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C:\Users\taylo\Documents\"/>
    </mc:Choice>
  </mc:AlternateContent>
  <xr:revisionPtr revIDLastSave="0" documentId="13_ncr:1_{D87551D8-BE1C-4751-9B43-4F1A2F485CAC}" xr6:coauthVersionLast="47" xr6:coauthVersionMax="47" xr10:uidLastSave="{00000000-0000-0000-0000-000000000000}"/>
  <bookViews>
    <workbookView xWindow="-108" yWindow="-108" windowWidth="23256" windowHeight="12456" xr2:uid="{034A9B41-5710-481F-A13C-6EBD14C49398}"/>
  </bookViews>
  <sheets>
    <sheet name="ALL areas" sheetId="4" r:id="rId1"/>
    <sheet name="Pivot Tables" sheetId="5" r:id="rId2"/>
  </sheets>
  <definedNames>
    <definedName name="_xlnm._FilterDatabase" localSheetId="0" hidden="1">'ALL areas'!$AH$3:$AH$4</definedName>
    <definedName name="ExternalData_3" localSheetId="0" hidden="1">'ALL areas'!$A$1:$AE$6975</definedName>
  </definedNames>
  <calcPr calcId="191029"/>
  <pivotCaches>
    <pivotCache cacheId="0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81286E4-EBE3-41F3-8FC2-63D6D00DC7BB}" keepAlive="1" name="Query - ALL areas" description="Connection to the 'ALL areas' query in the workbook." type="5" refreshedVersion="8" background="1" saveData="1">
    <dbPr connection="Provider=Microsoft.Mashup.OleDb.1;Data Source=$Workbook$;Location=&quot;ALL areas&quot;;Extended Properties=&quot;&quot;" command="SELECT * FROM [ALL areas]"/>
  </connection>
  <connection id="2" xr16:uid="{16417985-DFCA-405A-9BB4-A188220D47AE}" keepAlive="1" name="Query - RURAL_areas" description="Connection to the 'RURAL_areas' query in the workbook." type="5" refreshedVersion="8" background="1" saveData="1">
    <dbPr connection="Provider=Microsoft.Mashup.OleDb.1;Data Source=$Workbook$;Location=RURAL_areas;Extended Properties=&quot;&quot;" command="SELECT * FROM [RURAL_areas]"/>
  </connection>
  <connection id="3" xr16:uid="{94D98456-BDFD-4994-BC46-4A3CF7FB9908}" keepAlive="1" name="Query - URBAN_areas" description="Connection to the 'URBAN_areas' query in the workbook." type="5" refreshedVersion="8" background="1" saveData="1">
    <dbPr connection="Provider=Microsoft.Mashup.OleDb.1;Data Source=$Workbook$;Location=URBAN_areas;Extended Properties=&quot;&quot;" command="SELECT * FROM [URBAN_areas]"/>
  </connection>
</connections>
</file>

<file path=xl/sharedStrings.xml><?xml version="1.0" encoding="utf-8"?>
<sst xmlns="http://schemas.openxmlformats.org/spreadsheetml/2006/main" count="34930" uniqueCount="8333">
  <si>
    <t>Place Code</t>
  </si>
  <si>
    <t>Intermediate Zone</t>
  </si>
  <si>
    <t>Local Authority</t>
  </si>
  <si>
    <t>Local Authority (code)</t>
  </si>
  <si>
    <t xml:space="preserve">Population </t>
  </si>
  <si>
    <t>Working Age population</t>
  </si>
  <si>
    <t>Average distance to nearest park or public garden (m)</t>
  </si>
  <si>
    <t>Median distance to nearest park or public garden (m)</t>
  </si>
  <si>
    <t>Average size of nearest park or public garden (m2)</t>
  </si>
  <si>
    <t>Median size of nearest park or public garden (m2)</t>
  </si>
  <si>
    <t>Average number of parks and public gardens in 1,000 m radius</t>
  </si>
  <si>
    <t>Median number of parks and public gardens in 1,000 m radius</t>
  </si>
  <si>
    <t>Average combined size of parks and public gardens in 1,000 m radius (m2)</t>
  </si>
  <si>
    <t>Median combined size of parks and public gardens in 1,000 m radius (m2)</t>
  </si>
  <si>
    <t>Average population per park or public garden</t>
  </si>
  <si>
    <t>Median population per park or public garden</t>
  </si>
  <si>
    <t>Number of flats in rural and built up areas</t>
  </si>
  <si>
    <t>Number of flats in rural and built up areas with gardens</t>
  </si>
  <si>
    <t>Number of houses in rural and built up area</t>
  </si>
  <si>
    <t>Number of houses in rural and built up area with gardens</t>
  </si>
  <si>
    <t xml:space="preserve">Average garden size for houses in rural and built up area </t>
  </si>
  <si>
    <t>SIMD2020 Rank</t>
  </si>
  <si>
    <t>SIMD2020 Quintile</t>
  </si>
  <si>
    <t>SIMD2020 Health Domain Rank</t>
  </si>
  <si>
    <t>Alcohol Hospital visits ratio</t>
  </si>
  <si>
    <t>Drug hospital visits ratio</t>
  </si>
  <si>
    <t>Depression (%)</t>
  </si>
  <si>
    <t>Overcrowded rate</t>
  </si>
  <si>
    <t>Drive to secondary</t>
  </si>
  <si>
    <t>Urban or Rural</t>
  </si>
  <si>
    <t>S01007447</t>
  </si>
  <si>
    <t>Dollar and Muckhart</t>
  </si>
  <si>
    <t>Clackmannanshire</t>
  </si>
  <si>
    <t>S12000005</t>
  </si>
  <si>
    <t>RURAL</t>
  </si>
  <si>
    <t>S01007494</t>
  </si>
  <si>
    <t>Rhins North</t>
  </si>
  <si>
    <t>Dumfries and Galloway</t>
  </si>
  <si>
    <t>S12000006</t>
  </si>
  <si>
    <t>S01007495</t>
  </si>
  <si>
    <t>S01007499</t>
  </si>
  <si>
    <t>Rhins South</t>
  </si>
  <si>
    <t>S01007500</t>
  </si>
  <si>
    <t>S01007501</t>
  </si>
  <si>
    <t>S01007502</t>
  </si>
  <si>
    <t>Machars North</t>
  </si>
  <si>
    <t>S01007504</t>
  </si>
  <si>
    <t>S01007505</t>
  </si>
  <si>
    <t>S01007508</t>
  </si>
  <si>
    <t>Machars South</t>
  </si>
  <si>
    <t>S01007509</t>
  </si>
  <si>
    <t>S01007510</t>
  </si>
  <si>
    <t>S01007512</t>
  </si>
  <si>
    <t>S01007523</t>
  </si>
  <si>
    <t>Gatehouse</t>
  </si>
  <si>
    <t>S01007524</t>
  </si>
  <si>
    <t>S01007530</t>
  </si>
  <si>
    <t>Kirkcudbright</t>
  </si>
  <si>
    <t>S01007531</t>
  </si>
  <si>
    <t>S01007532</t>
  </si>
  <si>
    <t>S01007544</t>
  </si>
  <si>
    <t>Dalbeattie Rural</t>
  </si>
  <si>
    <t>S01007546</t>
  </si>
  <si>
    <t>S01007547</t>
  </si>
  <si>
    <t>Glenkens</t>
  </si>
  <si>
    <t>S01007548</t>
  </si>
  <si>
    <t>S01007549</t>
  </si>
  <si>
    <t>S01007550</t>
  </si>
  <si>
    <t>S01007551</t>
  </si>
  <si>
    <t>S01007558</t>
  </si>
  <si>
    <t>Upper Nithsdale</t>
  </si>
  <si>
    <t>S01007559</t>
  </si>
  <si>
    <t>Thornhill</t>
  </si>
  <si>
    <t>S01007562</t>
  </si>
  <si>
    <t>S01007564</t>
  </si>
  <si>
    <t>Mid Nithsdale</t>
  </si>
  <si>
    <t>S01007565</t>
  </si>
  <si>
    <t>S01007566</t>
  </si>
  <si>
    <t>S01007567</t>
  </si>
  <si>
    <t>S01007568</t>
  </si>
  <si>
    <t>S01007571</t>
  </si>
  <si>
    <t>Shawhead</t>
  </si>
  <si>
    <t>S01007595</t>
  </si>
  <si>
    <t>New Abbey</t>
  </si>
  <si>
    <t>S01007596</t>
  </si>
  <si>
    <t>S01007597</t>
  </si>
  <si>
    <t>Kingholm</t>
  </si>
  <si>
    <t>S01007598</t>
  </si>
  <si>
    <t>S01007629</t>
  </si>
  <si>
    <t>Collin</t>
  </si>
  <si>
    <t>S01007630</t>
  </si>
  <si>
    <t>S01007631</t>
  </si>
  <si>
    <t>Lochmaben</t>
  </si>
  <si>
    <t>S01007640</t>
  </si>
  <si>
    <t>Lockerbie</t>
  </si>
  <si>
    <t>S01007645</t>
  </si>
  <si>
    <t>Moffat</t>
  </si>
  <si>
    <t>S01007650</t>
  </si>
  <si>
    <t>Langholm and Eskdale</t>
  </si>
  <si>
    <t>S01007651</t>
  </si>
  <si>
    <t>Annandale East</t>
  </si>
  <si>
    <t>S01007652</t>
  </si>
  <si>
    <t>S01007656</t>
  </si>
  <si>
    <t>Annandale West</t>
  </si>
  <si>
    <t>S01007657</t>
  </si>
  <si>
    <t>S01007658</t>
  </si>
  <si>
    <t>S01007659</t>
  </si>
  <si>
    <t>S01007681</t>
  </si>
  <si>
    <t>Gretna</t>
  </si>
  <si>
    <t>S01007870</t>
  </si>
  <si>
    <t>Doon Valley South</t>
  </si>
  <si>
    <t>East Ayrshire</t>
  </si>
  <si>
    <t>S12000008</t>
  </si>
  <si>
    <t>S01007880</t>
  </si>
  <si>
    <t>Doon Valley North</t>
  </si>
  <si>
    <t>S01007881</t>
  </si>
  <si>
    <t>Mauchline Rural</t>
  </si>
  <si>
    <t>S01006791</t>
  </si>
  <si>
    <t>East Cairngorms</t>
  </si>
  <si>
    <t>Aberdeenshire</t>
  </si>
  <si>
    <t>S12000034</t>
  </si>
  <si>
    <t>S01006793</t>
  </si>
  <si>
    <t>S01006798</t>
  </si>
  <si>
    <t>Aboyne and South Deeside</t>
  </si>
  <si>
    <t>S01006800</t>
  </si>
  <si>
    <t>S01006802</t>
  </si>
  <si>
    <t>Mearns and Laurencekirk</t>
  </si>
  <si>
    <t>S01006806</t>
  </si>
  <si>
    <t>Mearns South and Benholm</t>
  </si>
  <si>
    <t>S01006807</t>
  </si>
  <si>
    <t>S01006812</t>
  </si>
  <si>
    <t>Mearns North and Inverbervie</t>
  </si>
  <si>
    <t>S01007904</t>
  </si>
  <si>
    <t>Cumnock Rural</t>
  </si>
  <si>
    <t>S01006818</t>
  </si>
  <si>
    <t>Fetteresso, Netherley and Catter</t>
  </si>
  <si>
    <t>S01006853</t>
  </si>
  <si>
    <t>Dunecht, Durris and Drumoak</t>
  </si>
  <si>
    <t>S01006856</t>
  </si>
  <si>
    <t>S01006858</t>
  </si>
  <si>
    <t>S01006877</t>
  </si>
  <si>
    <t>Cromar and Kildrummy</t>
  </si>
  <si>
    <t>S01006878</t>
  </si>
  <si>
    <t>S01006880</t>
  </si>
  <si>
    <t>Howe of Alford</t>
  </si>
  <si>
    <t>S01006881</t>
  </si>
  <si>
    <t>S01006886</t>
  </si>
  <si>
    <t>S01006888</t>
  </si>
  <si>
    <t>S01006914</t>
  </si>
  <si>
    <t>Durno-Chapel of Garioch</t>
  </si>
  <si>
    <t>S01006915</t>
  </si>
  <si>
    <t>S01006972</t>
  </si>
  <si>
    <t>Ythanside</t>
  </si>
  <si>
    <t>S01006975</t>
  </si>
  <si>
    <t>S01006976</t>
  </si>
  <si>
    <t>S01006981</t>
  </si>
  <si>
    <t>Ythsie</t>
  </si>
  <si>
    <t>S01006989</t>
  </si>
  <si>
    <t>Barrahill</t>
  </si>
  <si>
    <t>S01006991</t>
  </si>
  <si>
    <t>Fyvie-Rothie</t>
  </si>
  <si>
    <t>S01006992</t>
  </si>
  <si>
    <t>S01006993</t>
  </si>
  <si>
    <t>S01006994</t>
  </si>
  <si>
    <t>S01006997</t>
  </si>
  <si>
    <t>Insch, Oyne and Ythanwells</t>
  </si>
  <si>
    <t>S01006999</t>
  </si>
  <si>
    <t>S01007004</t>
  </si>
  <si>
    <t>Clashindarroch</t>
  </si>
  <si>
    <t>S01007005</t>
  </si>
  <si>
    <t>S01007006</t>
  </si>
  <si>
    <t>S01007007</t>
  </si>
  <si>
    <t>S01007013</t>
  </si>
  <si>
    <t>Auchterless and Monquhitter</t>
  </si>
  <si>
    <t>S01007015</t>
  </si>
  <si>
    <t>S01007016</t>
  </si>
  <si>
    <t>S01007023</t>
  </si>
  <si>
    <t>Portsoy, Fordyce and Cornhill</t>
  </si>
  <si>
    <t>S01007024</t>
  </si>
  <si>
    <t>S01008247</t>
  </si>
  <si>
    <t>IZ14</t>
  </si>
  <si>
    <t>East Lothian</t>
  </si>
  <si>
    <t>S12000010</t>
  </si>
  <si>
    <t>S01008262</t>
  </si>
  <si>
    <t>IZ17</t>
  </si>
  <si>
    <t>S01007043</t>
  </si>
  <si>
    <t>Gardenstown and King Edward</t>
  </si>
  <si>
    <t>S01007045</t>
  </si>
  <si>
    <t>S01007046</t>
  </si>
  <si>
    <t>New Pitsligo</t>
  </si>
  <si>
    <t>S01008277</t>
  </si>
  <si>
    <t>IZ20</t>
  </si>
  <si>
    <t>S01007056</t>
  </si>
  <si>
    <t>Deer and Mormond</t>
  </si>
  <si>
    <t>S01008282</t>
  </si>
  <si>
    <t>S01007061</t>
  </si>
  <si>
    <t>Auchnagatt</t>
  </si>
  <si>
    <t>S01007062</t>
  </si>
  <si>
    <t>S01007095</t>
  </si>
  <si>
    <t>Longside and Rattray</t>
  </si>
  <si>
    <t>S01007104</t>
  </si>
  <si>
    <t>Rosehearty and Strathbeg</t>
  </si>
  <si>
    <t>S01007107</t>
  </si>
  <si>
    <t>S01007133</t>
  </si>
  <si>
    <t>South Angus</t>
  </si>
  <si>
    <t>Angus</t>
  </si>
  <si>
    <t>S12000041</t>
  </si>
  <si>
    <t>S01007134</t>
  </si>
  <si>
    <t>S01007135</t>
  </si>
  <si>
    <t>S01007136</t>
  </si>
  <si>
    <t>S01007138</t>
  </si>
  <si>
    <t>Monikie</t>
  </si>
  <si>
    <t>S01007140</t>
  </si>
  <si>
    <t>S01007170</t>
  </si>
  <si>
    <t>Arbroath Landward</t>
  </si>
  <si>
    <t>S01007171</t>
  </si>
  <si>
    <t>S01009014</t>
  </si>
  <si>
    <t>Barra and South Uist</t>
  </si>
  <si>
    <t>Na h-Eileanan Siar</t>
  </si>
  <si>
    <t>S12000013</t>
  </si>
  <si>
    <t>S01009015</t>
  </si>
  <si>
    <t>S01009016</t>
  </si>
  <si>
    <t>S01009017</t>
  </si>
  <si>
    <t>S01009018</t>
  </si>
  <si>
    <t>S01009019</t>
  </si>
  <si>
    <t>Benbecula and North Uist</t>
  </si>
  <si>
    <t>S01009021</t>
  </si>
  <si>
    <t>S01009022</t>
  </si>
  <si>
    <t>S01007204</t>
  </si>
  <si>
    <t>Lunan</t>
  </si>
  <si>
    <t>S01009023</t>
  </si>
  <si>
    <t>Harris</t>
  </si>
  <si>
    <t>S01009024</t>
  </si>
  <si>
    <t>S01009025</t>
  </si>
  <si>
    <t>South Lewis</t>
  </si>
  <si>
    <t>S01009026</t>
  </si>
  <si>
    <t>S01009027</t>
  </si>
  <si>
    <t>S01009028</t>
  </si>
  <si>
    <t>Northwest Lewis</t>
  </si>
  <si>
    <t>S01009029</t>
  </si>
  <si>
    <t>S01009030</t>
  </si>
  <si>
    <t>S01009031</t>
  </si>
  <si>
    <t>S01009032</t>
  </si>
  <si>
    <t>S01009033</t>
  </si>
  <si>
    <t>S01009034</t>
  </si>
  <si>
    <t>Broadbay</t>
  </si>
  <si>
    <t>S01009035</t>
  </si>
  <si>
    <t>S01009036</t>
  </si>
  <si>
    <t>S01007225</t>
  </si>
  <si>
    <t>Hillside</t>
  </si>
  <si>
    <t>S01007226</t>
  </si>
  <si>
    <t>Friockheim</t>
  </si>
  <si>
    <t>S01007228</t>
  </si>
  <si>
    <t>S01009047</t>
  </si>
  <si>
    <t>Point</t>
  </si>
  <si>
    <t>S01009048</t>
  </si>
  <si>
    <t>S01009049</t>
  </si>
  <si>
    <t>S01007240</t>
  </si>
  <si>
    <t>Letham and Glamis</t>
  </si>
  <si>
    <t>S01007241</t>
  </si>
  <si>
    <t>S01007245</t>
  </si>
  <si>
    <t>S01007246</t>
  </si>
  <si>
    <t>S01007247</t>
  </si>
  <si>
    <t>S01007268</t>
  </si>
  <si>
    <t>Kirriemuir Landward</t>
  </si>
  <si>
    <t>S01007279</t>
  </si>
  <si>
    <t>Angus Glens</t>
  </si>
  <si>
    <t>S01007280</t>
  </si>
  <si>
    <t>S01007281</t>
  </si>
  <si>
    <t>S01007282</t>
  </si>
  <si>
    <t>S01007284</t>
  </si>
  <si>
    <t>Mull, Iona, Coll and Tiree</t>
  </si>
  <si>
    <t>Argyll and Bute</t>
  </si>
  <si>
    <t>S12000035</t>
  </si>
  <si>
    <t>S01007285</t>
  </si>
  <si>
    <t>S01007287</t>
  </si>
  <si>
    <t>S01007288</t>
  </si>
  <si>
    <t>S01007301</t>
  </si>
  <si>
    <t>Benderloch Trail</t>
  </si>
  <si>
    <t>S01007303</t>
  </si>
  <si>
    <t>S01007304</t>
  </si>
  <si>
    <t>S01007305</t>
  </si>
  <si>
    <t>S01007306</t>
  </si>
  <si>
    <t>S01007308</t>
  </si>
  <si>
    <t>Loch Awe</t>
  </si>
  <si>
    <t>S01007309</t>
  </si>
  <si>
    <t>S01007310</t>
  </si>
  <si>
    <t>S01007312</t>
  </si>
  <si>
    <t>Mid Argyll</t>
  </si>
  <si>
    <t>S01007313</t>
  </si>
  <si>
    <t>S01007314</t>
  </si>
  <si>
    <t>S01007320</t>
  </si>
  <si>
    <t>Knapdale</t>
  </si>
  <si>
    <t>S01007321</t>
  </si>
  <si>
    <t>S01007324</t>
  </si>
  <si>
    <t>Whisky Isles</t>
  </si>
  <si>
    <t>S01007325</t>
  </si>
  <si>
    <t>S01007329</t>
  </si>
  <si>
    <t>Kintyre Trail</t>
  </si>
  <si>
    <t>S01007331</t>
  </si>
  <si>
    <t>S01007332</t>
  </si>
  <si>
    <t>S01007343</t>
  </si>
  <si>
    <t>Bute</t>
  </si>
  <si>
    <t>S01007352</t>
  </si>
  <si>
    <t>Cowal South</t>
  </si>
  <si>
    <t>S01007356</t>
  </si>
  <si>
    <t>Cowal North</t>
  </si>
  <si>
    <t>S01007357</t>
  </si>
  <si>
    <t>S01007358</t>
  </si>
  <si>
    <t>S01009187</t>
  </si>
  <si>
    <t>Braes Villages</t>
  </si>
  <si>
    <t>Falkirk</t>
  </si>
  <si>
    <t>S12000014</t>
  </si>
  <si>
    <t>S01010504</t>
  </si>
  <si>
    <t>Lochaber West</t>
  </si>
  <si>
    <t>Highland</t>
  </si>
  <si>
    <t>S12000017</t>
  </si>
  <si>
    <t>S01010505</t>
  </si>
  <si>
    <t>S01010506</t>
  </si>
  <si>
    <t>S01010508</t>
  </si>
  <si>
    <t>S01010528</t>
  </si>
  <si>
    <t>Lochaber East and North</t>
  </si>
  <si>
    <t>S01010535</t>
  </si>
  <si>
    <t>Badenoch and Strathspey South</t>
  </si>
  <si>
    <t>S01010540</t>
  </si>
  <si>
    <t>Badenoch and Strathspey Central</t>
  </si>
  <si>
    <t>S01010541</t>
  </si>
  <si>
    <t>S01010547</t>
  </si>
  <si>
    <t>Badenoch and Strathspey North</t>
  </si>
  <si>
    <t>S01010552</t>
  </si>
  <si>
    <t>Nairn Rural</t>
  </si>
  <si>
    <t>S01010553</t>
  </si>
  <si>
    <t>S01010566</t>
  </si>
  <si>
    <t>Inverness East Rural</t>
  </si>
  <si>
    <t>S01010567</t>
  </si>
  <si>
    <t>S01010568</t>
  </si>
  <si>
    <t>S01010655</t>
  </si>
  <si>
    <t>Inverness West Rural</t>
  </si>
  <si>
    <t>S01010656</t>
  </si>
  <si>
    <t>S01010657</t>
  </si>
  <si>
    <t>S01010659</t>
  </si>
  <si>
    <t>S01010664</t>
  </si>
  <si>
    <t>Loch Ness</t>
  </si>
  <si>
    <t>S01010665</t>
  </si>
  <si>
    <t>S01010669</t>
  </si>
  <si>
    <t>Lochalsh</t>
  </si>
  <si>
    <t>S01010670</t>
  </si>
  <si>
    <t>S01010675</t>
  </si>
  <si>
    <t>Skye South</t>
  </si>
  <si>
    <t>S01010676</t>
  </si>
  <si>
    <t>S01010682</t>
  </si>
  <si>
    <t>Skye North West</t>
  </si>
  <si>
    <t>S01010683</t>
  </si>
  <si>
    <t>S01010684</t>
  </si>
  <si>
    <t>S01010685</t>
  </si>
  <si>
    <t>S01010686</t>
  </si>
  <si>
    <t>Ross and Cromarty South West</t>
  </si>
  <si>
    <t>S01010688</t>
  </si>
  <si>
    <t>S01010689</t>
  </si>
  <si>
    <t>S01010693</t>
  </si>
  <si>
    <t>Ross and Cromarty North West</t>
  </si>
  <si>
    <t>S01010694</t>
  </si>
  <si>
    <t>S01010697</t>
  </si>
  <si>
    <t>Ross and Cromarty Central</t>
  </si>
  <si>
    <t>S01010699</t>
  </si>
  <si>
    <t>Ross and Cromarty East</t>
  </si>
  <si>
    <t>S01010702</t>
  </si>
  <si>
    <t>S01010724</t>
  </si>
  <si>
    <t>Black Isle South</t>
  </si>
  <si>
    <t>S01010727</t>
  </si>
  <si>
    <t>Black Isle North</t>
  </si>
  <si>
    <t>S01010728</t>
  </si>
  <si>
    <t>S01010729</t>
  </si>
  <si>
    <t>S01010730</t>
  </si>
  <si>
    <t>S01010746</t>
  </si>
  <si>
    <t>Seaboard</t>
  </si>
  <si>
    <t>S01010748</t>
  </si>
  <si>
    <t>S01010757</t>
  </si>
  <si>
    <t>Sutherland South</t>
  </si>
  <si>
    <t>S01010763</t>
  </si>
  <si>
    <t>S01010764</t>
  </si>
  <si>
    <t>S01010765</t>
  </si>
  <si>
    <t>S01010771</t>
  </si>
  <si>
    <t>Sutherland East</t>
  </si>
  <si>
    <t>S01010772</t>
  </si>
  <si>
    <t>Caithness South</t>
  </si>
  <si>
    <t>S01010773</t>
  </si>
  <si>
    <t>S01010774</t>
  </si>
  <si>
    <t>S01010787</t>
  </si>
  <si>
    <t>Caithness North East</t>
  </si>
  <si>
    <t>S01010789</t>
  </si>
  <si>
    <t>S01010790</t>
  </si>
  <si>
    <t>S01010791</t>
  </si>
  <si>
    <t>S01010810</t>
  </si>
  <si>
    <t>Sutherland North and West</t>
  </si>
  <si>
    <t>S01010811</t>
  </si>
  <si>
    <t>S01010812</t>
  </si>
  <si>
    <t>S01010813</t>
  </si>
  <si>
    <t>S01010814</t>
  </si>
  <si>
    <t>S01010815</t>
  </si>
  <si>
    <t>S01011045</t>
  </si>
  <si>
    <t>South Speyside and the Cabrach</t>
  </si>
  <si>
    <t>Moray</t>
  </si>
  <si>
    <t>S12000020</t>
  </si>
  <si>
    <t>S01011046</t>
  </si>
  <si>
    <t>S01011050</t>
  </si>
  <si>
    <t>North Speyside</t>
  </si>
  <si>
    <t>S01011054</t>
  </si>
  <si>
    <t>S01011055</t>
  </si>
  <si>
    <t>Rural Keith and Strathisla</t>
  </si>
  <si>
    <t>S01011056</t>
  </si>
  <si>
    <t>S01011057</t>
  </si>
  <si>
    <t>S01011058</t>
  </si>
  <si>
    <t>S01011059</t>
  </si>
  <si>
    <t>S01011095</t>
  </si>
  <si>
    <t>Heldon West, Fogwatt to Inchberry</t>
  </si>
  <si>
    <t>S01011168</t>
  </si>
  <si>
    <t>Rafford, Dallas, Dyke to Dava</t>
  </si>
  <si>
    <t>S01011170</t>
  </si>
  <si>
    <t>S01011171</t>
  </si>
  <si>
    <t>Arran</t>
  </si>
  <si>
    <t>North Ayrshire</t>
  </si>
  <si>
    <t>S12000021</t>
  </si>
  <si>
    <t>S01011356</t>
  </si>
  <si>
    <t>Beith East and Rural</t>
  </si>
  <si>
    <t>S01011807</t>
  </si>
  <si>
    <t>Stromness, Sandwick and Stenness</t>
  </si>
  <si>
    <t>Orkney Islands</t>
  </si>
  <si>
    <t>S12000023</t>
  </si>
  <si>
    <t>S01011809</t>
  </si>
  <si>
    <t>West Mainland</t>
  </si>
  <si>
    <t>S01011810</t>
  </si>
  <si>
    <t>S01011811</t>
  </si>
  <si>
    <t>S01011812</t>
  </si>
  <si>
    <t>S01011813</t>
  </si>
  <si>
    <t>East Mainland</t>
  </si>
  <si>
    <t>S01011814</t>
  </si>
  <si>
    <t>S01011827</t>
  </si>
  <si>
    <t>Isles</t>
  </si>
  <si>
    <t>S01011828</t>
  </si>
  <si>
    <t>S01011829</t>
  </si>
  <si>
    <t>S01011830</t>
  </si>
  <si>
    <t>S01011831</t>
  </si>
  <si>
    <t>S01011832</t>
  </si>
  <si>
    <t>S01012244</t>
  </si>
  <si>
    <t>Tweeddale West Area</t>
  </si>
  <si>
    <t>Scottish Borders</t>
  </si>
  <si>
    <t>S12000026</t>
  </si>
  <si>
    <t>S01012247</t>
  </si>
  <si>
    <t>S01012248</t>
  </si>
  <si>
    <t>S01012249</t>
  </si>
  <si>
    <t>S01012299</t>
  </si>
  <si>
    <t>Lauder and Area</t>
  </si>
  <si>
    <t>S01012301</t>
  </si>
  <si>
    <t>Berwickshire Central</t>
  </si>
  <si>
    <t>S01012303</t>
  </si>
  <si>
    <t>S01012304</t>
  </si>
  <si>
    <t>S01012312</t>
  </si>
  <si>
    <t>Berwickshire East</t>
  </si>
  <si>
    <t>S01012313</t>
  </si>
  <si>
    <t>S01012319</t>
  </si>
  <si>
    <t>Chirnside and Area</t>
  </si>
  <si>
    <t>S01012322</t>
  </si>
  <si>
    <t>S01012323</t>
  </si>
  <si>
    <t>S01012343</t>
  </si>
  <si>
    <t>Cheviot West</t>
  </si>
  <si>
    <t>S01012346</t>
  </si>
  <si>
    <t>St Boswells and Newtown Area</t>
  </si>
  <si>
    <t>S01012355</t>
  </si>
  <si>
    <t>Denholm and Hermitage</t>
  </si>
  <si>
    <t>S01012358</t>
  </si>
  <si>
    <t>S01012376</t>
  </si>
  <si>
    <t>Ettrick Yarrow and Liliesleaf Area</t>
  </si>
  <si>
    <t>S01012378</t>
  </si>
  <si>
    <t>S01012379</t>
  </si>
  <si>
    <t>S01012387</t>
  </si>
  <si>
    <t>Shetland South</t>
  </si>
  <si>
    <t>Shetland Islands</t>
  </si>
  <si>
    <t>S12000027</t>
  </si>
  <si>
    <t>S01012388</t>
  </si>
  <si>
    <t>S01012389</t>
  </si>
  <si>
    <t>S01012390</t>
  </si>
  <si>
    <t>S01012403</t>
  </si>
  <si>
    <t>Central Shetland</t>
  </si>
  <si>
    <t>S01012405</t>
  </si>
  <si>
    <t>S01012406</t>
  </si>
  <si>
    <t>East and West Mainland</t>
  </si>
  <si>
    <t>S01012407</t>
  </si>
  <si>
    <t>S01012408</t>
  </si>
  <si>
    <t>S01012409</t>
  </si>
  <si>
    <t>S01012411</t>
  </si>
  <si>
    <t>North Mainland</t>
  </si>
  <si>
    <t>S01012412</t>
  </si>
  <si>
    <t>S01012413</t>
  </si>
  <si>
    <t>North and East Isles</t>
  </si>
  <si>
    <t>S01012414</t>
  </si>
  <si>
    <t>S01012415</t>
  </si>
  <si>
    <t>S01012416</t>
  </si>
  <si>
    <t>S01012417</t>
  </si>
  <si>
    <t>Carrick South</t>
  </si>
  <si>
    <t>South Ayrshire</t>
  </si>
  <si>
    <t>S12000028</t>
  </si>
  <si>
    <t>S01012418</t>
  </si>
  <si>
    <t>S01012419</t>
  </si>
  <si>
    <t>S01012421</t>
  </si>
  <si>
    <t>S01012441</t>
  </si>
  <si>
    <t>Carrick North</t>
  </si>
  <si>
    <t>S01012443</t>
  </si>
  <si>
    <t>S01012570</t>
  </si>
  <si>
    <t>Clydesdale South</t>
  </si>
  <si>
    <t>South Lanarkshire</t>
  </si>
  <si>
    <t>S12000029</t>
  </si>
  <si>
    <t>S01012571</t>
  </si>
  <si>
    <t>S01012572</t>
  </si>
  <si>
    <t>S01012586</t>
  </si>
  <si>
    <t>Carstairs, Carstairs Junction and Carnwath</t>
  </si>
  <si>
    <t>S01012587</t>
  </si>
  <si>
    <t>Forth, Braehead and Auchengray</t>
  </si>
  <si>
    <t>S01012696</t>
  </si>
  <si>
    <t>Chapelton, Glengavel and Sandford</t>
  </si>
  <si>
    <t>S01012697</t>
  </si>
  <si>
    <t>S01013001</t>
  </si>
  <si>
    <t>Blane Valley</t>
  </si>
  <si>
    <t>Stirling</t>
  </si>
  <si>
    <t>S12000030</t>
  </si>
  <si>
    <t>S01013015</t>
  </si>
  <si>
    <t>Kippen and Fintry</t>
  </si>
  <si>
    <t>S01013028</t>
  </si>
  <si>
    <t>Plean and Rural SE</t>
  </si>
  <si>
    <t>S01013111</t>
  </si>
  <si>
    <t>Carse of Stirling</t>
  </si>
  <si>
    <t>S01013119</t>
  </si>
  <si>
    <t>S01013121</t>
  </si>
  <si>
    <t>S01009611</t>
  </si>
  <si>
    <t>Markinch and Star</t>
  </si>
  <si>
    <t>Fife</t>
  </si>
  <si>
    <t>S12000047</t>
  </si>
  <si>
    <t>S01009651</t>
  </si>
  <si>
    <t>Largo</t>
  </si>
  <si>
    <t>S01009664</t>
  </si>
  <si>
    <t>Kettle and Ladybank</t>
  </si>
  <si>
    <t>S01009677</t>
  </si>
  <si>
    <t>Newburgh</t>
  </si>
  <si>
    <t>S01009697</t>
  </si>
  <si>
    <t>Dairsie Ceres and Dunino</t>
  </si>
  <si>
    <t>S01009698</t>
  </si>
  <si>
    <t>S01009700</t>
  </si>
  <si>
    <t>Elie Colinsburgh and Largoward</t>
  </si>
  <si>
    <t>S01009702</t>
  </si>
  <si>
    <t>S01009715</t>
  </si>
  <si>
    <t>Crail and Boarhills</t>
  </si>
  <si>
    <t>S01009742</t>
  </si>
  <si>
    <t>Balmullo and Gauldry</t>
  </si>
  <si>
    <t>S01013242</t>
  </si>
  <si>
    <t>IZ18</t>
  </si>
  <si>
    <t>West Dunbartonshire</t>
  </si>
  <si>
    <t>S12000039</t>
  </si>
  <si>
    <t>S01013432</t>
  </si>
  <si>
    <t>Blackridge, Westfield and Torphichen</t>
  </si>
  <si>
    <t>West Lothian</t>
  </si>
  <si>
    <t>S12000040</t>
  </si>
  <si>
    <t>S01013466</t>
  </si>
  <si>
    <t>Uphall, Dechmont and Ecclesmachan</t>
  </si>
  <si>
    <t>S01011682</t>
  </si>
  <si>
    <t>Caldercruix and Plains</t>
  </si>
  <si>
    <t>North Lanarkshire</t>
  </si>
  <si>
    <t>S12000050</t>
  </si>
  <si>
    <t>S01011837</t>
  </si>
  <si>
    <t>Powmill, Cleish and Scotlandwell</t>
  </si>
  <si>
    <t>Perth and Kinross</t>
  </si>
  <si>
    <t>S12000048</t>
  </si>
  <si>
    <t>S01011847</t>
  </si>
  <si>
    <t>Muthill, Greenloaning and Gleneagles</t>
  </si>
  <si>
    <t>S01011959</t>
  </si>
  <si>
    <t>Guildtown, Balbeggie and St Madoes</t>
  </si>
  <si>
    <t>S01011962</t>
  </si>
  <si>
    <t>Errol and Inchture</t>
  </si>
  <si>
    <t>S01011973</t>
  </si>
  <si>
    <t>Coupar Angus and Meigle</t>
  </si>
  <si>
    <t>S01011981</t>
  </si>
  <si>
    <t>Blair Atholl, Strathardle and Glenshee</t>
  </si>
  <si>
    <t>S01011982</t>
  </si>
  <si>
    <t>S01011999</t>
  </si>
  <si>
    <t>Stanley and Murthly</t>
  </si>
  <si>
    <t>S01012009</t>
  </si>
  <si>
    <t>Pitlochry</t>
  </si>
  <si>
    <t>S01012016</t>
  </si>
  <si>
    <t>Rannoch and Aberfeldy</t>
  </si>
  <si>
    <t>S01012017</t>
  </si>
  <si>
    <t>Average garden size for flats in built up area</t>
  </si>
  <si>
    <t>S01007409</t>
  </si>
  <si>
    <t>Tullibody South</t>
  </si>
  <si>
    <t>URBAN</t>
  </si>
  <si>
    <t>S01006506</t>
  </si>
  <si>
    <t>Culter</t>
  </si>
  <si>
    <t>Aberdeen City</t>
  </si>
  <si>
    <t>S12000033</t>
  </si>
  <si>
    <t>S01007410</t>
  </si>
  <si>
    <t>S01006507</t>
  </si>
  <si>
    <t>S01007411</t>
  </si>
  <si>
    <t>S01006508</t>
  </si>
  <si>
    <t>S01007412</t>
  </si>
  <si>
    <t>S01006509</t>
  </si>
  <si>
    <t>S01007413</t>
  </si>
  <si>
    <t>S01006510</t>
  </si>
  <si>
    <t>S01007414</t>
  </si>
  <si>
    <t>S01006511</t>
  </si>
  <si>
    <t>S01007415</t>
  </si>
  <si>
    <t>Tullibody North and Glenochil</t>
  </si>
  <si>
    <t>S01006512</t>
  </si>
  <si>
    <t>S01007416</t>
  </si>
  <si>
    <t>S01006513</t>
  </si>
  <si>
    <t>Cults, Bieldside and Milltimber West</t>
  </si>
  <si>
    <t>S01007417</t>
  </si>
  <si>
    <t>S01006514</t>
  </si>
  <si>
    <t>S01007418</t>
  </si>
  <si>
    <t>S01006515</t>
  </si>
  <si>
    <t>S01007419</t>
  </si>
  <si>
    <t>S01006516</t>
  </si>
  <si>
    <t>S01007420</t>
  </si>
  <si>
    <t>S01006517</t>
  </si>
  <si>
    <t>S01007421</t>
  </si>
  <si>
    <t>Menstrie</t>
  </si>
  <si>
    <t>S01006518</t>
  </si>
  <si>
    <t>Cults, Bieldside and Milltimber East</t>
  </si>
  <si>
    <t>S01007422</t>
  </si>
  <si>
    <t>S01006519</t>
  </si>
  <si>
    <t>S01007423</t>
  </si>
  <si>
    <t>S01006520</t>
  </si>
  <si>
    <t>S01007424</t>
  </si>
  <si>
    <t>S01006521</t>
  </si>
  <si>
    <t>S01007425</t>
  </si>
  <si>
    <t>Alva</t>
  </si>
  <si>
    <t>S01006522</t>
  </si>
  <si>
    <t>S01007426</t>
  </si>
  <si>
    <t>S01006523</t>
  </si>
  <si>
    <t>S01007427</t>
  </si>
  <si>
    <t>S01006524</t>
  </si>
  <si>
    <t>S01007428</t>
  </si>
  <si>
    <t>S01006525</t>
  </si>
  <si>
    <t>S01007429</t>
  </si>
  <si>
    <t>S01006526</t>
  </si>
  <si>
    <t>Garthdee</t>
  </si>
  <si>
    <t>S01007430</t>
  </si>
  <si>
    <t>S01006527</t>
  </si>
  <si>
    <t>S01007431</t>
  </si>
  <si>
    <t>S01006528</t>
  </si>
  <si>
    <t>S01007432</t>
  </si>
  <si>
    <t>Fishcross, Devon Village and Coalsnaughton</t>
  </si>
  <si>
    <t>S01006529</t>
  </si>
  <si>
    <t>S01007433</t>
  </si>
  <si>
    <t>S01006530</t>
  </si>
  <si>
    <t>S01007434</t>
  </si>
  <si>
    <t>S01006531</t>
  </si>
  <si>
    <t>S01007435</t>
  </si>
  <si>
    <t>Tillicoultry</t>
  </si>
  <si>
    <t>S01006532</t>
  </si>
  <si>
    <t>Braeside, Mannofield, Broomhill and Seafield East</t>
  </si>
  <si>
    <t>S01007436</t>
  </si>
  <si>
    <t>S01006533</t>
  </si>
  <si>
    <t>S01007437</t>
  </si>
  <si>
    <t>S01006534</t>
  </si>
  <si>
    <t>S01007438</t>
  </si>
  <si>
    <t>S01006535</t>
  </si>
  <si>
    <t>S01007439</t>
  </si>
  <si>
    <t>S01006536</t>
  </si>
  <si>
    <t>S01007440</t>
  </si>
  <si>
    <t>S01006537</t>
  </si>
  <si>
    <t>Braeside, Mannofield, Broomhill and Seafield South</t>
  </si>
  <si>
    <t>S01007441</t>
  </si>
  <si>
    <t>S01006538</t>
  </si>
  <si>
    <t>S01007442</t>
  </si>
  <si>
    <t>S01006539</t>
  </si>
  <si>
    <t>S01007443</t>
  </si>
  <si>
    <t>S01006540</t>
  </si>
  <si>
    <t>S01007444</t>
  </si>
  <si>
    <t>S01006541</t>
  </si>
  <si>
    <t>S01007445</t>
  </si>
  <si>
    <t>S01006542</t>
  </si>
  <si>
    <t>Braeside, Mannofield, Broomhill and Seafield North</t>
  </si>
  <si>
    <t>S01007446</t>
  </si>
  <si>
    <t>S01006543</t>
  </si>
  <si>
    <t>S01007448</t>
  </si>
  <si>
    <t>Clackmannan, Kennet and Forestmill</t>
  </si>
  <si>
    <t>S01006544</t>
  </si>
  <si>
    <t>S01007449</t>
  </si>
  <si>
    <t>S01006545</t>
  </si>
  <si>
    <t>S01007450</t>
  </si>
  <si>
    <t>S01006546</t>
  </si>
  <si>
    <t>S01007451</t>
  </si>
  <si>
    <t>S01006547</t>
  </si>
  <si>
    <t>Hazlehead</t>
  </si>
  <si>
    <t>S01007452</t>
  </si>
  <si>
    <t>S01006548</t>
  </si>
  <si>
    <t>S01007453</t>
  </si>
  <si>
    <t>S01006549</t>
  </si>
  <si>
    <t>S01007454</t>
  </si>
  <si>
    <t>Sauchie</t>
  </si>
  <si>
    <t>S01006550</t>
  </si>
  <si>
    <t>S01007455</t>
  </si>
  <si>
    <t>S01006551</t>
  </si>
  <si>
    <t>S01007456</t>
  </si>
  <si>
    <t>S01006552</t>
  </si>
  <si>
    <t>S01007457</t>
  </si>
  <si>
    <t>S01006553</t>
  </si>
  <si>
    <t>Summerhill</t>
  </si>
  <si>
    <t>S01007458</t>
  </si>
  <si>
    <t>S01006554</t>
  </si>
  <si>
    <t>S01007459</t>
  </si>
  <si>
    <t>S01006555</t>
  </si>
  <si>
    <t>S01007460</t>
  </si>
  <si>
    <t>S01006556</t>
  </si>
  <si>
    <t>S01007461</t>
  </si>
  <si>
    <t>Alloa South and East</t>
  </si>
  <si>
    <t>S01006557</t>
  </si>
  <si>
    <t>S01007462</t>
  </si>
  <si>
    <t>S01006558</t>
  </si>
  <si>
    <t>Midstocket</t>
  </si>
  <si>
    <t>S01007463</t>
  </si>
  <si>
    <t>S01006559</t>
  </si>
  <si>
    <t>S01007464</t>
  </si>
  <si>
    <t>S01006560</t>
  </si>
  <si>
    <t>S01007465</t>
  </si>
  <si>
    <t>S01006561</t>
  </si>
  <si>
    <t>S01007466</t>
  </si>
  <si>
    <t>S01006562</t>
  </si>
  <si>
    <t>S01007467</t>
  </si>
  <si>
    <t>Alloa North</t>
  </si>
  <si>
    <t>S01006563</t>
  </si>
  <si>
    <t>S01007468</t>
  </si>
  <si>
    <t>S01006564</t>
  </si>
  <si>
    <t>Rosemount</t>
  </si>
  <si>
    <t>S01007469</t>
  </si>
  <si>
    <t>S01006565</t>
  </si>
  <si>
    <t>S01007470</t>
  </si>
  <si>
    <t>S01006566</t>
  </si>
  <si>
    <t>S01007471</t>
  </si>
  <si>
    <t>S01006567</t>
  </si>
  <si>
    <t>S01007472</t>
  </si>
  <si>
    <t>S01006568</t>
  </si>
  <si>
    <t>S01007473</t>
  </si>
  <si>
    <t>S01006569</t>
  </si>
  <si>
    <t>S01007474</t>
  </si>
  <si>
    <t>S01006570</t>
  </si>
  <si>
    <t>S01007475</t>
  </si>
  <si>
    <t>S01006571</t>
  </si>
  <si>
    <t>West End North</t>
  </si>
  <si>
    <t>S01007476</t>
  </si>
  <si>
    <t>Alloa West</t>
  </si>
  <si>
    <t>S01006572</t>
  </si>
  <si>
    <t>S01007477</t>
  </si>
  <si>
    <t>S01006573</t>
  </si>
  <si>
    <t>S01007478</t>
  </si>
  <si>
    <t>S01006574</t>
  </si>
  <si>
    <t>S01007479</t>
  </si>
  <si>
    <t>S01006575</t>
  </si>
  <si>
    <t>West End South</t>
  </si>
  <si>
    <t>S01007480</t>
  </si>
  <si>
    <t>S01006576</t>
  </si>
  <si>
    <t>S01007481</t>
  </si>
  <si>
    <t>Stranraer West</t>
  </si>
  <si>
    <t>S01006577</t>
  </si>
  <si>
    <t>S01007482</t>
  </si>
  <si>
    <t>S01006578</t>
  </si>
  <si>
    <t>S01007483</t>
  </si>
  <si>
    <t>S01006579</t>
  </si>
  <si>
    <t>S01007484</t>
  </si>
  <si>
    <t>S01006580</t>
  </si>
  <si>
    <t>S01007485</t>
  </si>
  <si>
    <t>S01006581</t>
  </si>
  <si>
    <t>S01007486</t>
  </si>
  <si>
    <t>S01006582</t>
  </si>
  <si>
    <t>City Centre West</t>
  </si>
  <si>
    <t>S01007487</t>
  </si>
  <si>
    <t>Stranraer East</t>
  </si>
  <si>
    <t>S01006583</t>
  </si>
  <si>
    <t>S01007488</t>
  </si>
  <si>
    <t>S01006584</t>
  </si>
  <si>
    <t>S01007489</t>
  </si>
  <si>
    <t>S01006585</t>
  </si>
  <si>
    <t>S01007490</t>
  </si>
  <si>
    <t>Stranraer South</t>
  </si>
  <si>
    <t>S01006586</t>
  </si>
  <si>
    <t>S01007491</t>
  </si>
  <si>
    <t>S01006587</t>
  </si>
  <si>
    <t>City Centre East</t>
  </si>
  <si>
    <t>S01007492</t>
  </si>
  <si>
    <t>S01006588</t>
  </si>
  <si>
    <t>S01007493</t>
  </si>
  <si>
    <t>S01006589</t>
  </si>
  <si>
    <t>S01007496</t>
  </si>
  <si>
    <t>S01006590</t>
  </si>
  <si>
    <t>S01007497</t>
  </si>
  <si>
    <t>S01006591</t>
  </si>
  <si>
    <t>Ferryhill North</t>
  </si>
  <si>
    <t>S01007498</t>
  </si>
  <si>
    <t>S01006592</t>
  </si>
  <si>
    <t>S01007503</t>
  </si>
  <si>
    <t>S01006593</t>
  </si>
  <si>
    <t>S01007506</t>
  </si>
  <si>
    <t>S01006594</t>
  </si>
  <si>
    <t>S01007507</t>
  </si>
  <si>
    <t>S01006595</t>
  </si>
  <si>
    <t>S01007511</t>
  </si>
  <si>
    <t>S01006596</t>
  </si>
  <si>
    <t>S01007513</t>
  </si>
  <si>
    <t>Newton Stewart</t>
  </si>
  <si>
    <t>S01006597</t>
  </si>
  <si>
    <t>S01007514</t>
  </si>
  <si>
    <t>S01006598</t>
  </si>
  <si>
    <t>Ferryhill South</t>
  </si>
  <si>
    <t>S01007515</t>
  </si>
  <si>
    <t>S01006599</t>
  </si>
  <si>
    <t>S01007516</t>
  </si>
  <si>
    <t>S01006600</t>
  </si>
  <si>
    <t>S01007517</t>
  </si>
  <si>
    <t>S01006601</t>
  </si>
  <si>
    <t>S01007518</t>
  </si>
  <si>
    <t>S01006602</t>
  </si>
  <si>
    <t>S01007519</t>
  </si>
  <si>
    <t>S01006603</t>
  </si>
  <si>
    <t>Kincorth, Leggart and Nigg North</t>
  </si>
  <si>
    <t>S01007520</t>
  </si>
  <si>
    <t>S01006604</t>
  </si>
  <si>
    <t>S01007521</t>
  </si>
  <si>
    <t>S01006605</t>
  </si>
  <si>
    <t>S01007522</t>
  </si>
  <si>
    <t>S01006606</t>
  </si>
  <si>
    <t>S01007525</t>
  </si>
  <si>
    <t>S01006607</t>
  </si>
  <si>
    <t>S01007526</t>
  </si>
  <si>
    <t>S01006608</t>
  </si>
  <si>
    <t>Kincorth, Leggart and Nigg South</t>
  </si>
  <si>
    <t>S01007527</t>
  </si>
  <si>
    <t>S01006609</t>
  </si>
  <si>
    <t>S01007528</t>
  </si>
  <si>
    <t>S01006610</t>
  </si>
  <si>
    <t>S01007529</t>
  </si>
  <si>
    <t>S01006611</t>
  </si>
  <si>
    <t>S01007533</t>
  </si>
  <si>
    <t>S01006612</t>
  </si>
  <si>
    <t>S01007534</t>
  </si>
  <si>
    <t>Castle Douglas</t>
  </si>
  <si>
    <t>S01006613</t>
  </si>
  <si>
    <t>Cove South</t>
  </si>
  <si>
    <t>S01007535</t>
  </si>
  <si>
    <t>S01006614</t>
  </si>
  <si>
    <t>S01007536</t>
  </si>
  <si>
    <t>S01006615</t>
  </si>
  <si>
    <t>S01007537</t>
  </si>
  <si>
    <t>S01006616</t>
  </si>
  <si>
    <t>S01007538</t>
  </si>
  <si>
    <t>S01006617</t>
  </si>
  <si>
    <t>S01007539</t>
  </si>
  <si>
    <t>Dalbeattie</t>
  </si>
  <si>
    <t>S01006618</t>
  </si>
  <si>
    <t>S01007540</t>
  </si>
  <si>
    <t>S01006619</t>
  </si>
  <si>
    <t>Cove North</t>
  </si>
  <si>
    <t>S01007541</t>
  </si>
  <si>
    <t>S01006620</t>
  </si>
  <si>
    <t>S01007542</t>
  </si>
  <si>
    <t>S01006621</t>
  </si>
  <si>
    <t>S01007543</t>
  </si>
  <si>
    <t>S01006622</t>
  </si>
  <si>
    <t>S01007545</t>
  </si>
  <si>
    <t>S01006623</t>
  </si>
  <si>
    <t>S01007552</t>
  </si>
  <si>
    <t>S01006624</t>
  </si>
  <si>
    <t>Torry West</t>
  </si>
  <si>
    <t>S01007553</t>
  </si>
  <si>
    <t>S01006625</t>
  </si>
  <si>
    <t>S01007554</t>
  </si>
  <si>
    <t>S01006626</t>
  </si>
  <si>
    <t>S01007555</t>
  </si>
  <si>
    <t>S01006627</t>
  </si>
  <si>
    <t>S01007556</t>
  </si>
  <si>
    <t>S01006628</t>
  </si>
  <si>
    <t>S01007557</t>
  </si>
  <si>
    <t>S01006629</t>
  </si>
  <si>
    <t>S01007560</t>
  </si>
  <si>
    <t>S01006630</t>
  </si>
  <si>
    <t>S01007561</t>
  </si>
  <si>
    <t>S01006631</t>
  </si>
  <si>
    <t>Torry East</t>
  </si>
  <si>
    <t>S01007563</t>
  </si>
  <si>
    <t>S01006632</t>
  </si>
  <si>
    <t>S01007569</t>
  </si>
  <si>
    <t>S01006633</t>
  </si>
  <si>
    <t>S01007570</t>
  </si>
  <si>
    <t>S01006634</t>
  </si>
  <si>
    <t>S01007572</t>
  </si>
  <si>
    <t>S01006635</t>
  </si>
  <si>
    <t>S01007573</t>
  </si>
  <si>
    <t>S01006636</t>
  </si>
  <si>
    <t>S01007574</t>
  </si>
  <si>
    <t>Lochside and Lincluden</t>
  </si>
  <si>
    <t>S01006637</t>
  </si>
  <si>
    <t>Hanover South</t>
  </si>
  <si>
    <t>S01007575</t>
  </si>
  <si>
    <t>S01006638</t>
  </si>
  <si>
    <t>S01007576</t>
  </si>
  <si>
    <t>S01006639</t>
  </si>
  <si>
    <t>S01007577</t>
  </si>
  <si>
    <t>S01006640</t>
  </si>
  <si>
    <t>S01007578</t>
  </si>
  <si>
    <t>S01006641</t>
  </si>
  <si>
    <t>Hanover North</t>
  </si>
  <si>
    <t>S01007579</t>
  </si>
  <si>
    <t>S01006642</t>
  </si>
  <si>
    <t>S01007580</t>
  </si>
  <si>
    <t>S01006643</t>
  </si>
  <si>
    <t>S01007581</t>
  </si>
  <si>
    <t>S01006644</t>
  </si>
  <si>
    <t>S01007582</t>
  </si>
  <si>
    <t>Summerville</t>
  </si>
  <si>
    <t>S01006645</t>
  </si>
  <si>
    <t>George Street</t>
  </si>
  <si>
    <t>S01007583</t>
  </si>
  <si>
    <t>S01006646</t>
  </si>
  <si>
    <t>S01007584</t>
  </si>
  <si>
    <t>S01006647</t>
  </si>
  <si>
    <t>S01007585</t>
  </si>
  <si>
    <t>S01006648</t>
  </si>
  <si>
    <t>S01007586</t>
  </si>
  <si>
    <t>S01006649</t>
  </si>
  <si>
    <t>S01007587</t>
  </si>
  <si>
    <t>S01006650</t>
  </si>
  <si>
    <t>S01007588</t>
  </si>
  <si>
    <t>Troqueer</t>
  </si>
  <si>
    <t>S01006651</t>
  </si>
  <si>
    <t>S01007589</t>
  </si>
  <si>
    <t>S01006652</t>
  </si>
  <si>
    <t>S01007590</t>
  </si>
  <si>
    <t>S01006653</t>
  </si>
  <si>
    <t>Ashgrove</t>
  </si>
  <si>
    <t>S01007591</t>
  </si>
  <si>
    <t>S01006654</t>
  </si>
  <si>
    <t>S01007592</t>
  </si>
  <si>
    <t>S01006655</t>
  </si>
  <si>
    <t>S01007593</t>
  </si>
  <si>
    <t>S01006656</t>
  </si>
  <si>
    <t>S01007594</t>
  </si>
  <si>
    <t>S01006657</t>
  </si>
  <si>
    <t>S01007599</t>
  </si>
  <si>
    <t>S01006658</t>
  </si>
  <si>
    <t>Froghall, Powis and Sunnybank</t>
  </si>
  <si>
    <t>S01007600</t>
  </si>
  <si>
    <t>S01006659</t>
  </si>
  <si>
    <t>S01007601</t>
  </si>
  <si>
    <t>Calside</t>
  </si>
  <si>
    <t>S01006660</t>
  </si>
  <si>
    <t>S01007602</t>
  </si>
  <si>
    <t>S01006661</t>
  </si>
  <si>
    <t>S01007603</t>
  </si>
  <si>
    <t>S01006662</t>
  </si>
  <si>
    <t>S01007604</t>
  </si>
  <si>
    <t>S01006663</t>
  </si>
  <si>
    <t>S01007605</t>
  </si>
  <si>
    <t>Georgetown</t>
  </si>
  <si>
    <t>S01006664</t>
  </si>
  <si>
    <t>S01007606</t>
  </si>
  <si>
    <t>S01006665</t>
  </si>
  <si>
    <t>S01007607</t>
  </si>
  <si>
    <t>S01006666</t>
  </si>
  <si>
    <t>Seaton</t>
  </si>
  <si>
    <t>S01007608</t>
  </si>
  <si>
    <t>S01006667</t>
  </si>
  <si>
    <t>S01007609</t>
  </si>
  <si>
    <t>Dumfries Central</t>
  </si>
  <si>
    <t>S01006668</t>
  </si>
  <si>
    <t>S01007610</t>
  </si>
  <si>
    <t>S01006669</t>
  </si>
  <si>
    <t>S01007611</t>
  </si>
  <si>
    <t>S01006670</t>
  </si>
  <si>
    <t>S01007612</t>
  </si>
  <si>
    <t>S01006671</t>
  </si>
  <si>
    <t>Old Aberdeen</t>
  </si>
  <si>
    <t>S01007613</t>
  </si>
  <si>
    <t>Nunholm</t>
  </si>
  <si>
    <t>S01006672</t>
  </si>
  <si>
    <t>S01007614</t>
  </si>
  <si>
    <t>S01006673</t>
  </si>
  <si>
    <t>S01007615</t>
  </si>
  <si>
    <t>S01006674</t>
  </si>
  <si>
    <t>S01007616</t>
  </si>
  <si>
    <t>S01006675</t>
  </si>
  <si>
    <t>Tillydrone</t>
  </si>
  <si>
    <t>S01007617</t>
  </si>
  <si>
    <t>Locharbriggs</t>
  </si>
  <si>
    <t>S01006676</t>
  </si>
  <si>
    <t>S01007618</t>
  </si>
  <si>
    <t>S01006677</t>
  </si>
  <si>
    <t>S01007619</t>
  </si>
  <si>
    <t>S01006678</t>
  </si>
  <si>
    <t>S01007620</t>
  </si>
  <si>
    <t>S01006679</t>
  </si>
  <si>
    <t>S01007621</t>
  </si>
  <si>
    <t>S01006680</t>
  </si>
  <si>
    <t>S01007622</t>
  </si>
  <si>
    <t>Heathhall</t>
  </si>
  <si>
    <t>S01006681</t>
  </si>
  <si>
    <t>Woodside</t>
  </si>
  <si>
    <t>S01007623</t>
  </si>
  <si>
    <t>S01006682</t>
  </si>
  <si>
    <t>S01007624</t>
  </si>
  <si>
    <t>S01006683</t>
  </si>
  <si>
    <t>S01007625</t>
  </si>
  <si>
    <t>S01006684</t>
  </si>
  <si>
    <t>S01007626</t>
  </si>
  <si>
    <t>S01006685</t>
  </si>
  <si>
    <t>S01007627</t>
  </si>
  <si>
    <t>S01006686</t>
  </si>
  <si>
    <t>Hilton</t>
  </si>
  <si>
    <t>S01007628</t>
  </si>
  <si>
    <t>S01006687</t>
  </si>
  <si>
    <t>S01007632</t>
  </si>
  <si>
    <t>S01006688</t>
  </si>
  <si>
    <t>S01007633</t>
  </si>
  <si>
    <t>S01006689</t>
  </si>
  <si>
    <t>S01007634</t>
  </si>
  <si>
    <t>S01006690</t>
  </si>
  <si>
    <t>S01007635</t>
  </si>
  <si>
    <t>S01006691</t>
  </si>
  <si>
    <t>S01007636</t>
  </si>
  <si>
    <t>S01006692</t>
  </si>
  <si>
    <t>S01007637</t>
  </si>
  <si>
    <t>S01006693</t>
  </si>
  <si>
    <t>S01007638</t>
  </si>
  <si>
    <t>S01006694</t>
  </si>
  <si>
    <t>Stockethill</t>
  </si>
  <si>
    <t>S01007639</t>
  </si>
  <si>
    <t>S01006695</t>
  </si>
  <si>
    <t>S01007641</t>
  </si>
  <si>
    <t>S01006696</t>
  </si>
  <si>
    <t>S01007642</t>
  </si>
  <si>
    <t>S01006697</t>
  </si>
  <si>
    <t>S01007643</t>
  </si>
  <si>
    <t>S01006698</t>
  </si>
  <si>
    <t>S01007644</t>
  </si>
  <si>
    <t>S01006699</t>
  </si>
  <si>
    <t>S01007646</t>
  </si>
  <si>
    <t>S01006700</t>
  </si>
  <si>
    <t>S01007647</t>
  </si>
  <si>
    <t>S01006701</t>
  </si>
  <si>
    <t>Mastrick</t>
  </si>
  <si>
    <t>S01007648</t>
  </si>
  <si>
    <t>S01006702</t>
  </si>
  <si>
    <t>S01007649</t>
  </si>
  <si>
    <t>S01006703</t>
  </si>
  <si>
    <t>S01007653</t>
  </si>
  <si>
    <t>S01006704</t>
  </si>
  <si>
    <t>S01007654</t>
  </si>
  <si>
    <t>S01006705</t>
  </si>
  <si>
    <t>S01007655</t>
  </si>
  <si>
    <t>S01006706</t>
  </si>
  <si>
    <t>S01007660</t>
  </si>
  <si>
    <t>Annan West</t>
  </si>
  <si>
    <t>S01006707</t>
  </si>
  <si>
    <t>S01007661</t>
  </si>
  <si>
    <t>S01006708</t>
  </si>
  <si>
    <t>Sheddocksley</t>
  </si>
  <si>
    <t>S01007662</t>
  </si>
  <si>
    <t>S01006709</t>
  </si>
  <si>
    <t>S01007663</t>
  </si>
  <si>
    <t>S01006710</t>
  </si>
  <si>
    <t>S01007664</t>
  </si>
  <si>
    <t>Annan East</t>
  </si>
  <si>
    <t>S01006711</t>
  </si>
  <si>
    <t>S01007665</t>
  </si>
  <si>
    <t>S01006712</t>
  </si>
  <si>
    <t>S01007666</t>
  </si>
  <si>
    <t>S01006713</t>
  </si>
  <si>
    <t>S01007667</t>
  </si>
  <si>
    <t>S01006714</t>
  </si>
  <si>
    <t>Cummings Park</t>
  </si>
  <si>
    <t>S01007668</t>
  </si>
  <si>
    <t>S01006715</t>
  </si>
  <si>
    <t>S01007669</t>
  </si>
  <si>
    <t>S01006716</t>
  </si>
  <si>
    <t>S01007670</t>
  </si>
  <si>
    <t>S01006717</t>
  </si>
  <si>
    <t>S01007671</t>
  </si>
  <si>
    <t>S01006718</t>
  </si>
  <si>
    <t>S01007672</t>
  </si>
  <si>
    <t>Eastriggs</t>
  </si>
  <si>
    <t>S01006719</t>
  </si>
  <si>
    <t>Northfield</t>
  </si>
  <si>
    <t>S01007673</t>
  </si>
  <si>
    <t>S01006720</t>
  </si>
  <si>
    <t>S01007674</t>
  </si>
  <si>
    <t>S01006721</t>
  </si>
  <si>
    <t>S01007675</t>
  </si>
  <si>
    <t>S01006722</t>
  </si>
  <si>
    <t>S01007676</t>
  </si>
  <si>
    <t>S01006723</t>
  </si>
  <si>
    <t>S01007677</t>
  </si>
  <si>
    <t>S01006724</t>
  </si>
  <si>
    <t>S01007678</t>
  </si>
  <si>
    <t>S01006725</t>
  </si>
  <si>
    <t>S01007679</t>
  </si>
  <si>
    <t>S01006726</t>
  </si>
  <si>
    <t>Heathryfold and Middlefield</t>
  </si>
  <si>
    <t>S01007680</t>
  </si>
  <si>
    <t>S01006727</t>
  </si>
  <si>
    <t>S01007871</t>
  </si>
  <si>
    <t>S01006728</t>
  </si>
  <si>
    <t>S01007872</t>
  </si>
  <si>
    <t>S01006729</t>
  </si>
  <si>
    <t>S01007873</t>
  </si>
  <si>
    <t>S01006730</t>
  </si>
  <si>
    <t>S01007874</t>
  </si>
  <si>
    <t>S01006731</t>
  </si>
  <si>
    <t>S01007875</t>
  </si>
  <si>
    <t>S01006732</t>
  </si>
  <si>
    <t>Kingswells</t>
  </si>
  <si>
    <t>S01007876</t>
  </si>
  <si>
    <t>S01006733</t>
  </si>
  <si>
    <t>S01007877</t>
  </si>
  <si>
    <t>S01006734</t>
  </si>
  <si>
    <t>S01007878</t>
  </si>
  <si>
    <t>S01006735</t>
  </si>
  <si>
    <t>S01007879</t>
  </si>
  <si>
    <t>S01006736</t>
  </si>
  <si>
    <t>S01007882</t>
  </si>
  <si>
    <t>S01006737</t>
  </si>
  <si>
    <t>S01007883</t>
  </si>
  <si>
    <t>S01006738</t>
  </si>
  <si>
    <t>Bucksburn South</t>
  </si>
  <si>
    <t>S01007884</t>
  </si>
  <si>
    <t>S01006739</t>
  </si>
  <si>
    <t>S01007885</t>
  </si>
  <si>
    <t>S01006740</t>
  </si>
  <si>
    <t>S01007886</t>
  </si>
  <si>
    <t>S01006741</t>
  </si>
  <si>
    <t>S01007887</t>
  </si>
  <si>
    <t>S01006742</t>
  </si>
  <si>
    <t>S01007888</t>
  </si>
  <si>
    <t>Drongan</t>
  </si>
  <si>
    <t>S01006743</t>
  </si>
  <si>
    <t>Bucksburn North</t>
  </si>
  <si>
    <t>S01007889</t>
  </si>
  <si>
    <t>S01006744</t>
  </si>
  <si>
    <t>S01007890</t>
  </si>
  <si>
    <t>S01006745</t>
  </si>
  <si>
    <t>S01007891</t>
  </si>
  <si>
    <t>S01006746</t>
  </si>
  <si>
    <t>S01007892</t>
  </si>
  <si>
    <t>Mauchline</t>
  </si>
  <si>
    <t>S01006747</t>
  </si>
  <si>
    <t>S01007893</t>
  </si>
  <si>
    <t>S01006748</t>
  </si>
  <si>
    <t>S01007894</t>
  </si>
  <si>
    <t>S01006749</t>
  </si>
  <si>
    <t>Dyce</t>
  </si>
  <si>
    <t>S01007895</t>
  </si>
  <si>
    <t>S01006750</t>
  </si>
  <si>
    <t>S01007896</t>
  </si>
  <si>
    <t>S01006751</t>
  </si>
  <si>
    <t>S01007897</t>
  </si>
  <si>
    <t>S01006752</t>
  </si>
  <si>
    <t>S01007898</t>
  </si>
  <si>
    <t>S01006753</t>
  </si>
  <si>
    <t>S01007899</t>
  </si>
  <si>
    <t>S01006754</t>
  </si>
  <si>
    <t>S01007900</t>
  </si>
  <si>
    <t>S01006755</t>
  </si>
  <si>
    <t>S01007901</t>
  </si>
  <si>
    <t>S01006756</t>
  </si>
  <si>
    <t>Danestone</t>
  </si>
  <si>
    <t>S01007902</t>
  </si>
  <si>
    <t>S01006757</t>
  </si>
  <si>
    <t>S01007903</t>
  </si>
  <si>
    <t>S01006758</t>
  </si>
  <si>
    <t>S01007905</t>
  </si>
  <si>
    <t>New Cumnock</t>
  </si>
  <si>
    <t>S01006759</t>
  </si>
  <si>
    <t>S01007906</t>
  </si>
  <si>
    <t>S01006760</t>
  </si>
  <si>
    <t>S01007907</t>
  </si>
  <si>
    <t>S01006761</t>
  </si>
  <si>
    <t>S01007908</t>
  </si>
  <si>
    <t>S01006762</t>
  </si>
  <si>
    <t>Oldmachar West</t>
  </si>
  <si>
    <t>S01007909</t>
  </si>
  <si>
    <t>Cumnock South and Craigens</t>
  </si>
  <si>
    <t>S01006763</t>
  </si>
  <si>
    <t>S01007910</t>
  </si>
  <si>
    <t>S01006764</t>
  </si>
  <si>
    <t>S01007911</t>
  </si>
  <si>
    <t>S01006765</t>
  </si>
  <si>
    <t>S01007912</t>
  </si>
  <si>
    <t>S01006766</t>
  </si>
  <si>
    <t>S01007913</t>
  </si>
  <si>
    <t>S01006767</t>
  </si>
  <si>
    <t>S01007914</t>
  </si>
  <si>
    <t>S01006768</t>
  </si>
  <si>
    <t>Oldmachar East</t>
  </si>
  <si>
    <t>S01007915</t>
  </si>
  <si>
    <t>S01006769</t>
  </si>
  <si>
    <t>S01007916</t>
  </si>
  <si>
    <t>Cumnock North</t>
  </si>
  <si>
    <t>S01006770</t>
  </si>
  <si>
    <t>S01007917</t>
  </si>
  <si>
    <t>S01006771</t>
  </si>
  <si>
    <t>S01007918</t>
  </si>
  <si>
    <t>S01006772</t>
  </si>
  <si>
    <t>S01007919</t>
  </si>
  <si>
    <t>S01006773</t>
  </si>
  <si>
    <t>S01007920</t>
  </si>
  <si>
    <t>S01006774</t>
  </si>
  <si>
    <t>S01007921</t>
  </si>
  <si>
    <t>Auchinleck</t>
  </si>
  <si>
    <t>S01006775</t>
  </si>
  <si>
    <t>Balgownie and Donmouth West</t>
  </si>
  <si>
    <t>S01007922</t>
  </si>
  <si>
    <t>S01006776</t>
  </si>
  <si>
    <t>S01007923</t>
  </si>
  <si>
    <t>S01006777</t>
  </si>
  <si>
    <t>S01007924</t>
  </si>
  <si>
    <t>S01006778</t>
  </si>
  <si>
    <t>S01007925</t>
  </si>
  <si>
    <t>Northern and Irvine Valley Rural</t>
  </si>
  <si>
    <t>S01006779</t>
  </si>
  <si>
    <t>S01007926</t>
  </si>
  <si>
    <t>S01006780</t>
  </si>
  <si>
    <t>S01007927</t>
  </si>
  <si>
    <t>S01006781</t>
  </si>
  <si>
    <t>Balgownie and Donmouth East</t>
  </si>
  <si>
    <t>S01007928</t>
  </si>
  <si>
    <t>S01006782</t>
  </si>
  <si>
    <t>S01007929</t>
  </si>
  <si>
    <t>S01006783</t>
  </si>
  <si>
    <t>S01007930</t>
  </si>
  <si>
    <t>S01006784</t>
  </si>
  <si>
    <t>S01007931</t>
  </si>
  <si>
    <t>S01006785</t>
  </si>
  <si>
    <t>Denmore</t>
  </si>
  <si>
    <t>S01007932</t>
  </si>
  <si>
    <t>Stewarton East</t>
  </si>
  <si>
    <t>S01006786</t>
  </si>
  <si>
    <t>S01007933</t>
  </si>
  <si>
    <t>S01006787</t>
  </si>
  <si>
    <t>S01007934</t>
  </si>
  <si>
    <t>S01006788</t>
  </si>
  <si>
    <t>S01007935</t>
  </si>
  <si>
    <t>S01006789</t>
  </si>
  <si>
    <t>S01007936</t>
  </si>
  <si>
    <t>S01006790</t>
  </si>
  <si>
    <t>S01007937</t>
  </si>
  <si>
    <t>Stewarton West</t>
  </si>
  <si>
    <t>S01007938</t>
  </si>
  <si>
    <t>S01006792</t>
  </si>
  <si>
    <t>S01007939</t>
  </si>
  <si>
    <t>S01007940</t>
  </si>
  <si>
    <t>Darvel</t>
  </si>
  <si>
    <t>S01006794</t>
  </si>
  <si>
    <t>S01007941</t>
  </si>
  <si>
    <t>S01006795</t>
  </si>
  <si>
    <t>S01007942</t>
  </si>
  <si>
    <t>S01006796</t>
  </si>
  <si>
    <t>S01007943</t>
  </si>
  <si>
    <t>S01006797</t>
  </si>
  <si>
    <t>S01007944</t>
  </si>
  <si>
    <t>S01007945</t>
  </si>
  <si>
    <t>Newmilns</t>
  </si>
  <si>
    <t>S01006799</t>
  </si>
  <si>
    <t>S01007946</t>
  </si>
  <si>
    <t>S01007947</t>
  </si>
  <si>
    <t>S01006801</t>
  </si>
  <si>
    <t>S01007948</t>
  </si>
  <si>
    <t>S01007949</t>
  </si>
  <si>
    <t>Galston</t>
  </si>
  <si>
    <t>S01006803</t>
  </si>
  <si>
    <t>S01007950</t>
  </si>
  <si>
    <t>S01006804</t>
  </si>
  <si>
    <t>S01007951</t>
  </si>
  <si>
    <t>S01006805</t>
  </si>
  <si>
    <t>S01007952</t>
  </si>
  <si>
    <t>S01007953</t>
  </si>
  <si>
    <t>S01007954</t>
  </si>
  <si>
    <t>S01006808</t>
  </si>
  <si>
    <t>S01007955</t>
  </si>
  <si>
    <t>Earlston and Hurlford Rural</t>
  </si>
  <si>
    <t>S01006809</t>
  </si>
  <si>
    <t>S01007956</t>
  </si>
  <si>
    <t>S01006810</t>
  </si>
  <si>
    <t>S01007957</t>
  </si>
  <si>
    <t>S01006811</t>
  </si>
  <si>
    <t>S01007958</t>
  </si>
  <si>
    <t>S01007959</t>
  </si>
  <si>
    <t>S01006813</t>
  </si>
  <si>
    <t>S01007960</t>
  </si>
  <si>
    <t>S01006814</t>
  </si>
  <si>
    <t>S01007961</t>
  </si>
  <si>
    <t>S01006815</t>
  </si>
  <si>
    <t>S01007962</t>
  </si>
  <si>
    <t>Shortlees</t>
  </si>
  <si>
    <t>S01006816</t>
  </si>
  <si>
    <t>S01007963</t>
  </si>
  <si>
    <t>S01006817</t>
  </si>
  <si>
    <t>S01007964</t>
  </si>
  <si>
    <t>S01007965</t>
  </si>
  <si>
    <t>S01006819</t>
  </si>
  <si>
    <t>S01007966</t>
  </si>
  <si>
    <t>S01006820</t>
  </si>
  <si>
    <t>S01007967</t>
  </si>
  <si>
    <t>S01006821</t>
  </si>
  <si>
    <t>S01007968</t>
  </si>
  <si>
    <t>Bellfield and Kirkstyle</t>
  </si>
  <si>
    <t>S01006822</t>
  </si>
  <si>
    <t>S01007969</t>
  </si>
  <si>
    <t>S01006823</t>
  </si>
  <si>
    <t>Stonehaven South</t>
  </si>
  <si>
    <t>S01007970</t>
  </si>
  <si>
    <t>S01006824</t>
  </si>
  <si>
    <t>S01007971</t>
  </si>
  <si>
    <t>S01006825</t>
  </si>
  <si>
    <t>S01007972</t>
  </si>
  <si>
    <t>S01006826</t>
  </si>
  <si>
    <t>S01007973</t>
  </si>
  <si>
    <t>Kilmarnock South Central and Caprington</t>
  </si>
  <si>
    <t>S01006827</t>
  </si>
  <si>
    <t>S01007974</t>
  </si>
  <si>
    <t>S01006828</t>
  </si>
  <si>
    <t>S01007975</t>
  </si>
  <si>
    <t>S01006829</t>
  </si>
  <si>
    <t>S01007976</t>
  </si>
  <si>
    <t>S01006830</t>
  </si>
  <si>
    <t>Stonehaven North</t>
  </si>
  <si>
    <t>S01007977</t>
  </si>
  <si>
    <t>Piersland</t>
  </si>
  <si>
    <t>S01006831</t>
  </si>
  <si>
    <t>S01007978</t>
  </si>
  <si>
    <t>S01006832</t>
  </si>
  <si>
    <t>S01007979</t>
  </si>
  <si>
    <t>S01006833</t>
  </si>
  <si>
    <t>S01007980</t>
  </si>
  <si>
    <t>S01006834</t>
  </si>
  <si>
    <t>S01007981</t>
  </si>
  <si>
    <t>S01006835</t>
  </si>
  <si>
    <t>S01007982</t>
  </si>
  <si>
    <t>New Farm Loch South</t>
  </si>
  <si>
    <t>S01006836</t>
  </si>
  <si>
    <t>S01007983</t>
  </si>
  <si>
    <t>S01006837</t>
  </si>
  <si>
    <t>S01007984</t>
  </si>
  <si>
    <t>S01006838</t>
  </si>
  <si>
    <t>S01007985</t>
  </si>
  <si>
    <t>S01006839</t>
  </si>
  <si>
    <t>Newtonhill</t>
  </si>
  <si>
    <t>S01007986</t>
  </si>
  <si>
    <t>Dean and New Farm Loch North</t>
  </si>
  <si>
    <t>S01006840</t>
  </si>
  <si>
    <t>S01007987</t>
  </si>
  <si>
    <t>S01006841</t>
  </si>
  <si>
    <t>S01007988</t>
  </si>
  <si>
    <t>S01006842</t>
  </si>
  <si>
    <t>Portlethen</t>
  </si>
  <si>
    <t>S01007989</t>
  </si>
  <si>
    <t>S01006843</t>
  </si>
  <si>
    <t>S01007990</t>
  </si>
  <si>
    <t>S01006844</t>
  </si>
  <si>
    <t>S01007991</t>
  </si>
  <si>
    <t>Southcraig and Beansburn</t>
  </si>
  <si>
    <t>S01006845</t>
  </si>
  <si>
    <t>S01007992</t>
  </si>
  <si>
    <t>S01006846</t>
  </si>
  <si>
    <t>S01007993</t>
  </si>
  <si>
    <t>S01006847</t>
  </si>
  <si>
    <t>S01007994</t>
  </si>
  <si>
    <t>S01006848</t>
  </si>
  <si>
    <t>Banchory-Devenick and Findon</t>
  </si>
  <si>
    <t>S01007995</t>
  </si>
  <si>
    <t>S01006849</t>
  </si>
  <si>
    <t>S01007996</t>
  </si>
  <si>
    <t>S01006850</t>
  </si>
  <si>
    <t>S01007997</t>
  </si>
  <si>
    <t>S01006851</t>
  </si>
  <si>
    <t>S01007998</t>
  </si>
  <si>
    <t>S01006852</t>
  </si>
  <si>
    <t>S01007999</t>
  </si>
  <si>
    <t>Altonhill North and Onthank</t>
  </si>
  <si>
    <t>S01008000</t>
  </si>
  <si>
    <t>S01006854</t>
  </si>
  <si>
    <t>S01008001</t>
  </si>
  <si>
    <t>S01006855</t>
  </si>
  <si>
    <t>S01008002</t>
  </si>
  <si>
    <t>S01008003</t>
  </si>
  <si>
    <t>S01006857</t>
  </si>
  <si>
    <t>S01008004</t>
  </si>
  <si>
    <t>S01008005</t>
  </si>
  <si>
    <t>Altonhill South, Longpark and Hillhead</t>
  </si>
  <si>
    <t>S01006859</t>
  </si>
  <si>
    <t>Banchory East</t>
  </si>
  <si>
    <t>S01008006</t>
  </si>
  <si>
    <t>S01006860</t>
  </si>
  <si>
    <t>S01008007</t>
  </si>
  <si>
    <t>S01006861</t>
  </si>
  <si>
    <t>S01008008</t>
  </si>
  <si>
    <t>S01006862</t>
  </si>
  <si>
    <t>S01008009</t>
  </si>
  <si>
    <t>S01006863</t>
  </si>
  <si>
    <t>S01008010</t>
  </si>
  <si>
    <t>S01006864</t>
  </si>
  <si>
    <t>S01008011</t>
  </si>
  <si>
    <t>S01006865</t>
  </si>
  <si>
    <t>Banchory West</t>
  </si>
  <si>
    <t>S01008012</t>
  </si>
  <si>
    <t>Bonnyton and Town Centre</t>
  </si>
  <si>
    <t>S01006866</t>
  </si>
  <si>
    <t>S01008013</t>
  </si>
  <si>
    <t>S01006867</t>
  </si>
  <si>
    <t>S01008014</t>
  </si>
  <si>
    <t>S01006868</t>
  </si>
  <si>
    <t>S01008015</t>
  </si>
  <si>
    <t>S01006869</t>
  </si>
  <si>
    <t>Crathes and Torphins</t>
  </si>
  <si>
    <t>S01008016</t>
  </si>
  <si>
    <t>S01006870</t>
  </si>
  <si>
    <t>S01008017</t>
  </si>
  <si>
    <t>Grange, Howard and Gargieston</t>
  </si>
  <si>
    <t>S01006871</t>
  </si>
  <si>
    <t>S01008018</t>
  </si>
  <si>
    <t>S01006872</t>
  </si>
  <si>
    <t>S01008019</t>
  </si>
  <si>
    <t>S01006873</t>
  </si>
  <si>
    <t>S01008020</t>
  </si>
  <si>
    <t>S01006874</t>
  </si>
  <si>
    <t>S01008021</t>
  </si>
  <si>
    <t>S01006875</t>
  </si>
  <si>
    <t>S01008022</t>
  </si>
  <si>
    <t>S01006876</t>
  </si>
  <si>
    <t>S01008023</t>
  </si>
  <si>
    <t>S01008024</t>
  </si>
  <si>
    <t>S01008025</t>
  </si>
  <si>
    <t>Crosshouse, Gatehead and Kilmaurs Rural</t>
  </si>
  <si>
    <t>S01006879</t>
  </si>
  <si>
    <t>S01008026</t>
  </si>
  <si>
    <t>S01008027</t>
  </si>
  <si>
    <t>S01008028</t>
  </si>
  <si>
    <t>S01006882</t>
  </si>
  <si>
    <t>S01008029</t>
  </si>
  <si>
    <t>S01006883</t>
  </si>
  <si>
    <t>S01008030</t>
  </si>
  <si>
    <t>Kilmaurs</t>
  </si>
  <si>
    <t>S01006884</t>
  </si>
  <si>
    <t>S01008031</t>
  </si>
  <si>
    <t>S01006885</t>
  </si>
  <si>
    <t>S01008032</t>
  </si>
  <si>
    <t>S01008163</t>
  </si>
  <si>
    <t>IZ01</t>
  </si>
  <si>
    <t>S01006887</t>
  </si>
  <si>
    <t>S01008164</t>
  </si>
  <si>
    <t>S01008165</t>
  </si>
  <si>
    <t>S01006889</t>
  </si>
  <si>
    <t>Kemnay</t>
  </si>
  <si>
    <t>S01008166</t>
  </si>
  <si>
    <t>S01006890</t>
  </si>
  <si>
    <t>S01008167</t>
  </si>
  <si>
    <t>S01006891</t>
  </si>
  <si>
    <t>S01008168</t>
  </si>
  <si>
    <t>S01006892</t>
  </si>
  <si>
    <t>S01008169</t>
  </si>
  <si>
    <t>S01006893</t>
  </si>
  <si>
    <t>S01008170</t>
  </si>
  <si>
    <t>IZ02</t>
  </si>
  <si>
    <t>S01006894</t>
  </si>
  <si>
    <t>Inverurie North</t>
  </si>
  <si>
    <t>S01008171</t>
  </si>
  <si>
    <t>S01006895</t>
  </si>
  <si>
    <t>S01008172</t>
  </si>
  <si>
    <t>S01006896</t>
  </si>
  <si>
    <t>S01008173</t>
  </si>
  <si>
    <t>S01006897</t>
  </si>
  <si>
    <t>S01008174</t>
  </si>
  <si>
    <t>S01006898</t>
  </si>
  <si>
    <t>S01008175</t>
  </si>
  <si>
    <t>S01006899</t>
  </si>
  <si>
    <t>S01008176</t>
  </si>
  <si>
    <t>S01006900</t>
  </si>
  <si>
    <t>S01008177</t>
  </si>
  <si>
    <t>IZ03</t>
  </si>
  <si>
    <t>S01006901</t>
  </si>
  <si>
    <t>S01008178</t>
  </si>
  <si>
    <t>S01006902</t>
  </si>
  <si>
    <t>Inverurie South</t>
  </si>
  <si>
    <t>S01008179</t>
  </si>
  <si>
    <t>S01006903</t>
  </si>
  <si>
    <t>S01008180</t>
  </si>
  <si>
    <t>S01006904</t>
  </si>
  <si>
    <t>S01008181</t>
  </si>
  <si>
    <t>S01006905</t>
  </si>
  <si>
    <t>S01008182</t>
  </si>
  <si>
    <t>IZ04</t>
  </si>
  <si>
    <t>S01006906</t>
  </si>
  <si>
    <t>S01008183</t>
  </si>
  <si>
    <t>S01006907</t>
  </si>
  <si>
    <t>S01008184</t>
  </si>
  <si>
    <t>S01006908</t>
  </si>
  <si>
    <t>S01008185</t>
  </si>
  <si>
    <t>S01006909</t>
  </si>
  <si>
    <t>S01008186</t>
  </si>
  <si>
    <t>S01006910</t>
  </si>
  <si>
    <t>S01008187</t>
  </si>
  <si>
    <t>S01006911</t>
  </si>
  <si>
    <t>S01008188</t>
  </si>
  <si>
    <t>IZ05</t>
  </si>
  <si>
    <t>S01006912</t>
  </si>
  <si>
    <t>S01008189</t>
  </si>
  <si>
    <t>S01006913</t>
  </si>
  <si>
    <t>S01008190</t>
  </si>
  <si>
    <t>S01008191</t>
  </si>
  <si>
    <t>S01008192</t>
  </si>
  <si>
    <t>S01006916</t>
  </si>
  <si>
    <t>Kintore</t>
  </si>
  <si>
    <t>S01008193</t>
  </si>
  <si>
    <t>S01006917</t>
  </si>
  <si>
    <t>S01008194</t>
  </si>
  <si>
    <t>IZ06</t>
  </si>
  <si>
    <t>S01006918</t>
  </si>
  <si>
    <t>S01008195</t>
  </si>
  <si>
    <t>S01006919</t>
  </si>
  <si>
    <t>S01008196</t>
  </si>
  <si>
    <t>S01006920</t>
  </si>
  <si>
    <t>S01008197</t>
  </si>
  <si>
    <t>IZ07</t>
  </si>
  <si>
    <t>S01006921</t>
  </si>
  <si>
    <t>S01008198</t>
  </si>
  <si>
    <t>S01006922</t>
  </si>
  <si>
    <t>S01008199</t>
  </si>
  <si>
    <t>S01006923</t>
  </si>
  <si>
    <t>S01008200</t>
  </si>
  <si>
    <t>S01006924</t>
  </si>
  <si>
    <t>S01008201</t>
  </si>
  <si>
    <t>S01006925</t>
  </si>
  <si>
    <t>Blackburn</t>
  </si>
  <si>
    <t>S01008202</t>
  </si>
  <si>
    <t>S01006926</t>
  </si>
  <si>
    <t>S01008203</t>
  </si>
  <si>
    <t>S01006927</t>
  </si>
  <si>
    <t>S01008204</t>
  </si>
  <si>
    <t>IZ08</t>
  </si>
  <si>
    <t>S01006928</t>
  </si>
  <si>
    <t>S01008205</t>
  </si>
  <si>
    <t>S01006929</t>
  </si>
  <si>
    <t>Westhill North and South</t>
  </si>
  <si>
    <t>S01008206</t>
  </si>
  <si>
    <t>S01006930</t>
  </si>
  <si>
    <t>S01008207</t>
  </si>
  <si>
    <t>S01006931</t>
  </si>
  <si>
    <t>S01008208</t>
  </si>
  <si>
    <t>S01006932</t>
  </si>
  <si>
    <t>S01008209</t>
  </si>
  <si>
    <t>S01006933</t>
  </si>
  <si>
    <t>S01008210</t>
  </si>
  <si>
    <t>IZ09</t>
  </si>
  <si>
    <t>S01006934</t>
  </si>
  <si>
    <t>S01008211</t>
  </si>
  <si>
    <t>S01006935</t>
  </si>
  <si>
    <t>Westhill Central</t>
  </si>
  <si>
    <t>S01008212</t>
  </si>
  <si>
    <t>S01006936</t>
  </si>
  <si>
    <t>S01008213</t>
  </si>
  <si>
    <t>S01006937</t>
  </si>
  <si>
    <t>S01008214</t>
  </si>
  <si>
    <t>S01006938</t>
  </si>
  <si>
    <t>S01008215</t>
  </si>
  <si>
    <t>S01006939</t>
  </si>
  <si>
    <t>S01008216</t>
  </si>
  <si>
    <t>S01006940</t>
  </si>
  <si>
    <t>S01008217</t>
  </si>
  <si>
    <t>S01006941</t>
  </si>
  <si>
    <t>Garlogie and Elrick</t>
  </si>
  <si>
    <t>S01008218</t>
  </si>
  <si>
    <t>IZ10</t>
  </si>
  <si>
    <t>S01006942</t>
  </si>
  <si>
    <t>S01008219</t>
  </si>
  <si>
    <t>S01006943</t>
  </si>
  <si>
    <t>S01008220</t>
  </si>
  <si>
    <t>S01006944</t>
  </si>
  <si>
    <t>S01008221</t>
  </si>
  <si>
    <t>S01006945</t>
  </si>
  <si>
    <t>S01008222</t>
  </si>
  <si>
    <t>S01006946</t>
  </si>
  <si>
    <t>Newmachar and Fintray</t>
  </si>
  <si>
    <t>S01008223</t>
  </si>
  <si>
    <t>S01006947</t>
  </si>
  <si>
    <t>S01008224</t>
  </si>
  <si>
    <t>S01006948</t>
  </si>
  <si>
    <t>S01008225</t>
  </si>
  <si>
    <t>S01006949</t>
  </si>
  <si>
    <t>S01008226</t>
  </si>
  <si>
    <t>IZ11</t>
  </si>
  <si>
    <t>S01006950</t>
  </si>
  <si>
    <t>S01008227</t>
  </si>
  <si>
    <t>S01006951</t>
  </si>
  <si>
    <t>S01008228</t>
  </si>
  <si>
    <t>S01006952</t>
  </si>
  <si>
    <t>Balmedie and Potterton</t>
  </si>
  <si>
    <t>S01008229</t>
  </si>
  <si>
    <t>S01006953</t>
  </si>
  <si>
    <t>S01008230</t>
  </si>
  <si>
    <t>S01006954</t>
  </si>
  <si>
    <t>S01008231</t>
  </si>
  <si>
    <t>S01006955</t>
  </si>
  <si>
    <t>S01008232</t>
  </si>
  <si>
    <t>S01006956</t>
  </si>
  <si>
    <t>S01008233</t>
  </si>
  <si>
    <t>S01006957</t>
  </si>
  <si>
    <t>S01008234</t>
  </si>
  <si>
    <t>IZ12</t>
  </si>
  <si>
    <t>S01006958</t>
  </si>
  <si>
    <t>Ellon East</t>
  </si>
  <si>
    <t>S01008235</t>
  </si>
  <si>
    <t>S01006959</t>
  </si>
  <si>
    <t>S01008236</t>
  </si>
  <si>
    <t>S01006960</t>
  </si>
  <si>
    <t>S01008237</t>
  </si>
  <si>
    <t>S01006961</t>
  </si>
  <si>
    <t>S01008238</t>
  </si>
  <si>
    <t>IZ13</t>
  </si>
  <si>
    <t>S01006962</t>
  </si>
  <si>
    <t>S01008239</t>
  </si>
  <si>
    <t>S01006963</t>
  </si>
  <si>
    <t>S01008240</t>
  </si>
  <si>
    <t>S01006964</t>
  </si>
  <si>
    <t>S01008241</t>
  </si>
  <si>
    <t>S01006965</t>
  </si>
  <si>
    <t>Ellon West</t>
  </si>
  <si>
    <t>S01008242</t>
  </si>
  <si>
    <t>S01006966</t>
  </si>
  <si>
    <t>S01008243</t>
  </si>
  <si>
    <t>S01006967</t>
  </si>
  <si>
    <t>S01008244</t>
  </si>
  <si>
    <t>S01006968</t>
  </si>
  <si>
    <t>S01008245</t>
  </si>
  <si>
    <t>S01006969</t>
  </si>
  <si>
    <t>S01008246</t>
  </si>
  <si>
    <t>S01006970</t>
  </si>
  <si>
    <t>S01008248</t>
  </si>
  <si>
    <t>S01006971</t>
  </si>
  <si>
    <t>S01008249</t>
  </si>
  <si>
    <t>S01008250</t>
  </si>
  <si>
    <t>S01006973</t>
  </si>
  <si>
    <t>S01008251</t>
  </si>
  <si>
    <t>IZ15</t>
  </si>
  <si>
    <t>S01006974</t>
  </si>
  <si>
    <t>S01008252</t>
  </si>
  <si>
    <t>S01008253</t>
  </si>
  <si>
    <t>S01008254</t>
  </si>
  <si>
    <t>S01006977</t>
  </si>
  <si>
    <t>S01008255</t>
  </si>
  <si>
    <t>S01006978</t>
  </si>
  <si>
    <t>S01008256</t>
  </si>
  <si>
    <t>IZ16</t>
  </si>
  <si>
    <t>S01006979</t>
  </si>
  <si>
    <t>S01008257</t>
  </si>
  <si>
    <t>S01006980</t>
  </si>
  <si>
    <t>S01008258</t>
  </si>
  <si>
    <t>S01008259</t>
  </si>
  <si>
    <t>S01006982</t>
  </si>
  <si>
    <t>S01008260</t>
  </si>
  <si>
    <t>S01006983</t>
  </si>
  <si>
    <t>S01008261</t>
  </si>
  <si>
    <t>S01006984</t>
  </si>
  <si>
    <t>S01008263</t>
  </si>
  <si>
    <t>S01006985</t>
  </si>
  <si>
    <t>S01008264</t>
  </si>
  <si>
    <t>S01006986</t>
  </si>
  <si>
    <t>S01008265</t>
  </si>
  <si>
    <t>S01006987</t>
  </si>
  <si>
    <t>S01008266</t>
  </si>
  <si>
    <t>S01006988</t>
  </si>
  <si>
    <t>S01008267</t>
  </si>
  <si>
    <t>S01008268</t>
  </si>
  <si>
    <t>S01006990</t>
  </si>
  <si>
    <t>S01008269</t>
  </si>
  <si>
    <t>S01008270</t>
  </si>
  <si>
    <t>S01008271</t>
  </si>
  <si>
    <t>S01008272</t>
  </si>
  <si>
    <t>IZ19</t>
  </si>
  <si>
    <t>S01008273</t>
  </si>
  <si>
    <t>S01006995</t>
  </si>
  <si>
    <t>S01008274</t>
  </si>
  <si>
    <t>S01006996</t>
  </si>
  <si>
    <t>S01008275</t>
  </si>
  <si>
    <t>S01008276</t>
  </si>
  <si>
    <t>S01006998</t>
  </si>
  <si>
    <t>S01008278</t>
  </si>
  <si>
    <t>S01008279</t>
  </si>
  <si>
    <t>S01007000</t>
  </si>
  <si>
    <t>S01008280</t>
  </si>
  <si>
    <t>S01007001</t>
  </si>
  <si>
    <t>S01008281</t>
  </si>
  <si>
    <t>S01007002</t>
  </si>
  <si>
    <t>S01008283</t>
  </si>
  <si>
    <t>S01007003</t>
  </si>
  <si>
    <t>S01008284</t>
  </si>
  <si>
    <t>IZ21</t>
  </si>
  <si>
    <t>S01008285</t>
  </si>
  <si>
    <t>S01008286</t>
  </si>
  <si>
    <t>S01008287</t>
  </si>
  <si>
    <t>S01008288</t>
  </si>
  <si>
    <t>S01007008</t>
  </si>
  <si>
    <t>Huntly</t>
  </si>
  <si>
    <t>S01008289</t>
  </si>
  <si>
    <t>IZ22</t>
  </si>
  <si>
    <t>S01007009</t>
  </si>
  <si>
    <t>S01008290</t>
  </si>
  <si>
    <t>S01007010</t>
  </si>
  <si>
    <t>S01008291</t>
  </si>
  <si>
    <t>S01007011</t>
  </si>
  <si>
    <t>S01008292</t>
  </si>
  <si>
    <t>S01007012</t>
  </si>
  <si>
    <t>S01008293</t>
  </si>
  <si>
    <t>S01008294</t>
  </si>
  <si>
    <t>S01007014</t>
  </si>
  <si>
    <t>S01008295</t>
  </si>
  <si>
    <t>Neilston and Uplawmoor</t>
  </si>
  <si>
    <t>East Renfrewshire</t>
  </si>
  <si>
    <t>S12000011</t>
  </si>
  <si>
    <t>S01008296</t>
  </si>
  <si>
    <t>S01008297</t>
  </si>
  <si>
    <t>S01007017</t>
  </si>
  <si>
    <t>Turriff</t>
  </si>
  <si>
    <t>S01008298</t>
  </si>
  <si>
    <t>S01007018</t>
  </si>
  <si>
    <t>S01008299</t>
  </si>
  <si>
    <t>S01007019</t>
  </si>
  <si>
    <t>S01008300</t>
  </si>
  <si>
    <t>S01007020</t>
  </si>
  <si>
    <t>S01008301</t>
  </si>
  <si>
    <t>S01007021</t>
  </si>
  <si>
    <t>S01008302</t>
  </si>
  <si>
    <t>S01007022</t>
  </si>
  <si>
    <t>S01008303</t>
  </si>
  <si>
    <t>Cross Stobbs</t>
  </si>
  <si>
    <t>S01008304</t>
  </si>
  <si>
    <t>S01008305</t>
  </si>
  <si>
    <t>S01007025</t>
  </si>
  <si>
    <t>S01008306</t>
  </si>
  <si>
    <t>S01007026</t>
  </si>
  <si>
    <t>S01008307</t>
  </si>
  <si>
    <t>S01007027</t>
  </si>
  <si>
    <t>Aberchirder and Whitehills</t>
  </si>
  <si>
    <t>S01008308</t>
  </si>
  <si>
    <t>S01007028</t>
  </si>
  <si>
    <t>S01008309</t>
  </si>
  <si>
    <t>Dunterlie, East Arthurlie and Dovecothall</t>
  </si>
  <si>
    <t>S01007029</t>
  </si>
  <si>
    <t>S01008310</t>
  </si>
  <si>
    <t>S01007030</t>
  </si>
  <si>
    <t>S01008311</t>
  </si>
  <si>
    <t>S01007031</t>
  </si>
  <si>
    <t>S01008312</t>
  </si>
  <si>
    <t>S01007032</t>
  </si>
  <si>
    <t>Banff</t>
  </si>
  <si>
    <t>S01008313</t>
  </si>
  <si>
    <t>S01007033</t>
  </si>
  <si>
    <t>S01008314</t>
  </si>
  <si>
    <t>S01007034</t>
  </si>
  <si>
    <t>S01008315</t>
  </si>
  <si>
    <t>S01007035</t>
  </si>
  <si>
    <t>S01008316</t>
  </si>
  <si>
    <t>S01007036</t>
  </si>
  <si>
    <t>S01008317</t>
  </si>
  <si>
    <t>S01007037</t>
  </si>
  <si>
    <t>Macduff</t>
  </si>
  <si>
    <t>S01008318</t>
  </si>
  <si>
    <t>Arthurlie and Gateside</t>
  </si>
  <si>
    <t>S01007038</t>
  </si>
  <si>
    <t>S01008319</t>
  </si>
  <si>
    <t>S01007039</t>
  </si>
  <si>
    <t>S01008320</t>
  </si>
  <si>
    <t>S01007040</t>
  </si>
  <si>
    <t>S01008321</t>
  </si>
  <si>
    <t>S01007041</t>
  </si>
  <si>
    <t>S01008322</t>
  </si>
  <si>
    <t>S01007042</t>
  </si>
  <si>
    <t>S01008323</t>
  </si>
  <si>
    <t>Auchenback</t>
  </si>
  <si>
    <t>S01008324</t>
  </si>
  <si>
    <t>S01007044</t>
  </si>
  <si>
    <t>S01008325</t>
  </si>
  <si>
    <t>S01008326</t>
  </si>
  <si>
    <t>S01008327</t>
  </si>
  <si>
    <t>S01007047</t>
  </si>
  <si>
    <t>S01008328</t>
  </si>
  <si>
    <t>Crookfur and Fruin</t>
  </si>
  <si>
    <t>S01007048</t>
  </si>
  <si>
    <t>S01008329</t>
  </si>
  <si>
    <t>S01007049</t>
  </si>
  <si>
    <t>S01008330</t>
  </si>
  <si>
    <t>S01007050</t>
  </si>
  <si>
    <t>S01008331</t>
  </si>
  <si>
    <t>S01007051</t>
  </si>
  <si>
    <t>S01008332</t>
  </si>
  <si>
    <t>S01007052</t>
  </si>
  <si>
    <t>S01008333</t>
  </si>
  <si>
    <t>S01007053</t>
  </si>
  <si>
    <t>S01008334</t>
  </si>
  <si>
    <t>S01007054</t>
  </si>
  <si>
    <t>S01008335</t>
  </si>
  <si>
    <t>Mearns Village, Westacres and Greenfarm</t>
  </si>
  <si>
    <t>S01007055</t>
  </si>
  <si>
    <t>S01008336</t>
  </si>
  <si>
    <t>S01008337</t>
  </si>
  <si>
    <t>S01007057</t>
  </si>
  <si>
    <t>Mintlaw</t>
  </si>
  <si>
    <t>S01008338</t>
  </si>
  <si>
    <t>S01007058</t>
  </si>
  <si>
    <t>S01008339</t>
  </si>
  <si>
    <t>S01007059</t>
  </si>
  <si>
    <t>S01008340</t>
  </si>
  <si>
    <t>S01007060</t>
  </si>
  <si>
    <t>S01008341</t>
  </si>
  <si>
    <t>S01008342</t>
  </si>
  <si>
    <t>S01008343</t>
  </si>
  <si>
    <t>Whitecraigs and Broom</t>
  </si>
  <si>
    <t>S01007063</t>
  </si>
  <si>
    <t>S01008344</t>
  </si>
  <si>
    <t>S01007064</t>
  </si>
  <si>
    <t>S01008345</t>
  </si>
  <si>
    <t>S01007065</t>
  </si>
  <si>
    <t>Cruden</t>
  </si>
  <si>
    <t>S01008346</t>
  </si>
  <si>
    <t>S01007066</t>
  </si>
  <si>
    <t>S01008347</t>
  </si>
  <si>
    <t>Mearnskirk and South Kirkhill</t>
  </si>
  <si>
    <t>S01007067</t>
  </si>
  <si>
    <t>S01008348</t>
  </si>
  <si>
    <t>S01007068</t>
  </si>
  <si>
    <t>S01008349</t>
  </si>
  <si>
    <t>S01007069</t>
  </si>
  <si>
    <t>S01008350</t>
  </si>
  <si>
    <t>S01007070</t>
  </si>
  <si>
    <t>S01008351</t>
  </si>
  <si>
    <t>S01007071</t>
  </si>
  <si>
    <t>S01008352</t>
  </si>
  <si>
    <t>S01007072</t>
  </si>
  <si>
    <t>Peterhead Links</t>
  </si>
  <si>
    <t>S01008353</t>
  </si>
  <si>
    <t>S01007073</t>
  </si>
  <si>
    <t>S01008354</t>
  </si>
  <si>
    <t>S01007074</t>
  </si>
  <si>
    <t>S01008355</t>
  </si>
  <si>
    <t>Eaglesham and Waterfoot</t>
  </si>
  <si>
    <t>S01007075</t>
  </si>
  <si>
    <t>S01008356</t>
  </si>
  <si>
    <t>S01007076</t>
  </si>
  <si>
    <t>S01008357</t>
  </si>
  <si>
    <t>S01007077</t>
  </si>
  <si>
    <t>S01008358</t>
  </si>
  <si>
    <t>S01007078</t>
  </si>
  <si>
    <t>Peterhead Bay</t>
  </si>
  <si>
    <t>S01008359</t>
  </si>
  <si>
    <t>S01007079</t>
  </si>
  <si>
    <t>S01008360</t>
  </si>
  <si>
    <t>S01007080</t>
  </si>
  <si>
    <t>S01008361</t>
  </si>
  <si>
    <t>S01007081</t>
  </si>
  <si>
    <t>Peterhead Harbour</t>
  </si>
  <si>
    <t>S01008362</t>
  </si>
  <si>
    <t>North Kirkhill</t>
  </si>
  <si>
    <t>S01007082</t>
  </si>
  <si>
    <t>S01008363</t>
  </si>
  <si>
    <t>S01007083</t>
  </si>
  <si>
    <t>S01008364</t>
  </si>
  <si>
    <t>S01007084</t>
  </si>
  <si>
    <t>S01008365</t>
  </si>
  <si>
    <t>S01007085</t>
  </si>
  <si>
    <t>S01008366</t>
  </si>
  <si>
    <t>Busby</t>
  </si>
  <si>
    <t>S01007086</t>
  </si>
  <si>
    <t>S01008367</t>
  </si>
  <si>
    <t>S01007087</t>
  </si>
  <si>
    <t>S01008368</t>
  </si>
  <si>
    <t>S01007088</t>
  </si>
  <si>
    <t>S01008369</t>
  </si>
  <si>
    <t>S01007089</t>
  </si>
  <si>
    <t>Peterhead Ugieside</t>
  </si>
  <si>
    <t>S01008370</t>
  </si>
  <si>
    <t>S01007090</t>
  </si>
  <si>
    <t>S01008371</t>
  </si>
  <si>
    <t>Clarkston and Sheddens</t>
  </si>
  <si>
    <t>S01007091</t>
  </si>
  <si>
    <t>S01008372</t>
  </si>
  <si>
    <t>S01007092</t>
  </si>
  <si>
    <t>S01008373</t>
  </si>
  <si>
    <t>S01007093</t>
  </si>
  <si>
    <t>S01008374</t>
  </si>
  <si>
    <t>S01007094</t>
  </si>
  <si>
    <t>S01008375</t>
  </si>
  <si>
    <t>S01008376</t>
  </si>
  <si>
    <t>S01007096</t>
  </si>
  <si>
    <t>S01008377</t>
  </si>
  <si>
    <t>S01007097</t>
  </si>
  <si>
    <t>S01008378</t>
  </si>
  <si>
    <t>S01007098</t>
  </si>
  <si>
    <t>S01008379</t>
  </si>
  <si>
    <t>Williamwood</t>
  </si>
  <si>
    <t>S01007099</t>
  </si>
  <si>
    <t>S01008380</t>
  </si>
  <si>
    <t>S01007100</t>
  </si>
  <si>
    <t>S01008381</t>
  </si>
  <si>
    <t>S01007101</t>
  </si>
  <si>
    <t>S01008382</t>
  </si>
  <si>
    <t>S01007102</t>
  </si>
  <si>
    <t>S01008383</t>
  </si>
  <si>
    <t>S01007103</t>
  </si>
  <si>
    <t>S01008384</t>
  </si>
  <si>
    <t>Stamperland</t>
  </si>
  <si>
    <t>S01008385</t>
  </si>
  <si>
    <t>S01007105</t>
  </si>
  <si>
    <t>S01008386</t>
  </si>
  <si>
    <t>S01007106</t>
  </si>
  <si>
    <t>S01008387</t>
  </si>
  <si>
    <t>S01008388</t>
  </si>
  <si>
    <t>S01007108</t>
  </si>
  <si>
    <t>S01008389</t>
  </si>
  <si>
    <t>Netherlee</t>
  </si>
  <si>
    <t>S01007109</t>
  </si>
  <si>
    <t>S01008390</t>
  </si>
  <si>
    <t>S01007110</t>
  </si>
  <si>
    <t>S01008391</t>
  </si>
  <si>
    <t>S01007111</t>
  </si>
  <si>
    <t>S01008392</t>
  </si>
  <si>
    <t>S01007112</t>
  </si>
  <si>
    <t>Fraserburgh Smiddyhill</t>
  </si>
  <si>
    <t>S01008393</t>
  </si>
  <si>
    <t>S01007113</t>
  </si>
  <si>
    <t>S01008394</t>
  </si>
  <si>
    <t>S01007114</t>
  </si>
  <si>
    <t>S01008395</t>
  </si>
  <si>
    <t>Merrylee and Braidbar</t>
  </si>
  <si>
    <t>S01007115</t>
  </si>
  <si>
    <t>S01008396</t>
  </si>
  <si>
    <t>S01007116</t>
  </si>
  <si>
    <t>S01008397</t>
  </si>
  <si>
    <t>S01007117</t>
  </si>
  <si>
    <t>S01008398</t>
  </si>
  <si>
    <t>S01007118</t>
  </si>
  <si>
    <t>Fraserburgh Lochpots</t>
  </si>
  <si>
    <t>S01008399</t>
  </si>
  <si>
    <t>S01007119</t>
  </si>
  <si>
    <t>S01008400</t>
  </si>
  <si>
    <t>S01007120</t>
  </si>
  <si>
    <t>S01008401</t>
  </si>
  <si>
    <t>S01007121</t>
  </si>
  <si>
    <t>Fraserburgh Central-Academy</t>
  </si>
  <si>
    <t>S01008402</t>
  </si>
  <si>
    <t>Lower Whitecraigs and South Giffnock</t>
  </si>
  <si>
    <t>S01007122</t>
  </si>
  <si>
    <t>S01008403</t>
  </si>
  <si>
    <t>S01007123</t>
  </si>
  <si>
    <t>S01008404</t>
  </si>
  <si>
    <t>S01007124</t>
  </si>
  <si>
    <t>S01008405</t>
  </si>
  <si>
    <t>S01007125</t>
  </si>
  <si>
    <t>Fraserburgh Harbour and Broadsea</t>
  </si>
  <si>
    <t>S01008406</t>
  </si>
  <si>
    <t>North Giffnock and North Thornliebank</t>
  </si>
  <si>
    <t>S01007126</t>
  </si>
  <si>
    <t>S01008407</t>
  </si>
  <si>
    <t>S01007127</t>
  </si>
  <si>
    <t>S01008408</t>
  </si>
  <si>
    <t>S01007128</t>
  </si>
  <si>
    <t>S01008409</t>
  </si>
  <si>
    <t>S01007129</t>
  </si>
  <si>
    <t>S01008410</t>
  </si>
  <si>
    <t>S01007130</t>
  </si>
  <si>
    <t>S01008411</t>
  </si>
  <si>
    <t>South Thornliebank and Woodfarm</t>
  </si>
  <si>
    <t>S01007131</t>
  </si>
  <si>
    <t>S01008412</t>
  </si>
  <si>
    <t>S01007132</t>
  </si>
  <si>
    <t>S01008413</t>
  </si>
  <si>
    <t>S01008414</t>
  </si>
  <si>
    <t>S01008415</t>
  </si>
  <si>
    <t>S01008416</t>
  </si>
  <si>
    <t>S01009020</t>
  </si>
  <si>
    <t>S01007137</t>
  </si>
  <si>
    <t>S01009037</t>
  </si>
  <si>
    <t>S01009038</t>
  </si>
  <si>
    <t>Stornoway West</t>
  </si>
  <si>
    <t>S01007139</t>
  </si>
  <si>
    <t>S01009039</t>
  </si>
  <si>
    <t>S01009040</t>
  </si>
  <si>
    <t>S01007141</t>
  </si>
  <si>
    <t>S01009041</t>
  </si>
  <si>
    <t>S01007142</t>
  </si>
  <si>
    <t>S01009042</t>
  </si>
  <si>
    <t>Stornoway East</t>
  </si>
  <si>
    <t>S01007143</t>
  </si>
  <si>
    <t>S01009043</t>
  </si>
  <si>
    <t>S01007144</t>
  </si>
  <si>
    <t>S01009044</t>
  </si>
  <si>
    <t>S01007145</t>
  </si>
  <si>
    <t>Monifieth West</t>
  </si>
  <si>
    <t>S01009045</t>
  </si>
  <si>
    <t>S01007146</t>
  </si>
  <si>
    <t>S01009046</t>
  </si>
  <si>
    <t>S01007147</t>
  </si>
  <si>
    <t>S01009050</t>
  </si>
  <si>
    <t>Dunipace</t>
  </si>
  <si>
    <t>S01007148</t>
  </si>
  <si>
    <t>S01009051</t>
  </si>
  <si>
    <t>S01007149</t>
  </si>
  <si>
    <t>Monifieth East</t>
  </si>
  <si>
    <t>S01009052</t>
  </si>
  <si>
    <t>S01007150</t>
  </si>
  <si>
    <t>S01009053</t>
  </si>
  <si>
    <t>S01007151</t>
  </si>
  <si>
    <t>S01009054</t>
  </si>
  <si>
    <t>S01007152</t>
  </si>
  <si>
    <t>S01009055</t>
  </si>
  <si>
    <t>Fankerton, Stoneywood and Denny Town</t>
  </si>
  <si>
    <t>S01007153</t>
  </si>
  <si>
    <t>S01009056</t>
  </si>
  <si>
    <t>S01007154</t>
  </si>
  <si>
    <t>S01009057</t>
  </si>
  <si>
    <t>S01007155</t>
  </si>
  <si>
    <t>S01009058</t>
  </si>
  <si>
    <t>S01007156</t>
  </si>
  <si>
    <t>Carnoustie West</t>
  </si>
  <si>
    <t>S01009059</t>
  </si>
  <si>
    <t>S01007157</t>
  </si>
  <si>
    <t>S01009060</t>
  </si>
  <si>
    <t>S01007158</t>
  </si>
  <si>
    <t>S01009061</t>
  </si>
  <si>
    <t>Denny - Nethermains</t>
  </si>
  <si>
    <t>S01007159</t>
  </si>
  <si>
    <t>S01009062</t>
  </si>
  <si>
    <t>S01007160</t>
  </si>
  <si>
    <t>S01009063</t>
  </si>
  <si>
    <t>S01007161</t>
  </si>
  <si>
    <t>S01009064</t>
  </si>
  <si>
    <t>S01007162</t>
  </si>
  <si>
    <t>S01009065</t>
  </si>
  <si>
    <t>S01007163</t>
  </si>
  <si>
    <t>Carnoustie East</t>
  </si>
  <si>
    <t>S01009066</t>
  </si>
  <si>
    <t>S01007164</t>
  </si>
  <si>
    <t>S01009067</t>
  </si>
  <si>
    <t>Head of Muir and Dennyloanhead</t>
  </si>
  <si>
    <t>S01007165</t>
  </si>
  <si>
    <t>S01009068</t>
  </si>
  <si>
    <t>S01007166</t>
  </si>
  <si>
    <t>S01009069</t>
  </si>
  <si>
    <t>S01007167</t>
  </si>
  <si>
    <t>S01009070</t>
  </si>
  <si>
    <t>S01007168</t>
  </si>
  <si>
    <t>S01009071</t>
  </si>
  <si>
    <t>Banknock, Haggs and Longcroft</t>
  </si>
  <si>
    <t>S01007169</t>
  </si>
  <si>
    <t>S01009072</t>
  </si>
  <si>
    <t>S01009073</t>
  </si>
  <si>
    <t>S01009074</t>
  </si>
  <si>
    <t>S01007172</t>
  </si>
  <si>
    <t>S01009075</t>
  </si>
  <si>
    <t>S01007173</t>
  </si>
  <si>
    <t>Arbroath Kirkton</t>
  </si>
  <si>
    <t>S01009076</t>
  </si>
  <si>
    <t>S01007174</t>
  </si>
  <si>
    <t>S01009077</t>
  </si>
  <si>
    <t>Bonnybridge</t>
  </si>
  <si>
    <t>S01007175</t>
  </si>
  <si>
    <t>S01009078</t>
  </si>
  <si>
    <t>S01007176</t>
  </si>
  <si>
    <t>S01009079</t>
  </si>
  <si>
    <t>S01007177</t>
  </si>
  <si>
    <t>S01009080</t>
  </si>
  <si>
    <t>S01007178</t>
  </si>
  <si>
    <t>S01009081</t>
  </si>
  <si>
    <t>S01007179</t>
  </si>
  <si>
    <t>S01009082</t>
  </si>
  <si>
    <t>S01007180</t>
  </si>
  <si>
    <t>Arbroath Keptie</t>
  </si>
  <si>
    <t>S01009083</t>
  </si>
  <si>
    <t>High Bonnybridge and Greenhill</t>
  </si>
  <si>
    <t>S01007181</t>
  </si>
  <si>
    <t>S01009084</t>
  </si>
  <si>
    <t>S01007182</t>
  </si>
  <si>
    <t>S01009085</t>
  </si>
  <si>
    <t>S01007183</t>
  </si>
  <si>
    <t>S01009086</t>
  </si>
  <si>
    <t>S01007184</t>
  </si>
  <si>
    <t>Arbroath Harbour</t>
  </si>
  <si>
    <t>S01009087</t>
  </si>
  <si>
    <t>S01007185</t>
  </si>
  <si>
    <t>S01009088</t>
  </si>
  <si>
    <t>Larbert - North Broomage and Inches</t>
  </si>
  <si>
    <t>S01007186</t>
  </si>
  <si>
    <t>S01009089</t>
  </si>
  <si>
    <t>S01007187</t>
  </si>
  <si>
    <t>S01009090</t>
  </si>
  <si>
    <t>S01007188</t>
  </si>
  <si>
    <t>S01009091</t>
  </si>
  <si>
    <t>S01007189</t>
  </si>
  <si>
    <t>S01009092</t>
  </si>
  <si>
    <t>S01007190</t>
  </si>
  <si>
    <t>Arbroath Cliffburn</t>
  </si>
  <si>
    <t>S01009093</t>
  </si>
  <si>
    <t>S01007191</t>
  </si>
  <si>
    <t>S01009094</t>
  </si>
  <si>
    <t>Larbert - South Broomage and Village</t>
  </si>
  <si>
    <t>S01007192</t>
  </si>
  <si>
    <t>S01009095</t>
  </si>
  <si>
    <t>S01007193</t>
  </si>
  <si>
    <t>S01009096</t>
  </si>
  <si>
    <t>S01007194</t>
  </si>
  <si>
    <t>S01009097</t>
  </si>
  <si>
    <t>S01007195</t>
  </si>
  <si>
    <t>S01009098</t>
  </si>
  <si>
    <t>S01007196</t>
  </si>
  <si>
    <t>S01009099</t>
  </si>
  <si>
    <t>Stenhousemuir West</t>
  </si>
  <si>
    <t>S01007197</t>
  </si>
  <si>
    <t>Arbroath Warddykes</t>
  </si>
  <si>
    <t>S01009100</t>
  </si>
  <si>
    <t>S01007198</t>
  </si>
  <si>
    <t>S01009101</t>
  </si>
  <si>
    <t>S01007199</t>
  </si>
  <si>
    <t>S01009102</t>
  </si>
  <si>
    <t>S01007200</t>
  </si>
  <si>
    <t>S01009103</t>
  </si>
  <si>
    <t>Stenhousemuir East</t>
  </si>
  <si>
    <t>S01007201</t>
  </si>
  <si>
    <t>S01009104</t>
  </si>
  <si>
    <t>S01007202</t>
  </si>
  <si>
    <t>S01009105</t>
  </si>
  <si>
    <t>S01007203</t>
  </si>
  <si>
    <t>S01009106</t>
  </si>
  <si>
    <t>S01009107</t>
  </si>
  <si>
    <t>S01007205</t>
  </si>
  <si>
    <t>S01009108</t>
  </si>
  <si>
    <t>Stenhousemuir - Antonshill</t>
  </si>
  <si>
    <t>S01007206</t>
  </si>
  <si>
    <t>S01009109</t>
  </si>
  <si>
    <t>S01007207</t>
  </si>
  <si>
    <t>S01009110</t>
  </si>
  <si>
    <t>S01007208</t>
  </si>
  <si>
    <t>Montrose South</t>
  </si>
  <si>
    <t>S01009111</t>
  </si>
  <si>
    <t>S01007209</t>
  </si>
  <si>
    <t>S01009112</t>
  </si>
  <si>
    <t>S01007210</t>
  </si>
  <si>
    <t>S01009113</t>
  </si>
  <si>
    <t>Carron</t>
  </si>
  <si>
    <t>S01007211</t>
  </si>
  <si>
    <t>S01009114</t>
  </si>
  <si>
    <t>S01007212</t>
  </si>
  <si>
    <t>S01009115</t>
  </si>
  <si>
    <t>S01007213</t>
  </si>
  <si>
    <t>S01009116</t>
  </si>
  <si>
    <t>S01007214</t>
  </si>
  <si>
    <t>S01009117</t>
  </si>
  <si>
    <t>Carronshore</t>
  </si>
  <si>
    <t>S01007215</t>
  </si>
  <si>
    <t>Montrose North</t>
  </si>
  <si>
    <t>S01009118</t>
  </si>
  <si>
    <t>S01007216</t>
  </si>
  <si>
    <t>S01009119</t>
  </si>
  <si>
    <t>S01007217</t>
  </si>
  <si>
    <t>S01009120</t>
  </si>
  <si>
    <t>S01007218</t>
  </si>
  <si>
    <t>S01009121</t>
  </si>
  <si>
    <t>Carse and Grangemouth Old Town</t>
  </si>
  <si>
    <t>S01007219</t>
  </si>
  <si>
    <t>S01009122</t>
  </si>
  <si>
    <t>S01007220</t>
  </si>
  <si>
    <t>S01009123</t>
  </si>
  <si>
    <t>S01007221</t>
  </si>
  <si>
    <t>S01009124</t>
  </si>
  <si>
    <t>S01007222</t>
  </si>
  <si>
    <t>S01009125</t>
  </si>
  <si>
    <t>S01007223</t>
  </si>
  <si>
    <t>S01009126</t>
  </si>
  <si>
    <t>Falkirk - Bainsford and Langlees</t>
  </si>
  <si>
    <t>S01007224</t>
  </si>
  <si>
    <t>S01009127</t>
  </si>
  <si>
    <t>S01009128</t>
  </si>
  <si>
    <t>S01009129</t>
  </si>
  <si>
    <t>S01007227</t>
  </si>
  <si>
    <t>S01009130</t>
  </si>
  <si>
    <t>S01009131</t>
  </si>
  <si>
    <t>S01007229</t>
  </si>
  <si>
    <t>S01009132</t>
  </si>
  <si>
    <t>Falkirk - Merchiston and New Carron Village</t>
  </si>
  <si>
    <t>S01007230</t>
  </si>
  <si>
    <t>Brechin East</t>
  </si>
  <si>
    <t>S01009133</t>
  </si>
  <si>
    <t>S01007231</t>
  </si>
  <si>
    <t>S01009134</t>
  </si>
  <si>
    <t>S01007232</t>
  </si>
  <si>
    <t>S01009135</t>
  </si>
  <si>
    <t>S01007233</t>
  </si>
  <si>
    <t>S01009136</t>
  </si>
  <si>
    <t>S01007234</t>
  </si>
  <si>
    <t>S01009137</t>
  </si>
  <si>
    <t>S01007235</t>
  </si>
  <si>
    <t>Brechin West</t>
  </si>
  <si>
    <t>S01009138</t>
  </si>
  <si>
    <t>Falkirk - Grahamston</t>
  </si>
  <si>
    <t>S01007236</t>
  </si>
  <si>
    <t>S01009139</t>
  </si>
  <si>
    <t>S01007237</t>
  </si>
  <si>
    <t>S01009140</t>
  </si>
  <si>
    <t>S01007238</t>
  </si>
  <si>
    <t>S01009141</t>
  </si>
  <si>
    <t>S01007239</t>
  </si>
  <si>
    <t>S01009142</t>
  </si>
  <si>
    <t>S01009143</t>
  </si>
  <si>
    <t>Falkirk - Middlefield</t>
  </si>
  <si>
    <t>S01009144</t>
  </si>
  <si>
    <t>S01007242</t>
  </si>
  <si>
    <t>S01009145</t>
  </si>
  <si>
    <t>S01007243</t>
  </si>
  <si>
    <t>S01009146</t>
  </si>
  <si>
    <t>S01007244</t>
  </si>
  <si>
    <t>S01009147</t>
  </si>
  <si>
    <t>S01009148</t>
  </si>
  <si>
    <t>S01009149</t>
  </si>
  <si>
    <t>Falkirk - Town Centre and Callendar Park</t>
  </si>
  <si>
    <t>S01009150</t>
  </si>
  <si>
    <t>S01007248</t>
  </si>
  <si>
    <t>Forfar East</t>
  </si>
  <si>
    <t>S01009151</t>
  </si>
  <si>
    <t>S01007249</t>
  </si>
  <si>
    <t>S01009152</t>
  </si>
  <si>
    <t>S01007250</t>
  </si>
  <si>
    <t>S01009153</t>
  </si>
  <si>
    <t>S01007251</t>
  </si>
  <si>
    <t>S01009154</t>
  </si>
  <si>
    <t>Falkirk - Bantaskin</t>
  </si>
  <si>
    <t>S01007252</t>
  </si>
  <si>
    <t>S01009155</t>
  </si>
  <si>
    <t>S01007253</t>
  </si>
  <si>
    <t>S01009156</t>
  </si>
  <si>
    <t>S01007254</t>
  </si>
  <si>
    <t>Forfar Central</t>
  </si>
  <si>
    <t>S01009157</t>
  </si>
  <si>
    <t>S01007255</t>
  </si>
  <si>
    <t>S01009158</t>
  </si>
  <si>
    <t>S01007256</t>
  </si>
  <si>
    <t>S01009159</t>
  </si>
  <si>
    <t>Falkirk - Camelon East</t>
  </si>
  <si>
    <t>S01007257</t>
  </si>
  <si>
    <t>S01009160</t>
  </si>
  <si>
    <t>S01007258</t>
  </si>
  <si>
    <t>S01009161</t>
  </si>
  <si>
    <t>S01007259</t>
  </si>
  <si>
    <t>S01009162</t>
  </si>
  <si>
    <t>S01007260</t>
  </si>
  <si>
    <t>Forfar West</t>
  </si>
  <si>
    <t>S01009163</t>
  </si>
  <si>
    <t>S01007261</t>
  </si>
  <si>
    <t>S01009164</t>
  </si>
  <si>
    <t>Falkirk - Camelon West</t>
  </si>
  <si>
    <t>S01007262</t>
  </si>
  <si>
    <t>S01009165</t>
  </si>
  <si>
    <t>S01007263</t>
  </si>
  <si>
    <t>S01009166</t>
  </si>
  <si>
    <t>S01007264</t>
  </si>
  <si>
    <t>S01009167</t>
  </si>
  <si>
    <t>S01007265</t>
  </si>
  <si>
    <t>S01009168</t>
  </si>
  <si>
    <t>Falkirk - Tamfourhill</t>
  </si>
  <si>
    <t>S01007266</t>
  </si>
  <si>
    <t>S01009169</t>
  </si>
  <si>
    <t>S01007267</t>
  </si>
  <si>
    <t>S01009170</t>
  </si>
  <si>
    <t>S01009171</t>
  </si>
  <si>
    <t>S01007269</t>
  </si>
  <si>
    <t>S01009172</t>
  </si>
  <si>
    <t>Falkirk - Lochgreen and Lionthorn</t>
  </si>
  <si>
    <t>S01007270</t>
  </si>
  <si>
    <t>S01009173</t>
  </si>
  <si>
    <t>S01007271</t>
  </si>
  <si>
    <t>Kirriemuir</t>
  </si>
  <si>
    <t>S01009174</t>
  </si>
  <si>
    <t>S01007272</t>
  </si>
  <si>
    <t>S01009175</t>
  </si>
  <si>
    <t>S01007273</t>
  </si>
  <si>
    <t>S01009176</t>
  </si>
  <si>
    <t>S01007274</t>
  </si>
  <si>
    <t>S01009177</t>
  </si>
  <si>
    <t>Hallglen and Glen Village</t>
  </si>
  <si>
    <t>S01007275</t>
  </si>
  <si>
    <t>S01009178</t>
  </si>
  <si>
    <t>S01007276</t>
  </si>
  <si>
    <t>S01009179</t>
  </si>
  <si>
    <t>S01007277</t>
  </si>
  <si>
    <t>S01009180</t>
  </si>
  <si>
    <t>S01007278</t>
  </si>
  <si>
    <t>S01009181</t>
  </si>
  <si>
    <t>Shieldhill</t>
  </si>
  <si>
    <t>S01009182</t>
  </si>
  <si>
    <t>S01009183</t>
  </si>
  <si>
    <t>S01009184</t>
  </si>
  <si>
    <t>S01009185</t>
  </si>
  <si>
    <t>S01007283</t>
  </si>
  <si>
    <t>S01009186</t>
  </si>
  <si>
    <t>S01009188</t>
  </si>
  <si>
    <t>S01009189</t>
  </si>
  <si>
    <t>S01007286</t>
  </si>
  <si>
    <t>S01009190</t>
  </si>
  <si>
    <t>Reddingmuirhead and Overton</t>
  </si>
  <si>
    <t>S01009191</t>
  </si>
  <si>
    <t>S01009192</t>
  </si>
  <si>
    <t>S01007289</t>
  </si>
  <si>
    <t>Oban South</t>
  </si>
  <si>
    <t>S01009193</t>
  </si>
  <si>
    <t>S01007290</t>
  </si>
  <si>
    <t>S01009194</t>
  </si>
  <si>
    <t>Brightons and Wallacestone</t>
  </si>
  <si>
    <t>S01007291</t>
  </si>
  <si>
    <t>S01009195</t>
  </si>
  <si>
    <t>S01007292</t>
  </si>
  <si>
    <t>S01009196</t>
  </si>
  <si>
    <t>S01007293</t>
  </si>
  <si>
    <t>S01009197</t>
  </si>
  <si>
    <t>S01007294</t>
  </si>
  <si>
    <t>S01009198</t>
  </si>
  <si>
    <t>S01007295</t>
  </si>
  <si>
    <t>S01009199</t>
  </si>
  <si>
    <t>Maddiston and Rumford</t>
  </si>
  <si>
    <t>S01007296</t>
  </si>
  <si>
    <t>S01009200</t>
  </si>
  <si>
    <t>S01007297</t>
  </si>
  <si>
    <t>Oban North</t>
  </si>
  <si>
    <t>S01009201</t>
  </si>
  <si>
    <t>S01007298</t>
  </si>
  <si>
    <t>S01009202</t>
  </si>
  <si>
    <t>S01007299</t>
  </si>
  <si>
    <t>S01009203</t>
  </si>
  <si>
    <t>S01007300</t>
  </si>
  <si>
    <t>S01009204</t>
  </si>
  <si>
    <t>S01009205</t>
  </si>
  <si>
    <t>Polmont</t>
  </si>
  <si>
    <t>S01007302</t>
  </si>
  <si>
    <t>S01009206</t>
  </si>
  <si>
    <t>S01009207</t>
  </si>
  <si>
    <t>S01009208</t>
  </si>
  <si>
    <t>S01009209</t>
  </si>
  <si>
    <t>S01009210</t>
  </si>
  <si>
    <t>S01007307</t>
  </si>
  <si>
    <t>S01009211</t>
  </si>
  <si>
    <t>Redding</t>
  </si>
  <si>
    <t>S01009212</t>
  </si>
  <si>
    <t>S01009213</t>
  </si>
  <si>
    <t>S01009214</t>
  </si>
  <si>
    <t>S01007311</t>
  </si>
  <si>
    <t>S01009215</t>
  </si>
  <si>
    <t>Laurieston and Westquarter</t>
  </si>
  <si>
    <t>S01009216</t>
  </si>
  <si>
    <t>S01009217</t>
  </si>
  <si>
    <t>S01009218</t>
  </si>
  <si>
    <t>S01007315</t>
  </si>
  <si>
    <t>Greater Lochgilphead</t>
  </si>
  <si>
    <t>S01009219</t>
  </si>
  <si>
    <t>Grangemouth - Newlands</t>
  </si>
  <si>
    <t>S01007316</t>
  </si>
  <si>
    <t>S01009220</t>
  </si>
  <si>
    <t>S01007317</t>
  </si>
  <si>
    <t>S01009221</t>
  </si>
  <si>
    <t>S01007318</t>
  </si>
  <si>
    <t>S01009222</t>
  </si>
  <si>
    <t>S01007319</t>
  </si>
  <si>
    <t>S01009223</t>
  </si>
  <si>
    <t>S01009224</t>
  </si>
  <si>
    <t>S01009225</t>
  </si>
  <si>
    <t>S01007322</t>
  </si>
  <si>
    <t>S01009226</t>
  </si>
  <si>
    <t>S01007323</t>
  </si>
  <si>
    <t>S01009227</t>
  </si>
  <si>
    <t>Grangemouth - Town Centre</t>
  </si>
  <si>
    <t>S01009228</t>
  </si>
  <si>
    <t>S01009229</t>
  </si>
  <si>
    <t>S01007326</t>
  </si>
  <si>
    <t>S01009230</t>
  </si>
  <si>
    <t>S01007327</t>
  </si>
  <si>
    <t>S01009231</t>
  </si>
  <si>
    <t>S01007328</t>
  </si>
  <si>
    <t>S01009232</t>
  </si>
  <si>
    <t>Grangemouth - Kersiebank</t>
  </si>
  <si>
    <t>S01009233</t>
  </si>
  <si>
    <t>S01007330</t>
  </si>
  <si>
    <t>S01009234</t>
  </si>
  <si>
    <t>S01009235</t>
  </si>
  <si>
    <t>S01009236</t>
  </si>
  <si>
    <t>S01007333</t>
  </si>
  <si>
    <t>Campbeltown</t>
  </si>
  <si>
    <t>S01009237</t>
  </si>
  <si>
    <t>S01007334</t>
  </si>
  <si>
    <t>S01009238</t>
  </si>
  <si>
    <t>Grangemouth - Bowhouse</t>
  </si>
  <si>
    <t>S01007335</t>
  </si>
  <si>
    <t>S01009239</t>
  </si>
  <si>
    <t>S01007336</t>
  </si>
  <si>
    <t>S01009240</t>
  </si>
  <si>
    <t>S01007337</t>
  </si>
  <si>
    <t>S01009241</t>
  </si>
  <si>
    <t>S01007338</t>
  </si>
  <si>
    <t>S01009242</t>
  </si>
  <si>
    <t>S01007339</t>
  </si>
  <si>
    <t>S01009243</t>
  </si>
  <si>
    <t>Bo'ness - Douglas</t>
  </si>
  <si>
    <t>S01007340</t>
  </si>
  <si>
    <t>S01009244</t>
  </si>
  <si>
    <t>S01007341</t>
  </si>
  <si>
    <t>S01009245</t>
  </si>
  <si>
    <t>S01007342</t>
  </si>
  <si>
    <t>S01009246</t>
  </si>
  <si>
    <t>S01009247</t>
  </si>
  <si>
    <t>S01007344</t>
  </si>
  <si>
    <t>Rothesay Town</t>
  </si>
  <si>
    <t>S01009248</t>
  </si>
  <si>
    <t>Bo'ness - Newtown</t>
  </si>
  <si>
    <t>S01007345</t>
  </si>
  <si>
    <t>S01009249</t>
  </si>
  <si>
    <t>S01007346</t>
  </si>
  <si>
    <t>S01009250</t>
  </si>
  <si>
    <t>S01007347</t>
  </si>
  <si>
    <t>S01009251</t>
  </si>
  <si>
    <t>S01007348</t>
  </si>
  <si>
    <t>S01009252</t>
  </si>
  <si>
    <t>S01007349</t>
  </si>
  <si>
    <t>S01009253</t>
  </si>
  <si>
    <t>Bo'ness - Kinneil</t>
  </si>
  <si>
    <t>S01007350</t>
  </si>
  <si>
    <t>S01009254</t>
  </si>
  <si>
    <t>S01007351</t>
  </si>
  <si>
    <t>S01009255</t>
  </si>
  <si>
    <t>S01009256</t>
  </si>
  <si>
    <t>S01007353</t>
  </si>
  <si>
    <t>S01009257</t>
  </si>
  <si>
    <t>S01007354</t>
  </si>
  <si>
    <t>S01009258</t>
  </si>
  <si>
    <t>Blackness, Bo'ness - Carriden and Grahamsdyke</t>
  </si>
  <si>
    <t>S01007355</t>
  </si>
  <si>
    <t>S01009259</t>
  </si>
  <si>
    <t>S01009260</t>
  </si>
  <si>
    <t>S01009261</t>
  </si>
  <si>
    <t>S01009262</t>
  </si>
  <si>
    <t>S01007359</t>
  </si>
  <si>
    <t>Hunter's Quay</t>
  </si>
  <si>
    <t>S01009263</t>
  </si>
  <si>
    <t>S01007360</t>
  </si>
  <si>
    <t>S01010507</t>
  </si>
  <si>
    <t>S01007361</t>
  </si>
  <si>
    <t>S01010509</t>
  </si>
  <si>
    <t>S01007362</t>
  </si>
  <si>
    <t>S01010510</t>
  </si>
  <si>
    <t>Fort William North</t>
  </si>
  <si>
    <t>S01007363</t>
  </si>
  <si>
    <t>S01010511</t>
  </si>
  <si>
    <t>S01007364</t>
  </si>
  <si>
    <t>S01010512</t>
  </si>
  <si>
    <t>S01007365</t>
  </si>
  <si>
    <t>S01010513</t>
  </si>
  <si>
    <t>S01007366</t>
  </si>
  <si>
    <t>Dunoon</t>
  </si>
  <si>
    <t>S01010514</t>
  </si>
  <si>
    <t>S01007367</t>
  </si>
  <si>
    <t>S01010515</t>
  </si>
  <si>
    <t>S01007368</t>
  </si>
  <si>
    <t>S01010516</t>
  </si>
  <si>
    <t>Fort William South</t>
  </si>
  <si>
    <t>S01007369</t>
  </si>
  <si>
    <t>S01010517</t>
  </si>
  <si>
    <t>S01007370</t>
  </si>
  <si>
    <t>S01010518</t>
  </si>
  <si>
    <t>S01007371</t>
  </si>
  <si>
    <t>S01010519</t>
  </si>
  <si>
    <t>S01007372</t>
  </si>
  <si>
    <t>S01010520</t>
  </si>
  <si>
    <t>S01007373</t>
  </si>
  <si>
    <t>Garelochhead</t>
  </si>
  <si>
    <t>S01010521</t>
  </si>
  <si>
    <t>S01007374</t>
  </si>
  <si>
    <t>S01010522</t>
  </si>
  <si>
    <t>S01007375</t>
  </si>
  <si>
    <t>S01010523</t>
  </si>
  <si>
    <t>S01007376</t>
  </si>
  <si>
    <t>S01010524</t>
  </si>
  <si>
    <t>S01007377</t>
  </si>
  <si>
    <t>S01010525</t>
  </si>
  <si>
    <t>S01007378</t>
  </si>
  <si>
    <t>S01010526</t>
  </si>
  <si>
    <t>S01007379</t>
  </si>
  <si>
    <t>S01010527</t>
  </si>
  <si>
    <t>S01007380</t>
  </si>
  <si>
    <t>S01010529</t>
  </si>
  <si>
    <t>S01007381</t>
  </si>
  <si>
    <t>Helensburgh West and Rhu</t>
  </si>
  <si>
    <t>S01010530</t>
  </si>
  <si>
    <t>S01007382</t>
  </si>
  <si>
    <t>S01010531</t>
  </si>
  <si>
    <t>S01007383</t>
  </si>
  <si>
    <t>S01010532</t>
  </si>
  <si>
    <t>S01007384</t>
  </si>
  <si>
    <t>S01010533</t>
  </si>
  <si>
    <t>S01007385</t>
  </si>
  <si>
    <t>S01010534</t>
  </si>
  <si>
    <t>S01007386</t>
  </si>
  <si>
    <t>S01010536</t>
  </si>
  <si>
    <t>S01007387</t>
  </si>
  <si>
    <t>Helensburgh North</t>
  </si>
  <si>
    <t>S01010537</t>
  </si>
  <si>
    <t>S01007388</t>
  </si>
  <si>
    <t>S01010538</t>
  </si>
  <si>
    <t>S01007389</t>
  </si>
  <si>
    <t>S01010539</t>
  </si>
  <si>
    <t>S01007390</t>
  </si>
  <si>
    <t>S01010542</t>
  </si>
  <si>
    <t>S01007391</t>
  </si>
  <si>
    <t>S01010543</t>
  </si>
  <si>
    <t>S01007392</t>
  </si>
  <si>
    <t>S01010544</t>
  </si>
  <si>
    <t>S01007393</t>
  </si>
  <si>
    <t>S01010545</t>
  </si>
  <si>
    <t>S01007394</t>
  </si>
  <si>
    <t>Helensburgh Centre</t>
  </si>
  <si>
    <t>S01010546</t>
  </si>
  <si>
    <t>S01007395</t>
  </si>
  <si>
    <t>S01010548</t>
  </si>
  <si>
    <t>S01007396</t>
  </si>
  <si>
    <t>S01010549</t>
  </si>
  <si>
    <t>S01007397</t>
  </si>
  <si>
    <t>S01010550</t>
  </si>
  <si>
    <t>S01007398</t>
  </si>
  <si>
    <t>Helensburgh East</t>
  </si>
  <si>
    <t>S01010551</t>
  </si>
  <si>
    <t>S01007399</t>
  </si>
  <si>
    <t>S01010554</t>
  </si>
  <si>
    <t>Nairn East</t>
  </si>
  <si>
    <t>S01007400</t>
  </si>
  <si>
    <t>S01010555</t>
  </si>
  <si>
    <t>S01007401</t>
  </si>
  <si>
    <t>S01010556</t>
  </si>
  <si>
    <t>S01007402</t>
  </si>
  <si>
    <t>S01010557</t>
  </si>
  <si>
    <t>S01007403</t>
  </si>
  <si>
    <t>S01010558</t>
  </si>
  <si>
    <t>S01007404</t>
  </si>
  <si>
    <t>Lomond Shore</t>
  </si>
  <si>
    <t>S01010559</t>
  </si>
  <si>
    <t>Nairn West</t>
  </si>
  <si>
    <t>S01007405</t>
  </si>
  <si>
    <t>S01010560</t>
  </si>
  <si>
    <t>S01007406</t>
  </si>
  <si>
    <t>S01010561</t>
  </si>
  <si>
    <t>S01007407</t>
  </si>
  <si>
    <t>S01010562</t>
  </si>
  <si>
    <t>S01007408</t>
  </si>
  <si>
    <t>S01010563</t>
  </si>
  <si>
    <t>S01010564</t>
  </si>
  <si>
    <t>S01010565</t>
  </si>
  <si>
    <t>S01010569</t>
  </si>
  <si>
    <t>S01010570</t>
  </si>
  <si>
    <t>S01010571</t>
  </si>
  <si>
    <t>Inverness Culloden and Balloch</t>
  </si>
  <si>
    <t>S01010572</t>
  </si>
  <si>
    <t>S01010573</t>
  </si>
  <si>
    <t>S01010574</t>
  </si>
  <si>
    <t>S01010575</t>
  </si>
  <si>
    <t>S01010576</t>
  </si>
  <si>
    <t>S01010577</t>
  </si>
  <si>
    <t>Inverness Smithton</t>
  </si>
  <si>
    <t>S01010578</t>
  </si>
  <si>
    <t>S01010579</t>
  </si>
  <si>
    <t>S01010580</t>
  </si>
  <si>
    <t>S01010581</t>
  </si>
  <si>
    <t>S01010582</t>
  </si>
  <si>
    <t>Inverness Westhill</t>
  </si>
  <si>
    <t>S01010583</t>
  </si>
  <si>
    <t>S01010584</t>
  </si>
  <si>
    <t>S01010585</t>
  </si>
  <si>
    <t>S01010586</t>
  </si>
  <si>
    <t>S01010587</t>
  </si>
  <si>
    <t>S01010588</t>
  </si>
  <si>
    <t>S01010589</t>
  </si>
  <si>
    <t>S01010590</t>
  </si>
  <si>
    <t>Inverness Inshes</t>
  </si>
  <si>
    <t>S01010591</t>
  </si>
  <si>
    <t>S01010592</t>
  </si>
  <si>
    <t>S01010593</t>
  </si>
  <si>
    <t>S01010594</t>
  </si>
  <si>
    <t>S01010595</t>
  </si>
  <si>
    <t>S01010596</t>
  </si>
  <si>
    <t>Inverness Slackbuie</t>
  </si>
  <si>
    <t>S01010597</t>
  </si>
  <si>
    <t>S01010598</t>
  </si>
  <si>
    <t>S01010599</t>
  </si>
  <si>
    <t>Inverness Lochardil and Holm Mains</t>
  </si>
  <si>
    <t>S01010600</t>
  </si>
  <si>
    <t>S01010601</t>
  </si>
  <si>
    <t>S01010602</t>
  </si>
  <si>
    <t>S01010603</t>
  </si>
  <si>
    <t>S01010604</t>
  </si>
  <si>
    <t>S01010605</t>
  </si>
  <si>
    <t>S01010606</t>
  </si>
  <si>
    <t>Inverness Drummond</t>
  </si>
  <si>
    <t>S01010607</t>
  </si>
  <si>
    <t>S01010608</t>
  </si>
  <si>
    <t>S01010609</t>
  </si>
  <si>
    <t>S01010610</t>
  </si>
  <si>
    <t>S01010611</t>
  </si>
  <si>
    <t>Inverness Hilton</t>
  </si>
  <si>
    <t>S01010612</t>
  </si>
  <si>
    <t>S01010613</t>
  </si>
  <si>
    <t>S01010614</t>
  </si>
  <si>
    <t>S01010615</t>
  </si>
  <si>
    <t>S01010616</t>
  </si>
  <si>
    <t>Inverness Drakies</t>
  </si>
  <si>
    <t>S01010617</t>
  </si>
  <si>
    <t>S01010618</t>
  </si>
  <si>
    <t>S01010619</t>
  </si>
  <si>
    <t>Inverness Central, Raigmore and Longman</t>
  </si>
  <si>
    <t>S01010620</t>
  </si>
  <si>
    <t>S01010621</t>
  </si>
  <si>
    <t>S01010622</t>
  </si>
  <si>
    <t>S01010623</t>
  </si>
  <si>
    <t>S01010624</t>
  </si>
  <si>
    <t>S01010625</t>
  </si>
  <si>
    <t>Inverness Crown and Haugh</t>
  </si>
  <si>
    <t>S01010626</t>
  </si>
  <si>
    <t>S01010627</t>
  </si>
  <si>
    <t>S01010628</t>
  </si>
  <si>
    <t>S01010629</t>
  </si>
  <si>
    <t>S01010630</t>
  </si>
  <si>
    <t>Inverness Ballifeary and Dalneigh</t>
  </si>
  <si>
    <t>S01010631</t>
  </si>
  <si>
    <t>S01010632</t>
  </si>
  <si>
    <t>S01010633</t>
  </si>
  <si>
    <t>S01010634</t>
  </si>
  <si>
    <t>S01010635</t>
  </si>
  <si>
    <t>S01010636</t>
  </si>
  <si>
    <t>Inverness Muirtown</t>
  </si>
  <si>
    <t>S01010637</t>
  </si>
  <si>
    <t>S01010638</t>
  </si>
  <si>
    <t>S01010639</t>
  </si>
  <si>
    <t>S01010640</t>
  </si>
  <si>
    <t>S01010641</t>
  </si>
  <si>
    <t>Inverness Merkinch</t>
  </si>
  <si>
    <t>S01010642</t>
  </si>
  <si>
    <t>S01010643</t>
  </si>
  <si>
    <t>S01010644</t>
  </si>
  <si>
    <t>S01010645</t>
  </si>
  <si>
    <t>Inverness Scorguie</t>
  </si>
  <si>
    <t>S01010646</t>
  </si>
  <si>
    <t>S01010647</t>
  </si>
  <si>
    <t>S01010648</t>
  </si>
  <si>
    <t>S01010649</t>
  </si>
  <si>
    <t>S01010650</t>
  </si>
  <si>
    <t>Inverness Kinmylies and South West</t>
  </si>
  <si>
    <t>S01010651</t>
  </si>
  <si>
    <t>S01010652</t>
  </si>
  <si>
    <t>S01010653</t>
  </si>
  <si>
    <t>S01010654</t>
  </si>
  <si>
    <t>S01010658</t>
  </si>
  <si>
    <t>S01010660</t>
  </si>
  <si>
    <t>S01010661</t>
  </si>
  <si>
    <t>S01010662</t>
  </si>
  <si>
    <t>S01010663</t>
  </si>
  <si>
    <t>S01010666</t>
  </si>
  <si>
    <t>S01010667</t>
  </si>
  <si>
    <t>S01010668</t>
  </si>
  <si>
    <t>S01010671</t>
  </si>
  <si>
    <t>S01010672</t>
  </si>
  <si>
    <t>S01010673</t>
  </si>
  <si>
    <t>S01010674</t>
  </si>
  <si>
    <t>S01010677</t>
  </si>
  <si>
    <t>Skye North East</t>
  </si>
  <si>
    <t>S01010678</t>
  </si>
  <si>
    <t>S01010679</t>
  </si>
  <si>
    <t>S01010680</t>
  </si>
  <si>
    <t>S01010681</t>
  </si>
  <si>
    <t>S01010687</t>
  </si>
  <si>
    <t>S01010690</t>
  </si>
  <si>
    <t>S01010691</t>
  </si>
  <si>
    <t>S01010692</t>
  </si>
  <si>
    <t>S01010695</t>
  </si>
  <si>
    <t>S01010696</t>
  </si>
  <si>
    <t>S01010698</t>
  </si>
  <si>
    <t>S01010700</t>
  </si>
  <si>
    <t>S01010701</t>
  </si>
  <si>
    <t>S01010703</t>
  </si>
  <si>
    <t>Muir of Ord</t>
  </si>
  <si>
    <t>S01010704</t>
  </si>
  <si>
    <t>S01010705</t>
  </si>
  <si>
    <t>S01010706</t>
  </si>
  <si>
    <t>S01010707</t>
  </si>
  <si>
    <t>Conon</t>
  </si>
  <si>
    <t>S01010708</t>
  </si>
  <si>
    <t>S01010709</t>
  </si>
  <si>
    <t>S01010710</t>
  </si>
  <si>
    <t>S01010711</t>
  </si>
  <si>
    <t>S01010712</t>
  </si>
  <si>
    <t>Dingwall</t>
  </si>
  <si>
    <t>S01010713</t>
  </si>
  <si>
    <t>S01010714</t>
  </si>
  <si>
    <t>S01010715</t>
  </si>
  <si>
    <t>S01010716</t>
  </si>
  <si>
    <t>S01010717</t>
  </si>
  <si>
    <t>S01010718</t>
  </si>
  <si>
    <t>S01010719</t>
  </si>
  <si>
    <t>S01010720</t>
  </si>
  <si>
    <t>S01010721</t>
  </si>
  <si>
    <t>S01010722</t>
  </si>
  <si>
    <t>S01010723</t>
  </si>
  <si>
    <t>S01010725</t>
  </si>
  <si>
    <t>S01010726</t>
  </si>
  <si>
    <t>S01010731</t>
  </si>
  <si>
    <t>S01010732</t>
  </si>
  <si>
    <t>Alness</t>
  </si>
  <si>
    <t>S01010733</t>
  </si>
  <si>
    <t>S01010734</t>
  </si>
  <si>
    <t>S01010735</t>
  </si>
  <si>
    <t>S01010736</t>
  </si>
  <si>
    <t>S01010737</t>
  </si>
  <si>
    <t>S01010738</t>
  </si>
  <si>
    <t>S01010739</t>
  </si>
  <si>
    <t>S01010740</t>
  </si>
  <si>
    <t>Invergordon</t>
  </si>
  <si>
    <t>S01010741</t>
  </si>
  <si>
    <t>S01010742</t>
  </si>
  <si>
    <t>S01010743</t>
  </si>
  <si>
    <t>S01010744</t>
  </si>
  <si>
    <t>S01010745</t>
  </si>
  <si>
    <t>S01010747</t>
  </si>
  <si>
    <t>S01010749</t>
  </si>
  <si>
    <t>S01010750</t>
  </si>
  <si>
    <t>S01010751</t>
  </si>
  <si>
    <t>S01010752</t>
  </si>
  <si>
    <t>Tain</t>
  </si>
  <si>
    <t>S01010753</t>
  </si>
  <si>
    <t>S01010754</t>
  </si>
  <si>
    <t>S01010755</t>
  </si>
  <si>
    <t>S01010756</t>
  </si>
  <si>
    <t>S01010758</t>
  </si>
  <si>
    <t>S01010759</t>
  </si>
  <si>
    <t>S01010760</t>
  </si>
  <si>
    <t>S01010761</t>
  </si>
  <si>
    <t>S01010762</t>
  </si>
  <si>
    <t>S01010766</t>
  </si>
  <si>
    <t>S01010767</t>
  </si>
  <si>
    <t>S01010768</t>
  </si>
  <si>
    <t>S01010769</t>
  </si>
  <si>
    <t>S01010770</t>
  </si>
  <si>
    <t>S01010775</t>
  </si>
  <si>
    <t>S01010776</t>
  </si>
  <si>
    <t>Wick South</t>
  </si>
  <si>
    <t>S01010777</t>
  </si>
  <si>
    <t>S01010778</t>
  </si>
  <si>
    <t>S01010779</t>
  </si>
  <si>
    <t>S01010780</t>
  </si>
  <si>
    <t>S01010781</t>
  </si>
  <si>
    <t>S01010782</t>
  </si>
  <si>
    <t>Wick North</t>
  </si>
  <si>
    <t>S01010783</t>
  </si>
  <si>
    <t>S01010784</t>
  </si>
  <si>
    <t>S01010785</t>
  </si>
  <si>
    <t>S01010786</t>
  </si>
  <si>
    <t>S01010788</t>
  </si>
  <si>
    <t>S01010792</t>
  </si>
  <si>
    <t>Caithness North West</t>
  </si>
  <si>
    <t>S01010793</t>
  </si>
  <si>
    <t>S01010794</t>
  </si>
  <si>
    <t>S01010795</t>
  </si>
  <si>
    <t>S01010796</t>
  </si>
  <si>
    <t>S01010797</t>
  </si>
  <si>
    <t>S01010798</t>
  </si>
  <si>
    <t>S01010799</t>
  </si>
  <si>
    <t>Thurso East</t>
  </si>
  <si>
    <t>S01010800</t>
  </si>
  <si>
    <t>S01010801</t>
  </si>
  <si>
    <t>S01010802</t>
  </si>
  <si>
    <t>S01010803</t>
  </si>
  <si>
    <t>Thurso West</t>
  </si>
  <si>
    <t>S01010804</t>
  </si>
  <si>
    <t>S01010805</t>
  </si>
  <si>
    <t>S01010806</t>
  </si>
  <si>
    <t>S01010807</t>
  </si>
  <si>
    <t>S01010808</t>
  </si>
  <si>
    <t>S01010809</t>
  </si>
  <si>
    <t>S01010816</t>
  </si>
  <si>
    <t>Kilmacolm Central</t>
  </si>
  <si>
    <t>Inverclyde</t>
  </si>
  <si>
    <t>S12000018</t>
  </si>
  <si>
    <t>S01010817</t>
  </si>
  <si>
    <t>S01010818</t>
  </si>
  <si>
    <t>S01010819</t>
  </si>
  <si>
    <t>Kilmacolm, Quarriers, Greenock Upper East/Central</t>
  </si>
  <si>
    <t>S01010820</t>
  </si>
  <si>
    <t>S01010821</t>
  </si>
  <si>
    <t>S01010822</t>
  </si>
  <si>
    <t>S01010823</t>
  </si>
  <si>
    <t>S01010824</t>
  </si>
  <si>
    <t>Inverkip and Wemyss Bay</t>
  </si>
  <si>
    <t>S01010825</t>
  </si>
  <si>
    <t>S01010826</t>
  </si>
  <si>
    <t>S01010827</t>
  </si>
  <si>
    <t>S01010828</t>
  </si>
  <si>
    <t>S01010829</t>
  </si>
  <si>
    <t>S01010830</t>
  </si>
  <si>
    <t>S01010831</t>
  </si>
  <si>
    <t>S01010832</t>
  </si>
  <si>
    <t>West Braeside, East Inverkip and West Gourock</t>
  </si>
  <si>
    <t>S01010833</t>
  </si>
  <si>
    <t>S01010834</t>
  </si>
  <si>
    <t>S01010835</t>
  </si>
  <si>
    <t>S01010836</t>
  </si>
  <si>
    <t>Gourock Upper and West Central and Upper Larkfield</t>
  </si>
  <si>
    <t>S01010837</t>
  </si>
  <si>
    <t>S01010838</t>
  </si>
  <si>
    <t>S01010839</t>
  </si>
  <si>
    <t>S01010840</t>
  </si>
  <si>
    <t>S01010841</t>
  </si>
  <si>
    <t>S01010842</t>
  </si>
  <si>
    <t>Gourock Central, Upper East and IRH</t>
  </si>
  <si>
    <t>S01010843</t>
  </si>
  <si>
    <t>S01010844</t>
  </si>
  <si>
    <t>S01010845</t>
  </si>
  <si>
    <t>S01010846</t>
  </si>
  <si>
    <t>S01010847</t>
  </si>
  <si>
    <t>S01010848</t>
  </si>
  <si>
    <t>Braeside, Branchton, Lower Larkfield and Ravenscraig</t>
  </si>
  <si>
    <t>S01010849</t>
  </si>
  <si>
    <t>S01010850</t>
  </si>
  <si>
    <t>S01010851</t>
  </si>
  <si>
    <t>S01010852</t>
  </si>
  <si>
    <t>S01010853</t>
  </si>
  <si>
    <t>S01010854</t>
  </si>
  <si>
    <t>S01010855</t>
  </si>
  <si>
    <t>S01010856</t>
  </si>
  <si>
    <t>Lower Bow and Larkfield, Fancy Farm, Mallard Bowl</t>
  </si>
  <si>
    <t>S01010857</t>
  </si>
  <si>
    <t>S01010858</t>
  </si>
  <si>
    <t>S01010859</t>
  </si>
  <si>
    <t>S01010860</t>
  </si>
  <si>
    <t>S01010861</t>
  </si>
  <si>
    <t>S01010862</t>
  </si>
  <si>
    <t>S01010863</t>
  </si>
  <si>
    <t>Gourock East, Greenock West and Lyle Road</t>
  </si>
  <si>
    <t>S01010864</t>
  </si>
  <si>
    <t>S01010865</t>
  </si>
  <si>
    <t>S01010866</t>
  </si>
  <si>
    <t>S01010867</t>
  </si>
  <si>
    <t>S01010868</t>
  </si>
  <si>
    <t>S01010869</t>
  </si>
  <si>
    <t>S01010870</t>
  </si>
  <si>
    <t>Greenock West and Central</t>
  </si>
  <si>
    <t>S01010871</t>
  </si>
  <si>
    <t>S01010872</t>
  </si>
  <si>
    <t>S01010873</t>
  </si>
  <si>
    <t>S01010874</t>
  </si>
  <si>
    <t>S01010875</t>
  </si>
  <si>
    <t>S01010876</t>
  </si>
  <si>
    <t>S01010877</t>
  </si>
  <si>
    <t>S01010878</t>
  </si>
  <si>
    <t>Bow Farm, Barrs Cottage, Cowdenknowes and Overton</t>
  </si>
  <si>
    <t>S01010879</t>
  </si>
  <si>
    <t>S01010880</t>
  </si>
  <si>
    <t>S01010881</t>
  </si>
  <si>
    <t>S01010882</t>
  </si>
  <si>
    <t>S01010883</t>
  </si>
  <si>
    <t>S01010884</t>
  </si>
  <si>
    <t>Greenock Upper Central</t>
  </si>
  <si>
    <t>S01010885</t>
  </si>
  <si>
    <t>S01010886</t>
  </si>
  <si>
    <t>S01007682</t>
  </si>
  <si>
    <t>Westend</t>
  </si>
  <si>
    <t>Dundee City</t>
  </si>
  <si>
    <t>S12000042</t>
  </si>
  <si>
    <t>S01010887</t>
  </si>
  <si>
    <t>S01007683</t>
  </si>
  <si>
    <t>S01010888</t>
  </si>
  <si>
    <t>S01007684</t>
  </si>
  <si>
    <t>S01010889</t>
  </si>
  <si>
    <t>S01007685</t>
  </si>
  <si>
    <t>S01010890</t>
  </si>
  <si>
    <t>Greenock Town Centre and East Central</t>
  </si>
  <si>
    <t>S01007686</t>
  </si>
  <si>
    <t>S01010891</t>
  </si>
  <si>
    <t>S01007687</t>
  </si>
  <si>
    <t>S01010892</t>
  </si>
  <si>
    <t>S01007688</t>
  </si>
  <si>
    <t>S01010893</t>
  </si>
  <si>
    <t>S01007689</t>
  </si>
  <si>
    <t>Perth Road</t>
  </si>
  <si>
    <t>S01010894</t>
  </si>
  <si>
    <t>S01007690</t>
  </si>
  <si>
    <t>S01010895</t>
  </si>
  <si>
    <t>S01007691</t>
  </si>
  <si>
    <t>S01010896</t>
  </si>
  <si>
    <t>S01007692</t>
  </si>
  <si>
    <t>S01010897</t>
  </si>
  <si>
    <t>S01007693</t>
  </si>
  <si>
    <t>S01010898</t>
  </si>
  <si>
    <t>Greenock East</t>
  </si>
  <si>
    <t>S01007694</t>
  </si>
  <si>
    <t>S01010899</t>
  </si>
  <si>
    <t>S01007695</t>
  </si>
  <si>
    <t>Logie and Blackness</t>
  </si>
  <si>
    <t>S01010900</t>
  </si>
  <si>
    <t>S01007696</t>
  </si>
  <si>
    <t>S01010901</t>
  </si>
  <si>
    <t>S01007697</t>
  </si>
  <si>
    <t>S01010902</t>
  </si>
  <si>
    <t>S01007698</t>
  </si>
  <si>
    <t>S01010903</t>
  </si>
  <si>
    <t>S01007699</t>
  </si>
  <si>
    <t>S01010904</t>
  </si>
  <si>
    <t>S01007700</t>
  </si>
  <si>
    <t>S01010905</t>
  </si>
  <si>
    <t>S01007701</t>
  </si>
  <si>
    <t>City Centre</t>
  </si>
  <si>
    <t>S01010906</t>
  </si>
  <si>
    <t>S01007702</t>
  </si>
  <si>
    <t>S01010907</t>
  </si>
  <si>
    <t>Port Glasgow Upper, West and Central</t>
  </si>
  <si>
    <t>S01007703</t>
  </si>
  <si>
    <t>S01010908</t>
  </si>
  <si>
    <t>S01007704</t>
  </si>
  <si>
    <t>S01010909</t>
  </si>
  <si>
    <t>S01007705</t>
  </si>
  <si>
    <t>S01010910</t>
  </si>
  <si>
    <t>S01007706</t>
  </si>
  <si>
    <t>S01010911</t>
  </si>
  <si>
    <t>S01007707</t>
  </si>
  <si>
    <t>Docks and Wellgate</t>
  </si>
  <si>
    <t>S01010912</t>
  </si>
  <si>
    <t>S01007708</t>
  </si>
  <si>
    <t>S01010913</t>
  </si>
  <si>
    <t>S01007709</t>
  </si>
  <si>
    <t>S01010914</t>
  </si>
  <si>
    <t>S01007710</t>
  </si>
  <si>
    <t>S01010915</t>
  </si>
  <si>
    <t>S01007711</t>
  </si>
  <si>
    <t>S01010916</t>
  </si>
  <si>
    <t>Port Glasgow Mid, East and Central</t>
  </si>
  <si>
    <t>S01007712</t>
  </si>
  <si>
    <t>S01010917</t>
  </si>
  <si>
    <t>S01007713</t>
  </si>
  <si>
    <t>S01010918</t>
  </si>
  <si>
    <t>S01007714</t>
  </si>
  <si>
    <t>Hilltown</t>
  </si>
  <si>
    <t>S01010919</t>
  </si>
  <si>
    <t>S01007715</t>
  </si>
  <si>
    <t>S01010920</t>
  </si>
  <si>
    <t>S01007716</t>
  </si>
  <si>
    <t>S01010921</t>
  </si>
  <si>
    <t>S01007717</t>
  </si>
  <si>
    <t>S01010922</t>
  </si>
  <si>
    <t>S01007718</t>
  </si>
  <si>
    <t>S01010923</t>
  </si>
  <si>
    <t>Port Glasgow Upper East</t>
  </si>
  <si>
    <t>S01007719</t>
  </si>
  <si>
    <t>S01010924</t>
  </si>
  <si>
    <t>S01007720</t>
  </si>
  <si>
    <t>The Glens</t>
  </si>
  <si>
    <t>S01010925</t>
  </si>
  <si>
    <t>S01007721</t>
  </si>
  <si>
    <t>S01010926</t>
  </si>
  <si>
    <t>S01007722</t>
  </si>
  <si>
    <t>S01010927</t>
  </si>
  <si>
    <t>S01007723</t>
  </si>
  <si>
    <t>S01010928</t>
  </si>
  <si>
    <t>S01007724</t>
  </si>
  <si>
    <t>S01010929</t>
  </si>
  <si>
    <t>S01007725</t>
  </si>
  <si>
    <t>S01010930</t>
  </si>
  <si>
    <t>Rural South Midlothian</t>
  </si>
  <si>
    <t>Midlothian</t>
  </si>
  <si>
    <t>S12000019</t>
  </si>
  <si>
    <t>S01007726</t>
  </si>
  <si>
    <t>Stobswell</t>
  </si>
  <si>
    <t>S01010931</t>
  </si>
  <si>
    <t>S01007727</t>
  </si>
  <si>
    <t>S01010932</t>
  </si>
  <si>
    <t>S01007728</t>
  </si>
  <si>
    <t>S01010933</t>
  </si>
  <si>
    <t>S01007729</t>
  </si>
  <si>
    <t>S01010934</t>
  </si>
  <si>
    <t>Penicuik Southeast</t>
  </si>
  <si>
    <t>S01007730</t>
  </si>
  <si>
    <t>S01010935</t>
  </si>
  <si>
    <t>S01007731</t>
  </si>
  <si>
    <t>S01010936</t>
  </si>
  <si>
    <t>S01007732</t>
  </si>
  <si>
    <t>S01010937</t>
  </si>
  <si>
    <t>S01007733</t>
  </si>
  <si>
    <t>Baxter Park</t>
  </si>
  <si>
    <t>S01010938</t>
  </si>
  <si>
    <t>S01007734</t>
  </si>
  <si>
    <t>S01010939</t>
  </si>
  <si>
    <t>Penicuik Southwest</t>
  </si>
  <si>
    <t>S01007735</t>
  </si>
  <si>
    <t>S01010940</t>
  </si>
  <si>
    <t>S01007736</t>
  </si>
  <si>
    <t>S01010941</t>
  </si>
  <si>
    <t>S01007737</t>
  </si>
  <si>
    <t>Craigie and  Craigiebank</t>
  </si>
  <si>
    <t>S01010942</t>
  </si>
  <si>
    <t>S01007738</t>
  </si>
  <si>
    <t>S01010943</t>
  </si>
  <si>
    <t>S01007739</t>
  </si>
  <si>
    <t>S01010944</t>
  </si>
  <si>
    <t>S01007740</t>
  </si>
  <si>
    <t>S01010945</t>
  </si>
  <si>
    <t>Penicuik East</t>
  </si>
  <si>
    <t>S01007741</t>
  </si>
  <si>
    <t>S01010946</t>
  </si>
  <si>
    <t>S01007742</t>
  </si>
  <si>
    <t>S01010947</t>
  </si>
  <si>
    <t>S01007743</t>
  </si>
  <si>
    <t>Douglas West</t>
  </si>
  <si>
    <t>S01010948</t>
  </si>
  <si>
    <t>S01007744</t>
  </si>
  <si>
    <t>S01010949</t>
  </si>
  <si>
    <t>Penicuik North</t>
  </si>
  <si>
    <t>S01007745</t>
  </si>
  <si>
    <t>S01010950</t>
  </si>
  <si>
    <t>S01007746</t>
  </si>
  <si>
    <t>S01010951</t>
  </si>
  <si>
    <t>S01007747</t>
  </si>
  <si>
    <t>S01010952</t>
  </si>
  <si>
    <t>S01007748</t>
  </si>
  <si>
    <t>S01010953</t>
  </si>
  <si>
    <t>S01007749</t>
  </si>
  <si>
    <t>West Ferry</t>
  </si>
  <si>
    <t>S01010954</t>
  </si>
  <si>
    <t>Pentland</t>
  </si>
  <si>
    <t>S01007750</t>
  </si>
  <si>
    <t>S01010955</t>
  </si>
  <si>
    <t>S01007751</t>
  </si>
  <si>
    <t>S01010956</t>
  </si>
  <si>
    <t>S01007752</t>
  </si>
  <si>
    <t>S01010957</t>
  </si>
  <si>
    <t>Roslin and Bilston</t>
  </si>
  <si>
    <t>S01007753</t>
  </si>
  <si>
    <t>Douglas East</t>
  </si>
  <si>
    <t>S01010958</t>
  </si>
  <si>
    <t>S01007754</t>
  </si>
  <si>
    <t>S01010959</t>
  </si>
  <si>
    <t>S01007755</t>
  </si>
  <si>
    <t>S01010960</t>
  </si>
  <si>
    <t>S01007756</t>
  </si>
  <si>
    <t>S01010961</t>
  </si>
  <si>
    <t>S01007757</t>
  </si>
  <si>
    <t>Broughty Ferry West</t>
  </si>
  <si>
    <t>S01010962</t>
  </si>
  <si>
    <t>Straiton</t>
  </si>
  <si>
    <t>S01007758</t>
  </si>
  <si>
    <t>S01010963</t>
  </si>
  <si>
    <t>S01007759</t>
  </si>
  <si>
    <t>S01010964</t>
  </si>
  <si>
    <t>S01007760</t>
  </si>
  <si>
    <t>S01010965</t>
  </si>
  <si>
    <t>S01007761</t>
  </si>
  <si>
    <t>S01010966</t>
  </si>
  <si>
    <t>Loanhead</t>
  </si>
  <si>
    <t>S01007762</t>
  </si>
  <si>
    <t>S01010967</t>
  </si>
  <si>
    <t>S01007763</t>
  </si>
  <si>
    <t>Broughty Ferry East</t>
  </si>
  <si>
    <t>S01010968</t>
  </si>
  <si>
    <t>S01007764</t>
  </si>
  <si>
    <t>S01010969</t>
  </si>
  <si>
    <t>S01007765</t>
  </si>
  <si>
    <t>S01010970</t>
  </si>
  <si>
    <t>S01007766</t>
  </si>
  <si>
    <t>S01010971</t>
  </si>
  <si>
    <t>Bonnyrigg South</t>
  </si>
  <si>
    <t>S01007767</t>
  </si>
  <si>
    <t>S01010972</t>
  </si>
  <si>
    <t>S01007768</t>
  </si>
  <si>
    <t>Barnhill</t>
  </si>
  <si>
    <t>S01010973</t>
  </si>
  <si>
    <t>S01007769</t>
  </si>
  <si>
    <t>S01010974</t>
  </si>
  <si>
    <t>S01007770</t>
  </si>
  <si>
    <t>S01010975</t>
  </si>
  <si>
    <t>S01007771</t>
  </si>
  <si>
    <t>S01010976</t>
  </si>
  <si>
    <t>S01007772</t>
  </si>
  <si>
    <t>S01010977</t>
  </si>
  <si>
    <t>S01007773</t>
  </si>
  <si>
    <t>S01010978</t>
  </si>
  <si>
    <t>Bonnyrigg North</t>
  </si>
  <si>
    <t>S01007774</t>
  </si>
  <si>
    <t>West Pitkerro</t>
  </si>
  <si>
    <t>S01010979</t>
  </si>
  <si>
    <t>S01007775</t>
  </si>
  <si>
    <t>S01010980</t>
  </si>
  <si>
    <t>S01007776</t>
  </si>
  <si>
    <t>S01010981</t>
  </si>
  <si>
    <t>S01007777</t>
  </si>
  <si>
    <t>S01010982</t>
  </si>
  <si>
    <t>S01007778</t>
  </si>
  <si>
    <t>S01010983</t>
  </si>
  <si>
    <t>S01007779</t>
  </si>
  <si>
    <t>S01010984</t>
  </si>
  <si>
    <t>S01007780</t>
  </si>
  <si>
    <t>S01010985</t>
  </si>
  <si>
    <t>Newbattle and Dalhousie</t>
  </si>
  <si>
    <t>S01007781</t>
  </si>
  <si>
    <t>S01010986</t>
  </si>
  <si>
    <t>S01007782</t>
  </si>
  <si>
    <t>Whitfield</t>
  </si>
  <si>
    <t>S01010987</t>
  </si>
  <si>
    <t>S01007783</t>
  </si>
  <si>
    <t>S01010988</t>
  </si>
  <si>
    <t>S01007784</t>
  </si>
  <si>
    <t>S01010989</t>
  </si>
  <si>
    <t>S01007785</t>
  </si>
  <si>
    <t>S01010990</t>
  </si>
  <si>
    <t>S01007786</t>
  </si>
  <si>
    <t>S01010991</t>
  </si>
  <si>
    <t>S01007787</t>
  </si>
  <si>
    <t>S01010992</t>
  </si>
  <si>
    <t>S01007788</t>
  </si>
  <si>
    <t>S01010993</t>
  </si>
  <si>
    <t>S01007789</t>
  </si>
  <si>
    <t>S01010994</t>
  </si>
  <si>
    <t>Eskbank</t>
  </si>
  <si>
    <t>S01007790</t>
  </si>
  <si>
    <t>S01010995</t>
  </si>
  <si>
    <t>S01007791</t>
  </si>
  <si>
    <t>Fintry</t>
  </si>
  <si>
    <t>S01010996</t>
  </si>
  <si>
    <t>S01007792</t>
  </si>
  <si>
    <t>S01010997</t>
  </si>
  <si>
    <t>S01007793</t>
  </si>
  <si>
    <t>S01010998</t>
  </si>
  <si>
    <t>S01007794</t>
  </si>
  <si>
    <t>S01010999</t>
  </si>
  <si>
    <t>S01007795</t>
  </si>
  <si>
    <t>S01011000</t>
  </si>
  <si>
    <t>Shawfair</t>
  </si>
  <si>
    <t>S01007796</t>
  </si>
  <si>
    <t>S01011001</t>
  </si>
  <si>
    <t>S01007797</t>
  </si>
  <si>
    <t>S01011002</t>
  </si>
  <si>
    <t>S01007798</t>
  </si>
  <si>
    <t>S01011003</t>
  </si>
  <si>
    <t>S01007799</t>
  </si>
  <si>
    <t>S01011004</t>
  </si>
  <si>
    <t>S01007800</t>
  </si>
  <si>
    <t>Linlathen and Midcraigie</t>
  </si>
  <si>
    <t>S01011005</t>
  </si>
  <si>
    <t>Thornybank</t>
  </si>
  <si>
    <t>S01007801</t>
  </si>
  <si>
    <t>S01011006</t>
  </si>
  <si>
    <t>S01007802</t>
  </si>
  <si>
    <t>S01011007</t>
  </si>
  <si>
    <t>S01007803</t>
  </si>
  <si>
    <t>S01011008</t>
  </si>
  <si>
    <t>S01007804</t>
  </si>
  <si>
    <t>S01011009</t>
  </si>
  <si>
    <t>S01007805</t>
  </si>
  <si>
    <t>S01011010</t>
  </si>
  <si>
    <t>Dalkeith</t>
  </si>
  <si>
    <t>S01007806</t>
  </si>
  <si>
    <t>S01011011</t>
  </si>
  <si>
    <t>S01007807</t>
  </si>
  <si>
    <t>Caird Park</t>
  </si>
  <si>
    <t>S01011012</t>
  </si>
  <si>
    <t>S01007808</t>
  </si>
  <si>
    <t>S01011013</t>
  </si>
  <si>
    <t>S01007809</t>
  </si>
  <si>
    <t>S01011014</t>
  </si>
  <si>
    <t>Pathhead and Rural East Midlothian</t>
  </si>
  <si>
    <t>S01007810</t>
  </si>
  <si>
    <t>S01011015</t>
  </si>
  <si>
    <t>S01007811</t>
  </si>
  <si>
    <t>Kirkton</t>
  </si>
  <si>
    <t>S01011016</t>
  </si>
  <si>
    <t>S01007812</t>
  </si>
  <si>
    <t>S01011017</t>
  </si>
  <si>
    <t>S01007813</t>
  </si>
  <si>
    <t>S01011018</t>
  </si>
  <si>
    <t>S01007814</t>
  </si>
  <si>
    <t>S01011019</t>
  </si>
  <si>
    <t>S01007815</t>
  </si>
  <si>
    <t>S01011020</t>
  </si>
  <si>
    <t>S01007816</t>
  </si>
  <si>
    <t>Downfield</t>
  </si>
  <si>
    <t>S01011021</t>
  </si>
  <si>
    <t>Easthouses</t>
  </si>
  <si>
    <t>S01007817</t>
  </si>
  <si>
    <t>S01011022</t>
  </si>
  <si>
    <t>S01007818</t>
  </si>
  <si>
    <t>S01011023</t>
  </si>
  <si>
    <t>S01007819</t>
  </si>
  <si>
    <t>S01011024</t>
  </si>
  <si>
    <t>S01007820</t>
  </si>
  <si>
    <t>S01011025</t>
  </si>
  <si>
    <t>Mayfield</t>
  </si>
  <si>
    <t>S01007821</t>
  </si>
  <si>
    <t>S01011026</t>
  </si>
  <si>
    <t>S01007822</t>
  </si>
  <si>
    <t>S01011027</t>
  </si>
  <si>
    <t>S01007823</t>
  </si>
  <si>
    <t>Fairmuir</t>
  </si>
  <si>
    <t>S01011028</t>
  </si>
  <si>
    <t>S01007824</t>
  </si>
  <si>
    <t>S01011029</t>
  </si>
  <si>
    <t>S01007825</t>
  </si>
  <si>
    <t>S01011030</t>
  </si>
  <si>
    <t>S01007826</t>
  </si>
  <si>
    <t>S01011031</t>
  </si>
  <si>
    <t>Newtongrange</t>
  </si>
  <si>
    <t>S01007827</t>
  </si>
  <si>
    <t>S01011032</t>
  </si>
  <si>
    <t>S01007828</t>
  </si>
  <si>
    <t>Law</t>
  </si>
  <si>
    <t>S01011033</t>
  </si>
  <si>
    <t>S01007829</t>
  </si>
  <si>
    <t>S01011034</t>
  </si>
  <si>
    <t>S01007830</t>
  </si>
  <si>
    <t>S01011035</t>
  </si>
  <si>
    <t>S01007831</t>
  </si>
  <si>
    <t>S01011036</t>
  </si>
  <si>
    <t>S01007832</t>
  </si>
  <si>
    <t>S01011037</t>
  </si>
  <si>
    <t>North Gorebridge</t>
  </si>
  <si>
    <t>S01007833</t>
  </si>
  <si>
    <t>S01011038</t>
  </si>
  <si>
    <t>S01007834</t>
  </si>
  <si>
    <t>Balgay</t>
  </si>
  <si>
    <t>S01011039</t>
  </si>
  <si>
    <t>S01007835</t>
  </si>
  <si>
    <t>S01011040</t>
  </si>
  <si>
    <t>Gorebridge and Middleton</t>
  </si>
  <si>
    <t>S01007836</t>
  </si>
  <si>
    <t>S01011041</t>
  </si>
  <si>
    <t>S01007837</t>
  </si>
  <si>
    <t>S01011042</t>
  </si>
  <si>
    <t>S01007838</t>
  </si>
  <si>
    <t>S01011043</t>
  </si>
  <si>
    <t>S01007839</t>
  </si>
  <si>
    <t>Menzieshill</t>
  </si>
  <si>
    <t>S01011044</t>
  </si>
  <si>
    <t>S01007840</t>
  </si>
  <si>
    <t>S01011047</t>
  </si>
  <si>
    <t>S01007841</t>
  </si>
  <si>
    <t>S01011048</t>
  </si>
  <si>
    <t>S01007842</t>
  </si>
  <si>
    <t>S01011049</t>
  </si>
  <si>
    <t>S01007843</t>
  </si>
  <si>
    <t>S01011051</t>
  </si>
  <si>
    <t>S01007844</t>
  </si>
  <si>
    <t>S01011052</t>
  </si>
  <si>
    <t>S01007845</t>
  </si>
  <si>
    <t>Charleston</t>
  </si>
  <si>
    <t>S01011053</t>
  </si>
  <si>
    <t>S01007846</t>
  </si>
  <si>
    <t>S01011060</t>
  </si>
  <si>
    <t>Keith and Fife Keith</t>
  </si>
  <si>
    <t>S01007847</t>
  </si>
  <si>
    <t>S01011061</t>
  </si>
  <si>
    <t>S01007848</t>
  </si>
  <si>
    <t>S01011062</t>
  </si>
  <si>
    <t>S01007849</t>
  </si>
  <si>
    <t>S01011063</t>
  </si>
  <si>
    <t>S01007850</t>
  </si>
  <si>
    <t>Lochee</t>
  </si>
  <si>
    <t>S01011064</t>
  </si>
  <si>
    <t>S01007851</t>
  </si>
  <si>
    <t>S01011065</t>
  </si>
  <si>
    <t>Cullen, Portknockie, Findochty, Drybridge and Berryh</t>
  </si>
  <si>
    <t>S01007852</t>
  </si>
  <si>
    <t>S01011066</t>
  </si>
  <si>
    <t>S01007853</t>
  </si>
  <si>
    <t>S01011067</t>
  </si>
  <si>
    <t>S01007854</t>
  </si>
  <si>
    <t>S01011068</t>
  </si>
  <si>
    <t>S01007855</t>
  </si>
  <si>
    <t>S01011069</t>
  </si>
  <si>
    <t>S01007856</t>
  </si>
  <si>
    <t>S01011070</t>
  </si>
  <si>
    <t>S01007857</t>
  </si>
  <si>
    <t>Ardler and St Marys</t>
  </si>
  <si>
    <t>S01011071</t>
  </si>
  <si>
    <t>S01007858</t>
  </si>
  <si>
    <t>S01011072</t>
  </si>
  <si>
    <t>S01007859</t>
  </si>
  <si>
    <t>S01011073</t>
  </si>
  <si>
    <t>Buckie Central East</t>
  </si>
  <si>
    <t>S01007860</t>
  </si>
  <si>
    <t>S01011074</t>
  </si>
  <si>
    <t>S01007861</t>
  </si>
  <si>
    <t>S01011075</t>
  </si>
  <si>
    <t>S01007862</t>
  </si>
  <si>
    <t>S01011076</t>
  </si>
  <si>
    <t>S01007863</t>
  </si>
  <si>
    <t>S01011077</t>
  </si>
  <si>
    <t>S01007864</t>
  </si>
  <si>
    <t>S01011078</t>
  </si>
  <si>
    <t>Buckie West and Mains of Buckie</t>
  </si>
  <si>
    <t>S01007865</t>
  </si>
  <si>
    <t>Western Edge</t>
  </si>
  <si>
    <t>S01011079</t>
  </si>
  <si>
    <t>S01007866</t>
  </si>
  <si>
    <t>S01011080</t>
  </si>
  <si>
    <t>S01007867</t>
  </si>
  <si>
    <t>S01011081</t>
  </si>
  <si>
    <t>S01007868</t>
  </si>
  <si>
    <t>S01011082</t>
  </si>
  <si>
    <t>S01007869</t>
  </si>
  <si>
    <t>S01011083</t>
  </si>
  <si>
    <t>Mosstodloch, Portgordon and seaward</t>
  </si>
  <si>
    <t>S01011084</t>
  </si>
  <si>
    <t>S01011085</t>
  </si>
  <si>
    <t>S01011086</t>
  </si>
  <si>
    <t>S01011087</t>
  </si>
  <si>
    <t>S01011088</t>
  </si>
  <si>
    <t>Fochabers, Aultmore, Clochan and Ordiquish</t>
  </si>
  <si>
    <t>S01011089</t>
  </si>
  <si>
    <t>S01011090</t>
  </si>
  <si>
    <t>S01011091</t>
  </si>
  <si>
    <t>S01011092</t>
  </si>
  <si>
    <t>S01011093</t>
  </si>
  <si>
    <t>S01011094</t>
  </si>
  <si>
    <t>S01011096</t>
  </si>
  <si>
    <t>Lhanbryde, Urquhart, Pitgavney and seaward</t>
  </si>
  <si>
    <t>S01011097</t>
  </si>
  <si>
    <t>S01011098</t>
  </si>
  <si>
    <t>S01011099</t>
  </si>
  <si>
    <t>S01011100</t>
  </si>
  <si>
    <t>S01011101</t>
  </si>
  <si>
    <t>Elgin Cathedral to Ashgrove and Pinefield</t>
  </si>
  <si>
    <t>S01011102</t>
  </si>
  <si>
    <t>S01011103</t>
  </si>
  <si>
    <t>S01011104</t>
  </si>
  <si>
    <t>S01011105</t>
  </si>
  <si>
    <t>S01011106</t>
  </si>
  <si>
    <t>S01011107</t>
  </si>
  <si>
    <t>New Elgin East</t>
  </si>
  <si>
    <t>S01011108</t>
  </si>
  <si>
    <t>S01011109</t>
  </si>
  <si>
    <t>S01011110</t>
  </si>
  <si>
    <t>S01011111</t>
  </si>
  <si>
    <t>S01011112</t>
  </si>
  <si>
    <t>New Elgin West</t>
  </si>
  <si>
    <t>S01011113</t>
  </si>
  <si>
    <t>S01011114</t>
  </si>
  <si>
    <t>S01011115</t>
  </si>
  <si>
    <t>S01011116</t>
  </si>
  <si>
    <t>S01011117</t>
  </si>
  <si>
    <t>Elgin Central West</t>
  </si>
  <si>
    <t>S01011118</t>
  </si>
  <si>
    <t>S01011119</t>
  </si>
  <si>
    <t>S01011120</t>
  </si>
  <si>
    <t>S01011121</t>
  </si>
  <si>
    <t>Elgin Bishopmill East and Ladyhill</t>
  </si>
  <si>
    <t>S01011122</t>
  </si>
  <si>
    <t>S01011123</t>
  </si>
  <si>
    <t>S01011124</t>
  </si>
  <si>
    <t>S01011125</t>
  </si>
  <si>
    <t>S01011126</t>
  </si>
  <si>
    <t>Elgin Bishopmill West and Newfield</t>
  </si>
  <si>
    <t>S01011127</t>
  </si>
  <si>
    <t>S01011128</t>
  </si>
  <si>
    <t>S01011129</t>
  </si>
  <si>
    <t>S01011130</t>
  </si>
  <si>
    <t>S01011131</t>
  </si>
  <si>
    <t>Lossiemouth East and Seatown</t>
  </si>
  <si>
    <t>S01011132</t>
  </si>
  <si>
    <t>S01011133</t>
  </si>
  <si>
    <t>S01011134</t>
  </si>
  <si>
    <t>S01011135</t>
  </si>
  <si>
    <t>S01011136</t>
  </si>
  <si>
    <t>Lossiemouth West</t>
  </si>
  <si>
    <t>S01011137</t>
  </si>
  <si>
    <t>S01011138</t>
  </si>
  <si>
    <t>S01011139</t>
  </si>
  <si>
    <t>S01011140</t>
  </si>
  <si>
    <t>S01011141</t>
  </si>
  <si>
    <t>S01011142</t>
  </si>
  <si>
    <t>Burghead, Roseisle and Laich</t>
  </si>
  <si>
    <t>S01011143</t>
  </si>
  <si>
    <t>S01011144</t>
  </si>
  <si>
    <t>S01011145</t>
  </si>
  <si>
    <t>S01011146</t>
  </si>
  <si>
    <t>S01011147</t>
  </si>
  <si>
    <t>S01011148</t>
  </si>
  <si>
    <t>Findhorn, Kinloss and Pluscarden Valley</t>
  </si>
  <si>
    <t>S01011149</t>
  </si>
  <si>
    <t>S01011150</t>
  </si>
  <si>
    <t>S01011151</t>
  </si>
  <si>
    <t>S01011152</t>
  </si>
  <si>
    <t>S01011153</t>
  </si>
  <si>
    <t>Forres Central East and seaward</t>
  </si>
  <si>
    <t>S01011154</t>
  </si>
  <si>
    <t>S01011155</t>
  </si>
  <si>
    <t>S01011156</t>
  </si>
  <si>
    <t>S01011157</t>
  </si>
  <si>
    <t>S01011158</t>
  </si>
  <si>
    <t>S01011159</t>
  </si>
  <si>
    <t>Forres South West and Mannachie</t>
  </si>
  <si>
    <t>S01011160</t>
  </si>
  <si>
    <t>S01011161</t>
  </si>
  <si>
    <t>S01011162</t>
  </si>
  <si>
    <t>S01011163</t>
  </si>
  <si>
    <t>S01011164</t>
  </si>
  <si>
    <t>S01011165</t>
  </si>
  <si>
    <t>S01011166</t>
  </si>
  <si>
    <t>S01011167</t>
  </si>
  <si>
    <t>S01011169</t>
  </si>
  <si>
    <t>S01011172</t>
  </si>
  <si>
    <t>S01011173</t>
  </si>
  <si>
    <t>S01011174</t>
  </si>
  <si>
    <t>S01011175</t>
  </si>
  <si>
    <t>S01011176</t>
  </si>
  <si>
    <t>S01011177</t>
  </si>
  <si>
    <t>S01011178</t>
  </si>
  <si>
    <t>Springside and Rural</t>
  </si>
  <si>
    <t>S01011179</t>
  </si>
  <si>
    <t>S01011180</t>
  </si>
  <si>
    <t>S01011181</t>
  </si>
  <si>
    <t>S01011182</t>
  </si>
  <si>
    <t>S01011183</t>
  </si>
  <si>
    <t>Irvine Tarryholme</t>
  </si>
  <si>
    <t>S01011184</t>
  </si>
  <si>
    <t>S01011185</t>
  </si>
  <si>
    <t>S01011186</t>
  </si>
  <si>
    <t>S01011187</t>
  </si>
  <si>
    <t>Dreghorn</t>
  </si>
  <si>
    <t>S01011188</t>
  </si>
  <si>
    <t>S01011189</t>
  </si>
  <si>
    <t>S01011190</t>
  </si>
  <si>
    <t>S01011191</t>
  </si>
  <si>
    <t>S01011192</t>
  </si>
  <si>
    <t>Irvine Broomlands</t>
  </si>
  <si>
    <t>S01011193</t>
  </si>
  <si>
    <t>S01011194</t>
  </si>
  <si>
    <t>S01011195</t>
  </si>
  <si>
    <t>S01011196</t>
  </si>
  <si>
    <t>Irvine Bourtreehill</t>
  </si>
  <si>
    <t>S01011197</t>
  </si>
  <si>
    <t>S01011198</t>
  </si>
  <si>
    <t>S01011199</t>
  </si>
  <si>
    <t>Irvine Girdle Toll and Staneca</t>
  </si>
  <si>
    <t>S01011200</t>
  </si>
  <si>
    <t>S01011201</t>
  </si>
  <si>
    <t>S01011202</t>
  </si>
  <si>
    <t>S01011203</t>
  </si>
  <si>
    <t>S01011204</t>
  </si>
  <si>
    <t>S01011205</t>
  </si>
  <si>
    <t>Irvine Perceton and Lawthorn</t>
  </si>
  <si>
    <t>S01011206</t>
  </si>
  <si>
    <t>S01011207</t>
  </si>
  <si>
    <t>S01011208</t>
  </si>
  <si>
    <t>S01011209</t>
  </si>
  <si>
    <t>S01011210</t>
  </si>
  <si>
    <t>S01011211</t>
  </si>
  <si>
    <t>S01011212</t>
  </si>
  <si>
    <t>Irvine Castlepark North</t>
  </si>
  <si>
    <t>S01011213</t>
  </si>
  <si>
    <t>S01011214</t>
  </si>
  <si>
    <t>S01011215</t>
  </si>
  <si>
    <t>S01011216</t>
  </si>
  <si>
    <t>S01011217</t>
  </si>
  <si>
    <t>Irvine Castlepark South</t>
  </si>
  <si>
    <t>S01011218</t>
  </si>
  <si>
    <t>S01011219</t>
  </si>
  <si>
    <t>S01011220</t>
  </si>
  <si>
    <t>S01011221</t>
  </si>
  <si>
    <t>Irvine East</t>
  </si>
  <si>
    <t>S01011222</t>
  </si>
  <si>
    <t>S01011223</t>
  </si>
  <si>
    <t>S01011224</t>
  </si>
  <si>
    <t>S01011225</t>
  </si>
  <si>
    <t>Irvine Central</t>
  </si>
  <si>
    <t>S01011226</t>
  </si>
  <si>
    <t>S01011227</t>
  </si>
  <si>
    <t>S01011228</t>
  </si>
  <si>
    <t>S01011229</t>
  </si>
  <si>
    <t>Irvine Fullarton</t>
  </si>
  <si>
    <t>S01011230</t>
  </si>
  <si>
    <t>S01011231</t>
  </si>
  <si>
    <t>S01011232</t>
  </si>
  <si>
    <t>S01011233</t>
  </si>
  <si>
    <t>Stevenston Ardeer</t>
  </si>
  <si>
    <t>S01011234</t>
  </si>
  <si>
    <t>S01011235</t>
  </si>
  <si>
    <t>S01011236</t>
  </si>
  <si>
    <t>S01011237</t>
  </si>
  <si>
    <t>Saltcoats Central</t>
  </si>
  <si>
    <t>S01011238</t>
  </si>
  <si>
    <t>S01011239</t>
  </si>
  <si>
    <t>S01011240</t>
  </si>
  <si>
    <t>S01011241</t>
  </si>
  <si>
    <t>S01011242</t>
  </si>
  <si>
    <t>Ardrossan Central</t>
  </si>
  <si>
    <t>S01011243</t>
  </si>
  <si>
    <t>S01011244</t>
  </si>
  <si>
    <t>S01011245</t>
  </si>
  <si>
    <t>S01011246</t>
  </si>
  <si>
    <t>Ardrossan North West</t>
  </si>
  <si>
    <t>S01011247</t>
  </si>
  <si>
    <t>S01011248</t>
  </si>
  <si>
    <t>S01011249</t>
  </si>
  <si>
    <t>S01011250</t>
  </si>
  <si>
    <t>Ardrossan North East</t>
  </si>
  <si>
    <t>S01008033</t>
  </si>
  <si>
    <t>West Clober and Mains Estate</t>
  </si>
  <si>
    <t>East Dunbartonshire</t>
  </si>
  <si>
    <t>S12000045</t>
  </si>
  <si>
    <t>S01011251</t>
  </si>
  <si>
    <t>S01008034</t>
  </si>
  <si>
    <t>S01011252</t>
  </si>
  <si>
    <t>S01008035</t>
  </si>
  <si>
    <t>S01011253</t>
  </si>
  <si>
    <t>S01008036</t>
  </si>
  <si>
    <t>S01011254</t>
  </si>
  <si>
    <t>S01008037</t>
  </si>
  <si>
    <t>East Clober and Mains Estate</t>
  </si>
  <si>
    <t>S01011255</t>
  </si>
  <si>
    <t>Saltcoats North West</t>
  </si>
  <si>
    <t>S01008038</t>
  </si>
  <si>
    <t>S01011256</t>
  </si>
  <si>
    <t>S01008039</t>
  </si>
  <si>
    <t>S01011257</t>
  </si>
  <si>
    <t>S01008040</t>
  </si>
  <si>
    <t>S01011258</t>
  </si>
  <si>
    <t>S01008041</t>
  </si>
  <si>
    <t>Barloch</t>
  </si>
  <si>
    <t>S01011259</t>
  </si>
  <si>
    <t>S01008042</t>
  </si>
  <si>
    <t>S01011260</t>
  </si>
  <si>
    <t>S01008043</t>
  </si>
  <si>
    <t>S01011261</t>
  </si>
  <si>
    <t>Saltcoats North East</t>
  </si>
  <si>
    <t>S01008044</t>
  </si>
  <si>
    <t>S01011262</t>
  </si>
  <si>
    <t>S01008045</t>
  </si>
  <si>
    <t>Keystone and Dougalston</t>
  </si>
  <si>
    <t>S01011263</t>
  </si>
  <si>
    <t>S01008046</t>
  </si>
  <si>
    <t>S01011264</t>
  </si>
  <si>
    <t>S01008047</t>
  </si>
  <si>
    <t>S01011265</t>
  </si>
  <si>
    <t>S01008048</t>
  </si>
  <si>
    <t>S01011266</t>
  </si>
  <si>
    <t>S01008049</t>
  </si>
  <si>
    <t>S01011267</t>
  </si>
  <si>
    <t>Stevenston North West</t>
  </si>
  <si>
    <t>S01008050</t>
  </si>
  <si>
    <t>Kilmardinny East</t>
  </si>
  <si>
    <t>S01011268</t>
  </si>
  <si>
    <t>S01008051</t>
  </si>
  <si>
    <t>S01011269</t>
  </si>
  <si>
    <t>S01008052</t>
  </si>
  <si>
    <t>S01011270</t>
  </si>
  <si>
    <t>S01008053</t>
  </si>
  <si>
    <t>S01011271</t>
  </si>
  <si>
    <t>S01008054</t>
  </si>
  <si>
    <t>Kilmardinny West</t>
  </si>
  <si>
    <t>S01011272</t>
  </si>
  <si>
    <t>Stevenston Hayocks</t>
  </si>
  <si>
    <t>S01008055</t>
  </si>
  <si>
    <t>S01011273</t>
  </si>
  <si>
    <t>S01008056</t>
  </si>
  <si>
    <t>S01011274</t>
  </si>
  <si>
    <t>S01008057</t>
  </si>
  <si>
    <t>S01011275</t>
  </si>
  <si>
    <t>S01008058</t>
  </si>
  <si>
    <t>North Castlehill and Thorn</t>
  </si>
  <si>
    <t>S01011276</t>
  </si>
  <si>
    <t>S01008059</t>
  </si>
  <si>
    <t>S01011277</t>
  </si>
  <si>
    <t>Kilwinning Whitehirst Park and Woodside</t>
  </si>
  <si>
    <t>S01008060</t>
  </si>
  <si>
    <t>S01011278</t>
  </si>
  <si>
    <t>S01008061</t>
  </si>
  <si>
    <t>S01011279</t>
  </si>
  <si>
    <t>S01008062</t>
  </si>
  <si>
    <t>S01011280</t>
  </si>
  <si>
    <t>S01008063</t>
  </si>
  <si>
    <t>South Castlehill and Thorn</t>
  </si>
  <si>
    <t>S01011281</t>
  </si>
  <si>
    <t>S01008064</t>
  </si>
  <si>
    <t>S01011282</t>
  </si>
  <si>
    <t>S01008065</t>
  </si>
  <si>
    <t>S01011283</t>
  </si>
  <si>
    <t>S01008066</t>
  </si>
  <si>
    <t>S01011284</t>
  </si>
  <si>
    <t>S01008067</t>
  </si>
  <si>
    <t>S01011285</t>
  </si>
  <si>
    <t>Kilwinning Pennyburn</t>
  </si>
  <si>
    <t>S01008068</t>
  </si>
  <si>
    <t>Westerton West</t>
  </si>
  <si>
    <t>S01011286</t>
  </si>
  <si>
    <t>S01008069</t>
  </si>
  <si>
    <t>S01011287</t>
  </si>
  <si>
    <t>S01008070</t>
  </si>
  <si>
    <t>S01011288</t>
  </si>
  <si>
    <t>S01008071</t>
  </si>
  <si>
    <t>Westerton East</t>
  </si>
  <si>
    <t>S01011289</t>
  </si>
  <si>
    <t>Kilwinning West and Blacklands</t>
  </si>
  <si>
    <t>S01008072</t>
  </si>
  <si>
    <t>S01011290</t>
  </si>
  <si>
    <t>S01008073</t>
  </si>
  <si>
    <t>S01011291</t>
  </si>
  <si>
    <t>S01008074</t>
  </si>
  <si>
    <t>S01011292</t>
  </si>
  <si>
    <t>S01008075</t>
  </si>
  <si>
    <t>S01011293</t>
  </si>
  <si>
    <t>S01008076</t>
  </si>
  <si>
    <t>Kessington West</t>
  </si>
  <si>
    <t>S01011294</t>
  </si>
  <si>
    <t>Kilwinning Central and North</t>
  </si>
  <si>
    <t>S01008077</t>
  </si>
  <si>
    <t>S01011295</t>
  </si>
  <si>
    <t>S01008078</t>
  </si>
  <si>
    <t>S01011296</t>
  </si>
  <si>
    <t>S01008079</t>
  </si>
  <si>
    <t>S01011297</t>
  </si>
  <si>
    <t>S01008080</t>
  </si>
  <si>
    <t>Kessington East</t>
  </si>
  <si>
    <t>S01011298</t>
  </si>
  <si>
    <t>S01008081</t>
  </si>
  <si>
    <t>S01011299</t>
  </si>
  <si>
    <t>Dalry East and Rural</t>
  </si>
  <si>
    <t>S01008082</t>
  </si>
  <si>
    <t>S01011300</t>
  </si>
  <si>
    <t>S01008083</t>
  </si>
  <si>
    <t>S01011301</t>
  </si>
  <si>
    <t>S01008084</t>
  </si>
  <si>
    <t>Torrance and Balmore</t>
  </si>
  <si>
    <t>S01011302</t>
  </si>
  <si>
    <t>S01008085</t>
  </si>
  <si>
    <t>S01011303</t>
  </si>
  <si>
    <t>Dalry West</t>
  </si>
  <si>
    <t>S01008086</t>
  </si>
  <si>
    <t>S01011304</t>
  </si>
  <si>
    <t>S01008087</t>
  </si>
  <si>
    <t>Bishopbriggs North and Kenmure</t>
  </si>
  <si>
    <t>S01011305</t>
  </si>
  <si>
    <t>S01008088</t>
  </si>
  <si>
    <t>S01011306</t>
  </si>
  <si>
    <t>S01008089</t>
  </si>
  <si>
    <t>S01011307</t>
  </si>
  <si>
    <t>Fairlie and Rural</t>
  </si>
  <si>
    <t>S01008090</t>
  </si>
  <si>
    <t>S01011308</t>
  </si>
  <si>
    <t>S01008091</t>
  </si>
  <si>
    <t>S01011309</t>
  </si>
  <si>
    <t>S01008092</t>
  </si>
  <si>
    <t>S01011310</t>
  </si>
  <si>
    <t>S01008093</t>
  </si>
  <si>
    <t>S01011311</t>
  </si>
  <si>
    <t>West Kilbride and Seamill</t>
  </si>
  <si>
    <t>S01008094</t>
  </si>
  <si>
    <t>Bishopbriggs West and Cadder</t>
  </si>
  <si>
    <t>S01011312</t>
  </si>
  <si>
    <t>S01008095</t>
  </si>
  <si>
    <t>S01011313</t>
  </si>
  <si>
    <t>S01008096</t>
  </si>
  <si>
    <t>S01011314</t>
  </si>
  <si>
    <t>S01008097</t>
  </si>
  <si>
    <t>S01011315</t>
  </si>
  <si>
    <t>S01008098</t>
  </si>
  <si>
    <t>S01011316</t>
  </si>
  <si>
    <t>S01008099</t>
  </si>
  <si>
    <t>S01011317</t>
  </si>
  <si>
    <t>Largs South</t>
  </si>
  <si>
    <t>S01008100</t>
  </si>
  <si>
    <t>S01011318</t>
  </si>
  <si>
    <t>S01008101</t>
  </si>
  <si>
    <t>S01011319</t>
  </si>
  <si>
    <t>S01008102</t>
  </si>
  <si>
    <t>Auchinairn</t>
  </si>
  <si>
    <t>S01011320</t>
  </si>
  <si>
    <t>S01008103</t>
  </si>
  <si>
    <t>S01011321</t>
  </si>
  <si>
    <t>S01008104</t>
  </si>
  <si>
    <t>S01011322</t>
  </si>
  <si>
    <t>Largs Central and Cumbrae</t>
  </si>
  <si>
    <t>S01008105</t>
  </si>
  <si>
    <t>S01011323</t>
  </si>
  <si>
    <t>S01008106</t>
  </si>
  <si>
    <t>S01011324</t>
  </si>
  <si>
    <t>S01008107</t>
  </si>
  <si>
    <t>S01011325</t>
  </si>
  <si>
    <t>S01008108</t>
  </si>
  <si>
    <t>Woodhill East</t>
  </si>
  <si>
    <t>S01011326</t>
  </si>
  <si>
    <t>S01008109</t>
  </si>
  <si>
    <t>S01011327</t>
  </si>
  <si>
    <t>S01008110</t>
  </si>
  <si>
    <t>S01011328</t>
  </si>
  <si>
    <t>S01008111</t>
  </si>
  <si>
    <t>Woodhill West</t>
  </si>
  <si>
    <t>S01011329</t>
  </si>
  <si>
    <t>Largs North</t>
  </si>
  <si>
    <t>S01008112</t>
  </si>
  <si>
    <t>S01011330</t>
  </si>
  <si>
    <t>S01008113</t>
  </si>
  <si>
    <t>S01011331</t>
  </si>
  <si>
    <t>S01008114</t>
  </si>
  <si>
    <t>S01011332</t>
  </si>
  <si>
    <t>S01008115</t>
  </si>
  <si>
    <t>S01011333</t>
  </si>
  <si>
    <t>S01008116</t>
  </si>
  <si>
    <t>Lenzie North</t>
  </si>
  <si>
    <t>S01011334</t>
  </si>
  <si>
    <t>Skelmorlie and Rural</t>
  </si>
  <si>
    <t>S01008117</t>
  </si>
  <si>
    <t>S01011335</t>
  </si>
  <si>
    <t>S01008118</t>
  </si>
  <si>
    <t>S01011336</t>
  </si>
  <si>
    <t>S01008119</t>
  </si>
  <si>
    <t>S01011337</t>
  </si>
  <si>
    <t>S01008120</t>
  </si>
  <si>
    <t>S01011338</t>
  </si>
  <si>
    <t>Kilbirnie North</t>
  </si>
  <si>
    <t>S01008121</t>
  </si>
  <si>
    <t>S01011339</t>
  </si>
  <si>
    <t>S01008122</t>
  </si>
  <si>
    <t>S01011340</t>
  </si>
  <si>
    <t>S01008123</t>
  </si>
  <si>
    <t>Lenzie South</t>
  </si>
  <si>
    <t>S01011341</t>
  </si>
  <si>
    <t>S01008124</t>
  </si>
  <si>
    <t>S01011342</t>
  </si>
  <si>
    <t>S01008125</t>
  </si>
  <si>
    <t>S01011343</t>
  </si>
  <si>
    <t>Kilbirnie South and Longbar</t>
  </si>
  <si>
    <t>S01008126</t>
  </si>
  <si>
    <t>S01011344</t>
  </si>
  <si>
    <t>S01008127</t>
  </si>
  <si>
    <t>Kirkintilloch South</t>
  </si>
  <si>
    <t>S01011345</t>
  </si>
  <si>
    <t>S01008128</t>
  </si>
  <si>
    <t>S01011346</t>
  </si>
  <si>
    <t>S01008129</t>
  </si>
  <si>
    <t>S01011347</t>
  </si>
  <si>
    <t>S01008130</t>
  </si>
  <si>
    <t>S01011348</t>
  </si>
  <si>
    <t>Beith West</t>
  </si>
  <si>
    <t>S01008131</t>
  </si>
  <si>
    <t>Kirkintilloch West</t>
  </si>
  <si>
    <t>S01011349</t>
  </si>
  <si>
    <t>S01008132</t>
  </si>
  <si>
    <t>S01011350</t>
  </si>
  <si>
    <t>S01008133</t>
  </si>
  <si>
    <t>S01011351</t>
  </si>
  <si>
    <t>S01008134</t>
  </si>
  <si>
    <t>S01011352</t>
  </si>
  <si>
    <t>S01008135</t>
  </si>
  <si>
    <t>S01011353</t>
  </si>
  <si>
    <t>S01008136</t>
  </si>
  <si>
    <t>Hillhead</t>
  </si>
  <si>
    <t>S01011354</t>
  </si>
  <si>
    <t>S01008137</t>
  </si>
  <si>
    <t>S01011355</t>
  </si>
  <si>
    <t>S01008138</t>
  </si>
  <si>
    <t>S01011804</t>
  </si>
  <si>
    <t>S01008139</t>
  </si>
  <si>
    <t>S01011805</t>
  </si>
  <si>
    <t>S01008140</t>
  </si>
  <si>
    <t>S01011806</t>
  </si>
  <si>
    <t>S01008141</t>
  </si>
  <si>
    <t>Rosebank and Waterside</t>
  </si>
  <si>
    <t>S01011808</t>
  </si>
  <si>
    <t>S01008142</t>
  </si>
  <si>
    <t>S01011815</t>
  </si>
  <si>
    <t>S01008143</t>
  </si>
  <si>
    <t>S01011816</t>
  </si>
  <si>
    <t>S01008144</t>
  </si>
  <si>
    <t>S01011817</t>
  </si>
  <si>
    <t>S01008145</t>
  </si>
  <si>
    <t>Twechar and Harestanes East</t>
  </si>
  <si>
    <t>S01011818</t>
  </si>
  <si>
    <t>West Kirkwall</t>
  </si>
  <si>
    <t>S01008146</t>
  </si>
  <si>
    <t>S01011819</t>
  </si>
  <si>
    <t>S01008147</t>
  </si>
  <si>
    <t>S01011820</t>
  </si>
  <si>
    <t>S01008148</t>
  </si>
  <si>
    <t>S01011821</t>
  </si>
  <si>
    <t>S01008149</t>
  </si>
  <si>
    <t>Harestanes</t>
  </si>
  <si>
    <t>S01011822</t>
  </si>
  <si>
    <t>S01008150</t>
  </si>
  <si>
    <t>S01011823</t>
  </si>
  <si>
    <t>East Kirkwall</t>
  </si>
  <si>
    <t>S01008151</t>
  </si>
  <si>
    <t>S01011824</t>
  </si>
  <si>
    <t>S01008152</t>
  </si>
  <si>
    <t>S01011825</t>
  </si>
  <si>
    <t>S01008153</t>
  </si>
  <si>
    <t>Milton of Campsie</t>
  </si>
  <si>
    <t>S01011826</t>
  </si>
  <si>
    <t>S01008154</t>
  </si>
  <si>
    <t>S01012245</t>
  </si>
  <si>
    <t>S01008155</t>
  </si>
  <si>
    <t>S01012246</t>
  </si>
  <si>
    <t>S01008156</t>
  </si>
  <si>
    <t>S01012250</t>
  </si>
  <si>
    <t>S01008157</t>
  </si>
  <si>
    <t>S01012251</t>
  </si>
  <si>
    <t>Peebles North</t>
  </si>
  <si>
    <t>S01008158</t>
  </si>
  <si>
    <t>Lennoxtown</t>
  </si>
  <si>
    <t>S01012252</t>
  </si>
  <si>
    <t>S01008159</t>
  </si>
  <si>
    <t>S01012253</t>
  </si>
  <si>
    <t>S01008160</t>
  </si>
  <si>
    <t>S01012254</t>
  </si>
  <si>
    <t>S01008161</t>
  </si>
  <si>
    <t>S01012255</t>
  </si>
  <si>
    <t>S01008162</t>
  </si>
  <si>
    <t>S01012256</t>
  </si>
  <si>
    <t>Peebles South</t>
  </si>
  <si>
    <t>S01012257</t>
  </si>
  <si>
    <t>S01012258</t>
  </si>
  <si>
    <t>S01012259</t>
  </si>
  <si>
    <t>S01012260</t>
  </si>
  <si>
    <t>S01012261</t>
  </si>
  <si>
    <t>Tweeddale East Area</t>
  </si>
  <si>
    <t>S01012262</t>
  </si>
  <si>
    <t>S01012263</t>
  </si>
  <si>
    <t>S01012264</t>
  </si>
  <si>
    <t>S01012265</t>
  </si>
  <si>
    <t>S01012266</t>
  </si>
  <si>
    <t>S01012267</t>
  </si>
  <si>
    <t>S01012268</t>
  </si>
  <si>
    <t>Earlston Stow and Clovernfords Area</t>
  </si>
  <si>
    <t>S01012269</t>
  </si>
  <si>
    <t>S01012270</t>
  </si>
  <si>
    <t>S01012271</t>
  </si>
  <si>
    <t>S01012272</t>
  </si>
  <si>
    <t>S01012273</t>
  </si>
  <si>
    <t>S01012274</t>
  </si>
  <si>
    <t>Galashiels North</t>
  </si>
  <si>
    <t>S01012275</t>
  </si>
  <si>
    <t>S01012276</t>
  </si>
  <si>
    <t>S01012277</t>
  </si>
  <si>
    <t>S01012278</t>
  </si>
  <si>
    <t>Galashiels West</t>
  </si>
  <si>
    <t>S01012279</t>
  </si>
  <si>
    <t>S01012280</t>
  </si>
  <si>
    <t>S01012281</t>
  </si>
  <si>
    <t>S01012282</t>
  </si>
  <si>
    <t>Galashiels South</t>
  </si>
  <si>
    <t>S01012283</t>
  </si>
  <si>
    <t>S01012284</t>
  </si>
  <si>
    <t>S01012285</t>
  </si>
  <si>
    <t>S01012286</t>
  </si>
  <si>
    <t>Langlee</t>
  </si>
  <si>
    <t>S01012287</t>
  </si>
  <si>
    <t>S01012288</t>
  </si>
  <si>
    <t>S01012289</t>
  </si>
  <si>
    <t>Melrose and Tweedbank Area</t>
  </si>
  <si>
    <t>S01012290</t>
  </si>
  <si>
    <t>S01012291</t>
  </si>
  <si>
    <t>S01012292</t>
  </si>
  <si>
    <t>S01012293</t>
  </si>
  <si>
    <t>S01012294</t>
  </si>
  <si>
    <t>S01012295</t>
  </si>
  <si>
    <t>S01012296</t>
  </si>
  <si>
    <t>S01012297</t>
  </si>
  <si>
    <t>S01012298</t>
  </si>
  <si>
    <t>S01012300</t>
  </si>
  <si>
    <t>S01012302</t>
  </si>
  <si>
    <t>S01012305</t>
  </si>
  <si>
    <t>Duns</t>
  </si>
  <si>
    <t>S01012306</t>
  </si>
  <si>
    <t>S01012307</t>
  </si>
  <si>
    <t>S01012308</t>
  </si>
  <si>
    <t>S01012309</t>
  </si>
  <si>
    <t>S01012310</t>
  </si>
  <si>
    <t>S01012311</t>
  </si>
  <si>
    <t>S01012314</t>
  </si>
  <si>
    <t>Eyemouth</t>
  </si>
  <si>
    <t>S01012315</t>
  </si>
  <si>
    <t>S01012316</t>
  </si>
  <si>
    <t>S01012317</t>
  </si>
  <si>
    <t>S01012318</t>
  </si>
  <si>
    <t>S01012320</t>
  </si>
  <si>
    <t>S01012321</t>
  </si>
  <si>
    <t>S01012324</t>
  </si>
  <si>
    <t>Coldstream and Area</t>
  </si>
  <si>
    <t>S01012325</t>
  </si>
  <si>
    <t>S01012326</t>
  </si>
  <si>
    <t>S01012327</t>
  </si>
  <si>
    <t>S01012328</t>
  </si>
  <si>
    <t>Cheviot East</t>
  </si>
  <si>
    <t>S01012329</t>
  </si>
  <si>
    <t>S01012330</t>
  </si>
  <si>
    <t>S01012331</t>
  </si>
  <si>
    <t>S01012332</t>
  </si>
  <si>
    <t>S01012333</t>
  </si>
  <si>
    <t>S01012334</t>
  </si>
  <si>
    <t>Kelso North</t>
  </si>
  <si>
    <t>S01012335</t>
  </si>
  <si>
    <t>S01012336</t>
  </si>
  <si>
    <t>S01012337</t>
  </si>
  <si>
    <t>S01012338</t>
  </si>
  <si>
    <t>Kelso South</t>
  </si>
  <si>
    <t>S01012339</t>
  </si>
  <si>
    <t>S01012340</t>
  </si>
  <si>
    <t>S01012341</t>
  </si>
  <si>
    <t>S01012342</t>
  </si>
  <si>
    <t>S01012344</t>
  </si>
  <si>
    <t>S01012345</t>
  </si>
  <si>
    <t>S01012347</t>
  </si>
  <si>
    <t>S01012348</t>
  </si>
  <si>
    <t>S01012349</t>
  </si>
  <si>
    <t>Jedburgh</t>
  </si>
  <si>
    <t>S01012350</t>
  </si>
  <si>
    <t>S01012351</t>
  </si>
  <si>
    <t>S01012352</t>
  </si>
  <si>
    <t>S01012353</t>
  </si>
  <si>
    <t>S01012354</t>
  </si>
  <si>
    <t>S01012356</t>
  </si>
  <si>
    <t>S01012357</t>
  </si>
  <si>
    <t>S01012359</t>
  </si>
  <si>
    <t>Burnfoot</t>
  </si>
  <si>
    <t>S01012360</t>
  </si>
  <si>
    <t>S01012361</t>
  </si>
  <si>
    <t>S01012362</t>
  </si>
  <si>
    <t>S01012363</t>
  </si>
  <si>
    <t>Hawick Central</t>
  </si>
  <si>
    <t>S01012364</t>
  </si>
  <si>
    <t>S01012365</t>
  </si>
  <si>
    <t>S01012366</t>
  </si>
  <si>
    <t>S01012367</t>
  </si>
  <si>
    <t>S01012368</t>
  </si>
  <si>
    <t>Hawick West End</t>
  </si>
  <si>
    <t>S01012369</t>
  </si>
  <si>
    <t>S01012370</t>
  </si>
  <si>
    <t>S01012371</t>
  </si>
  <si>
    <t>S01012372</t>
  </si>
  <si>
    <t>Hawick North</t>
  </si>
  <si>
    <t>S01012373</t>
  </si>
  <si>
    <t>S01012374</t>
  </si>
  <si>
    <t>S01012375</t>
  </si>
  <si>
    <t>S01012377</t>
  </si>
  <si>
    <t>S01012380</t>
  </si>
  <si>
    <t>Selkirk</t>
  </si>
  <si>
    <t>S01012381</t>
  </si>
  <si>
    <t>S01012382</t>
  </si>
  <si>
    <t>S01012383</t>
  </si>
  <si>
    <t>S01012384</t>
  </si>
  <si>
    <t>S01012385</t>
  </si>
  <si>
    <t>S01012386</t>
  </si>
  <si>
    <t>S01012391</t>
  </si>
  <si>
    <t>Lerwick South</t>
  </si>
  <si>
    <t>S01012392</t>
  </si>
  <si>
    <t>S01012393</t>
  </si>
  <si>
    <t>S01012394</t>
  </si>
  <si>
    <t>S01012395</t>
  </si>
  <si>
    <t>Lerwick North</t>
  </si>
  <si>
    <t>S01012396</t>
  </si>
  <si>
    <t>S01012397</t>
  </si>
  <si>
    <t>S01012398</t>
  </si>
  <si>
    <t>S01012399</t>
  </si>
  <si>
    <t>S01012400</t>
  </si>
  <si>
    <t>S01012401</t>
  </si>
  <si>
    <t>S01012402</t>
  </si>
  <si>
    <t>S01012404</t>
  </si>
  <si>
    <t>S01012410</t>
  </si>
  <si>
    <t>S01012420</t>
  </si>
  <si>
    <t>S01012422</t>
  </si>
  <si>
    <t>S01012423</t>
  </si>
  <si>
    <t>S01012424</t>
  </si>
  <si>
    <t>Girvan Glendoune</t>
  </si>
  <si>
    <t>S01012425</t>
  </si>
  <si>
    <t>S01012426</t>
  </si>
  <si>
    <t>S01012427</t>
  </si>
  <si>
    <t>S01012428</t>
  </si>
  <si>
    <t>S01012429</t>
  </si>
  <si>
    <t>Girvan Ailsa</t>
  </si>
  <si>
    <t>S01012430</t>
  </si>
  <si>
    <t>S01012431</t>
  </si>
  <si>
    <t>S01012432</t>
  </si>
  <si>
    <t>S01012433</t>
  </si>
  <si>
    <t>S01012434</t>
  </si>
  <si>
    <t>Maybole</t>
  </si>
  <si>
    <t>S01012435</t>
  </si>
  <si>
    <t>S01012436</t>
  </si>
  <si>
    <t>S01012437</t>
  </si>
  <si>
    <t>S01012438</t>
  </si>
  <si>
    <t>S01012439</t>
  </si>
  <si>
    <t>S01012440</t>
  </si>
  <si>
    <t>S01012442</t>
  </si>
  <si>
    <t>S01012444</t>
  </si>
  <si>
    <t>S01012445</t>
  </si>
  <si>
    <t>S01012446</t>
  </si>
  <si>
    <t>Coylton</t>
  </si>
  <si>
    <t>S01012447</t>
  </si>
  <si>
    <t>S01012448</t>
  </si>
  <si>
    <t>S01012449</t>
  </si>
  <si>
    <t>S01012450</t>
  </si>
  <si>
    <t>S01012451</t>
  </si>
  <si>
    <t>Alloway and Doonfoot</t>
  </si>
  <si>
    <t>S01012452</t>
  </si>
  <si>
    <t>S01012453</t>
  </si>
  <si>
    <t>S01012454</t>
  </si>
  <si>
    <t>S01012455</t>
  </si>
  <si>
    <t>S01012456</t>
  </si>
  <si>
    <t>S01012457</t>
  </si>
  <si>
    <t>S01012458</t>
  </si>
  <si>
    <t>S01012459</t>
  </si>
  <si>
    <t>Castlehill and Kincaidston</t>
  </si>
  <si>
    <t>S01012460</t>
  </si>
  <si>
    <t>S01012461</t>
  </si>
  <si>
    <t>S01012462</t>
  </si>
  <si>
    <t>S01012463</t>
  </si>
  <si>
    <t>S01012464</t>
  </si>
  <si>
    <t>S01012465</t>
  </si>
  <si>
    <t>S01012466</t>
  </si>
  <si>
    <t>Belmont</t>
  </si>
  <si>
    <t>S01012467</t>
  </si>
  <si>
    <t>S01012468</t>
  </si>
  <si>
    <t>S01012469</t>
  </si>
  <si>
    <t>S01012470</t>
  </si>
  <si>
    <t>S01012471</t>
  </si>
  <si>
    <t>S01012472</t>
  </si>
  <si>
    <t>S01012473</t>
  </si>
  <si>
    <t>Holmston and Forehill</t>
  </si>
  <si>
    <t>S01012474</t>
  </si>
  <si>
    <t>S01012475</t>
  </si>
  <si>
    <t>S01012476</t>
  </si>
  <si>
    <t>S01012477</t>
  </si>
  <si>
    <t>S01012478</t>
  </si>
  <si>
    <t>S01012479</t>
  </si>
  <si>
    <t>S01012480</t>
  </si>
  <si>
    <t>Ayr South Harbour and Town Centre</t>
  </si>
  <si>
    <t>S01012481</t>
  </si>
  <si>
    <t>S01012482</t>
  </si>
  <si>
    <t>S01012483</t>
  </si>
  <si>
    <t>S01012484</t>
  </si>
  <si>
    <t>S01012485</t>
  </si>
  <si>
    <t>S01012486</t>
  </si>
  <si>
    <t>S01012487</t>
  </si>
  <si>
    <t>Ayr North Harbour, Wallacetown and Newton South</t>
  </si>
  <si>
    <t>S01012488</t>
  </si>
  <si>
    <t>S01012489</t>
  </si>
  <si>
    <t>S01012490</t>
  </si>
  <si>
    <t>S01012491</t>
  </si>
  <si>
    <t>S01012492</t>
  </si>
  <si>
    <t>S01012493</t>
  </si>
  <si>
    <t>Craigie</t>
  </si>
  <si>
    <t>S01012494</t>
  </si>
  <si>
    <t>S01012495</t>
  </si>
  <si>
    <t>S01012496</t>
  </si>
  <si>
    <t>Dalmilling</t>
  </si>
  <si>
    <t>S01012497</t>
  </si>
  <si>
    <t>S01012498</t>
  </si>
  <si>
    <t>S01012499</t>
  </si>
  <si>
    <t>S01012500</t>
  </si>
  <si>
    <t>Lochside, Braehead and Whitletts</t>
  </si>
  <si>
    <t>S01012501</t>
  </si>
  <si>
    <t>S01012502</t>
  </si>
  <si>
    <t>S01012503</t>
  </si>
  <si>
    <t>S01012504</t>
  </si>
  <si>
    <t>S01012505</t>
  </si>
  <si>
    <t>S01012506</t>
  </si>
  <si>
    <t>Newton North</t>
  </si>
  <si>
    <t>S01012507</t>
  </si>
  <si>
    <t>S01012508</t>
  </si>
  <si>
    <t>S01012509</t>
  </si>
  <si>
    <t>S01012510</t>
  </si>
  <si>
    <t>S01012511</t>
  </si>
  <si>
    <t>S01012512</t>
  </si>
  <si>
    <t>Heathfield</t>
  </si>
  <si>
    <t>S01012513</t>
  </si>
  <si>
    <t>S01012514</t>
  </si>
  <si>
    <t>S01012515</t>
  </si>
  <si>
    <t>S01012516</t>
  </si>
  <si>
    <t>S01012517</t>
  </si>
  <si>
    <t>S01012518</t>
  </si>
  <si>
    <t>Prestwick West</t>
  </si>
  <si>
    <t>S01012519</t>
  </si>
  <si>
    <t>S01012520</t>
  </si>
  <si>
    <t>S01012521</t>
  </si>
  <si>
    <t>S01012522</t>
  </si>
  <si>
    <t>S01012523</t>
  </si>
  <si>
    <t>S01012524</t>
  </si>
  <si>
    <t>Prestwick East</t>
  </si>
  <si>
    <t>S01012525</t>
  </si>
  <si>
    <t>S01012526</t>
  </si>
  <si>
    <t>S01012527</t>
  </si>
  <si>
    <t>S01012528</t>
  </si>
  <si>
    <t>S01012529</t>
  </si>
  <si>
    <t>S01012530</t>
  </si>
  <si>
    <t>S01012531</t>
  </si>
  <si>
    <t>Prestwick Airport and Monkton</t>
  </si>
  <si>
    <t>S01012532</t>
  </si>
  <si>
    <t>S01012533</t>
  </si>
  <si>
    <t>S01012534</t>
  </si>
  <si>
    <t>S01012535</t>
  </si>
  <si>
    <t>Annbank, Mossblown and Tarbolton - the Coalfields</t>
  </si>
  <si>
    <t>S01012536</t>
  </si>
  <si>
    <t>S01012537</t>
  </si>
  <si>
    <t>S01012538</t>
  </si>
  <si>
    <t>S01012539</t>
  </si>
  <si>
    <t>S01012540</t>
  </si>
  <si>
    <t>S01012541</t>
  </si>
  <si>
    <t>S01012542</t>
  </si>
  <si>
    <t>Dundonald, Loans and Symington</t>
  </si>
  <si>
    <t>S01012543</t>
  </si>
  <si>
    <t>S01012544</t>
  </si>
  <si>
    <t>S01012545</t>
  </si>
  <si>
    <t>S01012546</t>
  </si>
  <si>
    <t>S01012547</t>
  </si>
  <si>
    <t>S01012548</t>
  </si>
  <si>
    <t>S01008417</t>
  </si>
  <si>
    <t>Balerno and Bonnington Village</t>
  </si>
  <si>
    <t>City of Edinburgh</t>
  </si>
  <si>
    <t>S12000036</t>
  </si>
  <si>
    <t>S01012549</t>
  </si>
  <si>
    <t>Muirhead</t>
  </si>
  <si>
    <t>S01008418</t>
  </si>
  <si>
    <t>S01012550</t>
  </si>
  <si>
    <t>S01008419</t>
  </si>
  <si>
    <t>S01012551</t>
  </si>
  <si>
    <t>S01008420</t>
  </si>
  <si>
    <t>S01012552</t>
  </si>
  <si>
    <t>S01008421</t>
  </si>
  <si>
    <t>S01012553</t>
  </si>
  <si>
    <t>S01008422</t>
  </si>
  <si>
    <t>S01012554</t>
  </si>
  <si>
    <t>S01008423</t>
  </si>
  <si>
    <t>S01012555</t>
  </si>
  <si>
    <t>S01008424</t>
  </si>
  <si>
    <t>S01012556</t>
  </si>
  <si>
    <t>S01008425</t>
  </si>
  <si>
    <t>Currie West</t>
  </si>
  <si>
    <t>S01012557</t>
  </si>
  <si>
    <t>Barassie</t>
  </si>
  <si>
    <t>S01008426</t>
  </si>
  <si>
    <t>S01012558</t>
  </si>
  <si>
    <t>S01008427</t>
  </si>
  <si>
    <t>S01012559</t>
  </si>
  <si>
    <t>S01008428</t>
  </si>
  <si>
    <t>S01012560</t>
  </si>
  <si>
    <t>S01008429</t>
  </si>
  <si>
    <t>Currie East</t>
  </si>
  <si>
    <t>S01012561</t>
  </si>
  <si>
    <t>S01008430</t>
  </si>
  <si>
    <t>S01012562</t>
  </si>
  <si>
    <t>S01008431</t>
  </si>
  <si>
    <t>S01012563</t>
  </si>
  <si>
    <t>Troon</t>
  </si>
  <si>
    <t>S01008432</t>
  </si>
  <si>
    <t>S01012564</t>
  </si>
  <si>
    <t>S01008433</t>
  </si>
  <si>
    <t>Baberton and Juniper Green</t>
  </si>
  <si>
    <t>S01012565</t>
  </si>
  <si>
    <t>S01008434</t>
  </si>
  <si>
    <t>S01012566</t>
  </si>
  <si>
    <t>S01008435</t>
  </si>
  <si>
    <t>S01012567</t>
  </si>
  <si>
    <t>S01008436</t>
  </si>
  <si>
    <t>S01012568</t>
  </si>
  <si>
    <t>S01008437</t>
  </si>
  <si>
    <t>S01012569</t>
  </si>
  <si>
    <t>S01008438</t>
  </si>
  <si>
    <t>Bonaly and The Pentlands</t>
  </si>
  <si>
    <t>S01012573</t>
  </si>
  <si>
    <t>S01008439</t>
  </si>
  <si>
    <t>S01012574</t>
  </si>
  <si>
    <t>Biggar, Symington, Thankerton and Dolphinton</t>
  </si>
  <si>
    <t>S01008440</t>
  </si>
  <si>
    <t>S01012575</t>
  </si>
  <si>
    <t>S01008441</t>
  </si>
  <si>
    <t>S01012576</t>
  </si>
  <si>
    <t>S01008442</t>
  </si>
  <si>
    <t>S01012577</t>
  </si>
  <si>
    <t>S01008443</t>
  </si>
  <si>
    <t>S01012578</t>
  </si>
  <si>
    <t>S01008444</t>
  </si>
  <si>
    <t>Colinton and Kingsknowe</t>
  </si>
  <si>
    <t>S01012579</t>
  </si>
  <si>
    <t>S01008445</t>
  </si>
  <si>
    <t>S01012580</t>
  </si>
  <si>
    <t>S01008446</t>
  </si>
  <si>
    <t>S01012581</t>
  </si>
  <si>
    <t>S01008447</t>
  </si>
  <si>
    <t>S01012582</t>
  </si>
  <si>
    <t>S01008448</t>
  </si>
  <si>
    <t>S01012583</t>
  </si>
  <si>
    <t>S01008449</t>
  </si>
  <si>
    <t>Clovenstone and Wester Hailes</t>
  </si>
  <si>
    <t>S01012584</t>
  </si>
  <si>
    <t>S01008450</t>
  </si>
  <si>
    <t>S01012585</t>
  </si>
  <si>
    <t>S01008451</t>
  </si>
  <si>
    <t>S01012588</t>
  </si>
  <si>
    <t>S01008452</t>
  </si>
  <si>
    <t>S01012589</t>
  </si>
  <si>
    <t>S01008453</t>
  </si>
  <si>
    <t>S01012590</t>
  </si>
  <si>
    <t>S01008454</t>
  </si>
  <si>
    <t>The Calders</t>
  </si>
  <si>
    <t>S01012591</t>
  </si>
  <si>
    <t>S01008455</t>
  </si>
  <si>
    <t>S01012592</t>
  </si>
  <si>
    <t>S01008456</t>
  </si>
  <si>
    <t>S01012593</t>
  </si>
  <si>
    <t>S01008457</t>
  </si>
  <si>
    <t>S01012594</t>
  </si>
  <si>
    <t>S01008458</t>
  </si>
  <si>
    <t>S01012595</t>
  </si>
  <si>
    <t>S01008459</t>
  </si>
  <si>
    <t>Murrayburn and Wester Hailes North</t>
  </si>
  <si>
    <t>S01012596</t>
  </si>
  <si>
    <t>S01008460</t>
  </si>
  <si>
    <t>S01012597</t>
  </si>
  <si>
    <t>S01008461</t>
  </si>
  <si>
    <t>S01012598</t>
  </si>
  <si>
    <t>Carluke West</t>
  </si>
  <si>
    <t>S01008462</t>
  </si>
  <si>
    <t>S01012599</t>
  </si>
  <si>
    <t>S01008463</t>
  </si>
  <si>
    <t>S01012600</t>
  </si>
  <si>
    <t>S01008464</t>
  </si>
  <si>
    <t>Parkhead and Sighthill</t>
  </si>
  <si>
    <t>S01012601</t>
  </si>
  <si>
    <t>S01008465</t>
  </si>
  <si>
    <t>S01012602</t>
  </si>
  <si>
    <t>Carluke North</t>
  </si>
  <si>
    <t>S01008466</t>
  </si>
  <si>
    <t>S01012603</t>
  </si>
  <si>
    <t>S01008467</t>
  </si>
  <si>
    <t>S01012604</t>
  </si>
  <si>
    <t>S01008468</t>
  </si>
  <si>
    <t>Broomhouse and Bankhead</t>
  </si>
  <si>
    <t>S01012605</t>
  </si>
  <si>
    <t>S01008469</t>
  </si>
  <si>
    <t>S01012606</t>
  </si>
  <si>
    <t>Carluke East</t>
  </si>
  <si>
    <t>S01008470</t>
  </si>
  <si>
    <t>S01012607</t>
  </si>
  <si>
    <t>S01008471</t>
  </si>
  <si>
    <t>S01012608</t>
  </si>
  <si>
    <t>S01008472</t>
  </si>
  <si>
    <t>S01012609</t>
  </si>
  <si>
    <t>S01008473</t>
  </si>
  <si>
    <t>Stenhouse and Saughton Mains</t>
  </si>
  <si>
    <t>S01012610</t>
  </si>
  <si>
    <t>S01008474</t>
  </si>
  <si>
    <t>S01012611</t>
  </si>
  <si>
    <t>Carluke South</t>
  </si>
  <si>
    <t>S01008475</t>
  </si>
  <si>
    <t>S01012612</t>
  </si>
  <si>
    <t>S01008476</t>
  </si>
  <si>
    <t>S01012613</t>
  </si>
  <si>
    <t>S01008477</t>
  </si>
  <si>
    <t>S01012614</t>
  </si>
  <si>
    <t>S01008478</t>
  </si>
  <si>
    <t>S01012615</t>
  </si>
  <si>
    <t>Crossford, Braidwood and Yieldshields</t>
  </si>
  <si>
    <t>S01008479</t>
  </si>
  <si>
    <t>S01012616</t>
  </si>
  <si>
    <t>S01008480</t>
  </si>
  <si>
    <t>S01012617</t>
  </si>
  <si>
    <t>S01008481</t>
  </si>
  <si>
    <t>Longstone and Saughton</t>
  </si>
  <si>
    <t>S01012618</t>
  </si>
  <si>
    <t>S01008482</t>
  </si>
  <si>
    <t>S01012619</t>
  </si>
  <si>
    <t>Lanark North West</t>
  </si>
  <si>
    <t>S01008483</t>
  </si>
  <si>
    <t>S01012620</t>
  </si>
  <si>
    <t>S01008484</t>
  </si>
  <si>
    <t>S01012621</t>
  </si>
  <si>
    <t>S01008485</t>
  </si>
  <si>
    <t>S01012622</t>
  </si>
  <si>
    <t>S01008486</t>
  </si>
  <si>
    <t>Slateford and Chesser</t>
  </si>
  <si>
    <t>S01012623</t>
  </si>
  <si>
    <t>Lanark North East</t>
  </si>
  <si>
    <t>S01008487</t>
  </si>
  <si>
    <t>S01012624</t>
  </si>
  <si>
    <t>S01008488</t>
  </si>
  <si>
    <t>S01012625</t>
  </si>
  <si>
    <t>S01008489</t>
  </si>
  <si>
    <t>S01012626</t>
  </si>
  <si>
    <t>S01008490</t>
  </si>
  <si>
    <t>S01012627</t>
  </si>
  <si>
    <t>Lanark South</t>
  </si>
  <si>
    <t>S01008491</t>
  </si>
  <si>
    <t>S01012628</t>
  </si>
  <si>
    <t>S01008492</t>
  </si>
  <si>
    <t>Gorgie West</t>
  </si>
  <si>
    <t>S01012629</t>
  </si>
  <si>
    <t>S01008493</t>
  </si>
  <si>
    <t>S01012630</t>
  </si>
  <si>
    <t>S01008494</t>
  </si>
  <si>
    <t>S01012631</t>
  </si>
  <si>
    <t>S01008495</t>
  </si>
  <si>
    <t>S01012632</t>
  </si>
  <si>
    <t>Hazelbank and Kirkfieldbank</t>
  </si>
  <si>
    <t>S01008496</t>
  </si>
  <si>
    <t>S01012633</t>
  </si>
  <si>
    <t>S01008497</t>
  </si>
  <si>
    <t>Gorgie East</t>
  </si>
  <si>
    <t>S01012634</t>
  </si>
  <si>
    <t>S01008498</t>
  </si>
  <si>
    <t>S01012635</t>
  </si>
  <si>
    <t>S01008499</t>
  </si>
  <si>
    <t>S01012636</t>
  </si>
  <si>
    <t>S01008500</t>
  </si>
  <si>
    <t>S01012637</t>
  </si>
  <si>
    <t>Douglas, Coalburn and Rigside</t>
  </si>
  <si>
    <t>S01008501</t>
  </si>
  <si>
    <t>S01012638</t>
  </si>
  <si>
    <t>S01008502</t>
  </si>
  <si>
    <t>Shandon</t>
  </si>
  <si>
    <t>S01012639</t>
  </si>
  <si>
    <t>S01008503</t>
  </si>
  <si>
    <t>S01012640</t>
  </si>
  <si>
    <t>S01008504</t>
  </si>
  <si>
    <t>S01012641</t>
  </si>
  <si>
    <t>S01008505</t>
  </si>
  <si>
    <t>S01012642</t>
  </si>
  <si>
    <t>Lesmahagow</t>
  </si>
  <si>
    <t>S01008506</t>
  </si>
  <si>
    <t>S01012643</t>
  </si>
  <si>
    <t>S01008507</t>
  </si>
  <si>
    <t>S01012644</t>
  </si>
  <si>
    <t>S01008508</t>
  </si>
  <si>
    <t>Craiglockhart</t>
  </si>
  <si>
    <t>S01012645</t>
  </si>
  <si>
    <t>S01008509</t>
  </si>
  <si>
    <t>S01012646</t>
  </si>
  <si>
    <t>S01008510</t>
  </si>
  <si>
    <t>S01012647</t>
  </si>
  <si>
    <t>Kirkmuirhill and Blackwood</t>
  </si>
  <si>
    <t>S01008511</t>
  </si>
  <si>
    <t>S01012648</t>
  </si>
  <si>
    <t>S01008512</t>
  </si>
  <si>
    <t>S01012649</t>
  </si>
  <si>
    <t>S01008513</t>
  </si>
  <si>
    <t>S01012650</t>
  </si>
  <si>
    <t>S01008514</t>
  </si>
  <si>
    <t>Morningside and Craighouse</t>
  </si>
  <si>
    <t>S01012651</t>
  </si>
  <si>
    <t>S01008515</t>
  </si>
  <si>
    <t>S01012652</t>
  </si>
  <si>
    <t>S01008516</t>
  </si>
  <si>
    <t>S01012653</t>
  </si>
  <si>
    <t>Ashgill and Netherburn</t>
  </si>
  <si>
    <t>S01008517</t>
  </si>
  <si>
    <t>S01012654</t>
  </si>
  <si>
    <t>S01008518</t>
  </si>
  <si>
    <t>S01012655</t>
  </si>
  <si>
    <t>S01008519</t>
  </si>
  <si>
    <t>Greenbank and The Braids</t>
  </si>
  <si>
    <t>S01012656</t>
  </si>
  <si>
    <t>Merryton and Meadowhill</t>
  </si>
  <si>
    <t>S01008520</t>
  </si>
  <si>
    <t>S01012657</t>
  </si>
  <si>
    <t>S01008521</t>
  </si>
  <si>
    <t>S01012658</t>
  </si>
  <si>
    <t>S01008522</t>
  </si>
  <si>
    <t>S01012659</t>
  </si>
  <si>
    <t>S01008523</t>
  </si>
  <si>
    <t>S01012660</t>
  </si>
  <si>
    <t>Larkhall Central, Raploch, Millheugh and Burnhead</t>
  </si>
  <si>
    <t>S01008524</t>
  </si>
  <si>
    <t>Colinton Mains and Firrhill</t>
  </si>
  <si>
    <t>S01012661</t>
  </si>
  <si>
    <t>S01008525</t>
  </si>
  <si>
    <t>S01012662</t>
  </si>
  <si>
    <t>S01008526</t>
  </si>
  <si>
    <t>S01012663</t>
  </si>
  <si>
    <t>S01008527</t>
  </si>
  <si>
    <t>S01012664</t>
  </si>
  <si>
    <t>S01008528</t>
  </si>
  <si>
    <t>S01012665</t>
  </si>
  <si>
    <t>Hareleeshill</t>
  </si>
  <si>
    <t>S01008529</t>
  </si>
  <si>
    <t>Oxgangs</t>
  </si>
  <si>
    <t>S01012666</t>
  </si>
  <si>
    <t>S01008530</t>
  </si>
  <si>
    <t>S01012667</t>
  </si>
  <si>
    <t>S01008531</t>
  </si>
  <si>
    <t>S01012668</t>
  </si>
  <si>
    <t>S01008532</t>
  </si>
  <si>
    <t>S01012669</t>
  </si>
  <si>
    <t>S01008533</t>
  </si>
  <si>
    <t>Comiston and Swanston</t>
  </si>
  <si>
    <t>S01012670</t>
  </si>
  <si>
    <t>S01008534</t>
  </si>
  <si>
    <t>S01012671</t>
  </si>
  <si>
    <t>Strutherhill</t>
  </si>
  <si>
    <t>S01008535</t>
  </si>
  <si>
    <t>S01012672</t>
  </si>
  <si>
    <t>S01008536</t>
  </si>
  <si>
    <t>S01012673</t>
  </si>
  <si>
    <t>S01008537</t>
  </si>
  <si>
    <t>S01012674</t>
  </si>
  <si>
    <t>S01008538</t>
  </si>
  <si>
    <t>S01012675</t>
  </si>
  <si>
    <t>S01008539</t>
  </si>
  <si>
    <t>S01012676</t>
  </si>
  <si>
    <t>Stonehouse</t>
  </si>
  <si>
    <t>S01008540</t>
  </si>
  <si>
    <t>S01012677</t>
  </si>
  <si>
    <t>S01008541</t>
  </si>
  <si>
    <t>Fairmilehead</t>
  </si>
  <si>
    <t>S01012678</t>
  </si>
  <si>
    <t>S01008542</t>
  </si>
  <si>
    <t>S01012679</t>
  </si>
  <si>
    <t>S01008543</t>
  </si>
  <si>
    <t>S01012680</t>
  </si>
  <si>
    <t>S01008544</t>
  </si>
  <si>
    <t>S01012681</t>
  </si>
  <si>
    <t>S01008545</t>
  </si>
  <si>
    <t>S01012682</t>
  </si>
  <si>
    <t>S01008546</t>
  </si>
  <si>
    <t>S01012683</t>
  </si>
  <si>
    <t>S01008547</t>
  </si>
  <si>
    <t>Gilmerton South and the Murrays</t>
  </si>
  <si>
    <t>S01012684</t>
  </si>
  <si>
    <t>Strathaven South</t>
  </si>
  <si>
    <t>S01008548</t>
  </si>
  <si>
    <t>S01012685</t>
  </si>
  <si>
    <t>S01008549</t>
  </si>
  <si>
    <t>S01012686</t>
  </si>
  <si>
    <t>S01008550</t>
  </si>
  <si>
    <t>Mortonhall and Anwickhill</t>
  </si>
  <si>
    <t>S01012687</t>
  </si>
  <si>
    <t>S01008551</t>
  </si>
  <si>
    <t>S01012688</t>
  </si>
  <si>
    <t>S01008552</t>
  </si>
  <si>
    <t>S01012689</t>
  </si>
  <si>
    <t>S01008553</t>
  </si>
  <si>
    <t>Gracemount, Southhouse and Burdiehouse</t>
  </si>
  <si>
    <t>S01012690</t>
  </si>
  <si>
    <t>S01008554</t>
  </si>
  <si>
    <t>S01012691</t>
  </si>
  <si>
    <t>Strathaven North</t>
  </si>
  <si>
    <t>S01008555</t>
  </si>
  <si>
    <t>S01012692</t>
  </si>
  <si>
    <t>S01008556</t>
  </si>
  <si>
    <t>S01012693</t>
  </si>
  <si>
    <t>S01008557</t>
  </si>
  <si>
    <t>S01012694</t>
  </si>
  <si>
    <t>S01008558</t>
  </si>
  <si>
    <t>S01012695</t>
  </si>
  <si>
    <t>S01008559</t>
  </si>
  <si>
    <t>Hyvots and Gilmerton</t>
  </si>
  <si>
    <t>S01012698</t>
  </si>
  <si>
    <t>S01008560</t>
  </si>
  <si>
    <t>S01012699</t>
  </si>
  <si>
    <t>Glassford, Quarter and Allanton</t>
  </si>
  <si>
    <t>S01008561</t>
  </si>
  <si>
    <t>S01012700</t>
  </si>
  <si>
    <t>S01008562</t>
  </si>
  <si>
    <t>S01012701</t>
  </si>
  <si>
    <t>S01008563</t>
  </si>
  <si>
    <t>S01012702</t>
  </si>
  <si>
    <t>S01008564</t>
  </si>
  <si>
    <t>Fernieside and Moredun South</t>
  </si>
  <si>
    <t>S01012703</t>
  </si>
  <si>
    <t>Eddlewood</t>
  </si>
  <si>
    <t>S01008565</t>
  </si>
  <si>
    <t>S01012704</t>
  </si>
  <si>
    <t>S01008566</t>
  </si>
  <si>
    <t>S01012705</t>
  </si>
  <si>
    <t>S01008567</t>
  </si>
  <si>
    <t>S01012706</t>
  </si>
  <si>
    <t>S01008568</t>
  </si>
  <si>
    <t>S01012707</t>
  </si>
  <si>
    <t>S01008569</t>
  </si>
  <si>
    <t>Moredun and Craigour</t>
  </si>
  <si>
    <t>S01012708</t>
  </si>
  <si>
    <t>Low Waters</t>
  </si>
  <si>
    <t>S01008570</t>
  </si>
  <si>
    <t>S01012709</t>
  </si>
  <si>
    <t>S01008571</t>
  </si>
  <si>
    <t>S01012710</t>
  </si>
  <si>
    <t>S01008572</t>
  </si>
  <si>
    <t>S01012711</t>
  </si>
  <si>
    <t>S01008573</t>
  </si>
  <si>
    <t>Liberton East</t>
  </si>
  <si>
    <t>S01012712</t>
  </si>
  <si>
    <t>Silvertonhill</t>
  </si>
  <si>
    <t>S01008574</t>
  </si>
  <si>
    <t>S01012713</t>
  </si>
  <si>
    <t>S01008575</t>
  </si>
  <si>
    <t>S01012714</t>
  </si>
  <si>
    <t>S01008576</t>
  </si>
  <si>
    <t>S01012715</t>
  </si>
  <si>
    <t>S01008577</t>
  </si>
  <si>
    <t>Liberton West and Braid Hills</t>
  </si>
  <si>
    <t>S01012716</t>
  </si>
  <si>
    <t>Hamilton Centre and Low Parks</t>
  </si>
  <si>
    <t>S01008578</t>
  </si>
  <si>
    <t>S01012717</t>
  </si>
  <si>
    <t>S01008579</t>
  </si>
  <si>
    <t>S01012718</t>
  </si>
  <si>
    <t>S01008580</t>
  </si>
  <si>
    <t>S01012719</t>
  </si>
  <si>
    <t>S01008581</t>
  </si>
  <si>
    <t>The Inch</t>
  </si>
  <si>
    <t>S01012720</t>
  </si>
  <si>
    <t>S01008582</t>
  </si>
  <si>
    <t>S01012721</t>
  </si>
  <si>
    <t>Laighstonehall</t>
  </si>
  <si>
    <t>S01008583</t>
  </si>
  <si>
    <t>S01012722</t>
  </si>
  <si>
    <t>S01008584</t>
  </si>
  <si>
    <t>S01012723</t>
  </si>
  <si>
    <t>S01008585</t>
  </si>
  <si>
    <t>S01012724</t>
  </si>
  <si>
    <t>S01008586</t>
  </si>
  <si>
    <t>S01012725</t>
  </si>
  <si>
    <t>S01008587</t>
  </si>
  <si>
    <t>Blackford, West Mains and Mayfield Road</t>
  </si>
  <si>
    <t>S01012726</t>
  </si>
  <si>
    <t>Fairhill</t>
  </si>
  <si>
    <t>S01008588</t>
  </si>
  <si>
    <t>S01012727</t>
  </si>
  <si>
    <t>S01008589</t>
  </si>
  <si>
    <t>S01012728</t>
  </si>
  <si>
    <t>S01008590</t>
  </si>
  <si>
    <t>S01012729</t>
  </si>
  <si>
    <t>Woodhead and Meikle Earnock</t>
  </si>
  <si>
    <t>S01008591</t>
  </si>
  <si>
    <t>S01012730</t>
  </si>
  <si>
    <t>S01008592</t>
  </si>
  <si>
    <t>S01012731</t>
  </si>
  <si>
    <t>S01008593</t>
  </si>
  <si>
    <t>S01012732</t>
  </si>
  <si>
    <t>S01008594</t>
  </si>
  <si>
    <t>S01012733</t>
  </si>
  <si>
    <t>Little Earnock</t>
  </si>
  <si>
    <t>S01008595</t>
  </si>
  <si>
    <t>Prestonfield</t>
  </si>
  <si>
    <t>S01012734</t>
  </si>
  <si>
    <t>S01008596</t>
  </si>
  <si>
    <t>S01012735</t>
  </si>
  <si>
    <t>S01008597</t>
  </si>
  <si>
    <t>S01012736</t>
  </si>
  <si>
    <t>S01008598</t>
  </si>
  <si>
    <t>S01012737</t>
  </si>
  <si>
    <t>S01008599</t>
  </si>
  <si>
    <t>Newington and Dalkeith Road</t>
  </si>
  <si>
    <t>S01012738</t>
  </si>
  <si>
    <t>S01008600</t>
  </si>
  <si>
    <t>S01012739</t>
  </si>
  <si>
    <t>S01008601</t>
  </si>
  <si>
    <t>S01012740</t>
  </si>
  <si>
    <t>S01008602</t>
  </si>
  <si>
    <t>S01012741</t>
  </si>
  <si>
    <t>Earnock</t>
  </si>
  <si>
    <t>S01008603</t>
  </si>
  <si>
    <t>S01012742</t>
  </si>
  <si>
    <t>S01008604</t>
  </si>
  <si>
    <t>The Grange</t>
  </si>
  <si>
    <t>S01012743</t>
  </si>
  <si>
    <t>S01008605</t>
  </si>
  <si>
    <t>S01012744</t>
  </si>
  <si>
    <t>S01008606</t>
  </si>
  <si>
    <t>S01012745</t>
  </si>
  <si>
    <t>S01008607</t>
  </si>
  <si>
    <t>S01012746</t>
  </si>
  <si>
    <t>S01008608</t>
  </si>
  <si>
    <t>S01012747</t>
  </si>
  <si>
    <t>Hillhouse</t>
  </si>
  <si>
    <t>S01008609</t>
  </si>
  <si>
    <t>S01012748</t>
  </si>
  <si>
    <t>S01008610</t>
  </si>
  <si>
    <t>S01012749</t>
  </si>
  <si>
    <t>S01008611</t>
  </si>
  <si>
    <t>Marchmont East and Sciennes</t>
  </si>
  <si>
    <t>S01012750</t>
  </si>
  <si>
    <t>S01008612</t>
  </si>
  <si>
    <t>S01012751</t>
  </si>
  <si>
    <t>S01008613</t>
  </si>
  <si>
    <t>S01012752</t>
  </si>
  <si>
    <t>High Blantyre</t>
  </si>
  <si>
    <t>S01008614</t>
  </si>
  <si>
    <t>S01012753</t>
  </si>
  <si>
    <t>S01008615</t>
  </si>
  <si>
    <t>S01012754</t>
  </si>
  <si>
    <t>S01008616</t>
  </si>
  <si>
    <t>S01012755</t>
  </si>
  <si>
    <t>S01008617</t>
  </si>
  <si>
    <t>Marchmont West</t>
  </si>
  <si>
    <t>S01012756</t>
  </si>
  <si>
    <t>S01008618</t>
  </si>
  <si>
    <t>S01012757</t>
  </si>
  <si>
    <t>S01008619</t>
  </si>
  <si>
    <t>S01012758</t>
  </si>
  <si>
    <t>S01008620</t>
  </si>
  <si>
    <t>S01012759</t>
  </si>
  <si>
    <t>Blantyre South and Wheatlands</t>
  </si>
  <si>
    <t>S01008621</t>
  </si>
  <si>
    <t>S01012760</t>
  </si>
  <si>
    <t>S01008622</t>
  </si>
  <si>
    <t>S01012761</t>
  </si>
  <si>
    <t>S01008623</t>
  </si>
  <si>
    <t>S01012762</t>
  </si>
  <si>
    <t>S01008624</t>
  </si>
  <si>
    <t>Morningside</t>
  </si>
  <si>
    <t>S01012763</t>
  </si>
  <si>
    <t>S01008625</t>
  </si>
  <si>
    <t>S01012764</t>
  </si>
  <si>
    <t>S01008626</t>
  </si>
  <si>
    <t>S01012765</t>
  </si>
  <si>
    <t>Low Blantyre and Bardykes</t>
  </si>
  <si>
    <t>S01008627</t>
  </si>
  <si>
    <t>S01012766</t>
  </si>
  <si>
    <t>S01008628</t>
  </si>
  <si>
    <t>S01012767</t>
  </si>
  <si>
    <t>S01008629</t>
  </si>
  <si>
    <t>S01012768</t>
  </si>
  <si>
    <t>S01008630</t>
  </si>
  <si>
    <t>S01012769</t>
  </si>
  <si>
    <t>S01008631</t>
  </si>
  <si>
    <t>S01012770</t>
  </si>
  <si>
    <t>Blantytre North and Coatshill</t>
  </si>
  <si>
    <t>S01008632</t>
  </si>
  <si>
    <t>Merchiston and Greenhill</t>
  </si>
  <si>
    <t>S01012771</t>
  </si>
  <si>
    <t>S01008633</t>
  </si>
  <si>
    <t>S01012772</t>
  </si>
  <si>
    <t>S01008634</t>
  </si>
  <si>
    <t>S01012773</t>
  </si>
  <si>
    <t>S01008635</t>
  </si>
  <si>
    <t>S01012774</t>
  </si>
  <si>
    <t>Burnbank North</t>
  </si>
  <si>
    <t>S01008636</t>
  </si>
  <si>
    <t>S01012775</t>
  </si>
  <si>
    <t>S01008637</t>
  </si>
  <si>
    <t>S01012776</t>
  </si>
  <si>
    <t>S01008638</t>
  </si>
  <si>
    <t>Bruntsfield</t>
  </si>
  <si>
    <t>S01012777</t>
  </si>
  <si>
    <t>S01008639</t>
  </si>
  <si>
    <t>S01012778</t>
  </si>
  <si>
    <t>S01008640</t>
  </si>
  <si>
    <t>S01012779</t>
  </si>
  <si>
    <t>S01008641</t>
  </si>
  <si>
    <t>S01012780</t>
  </si>
  <si>
    <t>S01008642</t>
  </si>
  <si>
    <t>S01012781</t>
  </si>
  <si>
    <t>Burnbank Central and Udston</t>
  </si>
  <si>
    <t>S01008643</t>
  </si>
  <si>
    <t>S01012782</t>
  </si>
  <si>
    <t>S01008644</t>
  </si>
  <si>
    <t>S01012783</t>
  </si>
  <si>
    <t>S01008645</t>
  </si>
  <si>
    <t>Polwarth</t>
  </si>
  <si>
    <t>S01012784</t>
  </si>
  <si>
    <t>S01008646</t>
  </si>
  <si>
    <t>S01012785</t>
  </si>
  <si>
    <t>S01008647</t>
  </si>
  <si>
    <t>S01012786</t>
  </si>
  <si>
    <t>S01008648</t>
  </si>
  <si>
    <t>S01012787</t>
  </si>
  <si>
    <t>S01008649</t>
  </si>
  <si>
    <t>S01012788</t>
  </si>
  <si>
    <t>Burnbank South and Chantinghall</t>
  </si>
  <si>
    <t>S01008650</t>
  </si>
  <si>
    <t>S01012789</t>
  </si>
  <si>
    <t>S01008651</t>
  </si>
  <si>
    <t>Dalry and Fountainbridge</t>
  </si>
  <si>
    <t>S01012790</t>
  </si>
  <si>
    <t>S01008652</t>
  </si>
  <si>
    <t>S01012791</t>
  </si>
  <si>
    <t>S01008653</t>
  </si>
  <si>
    <t>S01012792</t>
  </si>
  <si>
    <t>S01008654</t>
  </si>
  <si>
    <t>S01012793</t>
  </si>
  <si>
    <t>Whitehill</t>
  </si>
  <si>
    <t>S01008655</t>
  </si>
  <si>
    <t>S01012794</t>
  </si>
  <si>
    <t>S01008656</t>
  </si>
  <si>
    <t>S01012795</t>
  </si>
  <si>
    <t>S01008657</t>
  </si>
  <si>
    <t>S01012796</t>
  </si>
  <si>
    <t>S01008658</t>
  </si>
  <si>
    <t>S01012797</t>
  </si>
  <si>
    <t>S01008659</t>
  </si>
  <si>
    <t>Tollcross</t>
  </si>
  <si>
    <t>S01012798</t>
  </si>
  <si>
    <t>Bothwell South</t>
  </si>
  <si>
    <t>S01008660</t>
  </si>
  <si>
    <t>S01012799</t>
  </si>
  <si>
    <t>S01008661</t>
  </si>
  <si>
    <t>S01012800</t>
  </si>
  <si>
    <t>S01008662</t>
  </si>
  <si>
    <t>S01012801</t>
  </si>
  <si>
    <t>S01008663</t>
  </si>
  <si>
    <t>S01012802</t>
  </si>
  <si>
    <t>S01008664</t>
  </si>
  <si>
    <t>S01012803</t>
  </si>
  <si>
    <t>Bothwell North</t>
  </si>
  <si>
    <t>S01008665</t>
  </si>
  <si>
    <t>S01012804</t>
  </si>
  <si>
    <t>S01008666</t>
  </si>
  <si>
    <t>Meadows and Southside</t>
  </si>
  <si>
    <t>S01012805</t>
  </si>
  <si>
    <t>S01008667</t>
  </si>
  <si>
    <t>S01012806</t>
  </si>
  <si>
    <t>S01008668</t>
  </si>
  <si>
    <t>S01012807</t>
  </si>
  <si>
    <t>Uddingston and Gardenside</t>
  </si>
  <si>
    <t>S01008669</t>
  </si>
  <si>
    <t>S01012808</t>
  </si>
  <si>
    <t>S01008670</t>
  </si>
  <si>
    <t>S01012809</t>
  </si>
  <si>
    <t>S01008671</t>
  </si>
  <si>
    <t>S01012810</t>
  </si>
  <si>
    <t>S01008672</t>
  </si>
  <si>
    <t>S01012811</t>
  </si>
  <si>
    <t>S01008673</t>
  </si>
  <si>
    <t>S01012812</t>
  </si>
  <si>
    <t>S01008674</t>
  </si>
  <si>
    <t>Old Town, Princes Street and Leith Street</t>
  </si>
  <si>
    <t>S01012813</t>
  </si>
  <si>
    <t>S01008675</t>
  </si>
  <si>
    <t>S01012814</t>
  </si>
  <si>
    <t>Halfway, Hallside and Drumsagard</t>
  </si>
  <si>
    <t>S01008676</t>
  </si>
  <si>
    <t>S01012815</t>
  </si>
  <si>
    <t>S01008677</t>
  </si>
  <si>
    <t>S01012816</t>
  </si>
  <si>
    <t>S01008678</t>
  </si>
  <si>
    <t>S01012817</t>
  </si>
  <si>
    <t>S01008679</t>
  </si>
  <si>
    <t>S01012818</t>
  </si>
  <si>
    <t>S01008680</t>
  </si>
  <si>
    <t>Canongate, Southside and Dumbiedykes</t>
  </si>
  <si>
    <t>S01012819</t>
  </si>
  <si>
    <t>S01008681</t>
  </si>
  <si>
    <t>S01012820</t>
  </si>
  <si>
    <t>S01008682</t>
  </si>
  <si>
    <t>S01012821</t>
  </si>
  <si>
    <t>Westburn and Newton</t>
  </si>
  <si>
    <t>S01008683</t>
  </si>
  <si>
    <t>S01012822</t>
  </si>
  <si>
    <t>S01008684</t>
  </si>
  <si>
    <t>S01012823</t>
  </si>
  <si>
    <t>S01008685</t>
  </si>
  <si>
    <t>S01012824</t>
  </si>
  <si>
    <t>S01008686</t>
  </si>
  <si>
    <t>Abbeyhill</t>
  </si>
  <si>
    <t>S01012825</t>
  </si>
  <si>
    <t>S01008687</t>
  </si>
  <si>
    <t>S01012826</t>
  </si>
  <si>
    <t>S01008688</t>
  </si>
  <si>
    <t>S01012827</t>
  </si>
  <si>
    <t>S01008689</t>
  </si>
  <si>
    <t>Meadowbank and Abbeyhill North</t>
  </si>
  <si>
    <t>S01012828</t>
  </si>
  <si>
    <t>S01008690</t>
  </si>
  <si>
    <t>S01012829</t>
  </si>
  <si>
    <t>S01008691</t>
  </si>
  <si>
    <t>S01012830</t>
  </si>
  <si>
    <t>Vicarland and Cairns</t>
  </si>
  <si>
    <t>S01008692</t>
  </si>
  <si>
    <t>S01012831</t>
  </si>
  <si>
    <t>S01008693</t>
  </si>
  <si>
    <t>S01012832</t>
  </si>
  <si>
    <t>S01008694</t>
  </si>
  <si>
    <t>Willowbrae and Duddingston Village</t>
  </si>
  <si>
    <t>S01012833</t>
  </si>
  <si>
    <t>S01008695</t>
  </si>
  <si>
    <t>S01012834</t>
  </si>
  <si>
    <t>S01008696</t>
  </si>
  <si>
    <t>S01012835</t>
  </si>
  <si>
    <t>S01008697</t>
  </si>
  <si>
    <t>S01012836</t>
  </si>
  <si>
    <t>Whitlawburn and Greenlees</t>
  </si>
  <si>
    <t>S01008698</t>
  </si>
  <si>
    <t>S01012837</t>
  </si>
  <si>
    <t>S01008699</t>
  </si>
  <si>
    <t>S01012838</t>
  </si>
  <si>
    <t>S01008700</t>
  </si>
  <si>
    <t>S01012839</t>
  </si>
  <si>
    <t>S01008701</t>
  </si>
  <si>
    <t>Craigmillar</t>
  </si>
  <si>
    <t>S01012840</t>
  </si>
  <si>
    <t>S01008702</t>
  </si>
  <si>
    <t>S01012841</t>
  </si>
  <si>
    <t>S01008703</t>
  </si>
  <si>
    <t>S01012842</t>
  </si>
  <si>
    <t>S01008704</t>
  </si>
  <si>
    <t>S01012843</t>
  </si>
  <si>
    <t>Cambuslang Central</t>
  </si>
  <si>
    <t>S01008705</t>
  </si>
  <si>
    <t>S01012844</t>
  </si>
  <si>
    <t>S01008706</t>
  </si>
  <si>
    <t>Niddrie</t>
  </si>
  <si>
    <t>S01012845</t>
  </si>
  <si>
    <t>S01008707</t>
  </si>
  <si>
    <t>S01012846</t>
  </si>
  <si>
    <t>S01008708</t>
  </si>
  <si>
    <t>S01012847</t>
  </si>
  <si>
    <t>S01008709</t>
  </si>
  <si>
    <t>S01012848</t>
  </si>
  <si>
    <t>Burgh, Eastfield and Silverbank</t>
  </si>
  <si>
    <t>S01008710</t>
  </si>
  <si>
    <t>S01012849</t>
  </si>
  <si>
    <t>S01008711</t>
  </si>
  <si>
    <t>S01012850</t>
  </si>
  <si>
    <t>S01008712</t>
  </si>
  <si>
    <t>Bingham, Magdalene and The Christians</t>
  </si>
  <si>
    <t>S01012851</t>
  </si>
  <si>
    <t>S01008713</t>
  </si>
  <si>
    <t>S01012852</t>
  </si>
  <si>
    <t>S01008714</t>
  </si>
  <si>
    <t>S01012853</t>
  </si>
  <si>
    <t>S01008715</t>
  </si>
  <si>
    <t>S01012854</t>
  </si>
  <si>
    <t>S01008716</t>
  </si>
  <si>
    <t>S01012855</t>
  </si>
  <si>
    <t>S01008717</t>
  </si>
  <si>
    <t>Jewel, Brunstane and Newcraighall</t>
  </si>
  <si>
    <t>S01012856</t>
  </si>
  <si>
    <t>Farme Cross and Gallowflat North</t>
  </si>
  <si>
    <t>S01008718</t>
  </si>
  <si>
    <t>S01012857</t>
  </si>
  <si>
    <t>S01008719</t>
  </si>
  <si>
    <t>S01012858</t>
  </si>
  <si>
    <t>S01008720</t>
  </si>
  <si>
    <t>S01012859</t>
  </si>
  <si>
    <t>S01008721</t>
  </si>
  <si>
    <t>S01012860</t>
  </si>
  <si>
    <t>Shawfield and Clincarthill</t>
  </si>
  <si>
    <t>S01008722</t>
  </si>
  <si>
    <t>Joppa</t>
  </si>
  <si>
    <t>S01012861</t>
  </si>
  <si>
    <t>S01008723</t>
  </si>
  <si>
    <t>S01012862</t>
  </si>
  <si>
    <t>S01008724</t>
  </si>
  <si>
    <t>S01012863</t>
  </si>
  <si>
    <t>S01008725</t>
  </si>
  <si>
    <t>S01012864</t>
  </si>
  <si>
    <t>S01008726</t>
  </si>
  <si>
    <t>S01012865</t>
  </si>
  <si>
    <t>Burnhill and Bankhead North</t>
  </si>
  <si>
    <t>S01008727</t>
  </si>
  <si>
    <t>S01012866</t>
  </si>
  <si>
    <t>S01008728</t>
  </si>
  <si>
    <t>Portobello</t>
  </si>
  <si>
    <t>S01012867</t>
  </si>
  <si>
    <t>S01008729</t>
  </si>
  <si>
    <t>S01012868</t>
  </si>
  <si>
    <t>S01008730</t>
  </si>
  <si>
    <t>S01012869</t>
  </si>
  <si>
    <t>S01008731</t>
  </si>
  <si>
    <t>S01012870</t>
  </si>
  <si>
    <t>Bankhead South</t>
  </si>
  <si>
    <t>S01008732</t>
  </si>
  <si>
    <t>S01012871</t>
  </si>
  <si>
    <t>S01008733</t>
  </si>
  <si>
    <t>S01012872</t>
  </si>
  <si>
    <t>S01008734</t>
  </si>
  <si>
    <t>Duddingston and Portobello South</t>
  </si>
  <si>
    <t>S01012873</t>
  </si>
  <si>
    <t>S01008735</t>
  </si>
  <si>
    <t>S01012874</t>
  </si>
  <si>
    <t>Spittal</t>
  </si>
  <si>
    <t>S01008736</t>
  </si>
  <si>
    <t>S01012875</t>
  </si>
  <si>
    <t>S01008737</t>
  </si>
  <si>
    <t>S01012876</t>
  </si>
  <si>
    <t>S01008738</t>
  </si>
  <si>
    <t>S01012877</t>
  </si>
  <si>
    <t>S01008739</t>
  </si>
  <si>
    <t>Mountcastle</t>
  </si>
  <si>
    <t>S01012878</t>
  </si>
  <si>
    <t>High Crosshill</t>
  </si>
  <si>
    <t>S01008740</t>
  </si>
  <si>
    <t>S01012879</t>
  </si>
  <si>
    <t>S01008741</t>
  </si>
  <si>
    <t>S01012880</t>
  </si>
  <si>
    <t>S01008742</t>
  </si>
  <si>
    <t>S01012881</t>
  </si>
  <si>
    <t>S01008743</t>
  </si>
  <si>
    <t>Northfield and Piershill</t>
  </si>
  <si>
    <t>S01012882</t>
  </si>
  <si>
    <t>Burnside and Springhall</t>
  </si>
  <si>
    <t>S01008744</t>
  </si>
  <si>
    <t>S01012883</t>
  </si>
  <si>
    <t>S01008745</t>
  </si>
  <si>
    <t>S01012884</t>
  </si>
  <si>
    <t>S01008746</t>
  </si>
  <si>
    <t>S01012885</t>
  </si>
  <si>
    <t>S01008747</t>
  </si>
  <si>
    <t>Craigentinny</t>
  </si>
  <si>
    <t>S01012886</t>
  </si>
  <si>
    <t>S01008748</t>
  </si>
  <si>
    <t>S01012887</t>
  </si>
  <si>
    <t>S01008749</t>
  </si>
  <si>
    <t>S01012888</t>
  </si>
  <si>
    <t>S01008750</t>
  </si>
  <si>
    <t>S01012889</t>
  </si>
  <si>
    <t>Fernhill and Cathkin</t>
  </si>
  <si>
    <t>S01008751</t>
  </si>
  <si>
    <t>Restalrig (Loganlea) and Craigentinny West</t>
  </si>
  <si>
    <t>S01012890</t>
  </si>
  <si>
    <t>S01008752</t>
  </si>
  <si>
    <t>S01012891</t>
  </si>
  <si>
    <t>S01008753</t>
  </si>
  <si>
    <t>S01012892</t>
  </si>
  <si>
    <t>S01008754</t>
  </si>
  <si>
    <t>S01012893</t>
  </si>
  <si>
    <t>S01008755</t>
  </si>
  <si>
    <t>S01012894</t>
  </si>
  <si>
    <t>Nerston and EK Landward Area</t>
  </si>
  <si>
    <t>S01008756</t>
  </si>
  <si>
    <t>Restalrig and Lochend</t>
  </si>
  <si>
    <t>S01012895</t>
  </si>
  <si>
    <t>S01008757</t>
  </si>
  <si>
    <t>S01012896</t>
  </si>
  <si>
    <t>S01008758</t>
  </si>
  <si>
    <t>S01012897</t>
  </si>
  <si>
    <t>S01008759</t>
  </si>
  <si>
    <t>S01012898</t>
  </si>
  <si>
    <t>S01008760</t>
  </si>
  <si>
    <t>S01012899</t>
  </si>
  <si>
    <t>S01008761</t>
  </si>
  <si>
    <t>S01012900</t>
  </si>
  <si>
    <t>S01008762</t>
  </si>
  <si>
    <t>Leith (Hermitage and Prospect Bank)</t>
  </si>
  <si>
    <t>S01012901</t>
  </si>
  <si>
    <t>Calderwood East</t>
  </si>
  <si>
    <t>S01008763</t>
  </si>
  <si>
    <t>S01012902</t>
  </si>
  <si>
    <t>S01008764</t>
  </si>
  <si>
    <t>S01012903</t>
  </si>
  <si>
    <t>S01008765</t>
  </si>
  <si>
    <t>S01012904</t>
  </si>
  <si>
    <t>S01008766</t>
  </si>
  <si>
    <t>S01012905</t>
  </si>
  <si>
    <t>S01008767</t>
  </si>
  <si>
    <t>S01012906</t>
  </si>
  <si>
    <t>Calderwood Central</t>
  </si>
  <si>
    <t>S01008768</t>
  </si>
  <si>
    <t>Western Harbour and Leith Docks</t>
  </si>
  <si>
    <t>S01012907</t>
  </si>
  <si>
    <t>S01008769</t>
  </si>
  <si>
    <t>S01012908</t>
  </si>
  <si>
    <t>S01008770</t>
  </si>
  <si>
    <t>S01012909</t>
  </si>
  <si>
    <t>S01008771</t>
  </si>
  <si>
    <t>S01012910</t>
  </si>
  <si>
    <t>S01008772</t>
  </si>
  <si>
    <t>North Leith and Newhaven</t>
  </si>
  <si>
    <t>S01012911</t>
  </si>
  <si>
    <t>Calderwood West and Nerston</t>
  </si>
  <si>
    <t>S01008773</t>
  </si>
  <si>
    <t>S01012912</t>
  </si>
  <si>
    <t>S01008774</t>
  </si>
  <si>
    <t>S01012913</t>
  </si>
  <si>
    <t>S01008775</t>
  </si>
  <si>
    <t>S01012914</t>
  </si>
  <si>
    <t>S01008776</t>
  </si>
  <si>
    <t>S01012915</t>
  </si>
  <si>
    <t>S01008777</t>
  </si>
  <si>
    <t>S01012916</t>
  </si>
  <si>
    <t>St Leonards North</t>
  </si>
  <si>
    <t>S01008778</t>
  </si>
  <si>
    <t>The Shore and Constitution Street</t>
  </si>
  <si>
    <t>S01012917</t>
  </si>
  <si>
    <t>S01008779</t>
  </si>
  <si>
    <t>S01012918</t>
  </si>
  <si>
    <t>S01008780</t>
  </si>
  <si>
    <t>S01012919</t>
  </si>
  <si>
    <t>S01008781</t>
  </si>
  <si>
    <t>S01012920</t>
  </si>
  <si>
    <t>S01008782</t>
  </si>
  <si>
    <t>S01012921</t>
  </si>
  <si>
    <t>S01008783</t>
  </si>
  <si>
    <t>S01012922</t>
  </si>
  <si>
    <t>S01008784</t>
  </si>
  <si>
    <t>S01012923</t>
  </si>
  <si>
    <t>St Leonards South</t>
  </si>
  <si>
    <t>S01008785</t>
  </si>
  <si>
    <t>Great Junction Street</t>
  </si>
  <si>
    <t>S01012924</t>
  </si>
  <si>
    <t>S01008786</t>
  </si>
  <si>
    <t>S01012925</t>
  </si>
  <si>
    <t>S01008787</t>
  </si>
  <si>
    <t>S01012926</t>
  </si>
  <si>
    <t>S01008788</t>
  </si>
  <si>
    <t>S01012927</t>
  </si>
  <si>
    <t>S01008789</t>
  </si>
  <si>
    <t>S01012928</t>
  </si>
  <si>
    <t>S01008790</t>
  </si>
  <si>
    <t>S01012929</t>
  </si>
  <si>
    <t>S01008791</t>
  </si>
  <si>
    <t>S01012930</t>
  </si>
  <si>
    <t>East Mains</t>
  </si>
  <si>
    <t>S01008792</t>
  </si>
  <si>
    <t>South Leith</t>
  </si>
  <si>
    <t>S01012931</t>
  </si>
  <si>
    <t>S01008793</t>
  </si>
  <si>
    <t>S01012932</t>
  </si>
  <si>
    <t>S01008794</t>
  </si>
  <si>
    <t>S01012933</t>
  </si>
  <si>
    <t>S01008795</t>
  </si>
  <si>
    <t>S01012934</t>
  </si>
  <si>
    <t>West Mains</t>
  </si>
  <si>
    <t>S01008796</t>
  </si>
  <si>
    <t>S01012935</t>
  </si>
  <si>
    <t>S01008797</t>
  </si>
  <si>
    <t>S01012936</t>
  </si>
  <si>
    <t>S01008798</t>
  </si>
  <si>
    <t>Easter Road and Hawkhill Avenue</t>
  </si>
  <si>
    <t>S01012937</t>
  </si>
  <si>
    <t>S01008799</t>
  </si>
  <si>
    <t>S01012938</t>
  </si>
  <si>
    <t>Stewartfield East</t>
  </si>
  <si>
    <t>S01008800</t>
  </si>
  <si>
    <t>S01012939</t>
  </si>
  <si>
    <t>S01008801</t>
  </si>
  <si>
    <t>S01012940</t>
  </si>
  <si>
    <t>S01008802</t>
  </si>
  <si>
    <t>Leith (Albert Street)</t>
  </si>
  <si>
    <t>S01012941</t>
  </si>
  <si>
    <t>S01008803</t>
  </si>
  <si>
    <t>S01012942</t>
  </si>
  <si>
    <t>Stewartfield West</t>
  </si>
  <si>
    <t>S01008804</t>
  </si>
  <si>
    <t>S01012943</t>
  </si>
  <si>
    <t>S01008805</t>
  </si>
  <si>
    <t>S01012944</t>
  </si>
  <si>
    <t>S01008806</t>
  </si>
  <si>
    <t>Hillside and Calton Hill</t>
  </si>
  <si>
    <t>S01012945</t>
  </si>
  <si>
    <t>S01008807</t>
  </si>
  <si>
    <t>S01012946</t>
  </si>
  <si>
    <t>S01008808</t>
  </si>
  <si>
    <t>S01012947</t>
  </si>
  <si>
    <t>S01008809</t>
  </si>
  <si>
    <t>S01012948</t>
  </si>
  <si>
    <t>Thorntonhall, Jackton and Gardenhall</t>
  </si>
  <si>
    <t>S01008810</t>
  </si>
  <si>
    <t>S01012949</t>
  </si>
  <si>
    <t>S01008811</t>
  </si>
  <si>
    <t>S01012950</t>
  </si>
  <si>
    <t>S01008812</t>
  </si>
  <si>
    <t>S01012951</t>
  </si>
  <si>
    <t>S01008813</t>
  </si>
  <si>
    <t>Pilrig</t>
  </si>
  <si>
    <t>S01012952</t>
  </si>
  <si>
    <t>S01008814</t>
  </si>
  <si>
    <t>S01012953</t>
  </si>
  <si>
    <t>Hairmyres and Westwood West</t>
  </si>
  <si>
    <t>S01008815</t>
  </si>
  <si>
    <t>S01012954</t>
  </si>
  <si>
    <t>S01008816</t>
  </si>
  <si>
    <t>S01012955</t>
  </si>
  <si>
    <t>S01008817</t>
  </si>
  <si>
    <t>Bonnington</t>
  </si>
  <si>
    <t>S01012956</t>
  </si>
  <si>
    <t>S01008818</t>
  </si>
  <si>
    <t>S01012957</t>
  </si>
  <si>
    <t>S01008819</t>
  </si>
  <si>
    <t>S01012958</t>
  </si>
  <si>
    <t>Mossneuk and Newlandsmuir</t>
  </si>
  <si>
    <t>S01008820</t>
  </si>
  <si>
    <t>S01012959</t>
  </si>
  <si>
    <t>S01008821</t>
  </si>
  <si>
    <t>Trinity East and The Dudleys</t>
  </si>
  <si>
    <t>S01012960</t>
  </si>
  <si>
    <t>S01008822</t>
  </si>
  <si>
    <t>S01012961</t>
  </si>
  <si>
    <t>S01008823</t>
  </si>
  <si>
    <t>S01012962</t>
  </si>
  <si>
    <t>S01008824</t>
  </si>
  <si>
    <t>S01012963</t>
  </si>
  <si>
    <t>Crosshouse and Lindsayfield</t>
  </si>
  <si>
    <t>S01008825</t>
  </si>
  <si>
    <t>S01012964</t>
  </si>
  <si>
    <t>S01008826</t>
  </si>
  <si>
    <t>Trinity</t>
  </si>
  <si>
    <t>S01012965</t>
  </si>
  <si>
    <t>S01008827</t>
  </si>
  <si>
    <t>S01012966</t>
  </si>
  <si>
    <t>S01008828</t>
  </si>
  <si>
    <t>S01012967</t>
  </si>
  <si>
    <t>S01008829</t>
  </si>
  <si>
    <t>S01012968</t>
  </si>
  <si>
    <t>S01008830</t>
  </si>
  <si>
    <t>S01012969</t>
  </si>
  <si>
    <t>S01008831</t>
  </si>
  <si>
    <t>S01012970</t>
  </si>
  <si>
    <t>Whitehills West</t>
  </si>
  <si>
    <t>S01008832</t>
  </si>
  <si>
    <t>Inverleith, Goldenacre and Warriston</t>
  </si>
  <si>
    <t>S01012971</t>
  </si>
  <si>
    <t>S01008833</t>
  </si>
  <si>
    <t>S01012972</t>
  </si>
  <si>
    <t>S01008834</t>
  </si>
  <si>
    <t>S01012973</t>
  </si>
  <si>
    <t>S01008835</t>
  </si>
  <si>
    <t>S01012974</t>
  </si>
  <si>
    <t>S01008836</t>
  </si>
  <si>
    <t>Broughton North and Powderhall</t>
  </si>
  <si>
    <t>S01012975</t>
  </si>
  <si>
    <t>Greenhills</t>
  </si>
  <si>
    <t>S01008837</t>
  </si>
  <si>
    <t>S01012976</t>
  </si>
  <si>
    <t>S01008838</t>
  </si>
  <si>
    <t>S01012977</t>
  </si>
  <si>
    <t>S01008839</t>
  </si>
  <si>
    <t>S01012978</t>
  </si>
  <si>
    <t>S01008840</t>
  </si>
  <si>
    <t>Broughton South</t>
  </si>
  <si>
    <t>S01012979</t>
  </si>
  <si>
    <t>S01008841</t>
  </si>
  <si>
    <t>S01012980</t>
  </si>
  <si>
    <t>Westwood South</t>
  </si>
  <si>
    <t>S01008842</t>
  </si>
  <si>
    <t>S01012981</t>
  </si>
  <si>
    <t>S01008843</t>
  </si>
  <si>
    <t>S01012982</t>
  </si>
  <si>
    <t>S01008844</t>
  </si>
  <si>
    <t>S01012983</t>
  </si>
  <si>
    <t>S01008845</t>
  </si>
  <si>
    <t>New Town East and Gayfield</t>
  </si>
  <si>
    <t>S01012984</t>
  </si>
  <si>
    <t>S01008846</t>
  </si>
  <si>
    <t>S01012985</t>
  </si>
  <si>
    <t>S01008847</t>
  </si>
  <si>
    <t>S01012986</t>
  </si>
  <si>
    <t>Westwood East</t>
  </si>
  <si>
    <t>S01008848</t>
  </si>
  <si>
    <t>S01012987</t>
  </si>
  <si>
    <t>S01008849</t>
  </si>
  <si>
    <t>New Town West</t>
  </si>
  <si>
    <t>S01012988</t>
  </si>
  <si>
    <t>S01008850</t>
  </si>
  <si>
    <t>S01012989</t>
  </si>
  <si>
    <t>S01008851</t>
  </si>
  <si>
    <t>S01012990</t>
  </si>
  <si>
    <t>The Murray</t>
  </si>
  <si>
    <t>S01008852</t>
  </si>
  <si>
    <t>S01012991</t>
  </si>
  <si>
    <t>S01008853</t>
  </si>
  <si>
    <t>Canonmills and New Town North</t>
  </si>
  <si>
    <t>S01012992</t>
  </si>
  <si>
    <t>S01008854</t>
  </si>
  <si>
    <t>S01012993</t>
  </si>
  <si>
    <t>S01008855</t>
  </si>
  <si>
    <t>S01012994</t>
  </si>
  <si>
    <t>S01008856</t>
  </si>
  <si>
    <t>S01012995</t>
  </si>
  <si>
    <t>Birniehill, Kelvin and Whitehills East</t>
  </si>
  <si>
    <t>S01008857</t>
  </si>
  <si>
    <t>Stockbridge</t>
  </si>
  <si>
    <t>S01012996</t>
  </si>
  <si>
    <t>S01008858</t>
  </si>
  <si>
    <t>S01012997</t>
  </si>
  <si>
    <t>S01008859</t>
  </si>
  <si>
    <t>S01012998</t>
  </si>
  <si>
    <t>S01008860</t>
  </si>
  <si>
    <t>S01012999</t>
  </si>
  <si>
    <t>S01008861</t>
  </si>
  <si>
    <t>S01013000</t>
  </si>
  <si>
    <t>S01008862</t>
  </si>
  <si>
    <t>S01013002</t>
  </si>
  <si>
    <t>S01008863</t>
  </si>
  <si>
    <t>S01013003</t>
  </si>
  <si>
    <t>S01008864</t>
  </si>
  <si>
    <t>Comely Bank</t>
  </si>
  <si>
    <t>S01013004</t>
  </si>
  <si>
    <t>S01008865</t>
  </si>
  <si>
    <t>S01013005</t>
  </si>
  <si>
    <t>S01008866</t>
  </si>
  <si>
    <t>S01013006</t>
  </si>
  <si>
    <t>S01008867</t>
  </si>
  <si>
    <t>S01013007</t>
  </si>
  <si>
    <t>S01008868</t>
  </si>
  <si>
    <t>Deans Village</t>
  </si>
  <si>
    <t>S01013008</t>
  </si>
  <si>
    <t>S01008869</t>
  </si>
  <si>
    <t>S01013009</t>
  </si>
  <si>
    <t>Balfron and Drymen</t>
  </si>
  <si>
    <t>S01008870</t>
  </si>
  <si>
    <t>S01013010</t>
  </si>
  <si>
    <t>S01008871</t>
  </si>
  <si>
    <t>S01013011</t>
  </si>
  <si>
    <t>S01008872</t>
  </si>
  <si>
    <t>S01013012</t>
  </si>
  <si>
    <t>S01008873</t>
  </si>
  <si>
    <t>S01013013</t>
  </si>
  <si>
    <t>S01008874</t>
  </si>
  <si>
    <t>S01013014</t>
  </si>
  <si>
    <t>S01008875</t>
  </si>
  <si>
    <t>Balgreen and Roseburn</t>
  </si>
  <si>
    <t>S01013016</t>
  </si>
  <si>
    <t>S01008876</t>
  </si>
  <si>
    <t>S01013017</t>
  </si>
  <si>
    <t>S01008877</t>
  </si>
  <si>
    <t>S01013018</t>
  </si>
  <si>
    <t>S01008878</t>
  </si>
  <si>
    <t>S01013019</t>
  </si>
  <si>
    <t>Cambusbarron</t>
  </si>
  <si>
    <t>S01008879</t>
  </si>
  <si>
    <t>S01013020</t>
  </si>
  <si>
    <t>S01008880</t>
  </si>
  <si>
    <t>S01013021</t>
  </si>
  <si>
    <t>S01008881</t>
  </si>
  <si>
    <t>Murrayfield and Ravelston</t>
  </si>
  <si>
    <t>S01013022</t>
  </si>
  <si>
    <t>S01008882</t>
  </si>
  <si>
    <t>S01013023</t>
  </si>
  <si>
    <t>S01008883</t>
  </si>
  <si>
    <t>S01013024</t>
  </si>
  <si>
    <t>S01008884</t>
  </si>
  <si>
    <t>S01013025</t>
  </si>
  <si>
    <t>S01008885</t>
  </si>
  <si>
    <t>S01013026</t>
  </si>
  <si>
    <t>S01008886</t>
  </si>
  <si>
    <t>Craigleith, Orchard Brae and Crewe Toll</t>
  </si>
  <si>
    <t>S01013027</t>
  </si>
  <si>
    <t>S01008887</t>
  </si>
  <si>
    <t>S01013029</t>
  </si>
  <si>
    <t>Cowie</t>
  </si>
  <si>
    <t>S01008888</t>
  </si>
  <si>
    <t>S01013030</t>
  </si>
  <si>
    <t>S01008889</t>
  </si>
  <si>
    <t>S01013031</t>
  </si>
  <si>
    <t>S01008890</t>
  </si>
  <si>
    <t>S01013032</t>
  </si>
  <si>
    <t>S01008891</t>
  </si>
  <si>
    <t>S01013033</t>
  </si>
  <si>
    <t>Fallin</t>
  </si>
  <si>
    <t>S01008892</t>
  </si>
  <si>
    <t>Blackhall</t>
  </si>
  <si>
    <t>S01013034</t>
  </si>
  <si>
    <t>S01008893</t>
  </si>
  <si>
    <t>S01013035</t>
  </si>
  <si>
    <t>S01008894</t>
  </si>
  <si>
    <t>S01013036</t>
  </si>
  <si>
    <t>S01008895</t>
  </si>
  <si>
    <t>S01013037</t>
  </si>
  <si>
    <t>Bannockburn</t>
  </si>
  <si>
    <t>S01008896</t>
  </si>
  <si>
    <t>S01013038</t>
  </si>
  <si>
    <t>S01008897</t>
  </si>
  <si>
    <t>S01013039</t>
  </si>
  <si>
    <t>S01008898</t>
  </si>
  <si>
    <t>S01013040</t>
  </si>
  <si>
    <t>S01008899</t>
  </si>
  <si>
    <t>Drylaw</t>
  </si>
  <si>
    <t>S01013041</t>
  </si>
  <si>
    <t>S01008900</t>
  </si>
  <si>
    <t>S01013042</t>
  </si>
  <si>
    <t>Hillpark</t>
  </si>
  <si>
    <t>S01008901</t>
  </si>
  <si>
    <t>S01013043</t>
  </si>
  <si>
    <t>S01008902</t>
  </si>
  <si>
    <t>S01013044</t>
  </si>
  <si>
    <t>S01008903</t>
  </si>
  <si>
    <t>S01013045</t>
  </si>
  <si>
    <t>S01008904</t>
  </si>
  <si>
    <t>West Pilton</t>
  </si>
  <si>
    <t>S01013046</t>
  </si>
  <si>
    <t>S01008905</t>
  </si>
  <si>
    <t>S01013047</t>
  </si>
  <si>
    <t>Broomridge</t>
  </si>
  <si>
    <t>S01008906</t>
  </si>
  <si>
    <t>S01013048</t>
  </si>
  <si>
    <t>S01008907</t>
  </si>
  <si>
    <t>S01013049</t>
  </si>
  <si>
    <t>S01008908</t>
  </si>
  <si>
    <t>S01013050</t>
  </si>
  <si>
    <t>S01008909</t>
  </si>
  <si>
    <t>Boswall and Pilton</t>
  </si>
  <si>
    <t>S01013051</t>
  </si>
  <si>
    <t>S01008910</t>
  </si>
  <si>
    <t>S01013052</t>
  </si>
  <si>
    <t>S01008911</t>
  </si>
  <si>
    <t>S01013053</t>
  </si>
  <si>
    <t>S01008912</t>
  </si>
  <si>
    <t>S01013054</t>
  </si>
  <si>
    <t>Borestone</t>
  </si>
  <si>
    <t>S01008913</t>
  </si>
  <si>
    <t>S01013055</t>
  </si>
  <si>
    <t>S01008914</t>
  </si>
  <si>
    <t>S01013056</t>
  </si>
  <si>
    <t>S01008915</t>
  </si>
  <si>
    <t>S01013057</t>
  </si>
  <si>
    <t>S01008916</t>
  </si>
  <si>
    <t>Granton South and Wardieburn</t>
  </si>
  <si>
    <t>S01013058</t>
  </si>
  <si>
    <t>S01008917</t>
  </si>
  <si>
    <t>S01013059</t>
  </si>
  <si>
    <t>King's Park and Torbrex</t>
  </si>
  <si>
    <t>S01008918</t>
  </si>
  <si>
    <t>S01013060</t>
  </si>
  <si>
    <t>S01008919</t>
  </si>
  <si>
    <t>S01013061</t>
  </si>
  <si>
    <t>S01008920</t>
  </si>
  <si>
    <t>Granton and Royston Mains</t>
  </si>
  <si>
    <t>S01013062</t>
  </si>
  <si>
    <t>S01008921</t>
  </si>
  <si>
    <t>S01013063</t>
  </si>
  <si>
    <t>S01008922</t>
  </si>
  <si>
    <t>S01013064</t>
  </si>
  <si>
    <t>Braehead</t>
  </si>
  <si>
    <t>S01008923</t>
  </si>
  <si>
    <t>S01013065</t>
  </si>
  <si>
    <t>S01008924</t>
  </si>
  <si>
    <t>Granton West and Salvesen</t>
  </si>
  <si>
    <t>S01013066</t>
  </si>
  <si>
    <t>S01008925</t>
  </si>
  <si>
    <t>S01013067</t>
  </si>
  <si>
    <t>S01008926</t>
  </si>
  <si>
    <t>S01013068</t>
  </si>
  <si>
    <t>S01008927</t>
  </si>
  <si>
    <t>S01013069</t>
  </si>
  <si>
    <t>S01008928</t>
  </si>
  <si>
    <t>S01013070</t>
  </si>
  <si>
    <t>S01008929</t>
  </si>
  <si>
    <t>Muirhouse</t>
  </si>
  <si>
    <t>S01013071</t>
  </si>
  <si>
    <t>S01008930</t>
  </si>
  <si>
    <t>S01013072</t>
  </si>
  <si>
    <t>Raploch</t>
  </si>
  <si>
    <t>S01008931</t>
  </si>
  <si>
    <t>S01013073</t>
  </si>
  <si>
    <t>S01008932</t>
  </si>
  <si>
    <t>S01013074</t>
  </si>
  <si>
    <t>S01008933</t>
  </si>
  <si>
    <t>S01013075</t>
  </si>
  <si>
    <t>S01008934</t>
  </si>
  <si>
    <t>S01013076</t>
  </si>
  <si>
    <t>Cornton</t>
  </si>
  <si>
    <t>S01008935</t>
  </si>
  <si>
    <t>Silverknowes and Davidson's Mains</t>
  </si>
  <si>
    <t>S01013077</t>
  </si>
  <si>
    <t>S01008936</t>
  </si>
  <si>
    <t>S01013078</t>
  </si>
  <si>
    <t>S01008937</t>
  </si>
  <si>
    <t>S01013079</t>
  </si>
  <si>
    <t>S01008938</t>
  </si>
  <si>
    <t>S01013080</t>
  </si>
  <si>
    <t>Causewayhead</t>
  </si>
  <si>
    <t>S01008939</t>
  </si>
  <si>
    <t>S01013081</t>
  </si>
  <si>
    <t>S01008940</t>
  </si>
  <si>
    <t>S01013082</t>
  </si>
  <si>
    <t>S01008941</t>
  </si>
  <si>
    <t>Cramond</t>
  </si>
  <si>
    <t>S01013083</t>
  </si>
  <si>
    <t>Bridge of Allan and University</t>
  </si>
  <si>
    <t>S01008942</t>
  </si>
  <si>
    <t>S01013084</t>
  </si>
  <si>
    <t>S01008943</t>
  </si>
  <si>
    <t>S01013085</t>
  </si>
  <si>
    <t>S01008944</t>
  </si>
  <si>
    <t>Barnton, Cammo and Cramond South</t>
  </si>
  <si>
    <t>S01013086</t>
  </si>
  <si>
    <t>S01008945</t>
  </si>
  <si>
    <t>S01013087</t>
  </si>
  <si>
    <t>S01008946</t>
  </si>
  <si>
    <t>S01013088</t>
  </si>
  <si>
    <t>S01008947</t>
  </si>
  <si>
    <t>S01013089</t>
  </si>
  <si>
    <t>S01008948</t>
  </si>
  <si>
    <t>Clermiston and Drumbrae</t>
  </si>
  <si>
    <t>S01013090</t>
  </si>
  <si>
    <t>Forth</t>
  </si>
  <si>
    <t>S01008949</t>
  </si>
  <si>
    <t>S01013091</t>
  </si>
  <si>
    <t>S01008950</t>
  </si>
  <si>
    <t>S01013092</t>
  </si>
  <si>
    <t>S01008951</t>
  </si>
  <si>
    <t>S01013093</t>
  </si>
  <si>
    <t>S01008952</t>
  </si>
  <si>
    <t>S01013094</t>
  </si>
  <si>
    <t>Dunblane East</t>
  </si>
  <si>
    <t>S01008953</t>
  </si>
  <si>
    <t>S01013095</t>
  </si>
  <si>
    <t>S01008954</t>
  </si>
  <si>
    <t>S01013096</t>
  </si>
  <si>
    <t>S01008955</t>
  </si>
  <si>
    <t>East Craigs North</t>
  </si>
  <si>
    <t>S01013097</t>
  </si>
  <si>
    <t>S01008956</t>
  </si>
  <si>
    <t>S01013098</t>
  </si>
  <si>
    <t>S01008957</t>
  </si>
  <si>
    <t>S01013099</t>
  </si>
  <si>
    <t>S01008958</t>
  </si>
  <si>
    <t>S01013100</t>
  </si>
  <si>
    <t>S01008959</t>
  </si>
  <si>
    <t>S01013101</t>
  </si>
  <si>
    <t>Dunblane West</t>
  </si>
  <si>
    <t>S01008960</t>
  </si>
  <si>
    <t>East Craigs South</t>
  </si>
  <si>
    <t>S01013102</t>
  </si>
  <si>
    <t>S01008961</t>
  </si>
  <si>
    <t>S01013103</t>
  </si>
  <si>
    <t>S01008962</t>
  </si>
  <si>
    <t>S01013104</t>
  </si>
  <si>
    <t>S01008963</t>
  </si>
  <si>
    <t>S01013105</t>
  </si>
  <si>
    <t>S01008964</t>
  </si>
  <si>
    <t>S01013106</t>
  </si>
  <si>
    <t>S01008965</t>
  </si>
  <si>
    <t>S01013107</t>
  </si>
  <si>
    <t>S01008966</t>
  </si>
  <si>
    <t>S01013108</t>
  </si>
  <si>
    <t>S01008967</t>
  </si>
  <si>
    <t>Corstorphine North</t>
  </si>
  <si>
    <t>S01013109</t>
  </si>
  <si>
    <t>S01008968</t>
  </si>
  <si>
    <t>S01013110</t>
  </si>
  <si>
    <t>S01008969</t>
  </si>
  <si>
    <t>S01013112</t>
  </si>
  <si>
    <t>Callander and Trossachs</t>
  </si>
  <si>
    <t>S01008970</t>
  </si>
  <si>
    <t>Corstorphine</t>
  </si>
  <si>
    <t>S01013113</t>
  </si>
  <si>
    <t>S01008971</t>
  </si>
  <si>
    <t>S01013114</t>
  </si>
  <si>
    <t>S01008972</t>
  </si>
  <si>
    <t>S01013115</t>
  </si>
  <si>
    <t>S01008973</t>
  </si>
  <si>
    <t>S01013116</t>
  </si>
  <si>
    <t>S01008974</t>
  </si>
  <si>
    <t>S01013117</t>
  </si>
  <si>
    <t>S01008975</t>
  </si>
  <si>
    <t>S01013118</t>
  </si>
  <si>
    <t>S01008976</t>
  </si>
  <si>
    <t>S01013120</t>
  </si>
  <si>
    <t>S01008977</t>
  </si>
  <si>
    <t>Carrick Knowe</t>
  </si>
  <si>
    <t>S01008978</t>
  </si>
  <si>
    <t>S01008979</t>
  </si>
  <si>
    <t>S01008980</t>
  </si>
  <si>
    <t>S01008981</t>
  </si>
  <si>
    <t>Corstorphine South</t>
  </si>
  <si>
    <t>S01008982</t>
  </si>
  <si>
    <t>S01008983</t>
  </si>
  <si>
    <t>S01008984</t>
  </si>
  <si>
    <t>S01008985</t>
  </si>
  <si>
    <t>S01008986</t>
  </si>
  <si>
    <t>S01008987</t>
  </si>
  <si>
    <t>South Gyle</t>
  </si>
  <si>
    <t>S01008988</t>
  </si>
  <si>
    <t>S01008989</t>
  </si>
  <si>
    <t>S01008990</t>
  </si>
  <si>
    <t>S01008991</t>
  </si>
  <si>
    <t>S01008992</t>
  </si>
  <si>
    <t>S01008993</t>
  </si>
  <si>
    <t>Ratho, Ingliston and Gogar</t>
  </si>
  <si>
    <t>S01008994</t>
  </si>
  <si>
    <t>S01008995</t>
  </si>
  <si>
    <t>S01008996</t>
  </si>
  <si>
    <t>S01008997</t>
  </si>
  <si>
    <t>Dalmeny, Kirkliston and Newbridge</t>
  </si>
  <si>
    <t>S01008998</t>
  </si>
  <si>
    <t>S01008999</t>
  </si>
  <si>
    <t>S01009000</t>
  </si>
  <si>
    <t>S01009001</t>
  </si>
  <si>
    <t>S01009002</t>
  </si>
  <si>
    <t>S01009003</t>
  </si>
  <si>
    <t>Queensferry East</t>
  </si>
  <si>
    <t>S01009004</t>
  </si>
  <si>
    <t>S01009005</t>
  </si>
  <si>
    <t>S01009006</t>
  </si>
  <si>
    <t>S01009007</t>
  </si>
  <si>
    <t>S01009008</t>
  </si>
  <si>
    <t>S01009009</t>
  </si>
  <si>
    <t>Queensferry West</t>
  </si>
  <si>
    <t>S01009010</t>
  </si>
  <si>
    <t>S01009011</t>
  </si>
  <si>
    <t>S01009012</t>
  </si>
  <si>
    <t>S01009013</t>
  </si>
  <si>
    <t>S01009264</t>
  </si>
  <si>
    <t>Kincardine</t>
  </si>
  <si>
    <t>S01009265</t>
  </si>
  <si>
    <t>S01009266</t>
  </si>
  <si>
    <t>S01009267</t>
  </si>
  <si>
    <t>S01009268</t>
  </si>
  <si>
    <t>Oakley Comrie and Blairhall</t>
  </si>
  <si>
    <t>S01009269</t>
  </si>
  <si>
    <t>S01009270</t>
  </si>
  <si>
    <t>S01009271</t>
  </si>
  <si>
    <t>S01009272</t>
  </si>
  <si>
    <t>S01009273</t>
  </si>
  <si>
    <t>Saline and Gowkhall</t>
  </si>
  <si>
    <t>S01009274</t>
  </si>
  <si>
    <t>S01009275</t>
  </si>
  <si>
    <t>S01009276</t>
  </si>
  <si>
    <t>S01009277</t>
  </si>
  <si>
    <t>S01009278</t>
  </si>
  <si>
    <t>Valleyfield Culross and Torryburn</t>
  </si>
  <si>
    <t>S01009279</t>
  </si>
  <si>
    <t>S01009280</t>
  </si>
  <si>
    <t>S01009281</t>
  </si>
  <si>
    <t>S01009282</t>
  </si>
  <si>
    <t>S01009283</t>
  </si>
  <si>
    <t>Cairneyhill and Crombie</t>
  </si>
  <si>
    <t>S01009284</t>
  </si>
  <si>
    <t>S01009285</t>
  </si>
  <si>
    <t>S01009286</t>
  </si>
  <si>
    <t>S01009287</t>
  </si>
  <si>
    <t>Crossford Charlestown and Limekilns</t>
  </si>
  <si>
    <t>S01009288</t>
  </si>
  <si>
    <t>S01009289</t>
  </si>
  <si>
    <t>S01009290</t>
  </si>
  <si>
    <t>S01009291</t>
  </si>
  <si>
    <t>S01009292</t>
  </si>
  <si>
    <t>Dunfermline Milesmark and Wellwood</t>
  </si>
  <si>
    <t>S01009293</t>
  </si>
  <si>
    <t>S01009294</t>
  </si>
  <si>
    <t>S01009295</t>
  </si>
  <si>
    <t>S01009296</t>
  </si>
  <si>
    <t>S01009297</t>
  </si>
  <si>
    <t>S01009298</t>
  </si>
  <si>
    <t>Dunfermline Baldridgeburn</t>
  </si>
  <si>
    <t>S01009299</t>
  </si>
  <si>
    <t>S01009300</t>
  </si>
  <si>
    <t>S01009301</t>
  </si>
  <si>
    <t>S01009302</t>
  </si>
  <si>
    <t>Dunfermline Headwell</t>
  </si>
  <si>
    <t>S01009303</t>
  </si>
  <si>
    <t>S01009304</t>
  </si>
  <si>
    <t>S01009305</t>
  </si>
  <si>
    <t>S01009306</t>
  </si>
  <si>
    <t>S01009307</t>
  </si>
  <si>
    <t>Dunfermline Central</t>
  </si>
  <si>
    <t>S01009308</t>
  </si>
  <si>
    <t>S01009309</t>
  </si>
  <si>
    <t>S01009310</t>
  </si>
  <si>
    <t>S01009311</t>
  </si>
  <si>
    <t>Dunfermline Brucefield</t>
  </si>
  <si>
    <t>S01009312</t>
  </si>
  <si>
    <t>S01009313</t>
  </si>
  <si>
    <t>S01009314</t>
  </si>
  <si>
    <t>S01009315</t>
  </si>
  <si>
    <t>S01009316</t>
  </si>
  <si>
    <t>Dunfermline Garvock Hill</t>
  </si>
  <si>
    <t>S01009317</t>
  </si>
  <si>
    <t>S01009318</t>
  </si>
  <si>
    <t>S01009319</t>
  </si>
  <si>
    <t>S01009320</t>
  </si>
  <si>
    <t>Dunfermline Bellyeoman and Townhill</t>
  </si>
  <si>
    <t>S01009321</t>
  </si>
  <si>
    <t>S01009322</t>
  </si>
  <si>
    <t>S01009323</t>
  </si>
  <si>
    <t>S01009324</t>
  </si>
  <si>
    <t>S01009325</t>
  </si>
  <si>
    <t>S01009326</t>
  </si>
  <si>
    <t>S01009327</t>
  </si>
  <si>
    <t>S01009328</t>
  </si>
  <si>
    <t>Dunfermline Duloch North and Lynebank</t>
  </si>
  <si>
    <t>S01009329</t>
  </si>
  <si>
    <t>S01009330</t>
  </si>
  <si>
    <t>S01009331</t>
  </si>
  <si>
    <t>S01009332</t>
  </si>
  <si>
    <t>S01009333</t>
  </si>
  <si>
    <t>Dunfermline Touch and Woodmill</t>
  </si>
  <si>
    <t>S01009334</t>
  </si>
  <si>
    <t>S01009335</t>
  </si>
  <si>
    <t>S01009336</t>
  </si>
  <si>
    <t>S01009337</t>
  </si>
  <si>
    <t>Dunfermline Abbeyview North</t>
  </si>
  <si>
    <t>S01009338</t>
  </si>
  <si>
    <t>S01009339</t>
  </si>
  <si>
    <t>S01009340</t>
  </si>
  <si>
    <t>S01009341</t>
  </si>
  <si>
    <t>S01009342</t>
  </si>
  <si>
    <t>Dunfermline Abbeyview South</t>
  </si>
  <si>
    <t>S01009343</t>
  </si>
  <si>
    <t>S01009344</t>
  </si>
  <si>
    <t>S01009345</t>
  </si>
  <si>
    <t>S01009346</t>
  </si>
  <si>
    <t>Dunfermline Duloch South</t>
  </si>
  <si>
    <t>S01009347</t>
  </si>
  <si>
    <t>S01009348</t>
  </si>
  <si>
    <t>S01009349</t>
  </si>
  <si>
    <t>S01009350</t>
  </si>
  <si>
    <t>S01009351</t>
  </si>
  <si>
    <t>S01009352</t>
  </si>
  <si>
    <t>Dunfermline Masterton</t>
  </si>
  <si>
    <t>S01009353</t>
  </si>
  <si>
    <t>S01009354</t>
  </si>
  <si>
    <t>S01009355</t>
  </si>
  <si>
    <t>Dunfermline Pitcorthie East</t>
  </si>
  <si>
    <t>S01009356</t>
  </si>
  <si>
    <t>S01009357</t>
  </si>
  <si>
    <t>S01009358</t>
  </si>
  <si>
    <t>S01009359</t>
  </si>
  <si>
    <t>S01009360</t>
  </si>
  <si>
    <t>Dunfermline Pitcorthie West</t>
  </si>
  <si>
    <t>S01009361</t>
  </si>
  <si>
    <t>S01009362</t>
  </si>
  <si>
    <t>S01009363</t>
  </si>
  <si>
    <t>Rosyth North</t>
  </si>
  <si>
    <t>S01009364</t>
  </si>
  <si>
    <t>S01009365</t>
  </si>
  <si>
    <t>S01009366</t>
  </si>
  <si>
    <t>S01009367</t>
  </si>
  <si>
    <t>Rosyth East</t>
  </si>
  <si>
    <t>S01009368</t>
  </si>
  <si>
    <t>S01009369</t>
  </si>
  <si>
    <t>S01009370</t>
  </si>
  <si>
    <t>S01009371</t>
  </si>
  <si>
    <t>S01009372</t>
  </si>
  <si>
    <t>Rosyth Central</t>
  </si>
  <si>
    <t>S01009373</t>
  </si>
  <si>
    <t>S01009374</t>
  </si>
  <si>
    <t>S01009375</t>
  </si>
  <si>
    <t>S01009376</t>
  </si>
  <si>
    <t>S01009377</t>
  </si>
  <si>
    <t>Rosyth South</t>
  </si>
  <si>
    <t>S01009378</t>
  </si>
  <si>
    <t>S01009379</t>
  </si>
  <si>
    <t>S01009380</t>
  </si>
  <si>
    <t>S01009381</t>
  </si>
  <si>
    <t>North Queensferry and Inverkeithing West</t>
  </si>
  <si>
    <t>S01009382</t>
  </si>
  <si>
    <t>S01009383</t>
  </si>
  <si>
    <t>S01009384</t>
  </si>
  <si>
    <t>S01009385</t>
  </si>
  <si>
    <t>S01009386</t>
  </si>
  <si>
    <t>Inverkeithing East</t>
  </si>
  <si>
    <t>S01009387</t>
  </si>
  <si>
    <t>S01009388</t>
  </si>
  <si>
    <t>S01009389</t>
  </si>
  <si>
    <t>S01009390</t>
  </si>
  <si>
    <t>Dalgety Bay West and Hillend</t>
  </si>
  <si>
    <t>S01009391</t>
  </si>
  <si>
    <t>S01009392</t>
  </si>
  <si>
    <t>S01009393</t>
  </si>
  <si>
    <t>S01009394</t>
  </si>
  <si>
    <t>Dalgety Bay Central</t>
  </si>
  <si>
    <t>S01009395</t>
  </si>
  <si>
    <t>S01009396</t>
  </si>
  <si>
    <t>S01009397</t>
  </si>
  <si>
    <t>S01009398</t>
  </si>
  <si>
    <t>S01009399</t>
  </si>
  <si>
    <t>S01009400</t>
  </si>
  <si>
    <t>Dalgety Bay East</t>
  </si>
  <si>
    <t>S01009401</t>
  </si>
  <si>
    <t>S01009402</t>
  </si>
  <si>
    <t>S01009403</t>
  </si>
  <si>
    <t>S01009404</t>
  </si>
  <si>
    <t>Crossgates and Halbeath</t>
  </si>
  <si>
    <t>S01009405</t>
  </si>
  <si>
    <t>S01009406</t>
  </si>
  <si>
    <t>S01009407</t>
  </si>
  <si>
    <t>S01009408</t>
  </si>
  <si>
    <t>S01009409</t>
  </si>
  <si>
    <t>Hill of Beath and Kingseat</t>
  </si>
  <si>
    <t>S01009410</t>
  </si>
  <si>
    <t>S01009411</t>
  </si>
  <si>
    <t>S01009412</t>
  </si>
  <si>
    <t>S01009413</t>
  </si>
  <si>
    <t>Cowdenbeath North</t>
  </si>
  <si>
    <t>S01009414</t>
  </si>
  <si>
    <t>S01009415</t>
  </si>
  <si>
    <t>S01009416</t>
  </si>
  <si>
    <t>S01009417</t>
  </si>
  <si>
    <t>S01009418</t>
  </si>
  <si>
    <t>S01009419</t>
  </si>
  <si>
    <t>Kelty West</t>
  </si>
  <si>
    <t>S01009420</t>
  </si>
  <si>
    <t>S01009421</t>
  </si>
  <si>
    <t>S01009422</t>
  </si>
  <si>
    <t>S01009423</t>
  </si>
  <si>
    <t>Kelty East</t>
  </si>
  <si>
    <t>S01009424</t>
  </si>
  <si>
    <t>S01009425</t>
  </si>
  <si>
    <t>S01009426</t>
  </si>
  <si>
    <t>S01009427</t>
  </si>
  <si>
    <t>S01009428</t>
  </si>
  <si>
    <t>Lochore and Crosshill</t>
  </si>
  <si>
    <t>S01009429</t>
  </si>
  <si>
    <t>S01009430</t>
  </si>
  <si>
    <t>S01009431</t>
  </si>
  <si>
    <t>S01009432</t>
  </si>
  <si>
    <t>Ballingry</t>
  </si>
  <si>
    <t>S01009433</t>
  </si>
  <si>
    <t>S01009434</t>
  </si>
  <si>
    <t>S01009435</t>
  </si>
  <si>
    <t>S01009436</t>
  </si>
  <si>
    <t>Cardenden</t>
  </si>
  <si>
    <t>S01009437</t>
  </si>
  <si>
    <t>S01009438</t>
  </si>
  <si>
    <t>S01009439</t>
  </si>
  <si>
    <t>S01009440</t>
  </si>
  <si>
    <t>S01009441</t>
  </si>
  <si>
    <t>S01009442</t>
  </si>
  <si>
    <t>S01009443</t>
  </si>
  <si>
    <t>S01009444</t>
  </si>
  <si>
    <t>Lochgelly East</t>
  </si>
  <si>
    <t>S01009445</t>
  </si>
  <si>
    <t>S01009446</t>
  </si>
  <si>
    <t>S01009447</t>
  </si>
  <si>
    <t>S01009448</t>
  </si>
  <si>
    <t>S01009449</t>
  </si>
  <si>
    <t>S01009450</t>
  </si>
  <si>
    <t>Lochgelly West and Lumphinnans</t>
  </si>
  <si>
    <t>S01009451</t>
  </si>
  <si>
    <t>S01009452</t>
  </si>
  <si>
    <t>S01009453</t>
  </si>
  <si>
    <t>S01009454</t>
  </si>
  <si>
    <t>Aberdour and Auchtertool</t>
  </si>
  <si>
    <t>S01009455</t>
  </si>
  <si>
    <t>S01009456</t>
  </si>
  <si>
    <t>S01009457</t>
  </si>
  <si>
    <t>S01009458</t>
  </si>
  <si>
    <t>Burntisland West</t>
  </si>
  <si>
    <t>S01009459</t>
  </si>
  <si>
    <t>S01009460</t>
  </si>
  <si>
    <t>S01009461</t>
  </si>
  <si>
    <t>S01009462</t>
  </si>
  <si>
    <t>S01009463</t>
  </si>
  <si>
    <t>Burntisland East</t>
  </si>
  <si>
    <t>S01009464</t>
  </si>
  <si>
    <t>S01009465</t>
  </si>
  <si>
    <t>S01009466</t>
  </si>
  <si>
    <t>S01009467</t>
  </si>
  <si>
    <t>Kinghorn</t>
  </si>
  <si>
    <t>S01009468</t>
  </si>
  <si>
    <t>S01009469</t>
  </si>
  <si>
    <t>S01009470</t>
  </si>
  <si>
    <t>S01009471</t>
  </si>
  <si>
    <t>Kirkcaldy Linktown &amp; Seafield</t>
  </si>
  <si>
    <t>S01009472</t>
  </si>
  <si>
    <t>S01009473</t>
  </si>
  <si>
    <t>S01009474</t>
  </si>
  <si>
    <t>S01009475</t>
  </si>
  <si>
    <t>S01009476</t>
  </si>
  <si>
    <t>S01009477</t>
  </si>
  <si>
    <t>Kirkcaldy Central</t>
  </si>
  <si>
    <t>S01009478</t>
  </si>
  <si>
    <t>S01009479</t>
  </si>
  <si>
    <t>S01009480</t>
  </si>
  <si>
    <t>S01009481</t>
  </si>
  <si>
    <t>Kirkcaldy Bennochy East</t>
  </si>
  <si>
    <t>S01009482</t>
  </si>
  <si>
    <t>S01009483</t>
  </si>
  <si>
    <t>S01009484</t>
  </si>
  <si>
    <t>S01009485</t>
  </si>
  <si>
    <t>Kirkcaldy Bennochy West</t>
  </si>
  <si>
    <t>S01009486</t>
  </si>
  <si>
    <t>S01009487</t>
  </si>
  <si>
    <t>S01009488</t>
  </si>
  <si>
    <t>S01009489</t>
  </si>
  <si>
    <t>Cowdenbeath South</t>
  </si>
  <si>
    <t>S01009490</t>
  </si>
  <si>
    <t>S01009491</t>
  </si>
  <si>
    <t>S01009492</t>
  </si>
  <si>
    <t>S01009493</t>
  </si>
  <si>
    <t>Kirkcaldy Raith</t>
  </si>
  <si>
    <t>S01009494</t>
  </si>
  <si>
    <t>S01009495</t>
  </si>
  <si>
    <t>S01009496</t>
  </si>
  <si>
    <t>Kirkcaldy Newliston and Redcraigs</t>
  </si>
  <si>
    <t>S01009497</t>
  </si>
  <si>
    <t>S01009498</t>
  </si>
  <si>
    <t>S01009499</t>
  </si>
  <si>
    <t>S01009500</t>
  </si>
  <si>
    <t>Kirkcaldy Templehall West</t>
  </si>
  <si>
    <t>S01009501</t>
  </si>
  <si>
    <t>S01009502</t>
  </si>
  <si>
    <t>S01009503</t>
  </si>
  <si>
    <t>S01009504</t>
  </si>
  <si>
    <t>Kirkcaldy Templehall East</t>
  </si>
  <si>
    <t>S01009505</t>
  </si>
  <si>
    <t>S01009506</t>
  </si>
  <si>
    <t>S01009507</t>
  </si>
  <si>
    <t>S01009508</t>
  </si>
  <si>
    <t>S01009509</t>
  </si>
  <si>
    <t>S01009510</t>
  </si>
  <si>
    <t>Kirkcaldy Dunnikier</t>
  </si>
  <si>
    <t>S01009511</t>
  </si>
  <si>
    <t>S01009512</t>
  </si>
  <si>
    <t>S01009513</t>
  </si>
  <si>
    <t>S01009514</t>
  </si>
  <si>
    <t>S01009515</t>
  </si>
  <si>
    <t>Kirkcaldy Chapel</t>
  </si>
  <si>
    <t>S01009516</t>
  </si>
  <si>
    <t>S01009517</t>
  </si>
  <si>
    <t>S01009518</t>
  </si>
  <si>
    <t>S01009519</t>
  </si>
  <si>
    <t>S01009520</t>
  </si>
  <si>
    <t>S01009521</t>
  </si>
  <si>
    <t>Kirkcaldy Hayfield and Smeaton</t>
  </si>
  <si>
    <t>S01009522</t>
  </si>
  <si>
    <t>S01009523</t>
  </si>
  <si>
    <t>S01009524</t>
  </si>
  <si>
    <t>S01009525</t>
  </si>
  <si>
    <t>S01009526</t>
  </si>
  <si>
    <t>Kirkcaldy Pathhead</t>
  </si>
  <si>
    <t>S01009527</t>
  </si>
  <si>
    <t>S01009528</t>
  </si>
  <si>
    <t>S01009529</t>
  </si>
  <si>
    <t>S01009530</t>
  </si>
  <si>
    <t>S01009531</t>
  </si>
  <si>
    <t>Kirkcaldy Gallatown and Sinclairtown</t>
  </si>
  <si>
    <t>S01009532</t>
  </si>
  <si>
    <t>S01009533</t>
  </si>
  <si>
    <t>S01009534</t>
  </si>
  <si>
    <t>S01009535</t>
  </si>
  <si>
    <t>S01009536</t>
  </si>
  <si>
    <t>Dysart</t>
  </si>
  <si>
    <t>S01009537</t>
  </si>
  <si>
    <t>S01009538</t>
  </si>
  <si>
    <t>S01009539</t>
  </si>
  <si>
    <t>S01009540</t>
  </si>
  <si>
    <t>S01009541</t>
  </si>
  <si>
    <t>Wemyss</t>
  </si>
  <si>
    <t>S01009542</t>
  </si>
  <si>
    <t>S01009543</t>
  </si>
  <si>
    <t>S01009544</t>
  </si>
  <si>
    <t>S01009545</t>
  </si>
  <si>
    <t>Thornton and Kinglassie</t>
  </si>
  <si>
    <t>S01009546</t>
  </si>
  <si>
    <t>S01009547</t>
  </si>
  <si>
    <t>S01009548</t>
  </si>
  <si>
    <t>S01009549</t>
  </si>
  <si>
    <t>S01009550</t>
  </si>
  <si>
    <t>Leslie and Newcastle</t>
  </si>
  <si>
    <t>S01009551</t>
  </si>
  <si>
    <t>S01009552</t>
  </si>
  <si>
    <t>S01009553</t>
  </si>
  <si>
    <t>S01009554</t>
  </si>
  <si>
    <t>S01009555</t>
  </si>
  <si>
    <t>S01009556</t>
  </si>
  <si>
    <t>Glenrothes Macedonia and Tanshall</t>
  </si>
  <si>
    <t>S01009557</t>
  </si>
  <si>
    <t>S01009558</t>
  </si>
  <si>
    <t>S01009559</t>
  </si>
  <si>
    <t>S01009560</t>
  </si>
  <si>
    <t>S01009561</t>
  </si>
  <si>
    <t>S01009562</t>
  </si>
  <si>
    <t>Glenrothes South Parks</t>
  </si>
  <si>
    <t>S01009563</t>
  </si>
  <si>
    <t>S01009564</t>
  </si>
  <si>
    <t>S01009565</t>
  </si>
  <si>
    <t>Glenrothes Caskieberran and Rimbleton</t>
  </si>
  <si>
    <t>S01009566</t>
  </si>
  <si>
    <t>S01009567</t>
  </si>
  <si>
    <t>S01009568</t>
  </si>
  <si>
    <t>S01009569</t>
  </si>
  <si>
    <t>S01009570</t>
  </si>
  <si>
    <t>S01009571</t>
  </si>
  <si>
    <t>Glenrothes Auchmuty</t>
  </si>
  <si>
    <t>S01009572</t>
  </si>
  <si>
    <t>S01009573</t>
  </si>
  <si>
    <t>S01009574</t>
  </si>
  <si>
    <t>S01009575</t>
  </si>
  <si>
    <t>Glenrothes Stenton and Finglassie</t>
  </si>
  <si>
    <t>S01009576</t>
  </si>
  <si>
    <t>S01009577</t>
  </si>
  <si>
    <t>S01009578</t>
  </si>
  <si>
    <t>S01009579</t>
  </si>
  <si>
    <t>S01009580</t>
  </si>
  <si>
    <t>Glenrothes Pitteuchar</t>
  </si>
  <si>
    <t>S01009581</t>
  </si>
  <si>
    <t>S01009582</t>
  </si>
  <si>
    <t>S01009583</t>
  </si>
  <si>
    <t>S01009584</t>
  </si>
  <si>
    <t>S01009585</t>
  </si>
  <si>
    <t>S01009586</t>
  </si>
  <si>
    <t>S01009587</t>
  </si>
  <si>
    <t>Glenrothes Woodside</t>
  </si>
  <si>
    <t>S01009588</t>
  </si>
  <si>
    <t>S01009589</t>
  </si>
  <si>
    <t>S01009590</t>
  </si>
  <si>
    <t>Glenrothes Balgeddie and Town Park</t>
  </si>
  <si>
    <t>S01009591</t>
  </si>
  <si>
    <t>S01009592</t>
  </si>
  <si>
    <t>S01009593</t>
  </si>
  <si>
    <t>S01009594</t>
  </si>
  <si>
    <t>S01009595</t>
  </si>
  <si>
    <t>S01009596</t>
  </si>
  <si>
    <t>Glenrothes Collydean</t>
  </si>
  <si>
    <t>S01009597</t>
  </si>
  <si>
    <t>S01009598</t>
  </si>
  <si>
    <t>S01009599</t>
  </si>
  <si>
    <t>Glenrothes Cadham and Pitcoudie</t>
  </si>
  <si>
    <t>S01009600</t>
  </si>
  <si>
    <t>S01009601</t>
  </si>
  <si>
    <t>S01009602</t>
  </si>
  <si>
    <t>Glenrothes Balfarg Pitcairn and Coul</t>
  </si>
  <si>
    <t>S01009603</t>
  </si>
  <si>
    <t>S01009604</t>
  </si>
  <si>
    <t>S01009605</t>
  </si>
  <si>
    <t>S01009606</t>
  </si>
  <si>
    <t>S01009607</t>
  </si>
  <si>
    <t>S01009608</t>
  </si>
  <si>
    <t>S01009609</t>
  </si>
  <si>
    <t>S01009610</t>
  </si>
  <si>
    <t>S01009612</t>
  </si>
  <si>
    <t>Windygates and Coaltown</t>
  </si>
  <si>
    <t>S01009613</t>
  </si>
  <si>
    <t>S01009614</t>
  </si>
  <si>
    <t>S01009615</t>
  </si>
  <si>
    <t>S01009616</t>
  </si>
  <si>
    <t>S01009617</t>
  </si>
  <si>
    <t>S01009618</t>
  </si>
  <si>
    <t>Buckhaven, Denbeath and Muiredge</t>
  </si>
  <si>
    <t>S01009619</t>
  </si>
  <si>
    <t>S01009620</t>
  </si>
  <si>
    <t>S01009621</t>
  </si>
  <si>
    <t>S01009622</t>
  </si>
  <si>
    <t>S01009623</t>
  </si>
  <si>
    <t>S01009624</t>
  </si>
  <si>
    <t>S01009625</t>
  </si>
  <si>
    <t>Methil Methilhill</t>
  </si>
  <si>
    <t>S01009626</t>
  </si>
  <si>
    <t>S01009627</t>
  </si>
  <si>
    <t>S01009628</t>
  </si>
  <si>
    <t>S01009629</t>
  </si>
  <si>
    <t>S01009630</t>
  </si>
  <si>
    <t>S01009631</t>
  </si>
  <si>
    <t>Methil West</t>
  </si>
  <si>
    <t>S01009632</t>
  </si>
  <si>
    <t>S01009633</t>
  </si>
  <si>
    <t>S01009634</t>
  </si>
  <si>
    <t>S01009635</t>
  </si>
  <si>
    <t>Methil East</t>
  </si>
  <si>
    <t>S01009636</t>
  </si>
  <si>
    <t>S01009637</t>
  </si>
  <si>
    <t>S01009638</t>
  </si>
  <si>
    <t>S01009639</t>
  </si>
  <si>
    <t>Leven East</t>
  </si>
  <si>
    <t>S01009640</t>
  </si>
  <si>
    <t>S01009641</t>
  </si>
  <si>
    <t>S01009642</t>
  </si>
  <si>
    <t>S01009643</t>
  </si>
  <si>
    <t>Leven West</t>
  </si>
  <si>
    <t>S01009644</t>
  </si>
  <si>
    <t>S01009645</t>
  </si>
  <si>
    <t>S01009646</t>
  </si>
  <si>
    <t>S01009647</t>
  </si>
  <si>
    <t>S01009648</t>
  </si>
  <si>
    <t>Leven North</t>
  </si>
  <si>
    <t>S01009649</t>
  </si>
  <si>
    <t>S01009650</t>
  </si>
  <si>
    <t>S01009652</t>
  </si>
  <si>
    <t>S01009653</t>
  </si>
  <si>
    <t>S01009654</t>
  </si>
  <si>
    <t>S01009655</t>
  </si>
  <si>
    <t>Kennoway and Bonnybank</t>
  </si>
  <si>
    <t>S01009656</t>
  </si>
  <si>
    <t>S01009657</t>
  </si>
  <si>
    <t>S01009658</t>
  </si>
  <si>
    <t>S01009659</t>
  </si>
  <si>
    <t>S01009660</t>
  </si>
  <si>
    <t>S01009661</t>
  </si>
  <si>
    <t>S01009662</t>
  </si>
  <si>
    <t>S01009663</t>
  </si>
  <si>
    <t>S01009665</t>
  </si>
  <si>
    <t>S01009666</t>
  </si>
  <si>
    <t>S01009667</t>
  </si>
  <si>
    <t>S01009668</t>
  </si>
  <si>
    <t>Falkland and Freuchie</t>
  </si>
  <si>
    <t>S01009669</t>
  </si>
  <si>
    <t>S01009670</t>
  </si>
  <si>
    <t>S01009671</t>
  </si>
  <si>
    <t>S01009672</t>
  </si>
  <si>
    <t>Auchtermuchty and Gateside</t>
  </si>
  <si>
    <t>S01009673</t>
  </si>
  <si>
    <t>S01009674</t>
  </si>
  <si>
    <t>S01009675</t>
  </si>
  <si>
    <t>S01009676</t>
  </si>
  <si>
    <t>S01009678</t>
  </si>
  <si>
    <t>S01009679</t>
  </si>
  <si>
    <t>S01009680</t>
  </si>
  <si>
    <t>S01009681</t>
  </si>
  <si>
    <t>Cupar West and Springfield</t>
  </si>
  <si>
    <t>S01009682</t>
  </si>
  <si>
    <t>S01009683</t>
  </si>
  <si>
    <t>S01009684</t>
  </si>
  <si>
    <t>S01009685</t>
  </si>
  <si>
    <t>S01009686</t>
  </si>
  <si>
    <t>Cupar Central</t>
  </si>
  <si>
    <t>S01009687</t>
  </si>
  <si>
    <t>S01009688</t>
  </si>
  <si>
    <t>S01009689</t>
  </si>
  <si>
    <t>S01009690</t>
  </si>
  <si>
    <t>Cupar East</t>
  </si>
  <si>
    <t>S01009691</t>
  </si>
  <si>
    <t>S01009692</t>
  </si>
  <si>
    <t>S01009693</t>
  </si>
  <si>
    <t>S01009694</t>
  </si>
  <si>
    <t>S01009695</t>
  </si>
  <si>
    <t>S01009696</t>
  </si>
  <si>
    <t>S01009699</t>
  </si>
  <si>
    <t>S01009701</t>
  </si>
  <si>
    <t>S01009703</t>
  </si>
  <si>
    <t>St Monans and Pittenweem</t>
  </si>
  <si>
    <t>S01009704</t>
  </si>
  <si>
    <t>S01009705</t>
  </si>
  <si>
    <t>S01009706</t>
  </si>
  <si>
    <t>S01009707</t>
  </si>
  <si>
    <t>Anstruther</t>
  </si>
  <si>
    <t>S01009708</t>
  </si>
  <si>
    <t>S01009709</t>
  </si>
  <si>
    <t>S01009710</t>
  </si>
  <si>
    <t>S01009711</t>
  </si>
  <si>
    <t>S01009712</t>
  </si>
  <si>
    <t>S01009713</t>
  </si>
  <si>
    <t>S01009714</t>
  </si>
  <si>
    <t>S01009716</t>
  </si>
  <si>
    <t>St Andrews South East</t>
  </si>
  <si>
    <t>S01009717</t>
  </si>
  <si>
    <t>S01009718</t>
  </si>
  <si>
    <t>S01009719</t>
  </si>
  <si>
    <t>S01009720</t>
  </si>
  <si>
    <t>S01009721</t>
  </si>
  <si>
    <t>St Andrews Central</t>
  </si>
  <si>
    <t>S01009722</t>
  </si>
  <si>
    <t>S01009723</t>
  </si>
  <si>
    <t>S01009724</t>
  </si>
  <si>
    <t>S01009725</t>
  </si>
  <si>
    <t>S01009726</t>
  </si>
  <si>
    <t>S01009727</t>
  </si>
  <si>
    <t>St Andrews South West</t>
  </si>
  <si>
    <t>S01009728</t>
  </si>
  <si>
    <t>S01009729</t>
  </si>
  <si>
    <t>S01009730</t>
  </si>
  <si>
    <t>S01009731</t>
  </si>
  <si>
    <t>S01009732</t>
  </si>
  <si>
    <t>S01009733</t>
  </si>
  <si>
    <t>St Andrews North and Strathkinness</t>
  </si>
  <si>
    <t>S01009734</t>
  </si>
  <si>
    <t>S01009735</t>
  </si>
  <si>
    <t>S01009736</t>
  </si>
  <si>
    <t>S01009737</t>
  </si>
  <si>
    <t>Leuchars and Guardbridge</t>
  </si>
  <si>
    <t>S01009738</t>
  </si>
  <si>
    <t>S01009739</t>
  </si>
  <si>
    <t>S01009740</t>
  </si>
  <si>
    <t>S01009741</t>
  </si>
  <si>
    <t>S01009743</t>
  </si>
  <si>
    <t>S01009744</t>
  </si>
  <si>
    <t>S01009745</t>
  </si>
  <si>
    <t>S01009746</t>
  </si>
  <si>
    <t>S01009747</t>
  </si>
  <si>
    <t>Tayport</t>
  </si>
  <si>
    <t>S01009748</t>
  </si>
  <si>
    <t>S01009749</t>
  </si>
  <si>
    <t>S01009750</t>
  </si>
  <si>
    <t>S01009751</t>
  </si>
  <si>
    <t>S01009752</t>
  </si>
  <si>
    <t>Newport and Wormit</t>
  </si>
  <si>
    <t>S01009753</t>
  </si>
  <si>
    <t>S01009754</t>
  </si>
  <si>
    <t>S01009755</t>
  </si>
  <si>
    <t>S01009756</t>
  </si>
  <si>
    <t>S01009757</t>
  </si>
  <si>
    <t>S01009758</t>
  </si>
  <si>
    <t>Darnley East</t>
  </si>
  <si>
    <t>Glasgow City</t>
  </si>
  <si>
    <t>S12000049</t>
  </si>
  <si>
    <t>S01009759</t>
  </si>
  <si>
    <t>S01009760</t>
  </si>
  <si>
    <t>S01009761</t>
  </si>
  <si>
    <t>S01009762</t>
  </si>
  <si>
    <t>S01009763</t>
  </si>
  <si>
    <t>S01009764</t>
  </si>
  <si>
    <t>Darnley North</t>
  </si>
  <si>
    <t>S01009765</t>
  </si>
  <si>
    <t>S01009766</t>
  </si>
  <si>
    <t>S01009767</t>
  </si>
  <si>
    <t>S01009768</t>
  </si>
  <si>
    <t>Darnley West</t>
  </si>
  <si>
    <t>S01009769</t>
  </si>
  <si>
    <t>S01009770</t>
  </si>
  <si>
    <t>S01009771</t>
  </si>
  <si>
    <t>S01009772</t>
  </si>
  <si>
    <t>S01009773</t>
  </si>
  <si>
    <t>S01009774</t>
  </si>
  <si>
    <t>S01009775</t>
  </si>
  <si>
    <t>Nitshill</t>
  </si>
  <si>
    <t>S01009776</t>
  </si>
  <si>
    <t>S01009777</t>
  </si>
  <si>
    <t>S01009778</t>
  </si>
  <si>
    <t>S01009779</t>
  </si>
  <si>
    <t>S01009780</t>
  </si>
  <si>
    <t>S01009781</t>
  </si>
  <si>
    <t>S01009782</t>
  </si>
  <si>
    <t>S01009783</t>
  </si>
  <si>
    <t>S01009784</t>
  </si>
  <si>
    <t>Crookston South</t>
  </si>
  <si>
    <t>S01009785</t>
  </si>
  <si>
    <t>S01009786</t>
  </si>
  <si>
    <t>S01009787</t>
  </si>
  <si>
    <t>S01009788</t>
  </si>
  <si>
    <t>Crookston North</t>
  </si>
  <si>
    <t>S01009789</t>
  </si>
  <si>
    <t>S01009790</t>
  </si>
  <si>
    <t>S01009791</t>
  </si>
  <si>
    <t>S01009792</t>
  </si>
  <si>
    <t>Pollok South and West</t>
  </si>
  <si>
    <t>S01009793</t>
  </si>
  <si>
    <t>S01009794</t>
  </si>
  <si>
    <t>S01009795</t>
  </si>
  <si>
    <t>S01009796</t>
  </si>
  <si>
    <t>S01009797</t>
  </si>
  <si>
    <t>S01009798</t>
  </si>
  <si>
    <t>S01009799</t>
  </si>
  <si>
    <t>Pollok North and East</t>
  </si>
  <si>
    <t>S01009800</t>
  </si>
  <si>
    <t>S01009801</t>
  </si>
  <si>
    <t>S01009802</t>
  </si>
  <si>
    <t>S01009803</t>
  </si>
  <si>
    <t>S01009804</t>
  </si>
  <si>
    <t>S01009805</t>
  </si>
  <si>
    <t>S01009806</t>
  </si>
  <si>
    <t>Cardonald South and East</t>
  </si>
  <si>
    <t>S01009807</t>
  </si>
  <si>
    <t>S01009808</t>
  </si>
  <si>
    <t>S01009809</t>
  </si>
  <si>
    <t>S01009810</t>
  </si>
  <si>
    <t>Cardonald North</t>
  </si>
  <si>
    <t>S01009811</t>
  </si>
  <si>
    <t>S01009812</t>
  </si>
  <si>
    <t>S01009813</t>
  </si>
  <si>
    <t>S01009814</t>
  </si>
  <si>
    <t>S01009815</t>
  </si>
  <si>
    <t>Cardonald West and Central</t>
  </si>
  <si>
    <t>S01009816</t>
  </si>
  <si>
    <t>S01009817</t>
  </si>
  <si>
    <t>S01009818</t>
  </si>
  <si>
    <t>S01009819</t>
  </si>
  <si>
    <t>S01009820</t>
  </si>
  <si>
    <t>S01009821</t>
  </si>
  <si>
    <t>S01009822</t>
  </si>
  <si>
    <t>Penilee</t>
  </si>
  <si>
    <t>S01009823</t>
  </si>
  <si>
    <t>S01009824</t>
  </si>
  <si>
    <t>S01009825</t>
  </si>
  <si>
    <t>S01009826</t>
  </si>
  <si>
    <t>S01009827</t>
  </si>
  <si>
    <t>S01009828</t>
  </si>
  <si>
    <t>S01009829</t>
  </si>
  <si>
    <t>Hillington</t>
  </si>
  <si>
    <t>S01009830</t>
  </si>
  <si>
    <t>S01009831</t>
  </si>
  <si>
    <t>S01009832</t>
  </si>
  <si>
    <t>S01009833</t>
  </si>
  <si>
    <t>Drumoyne and Shieldhall</t>
  </si>
  <si>
    <t>S01009834</t>
  </si>
  <si>
    <t>S01009835</t>
  </si>
  <si>
    <t>S01009836</t>
  </si>
  <si>
    <t>S01009837</t>
  </si>
  <si>
    <t>S01009838</t>
  </si>
  <si>
    <t>S01009839</t>
  </si>
  <si>
    <t>S01009840</t>
  </si>
  <si>
    <t>S01009841</t>
  </si>
  <si>
    <t>Govan and Linthouse</t>
  </si>
  <si>
    <t>S01009842</t>
  </si>
  <si>
    <t>S01009843</t>
  </si>
  <si>
    <t>S01009844</t>
  </si>
  <si>
    <t>S01009845</t>
  </si>
  <si>
    <t>S01009846</t>
  </si>
  <si>
    <t>S01009847</t>
  </si>
  <si>
    <t>S01009848</t>
  </si>
  <si>
    <t>Craigton</t>
  </si>
  <si>
    <t>S01009849</t>
  </si>
  <si>
    <t>S01009850</t>
  </si>
  <si>
    <t>S01009851</t>
  </si>
  <si>
    <t>S01009852</t>
  </si>
  <si>
    <t>Mosspark</t>
  </si>
  <si>
    <t>S01009853</t>
  </si>
  <si>
    <t>S01009854</t>
  </si>
  <si>
    <t>S01009855</t>
  </si>
  <si>
    <t>S01009856</t>
  </si>
  <si>
    <t>S01009857</t>
  </si>
  <si>
    <t>S01009858</t>
  </si>
  <si>
    <t>S01009859</t>
  </si>
  <si>
    <t>Ibrox</t>
  </si>
  <si>
    <t>S01009860</t>
  </si>
  <si>
    <t>S01009861</t>
  </si>
  <si>
    <t>S01009862</t>
  </si>
  <si>
    <t>Ibrox East and Cessnock</t>
  </si>
  <si>
    <t>S01009863</t>
  </si>
  <si>
    <t>S01009864</t>
  </si>
  <si>
    <t>S01009865</t>
  </si>
  <si>
    <t>S01009866</t>
  </si>
  <si>
    <t>Kinning Park and Festival Park</t>
  </si>
  <si>
    <t>S01009867</t>
  </si>
  <si>
    <t>S01009868</t>
  </si>
  <si>
    <t>S01009869</t>
  </si>
  <si>
    <t>S01009870</t>
  </si>
  <si>
    <t>S01009871</t>
  </si>
  <si>
    <t>Kingston West and Dumbreck</t>
  </si>
  <si>
    <t>S01009872</t>
  </si>
  <si>
    <t>S01009873</t>
  </si>
  <si>
    <t>S01009874</t>
  </si>
  <si>
    <t>S01009875</t>
  </si>
  <si>
    <t>Pollokshields West</t>
  </si>
  <si>
    <t>S01009876</t>
  </si>
  <si>
    <t>S01009877</t>
  </si>
  <si>
    <t>S01009878</t>
  </si>
  <si>
    <t>S01009879</t>
  </si>
  <si>
    <t>S01009880</t>
  </si>
  <si>
    <t>S01009881</t>
  </si>
  <si>
    <t>Pollokshields East</t>
  </si>
  <si>
    <t>S01009882</t>
  </si>
  <si>
    <t>S01009883</t>
  </si>
  <si>
    <t>S01009884</t>
  </si>
  <si>
    <t>S01009885</t>
  </si>
  <si>
    <t>S01009886</t>
  </si>
  <si>
    <t>S01009887</t>
  </si>
  <si>
    <t>Govanhill West</t>
  </si>
  <si>
    <t>S01009888</t>
  </si>
  <si>
    <t>S01009889</t>
  </si>
  <si>
    <t>S01009890</t>
  </si>
  <si>
    <t>S01009891</t>
  </si>
  <si>
    <t>S01009892</t>
  </si>
  <si>
    <t>S01009893</t>
  </si>
  <si>
    <t>S01009894</t>
  </si>
  <si>
    <t>Govanhill East and Aikenhead</t>
  </si>
  <si>
    <t>S01009895</t>
  </si>
  <si>
    <t>S01009896</t>
  </si>
  <si>
    <t>S01009897</t>
  </si>
  <si>
    <t>S01009898</t>
  </si>
  <si>
    <t>S01009899</t>
  </si>
  <si>
    <t>Battlefield</t>
  </si>
  <si>
    <t>S01009900</t>
  </si>
  <si>
    <t>S01009901</t>
  </si>
  <si>
    <t>S01009902</t>
  </si>
  <si>
    <t>S01009903</t>
  </si>
  <si>
    <t>S01009904</t>
  </si>
  <si>
    <t>S01009905</t>
  </si>
  <si>
    <t>Strathbungo</t>
  </si>
  <si>
    <t>S01009906</t>
  </si>
  <si>
    <t>S01009907</t>
  </si>
  <si>
    <t>S01009908</t>
  </si>
  <si>
    <t>S01009909</t>
  </si>
  <si>
    <t>S01009910</t>
  </si>
  <si>
    <t>S01009911</t>
  </si>
  <si>
    <t>S01009912</t>
  </si>
  <si>
    <t>Maxwell Park</t>
  </si>
  <si>
    <t>S01009913</t>
  </si>
  <si>
    <t>S01009914</t>
  </si>
  <si>
    <t>S01009915</t>
  </si>
  <si>
    <t>S01009916</t>
  </si>
  <si>
    <t>S01009917</t>
  </si>
  <si>
    <t>S01009918</t>
  </si>
  <si>
    <t>S01009919</t>
  </si>
  <si>
    <t>Shawlands West</t>
  </si>
  <si>
    <t>S01009920</t>
  </si>
  <si>
    <t>S01009921</t>
  </si>
  <si>
    <t>S01009922</t>
  </si>
  <si>
    <t>S01009923</t>
  </si>
  <si>
    <t>Shawlands East</t>
  </si>
  <si>
    <t>S01009924</t>
  </si>
  <si>
    <t>S01009925</t>
  </si>
  <si>
    <t>S01009926</t>
  </si>
  <si>
    <t>S01009927</t>
  </si>
  <si>
    <t>Langside</t>
  </si>
  <si>
    <t>S01009928</t>
  </si>
  <si>
    <t>S01009929</t>
  </si>
  <si>
    <t>S01009930</t>
  </si>
  <si>
    <t>S01009931</t>
  </si>
  <si>
    <t>S01009932</t>
  </si>
  <si>
    <t>S01009933</t>
  </si>
  <si>
    <t>Pollokshaws</t>
  </si>
  <si>
    <t>S01009934</t>
  </si>
  <si>
    <t>S01009935</t>
  </si>
  <si>
    <t>S01009936</t>
  </si>
  <si>
    <t>S01009937</t>
  </si>
  <si>
    <t>S01009938</t>
  </si>
  <si>
    <t>S01009939</t>
  </si>
  <si>
    <t>Carnwadric West</t>
  </si>
  <si>
    <t>S01009940</t>
  </si>
  <si>
    <t>S01009941</t>
  </si>
  <si>
    <t>S01009942</t>
  </si>
  <si>
    <t>S01009943</t>
  </si>
  <si>
    <t>S01009944</t>
  </si>
  <si>
    <t>Carnwadric East</t>
  </si>
  <si>
    <t>S01009945</t>
  </si>
  <si>
    <t>S01009946</t>
  </si>
  <si>
    <t>S01009947</t>
  </si>
  <si>
    <t>S01009948</t>
  </si>
  <si>
    <t>Newlands</t>
  </si>
  <si>
    <t>S01009949</t>
  </si>
  <si>
    <t>S01009950</t>
  </si>
  <si>
    <t>S01009951</t>
  </si>
  <si>
    <t>S01009952</t>
  </si>
  <si>
    <t>S01009953</t>
  </si>
  <si>
    <t>S01009954</t>
  </si>
  <si>
    <t>S01009955</t>
  </si>
  <si>
    <t>Merrylee and Millbrae</t>
  </si>
  <si>
    <t>S01009956</t>
  </si>
  <si>
    <t>S01009957</t>
  </si>
  <si>
    <t>S01009958</t>
  </si>
  <si>
    <t>S01009959</t>
  </si>
  <si>
    <t>Muirend and Old Cathcart</t>
  </si>
  <si>
    <t>S01009960</t>
  </si>
  <si>
    <t>S01009961</t>
  </si>
  <si>
    <t>S01009962</t>
  </si>
  <si>
    <t>S01009963</t>
  </si>
  <si>
    <t>S01009964</t>
  </si>
  <si>
    <t>S01009965</t>
  </si>
  <si>
    <t>Carmunnock North</t>
  </si>
  <si>
    <t>S01009966</t>
  </si>
  <si>
    <t>S01009967</t>
  </si>
  <si>
    <t>S01009968</t>
  </si>
  <si>
    <t>S01009969</t>
  </si>
  <si>
    <t>Carmunnock South</t>
  </si>
  <si>
    <t>S01009970</t>
  </si>
  <si>
    <t>S01009971</t>
  </si>
  <si>
    <t>S01009972</t>
  </si>
  <si>
    <t>S01009973</t>
  </si>
  <si>
    <t>Glenwood South</t>
  </si>
  <si>
    <t>S01009974</t>
  </si>
  <si>
    <t>S01009975</t>
  </si>
  <si>
    <t>S01009976</t>
  </si>
  <si>
    <t>S01009977</t>
  </si>
  <si>
    <t>S01009978</t>
  </si>
  <si>
    <t>S01009979</t>
  </si>
  <si>
    <t>S01009980</t>
  </si>
  <si>
    <t>Glenwood North</t>
  </si>
  <si>
    <t>S01009981</t>
  </si>
  <si>
    <t>S01009982</t>
  </si>
  <si>
    <t>S01009983</t>
  </si>
  <si>
    <t>S01009984</t>
  </si>
  <si>
    <t>S01009985</t>
  </si>
  <si>
    <t>S01009986</t>
  </si>
  <si>
    <t>Castlemilk</t>
  </si>
  <si>
    <t>S01009987</t>
  </si>
  <si>
    <t>S01009988</t>
  </si>
  <si>
    <t>S01009989</t>
  </si>
  <si>
    <t>S01009990</t>
  </si>
  <si>
    <t>S01009991</t>
  </si>
  <si>
    <t>S01009992</t>
  </si>
  <si>
    <t>S01009993</t>
  </si>
  <si>
    <t>Kingspark South</t>
  </si>
  <si>
    <t>S01009994</t>
  </si>
  <si>
    <t>S01009995</t>
  </si>
  <si>
    <t>S01009996</t>
  </si>
  <si>
    <t>S01009997</t>
  </si>
  <si>
    <t>S01009998</t>
  </si>
  <si>
    <t>S01009999</t>
  </si>
  <si>
    <t>Kingspark North</t>
  </si>
  <si>
    <t>S01010000</t>
  </si>
  <si>
    <t>S01010001</t>
  </si>
  <si>
    <t>S01010002</t>
  </si>
  <si>
    <t>S01010003</t>
  </si>
  <si>
    <t>S01010004</t>
  </si>
  <si>
    <t>S01010005</t>
  </si>
  <si>
    <t>Cathcart</t>
  </si>
  <si>
    <t>S01010006</t>
  </si>
  <si>
    <t>S01010007</t>
  </si>
  <si>
    <t>S01010008</t>
  </si>
  <si>
    <t>S01010009</t>
  </si>
  <si>
    <t>S01010010</t>
  </si>
  <si>
    <t>S01010011</t>
  </si>
  <si>
    <t>Mount Florida</t>
  </si>
  <si>
    <t>S01010012</t>
  </si>
  <si>
    <t>S01010013</t>
  </si>
  <si>
    <t>S01010014</t>
  </si>
  <si>
    <t>S01010015</t>
  </si>
  <si>
    <t>S01010016</t>
  </si>
  <si>
    <t>Toryglen and Oatlands</t>
  </si>
  <si>
    <t>S01010017</t>
  </si>
  <si>
    <t>S01010018</t>
  </si>
  <si>
    <t>S01010019</t>
  </si>
  <si>
    <t>S01010020</t>
  </si>
  <si>
    <t>S01010021</t>
  </si>
  <si>
    <t>S01010022</t>
  </si>
  <si>
    <t>S01010023</t>
  </si>
  <si>
    <t>Gorbals and Hutchesontown</t>
  </si>
  <si>
    <t>S01010024</t>
  </si>
  <si>
    <t>S01010025</t>
  </si>
  <si>
    <t>S01010026</t>
  </si>
  <si>
    <t>S01010027</t>
  </si>
  <si>
    <t>S01010028</t>
  </si>
  <si>
    <t>S01010029</t>
  </si>
  <si>
    <t>S01010030</t>
  </si>
  <si>
    <t>S01010031</t>
  </si>
  <si>
    <t>Laurieston and Tradeston</t>
  </si>
  <si>
    <t>S01010032</t>
  </si>
  <si>
    <t>S01010033</t>
  </si>
  <si>
    <t>S01010034</t>
  </si>
  <si>
    <t>S01010035</t>
  </si>
  <si>
    <t>S01010036</t>
  </si>
  <si>
    <t>S01010037</t>
  </si>
  <si>
    <t>Calton and Gallowgate</t>
  </si>
  <si>
    <t>S01010038</t>
  </si>
  <si>
    <t>S01010039</t>
  </si>
  <si>
    <t>S01010040</t>
  </si>
  <si>
    <t>S01010041</t>
  </si>
  <si>
    <t>S01010042</t>
  </si>
  <si>
    <t>Bridgeton</t>
  </si>
  <si>
    <t>S01010043</t>
  </si>
  <si>
    <t>S01010044</t>
  </si>
  <si>
    <t>S01010045</t>
  </si>
  <si>
    <t>S01010046</t>
  </si>
  <si>
    <t>Dalmarnock</t>
  </si>
  <si>
    <t>S01010047</t>
  </si>
  <si>
    <t>S01010048</t>
  </si>
  <si>
    <t>S01010049</t>
  </si>
  <si>
    <t>Parkhead West and Barrowfield</t>
  </si>
  <si>
    <t>S01010050</t>
  </si>
  <si>
    <t>S01010051</t>
  </si>
  <si>
    <t>S01010052</t>
  </si>
  <si>
    <t>S01010053</t>
  </si>
  <si>
    <t>S01010054</t>
  </si>
  <si>
    <t>S01010055</t>
  </si>
  <si>
    <t>S01010056</t>
  </si>
  <si>
    <t>Parkhead East and Braidfauld North</t>
  </si>
  <si>
    <t>S01010057</t>
  </si>
  <si>
    <t>S01010058</t>
  </si>
  <si>
    <t>S01010059</t>
  </si>
  <si>
    <t>S01010060</t>
  </si>
  <si>
    <t>S01010061</t>
  </si>
  <si>
    <t>Braidfauld</t>
  </si>
  <si>
    <t>S01010062</t>
  </si>
  <si>
    <t>S01010063</t>
  </si>
  <si>
    <t>S01010064</t>
  </si>
  <si>
    <t>S01010065</t>
  </si>
  <si>
    <t>S01010066</t>
  </si>
  <si>
    <t>S01010067</t>
  </si>
  <si>
    <t>S01010068</t>
  </si>
  <si>
    <t>S01010069</t>
  </si>
  <si>
    <t>Shettleston South</t>
  </si>
  <si>
    <t>S01010070</t>
  </si>
  <si>
    <t>S01010071</t>
  </si>
  <si>
    <t>S01010072</t>
  </si>
  <si>
    <t>S01010073</t>
  </si>
  <si>
    <t>S01010074</t>
  </si>
  <si>
    <t>Carmyle and Mount Vernon South</t>
  </si>
  <si>
    <t>S01010075</t>
  </si>
  <si>
    <t>S01010076</t>
  </si>
  <si>
    <t>S01010077</t>
  </si>
  <si>
    <t>S01010078</t>
  </si>
  <si>
    <t>Mount Vernon North and Sandyhills</t>
  </si>
  <si>
    <t>S01010079</t>
  </si>
  <si>
    <t>S01010080</t>
  </si>
  <si>
    <t>S01010081</t>
  </si>
  <si>
    <t>S01010082</t>
  </si>
  <si>
    <t>S01010083</t>
  </si>
  <si>
    <t>Baillieston West</t>
  </si>
  <si>
    <t>S01010084</t>
  </si>
  <si>
    <t>S01010085</t>
  </si>
  <si>
    <t>S01010086</t>
  </si>
  <si>
    <t>S01010087</t>
  </si>
  <si>
    <t>S01010088</t>
  </si>
  <si>
    <t>Baillieston East</t>
  </si>
  <si>
    <t>S01010089</t>
  </si>
  <si>
    <t>S01010090</t>
  </si>
  <si>
    <t>S01010091</t>
  </si>
  <si>
    <t>S01010092</t>
  </si>
  <si>
    <t>S01010093</t>
  </si>
  <si>
    <t>S01010094</t>
  </si>
  <si>
    <t>Garrowhill West</t>
  </si>
  <si>
    <t>S01010095</t>
  </si>
  <si>
    <t>S01010096</t>
  </si>
  <si>
    <t>S01010097</t>
  </si>
  <si>
    <t>S01010098</t>
  </si>
  <si>
    <t>S01010099</t>
  </si>
  <si>
    <t>S01010100</t>
  </si>
  <si>
    <t>Garrowhill East and Swinton</t>
  </si>
  <si>
    <t>S01010101</t>
  </si>
  <si>
    <t>S01010102</t>
  </si>
  <si>
    <t>S01010103</t>
  </si>
  <si>
    <t>S01010104</t>
  </si>
  <si>
    <t>S01010105</t>
  </si>
  <si>
    <t>Easterhouse East</t>
  </si>
  <si>
    <t>S01010106</t>
  </si>
  <si>
    <t>S01010107</t>
  </si>
  <si>
    <t>S01010108</t>
  </si>
  <si>
    <t>S01010109</t>
  </si>
  <si>
    <t>S01010110</t>
  </si>
  <si>
    <t>Central Easterhouse</t>
  </si>
  <si>
    <t>S01010111</t>
  </si>
  <si>
    <t>S01010112</t>
  </si>
  <si>
    <t>S01010113</t>
  </si>
  <si>
    <t>Garthamlock, Auchinlea and Gartloch</t>
  </si>
  <si>
    <t>S01010114</t>
  </si>
  <si>
    <t>S01010115</t>
  </si>
  <si>
    <t>S01010116</t>
  </si>
  <si>
    <t>S01010117</t>
  </si>
  <si>
    <t>S01010118</t>
  </si>
  <si>
    <t>North Barlanark and Easterhouse South</t>
  </si>
  <si>
    <t>S01010119</t>
  </si>
  <si>
    <t>S01010120</t>
  </si>
  <si>
    <t>S01010121</t>
  </si>
  <si>
    <t>S01010122</t>
  </si>
  <si>
    <t>S01010123</t>
  </si>
  <si>
    <t>Barlanark</t>
  </si>
  <si>
    <t>S01010124</t>
  </si>
  <si>
    <t>S01010125</t>
  </si>
  <si>
    <t>S01010126</t>
  </si>
  <si>
    <t>S01010127</t>
  </si>
  <si>
    <t>S01010128</t>
  </si>
  <si>
    <t>S01010129</t>
  </si>
  <si>
    <t>S01010130</t>
  </si>
  <si>
    <t>S01010131</t>
  </si>
  <si>
    <t>Greenfield</t>
  </si>
  <si>
    <t>S01010132</t>
  </si>
  <si>
    <t>S01010133</t>
  </si>
  <si>
    <t>S01010134</t>
  </si>
  <si>
    <t>S01010135</t>
  </si>
  <si>
    <t>S01010136</t>
  </si>
  <si>
    <t>S01010137</t>
  </si>
  <si>
    <t>Shettleston North</t>
  </si>
  <si>
    <t>S01010138</t>
  </si>
  <si>
    <t>S01010139</t>
  </si>
  <si>
    <t>S01010140</t>
  </si>
  <si>
    <t>S01010141</t>
  </si>
  <si>
    <t>S01010142</t>
  </si>
  <si>
    <t>S01010143</t>
  </si>
  <si>
    <t>S01010144</t>
  </si>
  <si>
    <t>S01010145</t>
  </si>
  <si>
    <t>S01010146</t>
  </si>
  <si>
    <t>S01010147</t>
  </si>
  <si>
    <t>Old Shettleston and Parkhead North</t>
  </si>
  <si>
    <t>S01010148</t>
  </si>
  <si>
    <t>S01010149</t>
  </si>
  <si>
    <t>S01010150</t>
  </si>
  <si>
    <t>S01010151</t>
  </si>
  <si>
    <t>S01010152</t>
  </si>
  <si>
    <t>Carntyne</t>
  </si>
  <si>
    <t>S01010153</t>
  </si>
  <si>
    <t>S01010154</t>
  </si>
  <si>
    <t>S01010155</t>
  </si>
  <si>
    <t>S01010156</t>
  </si>
  <si>
    <t>Cranhill, Lightburn and Queenslie South</t>
  </si>
  <si>
    <t>S01010157</t>
  </si>
  <si>
    <t>S01010158</t>
  </si>
  <si>
    <t>S01010159</t>
  </si>
  <si>
    <t>S01010160</t>
  </si>
  <si>
    <t>S01010161</t>
  </si>
  <si>
    <t>S01010162</t>
  </si>
  <si>
    <t>S01010163</t>
  </si>
  <si>
    <t>S01010164</t>
  </si>
  <si>
    <t>S01010165</t>
  </si>
  <si>
    <t>Craigend and Ruchazie</t>
  </si>
  <si>
    <t>S01010166</t>
  </si>
  <si>
    <t>S01010167</t>
  </si>
  <si>
    <t>S01010168</t>
  </si>
  <si>
    <t>S01010169</t>
  </si>
  <si>
    <t>S01010170</t>
  </si>
  <si>
    <t>S01010171</t>
  </si>
  <si>
    <t>S01010172</t>
  </si>
  <si>
    <t>Riddrie and Hogganfield</t>
  </si>
  <si>
    <t>S01010173</t>
  </si>
  <si>
    <t>S01010174</t>
  </si>
  <si>
    <t>S01010175</t>
  </si>
  <si>
    <t>S01010176</t>
  </si>
  <si>
    <t>S01010177</t>
  </si>
  <si>
    <t>S01010178</t>
  </si>
  <si>
    <t>S01010179</t>
  </si>
  <si>
    <t>Blackhill and Barmulloch East</t>
  </si>
  <si>
    <t>S01010180</t>
  </si>
  <si>
    <t>S01010181</t>
  </si>
  <si>
    <t>S01010182</t>
  </si>
  <si>
    <t>S01010183</t>
  </si>
  <si>
    <t>S01010184</t>
  </si>
  <si>
    <t>S01010185</t>
  </si>
  <si>
    <t>S01010186</t>
  </si>
  <si>
    <t>Robroyston and Millerston</t>
  </si>
  <si>
    <t>S01010187</t>
  </si>
  <si>
    <t>S01010188</t>
  </si>
  <si>
    <t>S01010189</t>
  </si>
  <si>
    <t>S01010190</t>
  </si>
  <si>
    <t>S01010191</t>
  </si>
  <si>
    <t>S01010192</t>
  </si>
  <si>
    <t>S01010193</t>
  </si>
  <si>
    <t>S01010194</t>
  </si>
  <si>
    <t>Balornock</t>
  </si>
  <si>
    <t>S01010195</t>
  </si>
  <si>
    <t>S01010196</t>
  </si>
  <si>
    <t>S01010197</t>
  </si>
  <si>
    <t>S01010198</t>
  </si>
  <si>
    <t>S01010199</t>
  </si>
  <si>
    <t>Barmulloch</t>
  </si>
  <si>
    <t>S01010200</t>
  </si>
  <si>
    <t>S01010201</t>
  </si>
  <si>
    <t>S01010202</t>
  </si>
  <si>
    <t>S01010203</t>
  </si>
  <si>
    <t>Petershill</t>
  </si>
  <si>
    <t>S01010204</t>
  </si>
  <si>
    <t>S01010205</t>
  </si>
  <si>
    <t>S01010207</t>
  </si>
  <si>
    <t>S01010208</t>
  </si>
  <si>
    <t>S01010209</t>
  </si>
  <si>
    <t>Springburn</t>
  </si>
  <si>
    <t>S01010210</t>
  </si>
  <si>
    <t>S01010211</t>
  </si>
  <si>
    <t>S01010212</t>
  </si>
  <si>
    <t>S01010213</t>
  </si>
  <si>
    <t>S01010214</t>
  </si>
  <si>
    <t>Springburn East and Cowlairs</t>
  </si>
  <si>
    <t>S01010215</t>
  </si>
  <si>
    <t>S01010216</t>
  </si>
  <si>
    <t>S01010217</t>
  </si>
  <si>
    <t>S01010218</t>
  </si>
  <si>
    <t>S01010219</t>
  </si>
  <si>
    <t>Cowlairs and Port Dundas</t>
  </si>
  <si>
    <t>S01010220</t>
  </si>
  <si>
    <t>S01010221</t>
  </si>
  <si>
    <t>S01010222</t>
  </si>
  <si>
    <t>S01010223</t>
  </si>
  <si>
    <t>S01010224</t>
  </si>
  <si>
    <t>S01010225</t>
  </si>
  <si>
    <t>Sighthill</t>
  </si>
  <si>
    <t>S01010226</t>
  </si>
  <si>
    <t>S01010228</t>
  </si>
  <si>
    <t>Roystonhill, Blochairn, and Provanmill</t>
  </si>
  <si>
    <t>S01010229</t>
  </si>
  <si>
    <t>S01010230</t>
  </si>
  <si>
    <t>S01010231</t>
  </si>
  <si>
    <t>S01010232</t>
  </si>
  <si>
    <t>S01010233</t>
  </si>
  <si>
    <t>S01010234</t>
  </si>
  <si>
    <t>Dennistoun North</t>
  </si>
  <si>
    <t>S01010235</t>
  </si>
  <si>
    <t>S01010236</t>
  </si>
  <si>
    <t>S01010237</t>
  </si>
  <si>
    <t>S01010238</t>
  </si>
  <si>
    <t>S01010239</t>
  </si>
  <si>
    <t>Alexandra Parade</t>
  </si>
  <si>
    <t>S01010240</t>
  </si>
  <si>
    <t>S01010241</t>
  </si>
  <si>
    <t>S01010242</t>
  </si>
  <si>
    <t>Carntyne West and Haghill</t>
  </si>
  <si>
    <t>S01010243</t>
  </si>
  <si>
    <t>S01010244</t>
  </si>
  <si>
    <t>S01010245</t>
  </si>
  <si>
    <t>S01010246</t>
  </si>
  <si>
    <t>S01012019</t>
  </si>
  <si>
    <t>Lochwinnoch</t>
  </si>
  <si>
    <t>Renfrewshire</t>
  </si>
  <si>
    <t>S12000038</t>
  </si>
  <si>
    <t>S01010247</t>
  </si>
  <si>
    <t>S01012020</t>
  </si>
  <si>
    <t>S01010248</t>
  </si>
  <si>
    <t>Dennistoun</t>
  </si>
  <si>
    <t>S01012021</t>
  </si>
  <si>
    <t>S01010249</t>
  </si>
  <si>
    <t>S01012022</t>
  </si>
  <si>
    <t>S01010250</t>
  </si>
  <si>
    <t>S01012023</t>
  </si>
  <si>
    <t>Renfrewshire Rural South and Howwood</t>
  </si>
  <si>
    <t>S01010251</t>
  </si>
  <si>
    <t>S01012024</t>
  </si>
  <si>
    <t>S01010252</t>
  </si>
  <si>
    <t>S01012025</t>
  </si>
  <si>
    <t>S01010253</t>
  </si>
  <si>
    <t>S01012026</t>
  </si>
  <si>
    <t>S01010254</t>
  </si>
  <si>
    <t>Gallowgate North and Bellgrove</t>
  </si>
  <si>
    <t>S01012027</t>
  </si>
  <si>
    <t>S01010255</t>
  </si>
  <si>
    <t>S01012028</t>
  </si>
  <si>
    <t>Renfrewshire Rural North and Langbank</t>
  </si>
  <si>
    <t>S01010256</t>
  </si>
  <si>
    <t>S01012029</t>
  </si>
  <si>
    <t>S01010257</t>
  </si>
  <si>
    <t>S01012030</t>
  </si>
  <si>
    <t>S01010258</t>
  </si>
  <si>
    <t>S01012031</t>
  </si>
  <si>
    <t>S01010259</t>
  </si>
  <si>
    <t>S01012032</t>
  </si>
  <si>
    <t>S01010260</t>
  </si>
  <si>
    <t>S01012033</t>
  </si>
  <si>
    <t>Kilbarchan</t>
  </si>
  <si>
    <t>S01010261</t>
  </si>
  <si>
    <t>S01012034</t>
  </si>
  <si>
    <t>S01010262</t>
  </si>
  <si>
    <t>S01012035</t>
  </si>
  <si>
    <t>S01010263</t>
  </si>
  <si>
    <t>S01012036</t>
  </si>
  <si>
    <t>S01010264</t>
  </si>
  <si>
    <t>S01012037</t>
  </si>
  <si>
    <t>Johnstone South West</t>
  </si>
  <si>
    <t>S01010265</t>
  </si>
  <si>
    <t>S01012038</t>
  </si>
  <si>
    <t>S01010266</t>
  </si>
  <si>
    <t>S01012039</t>
  </si>
  <si>
    <t>S01010267</t>
  </si>
  <si>
    <t>S01012040</t>
  </si>
  <si>
    <t>S01010268</t>
  </si>
  <si>
    <t>S01012041</t>
  </si>
  <si>
    <t>S01010269</t>
  </si>
  <si>
    <t>S01012042</t>
  </si>
  <si>
    <t>S01010270</t>
  </si>
  <si>
    <t>S01012043</t>
  </si>
  <si>
    <t>Johnstone North West</t>
  </si>
  <si>
    <t>S01010271</t>
  </si>
  <si>
    <t>S01012044</t>
  </si>
  <si>
    <t>S01010272</t>
  </si>
  <si>
    <t>City Centre South</t>
  </si>
  <si>
    <t>S01012045</t>
  </si>
  <si>
    <t>S01010273</t>
  </si>
  <si>
    <t>S01012046</t>
  </si>
  <si>
    <t>S01010274</t>
  </si>
  <si>
    <t>S01012047</t>
  </si>
  <si>
    <t>Johnstone North East</t>
  </si>
  <si>
    <t>S01010275</t>
  </si>
  <si>
    <t>S01012048</t>
  </si>
  <si>
    <t>S01010276</t>
  </si>
  <si>
    <t>Anderston</t>
  </si>
  <si>
    <t>S01012049</t>
  </si>
  <si>
    <t>S01010277</t>
  </si>
  <si>
    <t>S01012050</t>
  </si>
  <si>
    <t>S01010278</t>
  </si>
  <si>
    <t>S01012051</t>
  </si>
  <si>
    <t>S01010279</t>
  </si>
  <si>
    <t>S01012052</t>
  </si>
  <si>
    <t>Johnstone South East</t>
  </si>
  <si>
    <t>S01010280</t>
  </si>
  <si>
    <t>S01012053</t>
  </si>
  <si>
    <t>S01010281</t>
  </si>
  <si>
    <t>S01012054</t>
  </si>
  <si>
    <t>S01010282</t>
  </si>
  <si>
    <t>Finnieston and Kelvinhaugh</t>
  </si>
  <si>
    <t>S01012055</t>
  </si>
  <si>
    <t>S01010283</t>
  </si>
  <si>
    <t>S01012056</t>
  </si>
  <si>
    <t>S01010284</t>
  </si>
  <si>
    <t>S01012057</t>
  </si>
  <si>
    <t>Elderslie and Phoenix</t>
  </si>
  <si>
    <t>S01010285</t>
  </si>
  <si>
    <t>S01012058</t>
  </si>
  <si>
    <t>S01010286</t>
  </si>
  <si>
    <t>S01012059</t>
  </si>
  <si>
    <t>S01010287</t>
  </si>
  <si>
    <t>S01012060</t>
  </si>
  <si>
    <t>S01010288</t>
  </si>
  <si>
    <t>S01012061</t>
  </si>
  <si>
    <t>S01010289</t>
  </si>
  <si>
    <t>Woodlands</t>
  </si>
  <si>
    <t>S01012062</t>
  </si>
  <si>
    <t>S01010290</t>
  </si>
  <si>
    <t>S01012063</t>
  </si>
  <si>
    <t>Paisley Ferguslie</t>
  </si>
  <si>
    <t>S01010291</t>
  </si>
  <si>
    <t>S01012064</t>
  </si>
  <si>
    <t>S01010292</t>
  </si>
  <si>
    <t>S01012065</t>
  </si>
  <si>
    <t>S01010293</t>
  </si>
  <si>
    <t>S01012066</t>
  </si>
  <si>
    <t>S01010294</t>
  </si>
  <si>
    <t>S01012067</t>
  </si>
  <si>
    <t>S01010295</t>
  </si>
  <si>
    <t>S01012068</t>
  </si>
  <si>
    <t>S01010296</t>
  </si>
  <si>
    <t>S01012069</t>
  </si>
  <si>
    <t>S01010297</t>
  </si>
  <si>
    <t>S01012070</t>
  </si>
  <si>
    <t>Paisley North West</t>
  </si>
  <si>
    <t>S01010298</t>
  </si>
  <si>
    <t>S01012071</t>
  </si>
  <si>
    <t>S01010299</t>
  </si>
  <si>
    <t>S01012072</t>
  </si>
  <si>
    <t>S01010300</t>
  </si>
  <si>
    <t>S01012073</t>
  </si>
  <si>
    <t>S01010301</t>
  </si>
  <si>
    <t>Firhill</t>
  </si>
  <si>
    <t>S01012074</t>
  </si>
  <si>
    <t>Paisley West</t>
  </si>
  <si>
    <t>S01010302</t>
  </si>
  <si>
    <t>S01012075</t>
  </si>
  <si>
    <t>S01010303</t>
  </si>
  <si>
    <t>S01012076</t>
  </si>
  <si>
    <t>S01010304</t>
  </si>
  <si>
    <t>S01012077</t>
  </si>
  <si>
    <t>S01010305</t>
  </si>
  <si>
    <t>S01012078</t>
  </si>
  <si>
    <t>S01010306</t>
  </si>
  <si>
    <t>S01012079</t>
  </si>
  <si>
    <t>S01010307</t>
  </si>
  <si>
    <t>S01012080</t>
  </si>
  <si>
    <t>S01010308</t>
  </si>
  <si>
    <t>S01012081</t>
  </si>
  <si>
    <t>Paisley Foxbar</t>
  </si>
  <si>
    <t>S01010309</t>
  </si>
  <si>
    <t>Keppochhill</t>
  </si>
  <si>
    <t>S01012082</t>
  </si>
  <si>
    <t>S01010310</t>
  </si>
  <si>
    <t>S01012083</t>
  </si>
  <si>
    <t>S01010311</t>
  </si>
  <si>
    <t>S01012084</t>
  </si>
  <si>
    <t>S01010312</t>
  </si>
  <si>
    <t>S01012085</t>
  </si>
  <si>
    <t>S01010313</t>
  </si>
  <si>
    <t>S01012086</t>
  </si>
  <si>
    <t>S01010314</t>
  </si>
  <si>
    <t>S01012087</t>
  </si>
  <si>
    <t>S01010315</t>
  </si>
  <si>
    <t>Ruchill</t>
  </si>
  <si>
    <t>S01012088</t>
  </si>
  <si>
    <t>Paisley South West</t>
  </si>
  <si>
    <t>S01010316</t>
  </si>
  <si>
    <t>S01012089</t>
  </si>
  <si>
    <t>S01010317</t>
  </si>
  <si>
    <t>S01012090</t>
  </si>
  <si>
    <t>S01010318</t>
  </si>
  <si>
    <t>S01012091</t>
  </si>
  <si>
    <t>S01010319</t>
  </si>
  <si>
    <t>S01012092</t>
  </si>
  <si>
    <t>S01010320</t>
  </si>
  <si>
    <t>S01012093</t>
  </si>
  <si>
    <t>S01010321</t>
  </si>
  <si>
    <t>S01012094</t>
  </si>
  <si>
    <t>S01010322</t>
  </si>
  <si>
    <t>S01012095</t>
  </si>
  <si>
    <t>Paisley Glenburn West</t>
  </si>
  <si>
    <t>S01010323</t>
  </si>
  <si>
    <t>Possil Park</t>
  </si>
  <si>
    <t>S01012096</t>
  </si>
  <si>
    <t>S01010324</t>
  </si>
  <si>
    <t>S01012097</t>
  </si>
  <si>
    <t>S01010325</t>
  </si>
  <si>
    <t>S01012098</t>
  </si>
  <si>
    <t>S01010326</t>
  </si>
  <si>
    <t>S01012099</t>
  </si>
  <si>
    <t>S01010327</t>
  </si>
  <si>
    <t>S01012100</t>
  </si>
  <si>
    <t>Paisley Glenburn East</t>
  </si>
  <si>
    <t>S01010328</t>
  </si>
  <si>
    <t>S01012101</t>
  </si>
  <si>
    <t>S01010329</t>
  </si>
  <si>
    <t>S01012102</t>
  </si>
  <si>
    <t>S01010330</t>
  </si>
  <si>
    <t>Milton West</t>
  </si>
  <si>
    <t>S01012103</t>
  </si>
  <si>
    <t>S01010331</t>
  </si>
  <si>
    <t>S01012104</t>
  </si>
  <si>
    <t>Paisley South</t>
  </si>
  <si>
    <t>S01010332</t>
  </si>
  <si>
    <t>S01012105</t>
  </si>
  <si>
    <t>S01010333</t>
  </si>
  <si>
    <t>S01012106</t>
  </si>
  <si>
    <t>S01010334</t>
  </si>
  <si>
    <t>S01012107</t>
  </si>
  <si>
    <t>S01010335</t>
  </si>
  <si>
    <t>Milton East</t>
  </si>
  <si>
    <t>S01012108</t>
  </si>
  <si>
    <t>Paisley South East</t>
  </si>
  <si>
    <t>S01010336</t>
  </si>
  <si>
    <t>S01012109</t>
  </si>
  <si>
    <t>S01010337</t>
  </si>
  <si>
    <t>S01012110</t>
  </si>
  <si>
    <t>S01010338</t>
  </si>
  <si>
    <t>S01012111</t>
  </si>
  <si>
    <t>S01010339</t>
  </si>
  <si>
    <t>S01012112</t>
  </si>
  <si>
    <t>S01010340</t>
  </si>
  <si>
    <t>Summerston Central and West</t>
  </si>
  <si>
    <t>S01012113</t>
  </si>
  <si>
    <t>S01010341</t>
  </si>
  <si>
    <t>S01012114</t>
  </si>
  <si>
    <t>S01010342</t>
  </si>
  <si>
    <t>S01012115</t>
  </si>
  <si>
    <t>Paisley Dykebar</t>
  </si>
  <si>
    <t>S01010343</t>
  </si>
  <si>
    <t>S01012116</t>
  </si>
  <si>
    <t>S01010344</t>
  </si>
  <si>
    <t>S01012117</t>
  </si>
  <si>
    <t>S01010345</t>
  </si>
  <si>
    <t>S01012118</t>
  </si>
  <si>
    <t>S01010346</t>
  </si>
  <si>
    <t>Summerston North</t>
  </si>
  <si>
    <t>S01012119</t>
  </si>
  <si>
    <t>S01010347</t>
  </si>
  <si>
    <t>S01012120</t>
  </si>
  <si>
    <t>Paisley East</t>
  </si>
  <si>
    <t>S01010348</t>
  </si>
  <si>
    <t>S01012121</t>
  </si>
  <si>
    <t>S01010349</t>
  </si>
  <si>
    <t>S01012122</t>
  </si>
  <si>
    <t>S01010350</t>
  </si>
  <si>
    <t>Maryhill East</t>
  </si>
  <si>
    <t>S01012123</t>
  </si>
  <si>
    <t>S01010351</t>
  </si>
  <si>
    <t>S01012124</t>
  </si>
  <si>
    <t>S01010352</t>
  </si>
  <si>
    <t>S01012125</t>
  </si>
  <si>
    <t>S01010353</t>
  </si>
  <si>
    <t>S01012126</t>
  </si>
  <si>
    <t>Paisley Central</t>
  </si>
  <si>
    <t>S01010354</t>
  </si>
  <si>
    <t>Maryhill West</t>
  </si>
  <si>
    <t>S01012127</t>
  </si>
  <si>
    <t>S01010355</t>
  </si>
  <si>
    <t>S01012128</t>
  </si>
  <si>
    <t>S01010356</t>
  </si>
  <si>
    <t>S01012129</t>
  </si>
  <si>
    <t>S01010357</t>
  </si>
  <si>
    <t>S01012130</t>
  </si>
  <si>
    <t>S01010358</t>
  </si>
  <si>
    <t>Wyndford</t>
  </si>
  <si>
    <t>S01012131</t>
  </si>
  <si>
    <t>S01010359</t>
  </si>
  <si>
    <t>S01012132</t>
  </si>
  <si>
    <t>S01010360</t>
  </si>
  <si>
    <t>S01012133</t>
  </si>
  <si>
    <t>S01010361</t>
  </si>
  <si>
    <t>S01012134</t>
  </si>
  <si>
    <t>Paisley North East</t>
  </si>
  <si>
    <t>S01010362</t>
  </si>
  <si>
    <t>S01012135</t>
  </si>
  <si>
    <t>S01010363</t>
  </si>
  <si>
    <t>Kelvindale</t>
  </si>
  <si>
    <t>S01012136</t>
  </si>
  <si>
    <t>S01010364</t>
  </si>
  <si>
    <t>S01012137</t>
  </si>
  <si>
    <t>S01010365</t>
  </si>
  <si>
    <t>S01012138</t>
  </si>
  <si>
    <t>S01010366</t>
  </si>
  <si>
    <t>S01012139</t>
  </si>
  <si>
    <t>S01010367</t>
  </si>
  <si>
    <t>S01012140</t>
  </si>
  <si>
    <t>S01010368</t>
  </si>
  <si>
    <t>S01012141</t>
  </si>
  <si>
    <t>Paisley Ralston</t>
  </si>
  <si>
    <t>S01010369</t>
  </si>
  <si>
    <t>North Kelvin</t>
  </si>
  <si>
    <t>S01012142</t>
  </si>
  <si>
    <t>S01010370</t>
  </si>
  <si>
    <t>S01012143</t>
  </si>
  <si>
    <t>S01010371</t>
  </si>
  <si>
    <t>S01012144</t>
  </si>
  <si>
    <t>S01010372</t>
  </si>
  <si>
    <t>S01012145</t>
  </si>
  <si>
    <t>S01010373</t>
  </si>
  <si>
    <t>S01012146</t>
  </si>
  <si>
    <t>Paisley Gallowhill and Hillington</t>
  </si>
  <si>
    <t>S01010374</t>
  </si>
  <si>
    <t>Kelvingrove and University</t>
  </si>
  <si>
    <t>S01012147</t>
  </si>
  <si>
    <t>S01010375</t>
  </si>
  <si>
    <t>S01012148</t>
  </si>
  <si>
    <t>S01010376</t>
  </si>
  <si>
    <t>S01012149</t>
  </si>
  <si>
    <t>S01010377</t>
  </si>
  <si>
    <t>S01012150</t>
  </si>
  <si>
    <t>S01010378</t>
  </si>
  <si>
    <t>S01012151</t>
  </si>
  <si>
    <t>S01010379</t>
  </si>
  <si>
    <t>S01012152</t>
  </si>
  <si>
    <t>S01010380</t>
  </si>
  <si>
    <t>S01012153</t>
  </si>
  <si>
    <t>Paisley North</t>
  </si>
  <si>
    <t>S01010381</t>
  </si>
  <si>
    <t>S01012154</t>
  </si>
  <si>
    <t>S01010382</t>
  </si>
  <si>
    <t>S01012155</t>
  </si>
  <si>
    <t>S01010383</t>
  </si>
  <si>
    <t>S01012156</t>
  </si>
  <si>
    <t>S01010384</t>
  </si>
  <si>
    <t>S01012157</t>
  </si>
  <si>
    <t>S01010385</t>
  </si>
  <si>
    <t>S01012158</t>
  </si>
  <si>
    <t>S01010386</t>
  </si>
  <si>
    <t>S01012159</t>
  </si>
  <si>
    <t>Renfrew West</t>
  </si>
  <si>
    <t>S01010387</t>
  </si>
  <si>
    <t>S01012160</t>
  </si>
  <si>
    <t>S01010388</t>
  </si>
  <si>
    <t>Glasgow Harbour and Partick South</t>
  </si>
  <si>
    <t>S01012161</t>
  </si>
  <si>
    <t>S01010389</t>
  </si>
  <si>
    <t>S01012162</t>
  </si>
  <si>
    <t>S01010390</t>
  </si>
  <si>
    <t>S01012163</t>
  </si>
  <si>
    <t>S01010391</t>
  </si>
  <si>
    <t>S01012164</t>
  </si>
  <si>
    <t>S01010392</t>
  </si>
  <si>
    <t>S01012165</t>
  </si>
  <si>
    <t>S01010393</t>
  </si>
  <si>
    <t>Partick</t>
  </si>
  <si>
    <t>S01012166</t>
  </si>
  <si>
    <t>S01010394</t>
  </si>
  <si>
    <t>S01012167</t>
  </si>
  <si>
    <t>S01010395</t>
  </si>
  <si>
    <t>S01012168</t>
  </si>
  <si>
    <t>Renfrew South</t>
  </si>
  <si>
    <t>S01010396</t>
  </si>
  <si>
    <t>S01012169</t>
  </si>
  <si>
    <t>S01010397</t>
  </si>
  <si>
    <t>Partickhill and Hyndland</t>
  </si>
  <si>
    <t>S01012170</t>
  </si>
  <si>
    <t>S01010398</t>
  </si>
  <si>
    <t>S01012171</t>
  </si>
  <si>
    <t>S01010399</t>
  </si>
  <si>
    <t>S01012172</t>
  </si>
  <si>
    <t>S01010400</t>
  </si>
  <si>
    <t>S01012173</t>
  </si>
  <si>
    <t>S01010401</t>
  </si>
  <si>
    <t>S01012174</t>
  </si>
  <si>
    <t>Renfrew East</t>
  </si>
  <si>
    <t>S01010402</t>
  </si>
  <si>
    <t>S01012175</t>
  </si>
  <si>
    <t>S01010403</t>
  </si>
  <si>
    <t>Dowanhill</t>
  </si>
  <si>
    <t>S01012176</t>
  </si>
  <si>
    <t>S01010404</t>
  </si>
  <si>
    <t>S01012177</t>
  </si>
  <si>
    <t>S01010405</t>
  </si>
  <si>
    <t>S01012178</t>
  </si>
  <si>
    <t>S01010406</t>
  </si>
  <si>
    <t>S01012179</t>
  </si>
  <si>
    <t>S01010407</t>
  </si>
  <si>
    <t>S01012180</t>
  </si>
  <si>
    <t>S01010408</t>
  </si>
  <si>
    <t>Kelvinside and Jordanhill</t>
  </si>
  <si>
    <t>S01012181</t>
  </si>
  <si>
    <t>S01010409</t>
  </si>
  <si>
    <t>S01012182</t>
  </si>
  <si>
    <t>Renfrew North</t>
  </si>
  <si>
    <t>S01010410</t>
  </si>
  <si>
    <t>S01012183</t>
  </si>
  <si>
    <t>S01010411</t>
  </si>
  <si>
    <t>S01012184</t>
  </si>
  <si>
    <t>S01010412</t>
  </si>
  <si>
    <t>S01012185</t>
  </si>
  <si>
    <t>S01010413</t>
  </si>
  <si>
    <t>S01012186</t>
  </si>
  <si>
    <t>S01010414</t>
  </si>
  <si>
    <t>S01012187</t>
  </si>
  <si>
    <t>S01010415</t>
  </si>
  <si>
    <t>Broomhill</t>
  </si>
  <si>
    <t>S01012188</t>
  </si>
  <si>
    <t>Erskine East and Inchinnan</t>
  </si>
  <si>
    <t>S01010416</t>
  </si>
  <si>
    <t>S01012189</t>
  </si>
  <si>
    <t>S01010417</t>
  </si>
  <si>
    <t>S01012190</t>
  </si>
  <si>
    <t>S01010418</t>
  </si>
  <si>
    <t>S01012191</t>
  </si>
  <si>
    <t>S01010419</t>
  </si>
  <si>
    <t>S01012192</t>
  </si>
  <si>
    <t>S01010420</t>
  </si>
  <si>
    <t>Victoria Park</t>
  </si>
  <si>
    <t>S01012193</t>
  </si>
  <si>
    <t>S01010421</t>
  </si>
  <si>
    <t>S01012194</t>
  </si>
  <si>
    <t>S01010422</t>
  </si>
  <si>
    <t>S01012195</t>
  </si>
  <si>
    <t>S01010423</t>
  </si>
  <si>
    <t>Whiteinch</t>
  </si>
  <si>
    <t>S01012196</t>
  </si>
  <si>
    <t>S01010424</t>
  </si>
  <si>
    <t>S01012197</t>
  </si>
  <si>
    <t>Erskine Central</t>
  </si>
  <si>
    <t>S01010425</t>
  </si>
  <si>
    <t>S01012198</t>
  </si>
  <si>
    <t>S01010426</t>
  </si>
  <si>
    <t>S01012199</t>
  </si>
  <si>
    <t>S01010427</t>
  </si>
  <si>
    <t>Scotstoun North and East</t>
  </si>
  <si>
    <t>S01012200</t>
  </si>
  <si>
    <t>S01010428</t>
  </si>
  <si>
    <t>S01012201</t>
  </si>
  <si>
    <t>S01010429</t>
  </si>
  <si>
    <t>S01012202</t>
  </si>
  <si>
    <t>S01010430</t>
  </si>
  <si>
    <t>S01012203</t>
  </si>
  <si>
    <t>S01010431</t>
  </si>
  <si>
    <t>S01012204</t>
  </si>
  <si>
    <t>Erskine West</t>
  </si>
  <si>
    <t>S01010432</t>
  </si>
  <si>
    <t>Scotstoun South and West</t>
  </si>
  <si>
    <t>S01012205</t>
  </si>
  <si>
    <t>S01010433</t>
  </si>
  <si>
    <t>S01012206</t>
  </si>
  <si>
    <t>S01010434</t>
  </si>
  <si>
    <t>S01012207</t>
  </si>
  <si>
    <t>S01010435</t>
  </si>
  <si>
    <t>S01012208</t>
  </si>
  <si>
    <t>S01010436</t>
  </si>
  <si>
    <t>S01012209</t>
  </si>
  <si>
    <t>S01010437</t>
  </si>
  <si>
    <t>Yoker South</t>
  </si>
  <si>
    <t>S01012210</t>
  </si>
  <si>
    <t>S01010438</t>
  </si>
  <si>
    <t>S01012211</t>
  </si>
  <si>
    <t>Bishopton</t>
  </si>
  <si>
    <t>S01010439</t>
  </si>
  <si>
    <t>S01012212</t>
  </si>
  <si>
    <t>S01010440</t>
  </si>
  <si>
    <t>S01012213</t>
  </si>
  <si>
    <t>S01010441</t>
  </si>
  <si>
    <t>S01012214</t>
  </si>
  <si>
    <t>S01010442</t>
  </si>
  <si>
    <t>S01012215</t>
  </si>
  <si>
    <t>S01010443</t>
  </si>
  <si>
    <t>Yoker North</t>
  </si>
  <si>
    <t>S01012216</t>
  </si>
  <si>
    <t>S01010444</t>
  </si>
  <si>
    <t>S01012217</t>
  </si>
  <si>
    <t>Linwood South</t>
  </si>
  <si>
    <t>S01010445</t>
  </si>
  <si>
    <t>S01012218</t>
  </si>
  <si>
    <t>S01010446</t>
  </si>
  <si>
    <t>S01012219</t>
  </si>
  <si>
    <t>S01010447</t>
  </si>
  <si>
    <t>Knightswood West</t>
  </si>
  <si>
    <t>S01012220</t>
  </si>
  <si>
    <t>S01010448</t>
  </si>
  <si>
    <t>S01012221</t>
  </si>
  <si>
    <t>S01010449</t>
  </si>
  <si>
    <t>S01012222</t>
  </si>
  <si>
    <t>S01010450</t>
  </si>
  <si>
    <t>Knightswood East</t>
  </si>
  <si>
    <t>S01012223</t>
  </si>
  <si>
    <t>Linwood North</t>
  </si>
  <si>
    <t>S01010451</t>
  </si>
  <si>
    <t>S01012224</t>
  </si>
  <si>
    <t>S01010452</t>
  </si>
  <si>
    <t>S01012225</t>
  </si>
  <si>
    <t>S01010453</t>
  </si>
  <si>
    <t>S01012226</t>
  </si>
  <si>
    <t>S01010454</t>
  </si>
  <si>
    <t>S01012227</t>
  </si>
  <si>
    <t>S01010455</t>
  </si>
  <si>
    <t>Knightswood Park West</t>
  </si>
  <si>
    <t>S01012228</t>
  </si>
  <si>
    <t>S01010456</t>
  </si>
  <si>
    <t>S01012229</t>
  </si>
  <si>
    <t>Houston South</t>
  </si>
  <si>
    <t>S01010457</t>
  </si>
  <si>
    <t>S01012230</t>
  </si>
  <si>
    <t>S01010458</t>
  </si>
  <si>
    <t>S01012231</t>
  </si>
  <si>
    <t>S01010459</t>
  </si>
  <si>
    <t>S01012232</t>
  </si>
  <si>
    <t>S01010460</t>
  </si>
  <si>
    <t>Knightswood Park East</t>
  </si>
  <si>
    <t>S01012233</t>
  </si>
  <si>
    <t>Houston North</t>
  </si>
  <si>
    <t>S01010461</t>
  </si>
  <si>
    <t>S01012234</t>
  </si>
  <si>
    <t>S01010462</t>
  </si>
  <si>
    <t>S01012235</t>
  </si>
  <si>
    <t>S01010463</t>
  </si>
  <si>
    <t>S01012236</t>
  </si>
  <si>
    <t>S01010464</t>
  </si>
  <si>
    <t>S01012237</t>
  </si>
  <si>
    <t>Bridge of Weir</t>
  </si>
  <si>
    <t>S01010465</t>
  </si>
  <si>
    <t>Anniesland East</t>
  </si>
  <si>
    <t>S01012238</t>
  </si>
  <si>
    <t>S01010466</t>
  </si>
  <si>
    <t>S01012239</t>
  </si>
  <si>
    <t>S01010467</t>
  </si>
  <si>
    <t>S01012240</t>
  </si>
  <si>
    <t>S01010468</t>
  </si>
  <si>
    <t>S01012241</t>
  </si>
  <si>
    <t>S01010469</t>
  </si>
  <si>
    <t>S01012242</t>
  </si>
  <si>
    <t>S01010470</t>
  </si>
  <si>
    <t>Anniesland West</t>
  </si>
  <si>
    <t>S01012243</t>
  </si>
  <si>
    <t>S01010471</t>
  </si>
  <si>
    <t>S01013122</t>
  </si>
  <si>
    <t>S01010472</t>
  </si>
  <si>
    <t>S01013123</t>
  </si>
  <si>
    <t>S01010473</t>
  </si>
  <si>
    <t>S01013124</t>
  </si>
  <si>
    <t>S01010474</t>
  </si>
  <si>
    <t>S01013125</t>
  </si>
  <si>
    <t>S01010475</t>
  </si>
  <si>
    <t>S01013126</t>
  </si>
  <si>
    <t>S01010476</t>
  </si>
  <si>
    <t>S01013127</t>
  </si>
  <si>
    <t>S01010477</t>
  </si>
  <si>
    <t>S01013128</t>
  </si>
  <si>
    <t>S01010478</t>
  </si>
  <si>
    <t>Blairdardie East</t>
  </si>
  <si>
    <t>S01013129</t>
  </si>
  <si>
    <t>S01010479</t>
  </si>
  <si>
    <t>S01013130</t>
  </si>
  <si>
    <t>S01010480</t>
  </si>
  <si>
    <t>S01013131</t>
  </si>
  <si>
    <t>S01010481</t>
  </si>
  <si>
    <t>S01013132</t>
  </si>
  <si>
    <t>S01010482</t>
  </si>
  <si>
    <t>S01013133</t>
  </si>
  <si>
    <t>S01010483</t>
  </si>
  <si>
    <t>S01013134</t>
  </si>
  <si>
    <t>S01010484</t>
  </si>
  <si>
    <t>S01013135</t>
  </si>
  <si>
    <t>S01010485</t>
  </si>
  <si>
    <t>Blairdardie West</t>
  </si>
  <si>
    <t>S01013136</t>
  </si>
  <si>
    <t>S01010486</t>
  </si>
  <si>
    <t>S01013137</t>
  </si>
  <si>
    <t>S01010487</t>
  </si>
  <si>
    <t>S01013138</t>
  </si>
  <si>
    <t>S01010488</t>
  </si>
  <si>
    <t>Drumchapel South</t>
  </si>
  <si>
    <t>S01013139</t>
  </si>
  <si>
    <t>S01010489</t>
  </si>
  <si>
    <t>S01013140</t>
  </si>
  <si>
    <t>S01010490</t>
  </si>
  <si>
    <t>S01013141</t>
  </si>
  <si>
    <t>S01010491</t>
  </si>
  <si>
    <t>Drumchapel North</t>
  </si>
  <si>
    <t>S01013142</t>
  </si>
  <si>
    <t>S01010492</t>
  </si>
  <si>
    <t>S01013143</t>
  </si>
  <si>
    <t>S01010493</t>
  </si>
  <si>
    <t>S01013144</t>
  </si>
  <si>
    <t>S01010494</t>
  </si>
  <si>
    <t>S01013145</t>
  </si>
  <si>
    <t>S01010495</t>
  </si>
  <si>
    <t>S01013146</t>
  </si>
  <si>
    <t>S01010496</t>
  </si>
  <si>
    <t>Drumry East</t>
  </si>
  <si>
    <t>S01013147</t>
  </si>
  <si>
    <t>S01010497</t>
  </si>
  <si>
    <t>S01013148</t>
  </si>
  <si>
    <t>S01010498</t>
  </si>
  <si>
    <t>S01013149</t>
  </si>
  <si>
    <t>S01010499</t>
  </si>
  <si>
    <t>S01013150</t>
  </si>
  <si>
    <t>S01010500</t>
  </si>
  <si>
    <t>Drumry West</t>
  </si>
  <si>
    <t>S01013151</t>
  </si>
  <si>
    <t>S01010501</t>
  </si>
  <si>
    <t>S01013152</t>
  </si>
  <si>
    <t>S01010502</t>
  </si>
  <si>
    <t>S01013153</t>
  </si>
  <si>
    <t>S01010503</t>
  </si>
  <si>
    <t>S01013154</t>
  </si>
  <si>
    <t>S01013155</t>
  </si>
  <si>
    <t>S01013156</t>
  </si>
  <si>
    <t>S01013157</t>
  </si>
  <si>
    <t>S01013158</t>
  </si>
  <si>
    <t>S01013159</t>
  </si>
  <si>
    <t>S01013160</t>
  </si>
  <si>
    <t>S01013161</t>
  </si>
  <si>
    <t>S01013162</t>
  </si>
  <si>
    <t>S01013163</t>
  </si>
  <si>
    <t>S01013164</t>
  </si>
  <si>
    <t>S01013165</t>
  </si>
  <si>
    <t>S01013166</t>
  </si>
  <si>
    <t>S01013167</t>
  </si>
  <si>
    <t>S01013168</t>
  </si>
  <si>
    <t>S01013169</t>
  </si>
  <si>
    <t>S01013170</t>
  </si>
  <si>
    <t>S01013171</t>
  </si>
  <si>
    <t>S01013172</t>
  </si>
  <si>
    <t>S01013173</t>
  </si>
  <si>
    <t>S01013174</t>
  </si>
  <si>
    <t>S01013175</t>
  </si>
  <si>
    <t>S01013176</t>
  </si>
  <si>
    <t>S01013177</t>
  </si>
  <si>
    <t>S01013178</t>
  </si>
  <si>
    <t>S01013179</t>
  </si>
  <si>
    <t>S01013180</t>
  </si>
  <si>
    <t>S01013181</t>
  </si>
  <si>
    <t>S01013182</t>
  </si>
  <si>
    <t>S01013183</t>
  </si>
  <si>
    <t>S01013184</t>
  </si>
  <si>
    <t>S01013185</t>
  </si>
  <si>
    <t>S01013186</t>
  </si>
  <si>
    <t>S01013187</t>
  </si>
  <si>
    <t>S01013188</t>
  </si>
  <si>
    <t>S01013189</t>
  </si>
  <si>
    <t>S01013190</t>
  </si>
  <si>
    <t>S01013191</t>
  </si>
  <si>
    <t>S01013192</t>
  </si>
  <si>
    <t>S01013193</t>
  </si>
  <si>
    <t>S01013194</t>
  </si>
  <si>
    <t>S01013195</t>
  </si>
  <si>
    <t>S01013196</t>
  </si>
  <si>
    <t>S01013197</t>
  </si>
  <si>
    <t>S01013198</t>
  </si>
  <si>
    <t>S01013199</t>
  </si>
  <si>
    <t>S01013200</t>
  </si>
  <si>
    <t>S01013201</t>
  </si>
  <si>
    <t>S01013202</t>
  </si>
  <si>
    <t>S01013203</t>
  </si>
  <si>
    <t>S01013204</t>
  </si>
  <si>
    <t>S01013205</t>
  </si>
  <si>
    <t>S01013206</t>
  </si>
  <si>
    <t>S01013207</t>
  </si>
  <si>
    <t>S01013208</t>
  </si>
  <si>
    <t>S01013209</t>
  </si>
  <si>
    <t>S01013210</t>
  </si>
  <si>
    <t>S01013211</t>
  </si>
  <si>
    <t>S01013212</t>
  </si>
  <si>
    <t>S01013213</t>
  </si>
  <si>
    <t>S01013214</t>
  </si>
  <si>
    <t>S01013215</t>
  </si>
  <si>
    <t>S01013216</t>
  </si>
  <si>
    <t>S01013217</t>
  </si>
  <si>
    <t>S01013218</t>
  </si>
  <si>
    <t>S01013219</t>
  </si>
  <si>
    <t>S01013220</t>
  </si>
  <si>
    <t>S01013221</t>
  </si>
  <si>
    <t>S01013222</t>
  </si>
  <si>
    <t>S01013223</t>
  </si>
  <si>
    <t>S01013224</t>
  </si>
  <si>
    <t>S01013225</t>
  </si>
  <si>
    <t>S01013226</t>
  </si>
  <si>
    <t>S01013227</t>
  </si>
  <si>
    <t>S01013228</t>
  </si>
  <si>
    <t>S01013229</t>
  </si>
  <si>
    <t>S01013230</t>
  </si>
  <si>
    <t>S01013231</t>
  </si>
  <si>
    <t>S01013232</t>
  </si>
  <si>
    <t>S01013233</t>
  </si>
  <si>
    <t>S01013234</t>
  </si>
  <si>
    <t>S01013235</t>
  </si>
  <si>
    <t>S01013236</t>
  </si>
  <si>
    <t>S01013237</t>
  </si>
  <si>
    <t>S01013238</t>
  </si>
  <si>
    <t>S01013239</t>
  </si>
  <si>
    <t>S01013240</t>
  </si>
  <si>
    <t>S01013241</t>
  </si>
  <si>
    <t>S01013243</t>
  </si>
  <si>
    <t>Fauldhouse</t>
  </si>
  <si>
    <t>S01013244</t>
  </si>
  <si>
    <t>S01013245</t>
  </si>
  <si>
    <t>S01013246</t>
  </si>
  <si>
    <t>S01013247</t>
  </si>
  <si>
    <t>S01013248</t>
  </si>
  <si>
    <t>S01013249</t>
  </si>
  <si>
    <t>S01013250</t>
  </si>
  <si>
    <t>Breich Valley</t>
  </si>
  <si>
    <t>S01013251</t>
  </si>
  <si>
    <t>S01013252</t>
  </si>
  <si>
    <t>S01013253</t>
  </si>
  <si>
    <t>S01013254</t>
  </si>
  <si>
    <t>S01013255</t>
  </si>
  <si>
    <t>S01013256</t>
  </si>
  <si>
    <t>West Calder and Polbeth</t>
  </si>
  <si>
    <t>S01013257</t>
  </si>
  <si>
    <t>S01013258</t>
  </si>
  <si>
    <t>S01013259</t>
  </si>
  <si>
    <t>S01013260</t>
  </si>
  <si>
    <t>S01013261</t>
  </si>
  <si>
    <t>S01013262</t>
  </si>
  <si>
    <t>S01013263</t>
  </si>
  <si>
    <t>Bellsquarry, Adambrae and Kirkton</t>
  </si>
  <si>
    <t>S01013264</t>
  </si>
  <si>
    <t>S01013265</t>
  </si>
  <si>
    <t>S01013266</t>
  </si>
  <si>
    <t>S01013267</t>
  </si>
  <si>
    <t>S01013268</t>
  </si>
  <si>
    <t>S01013269</t>
  </si>
  <si>
    <t>S01013270</t>
  </si>
  <si>
    <t>Bankton and Murieston</t>
  </si>
  <si>
    <t>S01013271</t>
  </si>
  <si>
    <t>S01013272</t>
  </si>
  <si>
    <t>S01013273</t>
  </si>
  <si>
    <t>S01013274</t>
  </si>
  <si>
    <t>S01013275</t>
  </si>
  <si>
    <t>S01013276</t>
  </si>
  <si>
    <t>S01013277</t>
  </si>
  <si>
    <t>Dedridge East</t>
  </si>
  <si>
    <t>S01013278</t>
  </si>
  <si>
    <t>S01013279</t>
  </si>
  <si>
    <t>S01013280</t>
  </si>
  <si>
    <t>S01013281</t>
  </si>
  <si>
    <t>S01013282</t>
  </si>
  <si>
    <t>S01013283</t>
  </si>
  <si>
    <t>S01013284</t>
  </si>
  <si>
    <t>Mid Calder and Kirknewton</t>
  </si>
  <si>
    <t>S01013285</t>
  </si>
  <si>
    <t>S01013286</t>
  </si>
  <si>
    <t>S01013287</t>
  </si>
  <si>
    <t>S01013288</t>
  </si>
  <si>
    <t>S01013289</t>
  </si>
  <si>
    <t>S01013290</t>
  </si>
  <si>
    <t>S01013291</t>
  </si>
  <si>
    <t>S01013292</t>
  </si>
  <si>
    <t>East Calder</t>
  </si>
  <si>
    <t>S01013293</t>
  </si>
  <si>
    <t>S01013294</t>
  </si>
  <si>
    <t>S01013295</t>
  </si>
  <si>
    <t>S01013296</t>
  </si>
  <si>
    <t>S01013297</t>
  </si>
  <si>
    <t>S01013298</t>
  </si>
  <si>
    <t>S01013299</t>
  </si>
  <si>
    <t>Pumpherston and Uphall Station</t>
  </si>
  <si>
    <t>S01013300</t>
  </si>
  <si>
    <t>S01013301</t>
  </si>
  <si>
    <t>S01013302</t>
  </si>
  <si>
    <t>S01013303</t>
  </si>
  <si>
    <t>Craigshill</t>
  </si>
  <si>
    <t>S01013304</t>
  </si>
  <si>
    <t>S01013305</t>
  </si>
  <si>
    <t>S01013306</t>
  </si>
  <si>
    <t>S01013307</t>
  </si>
  <si>
    <t>S01013308</t>
  </si>
  <si>
    <t>S01013309</t>
  </si>
  <si>
    <t>Howden</t>
  </si>
  <si>
    <t>S01013310</t>
  </si>
  <si>
    <t>S01013311</t>
  </si>
  <si>
    <t>S01013312</t>
  </si>
  <si>
    <t>S01013313</t>
  </si>
  <si>
    <t>S01013314</t>
  </si>
  <si>
    <t>S01013315</t>
  </si>
  <si>
    <t>Livingston Village and Eliburn South</t>
  </si>
  <si>
    <t>S01013316</t>
  </si>
  <si>
    <t>S01013317</t>
  </si>
  <si>
    <t>S01013318</t>
  </si>
  <si>
    <t>S01013319</t>
  </si>
  <si>
    <t>S01013320</t>
  </si>
  <si>
    <t>S01013321</t>
  </si>
  <si>
    <t>S01013322</t>
  </si>
  <si>
    <t>S01013323</t>
  </si>
  <si>
    <t>Ladywell</t>
  </si>
  <si>
    <t>S01013324</t>
  </si>
  <si>
    <t>S01013325</t>
  </si>
  <si>
    <t>S01013326</t>
  </si>
  <si>
    <t>S01013327</t>
  </si>
  <si>
    <t>S01013328</t>
  </si>
  <si>
    <t>S01013329</t>
  </si>
  <si>
    <t>S01013330</t>
  </si>
  <si>
    <t>Knightsridge</t>
  </si>
  <si>
    <t>S01013331</t>
  </si>
  <si>
    <t>S01013332</t>
  </si>
  <si>
    <t>S01013333</t>
  </si>
  <si>
    <t>S01013334</t>
  </si>
  <si>
    <t>S01013335</t>
  </si>
  <si>
    <t>S01013336</t>
  </si>
  <si>
    <t>S01013337</t>
  </si>
  <si>
    <t>Knightsridge and Deans North</t>
  </si>
  <si>
    <t>S01013338</t>
  </si>
  <si>
    <t>S01013339</t>
  </si>
  <si>
    <t>S01013340</t>
  </si>
  <si>
    <t>S01013341</t>
  </si>
  <si>
    <t>S01013342</t>
  </si>
  <si>
    <t>Deans</t>
  </si>
  <si>
    <t>S01013343</t>
  </si>
  <si>
    <t>S01013344</t>
  </si>
  <si>
    <t>S01013345</t>
  </si>
  <si>
    <t>S01013346</t>
  </si>
  <si>
    <t>Carmondean and Eliburn North</t>
  </si>
  <si>
    <t>S01013347</t>
  </si>
  <si>
    <t>S01013348</t>
  </si>
  <si>
    <t>S01013349</t>
  </si>
  <si>
    <t>S01013350</t>
  </si>
  <si>
    <t>S01013351</t>
  </si>
  <si>
    <t>S01013352</t>
  </si>
  <si>
    <t>S01013353</t>
  </si>
  <si>
    <t>S01013354</t>
  </si>
  <si>
    <t>Seafield</t>
  </si>
  <si>
    <t>S01013355</t>
  </si>
  <si>
    <t>S01013356</t>
  </si>
  <si>
    <t>S01013357</t>
  </si>
  <si>
    <t>S01013358</t>
  </si>
  <si>
    <t>S01013359</t>
  </si>
  <si>
    <t>S01013360</t>
  </si>
  <si>
    <t>S01013361</t>
  </si>
  <si>
    <t>S01013362</t>
  </si>
  <si>
    <t>S01013363</t>
  </si>
  <si>
    <t>S01013364</t>
  </si>
  <si>
    <t>Blaeberry Hill and East Whitburn</t>
  </si>
  <si>
    <t>S01013365</t>
  </si>
  <si>
    <t>S01013366</t>
  </si>
  <si>
    <t>S01013367</t>
  </si>
  <si>
    <t>S01013368</t>
  </si>
  <si>
    <t>S01013369</t>
  </si>
  <si>
    <t>S01013370</t>
  </si>
  <si>
    <t>S01013371</t>
  </si>
  <si>
    <t>S01013372</t>
  </si>
  <si>
    <t>Whitburn Central</t>
  </si>
  <si>
    <t>S01013373</t>
  </si>
  <si>
    <t>S01013374</t>
  </si>
  <si>
    <t>S01013375</t>
  </si>
  <si>
    <t>S01013376</t>
  </si>
  <si>
    <t>S01013377</t>
  </si>
  <si>
    <t>S01013378</t>
  </si>
  <si>
    <t>Whitburn, Croftmalloch and Greenrigg</t>
  </si>
  <si>
    <t>S01013379</t>
  </si>
  <si>
    <t>S01013380</t>
  </si>
  <si>
    <t>S01013381</t>
  </si>
  <si>
    <t>S01013382</t>
  </si>
  <si>
    <t>S01013383</t>
  </si>
  <si>
    <t>Armadale</t>
  </si>
  <si>
    <t>S01013384</t>
  </si>
  <si>
    <t>S01013385</t>
  </si>
  <si>
    <t>S01013386</t>
  </si>
  <si>
    <t>S01013387</t>
  </si>
  <si>
    <t>S01013388</t>
  </si>
  <si>
    <t>S01013389</t>
  </si>
  <si>
    <t>S01013390</t>
  </si>
  <si>
    <t>S01013391</t>
  </si>
  <si>
    <t>S01013392</t>
  </si>
  <si>
    <t>Armadale South</t>
  </si>
  <si>
    <t>S01013393</t>
  </si>
  <si>
    <t>S01013394</t>
  </si>
  <si>
    <t>S01013395</t>
  </si>
  <si>
    <t>S01013396</t>
  </si>
  <si>
    <t>S01013397</t>
  </si>
  <si>
    <t>S01013398</t>
  </si>
  <si>
    <t>S01013399</t>
  </si>
  <si>
    <t>S01013400</t>
  </si>
  <si>
    <t>Bathgate, Wester Inch and Inchcross</t>
  </si>
  <si>
    <t>S01013401</t>
  </si>
  <si>
    <t>S01013402</t>
  </si>
  <si>
    <t>S01013403</t>
  </si>
  <si>
    <t>S01013404</t>
  </si>
  <si>
    <t>S01013405</t>
  </si>
  <si>
    <t>Bathgate and Boghall</t>
  </si>
  <si>
    <t>S01013406</t>
  </si>
  <si>
    <t>S01013407</t>
  </si>
  <si>
    <t>S01013408</t>
  </si>
  <si>
    <t>S01013409</t>
  </si>
  <si>
    <t>S01013410</t>
  </si>
  <si>
    <t>S01011357</t>
  </si>
  <si>
    <t>Overtown</t>
  </si>
  <si>
    <t>S01011358</t>
  </si>
  <si>
    <t>S01011359</t>
  </si>
  <si>
    <t>S01011360</t>
  </si>
  <si>
    <t>S01011361</t>
  </si>
  <si>
    <t>S01011362</t>
  </si>
  <si>
    <t>S01011363</t>
  </si>
  <si>
    <t>Netherton and Kirkhill</t>
  </si>
  <si>
    <t>S01011364</t>
  </si>
  <si>
    <t>S01011365</t>
  </si>
  <si>
    <t>S01011366</t>
  </si>
  <si>
    <t>S01011367</t>
  </si>
  <si>
    <t>S01011368</t>
  </si>
  <si>
    <t>S01011369</t>
  </si>
  <si>
    <t>S01011370</t>
  </si>
  <si>
    <t>S01011371</t>
  </si>
  <si>
    <t>S01011372</t>
  </si>
  <si>
    <t>S01011373</t>
  </si>
  <si>
    <t>Muirhouse and Knowetop</t>
  </si>
  <si>
    <t>S01011374</t>
  </si>
  <si>
    <t>S01011375</t>
  </si>
  <si>
    <t>S01011376</t>
  </si>
  <si>
    <t>S01011377</t>
  </si>
  <si>
    <t>S01011378</t>
  </si>
  <si>
    <t>S01011379</t>
  </si>
  <si>
    <t>S01011380</t>
  </si>
  <si>
    <t>S01011381</t>
  </si>
  <si>
    <t>S01011382</t>
  </si>
  <si>
    <t>Craigneuk Wishaw</t>
  </si>
  <si>
    <t>S01011383</t>
  </si>
  <si>
    <t>S01011384</t>
  </si>
  <si>
    <t>S01011385</t>
  </si>
  <si>
    <t>S01011386</t>
  </si>
  <si>
    <t>S01011387</t>
  </si>
  <si>
    <t>S01011388</t>
  </si>
  <si>
    <t>Pather</t>
  </si>
  <si>
    <t>S01011389</t>
  </si>
  <si>
    <t>S01011390</t>
  </si>
  <si>
    <t>S01011391</t>
  </si>
  <si>
    <t>S01011392</t>
  </si>
  <si>
    <t>S01011393</t>
  </si>
  <si>
    <t>Wishaw South</t>
  </si>
  <si>
    <t>S01011394</t>
  </si>
  <si>
    <t>S01011395</t>
  </si>
  <si>
    <t>S01011396</t>
  </si>
  <si>
    <t>S01011397</t>
  </si>
  <si>
    <t>S01011398</t>
  </si>
  <si>
    <t>S01011399</t>
  </si>
  <si>
    <t>S01011400</t>
  </si>
  <si>
    <t>Wishaw North</t>
  </si>
  <si>
    <t>S01011401</t>
  </si>
  <si>
    <t>S01011402</t>
  </si>
  <si>
    <t>S01011403</t>
  </si>
  <si>
    <t>S01011404</t>
  </si>
  <si>
    <t>S01011405</t>
  </si>
  <si>
    <t>S01011406</t>
  </si>
  <si>
    <t>S01011407</t>
  </si>
  <si>
    <t>S01011408</t>
  </si>
  <si>
    <t>Coltness</t>
  </si>
  <si>
    <t>S01011409</t>
  </si>
  <si>
    <t>S01011410</t>
  </si>
  <si>
    <t>S01011411</t>
  </si>
  <si>
    <t>S01011412</t>
  </si>
  <si>
    <t>S01011413</t>
  </si>
  <si>
    <t>Wishaw East</t>
  </si>
  <si>
    <t>S01011414</t>
  </si>
  <si>
    <t>S01011415</t>
  </si>
  <si>
    <t>S01011416</t>
  </si>
  <si>
    <t>S01011417</t>
  </si>
  <si>
    <t>Newmains</t>
  </si>
  <si>
    <t>S01011418</t>
  </si>
  <si>
    <t>S01011419</t>
  </si>
  <si>
    <t>S01011420</t>
  </si>
  <si>
    <t>S01011421</t>
  </si>
  <si>
    <t>S01011422</t>
  </si>
  <si>
    <t>S01011423</t>
  </si>
  <si>
    <t>S01011424</t>
  </si>
  <si>
    <t>S01011425</t>
  </si>
  <si>
    <t>S01011426</t>
  </si>
  <si>
    <t>Allanton - Newmains Rural</t>
  </si>
  <si>
    <t>S01011427</t>
  </si>
  <si>
    <t>S01011428</t>
  </si>
  <si>
    <t>S01011429</t>
  </si>
  <si>
    <t>S01011430</t>
  </si>
  <si>
    <t>Shotts</t>
  </si>
  <si>
    <t>S01011431</t>
  </si>
  <si>
    <t>S01011432</t>
  </si>
  <si>
    <t>S01011433</t>
  </si>
  <si>
    <t>S01011434</t>
  </si>
  <si>
    <t>S01011435</t>
  </si>
  <si>
    <t>Stane</t>
  </si>
  <si>
    <t>S01011436</t>
  </si>
  <si>
    <t>S01011437</t>
  </si>
  <si>
    <t>S01011438</t>
  </si>
  <si>
    <t>S01011439</t>
  </si>
  <si>
    <t>Harthill and Salsburgh</t>
  </si>
  <si>
    <t>S01011440</t>
  </si>
  <si>
    <t>S01011441</t>
  </si>
  <si>
    <t>S01011442</t>
  </si>
  <si>
    <t>S01011443</t>
  </si>
  <si>
    <t>S01011444</t>
  </si>
  <si>
    <t>S01011445</t>
  </si>
  <si>
    <t>S01011446</t>
  </si>
  <si>
    <t>S01011447</t>
  </si>
  <si>
    <t>Cleland</t>
  </si>
  <si>
    <t>S01011448</t>
  </si>
  <si>
    <t>S01011449</t>
  </si>
  <si>
    <t>S01011450</t>
  </si>
  <si>
    <t>S01011451</t>
  </si>
  <si>
    <t>S01011452</t>
  </si>
  <si>
    <t>Newarthill</t>
  </si>
  <si>
    <t>S01011453</t>
  </si>
  <si>
    <t>S01011454</t>
  </si>
  <si>
    <t>S01011455</t>
  </si>
  <si>
    <t>S01011456</t>
  </si>
  <si>
    <t>Carfin North</t>
  </si>
  <si>
    <t>S01011457</t>
  </si>
  <si>
    <t>S01011458</t>
  </si>
  <si>
    <t>S01011459</t>
  </si>
  <si>
    <t>S01011460</t>
  </si>
  <si>
    <t>Clydesdale and New Stevenston</t>
  </si>
  <si>
    <t>S01011461</t>
  </si>
  <si>
    <t>S01011462</t>
  </si>
  <si>
    <t>S01011463</t>
  </si>
  <si>
    <t>S01011464</t>
  </si>
  <si>
    <t>Carfin and Cleekhimin</t>
  </si>
  <si>
    <t>S01011465</t>
  </si>
  <si>
    <t>S01011466</t>
  </si>
  <si>
    <t>S01011467</t>
  </si>
  <si>
    <t>S01011468</t>
  </si>
  <si>
    <t>S01011469</t>
  </si>
  <si>
    <t>S01011470</t>
  </si>
  <si>
    <t>S01011471</t>
  </si>
  <si>
    <t>Motherwell South</t>
  </si>
  <si>
    <t>S01011472</t>
  </si>
  <si>
    <t>S01011473</t>
  </si>
  <si>
    <t>S01011474</t>
  </si>
  <si>
    <t>S01011475</t>
  </si>
  <si>
    <t>S01011476</t>
  </si>
  <si>
    <t>S01011477</t>
  </si>
  <si>
    <t>S01011478</t>
  </si>
  <si>
    <t>S01011479</t>
  </si>
  <si>
    <t>S01011480</t>
  </si>
  <si>
    <t>S01011481</t>
  </si>
  <si>
    <t>Motherwell West</t>
  </si>
  <si>
    <t>S01011482</t>
  </si>
  <si>
    <t>S01011483</t>
  </si>
  <si>
    <t>S01011484</t>
  </si>
  <si>
    <t>S01011485</t>
  </si>
  <si>
    <t>S01011486</t>
  </si>
  <si>
    <t>Motherwell North</t>
  </si>
  <si>
    <t>S01011487</t>
  </si>
  <si>
    <t>S01011488</t>
  </si>
  <si>
    <t>S01011489</t>
  </si>
  <si>
    <t>S01011490</t>
  </si>
  <si>
    <t>Forgewood</t>
  </si>
  <si>
    <t>S01011491</t>
  </si>
  <si>
    <t>S01011492</t>
  </si>
  <si>
    <t>S01011493</t>
  </si>
  <si>
    <t>S01011494</t>
  </si>
  <si>
    <t>S01011495</t>
  </si>
  <si>
    <t>S01011496</t>
  </si>
  <si>
    <t>S01011497</t>
  </si>
  <si>
    <t>Holytown</t>
  </si>
  <si>
    <t>S01011498</t>
  </si>
  <si>
    <t>S01011499</t>
  </si>
  <si>
    <t>S01011500</t>
  </si>
  <si>
    <t>S01011501</t>
  </si>
  <si>
    <t>S01011502</t>
  </si>
  <si>
    <t>S01011503</t>
  </si>
  <si>
    <t>S01011504</t>
  </si>
  <si>
    <t>S01011505</t>
  </si>
  <si>
    <t>Milnwood</t>
  </si>
  <si>
    <t>S01011506</t>
  </si>
  <si>
    <t>S01011507</t>
  </si>
  <si>
    <t>S01011508</t>
  </si>
  <si>
    <t>S01011509</t>
  </si>
  <si>
    <t>S01011510</t>
  </si>
  <si>
    <t>S01011511</t>
  </si>
  <si>
    <t>S01011512</t>
  </si>
  <si>
    <t>Orbiston</t>
  </si>
  <si>
    <t>S01011513</t>
  </si>
  <si>
    <t>S01011514</t>
  </si>
  <si>
    <t>S01011515</t>
  </si>
  <si>
    <t>S01011516</t>
  </si>
  <si>
    <t>S01011517</t>
  </si>
  <si>
    <t>S01011518</t>
  </si>
  <si>
    <t>S01011519</t>
  </si>
  <si>
    <t>Bellshill South</t>
  </si>
  <si>
    <t>S01011520</t>
  </si>
  <si>
    <t>S01011521</t>
  </si>
  <si>
    <t>S01011522</t>
  </si>
  <si>
    <t>S01011523</t>
  </si>
  <si>
    <t>S01011524</t>
  </si>
  <si>
    <t>S01011525</t>
  </si>
  <si>
    <t>Hattonrigg</t>
  </si>
  <si>
    <t>S01011526</t>
  </si>
  <si>
    <t>S01011527</t>
  </si>
  <si>
    <t>S01011528</t>
  </si>
  <si>
    <t>Bellshill Central</t>
  </si>
  <si>
    <t>S01011529</t>
  </si>
  <si>
    <t>S01011530</t>
  </si>
  <si>
    <t>S01011531</t>
  </si>
  <si>
    <t>S01011532</t>
  </si>
  <si>
    <t>Fallside</t>
  </si>
  <si>
    <t>S01011533</t>
  </si>
  <si>
    <t>S01011534</t>
  </si>
  <si>
    <t>S01011535</t>
  </si>
  <si>
    <t>S01011536</t>
  </si>
  <si>
    <t>S01011537</t>
  </si>
  <si>
    <t>S01011538</t>
  </si>
  <si>
    <t>S01011539</t>
  </si>
  <si>
    <t>Viewpark</t>
  </si>
  <si>
    <t>S01011540</t>
  </si>
  <si>
    <t>S01011541</t>
  </si>
  <si>
    <t>S01011542</t>
  </si>
  <si>
    <t>S01011543</t>
  </si>
  <si>
    <t>S01011544</t>
  </si>
  <si>
    <t>S01011545</t>
  </si>
  <si>
    <t>S01011546</t>
  </si>
  <si>
    <t>Birkenshaw</t>
  </si>
  <si>
    <t>S01011547</t>
  </si>
  <si>
    <t>S01011548</t>
  </si>
  <si>
    <t>S01011549</t>
  </si>
  <si>
    <t>S01011550</t>
  </si>
  <si>
    <t>S01011551</t>
  </si>
  <si>
    <t>S01011552</t>
  </si>
  <si>
    <t>S01011553</t>
  </si>
  <si>
    <t>Kirkwood and Bargeddie</t>
  </si>
  <si>
    <t>S01011554</t>
  </si>
  <si>
    <t>S01011555</t>
  </si>
  <si>
    <t>S01011556</t>
  </si>
  <si>
    <t>S01011557</t>
  </si>
  <si>
    <t>S01011558</t>
  </si>
  <si>
    <t>S01011559</t>
  </si>
  <si>
    <t>S01011560</t>
  </si>
  <si>
    <t>S01011561</t>
  </si>
  <si>
    <t>S01011562</t>
  </si>
  <si>
    <t>Kirkshaws</t>
  </si>
  <si>
    <t>S01011563</t>
  </si>
  <si>
    <t>S01011564</t>
  </si>
  <si>
    <t>S01011565</t>
  </si>
  <si>
    <t>S01011566</t>
  </si>
  <si>
    <t>S01011567</t>
  </si>
  <si>
    <t>S01011568</t>
  </si>
  <si>
    <t>S01011569</t>
  </si>
  <si>
    <t>Dundyvan</t>
  </si>
  <si>
    <t>S01011570</t>
  </si>
  <si>
    <t>S01011571</t>
  </si>
  <si>
    <t>S01011572</t>
  </si>
  <si>
    <t>S01011573</t>
  </si>
  <si>
    <t>S01011574</t>
  </si>
  <si>
    <t>S01011575</t>
  </si>
  <si>
    <t>S01011576</t>
  </si>
  <si>
    <t>S01011577</t>
  </si>
  <si>
    <t>Drumpellier and Langloan</t>
  </si>
  <si>
    <t>S01011578</t>
  </si>
  <si>
    <t>S01011579</t>
  </si>
  <si>
    <t>S01011580</t>
  </si>
  <si>
    <t>Coatbridge West</t>
  </si>
  <si>
    <t>S01011581</t>
  </si>
  <si>
    <t>S01011582</t>
  </si>
  <si>
    <t>S01011583</t>
  </si>
  <si>
    <t>S01011584</t>
  </si>
  <si>
    <t>S01011585</t>
  </si>
  <si>
    <t>Townhead</t>
  </si>
  <si>
    <t>S01011586</t>
  </si>
  <si>
    <t>S01011587</t>
  </si>
  <si>
    <t>S01011588</t>
  </si>
  <si>
    <t>S01011589</t>
  </si>
  <si>
    <t>S01011590</t>
  </si>
  <si>
    <t>S01011591</t>
  </si>
  <si>
    <t>S01011592</t>
  </si>
  <si>
    <t>Sunnyside and Cliftonville</t>
  </si>
  <si>
    <t>S01011593</t>
  </si>
  <si>
    <t>S01011594</t>
  </si>
  <si>
    <t>S01011595</t>
  </si>
  <si>
    <t>S01011596</t>
  </si>
  <si>
    <t>S01011597</t>
  </si>
  <si>
    <t>S01011598</t>
  </si>
  <si>
    <t>Cliftonville</t>
  </si>
  <si>
    <t>S01011599</t>
  </si>
  <si>
    <t>S01011600</t>
  </si>
  <si>
    <t>S01011601</t>
  </si>
  <si>
    <t>S01011602</t>
  </si>
  <si>
    <t>Shawhead and Whifflet</t>
  </si>
  <si>
    <t>S01011603</t>
  </si>
  <si>
    <t>S01011604</t>
  </si>
  <si>
    <t>S01011605</t>
  </si>
  <si>
    <t>S01011606</t>
  </si>
  <si>
    <t>Greenend and Carnbroe</t>
  </si>
  <si>
    <t>S01011607</t>
  </si>
  <si>
    <t>S01011608</t>
  </si>
  <si>
    <t>S01011609</t>
  </si>
  <si>
    <t>S01011610</t>
  </si>
  <si>
    <t>S01011611</t>
  </si>
  <si>
    <t>S01011612</t>
  </si>
  <si>
    <t>S01011613</t>
  </si>
  <si>
    <t>Calderbank and Brownsburn</t>
  </si>
  <si>
    <t>S01011614</t>
  </si>
  <si>
    <t>S01011615</t>
  </si>
  <si>
    <t>S01011616</t>
  </si>
  <si>
    <t>S01011617</t>
  </si>
  <si>
    <t>Chapelhall West</t>
  </si>
  <si>
    <t>S01011618</t>
  </si>
  <si>
    <t>S01011619</t>
  </si>
  <si>
    <t>S01011620</t>
  </si>
  <si>
    <t>Chapelhall East</t>
  </si>
  <si>
    <t>S01011621</t>
  </si>
  <si>
    <t>S01011622</t>
  </si>
  <si>
    <t>S01011623</t>
  </si>
  <si>
    <t>S01011624</t>
  </si>
  <si>
    <t>S01011625</t>
  </si>
  <si>
    <t>Craigneuk Airdrie</t>
  </si>
  <si>
    <t>S01011626</t>
  </si>
  <si>
    <t>S01011627</t>
  </si>
  <si>
    <t>S01011628</t>
  </si>
  <si>
    <t>S01011629</t>
  </si>
  <si>
    <t>S01011630</t>
  </si>
  <si>
    <t>Petersburn</t>
  </si>
  <si>
    <t>S01011631</t>
  </si>
  <si>
    <t>S01011632</t>
  </si>
  <si>
    <t>S01011633</t>
  </si>
  <si>
    <t>S01011634</t>
  </si>
  <si>
    <t>S01011635</t>
  </si>
  <si>
    <t>S01011636</t>
  </si>
  <si>
    <t>Gartlea</t>
  </si>
  <si>
    <t>S01011637</t>
  </si>
  <si>
    <t>S01011638</t>
  </si>
  <si>
    <t>S01011639</t>
  </si>
  <si>
    <t>S01011640</t>
  </si>
  <si>
    <t>S01011641</t>
  </si>
  <si>
    <t>Cairnhill</t>
  </si>
  <si>
    <t>S01011642</t>
  </si>
  <si>
    <t>S01011643</t>
  </si>
  <si>
    <t>S01011644</t>
  </si>
  <si>
    <t>S01011645</t>
  </si>
  <si>
    <t>S01011646</t>
  </si>
  <si>
    <t>S01011647</t>
  </si>
  <si>
    <t>S01011648</t>
  </si>
  <si>
    <t>Coatdyke and Whinhall</t>
  </si>
  <si>
    <t>S01011649</t>
  </si>
  <si>
    <t>S01011650</t>
  </si>
  <si>
    <t>S01011651</t>
  </si>
  <si>
    <t>S01011652</t>
  </si>
  <si>
    <t>S01011653</t>
  </si>
  <si>
    <t>S01011654</t>
  </si>
  <si>
    <t>S01011655</t>
  </si>
  <si>
    <t>Thrashbush</t>
  </si>
  <si>
    <t>S01011656</t>
  </si>
  <si>
    <t>S01011657</t>
  </si>
  <si>
    <t>S01011658</t>
  </si>
  <si>
    <t>S01011659</t>
  </si>
  <si>
    <t>S01011660</t>
  </si>
  <si>
    <t>S01011661</t>
  </si>
  <si>
    <t>S01011662</t>
  </si>
  <si>
    <t>S01011663</t>
  </si>
  <si>
    <t>Airdrie North</t>
  </si>
  <si>
    <t>S01011664</t>
  </si>
  <si>
    <t>S01011665</t>
  </si>
  <si>
    <t>S01011666</t>
  </si>
  <si>
    <t>S01011667</t>
  </si>
  <si>
    <t>S01011668</t>
  </si>
  <si>
    <t>S01011669</t>
  </si>
  <si>
    <t>Drumgelloch</t>
  </si>
  <si>
    <t>S01011670</t>
  </si>
  <si>
    <t>S01011671</t>
  </si>
  <si>
    <t>S01011672</t>
  </si>
  <si>
    <t>S01011673</t>
  </si>
  <si>
    <t>S01011674</t>
  </si>
  <si>
    <t>S01011675</t>
  </si>
  <si>
    <t>S01011676</t>
  </si>
  <si>
    <t>S01011677</t>
  </si>
  <si>
    <t>S01011678</t>
  </si>
  <si>
    <t>S01011679</t>
  </si>
  <si>
    <t>S01011680</t>
  </si>
  <si>
    <t>S01011681</t>
  </si>
  <si>
    <t>S01011683</t>
  </si>
  <si>
    <t>Glenmavis and Greengairs</t>
  </si>
  <si>
    <t>S01011684</t>
  </si>
  <si>
    <t>S01011685</t>
  </si>
  <si>
    <t>S01011686</t>
  </si>
  <si>
    <t>S01011687</t>
  </si>
  <si>
    <t>S01011688</t>
  </si>
  <si>
    <t>S01011689</t>
  </si>
  <si>
    <t>Gartcosh and Marnock</t>
  </si>
  <si>
    <t>S01011690</t>
  </si>
  <si>
    <t>S01011691</t>
  </si>
  <si>
    <t>S01011692</t>
  </si>
  <si>
    <t>S01011693</t>
  </si>
  <si>
    <t>S01011694</t>
  </si>
  <si>
    <t>S01011695</t>
  </si>
  <si>
    <t>S01011696</t>
  </si>
  <si>
    <t>Cardowan and Millerston</t>
  </si>
  <si>
    <t>S01011697</t>
  </si>
  <si>
    <t>S01011698</t>
  </si>
  <si>
    <t>S01011699</t>
  </si>
  <si>
    <t>S01011700</t>
  </si>
  <si>
    <t>S01011701</t>
  </si>
  <si>
    <t>Stepps</t>
  </si>
  <si>
    <t>S01011702</t>
  </si>
  <si>
    <t>S01011703</t>
  </si>
  <si>
    <t>S01011704</t>
  </si>
  <si>
    <t>Chryston and Muirhead</t>
  </si>
  <si>
    <t>S01011705</t>
  </si>
  <si>
    <t>S01011706</t>
  </si>
  <si>
    <t>S01011707</t>
  </si>
  <si>
    <t>S01011708</t>
  </si>
  <si>
    <t>S01011709</t>
  </si>
  <si>
    <t>Moodiesburn West</t>
  </si>
  <si>
    <t>S01011710</t>
  </si>
  <si>
    <t>S01011711</t>
  </si>
  <si>
    <t>S01011712</t>
  </si>
  <si>
    <t>S01011713</t>
  </si>
  <si>
    <t>S01011714</t>
  </si>
  <si>
    <t>Moodiesburn East</t>
  </si>
  <si>
    <t>S01011715</t>
  </si>
  <si>
    <t>S01011716</t>
  </si>
  <si>
    <t>S01011717</t>
  </si>
  <si>
    <t>S01011718</t>
  </si>
  <si>
    <t>S01011719</t>
  </si>
  <si>
    <t>Westfield</t>
  </si>
  <si>
    <t>S01011720</t>
  </si>
  <si>
    <t>S01011721</t>
  </si>
  <si>
    <t>S01011722</t>
  </si>
  <si>
    <t>S01011723</t>
  </si>
  <si>
    <t>S01011724</t>
  </si>
  <si>
    <t>S01011725</t>
  </si>
  <si>
    <t>S01011726</t>
  </si>
  <si>
    <t>S01011727</t>
  </si>
  <si>
    <t>S01011728</t>
  </si>
  <si>
    <t>Condorrat</t>
  </si>
  <si>
    <t>S01011729</t>
  </si>
  <si>
    <t>S01011730</t>
  </si>
  <si>
    <t>S01011731</t>
  </si>
  <si>
    <t>S01011732</t>
  </si>
  <si>
    <t>S01011733</t>
  </si>
  <si>
    <t>S01011734</t>
  </si>
  <si>
    <t>Greenfaulds</t>
  </si>
  <si>
    <t>S01011735</t>
  </si>
  <si>
    <t>S01011736</t>
  </si>
  <si>
    <t>S01011737</t>
  </si>
  <si>
    <t>S01011738</t>
  </si>
  <si>
    <t>S01011739</t>
  </si>
  <si>
    <t>Seafar</t>
  </si>
  <si>
    <t>S01011740</t>
  </si>
  <si>
    <t>S01011741</t>
  </si>
  <si>
    <t>S01011742</t>
  </si>
  <si>
    <t>S01011743</t>
  </si>
  <si>
    <t>S01011744</t>
  </si>
  <si>
    <t>Cumbernauld Central</t>
  </si>
  <si>
    <t>S01011745</t>
  </si>
  <si>
    <t>S01011746</t>
  </si>
  <si>
    <t>S01011747</t>
  </si>
  <si>
    <t>S01011748</t>
  </si>
  <si>
    <t>S01011749</t>
  </si>
  <si>
    <t>S01011750</t>
  </si>
  <si>
    <t>Kildrum</t>
  </si>
  <si>
    <t>S01011751</t>
  </si>
  <si>
    <t>S01011752</t>
  </si>
  <si>
    <t>S01011753</t>
  </si>
  <si>
    <t>S01011754</t>
  </si>
  <si>
    <t>S01011755</t>
  </si>
  <si>
    <t>Abronhill South</t>
  </si>
  <si>
    <t>S01011756</t>
  </si>
  <si>
    <t>S01011757</t>
  </si>
  <si>
    <t>S01011758</t>
  </si>
  <si>
    <t>S01011759</t>
  </si>
  <si>
    <t>S01011760</t>
  </si>
  <si>
    <t>Abronhill North</t>
  </si>
  <si>
    <t>S01011761</t>
  </si>
  <si>
    <t>S01011762</t>
  </si>
  <si>
    <t>S01011763</t>
  </si>
  <si>
    <t>S01011833</t>
  </si>
  <si>
    <t>S01011764</t>
  </si>
  <si>
    <t>S01011834</t>
  </si>
  <si>
    <t>S01011765</t>
  </si>
  <si>
    <t>S01011835</t>
  </si>
  <si>
    <t>S01011766</t>
  </si>
  <si>
    <t>Village and Castlecary</t>
  </si>
  <si>
    <t>S01011836</t>
  </si>
  <si>
    <t>S01011767</t>
  </si>
  <si>
    <t>S01011838</t>
  </si>
  <si>
    <t>Kinross</t>
  </si>
  <si>
    <t>S01011768</t>
  </si>
  <si>
    <t>S01011839</t>
  </si>
  <si>
    <t>S01011769</t>
  </si>
  <si>
    <t>S01011840</t>
  </si>
  <si>
    <t>S01011770</t>
  </si>
  <si>
    <t>S01011841</t>
  </si>
  <si>
    <t>S01011771</t>
  </si>
  <si>
    <t>Carrickstone</t>
  </si>
  <si>
    <t>S01011842</t>
  </si>
  <si>
    <t>S01011772</t>
  </si>
  <si>
    <t>S01011843</t>
  </si>
  <si>
    <t>Milnathort and Crook of Devon</t>
  </si>
  <si>
    <t>S01011773</t>
  </si>
  <si>
    <t>S01011844</t>
  </si>
  <si>
    <t>S01011774</t>
  </si>
  <si>
    <t>S01011845</t>
  </si>
  <si>
    <t>S01011775</t>
  </si>
  <si>
    <t>S01011846</t>
  </si>
  <si>
    <t>S01011776</t>
  </si>
  <si>
    <t>S01011848</t>
  </si>
  <si>
    <t>S01011777</t>
  </si>
  <si>
    <t>Balloch West</t>
  </si>
  <si>
    <t>S01011849</t>
  </si>
  <si>
    <t>S01011778</t>
  </si>
  <si>
    <t>S01011850</t>
  </si>
  <si>
    <t>S01011779</t>
  </si>
  <si>
    <t>S01011851</t>
  </si>
  <si>
    <t>S01011780</t>
  </si>
  <si>
    <t>S01011852</t>
  </si>
  <si>
    <t>Auchterarder</t>
  </si>
  <si>
    <t>S01011781</t>
  </si>
  <si>
    <t>S01011853</t>
  </si>
  <si>
    <t>S01011782</t>
  </si>
  <si>
    <t>Balloch East</t>
  </si>
  <si>
    <t>S01011854</t>
  </si>
  <si>
    <t>S01011783</t>
  </si>
  <si>
    <t>S01011855</t>
  </si>
  <si>
    <t>S01011784</t>
  </si>
  <si>
    <t>S01011856</t>
  </si>
  <si>
    <t>S01011785</t>
  </si>
  <si>
    <t>S01011857</t>
  </si>
  <si>
    <t>Comrie, Gilmerton and St Fillans</t>
  </si>
  <si>
    <t>S01011786</t>
  </si>
  <si>
    <t>Kilsyth East and Croy</t>
  </si>
  <si>
    <t>S01011858</t>
  </si>
  <si>
    <t>S01011787</t>
  </si>
  <si>
    <t>S01011859</t>
  </si>
  <si>
    <t>S01011788</t>
  </si>
  <si>
    <t>S01011860</t>
  </si>
  <si>
    <t>S01011789</t>
  </si>
  <si>
    <t>S01011861</t>
  </si>
  <si>
    <t>S01011790</t>
  </si>
  <si>
    <t>S01011862</t>
  </si>
  <si>
    <t>Crieff North</t>
  </si>
  <si>
    <t>S01011791</t>
  </si>
  <si>
    <t>S01011863</t>
  </si>
  <si>
    <t>S01011792</t>
  </si>
  <si>
    <t>S01011864</t>
  </si>
  <si>
    <t>S01011793</t>
  </si>
  <si>
    <t>S01011865</t>
  </si>
  <si>
    <t>S01011794</t>
  </si>
  <si>
    <t>Kilsyth Bogside</t>
  </si>
  <si>
    <t>S01011866</t>
  </si>
  <si>
    <t>Crieff South</t>
  </si>
  <si>
    <t>S01011795</t>
  </si>
  <si>
    <t>S01011867</t>
  </si>
  <si>
    <t>S01011796</t>
  </si>
  <si>
    <t>S01011868</t>
  </si>
  <si>
    <t>S01011797</t>
  </si>
  <si>
    <t>S01011869</t>
  </si>
  <si>
    <t>S01011798</t>
  </si>
  <si>
    <t>Balmalloch</t>
  </si>
  <si>
    <t>S01011870</t>
  </si>
  <si>
    <t>S01011799</t>
  </si>
  <si>
    <t>S01011871</t>
  </si>
  <si>
    <t>Aberuthven and Almondbank</t>
  </si>
  <si>
    <t>S01011800</t>
  </si>
  <si>
    <t>S01011872</t>
  </si>
  <si>
    <t>S01011801</t>
  </si>
  <si>
    <t>S01011873</t>
  </si>
  <si>
    <t>S01011802</t>
  </si>
  <si>
    <t>S01011874</t>
  </si>
  <si>
    <t>S01011803</t>
  </si>
  <si>
    <t>S01011875</t>
  </si>
  <si>
    <t>S01011876</t>
  </si>
  <si>
    <t>Glenfarg, Dunning and Rhynd</t>
  </si>
  <si>
    <t>S01011877</t>
  </si>
  <si>
    <t>S01011878</t>
  </si>
  <si>
    <t>S01011879</t>
  </si>
  <si>
    <t>S01011880</t>
  </si>
  <si>
    <t>S01011881</t>
  </si>
  <si>
    <t>Bridge of Earn and Abernethy</t>
  </si>
  <si>
    <t>S01011882</t>
  </si>
  <si>
    <t>S01011883</t>
  </si>
  <si>
    <t>S01011884</t>
  </si>
  <si>
    <t>S01011885</t>
  </si>
  <si>
    <t>S01011886</t>
  </si>
  <si>
    <t>S01011887</t>
  </si>
  <si>
    <t>Moncrieffe and Friarton</t>
  </si>
  <si>
    <t>S01011888</t>
  </si>
  <si>
    <t>S01011889</t>
  </si>
  <si>
    <t>S01011890</t>
  </si>
  <si>
    <t>S01011891</t>
  </si>
  <si>
    <t>S01011892</t>
  </si>
  <si>
    <t>Viewlands, Craigie and Wellshill</t>
  </si>
  <si>
    <t>S01011893</t>
  </si>
  <si>
    <t>S01011894</t>
  </si>
  <si>
    <t>S01011895</t>
  </si>
  <si>
    <t>S01011896</t>
  </si>
  <si>
    <t>S01011897</t>
  </si>
  <si>
    <t>S01011898</t>
  </si>
  <si>
    <t>S01011899</t>
  </si>
  <si>
    <t>Burghmuir and Oakbank</t>
  </si>
  <si>
    <t>S01011900</t>
  </si>
  <si>
    <t>S01011901</t>
  </si>
  <si>
    <t>S01011902</t>
  </si>
  <si>
    <t>S01011903</t>
  </si>
  <si>
    <t>S01011904</t>
  </si>
  <si>
    <t>S01011905</t>
  </si>
  <si>
    <t>S01011906</t>
  </si>
  <si>
    <t>S01011907</t>
  </si>
  <si>
    <t>S01011908</t>
  </si>
  <si>
    <t>S01011909</t>
  </si>
  <si>
    <t>S01011910</t>
  </si>
  <si>
    <t>Letham</t>
  </si>
  <si>
    <t>S01011911</t>
  </si>
  <si>
    <t>S01011912</t>
  </si>
  <si>
    <t>S01011913</t>
  </si>
  <si>
    <t>S01011914</t>
  </si>
  <si>
    <t>S01011915</t>
  </si>
  <si>
    <t>S01011916</t>
  </si>
  <si>
    <t>S01011917</t>
  </si>
  <si>
    <t>S01011918</t>
  </si>
  <si>
    <t>Hillyland, Tulloch and Inveralmond</t>
  </si>
  <si>
    <t>S01011919</t>
  </si>
  <si>
    <t>S01011920</t>
  </si>
  <si>
    <t>S01011921</t>
  </si>
  <si>
    <t>S01011922</t>
  </si>
  <si>
    <t>S01011923</t>
  </si>
  <si>
    <t>S01011924</t>
  </si>
  <si>
    <t>S01011925</t>
  </si>
  <si>
    <t>S01011926</t>
  </si>
  <si>
    <t>North Muirton and Old Scone</t>
  </si>
  <si>
    <t>S01011927</t>
  </si>
  <si>
    <t>S01011928</t>
  </si>
  <si>
    <t>S01011929</t>
  </si>
  <si>
    <t>S01011930</t>
  </si>
  <si>
    <t>S01011931</t>
  </si>
  <si>
    <t>Muirton</t>
  </si>
  <si>
    <t>S01011932</t>
  </si>
  <si>
    <t>S01011933</t>
  </si>
  <si>
    <t>S01011934</t>
  </si>
  <si>
    <t>S01011935</t>
  </si>
  <si>
    <t>North Inch</t>
  </si>
  <si>
    <t>S01011936</t>
  </si>
  <si>
    <t>S01011937</t>
  </si>
  <si>
    <t>S01011938</t>
  </si>
  <si>
    <t>Central and South Inch</t>
  </si>
  <si>
    <t>S01011939</t>
  </si>
  <si>
    <t>S01011940</t>
  </si>
  <si>
    <t>S01011941</t>
  </si>
  <si>
    <t>S01011942</t>
  </si>
  <si>
    <t>S01011943</t>
  </si>
  <si>
    <t>S01011944</t>
  </si>
  <si>
    <t>Gannochy and Walnut Grove</t>
  </si>
  <si>
    <t>S01011945</t>
  </si>
  <si>
    <t>S01011946</t>
  </si>
  <si>
    <t>S01011947</t>
  </si>
  <si>
    <t>S01011948</t>
  </si>
  <si>
    <t>S01011949</t>
  </si>
  <si>
    <t>Scone</t>
  </si>
  <si>
    <t>S01011950</t>
  </si>
  <si>
    <t>S01011951</t>
  </si>
  <si>
    <t>S01011952</t>
  </si>
  <si>
    <t>S01011953</t>
  </si>
  <si>
    <t>S01011954</t>
  </si>
  <si>
    <t>S01011955</t>
  </si>
  <si>
    <t>S01011956</t>
  </si>
  <si>
    <t>S01011957</t>
  </si>
  <si>
    <t>S01011958</t>
  </si>
  <si>
    <t>S01011960</t>
  </si>
  <si>
    <t>S01011961</t>
  </si>
  <si>
    <t>S01011963</t>
  </si>
  <si>
    <t>S01011964</t>
  </si>
  <si>
    <t>S01011965</t>
  </si>
  <si>
    <t>Invergowrie, Longforgan and Abernyte</t>
  </si>
  <si>
    <t>S01011966</t>
  </si>
  <si>
    <t>S01011967</t>
  </si>
  <si>
    <t>S01011968</t>
  </si>
  <si>
    <t>S01011969</t>
  </si>
  <si>
    <t>S01011970</t>
  </si>
  <si>
    <t>S01011971</t>
  </si>
  <si>
    <t>S01011972</t>
  </si>
  <si>
    <t>S01011974</t>
  </si>
  <si>
    <t>S01011975</t>
  </si>
  <si>
    <t>Alyth</t>
  </si>
  <si>
    <t>S01011976</t>
  </si>
  <si>
    <t>S01011977</t>
  </si>
  <si>
    <t>S01011978</t>
  </si>
  <si>
    <t>S01011979</t>
  </si>
  <si>
    <t>S01011980</t>
  </si>
  <si>
    <t>S01011983</t>
  </si>
  <si>
    <t>S01011984</t>
  </si>
  <si>
    <t>Blairgowrie East (Rattray)</t>
  </si>
  <si>
    <t>S01011985</t>
  </si>
  <si>
    <t>S01011986</t>
  </si>
  <si>
    <t>S01011987</t>
  </si>
  <si>
    <t>S01011988</t>
  </si>
  <si>
    <t>Blairgowrie West</t>
  </si>
  <si>
    <t>S01011989</t>
  </si>
  <si>
    <t>S01011990</t>
  </si>
  <si>
    <t>S01011991</t>
  </si>
  <si>
    <t>S01011992</t>
  </si>
  <si>
    <t>S01011993</t>
  </si>
  <si>
    <t>S01011994</t>
  </si>
  <si>
    <t>S01011995</t>
  </si>
  <si>
    <t>S01011996</t>
  </si>
  <si>
    <t>S01011997</t>
  </si>
  <si>
    <t>S01011998</t>
  </si>
  <si>
    <t>S01012000</t>
  </si>
  <si>
    <t>S01012001</t>
  </si>
  <si>
    <t>S01012002</t>
  </si>
  <si>
    <t>Luncarty and Dunkeld</t>
  </si>
  <si>
    <t>S01012003</t>
  </si>
  <si>
    <t>S01012004</t>
  </si>
  <si>
    <t>S01012005</t>
  </si>
  <si>
    <t>S01012006</t>
  </si>
  <si>
    <t>S01012007</t>
  </si>
  <si>
    <t>S01012008</t>
  </si>
  <si>
    <t>S01012010</t>
  </si>
  <si>
    <t>S01012011</t>
  </si>
  <si>
    <t>S01012012</t>
  </si>
  <si>
    <t>S01012013</t>
  </si>
  <si>
    <t>S01012014</t>
  </si>
  <si>
    <t>S01012015</t>
  </si>
  <si>
    <t>S01012018</t>
  </si>
  <si>
    <t>S01013411</t>
  </si>
  <si>
    <t>Bathgate East</t>
  </si>
  <si>
    <t>S01013412</t>
  </si>
  <si>
    <t>S01013413</t>
  </si>
  <si>
    <t>S01013414</t>
  </si>
  <si>
    <t>S01013415</t>
  </si>
  <si>
    <t>S01013416</t>
  </si>
  <si>
    <t>S01013417</t>
  </si>
  <si>
    <t>S01013418</t>
  </si>
  <si>
    <t>S01013419</t>
  </si>
  <si>
    <t>S01013420</t>
  </si>
  <si>
    <t>Bathgate West</t>
  </si>
  <si>
    <t>S01013421</t>
  </si>
  <si>
    <t>S01013422</t>
  </si>
  <si>
    <t>S01013423</t>
  </si>
  <si>
    <t>S01013424</t>
  </si>
  <si>
    <t>S01013425</t>
  </si>
  <si>
    <t>S01013426</t>
  </si>
  <si>
    <t>S01013427</t>
  </si>
  <si>
    <t>S01013428</t>
  </si>
  <si>
    <t>S01013429</t>
  </si>
  <si>
    <t>S01013430</t>
  </si>
  <si>
    <t>S01013431</t>
  </si>
  <si>
    <t>S01013433</t>
  </si>
  <si>
    <t>S01013434</t>
  </si>
  <si>
    <t>Linlithgow South</t>
  </si>
  <si>
    <t>S01013435</t>
  </si>
  <si>
    <t>S01013436</t>
  </si>
  <si>
    <t>S01013437</t>
  </si>
  <si>
    <t>S01013438</t>
  </si>
  <si>
    <t>S01013439</t>
  </si>
  <si>
    <t>S01013440</t>
  </si>
  <si>
    <t>S01013441</t>
  </si>
  <si>
    <t>S01013442</t>
  </si>
  <si>
    <t>Linlithgow Bridge</t>
  </si>
  <si>
    <t>S01013443</t>
  </si>
  <si>
    <t>S01013444</t>
  </si>
  <si>
    <t>S01013445</t>
  </si>
  <si>
    <t>S01013446</t>
  </si>
  <si>
    <t>S01013447</t>
  </si>
  <si>
    <t>S01013448</t>
  </si>
  <si>
    <t>Linlithgow North</t>
  </si>
  <si>
    <t>S01013449</t>
  </si>
  <si>
    <t>S01013450</t>
  </si>
  <si>
    <t>S01013451</t>
  </si>
  <si>
    <t>S01013452</t>
  </si>
  <si>
    <t>S01013453</t>
  </si>
  <si>
    <t>Winchburgh, Bridgend and Philpstoun</t>
  </si>
  <si>
    <t>S01013454</t>
  </si>
  <si>
    <t>S01013455</t>
  </si>
  <si>
    <t>S01013456</t>
  </si>
  <si>
    <t>S01013457</t>
  </si>
  <si>
    <t>S01013458</t>
  </si>
  <si>
    <t>S01013459</t>
  </si>
  <si>
    <t>Broxburn Kirkhill</t>
  </si>
  <si>
    <t>S01013460</t>
  </si>
  <si>
    <t>S01013461</t>
  </si>
  <si>
    <t>S01013462</t>
  </si>
  <si>
    <t>S01013463</t>
  </si>
  <si>
    <t>S01013464</t>
  </si>
  <si>
    <t>S01013465</t>
  </si>
  <si>
    <t>S01013467</t>
  </si>
  <si>
    <t>S01013468</t>
  </si>
  <si>
    <t>S01013469</t>
  </si>
  <si>
    <t>S01013470</t>
  </si>
  <si>
    <t>S01013471</t>
  </si>
  <si>
    <t>S01013472</t>
  </si>
  <si>
    <t>Broxburn South</t>
  </si>
  <si>
    <t>S01013473</t>
  </si>
  <si>
    <t>S01013474</t>
  </si>
  <si>
    <t>S01013475</t>
  </si>
  <si>
    <t>S01013476</t>
  </si>
  <si>
    <t>S01013477</t>
  </si>
  <si>
    <t>S01013478</t>
  </si>
  <si>
    <t>Broxburn East</t>
  </si>
  <si>
    <t>S01013479</t>
  </si>
  <si>
    <t>S01013480</t>
  </si>
  <si>
    <t>S01013481</t>
  </si>
  <si>
    <t>Grand Total</t>
  </si>
  <si>
    <t>(All)</t>
  </si>
  <si>
    <t>Avg distance to nearest park or public garden (m)</t>
  </si>
  <si>
    <t xml:space="preserve">Avg combined size of parks and public gardens in 1,000 m radius (m2) </t>
  </si>
  <si>
    <t>Avg population per park or public garden</t>
  </si>
  <si>
    <t>Avg of SIMD2020 Health Domain Rank</t>
  </si>
  <si>
    <t>Avg of Overcrowded rate</t>
  </si>
  <si>
    <t>Avg of Depression (%)</t>
  </si>
  <si>
    <t>SIMD Quintile</t>
  </si>
  <si>
    <t>Avg Percentage of Houses with Garden</t>
  </si>
  <si>
    <t>Avg Percentage of Flats with Garden</t>
  </si>
  <si>
    <t>Avg Number of houses in area</t>
  </si>
  <si>
    <t>Avg Number of flats in area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</si>
</sst>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2" fontId="0" fillId="0" borderId="0" xfId="0" applyNumberFormat="1"/>
    <xf numFmtId="1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0" fontId="0" fillId="0" borderId="0" xfId="0" applyAlignment="1">
      <alignment horizontal="left" indent="1"/>
    </xf>
  </cellXfs>
  <cellStyles count="1">
    <cellStyle name="Normal" xfId="0" builtinId="0"/>
  </cellStyles>
  <dxfs count="90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164" formatCode="0.0"/>
    </dxf>
    <dxf>
      <numFmt numFmtId="164" formatCode="0.0"/>
    </dxf>
    <dxf>
      <numFmt numFmtId="2" formatCode="0.0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2" formatCode="0.0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0" formatCode="General"/>
    </dxf>
    <dxf>
      <numFmt numFmtId="2" formatCode="0.00"/>
    </dxf>
    <dxf>
      <numFmt numFmtId="14" formatCode="0.00%"/>
    </dxf>
    <dxf>
      <numFmt numFmtId="14" formatCode="0.00%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colors>
    <mruColors>
      <color rgb="FFF8696B"/>
      <color rgb="FF63BE7B"/>
      <color rgb="FFFF7128"/>
      <color rgb="FFFFEF9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pivotCacheDefinition" Target="pivotCache/pivotCacheDefinition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ylor Logan" refreshedDate="45726.893071643521" createdVersion="8" refreshedVersion="8" minRefreshableVersion="3" recordCount="6974" xr:uid="{5E84ADED-A367-40F5-8D4B-1F0020670CF5}">
  <cacheSource type="worksheet">
    <worksheetSource name="ALL_areas"/>
  </cacheSource>
  <cacheFields count="34">
    <cacheField name="Place Code" numFmtId="0">
      <sharedItems/>
    </cacheField>
    <cacheField name="Intermediate Zone" numFmtId="0">
      <sharedItems/>
    </cacheField>
    <cacheField name="Local Authority" numFmtId="0">
      <sharedItems count="32">
        <s v="Aberdeen City"/>
        <s v="Aberdeenshire"/>
        <s v="Angus"/>
        <s v="Argyll and Bute"/>
        <s v="Clackmannanshire"/>
        <s v="Dumfries and Galloway"/>
        <s v="Dundee City"/>
        <s v="East Ayrshire"/>
        <s v="East Dunbartonshire"/>
        <s v="East Lothian"/>
        <s v="East Renfrewshire"/>
        <s v="City of Edinburgh"/>
        <s v="Na h-Eileanan Siar"/>
        <s v="Falkirk"/>
        <s v="Fife"/>
        <s v="Glasgow City"/>
        <s v="Highland"/>
        <s v="Inverclyde"/>
        <s v="Midlothian"/>
        <s v="Moray"/>
        <s v="North Ayrshire"/>
        <s v="North Lanarkshire"/>
        <s v="Orkney Islands"/>
        <s v="Perth and Kinross"/>
        <s v="Renfrewshire"/>
        <s v="Scottish Borders"/>
        <s v="Shetland Islands"/>
        <s v="South Ayrshire"/>
        <s v="South Lanarkshire"/>
        <s v="Stirling"/>
        <s v="West Dunbartonshire"/>
        <s v="West Lothian"/>
      </sharedItems>
    </cacheField>
    <cacheField name="Local Authority (code)" numFmtId="0">
      <sharedItems/>
    </cacheField>
    <cacheField name="Population " numFmtId="0">
      <sharedItems containsSemiMixedTypes="0" containsString="0" containsNumber="1" minValue="0" maxValue="3658"/>
    </cacheField>
    <cacheField name="Working Age population" numFmtId="0">
      <sharedItems containsSemiMixedTypes="0" containsString="0" containsNumber="1" containsInteger="1" minValue="0" maxValue="3423"/>
    </cacheField>
    <cacheField name="Average distance to nearest park or public garden (m)" numFmtId="2">
      <sharedItems containsSemiMixedTypes="0" containsString="0" containsNumber="1" minValue="56.640707720000002" maxValue="68471.025407407404" count="6974">
        <n v="427.50275470909099"/>
        <n v="666.51799800000003"/>
        <n v="203.98943463333299"/>
        <n v="453.953769523809"/>
        <n v="610.12772853658498"/>
        <n v="982.41251236842095"/>
        <n v="2022.63438634615"/>
        <n v="2601.5339205882301"/>
        <n v="1899.01778846153"/>
        <n v="2513.5211931818098"/>
        <n v="2333.9845241379298"/>
        <n v="1435.7678044186"/>
        <n v="1171.5090640476101"/>
        <n v="1012.88318114285"/>
        <n v="1591.2185925925901"/>
        <n v="1062.3562562162101"/>
        <n v="865.12003000000004"/>
        <n v="510.29918193548298"/>
        <n v="340.66391985454499"/>
        <n v="602.40247395833296"/>
        <n v="1547.1367424999901"/>
        <n v="1728.5209275862001"/>
        <n v="1562.8878230769201"/>
        <n v="1139.89878529411"/>
        <n v="1355.6411942857101"/>
        <n v="1539.1221095238"/>
        <n v="1096.5496509090899"/>
        <n v="1028.19141868421"/>
        <n v="951.13424999999904"/>
        <n v="681.62279173912998"/>
        <n v="794.98316150943299"/>
        <n v="985.26927619999901"/>
        <n v="1245.9404500000001"/>
        <n v="1262.7596719999999"/>
        <n v="999.87998830188599"/>
        <n v="623.17060270833304"/>
        <n v="481.77770309090897"/>
        <n v="795.386907045454"/>
        <n v="346.06564152830202"/>
        <n v="559.76091660714201"/>
        <n v="165.6865512"/>
        <n v="784.39091222340403"/>
        <n v="379.16752702702598"/>
        <n v="698.45604800000001"/>
        <n v="414.77624500000002"/>
        <n v="150.03445619999999"/>
        <n v="416.86048969696901"/>
        <n v="929.47669307692297"/>
        <n v="1258.9578959999999"/>
        <n v="846.66825055555501"/>
        <n v="912.41429300000004"/>
        <n v="948.99339333333296"/>
        <n v="112.14029918181799"/>
        <n v="350.74120527026997"/>
        <n v="532.29062354838698"/>
        <n v="588.21561074999897"/>
        <n v="1165.8451265000001"/>
        <n v="971.59474330188505"/>
        <n v="448.71443521739099"/>
        <n v="414.74195414634102"/>
        <n v="171.424211682926"/>
        <n v="430.86223738095202"/>
        <n v="349.79889372092998"/>
        <n v="230.30964423076901"/>
        <n v="374.52502081081002"/>
        <n v="748.67390792079198"/>
        <n v="1052.6545156"/>
        <n v="740.944525"/>
        <n v="888.69694163636302"/>
        <n v="1145.37632142857"/>
        <n v="1105.8947802222201"/>
        <n v="1145.7584664864801"/>
        <n v="1097.2052336363599"/>
        <n v="948.30283459459395"/>
        <n v="1072.0546566666601"/>
        <n v="838.55167826086904"/>
        <n v="442.35892338461503"/>
        <n v="778.71678333333296"/>
        <n v="574.46756545454502"/>
        <n v="435.46761568965502"/>
        <n v="161.94909543589699"/>
        <n v="541.50233062068901"/>
        <n v="216.33887305454499"/>
        <n v="306.02446868420998"/>
        <n v="353.47747551020399"/>
        <n v="608.40686724137902"/>
        <n v="458.67444633333298"/>
        <n v="637.62151076922999"/>
        <n v="497.76689736842098"/>
        <n v="723.81456119999996"/>
        <n v="628.07065999999998"/>
        <n v="774.58260869565197"/>
        <n v="278.16193520512797"/>
        <n v="812.19365470588195"/>
        <n v="481.783859756097"/>
        <n v="379.873213636363"/>
        <n v="248.136613384615"/>
        <n v="338.16364256140298"/>
        <n v="604.09261769230704"/>
        <n v="308.32719331428501"/>
        <n v="689.43024119047595"/>
        <n v="503.72790857142797"/>
        <n v="382.45667209523799"/>
        <n v="389.81096017543803"/>
        <n v="143.292230416666"/>
        <n v="307.34343020833302"/>
        <n v="94.843184100000002"/>
        <n v="436.47030999999998"/>
        <n v="495.72713199999902"/>
        <n v="448.01209999999998"/>
        <n v="281.45242440908999"/>
        <n v="200.22919997368399"/>
        <n v="88.074688823529399"/>
        <n v="381.167279756097"/>
        <n v="333.32001622222202"/>
        <n v="390.246848"/>
        <n v="165.42144999999999"/>
        <n v="522.22199359574404"/>
        <n v="151.08805940908999"/>
        <n v="293.43556958333301"/>
        <n v="246.26806107142801"/>
        <n v="422.18675907407402"/>
        <n v="471.95469046874899"/>
        <n v="269.390797666666"/>
        <n v="407.70779312500002"/>
        <n v="357.6371585"/>
        <n v="220.610764923076"/>
        <n v="226.18002812499901"/>
        <n v="115.992731315789"/>
        <n v="226.26728"/>
        <n v="178.78786626922999"/>
        <n v="542.15068887912003"/>
        <n v="425.40647918918899"/>
        <n v="411.44804249999902"/>
        <n v="121.19030147619"/>
        <n v="307.38553748387102"/>
        <n v="549.02641019999896"/>
        <n v="568.90088885714204"/>
        <n v="560.21858999999995"/>
        <n v="625.42471964285699"/>
        <n v="184.795478123853"/>
        <n v="377.69450724137897"/>
        <n v="376.49899364102498"/>
        <n v="626.22172133333299"/>
        <n v="517.28002733333301"/>
        <n v="520.39234297297298"/>
        <n v="667.5330328"/>
        <n v="409.60514799999999"/>
        <n v="441.703256190476"/>
        <n v="184.860086411764"/>
        <n v="421.85997509433901"/>
        <n v="537.67140099999904"/>
        <n v="327.67696999999998"/>
        <n v="222.928294615384"/>
        <n v="296.649631"/>
        <n v="74.524188727272701"/>
        <n v="205.47178956521699"/>
        <n v="246.88065627777701"/>
        <n v="205.67524649999999"/>
        <n v="403.41344736842098"/>
        <n v="136.15481589743499"/>
        <n v="313.09061000000003"/>
        <n v="553.52575071428498"/>
        <n v="249.25039068115899"/>
        <n v="634.38437027777695"/>
        <n v="144.846028666666"/>
        <n v="257.177051538461"/>
        <n v="121.608770473684"/>
        <n v="56.640707720000002"/>
        <n v="451.42482535714203"/>
        <n v="206.40883640000001"/>
        <n v="177.98066925000001"/>
        <n v="501.53874793650698"/>
        <n v="578.81207566666603"/>
        <n v="737.35268545454505"/>
        <n v="481.76439027777701"/>
        <n v="542.25267878787804"/>
        <n v="555.18476433333296"/>
        <n v="457.28388274999998"/>
        <n v="347.68767962962897"/>
        <n v="224.81316749999999"/>
        <n v="94.006763421052597"/>
        <n v="213.173589249999"/>
        <n v="488.574086111111"/>
        <n v="248.39462999999901"/>
        <n v="676.34889078947299"/>
        <n v="635.74484676470502"/>
        <n v="246.239356226415"/>
        <n v="1038.81408975609"/>
        <n v="312.85639692857097"/>
        <n v="468.66700214285697"/>
        <n v="566.0453765625"/>
        <n v="809.07362296296196"/>
        <n v="402.79754300000002"/>
        <n v="429.49264829268202"/>
        <n v="1175.85629117647"/>
        <n v="1211.2100958333299"/>
        <n v="1422.55960169491"/>
        <n v="1496.2058615384601"/>
        <n v="1374.8794849056601"/>
        <n v="1477.7849647058799"/>
        <n v="1420.5906970588201"/>
        <n v="1315.3201272727199"/>
        <n v="1100.15549351351"/>
        <n v="1444.7742416666599"/>
        <n v="1541.55848928571"/>
        <n v="1592.12963888888"/>
        <n v="1320.8296155555499"/>
        <n v="908.83509476190397"/>
        <n v="514.76355875000002"/>
        <n v="583.88955535714194"/>
        <n v="1047.31805862745"/>
        <n v="400.84052166666601"/>
        <n v="993.72455612244903"/>
        <n v="681.74492249999901"/>
        <n v="736.06225761904705"/>
        <n v="739.79176468749995"/>
        <n v="792.96744939393898"/>
        <n v="300.84466729729701"/>
        <n v="460.185021363636"/>
        <n v="266.38266043636298"/>
        <n v="122.31974783499901"/>
        <n v="130.145462923076"/>
        <n v="386.00524999999902"/>
        <n v="340.46643818181798"/>
        <n v="536.86094600000001"/>
        <n v="1262.21354844545"/>
        <n v="1070.05431833333"/>
        <n v="1240.8902751724099"/>
        <n v="1722.7998"/>
        <n v="1332.87333846153"/>
        <n v="1766.4444720930201"/>
        <n v="1118.54970227272"/>
        <n v="510.946702636363"/>
        <n v="1441.39594210526"/>
        <n v="1760.9486824999899"/>
        <n v="1873.84022142857"/>
        <n v="1378.4367864864801"/>
        <n v="1862.95191"/>
        <n v="1717.81385652173"/>
        <n v="1967.6977999999999"/>
        <n v="2101.1940374999999"/>
        <n v="1264.68114016806"/>
        <n v="230.15353112499901"/>
        <n v="196.48445313636299"/>
        <n v="464.91352124999997"/>
        <n v="403.03588928571401"/>
        <n v="690.560864237288"/>
        <n v="353.23030166666598"/>
        <n v="1597.37098252747"/>
        <n v="908.06294333333301"/>
        <n v="1254.3249142857101"/>
        <n v="1177.3224333333301"/>
        <n v="1023.13636"/>
        <n v="1330.2738285714199"/>
        <n v="1131.15468142857"/>
        <n v="1154.47387854166"/>
        <n v="1751.7446749999999"/>
        <n v="1493.88534999999"/>
        <n v="1702.54514285714"/>
        <n v="1883.0009888888801"/>
        <n v="913.538321"/>
        <n v="882.46976222222202"/>
        <n v="563.45086149999997"/>
        <n v="482.07524866666603"/>
        <n v="850.30975000000001"/>
        <n v="401.13521421052599"/>
        <n v="1091.18300666666"/>
        <n v="1107.2746999999999"/>
        <n v="452.370777199999"/>
        <n v="121.558565222222"/>
        <n v="222.04063624999901"/>
        <n v="148.51501924999999"/>
        <n v="185.35773231578901"/>
        <n v="190.63917379999901"/>
        <n v="287.27040699999998"/>
        <n v="667.58283039215598"/>
        <n v="288.45669970588199"/>
        <n v="590.97846099999902"/>
        <n v="1275.1797714285699"/>
        <n v="846.07707764705799"/>
        <n v="646.68459722222201"/>
        <n v="1778.2545419999899"/>
        <n v="12028.1561944444"/>
        <n v="12306.778880952301"/>
        <n v="4514.7025585185102"/>
        <n v="10693.064051281999"/>
        <n v="16411.863955555498"/>
        <n v="2885.96995714285"/>
        <n v="3210.3636142857099"/>
        <n v="2703.19868323529"/>
        <n v="4906.0453449999904"/>
        <n v="4002.3265361764702"/>
        <n v="4101.1621521739098"/>
        <n v="1987.22804066666"/>
        <n v="6950.7991816326503"/>
        <n v="6791.0104300000003"/>
        <n v="8063.7301727272697"/>
        <n v="7590.7746800000004"/>
        <n v="7461.4250441860404"/>
        <n v="5644.17063846153"/>
        <n v="3632.9273033333302"/>
        <n v="5343.3959999999897"/>
        <n v="5127.9527749999997"/>
        <n v="5390.7397868421003"/>
        <n v="1648.86710704081"/>
        <n v="4299.52945"/>
        <n v="1125.0857796875"/>
        <n v="281.32823124999999"/>
        <n v="555.58294062499999"/>
        <n v="319.73720217391298"/>
        <n v="2477.8135481818099"/>
        <n v="6383.0340037735796"/>
        <n v="4295.2318496052603"/>
        <n v="1975.95397368421"/>
        <n v="1531.49226708999"/>
        <n v="3702.05831813333"/>
        <n v="807.459371290322"/>
        <n v="895.43977874999905"/>
        <n v="1176.62942666666"/>
        <n v="1140.09944708333"/>
        <n v="577.07939999999996"/>
        <n v="169.68042198437499"/>
        <n v="539.73820999999998"/>
        <n v="885.07327421052605"/>
        <n v="552.60884062499997"/>
        <n v="447.40226259999997"/>
        <n v="179.51065826086901"/>
        <n v="619.25057285714195"/>
        <n v="301.69684740909003"/>
        <n v="155.35027238461501"/>
        <n v="608.58041380952295"/>
        <n v="1166.38703142857"/>
        <n v="1806.4818756756699"/>
        <n v="1353.7747882352901"/>
        <n v="1637.69596818181"/>
        <n v="357.11955499999999"/>
        <n v="582.17725499999995"/>
        <n v="277.99482"/>
        <n v="379.365875862069"/>
        <n v="145.73434449999999"/>
        <n v="195.699890826086"/>
        <n v="1547.76745405063"/>
        <n v="789.78716999999995"/>
        <n v="156.12279749999999"/>
        <n v="188.090945565217"/>
        <n v="896.05468923076899"/>
        <n v="2772.73343593749"/>
        <n v="4725.4460541666604"/>
        <n v="5328.3066683636398"/>
        <n v="8068.3597285714204"/>
        <n v="5753.3785965116203"/>
        <n v="10958.941274999999"/>
        <n v="389.47164081250003"/>
        <n v="434.60862799999899"/>
        <n v="802.98138400000005"/>
        <n v="312.96291596774199"/>
        <n v="404.21362588235303"/>
        <n v="598.05138692307605"/>
        <n v="814.76390833333301"/>
        <n v="950.82439210526297"/>
        <n v="649.91579191836695"/>
        <n v="813.28177840000001"/>
        <n v="8331.8472843749896"/>
        <n v="7972.4390043478197"/>
        <n v="7633.1663736842102"/>
        <n v="3059.9305038356101"/>
        <n v="3575.7403252702702"/>
        <n v="9589.5515081632602"/>
        <n v="311.65101416666602"/>
        <n v="9180.48839032258"/>
        <n v="4974.12573190476"/>
        <n v="5012.2462383561597"/>
        <n v="3764.4329791891801"/>
        <n v="11335.8378571428"/>
        <n v="6689.9671499999904"/>
        <n v="453.22535125000002"/>
        <n v="811.02035142857096"/>
        <n v="449.24295787878702"/>
        <n v="1346.32940297297"/>
        <n v="8592.5394461538399"/>
        <n v="1778.92088759999"/>
        <n v="3146.16220697674"/>
        <n v="5978.3413692307604"/>
        <n v="6481.3834999999999"/>
        <n v="6044.7363249999898"/>
        <n v="5708.8291250000002"/>
        <n v="5781.7162874999904"/>
        <n v="596.84410999999898"/>
        <n v="1317.7765444444401"/>
        <n v="1108.94214318181"/>
        <n v="1259.1068071428499"/>
        <n v="1486.4047190476099"/>
        <n v="1883.64758181818"/>
        <n v="1822.3996090909"/>
        <n v="1661.43597999999"/>
        <n v="160.600815333333"/>
        <n v="901.43628550000005"/>
        <n v="554.414093076923"/>
        <n v="232.34434375000001"/>
        <n v="331.67965500000003"/>
        <n v="626.37832729166598"/>
        <n v="775.73499384615297"/>
        <n v="1901.98591481481"/>
        <n v="5960.80375"/>
        <n v="1601.8315687500001"/>
        <n v="2063.17391041666"/>
        <n v="2270.35968"/>
        <n v="5239.5739642857097"/>
        <n v="7152.3550800000003"/>
        <n v="5769.4862333333303"/>
        <n v="5266.9431230769196"/>
        <n v="5189.3915692307701"/>
        <n v="5222.3441166666598"/>
        <n v="4799.9479222222199"/>
        <n v="4874.4460222222197"/>
        <n v="6512.4227363636301"/>
        <n v="4318.0948692307702"/>
        <n v="5125.5122269230696"/>
        <n v="2878.5458699999999"/>
        <n v="3046.91088095238"/>
        <n v="3199.7689866666601"/>
        <n v="3157.6618843749902"/>
        <n v="1129.72785949999"/>
        <n v="666.787328947368"/>
        <n v="2747.6028235714198"/>
        <n v="1702.0230999999901"/>
        <n v="598.461939999999"/>
        <n v="2131.84961138888"/>
        <n v="373.92944615384602"/>
        <n v="140.57886269230701"/>
        <n v="420.94719374999897"/>
        <n v="954.52850181818098"/>
        <n v="889.35605777777698"/>
        <n v="481.372242692307"/>
        <n v="815.96483666666597"/>
        <n v="1505.6586400000001"/>
        <n v="1492.27563333333"/>
        <n v="1833.87175833333"/>
        <n v="1312.9326437499999"/>
        <n v="4967.8408588235197"/>
        <n v="5764.5868999999902"/>
        <n v="5811.2504482758604"/>
        <n v="4836.6857534883702"/>
        <n v="4181.8702733333303"/>
        <n v="5505.6094083333301"/>
        <n v="2468.3982740740698"/>
        <n v="772.35120285714197"/>
        <n v="2361.0651343750001"/>
        <n v="245.23999454545401"/>
        <n v="424.53011457142799"/>
        <n v="1818.48779314285"/>
        <n v="340.44002780851002"/>
        <n v="189.52763633333299"/>
        <n v="659.39320214285704"/>
        <n v="710.96205333333296"/>
        <n v="400.79296399999998"/>
        <n v="442.50758538461503"/>
        <n v="545.633114444444"/>
        <n v="549.90712636363605"/>
        <n v="1094.9710250000001"/>
        <n v="1138.0858825"/>
        <n v="759.44807428571403"/>
        <n v="884.538444210526"/>
        <n v="648.32918199999995"/>
        <n v="284.069146399999"/>
        <n v="3649.0100347826001"/>
        <n v="4951.2137263157801"/>
        <n v="5762.5619210526302"/>
        <n v="6993.7598285714303"/>
        <n v="3439.8469914285702"/>
        <n v="3207.4674203260802"/>
        <n v="3225.5448656585299"/>
        <n v="3255.95496"/>
        <n v="2253.7344058333301"/>
        <n v="2036.04509233766"/>
        <n v="1617.9091387096701"/>
        <n v="2297.6232038461499"/>
        <n v="2955.61107492771"/>
        <n v="6789.7019937499999"/>
        <n v="7211.2952631578901"/>
        <n v="7032.49881363636"/>
        <n v="5019.8703818181802"/>
        <n v="7615.9112525"/>
        <n v="5891.8978074074003"/>
        <n v="10717.256583333299"/>
        <n v="6582.0780238095203"/>
        <n v="10453.386156249901"/>
        <n v="9588.9919880952293"/>
        <n v="11538.095393617001"/>
        <n v="11568.9276363636"/>
        <n v="3802.1949466666601"/>
        <n v="2353.7675778378298"/>
        <n v="9216.7742106060596"/>
        <n v="996.84296930769199"/>
        <n v="398.89774955882302"/>
        <n v="2305.9051218421"/>
        <n v="4615.5911129411697"/>
        <n v="7649.5324131147499"/>
        <n v="3470.84938333333"/>
        <n v="8836.9254955555498"/>
        <n v="6953.4697486110999"/>
        <n v="334.98817879629598"/>
        <n v="983.77259799999899"/>
        <n v="844.50366681818105"/>
        <n v="559.19713981818199"/>
        <n v="363.59179"/>
        <n v="13996.4251896551"/>
        <n v="12570.3554423076"/>
        <n v="9150.9210731182793"/>
        <n v="15555.0385384615"/>
        <n v="14045.5428365384"/>
        <n v="13638.3891212121"/>
        <n v="13963.3063068181"/>
        <n v="14378.733034246499"/>
        <n v="14341.922274193499"/>
        <n v="14701.927366666599"/>
        <n v="5620.2158739999904"/>
        <n v="5231.2602974576203"/>
        <n v="6965.3244708333305"/>
        <n v="6722.9305657894702"/>
        <n v="459.219631785714"/>
        <n v="3946.2074551176402"/>
        <n v="7974.5163344827497"/>
        <n v="7537.8216736842096"/>
        <n v="7122.2531313253003"/>
        <n v="219.879878907407"/>
        <n v="516.37272636363605"/>
        <n v="406.142387647058"/>
        <n v="613.49469714285704"/>
        <n v="573.31432729729704"/>
        <n v="1641.3916208333301"/>
        <n v="1593.1171257142801"/>
        <n v="1980.0231913043399"/>
        <n v="1693.49243461538"/>
        <n v="1219.7226540540501"/>
        <n v="15457.128679245199"/>
        <n v="6936.2240591056898"/>
        <n v="10845.293387096701"/>
        <n v="11013.0155718446"/>
        <n v="6917.9802507246304"/>
        <n v="11114.6508608247"/>
        <n v="15037.5997434782"/>
        <n v="12087.792410256399"/>
        <n v="9198.0421600000009"/>
        <n v="5572.2435949999999"/>
        <n v="2035.0211565079301"/>
        <n v="5961.3984663157898"/>
        <n v="7718.1218552631499"/>
        <n v="7668.2880078947301"/>
        <n v="10211.4971846153"/>
        <n v="1623.5253333333301"/>
        <n v="1454.4733590909"/>
        <n v="681.521342272727"/>
        <n v="1117.8992759999901"/>
        <n v="5054.4957911111096"/>
        <n v="7271.5968733333202"/>
        <n v="1374.59601874999"/>
        <n v="2197.8878876352901"/>
        <n v="10513.726846153801"/>
        <n v="8920.1770298969004"/>
        <n v="10379.781000000001"/>
        <n v="10886.999258620601"/>
        <n v="5017.1007971428498"/>
        <n v="4876.8441863636299"/>
        <n v="10805.302166666601"/>
        <n v="2528.1177687499999"/>
        <n v="2210.9432733333301"/>
        <n v="1654.80878333333"/>
        <n v="1409.1747124999999"/>
        <n v="1733.6778999999899"/>
        <n v="1304.97747083333"/>
        <n v="1205.9709911999901"/>
        <n v="1071.07521627906"/>
        <n v="1491.73118536585"/>
        <n v="763.42686749999996"/>
        <n v="1040.8726545454499"/>
        <n v="854.20079642857104"/>
        <n v="1218.49292903225"/>
        <n v="1572.4261177777701"/>
        <n v="1865.56230347826"/>
        <n v="2087.4766799999902"/>
        <n v="1251.3564807692301"/>
        <n v="180.168044086956"/>
        <n v="248.47699006666599"/>
        <n v="729.46201874999997"/>
        <n v="290.98447380952302"/>
        <n v="674.57445125000004"/>
        <n v="385.86422616666601"/>
        <n v="4808.7452883333299"/>
        <n v="5211.2308298850503"/>
        <n v="2487.84917130952"/>
        <n v="1809.48109734375"/>
        <n v="5201.2075236363598"/>
        <n v="5424.8544737704897"/>
        <n v="10540.9695344827"/>
        <n v="8657.4885513761492"/>
        <n v="4644.0871304347802"/>
        <n v="5026.8513218181797"/>
        <n v="4460.8006470588198"/>
        <n v="6545.5105722222197"/>
        <n v="6301.7505462962899"/>
        <n v="3409.7212445544501"/>
        <n v="3425.8633266666602"/>
        <n v="682.08748857142803"/>
        <n v="422.41874230769201"/>
        <n v="861.16441031249997"/>
        <n v="213.05293349999999"/>
        <n v="1028.63458241379"/>
        <n v="1464.8766136363599"/>
        <n v="1843.62007727272"/>
        <n v="1242.95966666666"/>
        <n v="1268.62905"/>
        <n v="1509.73640344827"/>
        <n v="1335.3918241379299"/>
        <n v="406.16759838709601"/>
        <n v="429.34173199999998"/>
        <n v="705.99402777777698"/>
        <n v="847.55397000000005"/>
        <n v="1070.37564838709"/>
        <n v="842.65946257142798"/>
        <n v="568.98652755102"/>
        <n v="872.32465999999999"/>
        <n v="2686.3959999999902"/>
        <n v="1207.1741581818101"/>
        <n v="812.63746588235199"/>
        <n v="348.14216812499899"/>
        <n v="1798.46942066666"/>
        <n v="3204.4629129032201"/>
        <n v="4435.3065500000002"/>
        <n v="5245.5154590908996"/>
        <n v="1726.16441111111"/>
        <n v="2794.8641170000001"/>
        <n v="3199.1080260869498"/>
        <n v="748.09019854166604"/>
        <n v="1364.9093948387001"/>
        <n v="698.33011933333296"/>
        <n v="245.46698000000001"/>
        <n v="1303.9020784848401"/>
        <n v="675.83039653846095"/>
        <n v="718.51117473684201"/>
        <n v="637.49157842105205"/>
        <n v="839.17097999999896"/>
        <n v="277.896666923076"/>
        <n v="271.03049555555498"/>
        <n v="258.86499878571402"/>
        <n v="388.49161947368401"/>
        <n v="227.86852428571399"/>
        <n v="200.09399828571401"/>
        <n v="282.63018466666603"/>
        <n v="1825.53208461538"/>
        <n v="1380.59330833333"/>
        <n v="1193.57459642857"/>
        <n v="767.596243863636"/>
        <n v="595.64928840000005"/>
        <n v="443.15870535714203"/>
        <n v="207.38075000000001"/>
        <n v="190.65289462162099"/>
        <n v="198.16059708333299"/>
        <n v="403.46066083333301"/>
        <n v="879.63408541666604"/>
        <n v="847.50795636363603"/>
        <n v="824.66761153846096"/>
        <n v="292.59825999999998"/>
        <n v="3922.3112291666598"/>
        <n v="2653.93519625"/>
        <n v="3422.12979212766"/>
        <n v="1847.7710285714199"/>
        <n v="1711.4520416666601"/>
        <n v="1275.50436666666"/>
        <n v="1085.45243124999"/>
        <n v="817.31279499999903"/>
        <n v="939.64829709677394"/>
        <n v="724.28393294117598"/>
        <n v="472.15481772727202"/>
        <n v="173.09627453125"/>
        <n v="721.85164823529396"/>
        <n v="1029.4466575862"/>
        <n v="553.19154108695602"/>
        <n v="215.33436718181801"/>
        <n v="317.90250208333299"/>
        <n v="210.49415963829699"/>
        <n v="125.98270314285701"/>
        <n v="89.621534555555499"/>
        <n v="221.40659117241299"/>
        <n v="196.146991583333"/>
        <n v="667.17624450000005"/>
        <n v="326.06391812499902"/>
        <n v="588.36698999999896"/>
        <n v="743.21723636363595"/>
        <n v="451.98045200000001"/>
        <n v="350.25684619047598"/>
        <n v="372.06340052631498"/>
        <n v="492.69064866666599"/>
        <n v="916.941007894736"/>
        <n v="794.32582857142802"/>
        <n v="1123.4621681250001"/>
        <n v="1505.1759"/>
        <n v="6423.8952969696902"/>
        <n v="3117.1881656"/>
        <n v="963.85225777777703"/>
        <n v="843.30503166666597"/>
        <n v="178.51206067647001"/>
        <n v="163.03142815000001"/>
        <n v="354.05539199999998"/>
        <n v="291.94394545833302"/>
        <n v="289.01510045454501"/>
        <n v="185.52726143999899"/>
        <n v="246.38778315789401"/>
        <n v="430.40816333333299"/>
        <n v="554.4620936"/>
        <n v="788.71382476190399"/>
        <n v="1176.8269399999999"/>
        <n v="1197.25178363636"/>
        <n v="1552.2877800000001"/>
        <n v="1402.9578200000001"/>
        <n v="1705.3472823529401"/>
        <n v="609.40665636363599"/>
        <n v="369.43607153846102"/>
        <n v="3192.2156596"/>
        <n v="5902.2776637931001"/>
        <n v="6473.4587999999903"/>
        <n v="5562.7071088235298"/>
        <n v="2806.63859455696"/>
        <n v="755.02584714285695"/>
        <n v="579.48262705882303"/>
        <n v="592.19514519999996"/>
        <n v="325.07163091304301"/>
        <n v="133.66327575"/>
        <n v="292.37017447368402"/>
        <n v="231.130326999999"/>
        <n v="374.35978922222199"/>
        <n v="582.00714615384595"/>
        <n v="724.02349666666601"/>
        <n v="4678.1046714285703"/>
        <n v="2516.5522254053999"/>
        <n v="587.20974923076903"/>
        <n v="399.837999523809"/>
        <n v="2185.2470804081599"/>
        <n v="3477.9641379310301"/>
        <n v="1505.8221143529399"/>
        <n v="1468.48827820512"/>
        <n v="229.06946015789401"/>
        <n v="303.69518925"/>
        <n v="677.26269580645101"/>
        <n v="831.42054818181805"/>
        <n v="1223.18402434782"/>
        <n v="1334.0751615151501"/>
        <n v="879.825932499999"/>
        <n v="705.57050600000002"/>
        <n v="539.63991062499895"/>
        <n v="569.31211080000003"/>
        <n v="207.224179035714"/>
        <n v="353.360080952381"/>
        <n v="314.57337722222201"/>
        <n v="469.04976454545402"/>
        <n v="164.86701555555501"/>
        <n v="187.75552719999999"/>
        <n v="202.8982264"/>
        <n v="188.14520589285701"/>
        <n v="6621.0900523809496"/>
        <n v="5100.2862766666603"/>
        <n v="4675.1526258695603"/>
        <n v="5239.9661838709599"/>
        <n v="6114.49273461538"/>
        <n v="5366.0726914285697"/>
        <n v="5698.4690666666602"/>
        <n v="6178.2678944444397"/>
        <n v="5996.9437224489702"/>
        <n v="5731.3903941176404"/>
        <n v="6372.7489521739099"/>
        <n v="6601.7530150000002"/>
        <n v="6925.2106230769195"/>
        <n v="5008.8611394444397"/>
        <n v="5560.1032727083302"/>
        <n v="7336.7417088235197"/>
        <n v="5432.0834397435801"/>
        <n v="689.00380918918904"/>
        <n v="49864.518214285701"/>
        <n v="9050.6966939999893"/>
        <n v="865.00297649999902"/>
        <n v="34540.419074074001"/>
        <n v="16107.501016128999"/>
        <n v="3364.8718105263101"/>
        <n v="3071.7116666666602"/>
        <n v="2432.57067083333"/>
        <n v="1974.9841999999901"/>
        <n v="1808.4125200000001"/>
        <n v="1560.3280875"/>
        <n v="1938.34050588235"/>
        <n v="2305.95113658536"/>
        <n v="2186.28027058823"/>
        <n v="2060.9004"/>
        <n v="2445.8734937499999"/>
        <n v="2790.1398076923001"/>
        <n v="4639.3200838709599"/>
        <n v="3954.60869166666"/>
        <n v="8606.2942555555492"/>
        <n v="13100.141423076901"/>
        <n v="4695.0504499999997"/>
        <n v="1497.7799476190401"/>
        <n v="4249.9640646666603"/>
        <n v="5562.5116059459397"/>
        <n v="6551.1266643478202"/>
        <n v="6681.8833093749899"/>
        <n v="13379.0834838709"/>
        <n v="11468.733251724099"/>
        <n v="6292.0898205882304"/>
        <n v="2073.7969881818099"/>
        <n v="1816.9406576923"/>
        <n v="1265.7106920000001"/>
        <n v="505.46459186440597"/>
        <n v="1641.7360799999999"/>
        <n v="2006.7939241379299"/>
        <n v="9189.9457000000002"/>
        <n v="15069.334288461499"/>
        <n v="15050.47298"/>
        <n v="14656.3978529411"/>
        <n v="13516.058195199999"/>
        <n v="20229.1542916666"/>
        <n v="10170.6819892857"/>
        <n v="15479.9169166666"/>
        <n v="429.50528823333298"/>
        <n v="13171.0872666666"/>
        <n v="2358.8924058620601"/>
        <n v="4953.5255666666599"/>
        <n v="8976.7991375000001"/>
        <n v="505.48565045454501"/>
        <n v="190.27811655999901"/>
        <n v="484.615076923076"/>
        <n v="122.4913552"/>
        <n v="450.35102611111103"/>
        <n v="761.033580999999"/>
        <n v="197.42156854166601"/>
        <n v="2616.7320370370298"/>
        <n v="1949.0335692307599"/>
        <n v="597.95678222222205"/>
        <n v="4215.9241009433899"/>
        <n v="259.023093823529"/>
        <n v="302.722137826086"/>
        <n v="96.2468576666666"/>
        <n v="266.6987226"/>
        <n v="562.41779571428503"/>
        <n v="381.87649071428501"/>
        <n v="246.16876368421001"/>
        <n v="4411.4006399999998"/>
        <n v="8044.7718699999996"/>
        <n v="4204.7088478260803"/>
        <n v="5190.9468464285701"/>
        <n v="6585.4572712499903"/>
        <n v="3464.85333888888"/>
        <n v="15765.352903225799"/>
        <n v="6240.2759809999998"/>
        <n v="1326.6150579166599"/>
        <n v="2128.8393999999898"/>
        <n v="2223.7981241379298"/>
        <n v="1574.95274285714"/>
        <n v="1134.1297352173899"/>
        <n v="1446.23255652173"/>
        <n v="1425.5925"/>
        <n v="749.31476950000001"/>
        <n v="547.11115500000005"/>
        <n v="1021.36443333333"/>
        <n v="702.92474166666602"/>
        <n v="228.13154752631499"/>
        <n v="524.04376142857097"/>
        <n v="870.88738545454498"/>
        <n v="3052.5753310344799"/>
        <n v="3283.85092307692"/>
        <n v="4962.79979629629"/>
        <n v="2438.94578181818"/>
        <n v="4212.9014703703697"/>
        <n v="8608.5945599999995"/>
        <n v="9583.9607857142801"/>
        <n v="9088.7439090908993"/>
        <n v="2690.1485190476101"/>
        <n v="1617.07875185185"/>
        <n v="1191.6071703999901"/>
        <n v="403.98943464285702"/>
        <n v="366.51680631034401"/>
        <n v="872.628612857142"/>
        <n v="656.90405918918896"/>
        <n v="691.54160269230704"/>
        <n v="1012.37210357142"/>
        <n v="799.19912352941105"/>
        <n v="629.19962809523804"/>
        <n v="356.18142849999998"/>
        <n v="362.40362455769201"/>
        <n v="710.31131729729702"/>
        <n v="352.82652088571399"/>
        <n v="245.67952354838701"/>
        <n v="171.589825285714"/>
        <n v="565.43932562500004"/>
        <n v="527.65962733333299"/>
        <n v="243.98344273333299"/>
        <n v="673.58161642857101"/>
        <n v="1197.94466153846"/>
        <n v="996.68890874999897"/>
        <n v="2573.9396641176399"/>
        <n v="1502.6868084"/>
        <n v="546.72171649999905"/>
        <n v="309.31146774193502"/>
        <n v="335.02416736842099"/>
        <n v="1793.8704928571401"/>
        <n v="1638.9408428571401"/>
        <n v="1737.7876874999999"/>
        <n v="1613.63903333333"/>
        <n v="1460.14485454545"/>
        <n v="1294.4288444444401"/>
        <n v="1588.69507692307"/>
        <n v="1627.7856714285699"/>
        <n v="1642.2423545454501"/>
        <n v="1592.7454416666601"/>
        <n v="1384.4835399999999"/>
        <n v="1244.73390230769"/>
        <n v="240.59143538461501"/>
        <n v="166.75512031818101"/>
        <n v="112.219807466666"/>
        <n v="294.79217315789401"/>
        <n v="153.244059208333"/>
        <n v="144.62077069230699"/>
        <n v="201.10468769230701"/>
        <n v="282.23787249999998"/>
        <n v="635.16694039999902"/>
        <n v="493.21854449999898"/>
        <n v="1102.6125999999999"/>
        <n v="1496.9332608695599"/>
        <n v="781.94680569444404"/>
        <n v="326.56027933333303"/>
        <n v="160.38777643478201"/>
        <n v="405.389725789473"/>
        <n v="736.84843388888805"/>
        <n v="632.70654666666599"/>
        <n v="416.17348380952302"/>
        <n v="301.78023882352898"/>
        <n v="659.14590416666601"/>
        <n v="397.1665685625"/>
        <n v="1857.2293870967701"/>
        <n v="2485.46528095238"/>
        <n v="2961.959175"/>
        <n v="3221.0692823529398"/>
        <n v="1892.34726954545"/>
        <n v="2249.8234333333298"/>
        <n v="1981.5311812499999"/>
        <n v="1752.89209999999"/>
        <n v="1444.77754166666"/>
        <n v="1581.7395855555501"/>
        <n v="1006.030849"/>
        <n v="806.58022133333304"/>
        <n v="764.27968055555505"/>
        <n v="1039.46091307692"/>
        <n v="1331.7876119999901"/>
        <n v="1276.5172500000001"/>
        <n v="1152.3721164285701"/>
        <n v="678.08997531249895"/>
        <n v="256.59384479999898"/>
        <n v="239.41476499999999"/>
        <n v="591.17412157894705"/>
        <n v="829.67262066666603"/>
        <n v="738.86466230769202"/>
        <n v="342.00034186206898"/>
        <n v="80.975674222222196"/>
        <n v="471.11991571428501"/>
        <n v="669.21506999999997"/>
        <n v="443.40508833333303"/>
        <n v="412.90969999999999"/>
        <n v="490.38962181818101"/>
        <n v="753.60261083333296"/>
        <n v="838.10457499999995"/>
        <n v="383.59135411764697"/>
        <n v="207.94680295454501"/>
        <n v="138.15761538461501"/>
        <n v="114.773518869565"/>
        <n v="250.28855999999999"/>
        <n v="351.49648714285701"/>
        <n v="427.19341367647002"/>
        <n v="126.066311733333"/>
        <n v="398.08180194444401"/>
        <n v="125.84260690908999"/>
        <n v="388.60959714285701"/>
        <n v="257.21209814814802"/>
        <n v="210.401743571428"/>
        <n v="288.89577627450899"/>
        <n v="707.14102815789397"/>
        <n v="270.21964130769197"/>
        <n v="665.87763874999996"/>
        <n v="648.42975785714202"/>
        <n v="931.285929545454"/>
        <n v="5158.5567225806399"/>
        <n v="5115.6356544827604"/>
        <n v="1535.4829481481399"/>
        <n v="3631.4219760000001"/>
        <n v="1710.5941569230699"/>
        <n v="5662.4404022222197"/>
        <n v="3440.9604891199901"/>
        <n v="5060.2945450877096"/>
        <n v="7948.9073955102003"/>
        <n v="5406.3716618421004"/>
        <n v="8745.0917193548394"/>
        <n v="6007.5952868571403"/>
        <n v="2518.73224425531"/>
        <n v="187.65893444897901"/>
        <n v="1693.7235581632599"/>
        <n v="4760.1221730158704"/>
        <n v="2641.3036211971798"/>
        <n v="5115.4940171428498"/>
        <n v="6585.7400729166602"/>
        <n v="468.20854661290298"/>
        <n v="299.39373656666601"/>
        <n v="450.07879939393899"/>
        <n v="962.98805666666601"/>
        <n v="921.998576190476"/>
        <n v="535.48887173912999"/>
        <n v="4752.4687775510201"/>
        <n v="4381.4721642253498"/>
        <n v="2442.1663186956498"/>
        <n v="353.438179729166"/>
        <n v="4023.0870022222198"/>
        <n v="4409.9476627118602"/>
        <n v="1176.61698619047"/>
        <n v="351.924901192307"/>
        <n v="497.57399562500001"/>
        <n v="728.06539787878705"/>
        <n v="1469.7035496296201"/>
        <n v="3453.7275114285699"/>
        <n v="3303.0003774772699"/>
        <n v="1907.99223903448"/>
        <n v="2200.6372074166602"/>
        <n v="449.26998795833299"/>
        <n v="1013.28205321428"/>
        <n v="732.54117515151495"/>
        <n v="218.059357888888"/>
        <n v="2623.13103166666"/>
        <n v="371.739450919999"/>
        <n v="216.473862866666"/>
        <n v="225.5687013125"/>
        <n v="385.78787037037"/>
        <n v="327.93556785714202"/>
        <n v="3138.7150419117602"/>
        <n v="5087.4278859259202"/>
        <n v="5837.3513757575702"/>
        <n v="10760.800339622599"/>
        <n v="7501.3705172413702"/>
        <n v="6062.7454525000003"/>
        <n v="2114.81907010638"/>
        <n v="4868.900224125"/>
        <n v="1263.0793631142801"/>
        <n v="614.39637730769198"/>
        <n v="1213.46975"/>
        <n v="902.79861009677404"/>
        <n v="305.007416521739"/>
        <n v="543.35415449999903"/>
        <n v="5252.7956362745099"/>
        <n v="3589.2935304838702"/>
        <n v="522.56455107499903"/>
        <n v="722.14977347826004"/>
        <n v="2680.2899145454498"/>
        <n v="6974.9607648648598"/>
        <n v="8052.2186767441799"/>
        <n v="2265.2569403448201"/>
        <n v="5134.5277156250004"/>
        <n v="4132.23105142857"/>
        <n v="3883.7868441666601"/>
        <n v="4359.4859723076897"/>
        <n v="1282.5209129411701"/>
        <n v="7280.9177599999903"/>
        <n v="722.88364621052597"/>
        <n v="197.89723785714199"/>
        <n v="102.128478260869"/>
        <n v="256.41146043478199"/>
        <n v="119.805630666666"/>
        <n v="101.959848999999"/>
        <n v="115.2140745"/>
        <n v="190.62843174999901"/>
        <n v="113.505057999999"/>
        <n v="85.064724846153794"/>
        <n v="166.068127782608"/>
        <n v="158.34616986111101"/>
        <n v="234.21636833333301"/>
        <n v="306.30035500000002"/>
        <n v="209.08175823333301"/>
        <n v="300.28751652173901"/>
        <n v="300.88729645161197"/>
        <n v="110.89652652941101"/>
        <n v="229.08841847826"/>
        <n v="290.56228137930998"/>
        <n v="200.646066666666"/>
        <n v="266.74455502500001"/>
        <n v="1702.0278416128999"/>
        <n v="3256.6613168333301"/>
        <n v="2445.9902561904701"/>
        <n v="7685.2099079999998"/>
        <n v="4039.4404072413699"/>
        <n v="364.84941488461499"/>
        <n v="195.45536571794801"/>
        <n v="127.40922"/>
        <n v="271.43446699999998"/>
        <n v="445.56101111111099"/>
        <n v="297.20429483333299"/>
        <n v="187.67558455"/>
        <n v="143.14746174999999"/>
        <n v="318.48469470588202"/>
        <n v="352.81766058823501"/>
        <n v="458.07934636363598"/>
        <n v="485.99537888888801"/>
        <n v="341.495427121212"/>
        <n v="305.17826790909101"/>
        <n v="452.05937868421"/>
        <n v="326.67830095238003"/>
        <n v="434.81046999999899"/>
        <n v="219.01163980000001"/>
        <n v="627.43629687499902"/>
        <n v="396.423532999999"/>
        <n v="157.92545958333301"/>
        <n v="665.09961307692299"/>
        <n v="590.77168571428501"/>
        <n v="562.93287888888801"/>
        <n v="516.79192872727197"/>
        <n v="868.32722222222196"/>
        <n v="1107.0926999999999"/>
        <n v="1439.8420333333299"/>
        <n v="551.32515048076903"/>
        <n v="587.81225967741898"/>
        <n v="3638.7712827586201"/>
        <n v="5225.04832903225"/>
        <n v="3415.7168079999901"/>
        <n v="481.00939958333299"/>
        <n v="863.07966896551704"/>
        <n v="2537.8603558536502"/>
        <n v="631.5221712"/>
        <n v="214.824663666666"/>
        <n v="418.67209631578902"/>
        <n v="343.06285853333299"/>
        <n v="972.50205749999895"/>
        <n v="7494.2962459999899"/>
        <n v="14229.289934782601"/>
        <n v="16448.7859836065"/>
        <n v="16571.443444444401"/>
        <n v="16638.026611111101"/>
        <n v="13771.7753645833"/>
        <n v="7602.7599907407402"/>
        <n v="445.12136363636301"/>
        <n v="234.39008262857101"/>
        <n v="1910.9257055"/>
        <n v="7410.7236976190397"/>
        <n v="7132.9900102040701"/>
        <n v="5570.95666190476"/>
        <n v="3837.56916428571"/>
        <n v="847.31813946296199"/>
        <n v="8407.6554363636296"/>
        <n v="2927.6224637096698"/>
        <n v="5598.5498666666599"/>
        <n v="6137.4975387096702"/>
        <n v="4642.9101959183599"/>
        <n v="7029.6157823529402"/>
        <n v="6807.6463750000003"/>
        <n v="6431.0036489361701"/>
        <n v="7045.7680799999898"/>
        <n v="6518.3202923076897"/>
        <n v="6252.0100117646998"/>
        <n v="6158.9268899999997"/>
        <n v="6509.5636062499998"/>
        <n v="6724.6513750000004"/>
        <n v="6930.5137000000004"/>
        <n v="6971.3168461538398"/>
        <n v="6626.2032361702104"/>
        <n v="7694.3050249999997"/>
        <n v="7598.03281304347"/>
        <n v="6736.5818652173903"/>
        <n v="6629.8897833333303"/>
        <n v="2873.19599099999"/>
        <n v="808.41287642857105"/>
        <n v="395.18607136363602"/>
        <n v="191.10157131999901"/>
        <n v="728.23293612903205"/>
        <n v="1679.8675499999999"/>
        <n v="186.29343802857099"/>
        <n v="435.00225399999999"/>
        <n v="360.41972011764699"/>
        <n v="262.42138530769199"/>
        <n v="279.243999259259"/>
        <n v="161.573594727272"/>
        <n v="226.63552618181799"/>
        <n v="134.155529888888"/>
        <n v="262.00340681818102"/>
        <n v="329.75182402298799"/>
        <n v="378.12631777777699"/>
        <n v="498.80810914285701"/>
        <n v="349.814386666666"/>
        <n v="426.44109166666601"/>
        <n v="451.784257499999"/>
        <n v="222.10843519230701"/>
        <n v="467.73573919999899"/>
        <n v="309.656356190476"/>
        <n v="271.71096446874998"/>
        <n v="157.54664395238001"/>
        <n v="156.904358"/>
        <n v="345.42273375000002"/>
        <n v="250.562821666666"/>
        <n v="274.294819267241"/>
        <n v="172.94230655999999"/>
        <n v="564.07122310344801"/>
        <n v="174.6219012"/>
        <n v="436.752325416666"/>
        <n v="317.40826410256398"/>
        <n v="262.038002162162"/>
        <n v="160.09496965"/>
        <n v="361.49765944444403"/>
        <n v="592.826377777777"/>
        <n v="415.43468673912997"/>
        <n v="440.40859187500001"/>
        <n v="785.93343558823506"/>
        <n v="996.25849730769198"/>
        <n v="1146.0120666666601"/>
        <n v="915.40668000000005"/>
        <n v="1043.7305083333299"/>
        <n v="624.14325037036997"/>
        <n v="1051.5494987499901"/>
        <n v="794.43076045454495"/>
        <n v="1174.45031875"/>
        <n v="641.27411772727203"/>
        <n v="542.42632100000003"/>
        <n v="455.08550925925903"/>
        <n v="313.81922629629599"/>
        <n v="155.3293984"/>
        <n v="131.93390819999999"/>
        <n v="307.38945749999999"/>
        <n v="203.00226055555501"/>
        <n v="234.913499741935"/>
        <n v="163.23426909374999"/>
        <n v="375.15753869565202"/>
        <n v="323.51385214285699"/>
        <n v="846.06543038461496"/>
        <n v="1251.2275714285699"/>
        <n v="961.61512928571403"/>
        <n v="1020.68947649999"/>
        <n v="1102.2323658064499"/>
        <n v="973.37901650000003"/>
        <n v="954.675655333333"/>
        <n v="707.82685312499996"/>
        <n v="889.882967333333"/>
        <n v="984.14205555555498"/>
        <n v="717.96593571428502"/>
        <n v="270.52925205882298"/>
        <n v="289.15437084848401"/>
        <n v="298.32733374999998"/>
        <n v="268.09472245833302"/>
        <n v="289.73345272727198"/>
        <n v="420.81395235294099"/>
        <n v="505.407375"/>
        <n v="310.69354499999997"/>
        <n v="355.86437545454498"/>
        <n v="634.73939073170698"/>
        <n v="500.16623874999999"/>
        <n v="803.51341919999902"/>
        <n v="382.39445246511599"/>
        <n v="180.672671275862"/>
        <n v="717.30046249999998"/>
        <n v="381.680940666666"/>
        <n v="735.32355600000005"/>
        <n v="845.56512791666603"/>
        <n v="773.96333900000002"/>
        <n v="106.762454523809"/>
        <n v="155.85989429629601"/>
        <n v="236.64247129999899"/>
        <n v="496.14647500000001"/>
        <n v="581.31108449999999"/>
        <n v="879.522101818181"/>
        <n v="1153.7650366666601"/>
        <n v="1086.2185419047601"/>
        <n v="1096.5417642857101"/>
        <n v="1178.8183442105201"/>
        <n v="1625.8849357142799"/>
        <n v="1072.7607336000001"/>
        <n v="1631.7009"/>
        <n v="1070.9212055555499"/>
        <n v="633.98166545454501"/>
        <n v="564.94186393181803"/>
        <n v="249.69457669565199"/>
        <n v="123.36761744444399"/>
        <n v="187.52190359090901"/>
        <n v="302.42246842105197"/>
        <n v="220.79552636363599"/>
        <n v="336.10133857142802"/>
        <n v="402.45922999999999"/>
        <n v="965.54061799999999"/>
        <n v="240.144678695652"/>
        <n v="128.821317611111"/>
        <n v="128.3928875"/>
        <n v="162.50838633333299"/>
        <n v="211.48955361111101"/>
        <n v="121.725533388888"/>
        <n v="495.09534071428499"/>
        <n v="493.28322333333301"/>
        <n v="159.10943841379299"/>
        <n v="309.21621107142801"/>
        <n v="434.59609714285699"/>
        <n v="671.73223957446805"/>
        <n v="419.01943315789401"/>
        <n v="193.156158210526"/>
        <n v="224.67680044444401"/>
        <n v="213.13741284210499"/>
        <n v="719.84894869565198"/>
        <n v="613.48144347825996"/>
        <n v="329.48037451612902"/>
        <n v="868.17620899999997"/>
        <n v="642.18709952380902"/>
        <n v="734.04214380952305"/>
        <n v="485.55186149999997"/>
        <n v="1018.91949848484"/>
        <n v="927.55714076923005"/>
        <n v="875.52087916666596"/>
        <n v="1097.13874249999"/>
        <n v="825.738562"/>
        <n v="491.97660399999899"/>
        <n v="408.47540375"/>
        <n v="400.03027461538397"/>
        <n v="233.84004927272699"/>
        <n v="912.69644800000003"/>
        <n v="745.55957789473598"/>
        <n v="303.08855753333302"/>
        <n v="337.94470058823498"/>
        <n v="611.21975999999995"/>
        <n v="583.88410624999995"/>
        <n v="590.72273565217301"/>
        <n v="876.97311448275798"/>
        <n v="757.729207692307"/>
        <n v="606.52102400000001"/>
        <n v="293.268249999999"/>
        <n v="355.47069894736802"/>
        <n v="339.329922333333"/>
        <n v="320.9660035"/>
        <n v="401.55427588235199"/>
        <n v="380.036816416666"/>
        <n v="330.52548785714202"/>
        <n v="182.42309814285699"/>
        <n v="216.32097999999999"/>
        <n v="168.23397952380901"/>
        <n v="232.846532523809"/>
        <n v="212.874011619047"/>
        <n v="239.31589099999999"/>
        <n v="375.08251523809503"/>
        <n v="196.59093647058799"/>
        <n v="277.96467482142799"/>
        <n v="291.33535529411699"/>
        <n v="540.46169093749995"/>
        <n v="472.41088466666599"/>
        <n v="496.48034250000001"/>
        <n v="525.72375999999895"/>
        <n v="610.99389818181805"/>
        <n v="249.26558549999899"/>
        <n v="518.51779166666597"/>
        <n v="308.564627836363"/>
        <n v="431.10125034482701"/>
        <n v="719.76029999999901"/>
        <n v="675.61301157894695"/>
        <n v="703.60766896551695"/>
        <n v="685.20221714285697"/>
        <n v="449.12718727272699"/>
        <n v="686.83043099999998"/>
        <n v="335.07864333333299"/>
        <n v="807.10470836734703"/>
        <n v="255.285972352941"/>
        <n v="406.13887233333298"/>
        <n v="9141.4724879999994"/>
        <n v="9495.8724999999995"/>
        <n v="9834.1983461538402"/>
        <n v="10556.431941176401"/>
        <n v="10453.7642857142"/>
        <n v="4328.2387687499904"/>
        <n v="4712.8714954545403"/>
        <n v="10944.0718636363"/>
        <n v="10786.742399999999"/>
        <n v="10428.3353846153"/>
        <n v="7409.4552800000001"/>
        <n v="10576.971906250001"/>
        <n v="7299.4835372548996"/>
        <n v="5192.6599428571399"/>
        <n v="279.92951626666598"/>
        <n v="287.10528146666599"/>
        <n v="733.83491485714205"/>
        <n v="4327.8548509433904"/>
        <n v="9317.9651111111107"/>
        <n v="8936.2764999999999"/>
        <n v="8671.6529333333292"/>
        <n v="9012.3811111111099"/>
        <n v="3949.9877827586201"/>
        <n v="3526.5752199999902"/>
        <n v="3487.58413043478"/>
        <n v="4008.8107346153802"/>
        <n v="4390.1443086956497"/>
        <n v="3021.38677083333"/>
        <n v="2263.5153159259198"/>
        <n v="2116.26971529411"/>
        <n v="1447.22102222222"/>
        <n v="1792.09612857142"/>
        <n v="2279.4182730769198"/>
        <n v="1026.2234748148101"/>
        <n v="2834.7790889473599"/>
        <n v="1027.4241348387"/>
        <n v="594.07298785714204"/>
        <n v="704.69346049999899"/>
        <n v="361.05039952941098"/>
        <n v="2161.59475833333"/>
        <n v="1629.44004545454"/>
        <n v="1819.8163939393901"/>
        <n v="988.894567142857"/>
        <n v="806.31523133333303"/>
        <n v="886.46428272727201"/>
        <n v="784.12760761904701"/>
        <n v="634.59730147058804"/>
        <n v="411.29732999999999"/>
        <n v="266.83269051063797"/>
        <n v="189.75338805882299"/>
        <n v="451.39460117647002"/>
        <n v="1961.6558307692301"/>
        <n v="2172.60531923076"/>
        <n v="2019.9051346153799"/>
        <n v="2511.7613086956499"/>
        <n v="1995.30670597058"/>
        <n v="1623.6071718749999"/>
        <n v="2436.1043273913001"/>
        <n v="402.56051454285699"/>
        <n v="1872.54977641509"/>
        <n v="2434.1275060377302"/>
        <n v="290.46629000000001"/>
        <n v="159.82259541666599"/>
        <n v="359.28043639999999"/>
        <n v="308.14651400000002"/>
        <n v="320.31247300000001"/>
        <n v="638.70021499999996"/>
        <n v="345.49573593548303"/>
        <n v="485.81353807692301"/>
        <n v="857.51787684210501"/>
        <n v="742.39394035714201"/>
        <n v="435.16696444444398"/>
        <n v="230.26524000000001"/>
        <n v="255.51129755555499"/>
        <n v="269.81155073333298"/>
        <n v="380.807993448275"/>
        <n v="308.44395280645102"/>
        <n v="701.11701199999902"/>
        <n v="325.62371250000001"/>
        <n v="636.30414533333305"/>
        <n v="370.41399538461502"/>
        <n v="160.54533642307601"/>
        <n v="203.19831712499999"/>
        <n v="120.649687145833"/>
        <n v="420.482661538461"/>
        <n v="294.61551800000001"/>
        <n v="135.48323564285701"/>
        <n v="292.85966367741901"/>
        <n v="626.20758499999999"/>
        <n v="352.52915286666598"/>
        <n v="271.73143937499998"/>
        <n v="1298.09834883333"/>
        <n v="576.40768500000001"/>
        <n v="361.01030952380898"/>
        <n v="164.892717599999"/>
        <n v="282.57532961538402"/>
        <n v="331.27236199999999"/>
        <n v="216.970214"/>
        <n v="205.157057571428"/>
        <n v="154.31486956521701"/>
        <n v="317.42150744444399"/>
        <n v="201.93872997142799"/>
        <n v="136.84458214285701"/>
        <n v="224.579302875"/>
        <n v="316.36501982142801"/>
        <n v="336.05256523076901"/>
        <n v="382.496044838709"/>
        <n v="281.87239611111102"/>
        <n v="434.63066166666601"/>
        <n v="245.71331986111099"/>
        <n v="183.15554406666601"/>
        <n v="425.49007999999998"/>
        <n v="476.53326266666602"/>
        <n v="331.33864307692301"/>
        <n v="128.93490835999901"/>
        <n v="206.36341390909001"/>
        <n v="146.50149426666599"/>
        <n v="130.256326782608"/>
        <n v="218.30665400000001"/>
        <n v="343.36418944444398"/>
        <n v="334.34610466666601"/>
        <n v="510.80613481481402"/>
        <n v="345.15039300000001"/>
        <n v="117.60215883333299"/>
        <n v="321.29893714285703"/>
        <n v="175.19981581249999"/>
        <n v="123.612298555555"/>
        <n v="192.529406615384"/>
        <n v="164.43101522222199"/>
        <n v="128.19016666666599"/>
        <n v="154.125201210526"/>
        <n v="178.39918221052599"/>
        <n v="276.80898235294097"/>
        <n v="152.00132958333299"/>
        <n v="113.145033625"/>
        <n v="170.50023999999999"/>
        <n v="156.3841295"/>
        <n v="165.81680746153799"/>
        <n v="91.290377699999993"/>
        <n v="166.221166344827"/>
        <n v="334.62613617647003"/>
        <n v="222.35248110714201"/>
        <n v="312.02846714606699"/>
        <n v="439.57252799999901"/>
        <n v="447.40530437500001"/>
        <n v="462.488086799999"/>
        <n v="263.58813233333302"/>
        <n v="403.10137548387098"/>
        <n v="488.163036470588"/>
        <n v="190.54003488888799"/>
        <n v="278.28934306249897"/>
        <n v="417.82134624999998"/>
        <n v="862.40461526315698"/>
        <n v="1036.8728999999901"/>
        <n v="841.83372391304295"/>
        <n v="1554.1991866666599"/>
        <n v="1942.74726206896"/>
        <n v="1366.7446874999901"/>
        <n v="1805.44109230769"/>
        <n v="1299.38304313513"/>
        <n v="290.26502266666603"/>
        <n v="279.57407080769201"/>
        <n v="703.06170636363595"/>
        <n v="1221.7618878260801"/>
        <n v="1324.67035714285"/>
        <n v="937.54113923076898"/>
        <n v="966.49206833333301"/>
        <n v="576.713575517241"/>
        <n v="658.69464535714201"/>
        <n v="372.93429453124901"/>
        <n v="504.42304499999898"/>
        <n v="237.098667857142"/>
        <n v="267.98481590322501"/>
        <n v="585.07947439999998"/>
        <n v="343.08369697297201"/>
        <n v="1215.29018382352"/>
        <n v="166.77559666666599"/>
        <n v="386.45594892857099"/>
        <n v="546.05242909090896"/>
        <n v="259.41606169230698"/>
        <n v="1010.12630874999"/>
        <n v="588.84617600000001"/>
        <n v="798.70278657142796"/>
        <n v="1421.3053600000001"/>
        <n v="1796.3152333333301"/>
        <n v="1317.8886499999901"/>
        <n v="1558.8774149999999"/>
        <n v="1339.9509107142801"/>
        <n v="1990.5117"/>
        <n v="1867.5736312500001"/>
        <n v="1906.0031478260801"/>
        <n v="1916.376565"/>
        <n v="1654.51456111111"/>
        <n v="1481.7560920000001"/>
        <n v="1833.60493809523"/>
        <n v="1793.87188421052"/>
        <n v="1830.5987958333301"/>
        <n v="1371.6734865000001"/>
        <n v="1003.5277575"/>
        <n v="504.83477157894703"/>
        <n v="487.25131076922997"/>
        <n v="740.93398133333301"/>
        <n v="1253.0668023529399"/>
        <n v="1138.3715230769201"/>
        <n v="936.03260923076903"/>
        <n v="1138.9064791666599"/>
        <n v="1612.1874739130401"/>
        <n v="1780.4100428571401"/>
        <n v="1655.9326904761899"/>
        <n v="1517.24046818181"/>
        <n v="1397.4956380952301"/>
        <n v="941.65274370370298"/>
        <n v="1320.17249677419"/>
        <n v="1666.45578"/>
        <n v="2914.9639218749999"/>
        <n v="3133.7951518518498"/>
        <n v="2281.9696077499998"/>
        <n v="942.43197851851801"/>
        <n v="579.03551722222198"/>
        <n v="648.27341055555496"/>
        <n v="575.87280944444399"/>
        <n v="857.37460428571399"/>
        <n v="404.59089"/>
        <n v="232.663741529411"/>
        <n v="1082.9401852777701"/>
        <n v="665.67339473684206"/>
        <n v="437.87135999999998"/>
        <n v="662.69601466666597"/>
        <n v="740.93934277777703"/>
        <n v="562.90881999999999"/>
        <n v="559.84765964285702"/>
        <n v="531.99860304347806"/>
        <n v="770.05085499999996"/>
        <n v="894.74742500000002"/>
        <n v="1128.58115782608"/>
        <n v="780.70206576922999"/>
        <n v="1144.22906086956"/>
        <n v="1842.6288033333301"/>
        <n v="1754.6330849999999"/>
        <n v="1536.5338588235199"/>
        <n v="1403.54692857142"/>
        <n v="923.84562590909002"/>
        <n v="1112.80972692307"/>
        <n v="1279.98524620689"/>
        <n v="1123.6945949999999"/>
        <n v="1661.12674285714"/>
        <n v="158.35723424999901"/>
        <n v="179.556901777777"/>
        <n v="376.537706976744"/>
        <n v="181.645843636363"/>
        <n v="168.40947559090901"/>
        <n v="202.98026325000001"/>
        <n v="287.379114166666"/>
        <n v="263.23071767499903"/>
        <n v="592.44953937499997"/>
        <n v="404.09041740740702"/>
        <n v="469.368529523809"/>
        <n v="109.2378751"/>
        <n v="170.74544061538401"/>
        <n v="160.237318039999"/>
        <n v="72.127415866666595"/>
        <n v="214.38267842857101"/>
        <n v="504.65236319148897"/>
        <n v="182.033036874999"/>
        <n v="158.86930223076899"/>
        <n v="441.979751941176"/>
        <n v="125.032800555555"/>
        <n v="291.86443358620602"/>
        <n v="518.09560333333297"/>
        <n v="393.83553815789401"/>
        <n v="220.37263775"/>
        <n v="555.08535294117598"/>
        <n v="664.73969117647005"/>
        <n v="647.21835210526297"/>
        <n v="506.422717624999"/>
        <n v="2046.2624926829201"/>
        <n v="1429.25933503703"/>
        <n v="133.42207722222199"/>
        <n v="397.89489125"/>
        <n v="361.21501266666598"/>
        <n v="503.77705266666601"/>
        <n v="631.41113421052603"/>
        <n v="700.71617321428505"/>
        <n v="1906.3132375"/>
        <n v="2162.82742631578"/>
        <n v="2225.4991"/>
        <n v="2343.1587257142801"/>
        <n v="2146.1503047618999"/>
        <n v="620.59267499999999"/>
        <n v="325.35902834375003"/>
        <n v="191.42107946428499"/>
        <n v="1123.6338951282"/>
        <n v="1309.8713949999999"/>
        <n v="1490.7174761904701"/>
        <n v="1251.628968"/>
        <n v="1102.1370503225801"/>
        <n v="1063.2519506666599"/>
        <n v="738.18278157894702"/>
        <n v="499.528042380952"/>
        <n v="887.92418588235205"/>
        <n v="1088.31336133333"/>
        <n v="1049.2728346666599"/>
        <n v="1327.8621333333299"/>
        <n v="1467.4375111111101"/>
        <n v="1271.1361999999999"/>
        <n v="1083.6832035294101"/>
        <n v="375.89882294594503"/>
        <n v="1080.0736193103401"/>
        <n v="1428.70268333333"/>
        <n v="1769.309225"/>
        <n v="1769.5666333333299"/>
        <n v="1618.87129999999"/>
        <n v="1186.5881187499999"/>
        <n v="872.94441333333305"/>
        <n v="889.750148695652"/>
        <n v="972.20071590909095"/>
        <n v="561.27335500000004"/>
        <n v="877.50262210526296"/>
        <n v="314.45373063999898"/>
        <n v="126.12158981250001"/>
        <n v="211.30963528571399"/>
        <n v="357.35884842105202"/>
        <n v="458.19474879999899"/>
        <n v="487.53288857142797"/>
        <n v="117.13927547618999"/>
        <n v="220.501501315789"/>
        <n v="197.62697539285699"/>
        <n v="996.575278999999"/>
        <n v="664.94718"/>
        <n v="894.63658249999901"/>
        <n v="830.72208249999903"/>
        <n v="351.587308541666"/>
        <n v="188.967684615384"/>
        <n v="204.41379184210501"/>
        <n v="463.21380463414602"/>
        <n v="510.90592937500003"/>
        <n v="274.39826679999999"/>
        <n v="465.61575461538399"/>
        <n v="232.332770833333"/>
        <n v="259.337725714285"/>
        <n v="161.30707203333299"/>
        <n v="272.90120773809502"/>
        <n v="115.909363333333"/>
        <n v="126.93208538461499"/>
        <n v="377.26426130434697"/>
        <n v="431.59934928571403"/>
        <n v="665.05567714285701"/>
        <n v="2256.0866538461501"/>
        <n v="1025.4680840384599"/>
        <n v="407.41201418181799"/>
        <n v="920.410533571428"/>
        <n v="828.23068647058801"/>
        <n v="1162.95648571428"/>
        <n v="1317.1708714285701"/>
        <n v="1300.7584733333299"/>
        <n v="881.95025722222204"/>
        <n v="651.92784264705801"/>
        <n v="263.32121034482702"/>
        <n v="144.70482190476099"/>
        <n v="539.66152105263097"/>
        <n v="812.02000727272696"/>
        <n v="932.56447333333301"/>
        <n v="1046.9933428571401"/>
        <n v="1642.63456428571"/>
        <n v="1946.9013071428501"/>
        <n v="926.62199746428496"/>
        <n v="278.85098346153802"/>
        <n v="1275.7064810322499"/>
        <n v="3307.3609681818102"/>
        <n v="4000.2921482758602"/>
        <n v="3110.7123000000001"/>
        <n v="3021.3514928571399"/>
        <n v="3708.7893777777699"/>
        <n v="3673.96118749999"/>
        <n v="3476.40088695652"/>
        <n v="1770.92798055555"/>
        <n v="2812.9516776666601"/>
        <n v="5952.2682719999902"/>
        <n v="1854.7386403846101"/>
        <n v="2147.4374419729702"/>
        <n v="2546.9914604917999"/>
        <n v="1953.1031631578901"/>
        <n v="1406.9733670370299"/>
        <n v="1247.67460766666"/>
        <n v="827.51236303030305"/>
        <n v="683.48338999999999"/>
        <n v="490.10647119999999"/>
        <n v="604.47178372549001"/>
        <n v="1100.85582"/>
        <n v="336.98416624999902"/>
        <n v="312.32562448275797"/>
        <n v="624.86553909090901"/>
        <n v="3789.7479899999998"/>
        <n v="849.48861824999994"/>
        <n v="674.28370833333304"/>
        <n v="574.29058076923002"/>
        <n v="207.64194871999999"/>
        <n v="808.67771050847398"/>
        <n v="1181.00859277777"/>
        <n v="1004.28136464285"/>
        <n v="525.09493421052605"/>
        <n v="173.52216439024301"/>
        <n v="1738.3313768656701"/>
        <n v="209.94460169696899"/>
        <n v="285.84394200000003"/>
        <n v="236.48698120833299"/>
        <n v="677.11256249999997"/>
        <n v="1967.0108566666599"/>
        <n v="1391.23933144444"/>
        <n v="197.02087950000001"/>
        <n v="641.12363083783703"/>
        <n v="1577.86226571875"/>
        <n v="7604.08806"/>
        <n v="2514.3778499999999"/>
        <n v="929.45094119047496"/>
        <n v="435.38400142857103"/>
        <n v="671.75633608695603"/>
        <n v="521.17023608695604"/>
        <n v="101.82909325"/>
        <n v="194.992615896551"/>
        <n v="419.66252432432401"/>
        <n v="653.81652550000001"/>
        <n v="1017.72297785714"/>
        <n v="558.84601571428504"/>
        <n v="1027.1790161538399"/>
        <n v="2665.3474142857099"/>
        <n v="1654.7421208333301"/>
        <n v="1550.8055857142799"/>
        <n v="2017.41470365853"/>
        <n v="2202.7146958333301"/>
        <n v="2271.0443190476099"/>
        <n v="3380.3712766666599"/>
        <n v="4531.1035199999997"/>
        <n v="289.68071266666601"/>
        <n v="279.85868509999898"/>
        <n v="168.1029325625"/>
        <n v="444.15630777777699"/>
        <n v="690.13311999999996"/>
        <n v="594.64113904761803"/>
        <n v="175.76867304999999"/>
        <n v="301.863959523809"/>
        <n v="130.89489142857099"/>
        <n v="263.83601714285697"/>
        <n v="292.63342457692301"/>
        <n v="113.311634"/>
        <n v="162.68839970833301"/>
        <n v="546.14164499999902"/>
        <n v="412.73029968749898"/>
        <n v="486.65540359999898"/>
        <n v="129.413227066666"/>
        <n v="163.87554924"/>
        <n v="151.34594111111099"/>
        <n v="409.33885263157799"/>
        <n v="289.95735076923"/>
        <n v="561.49595526315704"/>
        <n v="242.30454183333299"/>
        <n v="469.378948095238"/>
        <n v="160.346562884615"/>
        <n v="425.96386074576202"/>
        <n v="848.17456999999899"/>
        <n v="856.37643142857098"/>
        <n v="796.05561785714201"/>
        <n v="1015.95807413793"/>
        <n v="943.06993"/>
        <n v="753.04882529411702"/>
        <n v="1361.43920869565"/>
        <n v="1177.2218764705799"/>
        <n v="812.32227705882303"/>
        <n v="434.68169882352902"/>
        <n v="421.419481666666"/>
        <n v="760.97712181818201"/>
        <n v="436.36436888888801"/>
        <n v="1031.38571214285"/>
        <n v="913.15228999999999"/>
        <n v="584.903206874999"/>
        <n v="576.40393310344803"/>
        <n v="449.13354833333301"/>
        <n v="197.00178544444401"/>
        <n v="445.36818066666598"/>
        <n v="1526.4303444444399"/>
        <n v="766.81049250000001"/>
        <n v="712.59270428571403"/>
        <n v="1239.7908353846101"/>
        <n v="1614.9484076923"/>
        <n v="2369.9850919999999"/>
        <n v="237.494496642857"/>
        <n v="137.98408879999999"/>
        <n v="354.01901230769198"/>
        <n v="194.35328508333299"/>
        <n v="1425.07793607142"/>
        <n v="1863.8640954545399"/>
        <n v="1646.05661464285"/>
        <n v="354.013269714285"/>
        <n v="273.54390588235202"/>
        <n v="579.93567238095204"/>
        <n v="978.70207870967704"/>
        <n v="656.41207421052604"/>
        <n v="341.05899479999999"/>
        <n v="500.21867583333301"/>
        <n v="697.05578500000001"/>
        <n v="405.585417826087"/>
        <n v="1251.3187349999901"/>
        <n v="1426.3662374999999"/>
        <n v="1166.7742129999999"/>
        <n v="801.752788947368"/>
        <n v="1120.9922763157799"/>
        <n v="502.67330928571403"/>
        <n v="815.00059249999902"/>
        <n v="1059.36976605263"/>
        <n v="868.682487647058"/>
        <n v="1037.866350625"/>
        <n v="1177.6762735294101"/>
        <n v="993.69763434782601"/>
        <n v="839.92923722222201"/>
        <n v="730.26167631578903"/>
        <n v="804.24368357142805"/>
        <n v="396.73989285714202"/>
        <n v="607.03102249999995"/>
        <n v="683.41161899999997"/>
        <n v="230.86726599999901"/>
        <n v="271.73414235294098"/>
        <n v="192.68325243749999"/>
        <n v="357.481258823529"/>
        <n v="544.42561166666599"/>
        <n v="354.79370599999999"/>
        <n v="216.19620999999901"/>
        <n v="342.21437674999999"/>
        <n v="193.552231888888"/>
        <n v="377.935252933333"/>
        <n v="716.17728937499999"/>
        <n v="727.56244055555499"/>
        <n v="638.07196999999996"/>
        <n v="390.30091499999997"/>
        <n v="838.41024454545402"/>
        <n v="572.12732818181803"/>
        <n v="544.638456666666"/>
        <n v="688.89195586206802"/>
        <n v="847.69670562500005"/>
        <n v="768.50760428571402"/>
        <n v="620.07205312500002"/>
        <n v="862.99605937499996"/>
        <n v="116.5586716"/>
        <n v="168.80257611764699"/>
        <n v="446.512289025641"/>
        <n v="660.43079249999903"/>
        <n v="344.81768666666602"/>
        <n v="255.43290325925901"/>
        <n v="3433.6495695652102"/>
        <n v="3555.1389642857098"/>
        <n v="2977.6319142857101"/>
        <n v="3386.9871374999898"/>
        <n v="3408.1736000000001"/>
        <n v="3621.7033368420998"/>
        <n v="3529.9183009523699"/>
        <n v="2728.3868407407399"/>
        <n v="2572.4221796296301"/>
        <n v="2254.6245714285701"/>
        <n v="2681.2501899999902"/>
        <n v="2338.0983687500002"/>
        <n v="1923.5700187499899"/>
        <n v="1656.2950166666601"/>
        <n v="1909.77484799999"/>
        <n v="1748.27683"/>
        <n v="1534.98937999999"/>
        <n v="1298.42245529411"/>
        <n v="1221.52851333333"/>
        <n v="1225.6727183333301"/>
        <n v="1318.0799316666601"/>
        <n v="800.78842056521705"/>
        <n v="401.79645875"/>
        <n v="438.20305792307602"/>
        <n v="392.13978714285702"/>
        <n v="112.971289222222"/>
        <n v="447.44306392857101"/>
        <n v="683.64428684210498"/>
        <n v="376.783874782608"/>
        <n v="379.69970823999898"/>
        <n v="158.574403434782"/>
        <n v="225.30686976666601"/>
        <n v="698.44286299999999"/>
        <n v="629.71840714285702"/>
        <n v="936.05085750000001"/>
        <n v="747.78215"/>
        <n v="693.74298299999998"/>
        <n v="1150.46902857142"/>
        <n v="921.55666117647002"/>
        <n v="779.02040250000005"/>
        <n v="605.30604176470501"/>
        <n v="669.23735851851802"/>
        <n v="813.56200357142802"/>
        <n v="539.29059882352897"/>
        <n v="285.711569411764"/>
        <n v="207.68607045454499"/>
        <n v="181.160931562499"/>
        <n v="195.17927800000001"/>
        <n v="358.38153421052601"/>
        <n v="358.49817470588198"/>
        <n v="480.272363076923"/>
        <n v="187.27584708163201"/>
        <n v="175.17854846153801"/>
        <n v="194.98288363999899"/>
        <n v="264.40310349999902"/>
        <n v="207.65081194117599"/>
        <n v="257.82891030769201"/>
        <n v="513.48892473684202"/>
        <n v="592.52411272727204"/>
        <n v="435.65998647058802"/>
        <n v="182.27153357142799"/>
        <n v="121.62037765384601"/>
        <n v="333.47912874999997"/>
        <n v="514.92759714285705"/>
        <n v="303.58557089285699"/>
        <n v="239.62682888235199"/>
        <n v="102.3309792"/>
        <n v="155.54885395999901"/>
        <n v="135.659312238095"/>
        <n v="485.50737363636301"/>
        <n v="348.70301071428503"/>
        <n v="530.73626173912999"/>
        <n v="169.13559028571399"/>
        <n v="450.96303666666603"/>
        <n v="533.16771923076897"/>
        <n v="488.49068928571398"/>
        <n v="278.18542958333302"/>
        <n v="358.98606000000001"/>
        <n v="557.25387450000005"/>
        <n v="467.76750642857098"/>
        <n v="346.38497124999998"/>
        <n v="244.87557547826"/>
        <n v="108.91017510526299"/>
        <n v="212.81613200000001"/>
        <n v="262.61860666666598"/>
        <n v="369.27787999999998"/>
        <n v="220.09059853333301"/>
        <n v="325.699348571428"/>
        <n v="159.20370930769201"/>
        <n v="143.14604439999999"/>
        <n v="87.433533318181802"/>
        <n v="241.18717214285701"/>
        <n v="217.49924986956501"/>
        <n v="224.44982796874999"/>
        <n v="263.22135718181801"/>
        <n v="216.47420299999999"/>
        <n v="366.31340481481402"/>
        <n v="117.208333551724"/>
        <n v="135.26356205555501"/>
        <n v="134.067319142857"/>
        <n v="353.61907999999897"/>
        <n v="200.43496099999999"/>
        <n v="171.428164631578"/>
        <n v="264.83621740384598"/>
        <n v="191.33115287499899"/>
        <n v="379.57158555555498"/>
        <n v="370.26664699999998"/>
        <n v="138.09375716666599"/>
        <n v="118.58237432"/>
        <n v="275.72821867857101"/>
        <n v="251.78198858823501"/>
        <n v="271.57133099999999"/>
        <n v="478.46395562499902"/>
        <n v="254.48186923076901"/>
        <n v="138.292063894736"/>
        <n v="262.98451749999998"/>
        <n v="543.11858649999999"/>
        <n v="849.54958727272697"/>
        <n v="675.49818916666595"/>
        <n v="272.054474999999"/>
        <n v="613.90080833333298"/>
        <n v="362.723325652173"/>
        <n v="83.097339590909002"/>
        <n v="180.73362403030299"/>
        <n v="462.09602952380902"/>
        <n v="464.12796206896502"/>
        <n v="774.51026857142801"/>
        <n v="1012.381091"/>
        <n v="937.17668541666603"/>
        <n v="809.54381842105204"/>
        <n v="232.97713607142799"/>
        <n v="420.45661352941102"/>
        <n v="459.91379715384602"/>
        <n v="193.02222406666601"/>
        <n v="353.90261238095201"/>
        <n v="624.72058181818102"/>
        <n v="416.17628347826002"/>
        <n v="200.349293757575"/>
        <n v="409.15986274999898"/>
        <n v="240.09255171428501"/>
        <n v="250.42349190908999"/>
        <n v="300.52882357142801"/>
        <n v="211.19036"/>
        <n v="157.460622090909"/>
        <n v="116.322153727272"/>
        <n v="263.11920617647002"/>
        <n v="412.23308535714199"/>
        <n v="269.80351130434701"/>
        <n v="135.74964811904701"/>
        <n v="208.76880196666599"/>
        <n v="454.30556631578901"/>
        <n v="490.83665156249998"/>
        <n v="512.89113699999996"/>
        <n v="550.67949681818095"/>
        <n v="384.36830850000001"/>
        <n v="254.43267146153801"/>
        <n v="161.68837045454501"/>
        <n v="366.99916545454499"/>
        <n v="390.41115764705802"/>
        <n v="265.64080252631499"/>
        <n v="218.059648884615"/>
        <n v="351.208756285714"/>
        <n v="309.47715772340399"/>
        <n v="347.563911111111"/>
        <n v="477.96474444444402"/>
        <n v="524.16579387096704"/>
        <n v="382.06376388888799"/>
        <n v="207.300567749999"/>
        <n v="136.084995666666"/>
        <n v="152.95894565"/>
        <n v="329.74795136"/>
        <n v="303.24242277777699"/>
        <n v="623.53160111111094"/>
        <n v="630.81952642857095"/>
        <n v="617.62950315789396"/>
        <n v="585.50983736842102"/>
        <n v="507.02301519999997"/>
        <n v="377.95974821428501"/>
        <n v="271.56898839285702"/>
        <n v="445.38420866666598"/>
        <n v="489.11997310344799"/>
        <n v="306.88890315789399"/>
        <n v="181.21887520000001"/>
        <n v="326.59245040000002"/>
        <n v="349.568949259259"/>
        <n v="117.46878609999899"/>
        <n v="235.12923499999999"/>
        <n v="427.91856849999903"/>
        <n v="535.528272105263"/>
        <n v="556.33266437500004"/>
        <n v="685.47368761904704"/>
        <n v="583.95155199999999"/>
        <n v="192.85974300000001"/>
        <n v="559.00614880000001"/>
        <n v="285.39304346153801"/>
        <n v="99.0597057272727"/>
        <n v="209.435519"/>
        <n v="98.802198181818099"/>
        <n v="193.50744900000001"/>
        <n v="329.74087500000002"/>
        <n v="366.01016909090902"/>
        <n v="344.15076199999999"/>
        <n v="265.422143333333"/>
        <n v="195.9516634"/>
        <n v="140.28366599999899"/>
        <n v="112.80261583333299"/>
        <n v="192.35777883333299"/>
        <n v="454.53687260869498"/>
        <n v="357.500738636363"/>
        <n v="362.46877185185099"/>
        <n v="558.14183583333295"/>
        <n v="609.64651125"/>
        <n v="717.91874545454505"/>
        <n v="668.60538937499996"/>
        <n v="520.93807941176397"/>
        <n v="559.73875750000002"/>
        <n v="395.54888137930999"/>
        <n v="375.03390590908998"/>
        <n v="423.24083346153799"/>
        <n v="590.99433304347804"/>
        <n v="344.476288772727"/>
        <n v="229.07834399999999"/>
        <n v="292.39757550000002"/>
        <n v="135.15494607142799"/>
        <n v="189.53284124999999"/>
        <n v="274.26916409090899"/>
        <n v="276.148948461538"/>
        <n v="173.152179933333"/>
        <n v="258.29908928571399"/>
        <n v="112.708641142857"/>
        <n v="153.76364599999999"/>
        <n v="104.68783872727199"/>
        <n v="165.356805384615"/>
        <n v="209.84380866666601"/>
        <n v="224.04010324242401"/>
        <n v="134.14047791666599"/>
        <n v="142.71827359999901"/>
        <n v="156.423142933333"/>
        <n v="372.63861695652099"/>
        <n v="267.37142599999999"/>
        <n v="413.58614499999999"/>
        <n v="499.59876500000001"/>
        <n v="424.09330499999999"/>
        <n v="299.02505008695601"/>
        <n v="312.42244653846097"/>
        <n v="317.29692875000001"/>
        <n v="245.31409199999899"/>
        <n v="122.651406083333"/>
        <n v="288.29756607142798"/>
        <n v="79.461678599999999"/>
        <n v="131.724162571428"/>
        <n v="329.17850777777699"/>
        <n v="244.44238777777699"/>
        <n v="139.918466705882"/>
        <n v="95.113938727272696"/>
        <n v="126.272760363636"/>
        <n v="90.5816119152542"/>
        <n v="203.203689093023"/>
        <n v="152.538215560975"/>
        <n v="194.19908212962901"/>
        <n v="165.96892591397801"/>
        <n v="253.82445199999901"/>
        <n v="273.04000549999898"/>
        <n v="101.70614220833301"/>
        <n v="100.17211534615301"/>
        <n v="103.810077999999"/>
        <n v="138.51555428571399"/>
        <n v="165.264355555555"/>
        <n v="198.82020054999899"/>
        <n v="199.73723396296199"/>
        <n v="298.60323499999998"/>
        <n v="228.61686531250001"/>
        <n v="155.86864176470499"/>
        <n v="239.94001634615299"/>
        <n v="141.691861125"/>
        <n v="75.016932272727203"/>
        <n v="306.58188749999999"/>
        <n v="96.212261578947306"/>
        <n v="206.494520235294"/>
        <n v="113.936961249999"/>
        <n v="202.943450148148"/>
        <n v="373.82957913043401"/>
        <n v="369.80375949999899"/>
        <n v="315.353464095238"/>
        <n v="311.77269386440599"/>
        <n v="124.5614554375"/>
        <n v="129.52072647999901"/>
        <n v="333.29388998901101"/>
        <n v="258.67499142857099"/>
        <n v="226.16332903703599"/>
        <n v="422.99613727272703"/>
        <n v="241.10104071428501"/>
        <n v="217.986952857142"/>
        <n v="94.244160666666602"/>
        <n v="141.68096077272699"/>
        <n v="116.414112589743"/>
        <n v="285.86068615384602"/>
        <n v="365.096704285714"/>
        <n v="634.03684136363597"/>
        <n v="630.71105666666597"/>
        <n v="465.18345333333298"/>
        <n v="232.84860076922999"/>
        <n v="235.859101076923"/>
        <n v="1288.36173711111"/>
        <n v="1217.76188181818"/>
        <n v="1273.5808282926801"/>
        <n v="1053.2176916666599"/>
        <n v="733.69762322580596"/>
        <n v="443.88682052631498"/>
        <n v="302.27993882352899"/>
        <n v="144.76153985294101"/>
        <n v="232.638288666666"/>
        <n v="116.097107809523"/>
        <n v="215.51555061904699"/>
        <n v="340.98014533333298"/>
        <n v="215.61594099999999"/>
        <n v="442.90914375"/>
        <n v="139.544028555555"/>
        <n v="374.91404999999997"/>
        <n v="341.7134954"/>
        <n v="298.29256483999899"/>
        <n v="219.732584172413"/>
        <n v="171.902612"/>
        <n v="129.822311571428"/>
        <n v="261.99880868421002"/>
        <n v="239.13133284999901"/>
        <n v="113.415382230769"/>
        <n v="262.23172765217299"/>
        <n v="80.056967888888806"/>
        <n v="236.071872777777"/>
        <n v="421.86122466666598"/>
        <n v="628.50877590908999"/>
        <n v="426.99650716666599"/>
        <n v="528.58163666666599"/>
        <n v="394.43339916666599"/>
        <n v="555.42355950000001"/>
        <n v="736.29428785714197"/>
        <n v="587.77880100000004"/>
        <n v="504.06401555555499"/>
        <n v="339.13264466666601"/>
        <n v="150.66814299999999"/>
        <n v="449.23952083333302"/>
        <n v="529.93336888888803"/>
        <n v="360.80331076923"/>
        <n v="127.596997799999"/>
        <n v="354.25120800000002"/>
        <n v="402.20021684210502"/>
        <n v="284.312089666666"/>
        <n v="245.06299913043401"/>
        <n v="302.6540109375"/>
        <n v="283.167333066666"/>
        <n v="387.90684696428502"/>
        <n v="453.94399199999998"/>
        <n v="933.01084375000005"/>
        <n v="592.39679210526299"/>
        <n v="325.52965576922998"/>
        <n v="379.19265935483799"/>
        <n v="415.34373846153801"/>
        <n v="262.08353555555499"/>
        <n v="218.29608153846101"/>
        <n v="207.02998611538399"/>
        <n v="299.24481715625001"/>
        <n v="506.34071818181798"/>
        <n v="294.58449071428498"/>
        <n v="207.69997705882301"/>
        <n v="104.275706166666"/>
        <n v="229.08349749999999"/>
        <n v="342.556009166666"/>
        <n v="204.16336096153799"/>
        <n v="275.93921999999998"/>
        <n v="254.9324575"/>
        <n v="223.10091071428499"/>
        <n v="204.50889857142801"/>
        <n v="210.30223000000001"/>
        <n v="117.038374173913"/>
        <n v="138.47337999999999"/>
        <n v="141.91782574999999"/>
        <n v="257.091122222222"/>
        <n v="431.43374933333303"/>
        <n v="293.29686052631502"/>
        <n v="397.76634124999998"/>
        <n v="465.535089999999"/>
        <n v="118.28486091666601"/>
        <n v="262.22741235294097"/>
        <n v="249.259472941176"/>
        <n v="349.56489846153801"/>
        <n v="355.05400105263101"/>
        <n v="304.77886111111098"/>
        <n v="276.48970444444399"/>
        <n v="161.04886209999901"/>
        <n v="117.2523704"/>
        <n v="61.623012818181799"/>
        <n v="85.900748583333296"/>
        <n v="82.732943599999999"/>
        <n v="130.48703962499999"/>
        <n v="278.57378"/>
        <n v="189.5325982"/>
        <n v="187.13528547619001"/>
        <n v="183.95836471428501"/>
        <n v="112.45295508333299"/>
        <n v="212.48310000000001"/>
        <n v="163.67127441666599"/>
        <n v="165.089548473684"/>
        <n v="195.99309245000001"/>
        <n v="206.536075384615"/>
        <n v="155.852855538461"/>
        <n v="230.86021242307601"/>
        <n v="180.77568333333301"/>
        <n v="84.139533384615305"/>
        <n v="202.22336043749999"/>
        <n v="156.38410477142801"/>
        <n v="311.18507874999898"/>
        <n v="525.48872884615298"/>
        <n v="324.349140384615"/>
        <n v="229.24054691428501"/>
        <n v="316.85991471428503"/>
        <n v="274.201728090909"/>
        <n v="126.64528425"/>
        <n v="287.40745153846098"/>
        <n v="125.226347214285"/>
        <n v="242.92416142857101"/>
        <n v="217.110747199999"/>
        <n v="207.2032279375"/>
        <n v="371.47746222222202"/>
        <n v="279.18353692307699"/>
        <n v="153.59075523076899"/>
        <n v="358.15801900000002"/>
        <n v="465.705569999999"/>
        <n v="268.589243333333"/>
        <n v="328.800791"/>
        <n v="297.52555157894699"/>
        <n v="280.67095894736798"/>
        <n v="229.09209095"/>
        <n v="407.24389500000001"/>
        <n v="299.84517896551699"/>
        <n v="160.94160576315701"/>
        <n v="59.538266692307602"/>
        <n v="171.5793893"/>
        <n v="203.51628369999901"/>
        <n v="99.012724750000004"/>
        <n v="202.83389444444401"/>
        <n v="209.32162411764699"/>
        <n v="376.99210368421001"/>
        <n v="218.03305419047601"/>
        <n v="156.66070833333299"/>
        <n v="310.30725461538401"/>
        <n v="240.086796052631"/>
        <n v="283.29099793103398"/>
        <n v="366.38419333333297"/>
        <n v="339.62460666666601"/>
        <n v="165.79076549999999"/>
        <n v="258.89689603773502"/>
        <n v="149.06191999999999"/>
        <n v="194.62227686956501"/>
        <n v="503.080410357142"/>
        <n v="552.24786045454505"/>
        <n v="431.01683766666599"/>
        <n v="411.80632090909"/>
        <n v="153.51659688888799"/>
        <n v="157.58302169999999"/>
        <n v="426.98123900000002"/>
        <n v="333.4437375"/>
        <n v="389.71407592592499"/>
        <n v="156.68074328571399"/>
        <n v="329.20785037037001"/>
        <n v="226.86917329032201"/>
        <n v="453.60052705882299"/>
        <n v="313.20478656249998"/>
        <n v="165.343848571428"/>
        <n v="354.66082499999999"/>
        <n v="391.42343458333301"/>
        <n v="531.27245166666603"/>
        <n v="804.30676941176398"/>
        <n v="650.9579215"/>
        <n v="266.77809057142798"/>
        <n v="155.90534838518499"/>
        <n v="254.935641944444"/>
        <n v="266.25115451281999"/>
        <n v="543.09416878787795"/>
        <n v="462.28061124999999"/>
        <n v="337.959695681818"/>
        <n v="599.46795378378295"/>
        <n v="638.40650230769199"/>
        <n v="770.81779349999999"/>
        <n v="714.75953888888898"/>
        <n v="903.68323952380899"/>
        <n v="1055.4353421874901"/>
        <n v="994.45267434782602"/>
        <n v="706.04673074074003"/>
        <n v="836.24004428571402"/>
        <n v="638.26574374999996"/>
        <n v="747.34862928571397"/>
        <n v="503.32080923076899"/>
        <n v="412.47439826086901"/>
        <n v="619.06534649999901"/>
        <n v="668.03265777777699"/>
        <n v="393.29966545454499"/>
        <n v="508.26226448275798"/>
        <n v="399.69625466666599"/>
        <n v="159.65066213888801"/>
        <n v="152.0482475"/>
        <n v="148.86366229411701"/>
        <n v="179.08527459999999"/>
        <n v="401.21405301999903"/>
        <n v="274.04165888888798"/>
        <n v="304.79181961538399"/>
        <n v="421.1111492"/>
        <n v="363.21945117646999"/>
        <n v="430.44032583333302"/>
        <n v="287.439185454545"/>
        <n v="138.84903299999999"/>
        <n v="267.391109945945"/>
        <n v="356.262489166666"/>
        <n v="344.58176537499997"/>
        <n v="518.94953874999999"/>
        <n v="373.36747000000003"/>
        <n v="120.661396230769"/>
        <n v="120.597816833333"/>
        <n v="307.40872925925902"/>
        <n v="462.97145187499899"/>
        <n v="256.664504878787"/>
        <n v="183.08420837036999"/>
        <n v="289.97585212121197"/>
        <n v="179.71252761290299"/>
        <n v="1032.1693157499999"/>
        <n v="1329.7470235294099"/>
        <n v="1186.3435096666601"/>
        <n v="796.41499062499997"/>
        <n v="213.52220507407401"/>
        <n v="675.24051166666595"/>
        <n v="687.36630578947302"/>
        <n v="664.88494178571398"/>
        <n v="419.52331555555497"/>
        <n v="388.50478893939402"/>
        <n v="393.50703499999901"/>
        <n v="192.68451416666599"/>
        <n v="180.68960300000001"/>
        <n v="549.323441081081"/>
        <n v="837.35400700000002"/>
        <n v="726.62441249999995"/>
        <n v="582.91594653846096"/>
        <n v="628.60150153846098"/>
        <n v="759.58893199999898"/>
        <n v="1033.5927545454499"/>
        <n v="892.01723071428501"/>
        <n v="821.73115937499995"/>
        <n v="1209.46911916666"/>
        <n v="781.51394736841996"/>
        <n v="478.48439031249899"/>
        <n v="398.58491999999899"/>
        <n v="376.76238394736799"/>
        <n v="265.61068733333298"/>
        <n v="346.23148226923001"/>
        <n v="434.82432647058801"/>
        <n v="286.05461050000002"/>
        <n v="482.81802956521699"/>
        <n v="542.52798359999997"/>
        <n v="244.288045290322"/>
        <n v="134.131551095238"/>
        <n v="173.93037478571401"/>
        <n v="382.59290750000002"/>
        <n v="775.57002111111103"/>
        <n v="798.39700785714194"/>
        <n v="668.113034782608"/>
        <n v="307.06843300000003"/>
        <n v="551.20955055555498"/>
        <n v="351.11692923076902"/>
        <n v="458.47868181818097"/>
        <n v="402.69670238095199"/>
        <n v="226.54135529411701"/>
        <n v="486.10990291666599"/>
        <n v="694.85193857142804"/>
        <n v="739.34512857142795"/>
        <n v="825.62003185185097"/>
        <n v="1170.4386750000001"/>
        <n v="1220.27984105263"/>
        <n v="1889.4495543589701"/>
        <n v="2422.0956857142801"/>
        <n v="2431.85376521739"/>
        <n v="1809.6667233333301"/>
        <n v="882.28385933928496"/>
        <n v="147.95943258333301"/>
        <n v="300.89176387499998"/>
        <n v="1004.79517923076"/>
        <n v="337.368505999999"/>
        <n v="2241.5451589743502"/>
        <n v="3928.25003823529"/>
        <n v="3388.7133285714199"/>
        <n v="3157.9811083333302"/>
        <n v="3470.3733625"/>
        <n v="3619.5332846153801"/>
        <n v="3698.95543611111"/>
        <n v="3801.1754777777701"/>
        <n v="3584.9637777777698"/>
        <n v="3276.9280222222201"/>
        <n v="3371.6617500000002"/>
        <n v="3742.05704615384"/>
        <n v="25801.1480465116"/>
        <n v="19358.179593749901"/>
        <n v="6110.9805739130397"/>
        <n v="3508.7720241071402"/>
        <n v="8404.8961458333306"/>
        <n v="4057.5027457142801"/>
        <n v="1774.4111242553099"/>
        <n v="6055.2521379166601"/>
        <n v="9282.4059220930194"/>
        <n v="3736.4550733333299"/>
        <n v="5984.3857116278996"/>
        <n v="3360.4290188732398"/>
        <n v="7201.99074545454"/>
        <n v="14010.4723561797"/>
        <n v="5933.48617499999"/>
        <n v="1439.6039084848401"/>
        <n v="2635.2202646874998"/>
        <n v="10626.7458580645"/>
        <n v="6232.9529361111099"/>
        <n v="1969.16140857142"/>
        <n v="5704.1108309677402"/>
        <n v="2266.9148272727198"/>
        <n v="2900.55165738095"/>
        <n v="1127.4567854545401"/>
        <n v="1111.1801293220301"/>
        <n v="434.68461251162802"/>
        <n v="131.82892168888799"/>
        <n v="538.097667827956"/>
        <n v="669.10557461538394"/>
        <n v="264.426534162162"/>
        <n v="407.85026317073101"/>
        <n v="528.096682571428"/>
        <n v="1415.52195829787"/>
        <n v="6957.0616102564099"/>
        <n v="7833.60407894736"/>
        <n v="8747.5170692307693"/>
        <n v="699.51802333333296"/>
        <n v="173.70161272727199"/>
        <n v="227.34051387999901"/>
        <n v="157.24707466666601"/>
        <n v="125.171676666666"/>
        <n v="1383.2039544117599"/>
        <n v="368.09749272727203"/>
        <n v="168.84385861111099"/>
        <n v="285.71315499999997"/>
        <n v="389.760234814814"/>
        <n v="936.12910444444401"/>
        <n v="1268.5596499999999"/>
        <n v="629.17342799999994"/>
        <n v="971.64653666666595"/>
        <n v="971.14392857142798"/>
        <n v="682.66862384615399"/>
        <n v="385.90574583333301"/>
        <n v="305.83700694736802"/>
        <n v="557.43006249999996"/>
        <n v="1023.91646"/>
        <n v="872.005585"/>
        <n v="1292.7214624999999"/>
        <n v="1053.52857447368"/>
        <n v="1399.5735583333301"/>
        <n v="1089.5373318181801"/>
        <n v="1524.9549500000001"/>
        <n v="941.64148352941095"/>
        <n v="284.607543636363"/>
        <n v="147.49378777777699"/>
        <n v="225.96040542857099"/>
        <n v="353.01117476190399"/>
        <n v="585.96699157894705"/>
        <n v="158.323423173913"/>
        <n v="728.84019000000001"/>
        <n v="723.96455064864801"/>
        <n v="644.16051384615298"/>
        <n v="314.18519583333301"/>
        <n v="556.11596999999995"/>
        <n v="1419.2049611111099"/>
        <n v="556.56492999999898"/>
        <n v="235.681520833333"/>
        <n v="413.36920111111101"/>
        <n v="630.58786749999899"/>
        <n v="1018.950340625"/>
        <n v="539.35638380952298"/>
        <n v="985.00271024999995"/>
        <n v="907.25414333333299"/>
        <n v="878.26009352941105"/>
        <n v="175.19808106666599"/>
        <n v="290.52820090909"/>
        <n v="136.671213708333"/>
        <n v="139.71953961538401"/>
        <n v="162.266756666666"/>
        <n v="278.48536909090899"/>
        <n v="220.42366383333299"/>
        <n v="192.52472263157799"/>
        <n v="239.54247100000001"/>
        <n v="346.06326055555502"/>
        <n v="237.400228055555"/>
        <n v="263.89732428571398"/>
        <n v="186.07245125"/>
        <n v="271.882768"/>
        <n v="201.15551350000001"/>
        <n v="393.355586666666"/>
        <n v="200.228681294117"/>
        <n v="281.445498571428"/>
        <n v="134.51784112499999"/>
        <n v="178.831271052631"/>
        <n v="95.776476249999902"/>
        <n v="184.91856141176399"/>
        <n v="103.363928928571"/>
        <n v="435.62511581818097"/>
        <n v="1564.6676144047599"/>
        <n v="3359.27267999999"/>
        <n v="3104.9219750000002"/>
        <n v="3481.2694789473599"/>
        <n v="542.43526894736794"/>
        <n v="673.60568562499998"/>
        <n v="140.39045919047601"/>
        <n v="167.10753555555499"/>
        <n v="214.015969545454"/>
        <n v="184.685815555555"/>
        <n v="145.59284027777699"/>
        <n v="459.40044387096702"/>
        <n v="466.43882050000002"/>
        <n v="324.15818857142801"/>
        <n v="194.01328874999999"/>
        <n v="135.64175146153801"/>
        <n v="416.41926312499999"/>
        <n v="223.335364"/>
        <n v="367.60055477272698"/>
        <n v="248.10661374999901"/>
        <n v="207.90359613636301"/>
        <n v="272.97253444444402"/>
        <n v="330.54099306249901"/>
        <n v="461.639369375"/>
        <n v="175.47040357142799"/>
        <n v="324.20839333333299"/>
        <n v="469.98808599999899"/>
        <n v="173.781027977777"/>
        <n v="196.892337142857"/>
        <n v="394.92903512820499"/>
        <n v="175.65978103846101"/>
        <n v="384.46185777777703"/>
        <n v="237.86048207499999"/>
        <n v="410.47092105263101"/>
        <n v="157.922480421052"/>
        <n v="252.22367094999899"/>
        <n v="383.51585142857101"/>
        <n v="357.44729428571401"/>
        <n v="432.14955800000001"/>
        <n v="264.58726200000001"/>
        <n v="109.395249210526"/>
        <n v="227.29342650000001"/>
        <n v="129.123891666666"/>
        <n v="219.791417142857"/>
        <n v="133.28596099999999"/>
        <n v="277.80021444444401"/>
        <n v="197.25341499999999"/>
        <n v="107.290990374999"/>
        <n v="208.39197184210499"/>
        <n v="211.92981521428499"/>
        <n v="268.64688542857101"/>
        <n v="143.837697411764"/>
        <n v="322.66003999999998"/>
        <n v="346.76690857142802"/>
        <n v="635.71102595121897"/>
        <n v="193.11892875000001"/>
        <n v="299.83452285714202"/>
        <n v="168.203968444444"/>
        <n v="209.12243380000001"/>
        <n v="1480.75000083333"/>
        <n v="1136.8460235294101"/>
        <n v="1094.7031562499999"/>
        <n v="5159.1262656249901"/>
        <n v="5183.8145375000004"/>
        <n v="1202.9844624999901"/>
        <n v="708.30943629629598"/>
        <n v="2502.29229387755"/>
        <n v="1138.4100100000001"/>
        <n v="463.23155169230699"/>
        <n v="592.34385874999998"/>
        <n v="676.550255789473"/>
        <n v="311.00908233333303"/>
        <n v="214.66614025000001"/>
        <n v="411.37941866666603"/>
        <n v="601.46394999999995"/>
        <n v="589.15071810810798"/>
        <n v="279.13236294117598"/>
        <n v="201.4814915625"/>
        <n v="286.18205030000001"/>
        <n v="165.34642413333299"/>
        <n v="335.011438749999"/>
        <n v="99.4400301875"/>
        <n v="126.72072486363599"/>
        <n v="263.38378571428501"/>
        <n v="113.407674846153"/>
        <n v="69.120472599999999"/>
        <n v="289.82730937500003"/>
        <n v="183.23253870833301"/>
        <n v="619.01767813793094"/>
        <n v="108.18473366666601"/>
        <n v="265.32653586666601"/>
        <n v="533.30683259259195"/>
        <n v="210.344561411764"/>
        <n v="140.32082521212101"/>
        <n v="223.80287641666601"/>
        <n v="351.961674166666"/>
        <n v="172.01348939130401"/>
        <n v="893.55266733333303"/>
        <n v="809.79857266666602"/>
        <n v="694.47117133333302"/>
        <n v="757.33564363636299"/>
        <n v="476.14775571428498"/>
        <n v="422.38803615384597"/>
        <n v="684.58694846153799"/>
        <n v="392.08697406451603"/>
        <n v="188.48416524999999"/>
        <n v="237.67996584615301"/>
        <n v="324.57824625000001"/>
        <n v="490.53299090909002"/>
        <n v="347.128068277777"/>
        <n v="284.904719090909"/>
        <n v="166.177385666666"/>
        <n v="182.40916231818099"/>
        <n v="213.93545936666601"/>
        <n v="311.11189727272699"/>
        <n v="137.56347645"/>
        <n v="828.57016999999996"/>
        <n v="815.12141812499897"/>
        <n v="132.62433656249999"/>
        <n v="418.04567809523797"/>
        <n v="430.422742380952"/>
        <n v="462.304123333333"/>
        <n v="1121.8509041176401"/>
        <n v="541.49390272727203"/>
        <n v="226.37086876922999"/>
        <n v="300.21751571428501"/>
        <n v="712.19688624999901"/>
        <n v="418.57490266666599"/>
        <n v="626.10244999999895"/>
        <n v="794.68082545454502"/>
        <n v="706.11619124999902"/>
        <n v="372.57763222222201"/>
        <n v="252.56935756521699"/>
        <n v="189.022258972972"/>
        <n v="197.45272249999999"/>
        <n v="135.436819527777"/>
        <n v="1604.16924382352"/>
        <n v="276.10454826086902"/>
        <n v="246.68846994117601"/>
        <n v="228.47712722222201"/>
        <n v="595.29797714285701"/>
        <n v="350.387014666666"/>
        <n v="1445.4348026315699"/>
        <n v="613.43822909090898"/>
        <n v="278.08409135294102"/>
        <n v="295.45087518181799"/>
        <n v="1877.56531807692"/>
        <n v="543.71724944444395"/>
        <n v="205.48202649999899"/>
        <n v="453.20031222222201"/>
        <n v="703.17692999999997"/>
        <n v="3418.65327999999"/>
        <n v="2978.2846444444399"/>
        <n v="3336.68891523809"/>
        <n v="271.24954011764697"/>
        <n v="1323.3356128571399"/>
        <n v="1616.46406470588"/>
        <n v="1158.08262214814"/>
        <n v="349.96383130434702"/>
        <n v="334.18685062499998"/>
        <n v="428.73597346153798"/>
        <n v="3053.16152272727"/>
        <n v="2940.7476999999999"/>
        <n v="2617.6580083333301"/>
        <n v="2851.9635624999901"/>
        <n v="156.87079279166599"/>
        <n v="1211.7786224074"/>
        <n v="1588.2368257575699"/>
        <n v="2053.1036545454499"/>
        <n v="1891.72031666666"/>
        <n v="286.13759166666603"/>
        <n v="185.71261929411699"/>
        <n v="754.76884444444397"/>
        <n v="356.24301000000003"/>
        <n v="324.93418300000002"/>
        <n v="692.03884388888901"/>
        <n v="285.827234483871"/>
        <n v="149.52421472727201"/>
        <n v="304.81847941176397"/>
        <n v="587.74292037037003"/>
        <n v="524.64557500000001"/>
        <n v="396.50085462962898"/>
        <n v="292.99703366666603"/>
        <n v="579.93540611111098"/>
        <n v="607.24254545454505"/>
        <n v="258.89859879591802"/>
        <n v="248.52201855172399"/>
        <n v="160.905739166666"/>
        <n v="238.923180999999"/>
        <n v="581.831712222222"/>
        <n v="193.13968766666599"/>
        <n v="248.95428944444399"/>
        <n v="144.07017035714199"/>
        <n v="158.49050661538399"/>
        <n v="224.42532"/>
        <n v="533.57596947368404"/>
        <n v="605.44569222222196"/>
        <n v="819.98983296296205"/>
        <n v="616.20611066666595"/>
        <n v="402.79108999999897"/>
        <n v="1232.3428718749999"/>
        <n v="216.408369913043"/>
        <n v="235.97782928571399"/>
        <n v="654.81083316666604"/>
        <n v="396.91395399999999"/>
        <n v="360.70587649999999"/>
        <n v="340.22821249999998"/>
        <n v="285.27083073684202"/>
        <n v="295.90978355555501"/>
        <n v="752.33675424242404"/>
        <n v="843.36924090908997"/>
        <n v="186.88404963636299"/>
        <n v="595.52138083333296"/>
        <n v="361.97886249999999"/>
        <n v="721.33383133333302"/>
        <n v="459.796619999999"/>
        <n v="201.35700641176399"/>
        <n v="174.31689609090901"/>
        <n v="191.06305789999999"/>
        <n v="417.37900374999998"/>
        <n v="491.44529999999901"/>
        <n v="406.53959374999999"/>
        <n v="142.781453"/>
        <n v="246.421479090909"/>
        <n v="268.00724571428498"/>
        <n v="500.233086666666"/>
        <n v="114.44465"/>
        <n v="396.59411"/>
        <n v="406.63298571428498"/>
        <n v="258.77166499999998"/>
        <n v="1202.3724374999999"/>
        <n v="1072.0721364000001"/>
        <n v="835.635408571428"/>
        <n v="733.85681739130405"/>
        <n v="621.69211388888903"/>
        <n v="1606.2231037037"/>
        <n v="1334.6761461538399"/>
        <n v="645.11358249999898"/>
        <n v="541.85213428571399"/>
        <n v="844.64351913043402"/>
        <n v="894.68361041666606"/>
        <n v="2102.2546473684201"/>
        <n v="2211.7607866666599"/>
        <n v="2276.8657909090898"/>
        <n v="1681.7224347826"/>
        <n v="867.49606307692295"/>
        <n v="946.56374874999995"/>
        <n v="1214.46909999999"/>
        <n v="1447.88385666666"/>
        <n v="626.48625600000003"/>
        <n v="1131.2553250000001"/>
        <n v="1452.27067894736"/>
        <n v="1271.6835639999999"/>
        <n v="554.99068733333297"/>
        <n v="775.17078375000006"/>
        <n v="1709.9276916363599"/>
        <n v="1438.34356875"/>
        <n v="1740.88636"/>
        <n v="1978.56927"/>
        <n v="390.34950571428499"/>
        <n v="191.44355984615299"/>
        <n v="299.22293161538403"/>
        <n v="1779.6173199999901"/>
        <n v="1489.8274857142801"/>
        <n v="733.81212071428502"/>
        <n v="748.18921187499996"/>
        <n v="473.1472"/>
        <n v="419.976493043478"/>
        <n v="796.319163"/>
        <n v="604.58282799999995"/>
        <n v="533.33912833333295"/>
        <n v="694.52903473684205"/>
        <n v="640.11147357142795"/>
        <n v="260.98227859999997"/>
        <n v="251.49973882352899"/>
        <n v="400.00977111111098"/>
        <n v="248.957181111111"/>
        <n v="107.83821390909"/>
        <n v="332.58412750000002"/>
        <n v="401.490518181818"/>
        <n v="993.04609842105197"/>
        <n v="804.45528259259197"/>
        <n v="1289.4120260869499"/>
        <n v="1920.24808333333"/>
        <n v="2721.5171842105201"/>
        <n v="3003.4106285714201"/>
        <n v="2726.7719499999998"/>
        <n v="2005.8330559999999"/>
        <n v="1983.4963399999999"/>
        <n v="1589.82424545454"/>
        <n v="1277.05387647058"/>
        <n v="487.90029499999901"/>
        <n v="169.590639333333"/>
        <n v="234.854821774193"/>
        <n v="168.00352492307599"/>
        <n v="940.875962187499"/>
        <n v="369.98380090909001"/>
        <n v="262.58119444444401"/>
        <n v="195.12676944444399"/>
        <n v="364.17319727272701"/>
        <n v="170.3814209375"/>
        <n v="378.77873368421001"/>
        <n v="513.04137499999899"/>
        <n v="719.21289999999897"/>
        <n v="457.394962941176"/>
        <n v="185.294203076923"/>
        <n v="502.678989090909"/>
        <n v="260.83258395833298"/>
        <n v="207.52591347058799"/>
        <n v="344.46788090909001"/>
        <n v="876.81403866666597"/>
        <n v="691.38826571428501"/>
        <n v="348.83240454545398"/>
        <n v="654.22292933333301"/>
        <n v="2664.7232888888798"/>
        <n v="2945.8241333333299"/>
        <n v="3349.6032823529399"/>
        <n v="3266.8821090909"/>
        <n v="3053.6662000000001"/>
        <n v="2869.5077944444402"/>
        <n v="2002.2572137037"/>
        <n v="2050.3332143181801"/>
        <n v="614.301418333333"/>
        <n v="594.16652428571399"/>
        <n v="171.376226"/>
        <n v="250.43663181818101"/>
        <n v="146.37258015789399"/>
        <n v="459.53218111111102"/>
        <n v="875.40984249999997"/>
        <n v="819.59404105263104"/>
        <n v="573.08931166666605"/>
        <n v="479.52278851851798"/>
        <n v="381.51849418518498"/>
        <n v="780.91719333333299"/>
        <n v="1976.8887855882299"/>
        <n v="2442.43755402631"/>
        <n v="309.48010545454503"/>
        <n v="581.24602392857105"/>
        <n v="771.78181583333298"/>
        <n v="635.46175000000005"/>
        <n v="908.03878480000003"/>
        <n v="461.05054076923"/>
        <n v="157.760768454545"/>
        <n v="255.337889047619"/>
        <n v="533.71703352941097"/>
        <n v="3171.84135499999"/>
        <n v="3246.4498347826002"/>
        <n v="3319.9997514285701"/>
        <n v="3000.3230749999998"/>
        <n v="448.75848999999897"/>
        <n v="272.31187499999999"/>
        <n v="463.07036176470501"/>
        <n v="863.57866649999903"/>
        <n v="1397.0032249999899"/>
        <n v="2193.0345524999998"/>
        <n v="473.03086909090899"/>
        <n v="310.60846921052598"/>
        <n v="365.68981104477598"/>
        <n v="284.15667947368399"/>
        <n v="302.66638454545398"/>
        <n v="586.31417916666601"/>
        <n v="484.80862999999903"/>
        <n v="490.35141679999998"/>
        <n v="495.81325312500002"/>
        <n v="620.66903071428499"/>
        <n v="379.186144166666"/>
        <n v="159.23754940000001"/>
        <n v="825.60276272727197"/>
        <n v="964.49152142857099"/>
        <n v="642.98112062500002"/>
        <n v="937.244642"/>
        <n v="215.81790129999999"/>
        <n v="712.42444250000005"/>
        <n v="608.755315"/>
        <n v="280.44474550000001"/>
        <n v="552.53006454545402"/>
        <n v="317.17513041666598"/>
        <n v="164.38022089999899"/>
        <n v="614.99217666666596"/>
        <n v="374.34482941176401"/>
        <n v="288.98175099999997"/>
        <n v="233.00207674999999"/>
        <n v="227.361741111111"/>
        <n v="409.285476666666"/>
        <n v="618.44395555555502"/>
        <n v="437.21455250000002"/>
        <n v="610.54907538461498"/>
        <n v="306.80620714285698"/>
        <n v="313.800999529411"/>
        <n v="401.958437"/>
        <n v="612.34194749999995"/>
        <n v="471.67213199999998"/>
        <n v="785.54601999999898"/>
        <n v="812.02372400000002"/>
        <n v="582.56662666666602"/>
        <n v="1084.1792468420999"/>
        <n v="1219.8892499999999"/>
        <n v="589.46135119999997"/>
        <n v="1111.3818799999899"/>
        <n v="223.01244233333301"/>
        <n v="486.41214769230697"/>
        <n v="214.070151470588"/>
        <n v="384.282590526315"/>
        <n v="172.87571271428499"/>
        <n v="301.68126652380897"/>
        <n v="259.576056785714"/>
        <n v="176.114991518181"/>
        <n v="374.05661705882301"/>
        <n v="150.428233733333"/>
        <n v="864.74870071428495"/>
        <n v="505.8306"/>
        <n v="646.22388999999998"/>
        <n v="595.258292608695"/>
        <n v="795.99048615384595"/>
        <n v="295.066681111111"/>
        <n v="227.78263637500001"/>
        <n v="149.78575797058801"/>
        <n v="731.61222799999996"/>
        <n v="575.17795933333298"/>
        <n v="2075.18993895833"/>
        <n v="1033.652099375"/>
        <n v="1600.50101052631"/>
        <n v="1182.74275148936"/>
        <n v="699.86287857142804"/>
        <n v="167.05629668421"/>
        <n v="1885.9933920000001"/>
        <n v="2392.1800611111098"/>
        <n v="2899.6224357142801"/>
        <n v="609.68155833333299"/>
        <n v="304.67751199999998"/>
        <n v="1134.7014814285701"/>
        <n v="781.25046681818196"/>
        <n v="1118.5393979600001"/>
        <n v="418.98905250000001"/>
        <n v="138.150465"/>
        <n v="290.04684600000002"/>
        <n v="365.01271250000002"/>
        <n v="307.641161058823"/>
        <n v="136.83713949999901"/>
        <n v="436.67400818181801"/>
        <n v="299.50073458064497"/>
        <n v="349.28269294117598"/>
        <n v="291.532917217391"/>
        <n v="204.57989178947301"/>
        <n v="617.52045714285703"/>
        <n v="496.453544999999"/>
        <n v="427.26397562499898"/>
        <n v="265.91282000000001"/>
        <n v="104.906489266666"/>
        <n v="357.673596470588"/>
        <n v="592.24574343749998"/>
        <n v="840.68042529411696"/>
        <n v="392.986260572368"/>
        <n v="1904.0684999999901"/>
        <n v="1310.89339028571"/>
        <n v="1868.71684166666"/>
        <n v="1986.3431599999999"/>
        <n v="2552.7931636363601"/>
        <n v="721.38025307692305"/>
        <n v="1866.0429368421001"/>
        <n v="1619.6834624999999"/>
        <n v="1396.1113"/>
        <n v="1132.3097214285699"/>
        <n v="1156.9775683333301"/>
        <n v="1621.25397"/>
        <n v="1359.22400714285"/>
        <n v="872.93620166666597"/>
        <n v="1165.35486714285"/>
        <n v="210.76651653846099"/>
        <n v="473.201981428571"/>
        <n v="262.93829833333302"/>
        <n v="629.65463785714201"/>
        <n v="1001.56987666666"/>
        <n v="263.442209285714"/>
        <n v="933.99816666666595"/>
        <n v="665.78998249999995"/>
        <n v="800.65414888888904"/>
        <n v="392.62907374999998"/>
        <n v="332.28610571428499"/>
        <n v="239.16773749999899"/>
        <n v="425.20455315384601"/>
        <n v="423.20540624999899"/>
        <n v="437.7931936"/>
        <n v="369.58842083333298"/>
        <n v="297.37058274999998"/>
        <n v="363.54436411764698"/>
        <n v="135.36752205555501"/>
        <n v="332.36170347222202"/>
        <n v="315.88410592307599"/>
        <n v="1975.3181735999999"/>
        <n v="2101.5119454545402"/>
        <n v="2200.1911"/>
        <n v="2261.5934308823498"/>
        <n v="1682.39495555555"/>
        <n v="1262.25151272727"/>
        <n v="1388.20406428571"/>
        <n v="611.68417333333298"/>
        <n v="644.20393235294102"/>
        <n v="486.18987230769199"/>
        <n v="150.486677942857"/>
        <n v="134.9426594"/>
        <n v="495.61714470588203"/>
        <n v="826.66917350000006"/>
        <n v="725.19528777777703"/>
        <n v="702.14912500000003"/>
        <n v="365.47480933333298"/>
        <n v="434.35741666666598"/>
        <n v="231.64672158064499"/>
        <n v="313.38292866666598"/>
        <n v="318.4682368"/>
        <n v="166.608945833333"/>
        <n v="512.05555800000002"/>
        <n v="226.32765000000001"/>
        <n v="874.69195045454501"/>
        <n v="702.45422090909005"/>
        <n v="402.33718238095202"/>
        <n v="849.68595049999999"/>
        <n v="304.73096421212102"/>
        <n v="258.23184076923002"/>
        <n v="610.29306450000001"/>
        <n v="362.72069678571398"/>
        <n v="1106.2756542857101"/>
        <n v="1284.9334199999901"/>
        <n v="678.64062615384603"/>
        <n v="980.65546583333298"/>
        <n v="456.27937999999898"/>
        <n v="577.99449105263102"/>
        <n v="523.83810249999999"/>
        <n v="154.79836415384599"/>
        <n v="4528.6966017241302"/>
        <n v="2943.3026"/>
        <n v="3461.1182777777699"/>
        <n v="3820.2915863636299"/>
        <n v="2232.6394399999999"/>
        <n v="2490.1938705882299"/>
        <n v="2304.6154849999998"/>
        <n v="3255.2329249999998"/>
        <n v="2952.3664142857101"/>
        <n v="3035.46766315789"/>
        <n v="3872.0314565957401"/>
        <n v="4180.1315488888804"/>
        <n v="4718.6924847826003"/>
        <n v="6437.4605470588203"/>
        <n v="4486.0652199999904"/>
        <n v="4612.1844799999899"/>
        <n v="3067.48808733333"/>
        <n v="1776.6634903225799"/>
        <n v="1990.65413157894"/>
        <n v="358.926241058823"/>
        <n v="524.16891089062506"/>
        <n v="2512.8678937499999"/>
        <n v="2798.1197387096699"/>
        <n v="3893.6723136363598"/>
        <n v="1637.71711694736"/>
        <n v="1791.7782509333299"/>
        <n v="4824.16328620689"/>
        <n v="1213.2386819999999"/>
        <n v="427.26970212121199"/>
        <n v="571.25895892857102"/>
        <n v="3655.6416666666601"/>
        <n v="1059.2634609090901"/>
        <n v="876.35389777777698"/>
        <n v="2135.4109940425501"/>
        <n v="4574.68024285714"/>
        <n v="446.02074256410202"/>
        <n v="746.00829399999998"/>
        <n v="975.00742500000001"/>
        <n v="552.74402774193504"/>
        <n v="345.771970454545"/>
        <n v="340.97076364999998"/>
        <n v="306.35235647222203"/>
        <n v="404.16425750000002"/>
        <n v="892.80367687499995"/>
        <n v="3832.4833516129002"/>
        <n v="3551.6361439024299"/>
        <n v="1355.0847204848401"/>
        <n v="4552.4019909090903"/>
        <n v="4802.8746000000001"/>
        <n v="3452.7513304210502"/>
        <n v="5806.7045435897398"/>
        <n v="3705.28736974193"/>
        <n v="1125.0057877777699"/>
        <n v="1483.00416"/>
        <n v="3695.40032916666"/>
        <n v="3334.9691800000001"/>
        <n v="394.32745133333299"/>
        <n v="259.55968081818099"/>
        <n v="200.99523320833299"/>
        <n v="404.63313866666601"/>
        <n v="233.947032592592"/>
        <n v="1161.2039338888801"/>
        <n v="792.08274251724094"/>
        <n v="199.51554518421"/>
        <n v="4816.0887047618999"/>
        <n v="1066.7751633333301"/>
        <n v="1276.3620722222199"/>
        <n v="550.76657214285694"/>
        <n v="610.75120312499996"/>
        <n v="309.07344941176399"/>
        <n v="323.19324611111102"/>
        <n v="628.10462229166603"/>
        <n v="636.08522249999999"/>
        <n v="607.44634333333295"/>
        <n v="234.24194444444399"/>
        <n v="242.020506190476"/>
        <n v="948.58297388888798"/>
        <n v="167.52641033333299"/>
        <n v="158.49338379999901"/>
        <n v="297.52633100000003"/>
        <n v="149.21658706666599"/>
        <n v="107.04546123076901"/>
        <n v="1319.1621744444401"/>
        <n v="643.15318970270198"/>
        <n v="249.42550652173901"/>
        <n v="172.61212743589701"/>
        <n v="4741.1548636363596"/>
        <n v="3156.6132133333299"/>
        <n v="4590.1601000000001"/>
        <n v="5114.73596"/>
        <n v="4980.5784562500003"/>
        <n v="2626.7240894333299"/>
        <n v="1129.74338729032"/>
        <n v="4433.8609592592502"/>
        <n v="3720.2108656249902"/>
        <n v="3133.08577499999"/>
        <n v="410.63945777777701"/>
        <n v="189.20331923076901"/>
        <n v="475.30403660000002"/>
        <n v="352.93614500000001"/>
        <n v="698.00902151515095"/>
        <n v="2976.1801699999901"/>
        <n v="2740.1293206896498"/>
        <n v="2599.9378781250002"/>
        <n v="2430.50533888888"/>
        <n v="2929.41494761904"/>
        <n v="2968.47319285714"/>
        <n v="242.345592222222"/>
        <n v="909.23054999999999"/>
        <n v="445.57984486666601"/>
        <n v="452.91999999999899"/>
        <n v="774.56574368421002"/>
        <n v="215.032309999999"/>
        <n v="289.21344909090902"/>
        <n v="572.59245181818096"/>
        <n v="341.35973272727199"/>
        <n v="400.34030128205097"/>
        <n v="336.51748161904698"/>
        <n v="429.68487763157799"/>
        <n v="473.31527599999998"/>
        <n v="566.98539500000004"/>
        <n v="517.35582090908997"/>
        <n v="331.66246625000002"/>
        <n v="580.24988499999995"/>
        <n v="654.30202816326505"/>
        <n v="324.666194166666"/>
        <n v="284.375345714285"/>
        <n v="234.10903199999899"/>
        <n v="442.793732857142"/>
        <n v="716.65579249999905"/>
        <n v="442.64142428571398"/>
        <n v="809.868648333333"/>
        <n v="598.82712500000002"/>
        <n v="149.86020583999999"/>
        <n v="298.42131625000002"/>
        <n v="178.20737426666599"/>
        <n v="179.620339346153"/>
        <n v="474.94208159999903"/>
        <n v="214.59430599999999"/>
        <n v="363.55511545454499"/>
        <n v="451.82749285714198"/>
        <n v="637.66777769230703"/>
        <n v="291.27754184848402"/>
        <n v="685.65784250000002"/>
        <n v="583.065775263158"/>
        <n v="742.34869333333302"/>
        <n v="185.50682291666601"/>
        <n v="344.973396470588"/>
        <n v="705.18928318181804"/>
        <n v="639.14459839999995"/>
        <n v="777.22591142857095"/>
        <n v="242.25905765624901"/>
        <n v="451.46383409090902"/>
        <n v="369.50518142857101"/>
        <n v="533.10673874999998"/>
        <n v="829.72491852941096"/>
        <n v="933.63140599999895"/>
        <n v="684.73937999999998"/>
        <n v="955.23984499999995"/>
        <n v="466.875137142857"/>
        <n v="676.45960689655101"/>
        <n v="806.54429888888797"/>
        <n v="819.43811500000004"/>
        <n v="979.38773549999905"/>
        <n v="960.13815866666596"/>
        <n v="796.74440307692305"/>
        <n v="149.33153081250001"/>
        <n v="411.34829607142802"/>
        <n v="868.33588565217303"/>
        <n v="480.87856793103401"/>
        <n v="969.14469363636294"/>
        <n v="1009.90205142857"/>
        <n v="1204.2764499999901"/>
        <n v="1262.05121333333"/>
        <n v="1238.5764830000001"/>
        <n v="982.23536214285696"/>
        <n v="1052.4558673684201"/>
        <n v="737.08760055555501"/>
        <n v="997.88447199999996"/>
        <n v="600.99241666666603"/>
        <n v="919.24151999999901"/>
        <n v="915.41297903225802"/>
        <n v="520.57809121621597"/>
        <n v="461.65781586206799"/>
        <n v="617.41355076923003"/>
        <n v="198.74314066666599"/>
        <n v="431.32660684210498"/>
        <n v="267.23880073529398"/>
        <n v="120.265794571428"/>
        <n v="265.06378165217302"/>
        <n v="127.0506278125"/>
        <n v="510.74985636363601"/>
        <n v="455.23426379310303"/>
        <n v="342.88006272727199"/>
        <n v="252.962187999999"/>
        <n v="117.73418351851799"/>
        <n v="258.14619457894702"/>
        <n v="643.33608212121203"/>
        <n v="175.03169505263099"/>
        <n v="389.99131789473603"/>
        <n v="423.49951499999997"/>
        <n v="134.58578835"/>
        <n v="357.033719047619"/>
        <n v="180.61265795"/>
        <n v="332.55808363636299"/>
        <n v="214.88504649999999"/>
        <n v="192.16520017646999"/>
        <n v="409.50748653846102"/>
        <n v="355.75108432258003"/>
        <n v="593.79149590909105"/>
        <n v="406.56410759259199"/>
        <n v="257.16053247368399"/>
        <n v="367.81369000000001"/>
        <n v="283.07174966666599"/>
        <n v="535.94625611111098"/>
        <n v="173.22643099999999"/>
        <n v="429.25412266666598"/>
        <n v="137.15073154545399"/>
        <n v="102.92030174999999"/>
        <n v="212.34972199999899"/>
        <n v="489.48257311111098"/>
        <n v="308.20605499999999"/>
        <n v="343.20307291666597"/>
        <n v="164.737781105263"/>
        <n v="272.23034583333299"/>
        <n v="499.26374083333297"/>
        <n v="401.73229333333302"/>
        <n v="298.409596666666"/>
        <n v="337.56789802272698"/>
        <n v="580.08742499999903"/>
        <n v="224.64324315789401"/>
        <n v="382.91798346153797"/>
        <n v="189.68929510000001"/>
        <n v="238.744854538461"/>
        <n v="158.80616953846101"/>
        <n v="141.12357678571399"/>
        <n v="165.51445323529401"/>
        <n v="217.61821900000001"/>
        <n v="327.55955555555499"/>
        <n v="135.19422966666599"/>
        <n v="172.39006838888801"/>
        <n v="60.809571499999997"/>
        <n v="107.85016852941099"/>
        <n v="224.94429083333301"/>
        <n v="253.171964"/>
        <n v="288.72072800000001"/>
        <n v="217.50535384615301"/>
        <n v="194.93161594736799"/>
        <n v="534.32081499999902"/>
        <n v="488.44317470588197"/>
        <n v="383.352249444444"/>
        <n v="371.00091025"/>
        <n v="173.64952027272699"/>
        <n v="145.32755207407399"/>
        <n v="116.910570153846"/>
        <n v="118.705227499999"/>
        <n v="237.33630863157799"/>
        <n v="216.90430644444399"/>
        <n v="145.60592735999899"/>
        <n v="136.19811799999999"/>
        <n v="218.955702857142"/>
        <n v="185.87515347825999"/>
        <n v="240.84986290476101"/>
        <n v="202.028737025"/>
        <n v="200.73093256000001"/>
        <n v="262.02639310714198"/>
        <n v="482.91885411764702"/>
        <n v="332.81609363636301"/>
        <n v="328.48550449999999"/>
        <n v="262.80371833333299"/>
        <n v="94.014727846153804"/>
        <n v="407.963773181818"/>
        <n v="176.316916666666"/>
        <n v="163.11490375"/>
        <n v="354.126827142857"/>
        <n v="546.86173647058797"/>
        <n v="576.69155249999994"/>
        <n v="336.98290600000001"/>
        <n v="260.49258884615301"/>
        <n v="418.833140625"/>
        <n v="376.19942785714198"/>
        <n v="539.77266133333296"/>
        <n v="262.262201538461"/>
        <n v="211.33449039999999"/>
        <n v="193.91180055000001"/>
        <n v="175.27103187500001"/>
        <n v="469.27124592592497"/>
        <n v="137.300153904761"/>
        <n v="973.75199230769203"/>
        <n v="788.96650130434705"/>
        <n v="887.64504499999998"/>
        <n v="744.40940545454498"/>
        <n v="497.160582857142"/>
        <n v="759.67559153846105"/>
        <n v="653.513865454545"/>
        <n v="372.49118733333302"/>
        <n v="764.32512699999995"/>
        <n v="290.88902785714203"/>
        <n v="214.92140437499901"/>
        <n v="348.90585888888802"/>
        <n v="141.840409346153"/>
        <n v="167.72574505882301"/>
        <n v="345.57131526315698"/>
        <n v="366.01450814999902"/>
        <n v="605.72571147058795"/>
        <n v="416.41862315789399"/>
        <n v="393.25978714285702"/>
        <n v="681.41926722222195"/>
        <n v="495.96337799999998"/>
        <n v="689.69751399999996"/>
        <n v="631.84785047619005"/>
        <n v="626.03067033333298"/>
        <n v="352.46417458333298"/>
        <n v="368.67098863636301"/>
        <n v="263.148208625"/>
        <n v="219.81283727272699"/>
        <n v="184.18360078947299"/>
        <n v="177.68875257142801"/>
        <n v="342.641726194444"/>
        <n v="460.80947307692298"/>
        <n v="296.97272378571398"/>
        <n v="212.472158432432"/>
        <n v="199.12425071428501"/>
        <n v="558.86183299999902"/>
        <n v="564.57396217391295"/>
        <n v="616.97246099999995"/>
        <n v="665.18853363636299"/>
        <n v="196.82640254999899"/>
        <n v="364.34048826086899"/>
        <n v="709.45349464285698"/>
        <n v="664.34752705882295"/>
        <n v="675.78619636363601"/>
        <n v="151.77619375"/>
        <n v="300.19572199999999"/>
        <n v="317.19726444444399"/>
        <n v="617.11278999999899"/>
        <n v="747.99650952380898"/>
        <n v="478.935730588235"/>
        <n v="231.82894906249999"/>
        <n v="267.27715024999998"/>
        <n v="550.56250999999997"/>
        <n v="696.77430857142804"/>
        <n v="108.368601071428"/>
        <n v="233.950355357142"/>
        <n v="331.91252777777697"/>
        <n v="609.77835916666595"/>
        <n v="513.530804285714"/>
        <n v="263.115330444444"/>
        <n v="194.07752299999899"/>
        <n v="86.105586500000001"/>
        <n v="307.65248785714198"/>
        <n v="150.464583083333"/>
        <n v="82.617358928571406"/>
        <n v="333.018366666666"/>
        <n v="796.96690454545399"/>
        <n v="705.61500347826097"/>
        <n v="548.86083699999995"/>
        <n v="657.868785882353"/>
        <n v="669.93510722222197"/>
        <n v="355.739694428571"/>
        <n v="605.65168058823497"/>
        <n v="185.726228666666"/>
        <n v="492.38427904761897"/>
        <n v="362.95300047619003"/>
        <n v="396.607463749999"/>
        <n v="376.41404333333298"/>
        <n v="537.09840999999994"/>
        <n v="563.135954444444"/>
        <n v="778.37858105263103"/>
        <n v="288.50248416666602"/>
        <n v="638.50483780487798"/>
        <n v="156.74018010465099"/>
        <n v="243.79542899999899"/>
        <n v="229.084044210526"/>
        <n v="200.985995294117"/>
        <n v="197.02655666666601"/>
        <n v="71.958597222222195"/>
        <n v="186.12069247058801"/>
        <n v="352.53117052631501"/>
        <n v="108.164357333333"/>
        <n v="898.34301391304302"/>
        <n v="704.79962"/>
        <n v="255.30819015789399"/>
        <n v="339.12237253968198"/>
        <n v="615.593739999999"/>
        <n v="939.23781076923001"/>
        <n v="535.11507157894698"/>
        <n v="308.34825999999998"/>
        <n v="118.190076648648"/>
        <n v="124.267559310344"/>
        <n v="115.95262933333299"/>
        <n v="262.88235124137901"/>
        <n v="355.99983028571398"/>
        <n v="251.645403913043"/>
        <n v="453.98162600000001"/>
        <n v="355.58947092"/>
        <n v="547.67275916666597"/>
        <n v="219.58252501176401"/>
        <n v="477.35870470588202"/>
        <n v="356.35265227272703"/>
        <n v="433.83723142857099"/>
        <n v="730.115473809523"/>
        <n v="505.81432150000001"/>
        <n v="747.81348384615296"/>
        <n v="693.05811821428597"/>
        <n v="194.046928631578"/>
        <n v="225.63896347368399"/>
        <n v="160.62991819999999"/>
        <n v="121.967172235294"/>
        <n v="222.55272538095201"/>
        <n v="672.47497571428505"/>
        <n v="312.844234210526"/>
        <n v="375.41057516129001"/>
        <n v="309.12703818181802"/>
        <n v="437.638339999999"/>
        <n v="260.11720400000002"/>
        <n v="187.33117942105201"/>
        <n v="163.406747"/>
        <n v="803.68355599999904"/>
        <n v="741.96361375000004"/>
        <n v="475.566397761904"/>
        <n v="527.98893599999997"/>
        <n v="238.303016875"/>
        <n v="605.24060766666605"/>
        <n v="377.76283277777702"/>
        <n v="197.070853761904"/>
        <n v="296.65057647058802"/>
        <n v="830.56041666666601"/>
        <n v="392.40472375000002"/>
        <n v="373.35974114285699"/>
        <n v="191.44442685185101"/>
        <n v="802.58842119999895"/>
        <n v="1104.0156500000001"/>
        <n v="1069.46041259259"/>
        <n v="848.84403933333294"/>
        <n v="769.48454090909001"/>
        <n v="598.08770777777795"/>
        <n v="931.72317034482705"/>
        <n v="202.75092709090899"/>
        <n v="346.88633642857098"/>
        <n v="1525.6683809523799"/>
        <n v="488.14072541666599"/>
        <n v="480.44459666666597"/>
        <n v="543.22306095238002"/>
        <n v="888.35452722222203"/>
        <n v="1092.3461855555499"/>
        <n v="576.327680952381"/>
        <n v="818.84604470588204"/>
        <n v="935.09824839999897"/>
        <n v="596.1648576"/>
        <n v="440.91189882352899"/>
        <n v="741.01032999999995"/>
        <n v="1039.2833482352901"/>
        <n v="868.58479352941094"/>
        <n v="244.66388999999899"/>
        <n v="345.60694000000001"/>
        <n v="633.87861368420999"/>
        <n v="338.21341749999999"/>
        <n v="551.37736759459403"/>
        <n v="786.97284719999902"/>
        <n v="399.71801166666597"/>
        <n v="836.69018406249995"/>
        <n v="251.22331418181801"/>
        <n v="120.359983227272"/>
        <n v="734.80239600000004"/>
        <n v="721.70219291666604"/>
        <n v="831.884515348837"/>
        <n v="925.20075818181795"/>
        <n v="623.96848470588202"/>
        <n v="727.60878708333303"/>
        <n v="887.76920117647001"/>
        <n v="563.14275128205099"/>
        <n v="1135.64142857142"/>
        <n v="751.07846411764694"/>
        <n v="1143.15887692307"/>
        <n v="997.07754466666597"/>
        <n v="1091.179085"/>
        <n v="1234.15173333333"/>
        <n v="934.96105923076902"/>
        <n v="987.808468888888"/>
        <n v="388.89461359999899"/>
        <n v="679.01428294117602"/>
        <n v="454.87948454545398"/>
        <n v="737.75961199999995"/>
        <n v="432.71179749999999"/>
        <n v="806.13341354838701"/>
        <n v="130.90702540909001"/>
        <n v="101.287365733333"/>
        <n v="373.39523642857102"/>
        <n v="621.86121956521697"/>
        <n v="601.73478782608697"/>
        <n v="378.006224705882"/>
        <n v="470.56768888888797"/>
        <n v="136.59255899999999"/>
        <n v="142.401680999999"/>
        <n v="109.09393291666601"/>
        <n v="308.43897571428499"/>
        <n v="689.52043509433895"/>
        <n v="642.25556111111098"/>
        <n v="724.50966874999995"/>
        <n v="663.27134199999898"/>
        <n v="327.88273225806398"/>
        <n v="739.48757793103402"/>
        <n v="670.83159021739095"/>
        <n v="771.67662138888795"/>
        <n v="530.17419700000005"/>
        <n v="329.17170666666601"/>
        <n v="329.12073925925898"/>
        <n v="369.42869041666597"/>
        <n v="161.48013392857101"/>
        <n v="188.928408913043"/>
        <n v="285.54646912499999"/>
        <n v="339.567774352941"/>
        <n v="738.38437058823502"/>
        <n v="458.75039624999999"/>
        <n v="830.36882904761899"/>
        <n v="344.37235343750001"/>
        <n v="268.47355545454502"/>
        <n v="376.54262833333303"/>
        <n v="675.72516142857103"/>
        <n v="679.54717740740705"/>
        <n v="187.59563368420999"/>
        <n v="466.45967473684198"/>
        <n v="688.00243692307697"/>
        <n v="742.00578812499998"/>
        <n v="430.50773409090903"/>
        <n v="229.89626240909001"/>
        <n v="358.952515151515"/>
        <n v="344.54472576923001"/>
        <n v="124.61219027999999"/>
        <n v="316.88039928571402"/>
        <n v="273.40701124999998"/>
        <n v="491.669844166666"/>
        <n v="360.12686588235198"/>
        <n v="614.38096066666606"/>
        <n v="382.93526000000003"/>
        <n v="500.76479"/>
        <n v="1266.3018248666599"/>
        <n v="1683.9682230769199"/>
        <n v="1765.8612000000001"/>
        <n v="1676.3202999999901"/>
        <n v="1440.69621333333"/>
        <n v="1389.5889399999901"/>
        <n v="577.54189642857102"/>
        <n v="328.00228545454502"/>
        <n v="1200.491098125"/>
        <n v="1180.6445533333299"/>
        <n v="835.00502916666596"/>
        <n v="761.07794583333305"/>
        <n v="939.14748857142797"/>
        <n v="498.71756333333298"/>
        <n v="585.84005500000001"/>
        <n v="661.40440000000001"/>
        <n v="753.98637923076899"/>
        <n v="741.57575153846096"/>
        <n v="725.400269655172"/>
        <n v="688.23230827586201"/>
        <n v="269.90042099999999"/>
        <n v="101.33534640908999"/>
        <n v="444.51145666666599"/>
        <n v="360.439776249999"/>
        <n v="396.50215809523797"/>
        <n v="440.80431388888798"/>
        <n v="434.70467464285701"/>
        <n v="121.1788794"/>
        <n v="126.13767653846099"/>
        <n v="488.61795315789402"/>
        <n v="493.07288"/>
        <n v="339.220430727272"/>
        <n v="103.89488549999901"/>
        <n v="360.75749794117598"/>
        <n v="485.16731923076901"/>
        <n v="225.52295545454501"/>
        <n v="413.95648837930997"/>
        <n v="639.70470750000004"/>
        <n v="505.43779961538399"/>
        <n v="257.77671036111099"/>
        <n v="274.58223033333297"/>
        <n v="425.27046565217398"/>
        <n v="170.15675416666599"/>
        <n v="177.95028207999999"/>
        <n v="382.51540318181799"/>
        <n v="375.168036153846"/>
        <n v="553.88746839999999"/>
        <n v="463.43329153846099"/>
        <n v="258.39022208333301"/>
        <n v="318.84091874999899"/>
        <n v="150.96556143750001"/>
        <n v="140.061814586206"/>
        <n v="212.78773684210501"/>
        <n v="116.262365318181"/>
        <n v="670.00537562500006"/>
        <n v="746.03373279069694"/>
        <n v="290.92130066666601"/>
        <n v="592.92856176470502"/>
        <n v="489.01248117646998"/>
        <n v="529.32971999999995"/>
        <n v="691.14544176470497"/>
        <n v="689.89147875000003"/>
        <n v="795.563074210526"/>
        <n v="734.76343636363595"/>
        <n v="789.76514931034501"/>
        <n v="943.67842217391296"/>
        <n v="853.40095866666604"/>
        <n v="354.28465755555499"/>
        <n v="245.44977888888801"/>
        <n v="355.06588644999999"/>
        <n v="684.02397219858199"/>
        <n v="699.01972918918898"/>
        <n v="290.22107770967699"/>
        <n v="326.32594749999998"/>
        <n v="309.50439786666601"/>
        <n v="642.16042545454502"/>
        <n v="460.99968571428502"/>
        <n v="663.43149371428501"/>
        <n v="472.70477571428501"/>
        <n v="699.44208999999898"/>
        <n v="836.18364699999904"/>
        <n v="787.47233558139499"/>
        <n v="1009.12812836363"/>
        <n v="1093.03731461538"/>
        <n v="665.63045499999896"/>
        <n v="1044.93947999999"/>
        <n v="798.98030349999897"/>
        <n v="700.15176499999995"/>
        <n v="527.03835300000003"/>
        <n v="276.15894263157799"/>
        <n v="309.80927791666602"/>
        <n v="495.67939285714198"/>
        <n v="297.83044999999998"/>
        <n v="469.51371481249998"/>
        <n v="291.51652540740702"/>
        <n v="274.32439454545403"/>
        <n v="329.55370149999999"/>
        <n v="222.44307222222201"/>
        <n v="74.077754499999998"/>
        <n v="208.284028181818"/>
        <n v="177.37642269999901"/>
        <n v="131.35517537931"/>
        <n v="232.13949899999901"/>
        <n v="191.71369187499999"/>
        <n v="230.67184399999999"/>
        <n v="109.944927894736"/>
        <n v="217.25009714285699"/>
        <n v="403.937855333333"/>
        <n v="362.36254249999899"/>
        <n v="235.88535942857101"/>
        <n v="190.65206799999899"/>
        <n v="207.900145833333"/>
        <n v="119.26777724999999"/>
        <n v="103.667602857142"/>
        <n v="436.60318210526299"/>
        <n v="458.63692620689602"/>
        <n v="551.03363090908999"/>
        <n v="506.27279684210498"/>
        <n v="427.70915772727199"/>
        <n v="402.78031818181802"/>
        <n v="188.95592537499999"/>
        <n v="228.68458051281999"/>
        <n v="414.66534124999998"/>
        <n v="367.23935999999998"/>
        <n v="258.062456090909"/>
        <n v="252.98707250000001"/>
        <n v="106.67784949999999"/>
        <n v="200.649247272727"/>
        <n v="145.99997471999899"/>
        <n v="315.13195133333301"/>
        <n v="297.76151820000001"/>
        <n v="438.29813357142802"/>
        <n v="115.294777428571"/>
        <n v="409.52229879999902"/>
        <n v="216.90828994736799"/>
        <n v="153.240562863636"/>
        <n v="400.08673158823501"/>
        <n v="200.62939476470501"/>
        <n v="428.69592580645099"/>
        <n v="464.76722000000001"/>
        <n v="523.2815875"/>
        <n v="309.90328633333303"/>
        <n v="416.46524266666597"/>
        <n v="553.73853863636305"/>
        <n v="724.42292035714297"/>
        <n v="207.457477368421"/>
        <n v="190.21162085714201"/>
        <n v="403.01913119999898"/>
        <n v="140.491051153846"/>
        <n v="94.099521099999905"/>
        <n v="920.83769499999903"/>
        <n v="716.20811857142803"/>
        <n v="657.41226636363604"/>
        <n v="995.03495529411703"/>
        <n v="662.698573333333"/>
        <n v="1485.841694"/>
        <n v="149.78856986666599"/>
        <n v="267.35822952380897"/>
        <n v="556.75119941176399"/>
        <n v="293.55513809523802"/>
        <n v="981.83937687499997"/>
        <n v="839.08544071428503"/>
        <n v="682.107354375"/>
        <n v="191.38655216000001"/>
        <n v="447.15800470588198"/>
        <n v="472.43879666666601"/>
        <n v="570.89968666666596"/>
        <n v="279.61988333333301"/>
        <n v="540.72483142857095"/>
        <n v="705.301164705882"/>
        <n v="791.00638249999997"/>
        <n v="711.83360642857099"/>
        <n v="552.65299411764704"/>
        <n v="916.91882411764698"/>
        <n v="1135.63890277777"/>
        <n v="910.63649086956502"/>
        <n v="991.96153454545401"/>
        <n v="560.23616703703703"/>
        <n v="273.88956739999901"/>
        <n v="304.11670199999998"/>
        <n v="81.0070012941176"/>
        <n v="293.12645919999898"/>
        <n v="271.18103083333301"/>
        <n v="335.607884666666"/>
        <n v="211.96572479999901"/>
        <n v="160.19708926086901"/>
        <n v="257.600271111111"/>
        <n v="336.87471333333298"/>
        <n v="250.43452199999899"/>
        <n v="332.14541761904701"/>
        <n v="142.349965263157"/>
        <n v="229.40207076922999"/>
        <n v="244.649792666666"/>
        <n v="298.60758928571403"/>
        <n v="171.61724726086899"/>
        <n v="352.12862200000001"/>
        <n v="369.60314181818097"/>
        <n v="308.70457121212098"/>
        <n v="294.88316285185101"/>
        <n v="257.95246722222203"/>
        <n v="129.696154833333"/>
        <n v="267.31193288461498"/>
        <n v="405.14895999999999"/>
        <n v="112.97152457142801"/>
        <n v="232.357140454545"/>
        <n v="111.589022631578"/>
        <n v="434.22116842105203"/>
        <n v="234.020307692307"/>
        <n v="218.84332366666601"/>
        <n v="496.82201799999899"/>
        <n v="360.23232374999998"/>
        <n v="358.11361421052601"/>
        <n v="498.929383999999"/>
        <n v="624.75253185185102"/>
        <n v="439.677060967741"/>
        <n v="225.183406899999"/>
        <n v="260.54086789473598"/>
        <n v="326.59709173913001"/>
        <n v="1036.2132877777699"/>
        <n v="728.91813461538402"/>
        <n v="576.42742833333295"/>
        <n v="774.32755928571396"/>
        <n v="688.10898846153805"/>
        <n v="904.40835133333303"/>
        <n v="1026.30151566666"/>
        <n v="273.9901236"/>
        <n v="394.15218285714298"/>
        <n v="306.85673826086901"/>
        <n v="204.264968571428"/>
        <n v="137.48306326086899"/>
        <n v="350.04508157894702"/>
        <n v="192.46830453846101"/>
        <n v="119.139491636363"/>
        <n v="203.68203359999899"/>
        <n v="279.91169183333301"/>
        <n v="151.83451599999901"/>
        <n v="218.60631749999999"/>
        <n v="190.641189238095"/>
        <n v="518.69357400000001"/>
        <n v="437.20402222222202"/>
        <n v="278.86319533333301"/>
        <n v="174.84627110526301"/>
        <n v="241.55456216666599"/>
        <n v="202.02713861538399"/>
        <n v="439.78288333333302"/>
        <n v="174.62394714285699"/>
        <n v="422.78222240000002"/>
        <n v="215.69429"/>
        <n v="461.16528666666602"/>
        <n v="420.95670785714202"/>
        <n v="603.93973666666602"/>
        <n v="361.051815882352"/>
        <n v="97.707753263157798"/>
        <n v="954.24232999999901"/>
        <n v="700.61735823529398"/>
        <n v="671.56210624999903"/>
        <n v="950.77990124999997"/>
        <n v="393.78669374999998"/>
        <n v="343.09613555555501"/>
        <n v="630.823032333333"/>
        <n v="219.70315466666599"/>
        <n v="409.99769590909"/>
        <n v="480.822164285714"/>
        <n v="344.22359999999998"/>
        <n v="353.90945238095202"/>
        <n v="424.97983578947299"/>
        <n v="224.36965312499899"/>
        <n v="208.77677463157801"/>
        <n v="507.47146904761797"/>
        <n v="401.85415714285699"/>
        <n v="695.99480777777705"/>
        <n v="273.92879777777699"/>
        <n v="258.25733846153798"/>
        <n v="592.18412818181798"/>
        <n v="577.57427799999903"/>
        <n v="505.349900555555"/>
        <n v="1026.6595176000001"/>
        <n v="1130.53794666666"/>
        <n v="1241.8068437499901"/>
        <n v="1316.860007"/>
        <n v="499.58425961538398"/>
        <n v="625.78827954545397"/>
        <n v="888.97207500000002"/>
        <n v="1213.43980559999"/>
        <n v="1330.62505882352"/>
        <n v="1086.11105"/>
        <n v="1143.40350392857"/>
        <n v="615.29975578947301"/>
        <n v="138.62388114999999"/>
        <n v="107.1163095"/>
        <n v="155.20038995237999"/>
        <n v="553.09872384615301"/>
        <n v="294.66907120000002"/>
        <n v="272.50452471875002"/>
        <n v="570.43999615384598"/>
        <n v="608.62345428571405"/>
        <n v="724.34154999999998"/>
        <n v="391.20743733333302"/>
        <n v="415.77272933333302"/>
        <n v="357.06104499999998"/>
        <n v="645.80144857142795"/>
        <n v="435.96941333333302"/>
        <n v="770.21704159999899"/>
        <n v="273.21266300000002"/>
        <n v="854.03017066666598"/>
        <n v="585.72148440000001"/>
        <n v="313.22713750000003"/>
        <n v="304.41878510344799"/>
        <n v="472.00676363636302"/>
        <n v="163.04143863636301"/>
        <n v="187.03433429999899"/>
        <n v="219.577120677419"/>
        <n v="274.19673399999999"/>
        <n v="321.18760300000002"/>
        <n v="11421.169169999899"/>
        <n v="18835.822466666599"/>
        <n v="8766.2294249999995"/>
        <n v="660.51768300000003"/>
        <n v="10998.248371153801"/>
        <n v="4476.5300378787797"/>
        <n v="843.47906879999903"/>
        <n v="946.24733838709597"/>
        <n v="3006.0646624999999"/>
        <n v="2160.14734117647"/>
        <n v="1195.5564959999999"/>
        <n v="1361.5879"/>
        <n v="931.63671576923002"/>
        <n v="857.24302361110995"/>
        <n v="741.90121761904697"/>
        <n v="822.89069466666604"/>
        <n v="195.23697744827501"/>
        <n v="682.30920432432401"/>
        <n v="351.664995813953"/>
        <n v="627.55841846153805"/>
        <n v="4548.8532769230696"/>
        <n v="5974.283724375"/>
        <n v="655.83689466666601"/>
        <n v="373.99333657142802"/>
        <n v="15418.908606249999"/>
        <n v="12716.7246"/>
        <n v="9157.0871624999909"/>
        <n v="807.08932189189102"/>
        <n v="4363.31416862069"/>
        <n v="4833.4844787878701"/>
        <n v="5127.72897575757"/>
        <n v="12204.1532099999"/>
        <n v="9149.4180882352903"/>
        <n v="9121.2988888888794"/>
        <n v="9377.7922500000004"/>
        <n v="8293.1003718749998"/>
        <n v="10284.458388888799"/>
        <n v="14805.555828125"/>
        <n v="9202.3609382352897"/>
        <n v="7362.98061481481"/>
        <n v="4013.9283058823498"/>
        <n v="3676.0852705882298"/>
        <n v="3325.6718871794801"/>
        <n v="3582.7736323529398"/>
        <n v="3619.3452391304299"/>
        <n v="1662.23561153846"/>
        <n v="3766.3008111111099"/>
        <n v="4310.53417647058"/>
        <n v="7018.84924444444"/>
        <n v="9985.8474580645106"/>
        <n v="184.72400822222201"/>
        <n v="311.833246214285"/>
        <n v="951.61680999999999"/>
        <n v="1053.4295549999999"/>
        <n v="726.69562791666601"/>
        <n v="265.02381062500001"/>
        <n v="802.28393791666599"/>
        <n v="888.45101199999897"/>
        <n v="963.980093333333"/>
        <n v="1237.4960374999901"/>
        <n v="1748.9427333333299"/>
        <n v="1608.40949999999"/>
        <n v="11658.6795971428"/>
        <n v="2434.5068627999899"/>
        <n v="5662.4762978260796"/>
        <n v="2493.71598972222"/>
        <n v="970.17587731707295"/>
        <n v="613.67547000000002"/>
        <n v="578.89248153846097"/>
        <n v="773.58319199999903"/>
        <n v="94.197715599999995"/>
        <n v="974.55735714285697"/>
        <n v="917.26268722222198"/>
        <n v="167.605209444444"/>
        <n v="157.777732666666"/>
        <n v="362.29590916666598"/>
        <n v="174.87532266666599"/>
        <n v="201.74158700000001"/>
        <n v="353.289042173913"/>
        <n v="172.96239569230701"/>
        <n v="252.5141078"/>
        <n v="376.27842187499903"/>
        <n v="365.76344599999999"/>
        <n v="149.02617226666601"/>
        <n v="161.10100964285701"/>
        <n v="407.03281166666602"/>
        <n v="323.955758"/>
        <n v="290.24709740908997"/>
        <n v="95.860606199999907"/>
        <n v="369.829199545454"/>
        <n v="202.17138874999901"/>
        <n v="149.659537"/>
        <n v="1891.1183365625"/>
        <n v="529.23146999999994"/>
        <n v="242.59042777777699"/>
        <n v="393.86928003999901"/>
        <n v="212.90871669696901"/>
        <n v="151.77148261904699"/>
        <n v="231.214744"/>
        <n v="136.22304172222201"/>
        <n v="327.59143499999999"/>
        <n v="486.73566520000003"/>
        <n v="195.024793666666"/>
        <n v="361.11331583333299"/>
        <n v="303.344706999999"/>
        <n v="136.71714029999899"/>
        <n v="202.0769818"/>
        <n v="390.66697764705799"/>
        <n v="471.28370999999999"/>
        <n v="428.57361333333301"/>
        <n v="189.06500166666601"/>
        <n v="161.79140311111101"/>
        <n v="188.538625380952"/>
        <n v="143.21970590909001"/>
        <n v="201.29905399999899"/>
        <n v="687.37098000000003"/>
        <n v="493.29526905405402"/>
        <n v="617.29967193548305"/>
        <n v="1019.20763785714"/>
        <n v="526.75448812499906"/>
        <n v="610.55042809523798"/>
        <n v="252.46483290476101"/>
        <n v="330.94717499999899"/>
        <n v="260.90752327659499"/>
        <n v="500.713858620689"/>
        <n v="350.89272555882297"/>
        <n v="348.30011666666599"/>
        <n v="167.25106681818099"/>
        <n v="431.00815523809501"/>
        <n v="224.31002380952299"/>
        <n v="268.08096499999999"/>
        <n v="458.04680499999898"/>
        <n v="398.75791533333302"/>
        <n v="195.22091349999999"/>
        <n v="321.827774210526"/>
        <n v="239.74715466666601"/>
        <n v="94.616449931623904"/>
        <n v="122.48432397058799"/>
        <n v="439.18100999999899"/>
        <n v="364.67777000000001"/>
        <n v="473.65519949999998"/>
        <n v="130.28436214285699"/>
        <n v="271.68787818181801"/>
        <n v="208.33095337500001"/>
        <n v="176.749638333333"/>
        <n v="459.73131124999998"/>
        <n v="890.10451343750003"/>
        <n v="187.784114166666"/>
        <n v="301.93199125000001"/>
        <n v="107.848656124999"/>
        <n v="168.309217222222"/>
        <n v="9939.6542250000002"/>
        <n v="3602.3730277777699"/>
        <n v="5146.3960777777702"/>
        <n v="1924.246545"/>
        <n v="6883.2033590909004"/>
        <n v="6160.5099"/>
        <n v="6729.8621535714201"/>
        <n v="7487.3723227272703"/>
        <n v="5459.723395"/>
        <n v="10825.487227272701"/>
        <n v="11276.6957864864"/>
        <n v="8170.5911964285697"/>
        <n v="6717.4795130434704"/>
        <n v="3202.0623758695601"/>
        <n v="4524.12093354838"/>
        <n v="7793.9600578947302"/>
        <n v="10914.689852941099"/>
        <n v="6910.3895282051199"/>
        <n v="12058.713250000001"/>
        <n v="11759.853897142801"/>
        <n v="15924.696203703699"/>
        <n v="6445.7575379999998"/>
        <n v="9503.1075964285701"/>
        <n v="3334.7349615384601"/>
        <n v="1289.16860487804"/>
        <n v="522.62945630769195"/>
        <n v="808.01669800000002"/>
        <n v="9323.0503599999993"/>
        <n v="11516.3246782608"/>
        <n v="20995.905611111099"/>
        <n v="26362.582777777701"/>
        <n v="8299.2005491891905"/>
        <n v="10930.425949999901"/>
        <n v="15445.754488636299"/>
        <n v="2537.79394230769"/>
        <n v="521.77805349999903"/>
        <n v="5841.5021890909002"/>
        <n v="375.83276239999998"/>
        <n v="11627.346942857101"/>
        <n v="2584.25442666666"/>
        <n v="2079.0802211764699"/>
        <n v="280.140743479999"/>
        <n v="2582.2039115624998"/>
        <n v="8180.2229308064498"/>
        <n v="3917.9389886956501"/>
        <n v="2713.53069375"/>
        <n v="2948.00795454545"/>
        <n v="2399.5305561739101"/>
        <n v="7783.8876210526296"/>
        <n v="8520.7273529411705"/>
        <n v="8520.3223966666592"/>
        <n v="8816.7980000000007"/>
        <n v="4030.9696048780402"/>
        <n v="3035.6776"/>
        <n v="2663.5333999999998"/>
        <n v="3006.4015374999999"/>
        <n v="3455.02601481481"/>
        <n v="842.348343181818"/>
        <n v="482.71881142857097"/>
        <n v="228.86068212499899"/>
        <n v="413.48962479999898"/>
        <n v="502.68963924528299"/>
        <n v="458.75502133333299"/>
        <n v="923.28424208333297"/>
        <n v="1218.7373150000001"/>
        <n v="500.97469829411699"/>
        <n v="779.284200555555"/>
        <n v="3336.4692212121199"/>
        <n v="3769.3630404761898"/>
        <n v="5309.9758375000001"/>
        <n v="2836.81038558823"/>
        <n v="534.41524300000003"/>
        <n v="1501.4333456249999"/>
        <n v="800.17541583333298"/>
        <n v="4751.1040347826001"/>
        <n v="3885.4257421052598"/>
        <n v="725.36753347727199"/>
        <n v="171.09202211111099"/>
        <n v="384.631731538461"/>
        <n v="551.38258192307705"/>
        <n v="1616.4103"/>
        <n v="1061.1989687499999"/>
        <n v="500.353045490196"/>
        <n v="250.79806400000001"/>
        <n v="273.201452241379"/>
        <n v="554.41042125000001"/>
        <n v="926.17751692307695"/>
        <n v="270.56323792592502"/>
        <n v="504.10382625"/>
        <n v="1283.65058225806"/>
        <n v="212.45386491228001"/>
        <n v="3647.8530333333301"/>
        <n v="630.193445"/>
        <n v="10475.8404285714"/>
        <n v="4934.3698818181801"/>
        <n v="2768.49916538461"/>
        <n v="230.353852318181"/>
        <n v="357.25185269230701"/>
        <n v="965.99752999999998"/>
        <n v="355.03101484210498"/>
        <n v="365.20827803225802"/>
        <n v="553.77126664000002"/>
        <n v="15414.0273461538"/>
        <n v="2157.6647670000002"/>
        <n v="275.740586894736"/>
        <n v="993.34500470588205"/>
        <n v="6851.0576469999996"/>
        <n v="6666.8689173912999"/>
        <n v="14483.928977272701"/>
        <n v="3681.77215946666"/>
        <n v="2872.0835976922999"/>
        <n v="559.11833975757497"/>
        <n v="650.805855833333"/>
        <n v="661.631306451613"/>
        <n v="1822.4410953333299"/>
        <n v="832.351803913043"/>
        <n v="1834.7839316499901"/>
        <n v="1763.47428764705"/>
        <n v="7032.2736649999997"/>
        <n v="6533.6932321428503"/>
        <n v="2412.7940610526298"/>
        <n v="787.18444357142801"/>
        <n v="1177.23392764705"/>
        <n v="1316.66317999999"/>
        <n v="1044.45389428571"/>
        <n v="734.30447187499999"/>
        <n v="472.50301999999903"/>
        <n v="252.59864639999901"/>
        <n v="472.68189545454499"/>
        <n v="843.74246874999994"/>
        <n v="916.95824642857099"/>
        <n v="2070.71171578947"/>
        <n v="13060.851425925899"/>
        <n v="3176.78914571428"/>
        <n v="12744.8952187499"/>
        <n v="19892.8065714285"/>
        <n v="24204.917000000001"/>
        <n v="23495.076526315701"/>
        <n v="23311.274549999998"/>
        <n v="28026.980187500001"/>
        <n v="23614.321103448201"/>
        <n v="20958.032999999901"/>
        <n v="30472.207952380901"/>
        <n v="36919.095814814798"/>
        <n v="29682.877614285699"/>
        <n v="29001.363272727202"/>
        <n v="29089.286124999999"/>
        <n v="29300.8337586206"/>
        <n v="30229.553318181799"/>
        <n v="30008.361374999899"/>
        <n v="30014.719208333299"/>
        <n v="30026.832354838702"/>
        <n v="30428.7156842105"/>
        <n v="30547.034058823501"/>
        <n v="31538.776333333299"/>
        <n v="28704.952937499998"/>
        <n v="10835.3955680952"/>
        <n v="3834.3789486206902"/>
        <n v="9240.6453130434693"/>
        <n v="8582.1343432258"/>
        <n v="18760.768076922999"/>
        <n v="4463.8385677419301"/>
        <n v="4179.5619500000003"/>
        <n v="4066.7995963636299"/>
        <n v="2977.6239243243199"/>
        <n v="3231.9725199999998"/>
        <n v="4767.1193642857097"/>
        <n v="3973.7806470588198"/>
        <n v="2162.8643361111099"/>
        <n v="997.05609769230796"/>
        <n v="1409.1797317391299"/>
        <n v="2551.4495740740699"/>
        <n v="2009.08486923076"/>
        <n v="1791.2486200000001"/>
        <n v="646.41144793103399"/>
        <n v="1105.7960864705799"/>
        <n v="1630.4341199999999"/>
        <n v="1760.05225039999"/>
        <n v="1843.7609038461501"/>
        <n v="1830.1151136363601"/>
        <n v="943.488490869565"/>
        <n v="392.98437344444397"/>
        <n v="455.12701105263102"/>
        <n v="204.508629352941"/>
        <n v="104.6694068"/>
        <n v="208.58700200000001"/>
        <n v="198.26512500000001"/>
        <n v="257.81427833333299"/>
        <n v="258.10047055555498"/>
        <n v="201.58531147058801"/>
        <n v="260.39665969230703"/>
        <n v="141.42057718749999"/>
        <n v="531.58392545454501"/>
        <n v="851.95230428571404"/>
        <n v="944.96262523809503"/>
        <n v="999.20146277777701"/>
        <n v="981.18325000000004"/>
        <n v="1596.8344590909001"/>
        <n v="1421.460984375"/>
        <n v="1496.106215"/>
        <n v="1139.1414888888801"/>
        <n v="1124.8960047619"/>
        <n v="1193.25346666666"/>
        <n v="1042.4863356000001"/>
        <n v="994.10529526315702"/>
        <n v="905.31655333333299"/>
        <n v="461.59144142857099"/>
        <n v="721.41007200000001"/>
        <n v="363.68292239130398"/>
        <n v="559.36234300000001"/>
        <n v="316.60672933333302"/>
        <n v="209.96583832142801"/>
        <n v="497.5787024"/>
        <n v="342.901606451612"/>
        <n v="172.60851226923"/>
        <n v="694.67908238095197"/>
        <n v="532.01298750000001"/>
        <n v="716.34654849999902"/>
        <n v="576.693030999999"/>
        <n v="362.16064588235298"/>
        <n v="594.46470999999997"/>
        <n v="448.04573583333303"/>
        <n v="346.092920434782"/>
        <n v="251.33683972"/>
        <n v="890.61686476190403"/>
        <n v="1018.1799600000001"/>
        <n v="563.77491416666601"/>
        <n v="798.19564647058803"/>
        <n v="531.04600249999999"/>
        <n v="398.95044909090899"/>
        <n v="304.07415714285702"/>
        <n v="437.85555230769199"/>
        <n v="464.14071000000001"/>
        <n v="330.294551666666"/>
        <n v="277.23401111111099"/>
        <n v="371.56975782608703"/>
        <n v="390.81902007812403"/>
        <n v="143.668302355555"/>
        <n v="119.91722681818101"/>
        <n v="553.49285543478197"/>
        <n v="570.32050523809505"/>
        <n v="439.81709000000001"/>
        <n v="432.733626666666"/>
        <n v="294.504698823529"/>
        <n v="296.74342999999999"/>
        <n v="287.94543909090902"/>
        <n v="160.61058470588199"/>
        <n v="240.17899322580601"/>
        <n v="306.94569835294101"/>
        <n v="98.145305749999906"/>
        <n v="370.318911314285"/>
        <n v="204.30260184848399"/>
        <n v="648.44584099999997"/>
        <n v="341.32325142857098"/>
        <n v="135.71476695454501"/>
        <n v="220.12661363157801"/>
        <n v="123.388506291666"/>
        <n v="168.44133095238001"/>
        <n v="158.25972892857101"/>
        <n v="553.674900588235"/>
        <n v="817.24919666666597"/>
        <n v="231.73770913043401"/>
        <n v="344.96448500000002"/>
        <n v="836.17351708333297"/>
        <n v="639.57289000000003"/>
        <n v="297.74910702857102"/>
        <n v="560.03673538461499"/>
        <n v="980.46175749999998"/>
        <n v="1228.9031928571401"/>
        <n v="1442.4442999999901"/>
        <n v="1550.16048125"/>
        <n v="1198.22471833333"/>
        <n v="904.31490499999995"/>
        <n v="1053.5141046666599"/>
        <n v="881.50374066666598"/>
        <n v="2820.11929629629"/>
        <n v="3768.6340208695601"/>
        <n v="1565.507109375"/>
        <n v="1653.21850642857"/>
        <n v="779.20785259259196"/>
        <n v="731.69648818181804"/>
        <n v="437.52971696969598"/>
        <n v="429.97650333333303"/>
        <n v="288.44784546666602"/>
        <n v="329.97155733333301"/>
        <n v="759.91655999999898"/>
        <n v="1155.34347058823"/>
        <n v="820.83784857142803"/>
        <n v="410.49910999999997"/>
        <n v="307.787601"/>
        <n v="806.34780266666598"/>
        <n v="830.72739346153799"/>
        <n v="990.781456428571"/>
        <n v="1192.0443124999999"/>
        <n v="1369.8131384615299"/>
        <n v="823.00347681818198"/>
        <n v="936.81716416666598"/>
        <n v="737.28617374999999"/>
        <n v="631.415924666666"/>
        <n v="1839.50682999999"/>
        <n v="1734.3673923076899"/>
        <n v="1383.9598373913"/>
        <n v="515.82171700000004"/>
        <n v="463.97296153846099"/>
        <n v="565.98947722222204"/>
        <n v="1412.31446102564"/>
        <n v="1715.6133133333301"/>
        <n v="1161.27368629629"/>
        <n v="597.87546307399998"/>
        <n v="506.97567357142799"/>
        <n v="299.85116833333302"/>
        <n v="157.805966874999"/>
        <n v="155.81711874999999"/>
        <n v="367.83031583333297"/>
        <n v="533.36070559999996"/>
        <n v="569.70869886363596"/>
        <n v="1330.9861049999899"/>
        <n v="1164.2405249999999"/>
        <n v="1160.8870999999999"/>
        <n v="891.24464954545397"/>
        <n v="725.16238052631502"/>
        <n v="767.55950071428504"/>
        <n v="322.44295111111097"/>
        <n v="245.24121"/>
        <n v="667.28475111111095"/>
        <n v="190.97175988461501"/>
        <n v="508.961604814814"/>
        <n v="908.75508999999897"/>
        <n v="365.57381148148102"/>
        <n v="258.464502347826"/>
        <n v="413.058763"/>
        <n v="308.89669428571398"/>
        <n v="519.53696200000002"/>
        <n v="763.87169500000005"/>
        <n v="620.55128875000003"/>
        <n v="141.689874714285"/>
        <n v="625.39223069620198"/>
        <n v="727.44672000000003"/>
        <n v="227.317742772727"/>
        <n v="720.61162416666605"/>
        <n v="524.02182000000005"/>
        <n v="809.13752740740699"/>
        <n v="628.28113280000002"/>
        <n v="444.728137435897"/>
        <n v="228.535940583333"/>
        <n v="879.92080298701296"/>
        <n v="1430.0305000000001"/>
        <n v="1445.758325"/>
        <n v="1213.5756588235199"/>
        <n v="1183.9153833333301"/>
        <n v="240.79228272727201"/>
        <n v="430.89359539999901"/>
        <n v="448.41165733333298"/>
        <n v="707.124912173913"/>
        <n v="889.26404799999898"/>
        <n v="182.08919232"/>
        <n v="269.269037999999"/>
        <n v="447.909538"/>
        <n v="738.04048620689605"/>
        <n v="983.02207750000002"/>
        <n v="1068.1809000000001"/>
        <n v="1055.61104857142"/>
        <n v="1757.6346448571401"/>
        <n v="1137.9745333333301"/>
        <n v="2187.8113802631501"/>
        <n v="2801.07755"/>
        <n v="673.69007741935502"/>
        <n v="443.15945058823502"/>
        <n v="293.405418761904"/>
        <n v="367.799487586206"/>
        <n v="704.25913928571401"/>
        <n v="747.97833800000001"/>
        <n v="298.965335847826"/>
        <n v="354.65685244736801"/>
        <n v="498.96895000000001"/>
        <n v="788.85101727272695"/>
        <n v="405.58363877551"/>
        <n v="239.28179045454499"/>
        <n v="174.63022749999999"/>
        <n v="99.167684580645101"/>
        <n v="322.9395025"/>
        <n v="549.44612391304304"/>
        <n v="406.387331702702"/>
        <n v="132.42013318518499"/>
        <n v="140.46242390909001"/>
        <n v="350.99702999999897"/>
        <n v="386.63537142857098"/>
        <n v="607.21194166666601"/>
        <n v="799.22065959999998"/>
        <n v="1198.5115559999999"/>
        <n v="3637.0950576086898"/>
        <n v="9007.8715163265206"/>
        <n v="4760.7919354838696"/>
        <n v="555.07240239999999"/>
        <n v="790.79190235294095"/>
        <n v="5627.7923851851801"/>
        <n v="3850.20295128205"/>
        <n v="396.26836032258001"/>
        <n v="4470.9459133333303"/>
        <n v="552.39266255999996"/>
        <n v="5332.5601573333297"/>
        <n v="4325.49842534653"/>
        <n v="2464.71316403225"/>
        <n v="5102.4618204081598"/>
        <n v="2999.2442447058802"/>
        <n v="249.013818136363"/>
        <n v="444.74103142857098"/>
        <n v="201.983512875"/>
        <n v="226.942392333333"/>
        <n v="284.24755384313698"/>
        <n v="3633.4348569306899"/>
        <n v="400.31237284210499"/>
        <n v="747.481081666666"/>
        <n v="2682.0964048780402"/>
        <n v="256.01654490908999"/>
        <n v="546.77094699999998"/>
        <n v="2209.0228468354399"/>
        <n v="2953.62631648148"/>
        <n v="1646.1578086274501"/>
        <n v="1524.9266157894699"/>
        <n v="931.95040666666603"/>
        <n v="547.02280551724095"/>
        <n v="820.03210000000001"/>
        <n v="445.55589757627098"/>
        <n v="211.04869938181801"/>
        <n v="235.565281177777"/>
        <n v="329.60148650000002"/>
        <n v="254.072035588235"/>
        <n v="297.55546913333302"/>
        <n v="2362.1289708333302"/>
        <n v="4685.8938542857104"/>
        <n v="1101.61518452941"/>
        <n v="406.18720714285701"/>
        <n v="577.54028428571405"/>
        <n v="1037.6311392857101"/>
        <n v="2972.8715946846801"/>
        <n v="3354.8406784210501"/>
        <n v="2314.4455692307602"/>
        <n v="3236.88260350877"/>
        <n v="1704.26433793103"/>
        <n v="3725.9237653846099"/>
        <n v="1995.7640881818099"/>
        <n v="4893.8143888888799"/>
        <n v="5317.7968235294102"/>
        <n v="5091.3554157894696"/>
        <n v="5271.6973533333303"/>
        <n v="563.95601526315704"/>
        <n v="569.25903171428502"/>
        <n v="155.24005260714199"/>
        <n v="262.45669372549003"/>
        <n v="883.56687320000003"/>
        <n v="1470.2551100000001"/>
        <n v="1822.23588666666"/>
        <n v="1401.4539769230701"/>
        <n v="1127.3601431818099"/>
        <n v="1544.3465636363601"/>
        <n v="1512.4562000000001"/>
        <n v="1798.98285714285"/>
        <n v="1476.3211588235199"/>
        <n v="1765.2627625"/>
        <n v="1507.1463941176401"/>
        <n v="1201.35258833333"/>
        <n v="560.490577714285"/>
        <n v="677.01187190476196"/>
        <n v="912.27870454545405"/>
        <n v="698.36593249999999"/>
        <n v="284.83501532432399"/>
        <n v="170.066916875"/>
        <n v="327.13335919999997"/>
        <n v="617.77149571428504"/>
        <n v="773.42211222222204"/>
        <n v="769.31369199999995"/>
        <n v="875.022334"/>
        <n v="584.09488599999997"/>
        <n v="601.53526119047604"/>
        <n v="305.51037666666599"/>
        <n v="195.067383675"/>
        <n v="313.23845517073102"/>
        <n v="354.41553249999902"/>
        <n v="357.90628641304301"/>
        <n v="358.29759300000001"/>
        <n v="611.17890782608595"/>
        <n v="763.63232090909003"/>
        <n v="499.24418333333301"/>
        <n v="615.60673499999905"/>
        <n v="131.62588880000001"/>
        <n v="317.50579111111102"/>
        <n v="3406.77994121951"/>
        <n v="7966.69937307692"/>
        <n v="8265.9539624999998"/>
        <n v="8117.1601999999903"/>
        <n v="9796.1147142857099"/>
        <n v="10566.885530303"/>
        <n v="4060.1429894736798"/>
        <n v="4816.1126823529403"/>
        <n v="3679.5805249999999"/>
        <n v="3213.0053619047599"/>
        <n v="5019.2802000000001"/>
        <n v="656.88233786666603"/>
        <n v="235.094470102564"/>
        <n v="131.82536692592501"/>
        <n v="449.44232111111103"/>
        <n v="317.520456153846"/>
        <n v="301.8940518"/>
        <n v="271.25778263157798"/>
        <n v="338.2894685"/>
        <n v="658.17380857142803"/>
        <n v="620.86600999999996"/>
        <n v="183.170499090909"/>
        <n v="117.70024368750001"/>
        <n v="227.21550500000001"/>
        <n v="230.0931215"/>
        <n v="2661.55103333333"/>
        <n v="5216.5082090625001"/>
        <n v="464.39959399999998"/>
        <n v="3085.4214464285701"/>
        <n v="10571.1580857142"/>
        <n v="15039.775414285699"/>
        <n v="10701.541529411699"/>
        <n v="2536.0994940909"/>
        <n v="6986.2470812499996"/>
        <n v="6101.0913869565202"/>
        <n v="1765.83883842105"/>
        <n v="1051.51032249999"/>
        <n v="1312.7126028571399"/>
        <n v="1351.98770499999"/>
        <n v="1685.7226907142799"/>
        <n v="749.30402124999898"/>
        <n v="195.33568318181801"/>
        <n v="264.66433724999899"/>
        <n v="608.69630111111098"/>
        <n v="768.60977300000002"/>
        <n v="150.98421007142801"/>
        <n v="384.55357684210497"/>
        <n v="163.497889428571"/>
        <n v="390.66951045454499"/>
        <n v="509.091141249999"/>
        <n v="359.685331666666"/>
        <n v="274.57019874999997"/>
        <n v="341.278836363636"/>
        <n v="220.44548409090899"/>
        <n v="713.85680666666599"/>
        <n v="603.73646692307602"/>
        <n v="537.19302916666595"/>
        <n v="827.05092714285695"/>
        <n v="1200.22648399999"/>
        <n v="945.77971833333299"/>
        <n v="1043.4344761111099"/>
        <n v="581.10689615384604"/>
        <n v="828.53939062499899"/>
        <n v="305.89828499999999"/>
        <n v="347.97754142857099"/>
        <n v="458.65634499999999"/>
        <n v="865.48419199999898"/>
        <n v="1054.10194812499"/>
        <n v="1269.62456888888"/>
        <n v="646.58684545454503"/>
        <n v="831.43025999999895"/>
        <n v="785.21840399999905"/>
        <n v="939.13756416666604"/>
        <n v="670.14095136363596"/>
        <n v="629.22651071428504"/>
        <n v="459.03218879999901"/>
        <n v="331.12296307692299"/>
        <n v="603.28290333333302"/>
        <n v="886.48421354838695"/>
        <n v="1021.38596851851"/>
        <n v="777.80316684210504"/>
        <n v="991.66279999999904"/>
        <n v="1006.9350593333299"/>
        <n v="493.61059851851797"/>
        <n v="219.352899384615"/>
        <n v="207.91805703225799"/>
        <n v="575.07116379310298"/>
        <n v="455.95380699999998"/>
        <n v="205.813392785714"/>
        <n v="347.22706749999998"/>
        <n v="244.823285794871"/>
        <n v="378.79992072727202"/>
        <n v="285.69584095238002"/>
        <n v="147.2775"/>
        <n v="206.73373826666599"/>
        <n v="193.7293675"/>
        <n v="101.31763211764699"/>
        <n v="179.15368076666601"/>
        <n v="404.31570360000001"/>
        <n v="328.05243313333301"/>
        <n v="580.5855775"/>
        <n v="317.19403021428502"/>
        <n v="324.214054736842"/>
        <n v="767.54114785714205"/>
        <n v="448.86235805555498"/>
        <n v="1154.45868727272"/>
        <n v="1309.8063444444399"/>
        <n v="1551.13709285714"/>
        <n v="1644.8204785714199"/>
        <n v="1323.802364375"/>
        <n v="1439.6137125"/>
        <n v="1091.49151380952"/>
        <n v="1416.6759666666601"/>
        <n v="1561.83358"/>
        <n v="1357.42174444444"/>
        <n v="1130.1607690909"/>
        <n v="705.93829149999999"/>
        <n v="457.35945238095201"/>
        <n v="391.62475166666599"/>
        <n v="631.11259807692295"/>
        <n v="835.52056500000003"/>
        <n v="1183.65880928571"/>
        <n v="975.90338285714199"/>
        <n v="1147.0434017391301"/>
        <n v="786.10802173912998"/>
        <n v="719.60952357142799"/>
        <n v="491.65902263157898"/>
        <n v="518.96993050000003"/>
        <n v="259.81461179166598"/>
        <n v="134.385998466666"/>
        <n v="361.41879619047597"/>
        <n v="777.95648461538406"/>
        <n v="401.943643333333"/>
        <n v="956.84847555555496"/>
        <n v="749.92177068965498"/>
        <n v="1227.9384066666601"/>
        <n v="1049.7391833333299"/>
        <n v="899.46359588235202"/>
        <n v="557.29534785714202"/>
        <n v="302.76022472222201"/>
        <n v="597.87305461538404"/>
        <n v="326.98840142857102"/>
        <n v="606.04887999999903"/>
        <n v="666.17765999999995"/>
        <n v="877.40859999999998"/>
        <n v="900.96210812499999"/>
        <n v="1162.91452249999"/>
        <n v="328.57895150000002"/>
        <n v="181.43883083333299"/>
        <n v="135.52694006249999"/>
        <n v="212.968192173913"/>
        <n v="310.05548058823501"/>
        <n v="320.4327265"/>
        <n v="181.19997275"/>
        <n v="274.43149219999998"/>
        <n v="436.79358409090901"/>
        <n v="446.36073388888798"/>
        <n v="3413.7848354838702"/>
        <n v="4717.3286749999997"/>
        <n v="4619.39703333333"/>
        <n v="4811.6355843749898"/>
        <n v="4422.1608839999999"/>
        <n v="5111.3038833333303"/>
        <n v="5152.0075785714198"/>
        <n v="4948.2969846153801"/>
        <n v="2935.6438107407398"/>
        <n v="3861.2992274418598"/>
        <n v="400.52242166666599"/>
        <n v="1140.91620842105"/>
        <n v="5671.4200173912996"/>
        <n v="6178.9530709677401"/>
        <n v="6297.6180156249902"/>
        <n v="6124.9886941176401"/>
        <n v="6111.92806666666"/>
        <n v="5864.36854117647"/>
        <n v="319.09878665517198"/>
        <n v="275.64812227272699"/>
        <n v="212.101301571428"/>
        <n v="450.00249299999899"/>
        <n v="442.30385916666597"/>
        <n v="249.61938000000001"/>
        <n v="135.735318857142"/>
        <n v="374.75842714285699"/>
        <n v="293.78787052631498"/>
        <n v="185.63408164999899"/>
        <n v="2059.16588461538"/>
        <n v="2022.4247483870899"/>
        <n v="172.51250557575699"/>
        <n v="307.29799974999997"/>
        <n v="804.68726578947303"/>
        <n v="508.93146238095198"/>
        <n v="903.53482758620601"/>
        <n v="2675.7377618644"/>
        <n v="4599.8228540476102"/>
        <n v="4022.65669999999"/>
        <n v="4033.2297444444398"/>
        <n v="1489.55848888888"/>
        <n v="1273.6777360000001"/>
        <n v="1107.56350736842"/>
        <n v="547.92984037037002"/>
        <n v="532.05839407407404"/>
        <n v="174.318793"/>
        <n v="200.34933433333299"/>
        <n v="210.49929825000001"/>
        <n v="379.34087"/>
        <n v="752.04685040908998"/>
        <n v="754.88122892857098"/>
        <n v="808.25237749999997"/>
        <n v="409.14432421052601"/>
        <n v="157.163957277777"/>
        <n v="243.64403603448201"/>
        <n v="206.5921495"/>
        <n v="567.58211277777696"/>
        <n v="403.30504142857097"/>
        <n v="1623.82752886567"/>
        <n v="176.717186117647"/>
        <n v="261.264095555555"/>
        <n v="215.37474357142801"/>
        <n v="314.69123300000001"/>
        <n v="187.97229690909001"/>
        <n v="653.93829500000004"/>
        <n v="1041.2781431578901"/>
        <n v="1231.16117777777"/>
        <n v="1147.77606615384"/>
        <n v="890.25911769230697"/>
        <n v="824.50997374999895"/>
        <n v="308.45441699999998"/>
        <n v="418.72940421052601"/>
        <n v="124.218733636363"/>
        <n v="239.90756500000001"/>
        <n v="231.08878933333301"/>
        <n v="101.187484272727"/>
        <n v="235.04843456250001"/>
        <n v="137.680054454545"/>
        <n v="187.629717142857"/>
        <n v="426.668858"/>
        <n v="612.07961947368403"/>
        <n v="504.76504037037"/>
        <n v="521.29158666666603"/>
        <n v="683.89237815789397"/>
        <n v="535.27837499999998"/>
        <n v="711.33120499999995"/>
        <n v="1046.8184009090901"/>
        <n v="586.88054562499997"/>
        <n v="956.30590888888798"/>
        <n v="839.97881217391296"/>
        <n v="1003.43911499999"/>
        <n v="611.1001675"/>
        <n v="720.22235615384602"/>
        <n v="624.83004666666602"/>
        <n v="554.65065111111096"/>
        <n v="146.64760566666601"/>
        <n v="294.55222571428499"/>
        <n v="573.83602666666604"/>
        <n v="505.11278999999899"/>
        <n v="174.372544846153"/>
        <n v="153.409914916666"/>
        <n v="247.07928874999999"/>
        <n v="291.44352231250002"/>
        <n v="203.51580738888799"/>
        <n v="555.84615095238098"/>
        <n v="470.42426888888798"/>
        <n v="186.57893556521699"/>
        <n v="624.00140333333297"/>
        <n v="407.99013428571402"/>
        <n v="611.01336100000003"/>
        <n v="943.42523571428501"/>
        <n v="1306.3391368421001"/>
        <n v="1023.15757578947"/>
        <n v="1432.4391090909"/>
        <n v="1717.5946818181801"/>
        <n v="685.02312500000005"/>
        <n v="402.431419230769"/>
        <n v="136.51226424999999"/>
        <n v="483.42759000000001"/>
        <n v="976.095140645161"/>
        <n v="1337.43219230769"/>
        <n v="1463.04777333333"/>
        <n v="1586.9695366666599"/>
        <n v="1919.2205125"/>
        <n v="1650.85175333333"/>
        <n v="1664.45875"/>
        <n v="2041.7910272727199"/>
        <n v="2093.9332714285702"/>
        <n v="1496.3698497435801"/>
        <n v="621.766614"/>
        <n v="197.44950539999999"/>
        <n v="1876.87425605263"/>
        <n v="903.38680083333304"/>
        <n v="1145.5077031999999"/>
        <n v="1516.37742631578"/>
        <n v="1034.1771650000001"/>
        <n v="691.508522857142"/>
        <n v="190.96591162857101"/>
        <n v="324.32036296296201"/>
        <n v="623.24017199999901"/>
        <n v="805.99291333333304"/>
        <n v="1307.5673446666599"/>
        <n v="2149.8525799999902"/>
        <n v="2002.2757799999899"/>
        <n v="1254.9563777777701"/>
        <n v="1121.3746372222199"/>
        <n v="4694.6915916666603"/>
        <n v="4387.6901909090902"/>
        <n v="1637.8993330000001"/>
        <n v="2495.86643529411"/>
        <n v="2738.4784346153801"/>
        <n v="2336.4812933333301"/>
        <n v="2125.6829499999999"/>
        <n v="876.50970658490496"/>
        <n v="1566.2669863636299"/>
        <n v="1423.4654599999899"/>
        <n v="1049.5134725"/>
        <n v="932.08313266666596"/>
        <n v="857.07728666666605"/>
        <n v="712.95311944444404"/>
        <n v="727.04381304347805"/>
        <n v="488.98271"/>
        <n v="1129.39405071428"/>
        <n v="1047.5648590476101"/>
        <n v="1001.54097099999"/>
        <n v="1317.09038928571"/>
        <n v="855.29885749999903"/>
        <n v="945.54786454545399"/>
        <n v="253.64167821052601"/>
        <n v="238.36926707692299"/>
        <n v="644.76997300000005"/>
        <n v="532.114855384615"/>
        <n v="476.48662473684197"/>
        <n v="148.314701130434"/>
        <n v="154.33009583333299"/>
        <n v="364.48575376922997"/>
        <n v="428.78486500000002"/>
        <n v="180.095128461538"/>
        <n v="256.00508500000001"/>
        <n v="304.05753941176403"/>
        <n v="145.80612731999901"/>
        <n v="325.22409549999998"/>
        <n v="351.67782480769199"/>
        <n v="572.83491400000003"/>
        <n v="649.30451941176398"/>
        <n v="568.92888812499996"/>
        <n v="870.66756249999901"/>
        <n v="918.53214500000001"/>
        <n v="1000.0986"/>
        <n v="837.96248458333298"/>
        <n v="885.321907272727"/>
        <n v="734.42904666666595"/>
        <n v="303.48079575999998"/>
        <n v="464.87263999999999"/>
        <n v="571.39778839999997"/>
        <n v="315.08001124999998"/>
        <n v="147.23404314999999"/>
        <n v="193.26886500000001"/>
        <n v="311.03946733333299"/>
        <n v="1607.3737333333299"/>
        <n v="1345.02523"/>
        <n v="916.58439555555503"/>
        <n v="877.697952631578"/>
        <n v="630.28130642857104"/>
        <n v="401.55605590908999"/>
        <n v="295.05530777777699"/>
        <n v="952.17841743589702"/>
        <n v="1159.1397199999999"/>
        <n v="743.04225666666605"/>
        <n v="744.98529076923001"/>
        <n v="987.22100952380902"/>
        <n v="518.33078818181798"/>
        <n v="422.55006641176402"/>
        <n v="198.92207936363599"/>
        <n v="504.03283049999999"/>
        <n v="240.93741688235201"/>
        <n v="336.478734705882"/>
        <n v="269.52216249999998"/>
        <n v="524.29393578947304"/>
        <n v="416.98863692307702"/>
        <n v="330.81188256521699"/>
        <n v="417.01926937500002"/>
        <n v="669.27291714285695"/>
        <n v="759.59540545454502"/>
        <n v="984.74484607142801"/>
        <n v="818.91345039999999"/>
        <n v="642.38689954545396"/>
        <n v="1607.262555"/>
        <n v="1582.85248947368"/>
        <n v="1217.7382312499999"/>
        <n v="1517.6537117646999"/>
        <n v="1684.7975153846101"/>
        <n v="1441.634176"/>
        <n v="1133.57898030303"/>
        <n v="732.64738160869501"/>
        <n v="174.00224549999999"/>
        <n v="102.8911385"/>
        <n v="283.53220614814802"/>
        <n v="609.086302222222"/>
        <n v="684.34807642857095"/>
        <n v="1176.80260999999"/>
        <n v="164.34364333333301"/>
        <n v="487.248228076923"/>
        <n v="734.86446482758595"/>
        <n v="973.60675291666598"/>
        <n v="644.69375049999996"/>
        <n v="332.18545333333299"/>
        <n v="352.98840904761897"/>
        <n v="805.99606461538394"/>
        <n v="988.77093249999996"/>
        <n v="1448.3154571428499"/>
        <n v="1677.87480869565"/>
        <n v="1695.3675421052601"/>
        <n v="1952.1467352941099"/>
        <n v="1183.0158240625001"/>
        <n v="204.39653039999999"/>
        <n v="454.41015658536497"/>
        <n v="262.83791033333301"/>
        <n v="225.60255052941099"/>
        <n v="119.96896006249899"/>
        <n v="271.59091749999999"/>
        <n v="440.50975888888797"/>
        <n v="200.94195668749899"/>
        <n v="159.77514481818099"/>
        <n v="364.37650187499997"/>
        <n v="462.15672812499997"/>
        <n v="676.14054941176403"/>
        <n v="669.95258055555496"/>
        <n v="517.57145736842097"/>
        <n v="390.29086999999998"/>
        <n v="197.341148333333"/>
        <n v="169.54658527777701"/>
        <n v="270.14667799999899"/>
        <n v="135.151041052631"/>
        <n v="341.052345"/>
        <n v="211.88281284210501"/>
        <n v="238.69067785714199"/>
        <n v="222.96460818181799"/>
        <n v="397.33228100000002"/>
        <n v="167.7767174"/>
        <n v="93.958601153846104"/>
        <n v="400.61612404347801"/>
        <n v="238.1890856"/>
        <n v="162.82959769565201"/>
        <n v="168.43599642307601"/>
        <n v="242.220456363636"/>
        <n v="271.82813636363602"/>
        <n v="208.633002333333"/>
        <n v="208.56998399999901"/>
        <n v="486.79946545454499"/>
        <n v="310.63188142857098"/>
        <n v="513.45079499999997"/>
        <n v="270.20825384615301"/>
        <n v="207.249035416666"/>
        <n v="212.90649857142799"/>
        <n v="162.91780785714201"/>
        <n v="139.44669983333301"/>
        <n v="191.82011945454499"/>
        <n v="286.22618294117598"/>
        <n v="161.06382892857101"/>
        <n v="416.19835333333299"/>
        <n v="224.86743747058799"/>
        <n v="306.73002578947302"/>
        <n v="475.18435849999997"/>
        <n v="303.82621794117603"/>
        <n v="224.168378611111"/>
        <n v="397.72489200000001"/>
        <n v="259.36262187499898"/>
        <n v="885.33218999999997"/>
        <n v="737.87233571428499"/>
        <n v="518.68403499999999"/>
        <n v="147.21524299999999"/>
        <n v="193.64355057692299"/>
        <n v="406.45778444444397"/>
        <n v="827.18304083333305"/>
        <n v="704.39123329166603"/>
        <n v="688.29535250000004"/>
        <n v="1032.4724063636299"/>
        <n v="861.64630692307696"/>
        <n v="193.100293526315"/>
        <n v="344.27629038461498"/>
        <n v="353.183164736842"/>
        <n v="366.15354315789398"/>
        <n v="103.3027812"/>
        <n v="167.67628833333299"/>
        <n v="188.79147564285699"/>
        <n v="328.07236499999999"/>
        <n v="532.21712142857098"/>
        <n v="867.69567214285701"/>
        <n v="313.23727500000001"/>
        <n v="305.85874304761899"/>
        <n v="194.52653590909"/>
        <n v="261.08004283333298"/>
        <n v="118.996050624999"/>
        <n v="244.415388181818"/>
        <n v="448.29604636363598"/>
        <n v="452.54881874999899"/>
        <n v="619.35787294117597"/>
        <n v="82.3541255833333"/>
        <n v="271.78709553846102"/>
        <n v="511.65307999999999"/>
        <n v="258.18584571428499"/>
        <n v="222.325467272727"/>
        <n v="635.78450799999996"/>
        <n v="285.84710538461502"/>
        <n v="392.57290131578901"/>
        <n v="235.28279090909001"/>
        <n v="122.53407109090899"/>
        <n v="304.90153545454501"/>
        <n v="275.19214363636303"/>
        <n v="281.21956846153802"/>
        <n v="244.97443000000001"/>
        <n v="188.07889785714201"/>
        <n v="168.14485952173899"/>
        <n v="280.13920059999998"/>
        <n v="259.10687735714203"/>
        <n v="292.44526233333301"/>
        <n v="191.71635671428501"/>
        <n v="190.57089999999999"/>
        <n v="77.651034888888802"/>
        <n v="172.119721090909"/>
        <n v="117.975488375"/>
        <n v="269.29761611111098"/>
        <n v="206.60215499999899"/>
        <n v="337.08960642857102"/>
        <n v="123.89525395238"/>
        <n v="125.566632722222"/>
        <n v="132.71160515789401"/>
        <n v="246.485192851851"/>
        <n v="124.181739761904"/>
        <n v="319.75932454545398"/>
        <n v="699.48645857142799"/>
        <n v="712.25928555555504"/>
        <n v="442.98053687499998"/>
        <n v="346.54554666666598"/>
        <n v="265.12664210526299"/>
        <n v="606.91341304347804"/>
        <n v="1749.549"/>
        <n v="1919.0112624999899"/>
        <n v="2272.53720833333"/>
        <n v="2173.0980399999999"/>
        <n v="4262.55116"/>
        <n v="4339.2222166666597"/>
        <n v="3995.4488555555499"/>
        <n v="3404.3676714285698"/>
        <n v="857.11632659090901"/>
        <n v="178.46300729999999"/>
        <n v="913.33887166666602"/>
        <n v="1298.2727749999999"/>
        <n v="1575.1093571428501"/>
        <n v="868.20982076922996"/>
        <n v="1018.1078751666601"/>
        <n v="408.72279700000001"/>
        <n v="246.58660843749999"/>
        <n v="211.01645690476099"/>
        <n v="1568.874388"/>
        <n v="1483.4965222222199"/>
        <n v="1292.1276462962901"/>
        <n v="1141.52438181818"/>
        <n v="648.54306136363596"/>
        <n v="725.28483827586194"/>
        <n v="602.50416840000003"/>
        <n v="295.41995192307598"/>
        <n v="223.311513722222"/>
        <n v="1015.60899166666"/>
        <n v="1219.27249619298"/>
        <n v="2010.1297823529401"/>
        <n v="2340.8460076923002"/>
        <n v="2406.4728581395302"/>
        <n v="2466.25140384615"/>
        <n v="2861.19182857142"/>
        <n v="2730.9846275862001"/>
        <n v="2684.9573599999999"/>
        <n v="2384.5404374999998"/>
        <n v="2169.5609388888802"/>
        <n v="2592.6324095238101"/>
        <n v="2132.09234545454"/>
        <n v="2227.9267949999899"/>
        <n v="2497.8318117647"/>
        <n v="2605.8839312499899"/>
        <n v="1899.80240357142"/>
        <n v="405.36816275000001"/>
        <n v="242.60543799999999"/>
        <n v="187.22179800000001"/>
        <n v="222.11354489473601"/>
        <n v="173.85345004999999"/>
        <n v="881.521884"/>
        <n v="791.26834599999995"/>
        <n v="593.76649714285702"/>
        <n v="343.90894294117601"/>
        <n v="320.737687142857"/>
        <n v="250.09887052631501"/>
        <n v="188.64527059999901"/>
        <n v="95.2595975714285"/>
        <n v="101.538598538461"/>
        <n v="159.04012555555499"/>
        <n v="143.37378059999901"/>
        <n v="405.95517272727199"/>
        <n v="227.23507000000001"/>
        <n v="70.055418500000002"/>
        <n v="545.10540760526305"/>
        <n v="158.088955555555"/>
        <n v="364.91195272727202"/>
        <n v="355.51600000000002"/>
        <n v="249.785815666666"/>
        <n v="132.63144830769201"/>
        <n v="296.19879479999997"/>
        <n v="419.14151512820501"/>
        <n v="213.52674200000001"/>
        <n v="187.20014509090899"/>
        <n v="121.288482666666"/>
        <n v="274.20500545454502"/>
        <n v="98.405346571428495"/>
        <n v="122.836557210526"/>
        <n v="293.00469312499899"/>
        <n v="176.76142816666601"/>
        <n v="287.31170800000001"/>
        <n v="459.40975823529402"/>
        <n v="217.09169153846099"/>
        <n v="213.60955999999999"/>
        <n v="137.69688199999999"/>
        <n v="283.17877714285697"/>
        <n v="297.08220083333299"/>
        <n v="171.29172585714201"/>
        <n v="223.67023"/>
        <n v="141.34864918181799"/>
        <n v="508.78889799999899"/>
        <n v="535.50261124999997"/>
        <n v="650.23724944444405"/>
        <n v="187.68344632"/>
        <n v="151.43896383333299"/>
        <n v="460.23023636363598"/>
        <n v="431.60301285714201"/>
        <n v="229.19349277777701"/>
        <n v="531.98303333333297"/>
        <n v="296.156228"/>
        <n v="174.084251818181"/>
        <n v="269.12067318181801"/>
        <n v="214.19438840000001"/>
        <n v="390.22548124999997"/>
        <n v="527.81471499999998"/>
        <n v="178.21274083333299"/>
        <n v="111.584037538461"/>
        <n v="274.443645"/>
        <n v="193.39581425"/>
        <n v="111.548287285714"/>
        <n v="84.244624444444398"/>
        <n v="121.16502159999899"/>
        <n v="239.83873499999899"/>
        <n v="346.82346414814799"/>
        <n v="770.167983529411"/>
        <n v="1442.69604931818"/>
        <n v="771.83880499999998"/>
        <n v="360.14431722222201"/>
        <n v="247.33880443181801"/>
        <n v="783.93374242424204"/>
        <n v="383.20289647058797"/>
        <n v="157.86881786666601"/>
        <n v="138.597414615384"/>
        <n v="821.55140249999897"/>
        <n v="467.443579090909"/>
        <n v="842.35620549999999"/>
        <n v="897.21600444444402"/>
        <n v="1211.9866750000001"/>
        <n v="1011.88701421052"/>
        <n v="2035.68547765217"/>
        <n v="1273.1970249999999"/>
        <n v="745.77183321428504"/>
        <n v="687.73128071428505"/>
        <n v="4602.1641572727203"/>
        <n v="9020.2117454545405"/>
        <n v="8171.12404285714"/>
        <n v="4502.4025238571403"/>
        <n v="4902.6850180645097"/>
        <n v="8613.51176086956"/>
        <n v="6670.5894749999998"/>
        <n v="10994.928909090901"/>
        <n v="2853.9011777272699"/>
        <n v="1202.1683689285701"/>
        <n v="1813.7664299999999"/>
        <n v="1009.33921866666"/>
        <n v="463.12994124999898"/>
        <n v="653.35743148148094"/>
        <n v="580.80052208333302"/>
        <n v="242.04214754545399"/>
        <n v="520.54909421052605"/>
        <n v="898.72267812499899"/>
        <n v="297.39495816326502"/>
        <n v="742.48913000000005"/>
        <n v="13069.383599999999"/>
        <n v="1537.69327715384"/>
        <n v="3549.51200833333"/>
        <n v="5638.6749186666602"/>
        <n v="25688.880349999999"/>
        <n v="16757.718333333301"/>
        <n v="2167.786834475"/>
        <n v="2285.7549715151499"/>
        <n v="2451.04586965517"/>
        <n v="2817.87847294117"/>
        <n v="3519.2043268965499"/>
        <n v="1102.94561913043"/>
        <n v="1455.4741099999901"/>
        <n v="1200.0432526923"/>
        <n v="388.56107941176401"/>
        <n v="480.00627809523797"/>
        <n v="2713.7611700000002"/>
        <n v="2934.1962199999998"/>
        <n v="2617.0998958333298"/>
        <n v="3623.3107810810802"/>
        <n v="6623.5807684210504"/>
        <n v="6914.9118499999904"/>
        <n v="8273.1329382352906"/>
        <n v="6972.5541067796603"/>
        <n v="1040.8263901666601"/>
        <n v="7701.7457032257998"/>
        <n v="6977.7184533333302"/>
        <n v="8130.4190699999899"/>
        <n v="8114.49444444444"/>
        <n v="7728.252555"/>
        <n v="3386.4145485294098"/>
        <n v="7871.9721666666601"/>
        <n v="7897.6222243243201"/>
        <n v="2761.3084643181801"/>
        <n v="5632.4261143902404"/>
        <n v="163.98429357575699"/>
        <n v="389.19196569444398"/>
        <n v="390.1537596"/>
        <n v="521.09965650000004"/>
        <n v="522.39078823529405"/>
        <n v="577.18737647058799"/>
        <n v="221.784261441176"/>
        <n v="479.30651828571399"/>
        <n v="1002.79960714285"/>
        <n v="6016.2625229884998"/>
        <n v="8290.6982864406691"/>
        <n v="2877.9816999999898"/>
        <n v="3306.6774933333299"/>
        <n v="3667.8205954545401"/>
        <n v="2443.7072598888799"/>
        <n v="864.54052499999898"/>
        <n v="3390.09584028571"/>
        <n v="401.48758874999999"/>
        <n v="2492.9973751851799"/>
        <n v="4475.0213533333299"/>
        <n v="5025.52875789473"/>
        <n v="5167.5823049999999"/>
        <n v="4900.5030034482697"/>
        <n v="3624.9001938461502"/>
        <n v="4393.5863099999897"/>
        <n v="792.51885444444395"/>
        <n v="928.06953999999996"/>
        <n v="588.762241818181"/>
        <n v="403.62931444444399"/>
        <n v="444.52411955555499"/>
        <n v="271.099452631578"/>
        <n v="768.30251184210499"/>
        <n v="679.19059125000001"/>
        <n v="839.29857000000004"/>
        <n v="630.125250555555"/>
        <n v="910.82086222222199"/>
        <n v="699.51710888888795"/>
        <n v="756.93981846153804"/>
        <n v="386.09475214285698"/>
        <n v="747.04854821428501"/>
        <n v="255.150133777777"/>
        <n v="259.1284756"/>
        <n v="701.12619954545403"/>
        <n v="661.25266555555504"/>
        <n v="989.11005624999996"/>
        <n v="830.82177727272699"/>
        <n v="1362.6260111111101"/>
        <n v="619.56205333333298"/>
        <n v="571.86974117647003"/>
        <n v="916.63094692307698"/>
        <n v="885.13500142857094"/>
        <n v="903.79231866666601"/>
        <n v="545.186608571428"/>
        <n v="610.495040666666"/>
        <n v="567.34574199999997"/>
        <n v="538.24577454545397"/>
        <n v="195.20569483333301"/>
        <n v="273.17084433333298"/>
        <n v="388.28430888888801"/>
        <n v="407.673136"/>
        <n v="269.739435454545"/>
        <n v="127.111800904761"/>
        <n v="259.11750050000001"/>
        <n v="811.57427805555506"/>
        <n v="809.10718750000001"/>
        <n v="636.43927874999997"/>
        <n v="660.23026583333296"/>
        <n v="454.77592049999902"/>
        <n v="743.24943222222203"/>
        <n v="631.39983027026994"/>
        <n v="382.63129624999999"/>
        <n v="683.51551769230696"/>
        <n v="710.60610759999997"/>
        <n v="825.38669875000005"/>
        <n v="770.26431833333299"/>
        <n v="782.44303866666598"/>
        <n v="112.01738126315701"/>
        <n v="176.37454312499901"/>
        <n v="340.49833769230702"/>
        <n v="222.78634229885"/>
        <n v="522.01790783783701"/>
        <n v="359.55225078947302"/>
        <n v="737.69724573333303"/>
        <n v="253.84034812499999"/>
        <n v="175.11954770370301"/>
        <n v="744.809748333333"/>
        <n v="457.347306060606"/>
        <n v="327.15492519999998"/>
        <n v="343.9345667"/>
        <n v="176.551773956521"/>
        <n v="541.85099000000002"/>
        <n v="621.60672896551705"/>
        <n v="234.59069409523801"/>
        <n v="504.93698999999901"/>
        <n v="4076.68824"/>
        <n v="4177.08287666666"/>
        <n v="3668.4132067241299"/>
        <n v="4888.2484078431298"/>
        <n v="3617.7302709374999"/>
        <n v="3886.9940133333298"/>
        <n v="2783.6514095238099"/>
        <n v="677.67820166666604"/>
        <n v="1090.73263268292"/>
        <n v="429.83118405714202"/>
        <n v="3386.7600014285699"/>
        <n v="3783.7356621914801"/>
        <n v="254.22283576190401"/>
        <n v="1048.7600312121201"/>
        <n v="708.32988620689605"/>
        <n v="576.32105908695598"/>
        <n v="2600.5795247761198"/>
        <n v="5586.7188090909003"/>
        <n v="1795.5362984390199"/>
        <n v="1612.3106579310299"/>
        <n v="335.18967861764702"/>
        <n v="1743.06643674576"/>
        <n v="319.55807391304302"/>
        <n v="3056.6898612499999"/>
        <n v="2125.29476793103"/>
        <n v="8411.7643072786796"/>
        <n v="6556.1434622727202"/>
        <n v="2390.0987116000001"/>
        <n v="111.74384259999999"/>
        <n v="269.67003416666603"/>
        <n v="478.86127076922998"/>
        <n v="353.61883733333298"/>
        <n v="1486.350567"/>
        <n v="702.74955923076902"/>
        <n v="480.10991592857101"/>
        <n v="775.57144368420995"/>
        <n v="389.40780625000002"/>
        <n v="266.73191972093002"/>
        <n v="1549.30391111111"/>
        <n v="6914.36516538461"/>
        <n v="6333.8367687500004"/>
        <n v="5947.8620000000001"/>
        <n v="7791.8772444444403"/>
        <n v="6797.0931474999998"/>
        <n v="7510.6226666666598"/>
        <n v="7405.6729047619001"/>
        <n v="7214.4211833333302"/>
        <n v="7182.3559722222199"/>
        <n v="2915.5836148148101"/>
        <n v="3078.2223578947301"/>
        <n v="6798.2529622950797"/>
        <n v="1429.3511925555499"/>
        <n v="2461.8784904467998"/>
        <n v="6627.6625481481396"/>
        <n v="554.60296015624897"/>
        <n v="473.42057789743598"/>
        <n v="1640.5450124137899"/>
        <n v="4855.2510488372"/>
        <n v="3698.7754999999902"/>
        <n v="3435.4991138888799"/>
        <n v="4080.0860446551701"/>
        <n v="6282.0974546341404"/>
        <n v="4017.5550525806402"/>
        <n v="418.93849266666598"/>
        <n v="305.57809086956502"/>
        <n v="545.92760153846098"/>
        <n v="617.69568538461499"/>
        <n v="1427.7160103809499"/>
        <n v="1580.63219999999"/>
        <n v="1851.05079"/>
        <n v="1486.7453176470499"/>
        <n v="1198.6004776862701"/>
        <n v="1808.1329173913"/>
        <n v="1930.4771229754799"/>
        <n v="2426.40682540322"/>
        <n v="1620.8420699999999"/>
        <n v="1295.0319641874901"/>
        <n v="530.42408499999999"/>
        <n v="259.44834826923"/>
        <n v="447.40421683333301"/>
        <n v="784.45776812500003"/>
        <n v="1057.54207535714"/>
        <n v="298.15438951612902"/>
        <n v="254.82543295833301"/>
        <n v="549.43765416666599"/>
        <n v="985.53585176470494"/>
        <n v="1255.21442"/>
        <n v="540.93723249999903"/>
        <n v="197.676435523809"/>
        <n v="576.01149642857104"/>
        <n v="256.61065226315702"/>
        <n v="692.28393499999902"/>
        <n v="955.73958758620699"/>
        <n v="1096.0270293333299"/>
        <n v="1493.6722562499999"/>
        <n v="1642.0265199999999"/>
        <n v="925.72006375000001"/>
        <n v="836.10107159999995"/>
        <n v="723.33279000000005"/>
        <n v="565.64100874999895"/>
        <n v="401.55926358333301"/>
        <n v="1305.4020666666599"/>
        <n v="1322.0644565217301"/>
        <n v="1676.0085799999999"/>
        <n v="1739.2005999999999"/>
        <n v="1312.4858036000001"/>
        <n v="756.81610479999995"/>
        <n v="97.320522499999996"/>
        <n v="369.48565400000001"/>
        <n v="144.262243076923"/>
        <n v="144.99218611111101"/>
        <n v="412.77945714285698"/>
        <n v="389.28469709677398"/>
        <n v="319.515845874999"/>
        <n v="283.19423055555501"/>
        <n v="141.63209470967701"/>
        <n v="131.956320857142"/>
        <n v="214.73752188461501"/>
        <n v="236.89920636363601"/>
        <n v="483.98704111111101"/>
        <n v="625.644264666666"/>
        <n v="923.875262666666"/>
        <n v="953.73582833333296"/>
        <n v="1022.0158493103399"/>
        <n v="1181.1820542857099"/>
        <n v="901.15913964285699"/>
        <n v="760.76835947368397"/>
        <n v="552.23121000000003"/>
        <n v="505.14317888888797"/>
        <n v="447.26291384615303"/>
        <n v="207.215274705882"/>
        <n v="241.67099833333299"/>
        <n v="265.139847692307"/>
        <n v="819.87360869565202"/>
        <n v="944.07019045454501"/>
        <n v="1032.0128572727201"/>
        <n v="865.00878888888803"/>
        <n v="663.67319999999995"/>
        <n v="733.27395750000005"/>
        <n v="317.72246221739101"/>
        <n v="563.56557523809499"/>
        <n v="834.74848888888801"/>
        <n v="832.85663666666596"/>
        <n v="785.90202055555505"/>
        <n v="698.88281527777701"/>
        <n v="677.50891578947301"/>
        <n v="839.56196578947299"/>
        <n v="526.00079391304303"/>
        <n v="674.69375249999905"/>
        <n v="239.014354249999"/>
        <n v="116.198999312499"/>
        <n v="397.30213142857099"/>
        <n v="247.114284499999"/>
        <n v="231.865141481481"/>
        <n v="317.80694454545397"/>
        <n v="364.54482772727198"/>
        <n v="614.06410799999901"/>
        <n v="893.48771958333305"/>
        <n v="716.30814681818094"/>
        <n v="1221.2083070000001"/>
        <n v="1222.83423666666"/>
        <n v="1423.2209129032201"/>
        <n v="1665.30712857142"/>
        <n v="1484.6446222222201"/>
        <n v="963.35100923076902"/>
        <n v="541.21303124999997"/>
        <n v="818.02834999999902"/>
        <n v="88.174477153846098"/>
        <n v="382.458267777777"/>
        <n v="433.220427999999"/>
        <n v="199.69628458823499"/>
        <n v="241.095438379032"/>
        <n v="116.00487339999999"/>
        <n v="129.577128928571"/>
        <n v="353.64693"/>
        <n v="349.464753870967"/>
        <n v="395.647837777777"/>
        <n v="388.30150117647003"/>
        <n v="417.56443695652098"/>
        <n v="178.04038910526299"/>
        <n v="336.24590333333299"/>
        <n v="400.33331279999902"/>
        <n v="187.50912842857099"/>
        <n v="448.18343599999901"/>
        <n v="250.361272833333"/>
        <n v="805.57225949999997"/>
        <n v="663.54256479999901"/>
        <n v="418.25844777777701"/>
        <n v="394.98771199999999"/>
        <n v="260.84598947368403"/>
        <n v="754.11218079999901"/>
        <n v="727.28903500000001"/>
        <n v="886.26439076922998"/>
        <n v="860.43172809523799"/>
        <n v="828.43305375"/>
        <n v="695.487284399999"/>
        <n v="636.46052999999995"/>
        <n v="299.38244300000002"/>
        <n v="136.90545778947299"/>
        <n v="266.495378799999"/>
        <n v="512.92931290322497"/>
        <n v="634.19227724137897"/>
        <n v="542.86471839999899"/>
        <n v="358.47985999999997"/>
        <n v="129.59362018749999"/>
        <n v="210.08362059999999"/>
        <n v="423.69819904761903"/>
        <n v="227.46277904347801"/>
        <n v="418.48334"/>
        <n v="470.818996499999"/>
        <n v="241.684519999999"/>
        <n v="71.650441066666602"/>
        <n v="372.63366692307602"/>
        <n v="362.808044"/>
        <n v="466.81899896551698"/>
        <n v="227.75473500000001"/>
        <n v="207.58884388888799"/>
        <n v="267.20971175"/>
        <n v="618.732039375"/>
        <n v="882.721199230769"/>
        <n v="1067.6494221739099"/>
        <n v="654.95756333333304"/>
        <n v="532.31038090908999"/>
        <n v="215.39588868749999"/>
        <n v="269.09163281249897"/>
        <n v="154.20650921739099"/>
        <n v="811.50063863392802"/>
        <n v="287.804725241379"/>
        <n v="160.87042964999901"/>
        <n v="201.48256984"/>
        <n v="311.58773833333299"/>
        <n v="428.73954444444399"/>
        <n v="662.76567499999999"/>
        <n v="746.69560416666604"/>
        <n v="990.43734454545404"/>
        <n v="370.51463357142802"/>
        <n v="300.48899333333299"/>
        <n v="357.02579400000002"/>
        <n v="395.467111428571"/>
        <n v="576.55642363636298"/>
        <n v="551.51418624999997"/>
        <n v="838.79683499999999"/>
        <n v="1124.15067083333"/>
        <n v="1209.76665"/>
        <n v="1024.4391000000001"/>
        <n v="821.92695166666601"/>
        <n v="1048.4733428571401"/>
        <n v="1491.0798416666601"/>
        <n v="1753.270775"/>
        <n v="1716.10846666666"/>
        <n v="1368.39217999999"/>
        <n v="1020.14210545454"/>
        <n v="1053.55491416666"/>
        <n v="816.39864875000001"/>
        <n v="655.34764800000005"/>
        <n v="2801.6649499999999"/>
        <n v="2502.5856727272699"/>
        <n v="2151.9442526315702"/>
        <n v="2446.3248117646999"/>
        <n v="2190.4381866666599"/>
        <n v="2550.6440950000001"/>
        <n v="1789.6607624999999"/>
        <n v="1914.97486249999"/>
        <n v="2191.0443299999902"/>
        <n v="2038.9687200000001"/>
        <n v="1934.18591153846"/>
        <n v="2142.6287052631501"/>
        <n v="2404.3247666666598"/>
        <n v="2357.5884266666599"/>
        <n v="1950.19599666666"/>
        <n v="2154.5461666666602"/>
        <n v="2232.0138999999999"/>
        <n v="2593.0414999999998"/>
        <n v="1997.8748333333299"/>
        <n v="1953.4175333333301"/>
        <n v="1535.0696249999901"/>
        <n v="1224.8087230769199"/>
        <n v="1163.9909237500001"/>
        <n v="800.28491499999996"/>
        <n v="329.900782928571"/>
        <n v="177.974597296296"/>
        <n v="2037.0857878787799"/>
        <n v="1650.89192380952"/>
        <n v="1725.362065"/>
        <n v="1683.53401481481"/>
        <n v="2159.5100733333302"/>
        <n v="2787.7326280000002"/>
        <n v="2331.1705333333298"/>
        <n v="2805.5921066666601"/>
        <n v="199.44087370833299"/>
        <n v="396.99197166666602"/>
        <n v="6454.7865933333296"/>
        <n v="4061.7629412000001"/>
        <n v="5201.90043565217"/>
        <n v="2481.2475197619001"/>
        <n v="549.39538949999996"/>
        <n v="739.75341461538403"/>
        <n v="111.83288026315699"/>
        <n v="232.4146604"/>
        <n v="239.224903428571"/>
        <n v="788.57319818181804"/>
        <n v="381.91502666666599"/>
        <n v="495.62031705882299"/>
        <n v="186.74071499999999"/>
        <n v="202.13474848000001"/>
        <n v="1887.1856294117599"/>
        <n v="3141.5335947169801"/>
        <n v="3116.3378772727201"/>
        <n v="468.33816999999999"/>
        <n v="642.246366499999"/>
        <n v="372.52983967741898"/>
        <n v="180.112110619047"/>
        <n v="3519.3146184444399"/>
        <n v="5071.1485999999904"/>
        <n v="5442.0621379310296"/>
        <n v="3830.5240188461498"/>
        <n v="906.72369620689597"/>
        <n v="3989.6365586486399"/>
        <n v="752.2301076"/>
        <n v="407.90705456521698"/>
        <n v="909.51192571428498"/>
        <n v="1632.9899848648599"/>
        <n v="110.801094481481"/>
        <n v="516.29698789473605"/>
        <n v="549.95092599999998"/>
        <n v="228.02437225"/>
        <n v="536.37468325581403"/>
        <n v="231.57558524999899"/>
        <n v="232.625592575757"/>
        <n v="401.909257999999"/>
        <n v="554.87339758620703"/>
        <n v="448.39404578947301"/>
        <n v="569.29753363636303"/>
        <n v="474.45044307142803"/>
        <n v="757.12082145161196"/>
        <n v="895.63147068965498"/>
        <n v="307.35590110416598"/>
        <n v="157.15727541666601"/>
        <n v="105.528993437499"/>
        <n v="213.29318833333301"/>
        <n v="5225.8621039999998"/>
        <n v="5339.0916802083302"/>
        <n v="5656.3214111111101"/>
        <n v="8980.1235884615307"/>
        <n v="5719.2708210526298"/>
        <n v="6690.3391906976703"/>
        <n v="3998.6724285"/>
        <n v="3102.6656763829701"/>
        <n v="1948.14566502499"/>
        <n v="200.820653892857"/>
        <n v="188.67617463636299"/>
        <n v="391.11891086956501"/>
        <n v="434.30088611111103"/>
        <n v="9857.5713888888895"/>
        <n v="11374.731207352899"/>
        <n v="14912.5271428571"/>
        <n v="10706.634399999901"/>
        <n v="12185.266029411699"/>
        <n v="11005.4937222222"/>
        <n v="11499.7163541666"/>
        <n v="11474.2670555555"/>
        <n v="11511.660599999999"/>
        <n v="11840.241818181799"/>
        <n v="3006.1593278571399"/>
        <n v="8064.2216695652196"/>
        <n v="8303.3908258064494"/>
        <n v="6987.71727333333"/>
        <n v="6724.5765583333296"/>
        <n v="3458.1625971636299"/>
        <n v="469.01865777777698"/>
        <n v="111.779160192307"/>
        <n v="284.91881164285701"/>
        <n v="5432.17747741935"/>
        <n v="4377.9208351999996"/>
        <n v="260.55452350000002"/>
        <n v="355.24768416666598"/>
        <n v="2446.3504022727202"/>
        <n v="1815.7742815384599"/>
        <n v="312.96889705882302"/>
        <n v="201.20670815384599"/>
        <n v="177.94495236363599"/>
        <n v="212.875527333333"/>
        <n v="407.17483633333302"/>
        <n v="280.16653942857101"/>
        <n v="441.72586038461498"/>
        <n v="4447.22522321428"/>
        <n v="2126.3137726315699"/>
        <n v="3016.1975929166601"/>
        <n v="3698.0964338461499"/>
        <n v="3302.5051041666602"/>
        <n v="5673.0499541666604"/>
        <n v="5699.9372533333299"/>
        <n v="5585.5517076922997"/>
        <n v="266.56401218181799"/>
        <n v="150.38695999999999"/>
        <n v="161.64592515000001"/>
        <n v="295.33944514285702"/>
        <n v="241.19724444444401"/>
        <n v="305.90448477777699"/>
        <n v="5539.2760576991104"/>
        <n v="3172.6182677419301"/>
        <n v="1783.48506696666"/>
        <n v="4357.0770737837802"/>
        <n v="135.493931565217"/>
        <n v="253.310651874999"/>
        <n v="513.79394000000002"/>
        <n v="330.94852062500001"/>
        <n v="238.778761291666"/>
        <n v="178.79530059999999"/>
        <n v="218.999304999999"/>
        <n v="181.22486151282001"/>
        <n v="317.66272518518502"/>
        <n v="122.20324596"/>
        <n v="291.09421592592599"/>
        <n v="238.24408529166601"/>
        <n v="124.004635159999"/>
        <n v="174.33587046874999"/>
        <n v="306.14628791666598"/>
        <n v="134.09661674999899"/>
        <n v="359.344938125"/>
        <n v="3731.6054938541602"/>
        <n v="3187.78090818181"/>
        <n v="10876.669315789401"/>
        <n v="7618.59942941176"/>
        <n v="6394.7909695652097"/>
        <n v="7067.8973820512801"/>
        <n v="6730.9146333333301"/>
        <n v="6760.17939999999"/>
        <n v="6933.7869249999903"/>
        <n v="7456.1292416666602"/>
        <n v="7343.5091333333303"/>
        <n v="30703.660047619"/>
        <n v="20821.0035555555"/>
        <n v="16493.977944444399"/>
        <n v="10428.6996785714"/>
        <n v="3666.4373428571398"/>
        <n v="517.63673263157796"/>
        <n v="310.8916825"/>
        <n v="362.18472666666599"/>
        <n v="282.912427777777"/>
        <n v="520.71638615384597"/>
        <n v="1290.1103396774099"/>
        <n v="276.215956278688"/>
        <n v="163.53650238461501"/>
        <n v="332.80968806451602"/>
        <n v="1369.87006193548"/>
        <n v="4036.8379271428498"/>
        <n v="12112.000971428501"/>
        <n v="6029.0631999999996"/>
        <n v="8688.0977125000009"/>
        <n v="20112.7720999999"/>
        <n v="9982.5002000000004"/>
        <n v="5556.0819474999998"/>
        <n v="10538.411886666599"/>
        <n v="23926.1734054054"/>
        <n v="28613.989958333299"/>
        <n v="36142.726799999997"/>
        <n v="49594.225965517202"/>
        <n v="68471.025407407404"/>
        <n v="22338.828111111099"/>
        <n v="28235.293900000001"/>
        <n v="7952.2393833333299"/>
        <n v="8084.1891454687402"/>
        <n v="5468.6111908333296"/>
        <n v="4538.6770156250004"/>
        <n v="1912.0249682978699"/>
        <n v="2184.1947270689602"/>
        <n v="3171.78479499999"/>
        <n v="729.03710526315695"/>
        <n v="390.39598444444403"/>
        <n v="534.55535874999998"/>
        <n v="365.90963777777699"/>
        <n v="198.53094044444401"/>
        <n v="158.40615047058799"/>
        <n v="201.945561249999"/>
        <n v="148.85521581481399"/>
        <n v="310.31477562499998"/>
        <n v="316.28869749999899"/>
        <n v="676.18642666666597"/>
        <n v="284.15929999999997"/>
        <n v="482.31384266666601"/>
        <n v="510.18223599999999"/>
        <n v="1044.02493947368"/>
        <n v="231.62067652380901"/>
        <n v="460.49141526315702"/>
        <n v="4797.8501677777704"/>
        <n v="949.08837159090899"/>
        <n v="3516.0401684615399"/>
        <n v="1183.7479502777701"/>
        <n v="694.71718999999996"/>
        <n v="5023.5344624999998"/>
        <n v="5251.7109119999996"/>
        <n v="6060.7114666666603"/>
        <n v="6614.0853500000003"/>
        <n v="3480.1873369230698"/>
        <n v="167.126790422222"/>
        <n v="133.31619573333299"/>
        <n v="213.59148654545399"/>
        <n v="355.95447999999902"/>
        <n v="386.38349304347798"/>
        <n v="289.418278375"/>
        <n v="118.5884825"/>
        <n v="219.00527137500001"/>
        <n v="112.437554166666"/>
        <n v="146.19240327272701"/>
        <n v="144.77958837499901"/>
        <n v="172.970948523809"/>
        <n v="248.42806453333301"/>
        <n v="232.96753818181799"/>
        <n v="485.38240857142802"/>
        <n v="394.88642599999901"/>
        <n v="197.883540375"/>
        <n v="397.38041857142798"/>
        <n v="220.23675926086901"/>
        <n v="236.51547106666601"/>
        <n v="192.37600126666601"/>
        <n v="288.37952312499999"/>
        <n v="389.92725428571401"/>
        <n v="179.69240429166601"/>
        <n v="261.83964642857097"/>
        <n v="137.044109941176"/>
        <n v="190.94697676922999"/>
        <n v="123.709158421052"/>
        <n v="121.157394846153"/>
        <n v="628.83050500000002"/>
        <n v="340.13522403846099"/>
        <n v="150.96524607692299"/>
        <n v="471.12959380952299"/>
        <n v="514.51760000000002"/>
        <n v="432.30533607142797"/>
        <n v="207.65651904761901"/>
        <n v="530.81270181818104"/>
        <n v="281.60209869565199"/>
        <n v="552.40293639999902"/>
        <n v="627.75772324324305"/>
        <n v="151.75309707142799"/>
        <n v="300.97003000000001"/>
        <n v="215.30886881249899"/>
        <n v="230.89854849999901"/>
        <n v="204.94147805882301"/>
        <n v="542.68197090908996"/>
        <n v="288.74713652173898"/>
        <n v="419.44829363636302"/>
        <n v="286.55623087499998"/>
        <n v="361.41791307692301"/>
        <n v="76.337912636363598"/>
        <n v="358.89800874999997"/>
        <n v="166.09782228571399"/>
        <n v="446.75447879999899"/>
        <n v="148.43514730000001"/>
        <n v="140.51898121052599"/>
        <n v="253.677756925925"/>
        <n v="203.286241578947"/>
        <n v="268.36179823529397"/>
        <n v="232.38963028571399"/>
        <n v="121.379815624999"/>
        <n v="157.712542809523"/>
        <n v="108.56072961538401"/>
        <n v="138.53735599999999"/>
        <n v="137.69812829999901"/>
        <n v="69.400427800000003"/>
        <n v="264.80412951612902"/>
        <n v="268.15978437500002"/>
        <n v="183.05260947368399"/>
        <n v="313.21148533333297"/>
        <n v="173.89075368749999"/>
        <n v="210.71335880952299"/>
        <n v="392.17745304347801"/>
        <n v="435.97146826086902"/>
        <n v="304.90313107142799"/>
        <n v="308.28154294117599"/>
        <n v="557.23451799999998"/>
        <n v="653.20570999999995"/>
        <n v="586.07189200000005"/>
        <n v="275.01705168181797"/>
        <n v="1899.7359378378301"/>
        <n v="1539.28133155555"/>
        <n v="413.54957111111099"/>
        <n v="309.40215814285699"/>
        <n v="4308.7904111111102"/>
        <n v="4885.83792857143"/>
        <n v="3650.16208333333"/>
        <n v="4614.0257840000004"/>
        <n v="7192.64104117647"/>
        <n v="7182.1301100000001"/>
        <n v="5757.7563596153796"/>
        <n v="5367.3964909090901"/>
        <n v="4210.6463354838697"/>
        <n v="3747.1375166666598"/>
        <n v="3390.4046142857101"/>
        <n v="3106.5546161290299"/>
        <n v="3073.9714800000002"/>
        <n v="3899.7810637931002"/>
        <n v="4693.9810933333301"/>
        <n v="4556.54248333333"/>
        <n v="4201.2688833333305"/>
        <n v="3968.2001749999999"/>
        <n v="3525.2143879999899"/>
        <n v="2874.1080444444401"/>
        <n v="3025.5788571428502"/>
        <n v="3297.2006999999999"/>
        <n v="3266.8952823529398"/>
        <n v="3842.7774428571402"/>
        <n v="4354.3981857142799"/>
        <n v="4467.1045000000004"/>
        <n v="4536.1237214285702"/>
        <n v="4862.3976071428497"/>
        <n v="4869.4251153846099"/>
        <n v="5146.9512157894696"/>
        <n v="5320.5885458333296"/>
        <n v="5468.6344999999901"/>
        <n v="5476.0435076923004"/>
        <n v="4958.6613062500001"/>
        <n v="4230.3914699999996"/>
        <n v="9210.1077391304298"/>
        <n v="5299.9861371739098"/>
        <n v="6645.1789714285696"/>
        <n v="6192.0600483870903"/>
        <n v="5549.1527151515102"/>
        <n v="3322.45759461538"/>
        <n v="279.956447255814"/>
        <n v="1161.0083271052599"/>
        <n v="557.18572870967705"/>
        <n v="5065.2157071428501"/>
        <n v="5795.4367857142797"/>
        <n v="1731.77839583333"/>
        <n v="1821.20035682926"/>
        <n v="209.49085600000001"/>
        <n v="563.50387458333296"/>
        <n v="206.140836108695"/>
        <n v="2346.43295407407"/>
        <n v="2105.46097931034"/>
        <n v="5523.3868549999897"/>
        <n v="436.95481307692302"/>
        <n v="187.03390953846099"/>
        <n v="242.242136615384"/>
        <n v="1792.0554933333301"/>
        <n v="2071.7016388888801"/>
        <n v="1749.3607142857099"/>
        <n v="1755.8249416666599"/>
        <n v="1631.421"/>
        <n v="1731.2486923076899"/>
        <n v="527.64459866666596"/>
        <n v="325.187068333333"/>
        <n v="802.17611461538399"/>
        <n v="553.84974999999997"/>
        <n v="208.96833513636301"/>
        <n v="626.80657199999996"/>
        <n v="660.89899937500002"/>
        <n v="898.88633374999995"/>
        <n v="1855.6929090909"/>
        <n v="1526.74408499999"/>
        <n v="1155.7451636363601"/>
        <n v="925.49579733333303"/>
        <n v="521.96990900000003"/>
        <n v="1238.55522"/>
        <n v="821.57457599999998"/>
        <n v="819.25673368420996"/>
        <n v="548.94325500000002"/>
        <n v="4318.9558719999904"/>
        <n v="2638.87678333333"/>
        <n v="2784.0479519999999"/>
        <n v="1946.9320687499901"/>
        <n v="364.789283333333"/>
        <n v="439.51581590909097"/>
        <n v="642.35338142857097"/>
        <n v="735.77775666666605"/>
        <n v="376.420062857142"/>
        <n v="509.90205470588199"/>
        <n v="439.547413333333"/>
        <n v="387.08256499999999"/>
        <n v="413.45075142857098"/>
        <n v="311.17425407142798"/>
        <n v="295.25773199999998"/>
        <n v="147.028359999999"/>
        <n v="244.05021047618999"/>
        <n v="2043.15104222222"/>
        <n v="1643.0196039285699"/>
        <n v="1590.4095520000001"/>
        <n v="1469.3546924444399"/>
        <n v="2498.94332235294"/>
        <n v="5647.65574545454"/>
        <n v="4865.3460743589703"/>
        <n v="603.90211687500005"/>
        <n v="6165.49433529411"/>
        <n v="1199.5109623999999"/>
        <n v="851.24960666666595"/>
        <n v="616.10027583333294"/>
        <n v="206.90462669999999"/>
        <n v="193.75897944444401"/>
        <n v="985.93269391304295"/>
        <n v="475.91230133333301"/>
        <n v="959.15486153846098"/>
        <n v="668.39031499999896"/>
        <n v="469.98408466666598"/>
        <n v="535.11936888888795"/>
        <n v="199.13506654166599"/>
        <n v="3434.2759416666599"/>
        <n v="1712.2192042424199"/>
        <n v="1784.0031756666599"/>
        <n v="271.375364375"/>
        <n v="233.28868"/>
        <n v="337.30981830000002"/>
        <n v="506.32822111111102"/>
        <n v="170.28050036363601"/>
        <n v="313.36877334285703"/>
        <n v="385.88952124999997"/>
        <n v="404.15211928571398"/>
        <n v="260.07244659374902"/>
        <n v="443.15153206896503"/>
        <n v="582.74832000000004"/>
        <n v="387.31379199999998"/>
        <n v="175.12640053125"/>
        <n v="485.06274235294097"/>
        <n v="372.53322047619002"/>
        <n v="1008.38565357142"/>
        <n v="568.80873285714199"/>
        <n v="311.89877666666598"/>
        <n v="250.36095599999999"/>
        <n v="222.444497277777"/>
        <n v="1228.7045533333301"/>
        <n v="1098.39413117647"/>
        <n v="1062.98906333333"/>
        <n v="809.42489588235196"/>
        <n v="525.35767899999996"/>
        <n v="1327.510675"/>
        <n v="325.70998631578902"/>
        <n v="738.94857642857096"/>
        <n v="568.57301933333304"/>
        <n v="475.33084642857102"/>
        <n v="334.83025300000003"/>
        <n v="643.10550210526299"/>
        <n v="108.503958499999"/>
        <n v="319.74067124999999"/>
        <n v="187.19648142857099"/>
        <n v="633.28514947368399"/>
        <n v="243.11796140000001"/>
        <n v="733.44349941176404"/>
        <n v="471.37907727272699"/>
        <n v="2030.6172008666599"/>
        <n v="4793.7385443333296"/>
        <n v="2650.9918262962901"/>
        <n v="3594.1144259259199"/>
        <n v="1943.7882954347799"/>
        <n v="1649.773228"/>
        <n v="450.2960446875"/>
        <n v="201.66148075000001"/>
        <n v="668.20775888888795"/>
        <n v="405.193348125"/>
        <n v="788.59069"/>
        <n v="334.375904933333"/>
        <n v="216.714924"/>
        <n v="420.53504076923002"/>
        <n v="169.73165333333301"/>
        <n v="649.027942307692"/>
        <n v="485.953453499999"/>
        <n v="210.35482741176401"/>
        <n v="425.70018499999901"/>
        <n v="318.54338000000001"/>
        <n v="540.89648238095197"/>
        <n v="147.72996704166599"/>
        <n v="283.07061209302299"/>
        <n v="247.83244509375001"/>
        <n v="185.956053870967"/>
        <n v="161.58469726086901"/>
        <n v="714.64714500000002"/>
        <n v="804.61984599999903"/>
        <n v="707.47117599999899"/>
        <n v="620.64840315789399"/>
        <n v="334.41674527777701"/>
        <n v="560.82329941176397"/>
        <n v="257.12572899999998"/>
        <n v="511.64473636363601"/>
        <n v="536.898185333333"/>
        <n v="169.94544733333299"/>
        <n v="240.85648638461501"/>
        <n v="93.429431333333298"/>
        <n v="809.13180852941196"/>
        <n v="295.838975"/>
        <n v="225.35042866666601"/>
        <n v="202.797219428571"/>
        <n v="281.21434333333298"/>
        <n v="391.27391999999998"/>
        <n v="1733.8946599999999"/>
        <n v="1633.7618562499899"/>
        <n v="1096.2371266666601"/>
        <n v="916.86543923076897"/>
        <n v="759.19509000000005"/>
        <n v="1335.0546666666601"/>
        <n v="704.52681333333305"/>
        <n v="1345.2543692307599"/>
        <n v="1118.6202794117601"/>
        <n v="980.81707461538394"/>
        <n v="1357.0532499999999"/>
        <n v="1162.1984888888801"/>
        <n v="1266.4031882352899"/>
        <n v="1292.6648224999999"/>
        <n v="1092.8835590909"/>
        <n v="920.73190562499997"/>
        <n v="800.40863157894705"/>
        <n v="1195.8112105263101"/>
        <n v="682.22299199999998"/>
        <n v="955.67186500000003"/>
        <n v="609.46550321428504"/>
        <n v="308.52935448148099"/>
        <n v="556.80234263157899"/>
        <n v="933.038449047619"/>
        <n v="775.05654727272702"/>
        <n v="838.91823650000003"/>
        <n v="980.65974117646999"/>
        <n v="780.67036900000005"/>
        <n v="1070.0223249999999"/>
        <n v="1082.1967538461499"/>
        <n v="1228.2077400000001"/>
        <n v="263.38791343999998"/>
        <n v="135.505313521739"/>
        <n v="533.35908052631498"/>
        <n v="257.76805268420998"/>
        <n v="621.26141849999999"/>
        <n v="301.404574999999"/>
        <n v="726.39275764705803"/>
        <n v="463.53342500000002"/>
        <n v="385.10109444444402"/>
        <n v="611.82223428571399"/>
        <n v="523.00724380952295"/>
        <n v="801.99206478260805"/>
        <n v="666.38489769230705"/>
        <n v="440.89541437499997"/>
        <n v="406.294402307692"/>
        <n v="209.36112385714199"/>
        <n v="276.62160611111102"/>
        <n v="343.49951874999999"/>
        <n v="567.8063975"/>
        <n v="839.86739333333298"/>
        <n v="838.08627083333295"/>
        <n v="876.26384260869497"/>
        <n v="625.97899208333297"/>
        <n v="498.72787716806698"/>
        <n v="115.051192666666"/>
        <n v="351.95472499999897"/>
        <n v="529.99139111111106"/>
        <n v="555.40625933333297"/>
        <n v="336.63483234375002"/>
        <n v="312.13749775675598"/>
        <n v="286.45253220454498"/>
        <n v="231.33610977777701"/>
        <n v="414.90312"/>
        <n v="521.35168499999997"/>
        <n v="230.621293151515"/>
        <n v="395.332957499999"/>
        <n v="416.26655240000002"/>
        <n v="694.57019875000003"/>
        <n v="380.73689657407402"/>
        <n v="522.14690277777697"/>
        <n v="525.66994920000002"/>
        <n v="887.73639054054001"/>
        <n v="838.19825285714296"/>
        <n v="1377.13764285714"/>
        <n v="677.39507249999997"/>
        <n v="424.75918947368399"/>
        <n v="133.19860676923"/>
        <n v="719.10233666666602"/>
        <n v="274.88259857142799"/>
        <n v="146.207672294117"/>
        <n v="1363.81337629629"/>
        <n v="901.91658583333299"/>
        <n v="231.364756562499"/>
        <n v="533.46828299999902"/>
        <n v="538.99407625000003"/>
        <n v="518.50176470588201"/>
        <n v="680.17105000000004"/>
        <n v="744.63760058823505"/>
        <n v="1135.8070826086901"/>
        <n v="854.85184407407303"/>
        <n v="309.43034578947299"/>
        <n v="169.26839483333299"/>
        <n v="224.33587823809501"/>
        <n v="376.197727777777"/>
        <n v="253.472035470588"/>
        <n v="361.10424319999998"/>
        <n v="453.72999750000002"/>
        <n v="233.132357166666"/>
        <n v="341.03128230769198"/>
        <n v="135.664700125"/>
        <n v="224.68301127272699"/>
        <n v="147.97104475"/>
        <n v="109.520380818181"/>
        <n v="148.111942586206"/>
        <n v="322.43937823529399"/>
        <n v="353.389312296296"/>
        <n v="660.06051222222197"/>
        <n v="765.21340095238099"/>
        <n v="398.41623583333302"/>
        <n v="95.559673076923005"/>
        <n v="356.44671682352902"/>
        <n v="482.57499117647001"/>
        <n v="370.06834450000002"/>
        <n v="654.27999296296196"/>
        <n v="203.14455088235201"/>
        <n v="372.85729761904702"/>
        <n v="478.42611142857101"/>
        <n v="535.47177111111102"/>
        <n v="675.60539085714197"/>
        <n v="565.60658275000003"/>
        <n v="124.69355823809499"/>
        <n v="187.73206575"/>
        <n v="438.52003249999899"/>
        <n v="448.322758620689"/>
        <n v="639.10037054053998"/>
        <n v="119.7235824"/>
        <n v="220.428558421052"/>
        <n v="449.40741526315702"/>
        <n v="481.17880200000002"/>
        <n v="692.07317749999902"/>
        <n v="196.652384933333"/>
        <n v="430.02414687499999"/>
        <n v="486.44659818181799"/>
        <n v="401.72250937499899"/>
        <n v="560.95654954545398"/>
        <n v="565.76411071428504"/>
        <n v="762.65451958333301"/>
        <n v="576.76580882352903"/>
        <n v="362.35072995652098"/>
        <n v="451.01301140740702"/>
        <n v="187.01084734615301"/>
        <n v="243.26749673913"/>
        <n v="378.52848249999897"/>
        <n v="385.271325789473"/>
        <n v="315.678559230769"/>
        <n v="359.67050833333298"/>
        <n v="479.01460999999898"/>
        <n v="641.69307730769196"/>
        <n v="530.94278448275804"/>
        <n v="205.80425613636299"/>
        <n v="464.39716166666602"/>
        <n v="473.412231666666"/>
        <n v="206.41827347222201"/>
        <n v="286.86322416666599"/>
        <n v="1553.5226316666599"/>
        <n v="1640.6604902439001"/>
        <n v="1358.98352727272"/>
        <n v="2027.700728"/>
        <n v="1980.1519090909001"/>
        <n v="1820.4310333333301"/>
        <n v="948.90676274999998"/>
        <n v="1891.87851999999"/>
        <n v="2018.0961666666601"/>
        <n v="2012.04723333333"/>
        <n v="1570.8636545454499"/>
        <n v="2019.26986363636"/>
        <n v="1321.28435294117"/>
        <n v="1144.2106249999999"/>
        <n v="997.02285368420996"/>
        <n v="1311.87405625"/>
        <n v="1225.14725"/>
        <n v="307.28733166666598"/>
        <n v="741.81716052631498"/>
        <n v="495.70470449999999"/>
        <n v="386.37383062499998"/>
        <n v="418.81630958333301"/>
        <n v="1089.1091923076899"/>
        <n v="1397.28952999999"/>
        <n v="928.68216166666605"/>
        <n v="703.63388857142797"/>
        <n v="1555.90309090909"/>
        <n v="587.37402466666595"/>
        <n v="1017.51107052631"/>
        <n v="1431.5813142857101"/>
        <n v="1049.2856833333301"/>
        <n v="948.35488874999896"/>
        <n v="649.428785833333"/>
        <n v="999.33429777777701"/>
        <n v="338.031559851851"/>
        <n v="685.95368214285702"/>
        <n v="183.62141964705799"/>
        <n v="140.17222644444399"/>
        <n v="169.51347919999901"/>
        <n v="251.41169086956501"/>
        <n v="108.69749470588199"/>
        <n v="282.77531205000003"/>
        <n v="143.73862500000001"/>
        <n v="509.34308647058799"/>
        <n v="464.13297619047597"/>
        <n v="388.41285499999998"/>
        <n v="183.615090833333"/>
        <n v="199.70272390909"/>
        <n v="709.94741933333296"/>
        <n v="971.65354421052598"/>
        <n v="556.82523181818101"/>
        <n v="1578.0728225581299"/>
        <n v="511.07674142857098"/>
        <n v="1122.96737374999"/>
        <n v="2470.9023466666599"/>
        <n v="2673.2408642857099"/>
        <n v="2635.4212374999902"/>
        <n v="2754.4706388888799"/>
        <n v="1897.8844628571401"/>
        <n v="2210.5410166666602"/>
        <n v="2443.4938750000001"/>
        <n v="2068.5971473684199"/>
        <n v="1438.6137090909001"/>
        <n v="1594.57122142857"/>
        <n v="1694.3554411764701"/>
        <n v="1568.2348749999901"/>
        <n v="1723.0302181818099"/>
        <n v="1964.08795555555"/>
        <n v="2051.3158272727201"/>
        <n v="858.10318235294096"/>
        <n v="1275.6102777777701"/>
        <n v="347.71186071428502"/>
        <n v="652.65224049999995"/>
        <n v="1137.71342"/>
        <n v="1321.62608"/>
        <n v="1048.036233"/>
        <n v="175.036056888888"/>
        <n v="218.91119846153799"/>
        <n v="170.40686384615299"/>
        <n v="457.04491909090899"/>
        <n v="683.67455354838603"/>
        <n v="553.00801000000001"/>
        <n v="919.65027142857105"/>
        <n v="1116.6549"/>
        <n v="691.38624545454502"/>
        <n v="600.24829090908997"/>
        <n v="1007.04209857142"/>
        <n v="910.72468266666601"/>
        <n v="994.81433714285697"/>
        <n v="1449.51625789473"/>
        <n v="915.47812166666597"/>
        <n v="1231.0147643749999"/>
        <n v="1026.67408863636"/>
        <n v="674.81170043478198"/>
        <n v="437.07759045454497"/>
        <n v="1077.4511647826"/>
        <n v="771.57223999999997"/>
        <n v="600.29113956521701"/>
        <n v="587.822311666666"/>
        <n v="382.58844555555498"/>
        <n v="559.71690782608698"/>
        <n v="691.20837900000004"/>
        <n v="547.465057"/>
        <n v="629.13951499999996"/>
        <n v="1202.21426232558"/>
        <n v="1172.7947272727199"/>
        <n v="973.616136470588"/>
        <n v="3106.4168478947299"/>
        <n v="4134.7416903225803"/>
        <n v="659.74638444444395"/>
        <n v="306.21041728571402"/>
        <n v="1493.2578945"/>
        <n v="1606.29152666666"/>
        <n v="1842.5418357142801"/>
        <n v="1658.6450096774099"/>
        <n v="5774.0716944444403"/>
        <n v="4647.3519774193501"/>
        <n v="3772.36598260869"/>
        <n v="3797.4684708333298"/>
        <n v="4426.9509848484804"/>
        <n v="6086.1255666666602"/>
        <n v="7678.7140499999996"/>
        <n v="2014.16937205882"/>
        <n v="288.62261243749998"/>
        <n v="5355.4977727272699"/>
        <n v="1908.31633499999"/>
        <n v="638.29584846153796"/>
        <n v="618.34569285714201"/>
        <n v="471.84353777777699"/>
        <n v="109.5330505"/>
        <n v="191.91234750000001"/>
        <n v="1364.6703115384601"/>
        <n v="228.778854653846"/>
        <n v="365.627336666666"/>
        <n v="1473.3281581081001"/>
        <n v="143.18254323529399"/>
        <n v="101.572835333333"/>
        <n v="104.484719875"/>
        <n v="265.53030545454499"/>
        <n v="605.61501437499999"/>
        <n v="270.55011230769202"/>
        <n v="189.14646866666601"/>
        <n v="340.218568333333"/>
        <n v="626.948067647058"/>
        <n v="520.856329166666"/>
        <n v="230.53214599999899"/>
        <n v="283.18123172222198"/>
        <n v="339.144642588235"/>
        <n v="258.789896142857"/>
        <n v="167.79732123529399"/>
        <n v="219.90262214285701"/>
        <n v="176.386173615384"/>
        <n v="398.40801230769199"/>
        <n v="88.838694923076901"/>
        <n v="147.49277939999999"/>
        <n v="199.16229788235199"/>
        <n v="356.16290428571398"/>
        <n v="242.46268442857101"/>
        <n v="214.11302133333299"/>
        <n v="210.50172042857099"/>
        <n v="124.619954277777"/>
        <n v="84.174062799999902"/>
        <n v="180.44665576923001"/>
        <n v="118.44866445"/>
        <n v="126.8425326"/>
        <n v="156.253671205128"/>
        <n v="167.460501249999"/>
        <n v="248.34450416666601"/>
        <n v="200.78863246296299"/>
        <n v="160.61160003333299"/>
        <n v="174.96834749999999"/>
        <n v="136.998894210526"/>
        <n v="553.13787139705801"/>
        <n v="167.737845925925"/>
        <n v="125.81470147619"/>
        <n v="186.79946416666601"/>
        <n v="368.63349818181803"/>
        <n v="484.12535000000003"/>
        <n v="379.12480722222199"/>
        <n v="606.30976648648596"/>
        <n v="299.14319193103398"/>
        <n v="411.6157485"/>
        <n v="537.88279363636298"/>
        <n v="291.351594470588"/>
        <n v="341.50592399999999"/>
        <n v="250.38363973684201"/>
        <n v="231.57081064705801"/>
        <n v="590.75137958333301"/>
        <n v="539.26413879999996"/>
        <n v="705.39257375"/>
        <n v="141.54876100000001"/>
        <n v="168.06039437499999"/>
        <n v="291.98427764102502"/>
        <n v="315.71769266666598"/>
        <n v="397.67464343749998"/>
        <n v="304.526939999999"/>
        <n v="443.58491473684199"/>
        <n v="378.09916074073999"/>
        <n v="142.13344856000001"/>
        <n v="1035.54137393939"/>
        <n v="592.97999199999902"/>
        <n v="457.625955384615"/>
        <n v="239.148527"/>
        <n v="1530.5194954347801"/>
        <n v="198.589308076923"/>
        <n v="245.10604523076901"/>
        <n v="243.44680433333301"/>
        <n v="616.049272857142"/>
        <n v="777.54840428571401"/>
        <n v="1032.3621231249999"/>
        <n v="593.64177799999902"/>
        <n v="276.347414047619"/>
        <n v="155.40089579166599"/>
        <n v="1247.3207272499999"/>
        <n v="1739.7055914999901"/>
        <n v="3731.3902766666602"/>
        <n v="4550.0563076922999"/>
        <n v="836.51209681818102"/>
        <n v="1091.0994799999901"/>
        <n v="1108.9244819999999"/>
        <n v="2410.5063239444398"/>
        <n v="290.93707419999998"/>
        <n v="387.96286932257999"/>
        <n v="2531.1556636363598"/>
        <n v="6167.8070250000001"/>
        <n v="6288.9587470588203"/>
        <n v="5072.4318883921496"/>
        <n v="6145.4525000000003"/>
        <n v="835.397940833333"/>
        <n v="1417.2608427272701"/>
        <n v="1221.7423733333301"/>
        <n v="1000.12410130434"/>
        <n v="1198.2905285714201"/>
        <n v="1217.65889285714"/>
        <n v="1285.0159824242401"/>
        <n v="1072.4890094"/>
        <n v="467.733436923076"/>
        <n v="309.511901818181"/>
        <n v="304.89957583333302"/>
        <n v="236.81738413793099"/>
        <n v="676.04536818181805"/>
        <n v="737.76235250000002"/>
        <n v="831.27700296296302"/>
        <n v="927.28206124999997"/>
        <n v="467.71183666666599"/>
        <n v="418.57719166666601"/>
        <n v="485.04850176470501"/>
        <n v="286.16495608695601"/>
        <n v="240.37543382352899"/>
        <n v="283.63153349999999"/>
        <n v="266.32045425000001"/>
        <n v="195.11768111111101"/>
        <n v="125.007879625"/>
        <n v="273.63339999999903"/>
        <n v="133.24119908695599"/>
        <n v="238.712860879999"/>
        <n v="221.13002524999999"/>
        <n v="135.59134196153801"/>
        <n v="397.76141351351299"/>
        <n v="511.24745000000001"/>
        <n v="419.86675421052598"/>
        <n v="180.37869986666601"/>
        <n v="350.09564588235202"/>
        <n v="574.59256333333303"/>
        <n v="818.05538999999897"/>
        <n v="256.36319633333301"/>
        <n v="624.472931818181"/>
        <n v="432.95175304347799"/>
        <n v="630.38531799999998"/>
        <n v="750.898276363636"/>
        <n v="263.96423399999998"/>
        <n v="231.715330392857"/>
        <n v="181.417960642857"/>
        <n v="87.398301624999903"/>
        <n v="333.01359214285702"/>
        <n v="195.03711604999901"/>
        <n v="260.43862899999999"/>
        <n v="175.41382058333301"/>
        <n v="234.04438170588199"/>
        <n v="375.31803285714199"/>
        <n v="227.21672638888799"/>
        <n v="265.81898959999899"/>
        <n v="408.76857735999999"/>
        <n v="243.77036226666601"/>
        <n v="410.23658855000002"/>
        <n v="1773.2330396875"/>
        <n v="1389.14715833333"/>
        <n v="1284.8541263157799"/>
        <n v="974.25791307692202"/>
        <n v="809.38834374999999"/>
        <n v="137.915309571428"/>
        <n v="202.412539545454"/>
        <n v="231.36645435294099"/>
        <n v="193.019378318181"/>
        <n v="444.93307599999901"/>
        <n v="456.74036649999999"/>
        <n v="708.82328692307703"/>
        <n v="1083.2476244444399"/>
        <n v="836.12797749999902"/>
        <n v="386.46863529629599"/>
        <n v="450.42847571428501"/>
        <n v="317.15459068181798"/>
        <n v="225.43878157894699"/>
        <n v="313.693534"/>
        <n v="321.62251270833298"/>
        <n v="190.769751529411"/>
        <n v="309.82952599999999"/>
        <n v="364.50101000000001"/>
        <n v="241.03916107692299"/>
        <n v="721.23218133333296"/>
        <n v="874.06275818181803"/>
        <n v="347.47949299999999"/>
        <n v="247.777706260869"/>
        <n v="1059.3931817"/>
        <n v="241.849097919999"/>
        <n v="431.436809347826"/>
        <n v="302.397168823529"/>
        <n v="641.07800030302997"/>
        <n v="829.36716571428497"/>
        <n v="1035.5540457142799"/>
        <n v="1390.4783666666599"/>
        <n v="1040.97029321428"/>
        <n v="1312.1393599999899"/>
        <n v="1119.1686481818101"/>
        <n v="1543.9251999999999"/>
        <n v="1438.8653199999901"/>
        <n v="964.81652999999994"/>
        <n v="1037.17869153846"/>
        <n v="592.64185499999996"/>
        <n v="546.02570840909004"/>
        <n v="987.46460199999899"/>
        <n v="810.31203642857099"/>
        <n v="722.95761083333298"/>
        <n v="200.66076814285699"/>
        <n v="177.83968969999901"/>
        <n v="581.26520083333298"/>
        <n v="525.00533571428502"/>
        <n v="764.65869375"/>
        <n v="335.71497111111103"/>
        <n v="525.61157928571401"/>
        <n v="519.71575250000001"/>
        <n v="263.59546386956498"/>
        <n v="264.96838374999999"/>
        <n v="160.73160477777699"/>
        <n v="149.14480019354801"/>
        <n v="387.28958999999998"/>
        <n v="303.228585833333"/>
        <n v="443.958624608695"/>
        <n v="3788.0221842105202"/>
        <n v="160.95598699999999"/>
        <n v="137.26576668421001"/>
        <n v="344.62655782608601"/>
        <n v="805.48582857142799"/>
        <n v="482.16022187499902"/>
        <n v="521.53761142857104"/>
        <n v="891.38691857142805"/>
        <n v="1862.1054470909"/>
        <n v="177.79129246153801"/>
        <n v="1041.1856749999999"/>
        <n v="452.30004669565199"/>
        <n v="296.23843615384601"/>
        <n v="915.79339411764704"/>
        <n v="1745.6520349999901"/>
        <n v="1293.0560586111101"/>
        <n v="1115.6981642857099"/>
        <n v="916.66250285714204"/>
        <n v="179.110613"/>
        <n v="202.11744914814801"/>
        <n v="141.503678384615"/>
        <n v="769.35906153846099"/>
        <n v="812.589333333333"/>
        <n v="866.10556857142797"/>
        <n v="689.50104857142799"/>
        <n v="294.25947500000001"/>
        <n v="113.02924775"/>
        <n v="794.778988644067"/>
        <n v="483.333345333333"/>
        <n v="975.26486733333297"/>
        <n v="631.40149062499995"/>
        <n v="574.50319285714204"/>
        <n v="804.98951466666597"/>
        <n v="654.81238777777696"/>
        <n v="231.38276300000001"/>
        <n v="331.53462999999999"/>
        <n v="285.63898818181798"/>
        <n v="457.14159714285699"/>
        <n v="421.85309333333299"/>
        <n v="187.60833444444401"/>
        <n v="451.05559666666602"/>
        <n v="237.20436890908999"/>
        <n v="249.47623249999901"/>
        <n v="510.108974285714"/>
        <n v="411.91976333333298"/>
        <n v="419.97594249999997"/>
        <n v="246.97183437499999"/>
        <n v="1526.78664860606"/>
        <n v="191.11614266666601"/>
        <n v="456.59021124999998"/>
        <n v="406.44419418518498"/>
        <n v="68.172121111111096"/>
        <n v="93.466463866666601"/>
        <n v="149.31442061538399"/>
        <n v="351.24040333333301"/>
        <n v="560.39815928571397"/>
        <n v="739.97329239130397"/>
        <n v="481.43168782608598"/>
        <n v="287.85212334782602"/>
        <n v="965.03736461538404"/>
        <n v="868.11983045454497"/>
        <n v="222.55186499999999"/>
        <n v="336.46031599999998"/>
        <n v="271.75785685714197"/>
        <n v="336.43982022727198"/>
        <n v="662.15055857142795"/>
        <n v="703.51677461538395"/>
        <n v="195.14440156862699"/>
        <n v="131.274230666666"/>
        <n v="233.99463555555499"/>
        <n v="147.96109527777699"/>
        <n v="286.32680888888802"/>
        <n v="200.463040230769"/>
        <n v="690.5542825"/>
        <n v="384.31877062499899"/>
        <n v="184.29106299999901"/>
        <n v="424.36971499999999"/>
        <n v="201.604705"/>
        <n v="195.58859299999901"/>
        <n v="128.65655089999899"/>
        <n v="167.804730857142"/>
        <n v="512.84543545454505"/>
        <n v="520.73945444444405"/>
        <n v="596.30898888888805"/>
        <n v="569.42211333333296"/>
        <n v="528.21251888888798"/>
        <n v="316.65102999999999"/>
        <n v="175.49406875"/>
        <n v="513.74555533333296"/>
        <n v="517.03301142857094"/>
        <n v="638.15687249999996"/>
        <n v="573.98504799999898"/>
        <n v="337.78870499999999"/>
        <n v="698.96146499999998"/>
        <n v="621.85112357142805"/>
        <n v="955.51928294117602"/>
        <n v="739.45543499999997"/>
        <n v="301.34027749999899"/>
        <n v="258.75720111111099"/>
        <n v="394.84071222222201"/>
        <n v="350.62459628571401"/>
        <n v="286.71624800000001"/>
        <n v="434.38274631578901"/>
        <n v="224.32543874999999"/>
        <n v="174.73846800000001"/>
        <n v="228.980181666666"/>
        <n v="716.27296643750003"/>
        <n v="470.73792333333301"/>
        <n v="443.34798111111098"/>
        <n v="381.82078625000003"/>
        <n v="258.12720833333299"/>
        <n v="113.93066124999901"/>
        <n v="228.76786494999999"/>
        <n v="164.541645416666"/>
        <n v="475.06527879999902"/>
        <n v="881.806985555555"/>
        <n v="316.12401758620598"/>
        <n v="720.79458391304297"/>
        <n v="641.51620444444404"/>
        <n v="208.59211944444399"/>
        <n v="617.15926000000002"/>
        <n v="432.565004285714"/>
        <n v="1562.461225"/>
        <n v="801.68022571428503"/>
        <n v="188.93730642857099"/>
        <n v="812.53291818181799"/>
        <n v="977.84154333333299"/>
        <n v="455.363622666666"/>
        <n v="168.63413455999901"/>
        <n v="124.958841727272"/>
        <n v="580.12166178571397"/>
        <n v="532.18593516128999"/>
        <n v="275.41591517241301"/>
        <n v="698.74388950000002"/>
        <n v="550.77063227272697"/>
        <n v="443.18151148148098"/>
        <n v="133.644066571428"/>
        <n v="138.386403857142"/>
        <n v="619.928133"/>
        <n v="485.91738249999997"/>
        <n v="723.36690499999997"/>
        <n v="225.547325181818"/>
        <n v="491.02198416666602"/>
        <n v="527.14067749999901"/>
        <n v="459.12188699999899"/>
        <n v="378.191926153846"/>
        <n v="309.74246107692301"/>
        <n v="175.503062499999"/>
        <n v="118.373311888888"/>
        <n v="587.89300494117595"/>
        <n v="548.78483181818103"/>
        <n v="203.41415674999899"/>
        <n v="277.373053999999"/>
        <n v="150.47615400000001"/>
        <n v="299.28351750000002"/>
        <n v="459.62308944444402"/>
        <n v="904.91650374999995"/>
        <n v="673.06759699999998"/>
        <n v="1607.37105238095"/>
        <n v="1747.08481127659"/>
        <n v="1139.7700785714201"/>
        <n v="804.91053749999901"/>
        <n v="806.59029684210498"/>
        <n v="211.722569722222"/>
        <n v="140.25276260000001"/>
        <n v="163.586206"/>
        <n v="292.749253333333"/>
        <n v="209.543180068965"/>
        <n v="328.67361499999998"/>
        <n v="449.18662772727203"/>
        <n v="560.941236"/>
        <n v="435.412175217391"/>
        <n v="363.771240192307"/>
        <n v="202.851598"/>
        <n v="126.809882"/>
        <n v="154.71854136666599"/>
        <n v="151.90288523076899"/>
        <n v="430.60317333333302"/>
        <n v="1178.0312624999999"/>
        <n v="1185.1074166666599"/>
        <n v="1610.77745"/>
        <n v="1317.47910833333"/>
        <n v="1043.961"/>
        <n v="723.12016749999998"/>
        <n v="748.85291266666604"/>
        <n v="703.13313100000005"/>
        <n v="168.235329277777"/>
        <n v="178.590233066666"/>
        <n v="270.53423313333298"/>
        <n v="996.98217399999999"/>
        <n v="945.948650344827"/>
        <n v="398.14393453333298"/>
        <n v="1086.48748083333"/>
        <n v="1334.7142899999999"/>
        <n v="971.75373368421003"/>
        <n v="801.840859999999"/>
        <n v="359.07666176470502"/>
        <n v="254.301063749999"/>
        <n v="512.89188687499995"/>
        <n v="215.883991095238"/>
        <n v="1572.7267117647"/>
        <n v="992.17955999999901"/>
        <n v="242.355534694444"/>
        <n v="731.88537399999996"/>
        <n v="1566.7216874999999"/>
        <n v="1500.8324"/>
        <n v="245.46734263157899"/>
        <n v="97.007222999999996"/>
        <n v="123.526494125"/>
        <n v="190.379981777777"/>
        <n v="608.75583666666603"/>
        <n v="229.1625627"/>
        <n v="669.97599951724101"/>
        <n v="1333.5025703921499"/>
        <n v="304.41387659999998"/>
        <n v="575.05743333333305"/>
        <n v="1084.9254204761901"/>
        <n v="1145.5137145833301"/>
        <n v="1571.75037916666"/>
        <n v="1298.736776"/>
        <n v="754.12274000000002"/>
        <n v="1755.4205777777699"/>
        <n v="439.85116863636301"/>
        <n v="1728.4654384615301"/>
        <n v="1978.85053499999"/>
        <n v="1832.23155"/>
        <n v="1939.5076105263099"/>
        <n v="1979.6628266666601"/>
        <n v="1987.16183571428"/>
        <n v="2178.3865500000002"/>
        <n v="1391.8863909090901"/>
        <n v="875.36839166666596"/>
        <n v="652.13593249999997"/>
        <n v="424.09953571428503"/>
        <n v="228.69090594999901"/>
        <n v="288.27966647058798"/>
        <n v="781.55963055555503"/>
        <n v="260.53838285714198"/>
        <n v="328.58573916666597"/>
        <n v="855.14071026315696"/>
      </sharedItems>
    </cacheField>
    <cacheField name="Median distance to nearest park or public garden (m)" numFmtId="2">
      <sharedItems containsSemiMixedTypes="0" containsString="0" containsNumber="1" minValue="29.427876999999999" maxValue="69098.02"/>
    </cacheField>
    <cacheField name="Average size of nearest park or public garden (m2)" numFmtId="2">
      <sharedItems containsSemiMixedTypes="0" containsString="0" containsNumber="1" minValue="33.75" maxValue="5838160.4133904604"/>
    </cacheField>
    <cacheField name="Median size of nearest park or public garden (m2)" numFmtId="2">
      <sharedItems containsSemiMixedTypes="0" containsString="0" containsNumber="1" minValue="33.75" maxValue="6810338.9043999901"/>
    </cacheField>
    <cacheField name="Average number of parks and public gardens in 1,000 m radius" numFmtId="2">
      <sharedItems containsSemiMixedTypes="0" containsString="0" containsNumber="1" minValue="1" maxValue="14.6744186046511"/>
    </cacheField>
    <cacheField name="Median number of parks and public gardens in 1,000 m radius" numFmtId="0">
      <sharedItems containsSemiMixedTypes="0" containsString="0" containsNumber="1" minValue="1" maxValue="15"/>
    </cacheField>
    <cacheField name="Average combined size of parks and public gardens in 1,000 m radius (m2)" numFmtId="2">
      <sharedItems containsSemiMixedTypes="0" containsString="0" containsNumber="1" minValue="33" maxValue="6823985" count="5291">
        <n v="1357"/>
        <n v="1901.8076923076901"/>
        <n v="12865.705882352901"/>
        <n v="3966.5909090908999"/>
        <n v="20753.137931034398"/>
        <n v="146835.88372093"/>
        <n v="25813"/>
        <n v="45606.189189189099"/>
        <n v="50621.875"/>
        <n v="10429"/>
        <n v="184766.65517241301"/>
        <n v="1363320.07692307"/>
        <n v="458987.764705882"/>
        <n v="1587282.2"/>
        <n v="1215118.76190476"/>
        <n v="173287.03030303001"/>
        <n v="28677.947368420999"/>
        <n v="183794"/>
        <n v="184867.396226415"/>
        <n v="38167.4"/>
        <n v="271768.45454545401"/>
        <n v="125725.818181818"/>
        <n v="130076.641509433"/>
        <n v="351025.85106382897"/>
        <n v="433184"/>
        <n v="218554.538461538"/>
        <n v="423450.26666666602"/>
        <n v="422755"/>
        <n v="381267.38461538398"/>
        <n v="323796.76"/>
        <n v="145222.30303030301"/>
        <n v="142464"/>
        <n v="139641.38709677401"/>
        <n v="66580.75"/>
        <n v="107006.801886792"/>
        <n v="159642.10869565199"/>
        <n v="161465"/>
        <n v="153861.07317073099"/>
        <n v="158379.5"/>
        <n v="153842"/>
        <n v="151216.30769230699"/>
        <n v="144924.10810810799"/>
        <n v="83705.465346534605"/>
        <n v="21117.16"/>
        <n v="135172.25"/>
        <n v="41808.218181818098"/>
        <n v="53770.25"/>
        <n v="32094.189189189099"/>
        <n v="106801.818181818"/>
        <n v="71955.945945945903"/>
        <n v="52057.266666666597"/>
        <n v="32199.8153846153"/>
        <n v="133907"/>
        <n v="132576.84090909001"/>
        <n v="65255.206896551703"/>
        <n v="57808.4807692307"/>
        <n v="60181.013793103397"/>
        <n v="26343.018181818101"/>
        <n v="82768.315789473607"/>
        <n v="49007.183673469299"/>
        <n v="202725.379310344"/>
        <n v="191261.53333333301"/>
        <n v="197254.538461538"/>
        <n v="183951.89473684199"/>
        <n v="190620.79999999999"/>
        <n v="194355.71794871701"/>
        <n v="188740.95652173899"/>
        <n v="186853.512820512"/>
        <n v="183837.53658536499"/>
        <n v="183862.18181818101"/>
        <n v="185373.038461538"/>
        <n v="2529389.9122807002"/>
        <n v="2636045"/>
        <n v="2612212.3714285698"/>
        <n v="2610461.9523809501"/>
        <n v="2706735"/>
        <n v="2099017.8095237999"/>
        <n v="2555185.5614034999"/>
        <n v="2522941"/>
        <n v="2577443"/>
        <n v="1063677.8"/>
        <n v="2564619"/>
        <n v="283859.36363636301"/>
        <n v="54501"/>
        <n v="499726.05882352899"/>
        <n v="912005.43902438995"/>
        <n v="1175808.5555555499"/>
        <n v="2183603.2765957401"/>
        <n v="186977"/>
        <n v="362571.125"/>
        <n v="1622870.57142857"/>
        <n v="1349060.7037037001"/>
        <n v="271902.28125"/>
        <n v="1316561.2"/>
        <n v="1562385.1875"/>
        <n v="2643112.7999999998"/>
        <n v="2754963.7692307602"/>
        <n v="2772417.0625"/>
        <n v="2725018"/>
        <n v="2725863.7692307602"/>
        <n v="2732635.4615384601"/>
        <n v="99632.934065933994"/>
        <n v="81083.270270270194"/>
        <n v="86311"/>
        <n v="73118"/>
        <n v="75196.838709677395"/>
        <n v="95292.94"/>
        <n v="94392.342857142794"/>
        <n v="105520.969696969"/>
        <n v="136935.5"/>
        <n v="76593.944954128398"/>
        <n v="93494.551724137898"/>
        <n v="121562.5"/>
        <n v="179279.73333333299"/>
        <n v="170067.33333333299"/>
        <n v="152875.08108108101"/>
        <n v="139023.20000000001"/>
        <n v="167043.70000000001"/>
        <n v="214247.47619047601"/>
        <n v="156105.08823529401"/>
        <n v="166401.96226415"/>
        <n v="199474.7"/>
        <n v="103826.975609756"/>
        <n v="167063"/>
        <n v="216518.8"/>
        <n v="247364.36363636301"/>
        <n v="351853.65217391303"/>
        <n v="360141.777777777"/>
        <n v="46986.111111111102"/>
        <n v="90187.078947368398"/>
        <n v="313290.76923076902"/>
        <n v="406826.78571428498"/>
        <n v="201190.142857142"/>
        <n v="408186.88405797101"/>
        <n v="166643.55555555501"/>
        <n v="557494.53333333298"/>
        <n v="411940"/>
        <n v="403412.15789473598"/>
        <n v="382066.04"/>
        <n v="365050.64285714203"/>
        <n v="521558.68571428501"/>
        <n v="347175.72222222202"/>
        <n v="560968.28571428498"/>
        <n v="255199.66666666599"/>
        <n v="587727.90909090894"/>
        <n v="106557.05555555499"/>
        <n v="342542.12121212098"/>
        <n v="400390.866666666"/>
        <n v="271810.22499999998"/>
        <n v="126959"/>
        <n v="141064"/>
        <n v="108930.052631578"/>
        <n v="136243.46666666601"/>
        <n v="155188.80555555501"/>
        <n v="89963.1538461538"/>
        <n v="224711.26315789399"/>
        <n v="338677.35294117598"/>
        <n v="98501.754716981101"/>
        <n v="30140.609756097499"/>
        <n v="158080.095238095"/>
        <n v="109576.19047618999"/>
        <n v="164293"/>
        <n v="57839.444444444402"/>
        <n v="185153.6"/>
        <n v="214966"/>
        <n v="55891"/>
        <n v="396955.81355932198"/>
        <n v="255536.84615384601"/>
        <n v="70636.886792452802"/>
        <n v="79478.882352941102"/>
        <n v="94356.176470588194"/>
        <n v="342242.55555555498"/>
        <n v="92653.977777777705"/>
        <n v="41468.238095237997"/>
        <n v="117609.75"/>
        <n v="129837.571428571"/>
        <n v="54239.823529411697"/>
        <n v="122929"/>
        <n v="60449"/>
        <n v="74501.972972972901"/>
        <n v="142748.09090909001"/>
        <n v="92482.5"/>
        <n v="147109"/>
        <n v="1293015.93636363"/>
        <n v="1941473"/>
        <n v="917221.32558139495"/>
        <n v="64890.136363636302"/>
        <n v="329166.71428571403"/>
        <n v="158154"/>
        <n v="96274.166666666599"/>
        <n v="555455.31578947301"/>
        <n v="782117.16666666605"/>
        <n v="181617.613445378"/>
        <n v="496452.78021977999"/>
        <n v="274033.933333333"/>
        <n v="106651.571428571"/>
        <n v="168625.83333333299"/>
        <n v="159668.09090909001"/>
        <n v="214457.57142857101"/>
        <n v="214299.08333333299"/>
        <n v="276061"/>
        <n v="479290.15"/>
        <n v="561259"/>
        <n v="293885.875"/>
        <n v="466193"/>
        <n v="585504.368421052"/>
        <n v="606399.64"/>
        <n v="404033.49019607803"/>
        <n v="570291.58823529398"/>
        <n v="610429.80000000005"/>
        <n v="300833.08"/>
        <n v="8452"/>
        <n v="6377.1904761904698"/>
        <n v="1195.25925925925"/>
        <n v="6092.7692307692296"/>
        <n v="8708.9333333333307"/>
        <n v="3326"/>
        <n v="3240.1764705882301"/>
        <n v="3951.2"/>
        <n v="11539.411764705799"/>
        <n v="8556.1666666666606"/>
        <n v="39077.510204081598"/>
        <n v="8196.5"/>
        <n v="32910"/>
        <n v="50186.7674418604"/>
        <n v="129554.20512820499"/>
        <n v="4666"/>
        <n v="162202.375"/>
        <n v="184014"/>
        <n v="9521"/>
        <n v="27260.5"/>
        <n v="9712.625"/>
        <n v="15653"/>
        <n v="9242.1212121212102"/>
        <n v="34951.471698113201"/>
        <n v="22060.684210526299"/>
        <n v="1951"/>
        <n v="6677.85"/>
        <n v="63066.720000000001"/>
        <n v="64197.354838709602"/>
        <n v="89629.166666666599"/>
        <n v="82311.199999999997"/>
        <n v="86806"/>
        <n v="120130.142857142"/>
        <n v="102598.421875"/>
        <n v="19384"/>
        <n v="95864.125"/>
        <n v="115839.58"/>
        <n v="117312.695652173"/>
        <n v="88876.428571428507"/>
        <n v="118921.727272727"/>
        <n v="101299"/>
        <n v="93707.428571428507"/>
        <n v="39547"/>
        <n v="37840.5"/>
        <n v="29139.375"/>
        <n v="18390"/>
        <n v="29428.434782608601"/>
        <n v="939888.06329113897"/>
        <n v="20343.7837837837"/>
        <n v="21156"/>
        <n v="37947.782608695597"/>
        <n v="21250.692307692301"/>
        <n v="6411.828125"/>
        <n v="8419.7727272727207"/>
        <n v="108113.90476190401"/>
        <n v="11270.220930232501"/>
        <n v="190401.4"/>
        <n v="16134"/>
        <n v="16467.599999999999"/>
        <n v="16698.967741935401"/>
        <n v="26482.692307692301"/>
        <n v="32803.210526315699"/>
        <n v="78787"/>
        <n v="17943.8"/>
        <n v="13884.6875"/>
        <n v="30463"/>
        <n v="25449.547945205399"/>
        <n v="34697.513513513499"/>
        <n v="115012.795918367"/>
        <n v="1867"/>
        <n v="44357.241935483798"/>
        <n v="185431.93650793601"/>
        <n v="624.31506849314997"/>
        <n v="1983.86486486486"/>
        <n v="102703.535714285"/>
        <n v="375708"/>
        <n v="129949.615384615"/>
        <n v="162839.74418604601"/>
        <n v="69943"/>
        <n v="68081.764705882306"/>
        <n v="33781.857142857101"/>
        <n v="9137.56"/>
        <n v="128728.909090909"/>
        <n v="239022.34615384601"/>
        <n v="716588"/>
        <n v="44064"/>
        <n v="32671.4285714285"/>
        <n v="487729.527777777"/>
        <n v="14376.794117646999"/>
        <n v="28745.1428571428"/>
        <n v="135627.24137931"/>
        <n v="387814.23255813902"/>
        <n v="17601"/>
        <n v="106097.33333333299"/>
        <n v="1056343.2857142801"/>
        <n v="472050.75"/>
        <n v="1229467"/>
        <n v="223789.76190476099"/>
        <n v="71040.212765957403"/>
        <n v="97756"/>
        <n v="69921.571428571406"/>
        <n v="54458"/>
        <n v="60054.307692307601"/>
        <n v="43298"/>
        <n v="94869.466666666602"/>
        <n v="86864.4"/>
        <n v="992832.21739130397"/>
        <n v="1043939.2631578899"/>
        <n v="765647.65789473604"/>
        <n v="402538.57142857101"/>
        <n v="338306.91428571398"/>
        <n v="51945.326086956498"/>
        <n v="976890"/>
        <n v="782455.4"/>
        <n v="7390.5194805194797"/>
        <n v="4717"/>
        <n v="14167.6626506024"/>
        <n v="65866.375"/>
        <n v="49345.3157894736"/>
        <n v="16576.272727272699"/>
        <n v="32388.636363636298"/>
        <n v="86288.475000000006"/>
        <n v="264009.18518518499"/>
        <n v="933702.04761904699"/>
        <n v="346056.91489361698"/>
        <n v="13945"/>
        <n v="10222.0666666666"/>
        <n v="11710.8181818181"/>
        <n v="12824.384615384601"/>
        <n v="11017.8947368421"/>
        <n v="11262.0470588235"/>
        <n v="76564.163934426193"/>
        <n v="222963.62222222201"/>
        <n v="7048.7777777777701"/>
        <n v="14160.4444444444"/>
        <n v="24048.148148148099"/>
        <n v="18087.323076922999"/>
        <n v="16753.8181818181"/>
        <n v="18621.418181818099"/>
        <n v="16550.080000000002"/>
        <n v="66612.5"/>
        <n v="8881.8461538461506"/>
        <n v="1459.0860215053699"/>
        <n v="630149.58974358905"/>
        <n v="16961"/>
        <n v="8222"/>
        <n v="1169.90677966101"/>
        <n v="8078"/>
        <n v="11450.631578947299"/>
        <n v="11678"/>
        <n v="18215.905882352901"/>
        <n v="7668.9425287356298"/>
        <n v="63"/>
        <n v="32718.111111111099"/>
        <n v="40103.227272727199"/>
        <n v="44041.117647058803"/>
        <n v="42082.071428571398"/>
        <n v="25853.6756756756"/>
        <n v="467382.924528301"/>
        <n v="16530.813008130001"/>
        <n v="15992.0291262135"/>
        <n v="327"/>
        <n v="377441.43298968999"/>
        <n v="548680.58260869503"/>
        <n v="567460.33333333302"/>
        <n v="851027"/>
        <n v="605541"/>
        <n v="870390.53846153803"/>
        <n v="844090.94444444403"/>
        <n v="946123.48888888804"/>
        <n v="80897.138461538401"/>
        <n v="156789.37113402001"/>
        <n v="126064"/>
        <n v="66392.333333333299"/>
        <n v="584373.94252873503"/>
        <n v="613334.21311475395"/>
        <n v="248845.614678899"/>
        <n v="4503"/>
        <n v="35546.407407407401"/>
        <n v="1898.1683168316799"/>
        <n v="2971.8"/>
        <n v="1377503.38235294"/>
        <n v="1588532"/>
        <n v="1588903.29411764"/>
        <n v="1590110"/>
        <n v="274234.09999999998"/>
        <n v="53005.483870967699"/>
        <n v="542494.25"/>
        <n v="1383028.18181818"/>
        <n v="17545"/>
        <n v="21067.1"/>
        <n v="717736.56521739101"/>
        <n v="719096.33333333302"/>
        <n v="327193.06451612897"/>
        <n v="24669"/>
        <n v="63774.666666666599"/>
        <n v="118049.60606060601"/>
        <n v="36762.384615384603"/>
        <n v="120640.210526315"/>
        <n v="119425"/>
        <n v="61894.571428571398"/>
        <n v="60496"/>
        <n v="62060.818181818096"/>
        <n v="62266.48"/>
        <n v="65414"/>
        <n v="65148.162162162102"/>
        <n v="45043.416666666599"/>
        <n v="58832.272727272699"/>
        <n v="60874.307692307601"/>
        <n v="982245.58333333302"/>
        <n v="67662.324999999997"/>
        <n v="35993.3617021276"/>
        <n v="10368"/>
        <n v="17698.8"/>
        <n v="28695"/>
        <n v="94608.5"/>
        <n v="62520.709677419298"/>
        <n v="139195.47058823501"/>
        <n v="212043.77272727201"/>
        <n v="285490.375"/>
        <n v="198303.32352941099"/>
        <n v="105914.655172413"/>
        <n v="376812.21739130397"/>
        <n v="401973.09090909001"/>
        <n v="374739.33333333302"/>
        <n v="336167.61702127598"/>
        <n v="337503.95238095202"/>
        <n v="261719.62962962899"/>
        <n v="257950"/>
        <n v="109400.8"/>
        <n v="257258.73333333299"/>
        <n v="261585"/>
        <n v="158917.20000000001"/>
        <n v="28052.4285714285"/>
        <n v="103748.33333333299"/>
        <n v="32983.879999999997"/>
        <n v="25916.777777777701"/>
        <n v="12288.666666666601"/>
        <n v="45926.029411764699"/>
        <n v="48910.5"/>
        <n v="44446.55"/>
        <n v="46927.291666666599"/>
        <n v="46490.4545454545"/>
        <n v="45946.16"/>
        <n v="48891.789473684199"/>
        <n v="48871"/>
        <n v="36704.480000000003"/>
        <n v="25833.571428571398"/>
        <n v="6892"/>
        <n v="8495.9090909090901"/>
        <n v="36959.833333333299"/>
        <n v="100662.470588235"/>
        <n v="156194"/>
        <n v="21722.431034482699"/>
        <n v="8909"/>
        <n v="6827.0882352941098"/>
        <n v="64952.797468354402"/>
        <n v="85647.714285714203"/>
        <n v="94230.058823529398"/>
        <n v="96182"/>
        <n v="42272.033333333296"/>
        <n v="662987.69047618995"/>
        <n v="10333.7567567567"/>
        <n v="191456.22448979499"/>
        <n v="13364.5862068965"/>
        <n v="517030.85294117598"/>
        <n v="806692.17948717903"/>
        <n v="814295.84210526303"/>
        <n v="836052.875"/>
        <n v="713925.77419354802"/>
        <n v="564569.90909090894"/>
        <n v="150373.39130434699"/>
        <n v="56114.090909090897"/>
        <n v="61625"/>
        <n v="667751.0625"/>
        <n v="873542.2"/>
        <n v="773728.53571428498"/>
        <n v="892739.52380952297"/>
        <n v="891910"/>
        <n v="526382.45454545401"/>
        <n v="867259.6"/>
        <n v="851341.36"/>
        <n v="892735.53571428498"/>
        <n v="81504"/>
        <n v="594627.19444444403"/>
        <n v="614586.71739130397"/>
        <n v="806633.12903225794"/>
        <n v="708810.92307692301"/>
        <n v="806666.02857142803"/>
        <n v="806921"/>
        <n v="806425.22222222202"/>
        <n v="801275.20408163196"/>
        <n v="797997"/>
        <n v="800713"/>
        <n v="19281.3888888888"/>
        <n v="35861.9375"/>
        <n v="12967.102941176399"/>
        <n v="1972.2564102564099"/>
        <n v="4548.5945945945896"/>
        <n v="1340424.3809523799"/>
        <n v="1073965.6000000001"/>
        <n v="1481300"/>
        <n v="1261860.59259259"/>
        <n v="143741.129032258"/>
        <n v="3325"/>
        <n v="330833.225806451"/>
        <n v="1281820.07407407"/>
        <n v="1565509.84615384"/>
        <n v="1424710.7"/>
        <n v="2033876"/>
        <n v="612555.933333333"/>
        <n v="3407.7837837837801"/>
        <n v="126665.30434782599"/>
        <n v="72435"/>
        <n v="33"/>
        <n v="5973"/>
        <n v="44077.176470588201"/>
        <n v="4663.6363636363603"/>
        <n v="12389.307692307601"/>
        <n v="15640"/>
        <n v="9018.7741935483791"/>
        <n v="14094.7307692307"/>
        <n v="54276"/>
        <n v="587.20000000000005"/>
        <n v="850.875"/>
        <n v="630.35714285714198"/>
        <n v="880"/>
        <n v="12641.666666666601"/>
        <n v="20170.206896551699"/>
        <n v="45169"/>
        <n v="20875.75"/>
        <n v="57796.590909090897"/>
        <n v="66291.039999999994"/>
        <n v="49883"/>
        <n v="72004"/>
        <n v="70681.555555555504"/>
        <n v="60060.5"/>
        <n v="64002.583333333299"/>
        <n v="12819"/>
        <n v="7994.4444444444398"/>
        <n v="5469.2075471698099"/>
        <n v="13664.1764705882"/>
        <n v="13717"/>
        <n v="12801.285714285699"/>
        <n v="14062.8421052631"/>
        <n v="123672.65"/>
        <n v="12332.130434782601"/>
        <n v="2572.2857142857101"/>
        <n v="183119.72500000001"/>
        <n v="25223.111111111099"/>
        <n v="270010.51612903201"/>
        <n v="9075.2250000000004"/>
        <n v="930"/>
        <n v="3829.5"/>
        <n v="24126"/>
        <n v="65289.241379310297"/>
        <n v="88321"/>
        <n v="71083.888888888803"/>
        <n v="10754"/>
        <n v="26585.5555555555"/>
        <n v="24896.5333333333"/>
        <n v="12177.4285714285"/>
        <n v="12128.344827586199"/>
        <n v="33294.400000000001"/>
        <n v="43056.135135135097"/>
        <n v="45060.615384615303"/>
        <n v="16914"/>
        <n v="19258.529411764699"/>
        <n v="56771"/>
        <n v="55925.25"/>
        <n v="50265.2307692307"/>
        <n v="44010.486486486399"/>
        <n v="56287.714285714203"/>
        <n v="26878.25"/>
        <n v="22228.266666666601"/>
        <n v="50128.166666666599"/>
        <n v="24031.321428571398"/>
        <n v="288567.23529411701"/>
        <n v="21783.4"/>
        <n v="23508"/>
        <n v="30563.4285714285"/>
        <n v="19208"/>
        <n v="20864"/>
        <n v="32456"/>
        <n v="30417.846153846102"/>
        <n v="29579.636363636298"/>
        <n v="49306.269230769198"/>
        <n v="24176"/>
        <n v="104352"/>
        <n v="93211.520000000004"/>
        <n v="34724"/>
        <n v="456210.78260869498"/>
        <n v="110087.80555555499"/>
        <n v="25542.400000000001"/>
        <n v="25952"/>
        <n v="25736.4210526315"/>
        <n v="25041.777777777701"/>
        <n v="919"/>
        <n v="41664"/>
        <n v="770948.63888888794"/>
        <n v="839134"/>
        <n v="422362.22222222202"/>
        <n v="4340"/>
        <n v="783481.06666666595"/>
        <n v="11651.166666666601"/>
        <n v="68554.923076923005"/>
        <n v="371649.36"/>
        <n v="32572.857142857101"/>
        <n v="43630.09375"/>
        <n v="108303.33333333299"/>
        <n v="89417.9"/>
        <n v="36337.8947368421"/>
        <n v="82024.266666666605"/>
        <n v="87310"/>
        <n v="133841.24137931"/>
        <n v="159051.888888888"/>
        <n v="136555.57142857101"/>
        <n v="64401.222222222197"/>
        <n v="157878"/>
        <n v="39767"/>
        <n v="83373.764705882306"/>
        <n v="147572.68181818101"/>
        <n v="161541"/>
        <n v="159573.47826086899"/>
        <n v="156723.75"/>
        <n v="152807.142857142"/>
        <n v="40415.764705882299"/>
        <n v="49109.599999999999"/>
        <n v="50817.833333333299"/>
        <n v="53814.818181818096"/>
        <n v="46851.4285714285"/>
        <n v="49599"/>
        <n v="51512.530612244896"/>
        <n v="40264.333333333299"/>
        <n v="4804.78947368421"/>
        <n v="43356"/>
        <n v="26086"/>
        <n v="9650.5"/>
        <n v="2454"/>
        <n v="2073.6129032258"/>
        <n v="9874.7068965517192"/>
        <n v="1200.72839506172"/>
        <n v="25641.822222222199"/>
        <n v="3236.6923076922999"/>
        <n v="4426.4666666666599"/>
        <n v="5834.54"/>
        <n v="14111.8421052631"/>
        <n v="45449.4285714285"/>
        <n v="61583"/>
        <n v="14674.7096774193"/>
        <n v="905.457142857142"/>
        <n v="11780.5744680851"/>
        <n v="42619.448979591798"/>
        <n v="146365.653061224"/>
        <n v="93421.809523809497"/>
        <n v="29717"/>
        <n v="239024"/>
        <n v="989"/>
        <n v="941.22222222222194"/>
        <n v="792.23809523809496"/>
        <n v="949.695652173913"/>
        <n v="607.32653061224403"/>
        <n v="11924.028169014"/>
        <n v="13472.0652173913"/>
        <n v="12025.041666666601"/>
        <n v="20530.466666666602"/>
        <n v="48370.118644067799"/>
        <n v="67456"/>
        <n v="66093.142857142797"/>
        <n v="9863.2727272727207"/>
        <n v="88789.103448275797"/>
        <n v="57337.583333333299"/>
        <n v="21845.5"/>
        <n v="18502.8928571428"/>
        <n v="24985.939393939301"/>
        <n v="36519.288888888797"/>
        <n v="29232.3181818181"/>
        <n v="53091.88"/>
        <n v="53757"/>
        <n v="52741.814814814803"/>
        <n v="43553.4285714285"/>
        <n v="3456.8235294117599"/>
        <n v="35094.777777777701"/>
        <n v="19608.515151515101"/>
        <n v="16669"/>
        <n v="16114.0344827586"/>
        <n v="7082.5749999999998"/>
        <n v="24570.446808510598"/>
        <n v="16973.349999999999"/>
        <n v="1460"/>
        <n v="21851"/>
        <n v="23924"/>
        <n v="12983.607843137201"/>
        <n v="4911.4677419354803"/>
        <n v="3388"/>
        <n v="2134.1090909090899"/>
        <n v="880.62162162162099"/>
        <n v="17506.9069767441"/>
        <n v="19682.5"/>
        <n v="6304.875"/>
        <n v="5819.25714285714"/>
        <n v="5746.5555555555502"/>
        <n v="21857.589743589699"/>
        <n v="48611.676470588201"/>
        <n v="13357.9666666666"/>
        <n v="73109.263157894704"/>
        <n v="140002.714285714"/>
        <n v="148344.086956521"/>
        <n v="166511.13043478201"/>
        <n v="182926"/>
        <n v="205226.46666666601"/>
        <n v="206421.58333333299"/>
        <n v="173419.6875"/>
        <n v="206700"/>
        <n v="166647.23076922999"/>
        <n v="172774.086956521"/>
        <n v="113272.944444444"/>
        <n v="129266.888888888"/>
        <n v="182092.16666666599"/>
        <n v="95876.733333333294"/>
        <n v="89886.478260869495"/>
        <n v="68188.419354838697"/>
        <n v="138969.32352941099"/>
        <n v="127474.652173913"/>
        <n v="159573.896551724"/>
        <n v="177054.19047619001"/>
        <n v="142109.15"/>
        <n v="10350.4516129032"/>
        <n v="10066.5"/>
        <n v="3570"/>
        <n v="1038.04"/>
        <n v="6376.2413793103397"/>
        <n v="91526.038461538395"/>
        <n v="174264.66666666599"/>
        <n v="126188.777777777"/>
        <n v="53518.1"/>
        <n v="21227.5555555555"/>
        <n v="16867"/>
        <n v="14152.6"/>
        <n v="21698.5"/>
        <n v="26980.882352941098"/>
        <n v="26458.764705882299"/>
        <n v="125002.136363636"/>
        <n v="73611.037037036993"/>
        <n v="140026.45454545401"/>
        <n v="99927.715151515105"/>
        <n v="80577.552631578903"/>
        <n v="14982.190476190401"/>
        <n v="21487.027777777701"/>
        <n v="18987.84"/>
        <n v="4044"/>
        <n v="6414.1111111111104"/>
        <n v="7450.2727272727197"/>
        <n v="4564.3076923076896"/>
        <n v="12104.115384615299"/>
        <n v="15389.4516129032"/>
        <n v="2599.6206896551698"/>
        <n v="1033.7096774193501"/>
        <n v="8744.2800000000007"/>
        <n v="9407"/>
        <n v="10009.4390243902"/>
        <n v="14347"/>
        <n v="10408.52"/>
        <n v="4663.8260869565202"/>
        <n v="5091"/>
        <n v="5902.5416666666597"/>
        <n v="8362.7592592592591"/>
        <n v="11881"/>
        <n v="12843.690476190401"/>
        <n v="9466.9387755101998"/>
        <n v="6518"/>
        <n v="746"/>
        <n v="740.16666666666595"/>
        <n v="10975.060606060601"/>
        <n v="8596.6774193548299"/>
        <n v="763.444444444444"/>
        <n v="431"/>
        <n v="1550.2553191489301"/>
        <n v="10070"/>
        <n v="10295.299999999999"/>
        <n v="230911.85714285701"/>
        <n v="285027.64"/>
        <n v="349240"/>
        <n v="347773.19230769202"/>
        <n v="394930.81481481402"/>
        <n v="300387.27272727201"/>
        <n v="187509.636363636"/>
        <n v="91208.333333333299"/>
        <n v="144569.77272727201"/>
        <n v="120852.689655172"/>
        <n v="291144.94444444397"/>
        <n v="248484.85714285701"/>
        <n v="235263.81481481399"/>
        <n v="368875.125"/>
        <n v="350937.875"/>
        <n v="374733.07692307601"/>
        <n v="290046.40000000002"/>
        <n v="289174.71428571403"/>
        <n v="149433.625"/>
        <n v="166103.714285714"/>
        <n v="91221.85"/>
        <n v="79309.8125"/>
        <n v="92097"/>
        <n v="97682.344827586203"/>
        <n v="89266.74"/>
        <n v="143980.48275862"/>
        <n v="179761.5"/>
        <n v="166938.33333333299"/>
        <n v="90927.230769230693"/>
        <n v="110465.56756756701"/>
        <n v="126853"/>
        <n v="181889.388888888"/>
        <n v="152000.61111111101"/>
        <n v="98215.304347825993"/>
        <n v="80110.75"/>
        <n v="76393.735294117607"/>
        <n v="66138.038461538395"/>
        <n v="37448"/>
        <n v="124991.65"/>
        <n v="122687.722222222"/>
        <n v="190174"/>
        <n v="145225.04166666599"/>
        <n v="126265.09090908999"/>
        <n v="64325.3125"/>
        <n v="195991"/>
        <n v="168010.66666666599"/>
        <n v="195344.66666666599"/>
        <n v="191251.22222222199"/>
        <n v="191793.04166666599"/>
        <n v="374082.0625"/>
        <n v="390176.69565217302"/>
        <n v="181249"/>
        <n v="159737.46153846101"/>
        <n v="159822.38095237999"/>
        <n v="187966"/>
        <n v="158702.58064516101"/>
        <n v="200008.66666666599"/>
        <n v="194119.22222222199"/>
        <n v="174721.428571428"/>
        <n v="190836.29411764699"/>
        <n v="191514.727272727"/>
        <n v="192438.875"/>
        <n v="197725"/>
        <n v="193132.529411764"/>
        <n v="196505.125"/>
        <n v="187598.60975609699"/>
        <n v="73437.541666666599"/>
        <n v="153559.6"/>
        <n v="111833.139534883"/>
        <n v="96310.689655172406"/>
        <n v="98008.083333333299"/>
        <n v="119679.8"/>
        <n v="61764.6"/>
        <n v="53513.5"/>
        <n v="122538.6"/>
        <n v="127507.76190476101"/>
        <n v="119899.25925925899"/>
        <n v="98304.133333333302"/>
        <n v="67977.666666666599"/>
        <n v="86345.3"/>
        <n v="26331.227272727199"/>
        <n v="24353"/>
        <n v="27953.857142857101"/>
        <n v="23075"/>
        <n v="16767.4210526315"/>
        <n v="43891.285714285703"/>
        <n v="163900.44"/>
        <n v="74352"/>
        <n v="123511.818181818"/>
        <n v="176681.727272727"/>
        <n v="200251.69565217299"/>
        <n v="273404.37037036999"/>
        <n v="297861.5"/>
        <n v="288520"/>
        <n v="281740.27272727201"/>
        <n v="264295.71428571403"/>
        <n v="288653.76923076902"/>
        <n v="56565.7"/>
        <n v="306541.91304347798"/>
        <n v="338594"/>
        <n v="331576"/>
        <n v="328359.41666666599"/>
        <n v="307807.388888888"/>
        <n v="320634.55555555498"/>
        <n v="81633.071428571406"/>
        <n v="126030.5"/>
        <n v="346983.31034482701"/>
        <n v="463635"/>
        <n v="338536.14285714203"/>
        <n v="262810.38297872298"/>
        <n v="281515.10526315699"/>
        <n v="295894.73684210499"/>
        <n v="324860.89473684202"/>
        <n v="28693.304347826001"/>
        <n v="5742.04347826087"/>
        <n v="9483.9032258064508"/>
        <n v="33999.466666666602"/>
        <n v="15314.333333333299"/>
        <n v="3806"/>
        <n v="33728.550000000003"/>
        <n v="11878.727272727199"/>
        <n v="196523"/>
        <n v="35203"/>
        <n v="47271.041666666599"/>
        <n v="35964.199999999997"/>
        <n v="38465.285714285703"/>
        <n v="39009"/>
        <n v="39203.538461538403"/>
        <n v="37408.863636363603"/>
        <n v="7940.8"/>
        <n v="21216.4210526315"/>
        <n v="530531.57777777698"/>
        <n v="140437.94117646999"/>
        <n v="279527.45714285702"/>
        <n v="190700.9375"/>
        <n v="75136.608695652103"/>
        <n v="46391.827586206899"/>
        <n v="73813.538461538395"/>
        <n v="49935.6"/>
        <n v="284116.2"/>
        <n v="253119.10526315699"/>
        <n v="440779.66666666599"/>
        <n v="976794.65"/>
        <n v="483835.61764705798"/>
        <n v="385810.33333333302"/>
        <n v="518750.82142857101"/>
        <n v="1803691.1428571399"/>
        <n v="964498.95238095196"/>
        <n v="297640"/>
        <n v="300196.38095238002"/>
        <n v="1827362.7142857099"/>
        <n v="1826533"/>
        <n v="1827518.2857142801"/>
        <n v="1827622"/>
        <n v="1802674.4117647"/>
        <n v="1694846.0625"/>
        <n v="1522890.8666666599"/>
        <n v="209307.55"/>
        <n v="1258781.8125"/>
        <n v="899780.60606060596"/>
        <n v="1853470.8"/>
        <n v="1645270.1111111101"/>
        <n v="1479990.4181818101"/>
        <n v="541562.31034482701"/>
        <n v="1665538.3846153801"/>
        <n v="127010.57894736801"/>
        <n v="220521.48275862"/>
        <n v="213931.57142857101"/>
        <n v="193815"/>
        <n v="342977.45"/>
        <n v="999949.32653061196"/>
        <n v="652790.529411764"/>
        <n v="210467.3"/>
        <n v="66515.16"/>
        <n v="87275"/>
        <n v="7286"/>
        <n v="290961"/>
        <n v="122974.46666666601"/>
        <n v="129644.25"/>
        <n v="36282.058823529398"/>
        <n v="5413"/>
        <n v="5607.35849056603"/>
        <n v="110662"/>
        <n v="74047"/>
        <n v="113125.30555555499"/>
        <n v="10650.8888888888"/>
        <n v="146076.11764705801"/>
        <n v="154050"/>
        <n v="46772"/>
        <n v="19709.736842105202"/>
        <n v="16786.225806451599"/>
        <n v="18494"/>
        <n v="24455.352941176399"/>
        <n v="23670.46875"/>
        <n v="7342.3478260869497"/>
        <n v="1882"/>
        <n v="124624.735849056"/>
        <n v="258376.396226415"/>
        <n v="2999"/>
        <n v="41783"/>
        <n v="46323.607142857101"/>
        <n v="49917"/>
        <n v="49888.148148148102"/>
        <n v="9946"/>
        <n v="10833.2903225806"/>
        <n v="15023.65"/>
        <n v="13753"/>
        <n v="21041.666666666599"/>
        <n v="26377.423076923002"/>
        <n v="30956"/>
        <n v="30908.416666666599"/>
        <n v="20389"/>
        <n v="21230.225806451599"/>
        <n v="44498.75"/>
        <n v="18315.266666666601"/>
        <n v="22266.5"/>
        <n v="190569.366666666"/>
        <n v="50180"/>
        <n v="64623.619047619002"/>
        <n v="61106.400000000001"/>
        <n v="166885"/>
        <n v="161181.68"/>
        <n v="151928.214285714"/>
        <n v="143182.04347825999"/>
        <n v="170865.888888888"/>
        <n v="183402.54285714199"/>
        <n v="132709.85714285701"/>
        <n v="34692.625"/>
        <n v="161560.07142857101"/>
        <n v="168498.641025641"/>
        <n v="227253.064516129"/>
        <n v="306160.16666666599"/>
        <n v="319062.16666666599"/>
        <n v="571618.80555555504"/>
        <n v="274093.33333333302"/>
        <n v="189219.4"/>
        <n v="290494.73333333299"/>
        <n v="970551.53846153803"/>
        <n v="1212447.3999999999"/>
        <n v="1157981.4090909001"/>
        <n v="1186004.2"/>
        <n v="1206968.8695652101"/>
        <n v="1043271.92592592"/>
        <n v="1118705"/>
        <n v="934915.33333333302"/>
        <n v="847212.25925925898"/>
        <n v="877029"/>
        <n v="894715"/>
        <n v="729396.14285714203"/>
        <n v="701843"/>
        <n v="1003994.66666666"/>
        <n v="1100302.6923076899"/>
        <n v="1221723.3888888799"/>
        <n v="919704"/>
        <n v="1045021.63157894"/>
        <n v="462030.57894736802"/>
        <n v="1056800.17647058"/>
        <n v="331859.16666666599"/>
        <n v="159634"/>
        <n v="202557.23076922999"/>
        <n v="1066621.625"/>
        <n v="1194767.07692307"/>
        <n v="1288716.25"/>
        <n v="1213976.20689655"/>
        <n v="1142815.08823529"/>
        <n v="1221466.3571428501"/>
        <n v="590609.42696629197"/>
        <n v="301467.83333333302"/>
        <n v="179489.5625"/>
        <n v="97480.76"/>
        <n v="77997.142857142797"/>
        <n v="123293.064516129"/>
        <n v="132539"/>
        <n v="195908.944444444"/>
        <n v="75914.125"/>
        <n v="86876"/>
        <n v="78063.842105263102"/>
        <n v="61556.25"/>
        <n v="60883"/>
        <n v="57747.923076922998"/>
        <n v="98824.486486486407"/>
        <n v="20127"/>
        <n v="640135.43478260795"/>
        <n v="196739"/>
        <n v="236611.75862068901"/>
        <n v="534854.71428571397"/>
        <n v="476704.46875"/>
        <n v="2302626.12903225"/>
        <n v="430080.428571428"/>
        <n v="1625123.1935483799"/>
        <n v="1087062.2"/>
        <n v="262702.37837837799"/>
        <n v="242642.50980392101"/>
        <n v="263471.61904761899"/>
        <n v="263604"/>
        <n v="263351.27272727201"/>
        <n v="195501.69230769199"/>
        <n v="10790.5"/>
        <n v="60455.6"/>
        <n v="28413.599999999999"/>
        <n v="2780"/>
        <n v="17914.102564102501"/>
        <n v="82607.5"/>
        <n v="180149"/>
        <n v="134822.78260869501"/>
        <n v="91464.5"/>
        <n v="106403.68"/>
        <n v="83910.809523809497"/>
        <n v="11518"/>
        <n v="31866.791666666599"/>
        <n v="29785.95"/>
        <n v="63173.625"/>
        <n v="156553.73684210499"/>
        <n v="160362.23076922999"/>
        <n v="66365.8"/>
        <n v="55263.9411764705"/>
        <n v="19047.615384615299"/>
        <n v="41109.769230769198"/>
        <n v="78609.75"/>
        <n v="71245.782608695605"/>
        <n v="36338.607142857101"/>
        <n v="19193.523809523798"/>
        <n v="85034.136363636295"/>
        <n v="87658.238095238004"/>
        <n v="88951"/>
        <n v="54482.6"/>
        <n v="37486.71875"/>
        <n v="30620.5555555555"/>
        <n v="31669.3"/>
        <n v="5260"/>
        <n v="6392.2222222222199"/>
        <n v="21098.5333333333"/>
        <n v="25658.111111111099"/>
        <n v="26617.75"/>
        <n v="32105.6785714285"/>
        <n v="336355"/>
        <n v="325168.5"/>
        <n v="24968.6538461538"/>
        <n v="258841.434782608"/>
        <n v="312227"/>
        <n v="220324.2"/>
        <n v="112698.45"/>
        <n v="95544.411764705801"/>
        <n v="268374.57142857101"/>
        <n v="16905.714285714199"/>
        <n v="71410.125"/>
        <n v="63173.037037037"/>
        <n v="134353.69767441801"/>
        <n v="292002.636363636"/>
        <n v="387121.636363636"/>
        <n v="334033.85714285698"/>
        <n v="249744.20833333299"/>
        <n v="51930.324999999997"/>
        <n v="134741.4375"/>
        <n v="167272.81481481399"/>
        <n v="160189.33333333299"/>
        <n v="310090.09999999998"/>
        <n v="346354.07692307601"/>
        <n v="396311"/>
        <n v="420899.13333333301"/>
        <n v="340825.75"/>
        <n v="126358.91489361699"/>
        <n v="297301.15625"/>
        <n v="340575"/>
        <n v="191798.764705882"/>
        <n v="327670.11111111101"/>
        <n v="221299.827586206"/>
        <n v="188326.37037036999"/>
        <n v="298357.868421052"/>
        <n v="319700.375"/>
        <n v="274716.47058823501"/>
        <n v="225222.411764705"/>
        <n v="164401.60526315699"/>
        <n v="207111.93055555501"/>
        <n v="28089.243902439001"/>
        <n v="29454.777777777701"/>
        <n v="30165"/>
        <n v="92785.875"/>
        <n v="41297.599999999999"/>
        <n v="135631.73684210499"/>
        <n v="127312.678571428"/>
        <n v="25015"/>
        <n v="56218"/>
        <n v="46048.771428571403"/>
        <n v="73553"/>
        <n v="71063.871794871797"/>
        <n v="2818814"/>
        <n v="2489702.12"/>
        <n v="502868.90322580602"/>
        <n v="24003"/>
        <n v="76215"/>
        <n v="64836.666666666599"/>
        <n v="72422.222222222204"/>
        <n v="89074.285714285696"/>
        <n v="96428.894736842107"/>
        <n v="86776.76"/>
        <n v="96589.666666666599"/>
        <n v="48501"/>
        <n v="5444.8"/>
        <n v="16214.4761904761"/>
        <n v="1911"/>
        <n v="18843.791666666599"/>
        <n v="19580"/>
        <n v="19940.947368420999"/>
        <n v="21962.2926829268"/>
        <n v="18146"/>
        <n v="20234.2"/>
        <n v="22403.923076923002"/>
        <n v="22355.25"/>
        <n v="25120.1428571428"/>
        <n v="18709.833333333299"/>
        <n v="15765"/>
        <n v="14785.8461538461"/>
        <n v="13253.0869565217"/>
        <n v="11115"/>
        <n v="32915.461538461503"/>
        <n v="48837"/>
        <n v="48640.714285714203"/>
        <n v="48199.071428571398"/>
        <n v="44973.107142857101"/>
        <n v="56867.884615384603"/>
        <n v="42223.5483870967"/>
        <n v="36010.413793103398"/>
        <n v="10274"/>
        <n v="25185"/>
        <n v="63270.2"/>
        <n v="6921.5384615384601"/>
        <n v="11168.4054054054"/>
        <n v="5021"/>
        <n v="2294"/>
        <n v="7996.5862068965498"/>
        <n v="17328.090909090901"/>
        <n v="14951.233333333301"/>
        <n v="8552.4745762711791"/>
        <n v="85988.333333333299"/>
        <n v="88416"/>
        <n v="72176.820895522294"/>
        <n v="3673441.0666666599"/>
        <n v="782157.66666666605"/>
        <n v="32602"/>
        <n v="27362.297297297198"/>
        <n v="3833358.5625"/>
        <n v="1622"/>
        <n v="1834691.3076923001"/>
        <n v="5838445.9285714198"/>
        <n v="6499528.6666666605"/>
        <n v="6818321.4347826"/>
        <n v="6522924.9565217299"/>
        <n v="6823985"/>
        <n v="4980103.1081080996"/>
        <n v="4436157.95"/>
        <n v="3471.8461538461502"/>
        <n v="3206371.6190476101"/>
        <n v="37292"/>
        <n v="3691464.3902439"/>
        <n v="1597073.375"/>
        <n v="2563066.5333333299"/>
        <n v="3514079.2"/>
        <n v="4250003.0666666599"/>
        <n v="1323656.7"/>
        <n v="4197318.125"/>
        <n v="4221120.3333333302"/>
        <n v="4087556.4"/>
        <n v="4211458.1428571399"/>
        <n v="4624160.8499999996"/>
        <n v="5113840.4285714198"/>
        <n v="5097351.2857142799"/>
        <n v="5102678.7142857099"/>
        <n v="5074780.8076922996"/>
        <n v="559722.23076923005"/>
        <n v="86845.875"/>
        <n v="5054277.9166666605"/>
        <n v="4406175.9375"/>
        <n v="1672404.0666666599"/>
        <n v="82987"/>
        <n v="3047856.6"/>
        <n v="2767595.4444444398"/>
        <n v="67353.526315789393"/>
        <n v="5083497.4615384601"/>
        <n v="5054904"/>
        <n v="5037146.125"/>
        <n v="5078734.1904761903"/>
        <n v="5118661"/>
        <n v="4876520.20338983"/>
        <n v="4833889"/>
        <n v="3346202.65517241"/>
        <n v="278901.74193548301"/>
        <n v="3808332.4117647"/>
        <n v="4208629.5217391299"/>
        <n v="3423990.17647058"/>
        <n v="40233"/>
        <n v="573821.125"/>
        <n v="192285.55172413701"/>
        <n v="77649.600000000006"/>
        <n v="2252689.6153846099"/>
        <n v="4516361.2666666601"/>
        <n v="101713"/>
        <n v="99721.357142857101"/>
        <n v="73767.545454545398"/>
        <n v="79755.857142857101"/>
        <n v="51088.903225806403"/>
        <n v="9486"/>
        <n v="423307.5"/>
        <n v="35455.3157894736"/>
        <n v="345248.58823529398"/>
        <n v="561248"/>
        <n v="468676.82352941099"/>
        <n v="59485.391304347802"/>
        <n v="34258.277777777701"/>
        <n v="108724.684210526"/>
        <n v="47526.4285714285"/>
        <n v="387320.28571428498"/>
        <n v="365051.5"/>
        <n v="698063.6"/>
        <n v="392560"/>
        <n v="580898.11764705798"/>
        <n v="390267.625"/>
        <n v="389924.47058823501"/>
        <n v="406654.44444444397"/>
        <n v="131231.16666666599"/>
        <n v="38935.222222222197"/>
        <n v="37761.466666666602"/>
        <n v="53803.9375"/>
        <n v="91104"/>
        <n v="126195.19047618999"/>
        <n v="562025.85294117604"/>
        <n v="383832.727272727"/>
        <n v="215256.909090909"/>
        <n v="317302"/>
        <n v="312185.10344827501"/>
        <n v="35399"/>
        <n v="232131.78571428501"/>
        <n v="257391.90625"/>
        <n v="82653.25"/>
        <n v="1554473"/>
        <n v="587695"/>
        <n v="594253.33333333302"/>
        <n v="593808"/>
        <n v="945760.92592592596"/>
        <n v="1286656.04347826"/>
        <n v="2398274.7857142799"/>
        <n v="2911673"/>
        <n v="2262349.59523809"/>
        <n v="2244759.5185185098"/>
        <n v="2634647.4"/>
        <n v="138930.6"/>
        <n v="119586"/>
        <n v="97838.6"/>
        <n v="996867"/>
        <n v="2824555.4782608598"/>
        <n v="3284380.53125"/>
        <n v="2646929.2307692301"/>
        <n v="3266323"/>
        <n v="1054218.66666666"/>
        <n v="431600.71428571403"/>
        <n v="259956.15789473601"/>
        <n v="426644.56521739101"/>
        <n v="648372.76"/>
        <n v="499115.30434782599"/>
        <n v="563454.19999999995"/>
        <n v="532096.80000000005"/>
        <n v="521385.14285714203"/>
        <n v="136755"/>
        <n v="443185.83333333302"/>
        <n v="210298.4"/>
        <n v="141084"/>
        <n v="141417"/>
        <n v="212956.33333333299"/>
        <n v="217564.714285714"/>
        <n v="290167.05882352899"/>
        <n v="387889.23529411701"/>
        <n v="555376.36363636295"/>
        <n v="395560.375"/>
        <n v="339350.529411764"/>
        <n v="298834.26315789402"/>
        <n v="295165"/>
        <n v="292550.69230769202"/>
        <n v="236597.38775510201"/>
        <n v="289694.76"/>
        <n v="237770.3"/>
        <n v="299309.35294117598"/>
        <n v="283638.92307692301"/>
        <n v="279742.47368420998"/>
        <n v="249146.59090909001"/>
        <n v="593321.82352941099"/>
        <n v="908047.14285714203"/>
        <n v="429355.84615384601"/>
        <n v="238226.79166666599"/>
        <n v="298423.35714285698"/>
        <n v="322983.60714285698"/>
        <n v="564392.94117647002"/>
        <n v="556322"/>
        <n v="554962.56000000006"/>
        <n v="581451.57142857101"/>
        <n v="620169.36363636295"/>
        <n v="634834.71428571397"/>
        <n v="1312219.9565217299"/>
        <n v="304566.14285714203"/>
        <n v="1106889.16666666"/>
        <n v="908865"/>
        <n v="315028.28571428498"/>
        <n v="229544.75"/>
        <n v="335676.96296296298"/>
        <n v="277648"/>
        <n v="257086.6875"/>
        <n v="145501.434782608"/>
        <n v="142014"/>
        <n v="147474"/>
        <n v="339143"/>
        <n v="378302"/>
        <n v="944736.28571428498"/>
        <n v="573188.46153846104"/>
        <n v="554822.85"/>
        <n v="114632.727272727"/>
        <n v="865940.57142857101"/>
        <n v="1171028.17391304"/>
        <n v="1172052.78125"/>
        <n v="1060857.2727272699"/>
        <n v="944451.625"/>
        <n v="589297.44444444403"/>
        <n v="932534.17241379304"/>
        <n v="916051.5"/>
        <n v="939559.64285714203"/>
        <n v="904721"/>
        <n v="935505.26315789402"/>
        <n v="888779.78846153803"/>
        <n v="1002444.83333333"/>
        <n v="981432.22222222202"/>
        <n v="820072.25"/>
        <n v="379031.05555555498"/>
        <n v="281337.68"/>
        <n v="376919.82142857101"/>
        <n v="189104.05882352899"/>
        <n v="217022.8"/>
        <n v="187547.625"/>
        <n v="241844"/>
        <n v="161175.1"/>
        <n v="102239"/>
        <n v="63580.5"/>
        <n v="194276.65"/>
        <n v="52749"/>
        <n v="95916.304347825993"/>
        <n v="221165.68181818101"/>
        <n v="622086.27272727201"/>
        <n v="176855"/>
        <n v="116941.758620689"/>
        <n v="70478.428571428507"/>
        <n v="48683.1"/>
        <n v="169289.91666666599"/>
        <n v="345323.47368420998"/>
        <n v="278919.5"/>
        <n v="282945.764705882"/>
        <n v="249169.76923076899"/>
        <n v="81642.133333333302"/>
        <n v="151174.23809523799"/>
        <n v="339809.545454545"/>
        <n v="291097.434782608"/>
        <n v="286667"/>
        <n v="278638.57500000001"/>
        <n v="358448.52380952297"/>
        <n v="340292.386363636"/>
        <n v="360424.14285714203"/>
        <n v="294872.46666666598"/>
        <n v="284858.045454545"/>
        <n v="303222.27272727201"/>
        <n v="296249.94117647002"/>
        <n v="295927"/>
        <n v="236402.869565217"/>
        <n v="149181.4"/>
        <n v="594459.31578947301"/>
        <n v="889636.8125"/>
        <n v="888686.5"/>
        <n v="891297.136363636"/>
        <n v="474579.7"/>
        <n v="890064.80769230705"/>
        <n v="350064.18181818101"/>
        <n v="325404.45454545401"/>
        <n v="341361.29411764699"/>
        <n v="810351.368421052"/>
        <n v="357933.57692307601"/>
        <n v="380740.25"/>
        <n v="482650.744680851"/>
        <n v="829351.77777777705"/>
        <n v="860136.85185185098"/>
        <n v="902584.45161290304"/>
        <n v="1053562.8888888799"/>
        <n v="1063925"/>
        <n v="951301.25"/>
        <n v="859444.75"/>
        <n v="804477.32"/>
        <n v="603928.16666666605"/>
        <n v="607586"/>
        <n v="663187.14285714203"/>
        <n v="719204"/>
        <n v="790521.10526315705"/>
        <n v="679150.28"/>
        <n v="911712.14285714203"/>
        <n v="1899723.07142857"/>
        <n v="3158191"/>
        <n v="3010888.3448275798"/>
        <n v="2684537.31578947"/>
        <n v="2656615.2799999998"/>
        <n v="2502487.6"/>
        <n v="2541824.7037037001"/>
        <n v="2570503.6"/>
        <n v="2627726.8333333302"/>
        <n v="2428051.2000000002"/>
        <n v="2379338.6842105198"/>
        <n v="515465.9375"/>
        <n v="887038"/>
        <n v="774563.8"/>
        <n v="603713"/>
        <n v="803344.4"/>
        <n v="2679742.4615384601"/>
        <n v="2769016.0909090899"/>
        <n v="2145400.4210526301"/>
        <n v="405240.36363636301"/>
        <n v="552068.75"/>
        <n v="402761.75"/>
        <n v="457326.09090909001"/>
        <n v="402485.5"/>
        <n v="402443"/>
        <n v="402698"/>
        <n v="402875.44444444397"/>
        <n v="403753"/>
        <n v="522289.777777777"/>
        <n v="853252.04347826005"/>
        <n v="679263.18181818095"/>
        <n v="880342.18518518505"/>
        <n v="752077.04166666605"/>
        <n v="736410.625"/>
        <n v="759959"/>
        <n v="726475.8125"/>
        <n v="847806.47058823495"/>
        <n v="475985.16666666599"/>
        <n v="492829.10344827501"/>
        <n v="231121.45454545401"/>
        <n v="256792.19230769199"/>
        <n v="307766.65217391303"/>
        <n v="529237.636363636"/>
        <n v="418941.66666666599"/>
        <n v="343647.5"/>
        <n v="352401"/>
        <n v="338959"/>
        <n v="304613.727272727"/>
        <n v="343680"/>
        <n v="268777.33333333302"/>
        <n v="230492"/>
        <n v="189377.428571428"/>
        <n v="86591"/>
        <n v="164110.909090909"/>
        <n v="208353.38461538401"/>
        <n v="335772.36363636301"/>
        <n v="123539.666666666"/>
        <n v="153744.79999999999"/>
        <n v="190752.60869565199"/>
        <n v="273613.2"/>
        <n v="346185.66666666599"/>
        <n v="420398.70833333302"/>
        <n v="474470.03571428498"/>
        <n v="448214.78260869498"/>
        <n v="554754.80769230705"/>
        <n v="550046.25"/>
        <n v="544768.80000000005"/>
        <n v="525522"/>
        <n v="477869.85714285698"/>
        <n v="493570.2"/>
        <n v="541921"/>
        <n v="2724448.5555555499"/>
        <n v="2724621.1111111101"/>
        <n v="2752795.0588235199"/>
        <n v="2769122"/>
        <n v="2745861.81818181"/>
        <n v="2394158.5084745698"/>
        <n v="2378537.6279069702"/>
        <n v="1079197.5609756"/>
        <n v="1960697.92592592"/>
        <n v="1642675.21505376"/>
        <n v="2928812.31428571"/>
        <n v="2882049.0750000002"/>
        <n v="2948481.2083333302"/>
        <n v="2839549.6538461498"/>
        <n v="2625221"/>
        <n v="2825887.0476190401"/>
        <n v="2572195.4444444398"/>
        <n v="2618082.35"/>
        <n v="2578115.1481481399"/>
        <n v="2578169.625"/>
        <n v="2577912.5625"/>
        <n v="2586092.9411764699"/>
        <n v="2558111.9615384601"/>
        <n v="2508830.5"/>
        <n v="2516338.86363636"/>
        <n v="2465944.3333333302"/>
        <n v="2461622"/>
        <n v="2504486.8518518498"/>
        <n v="2518375.1304347799"/>
        <n v="2509633.7000000002"/>
        <n v="2435691.8571428498"/>
        <n v="1125604.3728813501"/>
        <n v="2066688.5"/>
        <n v="807688"/>
        <n v="755142.02197802195"/>
        <n v="867589.85714285704"/>
        <n v="593131.33333333302"/>
        <n v="778115.5"/>
        <n v="784545.97959183599"/>
        <n v="388770"/>
        <n v="429189.12820512801"/>
        <n v="468075.61538461503"/>
        <n v="358200.64285714203"/>
        <n v="175594.727272727"/>
        <n v="270039.46666666598"/>
        <n v="388591.33333333302"/>
        <n v="294081.37777777697"/>
        <n v="147202.909090909"/>
        <n v="7945"/>
        <n v="27153.5555555555"/>
        <n v="13209.419354838699"/>
        <n v="16047.8421052631"/>
        <n v="85717.058823529398"/>
        <n v="126649.55882352901"/>
        <n v="179936"/>
        <n v="161947.40625"/>
        <n v="210555.55555555501"/>
        <n v="288170.529411764"/>
        <n v="425983.16"/>
        <n v="632945.64"/>
        <n v="251852.689655172"/>
        <n v="181073"/>
        <n v="180964.142857142"/>
        <n v="924145.63157894695"/>
        <n v="2047004.05"/>
        <n v="2167525.4615384601"/>
        <n v="2526108.0869565201"/>
        <n v="2531791.1111111101"/>
        <n v="2489688.3333333302"/>
        <n v="178572.33333333299"/>
        <n v="161266.636363636"/>
        <n v="73634.766666666605"/>
        <n v="521494.16666666599"/>
        <n v="2447493.66666666"/>
        <n v="1502455.55"/>
        <n v="796156"/>
        <n v="2268536.2000000002"/>
        <n v="2462003.1111111101"/>
        <n v="2487533.4666666598"/>
        <n v="2544698"/>
        <n v="1658767.5"/>
        <n v="280880"/>
        <n v="278593"/>
        <n v="1472708"/>
        <n v="307164.90000000002"/>
        <n v="333878.78947368398"/>
        <n v="344534.66666666599"/>
        <n v="324099.08695652097"/>
        <n v="198744.69642857101"/>
        <n v="135706.70000000001"/>
        <n v="26148.6875"/>
        <n v="72557.631578947301"/>
        <n v="91196.423076923005"/>
        <n v="88610.193548387004"/>
        <n v="143670.88461538401"/>
        <n v="203029"/>
        <n v="316638.30769230699"/>
        <n v="307809.92307692301"/>
        <n v="282827.09375"/>
        <n v="223678.818181818"/>
        <n v="262164.71428571403"/>
        <n v="249834.647058823"/>
        <n v="274224.11111111101"/>
        <n v="275329"/>
        <n v="275764.73076922999"/>
        <n v="284090.7"/>
        <n v="331030.57142857101"/>
        <n v="390648.428571428"/>
        <n v="295045.46153846098"/>
        <n v="362119.34782608697"/>
        <n v="334336.17391304299"/>
        <n v="319991.16666666599"/>
        <n v="366482.16666666599"/>
        <n v="392316.4"/>
        <n v="386452.26315789402"/>
        <n v="431185"/>
        <n v="610185.85714285704"/>
        <n v="2715046.41666666"/>
        <n v="2758400.9411764699"/>
        <n v="2792166.17647058"/>
        <n v="2298965.1538461498"/>
        <n v="1011196.78947368"/>
        <n v="2022580.4444444401"/>
        <n v="2163670.5555555499"/>
        <n v="2670404.15"/>
        <n v="2643008.2666666601"/>
        <n v="2634973.4545454499"/>
        <n v="2589041.2083333302"/>
        <n v="2641297.2000000002"/>
        <n v="2617623"/>
        <n v="2618868.9"/>
        <n v="364353.9"/>
        <n v="440831.71428571403"/>
        <n v="374868"/>
        <n v="391553.83333333302"/>
        <n v="328423.84615384601"/>
        <n v="254448.125"/>
        <n v="261560.15789473601"/>
        <n v="262246.8"/>
        <n v="210117.38461538401"/>
        <n v="170529.34615384601"/>
        <n v="349330.96153846098"/>
        <n v="215695.25"/>
        <n v="91995.1538461538"/>
        <n v="131755.625"/>
        <n v="198413.85714285701"/>
        <n v="321099.5"/>
        <n v="519877.73076922999"/>
        <n v="603703.11538461503"/>
        <n v="333044.62857142801"/>
        <n v="510737.38095238002"/>
        <n v="596460"/>
        <n v="618328.41666666605"/>
        <n v="479426.84615384601"/>
        <n v="398306.07142857101"/>
        <n v="461373.38095238002"/>
        <n v="584909.23333333305"/>
        <n v="488704.375"/>
        <n v="531568.5"/>
        <n v="380575.38461538398"/>
        <n v="287612.84615384601"/>
        <n v="527077.30000000005"/>
        <n v="278930.55555555498"/>
        <n v="1975325.25"/>
        <n v="682256.8"/>
        <n v="400888.684210526"/>
        <n v="552489.63157894695"/>
        <n v="400582.125"/>
        <n v="710870.96153846104"/>
        <n v="702636.31034482701"/>
        <n v="484740.07894736802"/>
        <n v="597986.46153846104"/>
        <n v="750487.5"/>
        <n v="675968.23333333305"/>
        <n v="598475.25"/>
        <n v="580113"/>
        <n v="559263"/>
        <n v="662655.05263157899"/>
        <n v="648077.52380952297"/>
        <n v="657464.44444444403"/>
        <n v="597148.07692307595"/>
        <n v="547861.21052631503"/>
        <n v="498350.13793103403"/>
        <n v="519116.25"/>
        <n v="549557"/>
        <n v="476586.85"/>
        <n v="193793.01886792399"/>
        <n v="235677.696969696"/>
        <n v="231567.95652173899"/>
        <n v="160809.07142857101"/>
        <n v="122322.68181818099"/>
        <n v="102327.7"/>
        <n v="136496.77272727201"/>
        <n v="102881.33333333299"/>
        <n v="651774.15"/>
        <n v="972660.4"/>
        <n v="963275.875"/>
        <n v="945582.29629629594"/>
        <n v="937758.28571428498"/>
        <n v="945133.62962962897"/>
        <n v="571983.58064516098"/>
        <n v="534284.14705882303"/>
        <n v="891302.375"/>
        <n v="170670.142857142"/>
        <n v="265110.55555555498"/>
        <n v="290959.25"/>
        <n v="412711"/>
        <n v="247844.05882352899"/>
        <n v="231567.25"/>
        <n v="127094.5"/>
        <n v="626856"/>
        <n v="572868.27777777705"/>
        <n v="849547.53846153803"/>
        <n v="909266.96969696903"/>
        <n v="975290.4375"/>
        <n v="983982.95454545401"/>
        <n v="363796.35135135101"/>
        <n v="97079"/>
        <n v="92185.1"/>
        <n v="101901.83333333299"/>
        <n v="138121.33333333299"/>
        <n v="73156.46875"/>
        <n v="53028.695652173898"/>
        <n v="112880"/>
        <n v="77261.214285714203"/>
        <n v="68488.333333333299"/>
        <n v="61122.071428571398"/>
        <n v="79379.692307692298"/>
        <n v="162280.739130434"/>
        <n v="325393.05"/>
        <n v="520612.33333333302"/>
        <n v="72054.909090909001"/>
        <n v="295064.06896551698"/>
        <n v="30353.4"/>
        <n v="28381.722222222201"/>
        <n v="65135.166666666599"/>
        <n v="73956.9411764705"/>
        <n v="79122.3"/>
        <n v="62495.86"/>
        <n v="85877"/>
        <n v="119048.12"/>
        <n v="143317.882352941"/>
        <n v="167531"/>
        <n v="172676"/>
        <n v="184551.94594594499"/>
        <n v="197182.8125"/>
        <n v="162747.1"/>
        <n v="62731.5"/>
        <n v="154618.58333333299"/>
        <n v="242630"/>
        <n v="311177.5"/>
        <n v="915862.11111111101"/>
        <n v="1032946.5625"/>
        <n v="1027715"/>
        <n v="634468.818181818"/>
        <n v="991908.16129032196"/>
        <n v="130703"/>
        <n v="159899.11764705801"/>
        <n v="296009.90000000002"/>
        <n v="370985.625"/>
        <n v="378870"/>
        <n v="368916.47222222202"/>
        <n v="895987.63157894695"/>
        <n v="648482.64285714203"/>
        <n v="910280"/>
        <n v="926109.818181818"/>
        <n v="848571.15384615306"/>
        <n v="775550"/>
        <n v="301597.90000000002"/>
        <n v="738636.70270270202"/>
        <n v="277534.8"/>
        <n v="399413"/>
        <n v="137118.38461538401"/>
        <n v="107974.538461538"/>
        <n v="389141.5"/>
        <n v="248569.27272727201"/>
        <n v="74667.285714285696"/>
        <n v="27148.0625"/>
        <n v="24213.75"/>
        <n v="49126.578947368398"/>
        <n v="202213.4375"/>
        <n v="20543"/>
        <n v="762696.55263157899"/>
        <n v="790227.91666666605"/>
        <n v="835873.26923076902"/>
        <n v="810777"/>
        <n v="805934.05"/>
        <n v="794699.08695652103"/>
        <n v="786005.76"/>
        <n v="756102.48387096694"/>
        <n v="538564"/>
        <n v="99256.285714285696"/>
        <n v="743045.0625"/>
        <n v="822611.33333333302"/>
        <n v="451680.64285714203"/>
        <n v="125079.869565217"/>
        <n v="140391.95454545401"/>
        <n v="193636"/>
        <n v="192091.18181818101"/>
        <n v="181498.142857142"/>
        <n v="168324.35294117601"/>
        <n v="141288.75"/>
        <n v="37427.142857142797"/>
        <n v="176643"/>
        <n v="149245"/>
        <n v="52924.5"/>
        <n v="116926.26315789401"/>
        <n v="260216.5"/>
        <n v="3315"/>
        <n v="37456.363636363603"/>
        <n v="65886.464285714203"/>
        <n v="72249"/>
        <n v="80111.076923076893"/>
        <n v="175658.935897435"/>
        <n v="66171.176470588194"/>
        <n v="43548.166666666599"/>
        <n v="49288.333333333299"/>
        <n v="45755.923076922998"/>
        <n v="1255.1627906976701"/>
        <n v="1090.71875"/>
        <n v="1075.73913043478"/>
        <n v="1151.57142857142"/>
        <n v="477.819444444444"/>
        <n v="588.28571428571399"/>
        <n v="1129"/>
        <n v="2539.25"/>
        <n v="1556.86046511627"/>
        <n v="650.142857142857"/>
        <n v="106.779069767441"/>
        <n v="414028.42253521102"/>
        <n v="22039.590909090901"/>
        <n v="2088.3258426966199"/>
        <n v="573"/>
        <n v="536.42424242424204"/>
        <n v="142"/>
        <n v="2966.3548387096698"/>
        <n v="17653"/>
        <n v="117"/>
        <n v="18956.857142857101"/>
        <n v="18795"/>
        <n v="16430.1016949152"/>
        <n v="23694.790697674402"/>
        <n v="26147.8"/>
        <n v="24543.413978494598"/>
        <n v="1985"/>
        <n v="24231.7027027027"/>
        <n v="26673"/>
        <n v="21008.1142857142"/>
        <n v="832"/>
        <n v="685.33333333333303"/>
        <n v="158500.85714285701"/>
        <n v="84718.545454545398"/>
        <n v="88881.04"/>
        <n v="89095"/>
        <n v="87312"/>
        <n v="90085.794117647005"/>
        <n v="61179.666666666599"/>
        <n v="25412.074074074"/>
        <n v="37362.375"/>
        <n v="40243.166666666599"/>
        <n v="5349"/>
        <n v="44001"/>
        <n v="262493.84210526297"/>
        <n v="261456"/>
        <n v="89070.916666666599"/>
        <n v="1455"/>
        <n v="271939"/>
        <n v="283768.57142857101"/>
        <n v="296294"/>
        <n v="171894.26315789399"/>
        <n v="238598.30434782599"/>
        <n v="264479.64285714203"/>
        <n v="248366.70270270199"/>
        <n v="262659.38461538398"/>
        <n v="269644.16666666599"/>
        <n v="245907.61111111101"/>
        <n v="17989"/>
        <n v="125215.4"/>
        <n v="15417"/>
        <n v="43822.321428571398"/>
        <n v="20887.75"/>
        <n v="54017.952380952302"/>
        <n v="41533.474999999999"/>
        <n v="33578.583333333299"/>
        <n v="32419.588235294101"/>
        <n v="222341.13333333301"/>
        <n v="159197.909090909"/>
        <n v="155405.29166666599"/>
        <n v="175410.38461538401"/>
        <n v="332004.25"/>
        <n v="271440"/>
        <n v="247675.66666666599"/>
        <n v="311538.15789473598"/>
        <n v="194779"/>
        <n v="366426.888888888"/>
        <n v="245401"/>
        <n v="137875.642857142"/>
        <n v="161466"/>
        <n v="151487.20000000001"/>
        <n v="171182.28571428501"/>
        <n v="450153.22222222202"/>
        <n v="373574.70588235202"/>
        <n v="441413.85714285698"/>
        <n v="337403.625"/>
        <n v="191617.89473684199"/>
        <n v="189389"/>
        <n v="228444.23529411701"/>
        <n v="244524"/>
        <n v="69254.428571428507"/>
        <n v="30905"/>
        <n v="152883.26315789399"/>
        <n v="186224.625"/>
        <n v="296462.66666666599"/>
        <n v="366746.11111111101"/>
        <n v="263661"/>
        <n v="252031.888888888"/>
        <n v="310876.83333333302"/>
        <n v="250792.03225806399"/>
        <n v="300459.75"/>
        <n v="270363.928571428"/>
        <n v="267419.41666666599"/>
        <n v="254338"/>
        <n v="406352.0625"/>
        <n v="548413.22222222202"/>
        <n v="663604.18181818095"/>
        <n v="80812.678571428507"/>
        <n v="863613.818181818"/>
        <n v="271956"/>
        <n v="321019"/>
        <n v="469699.125"/>
        <n v="1036325.57142857"/>
        <n v="1123082.16666666"/>
        <n v="1154155.2"/>
        <n v="813438.35555555497"/>
        <n v="775582"/>
        <n v="900163.12820512801"/>
        <n v="855683.96153846104"/>
        <n v="824709.22222222202"/>
        <n v="673930.17500000005"/>
        <n v="870989.05263157899"/>
        <n v="331415.63157894701"/>
        <n v="211400.05"/>
        <n v="219254.428571428"/>
        <n v="350754"/>
        <n v="274345.40000000002"/>
        <n v="295768.72222222202"/>
        <n v="270813.57894736802"/>
        <n v="315448.0625"/>
        <n v="261402.55555555501"/>
        <n v="258387.28571428501"/>
        <n v="343226.875"/>
        <n v="383464"/>
        <n v="189314.28571428501"/>
        <n v="217362.5625"/>
        <n v="378243.684210526"/>
        <n v="304025.21428571403"/>
        <n v="916013.09523809503"/>
        <n v="430170.82352941099"/>
        <n v="300352.66666666599"/>
        <n v="240240.57142857101"/>
        <n v="215101.19512195099"/>
        <n v="970619"/>
        <n v="974223.33333333302"/>
        <n v="917417.88"/>
        <n v="357874.888888888"/>
        <n v="259323"/>
        <n v="3046794.5625"/>
        <n v="1752592.7749999999"/>
        <n v="19958"/>
        <n v="367068.92592592502"/>
        <n v="251033.87755102001"/>
        <n v="797959"/>
        <n v="266236.57692307601"/>
        <n v="307172.94736842101"/>
        <n v="960219.45833333302"/>
        <n v="84788.75"/>
        <n v="255531.53333333301"/>
        <n v="248696.70588235199"/>
        <n v="131420.67567567501"/>
        <n v="279568.11764705798"/>
        <n v="96807.4375"/>
        <n v="182456"/>
        <n v="77485"/>
        <n v="61928.818181818096"/>
        <n v="168082.85714285701"/>
        <n v="230249.538461538"/>
        <n v="242422.39999999999"/>
        <n v="261893.625"/>
        <n v="265546.58333333302"/>
        <n v="201259.793103448"/>
        <n v="428456.83333333302"/>
        <n v="216536"/>
        <n v="789998.18518518505"/>
        <n v="262572.94117647002"/>
        <n v="810392.57575757499"/>
        <n v="935204.5"/>
        <n v="1011653.41666666"/>
        <n v="793944.30434782605"/>
        <n v="213862.933333333"/>
        <n v="312922.66666666599"/>
        <n v="217169.66666666599"/>
        <n v="206327.727272727"/>
        <n v="209943.714285714"/>
        <n v="183095"/>
        <n v="217539.92307692301"/>
        <n v="279650.58064516098"/>
        <n v="195236.375"/>
        <n v="276023.909090909"/>
        <n v="310195"/>
        <n v="308553.18181818101"/>
        <n v="309954.2"/>
        <n v="297988.66666666599"/>
        <n v="285136.2"/>
        <n v="363484.11111111101"/>
        <n v="292394.8125"/>
        <n v="308389"/>
        <n v="299670.14285714203"/>
        <n v="241705.888888888"/>
        <n v="174992.529411764"/>
        <n v="522886.45454545401"/>
        <n v="532547.38461538404"/>
        <n v="464039.09523809497"/>
        <n v="21757.75"/>
        <n v="543261.66666666605"/>
        <n v="373196.888888888"/>
        <n v="22006.181818181802"/>
        <n v="9079.875"/>
        <n v="524307"/>
        <n v="534656.56521739101"/>
        <n v="536540.67567567504"/>
        <n v="543727"/>
        <n v="542331.72222222202"/>
        <n v="19567.352941176399"/>
        <n v="257549.52173913"/>
        <n v="57455.529411764699"/>
        <n v="452275.07407407399"/>
        <n v="31976"/>
        <n v="27738.333333333299"/>
        <n v="73443.368421052597"/>
        <n v="658440.38461538404"/>
        <n v="3292"/>
        <n v="1885"/>
        <n v="75846.738095238004"/>
        <n v="8442"/>
        <n v="504076.26190476102"/>
        <n v="855407"/>
        <n v="572356.77777777705"/>
        <n v="264802.41025641002"/>
        <n v="243607.36363636301"/>
        <n v="16096"/>
        <n v="38500.759259259197"/>
        <n v="260516.66666666599"/>
        <n v="225122.27272727201"/>
        <n v="304184"/>
        <n v="949426"/>
        <n v="103757.17647058801"/>
        <n v="14291"/>
        <n v="247038.625"/>
        <n v="75128"/>
        <n v="1015891.22222222"/>
        <n v="322071.80645161198"/>
        <n v="322893.18181818101"/>
        <n v="360171.88235294097"/>
        <n v="444361.18518518499"/>
        <n v="1079002.25"/>
        <n v="676310.07407407404"/>
        <n v="1011847.16666666"/>
        <n v="1060896"/>
        <n v="805731.95454545401"/>
        <n v="497686.367346938"/>
        <n v="472689.586206896"/>
        <n v="486448"/>
        <n v="434584.70370370301"/>
        <n v="209344.66666666599"/>
        <n v="368153.83333333302"/>
        <n v="292196.428571428"/>
        <n v="181932.69230769199"/>
        <n v="206402.909090909"/>
        <n v="185129.526315789"/>
        <n v="180462"/>
        <n v="115855.296296296"/>
        <n v="509909.73333333299"/>
        <n v="853910.71428571397"/>
        <n v="987798.78260869498"/>
        <n v="989543"/>
        <n v="775030.5"/>
        <n v="799657.8"/>
        <n v="1006263.5"/>
        <n v="178177.875"/>
        <n v="194675.26315789399"/>
        <n v="194862"/>
        <n v="172956.45454545401"/>
        <n v="128822.909090909"/>
        <n v="199547.36363636301"/>
        <n v="55685.5"/>
        <n v="137155.25"/>
        <n v="97930.266666666605"/>
        <n v="134587.79999999999"/>
        <n v="191850.85294117601"/>
        <n v="150870.5"/>
        <n v="180510"/>
        <n v="120350.5"/>
        <n v="92483"/>
        <n v="84828.25"/>
        <n v="168877"/>
        <n v="186791.66666666599"/>
        <n v="171242.33333333299"/>
        <n v="169890.714285714"/>
        <n v="43560.304347826001"/>
        <n v="137322.83333333299"/>
        <n v="17456.5555555555"/>
        <n v="105288.538461538"/>
        <n v="178034.25"/>
        <n v="114549.857142857"/>
        <n v="67805.869565217305"/>
        <n v="63962.958333333299"/>
        <n v="40420.0666666666"/>
        <n v="16780.090909090901"/>
        <n v="19115.266666666601"/>
        <n v="13146.581818181799"/>
        <n v="17300"/>
        <n v="22447.9285714285"/>
        <n v="27417"/>
        <n v="22859.1538461538"/>
        <n v="3367"/>
        <n v="20278.357142857101"/>
        <n v="22027.5625"/>
        <n v="25920.5555555555"/>
        <n v="25513.913043478198"/>
        <n v="60455"/>
        <n v="140885.69565217299"/>
        <n v="160472.777777777"/>
        <n v="164098.42105263099"/>
        <n v="257670.12"/>
        <n v="78084"/>
        <n v="531295.1875"/>
        <n v="120234"/>
        <n v="346383.4375"/>
        <n v="3738625"/>
        <n v="3135559.8333333302"/>
        <n v="2704799"/>
        <n v="3618391"/>
        <n v="82414"/>
        <n v="104405.17647058801"/>
        <n v="41599.714285714203"/>
        <n v="25274"/>
        <n v="349467.66666666599"/>
        <n v="900197.47727272694"/>
        <n v="419173.71428571403"/>
        <n v="78805.666666666599"/>
        <n v="14281"/>
        <n v="25334.1388888888"/>
        <n v="123398.088235294"/>
        <n v="145714.89473684199"/>
        <n v="16949"/>
        <n v="12423.375"/>
        <n v="12493"/>
        <n v="22284.959999999999"/>
        <n v="15626.692307692299"/>
        <n v="14421.0588235294"/>
        <n v="8354"/>
        <n v="39709.478260869502"/>
        <n v="255614.34285714201"/>
        <n v="368942"/>
        <n v="372336"/>
        <n v="372814.625"/>
        <n v="371801.41176470497"/>
        <n v="224761.5"/>
        <n v="96379.681818181794"/>
        <n v="108580.552631578"/>
        <n v="362460.62686567102"/>
        <n v="372796.63157894701"/>
        <n v="105349.818181818"/>
        <n v="174734.33333333299"/>
        <n v="15125"/>
        <n v="408748.6"/>
        <n v="483840.625"/>
        <n v="392531"/>
        <n v="234683.33333333299"/>
        <n v="231712.2"/>
        <n v="403511.75"/>
        <n v="224776.2"/>
        <n v="368704.6"/>
        <n v="220909"/>
        <n v="222259.4"/>
        <n v="337970.83333333302"/>
        <n v="279822.35294117598"/>
        <n v="234413"/>
        <n v="556823"/>
        <n v="932282.66666666605"/>
        <n v="909170.25"/>
        <n v="823399.53846153803"/>
        <n v="645969.71428571397"/>
        <n v="702371"/>
        <n v="684517.75"/>
        <n v="267733.73333333299"/>
        <n v="436724.26315789402"/>
        <n v="481766.07142857101"/>
        <n v="671959.72"/>
        <n v="700951.06666666595"/>
        <n v="783265.19230769202"/>
        <n v="832921.76470588194"/>
        <n v="212966.47368421001"/>
        <n v="483150.21428571403"/>
        <n v="290542.71428571403"/>
        <n v="307088.21428571403"/>
        <n v="285075"/>
        <n v="306761.70588235202"/>
        <n v="307468"/>
        <n v="496055.23809523799"/>
        <n v="718174.61538461503"/>
        <n v="887879.809523809"/>
        <n v="694948.34782608598"/>
        <n v="827195.38461538404"/>
        <n v="224990.33333333299"/>
        <n v="319475"/>
        <n v="297910.26666666602"/>
        <n v="335123.46666666598"/>
        <n v="195061.66666666599"/>
        <n v="70252"/>
        <n v="36021"/>
        <n v="152781.53571428501"/>
        <n v="533937.52"/>
        <n v="630958"/>
        <n v="54530"/>
        <n v="58787.821428571398"/>
        <n v="83882.545454545398"/>
        <n v="223361.88"/>
        <n v="157652.6875"/>
        <n v="615263"/>
        <n v="622851.25"/>
        <n v="580708"/>
        <n v="263469.59999999998"/>
        <n v="501449.545454545"/>
        <n v="579135.77419354802"/>
        <n v="546235"/>
        <n v="384152.684210526"/>
        <n v="178662.928571428"/>
        <n v="57942.285714285703"/>
        <n v="587132.5"/>
        <n v="558089.34782608598"/>
        <n v="534994.529411764"/>
        <n v="596923.44078947301"/>
        <n v="23886"/>
        <n v="32760.400000000001"/>
        <n v="202703.318181818"/>
        <n v="783075.31578947301"/>
        <n v="351717.75"/>
        <n v="366783.71428571403"/>
        <n v="1248120.42857142"/>
        <n v="1335213"/>
        <n v="533613.61538461503"/>
        <n v="549005.57142857101"/>
        <n v="560535"/>
        <n v="336108.28571428498"/>
        <n v="34772.5"/>
        <n v="1820251.3571428501"/>
        <n v="348244.11111111101"/>
        <n v="547896.25"/>
        <n v="378510.888888888"/>
        <n v="1887367.125"/>
        <n v="1881892.7142857099"/>
        <n v="1857562"/>
        <n v="34063"/>
        <n v="338766.58333333302"/>
        <n v="1452851.84"/>
        <n v="1369276"/>
        <n v="1338345.1875"/>
        <n v="1336575.52"/>
        <n v="1141755.3235294099"/>
        <n v="7063"/>
        <n v="13244.833333333299"/>
        <n v="30706.176470588201"/>
        <n v="72128"/>
        <n v="50861.55"/>
        <n v="7758.6111111111104"/>
        <n v="17497.166666666599"/>
        <n v="11236.666666666601"/>
        <n v="12521"/>
        <n v="18524.55"/>
        <n v="13403.875"/>
        <n v="9659.5454545454504"/>
        <n v="11447.9545454545"/>
        <n v="13933.6"/>
        <n v="26064"/>
        <n v="20594.7"/>
        <n v="19563.9285714285"/>
        <n v="18760.52"/>
        <n v="23559.0769230769"/>
        <n v="21799.666666666599"/>
        <n v="21412"/>
        <n v="23380.1538461538"/>
        <n v="26533.034482758601"/>
        <n v="7907.0588235294099"/>
        <n v="8087.9285714285697"/>
        <n v="20656.789473684199"/>
        <n v="75305.127659574398"/>
        <n v="303371.777777777"/>
        <n v="181601.69565217299"/>
        <n v="26538.494117646998"/>
        <n v="8560"/>
        <n v="149549.94736842101"/>
        <n v="25832.254901960699"/>
        <n v="28617.15625"/>
        <n v="14871"/>
        <n v="17750.636363636298"/>
        <n v="20917.105263157799"/>
        <n v="18469.933333333302"/>
        <n v="30312.793103448199"/>
        <n v="65175"/>
        <n v="30041"/>
        <n v="22440.2580645161"/>
        <n v="16130.939393939299"/>
        <n v="101693"/>
        <n v="1993"/>
        <n v="7826.0645161290304"/>
        <n v="14549"/>
        <n v="6178.3333333333303"/>
        <n v="7517.64"/>
        <n v="12467.9333333333"/>
        <n v="11486.6363636363"/>
        <n v="14799"/>
        <n v="17798.466666666602"/>
        <n v="22714.259259259201"/>
        <n v="12128.8055555555"/>
        <n v="24018.568965517199"/>
        <n v="25949"/>
        <n v="26980.166666666599"/>
        <n v="95554.833333333299"/>
        <n v="190126.16666666599"/>
        <n v="286299.428571428"/>
        <n v="269325.625"/>
        <n v="281484.94117647002"/>
        <n v="295833"/>
        <n v="277976.72916666599"/>
        <n v="292859.04166666599"/>
        <n v="289252.19047619001"/>
        <n v="297714.388888888"/>
        <n v="149141.5"/>
        <n v="193140.33333333299"/>
        <n v="248210"/>
        <n v="260560.5"/>
        <n v="286795.46666666598"/>
        <n v="298053.57692307601"/>
        <n v="10971.5"/>
        <n v="61069.162162162102"/>
        <n v="238131.78260869501"/>
        <n v="292734.92307692301"/>
        <n v="3694.6818181818098"/>
        <n v="3641"/>
        <n v="4956.7857142857101"/>
        <n v="4192.1333333333296"/>
        <n v="3862.4375"/>
        <n v="14454.333333333299"/>
        <n v="6099.22580645161"/>
        <n v="10996.370370370299"/>
        <n v="13074"/>
        <n v="9757.9375"/>
        <n v="50089.888888888803"/>
        <n v="49000.2307692307"/>
        <n v="51581"/>
        <n v="34754"/>
        <n v="16227.303030302999"/>
        <n v="25777.3"/>
        <n v="12814"/>
        <n v="25837.15625"/>
        <n v="25280.611111111099"/>
        <n v="56025"/>
        <n v="21995.357142857101"/>
        <n v="5421585"/>
        <n v="1262875.8235294099"/>
        <n v="3971418"/>
        <n v="5415917.7857142799"/>
        <n v="5164385.8421052601"/>
        <n v="5397027.07142857"/>
        <n v="4839498.4545454504"/>
        <n v="4835291.3636363596"/>
        <n v="4840199.6363636302"/>
        <n v="4924005.0769230695"/>
        <n v="5150592.0476190401"/>
        <n v="4895911.63157894"/>
        <n v="5003216.6363636302"/>
        <n v="5036560"/>
        <n v="341127.71428571403"/>
        <n v="4686217.8333333302"/>
        <n v="3707930.57142857"/>
        <n v="3800004.66666666"/>
        <n v="4743764.1428571399"/>
        <n v="978320.33333333302"/>
        <n v="260070"/>
        <n v="3250925.3333333302"/>
        <n v="4949857"/>
        <n v="257512.64"/>
        <n v="558192.25"/>
        <n v="257275"/>
        <n v="263504.73076922999"/>
        <n v="321624.59999999998"/>
        <n v="258329.137931034"/>
        <n v="258664.545454545"/>
        <n v="277948.33333333302"/>
        <n v="105860.846153846"/>
        <n v="247439"/>
        <n v="339185"/>
        <n v="279517.52631578897"/>
        <n v="305324.33333333302"/>
        <n v="250508.29166666599"/>
        <n v="254382.05882352899"/>
        <n v="102555.09090908999"/>
        <n v="84970.16"/>
        <n v="169914.61904761899"/>
        <n v="86827"/>
        <n v="180829.045454545"/>
        <n v="207409.66666666599"/>
        <n v="442900.82352941099"/>
        <n v="490383.4"/>
        <n v="550508"/>
        <n v="376522.07142857101"/>
        <n v="44278"/>
        <n v="434626.25"/>
        <n v="120047.2"/>
        <n v="75222.727272727207"/>
        <n v="158830"/>
        <n v="99476.642857142797"/>
        <n v="85517.5"/>
        <n v="109564.789473684"/>
        <n v="82709.354838709594"/>
        <n v="65827.162162162102"/>
        <n v="302634"/>
        <n v="502810.61538461503"/>
        <n v="160525.6"/>
        <n v="173442"/>
        <n v="156574.19047619001"/>
        <n v="159966.086956521"/>
        <n v="129164"/>
        <n v="421104.36363636301"/>
        <n v="320808.82758620603"/>
        <n v="142450"/>
        <n v="140490.06666666601"/>
        <n v="135533.777777777"/>
        <n v="162650.526315789"/>
        <n v="614271.69696969702"/>
        <n v="550685.94736842101"/>
        <n v="539518.26315789402"/>
        <n v="454630.14285714203"/>
        <n v="1537805.3"/>
        <n v="1028637.71428571"/>
        <n v="1369530.2"/>
        <n v="1961580"/>
        <n v="553455.625"/>
        <n v="1141138.8235294099"/>
        <n v="619846.46153846104"/>
        <n v="111529.25806451601"/>
        <n v="144184.59090909001"/>
        <n v="456656.96296296298"/>
        <n v="441502.76315789402"/>
        <n v="595630"/>
        <n v="560473.83333333302"/>
        <n v="59867.142857142797"/>
        <n v="59562.897435897401"/>
        <n v="59634.4545454545"/>
        <n v="60406"/>
        <n v="149610"/>
        <n v="433446.64444444398"/>
        <n v="361469.5"/>
        <n v="1156684.3055555499"/>
        <n v="1954839.8947368399"/>
        <n v="79903.083333333299"/>
        <n v="93624"/>
        <n v="255070.84848484799"/>
        <n v="354133"/>
        <n v="1364249.2727272699"/>
        <n v="1048018.1875"/>
        <n v="270962.78947368398"/>
        <n v="410292.26923076902"/>
        <n v="525563.19999999995"/>
        <n v="527287.92307692301"/>
        <n v="555590.92307692301"/>
        <n v="552367.85714285704"/>
        <n v="477376.82352941099"/>
        <n v="476266.4"/>
        <n v="474840"/>
        <n v="475434.33333333302"/>
        <n v="481057.55555555498"/>
        <n v="483035.64285714203"/>
        <n v="480811"/>
        <n v="532288.43999999994"/>
        <n v="636970.96"/>
        <n v="477481.23076922999"/>
        <n v="510102.31578947301"/>
        <n v="484458.83333333302"/>
        <n v="454807.35294117598"/>
        <n v="454926.777777777"/>
        <n v="494821.91666666599"/>
        <n v="475164.18181818101"/>
        <n v="459418.81481481402"/>
        <n v="478565.69230769202"/>
        <n v="482691.08333333302"/>
        <n v="482169.052631578"/>
        <n v="541151.33333333302"/>
        <n v="495840.56"/>
        <n v="482637.4"/>
        <n v="646007.21428571397"/>
        <n v="646314.60869565199"/>
        <n v="1818399.1428571399"/>
        <n v="1718209.15"/>
        <n v="1212409.32"/>
        <n v="1878819.67857142"/>
        <n v="1954448.7647058801"/>
        <n v="1891229.0909090899"/>
        <n v="1842602.125"/>
        <n v="1704322"/>
        <n v="540780.38461538404"/>
        <n v="1946749.5909090899"/>
        <n v="453770.58333333302"/>
        <n v="766667.3"/>
        <n v="1384795.92857142"/>
        <n v="1937864.29411764"/>
        <n v="545484"/>
        <n v="504218.928571428"/>
        <n v="473800.53846153797"/>
        <n v="490170"/>
        <n v="607367.85714285704"/>
        <n v="1383187.6"/>
        <n v="1762944.3846153801"/>
        <n v="1640433.9333333301"/>
        <n v="1501053.95"/>
        <n v="1673622.4375"/>
        <n v="1268164.1111111101"/>
        <n v="1485019.57142857"/>
        <n v="26446"/>
        <n v="124054.52173913"/>
        <n v="268100.5"/>
        <n v="287025.89285714203"/>
        <n v="86538"/>
        <n v="123503.636363636"/>
        <n v="249823.8"/>
        <n v="57064"/>
        <n v="317910.14285714203"/>
        <n v="733981.5625"/>
        <n v="105072.722222222"/>
        <n v="105862.615384615"/>
        <n v="1027568.52941176"/>
        <n v="487495.52631578897"/>
        <n v="379111.55"/>
        <n v="331422.91176470497"/>
        <n v="60165.052631578903"/>
        <n v="477075.76190476102"/>
        <n v="552186.77777777705"/>
        <n v="189191.933333333"/>
        <n v="398200.5"/>
        <n v="356362"/>
        <n v="391403.7"/>
        <n v="408145.04166666599"/>
        <n v="550939.136363636"/>
        <n v="622184"/>
        <n v="626047.26315789402"/>
        <n v="627427"/>
        <n v="1714719.7777777701"/>
        <n v="1017009.15384615"/>
        <n v="2072382.92857142"/>
        <n v="1761388.94594594"/>
        <n v="1979921.5238095201"/>
        <n v="2143836.7999999998"/>
        <n v="1712487.3043478201"/>
        <n v="1710908"/>
        <n v="1763767.7272727201"/>
        <n v="2011802"/>
        <n v="1881855.9130434699"/>
        <n v="1672639.8571428501"/>
        <n v="2038222.3529411701"/>
        <n v="992371.136363636"/>
        <n v="783637.4"/>
        <n v="2084087.8571428501"/>
        <n v="477317.35294117598"/>
        <n v="534229.25"/>
        <n v="358319.75"/>
        <n v="271511.57142857101"/>
        <n v="967373.57142857101"/>
        <n v="354214.928571428"/>
        <n v="288554.85714285698"/>
        <n v="319558"/>
        <n v="305740.25"/>
        <n v="343023.71428571403"/>
        <n v="619794"/>
        <n v="310276.40000000002"/>
        <n v="317098.5"/>
        <n v="323118"/>
        <n v="308256.5"/>
        <n v="308382.64285714203"/>
        <n v="541612"/>
        <n v="623850.636363636"/>
        <n v="487461.56521739101"/>
        <n v="691041.1"/>
        <n v="648359.29411764699"/>
        <n v="430218.777777777"/>
        <n v="655498.42857142806"/>
        <n v="491374"/>
        <n v="325293.23809523799"/>
        <n v="561167.38095238095"/>
        <n v="495214.52380952297"/>
        <n v="478287.9375"/>
        <n v="325333.5"/>
        <n v="136564.777777777"/>
        <n v="66943.111111111095"/>
        <n v="119269.57894736801"/>
        <n v="266018"/>
        <n v="203738.04878048701"/>
        <n v="619506.18604651105"/>
        <n v="632449.69999999995"/>
        <n v="636471.31578947301"/>
        <n v="531255.17647058796"/>
        <n v="630057.22222222202"/>
        <n v="568017.55555555504"/>
        <n v="631657"/>
        <n v="644286.368421052"/>
        <n v="533276.13333333295"/>
        <n v="48648.652173912997"/>
        <n v="272159.683544303"/>
        <n v="338112.89473684202"/>
        <n v="453979.46031746001"/>
        <n v="512663.47619047598"/>
        <n v="974"/>
        <n v="501675.684210526"/>
        <n v="505535.388888888"/>
        <n v="513207.27027027"/>
        <n v="550279.34482758597"/>
        <n v="514701.888888888"/>
        <n v="580723.68965517206"/>
        <n v="615524.61904761905"/>
        <n v="615709.26086956495"/>
        <n v="616090"/>
        <n v="602149.38"/>
        <n v="695542.5"/>
        <n v="142703.81176470499"/>
        <n v="335172.64705882297"/>
        <n v="237130"/>
        <n v="408082"/>
        <n v="315219.02380952297"/>
        <n v="607675.5"/>
        <n v="118957.666666666"/>
        <n v="471562.44642857101"/>
        <n v="312739"/>
        <n v="398547.7"/>
        <n v="340781.05882352899"/>
        <n v="353600.28571428498"/>
        <n v="337669.71428571403"/>
        <n v="328886.15789473598"/>
        <n v="300412.29032258003"/>
        <n v="301915"/>
        <n v="316149.57142857101"/>
        <n v="403063.94736842101"/>
        <n v="400297.34285714198"/>
        <n v="225542.33333333299"/>
        <n v="22173.375"/>
        <n v="69134.428571428507"/>
        <n v="349881"/>
        <n v="221739"/>
        <n v="48474.1"/>
        <n v="30576"/>
        <n v="3117"/>
        <n v="57727.625"/>
        <n v="60102"/>
        <n v="50361"/>
        <n v="3646.1428571428501"/>
        <n v="5449.1481481481396"/>
        <n v="5339.4"/>
        <n v="6821"/>
        <n v="7776.1428571428496"/>
        <n v="4557.4444444444398"/>
        <n v="16684.857142857101"/>
        <n v="5635.72"/>
        <n v="25333.8235294117"/>
        <n v="6885"/>
        <n v="7365"/>
        <n v="360527.16666666599"/>
        <n v="636533.72972972901"/>
        <n v="76513.48"/>
        <n v="10025.166666666601"/>
        <n v="31114.8125"/>
        <n v="111727"/>
        <n v="175877.16666666599"/>
        <n v="133667.11627906901"/>
        <n v="10874.857142857099"/>
        <n v="6469.0588235294099"/>
        <n v="53244.692307692298"/>
        <n v="71571.533333333296"/>
        <n v="94609.5"/>
        <n v="115786.653846153"/>
        <n v="31275.148148148099"/>
        <n v="382589.88235294097"/>
        <n v="237253.45454545401"/>
        <n v="175960.7"/>
        <n v="81053.5625"/>
        <n v="106464.64516129"/>
        <n v="59818.636363636302"/>
        <n v="224354.142857142"/>
        <n v="223412.69565217299"/>
        <n v="329768.29411764699"/>
        <n v="302392.66666666599"/>
        <n v="293757.78260869498"/>
        <n v="301163.33333333302"/>
        <n v="294930.21428571403"/>
        <n v="470856.09433962201"/>
        <n v="433782.44444444397"/>
        <n v="395962.20833333302"/>
        <n v="297164"/>
        <n v="402727.09677419299"/>
        <n v="315358.93103448203"/>
        <n v="370704.15217391303"/>
        <n v="237806.694444444"/>
        <n v="341951.15"/>
        <n v="273387.66666666599"/>
        <n v="131732"/>
        <n v="77492"/>
        <n v="665179"/>
        <n v="486317.739130434"/>
        <n v="224413.75"/>
        <n v="84196.117647058796"/>
        <n v="591718.125"/>
        <n v="462768.14285714203"/>
        <n v="587686"/>
        <n v="594730.818181818"/>
        <n v="630737.66666666605"/>
        <n v="149853.33333333299"/>
        <n v="428272"/>
        <n v="644787.89473684202"/>
        <n v="663589.23076923005"/>
        <n v="435961.5"/>
        <n v="651089.36363636295"/>
        <n v="657437.09090909001"/>
        <n v="791470.38461538404"/>
        <n v="661412.52"/>
        <n v="679554.21428571397"/>
        <n v="637179.25"/>
        <n v="310859.58333333302"/>
        <n v="411688.23529411701"/>
        <n v="65990"/>
        <n v="640478.80000000005"/>
        <n v="570296.13333333295"/>
        <n v="553253.625"/>
        <n v="284867.33333333302"/>
        <n v="117185.53333333301"/>
        <n v="222104"/>
        <n v="265324.71428571403"/>
        <n v="144047"/>
        <n v="307211.40000000002"/>
        <n v="343243.92307692301"/>
        <n v="369657"/>
        <n v="186357.275862068"/>
        <n v="424946.586206896"/>
        <n v="320224.40000000002"/>
        <n v="314961.76190476102"/>
        <n v="367847.5"/>
        <n v="352587"/>
        <n v="506933.428571428"/>
        <n v="323671.2"/>
        <n v="312733.07692307601"/>
        <n v="521088.26315789402"/>
        <n v="256939"/>
        <n v="214341.45454545401"/>
        <n v="212594.75"/>
        <n v="243411.97058823501"/>
        <n v="451170.38461538398"/>
        <n v="270103.39393939299"/>
        <n v="144342.72413793101"/>
        <n v="275392.75"/>
        <n v="370493.76923076902"/>
        <n v="447820.16666666599"/>
        <n v="62858"/>
        <n v="66376"/>
        <n v="225631.05555555501"/>
        <n v="423380"/>
        <n v="424339.636363636"/>
        <n v="233583.07692307601"/>
        <n v="374306.48"/>
        <n v="383620.76923076902"/>
        <n v="377455.95833333302"/>
        <n v="398254.375"/>
        <n v="390007.586206896"/>
        <n v="362474.10526315699"/>
        <n v="362281"/>
        <n v="260633.27906976701"/>
        <n v="431197.70588235202"/>
        <n v="365950"/>
        <n v="363198.25"/>
        <n v="365086.70588235202"/>
        <n v="349938.26315789402"/>
        <n v="263758.636363636"/>
        <n v="452389.24137931003"/>
        <n v="384997.869565217"/>
        <n v="504878.82222222199"/>
        <n v="505022.11111111101"/>
        <n v="108798.9"/>
        <n v="458050.63829787198"/>
        <n v="73280.189189189099"/>
        <n v="296507.70967741898"/>
        <n v="505162.625"/>
        <n v="512361.53333333298"/>
        <n v="503418.18181818101"/>
        <n v="237639"/>
        <n v="237092.771428571"/>
        <n v="220978.28571428501"/>
        <n v="56222.333333333299"/>
        <n v="32503.1"/>
        <n v="58389.6511627906"/>
        <n v="218877.909090909"/>
        <n v="479587.41025641002"/>
        <n v="504754.943181818"/>
        <n v="242287.58498023701"/>
        <n v="176085.65"/>
        <n v="228311.7"/>
        <n v="236417.9"/>
        <n v="238061.052631578"/>
        <n v="236770"/>
        <n v="236832.07142857101"/>
        <n v="253331.66666666599"/>
        <n v="274210.5625"/>
        <n v="258020.11111111101"/>
        <n v="241704.818181818"/>
        <n v="258003.20000000001"/>
        <n v="251460.61111111101"/>
        <n v="243125"/>
        <n v="237165"/>
        <n v="242059.3"/>
        <n v="354751.20689655101"/>
        <n v="330821.59999999998"/>
        <n v="251702.06666666601"/>
        <n v="341266.05"/>
        <n v="293549.28571428498"/>
        <n v="279838.2"/>
        <n v="543768.33333333302"/>
        <n v="420117.75"/>
        <n v="350374.71428571403"/>
        <n v="476984.368421052"/>
        <n v="454643.44827586203"/>
        <n v="504163.86363636301"/>
        <n v="520792"/>
        <n v="516179.545454545"/>
        <n v="393944"/>
        <n v="360123.6875"/>
        <n v="386522.358974359"/>
        <n v="425083.91666666599"/>
        <n v="400263.11111111101"/>
        <n v="284361.75757575699"/>
        <n v="205004.65"/>
        <n v="232433.26923076899"/>
        <n v="357731.27272727201"/>
        <n v="287644.52"/>
        <n v="290613.06666666601"/>
        <n v="285550.2"/>
        <n v="281707.64285714203"/>
        <n v="245420.78571428501"/>
        <n v="271182.08000000002"/>
        <n v="221730.47368421001"/>
        <n v="171087.86363636301"/>
        <n v="367362.029411764"/>
        <n v="201681.79411764699"/>
        <n v="348354.45161290298"/>
        <n v="197607.5"/>
        <n v="48475"/>
        <n v="163938.66666666599"/>
        <n v="69054.2"/>
        <n v="210503.545454545"/>
        <n v="95550.142857142797"/>
        <n v="258260.26315789399"/>
        <n v="24127"/>
        <n v="41657.56"/>
        <n v="44729.1538461538"/>
        <n v="57784.6"/>
        <n v="19672.75"/>
        <n v="89756"/>
        <n v="89140.411764705801"/>
        <n v="22946.333333333299"/>
        <n v="67092.666666666599"/>
        <n v="89449.333333333299"/>
        <n v="89661.294117647005"/>
        <n v="7993"/>
        <n v="88742.214285714203"/>
        <n v="73541"/>
        <n v="79894.399999999994"/>
        <n v="248794.85714285701"/>
        <n v="257062.47058823501"/>
        <n v="87937.083333333299"/>
        <n v="113973.071428571"/>
        <n v="155828.47058823501"/>
        <n v="89235.117647058796"/>
        <n v="84331.722222222204"/>
        <n v="79228.043478260806"/>
        <n v="89654.878787878697"/>
        <n v="108392.962962962"/>
        <n v="108705.48"/>
        <n v="485824"/>
        <n v="348881.47058823501"/>
        <n v="519085.92"/>
        <n v="516402"/>
        <n v="358539.68"/>
        <n v="422267.60869565199"/>
        <n v="429831.16666666599"/>
        <n v="429644.22222222202"/>
        <n v="344049.6"/>
        <n v="350331.428571428"/>
        <n v="359015.52631578897"/>
        <n v="290747.23076922999"/>
        <n v="351157.66666666599"/>
        <n v="336690.85714285698"/>
        <n v="298921.47826086899"/>
        <n v="299419.66666666599"/>
        <n v="275607.66666666599"/>
        <n v="284080.27272727201"/>
        <n v="233212.48148148099"/>
        <n v="340527.55555555498"/>
        <n v="353683.22222222202"/>
        <n v="363310.30769230699"/>
        <n v="165959.4"/>
        <n v="226305.714285714"/>
        <n v="229303.545454545"/>
        <n v="247667.47368421001"/>
        <n v="252629.42105263099"/>
        <n v="364022.46153846098"/>
        <n v="222326.19047619001"/>
        <n v="109189.44"/>
        <n v="192494.78125"/>
        <n v="281910.73684210499"/>
        <n v="104217.84"/>
        <n v="115214.296296296"/>
        <n v="167887.548387096"/>
        <n v="226668.45"/>
        <n v="344963.52631578897"/>
        <n v="356197.95652173902"/>
        <n v="111039.444444444"/>
        <n v="200510.23076922999"/>
        <n v="223228.66666666599"/>
        <n v="225724.428571428"/>
        <n v="76874.846153846098"/>
        <n v="6350"/>
        <n v="81807.666666666599"/>
        <n v="279327.03999999998"/>
        <n v="233630.214285714"/>
        <n v="242710.26086956501"/>
        <n v="240834.142857142"/>
        <n v="228244.13043478201"/>
        <n v="229106.94736842101"/>
        <n v="243821.80769230699"/>
        <n v="223759.045454545"/>
        <n v="267183.40000000002"/>
        <n v="251414.8"/>
        <n v="222893"/>
        <n v="223459.4375"/>
        <n v="60223.285714285703"/>
        <n v="225948.95"/>
        <n v="232452.70370370301"/>
        <n v="91861.133333333302"/>
        <n v="223370"/>
        <n v="43249.388888888803"/>
        <n v="29467.0769230769"/>
        <n v="155756.11111111101"/>
        <n v="54780.0952380952"/>
        <n v="220553.48"/>
        <n v="142781.18181818101"/>
        <n v="86880.416666666599"/>
        <n v="49033"/>
        <n v="78283.857142857101"/>
        <n v="31551.294117647001"/>
        <n v="48001.736842105202"/>
        <n v="150047"/>
        <n v="135329.875"/>
        <n v="101445.83333333299"/>
        <n v="157772.5"/>
        <n v="163265.444444444"/>
        <n v="186871.16666666599"/>
        <n v="199234.41666666599"/>
        <n v="122561.227272727"/>
        <n v="180137"/>
        <n v="139894.85714285701"/>
        <n v="168725.19047619001"/>
        <n v="212838.78947368401"/>
        <n v="216906.375"/>
        <n v="199781.47368421001"/>
        <n v="172000.04761904699"/>
        <n v="168833.07142857101"/>
        <n v="164182.83333333299"/>
        <n v="216512.5"/>
        <n v="199967.76923076899"/>
        <n v="157794.909090909"/>
        <n v="157133.70000000001"/>
        <n v="89711.277777777694"/>
        <n v="82364.800000000003"/>
        <n v="16675.125"/>
        <n v="63138.1875"/>
        <n v="39390.400000000001"/>
        <n v="218073"/>
        <n v="201340.18181818101"/>
        <n v="33689.444444444402"/>
        <n v="39313"/>
        <n v="6228.5882352941098"/>
        <n v="26903.5"/>
        <n v="146436.678571428"/>
        <n v="210912.368421052"/>
        <n v="220582.2"/>
        <n v="219954.9"/>
        <n v="137277.92307692301"/>
        <n v="225894.464285714"/>
        <n v="160459.48717948701"/>
        <n v="227922.8"/>
        <n v="226885.8"/>
        <n v="197165.529411764"/>
        <n v="150261.85714285701"/>
        <n v="120760.53333333301"/>
        <n v="105594.36"/>
        <n v="64759"/>
        <n v="12546"/>
        <n v="62874.04"/>
        <n v="157476.68181818101"/>
        <n v="197740.931034482"/>
        <n v="226041.136363636"/>
        <n v="209337.75757575699"/>
        <n v="224273.15"/>
        <n v="226721.83870967699"/>
        <n v="221136.4"/>
        <n v="223645.8"/>
        <n v="371631.8"/>
        <n v="2104.86666666666"/>
        <n v="291.933333333333"/>
        <n v="288"/>
        <n v="154896.038461538"/>
        <n v="62067.878787878697"/>
        <n v="99358"/>
        <n v="87406.75"/>
        <n v="2395"/>
        <n v="28321"/>
        <n v="550"/>
        <n v="101296.620689655"/>
        <n v="92562.108108108107"/>
        <n v="84620.790697674398"/>
        <n v="64891.384615384603"/>
        <n v="7712.3846153846098"/>
        <n v="8609.90625"/>
        <n v="9111"/>
        <n v="5904"/>
        <n v="56728.25"/>
        <n v="34199.583333333299"/>
        <n v="9384"/>
        <n v="5363.8965517241304"/>
        <n v="12505.0666666666"/>
        <n v="21088"/>
        <n v="19813.125"/>
        <n v="1888.61764705882"/>
        <n v="690"/>
        <n v="688.73529411764696"/>
        <n v="68038.913043478198"/>
        <n v="91633"/>
        <n v="85395.470588235301"/>
        <n v="72257.833333333299"/>
        <n v="82485.483870967699"/>
        <n v="10923.742857142801"/>
        <n v="41031.360000000001"/>
        <n v="14788.5869565217"/>
        <n v="9955.0555555555493"/>
        <n v="1189"/>
        <n v="61802.846153846098"/>
        <n v="96332.230769230693"/>
        <n v="82384.399999999994"/>
        <n v="75426"/>
        <n v="48061.857142857101"/>
        <n v="59989.555555555497"/>
        <n v="76560"/>
        <n v="60074.5"/>
        <n v="109308.916666666"/>
        <n v="87672.083333333299"/>
        <n v="84965.9"/>
        <n v="63525.1739130434"/>
        <n v="91351.846153846098"/>
        <n v="71180.066666666593"/>
        <n v="57268.5"/>
        <n v="68503.199999999997"/>
        <n v="73123.066666666593"/>
        <n v="76989.714285714203"/>
        <n v="62612.666666666599"/>
        <n v="141765.4"/>
        <n v="106969"/>
        <n v="295762.8"/>
        <n v="195161.45454545401"/>
        <n v="246717.08333333299"/>
        <n v="244458.66666666599"/>
        <n v="78746.40625"/>
        <n v="112134.46666666601"/>
        <n v="139535.444444444"/>
        <n v="40306.480000000003"/>
        <n v="241462.545454545"/>
        <n v="292907.71428571403"/>
        <n v="101144.6"/>
        <n v="232108.66666666599"/>
        <n v="220349.5"/>
        <n v="154696.51999999999"/>
        <n v="315362.44444444397"/>
        <n v="279276.54166666599"/>
        <n v="315776.59999999998"/>
        <n v="295472.7"/>
        <n v="247092.84"/>
        <n v="346344.94117647002"/>
        <n v="349600.4"/>
        <n v="286972.53333333298"/>
        <n v="357156.83333333302"/>
        <n v="355250.11111111101"/>
        <n v="249231.142857142"/>
        <n v="254722.18181818101"/>
        <n v="339895.7"/>
        <n v="13576.479166666601"/>
        <n v="44889.770270270201"/>
        <n v="22374.580645161201"/>
        <n v="15216"/>
        <n v="82818"/>
        <n v="149089.61904761899"/>
        <n v="73185.714285714203"/>
        <n v="131527.214285714"/>
        <n v="94990.042553191495"/>
        <n v="66895.724137931"/>
        <n v="48324.029411764699"/>
        <n v="212208"/>
        <n v="183627.36363636301"/>
        <n v="178126.809523809"/>
        <n v="99204.047619047604"/>
        <n v="103868.375"/>
        <n v="97308.428571428507"/>
        <n v="98063.133333333302"/>
        <n v="79008.100000000006"/>
        <n v="89506.105263157893"/>
        <n v="79558.410256410207"/>
        <n v="111067.56410256401"/>
        <n v="26454.794117647001"/>
        <n v="67510.1739130434"/>
        <n v="12149"/>
        <n v="8284.0499999999993"/>
        <n v="109032"/>
        <n v="86507.727272727207"/>
        <n v="96516.5"/>
        <n v="97263.111111111095"/>
        <n v="73694.9375"/>
        <n v="70341.71875"/>
        <n v="72667.666666666599"/>
        <n v="104923.875"/>
        <n v="99482"/>
        <n v="93560.888888888803"/>
        <n v="2888.9642857142799"/>
        <n v="1920"/>
        <n v="4437"/>
        <n v="37982.214285714203"/>
        <n v="23543.409090909001"/>
        <n v="38165"/>
        <n v="16335.545454545399"/>
        <n v="22128.108108108099"/>
        <n v="24573"/>
        <n v="11664"/>
        <n v="3998.2903225806399"/>
        <n v="3077.4473684210502"/>
        <n v="6552.7647058823504"/>
        <n v="7907"/>
        <n v="1427"/>
        <n v="6469.74285714285"/>
        <n v="52566.555555555497"/>
        <n v="544.457142857142"/>
        <n v="52837.285714285703"/>
        <n v="13404.538461538399"/>
        <n v="54575"/>
        <n v="13323.1739130434"/>
        <n v="49168.777777777701"/>
        <n v="46544.925925925898"/>
        <n v="6669.6216216216199"/>
        <n v="8042"/>
        <n v="7151.0227272727197"/>
        <n v="3633.73076923076"/>
        <n v="4927"/>
        <n v="3599.25"/>
        <n v="5246.7142857142799"/>
        <n v="3128"/>
        <n v="20208.411764705801"/>
        <n v="23427"/>
        <n v="21561.46875"/>
        <n v="6078.9354838709596"/>
        <n v="16581.782608695601"/>
        <n v="1441"/>
        <n v="1995209.2608695601"/>
        <n v="17491.947368420999"/>
        <n v="11357"/>
        <n v="16045.9666666666"/>
        <n v="5396.78947368421"/>
        <n v="13986.3170731707"/>
        <n v="16241.285714285699"/>
        <n v="25033"/>
        <n v="31373.981132075402"/>
        <n v="817"/>
        <n v="5827.25"/>
        <n v="20634.470588235199"/>
        <n v="24389.7391304347"/>
        <n v="2472.3125"/>
        <n v="3459.5"/>
        <n v="12070.5217391304"/>
        <n v="24941.8947368421"/>
        <n v="19155.3181818181"/>
        <n v="41372"/>
        <n v="100716.153846153"/>
        <n v="73493.6538461538"/>
        <n v="9105"/>
        <n v="19326"/>
        <n v="89801.823529411704"/>
        <n v="90873"/>
        <n v="97687.620689655101"/>
        <n v="18911.625"/>
        <n v="16052.8461538461"/>
        <n v="20886.703703703701"/>
        <n v="20384.75"/>
        <n v="2356"/>
        <n v="19952.754385964901"/>
        <n v="7922.8958333333303"/>
        <n v="317023.227272727"/>
        <n v="700"/>
        <n v="1124.22727272727"/>
        <n v="725.69230769230705"/>
        <n v="1368"/>
        <n v="1737"/>
        <n v="966734.77777777705"/>
        <n v="7869.2307692307604"/>
        <n v="17802"/>
        <n v="990792.5"/>
        <n v="4533244.7826086897"/>
        <n v="5567.0909090908999"/>
        <n v="4077.4333333333302"/>
        <n v="6636.0256410256397"/>
        <n v="17305"/>
        <n v="103136"/>
        <n v="508"/>
        <n v="1631.0882352941101"/>
        <n v="564.4"/>
        <n v="151"/>
        <n v="8818.5263157894697"/>
        <n v="19789"/>
        <n v="18886.666666666599"/>
        <n v="5050.8888888888796"/>
        <n v="19112.25"/>
        <n v="18596.357142857101"/>
        <n v="18954.150000000001"/>
        <n v="16236.0625"/>
        <n v="840"/>
        <n v="708.76"/>
        <n v="3547"/>
        <n v="867.33333333333303"/>
        <n v="19247.599999999999"/>
        <n v="11294.620689655099"/>
        <n v="9524.9583333333303"/>
        <n v="16797.052631578899"/>
        <n v="1095"/>
        <n v="1130.1428571428501"/>
        <n v="1450.96551724137"/>
        <n v="9850.7826086956502"/>
        <n v="25608.9032258064"/>
        <n v="16916.1538461538"/>
        <n v="7740.8064516128998"/>
        <n v="32699.444444444402"/>
        <n v="8395"/>
        <n v="16170.027027026999"/>
        <n v="100516.6875"/>
        <n v="79330.785714285696"/>
        <n v="44816.705882352901"/>
        <n v="65462.611111111102"/>
        <n v="1482"/>
        <n v="78698.600000000006"/>
        <n v="24590.846153846102"/>
        <n v="63215.181818181802"/>
        <n v="99417"/>
        <n v="183241.11111111101"/>
        <n v="210778.78947368401"/>
        <n v="220896"/>
        <n v="222174"/>
        <n v="221647.764705882"/>
        <n v="213916.23076922999"/>
        <n v="167749.909090909"/>
        <n v="136015.523809523"/>
        <n v="144427.04761904699"/>
        <n v="147230.888888888"/>
        <n v="159768.66666666599"/>
        <n v="127604"/>
        <n v="121701.571428571"/>
        <n v="72514.666666666599"/>
        <n v="82981.64"/>
        <n v="54155.263157894697"/>
        <n v="4136.3999999999996"/>
        <n v="12942.285714285699"/>
        <n v="16186.72"/>
        <n v="66177.434782608601"/>
        <n v="162021.1"/>
        <n v="31079.766666666601"/>
        <n v="17261.285714285699"/>
        <n v="16594.599999999999"/>
        <n v="16427"/>
        <n v="22998.769230769201"/>
        <n v="10313.0952380952"/>
        <n v="17789.75"/>
        <n v="33687.5"/>
        <n v="32641.866666666599"/>
        <n v="25271.411764705801"/>
        <n v="32959.166666666599"/>
        <n v="26039.5"/>
        <n v="24456.913043478198"/>
        <n v="12305.08"/>
        <n v="5034.1428571428496"/>
        <n v="3653"/>
        <n v="10904"/>
        <n v="10050.9411764705"/>
        <n v="19207.599999999999"/>
        <n v="28832.227272727199"/>
        <n v="24731.0952380952"/>
        <n v="29415"/>
        <n v="31419.466666666602"/>
        <n v="32455.666666666599"/>
        <n v="36419"/>
        <n v="30233.5652173913"/>
        <n v="22482.8125"/>
        <n v="24223.977777777702"/>
        <n v="20759"/>
        <n v="246077.739130434"/>
        <n v="297224.19047619001"/>
        <n v="291101.59999999998"/>
        <n v="280324.375"/>
        <n v="276676.05882352899"/>
        <n v="284685.78571428498"/>
        <n v="287503"/>
        <n v="284409.58823529398"/>
        <n v="302885.742857142"/>
        <n v="341873.818181818"/>
        <n v="367788.5"/>
        <n v="362200.07142857101"/>
        <n v="253373.18181818101"/>
        <n v="221488.42105263099"/>
        <n v="145290.75"/>
        <n v="148227"/>
        <n v="141552.05882352899"/>
        <n v="89532.444444444394"/>
        <n v="119644.428571428"/>
        <n v="61671.166666666599"/>
        <n v="78688.411764705801"/>
        <n v="65619.742857142803"/>
        <n v="59893.1538461538"/>
        <n v="54433.875"/>
        <n v="36442.714285714203"/>
        <n v="44896.714285714203"/>
        <n v="52143"/>
        <n v="54661.8"/>
        <n v="52702.733333333301"/>
        <n v="58859.8"/>
        <n v="31539"/>
        <n v="53992.1739130434"/>
        <n v="275982"/>
        <n v="251853.142857142"/>
        <n v="7074"/>
        <n v="141528"/>
        <n v="117395.23076922999"/>
        <n v="294072.27536231797"/>
        <n v="136565.179487179"/>
        <n v="104219.2"/>
        <n v="69491.703703703693"/>
        <n v="59617.04"/>
        <n v="40277.714285714203"/>
        <n v="28834"/>
        <n v="29861"/>
        <n v="35509.5"/>
        <n v="50631.56"/>
        <n v="33931.295454545398"/>
        <n v="21798"/>
        <n v="14762"/>
        <n v="16933.181818181802"/>
        <n v="16088.833333333299"/>
        <n v="21804.423076923002"/>
        <n v="22428.148148148099"/>
        <n v="12463.1875"/>
        <n v="22723"/>
        <n v="20797.391304347799"/>
        <n v="19311.1428571428"/>
        <n v="15614.964285714201"/>
        <n v="22641.772151898698"/>
        <n v="73152.692307692298"/>
        <n v="75242"/>
        <n v="531822.66666666605"/>
        <n v="55448.555555555497"/>
        <n v="637233"/>
        <n v="659426.25641025603"/>
        <n v="2900022"/>
        <n v="1530005.8441558401"/>
        <n v="166415.47368421001"/>
        <n v="56273.5"/>
        <n v="19060"/>
        <n v="101756.666666666"/>
        <n v="2893738.5454545398"/>
        <n v="2820679.96"/>
        <n v="2831253.7333333301"/>
        <n v="2865463"/>
        <n v="2833291.27586206"/>
        <n v="2144608.5833333302"/>
        <n v="2360072.66666666"/>
        <n v="975389.48571428505"/>
        <n v="1032986"/>
        <n v="664590.01315789402"/>
        <n v="168333.08333333299"/>
        <n v="66366"/>
        <n v="68157.5"/>
        <n v="86166.789473684199"/>
        <n v="138900.142857142"/>
        <n v="120492.227272727"/>
        <n v="113956.08333333299"/>
        <n v="76287.260869565202"/>
        <n v="65399.567567567501"/>
        <n v="78780.074074074"/>
        <n v="83298"/>
        <n v="53205.4375"/>
        <n v="63052.047619047597"/>
        <n v="58839.958333333299"/>
        <n v="28761"/>
        <n v="12669.956521739099"/>
        <n v="9736.9795918367308"/>
        <n v="7035.6451612903202"/>
        <n v="6761"/>
        <n v="9000"/>
        <n v="12759.256410256399"/>
        <n v="13867"/>
        <n v="13570.0933333333"/>
        <n v="11941.0396039603"/>
        <n v="32840"/>
        <n v="15872.734693877501"/>
        <n v="55634.651515151498"/>
        <n v="55253.828571428501"/>
        <n v="62148"/>
        <n v="59411.25"/>
        <n v="61329.607843137201"/>
        <n v="3038"/>
        <n v="1915.60975609756"/>
        <n v="1827"/>
        <n v="2087.5949367088601"/>
        <n v="34895.694444444402"/>
        <n v="11202.529411764701"/>
        <n v="9535"/>
        <n v="14343.222222222201"/>
        <n v="54965.896551724101"/>
        <n v="43192.555555555497"/>
        <n v="56904.355932203303"/>
        <n v="66755"/>
        <n v="65907.444444444394"/>
        <n v="62995.583333333299"/>
        <n v="63950.588235294097"/>
        <n v="1377"/>
        <n v="4611.0416666666597"/>
        <n v="10187.5142857142"/>
        <n v="11057"/>
        <n v="4734"/>
        <n v="4719.8571428571404"/>
        <n v="9791.2612612612593"/>
        <n v="59579.631578947301"/>
        <n v="169457"/>
        <n v="146273.98245613999"/>
        <n v="60612.689655172398"/>
        <n v="6535.0769230769201"/>
        <n v="94549.727272727207"/>
        <n v="8945"/>
        <n v="8075.3529411764703"/>
        <n v="19505"/>
        <n v="174178"/>
        <n v="179988.428571428"/>
        <n v="243385.75"/>
        <n v="238912.62745098001"/>
        <n v="171723.08"/>
        <n v="240363.771428571"/>
        <n v="205161.07142857101"/>
        <n v="102580.36363636301"/>
        <n v="88599.958333333299"/>
        <n v="245104.29729729699"/>
        <n v="247002.75"/>
        <n v="245885.26666666599"/>
        <n v="213840.85714285701"/>
        <n v="198165"/>
        <n v="242164"/>
        <n v="219696"/>
        <n v="245296.933333333"/>
        <n v="15337"/>
        <n v="25697.975609755998"/>
        <n v="143137"/>
        <n v="151252.434782608"/>
        <n v="150509.4"/>
        <n v="152137"/>
        <n v="147698.09090909001"/>
        <n v="148520.11111111101"/>
        <n v="143999"/>
        <n v="137310.21951219501"/>
        <n v="89695.538461538395"/>
        <n v="2810"/>
        <n v="12947.357142857099"/>
        <n v="37594.052631578903"/>
        <n v="130879"/>
        <n v="161684.66666666599"/>
        <n v="161293.10256410201"/>
        <n v="138606.37037036999"/>
        <n v="163984"/>
        <n v="181255"/>
        <n v="133997"/>
        <n v="60267.785714285703"/>
        <n v="45001.5"/>
        <n v="61314.636363636302"/>
        <n v="43924.3125"/>
        <n v="108515.4"/>
        <n v="69936.428571428507"/>
        <n v="32893.0625"/>
        <n v="38614"/>
        <n v="34401.142857142797"/>
        <n v="199238.142857142"/>
        <n v="672869"/>
        <n v="398931.909090909"/>
        <n v="782862.41666666605"/>
        <n v="493659"/>
        <n v="2772373.9285714198"/>
        <n v="4699272.125"/>
        <n v="691147.18181818095"/>
        <n v="773754.32499999995"/>
        <n v="911334.5"/>
        <n v="882296.85"/>
        <n v="528362.5"/>
        <n v="887676.52380952297"/>
        <n v="1596908.0666666599"/>
        <n v="4630843"/>
        <n v="3923901.8"/>
        <n v="1237500.16666666"/>
        <n v="467612.045454545"/>
        <n v="468898.71428571403"/>
        <n v="487427.08"/>
        <n v="507912"/>
        <n v="491493.5"/>
        <n v="2735626.67741935"/>
        <n v="2779665.2222222202"/>
        <n v="496801.73684210499"/>
        <n v="479025.31578947301"/>
        <n v="830522.33333333302"/>
        <n v="548645.85185185098"/>
        <n v="513565.23076922999"/>
        <n v="830514.612903225"/>
        <n v="949372.89655172406"/>
        <n v="738087.45"/>
        <n v="789553"/>
        <n v="1293112.33333333"/>
        <n v="1385865.8076923001"/>
        <n v="2834921.51515151"/>
        <n v="717006"/>
        <n v="642228.46666666598"/>
        <n v="528600"/>
        <n v="532728.47058823495"/>
        <n v="535618.4"/>
        <n v="497735.08"/>
        <n v="216947.6"/>
        <n v="4175.6000000000004"/>
        <n v="666"/>
        <n v="30017"/>
        <n v="16972.111111111099"/>
        <n v="14744.3636363636"/>
        <n v="27471.599999999999"/>
        <n v="36426.476190476104"/>
        <n v="232633.777777777"/>
        <n v="31451.923076923002"/>
        <n v="30405.625"/>
        <n v="30692.869565217301"/>
        <n v="231781.714285714"/>
        <n v="608064.368421052"/>
        <n v="500046.55"/>
        <n v="723259.54166666605"/>
        <n v="551848.33333333302"/>
        <n v="292314.85714285698"/>
        <n v="221533"/>
        <n v="59864"/>
        <n v="69373.9411764705"/>
        <n v="120810.33333333299"/>
        <n v="242703"/>
        <n v="204218.35714285701"/>
        <n v="120945.5"/>
        <n v="77654.1875"/>
        <n v="4819667.5"/>
        <n v="4826509.2142857099"/>
        <n v="4898083.5625"/>
        <n v="4861984.5217391299"/>
        <n v="4866503.0588235296"/>
        <n v="3898631.6842105198"/>
        <n v="330279.65625"/>
        <n v="4410461.7"/>
        <n v="4242067.4090908999"/>
        <n v="757241.11111111101"/>
        <n v="1167475.12903225"/>
        <n v="73175.375"/>
        <n v="75077"/>
        <n v="66383.857142857101"/>
        <n v="62204.461538461503"/>
        <n v="84424.796296296205"/>
        <n v="3607.8372093023199"/>
        <n v="1900"/>
        <n v="865.03225806451599"/>
        <n v="1283"/>
        <n v="1718.5294117646999"/>
        <n v="36353.827586206899"/>
        <n v="54734.4545454545"/>
        <n v="57495.357142857101"/>
        <n v="62517"/>
        <n v="55622"/>
        <n v="28410"/>
        <n v="40393.619047619002"/>
        <n v="60561.578947368398"/>
        <n v="61009.525000000001"/>
        <n v="681"/>
        <n v="32119.090909090901"/>
        <n v="25364"/>
        <n v="17379.736842105202"/>
        <n v="23710.571428571398"/>
        <n v="15785.517241379301"/>
        <n v="91734.661016949103"/>
        <n v="5584.6666666666597"/>
        <n v="55489.821428571398"/>
        <n v="88288.75"/>
        <n v="102675"/>
        <n v="53784.166666666599"/>
        <n v="43441.875"/>
        <n v="46262.5"/>
        <n v="142977.402985074"/>
        <n v="195412.05882352899"/>
        <n v="12965"/>
        <n v="11983.9285714285"/>
        <n v="10904.8"/>
        <n v="1844"/>
        <n v="156953.35"/>
        <n v="17832.333333333299"/>
        <n v="49518.615384615303"/>
        <n v="49809"/>
        <n v="163758"/>
        <n v="266312.09999999998"/>
        <n v="277707"/>
        <n v="304523.45"/>
        <n v="298558"/>
        <n v="214151.33333333299"/>
        <n v="252978.4"/>
        <n v="276798.20175438502"/>
        <n v="269567.78571428498"/>
        <n v="121027.125"/>
        <n v="49465.818181818096"/>
        <n v="46551"/>
        <n v="46510.888888888803"/>
        <n v="68805.565217391297"/>
        <n v="20782.571428571398"/>
        <n v="80591.399999999994"/>
        <n v="279010.46153846098"/>
        <n v="1158621.33333333"/>
        <n v="1154846"/>
        <n v="1146899.6111111101"/>
        <n v="1153002"/>
        <n v="752435.28571428498"/>
        <n v="1206335.76"/>
        <n v="1162134.92307692"/>
        <n v="1180505.5"/>
        <n v="1172790"/>
        <n v="77062.666666666599"/>
        <n v="1213143.57142857"/>
        <n v="1214054"/>
        <n v="1158462.78260869"/>
        <n v="964279.25"/>
        <n v="275739"/>
        <n v="41509.714285714203"/>
        <n v="32220.3157894736"/>
        <n v="46197.263157894697"/>
        <n v="46034"/>
        <n v="34104"/>
        <n v="1062948"/>
        <n v="1083543.375"/>
        <n v="1046989.12903225"/>
        <n v="1043159"/>
        <n v="682033.28571428498"/>
        <n v="758037.17948717903"/>
        <n v="32007"/>
        <n v="79866.868421052597"/>
        <n v="115055"/>
        <n v="117212.2"/>
        <n v="683811"/>
        <n v="45047.7532467532"/>
        <n v="11636"/>
        <n v="25041.846153846102"/>
        <n v="32274.799999999999"/>
        <n v="43884.125"/>
        <n v="47582.660377358399"/>
        <n v="51682.363636363603"/>
        <n v="29005.599999999999"/>
        <n v="55060"/>
        <n v="39625.809523809497"/>
        <n v="42653.142857142797"/>
        <n v="99912.266666666605"/>
        <n v="344057.28571428498"/>
        <n v="43132.5"/>
        <n v="35432"/>
        <n v="104440.4"/>
        <n v="153836.615384615"/>
        <n v="153252.210526315"/>
        <n v="188275.217391304"/>
        <n v="186397.777777777"/>
        <n v="156413.435897435"/>
        <n v="113357.18181818099"/>
        <n v="70660"/>
        <n v="2458300.875"/>
        <n v="4231662"/>
        <n v="2998071.4"/>
        <n v="3988862.15"/>
        <n v="2450760.7307692301"/>
        <n v="438770"/>
        <n v="2540947.2941176398"/>
        <n v="3952195.4375"/>
        <n v="3886534.75"/>
        <n v="1208161.9375"/>
        <n v="3014273"/>
        <n v="3614096.7083333302"/>
        <n v="2403847.7272727201"/>
        <n v="3771766.1111111101"/>
        <n v="3887321.52"/>
        <n v="3769163.5294117602"/>
        <n v="3818735.64"/>
        <n v="184435"/>
        <n v="212699"/>
        <n v="166770"/>
        <n v="3764847.13333333"/>
        <n v="2528106.66666666"/>
        <n v="60069.666666666599"/>
        <n v="3764630"/>
        <n v="3766162.70588235"/>
        <n v="3766110.4545454499"/>
        <n v="3767887"/>
        <n v="1962687.83333333"/>
        <n v="4230585"/>
        <n v="2493063"/>
        <n v="1961928.9565217299"/>
        <n v="1171822.3125"/>
        <n v="465954"/>
        <n v="3680598.2272727201"/>
        <n v="1521009.44"/>
        <n v="488901.5"/>
        <n v="3013076"/>
        <n v="402414.73684210499"/>
        <n v="6860"/>
        <n v="275000"/>
        <n v="830429.69230769202"/>
        <n v="1915548.08"/>
        <n v="354132.818181818"/>
        <n v="359932.71739130397"/>
        <n v="558218"/>
        <n v="460535.66666666599"/>
        <n v="136081.83333333299"/>
        <n v="29808.1428571428"/>
        <n v="16646.3"/>
        <n v="461408.13333333301"/>
        <n v="387796.26923076902"/>
        <n v="8758.5517241379293"/>
        <n v="11206.5"/>
        <n v="11887.95"/>
        <n v="52573.0666666666"/>
        <n v="92350.190476190401"/>
        <n v="19859.692307692301"/>
        <n v="7642"/>
        <n v="15882"/>
        <n v="12533.052631578899"/>
        <n v="7933.7647058823504"/>
        <n v="8493.25"/>
        <n v="2125794.4666666598"/>
        <n v="2123195.4390243902"/>
        <n v="1417535.0666666599"/>
        <n v="1388469.17647058"/>
        <n v="28096.75"/>
        <n v="44550.833333333299"/>
        <n v="132790.888888888"/>
        <n v="91308.5"/>
        <n v="1470267.18181818"/>
        <n v="570748.1875"/>
        <n v="170968.5"/>
        <n v="123440.882352941"/>
        <n v="88766.222222222204"/>
        <n v="103559.631578947"/>
        <n v="160902.25"/>
        <n v="160413.22222222199"/>
        <n v="206940.777777777"/>
        <n v="186926.1"/>
        <n v="165260.94736842101"/>
        <n v="214639.125"/>
        <n v="914253.10526315705"/>
        <n v="2305846.6428571399"/>
        <n v="2348694.0909090899"/>
        <n v="2294633.6"/>
        <n v="2351747"/>
        <n v="2340020.1538461498"/>
        <n v="2249495.1304347799"/>
        <n v="1826788.8"/>
        <n v="2318382.7391304299"/>
        <n v="2271091.6923076902"/>
        <n v="2259100.81818181"/>
        <n v="2252758.5454545398"/>
        <n v="2192959.6"/>
        <n v="2209569"/>
        <n v="2188884.81818181"/>
        <n v="2166480.4285714198"/>
        <n v="2130979.2222222202"/>
        <n v="2127621"/>
        <n v="1069681.2857142801"/>
        <n v="187053"/>
        <n v="174406"/>
        <n v="197810.45454545401"/>
        <n v="356220.529411764"/>
        <n v="2133571.2857142799"/>
        <n v="249641.777777777"/>
        <n v="309410.23529411701"/>
        <n v="322168.63157894701"/>
        <n v="329300.05"/>
        <n v="155370.5"/>
        <n v="119653.166666666"/>
        <n v="71766.600000000006"/>
        <n v="69844.5"/>
        <n v="144711.142857142"/>
        <n v="203277"/>
        <n v="211434"/>
        <n v="276375.42105263099"/>
        <n v="220799.23076922999"/>
        <n v="198122.66666666599"/>
        <n v="156841"/>
        <n v="50397.875"/>
        <n v="21244"/>
        <n v="23103.769230769201"/>
        <n v="45421"/>
        <n v="38712.052631578903"/>
        <n v="44322.045454545398"/>
        <n v="27281"/>
        <n v="24805"/>
        <n v="26219.857142857101"/>
        <n v="30983.909090909001"/>
        <n v="31951.777777777701"/>
        <n v="37464"/>
        <n v="34686.818181818096"/>
        <n v="29132.4545454545"/>
        <n v="35554.6875"/>
        <n v="18009.411764705801"/>
        <n v="79924.583333333299"/>
        <n v="21596.923076923002"/>
        <n v="68750"/>
        <n v="118053"/>
        <n v="170019.545454545"/>
        <n v="164803.4"/>
        <n v="177306.92307692301"/>
        <n v="182996.73684210499"/>
        <n v="232754.545454545"/>
        <n v="213230.18181818101"/>
        <n v="173132.36363636301"/>
        <n v="169683.909090909"/>
        <n v="213230.92307692301"/>
        <n v="298741.59999999998"/>
        <n v="282066.14285714203"/>
        <n v="319030.04347825999"/>
        <n v="306220.09999999998"/>
        <n v="274702.428571428"/>
        <n v="229065.23333333299"/>
        <n v="140018.85714285701"/>
        <n v="153188.76923076899"/>
        <n v="155259.33333333299"/>
        <n v="120143.09090908999"/>
        <n v="137748.5"/>
        <n v="128172.222222222"/>
        <n v="135270.5"/>
        <n v="104652.357142857"/>
        <n v="112682.76190476101"/>
        <n v="140170.11111111101"/>
        <n v="149877.57894736799"/>
        <n v="138648.33333333299"/>
        <n v="118712.142857142"/>
        <n v="114861.27272727199"/>
        <n v="117027.714285714"/>
        <n v="70486.222222222204"/>
        <n v="35864.625"/>
        <n v="32033.0666666666"/>
        <n v="26499.105263157799"/>
        <n v="33603"/>
        <n v="25417.222222222201"/>
        <n v="25493.75"/>
        <n v="76388.333333333299"/>
        <n v="102180"/>
        <n v="308668.32142857101"/>
        <n v="725178.04545454495"/>
        <n v="436499.888888888"/>
        <n v="5887.15"/>
        <n v="10876.714285714201"/>
        <n v="145227.038461538"/>
        <n v="165689.866666666"/>
        <n v="112320"/>
        <n v="995247.32"/>
        <n v="2118973"/>
        <n v="1125509.92592592"/>
        <n v="19388"/>
        <n v="536552.56000000006"/>
        <n v="588431.73076923005"/>
        <n v="1737.2222222222199"/>
        <n v="23942.175438596401"/>
        <n v="94448.461538461503"/>
        <n v="21549.2093023255"/>
        <n v="82449"/>
        <n v="107189.517241379"/>
        <n v="130877"/>
        <n v="125953.714285714"/>
        <n v="193009.3"/>
        <n v="332775"/>
        <n v="284253"/>
        <n v="311967.684210526"/>
        <n v="287518.45"/>
        <n v="171787.6"/>
        <n v="140894"/>
        <n v="204955.85714285701"/>
        <n v="363247"/>
        <n v="640225.07142857101"/>
        <n v="446715.42105263099"/>
        <n v="341704.8"/>
        <n v="513306.14285714203"/>
        <n v="430054.69230769202"/>
        <n v="579056.55555555504"/>
        <n v="410724.1"/>
        <n v="401006.09090909001"/>
        <n v="392757"/>
        <n v="350156"/>
        <n v="1655720.0263157799"/>
        <n v="3343628.3333333302"/>
        <n v="1653654"/>
        <n v="334444"/>
        <n v="375487.66666666599"/>
        <n v="459529.38461538398"/>
        <n v="1039991.16"/>
        <n v="1089559.51282051"/>
        <n v="2154741.4"/>
        <n v="3265470"/>
        <n v="3456854.8571428498"/>
        <n v="3229128.3684210498"/>
        <n v="1489547.8125"/>
        <n v="1310909.7222222199"/>
        <n v="3482527.2"/>
        <n v="3470205.2941176398"/>
        <n v="1491384"/>
        <n v="245284"/>
        <n v="1053440.5"/>
        <n v="1034087.14285714"/>
        <n v="150921"/>
        <n v="247351.888888888"/>
        <n v="176656.36363636301"/>
        <n v="56558"/>
        <n v="24229"/>
        <n v="96776.416666666599"/>
        <n v="933145"/>
        <n v="940403.91666666605"/>
        <n v="962563.90909090894"/>
        <n v="825394.5"/>
        <n v="834560.22222222202"/>
        <n v="763380"/>
        <n v="750704.6"/>
        <n v="737157"/>
        <n v="778516.27272727201"/>
        <n v="741690.4"/>
        <n v="868006.75"/>
        <n v="911374"/>
        <n v="969062.58333333302"/>
        <n v="1124599.3076923001"/>
        <n v="1091530.25"/>
        <n v="1145619.25"/>
        <n v="1079432.2857142801"/>
        <n v="935358.22222222202"/>
        <n v="1106474.3"/>
        <n v="178016"/>
        <n v="89561.222222222204"/>
        <n v="727320.41176470497"/>
        <n v="263512.045454545"/>
        <n v="20635.923076923002"/>
        <n v="24099"/>
        <n v="22461.909090909001"/>
        <n v="15904.3939393939"/>
        <n v="20799.166666666599"/>
        <n v="11493.4"/>
        <n v="19420.333333333299"/>
        <n v="13538.5"/>
        <n v="18968.8947368421"/>
        <n v="19857.695652173901"/>
        <n v="19028"/>
        <n v="11711.3636363636"/>
        <n v="4670.9090909090901"/>
        <n v="15994.5"/>
        <n v="691.60714285714198"/>
        <n v="455"/>
        <n v="1282.3043478260799"/>
        <n v="3351.1875"/>
        <n v="4669.4545454545396"/>
        <n v="7080"/>
        <n v="5904.2352941176396"/>
        <n v="3167"/>
        <n v="451"/>
        <n v="3505.6"/>
        <n v="713.1"/>
        <n v="378"/>
        <n v="61721.2"/>
        <n v="66276"/>
        <n v="584982.82758620603"/>
        <n v="218834.529411764"/>
        <n v="38301.724137931"/>
        <n v="60281.547619047597"/>
        <n v="58360.68"/>
        <n v="65098.125"/>
        <n v="64747.945945945903"/>
        <n v="2126"/>
        <n v="7266.1"/>
        <n v="5950.1176470588198"/>
        <n v="7112.7966101694901"/>
        <n v="15525.8611111111"/>
        <n v="7698"/>
        <n v="6718.8"/>
        <n v="7426"/>
        <n v="6066"/>
        <n v="2794.8235294117599"/>
        <n v="13961.545454545399"/>
        <n v="11784.5945945945"/>
        <n v="16061.909090908999"/>
        <n v="17348.756097560901"/>
        <n v="82147.545454545398"/>
        <n v="74745.444444444394"/>
        <n v="11639.4"/>
        <n v="84244.800000000003"/>
        <n v="2963"/>
        <n v="6096.9411764705801"/>
        <n v="61105.411764705801"/>
        <n v="71909.714285714203"/>
        <n v="47275.142857142797"/>
        <n v="6236.5057471264299"/>
        <n v="13235.5932203389"/>
        <n v="22303.366666666599"/>
        <n v="15936.4666666666"/>
        <n v="10277"/>
        <n v="10342.666666666601"/>
        <n v="64559.157142857097"/>
        <n v="38007"/>
        <n v="32394.222222222201"/>
        <n v="6700"/>
        <n v="62511.074999999997"/>
        <n v="35324.482758620601"/>
        <n v="198265"/>
        <n v="229979"/>
        <n v="145167.868421052"/>
        <n v="49644.6875"/>
        <n v="111794.25925925899"/>
        <n v="142676.66666666599"/>
        <n v="90421.555555555504"/>
        <n v="31500"/>
        <n v="35944.296296296299"/>
        <n v="29141.8888888888"/>
        <n v="35276.166666666599"/>
        <n v="32562.615384615299"/>
        <n v="52832.714285714203"/>
        <n v="33499.933333333298"/>
        <n v="48642.285714285703"/>
        <n v="68351"/>
        <n v="67665.8"/>
        <n v="68913.272727272706"/>
        <n v="40276"/>
        <n v="43790.933333333298"/>
        <n v="333703.638888888"/>
        <n v="1641055.375"/>
        <n v="1652305"/>
        <n v="1626117.7222222199"/>
        <n v="443283.25"/>
        <n v="398504.66666666599"/>
        <n v="1425380.5675675599"/>
        <n v="38991.375"/>
        <n v="155582.30769230699"/>
        <n v="1502703.84"/>
        <n v="259043.83333333299"/>
        <n v="305978.55555555498"/>
        <n v="228153"/>
        <n v="245565.78947368401"/>
        <n v="250805.0625"/>
        <n v="267642.84615384601"/>
        <n v="281771.06896551698"/>
        <n v="270981.43243243202"/>
        <n v="239557.63157894701"/>
        <n v="153737.4"/>
        <n v="118551.5"/>
        <n v="277191.74074073997"/>
        <n v="856830.66666666605"/>
        <n v="755684"/>
        <n v="830940.92"/>
        <n v="1669196"/>
        <n v="547784.52173913002"/>
        <n v="57167"/>
        <n v="56098.3103448275"/>
        <n v="677178.15384615306"/>
        <n v="51494.966666666602"/>
        <n v="36067.275862068898"/>
        <n v="684997.70588235196"/>
        <n v="1372.8125"/>
        <n v="1322"/>
        <n v="2560.8571428571399"/>
        <n v="2948"/>
        <n v="30187.714285714199"/>
        <n v="26842"/>
        <n v="13071.3404255319"/>
        <n v="74601.714285714203"/>
        <n v="69390.060606060593"/>
        <n v="18205.260869565202"/>
        <n v="37046"/>
        <n v="34158.757575757503"/>
        <n v="75731.560975609696"/>
        <n v="8054.6896551724103"/>
        <n v="2614"/>
        <n v="2800.4406779660999"/>
        <n v="48873.5"/>
        <n v="60877.413793103398"/>
        <n v="4790.1803278688503"/>
        <n v="7978.9090909090901"/>
        <n v="4135.84"/>
        <n v="96731.75"/>
        <n v="86528.666666666599"/>
        <n v="83868.769230769205"/>
        <n v="94678.333333333299"/>
        <n v="41831.5"/>
        <n v="93194.846153846098"/>
        <n v="91762.428571428507"/>
        <n v="47055.842105263102"/>
        <n v="86710.75"/>
        <n v="96841"/>
        <n v="81041"/>
        <n v="623505.48076923005"/>
        <n v="1612029"/>
        <n v="3101"/>
        <n v="3992"/>
        <n v="587455.70491803205"/>
        <n v="3412.5277777777701"/>
        <n v="3050.36170212765"/>
        <n v="1355.9629629629601"/>
        <n v="1393"/>
        <n v="5162.3953488371999"/>
        <n v="7393"/>
        <n v="10985.6034482758"/>
        <n v="17238.8780487804"/>
        <n v="24718.967741935401"/>
        <n v="1808949"/>
        <n v="1519354.3095237999"/>
        <n v="4196709"/>
        <n v="2772721.0784313702"/>
        <n v="193186"/>
        <n v="41307.5392156862"/>
        <n v="36543.653225806403"/>
        <n v="26851.599999999999"/>
        <n v="865481.03125"/>
        <n v="476"/>
        <n v="28049.75"/>
        <n v="91469.375"/>
        <n v="132354"/>
        <n v="132413.5"/>
        <n v="67554.533333333296"/>
        <n v="1035544"/>
        <n v="2083244.4"/>
        <n v="735726.15789473604"/>
        <n v="10855"/>
        <n v="30419"/>
        <n v="69547"/>
        <n v="75574.666666666599"/>
        <n v="75335.6538461538"/>
        <n v="85240.888888888803"/>
        <n v="81420.357142857101"/>
        <n v="68238.709677419305"/>
        <n v="94735.05"/>
        <n v="106474"/>
        <n v="135843.09677419299"/>
        <n v="85125.8"/>
        <n v="79766.576923076893"/>
        <n v="80427.727272727207"/>
        <n v="80994.222222222204"/>
        <n v="75898.866666666596"/>
        <n v="60568.533333333296"/>
        <n v="23897.666666666599"/>
        <n v="1056681.3103448199"/>
        <n v="3359538.2"/>
        <n v="2686699.9090908999"/>
        <n v="812860"/>
        <n v="89431.555555555504"/>
        <n v="96068.545454545398"/>
        <n v="1081978.91666666"/>
        <n v="3041886.5"/>
        <n v="4198895"/>
        <n v="3123376.1052631498"/>
        <n v="1791886.7368421"/>
        <n v="221813.60869565199"/>
        <n v="1603276.875"/>
        <n v="76748.5"/>
        <n v="112569.875"/>
        <n v="155768.714285714"/>
        <n v="114149"/>
        <n v="128650.666666666"/>
        <n v="120929"/>
        <n v="94799.583333333299"/>
        <n v="2132336.86363636"/>
        <n v="74801"/>
        <n v="112749.580645161"/>
        <n v="1351139.2857142801"/>
        <n v="116331.18518518499"/>
        <n v="113582.42307692301"/>
        <n v="116361.125"/>
        <n v="82841.529411764699"/>
        <n v="132794"/>
        <n v="252277"/>
        <n v="242303.4"/>
        <n v="132557.70588235199"/>
        <n v="132434.33870967699"/>
        <n v="133223.1"/>
        <n v="133082.214285714"/>
        <n v="174237.36"/>
        <n v="161533.193548387"/>
        <n v="167724.944444444"/>
        <n v="135876.17647058799"/>
        <n v="241613.60869565199"/>
        <n v="260059.63157894701"/>
        <n v="228340.36"/>
        <n v="174811.428571428"/>
        <n v="170017"/>
        <n v="133628.95000000001"/>
        <n v="139940.04"/>
        <n v="163653.777777777"/>
        <n v="162755.26315789399"/>
        <n v="144830.24"/>
        <n v="163418.07142857101"/>
        <n v="161105"/>
        <n v="31499.238095238001"/>
        <n v="65929.541666666599"/>
        <n v="123751.2"/>
        <n v="42452.857142857101"/>
        <n v="82088.140845070404"/>
        <n v="61526.3157894736"/>
        <n v="41786.44"/>
        <n v="31218.483870967699"/>
        <n v="29985.5862068965"/>
        <n v="24436.959999999999"/>
        <n v="36483"/>
        <n v="42181.5"/>
        <n v="150096.6"/>
        <n v="155880.66666666599"/>
        <n v="156365.60869565199"/>
        <n v="142173.375"/>
        <n v="114837.6"/>
        <n v="121998"/>
        <n v="136558.20000000001"/>
        <n v="148595.30769230699"/>
        <n v="157460.1"/>
        <n v="164498.275862068"/>
        <n v="66370"/>
        <n v="136215.33333333299"/>
        <n v="47880"/>
        <n v="49906.5"/>
        <n v="15182.384615384601"/>
        <n v="8423"/>
        <n v="87698.333333333299"/>
        <n v="124909.545454545"/>
        <n v="146265"/>
        <n v="131863.5"/>
        <n v="138976.95652173899"/>
        <n v="66703.517857142797"/>
        <n v="158433.689655172"/>
        <n v="163670.04999999999"/>
        <n v="150037"/>
        <n v="137365.925925925"/>
        <n v="3784"/>
        <n v="7626.5714285714203"/>
        <n v="7370.4"/>
        <n v="21716"/>
        <n v="8267"/>
        <n v="9761.3333333333303"/>
        <n v="23751.083333333299"/>
        <n v="6613.4"/>
        <n v="45927"/>
        <n v="26416.53125"/>
        <n v="26185.181818181802"/>
        <n v="43069.631578947301"/>
        <n v="108054.2"/>
        <n v="23004.9"/>
        <n v="61479.583333333299"/>
        <n v="124254.066666666"/>
        <n v="21110"/>
        <n v="12951.6"/>
        <n v="10130"/>
        <n v="22156.666666666599"/>
        <n v="23622"/>
        <n v="19859.4545454545"/>
        <n v="18633.919999999998"/>
        <n v="14232"/>
        <n v="19083.583333333299"/>
        <n v="19447"/>
        <n v="11484.366666666599"/>
        <n v="80061.960000000006"/>
        <n v="87278.565217391297"/>
        <n v="129708.785714285"/>
        <n v="144721.9"/>
        <n v="68075"/>
        <n v="190941"/>
        <n v="166487.33333333299"/>
        <n v="71005.363636363603"/>
        <n v="83188.055555555504"/>
        <n v="169032.82352941099"/>
        <n v="190580.44"/>
        <n v="111289.2"/>
        <n v="79879"/>
        <n v="35600.169811320702"/>
        <n v="19410"/>
        <n v="18180.244444444401"/>
        <n v="2843"/>
        <n v="252392.32051282001"/>
        <n v="109411"/>
        <n v="35846.324324324298"/>
        <n v="18102.36"/>
        <n v="24926.7391304347"/>
        <n v="23442.857142857101"/>
        <n v="14733.3783783783"/>
        <n v="43512.888888888803"/>
        <n v="24650"/>
        <n v="24497.9"/>
        <n v="24819"/>
        <n v="165676.90697674401"/>
        <n v="54805.875"/>
        <n v="62928.727272727199"/>
        <n v="49965.440000000002"/>
        <n v="195865.827586206"/>
        <n v="207809.57894736799"/>
        <n v="152963.545454545"/>
        <n v="37696.523809523802"/>
        <n v="9029.0645161290304"/>
        <n v="8736.5517241379293"/>
        <n v="19989.75"/>
        <n v="193828"/>
        <n v="201378.25"/>
        <n v="226997.25"/>
        <n v="5851"/>
        <n v="15435.020833333299"/>
        <n v="69284.538461538395"/>
        <n v="3549"/>
        <n v="117784.139534883"/>
        <n v="2641876.4750000001"/>
        <n v="1067632.31914893"/>
        <n v="152517.6"/>
        <n v="1233006.2857142801"/>
        <n v="2820832"/>
        <n v="42137"/>
        <n v="72015"/>
        <n v="271035.514705882"/>
        <n v="2778694"/>
        <n v="736729.29411764699"/>
        <n v="1705122.9642857099"/>
        <n v="216289.933333333"/>
        <n v="1192683.66666666"/>
        <n v="139486.309090909"/>
        <n v="32378"/>
        <n v="175072.46153846101"/>
        <n v="194932"/>
        <n v="121894"/>
        <n v="30296"/>
        <n v="388192.34090909001"/>
        <n v="488250.403846153"/>
        <n v="910051.70588235196"/>
        <n v="927176.15384615306"/>
        <n v="1105760"/>
        <n v="860003.66666666605"/>
        <n v="314430.59999999998"/>
        <n v="258290.22448979499"/>
        <n v="925796.69230769202"/>
        <n v="150893.40476190401"/>
        <n v="541964.71052631503"/>
        <n v="385369.1875"/>
        <n v="7470"/>
        <n v="172445.29166666599"/>
        <n v="293549"/>
        <n v="289430.8"/>
        <n v="280767.57142857101"/>
        <n v="7896"/>
        <n v="111127.964601769"/>
        <n v="53561"/>
        <n v="94825.1"/>
        <n v="31733.6756756756"/>
        <n v="80210.913043478198"/>
        <n v="105112.5"/>
        <n v="115737"/>
        <n v="49869.8125"/>
        <n v="375602.02083333302"/>
        <n v="199521.3"/>
        <n v="323137.58333333302"/>
        <n v="384946.435897435"/>
        <n v="99852.629629629606"/>
        <n v="332026.88"/>
        <n v="321524.03703703702"/>
        <n v="302321.83333333302"/>
        <n v="345402.96"/>
        <n v="326940.625"/>
        <n v="252255.625"/>
        <n v="50275.3125"/>
        <n v="156753.8125"/>
        <n v="10265.5"/>
        <n v="45817.575757575702"/>
        <n v="21531.473684210501"/>
        <n v="28285.411764705801"/>
        <n v="148831"/>
        <n v="9481.4102564102504"/>
        <n v="6845.0666666666602"/>
        <n v="63848.34375"/>
        <n v="13024.375"/>
        <n v="20788.875"/>
        <n v="2844"/>
        <n v="12082.5"/>
        <n v="17215"/>
        <n v="31427"/>
        <n v="30795"/>
        <n v="31013.769230769201"/>
        <n v="3022.6428571428501"/>
        <n v="18070"/>
        <n v="6935.625"/>
        <n v="5345"/>
        <n v="27284.655172413699"/>
        <n v="3997.4666666666599"/>
        <n v="5238.828125"/>
        <n v="17969.569444444402"/>
        <n v="2287.125"/>
        <n v="818944.63829787204"/>
        <n v="1249044.15517241"/>
        <n v="2558.25"/>
        <n v="101017.789473684"/>
        <n v="106856.33333333299"/>
        <n v="102588.5"/>
        <n v="100342"/>
        <n v="102755.05882352901"/>
        <n v="104763.75"/>
        <n v="90977.222222222204"/>
        <n v="80270.1875"/>
        <n v="79371.416666666599"/>
        <n v="3030"/>
        <n v="49202.296296296299"/>
        <n v="275581.70454545401"/>
        <n v="17835.942307692301"/>
        <n v="279042.33333333302"/>
        <n v="410085.625"/>
        <n v="31573.599999999999"/>
        <n v="83388.370370370307"/>
        <n v="9970.75"/>
        <n v="24204.9807692307"/>
        <n v="265348.08888888801"/>
        <n v="162800.79999999999"/>
        <n v="209338.18181818101"/>
        <n v="438735.58823529398"/>
        <n v="488823.60869565199"/>
        <n v="421766.4375"/>
        <n v="116131.277777777"/>
        <n v="434074.5625"/>
        <n v="171879.58333333299"/>
        <n v="168402.36363636301"/>
        <n v="508834.9375"/>
        <n v="582674"/>
        <n v="364465.13333333301"/>
        <n v="551360"/>
        <n v="511837.5"/>
        <n v="173668.65"/>
        <n v="176576.125"/>
        <n v="503468.57142857101"/>
        <n v="520253.869565217"/>
        <n v="423139.1"/>
        <n v="562171.9"/>
        <n v="498762.25"/>
        <n v="91013.571428571406"/>
        <n v="169235"/>
        <n v="185764"/>
        <n v="169512.529411764"/>
        <n v="165814.76923076899"/>
        <n v="172050.31578947301"/>
        <n v="168848"/>
        <n v="137793.79999999999"/>
        <n v="203403.57692307601"/>
        <n v="217965.48717948701"/>
        <n v="209344.73809523799"/>
        <n v="273913.22222222202"/>
        <n v="217147.10714285701"/>
        <n v="221224.04761904699"/>
        <n v="75573"/>
        <n v="98753.391304347795"/>
        <n v="90280.08"/>
        <n v="150498.837837837"/>
        <n v="74374.071428571406"/>
        <n v="180420.55"/>
        <n v="142997.625"/>
        <n v="107938.375"/>
        <n v="85918.352941176403"/>
        <n v="95243.318181818104"/>
        <n v="64032.1739130434"/>
        <n v="53276.409090909001"/>
        <n v="46043"/>
        <n v="115489.153846153"/>
        <n v="142143.20833333299"/>
        <n v="54049.761904761901"/>
        <n v="130023.88"/>
        <n v="110535.566666666"/>
        <n v="118044.631578947"/>
        <n v="103362.962962962"/>
        <n v="131435.052631578"/>
        <n v="61595.117647058803"/>
        <n v="148960.78571428501"/>
        <n v="100618.1875"/>
        <n v="106843.61904761899"/>
        <n v="90391.692307692298"/>
        <n v="101048"/>
        <n v="121399"/>
        <n v="139802.73333333299"/>
        <n v="145516.90322580599"/>
        <n v="8346.125"/>
        <n v="21173.578947368402"/>
        <n v="10153"/>
        <n v="9901.4375"/>
        <n v="58901.333333333299"/>
        <n v="88479.217391304293"/>
        <n v="19829"/>
        <n v="20125.071428571398"/>
        <n v="31198.8235294117"/>
        <n v="31903.666666666599"/>
        <n v="30663.3636363636"/>
        <n v="72779.399999999994"/>
        <n v="86872.727272727207"/>
        <n v="6851.6486486486401"/>
        <n v="15022.8888888888"/>
        <n v="17917.5555555555"/>
        <n v="18913"/>
        <n v="1072"/>
        <n v="1814.8571428571399"/>
        <n v="5116.4444444444398"/>
        <n v="6272"/>
        <n v="5620.9117647058802"/>
        <n v="6074"/>
        <n v="5663.9615384615299"/>
        <n v="24527.886363636298"/>
        <n v="31172.096774193498"/>
        <n v="179494.46666666601"/>
        <n v="201867"/>
        <n v="243286.483870967"/>
        <n v="188330.775862068"/>
        <n v="20541.461538461499"/>
        <n v="129495.842105263"/>
        <n v="128203.5"/>
        <n v="434281.04347825999"/>
        <n v="643282"/>
        <n v="5431"/>
        <n v="12277.3478260869"/>
        <n v="13547.652173913"/>
        <n v="15569.809523809499"/>
        <n v="132946.16129032199"/>
        <n v="23933"/>
        <n v="23922.447368420999"/>
        <n v="13911.285714285699"/>
        <n v="17095.4761904761"/>
        <n v="4749"/>
        <n v="216435.65853658499"/>
        <n v="40578"/>
        <n v="44318.0869565217"/>
        <n v="29398.037037037"/>
        <n v="6859.06896551724"/>
        <n v="4287.3"/>
        <n v="20834"/>
        <n v="21324.769230769201"/>
        <n v="248873.96666666601"/>
        <n v="11325"/>
        <n v="613228.16666666605"/>
        <n v="3912"/>
        <n v="6234.72"/>
        <n v="56088.959999999999"/>
        <n v="3751.1875"/>
        <n v="360120.19047619001"/>
        <n v="47941"/>
        <n v="295539"/>
        <n v="514160.71428571403"/>
        <n v="476351.64705882297"/>
        <n v="447881.6"/>
        <n v="438720"/>
        <n v="291000.428571428"/>
        <n v="703798.71428571397"/>
        <n v="552164.4"/>
        <n v="368088.02702702698"/>
        <n v="729450.61904761905"/>
        <n v="15235.814814814799"/>
        <n v="33823.214285714203"/>
        <n v="25036"/>
        <n v="301561.33333333302"/>
        <n v="13978.647058823501"/>
        <n v="10035"/>
        <n v="13347"/>
        <n v="12429.166666666601"/>
        <n v="15560"/>
        <n v="13590"/>
        <n v="15544.3888888888"/>
        <n v="79944.242424242402"/>
        <n v="3301.5666666666598"/>
        <n v="19529.5"/>
        <n v="2381204.7777777701"/>
        <n v="485653.2"/>
        <n v="1850755.5555555499"/>
        <n v="36448.863636363603"/>
        <n v="1261336.94285714"/>
        <n v="2268697.875"/>
        <n v="38775.071428571398"/>
        <n v="1224925.09375"/>
        <n v="26917.551724137898"/>
        <n v="24075.794117647001"/>
        <n v="22739.4"/>
        <n v="32492.125"/>
        <n v="27831.588235294101"/>
        <n v="32732.904761904701"/>
        <n v="24613.25"/>
        <n v="26424.071428571398"/>
        <n v="33747.444444444402"/>
        <n v="32842.6"/>
        <n v="35342.333333333299"/>
        <n v="36264"/>
        <n v="32900.4375"/>
        <n v="87044"/>
        <n v="100376"/>
        <n v="98856.368421052597"/>
        <n v="99734.166666666599"/>
        <n v="100320.714285714"/>
        <n v="100350.2"/>
        <n v="94706.529411764699"/>
        <n v="98345.818181818104"/>
        <n v="13220.166666666601"/>
        <n v="80048.633333333302"/>
        <n v="38300.148148148102"/>
        <n v="88241.222222222204"/>
        <n v="250122.41304347801"/>
        <n v="2276435.2000000002"/>
        <n v="2480804.53125"/>
        <n v="2552798"/>
        <n v="2367393"/>
        <n v="2377698.66666666"/>
        <n v="2425399.3846153799"/>
        <n v="2375122.25"/>
        <n v="2555425.6470588199"/>
        <n v="2559832"/>
        <n v="2715001"/>
        <n v="2576094.8095237999"/>
        <n v="2752241.29166666"/>
        <n v="3288349"/>
        <n v="1186181.21875"/>
        <n v="2091779.7096774101"/>
        <n v="3591078.5217391299"/>
        <n v="2411741.8571428498"/>
        <n v="1117298.46666666"/>
        <n v="735689.2"/>
        <n v="97644.473684210505"/>
        <n v="2254257.4444444398"/>
        <n v="1797846.58823529"/>
        <n v="158609"/>
        <n v="789914.06666666595"/>
        <n v="282172.41176470497"/>
        <n v="102778.2"/>
        <n v="26476.625"/>
        <n v="127693"/>
        <n v="138935.18181818101"/>
        <n v="148303.66666666599"/>
        <n v="108527.769230769"/>
        <n v="105709.352941176"/>
        <n v="31866.846153846102"/>
        <n v="3119"/>
        <n v="46761.083333333299"/>
        <n v="83689"/>
        <n v="117902.33333333299"/>
        <n v="116101.631578947"/>
        <n v="90687.181818181794"/>
        <n v="129541.5"/>
        <n v="107306.05882352901"/>
        <n v="102086"/>
        <n v="76979"/>
        <n v="160669"/>
        <n v="161345.26086956501"/>
        <n v="164102.78947368401"/>
        <n v="57271.352941176403"/>
        <n v="74261.833333333299"/>
        <n v="86540.111111111095"/>
        <n v="85917.571428571406"/>
        <n v="76691.380952380903"/>
        <n v="30200.304347826001"/>
        <n v="17927.1538461538"/>
        <n v="30619.857142857101"/>
        <n v="94024.611111111095"/>
        <n v="99372"/>
        <n v="171032.55555555501"/>
        <n v="49796.333333333299"/>
        <n v="111179.39130434699"/>
        <n v="261862.25"/>
        <n v="999741.73109243601"/>
        <n v="2225138.41666666"/>
        <n v="557449.30769230705"/>
        <n v="288419.777777777"/>
        <n v="1448252.2"/>
        <n v="359009.8125"/>
        <n v="3684461.81081081"/>
        <n v="3603580.7272727201"/>
        <n v="347221.5"/>
        <n v="94049.916666666599"/>
        <n v="2926317.1"/>
        <n v="255818.42424242399"/>
        <n v="49714"/>
        <n v="176611.92"/>
        <n v="15989.9375"/>
        <n v="351932.96296296298"/>
        <n v="6792"/>
        <n v="73262.759999999995"/>
        <n v="50396.142857142797"/>
        <n v="50618"/>
        <n v="142906.82352941099"/>
        <n v="42402.592592592497"/>
        <n v="27108"/>
        <n v="197703.3125"/>
        <n v="207509"/>
        <n v="60423.6875"/>
        <n v="302531.88235294097"/>
        <n v="199396.3"/>
        <n v="95133.411764705801"/>
        <n v="116677.368421052"/>
        <n v="172644.33333333299"/>
        <n v="281630.52380952297"/>
        <n v="232627"/>
        <n v="325531.58823529398"/>
        <n v="319640.92"/>
        <n v="357748"/>
        <n v="332673.5"/>
        <n v="492764.53846153797"/>
        <n v="307599"/>
        <n v="321403.909090909"/>
        <n v="352058"/>
        <n v="317979.96551724098"/>
        <n v="345230"/>
        <n v="304554.55555555498"/>
        <n v="309848.81481481402"/>
        <n v="217350.76190476099"/>
        <n v="194502.33333333299"/>
        <n v="130374"/>
        <n v="95994.058823529398"/>
        <n v="134146.11764705801"/>
        <n v="117786.6"/>
        <n v="110904.55555555499"/>
        <n v="120269.294117647"/>
        <n v="116986.952380952"/>
        <n v="92617.047619047604"/>
        <n v="112400.666666666"/>
        <n v="115802.228571428"/>
        <n v="105272.875"/>
        <n v="122221.523809523"/>
        <n v="123102"/>
        <n v="110004.916666666"/>
        <n v="118638.896551724"/>
        <n v="238343.29729729699"/>
        <n v="114732.53333333301"/>
        <n v="200039.842105263"/>
        <n v="123367.157894736"/>
        <n v="99626.4"/>
        <n v="100810.5"/>
        <n v="139091.13333333301"/>
        <n v="367485.9375"/>
        <n v="336200.545454545"/>
        <n v="337382.625"/>
        <n v="999054.818181818"/>
        <n v="378718"/>
        <n v="384783.83333333302"/>
        <n v="181001.17647058799"/>
        <n v="345934.78260869498"/>
        <n v="214695.85185185101"/>
        <n v="118780.307692307"/>
        <n v="144114.95652173899"/>
        <n v="1016608.625"/>
        <n v="2072462.2105263099"/>
        <n v="1899293.3846153801"/>
        <n v="451602"/>
        <n v="1921700.5"/>
        <n v="489244.30769230699"/>
        <n v="424185.06896551698"/>
        <n v="2052904.18181818"/>
        <n v="2145764.66666666"/>
        <n v="2189345.5"/>
        <n v="2013342.83333333"/>
        <n v="50594.166666666599"/>
        <n v="44973.512195121897"/>
        <n v="6034"/>
        <n v="72507.320000000007"/>
        <n v="59913"/>
        <n v="327149.68"/>
        <n v="79173.083333333299"/>
        <n v="61723.5"/>
        <n v="92211.625"/>
        <n v="226852.66666666599"/>
        <n v="60377.2307692307"/>
        <n v="64223.714285714203"/>
        <n v="64338.666666666599"/>
        <n v="81547.166666666599"/>
        <n v="37978.444444444402"/>
        <n v="160434.51851851799"/>
        <n v="65085.857142857101"/>
        <n v="194506"/>
        <n v="198631.925925925"/>
        <n v="311439.933333333"/>
        <n v="287250"/>
        <n v="186569.79411764699"/>
        <n v="131552.70000000001"/>
        <n v="245651.10526315699"/>
        <n v="194224.647058823"/>
        <n v="256297.38095237999"/>
        <n v="235080"/>
        <n v="281264.16666666599"/>
        <n v="169543.59090909001"/>
        <n v="105456.666666666"/>
        <n v="121553.10526315701"/>
        <n v="135321.727272727"/>
        <n v="135406.44186046501"/>
        <n v="129862.285714285"/>
        <n v="125241"/>
        <n v="60817.933333333298"/>
        <n v="65863.428571428507"/>
        <n v="74779.5"/>
        <n v="99563.444444444394"/>
        <n v="23228.342857142801"/>
        <n v="45947"/>
        <n v="82367"/>
        <n v="52568.818181818096"/>
        <n v="65106.193548387098"/>
        <n v="62943"/>
        <n v="48548.4285714285"/>
        <n v="80090.75"/>
        <n v="84774.130434782594"/>
        <n v="106500.86363636301"/>
        <n v="90807.695652173905"/>
        <n v="90447.583333333299"/>
        <n v="108653.888888888"/>
        <n v="120667.217391304"/>
        <n v="45976.627906976697"/>
        <n v="54609.545454545398"/>
        <n v="83432"/>
        <n v="3066"/>
        <n v="106882.225806451"/>
        <n v="4366"/>
        <n v="2366810"/>
        <n v="3571.5555555555502"/>
        <n v="16666.064516129001"/>
        <n v="16196.3636363636"/>
        <n v="119895.33333333299"/>
        <n v="25908.071428571398"/>
        <n v="3058"/>
        <n v="69620.818181818104"/>
        <n v="561018.80000000005"/>
        <n v="734019"/>
        <n v="631811.71428571397"/>
        <n v="737769.55555555504"/>
        <n v="776512.25"/>
        <n v="754411.08333333302"/>
        <n v="304418.5"/>
        <n v="899847"/>
        <n v="212413.594594594"/>
        <n v="114508.235294117"/>
        <n v="61940"/>
        <n v="9417"/>
        <n v="29093.529411764699"/>
        <n v="41118.416666666599"/>
        <n v="16570"/>
        <n v="33015.444444444402"/>
        <n v="47694.647058823502"/>
        <n v="144094.142857142"/>
        <n v="170595.29411764699"/>
        <n v="181420.35714285701"/>
        <n v="203397.92307692301"/>
        <n v="167850.538461538"/>
        <n v="51423"/>
        <n v="101767.5"/>
        <n v="213139.82352941099"/>
        <n v="289721.57142857101"/>
        <n v="272821.809523809"/>
        <n v="225711.46666666601"/>
        <n v="314775.928571428"/>
        <n v="214488.55555555501"/>
        <n v="283107.95"/>
        <n v="385793.19230769202"/>
        <n v="337071.5"/>
        <n v="350460.7"/>
        <n v="807516.87179487105"/>
        <n v="820213.9375"/>
        <n v="855465.55555555504"/>
        <n v="936089.42592592596"/>
        <n v="902559.33333333302"/>
        <n v="158222"/>
        <n v="533858.26315789402"/>
        <n v="251576.20588235199"/>
        <n v="886154.44444444403"/>
        <n v="863063.09523809503"/>
        <n v="881587.75"/>
        <n v="870257"/>
        <n v="788730.76923076902"/>
        <n v="844306.72222222202"/>
        <n v="130961.40540540501"/>
        <n v="423322.82758620603"/>
        <n v="140039.54999999999"/>
        <n v="102514.27272727199"/>
        <n v="63980.9411764705"/>
        <n v="53541.533333333296"/>
        <n v="54415.684210526299"/>
        <n v="29779.147058823499"/>
        <n v="83274.75"/>
        <n v="89986.08"/>
        <n v="65686.791666666599"/>
        <n v="99572.3783783783"/>
        <n v="104680"/>
        <n v="112376.615384615"/>
        <n v="97890.909090909001"/>
        <n v="50573.65625"/>
        <n v="81960.882352941102"/>
        <n v="108852"/>
        <n v="750891.55555555504"/>
        <n v="26436.84"/>
        <n v="23583.909090909001"/>
        <n v="198477.9"/>
        <n v="235834.46153846101"/>
        <n v="225146"/>
        <n v="106574.89130434699"/>
        <n v="226672.92307692301"/>
        <n v="243250.76923076899"/>
        <n v="160269.37037036999"/>
        <n v="234195.10714285701"/>
        <n v="104809.61904761899"/>
        <n v="214042.8125"/>
        <n v="230165"/>
        <n v="233416.61904761899"/>
        <n v="22857"/>
        <n v="37111.550000000003"/>
        <n v="111412.174603174"/>
        <n v="31884.692307692301"/>
        <n v="134500"/>
        <n v="59962"/>
        <n v="39546.527777777701"/>
        <n v="71137.1875"/>
        <n v="19910.176470588201"/>
        <n v="22629.352941176399"/>
        <n v="3187.23809523809"/>
        <n v="3772"/>
        <n v="60341.727272727199"/>
        <n v="108254.142857142"/>
        <n v="173698.57142857101"/>
        <n v="5638.3939393939299"/>
        <n v="96912.12"/>
        <n v="77442.846153846098"/>
        <n v="174994"/>
        <n v="204210"/>
        <n v="173305.86206896501"/>
        <n v="179388.68181818101"/>
        <n v="184958.75"/>
        <n v="194400.11111111101"/>
        <n v="185723.8125"/>
        <n v="210931.4"/>
        <n v="222560"/>
        <n v="254680.882352941"/>
        <n v="193758.739130434"/>
        <n v="143867"/>
        <n v="210380.4"/>
        <n v="279022.57142857101"/>
        <n v="279327.277777777"/>
        <n v="177166.25"/>
        <n v="253127.5"/>
        <n v="207817.34782608601"/>
        <n v="261616.88"/>
        <n v="188001.20833333299"/>
        <n v="121483.307692307"/>
        <n v="92700.081081081007"/>
        <n v="71320"/>
        <n v="190121.15789473601"/>
        <n v="37114.800000000003"/>
        <n v="46531.176470588201"/>
        <n v="73810.666666666599"/>
        <n v="58033.956521739099"/>
        <n v="102754"/>
        <n v="76664.181818181794"/>
        <n v="132544.95652173899"/>
        <n v="214712.45"/>
        <n v="110410.818181818"/>
        <n v="235556.07692307601"/>
        <n v="228413.53571428501"/>
        <n v="213804.928571428"/>
        <n v="234140.25"/>
        <n v="229750"/>
        <n v="225962.15"/>
        <n v="213728.1"/>
        <n v="171376.25"/>
        <n v="213747.35294117601"/>
        <n v="141559.19047619001"/>
        <n v="142001.11111111101"/>
        <n v="119953.26666666599"/>
        <n v="130347.84"/>
        <n v="48695.0666666666"/>
        <n v="19308.2"/>
        <n v="26978.90625"/>
        <n v="25852"/>
        <n v="48415.3157894736"/>
        <n v="35736.923076922998"/>
        <n v="11770.825000000001"/>
        <n v="48444"/>
        <n v="52823.090909090897"/>
        <n v="55527.823529411697"/>
        <n v="57202.181818181802"/>
        <n v="51174"/>
        <n v="50894.35"/>
        <n v="49826.1538461538"/>
        <n v="50653"/>
        <n v="59602.458333333299"/>
        <n v="236646.777777777"/>
        <n v="267924"/>
        <n v="271552.727272727"/>
        <n v="188463.842105263"/>
        <n v="37269.050000000003"/>
        <n v="108666.1875"/>
        <n v="242202.20588235199"/>
        <n v="223982.25"/>
        <n v="213144"/>
        <n v="49678.0769230769"/>
        <n v="19957"/>
        <n v="45155.304347826001"/>
        <n v="15260.65"/>
        <n v="10650"/>
        <n v="56992.608695652103"/>
        <n v="58931.764705882299"/>
        <n v="21954.7878787878"/>
        <n v="9989"/>
        <n v="27695.607142857101"/>
        <n v="245090.84615384601"/>
        <n v="65449.431818181802"/>
        <n v="45744.15"/>
        <n v="81043"/>
        <n v="86916.5"/>
        <n v="438355.52380952297"/>
        <n v="64920"/>
        <n v="63206.75"/>
        <n v="187569.57142857101"/>
        <n v="470182.6875"/>
        <n v="839362.33333333302"/>
        <n v="881359.78571428498"/>
        <n v="836582"/>
        <n v="902738"/>
        <n v="894824.35714285704"/>
        <n v="905698.72222222202"/>
        <n v="899762.03225806402"/>
        <n v="726659.8"/>
        <n v="894886.5"/>
        <n v="830397.78260869498"/>
        <n v="586628.68421052594"/>
        <n v="35734"/>
        <n v="35950.709090908997"/>
        <n v="6841"/>
        <n v="6184"/>
        <n v="6555.3478260869497"/>
        <n v="2497.1176470588198"/>
        <n v="9749"/>
        <n v="24906.714285714199"/>
        <n v="123260"/>
        <n v="66309.576923076893"/>
        <n v="68006"/>
        <n v="41369"/>
        <n v="92200.625"/>
        <n v="75256.75"/>
        <n v="195172.35593220301"/>
        <n v="27863.75"/>
        <n v="522877.33333333302"/>
        <n v="28477.625"/>
        <n v="241268.53333333301"/>
        <n v="1206140.7777777701"/>
        <n v="1524501"/>
        <n v="158898.66666666599"/>
        <n v="363515.727272727"/>
        <n v="642517.28571428498"/>
        <n v="1678787"/>
        <n v="1717581.7777777701"/>
        <n v="2003434"/>
        <n v="549990.87878787797"/>
        <n v="1712968"/>
        <n v="1701163"/>
        <n v="1860217.4444444401"/>
        <n v="1820802.91666666"/>
        <n v="1676373.53125"/>
        <n v="263162.15151515102"/>
        <n v="36643"/>
        <n v="1436059.1481481399"/>
        <n v="385553.888888888"/>
        <n v="1463143.9333333301"/>
        <n v="1562685.84615384"/>
        <n v="1573982.5555555499"/>
        <n v="1564337.2857142801"/>
        <n v="1111957.54347826"/>
        <n v="57934.565217391297"/>
        <n v="423531.30434782599"/>
        <n v="17373"/>
        <n v="49367.590909090897"/>
        <n v="1318897"/>
        <n v="1771116.36842105"/>
        <n v="413925.71428571403"/>
        <n v="303876.18181818101"/>
        <n v="526194.64285714203"/>
        <n v="630407.61538461503"/>
        <n v="492076.94117647002"/>
        <n v="493973"/>
        <n v="466160.5"/>
        <n v="494948.33333333302"/>
        <n v="478288.69230769202"/>
        <n v="170066"/>
        <n v="214488.375"/>
        <n v="210879.6"/>
        <n v="204131"/>
        <n v="367835.4"/>
        <n v="275648.85714285698"/>
        <n v="366744.09090909001"/>
        <n v="313903.55555555498"/>
        <n v="206728.777777777"/>
        <n v="186150"/>
        <n v="214697.11111111101"/>
        <n v="110468.4"/>
        <n v="46107.75"/>
        <n v="239691.33333333299"/>
        <n v="443515"/>
        <n v="388630.75"/>
        <n v="166270.70000000001"/>
        <n v="4389"/>
        <n v="174572.3"/>
        <n v="245940.142857142"/>
        <n v="72537.676470588194"/>
        <n v="190080.25"/>
        <n v="265304.875"/>
        <n v="249939.22222222199"/>
        <n v="247092"/>
        <n v="128134.714285714"/>
        <n v="226252.2"/>
        <n v="118157.73684210501"/>
        <n v="303998.625"/>
        <n v="205621.25"/>
        <n v="249618.33333333299"/>
        <n v="89283.625"/>
        <n v="457081.5"/>
        <n v="460952"/>
        <n v="341724.5"/>
        <n v="339833"/>
        <n v="293498.75"/>
        <n v="4964"/>
        <n v="8016.56"/>
        <n v="8282"/>
        <n v="174583"/>
        <n v="138709.19047619001"/>
        <n v="206052"/>
        <n v="175894.20833333299"/>
        <n v="523536.14285714203"/>
        <n v="747234.22580645105"/>
        <n v="749228.5"/>
        <n v="229198.77272727201"/>
        <n v="393426.671875"/>
        <n v="102634"/>
        <n v="100963.33333333299"/>
        <n v="101502.83333333299"/>
        <n v="69633.899999999994"/>
        <n v="99436.461538461503"/>
        <n v="87152.923076923005"/>
        <n v="66211.875"/>
        <n v="55544.555555555497"/>
        <n v="43122.705882352901"/>
        <n v="52785.818181818096"/>
        <n v="54330.75"/>
        <n v="86802.666666666599"/>
        <n v="64638.8"/>
        <n v="67013.5"/>
        <n v="56127.833333333299"/>
        <n v="9136.125"/>
        <n v="29138.1"/>
        <n v="45551.809523809497"/>
        <n v="24686.574468085098"/>
        <n v="74125"/>
        <n v="50444.684210526299"/>
        <n v="85100"/>
        <n v="96392.909090909001"/>
        <n v="292540.66666666599"/>
        <n v="468055.739130434"/>
        <n v="468029.86538461503"/>
        <n v="466628"/>
        <n v="466438.92307692301"/>
        <n v="1228"/>
        <n v="465399"/>
        <n v="466218.33333333302"/>
        <n v="398139.53846153797"/>
        <n v="466013.5"/>
        <n v="27605"/>
        <n v="29001.200000000001"/>
        <n v="13121.448275862"/>
        <n v="20875.400000000001"/>
        <n v="1105042.66666666"/>
        <n v="26368"/>
        <n v="62798.529411764699"/>
        <n v="89412"/>
        <n v="83292.95"/>
        <n v="51631.3125"/>
        <n v="117034.47619047599"/>
        <n v="53518.117647058803"/>
        <n v="71134.318181818104"/>
        <n v="94038.833333333299"/>
        <n v="78645.266666666605"/>
        <n v="59336"/>
        <n v="143546.15789473601"/>
        <n v="115532"/>
        <n v="55521"/>
        <n v="62138.388888888803"/>
        <n v="7711.3"/>
        <n v="14008.793103448201"/>
        <n v="2320.8235294117599"/>
        <n v="294"/>
        <n v="429.57142857142799"/>
        <n v="29940.5"/>
        <n v="29547.875"/>
        <n v="3141"/>
        <n v="10901.0869565217"/>
        <n v="10795.166666666601"/>
        <n v="243118"/>
        <n v="88947.35"/>
        <n v="25366.799999999999"/>
        <n v="130615.73684210501"/>
        <n v="200633.60000000001"/>
        <n v="45869"/>
        <n v="73308.388888888803"/>
        <n v="30696"/>
        <n v="33444.375"/>
        <n v="33837"/>
        <n v="21899.666666666599"/>
        <n v="24294.631578947301"/>
      </sharedItems>
    </cacheField>
    <cacheField name="Median combined size of parks and public gardens in 1,000 m radius (m2)" numFmtId="0">
      <sharedItems containsSemiMixedTypes="0" containsString="0" containsNumber="1" minValue="33" maxValue="6823985"/>
    </cacheField>
    <cacheField name="Average population per park or public garden" numFmtId="2">
      <sharedItems containsSemiMixedTypes="0" containsString="0" containsNumber="1" minValue="597.54352849470195" maxValue="39740.106599950501"/>
    </cacheField>
    <cacheField name="Median population per park or public garden" numFmtId="2">
      <sharedItems containsSemiMixedTypes="0" containsString="0" containsNumber="1" minValue="399.69554247266501" maxValue="39740.106599950501"/>
    </cacheField>
    <cacheField name="Number of flats in rural and built up areas" numFmtId="0">
      <sharedItems containsSemiMixedTypes="0" containsString="0" containsNumber="1" containsInteger="1" minValue="0" maxValue="1333" count="667">
        <n v="304"/>
        <n v="73"/>
        <n v="255"/>
        <n v="91"/>
        <n v="139"/>
        <n v="12"/>
        <n v="19"/>
        <n v="89"/>
        <n v="15"/>
        <n v="7"/>
        <n v="21"/>
        <n v="30"/>
        <n v="0"/>
        <n v="1"/>
        <n v="37"/>
        <n v="8"/>
        <n v="198"/>
        <n v="230"/>
        <n v="41"/>
        <n v="229"/>
        <n v="43"/>
        <n v="186"/>
        <n v="430"/>
        <n v="204"/>
        <n v="297"/>
        <n v="104"/>
        <n v="96"/>
        <n v="199"/>
        <n v="473"/>
        <n v="559"/>
        <n v="29"/>
        <n v="67"/>
        <n v="135"/>
        <n v="84"/>
        <n v="324"/>
        <n v="312"/>
        <n v="20"/>
        <n v="310"/>
        <n v="5"/>
        <n v="223"/>
        <n v="113"/>
        <n v="76"/>
        <n v="188"/>
        <n v="281"/>
        <n v="189"/>
        <n v="169"/>
        <n v="280"/>
        <n v="119"/>
        <n v="154"/>
        <n v="168"/>
        <n v="585"/>
        <n v="669"/>
        <n v="398"/>
        <n v="562"/>
        <n v="643"/>
        <n v="276"/>
        <n v="256"/>
        <n v="103"/>
        <n v="136"/>
        <n v="275"/>
        <n v="206"/>
        <n v="172"/>
        <n v="414"/>
        <n v="708"/>
        <n v="697"/>
        <n v="417"/>
        <n v="163"/>
        <n v="475"/>
        <n v="449"/>
        <n v="397"/>
        <n v="573"/>
        <n v="791"/>
        <n v="413"/>
        <n v="488"/>
        <n v="438"/>
        <n v="458"/>
        <n v="386"/>
        <n v="359"/>
        <n v="416"/>
        <n v="315"/>
        <n v="545"/>
        <n v="289"/>
        <n v="384"/>
        <n v="486"/>
        <n v="407"/>
        <n v="388"/>
        <n v="252"/>
        <n v="207"/>
        <n v="38"/>
        <n v="308"/>
        <n v="237"/>
        <n v="106"/>
        <n v="144"/>
        <n v="31"/>
        <n v="52"/>
        <n v="48"/>
        <n v="14"/>
        <n v="17"/>
        <n v="45"/>
        <n v="25"/>
        <n v="24"/>
        <n v="64"/>
        <n v="293"/>
        <n v="607"/>
        <n v="180"/>
        <n v="377"/>
        <n v="557"/>
        <n v="772"/>
        <n v="279"/>
        <n v="142"/>
        <n v="440"/>
        <n v="151"/>
        <n v="228"/>
        <n v="205"/>
        <n v="400"/>
        <n v="348"/>
        <n v="570"/>
        <n v="694"/>
        <n v="470"/>
        <n v="593"/>
        <n v="713"/>
        <n v="461"/>
        <n v="798"/>
        <n v="482"/>
        <n v="357"/>
        <n v="854"/>
        <n v="651"/>
        <n v="503"/>
        <n v="411"/>
        <n v="242"/>
        <n v="494"/>
        <n v="519"/>
        <n v="302"/>
        <n v="795"/>
        <n v="267"/>
        <n v="261"/>
        <n v="209"/>
        <n v="183"/>
        <n v="481"/>
        <n v="748"/>
        <n v="472"/>
        <n v="433"/>
        <n v="539"/>
        <n v="427"/>
        <n v="353"/>
        <n v="343"/>
        <n v="587"/>
        <n v="366"/>
        <n v="305"/>
        <n v="367"/>
        <n v="72"/>
        <n v="406"/>
        <n v="382"/>
        <n v="405"/>
        <n v="429"/>
        <n v="339"/>
        <n v="436"/>
        <n v="393"/>
        <n v="201"/>
        <n v="450"/>
        <n v="423"/>
        <n v="95"/>
        <n v="257"/>
        <n v="266"/>
        <n v="403"/>
        <n v="125"/>
        <n v="170"/>
        <n v="4"/>
        <n v="208"/>
        <n v="60"/>
        <n v="118"/>
        <n v="35"/>
        <n v="81"/>
        <n v="98"/>
        <n v="28"/>
        <n v="74"/>
        <n v="6"/>
        <n v="16"/>
        <n v="39"/>
        <n v="40"/>
        <n v="2"/>
        <n v="225"/>
        <n v="36"/>
        <n v="249"/>
        <n v="363"/>
        <n v="121"/>
        <n v="338"/>
        <n v="65"/>
        <n v="18"/>
        <n v="49"/>
        <n v="781"/>
        <n v="53"/>
        <n v="164"/>
        <n v="221"/>
        <n v="319"/>
        <n v="66"/>
        <n v="92"/>
        <n v="94"/>
        <n v="83"/>
        <n v="171"/>
        <n v="56"/>
        <n v="54"/>
        <n v="26"/>
        <n v="202"/>
        <n v="143"/>
        <n v="79"/>
        <n v="22"/>
        <n v="114"/>
        <n v="59"/>
        <n v="160"/>
        <n v="93"/>
        <n v="32"/>
        <n v="13"/>
        <n v="68"/>
        <n v="33"/>
        <n v="69"/>
        <n v="51"/>
        <n v="42"/>
        <n v="3"/>
        <n v="10"/>
        <n v="105"/>
        <n v="63"/>
        <n v="78"/>
        <n v="181"/>
        <n v="128"/>
        <n v="291"/>
        <n v="355"/>
        <n v="127"/>
        <n v="9"/>
        <n v="55"/>
        <n v="27"/>
        <n v="99"/>
        <n v="124"/>
        <n v="107"/>
        <n v="149"/>
        <n v="300"/>
        <n v="264"/>
        <n v="46"/>
        <n v="109"/>
        <n v="195"/>
        <n v="57"/>
        <n v="175"/>
        <n v="87"/>
        <n v="90"/>
        <n v="11"/>
        <n v="23"/>
        <n v="85"/>
        <n v="187"/>
        <n v="112"/>
        <n v="238"/>
        <n v="129"/>
        <n v="269"/>
        <n v="62"/>
        <n v="61"/>
        <n v="44"/>
        <n v="34"/>
        <n v="120"/>
        <n v="145"/>
        <n v="101"/>
        <n v="247"/>
        <n v="285"/>
        <n v="645"/>
        <n v="239"/>
        <n v="141"/>
        <n v="173"/>
        <n v="244"/>
        <n v="133"/>
        <n v="50"/>
        <n v="260"/>
        <n v="410"/>
        <n v="378"/>
        <n v="307"/>
        <n v="460"/>
        <n v="272"/>
        <n v="277"/>
        <n v="132"/>
        <n v="153"/>
        <n v="148"/>
        <n v="88"/>
        <n v="558"/>
        <n v="327"/>
        <n v="192"/>
        <n v="376"/>
        <n v="71"/>
        <n v="213"/>
        <n v="263"/>
        <n v="77"/>
        <n v="241"/>
        <n v="217"/>
        <n v="226"/>
        <n v="298"/>
        <n v="191"/>
        <n v="250"/>
        <n v="58"/>
        <n v="253"/>
        <n v="274"/>
        <n v="80"/>
        <n v="193"/>
        <n v="268"/>
        <n v="390"/>
        <n v="332"/>
        <n v="243"/>
        <n v="130"/>
        <n v="185"/>
        <n v="222"/>
        <n v="176"/>
        <n v="161"/>
        <n v="374"/>
        <n v="321"/>
        <n v="210"/>
        <n v="134"/>
        <n v="284"/>
        <n v="122"/>
        <n v="111"/>
        <n v="212"/>
        <n v="231"/>
        <n v="126"/>
        <n v="75"/>
        <n v="354"/>
        <n v="102"/>
        <n v="97"/>
        <n v="150"/>
        <n v="578"/>
        <n v="513"/>
        <n v="318"/>
        <n v="146"/>
        <n v="214"/>
        <n v="123"/>
        <n v="167"/>
        <n v="235"/>
        <n v="194"/>
        <n v="138"/>
        <n v="147"/>
        <n v="309"/>
        <n v="196"/>
        <n v="572"/>
        <n v="303"/>
        <n v="108"/>
        <n v="290"/>
        <n v="117"/>
        <n v="216"/>
        <n v="140"/>
        <n v="197"/>
        <n v="469"/>
        <n v="236"/>
        <n v="296"/>
        <n v="641"/>
        <n v="314"/>
        <n v="159"/>
        <n v="152"/>
        <n v="485"/>
        <n v="271"/>
        <n v="1103"/>
        <n v="510"/>
        <n v="606"/>
        <n v="616"/>
        <n v="532"/>
        <n v="219"/>
        <n v="361"/>
        <n v="328"/>
        <n v="526"/>
        <n v="498"/>
        <n v="444"/>
        <n v="489"/>
        <n v="535"/>
        <n v="454"/>
        <n v="346"/>
        <n v="184"/>
        <n v="262"/>
        <n v="623"/>
        <n v="661"/>
        <n v="565"/>
        <n v="622"/>
        <n v="399"/>
        <n v="524"/>
        <n v="505"/>
        <n v="511"/>
        <n v="490"/>
        <n v="375"/>
        <n v="364"/>
        <n v="174"/>
        <n v="351"/>
        <n v="190"/>
        <n v="287"/>
        <n v="258"/>
        <n v="254"/>
        <n v="166"/>
        <n v="240"/>
        <n v="232"/>
        <n v="521"/>
        <n v="409"/>
        <n v="316"/>
        <n v="220"/>
        <n v="86"/>
        <n v="365"/>
        <n v="100"/>
        <n v="396"/>
        <n v="439"/>
        <n v="158"/>
        <n v="211"/>
        <n v="82"/>
        <n v="116"/>
        <n v="157"/>
        <n v="381"/>
        <n v="178"/>
        <n v="320"/>
        <n v="383"/>
        <n v="455"/>
        <n v="625"/>
        <n v="362"/>
        <n v="259"/>
        <n v="200"/>
        <n v="442"/>
        <n v="110"/>
        <n v="330"/>
        <n v="326"/>
        <n v="371"/>
        <n v="251"/>
        <n v="156"/>
        <n v="115"/>
        <n v="468"/>
        <n v="224"/>
        <n v="215"/>
        <n v="278"/>
        <n v="283"/>
        <n v="392"/>
        <n v="70"/>
        <n v="47"/>
        <n v="425"/>
        <n v="245"/>
        <n v="282"/>
        <n v="155"/>
        <n v="273"/>
        <n v="335"/>
        <n v="352"/>
        <n v="334"/>
        <n v="419"/>
        <n v="484"/>
        <n v="671"/>
        <n v="426"/>
        <n v="466"/>
        <n v="497"/>
        <n v="702"/>
        <n v="626"/>
        <n v="686"/>
        <n v="611"/>
        <n v="687"/>
        <n v="584"/>
        <n v="549"/>
        <n v="604"/>
        <n v="322"/>
        <n v="506"/>
        <n v="368"/>
        <n v="670"/>
        <n v="446"/>
        <n v="389"/>
        <n v="306"/>
        <n v="387"/>
        <n v="329"/>
        <n v="165"/>
        <n v="347"/>
        <n v="344"/>
        <n v="420"/>
        <n v="203"/>
        <n v="385"/>
        <n v="415"/>
        <n v="554"/>
        <n v="536"/>
        <n v="598"/>
        <n v="131"/>
        <n v="286"/>
        <n v="445"/>
        <n v="421"/>
        <n v="408"/>
        <n v="342"/>
        <n v="372"/>
        <n v="428"/>
        <n v="1056"/>
        <n v="434"/>
        <n v="596"/>
        <n v="1195"/>
        <n v="603"/>
        <n v="471"/>
        <n v="395"/>
        <n v="1040"/>
        <n v="288"/>
        <n v="340"/>
        <n v="1333"/>
        <n v="476"/>
        <n v="599"/>
        <n v="648"/>
        <n v="638"/>
        <n v="592"/>
        <n v="662"/>
        <n v="1077"/>
        <n v="823"/>
        <n v="422"/>
        <n v="552"/>
        <n v="673"/>
        <n v="732"/>
        <n v="751"/>
        <n v="477"/>
        <n v="534"/>
        <n v="301"/>
        <n v="234"/>
        <n v="337"/>
        <n v="299"/>
        <n v="589"/>
        <n v="432"/>
        <n v="576"/>
        <n v="474"/>
        <n v="579"/>
        <n v="292"/>
        <n v="441"/>
        <n v="248"/>
        <n v="656"/>
        <n v="555"/>
        <n v="574"/>
        <n v="553"/>
        <n v="459"/>
        <n v="683"/>
        <n v="802"/>
        <n v="360"/>
        <n v="628"/>
        <n v="516"/>
        <n v="590"/>
        <n v="734"/>
        <n v="706"/>
        <n v="633"/>
        <n v="566"/>
        <n v="709"/>
        <n v="491"/>
        <n v="480"/>
        <n v="527"/>
        <n v="451"/>
        <n v="632"/>
        <n v="270"/>
        <n v="373"/>
        <n v="402"/>
        <n v="637"/>
        <n v="369"/>
        <n v="1053"/>
        <n v="580"/>
        <n v="586"/>
        <n v="677"/>
        <n v="345"/>
        <n v="391"/>
        <n v="745"/>
        <n v="404"/>
        <n v="583"/>
        <n v="435"/>
        <n v="452"/>
        <n v="323"/>
        <n v="782"/>
        <n v="358"/>
        <n v="738"/>
        <n v="617"/>
        <n v="412"/>
        <n v="528"/>
        <n v="546"/>
        <n v="548"/>
        <n v="336"/>
        <n v="313"/>
        <n v="380"/>
        <n v="137"/>
        <n v="612"/>
        <n v="294"/>
        <n v="227"/>
        <n v="246"/>
        <n v="341"/>
        <n v="437"/>
        <n v="496"/>
        <n v="162"/>
        <n v="483"/>
        <n v="182"/>
        <n v="517"/>
        <n v="664"/>
        <n v="218"/>
        <n v="431"/>
        <n v="233"/>
        <n v="529"/>
        <n v="311"/>
        <n v="502"/>
        <n v="464"/>
        <n v="634"/>
        <n v="522"/>
        <n v="615"/>
        <n v="463"/>
        <n v="501"/>
        <n v="467"/>
        <n v="504"/>
        <n v="443"/>
        <n v="424"/>
        <n v="448"/>
        <n v="465"/>
        <n v="551"/>
        <n v="370"/>
        <n v="515"/>
        <n v="456"/>
        <n v="331"/>
        <n v="550"/>
        <n v="658"/>
        <n v="955"/>
        <n v="492"/>
        <n v="744"/>
        <n v="660"/>
        <n v="533"/>
        <n v="401"/>
        <n v="679"/>
        <n v="349"/>
        <n v="333"/>
        <n v="575"/>
        <n v="582"/>
        <n v="317"/>
        <n v="591"/>
        <n v="418"/>
        <n v="630"/>
        <n v="350"/>
        <n v="542"/>
        <n v="793"/>
        <n v="588"/>
        <n v="820"/>
        <n v="783"/>
        <n v="394"/>
        <n v="447"/>
        <n v="642"/>
        <n v="693"/>
        <n v="659"/>
        <n v="265"/>
        <n v="636"/>
        <n v="540"/>
        <n v="478"/>
        <n v="295"/>
        <n v="563"/>
        <n v="531"/>
        <n v="543"/>
        <n v="518"/>
        <n v="453"/>
        <n v="523"/>
        <n v="479"/>
        <n v="597"/>
        <n v="620"/>
        <n v="605"/>
        <n v="509"/>
        <n v="653"/>
        <n v="356"/>
        <n v="495"/>
        <n v="179"/>
        <n v="652"/>
        <n v="544"/>
        <n v="696"/>
        <n v="794"/>
        <n v="1092"/>
        <n v="177"/>
        <n v="568"/>
        <n v="838"/>
        <n v="499"/>
        <n v="776"/>
        <n v="715"/>
        <n v="845"/>
        <n v="760"/>
        <n v="629"/>
        <n v="537"/>
        <n v="547"/>
        <n v="507"/>
        <n v="595"/>
        <n v="325"/>
      </sharedItems>
    </cacheField>
    <cacheField name="Number of flats in rural and built up areas with gardens" numFmtId="2">
      <sharedItems containsSemiMixedTypes="0" containsString="0" containsNumber="1" minValue="0" maxValue="957.22058534668997"/>
    </cacheField>
    <cacheField name="Average garden size for flats in built up area" numFmtId="2">
      <sharedItems containsSemiMixedTypes="0" containsString="0" containsNumber="1" minValue="0" maxValue="2350.98054925723"/>
    </cacheField>
    <cacheField name="Number of houses in rural and built up area" numFmtId="0">
      <sharedItems containsSemiMixedTypes="0" containsString="0" containsNumber="1" containsInteger="1" minValue="0" maxValue="1351"/>
    </cacheField>
    <cacheField name="Number of houses in rural and built up area with gardens" numFmtId="0">
      <sharedItems containsSemiMixedTypes="0" containsString="0" containsNumber="1" containsInteger="1" minValue="0" maxValue="1286"/>
    </cacheField>
    <cacheField name="Average garden size for houses in rural and built up area " numFmtId="2">
      <sharedItems containsSemiMixedTypes="0" containsString="0" containsNumber="1" minValue="0" maxValue="2634.6772723983299"/>
    </cacheField>
    <cacheField name="SIMD2020 Rank" numFmtId="0">
      <sharedItems containsSemiMixedTypes="0" containsString="0" containsNumber="1" containsInteger="1" minValue="1" maxValue="6976"/>
    </cacheField>
    <cacheField name="SIMD2020 Quintile" numFmtId="0">
      <sharedItems containsSemiMixedTypes="0" containsString="0" containsNumber="1" containsInteger="1" minValue="1" maxValue="5" count="5">
        <n v="4"/>
        <n v="5"/>
        <n v="3"/>
        <n v="2"/>
        <n v="1"/>
      </sharedItems>
    </cacheField>
    <cacheField name="SIMD2020 Health Domain Rank" numFmtId="0">
      <sharedItems containsSemiMixedTypes="0" containsString="0" containsNumber="1" containsInteger="1" minValue="1" maxValue="6976"/>
    </cacheField>
    <cacheField name="Alcohol Hospital visits ratio" numFmtId="2">
      <sharedItems containsSemiMixedTypes="0" containsString="0" containsNumber="1" minValue="0" maxValue="1656.365131"/>
    </cacheField>
    <cacheField name="Drug hospital visits ratio" numFmtId="2">
      <sharedItems containsSemiMixedTypes="0" containsString="0" containsNumber="1" minValue="0" maxValue="1826.4191860000001"/>
    </cacheField>
    <cacheField name="Depression (%)" numFmtId="10">
      <sharedItems containsSemiMixedTypes="0" containsString="0" containsNumber="1" minValue="1.3392856999999999E-2" maxValue="0.471841705"/>
    </cacheField>
    <cacheField name="Overcrowded rate" numFmtId="10">
      <sharedItems containsSemiMixedTypes="0" containsString="0" containsNumber="1" minValue="0" maxValue="0.58388157900000004"/>
    </cacheField>
    <cacheField name="Drive to secondary" numFmtId="2">
      <sharedItems containsSemiMixedTypes="0" containsString="0" containsNumber="1" minValue="1.017790698" maxValue="119.23112500000001"/>
    </cacheField>
    <cacheField name="Urban or Rural" numFmtId="0">
      <sharedItems count="2">
        <s v="URBAN"/>
        <s v="RURAL"/>
      </sharedItems>
    </cacheField>
    <cacheField name="Percentage of Flats with Gardens" numFmtId="0" formula=" ('Number of flats in rural and built up areas'/'Number of flats in rural and built up areas with gardens') * 100" databaseField="0"/>
    <cacheField name="Percentage of Flats with Garden" numFmtId="0" formula="('Number of flats in rural and built up areas with gardens'/'Number of flats in rural and built up areas')*100" databaseField="0"/>
    <cacheField name="Percentage of Houses with Garden" numFmtId="0" formula="('Number of houses in rural and built up area with gardens'/'Number of houses in rural and built up area')*100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974">
  <r>
    <s v="S01006506"/>
    <s v="Culter"/>
    <x v="0"/>
    <s v="S12000033"/>
    <n v="850"/>
    <n v="580"/>
    <x v="0"/>
    <n v="335.17160000000001"/>
    <n v="1357.4153999999901"/>
    <n v="1357.4153999999901"/>
    <n v="1"/>
    <n v="1"/>
    <x v="0"/>
    <n v="1357"/>
    <n v="13450.4204217199"/>
    <n v="13450.4204217199"/>
    <x v="0"/>
    <n v="188.93617021276501"/>
    <n v="545.55606439688597"/>
    <n v="180"/>
    <n v="162"/>
    <n v="638.51505376233501"/>
    <n v="4691"/>
    <x v="0"/>
    <n v="5174"/>
    <n v="28.728182629999999"/>
    <n v="30.365728239999999"/>
    <n v="0.13154961000000001"/>
    <n v="0.102112676"/>
    <n v="9.9308333330000007"/>
    <x v="0"/>
  </r>
  <r>
    <s v="S01006507"/>
    <s v="Culter"/>
    <x v="0"/>
    <s v="S12000033"/>
    <n v="790.99999999999898"/>
    <n v="470"/>
    <x v="1"/>
    <n v="656.01620000000003"/>
    <n v="1357.4153999999901"/>
    <n v="1357.4153999999901"/>
    <n v="1"/>
    <n v="1"/>
    <x v="0"/>
    <n v="1357"/>
    <n v="13450.4204217199"/>
    <n v="13450.4204217199"/>
    <x v="1"/>
    <n v="45.369540873460203"/>
    <n v="545.55606439688597"/>
    <n v="295"/>
    <n v="280"/>
    <n v="308.00456037367002"/>
    <n v="4862"/>
    <x v="0"/>
    <n v="5051"/>
    <n v="129.92101650000001"/>
    <n v="126.4336837"/>
    <n v="0.14250309799999999"/>
    <n v="0.101674641"/>
    <n v="11.042816090000001"/>
    <x v="0"/>
  </r>
  <r>
    <s v="S01006508"/>
    <s v="Culter"/>
    <x v="0"/>
    <s v="S12000033"/>
    <n v="603.99999999999898"/>
    <n v="461"/>
    <x v="2"/>
    <n v="175.02143999999899"/>
    <n v="1357.4153999999901"/>
    <n v="1357.4153999999901"/>
    <n v="1"/>
    <n v="1"/>
    <x v="0"/>
    <n v="1357"/>
    <n v="13450.4204217199"/>
    <n v="13450.4204217199"/>
    <x v="2"/>
    <n v="158.48264277715501"/>
    <n v="545.55606439688597"/>
    <n v="101"/>
    <n v="99"/>
    <n v="381.28233164837599"/>
    <n v="5686"/>
    <x v="1"/>
    <n v="5942"/>
    <n v="71.021153670000004"/>
    <n v="18.269830859999999"/>
    <n v="0.12812499999999999"/>
    <n v="4.8211509E-2"/>
    <n v="10.61676829"/>
    <x v="0"/>
  </r>
  <r>
    <s v="S01006509"/>
    <s v="Culter"/>
    <x v="0"/>
    <s v="S12000033"/>
    <n v="525"/>
    <n v="307"/>
    <x v="3"/>
    <n v="485.86932000000002"/>
    <n v="1357.4153999999901"/>
    <n v="1357.4153999999901"/>
    <n v="1"/>
    <n v="1"/>
    <x v="0"/>
    <n v="1357"/>
    <n v="13450.4204217199"/>
    <n v="13450.4204217199"/>
    <x v="3"/>
    <n v="56.556550951847697"/>
    <n v="545.55606439688597"/>
    <n v="192"/>
    <n v="182"/>
    <n v="239.97047827202601"/>
    <n v="4332"/>
    <x v="0"/>
    <n v="3871"/>
    <n v="80.47329293"/>
    <n v="28.485588490000001"/>
    <n v="0.16396396399999999"/>
    <n v="7.2413793000000004E-2"/>
    <n v="10.03647059"/>
    <x v="0"/>
  </r>
  <r>
    <s v="S01006510"/>
    <s v="Culter"/>
    <x v="0"/>
    <s v="S12000033"/>
    <n v="660"/>
    <n v="415"/>
    <x v="4"/>
    <n v="594.37109999999996"/>
    <n v="1357.4153999999901"/>
    <n v="1357.4153999999901"/>
    <n v="1"/>
    <n v="1"/>
    <x v="0"/>
    <n v="1357"/>
    <n v="13450.4204217199"/>
    <n v="13450.4204217199"/>
    <x v="4"/>
    <n v="86.388577827547493"/>
    <n v="545.55606439688597"/>
    <n v="176"/>
    <n v="176"/>
    <n v="352.36174482103098"/>
    <n v="3913"/>
    <x v="2"/>
    <n v="3049"/>
    <n v="89.110491479999993"/>
    <n v="44.290329880000002"/>
    <n v="0.22056631900000001"/>
    <n v="8.6655113000000006E-2"/>
    <n v="9.65"/>
    <x v="0"/>
  </r>
  <r>
    <s v="S01006511"/>
    <s v="Culter"/>
    <x v="0"/>
    <s v="S12000033"/>
    <n v="746"/>
    <n v="453"/>
    <x v="5"/>
    <n v="983.85410000000002"/>
    <n v="1357.4153999999901"/>
    <n v="1357.4153999999901"/>
    <n v="1"/>
    <n v="1"/>
    <x v="0"/>
    <n v="1357"/>
    <n v="13450.4204217199"/>
    <n v="13450.4204217199"/>
    <x v="5"/>
    <n v="7.4580067189249704"/>
    <n v="545.55606439688597"/>
    <n v="307"/>
    <n v="305"/>
    <n v="568.270375944173"/>
    <n v="6253"/>
    <x v="1"/>
    <n v="5783"/>
    <n v="54.704224199999999"/>
    <n v="0"/>
    <n v="0.12242268000000001"/>
    <n v="3.6048063999999998E-2"/>
    <n v="8.6140082640000006"/>
    <x v="0"/>
  </r>
  <r>
    <s v="S01006512"/>
    <s v="Culter"/>
    <x v="0"/>
    <s v="S12000033"/>
    <n v="518.99999999999898"/>
    <n v="345"/>
    <x v="6"/>
    <n v="1620.8962999999901"/>
    <n v="1902.23514038505"/>
    <n v="1357.4153999999901"/>
    <n v="1"/>
    <n v="1"/>
    <x v="1"/>
    <n v="1357"/>
    <n v="11053.542645149"/>
    <n v="13450.4204217199"/>
    <x v="6"/>
    <n v="11.8085106382978"/>
    <n v="545.55606439688597"/>
    <n v="161"/>
    <n v="158"/>
    <n v="1212.5100313963901"/>
    <n v="5692"/>
    <x v="1"/>
    <n v="6586"/>
    <n v="28.661010480000002"/>
    <n v="0"/>
    <n v="0.10701107"/>
    <n v="5.4435483999999999E-2"/>
    <n v="12.215238100000001"/>
    <x v="0"/>
  </r>
  <r>
    <s v="S01006513"/>
    <s v="Cults, Bieldside and Milltimber West"/>
    <x v="0"/>
    <s v="S12000033"/>
    <n v="817.99999999999898"/>
    <n v="406"/>
    <x v="7"/>
    <n v="2623.6532000000002"/>
    <n v="12866.189988238901"/>
    <n v="1357.4153999999901"/>
    <n v="1"/>
    <n v="1"/>
    <x v="2"/>
    <n v="1357"/>
    <n v="14644.207988841499"/>
    <n v="13450.4204217199"/>
    <x v="7"/>
    <n v="35.160493827160401"/>
    <n v="1524.2257698571"/>
    <n v="302"/>
    <n v="286"/>
    <n v="377.86130516474998"/>
    <n v="6177"/>
    <x v="1"/>
    <n v="5516"/>
    <n v="27.657322440000002"/>
    <n v="0"/>
    <n v="0.20963172799999999"/>
    <n v="2.6408450999999999E-2"/>
    <n v="6.2621428569999997"/>
    <x v="0"/>
  </r>
  <r>
    <s v="S01006514"/>
    <s v="Cults, Bieldside and Milltimber West"/>
    <x v="0"/>
    <s v="S12000033"/>
    <n v="1152.99999999999"/>
    <n v="709"/>
    <x v="8"/>
    <n v="2011.32735"/>
    <n v="1357.4153999999901"/>
    <n v="1357.4153999999901"/>
    <n v="1"/>
    <n v="1"/>
    <x v="0"/>
    <n v="1357"/>
    <n v="13450.4204217199"/>
    <n v="13450.4204217199"/>
    <x v="8"/>
    <n v="5.9259259259259203"/>
    <n v="1524.2257698571"/>
    <n v="369"/>
    <n v="351"/>
    <n v="890.80068240827097"/>
    <n v="6715"/>
    <x v="1"/>
    <n v="6733"/>
    <n v="17.96600844"/>
    <n v="0"/>
    <n v="0.11545293099999999"/>
    <n v="1.0638297999999999E-2"/>
    <n v="7.0390178570000002"/>
    <x v="0"/>
  </r>
  <r>
    <s v="S01006515"/>
    <s v="Cults, Bieldside and Milltimber West"/>
    <x v="0"/>
    <s v="S12000033"/>
    <n v="817"/>
    <n v="529"/>
    <x v="9"/>
    <n v="2689.38085"/>
    <n v="3967.0281250010198"/>
    <n v="1357.4153999999901"/>
    <n v="1"/>
    <n v="1"/>
    <x v="3"/>
    <n v="1357"/>
    <n v="11981.434232890901"/>
    <n v="13450.4204217199"/>
    <x v="9"/>
    <n v="2.7654320987654302"/>
    <n v="1524.2257698571"/>
    <n v="279"/>
    <n v="269"/>
    <n v="754.70989616443205"/>
    <n v="6363"/>
    <x v="1"/>
    <n v="6846"/>
    <n v="23.381235319999998"/>
    <n v="0"/>
    <n v="0.101781171"/>
    <n v="3.8057742999999998E-2"/>
    <n v="6.878787129"/>
    <x v="0"/>
  </r>
  <r>
    <s v="S01006516"/>
    <s v="Cults, Bieldside and Milltimber West"/>
    <x v="0"/>
    <s v="S12000033"/>
    <n v="663.99999999999898"/>
    <n v="419"/>
    <x v="10"/>
    <n v="2430.1577000000002"/>
    <n v="20753.6691241441"/>
    <n v="25813.561400007799"/>
    <n v="1"/>
    <n v="1"/>
    <x v="4"/>
    <n v="25813"/>
    <n v="15462.364123204999"/>
    <n v="15987.2190018533"/>
    <x v="10"/>
    <n v="8.2962962962962905"/>
    <n v="1524.2257698571"/>
    <n v="210"/>
    <n v="183"/>
    <n v="1403.42755271901"/>
    <n v="5947"/>
    <x v="1"/>
    <n v="6852"/>
    <n v="18.87640712"/>
    <n v="0"/>
    <n v="8.3596215000000001E-2"/>
    <n v="2.5695931000000002E-2"/>
    <n v="5.9532934129999999"/>
    <x v="0"/>
  </r>
  <r>
    <s v="S01006517"/>
    <s v="Cults, Bieldside and Milltimber West"/>
    <x v="0"/>
    <s v="S12000033"/>
    <n v="1147"/>
    <n v="646"/>
    <x v="11"/>
    <n v="1418.7260999999901"/>
    <n v="146836.35046453201"/>
    <n v="25813.561400007799"/>
    <n v="1"/>
    <n v="1"/>
    <x v="5"/>
    <n v="25813"/>
    <n v="14543.4129770696"/>
    <n v="15987.2190018533"/>
    <x v="11"/>
    <n v="11.8518518518518"/>
    <n v="1524.2257698571"/>
    <n v="610"/>
    <n v="543"/>
    <n v="672.10360063634801"/>
    <n v="5772"/>
    <x v="1"/>
    <n v="6159"/>
    <n v="31.058720659999999"/>
    <n v="16.339821449999999"/>
    <n v="0.13098729200000001"/>
    <n v="3.8461538000000003E-2"/>
    <n v="2.9946359220000001"/>
    <x v="0"/>
  </r>
  <r>
    <s v="S01006518"/>
    <s v="Cults, Bieldside and Milltimber East"/>
    <x v="0"/>
    <s v="S12000033"/>
    <n v="672.99999999999898"/>
    <n v="370"/>
    <x v="12"/>
    <n v="1133.7991999999999"/>
    <n v="25813.561400007799"/>
    <n v="25813.561400007799"/>
    <n v="1"/>
    <n v="1"/>
    <x v="6"/>
    <n v="25813"/>
    <n v="15987.2190018533"/>
    <n v="15987.2190018533"/>
    <x v="5"/>
    <n v="7.4914611005692597"/>
    <n v="684.04116669413997"/>
    <n v="246"/>
    <n v="246"/>
    <n v="938.50710902851699"/>
    <n v="6674"/>
    <x v="1"/>
    <n v="6919"/>
    <n v="10.580191490000001"/>
    <n v="57.23444259"/>
    <n v="9.1851851999999998E-2"/>
    <n v="3.1897929999999998E-3"/>
    <n v="3.7308558559999998"/>
    <x v="0"/>
  </r>
  <r>
    <s v="S01006519"/>
    <s v="Cults, Bieldside and Milltimber East"/>
    <x v="0"/>
    <s v="S12000033"/>
    <n v="934.99999999999898"/>
    <n v="560"/>
    <x v="13"/>
    <n v="1002.1941"/>
    <n v="25813.561400007799"/>
    <n v="25813.561400007799"/>
    <n v="1"/>
    <n v="1"/>
    <x v="6"/>
    <n v="25813"/>
    <n v="15987.2190018533"/>
    <n v="15987.2190018533"/>
    <x v="12"/>
    <n v="0"/>
    <n v="0"/>
    <n v="285"/>
    <n v="282"/>
    <n v="511.97341226617402"/>
    <n v="6229"/>
    <x v="1"/>
    <n v="6776"/>
    <n v="4.1147981739999997"/>
    <n v="37.180791249999999"/>
    <n v="9.0816327000000002E-2"/>
    <n v="1.4869888E-2"/>
    <n v="2.5485416669999998"/>
    <x v="0"/>
  </r>
  <r>
    <s v="S01006520"/>
    <s v="Cults, Bieldside and Milltimber East"/>
    <x v="0"/>
    <s v="S12000033"/>
    <n v="834"/>
    <n v="559"/>
    <x v="14"/>
    <n v="1600.7248999999999"/>
    <n v="25813.561400007799"/>
    <n v="25813.561400007799"/>
    <n v="1"/>
    <n v="1"/>
    <x v="6"/>
    <n v="25813"/>
    <n v="15987.2190018533"/>
    <n v="15987.2190018533"/>
    <x v="13"/>
    <n v="0.62428842504743798"/>
    <n v="684.04116669413997"/>
    <n v="227"/>
    <n v="226"/>
    <n v="468.80426399276899"/>
    <n v="6490"/>
    <x v="1"/>
    <n v="6940"/>
    <n v="24.623704589999999"/>
    <n v="37.334645950000002"/>
    <n v="6.8702289999999999E-2"/>
    <n v="1.6460905000000001E-2"/>
    <n v="3.6039385469999998"/>
    <x v="0"/>
  </r>
  <r>
    <s v="S01006521"/>
    <s v="Cults, Bieldside and Milltimber East"/>
    <x v="0"/>
    <s v="S12000033"/>
    <n v="783.99999999999898"/>
    <n v="512"/>
    <x v="15"/>
    <n v="1019.9142000000001"/>
    <n v="45606.695900006198"/>
    <n v="25813.561400007799"/>
    <n v="1"/>
    <n v="1"/>
    <x v="7"/>
    <n v="25813"/>
    <n v="16579.7234114776"/>
    <n v="15987.2190018533"/>
    <x v="14"/>
    <n v="23.0986717267552"/>
    <n v="684.04116669413997"/>
    <n v="236"/>
    <n v="232"/>
    <n v="1049.5074043689699"/>
    <n v="6519"/>
    <x v="1"/>
    <n v="6952"/>
    <n v="4.6412110210000002"/>
    <n v="0"/>
    <n v="7.1878941000000002E-2"/>
    <n v="1.3574661E-2"/>
    <n v="3.9896078429999999"/>
    <x v="0"/>
  </r>
  <r>
    <s v="S01006522"/>
    <s v="Cults, Bieldside and Milltimber East"/>
    <x v="0"/>
    <s v="S12000033"/>
    <n v="684"/>
    <n v="412"/>
    <x v="16"/>
    <n v="853.52592500000003"/>
    <n v="50622.419346881099"/>
    <n v="25813.561400007799"/>
    <n v="1"/>
    <n v="1"/>
    <x v="8"/>
    <n v="25813"/>
    <n v="16226.941119102699"/>
    <n v="15987.2190018533"/>
    <x v="15"/>
    <n v="4.9943074003795003"/>
    <n v="684.04116669413997"/>
    <n v="234"/>
    <n v="229"/>
    <n v="524.00097146864198"/>
    <n v="6769"/>
    <x v="1"/>
    <n v="6930"/>
    <n v="11.922948849999999"/>
    <n v="0"/>
    <n v="7.1964018000000005E-2"/>
    <n v="1.2195121999999999E-2"/>
    <n v="3.5097727270000001"/>
    <x v="0"/>
  </r>
  <r>
    <s v="S01006523"/>
    <s v="Cults, Bieldside and Milltimber East"/>
    <x v="0"/>
    <s v="S12000033"/>
    <n v="955.99999999999898"/>
    <n v="571"/>
    <x v="17"/>
    <n v="493.933065"/>
    <n v="25813.561400007799"/>
    <n v="25813.561400007799"/>
    <n v="1"/>
    <n v="1"/>
    <x v="6"/>
    <n v="25813"/>
    <n v="15987.2190018533"/>
    <n v="15987.2190018533"/>
    <x v="16"/>
    <n v="123.60910815939199"/>
    <n v="684.04116669413997"/>
    <n v="253"/>
    <n v="241"/>
    <n v="453.39272344460301"/>
    <n v="6504"/>
    <x v="1"/>
    <n v="6423"/>
    <n v="51.032753249999999"/>
    <n v="0"/>
    <n v="9.8765432E-2"/>
    <n v="1.9128586999999999E-2"/>
    <n v="2.739502924"/>
    <x v="0"/>
  </r>
  <r>
    <s v="S01006524"/>
    <s v="Cults, Bieldside and Milltimber East"/>
    <x v="0"/>
    <s v="S12000033"/>
    <n v="1071"/>
    <n v="629"/>
    <x v="18"/>
    <n v="229.21822999999901"/>
    <n v="25813.561400007799"/>
    <n v="25813.561400007799"/>
    <n v="1"/>
    <n v="1"/>
    <x v="6"/>
    <n v="25813"/>
    <n v="15987.2190018533"/>
    <n v="15987.2190018533"/>
    <x v="17"/>
    <n v="143.58633776091"/>
    <n v="684.04116669413997"/>
    <n v="200"/>
    <n v="186"/>
    <n v="962.14526983261806"/>
    <n v="4175"/>
    <x v="2"/>
    <n v="4161"/>
    <n v="76.474468900000005"/>
    <n v="32.106979289999998"/>
    <n v="0.14591078099999999"/>
    <n v="2.9535865000000001E-2"/>
    <n v="2.1873456789999999"/>
    <x v="0"/>
  </r>
  <r>
    <s v="S01006525"/>
    <s v="Cults, Bieldside and Milltimber East"/>
    <x v="0"/>
    <s v="S12000033"/>
    <n v="889"/>
    <n v="497"/>
    <x v="19"/>
    <n v="647.80809999999997"/>
    <n v="25813.561400007799"/>
    <n v="25813.561400007799"/>
    <n v="1"/>
    <n v="1"/>
    <x v="6"/>
    <n v="25813"/>
    <n v="15987.2190018533"/>
    <n v="15987.2190018533"/>
    <x v="18"/>
    <n v="25.595825426944899"/>
    <n v="684.04116669413997"/>
    <n v="304"/>
    <n v="296"/>
    <n v="538.02426051793998"/>
    <n v="6143"/>
    <x v="1"/>
    <n v="5894"/>
    <n v="56.702028599999998"/>
    <n v="38.126131970000003"/>
    <n v="0.13424345900000001"/>
    <n v="3.2581454000000003E-2"/>
    <n v="2.0733870969999999"/>
    <x v="0"/>
  </r>
  <r>
    <s v="S01006526"/>
    <s v="Garthdee"/>
    <x v="0"/>
    <s v="S12000033"/>
    <n v="920"/>
    <n v="670"/>
    <x v="20"/>
    <n v="1544.5563999999999"/>
    <n v="10429.191950006199"/>
    <n v="10429.191950006199"/>
    <n v="1"/>
    <n v="1"/>
    <x v="9"/>
    <n v="10429"/>
    <n v="19550.107852882302"/>
    <n v="19550.107852882302"/>
    <x v="19"/>
    <n v="174.42908567314601"/>
    <n v="329.16934747279799"/>
    <n v="220"/>
    <n v="205"/>
    <n v="172.13707578968601"/>
    <n v="2538"/>
    <x v="3"/>
    <n v="2897"/>
    <n v="118.7836678"/>
    <n v="68.388523840000005"/>
    <n v="0.172088143"/>
    <n v="0.17738359200000001"/>
    <n v="5.9939898989999998"/>
    <x v="0"/>
  </r>
  <r>
    <s v="S01006527"/>
    <s v="Garthdee"/>
    <x v="0"/>
    <s v="S12000033"/>
    <n v="762.99999999999898"/>
    <n v="508"/>
    <x v="21"/>
    <n v="1724.5342000000001"/>
    <n v="184766.88086379599"/>
    <n v="10429.191950006199"/>
    <n v="1"/>
    <n v="1"/>
    <x v="10"/>
    <n v="10429"/>
    <n v="19058.9014636873"/>
    <n v="19550.107852882302"/>
    <x v="20"/>
    <n v="32.753059755219503"/>
    <n v="329.16934747279799"/>
    <n v="311"/>
    <n v="297"/>
    <n v="218.88010654502301"/>
    <n v="2030"/>
    <x v="3"/>
    <n v="2072"/>
    <n v="160.976201"/>
    <n v="258.1530333"/>
    <n v="0.19047619099999999"/>
    <n v="0.11424332299999999"/>
    <n v="6.0082773109999996"/>
    <x v="0"/>
  </r>
  <r>
    <s v="S01006528"/>
    <s v="Garthdee"/>
    <x v="0"/>
    <s v="S12000033"/>
    <n v="1178"/>
    <n v="829"/>
    <x v="22"/>
    <n v="1561.8235999999999"/>
    <n v="1363320.3333807499"/>
    <n v="2522941.3117499598"/>
    <n v="1"/>
    <n v="1"/>
    <x v="11"/>
    <n v="2522941"/>
    <n v="17633.398118567398"/>
    <n v="15990.5040605832"/>
    <x v="21"/>
    <n v="141.67602591792601"/>
    <n v="329.16934747279799"/>
    <n v="324"/>
    <n v="323"/>
    <n v="210.72720784000899"/>
    <n v="3834"/>
    <x v="2"/>
    <n v="3285"/>
    <n v="125.7504512"/>
    <n v="46.439189849999998"/>
    <n v="0.147982063"/>
    <n v="0.16207951100000001"/>
    <n v="6.6993846149999996"/>
    <x v="0"/>
  </r>
  <r>
    <s v="S01006529"/>
    <s v="Garthdee"/>
    <x v="0"/>
    <s v="S12000033"/>
    <n v="968"/>
    <n v="680"/>
    <x v="23"/>
    <n v="1094.8905"/>
    <n v="458988.05739705299"/>
    <n v="183794.29014999699"/>
    <n v="1"/>
    <n v="1"/>
    <x v="12"/>
    <n v="183794"/>
    <n v="22095.158075283001"/>
    <n v="22909.111943909698"/>
    <x v="22"/>
    <n v="327.53059755219499"/>
    <n v="329.16934747279799"/>
    <n v="105"/>
    <n v="101"/>
    <n v="328.99112534167398"/>
    <n v="3770"/>
    <x v="2"/>
    <n v="4117"/>
    <n v="97.541776960000007"/>
    <n v="12.81823971"/>
    <n v="0.14572333700000001"/>
    <n v="0.17600896899999999"/>
    <n v="6.1224999999999996"/>
    <x v="0"/>
  </r>
  <r>
    <s v="S01006530"/>
    <s v="Garthdee"/>
    <x v="0"/>
    <s v="S12000033"/>
    <n v="785"/>
    <n v="548"/>
    <x v="24"/>
    <n v="1332.2357"/>
    <n v="1587282.5031099699"/>
    <n v="2522941.3117499598"/>
    <n v="1"/>
    <n v="1"/>
    <x v="13"/>
    <n v="2522941"/>
    <n v="18757.947213913802"/>
    <n v="15990.5040605832"/>
    <x v="23"/>
    <n v="155.38660907127399"/>
    <n v="329.16934747279799"/>
    <n v="168"/>
    <n v="167"/>
    <n v="210.94132355991101"/>
    <n v="2218"/>
    <x v="3"/>
    <n v="2679"/>
    <n v="117.0049333"/>
    <n v="115.32692780000001"/>
    <n v="0.196524064"/>
    <n v="0.147058824"/>
    <n v="7.1158108110000002"/>
    <x v="0"/>
  </r>
  <r>
    <s v="S01006531"/>
    <s v="Garthdee"/>
    <x v="0"/>
    <s v="S12000033"/>
    <n v="924"/>
    <n v="655"/>
    <x v="25"/>
    <n v="1541.7914499999999"/>
    <n v="1215119.0155785501"/>
    <n v="183794.29014999699"/>
    <n v="1"/>
    <n v="1"/>
    <x v="14"/>
    <n v="183794"/>
    <n v="18015.011003741201"/>
    <n v="19550.107852882302"/>
    <x v="24"/>
    <n v="226.22462203023699"/>
    <n v="329.16934747279799"/>
    <n v="138"/>
    <n v="138"/>
    <n v="189.38955648187999"/>
    <n v="1611"/>
    <x v="3"/>
    <n v="1933"/>
    <n v="187.13449650000001"/>
    <n v="165.21929779999999"/>
    <n v="0.178723404"/>
    <n v="0.19895288"/>
    <n v="6.9295275590000003"/>
    <x v="0"/>
  </r>
  <r>
    <s v="S01006532"/>
    <s v="Braeside, Mannofield, Broomhill and Seafield East"/>
    <x v="0"/>
    <s v="S12000033"/>
    <n v="779.99999999999898"/>
    <n v="445"/>
    <x v="26"/>
    <n v="1095.8671999999999"/>
    <n v="173287.314501513"/>
    <n v="183794.29014999699"/>
    <n v="1"/>
    <n v="1"/>
    <x v="15"/>
    <n v="183794"/>
    <n v="22705.535938392899"/>
    <n v="22909.111943909698"/>
    <x v="25"/>
    <n v="89.246680642906995"/>
    <n v="280.43455778368201"/>
    <n v="247"/>
    <n v="246"/>
    <n v="268.65363836647498"/>
    <n v="5977"/>
    <x v="1"/>
    <n v="5684"/>
    <n v="19.892663840000001"/>
    <n v="0"/>
    <n v="0.16129032300000001"/>
    <n v="2.9871977000000001E-2"/>
    <n v="5.3982432429999996"/>
    <x v="0"/>
  </r>
  <r>
    <s v="S01006533"/>
    <s v="Braeside, Mannofield, Broomhill and Seafield East"/>
    <x v="0"/>
    <s v="S12000033"/>
    <n v="718"/>
    <n v="475"/>
    <x v="27"/>
    <n v="1033.0641000000001"/>
    <n v="28678.149655268498"/>
    <n v="10429.191950006199"/>
    <n v="1"/>
    <n v="1"/>
    <x v="16"/>
    <n v="10429"/>
    <n v="19903.6872308852"/>
    <n v="19550.107852882302"/>
    <x v="26"/>
    <n v="82.381551362683396"/>
    <n v="280.43455778368201"/>
    <n v="247"/>
    <n v="244"/>
    <n v="294.02645851124799"/>
    <n v="6786"/>
    <x v="1"/>
    <n v="6790"/>
    <n v="24.73164783"/>
    <n v="0"/>
    <n v="0.11885245899999999"/>
    <n v="4.3227669999999999E-3"/>
    <n v="4.7445698920000003"/>
    <x v="0"/>
  </r>
  <r>
    <s v="S01006534"/>
    <s v="Braeside, Mannofield, Broomhill and Seafield East"/>
    <x v="0"/>
    <s v="S12000033"/>
    <n v="980.99999999999898"/>
    <n v="625"/>
    <x v="28"/>
    <n v="970.05849999999998"/>
    <n v="183794.29014999699"/>
    <n v="183794.29014999699"/>
    <n v="1"/>
    <n v="1"/>
    <x v="17"/>
    <n v="183794"/>
    <n v="22909.111943909698"/>
    <n v="22909.111943909698"/>
    <x v="27"/>
    <n v="170.77009084556201"/>
    <n v="280.43455778368201"/>
    <n v="250"/>
    <n v="248"/>
    <n v="292.73615431565798"/>
    <n v="6831"/>
    <x v="1"/>
    <n v="6760"/>
    <n v="37.66129832"/>
    <n v="14.19836744"/>
    <n v="0.11234817800000001"/>
    <n v="2.4175823999999999E-2"/>
    <n v="4.3220930229999999"/>
    <x v="0"/>
  </r>
  <r>
    <s v="S01006535"/>
    <s v="Braeside, Mannofield, Broomhill and Seafield East"/>
    <x v="0"/>
    <s v="S12000033"/>
    <n v="985"/>
    <n v="812"/>
    <x v="29"/>
    <n v="676.05619999999999"/>
    <n v="183794.29014999699"/>
    <n v="183794.29014999699"/>
    <n v="1"/>
    <n v="1"/>
    <x v="17"/>
    <n v="183794"/>
    <n v="22909.111943909698"/>
    <n v="22909.111943909698"/>
    <x v="28"/>
    <n v="405.90076869322098"/>
    <n v="280.43455778368201"/>
    <n v="129"/>
    <n v="129"/>
    <n v="263.55988599612499"/>
    <n v="6734"/>
    <x v="1"/>
    <n v="6633"/>
    <n v="36.252004880000001"/>
    <n v="49.976680450000003"/>
    <n v="0.106161137"/>
    <n v="0.105009634"/>
    <n v="5.0362288140000002"/>
    <x v="0"/>
  </r>
  <r>
    <s v="S01006536"/>
    <s v="Braeside, Mannofield, Broomhill and Seafield East"/>
    <x v="0"/>
    <s v="S12000033"/>
    <n v="978"/>
    <n v="827"/>
    <x v="30"/>
    <n v="808.07489999999996"/>
    <n v="183794.29014999699"/>
    <n v="183794.29014999699"/>
    <n v="1.0943396226415001"/>
    <n v="1"/>
    <x v="18"/>
    <n v="183794"/>
    <n v="22909.111943909698"/>
    <n v="22909.111943909698"/>
    <x v="29"/>
    <n v="479.70090845562498"/>
    <n v="280.43455778368201"/>
    <n v="89"/>
    <n v="80"/>
    <n v="252.14903594207701"/>
    <n v="5634"/>
    <x v="1"/>
    <n v="5967"/>
    <n v="81.141703449999994"/>
    <n v="28.40253693"/>
    <n v="0.12770137500000001"/>
    <n v="0.16189535999999999"/>
    <n v="4.4211009170000004"/>
    <x v="0"/>
  </r>
  <r>
    <s v="S01006537"/>
    <s v="Braeside, Mannofield, Broomhill and Seafield South"/>
    <x v="0"/>
    <s v="S12000033"/>
    <n v="925.99999999999898"/>
    <n v="497"/>
    <x v="31"/>
    <n v="976.872559999999"/>
    <n v="10429.191950006199"/>
    <n v="10429.191950006199"/>
    <n v="1"/>
    <n v="1"/>
    <x v="9"/>
    <n v="10429"/>
    <n v="19550.107852882302"/>
    <n v="19550.107852882302"/>
    <x v="30"/>
    <n v="21.474683544303701"/>
    <n v="327.65922226721"/>
    <n v="358"/>
    <n v="355"/>
    <n v="296.70511939134599"/>
    <n v="6664"/>
    <x v="1"/>
    <n v="5227"/>
    <n v="118.84797519999999"/>
    <n v="265.0263716"/>
    <n v="0.18456375799999999"/>
    <n v="2.9177719000000001E-2"/>
    <n v="2.774539474"/>
    <x v="0"/>
  </r>
  <r>
    <s v="S01006538"/>
    <s v="Braeside, Mannofield, Broomhill and Seafield South"/>
    <x v="0"/>
    <s v="S12000033"/>
    <n v="543"/>
    <n v="335"/>
    <x v="32"/>
    <n v="1258.45075"/>
    <n v="10429.191950006199"/>
    <n v="10429.191950006199"/>
    <n v="1"/>
    <n v="1"/>
    <x v="9"/>
    <n v="10429"/>
    <n v="19550.107852882302"/>
    <n v="19550.107852882302"/>
    <x v="13"/>
    <n v="0.740506329113924"/>
    <n v="327.65922226721"/>
    <n v="247"/>
    <n v="246"/>
    <n v="316.23903851338002"/>
    <n v="6457"/>
    <x v="1"/>
    <n v="6474"/>
    <n v="51.367773829999997"/>
    <n v="0"/>
    <n v="0.13051146399999999"/>
    <n v="2.4604569E-2"/>
    <n v="4.0815000000000001"/>
    <x v="0"/>
  </r>
  <r>
    <s v="S01006539"/>
    <s v="Braeside, Mannofield, Broomhill and Seafield South"/>
    <x v="0"/>
    <s v="S12000033"/>
    <n v="766.99999999999898"/>
    <n v="462"/>
    <x v="33"/>
    <n v="1263.8623"/>
    <n v="38167.607662004797"/>
    <n v="10429.191950006199"/>
    <n v="1"/>
    <n v="1"/>
    <x v="19"/>
    <n v="10429"/>
    <n v="20087.5485074467"/>
    <n v="19550.107852882302"/>
    <x v="31"/>
    <n v="49.613924050632903"/>
    <n v="327.65922226721"/>
    <n v="277"/>
    <n v="275"/>
    <n v="241.88589657534999"/>
    <n v="6727"/>
    <x v="1"/>
    <n v="6374"/>
    <n v="0"/>
    <n v="0"/>
    <n v="0.153947368"/>
    <n v="2.6647965999999999E-2"/>
    <n v="5.231349206"/>
    <x v="0"/>
  </r>
  <r>
    <s v="S01006540"/>
    <s v="Braeside, Mannofield, Broomhill and Seafield South"/>
    <x v="0"/>
    <s v="S12000033"/>
    <n v="908"/>
    <n v="633"/>
    <x v="34"/>
    <n v="899.08010000000002"/>
    <n v="10429.191950006199"/>
    <n v="10429.191950006199"/>
    <n v="1"/>
    <n v="1"/>
    <x v="9"/>
    <n v="10429"/>
    <n v="19550.107852882302"/>
    <n v="19550.107852882302"/>
    <x v="32"/>
    <n v="99.968354430379705"/>
    <n v="327.65922226721"/>
    <n v="324"/>
    <n v="322"/>
    <n v="309.58332656337302"/>
    <n v="6478"/>
    <x v="1"/>
    <n v="6597"/>
    <n v="23.337408880000002"/>
    <n v="0"/>
    <n v="0.12526315800000001"/>
    <n v="5.9374999999999997E-2"/>
    <n v="4.9860126579999999"/>
    <x v="0"/>
  </r>
  <r>
    <s v="S01006541"/>
    <s v="Braeside, Mannofield, Broomhill and Seafield South"/>
    <x v="0"/>
    <s v="S12000033"/>
    <n v="846"/>
    <n v="468"/>
    <x v="35"/>
    <n v="624.75887999999998"/>
    <n v="10429.191950006199"/>
    <n v="10429.191950006199"/>
    <n v="1"/>
    <n v="1"/>
    <x v="9"/>
    <n v="10429"/>
    <n v="19550.107852882302"/>
    <n v="19550.107852882302"/>
    <x v="33"/>
    <n v="62.2025316455696"/>
    <n v="327.65922226721"/>
    <n v="324"/>
    <n v="317"/>
    <n v="271.74497440183097"/>
    <n v="6548"/>
    <x v="1"/>
    <n v="5596"/>
    <n v="14.23269904"/>
    <n v="0"/>
    <n v="0.14518002299999999"/>
    <n v="2.4968789000000002E-2"/>
    <n v="3.532794118"/>
    <x v="0"/>
  </r>
  <r>
    <s v="S01006542"/>
    <s v="Braeside, Mannofield, Broomhill and Seafield North"/>
    <x v="0"/>
    <s v="S12000033"/>
    <n v="1164.99999999999"/>
    <n v="664"/>
    <x v="36"/>
    <n v="497.96584999999999"/>
    <n v="197850.14494999399"/>
    <n v="10429.191950006199"/>
    <n v="1.61818181818181"/>
    <n v="2"/>
    <x v="20"/>
    <n v="433184"/>
    <n v="19674.046500592201"/>
    <n v="19550.107852882302"/>
    <x v="21"/>
    <n v="113.7648456057"/>
    <n v="434.91560753342202"/>
    <n v="374"/>
    <n v="371"/>
    <n v="359.75030097896598"/>
    <n v="6751"/>
    <x v="1"/>
    <n v="6667"/>
    <n v="23.20994095"/>
    <n v="14.76035925"/>
    <n v="0.10972346099999999"/>
    <n v="2.7E-2"/>
    <n v="4.9799342109999998"/>
    <x v="0"/>
  </r>
  <r>
    <s v="S01006543"/>
    <s v="Braeside, Mannofield, Broomhill and Seafield North"/>
    <x v="0"/>
    <s v="S12000033"/>
    <n v="790"/>
    <n v="453"/>
    <x v="37"/>
    <n v="815.95373500000005"/>
    <n v="47913.382550003902"/>
    <n v="10429.191950006199"/>
    <n v="1.27272727272727"/>
    <n v="1"/>
    <x v="21"/>
    <n v="10429"/>
    <n v="19574.895582424298"/>
    <n v="19550.107852882302"/>
    <x v="12"/>
    <n v="0"/>
    <n v="0"/>
    <n v="371"/>
    <n v="368"/>
    <n v="292.83320626298399"/>
    <n v="6756"/>
    <x v="1"/>
    <n v="5682"/>
    <n v="66.102651010000002"/>
    <n v="21.669516080000001"/>
    <n v="0.162162162"/>
    <n v="1.1292346E-2"/>
    <n v="3.7289010990000002"/>
    <x v="0"/>
  </r>
  <r>
    <s v="S01006544"/>
    <s v="Braeside, Mannofield, Broomhill and Seafield North"/>
    <x v="0"/>
    <s v="S12000033"/>
    <n v="1272.99999999999"/>
    <n v="862"/>
    <x v="38"/>
    <n v="325.3014"/>
    <n v="10429.191950006199"/>
    <n v="10429.191950006199"/>
    <n v="1.28301886792452"/>
    <n v="1"/>
    <x v="22"/>
    <n v="10429"/>
    <n v="19550.107852882302"/>
    <n v="19550.107852882302"/>
    <x v="34"/>
    <n v="198.17102137767199"/>
    <n v="434.91560753342202"/>
    <n v="282"/>
    <n v="273"/>
    <n v="388.61363822028801"/>
    <n v="6937"/>
    <x v="1"/>
    <n v="6511"/>
    <n v="20.904437290000001"/>
    <n v="19.924972459999999"/>
    <n v="0.13187702300000001"/>
    <n v="0.105882353"/>
    <n v="3.4260795449999999"/>
    <x v="0"/>
  </r>
  <r>
    <s v="S01006545"/>
    <s v="Braeside, Mannofield, Broomhill and Seafield North"/>
    <x v="0"/>
    <s v="S12000033"/>
    <n v="1108"/>
    <n v="731"/>
    <x v="39"/>
    <n v="614.05886999999996"/>
    <n v="10429.191950006199"/>
    <n v="10429.191950006199"/>
    <n v="1"/>
    <n v="1"/>
    <x v="9"/>
    <n v="10429"/>
    <n v="19550.107852882302"/>
    <n v="19550.107852882302"/>
    <x v="35"/>
    <n v="190.83135391923901"/>
    <n v="434.91560753342202"/>
    <n v="307"/>
    <n v="304"/>
    <n v="323.107227818534"/>
    <n v="6594"/>
    <x v="1"/>
    <n v="6012"/>
    <n v="42.288705469999996"/>
    <n v="75.499839039999998"/>
    <n v="0.134383689"/>
    <n v="5.7276994999999997E-2"/>
    <n v="3.9374786319999999"/>
    <x v="0"/>
  </r>
  <r>
    <s v="S01006546"/>
    <s v="Braeside, Mannofield, Broomhill and Seafield North"/>
    <x v="0"/>
    <s v="S12000033"/>
    <n v="608"/>
    <n v="387"/>
    <x v="40"/>
    <n v="189.19038"/>
    <n v="10429.191950006199"/>
    <n v="10429.191950006199"/>
    <n v="1"/>
    <n v="1"/>
    <x v="9"/>
    <n v="10429"/>
    <n v="19550.107852882302"/>
    <n v="19550.107852882302"/>
    <x v="36"/>
    <n v="12.2327790973871"/>
    <n v="434.91560753342202"/>
    <n v="253"/>
    <n v="253"/>
    <n v="320.23667276284601"/>
    <n v="6951"/>
    <x v="1"/>
    <n v="6305"/>
    <n v="22.408781699999999"/>
    <n v="48.195153249999997"/>
    <n v="0.120826709"/>
    <n v="7.9872199999999997E-3"/>
    <n v="4.1953424659999996"/>
    <x v="0"/>
  </r>
  <r>
    <s v="S01006547"/>
    <s v="Hazlehead"/>
    <x v="0"/>
    <s v="S12000033"/>
    <n v="1428.99999999999"/>
    <n v="752"/>
    <x v="41"/>
    <n v="757.95050000000003"/>
    <n v="350804.29141168803"/>
    <n v="422755.28854997997"/>
    <n v="1.0212765957446801"/>
    <n v="1"/>
    <x v="23"/>
    <n v="422755"/>
    <n v="19167.011951877899"/>
    <n v="19822.772877844"/>
    <x v="37"/>
    <n v="151.14640883977799"/>
    <n v="323.09311024191697"/>
    <n v="633"/>
    <n v="527"/>
    <n v="440.11361176611399"/>
    <n v="3784"/>
    <x v="2"/>
    <n v="4381"/>
    <n v="139.22276220000001"/>
    <n v="123.8722108"/>
    <n v="0.13963573300000001"/>
    <n v="7.0562292999999998E-2"/>
    <n v="4.7896195649999997"/>
    <x v="0"/>
  </r>
  <r>
    <s v="S01006548"/>
    <s v="Hazlehead"/>
    <x v="0"/>
    <s v="S12000033"/>
    <n v="646"/>
    <n v="361"/>
    <x v="42"/>
    <n v="407.31560000000002"/>
    <n v="400467.39143646799"/>
    <n v="422755.28854997997"/>
    <n v="2"/>
    <n v="2"/>
    <x v="24"/>
    <n v="433184"/>
    <n v="19808.034227846099"/>
    <n v="19822.772877844"/>
    <x v="12"/>
    <n v="0"/>
    <n v="0"/>
    <n v="317"/>
    <n v="316"/>
    <n v="242.05728935876701"/>
    <n v="6455"/>
    <x v="1"/>
    <n v="6698"/>
    <n v="5.2182304500000001"/>
    <n v="0"/>
    <n v="0.13432835800000001"/>
    <n v="1.9417475999999999E-2"/>
    <n v="5.6796774189999999"/>
    <x v="0"/>
  </r>
  <r>
    <s v="S01006549"/>
    <s v="Hazlehead"/>
    <x v="0"/>
    <s v="S12000033"/>
    <n v="808.99999999999898"/>
    <n v="503"/>
    <x v="43"/>
    <n v="678.70830000000001"/>
    <n v="137298.760134613"/>
    <n v="10429.191950006199"/>
    <n v="1.4923076923076899"/>
    <n v="1"/>
    <x v="25"/>
    <n v="10429"/>
    <n v="19634.004783639699"/>
    <n v="19550.107852882302"/>
    <x v="1"/>
    <n v="35.592541436464003"/>
    <n v="323.09311024191601"/>
    <n v="319"/>
    <n v="319"/>
    <n v="413.14029822730799"/>
    <n v="6820"/>
    <x v="1"/>
    <n v="6466"/>
    <n v="38.499911539999999"/>
    <n v="0"/>
    <n v="0.127633209"/>
    <n v="4.3156596999999998E-2"/>
    <n v="3.808931624"/>
    <x v="0"/>
  </r>
  <r>
    <s v="S01006550"/>
    <s v="Hazlehead"/>
    <x v="0"/>
    <s v="S12000033"/>
    <n v="896.99999999999898"/>
    <n v="508"/>
    <x v="44"/>
    <n v="436.66266999999999"/>
    <n v="247134.914072213"/>
    <n v="422755.28854997997"/>
    <n v="2"/>
    <n v="2"/>
    <x v="24"/>
    <n v="433184"/>
    <n v="19706.637774619601"/>
    <n v="19822.772877844"/>
    <x v="38"/>
    <n v="2.4378453038673999"/>
    <n v="323.09311024191697"/>
    <n v="396"/>
    <n v="393"/>
    <n v="352.53169642482197"/>
    <n v="6760"/>
    <x v="1"/>
    <n v="6378"/>
    <n v="18.820425279999998"/>
    <n v="0"/>
    <n v="0.16576964499999999"/>
    <n v="2.530253E-2"/>
    <n v="5.0916379310000002"/>
    <x v="0"/>
  </r>
  <r>
    <s v="S01006551"/>
    <s v="Hazlehead"/>
    <x v="0"/>
    <s v="S12000033"/>
    <n v="682"/>
    <n v="431"/>
    <x v="45"/>
    <n v="139.133195"/>
    <n v="422755.28854997997"/>
    <n v="422755.28854997997"/>
    <n v="1.06666666666666"/>
    <n v="1"/>
    <x v="26"/>
    <n v="422755"/>
    <n v="19822.772877844"/>
    <n v="19822.772877844"/>
    <x v="39"/>
    <n v="108.72790055248601"/>
    <n v="323.09311024191697"/>
    <n v="184"/>
    <n v="174"/>
    <n v="141.070553803255"/>
    <n v="1474"/>
    <x v="3"/>
    <n v="2047"/>
    <n v="307.31821580000002"/>
    <n v="63.035573139999997"/>
    <n v="0.20714285700000001"/>
    <n v="0.144927536"/>
    <n v="3.0333783780000001"/>
    <x v="0"/>
  </r>
  <r>
    <s v="S01006552"/>
    <s v="Hazlehead"/>
    <x v="0"/>
    <s v="S12000033"/>
    <n v="907"/>
    <n v="585"/>
    <x v="46"/>
    <n v="408.86430000000001"/>
    <n v="422755.28854997997"/>
    <n v="422755.28854997997"/>
    <n v="1"/>
    <n v="1"/>
    <x v="27"/>
    <n v="422755"/>
    <n v="19822.772877844"/>
    <n v="19822.772877844"/>
    <x v="40"/>
    <n v="55.095303867403302"/>
    <n v="323.09311024191697"/>
    <n v="318"/>
    <n v="316"/>
    <n v="268.83851701375397"/>
    <n v="6084"/>
    <x v="1"/>
    <n v="6688"/>
    <n v="61.598818649999998"/>
    <n v="15.13600559"/>
    <n v="0.11551528899999999"/>
    <n v="1.9540229999999999E-2"/>
    <n v="3.3980303030000001"/>
    <x v="0"/>
  </r>
  <r>
    <s v="S01006553"/>
    <s v="Summerhill"/>
    <x v="0"/>
    <s v="S12000033"/>
    <n v="887.99999999999898"/>
    <n v="508"/>
    <x v="47"/>
    <n v="932.30304000000001"/>
    <n v="380465.43248844403"/>
    <n v="422755.28854997997"/>
    <n v="1.07692307692307"/>
    <n v="1"/>
    <x v="28"/>
    <n v="422755"/>
    <n v="19794.807234258202"/>
    <n v="19822.772877844"/>
    <x v="41"/>
    <n v="68.088593576965593"/>
    <n v="421.80369047008799"/>
    <n v="336"/>
    <n v="332"/>
    <n v="310.18778565879501"/>
    <n v="5280"/>
    <x v="0"/>
    <n v="4149"/>
    <n v="20.494979470000001"/>
    <n v="19.947351430000001"/>
    <n v="0.17557251900000001"/>
    <n v="7.1428570999999996E-2"/>
    <n v="5.6087046630000001"/>
    <x v="0"/>
  </r>
  <r>
    <s v="S01006554"/>
    <s v="Summerhill"/>
    <x v="0"/>
    <s v="S12000033"/>
    <n v="774"/>
    <n v="491"/>
    <x v="48"/>
    <n v="1242.2983999999999"/>
    <n v="323797.02536598599"/>
    <n v="422755.28854997997"/>
    <n v="1"/>
    <n v="1"/>
    <x v="29"/>
    <n v="422755"/>
    <n v="19757.3332718532"/>
    <n v="19822.772877844"/>
    <x v="42"/>
    <n v="168.429678848283"/>
    <n v="421.80369047008799"/>
    <n v="188"/>
    <n v="183"/>
    <n v="284.98282466664898"/>
    <n v="3924"/>
    <x v="2"/>
    <n v="4396"/>
    <n v="25.706460870000001"/>
    <n v="34.545499270000001"/>
    <n v="0.17197452199999999"/>
    <n v="0.13583814999999999"/>
    <n v="4.838170732"/>
    <x v="0"/>
  </r>
  <r>
    <s v="S01006555"/>
    <s v="Summerhill"/>
    <x v="0"/>
    <s v="S12000033"/>
    <n v="721.99999999999898"/>
    <n v="537"/>
    <x v="49"/>
    <n v="873.95875000000001"/>
    <n v="422755.28854997997"/>
    <n v="422755.28854997997"/>
    <n v="1"/>
    <n v="1"/>
    <x v="27"/>
    <n v="422755"/>
    <n v="19822.772877844"/>
    <n v="19822.772877844"/>
    <x v="43"/>
    <n v="251.748615725359"/>
    <n v="421.80369047008799"/>
    <n v="113"/>
    <n v="110"/>
    <n v="132.216093023355"/>
    <n v="1608"/>
    <x v="3"/>
    <n v="1362"/>
    <n v="246.5121005"/>
    <n v="487.93572949999998"/>
    <n v="0.18048128299999999"/>
    <n v="0.193971166"/>
    <n v="4.548670886"/>
    <x v="0"/>
  </r>
  <r>
    <s v="S01006556"/>
    <s v="Summerhill"/>
    <x v="0"/>
    <s v="S12000033"/>
    <n v="794"/>
    <n v="497"/>
    <x v="50"/>
    <n v="927.54663000000005"/>
    <n v="422755.28854997997"/>
    <n v="422755.28854997997"/>
    <n v="1"/>
    <n v="1"/>
    <x v="27"/>
    <n v="422755"/>
    <n v="19822.772877844"/>
    <n v="19822.772877844"/>
    <x v="44"/>
    <n v="169.325581395348"/>
    <n v="421.80369047008799"/>
    <n v="230"/>
    <n v="230"/>
    <n v="164.05081664563099"/>
    <n v="2292"/>
    <x v="3"/>
    <n v="2261"/>
    <n v="75.457300009999997"/>
    <n v="165.7855409"/>
    <n v="0.22017220200000001"/>
    <n v="0.16109785200000001"/>
    <n v="5.3449999999999998"/>
    <x v="0"/>
  </r>
  <r>
    <s v="S01006557"/>
    <s v="Summerhill"/>
    <x v="0"/>
    <s v="S12000033"/>
    <n v="675.99999999999898"/>
    <n v="425"/>
    <x v="51"/>
    <n v="958.72145"/>
    <n v="422755.28854997997"/>
    <n v="422755.28854997997"/>
    <n v="1"/>
    <n v="1"/>
    <x v="27"/>
    <n v="422755"/>
    <n v="19822.772877844"/>
    <n v="19822.772877844"/>
    <x v="45"/>
    <n v="151.40753045404199"/>
    <n v="421.80369047008799"/>
    <n v="185"/>
    <n v="185"/>
    <n v="101.172095740534"/>
    <n v="1446"/>
    <x v="3"/>
    <n v="1076"/>
    <n v="206.7343319"/>
    <n v="145.08977440000001"/>
    <n v="0.24480712199999999"/>
    <n v="0.139800285"/>
    <n v="4.8754545450000002"/>
    <x v="0"/>
  </r>
  <r>
    <s v="S01006558"/>
    <s v="Midstocket"/>
    <x v="0"/>
    <s v="S12000033"/>
    <n v="563"/>
    <n v="427"/>
    <x v="52"/>
    <n v="112.1606"/>
    <n v="58907.455021205598"/>
    <n v="54963.485899991101"/>
    <n v="2.24242424242424"/>
    <n v="2"/>
    <x v="30"/>
    <n v="142464"/>
    <n v="19304.2588934579"/>
    <n v="20902.389532385001"/>
    <x v="24"/>
    <n v="264.97304128053901"/>
    <n v="270.53462246518501"/>
    <n v="87"/>
    <n v="86"/>
    <n v="202.148466332212"/>
    <n v="6797"/>
    <x v="1"/>
    <n v="6490"/>
    <n v="25.167830439999999"/>
    <n v="0"/>
    <n v="0.137152778"/>
    <n v="9.3247588000000006E-2"/>
    <n v="3.705671642"/>
    <x v="0"/>
  </r>
  <r>
    <s v="S01006559"/>
    <s v="Midstocket"/>
    <x v="0"/>
    <s v="S12000033"/>
    <n v="605.99999999999898"/>
    <n v="404"/>
    <x v="53"/>
    <n v="382.38459999999998"/>
    <n v="54963.485899991101"/>
    <n v="54963.485899991101"/>
    <n v="2"/>
    <n v="2"/>
    <x v="31"/>
    <n v="142464"/>
    <n v="20902.389532385001"/>
    <n v="20902.389532385001"/>
    <x v="45"/>
    <n v="150.77590564448101"/>
    <n v="270.53462246518501"/>
    <n v="113"/>
    <n v="111"/>
    <n v="292.501471550357"/>
    <n v="6972"/>
    <x v="1"/>
    <n v="6845"/>
    <n v="5.9600406399999999"/>
    <n v="0"/>
    <n v="0.10897435900000001"/>
    <n v="6.2602964999999997E-2"/>
    <n v="2.7425999999999999"/>
    <x v="0"/>
  </r>
  <r>
    <s v="S01006560"/>
    <s v="Midstocket"/>
    <x v="0"/>
    <s v="S12000033"/>
    <n v="997.00000000000102"/>
    <n v="641"/>
    <x v="54"/>
    <n v="510.97277000000003"/>
    <n v="56013.0905854757"/>
    <n v="54963.485899991101"/>
    <n v="1.9677419354838701"/>
    <n v="2"/>
    <x v="32"/>
    <n v="142464"/>
    <n v="20477.080572025399"/>
    <n v="20902.389532385001"/>
    <x v="46"/>
    <n v="249.80623420387499"/>
    <n v="270.53462246518501"/>
    <n v="224"/>
    <n v="221"/>
    <n v="226.47078554037"/>
    <n v="6953"/>
    <x v="1"/>
    <n v="6048"/>
    <n v="47.853059430000002"/>
    <n v="14.4717231"/>
    <n v="0.13056379800000001"/>
    <n v="3.7563451999999997E-2"/>
    <n v="3.0823885350000002"/>
    <x v="0"/>
  </r>
  <r>
    <s v="S01006561"/>
    <s v="Midstocket"/>
    <x v="0"/>
    <s v="S12000033"/>
    <n v="741.99999999999898"/>
    <n v="443"/>
    <x v="55"/>
    <n v="598.63059999999996"/>
    <n v="59030.704056243601"/>
    <n v="54963.485899991101"/>
    <n v="2"/>
    <n v="2"/>
    <x v="31"/>
    <n v="142464"/>
    <n v="19254.317310991501"/>
    <n v="20902.389532385001"/>
    <x v="47"/>
    <n v="106.167649536647"/>
    <n v="270.53462246518501"/>
    <n v="211"/>
    <n v="209"/>
    <n v="232.292637676298"/>
    <n v="6975"/>
    <x v="1"/>
    <n v="6714"/>
    <n v="87.943760409999996"/>
    <n v="0"/>
    <n v="0.122191011"/>
    <n v="2.8720626999999999E-2"/>
    <n v="3.6852307689999999"/>
    <x v="0"/>
  </r>
  <r>
    <s v="S01006562"/>
    <s v="Midstocket"/>
    <x v="0"/>
    <s v="S12000033"/>
    <n v="985"/>
    <n v="612"/>
    <x v="56"/>
    <n v="1164.36535"/>
    <n v="58644.492817497601"/>
    <n v="54963.485899991101"/>
    <n v="1.1000000000000001"/>
    <n v="1"/>
    <x v="33"/>
    <n v="54963"/>
    <n v="17471.016921647701"/>
    <n v="20902.389532385001"/>
    <x v="48"/>
    <n v="137.39342881213099"/>
    <n v="270.53462246518501"/>
    <n v="299"/>
    <n v="290"/>
    <n v="278.82378661524803"/>
    <n v="4724"/>
    <x v="0"/>
    <n v="4127"/>
    <n v="77.657186129999999"/>
    <n v="16.129524310000001"/>
    <n v="0.133120341"/>
    <n v="7.9658606000000007E-2"/>
    <n v="4.0786086959999999"/>
    <x v="0"/>
  </r>
  <r>
    <s v="S01006563"/>
    <s v="Midstocket"/>
    <x v="0"/>
    <s v="S12000033"/>
    <n v="657"/>
    <n v="395"/>
    <x v="57"/>
    <n v="1322.2046"/>
    <n v="84431.632541518295"/>
    <n v="87501.231150010906"/>
    <n v="1.38679245283018"/>
    <n v="1"/>
    <x v="34"/>
    <n v="87501"/>
    <n v="8961.6398528546997"/>
    <n v="7717.8117612369297"/>
    <x v="49"/>
    <n v="149.88374052232501"/>
    <n v="270.53462246518501"/>
    <n v="201"/>
    <n v="200"/>
    <n v="240.28539389748701"/>
    <n v="5035"/>
    <x v="0"/>
    <n v="4954"/>
    <n v="11.244221420000001"/>
    <n v="0"/>
    <n v="0.126801153"/>
    <n v="0.11407767000000001"/>
    <n v="3.968157895"/>
    <x v="0"/>
  </r>
  <r>
    <s v="S01006564"/>
    <s v="Rosemount"/>
    <x v="0"/>
    <s v="S12000033"/>
    <n v="986.99999999999795"/>
    <n v="791"/>
    <x v="58"/>
    <n v="469.67655999999999"/>
    <n v="23695.5283836907"/>
    <n v="11377.8481499966"/>
    <n v="3.7608695652173898"/>
    <n v="4"/>
    <x v="35"/>
    <n v="161465"/>
    <n v="21809.1819483871"/>
    <n v="22166.4032031758"/>
    <x v="50"/>
    <n v="480.91177338447898"/>
    <n v="192.20494838694501"/>
    <n v="18"/>
    <n v="18"/>
    <n v="242.80120019442299"/>
    <n v="3336"/>
    <x v="2"/>
    <n v="3595"/>
    <n v="70.562631679999996"/>
    <n v="64.817527470000002"/>
    <n v="0.16600790500000001"/>
    <n v="0.21632653099999999"/>
    <n v="1.6744476740000001"/>
    <x v="0"/>
  </r>
  <r>
    <s v="S01006565"/>
    <s v="Rosemount"/>
    <x v="0"/>
    <s v="S12000033"/>
    <n v="963.99999999999898"/>
    <n v="888"/>
    <x v="59"/>
    <n v="412.45605"/>
    <n v="12440.9124853623"/>
    <n v="11377.8481499966"/>
    <n v="4"/>
    <n v="4"/>
    <x v="36"/>
    <n v="161465"/>
    <n v="22135.573601449199"/>
    <n v="22166.4032031758"/>
    <x v="51"/>
    <n v="549.96577161404502"/>
    <n v="192.20494838694501"/>
    <n v="14"/>
    <n v="11"/>
    <n v="76.762555681649005"/>
    <n v="3653"/>
    <x v="2"/>
    <n v="4499"/>
    <n v="93.005909099999997"/>
    <n v="61.29174879"/>
    <n v="0.12195122"/>
    <n v="0.32588235300000001"/>
    <n v="2.3765833330000001"/>
    <x v="0"/>
  </r>
  <r>
    <s v="S01006566"/>
    <s v="Rosemount"/>
    <x v="0"/>
    <s v="S12000033"/>
    <n v="763"/>
    <n v="618"/>
    <x v="60"/>
    <n v="190.62528999999901"/>
    <n v="54963.485899991101"/>
    <n v="54963.485899991101"/>
    <n v="2.9512195121951201"/>
    <n v="3"/>
    <x v="37"/>
    <n v="153842"/>
    <n v="20902.389532385001"/>
    <n v="20902.389532385001"/>
    <x v="52"/>
    <n v="327.184420182944"/>
    <n v="192.20494838694501"/>
    <n v="85"/>
    <n v="83"/>
    <n v="152.13020724158099"/>
    <n v="5826"/>
    <x v="1"/>
    <n v="5938"/>
    <n v="25.855680710000001"/>
    <n v="68.24436876"/>
    <n v="0.123234917"/>
    <n v="0.12834224599999999"/>
    <n v="2.1804950500000002"/>
    <x v="0"/>
  </r>
  <r>
    <s v="S01006567"/>
    <s v="Rosemount"/>
    <x v="0"/>
    <s v="S12000033"/>
    <n v="752"/>
    <n v="607"/>
    <x v="61"/>
    <n v="439.27780999999999"/>
    <n v="54963.485899991101"/>
    <n v="54963.485899991101"/>
    <n v="3.59523809523809"/>
    <n v="4"/>
    <x v="38"/>
    <n v="161465"/>
    <n v="20902.389532385001"/>
    <n v="20902.389532385001"/>
    <x v="53"/>
    <n v="462.00413101209699"/>
    <n v="192.20494838694501"/>
    <n v="17"/>
    <n v="13"/>
    <n v="222.22762616155799"/>
    <n v="2656"/>
    <x v="3"/>
    <n v="3028"/>
    <n v="143.97715339999999"/>
    <n v="123.1280373"/>
    <n v="0.165636588"/>
    <n v="0.26706586799999998"/>
    <n v="1.5391358020000001"/>
    <x v="0"/>
  </r>
  <r>
    <s v="S01006568"/>
    <s v="Rosemount"/>
    <x v="0"/>
    <s v="S12000033"/>
    <n v="926.99999999999898"/>
    <n v="823"/>
    <x v="62"/>
    <n v="356.21622000000002"/>
    <n v="54963.485899991101"/>
    <n v="54963.485899991101"/>
    <n v="3"/>
    <n v="3"/>
    <x v="39"/>
    <n v="153842"/>
    <n v="20902.389532385001"/>
    <n v="20902.389532385001"/>
    <x v="54"/>
    <n v="528.59191501917905"/>
    <n v="192.20494838694501"/>
    <n v="20"/>
    <n v="17"/>
    <n v="302.68536904580202"/>
    <n v="5931"/>
    <x v="1"/>
    <n v="6234"/>
    <n v="57.036997759999998"/>
    <n v="29.162322970000002"/>
    <n v="0.107772021"/>
    <n v="0.200433369"/>
    <n v="1.322426471"/>
    <x v="0"/>
  </r>
  <r>
    <s v="S01006569"/>
    <s v="Rosemount"/>
    <x v="0"/>
    <s v="S12000033"/>
    <n v="561"/>
    <n v="444"/>
    <x v="63"/>
    <n v="248.13101"/>
    <n v="54963.485899991101"/>
    <n v="54963.485899991101"/>
    <n v="2.7692307692307598"/>
    <n v="3"/>
    <x v="40"/>
    <n v="153842"/>
    <n v="20902.389532385001"/>
    <n v="20902.389532385001"/>
    <x v="55"/>
    <n v="226.891708468574"/>
    <n v="192.20494838694501"/>
    <n v="67"/>
    <n v="65"/>
    <n v="221.24557647790201"/>
    <n v="5320"/>
    <x v="0"/>
    <n v="4850"/>
    <n v="92.028501120000001"/>
    <n v="19.64952564"/>
    <n v="0.11826087"/>
    <n v="0.16431095400000001"/>
    <n v="2.329365079"/>
    <x v="0"/>
  </r>
  <r>
    <s v="S01006570"/>
    <s v="Rosemount"/>
    <x v="0"/>
    <s v="S12000033"/>
    <n v="726"/>
    <n v="537"/>
    <x v="64"/>
    <n v="434.30520000000001"/>
    <n v="54963.485899991101"/>
    <n v="54963.485899991101"/>
    <n v="2.21621621621621"/>
    <n v="2"/>
    <x v="41"/>
    <n v="142464"/>
    <n v="20902.389532385001"/>
    <n v="20902.389532385001"/>
    <x v="56"/>
    <n v="210.45028031867801"/>
    <n v="192.20494838694501"/>
    <n v="139"/>
    <n v="139"/>
    <n v="252.09175835969199"/>
    <n v="6963"/>
    <x v="1"/>
    <n v="6906"/>
    <n v="0"/>
    <n v="0"/>
    <n v="9.6774193999999994E-2"/>
    <n v="7.2796934999999993E-2"/>
    <n v="2.0455154640000002"/>
    <x v="0"/>
  </r>
  <r>
    <s v="S01006571"/>
    <s v="West End North"/>
    <x v="0"/>
    <s v="S12000033"/>
    <n v="878.00000000000102"/>
    <n v="635"/>
    <x v="65"/>
    <n v="739.27869999999996"/>
    <n v="40722.633961874199"/>
    <n v="54963.485899991101"/>
    <n v="1.66336633663366"/>
    <n v="2"/>
    <x v="42"/>
    <n v="66341"/>
    <n v="21315.3840980889"/>
    <n v="20902.389532385001"/>
    <x v="24"/>
    <n v="246.096177558569"/>
    <n v="338.94083118953398"/>
    <n v="187"/>
    <n v="184"/>
    <n v="187.615908288019"/>
    <n v="6414"/>
    <x v="1"/>
    <n v="6727"/>
    <n v="65.691618930000004"/>
    <n v="0"/>
    <n v="8.7378641000000007E-2"/>
    <n v="6.3205417999999999E-2"/>
    <n v="2.0903359680000002"/>
    <x v="0"/>
  </r>
  <r>
    <s v="S01006572"/>
    <s v="West End North"/>
    <x v="0"/>
    <s v="S12000033"/>
    <n v="961"/>
    <n v="622"/>
    <x v="66"/>
    <n v="1049.2378000000001"/>
    <n v="21117.422498002601"/>
    <n v="10429.191950006199"/>
    <n v="1"/>
    <n v="1"/>
    <x v="43"/>
    <n v="10429"/>
    <n v="19874.6554559629"/>
    <n v="19550.107852882302"/>
    <x v="57"/>
    <n v="85.3464858199753"/>
    <n v="338.94083118953398"/>
    <n v="298"/>
    <n v="296"/>
    <n v="538.80374509320802"/>
    <n v="6930"/>
    <x v="1"/>
    <n v="6924"/>
    <n v="56.211861669999998"/>
    <n v="0"/>
    <n v="9.9895942000000001E-2"/>
    <n v="2.9966704E-2"/>
    <n v="3.074198113"/>
    <x v="0"/>
  </r>
  <r>
    <s v="S01006573"/>
    <s v="West End North"/>
    <x v="0"/>
    <s v="S12000033"/>
    <n v="759.99999999999898"/>
    <n v="535"/>
    <x v="67"/>
    <n v="724.97007499999995"/>
    <n v="54963.485899991101"/>
    <n v="54963.485899991101"/>
    <n v="1.9166666666666601"/>
    <n v="2"/>
    <x v="44"/>
    <n v="142464"/>
    <n v="20902.389532385001"/>
    <n v="20902.389532385001"/>
    <x v="58"/>
    <n v="112.690505548705"/>
    <n v="338.94083118953398"/>
    <n v="176"/>
    <n v="176"/>
    <n v="236.30128339769499"/>
    <n v="6974"/>
    <x v="1"/>
    <n v="6893"/>
    <n v="120.44073469999999"/>
    <n v="18.879377510000001"/>
    <n v="8.1712062000000002E-2"/>
    <n v="1.7955801E-2"/>
    <n v="2.5535542169999998"/>
    <x v="0"/>
  </r>
  <r>
    <s v="S01006574"/>
    <s v="West End North"/>
    <x v="0"/>
    <s v="S12000033"/>
    <n v="1047.99999999999"/>
    <n v="661"/>
    <x v="68"/>
    <n v="921.17589999999996"/>
    <n v="30672.052836363"/>
    <n v="10429.191950006199"/>
    <n v="1.1272727272727201"/>
    <n v="1"/>
    <x v="45"/>
    <n v="10429"/>
    <n v="20164.781343565301"/>
    <n v="19550.107852882302"/>
    <x v="59"/>
    <n v="227.86683107274899"/>
    <n v="338.94083118953398"/>
    <n v="205"/>
    <n v="201"/>
    <n v="458.540146316951"/>
    <n v="6865"/>
    <x v="1"/>
    <n v="6841"/>
    <n v="43.858693160000001"/>
    <n v="14.353785630000001"/>
    <n v="8.9060986999999994E-2"/>
    <n v="3.2753326999999999E-2"/>
    <n v="2.2340530300000001"/>
    <x v="0"/>
  </r>
  <r>
    <s v="S01006575"/>
    <s v="West End South"/>
    <x v="0"/>
    <s v="S12000033"/>
    <n v="981"/>
    <n v="697"/>
    <x v="69"/>
    <n v="1143.7455500000001"/>
    <n v="53770.466500004099"/>
    <n v="10429.191950006199"/>
    <n v="1"/>
    <n v="1"/>
    <x v="46"/>
    <n v="10429"/>
    <n v="20389.858875639198"/>
    <n v="19550.107852882302"/>
    <x v="60"/>
    <n v="179.22074180770599"/>
    <n v="216.52483677528099"/>
    <n v="219"/>
    <n v="216"/>
    <n v="222.61196132333299"/>
    <n v="6960"/>
    <x v="1"/>
    <n v="6933"/>
    <n v="43.658979819999999"/>
    <n v="12.493011689999999"/>
    <n v="7.9281184000000005E-2"/>
    <n v="4.0704070000000002E-2"/>
    <n v="2.985990991"/>
    <x v="0"/>
  </r>
  <r>
    <s v="S01006576"/>
    <s v="West End South"/>
    <x v="0"/>
    <s v="S12000033"/>
    <n v="722"/>
    <n v="527"/>
    <x v="70"/>
    <n v="1090.2596000000001"/>
    <n v="183794.29014999699"/>
    <n v="183794.29014999699"/>
    <n v="1"/>
    <n v="1"/>
    <x v="17"/>
    <n v="183794"/>
    <n v="22909.111943909698"/>
    <n v="22909.111943909698"/>
    <x v="61"/>
    <n v="149.64061937342399"/>
    <n v="216.52483677527999"/>
    <n v="177"/>
    <n v="175"/>
    <n v="226.76339939630799"/>
    <n v="6515"/>
    <x v="1"/>
    <n v="6599"/>
    <n v="53.43518942"/>
    <n v="0"/>
    <n v="0.102880658"/>
    <n v="6.3025209999999998E-2"/>
    <n v="3.4137745100000001"/>
    <x v="0"/>
  </r>
  <r>
    <s v="S01006577"/>
    <s v="West End South"/>
    <x v="0"/>
    <s v="S12000033"/>
    <n v="809"/>
    <n v="608"/>
    <x v="71"/>
    <n v="1147.7855999999999"/>
    <n v="32094.524141890699"/>
    <n v="10429.191950006199"/>
    <n v="1"/>
    <n v="1"/>
    <x v="47"/>
    <n v="10429"/>
    <n v="20207.974615883599"/>
    <n v="19550.107852882302"/>
    <x v="62"/>
    <n v="360.18149081742803"/>
    <n v="216.52483677528099"/>
    <n v="79"/>
    <n v="77"/>
    <n v="242.79719773886401"/>
    <n v="6717"/>
    <x v="1"/>
    <n v="6258"/>
    <n v="58.319784589999998"/>
    <n v="13.151207680000001"/>
    <n v="0.115976331"/>
    <n v="0.13133940199999999"/>
    <n v="2.1509705879999999"/>
    <x v="0"/>
  </r>
  <r>
    <s v="S01006578"/>
    <s v="West End South"/>
    <x v="0"/>
    <s v="S12000033"/>
    <n v="1093.99999999999"/>
    <n v="950"/>
    <x v="72"/>
    <n v="1113.758"/>
    <n v="106802.323990905"/>
    <n v="183794.29014999699"/>
    <n v="1"/>
    <n v="1"/>
    <x v="48"/>
    <n v="183794"/>
    <n v="22357.493513434099"/>
    <n v="22909.111943909698"/>
    <x v="63"/>
    <n v="615.96254951386402"/>
    <n v="216.52483677527999"/>
    <n v="49"/>
    <n v="47"/>
    <n v="70.707126946841598"/>
    <n v="5471"/>
    <x v="0"/>
    <n v="5273"/>
    <n v="150.4745599"/>
    <n v="105.31879429999999"/>
    <n v="0.114666667"/>
    <n v="0.21317829499999999"/>
    <n v="2.887546296"/>
    <x v="0"/>
  </r>
  <r>
    <s v="S01006579"/>
    <s v="West End South"/>
    <x v="0"/>
    <s v="S12000033"/>
    <n v="1020"/>
    <n v="922"/>
    <x v="73"/>
    <n v="961.66625999999997"/>
    <n v="71956.598041888894"/>
    <n v="11377.8481499966"/>
    <n v="1"/>
    <n v="1"/>
    <x v="49"/>
    <n v="11377"/>
    <n v="22427.354922893101"/>
    <n v="22166.4032031758"/>
    <x v="64"/>
    <n v="606.39250990277196"/>
    <n v="216.52483677527999"/>
    <n v="6"/>
    <n v="6"/>
    <n v="370.71265116644298"/>
    <n v="6411"/>
    <x v="1"/>
    <n v="6631"/>
    <n v="79.548878239999993"/>
    <n v="32.469468419999998"/>
    <n v="7.9961463999999996E-2"/>
    <n v="0.17738589199999999"/>
    <n v="3.1928082189999998"/>
    <x v="0"/>
  </r>
  <r>
    <s v="S01006580"/>
    <s v="West End South"/>
    <x v="0"/>
    <s v="S12000033"/>
    <n v="717.99999999999898"/>
    <n v="585"/>
    <x v="74"/>
    <n v="1061.8699999999999"/>
    <n v="52057.776716658103"/>
    <n v="54963.485899991101"/>
    <n v="1"/>
    <n v="1"/>
    <x v="50"/>
    <n v="54963"/>
    <n v="20986.6571104377"/>
    <n v="20902.389532385001"/>
    <x v="65"/>
    <n v="362.791501620453"/>
    <n v="216.52483677528099"/>
    <n v="47"/>
    <n v="47"/>
    <n v="175.921532872314"/>
    <n v="6296"/>
    <x v="1"/>
    <n v="6181"/>
    <n v="93.652758539999994"/>
    <n v="0"/>
    <n v="9.8515519999999995E-2"/>
    <n v="0.150280899"/>
    <n v="2.2777430559999998"/>
    <x v="0"/>
  </r>
  <r>
    <s v="S01006581"/>
    <s v="West End South"/>
    <x v="0"/>
    <s v="S12000033"/>
    <n v="935"/>
    <n v="648"/>
    <x v="75"/>
    <n v="858.74445000000003"/>
    <n v="10429.191950006199"/>
    <n v="10429.191950006199"/>
    <n v="1"/>
    <n v="1"/>
    <x v="9"/>
    <n v="10429"/>
    <n v="19550.107852882302"/>
    <n v="19550.107852882302"/>
    <x v="66"/>
    <n v="141.81058696434999"/>
    <n v="216.52483677528099"/>
    <n v="255"/>
    <n v="255"/>
    <n v="363.68878129611699"/>
    <n v="6967"/>
    <x v="1"/>
    <n v="6786"/>
    <n v="37.028883440000001"/>
    <n v="14.972535580000001"/>
    <n v="9.3096234E-2"/>
    <n v="2.6996625E-2"/>
    <n v="3.0322413789999998"/>
    <x v="0"/>
  </r>
  <r>
    <s v="S01006582"/>
    <s v="City Centre West"/>
    <x v="0"/>
    <s v="S12000033"/>
    <n v="817"/>
    <n v="705"/>
    <x v="76"/>
    <n v="453.04854999999998"/>
    <n v="11377.8481499966"/>
    <n v="11377.8481499966"/>
    <n v="1.95384615384615"/>
    <n v="2"/>
    <x v="51"/>
    <n v="19000"/>
    <n v="22166.4032031758"/>
    <n v="22166.4032031758"/>
    <x v="67"/>
    <n v="249.087523277467"/>
    <n v="182.30926056735001"/>
    <n v="35"/>
    <n v="34"/>
    <n v="148.121473963151"/>
    <n v="3921"/>
    <x v="2"/>
    <n v="6144"/>
    <n v="169.55626459999999"/>
    <n v="151.74293249999999"/>
    <n v="9.0024330999999999E-2"/>
    <n v="0.18318695099999999"/>
    <n v="3.7886538459999999"/>
    <x v="0"/>
  </r>
  <r>
    <s v="S01006583"/>
    <s v="City Centre West"/>
    <x v="0"/>
    <s v="S12000033"/>
    <n v="680.99999999999898"/>
    <n v="616"/>
    <x v="77"/>
    <n v="791.58069999999998"/>
    <n v="11377.8481499966"/>
    <n v="11377.8481499966"/>
    <n v="1.6666666666666601"/>
    <n v="2"/>
    <x v="52"/>
    <n v="195172"/>
    <n v="22166.4032031758"/>
    <n v="22166.4032031758"/>
    <x v="68"/>
    <n v="235.45325884543701"/>
    <n v="182.30926056735001"/>
    <n v="1"/>
    <n v="0"/>
    <n v="0"/>
    <n v="5250"/>
    <x v="0"/>
    <n v="6666"/>
    <n v="50.543494770000002"/>
    <n v="27.118330239999999"/>
    <n v="7.9772079999999995E-2"/>
    <n v="0.14606741600000001"/>
    <n v="3.8925735289999999"/>
    <x v="0"/>
  </r>
  <r>
    <s v="S01006584"/>
    <s v="City Centre West"/>
    <x v="0"/>
    <s v="S12000033"/>
    <n v="615"/>
    <n v="534"/>
    <x v="78"/>
    <n v="567.73945000000003"/>
    <n v="21283.674911359001"/>
    <n v="11377.8481499966"/>
    <n v="3.0681818181818099"/>
    <n v="3"/>
    <x v="53"/>
    <n v="153842"/>
    <n v="21879.1273689052"/>
    <n v="22166.4032031758"/>
    <x v="69"/>
    <n v="208.18472998137801"/>
    <n v="182.30926056735001"/>
    <n v="27"/>
    <n v="24"/>
    <n v="297.03244129165802"/>
    <n v="6357"/>
    <x v="1"/>
    <n v="6670"/>
    <n v="56.026851749999999"/>
    <n v="0"/>
    <n v="0.101472995"/>
    <n v="0.207006369"/>
    <n v="1.8088888890000001"/>
    <x v="0"/>
  </r>
  <r>
    <s v="S01006585"/>
    <s v="City Centre West"/>
    <x v="0"/>
    <s v="S12000033"/>
    <n v="800.99999999999898"/>
    <n v="651"/>
    <x v="79"/>
    <n v="423.53538500000002"/>
    <n v="11377.8481499966"/>
    <n v="11377.8481499966"/>
    <n v="2.6206896551724101"/>
    <n v="3"/>
    <x v="54"/>
    <n v="73964"/>
    <n v="22166.4032031758"/>
    <n v="22166.4032031758"/>
    <x v="70"/>
    <n v="300.47821229050197"/>
    <n v="182.30926056735001"/>
    <n v="11"/>
    <n v="3"/>
    <n v="58.279490666700603"/>
    <n v="2375"/>
    <x v="3"/>
    <n v="2276"/>
    <n v="255.7728706"/>
    <n v="185.24071119999999"/>
    <n v="0.151442308"/>
    <n v="0.233962264"/>
    <n v="2.0863829790000001"/>
    <x v="0"/>
  </r>
  <r>
    <s v="S01006586"/>
    <s v="City Centre West"/>
    <x v="0"/>
    <s v="S12000033"/>
    <n v="1016.99999999999"/>
    <n v="854"/>
    <x v="80"/>
    <n v="152.06906000000001"/>
    <n v="10848.296226279301"/>
    <n v="11377.8481499966"/>
    <n v="2.6025641025641"/>
    <n v="2"/>
    <x v="55"/>
    <n v="19000"/>
    <n v="20131.6797689962"/>
    <n v="22166.4032031758"/>
    <x v="71"/>
    <n v="414.79627560521402"/>
    <n v="182.30926056735001"/>
    <n v="24"/>
    <n v="21"/>
    <n v="73.019844761951902"/>
    <n v="3228"/>
    <x v="2"/>
    <n v="3686"/>
    <n v="84.412731030000003"/>
    <n v="103.1172018"/>
    <n v="0.14135625600000001"/>
    <n v="0.24582104199999999"/>
    <n v="2.395689655"/>
    <x v="0"/>
  </r>
  <r>
    <s v="S01006587"/>
    <s v="City Centre East"/>
    <x v="0"/>
    <s v="S12000033"/>
    <n v="544.99999999999898"/>
    <n v="500"/>
    <x v="81"/>
    <n v="573.84670000000006"/>
    <n v="9201.8134951706907"/>
    <n v="11377.8481499966"/>
    <n v="2.9448275862068898"/>
    <n v="3"/>
    <x v="56"/>
    <n v="20683"/>
    <n v="15322.0671072807"/>
    <n v="22166.4032031758"/>
    <x v="72"/>
    <n v="151.91597106288199"/>
    <n v="137.93176370613401"/>
    <n v="12"/>
    <n v="7"/>
    <n v="135.56084821458401"/>
    <n v="1562"/>
    <x v="3"/>
    <n v="1922"/>
    <n v="366.21951940000002"/>
    <n v="86.041042820000001"/>
    <n v="0.155405405"/>
    <n v="0.26168224299999998"/>
    <n v="4.335"/>
    <x v="0"/>
  </r>
  <r>
    <s v="S01006588"/>
    <s v="City Centre East"/>
    <x v="0"/>
    <s v="S12000033"/>
    <n v="605"/>
    <n v="571"/>
    <x v="82"/>
    <n v="213.03755000000001"/>
    <n v="9807.5735199985302"/>
    <n v="11377.8481499966"/>
    <n v="2.1090909090909"/>
    <n v="2"/>
    <x v="57"/>
    <n v="19000"/>
    <n v="16132.8596644679"/>
    <n v="22166.4032031758"/>
    <x v="73"/>
    <n v="179.503617139677"/>
    <n v="137.93176370613401"/>
    <n v="1"/>
    <n v="1"/>
    <n v="52.993250000038103"/>
    <n v="3265"/>
    <x v="2"/>
    <n v="5423"/>
    <n v="132.44433799999999"/>
    <n v="44.74201867"/>
    <n v="8.4243369999999998E-2"/>
    <n v="0.34641638200000002"/>
    <n v="3.2086363640000002"/>
    <x v="0"/>
  </r>
  <r>
    <s v="S01006589"/>
    <s v="City Centre East"/>
    <x v="0"/>
    <s v="S12000033"/>
    <n v="694.99999999999898"/>
    <n v="572"/>
    <x v="83"/>
    <n v="290.22886499999998"/>
    <n v="7622.8436000011297"/>
    <n v="7622.8436000011397"/>
    <n v="2.9473684210526301"/>
    <n v="3"/>
    <x v="58"/>
    <n v="86311"/>
    <n v="7738.3643062656802"/>
    <n v="7738.3643062656702"/>
    <x v="74"/>
    <n v="161.11185308847999"/>
    <n v="137.93176370613401"/>
    <n v="1"/>
    <n v="0"/>
    <n v="0"/>
    <n v="3415"/>
    <x v="2"/>
    <n v="5558"/>
    <n v="69.415406140000002"/>
    <n v="13.541335139999999"/>
    <n v="9.8176717999999996E-2"/>
    <n v="0.27272727299999999"/>
    <n v="4.6775000000000002"/>
    <x v="0"/>
  </r>
  <r>
    <s v="S01006590"/>
    <s v="City Centre East"/>
    <x v="0"/>
    <s v="S12000033"/>
    <n v="785.99999999999898"/>
    <n v="718"/>
    <x v="84"/>
    <n v="347.80453"/>
    <n v="11377.8481499966"/>
    <n v="11377.8481499966"/>
    <n v="2.1632653061224398"/>
    <n v="2"/>
    <x v="59"/>
    <n v="19000"/>
    <n v="22166.4032031758"/>
    <n v="22166.4032031758"/>
    <x v="75"/>
    <n v="168.46855870895899"/>
    <n v="137.93176370613401"/>
    <n v="33"/>
    <n v="31"/>
    <n v="179.880799241896"/>
    <n v="2720"/>
    <x v="3"/>
    <n v="3970"/>
    <n v="218.71241900000001"/>
    <n v="236.2997135"/>
    <n v="0.12531645599999999"/>
    <n v="0.27014218000000001"/>
    <n v="3.9830232560000001"/>
    <x v="0"/>
  </r>
  <r>
    <s v="S01006591"/>
    <s v="Ferryhill North"/>
    <x v="0"/>
    <s v="S12000033"/>
    <n v="706.99999999999898"/>
    <n v="622"/>
    <x v="85"/>
    <n v="605.80280000000005"/>
    <n v="11377.8481499966"/>
    <n v="11377.8481499966"/>
    <n v="4.1034482758620596"/>
    <n v="5"/>
    <x v="60"/>
    <n v="204580"/>
    <n v="22166.4032031758"/>
    <n v="22166.4032031758"/>
    <x v="76"/>
    <n v="292.72383073496599"/>
    <n v="199.651589309271"/>
    <n v="24"/>
    <n v="24"/>
    <n v="150.78664852071"/>
    <n v="4598"/>
    <x v="0"/>
    <n v="4311"/>
    <n v="244.84966180000001"/>
    <n v="175.22134199999999"/>
    <n v="0.124475525"/>
    <n v="0.25673758899999999"/>
    <n v="4.6735185189999999"/>
    <x v="0"/>
  </r>
  <r>
    <s v="S01006592"/>
    <s v="Ferryhill North"/>
    <x v="0"/>
    <s v="S12000033"/>
    <n v="768.99999999999898"/>
    <n v="649"/>
    <x v="86"/>
    <n v="442.61059499999999"/>
    <n v="73688.624619998998"/>
    <n v="284.84760000000301"/>
    <n v="3.7333333333333298"/>
    <n v="4"/>
    <x v="61"/>
    <n v="186977"/>
    <n v="11436.5809037293"/>
    <n v="3788.2268769425"/>
    <x v="77"/>
    <n v="272.24832962137998"/>
    <n v="199.651589309271"/>
    <n v="70"/>
    <n v="70"/>
    <n v="164.79322442143999"/>
    <n v="6908"/>
    <x v="1"/>
    <n v="6936"/>
    <n v="42.126524889999999"/>
    <n v="11.52763691"/>
    <n v="6.9306931000000002E-2"/>
    <n v="9.2647059000000004E-2"/>
    <n v="6.0036666670000001"/>
    <x v="0"/>
  </r>
  <r>
    <s v="S01006593"/>
    <s v="Ferryhill North"/>
    <x v="0"/>
    <s v="S12000033"/>
    <n v="802.99999999999898"/>
    <n v="694"/>
    <x v="87"/>
    <n v="665.48727499999995"/>
    <n v="123258.36787692001"/>
    <n v="183794.29014999699"/>
    <n v="4.0769230769230704"/>
    <n v="4"/>
    <x v="62"/>
    <n v="196957"/>
    <n v="21238.314585483899"/>
    <n v="22909.111943909698"/>
    <x v="78"/>
    <n v="315.47438752783899"/>
    <n v="199.651589309271"/>
    <n v="31"/>
    <n v="31"/>
    <n v="263.24455827418802"/>
    <n v="6609"/>
    <x v="1"/>
    <n v="6909"/>
    <n v="23.54686353"/>
    <n v="0"/>
    <n v="7.3349632999999997E-2"/>
    <n v="0.12668463599999999"/>
    <n v="5.4314423080000003"/>
    <x v="0"/>
  </r>
  <r>
    <s v="S01006594"/>
    <s v="Ferryhill North"/>
    <x v="0"/>
    <s v="S12000033"/>
    <n v="496.99999999999898"/>
    <n v="369"/>
    <x v="88"/>
    <n v="504.89603"/>
    <n v="183794.29014999699"/>
    <n v="183794.29014999699"/>
    <n v="1.1052631578947301"/>
    <n v="1"/>
    <x v="63"/>
    <n v="183794"/>
    <n v="22909.111943909698"/>
    <n v="22909.111943909698"/>
    <x v="79"/>
    <n v="238.880846325167"/>
    <n v="199.651589309271"/>
    <n v="59"/>
    <n v="58"/>
    <n v="229.56406206666901"/>
    <n v="6383"/>
    <x v="1"/>
    <n v="6559"/>
    <n v="80.664152419999994"/>
    <n v="0"/>
    <n v="0.109869646"/>
    <n v="0.113172542"/>
    <n v="4.9225000000000003"/>
    <x v="0"/>
  </r>
  <r>
    <s v="S01006595"/>
    <s v="Ferryhill North"/>
    <x v="0"/>
    <s v="S12000033"/>
    <n v="963.99999999999898"/>
    <n v="808"/>
    <x v="89"/>
    <n v="763.48220000000003"/>
    <n v="149311.001749997"/>
    <n v="183794.29014999699"/>
    <n v="1.6"/>
    <n v="2"/>
    <x v="64"/>
    <n v="195172"/>
    <n v="22760.570195762899"/>
    <n v="22909.111943909698"/>
    <x v="80"/>
    <n v="413.30178173719298"/>
    <n v="199.651589309271"/>
    <n v="57"/>
    <n v="55"/>
    <n v="155.81130194539199"/>
    <n v="6116"/>
    <x v="1"/>
    <n v="5651"/>
    <n v="79.744781340000003"/>
    <n v="40.369042890000003"/>
    <n v="0.127118644"/>
    <n v="0.120087336"/>
    <n v="4.8185849059999999"/>
    <x v="0"/>
  </r>
  <r>
    <s v="S01006596"/>
    <s v="Ferryhill North"/>
    <x v="0"/>
    <s v="S12000033"/>
    <n v="779"/>
    <n v="568"/>
    <x v="90"/>
    <n v="659.82195999999999"/>
    <n v="130743.07722692"/>
    <n v="183794.29014999699"/>
    <n v="3.5128205128205101"/>
    <n v="4"/>
    <x v="65"/>
    <n v="196957"/>
    <n v="22680.586177530098"/>
    <n v="22909.111943909698"/>
    <x v="81"/>
    <n v="219.163697104677"/>
    <n v="199.651589309271"/>
    <n v="92"/>
    <n v="90"/>
    <n v="191.442118255482"/>
    <n v="6881"/>
    <x v="1"/>
    <n v="6475"/>
    <n v="72.703777079999995"/>
    <n v="0"/>
    <n v="0.10741688000000001"/>
    <n v="0.12241887899999999"/>
    <n v="5.3464285709999997"/>
    <x v="0"/>
  </r>
  <r>
    <s v="S01006597"/>
    <s v="Ferryhill North"/>
    <x v="0"/>
    <s v="S12000033"/>
    <n v="529"/>
    <n v="467"/>
    <x v="91"/>
    <n v="761.23320000000001"/>
    <n v="183794.29014999699"/>
    <n v="183794.29014999699"/>
    <n v="1.4347826086956501"/>
    <n v="1"/>
    <x v="66"/>
    <n v="183794"/>
    <n v="22909.111943909698"/>
    <n v="22909.111943909698"/>
    <x v="82"/>
    <n v="291.207126948775"/>
    <n v="199.651589309271"/>
    <n v="9"/>
    <n v="8"/>
    <n v="231.05233699982401"/>
    <n v="3712"/>
    <x v="2"/>
    <n v="4394"/>
    <n v="82.914770239999996"/>
    <n v="15.795275670000001"/>
    <n v="0.12621359200000001"/>
    <n v="0.202729045"/>
    <n v="4.2917567569999999"/>
    <x v="0"/>
  </r>
  <r>
    <s v="S01006598"/>
    <s v="Ferryhill South"/>
    <x v="0"/>
    <s v="S12000033"/>
    <n v="1009"/>
    <n v="684"/>
    <x v="92"/>
    <n v="306.11107999999899"/>
    <n v="183794.29014999699"/>
    <n v="183794.29014999699"/>
    <n v="3.17948717948717"/>
    <n v="3"/>
    <x v="67"/>
    <n v="185579"/>
    <n v="22909.111943909698"/>
    <n v="22909.111943909698"/>
    <x v="23"/>
    <n v="160.78065630397199"/>
    <n v="362.70368528378901"/>
    <n v="276"/>
    <n v="272"/>
    <n v="221.73229906642101"/>
    <n v="6810"/>
    <x v="1"/>
    <n v="6843"/>
    <n v="17.70479538"/>
    <n v="24.311572420000001"/>
    <n v="9.8425197000000006E-2"/>
    <n v="3.9707419000000001E-2"/>
    <n v="6.6820869570000001"/>
    <x v="0"/>
  </r>
  <r>
    <s v="S01006599"/>
    <s v="Ferryhill South"/>
    <x v="0"/>
    <s v="S12000033"/>
    <n v="795.99999999999898"/>
    <n v="621"/>
    <x v="93"/>
    <n v="843.72149999999999"/>
    <n v="183794.29014999699"/>
    <n v="183794.29014999699"/>
    <n v="1"/>
    <n v="1"/>
    <x v="17"/>
    <n v="183794"/>
    <n v="22909.111943909698"/>
    <n v="22909.111943909698"/>
    <x v="83"/>
    <n v="383.03626943005099"/>
    <n v="362.70368528378901"/>
    <n v="36"/>
    <n v="36"/>
    <n v="264.984426833226"/>
    <n v="2958"/>
    <x v="2"/>
    <n v="2894"/>
    <n v="119.9180654"/>
    <n v="282.13653979999998"/>
    <n v="0.180825243"/>
    <n v="0.13416149099999999"/>
    <n v="6.7926666669999998"/>
    <x v="0"/>
  </r>
  <r>
    <s v="S01006600"/>
    <s v="Ferryhill South"/>
    <x v="0"/>
    <s v="S12000033"/>
    <n v="1225"/>
    <n v="862"/>
    <x v="94"/>
    <n v="486.56551999999999"/>
    <n v="183794.29014999699"/>
    <n v="183794.29014999699"/>
    <n v="1.0487804878048701"/>
    <n v="1"/>
    <x v="68"/>
    <n v="183794"/>
    <n v="22909.111943909698"/>
    <n v="22909.111943909698"/>
    <x v="84"/>
    <n v="320.77317213586599"/>
    <n v="362.70368528378901"/>
    <n v="216"/>
    <n v="209"/>
    <n v="212.553727247344"/>
    <n v="6316"/>
    <x v="1"/>
    <n v="5122"/>
    <n v="44.024768100000003"/>
    <n v="151.5378742"/>
    <n v="0.15103338599999999"/>
    <n v="0.107750473"/>
    <n v="5.9730674849999996"/>
    <x v="0"/>
  </r>
  <r>
    <s v="S01006601"/>
    <s v="Ferryhill South"/>
    <x v="0"/>
    <s v="S12000033"/>
    <n v="1006"/>
    <n v="801"/>
    <x v="95"/>
    <n v="416.59528999999998"/>
    <n v="183794.29014999699"/>
    <n v="183794.29014999699"/>
    <n v="1.0454545454545401"/>
    <n v="1"/>
    <x v="69"/>
    <n v="183794"/>
    <n v="22909.111943909698"/>
    <n v="22909.111943909698"/>
    <x v="85"/>
    <n v="305.798503166378"/>
    <n v="362.70368528378901"/>
    <n v="215"/>
    <n v="214"/>
    <n v="186.556049423941"/>
    <n v="5017"/>
    <x v="0"/>
    <n v="5046"/>
    <n v="68.715570540000002"/>
    <n v="104.6995192"/>
    <n v="0.13969171499999999"/>
    <n v="0.136726547"/>
    <n v="5.5333908049999998"/>
    <x v="0"/>
  </r>
  <r>
    <s v="S01006602"/>
    <s v="Ferryhill South"/>
    <x v="0"/>
    <s v="S12000033"/>
    <n v="908.99999999999898"/>
    <n v="572"/>
    <x v="96"/>
    <n v="176.224265"/>
    <n v="183794.29014999699"/>
    <n v="183794.29014999699"/>
    <n v="2.7692307692307598"/>
    <n v="3"/>
    <x v="70"/>
    <n v="185579"/>
    <n v="22909.111943909698"/>
    <n v="22909.111943909698"/>
    <x v="86"/>
    <n v="198.61139896373001"/>
    <n v="362.70368528378901"/>
    <n v="187"/>
    <n v="183"/>
    <n v="242.90484515220101"/>
    <n v="6840"/>
    <x v="1"/>
    <n v="6481"/>
    <n v="73.074234090000004"/>
    <n v="58.10214466"/>
    <n v="0.123024831"/>
    <n v="2.9377203000000001E-2"/>
    <n v="6.0609693880000002"/>
    <x v="0"/>
  </r>
  <r>
    <s v="S01006603"/>
    <s v="Kincorth, Leggart and Nigg North"/>
    <x v="0"/>
    <s v="S12000033"/>
    <n v="813"/>
    <n v="502"/>
    <x v="97"/>
    <n v="302.68959999999998"/>
    <n v="2522941.3117499598"/>
    <n v="2522941.3117499598"/>
    <n v="1.0350877192982399"/>
    <n v="1"/>
    <x v="71"/>
    <n v="2522941"/>
    <n v="15990.5040605832"/>
    <n v="15990.5040605832"/>
    <x v="87"/>
    <n v="170.64434687156901"/>
    <n v="431.15866498773698"/>
    <n v="203"/>
    <n v="199"/>
    <n v="171.90929045603801"/>
    <n v="1367"/>
    <x v="4"/>
    <n v="1475"/>
    <n v="133.6962058"/>
    <n v="107.5662086"/>
    <n v="0.239182692"/>
    <n v="0.14268292699999999"/>
    <n v="7.2054564320000001"/>
    <x v="0"/>
  </r>
  <r>
    <s v="S01006604"/>
    <s v="Kincorth, Leggart and Nigg North"/>
    <x v="0"/>
    <s v="S12000033"/>
    <n v="659.99999999999898"/>
    <n v="430"/>
    <x v="98"/>
    <n v="597.97815000000003"/>
    <n v="2522941.3117499598"/>
    <n v="2522941.3117499598"/>
    <n v="1.6153846153846101"/>
    <n v="2"/>
    <x v="72"/>
    <n v="2706735"/>
    <n v="15990.5040605832"/>
    <n v="15990.5040605832"/>
    <x v="88"/>
    <n v="31.326015367727699"/>
    <n v="431.15866498773698"/>
    <n v="265"/>
    <n v="263"/>
    <n v="206.761092312681"/>
    <n v="3121"/>
    <x v="2"/>
    <n v="2798"/>
    <n v="140.32679400000001"/>
    <n v="23.169867409999998"/>
    <n v="0.20940819399999999"/>
    <n v="0.127407407"/>
    <n v="6.8448657720000003"/>
    <x v="0"/>
  </r>
  <r>
    <s v="S01006605"/>
    <s v="Kincorth, Leggart and Nigg North"/>
    <x v="0"/>
    <s v="S12000033"/>
    <n v="776"/>
    <n v="480"/>
    <x v="99"/>
    <n v="291.336579999999"/>
    <n v="2522941.3117499598"/>
    <n v="2522941.3117499598"/>
    <n v="1.48571428571428"/>
    <n v="1"/>
    <x v="73"/>
    <n v="2522941"/>
    <n v="15990.5040605832"/>
    <n v="15990.5040605832"/>
    <x v="89"/>
    <n v="253.90559824368799"/>
    <n v="431.15866498773698"/>
    <n v="125"/>
    <n v="122"/>
    <n v="173.693901859508"/>
    <n v="1743"/>
    <x v="3"/>
    <n v="1381"/>
    <n v="425.3621291"/>
    <n v="123.02116409999999"/>
    <n v="0.237804878"/>
    <n v="0.14089775600000001"/>
    <n v="6.712259414"/>
    <x v="0"/>
  </r>
  <r>
    <s v="S01006606"/>
    <s v="Kincorth, Leggart and Nigg North"/>
    <x v="0"/>
    <s v="S12000033"/>
    <n v="810"/>
    <n v="480"/>
    <x v="100"/>
    <n v="704.25096499999995"/>
    <n v="1520449.73106426"/>
    <n v="2522941.3117499598"/>
    <n v="1.4761904761904701"/>
    <n v="1"/>
    <x v="74"/>
    <n v="2522941"/>
    <n v="18955.621724866"/>
    <n v="15990.5040605832"/>
    <x v="45"/>
    <n v="139.31833150384099"/>
    <n v="431.15866498773698"/>
    <n v="234"/>
    <n v="233"/>
    <n v="323.12940725439302"/>
    <n v="4154"/>
    <x v="2"/>
    <n v="3569"/>
    <n v="78.187493410000002"/>
    <n v="18.54558398"/>
    <n v="0.17799752799999999"/>
    <n v="9.4132029000000006E-2"/>
    <n v="6.769571429"/>
    <x v="0"/>
  </r>
  <r>
    <s v="S01006607"/>
    <s v="Kincorth, Leggart and Nigg North"/>
    <x v="0"/>
    <s v="S12000033"/>
    <n v="875"/>
    <n v="616"/>
    <x v="101"/>
    <n v="487.083159999999"/>
    <n v="1654115.27515569"/>
    <n v="2522941.3117499598"/>
    <n v="2"/>
    <n v="2"/>
    <x v="75"/>
    <n v="2706735"/>
    <n v="18560.2727029616"/>
    <n v="15990.5040605832"/>
    <x v="44"/>
    <n v="155.80570801317199"/>
    <n v="431.15866498773698"/>
    <n v="207"/>
    <n v="200"/>
    <n v="246.06472343585699"/>
    <n v="3196"/>
    <x v="2"/>
    <n v="3424"/>
    <n v="97.391722329999993"/>
    <n v="164.54926950000001"/>
    <n v="0.172228202"/>
    <n v="0.16738197399999999"/>
    <n v="5.4848709680000001"/>
    <x v="0"/>
  </r>
  <r>
    <s v="S01006608"/>
    <s v="Kincorth, Leggart and Nigg South"/>
    <x v="0"/>
    <s v="S12000033"/>
    <n v="1745"/>
    <n v="1118"/>
    <x v="102"/>
    <n v="335.99508500000002"/>
    <n v="1465038.7325142601"/>
    <n v="2522941.3117499598"/>
    <n v="1.3095238095238"/>
    <n v="1"/>
    <x v="76"/>
    <n v="2522941"/>
    <n v="13302.617006775499"/>
    <n v="15990.5040605832"/>
    <x v="90"/>
    <n v="157.099348534201"/>
    <n v="405.12408855005498"/>
    <n v="745"/>
    <n v="691"/>
    <n v="284.69350891097798"/>
    <n v="5522"/>
    <x v="0"/>
    <n v="6214"/>
    <n v="38.438260390000003"/>
    <n v="0"/>
    <n v="0.141076116"/>
    <n v="6.9672130999999998E-2"/>
    <n v="5.1872869960000001"/>
    <x v="0"/>
  </r>
  <r>
    <s v="S01006609"/>
    <s v="Kincorth, Leggart and Nigg South"/>
    <x v="0"/>
    <s v="S12000033"/>
    <n v="1037"/>
    <n v="684"/>
    <x v="103"/>
    <n v="398.55739999999997"/>
    <n v="2522941.3117499598"/>
    <n v="2522941.3117499598"/>
    <n v="1.17543859649122"/>
    <n v="1"/>
    <x v="77"/>
    <n v="2522941"/>
    <n v="15990.5040605832"/>
    <n v="15990.5040605832"/>
    <x v="91"/>
    <n v="70.263843648208393"/>
    <n v="405.12408855005498"/>
    <n v="391"/>
    <n v="390"/>
    <n v="189.30355781165599"/>
    <n v="3070"/>
    <x v="2"/>
    <n v="3138"/>
    <n v="127.67455769999999"/>
    <n v="84.646037969999995"/>
    <n v="0.190968956"/>
    <n v="0.147695202"/>
    <n v="5.2221276599999999"/>
    <x v="0"/>
  </r>
  <r>
    <s v="S01006610"/>
    <s v="Kincorth, Leggart and Nigg South"/>
    <x v="0"/>
    <s v="S12000033"/>
    <n v="442.99999999999898"/>
    <n v="287"/>
    <x v="104"/>
    <n v="148.798035"/>
    <n v="2522941.3117499598"/>
    <n v="2522941.3117499598"/>
    <n v="1"/>
    <n v="1"/>
    <x v="78"/>
    <n v="2522941"/>
    <n v="15990.5040605832"/>
    <n v="15990.5040605832"/>
    <x v="26"/>
    <n v="63.635179153094398"/>
    <n v="405.12408855005498"/>
    <n v="142"/>
    <n v="142"/>
    <n v="171.64302085212699"/>
    <n v="2413"/>
    <x v="3"/>
    <n v="2026"/>
    <n v="206.83181339999999"/>
    <n v="67.044180499999996"/>
    <n v="0.27083333300000001"/>
    <n v="0.14253897600000001"/>
    <n v="6.4353205129999997"/>
    <x v="0"/>
  </r>
  <r>
    <s v="S01006611"/>
    <s v="Kincorth, Leggart and Nigg South"/>
    <x v="0"/>
    <s v="S12000033"/>
    <n v="915"/>
    <n v="609"/>
    <x v="105"/>
    <n v="295.86212499999999"/>
    <n v="2522941.3117499598"/>
    <n v="2522941.3117499598"/>
    <n v="1"/>
    <n v="1"/>
    <x v="78"/>
    <n v="2522941"/>
    <n v="15990.5040605832"/>
    <n v="15990.5040605832"/>
    <x v="92"/>
    <n v="95.452768729641605"/>
    <n v="405.12408855005498"/>
    <n v="290"/>
    <n v="290"/>
    <n v="178.25775982416801"/>
    <n v="2957"/>
    <x v="2"/>
    <n v="2393"/>
    <n v="137.07473429999999"/>
    <n v="134.12796539999999"/>
    <n v="0.218985976"/>
    <n v="0.15016322100000001"/>
    <n v="7.2040163929999999"/>
    <x v="0"/>
  </r>
  <r>
    <s v="S01006612"/>
    <s v="Kincorth, Leggart and Nigg South"/>
    <x v="0"/>
    <s v="S12000033"/>
    <n v="825.99999999999898"/>
    <n v="589"/>
    <x v="106"/>
    <n v="97.874894999999995"/>
    <n v="2522941.3117499598"/>
    <n v="2522941.3117499598"/>
    <n v="1"/>
    <n v="1"/>
    <x v="78"/>
    <n v="2522941"/>
    <n v="15990.5040605832"/>
    <n v="15990.5040605832"/>
    <x v="93"/>
    <n v="20.5488599348534"/>
    <n v="405.12408855005498"/>
    <n v="355"/>
    <n v="347"/>
    <n v="195.36372544222399"/>
    <n v="4528"/>
    <x v="0"/>
    <n v="4088"/>
    <n v="70.109207909999995"/>
    <n v="15.80558525"/>
    <n v="0.185798817"/>
    <n v="7.4332172000000002E-2"/>
    <n v="6.6088789239999999"/>
    <x v="0"/>
  </r>
  <r>
    <s v="S01006613"/>
    <s v="Cove South"/>
    <x v="0"/>
    <s v="S12000033"/>
    <n v="603.99999999999898"/>
    <n v="425"/>
    <x v="107"/>
    <n v="456.98577999999998"/>
    <n v="603044.03832221404"/>
    <n v="54501.960199999601"/>
    <n v="2"/>
    <n v="2"/>
    <x v="79"/>
    <n v="2577443"/>
    <n v="11112.486814784101"/>
    <n v="9718.7676016986497"/>
    <x v="94"/>
    <n v="25.007633587786199"/>
    <n v="311.53675682359"/>
    <n v="212"/>
    <n v="198"/>
    <n v="262.19542331486201"/>
    <n v="6733"/>
    <x v="1"/>
    <n v="6678"/>
    <n v="12.01620857"/>
    <n v="0"/>
    <n v="0.12811980000000001"/>
    <n v="5.3921569000000003E-2"/>
    <n v="4.6664062499999996"/>
    <x v="0"/>
  </r>
  <r>
    <s v="S01006614"/>
    <s v="Cove South"/>
    <x v="0"/>
    <s v="S12000033"/>
    <n v="667"/>
    <n v="476"/>
    <x v="108"/>
    <n v="505.26132000000001"/>
    <n v="54501.960199999601"/>
    <n v="54501.960199999601"/>
    <n v="1.4"/>
    <n v="1"/>
    <x v="80"/>
    <n v="54501"/>
    <n v="9718.7676016986497"/>
    <n v="9718.7676016986497"/>
    <x v="12"/>
    <n v="0"/>
    <n v="0"/>
    <n v="269"/>
    <n v="268"/>
    <n v="178.12161266953001"/>
    <n v="6443"/>
    <x v="1"/>
    <n v="6260"/>
    <n v="73.48944702"/>
    <n v="36.487201630000001"/>
    <n v="0.122511486"/>
    <n v="2.2123894000000002E-2"/>
    <n v="5.3057751939999998"/>
    <x v="0"/>
  </r>
  <r>
    <s v="S01006615"/>
    <s v="Cove South"/>
    <x v="0"/>
    <s v="S12000033"/>
    <n v="828.99999999999898"/>
    <n v="586"/>
    <x v="109"/>
    <n v="444.14075000000003"/>
    <n v="2232536.6821558499"/>
    <n v="2522941.3117499598"/>
    <n v="1.76470588235294"/>
    <n v="2"/>
    <x v="81"/>
    <n v="2577443"/>
    <n v="15252.652712479099"/>
    <n v="15990.5040605832"/>
    <x v="12"/>
    <n v="0"/>
    <n v="0"/>
    <n v="274"/>
    <n v="268"/>
    <n v="273.20030091676801"/>
    <n v="6252"/>
    <x v="1"/>
    <n v="6837"/>
    <n v="24.340679959999999"/>
    <n v="0"/>
    <n v="9.5011876999999995E-2"/>
    <n v="2.5125628000000001E-2"/>
    <n v="5.5142953019999998"/>
    <x v="0"/>
  </r>
  <r>
    <s v="S01006616"/>
    <s v="Cove South"/>
    <x v="0"/>
    <s v="S12000033"/>
    <n v="737.99999999999898"/>
    <n v="597"/>
    <x v="110"/>
    <n v="314.58107999999999"/>
    <n v="54501.960199999601"/>
    <n v="54501.960199999601"/>
    <n v="1.0909090909090899"/>
    <n v="1"/>
    <x v="82"/>
    <n v="54501"/>
    <n v="9718.7676016986406"/>
    <n v="9718.7676016986497"/>
    <x v="95"/>
    <n v="23.083969465648799"/>
    <n v="311.53675682359"/>
    <n v="292"/>
    <n v="280"/>
    <n v="192.74882016866499"/>
    <n v="6374"/>
    <x v="1"/>
    <n v="5434"/>
    <n v="103.4712222"/>
    <n v="16.11026639"/>
    <n v="0.153324288"/>
    <n v="5.4568527999999998E-2"/>
    <n v="4.8836153849999997"/>
    <x v="0"/>
  </r>
  <r>
    <s v="S01006617"/>
    <s v="Cove South"/>
    <x v="0"/>
    <s v="S12000033"/>
    <n v="661"/>
    <n v="415"/>
    <x v="111"/>
    <n v="176.41273000000001"/>
    <n v="54501.960199999601"/>
    <n v="54501.960199999601"/>
    <n v="1"/>
    <n v="1"/>
    <x v="83"/>
    <n v="54501"/>
    <n v="9718.7676016986406"/>
    <n v="9718.7676016986497"/>
    <x v="96"/>
    <n v="6.7328244274809101"/>
    <n v="311.53675682359"/>
    <n v="312"/>
    <n v="311"/>
    <n v="243.087818591494"/>
    <n v="5492"/>
    <x v="0"/>
    <n v="4765"/>
    <n v="36.708701099999999"/>
    <n v="24.300005380000002"/>
    <n v="0.164319249"/>
    <n v="5.2863436E-2"/>
    <n v="5.0104761900000003"/>
    <x v="0"/>
  </r>
  <r>
    <s v="S01006618"/>
    <s v="Cove South"/>
    <x v="0"/>
    <s v="S12000033"/>
    <n v="477"/>
    <n v="324"/>
    <x v="112"/>
    <n v="79.120159999999998"/>
    <n v="54501.960199999601"/>
    <n v="54501.960199999601"/>
    <n v="1.1764705882352899"/>
    <n v="1"/>
    <x v="84"/>
    <n v="54501"/>
    <n v="9718.7676016986497"/>
    <n v="9718.7676016986497"/>
    <x v="97"/>
    <n v="8.1755725190839694"/>
    <n v="311.53675682359"/>
    <n v="234"/>
    <n v="231"/>
    <n v="226.054400047992"/>
    <n v="6688"/>
    <x v="1"/>
    <n v="5585"/>
    <n v="64.677059299999996"/>
    <n v="67.084459030000005"/>
    <n v="0.186192469"/>
    <n v="4.8638132000000001E-2"/>
    <n v="4.373378378"/>
    <x v="0"/>
  </r>
  <r>
    <s v="S01006619"/>
    <s v="Cove North"/>
    <x v="0"/>
    <s v="S12000033"/>
    <n v="866"/>
    <n v="586"/>
    <x v="113"/>
    <n v="405.22217000000001"/>
    <n v="295325.31157072698"/>
    <n v="54501.960199999601"/>
    <n v="1.26829268292682"/>
    <n v="1"/>
    <x v="85"/>
    <n v="54501"/>
    <n v="10330.6443293947"/>
    <n v="9718.7676016986497"/>
    <x v="98"/>
    <n v="40.110864745011"/>
    <n v="244.24707133700099"/>
    <n v="360"/>
    <n v="344"/>
    <n v="254.96547482407999"/>
    <n v="5487"/>
    <x v="0"/>
    <n v="4777"/>
    <n v="39.990619070000001"/>
    <n v="15.71073088"/>
    <n v="0.164599775"/>
    <n v="5.1078320000000003E-2"/>
    <n v="4.7796666669999999"/>
    <x v="0"/>
  </r>
  <r>
    <s v="S01006620"/>
    <s v="Cove North"/>
    <x v="0"/>
    <s v="S12000033"/>
    <n v="770.99999999999898"/>
    <n v="515"/>
    <x v="114"/>
    <n v="382.75317000000001"/>
    <n v="54501.960199999601"/>
    <n v="54501.960199999601"/>
    <n v="1.44444444444444"/>
    <n v="1"/>
    <x v="86"/>
    <n v="54501"/>
    <n v="9718.7676016986406"/>
    <n v="9718.7676016986497"/>
    <x v="99"/>
    <n v="22.283813747228301"/>
    <n v="244.24707133699999"/>
    <n v="373"/>
    <n v="371"/>
    <n v="130.90518924517201"/>
    <n v="5059"/>
    <x v="0"/>
    <n v="4357"/>
    <n v="26.046782329999999"/>
    <n v="0"/>
    <n v="0.16942675200000001"/>
    <n v="7.4292452999999994E-2"/>
    <n v="3.8450588240000001"/>
    <x v="0"/>
  </r>
  <r>
    <s v="S01006621"/>
    <s v="Cove North"/>
    <x v="0"/>
    <s v="S12000033"/>
    <n v="516"/>
    <n v="322"/>
    <x v="115"/>
    <n v="375.971405"/>
    <n v="54501.960199999601"/>
    <n v="54501.960199999601"/>
    <n v="1.4"/>
    <n v="1"/>
    <x v="80"/>
    <n v="54501"/>
    <n v="9718.7676016986497"/>
    <n v="9718.7676016986497"/>
    <x v="100"/>
    <n v="21.392461197339198"/>
    <n v="244.24707133699999"/>
    <n v="222"/>
    <n v="221"/>
    <n v="107.713040280063"/>
    <n v="5523"/>
    <x v="0"/>
    <n v="4438"/>
    <n v="85.478851910000003"/>
    <n v="0"/>
    <n v="0.18003913899999999"/>
    <n v="6.1538462000000002E-2"/>
    <n v="3.0220491799999998"/>
    <x v="0"/>
  </r>
  <r>
    <s v="S01006622"/>
    <s v="Cove North"/>
    <x v="0"/>
    <s v="S12000033"/>
    <n v="643.99999999999898"/>
    <n v="529"/>
    <x v="116"/>
    <n v="168.29736"/>
    <n v="54501.960199999601"/>
    <n v="54501.960199999601"/>
    <n v="1"/>
    <n v="1"/>
    <x v="83"/>
    <n v="54501"/>
    <n v="9718.7676016986497"/>
    <n v="9718.7676016986497"/>
    <x v="101"/>
    <n v="57.0465631929046"/>
    <n v="244.24707133699999"/>
    <n v="239"/>
    <n v="239"/>
    <n v="131.85685527193201"/>
    <n v="6069"/>
    <x v="1"/>
    <n v="5589"/>
    <n v="42.086079269999999"/>
    <n v="35.521179289999999"/>
    <n v="0.15156017799999999"/>
    <n v="8.5201793999999997E-2"/>
    <n v="3.4878834360000002"/>
    <x v="0"/>
  </r>
  <r>
    <s v="S01006623"/>
    <s v="Cove North"/>
    <x v="0"/>
    <s v="S12000033"/>
    <n v="710.00000000000102"/>
    <n v="483"/>
    <x v="117"/>
    <n v="539.89350000000002"/>
    <n v="1255618.89597161"/>
    <n v="200679.68545000299"/>
    <n v="2.2340425531914798"/>
    <n v="2"/>
    <x v="87"/>
    <n v="2522941"/>
    <n v="17146.2122862705"/>
    <n v="15990.5040605832"/>
    <x v="102"/>
    <n v="261.16629711751602"/>
    <n v="244.24707133699999"/>
    <n v="90"/>
    <n v="89"/>
    <n v="305.92185716662402"/>
    <n v="2241"/>
    <x v="3"/>
    <n v="2283"/>
    <n v="118.34932910000001"/>
    <n v="35.882662170000003"/>
    <n v="0.27222982200000001"/>
    <n v="0.116312057"/>
    <n v="4.8411224490000002"/>
    <x v="0"/>
  </r>
  <r>
    <s v="S01006624"/>
    <s v="Torry West"/>
    <x v="0"/>
    <s v="S12000033"/>
    <n v="796"/>
    <n v="611"/>
    <x v="118"/>
    <n v="142.38328000000001"/>
    <n v="533.501134090964"/>
    <n v="284.84760000000301"/>
    <n v="4"/>
    <n v="4"/>
    <x v="88"/>
    <n v="186977"/>
    <n v="3306.70836285715"/>
    <n v="3788.2268769425"/>
    <x v="103"/>
    <n v="507.43033630748101"/>
    <n v="331.07718965313899"/>
    <n v="96"/>
    <n v="96"/>
    <n v="288.77541700524802"/>
    <n v="2058"/>
    <x v="3"/>
    <n v="2825"/>
    <n v="212.09828350000001"/>
    <n v="288.63158989999999"/>
    <n v="0.155029586"/>
    <n v="0.29156327500000001"/>
    <n v="6.7750000000000004"/>
    <x v="0"/>
  </r>
  <r>
    <s v="S01006625"/>
    <s v="Torry West"/>
    <x v="0"/>
    <s v="S12000033"/>
    <n v="593"/>
    <n v="441"/>
    <x v="119"/>
    <n v="299.62139000000002"/>
    <n v="672.91951666671298"/>
    <n v="284.84760000000301"/>
    <n v="4.875"/>
    <n v="5"/>
    <x v="89"/>
    <n v="387656"/>
    <n v="3780.9537808099999"/>
    <n v="3788.2268769425"/>
    <x v="104"/>
    <n v="150.47357584076801"/>
    <n v="331.07718965313899"/>
    <n v="115"/>
    <n v="113"/>
    <n v="296.19306431879301"/>
    <n v="3148"/>
    <x v="2"/>
    <n v="3366"/>
    <n v="70.958815180000002"/>
    <n v="63.707804029999998"/>
    <n v="0.17073170700000001"/>
    <n v="0.165329053"/>
    <n v="6.9288571430000001"/>
    <x v="0"/>
  </r>
  <r>
    <s v="S01006626"/>
    <s v="Torry West"/>
    <x v="0"/>
    <s v="S12000033"/>
    <n v="687.99999999999898"/>
    <n v="477"/>
    <x v="120"/>
    <n v="260.47516999999999"/>
    <n v="1397.6396"/>
    <n v="1397.6396"/>
    <n v="5.3571428571428497"/>
    <n v="5"/>
    <x v="90"/>
    <n v="1557229.5"/>
    <n v="6098.67881345366"/>
    <n v="6098.67881345366"/>
    <x v="105"/>
    <n v="315.15854495538701"/>
    <n v="331.07718965313899"/>
    <n v="35"/>
    <n v="35"/>
    <n v="292.058196814241"/>
    <n v="1300"/>
    <x v="4"/>
    <n v="1293"/>
    <n v="267.67315120000001"/>
    <n v="243.3359203"/>
    <n v="0.21732746"/>
    <n v="0.229805014"/>
    <n v="7.2760389610000002"/>
    <x v="0"/>
  </r>
  <r>
    <s v="S01006627"/>
    <s v="Torry West"/>
    <x v="0"/>
    <s v="S12000033"/>
    <n v="794.99999999999898"/>
    <n v="681"/>
    <x v="121"/>
    <n v="393.39326999999997"/>
    <n v="8592.9907796297503"/>
    <n v="1397.6396"/>
    <n v="4.4074074074074003"/>
    <n v="4"/>
    <x v="91"/>
    <n v="387656"/>
    <n v="5712.9368536218999"/>
    <n v="6098.67881345366"/>
    <x v="106"/>
    <n v="465.63212079615602"/>
    <n v="331.07718965313899"/>
    <n v="15"/>
    <n v="14"/>
    <n v="108.75473479914"/>
    <n v="1238"/>
    <x v="4"/>
    <n v="1840"/>
    <n v="194.179351"/>
    <n v="348.96593150000001"/>
    <n v="0.157239819"/>
    <n v="0.37959667899999999"/>
    <n v="7.0162931029999998"/>
    <x v="0"/>
  </r>
  <r>
    <s v="S01006628"/>
    <s v="Torry West"/>
    <x v="0"/>
    <s v="S12000033"/>
    <n v="979"/>
    <n v="866"/>
    <x v="122"/>
    <n v="478.110885"/>
    <n v="580.43297500000403"/>
    <n v="284.84760000000301"/>
    <n v="4.421875"/>
    <n v="4"/>
    <x v="92"/>
    <n v="186977"/>
    <n v="4401.9406725782701"/>
    <n v="3788.2268769425"/>
    <x v="107"/>
    <n v="645.36444749485202"/>
    <n v="331.07718965313899"/>
    <n v="2"/>
    <n v="2"/>
    <n v="232.000489750177"/>
    <n v="2163"/>
    <x v="3"/>
    <n v="3127"/>
    <n v="172.90620039999999"/>
    <n v="176.35080819999999"/>
    <n v="0.123555556"/>
    <n v="0.37556973599999999"/>
    <n v="6.7484649120000002"/>
    <x v="0"/>
  </r>
  <r>
    <s v="S01006629"/>
    <s v="Torry West"/>
    <x v="0"/>
    <s v="S12000033"/>
    <n v="855.99999999999898"/>
    <n v="516"/>
    <x v="123"/>
    <n v="264.823285"/>
    <n v="13608.840053333301"/>
    <n v="1500.4871000002499"/>
    <n v="5"/>
    <n v="5"/>
    <x v="93"/>
    <n v="387656"/>
    <n v="4887.1031305754104"/>
    <n v="3766.4075885450102"/>
    <x v="108"/>
    <n v="233.23404255319099"/>
    <n v="331.07718965313899"/>
    <n v="88"/>
    <n v="87"/>
    <n v="340.836296620724"/>
    <n v="1081"/>
    <x v="4"/>
    <n v="1226"/>
    <n v="594.94913039999994"/>
    <n v="141.1574703"/>
    <n v="0.23562570499999999"/>
    <n v="0.21961326"/>
    <n v="6.3616535430000001"/>
    <x v="0"/>
  </r>
  <r>
    <s v="S01006630"/>
    <s v="Torry West"/>
    <x v="0"/>
    <s v="S12000033"/>
    <n v="632"/>
    <n v="400"/>
    <x v="124"/>
    <n v="415.56903"/>
    <n v="35629.151421874602"/>
    <n v="1449.06335000013"/>
    <n v="5.0625"/>
    <n v="5"/>
    <x v="94"/>
    <n v="1557229.5"/>
    <n v="7792.9655098462599"/>
    <n v="6098.67881345366"/>
    <x v="109"/>
    <n v="118.70693205216099"/>
    <n v="331.07718965313899"/>
    <n v="131"/>
    <n v="130"/>
    <n v="214.326917119283"/>
    <n v="1425"/>
    <x v="3"/>
    <n v="1890"/>
    <n v="24.941219749999998"/>
    <n v="181.4094824"/>
    <n v="0.21221374100000001"/>
    <n v="0.18819776699999999"/>
    <n v="6.5577430559999996"/>
    <x v="0"/>
  </r>
  <r>
    <s v="S01006631"/>
    <s v="Torry East"/>
    <x v="0"/>
    <s v="S12000033"/>
    <n v="1006.99999999999"/>
    <n v="666"/>
    <x v="125"/>
    <n v="322.79444999999998"/>
    <n v="191246.312855836"/>
    <n v="200679.68545000299"/>
    <n v="3.0166666666666599"/>
    <n v="3"/>
    <x v="95"/>
    <n v="2725018"/>
    <n v="5980.4943699076503"/>
    <n v="6080.6796122962396"/>
    <x v="110"/>
    <n v="288.24345969033601"/>
    <n v="276.71196772873299"/>
    <n v="143"/>
    <n v="117"/>
    <n v="121.491730923069"/>
    <n v="1207"/>
    <x v="4"/>
    <n v="1971"/>
    <n v="156.9559907"/>
    <n v="129.351055"/>
    <n v="0.206511628"/>
    <n v="0.194690265"/>
    <n v="8.0805396829999996"/>
    <x v="0"/>
  </r>
  <r>
    <s v="S01006632"/>
    <s v="Torry East"/>
    <x v="0"/>
    <s v="S12000033"/>
    <n v="800.99999999999898"/>
    <n v="569"/>
    <x v="126"/>
    <n v="254.47854999999899"/>
    <n v="1397.6396"/>
    <n v="1397.6396"/>
    <n v="5.0769230769230704"/>
    <n v="5"/>
    <x v="96"/>
    <n v="2726803"/>
    <n v="6098.67881345366"/>
    <n v="6098.67881345366"/>
    <x v="68"/>
    <n v="294.13934863854701"/>
    <n v="276.71196772873299"/>
    <n v="9"/>
    <n v="9"/>
    <n v="257.14562061105403"/>
    <n v="1288"/>
    <x v="4"/>
    <n v="2111"/>
    <n v="149.7845045"/>
    <n v="211.22014229999999"/>
    <n v="0.18105515599999999"/>
    <n v="0.222906404"/>
    <n v="7.5575757579999996"/>
    <x v="0"/>
  </r>
  <r>
    <s v="S01006633"/>
    <s v="Torry East"/>
    <x v="0"/>
    <s v="S12000033"/>
    <n v="665"/>
    <n v="434"/>
    <x v="127"/>
    <n v="225.83275"/>
    <n v="82355.970726563799"/>
    <n v="1397.6396"/>
    <n v="4.875"/>
    <n v="5"/>
    <x v="97"/>
    <n v="2726803"/>
    <n v="6091.3666379834604"/>
    <n v="6098.67881345366"/>
    <x v="111"/>
    <n v="98.919914575547196"/>
    <n v="276.71196772873299"/>
    <n v="154"/>
    <n v="150"/>
    <n v="137.61524328505101"/>
    <n v="657"/>
    <x v="4"/>
    <n v="1231"/>
    <n v="247.85208109999999"/>
    <n v="401.78867680000002"/>
    <n v="0.20958083799999999"/>
    <n v="0.22746781099999999"/>
    <n v="6.930106952"/>
    <x v="0"/>
  </r>
  <r>
    <s v="S01006634"/>
    <s v="Torry East"/>
    <x v="0"/>
    <s v="S12000033"/>
    <n v="597.99999999999898"/>
    <n v="423"/>
    <x v="128"/>
    <n v="108.157294999999"/>
    <n v="200679.68545000299"/>
    <n v="200679.68545000299"/>
    <n v="3"/>
    <n v="3"/>
    <x v="98"/>
    <n v="2725018"/>
    <n v="6080.6796122962396"/>
    <n v="6080.6796122962396"/>
    <x v="112"/>
    <n v="149.362520021356"/>
    <n v="276.71196772873299"/>
    <n v="91"/>
    <n v="75"/>
    <n v="112.178265042931"/>
    <n v="417"/>
    <x v="4"/>
    <n v="765"/>
    <n v="243.76924779999999"/>
    <n v="441.71773730000001"/>
    <n v="0.205787781"/>
    <n v="0.18611987399999999"/>
    <n v="7.6922602739999997"/>
    <x v="0"/>
  </r>
  <r>
    <s v="S01006635"/>
    <s v="Torry East"/>
    <x v="0"/>
    <s v="S12000033"/>
    <n v="604"/>
    <n v="418"/>
    <x v="129"/>
    <n v="210.76496"/>
    <n v="139362.13288077101"/>
    <n v="200679.68545000299"/>
    <n v="4"/>
    <n v="4"/>
    <x v="99"/>
    <n v="2725303"/>
    <n v="6086.2178280369799"/>
    <n v="6080.6796122962396"/>
    <x v="113"/>
    <n v="134.295248264815"/>
    <n v="276.71196772873299"/>
    <n v="97"/>
    <n v="92"/>
    <n v="161.75157814188799"/>
    <n v="1480"/>
    <x v="3"/>
    <n v="2481"/>
    <n v="76.424434059999996"/>
    <n v="429.47300869999998"/>
    <n v="0.16692426599999999"/>
    <n v="0.22188449800000001"/>
    <n v="7.5738235290000002"/>
    <x v="0"/>
  </r>
  <r>
    <s v="S01006636"/>
    <s v="Torry East"/>
    <x v="0"/>
    <s v="S12000033"/>
    <n v="763.99999999999898"/>
    <n v="502"/>
    <x v="130"/>
    <n v="177.92211"/>
    <n v="200679.68545000299"/>
    <n v="200679.68545000299"/>
    <n v="3.1923076923076898"/>
    <n v="3"/>
    <x v="100"/>
    <n v="2725018"/>
    <n v="6080.6796122962396"/>
    <n v="6080.6796122962396"/>
    <x v="114"/>
    <n v="262.03950880939601"/>
    <n v="276.71196772873299"/>
    <n v="20"/>
    <n v="20"/>
    <n v="150.87279737502701"/>
    <n v="754"/>
    <x v="4"/>
    <n v="1001"/>
    <n v="315.33688469999998"/>
    <n v="482.23226290000002"/>
    <n v="0.180048662"/>
    <n v="0.209195402"/>
    <n v="8.1665361450000002"/>
    <x v="0"/>
  </r>
  <r>
    <s v="S01006637"/>
    <s v="Hanover South"/>
    <x v="0"/>
    <s v="S12000033"/>
    <n v="764.99999999999898"/>
    <n v="608"/>
    <x v="131"/>
    <n v="546.32320000000004"/>
    <n v="77180.713209335707"/>
    <n v="67310.768449992203"/>
    <n v="2.0109890109890101"/>
    <n v="2"/>
    <x v="101"/>
    <n v="86311"/>
    <n v="7872.8319877976101"/>
    <n v="8266.2777444064304"/>
    <x v="115"/>
    <n v="214.282420749279"/>
    <n v="162.00081783084201"/>
    <n v="97"/>
    <n v="26"/>
    <n v="93.633206632710596"/>
    <n v="2463"/>
    <x v="3"/>
    <n v="3572"/>
    <n v="126.57613739999999"/>
    <n v="63.335278109999997"/>
    <n v="0.13065326599999999"/>
    <n v="0.21813031199999999"/>
    <n v="5.1651315789999996"/>
    <x v="0"/>
  </r>
  <r>
    <s v="S01006638"/>
    <s v="Hanover South"/>
    <x v="0"/>
    <s v="S12000033"/>
    <n v="748"/>
    <n v="663"/>
    <x v="132"/>
    <n v="436.57990000000001"/>
    <n v="64084.394133776397"/>
    <n v="67310.768449992203"/>
    <n v="2.5405405405405399"/>
    <n v="3"/>
    <x v="102"/>
    <n v="86311"/>
    <n v="8237.7418828853006"/>
    <n v="8266.2777444064304"/>
    <x v="116"/>
    <n v="350.97982708933699"/>
    <n v="162.00081783084201"/>
    <n v="16"/>
    <n v="16"/>
    <n v="176.48124390621899"/>
    <n v="1630"/>
    <x v="3"/>
    <n v="1843"/>
    <n v="183.2239433"/>
    <n v="176.55297440000001"/>
    <n v="0.18952618500000001"/>
    <n v="0.26498801"/>
    <n v="4.78125"/>
    <x v="0"/>
  </r>
  <r>
    <s v="S01006639"/>
    <s v="Hanover South"/>
    <x v="0"/>
    <s v="S12000033"/>
    <n v="945.99999999999898"/>
    <n v="702"/>
    <x v="133"/>
    <n v="429.83808499999998"/>
    <n v="15083.83420625"/>
    <n v="7622.8436000011397"/>
    <n v="3"/>
    <n v="3"/>
    <x v="103"/>
    <n v="86311"/>
    <n v="7804.3534860332702"/>
    <n v="7738.3643062656702"/>
    <x v="117"/>
    <n v="427.33333333333297"/>
    <n v="162.00081783084201"/>
    <n v="19"/>
    <n v="17"/>
    <n v="100.632168705796"/>
    <n v="1694"/>
    <x v="3"/>
    <n v="1490"/>
    <n v="228.45475139999999"/>
    <n v="97.504624320000005"/>
    <n v="0.20270270300000001"/>
    <n v="0.28677248700000002"/>
    <n v="4.3718032789999999"/>
    <x v="0"/>
  </r>
  <r>
    <s v="S01006640"/>
    <s v="Hanover South"/>
    <x v="0"/>
    <s v="S12000033"/>
    <n v="767"/>
    <n v="743"/>
    <x v="134"/>
    <n v="112.25417"/>
    <n v="67310.768449992102"/>
    <n v="67310.768449992203"/>
    <n v="1.7619047619047601"/>
    <n v="2"/>
    <x v="104"/>
    <n v="74933"/>
    <n v="8266.2777444064195"/>
    <n v="8266.2777444064304"/>
    <x v="118"/>
    <n v="289.40441882804998"/>
    <n v="162.00081783084201"/>
    <n v="12"/>
    <n v="10"/>
    <n v="93.801785000079406"/>
    <n v="5973"/>
    <x v="1"/>
    <n v="6692"/>
    <n v="111.9432946"/>
    <n v="50.700902650000003"/>
    <n v="8.8652482000000005E-2"/>
    <n v="0.19502074699999999"/>
    <n v="5.0868918919999997"/>
    <x v="0"/>
  </r>
  <r>
    <s v="S01006641"/>
    <s v="Hanover North"/>
    <x v="0"/>
    <s v="S12000033"/>
    <n v="1046"/>
    <n v="888"/>
    <x v="135"/>
    <n v="348.242739999999"/>
    <n v="67310.768449992102"/>
    <n v="67310.768449992203"/>
    <n v="1.9032258064516101"/>
    <n v="2"/>
    <x v="105"/>
    <n v="74933"/>
    <n v="8266.2777444064195"/>
    <n v="8266.2777444064304"/>
    <x v="119"/>
    <n v="385.854580896686"/>
    <n v="216.181824699619"/>
    <n v="21"/>
    <n v="21"/>
    <n v="90.175169809700293"/>
    <n v="3513"/>
    <x v="2"/>
    <n v="3923"/>
    <n v="147.3953242"/>
    <n v="151.55141860000001"/>
    <n v="0.13849092700000001"/>
    <n v="0.29599999999999999"/>
    <n v="5.3434523809999996"/>
    <x v="0"/>
  </r>
  <r>
    <s v="S01006642"/>
    <s v="Hanover North"/>
    <x v="0"/>
    <s v="S12000033"/>
    <n v="1246"/>
    <n v="1184"/>
    <x v="136"/>
    <n v="573.10559999999998"/>
    <n v="14619.499080998499"/>
    <n v="7622.8436000011397"/>
    <n v="3.5"/>
    <n v="4"/>
    <x v="106"/>
    <n v="109458"/>
    <n v="9370.2543313782007"/>
    <n v="7738.3643062656702"/>
    <x v="120"/>
    <n v="463.93645224171502"/>
    <n v="216.181824699619"/>
    <n v="20"/>
    <n v="20"/>
    <n v="290.91524334977998"/>
    <n v="3554"/>
    <x v="2"/>
    <n v="3725"/>
    <n v="168.08458139999999"/>
    <n v="152.7278815"/>
    <n v="0.127150337"/>
    <n v="0.29277108400000001"/>
    <n v="3.9794444439999999"/>
    <x v="0"/>
  </r>
  <r>
    <s v="S01006643"/>
    <s v="Hanover North"/>
    <x v="0"/>
    <s v="S12000033"/>
    <n v="704"/>
    <n v="637"/>
    <x v="137"/>
    <n v="548.87609999999995"/>
    <n v="67310.768449992203"/>
    <n v="67310.768449992203"/>
    <n v="2.9714285714285702"/>
    <n v="3"/>
    <x v="107"/>
    <n v="98080"/>
    <n v="8266.2777444064195"/>
    <n v="8266.2777444064304"/>
    <x v="121"/>
    <n v="299.96452241715298"/>
    <n v="216.181824699619"/>
    <n v="2"/>
    <n v="1"/>
    <n v="94.423699999743107"/>
    <n v="5411"/>
    <x v="0"/>
    <n v="5073"/>
    <n v="70.071190380000004"/>
    <n v="139.5684942"/>
    <n v="0.102902375"/>
    <n v="0.283561644"/>
    <n v="4.7514285709999999"/>
    <x v="0"/>
  </r>
  <r>
    <s v="S01006644"/>
    <s v="Hanover North"/>
    <x v="0"/>
    <s v="S12000033"/>
    <n v="1075"/>
    <n v="1001"/>
    <x v="138"/>
    <n v="630.8098"/>
    <n v="59281.046568173901"/>
    <n v="67310.768449992203"/>
    <n v="2.5454545454545401"/>
    <n v="3"/>
    <x v="108"/>
    <n v="98080"/>
    <n v="9492.7853993098306"/>
    <n v="8266.2777444064304"/>
    <x v="122"/>
    <n v="519.24444444444396"/>
    <n v="216.181824699619"/>
    <n v="3"/>
    <n v="3"/>
    <n v="231.45504566642799"/>
    <n v="4370"/>
    <x v="0"/>
    <n v="4609"/>
    <n v="52.070827039999998"/>
    <n v="27.643734510000002"/>
    <n v="0.15119363399999999"/>
    <n v="0.28660436099999997"/>
    <n v="5.3659701489999998"/>
    <x v="0"/>
  </r>
  <r>
    <s v="S01006645"/>
    <s v="George Street"/>
    <x v="0"/>
    <s v="S12000033"/>
    <n v="691"/>
    <n v="512"/>
    <x v="139"/>
    <n v="632.76593000000003"/>
    <n v="11109.6335392827"/>
    <n v="11377.8481499966"/>
    <n v="4.4285714285714199"/>
    <n v="4.5"/>
    <x v="109"/>
    <n v="140861.5"/>
    <n v="21135.828996253698"/>
    <n v="22166.4032031758"/>
    <x v="62"/>
    <n v="211.36708860759401"/>
    <n v="183.310796211878"/>
    <n v="0"/>
    <n v="0"/>
    <n v="0"/>
    <n v="1007"/>
    <x v="4"/>
    <n v="1969"/>
    <n v="248.42641750000001"/>
    <n v="126.6907045"/>
    <n v="0.17737430200000001"/>
    <n v="0.19068413400000001"/>
    <n v="3.6779870130000001"/>
    <x v="0"/>
  </r>
  <r>
    <s v="S01006646"/>
    <s v="George Street"/>
    <x v="0"/>
    <s v="S12000033"/>
    <n v="889.99999999999898"/>
    <n v="762"/>
    <x v="140"/>
    <n v="109.63576"/>
    <n v="8070.6881793584098"/>
    <n v="7622.8436000011397"/>
    <n v="2.9266055045871502"/>
    <n v="3"/>
    <x v="110"/>
    <n v="86311"/>
    <n v="9459.1395875485505"/>
    <n v="7738.3643062656702"/>
    <x v="123"/>
    <n v="246.08438818565301"/>
    <n v="183.310796211878"/>
    <n v="1"/>
    <n v="0"/>
    <n v="0"/>
    <n v="3888"/>
    <x v="2"/>
    <n v="4431"/>
    <n v="80.704665329999997"/>
    <n v="26.168803220000001"/>
    <n v="0.10631578999999999"/>
    <n v="0.27636363600000002"/>
    <n v="2.331481481"/>
    <x v="0"/>
  </r>
  <r>
    <s v="S01006647"/>
    <s v="George Street"/>
    <x v="0"/>
    <s v="S12000033"/>
    <n v="604"/>
    <n v="460"/>
    <x v="141"/>
    <n v="389.93588"/>
    <n v="7622.8436000011297"/>
    <n v="7622.8436000011397"/>
    <n v="3.3103448275862002"/>
    <n v="3"/>
    <x v="111"/>
    <n v="86311"/>
    <n v="7738.3643062656802"/>
    <n v="7738.3643062656702"/>
    <x v="124"/>
    <n v="182.26582278481001"/>
    <n v="183.310796211878"/>
    <n v="6"/>
    <n v="1"/>
    <n v="0.92437500005291995"/>
    <n v="2962"/>
    <x v="2"/>
    <n v="3461"/>
    <n v="119.1614098"/>
    <n v="191.79226299999999"/>
    <n v="0.13559321999999999"/>
    <n v="0.20679012299999999"/>
    <n v="3.0548039220000001"/>
    <x v="0"/>
  </r>
  <r>
    <s v="S01006648"/>
    <s v="George Street"/>
    <x v="0"/>
    <s v="S12000033"/>
    <n v="1607.99999999999"/>
    <n v="1611"/>
    <x v="142"/>
    <n v="357.45782500000001"/>
    <n v="12957.9366647401"/>
    <n v="11377.8481499966"/>
    <n v="3.6282051282051202"/>
    <n v="4"/>
    <x v="112"/>
    <n v="161465"/>
    <n v="21747.837577455401"/>
    <n v="22166.4032031758"/>
    <x v="125"/>
    <n v="436.00843881856503"/>
    <n v="183.310796211878"/>
    <n v="4"/>
    <n v="3"/>
    <n v="99.968931999646301"/>
    <n v="3506"/>
    <x v="2"/>
    <n v="4607"/>
    <n v="86.605062750000002"/>
    <n v="49.001481040000002"/>
    <n v="0.10102095699999999"/>
    <n v="0.30148423000000002"/>
    <n v="2.179526316"/>
    <x v="0"/>
  </r>
  <r>
    <s v="S01006649"/>
    <s v="George Street"/>
    <x v="0"/>
    <s v="S12000033"/>
    <n v="945.99999999999898"/>
    <n v="828"/>
    <x v="143"/>
    <n v="617.81201499999997"/>
    <n v="40164.035423326"/>
    <n v="23147.2980999916"/>
    <n v="4.3333333333333304"/>
    <n v="4"/>
    <x v="113"/>
    <n v="176989"/>
    <n v="16881.913848436499"/>
    <n v="15012.0698463751"/>
    <x v="126"/>
    <n v="332.36708860759398"/>
    <n v="183.310796211878"/>
    <n v="5"/>
    <n v="5"/>
    <n v="54.594314000018102"/>
    <n v="2287"/>
    <x v="3"/>
    <n v="2411"/>
    <n v="131.60734959999999"/>
    <n v="106.3245737"/>
    <n v="0.171987642"/>
    <n v="0.22580645199999999"/>
    <n v="3.98164557"/>
    <x v="0"/>
  </r>
  <r>
    <s v="S01006650"/>
    <s v="George Street"/>
    <x v="0"/>
    <s v="S12000033"/>
    <n v="761.99999999999898"/>
    <n v="680"/>
    <x v="144"/>
    <n v="526.74450000000002"/>
    <n v="40284.294998329402"/>
    <n v="23147.2980999916"/>
    <n v="3.3333333333333299"/>
    <n v="3"/>
    <x v="114"/>
    <n v="165612"/>
    <n v="13702.764272243499"/>
    <n v="15012.0698463751"/>
    <x v="127"/>
    <n v="256.80590717299498"/>
    <n v="183.310796211878"/>
    <n v="18"/>
    <n v="18"/>
    <n v="182.86413944446301"/>
    <n v="2621"/>
    <x v="3"/>
    <n v="2781"/>
    <n v="202.2183264"/>
    <n v="213.4597833"/>
    <n v="0.14234449800000001"/>
    <n v="0.31082654199999998"/>
    <n v="4.2429545449999999"/>
    <x v="0"/>
  </r>
  <r>
    <s v="S01006651"/>
    <s v="George Street"/>
    <x v="0"/>
    <s v="S12000033"/>
    <n v="753"/>
    <n v="536"/>
    <x v="145"/>
    <n v="519.11659999999995"/>
    <n v="23147.2980999916"/>
    <n v="23147.2980999916"/>
    <n v="3.7027027027027"/>
    <n v="4"/>
    <x v="115"/>
    <n v="176989"/>
    <n v="15012.0698463751"/>
    <n v="15012.0698463751"/>
    <x v="128"/>
    <n v="209.83544303797399"/>
    <n v="183.310796211878"/>
    <n v="10"/>
    <n v="9"/>
    <n v="111.47053511099099"/>
    <n v="2106"/>
    <x v="3"/>
    <n v="3335"/>
    <n v="189.91021810000001"/>
    <n v="52.725927710000001"/>
    <n v="0.176197836"/>
    <n v="0.30551181100000002"/>
    <n v="4.6418421050000003"/>
    <x v="0"/>
  </r>
  <r>
    <s v="S01006652"/>
    <s v="George Street"/>
    <x v="0"/>
    <s v="S12000033"/>
    <n v="761"/>
    <n v="664"/>
    <x v="146"/>
    <n v="646.06269999999995"/>
    <n v="21734.9641059922"/>
    <n v="23147.2980999916"/>
    <n v="4.3600000000000003"/>
    <n v="5"/>
    <x v="116"/>
    <n v="184612"/>
    <n v="15870.589849191199"/>
    <n v="15012.0698463751"/>
    <x v="124"/>
    <n v="182.26582278481001"/>
    <n v="183.310796211878"/>
    <n v="8"/>
    <n v="7"/>
    <n v="341.737969642601"/>
    <n v="5477"/>
    <x v="0"/>
    <n v="5609"/>
    <n v="79.920262510000001"/>
    <n v="15.117004400000001"/>
    <n v="0.14123376600000001"/>
    <n v="0.22018348600000001"/>
    <n v="3.9271052630000001"/>
    <x v="0"/>
  </r>
  <r>
    <s v="S01006653"/>
    <s v="Ashgrove"/>
    <x v="0"/>
    <s v="S12000033"/>
    <n v="567.99999999999898"/>
    <n v="427"/>
    <x v="147"/>
    <n v="393.26597500000003"/>
    <n v="87501.231150010994"/>
    <n v="87501.231150010906"/>
    <n v="3.1"/>
    <n v="3"/>
    <x v="117"/>
    <n v="165612"/>
    <n v="7717.8117612369297"/>
    <n v="7717.8117612369297"/>
    <x v="129"/>
    <n v="155.19431760527601"/>
    <n v="280.8993140302"/>
    <n v="67"/>
    <n v="67"/>
    <n v="159.95955303733001"/>
    <n v="5467"/>
    <x v="0"/>
    <n v="5539"/>
    <n v="85.777869129999999"/>
    <n v="19.082010329999999"/>
    <n v="0.13786764700000001"/>
    <n v="0.11702127700000001"/>
    <n v="4.0444642860000002"/>
    <x v="0"/>
  </r>
  <r>
    <s v="S01006654"/>
    <s v="Ashgrove"/>
    <x v="0"/>
    <s v="S12000033"/>
    <n v="848.99999999999898"/>
    <n v="638"/>
    <x v="148"/>
    <n v="431.705929999999"/>
    <n v="87501.231150010994"/>
    <n v="87501.231150010906"/>
    <n v="4.0476190476190403"/>
    <n v="4"/>
    <x v="118"/>
    <n v="229124"/>
    <n v="7717.8117612369297"/>
    <n v="7717.8117612369297"/>
    <x v="130"/>
    <n v="316.80162354134899"/>
    <n v="280.8993140302"/>
    <n v="37"/>
    <n v="34"/>
    <n v="134.848268763416"/>
    <n v="1188"/>
    <x v="4"/>
    <n v="1021"/>
    <n v="312.1913533"/>
    <n v="172.22427959999999"/>
    <n v="0.22701475600000001"/>
    <n v="0.186946903"/>
    <n v="4.1356296300000004"/>
    <x v="0"/>
  </r>
  <r>
    <s v="S01006655"/>
    <s v="Ashgrove"/>
    <x v="0"/>
    <s v="S12000033"/>
    <n v="867.99999999999898"/>
    <n v="598"/>
    <x v="149"/>
    <n v="214.93344500000001"/>
    <n v="87501.231150010994"/>
    <n v="87501.231150010906"/>
    <n v="2.5882352941176401"/>
    <n v="3"/>
    <x v="119"/>
    <n v="165612"/>
    <n v="7717.8117612369297"/>
    <n v="7717.8117612369297"/>
    <x v="62"/>
    <n v="265.49771689497697"/>
    <n v="280.8993140302"/>
    <n v="112"/>
    <n v="100"/>
    <n v="107.40440410564101"/>
    <n v="3637"/>
    <x v="2"/>
    <n v="3356"/>
    <n v="33.662937079999999"/>
    <n v="83.544753279999995"/>
    <n v="0.15056461700000001"/>
    <n v="0.15705128199999999"/>
    <n v="4.4939694660000002"/>
    <x v="0"/>
  </r>
  <r>
    <s v="S01006656"/>
    <s v="Ashgrove"/>
    <x v="0"/>
    <s v="S12000033"/>
    <n v="978"/>
    <n v="815"/>
    <x v="150"/>
    <n v="439.96589999999998"/>
    <n v="55160.504017917003"/>
    <n v="54963.485899991101"/>
    <n v="3.8301886792452802"/>
    <n v="4"/>
    <x v="120"/>
    <n v="161465"/>
    <n v="20203.7913065008"/>
    <n v="20902.389532385001"/>
    <x v="131"/>
    <n v="332.83409436834"/>
    <n v="280.8993140302"/>
    <n v="42"/>
    <n v="39"/>
    <n v="250.88003988686501"/>
    <n v="3391"/>
    <x v="2"/>
    <n v="3665"/>
    <n v="114.12416709999999"/>
    <n v="52.783190429999998"/>
    <n v="0.13673469399999999"/>
    <n v="0.185534591"/>
    <n v="3.3183750000000001"/>
    <x v="0"/>
  </r>
  <r>
    <s v="S01006657"/>
    <s v="Ashgrove"/>
    <x v="0"/>
    <s v="S12000033"/>
    <n v="511"/>
    <n v="447"/>
    <x v="151"/>
    <n v="536.20983999999999"/>
    <n v="20939.757462493599"/>
    <n v="23147.2980999916"/>
    <n v="4.55"/>
    <n v="5"/>
    <x v="121"/>
    <n v="192431"/>
    <n v="12301.834757615001"/>
    <n v="15012.0698463751"/>
    <x v="132"/>
    <n v="193.67224759005501"/>
    <n v="280.8993140302"/>
    <n v="11"/>
    <n v="10"/>
    <n v="117.56384370004"/>
    <n v="2576"/>
    <x v="3"/>
    <n v="3538"/>
    <n v="76.365165270000006"/>
    <n v="95.203385769999997"/>
    <n v="0.149019608"/>
    <n v="0.26119403000000002"/>
    <n v="2.7146226420000001"/>
    <x v="0"/>
  </r>
  <r>
    <s v="S01006658"/>
    <s v="Froghall, Powis and Sunnybank"/>
    <x v="0"/>
    <s v="S12000033"/>
    <n v="1210.99999999999"/>
    <n v="1006"/>
    <x v="152"/>
    <n v="334.30672999999899"/>
    <n v="23147.2980999916"/>
    <n v="23147.2980999916"/>
    <n v="2.85365853658536"/>
    <n v="3"/>
    <x v="122"/>
    <n v="110648"/>
    <n v="15012.0698463751"/>
    <n v="15012.0698463751"/>
    <x v="133"/>
    <n v="659.85587583148504"/>
    <n v="247.93797914299901"/>
    <n v="10"/>
    <n v="7"/>
    <n v="119.146358890494"/>
    <n v="2192"/>
    <x v="3"/>
    <n v="2634"/>
    <n v="183.03055739999999"/>
    <n v="262.48811230000001"/>
    <n v="0.15397775899999999"/>
    <n v="0.330716389"/>
    <n v="4.9907189540000001"/>
    <x v="0"/>
  </r>
  <r>
    <s v="S01006659"/>
    <s v="Froghall, Powis and Sunnybank"/>
    <x v="0"/>
    <s v="S12000033"/>
    <n v="595.99999999999898"/>
    <n v="484"/>
    <x v="153"/>
    <n v="212.84971999999999"/>
    <n v="23147.2980999916"/>
    <n v="23147.2980999916"/>
    <n v="4.5384615384615303"/>
    <n v="5"/>
    <x v="123"/>
    <n v="192431"/>
    <n v="15012.0698463751"/>
    <n v="15012.0698463751"/>
    <x v="134"/>
    <n v="221.61197339246101"/>
    <n v="247.93797914299901"/>
    <n v="63"/>
    <n v="63"/>
    <n v="142.503578642832"/>
    <n v="6318"/>
    <x v="1"/>
    <n v="6035"/>
    <n v="109.3646559"/>
    <n v="96.331598459999995"/>
    <n v="0.123558484"/>
    <n v="0.204113924"/>
    <n v="4.2333928570000001"/>
    <x v="0"/>
  </r>
  <r>
    <s v="S01006660"/>
    <s v="Froghall, Powis and Sunnybank"/>
    <x v="0"/>
    <s v="S12000033"/>
    <n v="506"/>
    <n v="371"/>
    <x v="154"/>
    <n v="288.64851499999997"/>
    <n v="21381.2655899932"/>
    <n v="23147.2980999916"/>
    <n v="4.3"/>
    <n v="4"/>
    <x v="124"/>
    <n v="164949"/>
    <n v="12843.881775366999"/>
    <n v="15012.0698463751"/>
    <x v="135"/>
    <n v="216.63192904656299"/>
    <n v="247.93797914299901"/>
    <n v="2"/>
    <n v="1"/>
    <n v="53.993515000176401"/>
    <n v="2358"/>
    <x v="3"/>
    <n v="4556"/>
    <n v="112.7466632"/>
    <n v="148.64258129999999"/>
    <n v="0.11406844100000001"/>
    <n v="0.339658444"/>
    <n v="4.4828614460000002"/>
    <x v="0"/>
  </r>
  <r>
    <s v="S01006661"/>
    <s v="Froghall, Powis and Sunnybank"/>
    <x v="0"/>
    <s v="S12000033"/>
    <n v="614"/>
    <n v="477"/>
    <x v="155"/>
    <n v="62.5809364999999"/>
    <n v="23147.2980999916"/>
    <n v="23147.2980999916"/>
    <n v="3.8181818181818099"/>
    <n v="4"/>
    <x v="125"/>
    <n v="335163"/>
    <n v="15012.0698463751"/>
    <n v="15012.0698463751"/>
    <x v="136"/>
    <n v="173.47154471544701"/>
    <n v="247.93797914299901"/>
    <n v="110"/>
    <n v="109"/>
    <n v="197.61200155322601"/>
    <n v="4909"/>
    <x v="0"/>
    <n v="5307"/>
    <n v="42.444660519999999"/>
    <n v="41.404294790000002"/>
    <n v="0.134775374"/>
    <n v="0.21221865000000001"/>
    <n v="3.6807692310000002"/>
    <x v="0"/>
  </r>
  <r>
    <s v="S01006662"/>
    <s v="Froghall, Powis and Sunnybank"/>
    <x v="0"/>
    <s v="S12000033"/>
    <n v="785.99999999999898"/>
    <n v="706"/>
    <x v="156"/>
    <n v="196.35173"/>
    <n v="18687.418497822098"/>
    <n v="23147.2980999916"/>
    <n v="4.2173913043478199"/>
    <n v="4"/>
    <x v="126"/>
    <n v="335163"/>
    <n v="9627.72836295866"/>
    <n v="15012.0698463751"/>
    <x v="0"/>
    <n v="252.32224685883199"/>
    <n v="247.93797914299901"/>
    <n v="31"/>
    <n v="31"/>
    <n v="172.102780112923"/>
    <n v="2481"/>
    <x v="3"/>
    <n v="3329"/>
    <n v="99.640224739999994"/>
    <n v="184.5368024"/>
    <n v="0.11410118399999999"/>
    <n v="0.19666666699999999"/>
    <n v="3.9267500000000002"/>
    <x v="0"/>
  </r>
  <r>
    <s v="S01006663"/>
    <s v="Froghall, Powis and Sunnybank"/>
    <x v="0"/>
    <s v="S12000033"/>
    <n v="569.99999999999898"/>
    <n v="477"/>
    <x v="157"/>
    <n v="233.15636999999899"/>
    <n v="23147.2980999916"/>
    <n v="23147.2980999916"/>
    <n v="4.7777777777777697"/>
    <n v="5"/>
    <x v="127"/>
    <n v="411940"/>
    <n v="15012.0698463751"/>
    <n v="15012.0698463751"/>
    <x v="137"/>
    <n v="151.89135254988901"/>
    <n v="247.93797914299901"/>
    <n v="76"/>
    <n v="72"/>
    <n v="122.71074514255"/>
    <n v="6784"/>
    <x v="1"/>
    <n v="6544"/>
    <n v="166.86826360000001"/>
    <n v="90.975398470000002"/>
    <n v="0.100182149"/>
    <n v="0.28469750900000002"/>
    <n v="4.4024999999999999"/>
    <x v="0"/>
  </r>
  <r>
    <s v="S01006664"/>
    <s v="Froghall, Powis and Sunnybank"/>
    <x v="0"/>
    <s v="S12000033"/>
    <n v="512"/>
    <n v="500"/>
    <x v="158"/>
    <n v="245.205375"/>
    <n v="23147.2980999916"/>
    <n v="23147.2980999916"/>
    <n v="2.7777777777777701"/>
    <n v="3"/>
    <x v="128"/>
    <n v="49966"/>
    <n v="15012.0698463751"/>
    <n v="15012.0698463751"/>
    <x v="60"/>
    <n v="170.981522542498"/>
    <n v="247.93797914299901"/>
    <n v="44"/>
    <n v="28"/>
    <n v="131.132836560534"/>
    <n v="5245"/>
    <x v="0"/>
    <n v="4932"/>
    <n v="93.39397941"/>
    <n v="21.547491430000001"/>
    <n v="0.11711711700000001"/>
    <n v="0.246520875"/>
    <n v="4.561714286"/>
    <x v="0"/>
  </r>
  <r>
    <s v="S01006665"/>
    <s v="Froghall, Powis and Sunnybank"/>
    <x v="0"/>
    <s v="S12000033"/>
    <n v="765"/>
    <n v="675"/>
    <x v="159"/>
    <n v="437.92352"/>
    <n v="23147.2980999916"/>
    <n v="23147.2980999916"/>
    <n v="2.6842105263157801"/>
    <n v="2"/>
    <x v="129"/>
    <n v="90458"/>
    <n v="15012.0698463751"/>
    <n v="15012.0698463751"/>
    <x v="138"/>
    <n v="399.23355506282297"/>
    <n v="247.93797914299901"/>
    <n v="49"/>
    <n v="38"/>
    <n v="272.62524673694702"/>
    <n v="5380"/>
    <x v="0"/>
    <n v="5500"/>
    <n v="54.84322435"/>
    <n v="88.783984919999995"/>
    <n v="0.10625"/>
    <n v="0.30821917799999998"/>
    <n v="4.9758571429999998"/>
    <x v="0"/>
  </r>
  <r>
    <s v="S01006666"/>
    <s v="Seaton"/>
    <x v="0"/>
    <s v="S12000033"/>
    <n v="1088.99999999999"/>
    <n v="694"/>
    <x v="160"/>
    <n v="140.42792"/>
    <n v="74592.600988461098"/>
    <n v="76777.150750001703"/>
    <n v="3.0512820512820502"/>
    <n v="3"/>
    <x v="130"/>
    <n v="374476"/>
    <n v="7161.1743524983704"/>
    <n v="6829.6433349259496"/>
    <x v="139"/>
    <n v="608.90909090908997"/>
    <n v="481.47174482999299"/>
    <n v="13"/>
    <n v="13"/>
    <n v="103.180945384694"/>
    <n v="973"/>
    <x v="4"/>
    <n v="855"/>
    <n v="432.2886135"/>
    <n v="350.37220889999998"/>
    <n v="0.215587045"/>
    <n v="0.20182440099999999"/>
    <n v="4.5339473679999998"/>
    <x v="0"/>
  </r>
  <r>
    <s v="S01006667"/>
    <s v="Seaton"/>
    <x v="0"/>
    <s v="S12000033"/>
    <n v="721"/>
    <n v="528"/>
    <x v="161"/>
    <n v="269.17363"/>
    <n v="69115.743228571693"/>
    <n v="76777.150750001703"/>
    <n v="4.6428571428571397"/>
    <n v="5"/>
    <x v="131"/>
    <n v="411940"/>
    <n v="7998.5614079901297"/>
    <n v="6829.6433349259496"/>
    <x v="118"/>
    <n v="382.60330578512298"/>
    <n v="481.47174482999299"/>
    <n v="2"/>
    <n v="2"/>
    <n v="425.63160650041902"/>
    <n v="552"/>
    <x v="4"/>
    <n v="882"/>
    <n v="187.95698469999999"/>
    <n v="337.5238061"/>
    <n v="0.21550591299999999"/>
    <n v="0.21845318899999999"/>
    <n v="4.7934999999999999"/>
    <x v="0"/>
  </r>
  <r>
    <s v="S01006668"/>
    <s v="Seaton"/>
    <x v="0"/>
    <s v="S12000033"/>
    <n v="880.99999999999898"/>
    <n v="810"/>
    <x v="162"/>
    <n v="560.10384999999997"/>
    <n v="46131.520664281597"/>
    <n v="23147.2980999916"/>
    <n v="3.8214285714285698"/>
    <n v="4"/>
    <x v="132"/>
    <n v="179737"/>
    <n v="11505.315627182599"/>
    <n v="15012.0698463751"/>
    <x v="140"/>
    <n v="384.23140495867699"/>
    <n v="481.47174482999299"/>
    <n v="1"/>
    <n v="0"/>
    <n v="0"/>
    <n v="4426"/>
    <x v="0"/>
    <n v="5297"/>
    <n v="41.898095359999999"/>
    <n v="133.39548740000001"/>
    <n v="0.112288136"/>
    <n v="0.28077455000000001"/>
    <n v="6.1802325580000002"/>
    <x v="0"/>
  </r>
  <r>
    <s v="S01006669"/>
    <s v="Seaton"/>
    <x v="0"/>
    <s v="S12000033"/>
    <n v="922.99999999999898"/>
    <n v="755"/>
    <x v="163"/>
    <n v="219.14607000000001"/>
    <n v="35535.727182609699"/>
    <n v="12501.987950004501"/>
    <n v="4.9275362318840497"/>
    <n v="5"/>
    <x v="133"/>
    <n v="411940"/>
    <n v="6541.5633185746201"/>
    <n v="2641.29275362319"/>
    <x v="141"/>
    <n v="352.48347107438002"/>
    <n v="481.47174482999299"/>
    <n v="71"/>
    <n v="50"/>
    <n v="281.90460787004599"/>
    <n v="2723"/>
    <x v="3"/>
    <n v="2329"/>
    <n v="168.36364589999999"/>
    <n v="188.7486126"/>
    <n v="0.16079923900000001"/>
    <n v="0.220547945"/>
    <n v="4.2136956520000002"/>
    <x v="0"/>
  </r>
  <r>
    <s v="S01006670"/>
    <s v="Seaton"/>
    <x v="0"/>
    <s v="S12000033"/>
    <n v="883.99999999999898"/>
    <n v="738"/>
    <x v="164"/>
    <n v="658.2414"/>
    <n v="42688.576588883101"/>
    <n v="23147.2980999916"/>
    <n v="3"/>
    <n v="3"/>
    <x v="134"/>
    <n v="167235"/>
    <n v="12029.5476487949"/>
    <n v="15012.0698463751"/>
    <x v="142"/>
    <n v="438.77272727272702"/>
    <n v="481.47174482999299"/>
    <n v="3"/>
    <n v="1"/>
    <n v="288.153799999738"/>
    <n v="4012"/>
    <x v="2"/>
    <n v="3733"/>
    <n v="110.5396921"/>
    <n v="64.079147120000002"/>
    <n v="0.134213421"/>
    <n v="0.267924528"/>
    <n v="5.8944871790000004"/>
    <x v="0"/>
  </r>
  <r>
    <s v="S01006671"/>
    <s v="Old Aberdeen"/>
    <x v="0"/>
    <s v="S12000033"/>
    <n v="1834"/>
    <n v="1872"/>
    <x v="165"/>
    <n v="124.53677999999999"/>
    <n v="184689.26429667301"/>
    <n v="285197.41235000797"/>
    <n v="4.5999999999999996"/>
    <n v="5"/>
    <x v="135"/>
    <n v="650538"/>
    <n v="8099.7607739486602"/>
    <n v="10807.994880542799"/>
    <x v="143"/>
    <n v="345.59532163742603"/>
    <n v="281.14704477626702"/>
    <n v="50"/>
    <n v="41"/>
    <n v="785.07263222304698"/>
    <n v="6190"/>
    <x v="1"/>
    <n v="6944"/>
    <n v="58.894940249999998"/>
    <n v="20.65666092"/>
    <n v="7.1992569000000006E-2"/>
    <n v="0.189247312"/>
    <n v="4.6433870969999997"/>
    <x v="0"/>
  </r>
  <r>
    <s v="S01006672"/>
    <s v="Old Aberdeen"/>
    <x v="0"/>
    <s v="S12000033"/>
    <n v="773.99999999999898"/>
    <n v="573"/>
    <x v="166"/>
    <n v="256.30059999999997"/>
    <n v="108793.189201286"/>
    <n v="76777.150750001703"/>
    <n v="5"/>
    <n v="5"/>
    <x v="136"/>
    <n v="411940"/>
    <n v="6453.6166143934497"/>
    <n v="6829.6433349259496"/>
    <x v="144"/>
    <n v="285.70292397660802"/>
    <n v="281.14704477626702"/>
    <n v="58"/>
    <n v="37"/>
    <n v="331.44151031659698"/>
    <n v="2208"/>
    <x v="3"/>
    <n v="1956"/>
    <n v="230.42930390000001"/>
    <n v="149.28471909999999"/>
    <n v="0.17267080800000001"/>
    <n v="0.28457446800000002"/>
    <n v="3.916217949"/>
    <x v="0"/>
  </r>
  <r>
    <s v="S01006673"/>
    <s v="Old Aberdeen"/>
    <x v="0"/>
    <s v="S12000033"/>
    <n v="817"/>
    <n v="700"/>
    <x v="167"/>
    <n v="115.751515"/>
    <n v="199543.35315000499"/>
    <n v="285197.41235000797"/>
    <n v="4.6315789473684204"/>
    <n v="5"/>
    <x v="137"/>
    <n v="411940"/>
    <n v="9017.1534503623207"/>
    <n v="10807.994880542799"/>
    <x v="145"/>
    <n v="277.60935672514597"/>
    <n v="281.14704477626702"/>
    <n v="62"/>
    <n v="46"/>
    <n v="389.52943732059799"/>
    <n v="2373"/>
    <x v="3"/>
    <n v="2452"/>
    <n v="297.13785239999999"/>
    <n v="189.12156450000001"/>
    <n v="0.15953757199999999"/>
    <n v="0.180806676"/>
    <n v="4.4897872339999996"/>
    <x v="0"/>
  </r>
  <r>
    <s v="S01006674"/>
    <s v="Old Aberdeen"/>
    <x v="0"/>
    <s v="S12000033"/>
    <n v="919.99999999999898"/>
    <n v="560"/>
    <x v="168"/>
    <n v="53.907330000000002"/>
    <n v="76777.150750001703"/>
    <n v="76777.150750001703"/>
    <n v="3.52"/>
    <n v="4"/>
    <x v="138"/>
    <n v="388793"/>
    <n v="6829.6433349259596"/>
    <n v="6829.6433349259496"/>
    <x v="146"/>
    <n v="475.09239766081799"/>
    <n v="281.14704477626702"/>
    <n v="3"/>
    <n v="2"/>
    <n v="319.14705000092601"/>
    <n v="1045"/>
    <x v="4"/>
    <n v="1678"/>
    <n v="235.3463739"/>
    <n v="164.4730716"/>
    <n v="0.216970999"/>
    <n v="0.190732759"/>
    <n v="4.966695906"/>
    <x v="0"/>
  </r>
  <r>
    <s v="S01006675"/>
    <s v="Tillydrone"/>
    <x v="0"/>
    <s v="S12000033"/>
    <n v="932"/>
    <n v="629"/>
    <x v="169"/>
    <n v="453.529"/>
    <n v="217477.343150006"/>
    <n v="285197.41235000797"/>
    <n v="4.0714285714285703"/>
    <n v="4"/>
    <x v="139"/>
    <n v="374691"/>
    <n v="9148.7785332407802"/>
    <n v="10807.994880542799"/>
    <x v="147"/>
    <n v="235.495054168629"/>
    <n v="269.28498366448201"/>
    <n v="17"/>
    <n v="17"/>
    <n v="73.816369352972799"/>
    <n v="1512"/>
    <x v="3"/>
    <n v="1924"/>
    <n v="225.5221253"/>
    <n v="383.6765115"/>
    <n v="0.148751357"/>
    <n v="0.17415730300000001"/>
    <n v="4.2427544910000003"/>
    <x v="0"/>
  </r>
  <r>
    <s v="S01006676"/>
    <s v="Tillydrone"/>
    <x v="0"/>
    <s v="S12000033"/>
    <n v="745"/>
    <n v="473"/>
    <x v="170"/>
    <n v="197.34487999999999"/>
    <n v="254239.666430007"/>
    <n v="285197.41235000797"/>
    <n v="4.3428571428571399"/>
    <n v="4"/>
    <x v="140"/>
    <n v="588078"/>
    <n v="10049.495978919"/>
    <n v="10807.994880542799"/>
    <x v="148"/>
    <n v="196.245878473857"/>
    <n v="269.28498366448201"/>
    <n v="96"/>
    <n v="77"/>
    <n v="191.936100805194"/>
    <n v="1077"/>
    <x v="4"/>
    <n v="1355"/>
    <n v="168.7133954"/>
    <n v="183.75345799999999"/>
    <n v="0.20717131499999999"/>
    <n v="0.21820615800000001"/>
    <n v="3.2810000000000001"/>
    <x v="0"/>
  </r>
  <r>
    <s v="S01006677"/>
    <s v="Tillydrone"/>
    <x v="0"/>
    <s v="S12000033"/>
    <n v="707.99999999999898"/>
    <n v="524"/>
    <x v="171"/>
    <n v="139.05932999999999"/>
    <n v="14317.135549999501"/>
    <n v="14317.135549999501"/>
    <n v="4.1666666666666599"/>
    <n v="4"/>
    <x v="141"/>
    <n v="335163"/>
    <n v="4171.1294913347101"/>
    <n v="4171.1294913347101"/>
    <x v="149"/>
    <n v="236.138483278379"/>
    <n v="269.28498366448201"/>
    <n v="88"/>
    <n v="88"/>
    <n v="100.589077767044"/>
    <n v="753"/>
    <x v="4"/>
    <n v="543"/>
    <n v="608.14975930000003"/>
    <n v="386.71985189999998"/>
    <n v="0.256045519"/>
    <n v="0.18395574000000001"/>
    <n v="2.1990441180000002"/>
    <x v="0"/>
  </r>
  <r>
    <s v="S01006678"/>
    <s v="Tillydrone"/>
    <x v="0"/>
    <s v="S12000033"/>
    <n v="1666.99999999999"/>
    <n v="1135"/>
    <x v="172"/>
    <n v="526.27746999999999"/>
    <n v="278133.19841984898"/>
    <n v="285197.41235000797"/>
    <n v="4"/>
    <n v="4"/>
    <x v="142"/>
    <n v="588078"/>
    <n v="10836.543969324301"/>
    <n v="10807.994880542799"/>
    <x v="103"/>
    <n v="390.561469618464"/>
    <n v="269.28498366448201"/>
    <n v="236"/>
    <n v="227"/>
    <n v="99.4050520620208"/>
    <n v="1595"/>
    <x v="3"/>
    <n v="1988"/>
    <n v="163.47779750000001"/>
    <n v="68.182454809999996"/>
    <n v="0.18738951100000001"/>
    <n v="0.18292682900000001"/>
    <n v="4.0938990830000002"/>
    <x v="0"/>
  </r>
  <r>
    <s v="S01006679"/>
    <s v="Tillydrone"/>
    <x v="0"/>
    <s v="S12000033"/>
    <n v="610"/>
    <n v="416"/>
    <x v="173"/>
    <n v="588.52560500000004"/>
    <n v="62674.6735499977"/>
    <n v="62674.6735499977"/>
    <n v="2.6"/>
    <n v="2"/>
    <x v="143"/>
    <n v="347872"/>
    <n v="11707.291177161"/>
    <n v="11707.291177161"/>
    <x v="150"/>
    <n v="46.326895902025399"/>
    <n v="269.28498366448201"/>
    <n v="247"/>
    <n v="241"/>
    <n v="177.327520623422"/>
    <n v="5716"/>
    <x v="1"/>
    <n v="5098"/>
    <n v="53.810438419999997"/>
    <n v="0"/>
    <n v="0.17304492499999999"/>
    <n v="9.3272171000000001E-2"/>
    <n v="3.7548571430000002"/>
    <x v="0"/>
  </r>
  <r>
    <s v="S01006680"/>
    <s v="Tillydrone"/>
    <x v="0"/>
    <s v="S12000033"/>
    <n v="849.99999999999898"/>
    <n v="598"/>
    <x v="174"/>
    <n v="735.78219999999999"/>
    <n v="264968.07245909801"/>
    <n v="285197.41235000797"/>
    <n v="3.8181818181818099"/>
    <n v="4"/>
    <x v="144"/>
    <n v="638251"/>
    <n v="10889.7490893262"/>
    <n v="10807.994880542799"/>
    <x v="151"/>
    <n v="261.23221855864301"/>
    <n v="269.28498366448201"/>
    <n v="46"/>
    <n v="46"/>
    <n v="68.298028880433904"/>
    <n v="1326"/>
    <x v="4"/>
    <n v="2110"/>
    <n v="258.3792747"/>
    <n v="168.0594672"/>
    <n v="0.14938684499999999"/>
    <n v="0.19153936499999999"/>
    <n v="4.4046186440000001"/>
    <x v="0"/>
  </r>
  <r>
    <s v="S01006681"/>
    <s v="Woodside"/>
    <x v="0"/>
    <s v="S12000033"/>
    <n v="806.99999999999898"/>
    <n v="464"/>
    <x v="175"/>
    <n v="488.78807499999999"/>
    <n v="61191.552583327197"/>
    <n v="60449.992099992"/>
    <n v="2.05555555555555"/>
    <n v="2"/>
    <x v="145"/>
    <n v="123124"/>
    <n v="21824.455466653701"/>
    <n v="26883.037611400101"/>
    <x v="128"/>
    <n v="206.91445427728601"/>
    <n v="511.11438693437401"/>
    <n v="72"/>
    <n v="72"/>
    <n v="153.48416303472999"/>
    <n v="1681"/>
    <x v="3"/>
    <n v="1235"/>
    <n v="292.69821589999998"/>
    <n v="223.61024750000001"/>
    <n v="0.30381303799999998"/>
    <n v="0.21117166200000001"/>
    <n v="4.8710000000000004"/>
    <x v="0"/>
  </r>
  <r>
    <s v="S01006682"/>
    <s v="Woodside"/>
    <x v="0"/>
    <s v="S12000033"/>
    <n v="925.99999999999898"/>
    <n v="592"/>
    <x v="176"/>
    <n v="550.84119999999996"/>
    <n v="56813.153792422199"/>
    <n v="62674.6735499977"/>
    <n v="4.4242424242424203"/>
    <n v="5"/>
    <x v="146"/>
    <n v="398676"/>
    <n v="10793.817033424501"/>
    <n v="11707.291177161"/>
    <x v="84"/>
    <n v="204.900688298918"/>
    <n v="511.11438693437401"/>
    <n v="25"/>
    <n v="17"/>
    <n v="196.86271992630699"/>
    <n v="1547"/>
    <x v="3"/>
    <n v="1689"/>
    <n v="249.4894548"/>
    <n v="221.82057130000001"/>
    <n v="0.16422594099999999"/>
    <n v="0.23212192300000001"/>
    <n v="3.5642391299999998"/>
    <x v="0"/>
  </r>
  <r>
    <s v="S01006683"/>
    <s v="Woodside"/>
    <x v="0"/>
    <s v="S12000033"/>
    <n v="970"/>
    <n v="664"/>
    <x v="177"/>
    <n v="555.175964999999"/>
    <n v="23988.643149999101"/>
    <n v="14317.135549999501"/>
    <n v="5.2"/>
    <n v="5"/>
    <x v="147"/>
    <n v="398676"/>
    <n v="5678.3618284999702"/>
    <n v="4171.1294913347101"/>
    <x v="152"/>
    <n v="192.31465093411899"/>
    <n v="511.11438693437401"/>
    <n v="48"/>
    <n v="45"/>
    <n v="190.49531040002699"/>
    <n v="1599"/>
    <x v="3"/>
    <n v="2235"/>
    <n v="192.2020904"/>
    <n v="110.1151419"/>
    <n v="0.159255429"/>
    <n v="0.21559633"/>
    <n v="2.3731005590000001"/>
    <x v="0"/>
  </r>
  <r>
    <s v="S01006684"/>
    <s v="Woodside"/>
    <x v="0"/>
    <s v="S12000033"/>
    <n v="685"/>
    <n v="514"/>
    <x v="178"/>
    <n v="445.088089999999"/>
    <n v="84926.947429998705"/>
    <n v="62674.6735499977"/>
    <n v="3.2"/>
    <n v="3"/>
    <x v="148"/>
    <n v="371857"/>
    <n v="11617.3615474992"/>
    <n v="11707.291177161"/>
    <x v="153"/>
    <n v="203.89380530973401"/>
    <n v="511.11438693437401"/>
    <n v="62"/>
    <n v="57"/>
    <n v="146.72931110962401"/>
    <n v="268"/>
    <x v="4"/>
    <n v="502"/>
    <n v="258.84468170000002"/>
    <n v="201.70743479999999"/>
    <n v="0.235820896"/>
    <n v="0.23830409399999999"/>
    <n v="3.60631068"/>
    <x v="0"/>
  </r>
  <r>
    <s v="S01006685"/>
    <s v="Woodside"/>
    <x v="0"/>
    <s v="S12000033"/>
    <n v="630"/>
    <n v="498"/>
    <x v="179"/>
    <n v="340.411529999999"/>
    <n v="62674.6735499977"/>
    <n v="62674.6735499977"/>
    <n v="2.6666666666666599"/>
    <n v="3"/>
    <x v="149"/>
    <n v="147109"/>
    <n v="11707.291177161"/>
    <n v="11707.291177161"/>
    <x v="154"/>
    <n v="215.97640117994101"/>
    <n v="511.11438693437401"/>
    <n v="16"/>
    <n v="9"/>
    <n v="262.56395899999097"/>
    <n v="1224"/>
    <x v="4"/>
    <n v="1268"/>
    <n v="210.6691199"/>
    <n v="420.95598080000002"/>
    <n v="0.21954674199999999"/>
    <n v="0.17972973"/>
    <n v="4.643251748"/>
    <x v="0"/>
  </r>
  <r>
    <s v="S01006686"/>
    <s v="Hilton"/>
    <x v="0"/>
    <s v="S12000033"/>
    <n v="602"/>
    <n v="406"/>
    <x v="180"/>
    <n v="199.78727000000001"/>
    <n v="54936.780529998803"/>
    <n v="62674.6735499977"/>
    <n v="2.9"/>
    <n v="3"/>
    <x v="150"/>
    <n v="147109"/>
    <n v="11573.5840684715"/>
    <n v="11707.291177161"/>
    <x v="155"/>
    <n v="275.48561695684998"/>
    <n v="467.13586702740298"/>
    <n v="1"/>
    <n v="1"/>
    <n v="230.48463300069"/>
    <n v="2157"/>
    <x v="3"/>
    <n v="2293"/>
    <n v="189.1055959"/>
    <n v="119.1857802"/>
    <n v="0.21150592200000001"/>
    <n v="0.15916398700000001"/>
    <n v="4.6067142859999999"/>
    <x v="0"/>
  </r>
  <r>
    <s v="S01006687"/>
    <s v="Hilton"/>
    <x v="0"/>
    <s v="S12000033"/>
    <n v="735"/>
    <n v="490"/>
    <x v="181"/>
    <n v="95.657454999999999"/>
    <n v="62674.6735499977"/>
    <n v="62674.6735499977"/>
    <n v="2.3684210526315699"/>
    <n v="2"/>
    <x v="151"/>
    <n v="86659"/>
    <n v="11707.291177161"/>
    <n v="11707.291177161"/>
    <x v="156"/>
    <n v="354.31188493565401"/>
    <n v="467.13586702740298"/>
    <n v="1"/>
    <n v="1"/>
    <n v="94.788300000496406"/>
    <n v="2231"/>
    <x v="3"/>
    <n v="2694"/>
    <n v="126.6969793"/>
    <n v="98.755098720000007"/>
    <n v="0.206666667"/>
    <n v="0.144057623"/>
    <n v="4.7309523809999998"/>
    <x v="0"/>
  </r>
  <r>
    <s v="S01006688"/>
    <s v="Hilton"/>
    <x v="0"/>
    <s v="S12000033"/>
    <n v="894.99999999999898"/>
    <n v="517"/>
    <x v="182"/>
    <n v="177.23237999999901"/>
    <n v="23985.2084500032"/>
    <n v="23985.2084500032"/>
    <n v="2.5666666666666602"/>
    <n v="3"/>
    <x v="152"/>
    <n v="174161"/>
    <n v="11038.755633713399"/>
    <n v="11038.755633713399"/>
    <x v="59"/>
    <n v="223.47653292959799"/>
    <n v="467.13586702740298"/>
    <n v="243"/>
    <n v="242"/>
    <n v="304.86989100829999"/>
    <n v="4429"/>
    <x v="0"/>
    <n v="3463"/>
    <n v="97.730274850000001"/>
    <n v="35.173579609999997"/>
    <n v="0.18112798299999999"/>
    <n v="9.0717300000000001E-2"/>
    <n v="4.0925000000000002"/>
    <x v="0"/>
  </r>
  <r>
    <s v="S01006689"/>
    <s v="Hilton"/>
    <x v="0"/>
    <s v="S12000033"/>
    <n v="999"/>
    <n v="725"/>
    <x v="183"/>
    <n v="501.23814499999997"/>
    <n v="48166.3626583328"/>
    <n v="62674.6735499977"/>
    <n v="3.25"/>
    <n v="3"/>
    <x v="153"/>
    <n v="174161"/>
    <n v="11084.3407785616"/>
    <n v="11707.291177161"/>
    <x v="157"/>
    <n v="319.36828160484401"/>
    <n v="467.13586702740298"/>
    <n v="158"/>
    <n v="154"/>
    <n v="261.30256167001301"/>
    <n v="6887"/>
    <x v="1"/>
    <n v="6891"/>
    <n v="4.2611006869999999"/>
    <n v="24.579188330000001"/>
    <n v="0.10515021500000001"/>
    <n v="6.6772655E-2"/>
    <n v="3.42"/>
    <x v="0"/>
  </r>
  <r>
    <s v="S01006690"/>
    <s v="Hilton"/>
    <x v="0"/>
    <s v="S12000033"/>
    <n v="588"/>
    <n v="427"/>
    <x v="184"/>
    <n v="275.93657999999999"/>
    <n v="62674.6735499977"/>
    <n v="62674.6735499977"/>
    <n v="2.2307692307692299"/>
    <n v="2"/>
    <x v="154"/>
    <n v="86659"/>
    <n v="11707.291177161"/>
    <n v="11707.291177161"/>
    <x v="43"/>
    <n v="228.35238455715299"/>
    <n v="467.13586702740298"/>
    <n v="39"/>
    <n v="31"/>
    <n v="216.69932571337901"/>
    <n v="4118"/>
    <x v="2"/>
    <n v="3723"/>
    <n v="211.52551389999999"/>
    <n v="165.1366683"/>
    <n v="0.13856427399999999"/>
    <n v="0.13468013500000001"/>
    <n v="3.8095454549999999"/>
    <x v="0"/>
  </r>
  <r>
    <s v="S01006691"/>
    <s v="Hilton"/>
    <x v="0"/>
    <s v="S12000033"/>
    <n v="613.99999999999898"/>
    <n v="454"/>
    <x v="185"/>
    <n v="681.20737499999996"/>
    <n v="38755.223110526204"/>
    <n v="23147.2980999916"/>
    <n v="5.4473684210526301"/>
    <n v="6"/>
    <x v="155"/>
    <n v="224127"/>
    <n v="9191.8313318476194"/>
    <n v="7717.8117612369297"/>
    <x v="134"/>
    <n v="216.97539742619199"/>
    <n v="467.13586702740298"/>
    <n v="87"/>
    <n v="87"/>
    <n v="218.32518539077401"/>
    <n v="5313"/>
    <x v="0"/>
    <n v="4704"/>
    <n v="79.889039210000007"/>
    <n v="64.540247280000003"/>
    <n v="0.16211604099999999"/>
    <n v="8.2289802999999995E-2"/>
    <n v="3.1098717950000001"/>
    <x v="0"/>
  </r>
  <r>
    <s v="S01006692"/>
    <s v="Hilton"/>
    <x v="0"/>
    <s v="S12000033"/>
    <n v="742"/>
    <n v="544"/>
    <x v="186"/>
    <n v="640.400215"/>
    <n v="24064.4494911777"/>
    <n v="14317.135549999501"/>
    <n v="5.5294117647058796"/>
    <n v="6"/>
    <x v="156"/>
    <n v="421823"/>
    <n v="5396.3422457206998"/>
    <n v="4171.1294913347101"/>
    <x v="158"/>
    <n v="163.341029523088"/>
    <n v="467.13586702740298"/>
    <n v="175"/>
    <n v="175"/>
    <n v="236.53371011143801"/>
    <n v="5381"/>
    <x v="0"/>
    <n v="4429"/>
    <n v="43.406327249999997"/>
    <n v="120.39462159999999"/>
    <n v="0.145018916"/>
    <n v="6.7842605E-2"/>
    <n v="2.6267469879999998"/>
    <x v="0"/>
  </r>
  <r>
    <s v="S01006693"/>
    <s v="Hilton"/>
    <x v="0"/>
    <s v="S12000033"/>
    <n v="926"/>
    <n v="705"/>
    <x v="187"/>
    <n v="240.01042000000001"/>
    <n v="62674.6735499977"/>
    <n v="62674.6735499977"/>
    <n v="2.11320754716981"/>
    <n v="2"/>
    <x v="157"/>
    <n v="86659"/>
    <n v="11707.291177161"/>
    <n v="11707.291177161"/>
    <x v="159"/>
    <n v="365.688872066616"/>
    <n v="467.13586702740298"/>
    <n v="68"/>
    <n v="64"/>
    <n v="252.41075445622599"/>
    <n v="4131"/>
    <x v="2"/>
    <n v="4242"/>
    <n v="103.4101222"/>
    <n v="71.658689019999997"/>
    <n v="0.15360501600000001"/>
    <n v="0.22677322699999999"/>
    <n v="4.0315662650000004"/>
    <x v="0"/>
  </r>
  <r>
    <s v="S01006694"/>
    <s v="Stockethill"/>
    <x v="0"/>
    <s v="S12000033"/>
    <n v="886.99999999999898"/>
    <n v="488"/>
    <x v="188"/>
    <n v="1052.3768"/>
    <n v="27083.5510207353"/>
    <n v="23985.2084500032"/>
    <n v="1.0487804878048701"/>
    <n v="1"/>
    <x v="158"/>
    <n v="23985"/>
    <n v="10876.758371641399"/>
    <n v="11038.755633713399"/>
    <x v="160"/>
    <n v="252.87540983606499"/>
    <n v="245.254676576577"/>
    <n v="110"/>
    <n v="107"/>
    <n v="101.87849398691201"/>
    <n v="1219"/>
    <x v="4"/>
    <n v="1147"/>
    <n v="193.73380850000001"/>
    <n v="255.60279209999999"/>
    <n v="0.25460454999999999"/>
    <n v="0.120231214"/>
    <n v="3.8449444439999998"/>
    <x v="0"/>
  </r>
  <r>
    <s v="S01006695"/>
    <s v="Stockethill"/>
    <x v="0"/>
    <s v="S12000033"/>
    <n v="719.99999999999898"/>
    <n v="439"/>
    <x v="189"/>
    <n v="315.25646999999998"/>
    <n v="36083.498488099904"/>
    <n v="23985.2084500032"/>
    <n v="2.9047619047619002"/>
    <n v="3"/>
    <x v="159"/>
    <n v="174161"/>
    <n v="10406.194896098799"/>
    <n v="11038.755633713399"/>
    <x v="161"/>
    <n v="56.792349726775903"/>
    <n v="245.254676576577"/>
    <n v="260"/>
    <n v="253"/>
    <n v="160.30079949039501"/>
    <n v="2631"/>
    <x v="3"/>
    <n v="2961"/>
    <n v="96.278873200000007"/>
    <n v="79.978262049999998"/>
    <n v="0.20689655200000001"/>
    <n v="8.4269662999999995E-2"/>
    <n v="3.9243333329999999"/>
    <x v="0"/>
  </r>
  <r>
    <s v="S01006696"/>
    <s v="Stockethill"/>
    <x v="0"/>
    <s v="S12000033"/>
    <n v="775"/>
    <n v="530"/>
    <x v="190"/>
    <n v="470.99310500000001"/>
    <n v="23985.2084500032"/>
    <n v="23985.2084500032"/>
    <n v="2.2619047619047601"/>
    <n v="2"/>
    <x v="160"/>
    <n v="86659"/>
    <n v="11038.755633713399"/>
    <n v="11038.755633713399"/>
    <x v="162"/>
    <n v="153.63825136611999"/>
    <n v="245.254676576577"/>
    <n v="149"/>
    <n v="148"/>
    <n v="85.152691566463901"/>
    <n v="2079"/>
    <x v="3"/>
    <n v="2503"/>
    <n v="85.130633090000003"/>
    <n v="224.65459920000001"/>
    <n v="0.188423645"/>
    <n v="0.23203769099999999"/>
    <n v="3.473796992"/>
    <x v="0"/>
  </r>
  <r>
    <s v="S01006697"/>
    <s v="Stockethill"/>
    <x v="0"/>
    <s v="S12000033"/>
    <n v="905"/>
    <n v="622"/>
    <x v="191"/>
    <n v="505.48124000000001"/>
    <n v="27954.9598687537"/>
    <n v="23985.2084500032"/>
    <n v="2.875"/>
    <n v="3"/>
    <x v="161"/>
    <n v="174161"/>
    <n v="10831.1966416836"/>
    <n v="11038.755633713399"/>
    <x v="163"/>
    <n v="159.01857923497201"/>
    <n v="245.254676576577"/>
    <n v="204"/>
    <n v="203"/>
    <n v="230.63427396060399"/>
    <n v="2095"/>
    <x v="3"/>
    <n v="2370"/>
    <n v="229.51612309999999"/>
    <n v="131.30857330000001"/>
    <n v="0.19706499"/>
    <n v="0.154427646"/>
    <n v="3.735654206"/>
    <x v="0"/>
  </r>
  <r>
    <s v="S01006698"/>
    <s v="Stockethill"/>
    <x v="0"/>
    <s v="S12000033"/>
    <n v="779"/>
    <n v="519"/>
    <x v="192"/>
    <n v="791.99559999999997"/>
    <n v="23985.2084500032"/>
    <n v="23985.2084500032"/>
    <n v="1.4814814814814801"/>
    <n v="1"/>
    <x v="162"/>
    <n v="23985"/>
    <n v="11038.755633713399"/>
    <n v="11038.755633713399"/>
    <x v="164"/>
    <n v="240.91912568306"/>
    <n v="245.254676576577"/>
    <n v="58"/>
    <n v="58"/>
    <n v="77.687185672458497"/>
    <n v="982"/>
    <x v="4"/>
    <n v="1192"/>
    <n v="111.93998449999999"/>
    <n v="179.54902559999999"/>
    <n v="0.22391857500000001"/>
    <n v="0.17945007199999999"/>
    <n v="3.6742352939999998"/>
    <x v="0"/>
  </r>
  <r>
    <s v="S01006699"/>
    <s v="Stockethill"/>
    <x v="0"/>
    <s v="S12000033"/>
    <n v="500"/>
    <n v="328"/>
    <x v="193"/>
    <n v="425.13636000000002"/>
    <n v="30336.810720003999"/>
    <n v="23985.2084500032"/>
    <n v="3.2"/>
    <n v="3"/>
    <x v="163"/>
    <n v="174161"/>
    <n v="10706.661246465699"/>
    <n v="11038.755633713399"/>
    <x v="165"/>
    <n v="74.726775956284101"/>
    <n v="245.254676576577"/>
    <n v="99"/>
    <n v="99"/>
    <n v="283.45941776268398"/>
    <n v="5068"/>
    <x v="0"/>
    <n v="5218"/>
    <n v="88.398469989999995"/>
    <n v="80.086182989999998"/>
    <n v="0.12903225800000001"/>
    <n v="0.199575372"/>
    <n v="3.958571429"/>
    <x v="0"/>
  </r>
  <r>
    <s v="S01006700"/>
    <s v="Stockethill"/>
    <x v="0"/>
    <s v="S12000033"/>
    <n v="811.99999999999898"/>
    <n v="535"/>
    <x v="194"/>
    <n v="458.54117000000002"/>
    <n v="76657.032152448694"/>
    <n v="87501.231150010906"/>
    <n v="3.7560975609756002"/>
    <n v="4"/>
    <x v="164"/>
    <n v="229124"/>
    <n v="8284.8021784890097"/>
    <n v="7717.8117612369297"/>
    <x v="135"/>
    <n v="156.029508196721"/>
    <n v="245.254676576577"/>
    <n v="187"/>
    <n v="186"/>
    <n v="277.941216216756"/>
    <n v="2607"/>
    <x v="3"/>
    <n v="3025"/>
    <n v="183.49514619999999"/>
    <n v="83.913752939999995"/>
    <n v="0.174170616"/>
    <n v="0.14578313300000001"/>
    <n v="4.4722881360000004"/>
    <x v="0"/>
  </r>
  <r>
    <s v="S01006701"/>
    <s v="Mastrick"/>
    <x v="0"/>
    <s v="S12000033"/>
    <n v="655.99999999999898"/>
    <n v="457"/>
    <x v="195"/>
    <n v="1179.2054499999999"/>
    <n v="422755.28854997997"/>
    <n v="422755.28854997997"/>
    <n v="1"/>
    <n v="1"/>
    <x v="27"/>
    <n v="422755"/>
    <n v="19822.772877844"/>
    <n v="19822.772877844"/>
    <x v="166"/>
    <n v="144.01925391095"/>
    <n v="492.64116990899998"/>
    <n v="175"/>
    <n v="173"/>
    <n v="184.57146374560699"/>
    <n v="1315"/>
    <x v="4"/>
    <n v="1013"/>
    <n v="301.3285947"/>
    <n v="412.11486689999998"/>
    <n v="0.218793829"/>
    <n v="0.236263736"/>
    <n v="5.5151908399999998"/>
    <x v="0"/>
  </r>
  <r>
    <s v="S01006702"/>
    <s v="Mastrick"/>
    <x v="0"/>
    <s v="S12000033"/>
    <n v="783"/>
    <n v="497"/>
    <x v="196"/>
    <n v="1223.7037"/>
    <n v="55891.894143743397"/>
    <n v="60449.992099992"/>
    <n v="1"/>
    <n v="1"/>
    <x v="165"/>
    <n v="60449"/>
    <n v="24902.502364189299"/>
    <n v="26883.037611400101"/>
    <x v="167"/>
    <n v="3.3886883273164798"/>
    <n v="492.64116990899998"/>
    <n v="335"/>
    <n v="333"/>
    <n v="183.709953446404"/>
    <n v="3662"/>
    <x v="2"/>
    <n v="3381"/>
    <n v="33.220558969999999"/>
    <n v="54.951241830000001"/>
    <n v="0.19367088599999999"/>
    <n v="0.18002628100000001"/>
    <n v="3.622906977"/>
    <x v="0"/>
  </r>
  <r>
    <s v="S01006703"/>
    <s v="Mastrick"/>
    <x v="0"/>
    <s v="S12000033"/>
    <n v="638"/>
    <n v="431"/>
    <x v="197"/>
    <n v="1464.3784000000001"/>
    <n v="396956.12324320199"/>
    <n v="422755.28854997997"/>
    <n v="1"/>
    <n v="1"/>
    <x v="166"/>
    <n v="422755"/>
    <n v="19764.340589349998"/>
    <n v="19822.772877844"/>
    <x v="40"/>
    <n v="95.730445246690707"/>
    <n v="492.64116990899998"/>
    <n v="203"/>
    <n v="196"/>
    <n v="180.43330438437599"/>
    <n v="1919"/>
    <x v="3"/>
    <n v="2206"/>
    <n v="73.175569330000002"/>
    <n v="68.839183250000005"/>
    <n v="0.190977444"/>
    <n v="0.2"/>
    <n v="4.8298695650000001"/>
    <x v="0"/>
  </r>
  <r>
    <s v="S01006704"/>
    <s v="Mastrick"/>
    <x v="0"/>
    <s v="S12000033"/>
    <n v="556.99999999999898"/>
    <n v="364"/>
    <x v="198"/>
    <n v="1528.39275"/>
    <n v="255537.459419216"/>
    <n v="422755.28854997997"/>
    <n v="1"/>
    <n v="1"/>
    <x v="167"/>
    <n v="422755"/>
    <n v="23081.356601023701"/>
    <n v="19822.772877844"/>
    <x v="168"/>
    <n v="176.21179302045701"/>
    <n v="492.64116990899998"/>
    <n v="107"/>
    <n v="107"/>
    <n v="205.780389640159"/>
    <n v="725"/>
    <x v="4"/>
    <n v="641"/>
    <n v="217.98756460000001"/>
    <n v="195.65826680000001"/>
    <n v="0.26288659800000003"/>
    <n v="0.19504132199999999"/>
    <n v="5.0417676770000002"/>
    <x v="0"/>
  </r>
  <r>
    <s v="S01006705"/>
    <s v="Mastrick"/>
    <x v="0"/>
    <s v="S12000033"/>
    <n v="760"/>
    <n v="457"/>
    <x v="199"/>
    <n v="1397.9015999999999"/>
    <n v="70637.617281126601"/>
    <n v="60449.992099992"/>
    <n v="1"/>
    <n v="1"/>
    <x v="168"/>
    <n v="60449"/>
    <n v="21999.169236570498"/>
    <n v="26883.037611400101"/>
    <x v="33"/>
    <n v="71.162454873646197"/>
    <n v="492.64116990899998"/>
    <n v="291"/>
    <n v="281"/>
    <n v="183.43826345188899"/>
    <n v="1993"/>
    <x v="3"/>
    <n v="2114"/>
    <n v="100.1640256"/>
    <n v="171.07962319999999"/>
    <n v="0.22818791999999999"/>
    <n v="0.14208389699999999"/>
    <n v="3.8446907220000002"/>
    <x v="0"/>
  </r>
  <r>
    <s v="S01006706"/>
    <s v="Mastrick"/>
    <x v="0"/>
    <s v="S12000033"/>
    <n v="611"/>
    <n v="410"/>
    <x v="200"/>
    <n v="1494.6113"/>
    <n v="79479.284614703894"/>
    <n v="23985.2084500032"/>
    <n v="1"/>
    <n v="1"/>
    <x v="169"/>
    <n v="23985"/>
    <n v="15800.235774831501"/>
    <n v="11038.755633713399"/>
    <x v="150"/>
    <n v="60.996389891696701"/>
    <n v="492.64116990899998"/>
    <n v="217"/>
    <n v="217"/>
    <n v="173.54365649307999"/>
    <n v="2450"/>
    <x v="3"/>
    <n v="1457"/>
    <n v="301.60489619999998"/>
    <n v="156.99545359999999"/>
    <n v="0.226688103"/>
    <n v="0.16801292400000001"/>
    <n v="4.3222641509999997"/>
    <x v="0"/>
  </r>
  <r>
    <s v="S01006707"/>
    <s v="Mastrick"/>
    <x v="0"/>
    <s v="S12000033"/>
    <n v="671.99999999999898"/>
    <n v="443"/>
    <x v="201"/>
    <n v="1458.7841000000001"/>
    <n v="94356.399055881702"/>
    <n v="23985.2084500032"/>
    <n v="1"/>
    <n v="1"/>
    <x v="170"/>
    <n v="23985"/>
    <n v="12588.8763238541"/>
    <n v="11038.755633713399"/>
    <x v="104"/>
    <n v="152.490974729241"/>
    <n v="492.64116990899998"/>
    <n v="170"/>
    <n v="168"/>
    <n v="145.96631534820901"/>
    <n v="1042"/>
    <x v="4"/>
    <n v="948"/>
    <n v="247.4835961"/>
    <n v="328.6276699"/>
    <n v="0.20940170899999999"/>
    <n v="0.167883212"/>
    <n v="4.466808511"/>
    <x v="0"/>
  </r>
  <r>
    <s v="S01006708"/>
    <s v="Sheddocksley"/>
    <x v="0"/>
    <s v="S12000033"/>
    <n v="791"/>
    <n v="498"/>
    <x v="202"/>
    <n v="1296.3706999999999"/>
    <n v="422755.28854997997"/>
    <n v="422755.28854997997"/>
    <n v="1"/>
    <n v="1"/>
    <x v="27"/>
    <n v="422755"/>
    <n v="19822.772877844"/>
    <n v="19822.772877844"/>
    <x v="169"/>
    <n v="41.950207468879597"/>
    <n v="303.63981747170402"/>
    <n v="321"/>
    <n v="318"/>
    <n v="178.44018118991801"/>
    <n v="2727"/>
    <x v="3"/>
    <n v="1957"/>
    <n v="154.24577669999999"/>
    <n v="19.22973751"/>
    <n v="0.20710784300000001"/>
    <n v="0.162025316"/>
    <n v="5.4636486489999996"/>
    <x v="0"/>
  </r>
  <r>
    <s v="S01006709"/>
    <s v="Sheddocksley"/>
    <x v="0"/>
    <s v="S12000033"/>
    <n v="903"/>
    <n v="580"/>
    <x v="203"/>
    <n v="1078.5248999999999"/>
    <n v="422755.28854997997"/>
    <n v="422755.28854997997"/>
    <n v="1"/>
    <n v="1"/>
    <x v="27"/>
    <n v="422755"/>
    <n v="19822.772877844"/>
    <n v="19822.772877844"/>
    <x v="170"/>
    <n v="82.502074688796597"/>
    <n v="303.63981747170402"/>
    <n v="294"/>
    <n v="285"/>
    <n v="139.22166344690601"/>
    <n v="2122"/>
    <x v="3"/>
    <n v="2320"/>
    <n v="130.85159999999999"/>
    <n v="79.059265550000006"/>
    <n v="0.20935412"/>
    <n v="0.12642369000000001"/>
    <n v="6.1098717950000001"/>
    <x v="0"/>
  </r>
  <r>
    <s v="S01006710"/>
    <s v="Sheddocksley"/>
    <x v="0"/>
    <s v="S12000033"/>
    <n v="811"/>
    <n v="481"/>
    <x v="204"/>
    <n v="1422.5286999999901"/>
    <n v="422755.28854997997"/>
    <n v="422755.28854997997"/>
    <n v="1"/>
    <n v="1"/>
    <x v="27"/>
    <n v="422755"/>
    <n v="19822.772877844"/>
    <n v="19822.772877844"/>
    <x v="171"/>
    <n v="24.470954356846399"/>
    <n v="303.63981747170402"/>
    <n v="383"/>
    <n v="382"/>
    <n v="133.23475870911099"/>
    <n v="2756"/>
    <x v="3"/>
    <n v="2892"/>
    <n v="101.36362440000001"/>
    <n v="41.98822869"/>
    <n v="0.1875"/>
    <n v="7.9718639999999993E-2"/>
    <n v="6.9754802260000002"/>
    <x v="0"/>
  </r>
  <r>
    <s v="S01006711"/>
    <s v="Sheddocksley"/>
    <x v="0"/>
    <s v="S12000033"/>
    <n v="936"/>
    <n v="558"/>
    <x v="205"/>
    <n v="1575.4938999999999"/>
    <n v="422755.28854997997"/>
    <n v="422755.28854997997"/>
    <n v="1"/>
    <n v="1"/>
    <x v="27"/>
    <n v="422755"/>
    <n v="19822.772877844"/>
    <n v="19822.772877844"/>
    <x v="42"/>
    <n v="131.44398340248901"/>
    <n v="303.63981747170402"/>
    <n v="344"/>
    <n v="316"/>
    <n v="113.052587122296"/>
    <n v="1495"/>
    <x v="3"/>
    <n v="1353"/>
    <n v="148.0858666"/>
    <n v="225.50135779999999"/>
    <n v="0.26177436999999998"/>
    <n v="0.133764833"/>
    <n v="6.7669476739999999"/>
    <x v="0"/>
  </r>
  <r>
    <s v="S01006712"/>
    <s v="Sheddocksley"/>
    <x v="0"/>
    <s v="S12000033"/>
    <n v="481.99999999999898"/>
    <n v="307"/>
    <x v="206"/>
    <n v="1608.5438999999999"/>
    <n v="342243.000449983"/>
    <n v="422755.28854997997"/>
    <n v="1"/>
    <n v="1"/>
    <x v="171"/>
    <n v="422755"/>
    <n v="21391.720596412"/>
    <n v="19822.772877844"/>
    <x v="12"/>
    <n v="0"/>
    <n v="0"/>
    <n v="254"/>
    <n v="251"/>
    <n v="174.295786811271"/>
    <n v="3146"/>
    <x v="2"/>
    <n v="3731"/>
    <n v="57.254041729999997"/>
    <n v="0"/>
    <n v="0.203094778"/>
    <n v="0.13358778599999999"/>
    <n v="5.3196874999999997"/>
    <x v="0"/>
  </r>
  <r>
    <s v="S01006713"/>
    <s v="Sheddocksley"/>
    <x v="0"/>
    <s v="S12000033"/>
    <n v="920"/>
    <n v="642"/>
    <x v="207"/>
    <n v="1313.39299999999"/>
    <n v="92654.907339990998"/>
    <n v="60449.992099992"/>
    <n v="1"/>
    <n v="1"/>
    <x v="172"/>
    <n v="60449"/>
    <n v="26255.458523972899"/>
    <n v="26883.037611400101"/>
    <x v="172"/>
    <n v="56.632780082987502"/>
    <n v="303.63981747170402"/>
    <n v="353"/>
    <n v="352"/>
    <n v="167.806636931805"/>
    <n v="1820"/>
    <x v="3"/>
    <n v="1930"/>
    <n v="97.524053140000007"/>
    <n v="201.3249399"/>
    <n v="0.21884816800000001"/>
    <n v="0.237993597"/>
    <n v="4.0324642859999997"/>
    <x v="0"/>
  </r>
  <r>
    <s v="S01006714"/>
    <s v="Cummings Park"/>
    <x v="0"/>
    <s v="S12000033"/>
    <n v="707"/>
    <n v="450"/>
    <x v="208"/>
    <n v="893.47019999999998"/>
    <n v="25721.626719050299"/>
    <n v="23985.2084500032"/>
    <n v="1.28571428571428"/>
    <n v="1"/>
    <x v="173"/>
    <n v="23985"/>
    <n v="11793.245251698499"/>
    <n v="11038.755633713399"/>
    <x v="173"/>
    <n v="89.651851851851802"/>
    <n v="381.11467537490699"/>
    <n v="219"/>
    <n v="214"/>
    <n v="212.99694057606399"/>
    <n v="2519"/>
    <x v="3"/>
    <n v="2079"/>
    <n v="133.74094270000001"/>
    <n v="81.623722770000001"/>
    <n v="0.196476965"/>
    <n v="0.12756598199999999"/>
    <n v="2.5305241939999998"/>
    <x v="0"/>
  </r>
  <r>
    <s v="S01006715"/>
    <s v="Cummings Park"/>
    <x v="0"/>
    <s v="S12000033"/>
    <n v="612"/>
    <n v="382"/>
    <x v="209"/>
    <n v="478.41886499999998"/>
    <n v="60449.992099992"/>
    <n v="60449.992099992"/>
    <n v="2.375"/>
    <n v="3"/>
    <x v="174"/>
    <n v="147109"/>
    <n v="26883.037611400101"/>
    <n v="26883.037611400101"/>
    <x v="101"/>
    <n v="58.548148148148101"/>
    <n v="381.11467537490699"/>
    <n v="161"/>
    <n v="160"/>
    <n v="206.56028413749999"/>
    <n v="1413"/>
    <x v="3"/>
    <n v="1643"/>
    <n v="299.06086520000002"/>
    <n v="228.90091430000001"/>
    <n v="0.17723577200000001"/>
    <n v="0.21990369200000001"/>
    <n v="4.5912418300000004"/>
    <x v="0"/>
  </r>
  <r>
    <s v="S01006716"/>
    <s v="Cummings Park"/>
    <x v="0"/>
    <s v="S12000033"/>
    <n v="568.99999999999898"/>
    <n v="393"/>
    <x v="210"/>
    <n v="579.84771499999999"/>
    <n v="29194.4632571445"/>
    <n v="23985.2084500032"/>
    <n v="2.71428571428571"/>
    <n v="3"/>
    <x v="175"/>
    <n v="147109"/>
    <n v="13302.2244876686"/>
    <n v="11038.755633713399"/>
    <x v="174"/>
    <n v="25.6148148148148"/>
    <n v="381.11467537490699"/>
    <n v="220"/>
    <n v="220"/>
    <n v="230.59131586820001"/>
    <n v="1754"/>
    <x v="3"/>
    <n v="1676"/>
    <n v="97.631450529999995"/>
    <n v="298.71078679999999"/>
    <n v="0.22352941200000001"/>
    <n v="0.143564356"/>
    <n v="3.3450000000000002"/>
    <x v="0"/>
  </r>
  <r>
    <s v="S01006717"/>
    <s v="Cummings Park"/>
    <x v="0"/>
    <s v="S12000033"/>
    <n v="941"/>
    <n v="549"/>
    <x v="211"/>
    <n v="1058.4706000000001"/>
    <n v="53300.034521562797"/>
    <n v="60449.992099992"/>
    <n v="1.0392156862744999"/>
    <n v="1"/>
    <x v="176"/>
    <n v="60449"/>
    <n v="23776.3156549909"/>
    <n v="26883.037611400101"/>
    <x v="175"/>
    <n v="67.696296296296296"/>
    <n v="381.11467537490699"/>
    <n v="379"/>
    <n v="366"/>
    <n v="178.17924204817601"/>
    <n v="1812"/>
    <x v="3"/>
    <n v="1510"/>
    <n v="186.33954349999999"/>
    <n v="151.28242040000001"/>
    <n v="0.21576763500000001"/>
    <n v="0.169404517"/>
    <n v="3.277647059"/>
    <x v="0"/>
  </r>
  <r>
    <s v="S01006718"/>
    <s v="Cummings Park"/>
    <x v="0"/>
    <s v="S12000033"/>
    <n v="581"/>
    <n v="399"/>
    <x v="212"/>
    <n v="395.80045000000001"/>
    <n v="23985.2084500032"/>
    <n v="23985.2084500032"/>
    <n v="2.6"/>
    <n v="3"/>
    <x v="177"/>
    <n v="147109"/>
    <n v="11038.755633713399"/>
    <n v="11038.755633713399"/>
    <x v="176"/>
    <n v="5.48888888888888"/>
    <n v="381.11467537490699"/>
    <n v="246"/>
    <n v="243"/>
    <n v="241.10378156468201"/>
    <n v="1950"/>
    <x v="3"/>
    <n v="2061"/>
    <n v="50.42980884"/>
    <n v="224.41905829999999"/>
    <n v="0.20893142000000001"/>
    <n v="0.178628389"/>
    <n v="3.2502845530000002"/>
    <x v="0"/>
  </r>
  <r>
    <s v="S01006719"/>
    <s v="Northfield"/>
    <x v="0"/>
    <s v="S12000033"/>
    <n v="902"/>
    <n v="578"/>
    <x v="213"/>
    <n v="996.92780000000005"/>
    <n v="60449.992099992"/>
    <n v="60449.992099992"/>
    <n v="1"/>
    <n v="1"/>
    <x v="178"/>
    <n v="60449"/>
    <n v="26883.037611400101"/>
    <n v="26883.037611400101"/>
    <x v="177"/>
    <n v="13.6703296703296"/>
    <n v="339.30752740232901"/>
    <n v="366"/>
    <n v="364"/>
    <n v="180.619610279244"/>
    <n v="1884"/>
    <x v="3"/>
    <n v="1157"/>
    <n v="100.9824028"/>
    <n v="237.7096645"/>
    <n v="0.22541436500000001"/>
    <n v="0.16593886499999999"/>
    <n v="4.2028801839999996"/>
    <x v="0"/>
  </r>
  <r>
    <s v="S01006720"/>
    <s v="Northfield"/>
    <x v="0"/>
    <s v="S12000033"/>
    <n v="565.99999999999898"/>
    <n v="382"/>
    <x v="214"/>
    <n v="665.69955000000004"/>
    <n v="60449.992099992"/>
    <n v="60449.992099992"/>
    <n v="1"/>
    <n v="1"/>
    <x v="178"/>
    <n v="60449"/>
    <n v="26883.037611400101"/>
    <n v="26883.037611400101"/>
    <x v="176"/>
    <n v="5.1263736263736197"/>
    <n v="339.30752740232901"/>
    <n v="238"/>
    <n v="226"/>
    <n v="187.721533893859"/>
    <n v="1983"/>
    <x v="3"/>
    <n v="1864"/>
    <n v="128.05393989999999"/>
    <n v="205.5359665"/>
    <n v="0.19137931"/>
    <n v="0.190800681"/>
    <n v="5.0269411760000002"/>
    <x v="0"/>
  </r>
  <r>
    <s v="S01006721"/>
    <s v="Northfield"/>
    <x v="0"/>
    <s v="S12000033"/>
    <n v="917"/>
    <n v="606"/>
    <x v="215"/>
    <n v="745.2604"/>
    <n v="60449.992099992"/>
    <n v="60449.992099992"/>
    <n v="1"/>
    <n v="1"/>
    <x v="178"/>
    <n v="60449"/>
    <n v="26883.037611400101"/>
    <n v="26883.037611400101"/>
    <x v="178"/>
    <n v="33.321428571428498"/>
    <n v="339.30752740232901"/>
    <n v="358"/>
    <n v="354"/>
    <n v="189.384538900819"/>
    <n v="2010"/>
    <x v="3"/>
    <n v="1769"/>
    <n v="175.4556666"/>
    <n v="210.23470140000001"/>
    <n v="0.19624217099999999"/>
    <n v="0.156531532"/>
    <n v="4.5072327039999998"/>
    <x v="0"/>
  </r>
  <r>
    <s v="S01006722"/>
    <s v="Northfield"/>
    <x v="0"/>
    <s v="S12000033"/>
    <n v="715"/>
    <n v="450"/>
    <x v="216"/>
    <n v="729.673"/>
    <n v="60449.992099992"/>
    <n v="60449.992099992"/>
    <n v="1"/>
    <n v="1"/>
    <x v="178"/>
    <n v="60449"/>
    <n v="26883.037611400101"/>
    <n v="26883.037611400101"/>
    <x v="179"/>
    <n v="34.175824175824097"/>
    <n v="339.30752740232901"/>
    <n v="277"/>
    <n v="275"/>
    <n v="187.51469567383899"/>
    <n v="3028"/>
    <x v="2"/>
    <n v="2677"/>
    <n v="70.321077320000001"/>
    <n v="125.8029925"/>
    <n v="0.177053824"/>
    <n v="0.18733850099999999"/>
    <n v="3.1365486730000001"/>
    <x v="0"/>
  </r>
  <r>
    <s v="S01006723"/>
    <s v="Northfield"/>
    <x v="0"/>
    <s v="S12000033"/>
    <n v="643"/>
    <n v="437"/>
    <x v="217"/>
    <n v="805.09685999999999"/>
    <n v="60449.992099992"/>
    <n v="60449.992099992"/>
    <n v="1"/>
    <n v="1"/>
    <x v="178"/>
    <n v="60449"/>
    <n v="26883.037611400101"/>
    <n v="26883.037611400101"/>
    <x v="180"/>
    <n v="1.7087912087912001"/>
    <n v="339.30752740232901"/>
    <n v="283"/>
    <n v="278"/>
    <n v="200.38679279396001"/>
    <n v="2176"/>
    <x v="3"/>
    <n v="2328"/>
    <n v="74.884844439999995"/>
    <n v="93.94076192"/>
    <n v="0.20787401599999999"/>
    <n v="0.139534884"/>
    <n v="3.7812195119999998"/>
    <x v="0"/>
  </r>
  <r>
    <s v="S01006724"/>
    <s v="Northfield"/>
    <x v="0"/>
    <s v="S12000033"/>
    <n v="983.99999999999898"/>
    <n v="627"/>
    <x v="218"/>
    <n v="278.8297"/>
    <n v="60449.992099992"/>
    <n v="60449.992099992"/>
    <n v="1.3243243243243199"/>
    <n v="1"/>
    <x v="179"/>
    <n v="60449"/>
    <n v="26883.037611400101"/>
    <n v="26883.037611400101"/>
    <x v="181"/>
    <n v="192.23901098901001"/>
    <n v="339.30752740232901"/>
    <n v="134"/>
    <n v="132"/>
    <n v="212.401313882393"/>
    <n v="616"/>
    <x v="4"/>
    <n v="1107"/>
    <n v="87.557386249999993"/>
    <n v="146.262271"/>
    <n v="0.20582329299999999"/>
    <n v="0.27960199000000002"/>
    <n v="4.7650380229999998"/>
    <x v="0"/>
  </r>
  <r>
    <s v="S01006725"/>
    <s v="Northfield"/>
    <x v="0"/>
    <s v="S12000033"/>
    <n v="637"/>
    <n v="432"/>
    <x v="219"/>
    <n v="459.42309999999998"/>
    <n v="60449.992099992"/>
    <n v="60449.992099992"/>
    <n v="1"/>
    <n v="1"/>
    <x v="178"/>
    <n v="60449"/>
    <n v="26883.037611400101"/>
    <n v="26883.037611400101"/>
    <x v="182"/>
    <n v="30.758241758241699"/>
    <n v="339.30752740232901"/>
    <n v="234"/>
    <n v="233"/>
    <n v="194.71178591005199"/>
    <n v="1560"/>
    <x v="3"/>
    <n v="781"/>
    <n v="243.5698337"/>
    <n v="297.79748000000001"/>
    <n v="0.23937007900000001"/>
    <n v="0.17469879499999999"/>
    <n v="4.6808018870000003"/>
    <x v="0"/>
  </r>
  <r>
    <s v="S01006726"/>
    <s v="Heathryfold and Middlefield"/>
    <x v="0"/>
    <s v="S12000033"/>
    <n v="736.99999999999898"/>
    <n v="616"/>
    <x v="220"/>
    <n v="279.95891999999998"/>
    <n v="60449.992099992"/>
    <n v="60449.992099992"/>
    <n v="2.8181818181818099"/>
    <n v="3"/>
    <x v="180"/>
    <n v="147109"/>
    <n v="26883.037611400101"/>
    <n v="26883.037611400101"/>
    <x v="183"/>
    <n v="174.462479608482"/>
    <n v="432.22250565058101"/>
    <n v="50"/>
    <n v="48"/>
    <n v="267.19384903894701"/>
    <n v="1087"/>
    <x v="4"/>
    <n v="1356"/>
    <n v="285.84267169999998"/>
    <n v="356.29350779999999"/>
    <n v="0.145145145"/>
    <n v="0.28756290400000001"/>
    <n v="5.6842499999999996"/>
    <x v="0"/>
  </r>
  <r>
    <s v="S01006727"/>
    <s v="Heathryfold and Middlefield"/>
    <x v="0"/>
    <s v="S12000033"/>
    <n v="1066.99999999999"/>
    <n v="659"/>
    <x v="221"/>
    <n v="102.78301999999999"/>
    <n v="60449.992099992"/>
    <n v="60449.992099992"/>
    <n v="1.65"/>
    <n v="1"/>
    <x v="181"/>
    <n v="60449"/>
    <n v="26883.037611400101"/>
    <n v="26883.037611400101"/>
    <x v="184"/>
    <n v="254.336867862969"/>
    <n v="432.22250565057999"/>
    <n v="138"/>
    <n v="126"/>
    <n v="209.176413223775"/>
    <n v="721"/>
    <x v="4"/>
    <n v="547"/>
    <n v="295.90894539999999"/>
    <n v="563.42059210000002"/>
    <n v="0.23376623399999999"/>
    <n v="0.24372384899999999"/>
    <n v="5.4611111110000001"/>
    <x v="0"/>
  </r>
  <r>
    <s v="S01006728"/>
    <s v="Heathryfold and Middlefield"/>
    <x v="0"/>
    <s v="S12000033"/>
    <n v="761.99999999999898"/>
    <n v="505"/>
    <x v="222"/>
    <n v="120.741377"/>
    <n v="60449.992099992"/>
    <n v="60449.992099992"/>
    <n v="1"/>
    <n v="1"/>
    <x v="178"/>
    <n v="60449"/>
    <n v="26883.037611400101"/>
    <n v="26883.037611400101"/>
    <x v="185"/>
    <n v="84.778955954322996"/>
    <n v="432.22250565058101"/>
    <n v="221"/>
    <n v="221"/>
    <n v="156.221774047504"/>
    <n v="2666"/>
    <x v="3"/>
    <n v="3148"/>
    <n v="98.374045159999994"/>
    <n v="91.885349419999997"/>
    <n v="0.16838046300000001"/>
    <n v="0.139257294"/>
    <n v="5.9741596640000001"/>
    <x v="0"/>
  </r>
  <r>
    <s v="S01006729"/>
    <s v="Heathryfold and Middlefield"/>
    <x v="0"/>
    <s v="S12000033"/>
    <n v="992.99999999999898"/>
    <n v="560"/>
    <x v="223"/>
    <n v="393.11703"/>
    <n v="50811.640987836297"/>
    <n v="62674.6735499977"/>
    <n v="3"/>
    <n v="3"/>
    <x v="182"/>
    <n v="147109"/>
    <n v="13969.4692211478"/>
    <n v="11707.291177161"/>
    <x v="186"/>
    <n v="236.82055464926501"/>
    <n v="432.22250565058101"/>
    <n v="139"/>
    <n v="138"/>
    <n v="278.18437938399302"/>
    <n v="1120"/>
    <x v="4"/>
    <n v="895"/>
    <n v="269.2114545"/>
    <n v="261.66371650000002"/>
    <n v="0.22765196700000001"/>
    <n v="0.23586040899999999"/>
    <n v="4.7333689840000002"/>
    <x v="0"/>
  </r>
  <r>
    <s v="S01006730"/>
    <s v="Heathryfold and Middlefield"/>
    <x v="0"/>
    <s v="S12000033"/>
    <n v="771"/>
    <n v="516"/>
    <x v="224"/>
    <n v="338.60007000000002"/>
    <n v="60449.992099992"/>
    <n v="60449.992099992"/>
    <n v="1"/>
    <n v="1"/>
    <x v="178"/>
    <n v="60449"/>
    <n v="26883.037611400101"/>
    <n v="26883.037611400101"/>
    <x v="182"/>
    <n v="25.2234910277324"/>
    <n v="432.22250565057999"/>
    <n v="279"/>
    <n v="256"/>
    <n v="105.20194279785299"/>
    <n v="2639"/>
    <x v="3"/>
    <n v="2678"/>
    <n v="122.7758169"/>
    <n v="54.380331570000003"/>
    <n v="0.171018277"/>
    <n v="0.14630681800000001"/>
    <n v="5.9719547329999996"/>
    <x v="0"/>
  </r>
  <r>
    <s v="S01006731"/>
    <s v="Heathryfold and Middlefield"/>
    <x v="0"/>
    <s v="S12000033"/>
    <n v="538.99999999999898"/>
    <n v="360"/>
    <x v="225"/>
    <n v="516.71875"/>
    <n v="60449.992099992"/>
    <n v="60449.992099992"/>
    <n v="1"/>
    <n v="1"/>
    <x v="178"/>
    <n v="60449"/>
    <n v="26883.037611400101"/>
    <n v="26883.037611400101"/>
    <x v="47"/>
    <n v="83.377650897226701"/>
    <n v="432.22250565057999"/>
    <n v="144"/>
    <n v="144"/>
    <n v="117.403891725701"/>
    <n v="1286"/>
    <x v="4"/>
    <n v="1025"/>
    <n v="141.64382499999999"/>
    <n v="244.67004729999999"/>
    <n v="0.24906366999999999"/>
    <n v="0.185441941"/>
    <n v="5.8001898729999999"/>
    <x v="0"/>
  </r>
  <r>
    <s v="S01006732"/>
    <s v="Kingswells"/>
    <x v="0"/>
    <s v="S12000033"/>
    <n v="1084"/>
    <n v="703"/>
    <x v="226"/>
    <n v="1262.5110999999999"/>
    <n v="1215903.21952909"/>
    <n v="1941473.9233500201"/>
    <n v="1.0454545454545401"/>
    <n v="1"/>
    <x v="183"/>
    <n v="1941473"/>
    <n v="10636.3167751936"/>
    <n v="6123.2484745602596"/>
    <x v="187"/>
    <n v="23.636363636363601"/>
    <n v="719.45122426911803"/>
    <n v="461"/>
    <n v="378"/>
    <n v="710.946662586662"/>
    <n v="4615"/>
    <x v="0"/>
    <n v="6277"/>
    <n v="34.763491940000002"/>
    <n v="38.816771299999999"/>
    <n v="0.133333333"/>
    <n v="7.2883172999999996E-2"/>
    <n v="7.9599629629999997"/>
    <x v="0"/>
  </r>
  <r>
    <s v="S01006733"/>
    <s v="Kingswells"/>
    <x v="0"/>
    <s v="S12000033"/>
    <n v="966.99999999999898"/>
    <n v="619"/>
    <x v="227"/>
    <n v="1134.6881000000001"/>
    <n v="1941473.9233500201"/>
    <n v="1941473.9233500201"/>
    <n v="1"/>
    <n v="1"/>
    <x v="184"/>
    <n v="1941473"/>
    <n v="6123.2484745602596"/>
    <n v="6123.2484745602596"/>
    <x v="12"/>
    <n v="0"/>
    <n v="0"/>
    <n v="316"/>
    <n v="307"/>
    <n v="345.09417023865399"/>
    <n v="6901"/>
    <x v="1"/>
    <n v="6782"/>
    <n v="74.105163919999995"/>
    <n v="13.96647617"/>
    <n v="0.11293634499999999"/>
    <n v="1.5555556E-2"/>
    <n v="8.0266080399999993"/>
    <x v="0"/>
  </r>
  <r>
    <s v="S01006734"/>
    <s v="Kingswells"/>
    <x v="0"/>
    <s v="S12000033"/>
    <n v="974"/>
    <n v="649"/>
    <x v="228"/>
    <n v="1200.7267999999999"/>
    <n v="1941473.9233500201"/>
    <n v="1941473.9233500201"/>
    <n v="1"/>
    <n v="1"/>
    <x v="184"/>
    <n v="1941473"/>
    <n v="6123.2484745602596"/>
    <n v="6123.2484745602596"/>
    <x v="188"/>
    <n v="6.5454545454545396"/>
    <n v="719.45122426911803"/>
    <n v="344"/>
    <n v="332"/>
    <n v="274.75450038593902"/>
    <n v="6726"/>
    <x v="1"/>
    <n v="5799"/>
    <n v="43.556170299999998"/>
    <n v="13.58601646"/>
    <n v="0.15768854099999999"/>
    <n v="1.3186813E-2"/>
    <n v="7.70637931"/>
    <x v="0"/>
  </r>
  <r>
    <s v="S01006735"/>
    <s v="Kingswells"/>
    <x v="0"/>
    <s v="S12000033"/>
    <n v="558"/>
    <n v="346"/>
    <x v="229"/>
    <n v="1747.2898499999999"/>
    <n v="1941473.9233500201"/>
    <n v="1941473.9233500201"/>
    <n v="1"/>
    <n v="1"/>
    <x v="184"/>
    <n v="1941473"/>
    <n v="6123.2484745602596"/>
    <n v="6123.2484745602596"/>
    <x v="12"/>
    <n v="0"/>
    <n v="0"/>
    <n v="247"/>
    <n v="232"/>
    <n v="356.49150198116399"/>
    <n v="6912"/>
    <x v="1"/>
    <n v="6561"/>
    <n v="30.698855439999999"/>
    <n v="0"/>
    <n v="0.140916808"/>
    <n v="3.5598706000000001E-2"/>
    <n v="6.8048387100000003"/>
    <x v="0"/>
  </r>
  <r>
    <s v="S01006736"/>
    <s v="Kingswells"/>
    <x v="0"/>
    <s v="S12000033"/>
    <n v="1117"/>
    <n v="775"/>
    <x v="230"/>
    <n v="1342.0316"/>
    <n v="1941473.9233500201"/>
    <n v="1941473.9233500201"/>
    <n v="1"/>
    <n v="1"/>
    <x v="184"/>
    <n v="1941473"/>
    <n v="6123.2484745602596"/>
    <n v="6123.2484745602596"/>
    <x v="12"/>
    <n v="0"/>
    <n v="0"/>
    <n v="401"/>
    <n v="366"/>
    <n v="210.208166287202"/>
    <n v="6228"/>
    <x v="1"/>
    <n v="6702"/>
    <n v="14.943241280000001"/>
    <n v="10.482812880000001"/>
    <n v="0.121047877"/>
    <n v="5.5607039999999996E-3"/>
    <n v="8.8233023260000003"/>
    <x v="0"/>
  </r>
  <r>
    <s v="S01006737"/>
    <s v="Kingswells"/>
    <x v="0"/>
    <s v="S12000033"/>
    <n v="1030"/>
    <n v="582"/>
    <x v="231"/>
    <n v="1937.9827"/>
    <n v="917221.82081045897"/>
    <n v="422755.28854997997"/>
    <n v="1"/>
    <n v="1"/>
    <x v="185"/>
    <n v="422755"/>
    <n v="15362.462607007399"/>
    <n v="19822.772877844"/>
    <x v="189"/>
    <n v="17.818181818181799"/>
    <n v="719.45122426911803"/>
    <n v="515"/>
    <n v="493"/>
    <n v="317.10280736738503"/>
    <n v="6124"/>
    <x v="1"/>
    <n v="6043"/>
    <n v="35.752807930000003"/>
    <n v="34.146971669999999"/>
    <n v="0.147208122"/>
    <n v="5.6801195999999998E-2"/>
    <n v="6.0201709399999999"/>
    <x v="0"/>
  </r>
  <r>
    <s v="S01006738"/>
    <s v="Bucksburn South"/>
    <x v="0"/>
    <s v="S12000033"/>
    <n v="956"/>
    <n v="686"/>
    <x v="232"/>
    <n v="1083.1871000000001"/>
    <n v="64891.112122719598"/>
    <n v="60449.992099992"/>
    <n v="1"/>
    <n v="1"/>
    <x v="186"/>
    <n v="60449"/>
    <n v="26189.307842922601"/>
    <n v="26883.037611400101"/>
    <x v="190"/>
    <n v="682.20683760683698"/>
    <n v="275.48174552022198"/>
    <n v="106"/>
    <n v="101"/>
    <n v="334.76226342571101"/>
    <n v="3753"/>
    <x v="2"/>
    <n v="3986"/>
    <n v="169.88539299999999"/>
    <n v="60.866414900000002"/>
    <n v="0.164585698"/>
    <n v="0.113663845"/>
    <n v="3.4704761899999998"/>
    <x v="0"/>
  </r>
  <r>
    <s v="S01006739"/>
    <s v="Bucksburn South"/>
    <x v="0"/>
    <s v="S12000033"/>
    <n v="1400.99999999999"/>
    <n v="902"/>
    <x v="233"/>
    <n v="554.47474999999997"/>
    <n v="60449.992099992"/>
    <n v="60449.992099992"/>
    <n v="1"/>
    <n v="1"/>
    <x v="178"/>
    <n v="60449"/>
    <n v="26883.037611400101"/>
    <n v="26883.037611400101"/>
    <x v="34"/>
    <n v="283.01538461538399"/>
    <n v="275.48174552022198"/>
    <n v="483"/>
    <n v="446"/>
    <n v="135.52089496779101"/>
    <n v="5737"/>
    <x v="1"/>
    <n v="5247"/>
    <n v="40.762093"/>
    <n v="22.158129890000001"/>
    <n v="0.172690763"/>
    <n v="0.12520593099999999"/>
    <n v="3.7953888889999998"/>
    <x v="0"/>
  </r>
  <r>
    <s v="S01006740"/>
    <s v="Bucksburn South"/>
    <x v="0"/>
    <s v="S12000033"/>
    <n v="748"/>
    <n v="501"/>
    <x v="234"/>
    <n v="1419.0842"/>
    <n v="60449.992099992"/>
    <n v="60449.992099992"/>
    <n v="1"/>
    <n v="1"/>
    <x v="178"/>
    <n v="60449"/>
    <n v="26883.037611400101"/>
    <n v="26883.037611400101"/>
    <x v="191"/>
    <n v="46.295726495726498"/>
    <n v="275.48174552022198"/>
    <n v="288"/>
    <n v="286"/>
    <n v="217.78454932836399"/>
    <n v="3572"/>
    <x v="2"/>
    <n v="3398"/>
    <n v="100.6081937"/>
    <n v="57.07676927"/>
    <n v="0.17786561300000001"/>
    <n v="0.14789687900000001"/>
    <n v="3.4786666670000002"/>
    <x v="0"/>
  </r>
  <r>
    <s v="S01006741"/>
    <s v="Bucksburn South"/>
    <x v="0"/>
    <s v="S12000033"/>
    <n v="665.99999999999898"/>
    <n v="353"/>
    <x v="235"/>
    <n v="1745.3333"/>
    <n v="60449.992099992"/>
    <n v="60449.992099992"/>
    <n v="1"/>
    <n v="1"/>
    <x v="178"/>
    <n v="60449"/>
    <n v="26883.037611400101"/>
    <n v="26883.037611400101"/>
    <x v="5"/>
    <n v="10.4820512820512"/>
    <n v="275.48174552022198"/>
    <n v="337"/>
    <n v="337"/>
    <n v="117.473298378357"/>
    <n v="2882"/>
    <x v="2"/>
    <n v="2399"/>
    <n v="219.17190289999999"/>
    <n v="78.947343860000004"/>
    <n v="0.22406015000000001"/>
    <n v="9.6096096000000006E-2"/>
    <n v="4.4078571430000002"/>
    <x v="0"/>
  </r>
  <r>
    <s v="S01006742"/>
    <s v="Bucksburn South"/>
    <x v="0"/>
    <s v="S12000033"/>
    <n v="473.99999999999898"/>
    <n v="260"/>
    <x v="236"/>
    <n v="1904.4572000000001"/>
    <n v="329167.696564282"/>
    <n v="60449.992099992"/>
    <n v="1"/>
    <n v="1"/>
    <x v="187"/>
    <n v="60449"/>
    <n v="23917.3534489944"/>
    <n v="26883.037611400101"/>
    <x v="12"/>
    <n v="0"/>
    <n v="0"/>
    <n v="233"/>
    <n v="233"/>
    <n v="114.540684615885"/>
    <n v="2683"/>
    <x v="3"/>
    <n v="2985"/>
    <n v="114.1804506"/>
    <n v="140.08058159999999"/>
    <n v="0.21428571399999999"/>
    <n v="8.0434782999999996E-2"/>
    <n v="4.7698"/>
    <x v="0"/>
  </r>
  <r>
    <s v="S01006743"/>
    <s v="Bucksburn North"/>
    <x v="0"/>
    <s v="S12000033"/>
    <n v="774"/>
    <n v="500"/>
    <x v="237"/>
    <n v="1352.3628000000001"/>
    <n v="158154.63259999899"/>
    <n v="158154.63259999899"/>
    <n v="1"/>
    <n v="1"/>
    <x v="188"/>
    <n v="158154"/>
    <n v="11620.982704894701"/>
    <n v="11620.982704894701"/>
    <x v="192"/>
    <n v="117.89558232931699"/>
    <n v="458.46715708922898"/>
    <n v="314"/>
    <n v="294"/>
    <n v="256.44923585309499"/>
    <n v="4619"/>
    <x v="0"/>
    <n v="4250"/>
    <n v="113.3125299"/>
    <n v="140.3866122"/>
    <n v="0.179216868"/>
    <n v="7.1563088999999996E-2"/>
    <n v="4.6181297710000004"/>
    <x v="0"/>
  </r>
  <r>
    <s v="S01006744"/>
    <s v="Bucksburn North"/>
    <x v="0"/>
    <s v="S12000033"/>
    <n v="586"/>
    <n v="467"/>
    <x v="238"/>
    <n v="1888.6284499999999"/>
    <n v="96275.026949994703"/>
    <n v="60449.992099992"/>
    <n v="1"/>
    <n v="1"/>
    <x v="189"/>
    <n v="60449"/>
    <n v="21286.950812348099"/>
    <n v="26883.037611400101"/>
    <x v="193"/>
    <n v="158.87148594377501"/>
    <n v="458.46715708922898"/>
    <n v="103"/>
    <n v="97"/>
    <n v="258.33883886090302"/>
    <n v="4034"/>
    <x v="2"/>
    <n v="3599"/>
    <n v="103.6201385"/>
    <n v="40.030530980000002"/>
    <n v="0.16613418499999999"/>
    <n v="0.138157895"/>
    <n v="3.2107718119999999"/>
    <x v="0"/>
  </r>
  <r>
    <s v="S01006745"/>
    <s v="Bucksburn North"/>
    <x v="0"/>
    <s v="S12000033"/>
    <n v="863.99999999999898"/>
    <n v="533"/>
    <x v="239"/>
    <n v="1745.7159999999999"/>
    <n v="60449.992099992"/>
    <n v="60449.992099992"/>
    <n v="1"/>
    <n v="1"/>
    <x v="178"/>
    <n v="60449"/>
    <n v="26883.037611400101"/>
    <n v="26883.037611400101"/>
    <x v="194"/>
    <n v="229.321285140562"/>
    <n v="458.46715708922898"/>
    <n v="177"/>
    <n v="168"/>
    <n v="260.701646800611"/>
    <n v="2530"/>
    <x v="3"/>
    <n v="2216"/>
    <n v="165.16694200000001"/>
    <n v="137.94781750000001"/>
    <n v="0.246079614"/>
    <n v="0.12530413600000001"/>
    <n v="2.2715581399999998"/>
    <x v="0"/>
  </r>
  <r>
    <s v="S01006746"/>
    <s v="Bucksburn North"/>
    <x v="0"/>
    <s v="S12000033"/>
    <n v="839.99999999999898"/>
    <n v="506"/>
    <x v="240"/>
    <n v="1994.5108"/>
    <n v="555456.28979736904"/>
    <n v="60449.992099992"/>
    <n v="1"/>
    <n v="1"/>
    <x v="190"/>
    <n v="60449"/>
    <n v="21419.935206968501"/>
    <n v="26883.037611400101"/>
    <x v="191"/>
    <n v="38.100401606425699"/>
    <n v="458.46715708922898"/>
    <n v="341"/>
    <n v="336"/>
    <n v="252.345414970012"/>
    <n v="2827"/>
    <x v="2"/>
    <n v="2662"/>
    <n v="52.147747850000002"/>
    <n v="55.031866190000002"/>
    <n v="0.21605667100000001"/>
    <n v="0.16873449099999999"/>
    <n v="3.3183203130000001"/>
    <x v="0"/>
  </r>
  <r>
    <s v="S01006747"/>
    <s v="Bucksburn North"/>
    <x v="0"/>
    <s v="S12000033"/>
    <n v="1042"/>
    <n v="605"/>
    <x v="241"/>
    <n v="2129.3701000000001"/>
    <n v="782118.07306875498"/>
    <n v="158154.63259999899"/>
    <n v="1"/>
    <n v="1"/>
    <x v="191"/>
    <n v="158154"/>
    <n v="16554.4408673342"/>
    <n v="11620.982704894701"/>
    <x v="188"/>
    <n v="12.939759036144499"/>
    <n v="458.46715708922898"/>
    <n v="430"/>
    <n v="397"/>
    <n v="210.76731499664001"/>
    <n v="5621"/>
    <x v="1"/>
    <n v="5561"/>
    <n v="19.565648800000002"/>
    <n v="33.59610472"/>
    <n v="0.17192268599999999"/>
    <n v="2.4509804E-2"/>
    <n v="3.6921698109999999"/>
    <x v="0"/>
  </r>
  <r>
    <s v="S01006748"/>
    <s v="Bucksburn North"/>
    <x v="0"/>
    <s v="S12000033"/>
    <n v="1214"/>
    <n v="739"/>
    <x v="242"/>
    <n v="1092.1034999999999"/>
    <n v="181618.22858739301"/>
    <n v="158154.63259999899"/>
    <n v="1"/>
    <n v="1"/>
    <x v="192"/>
    <n v="158154"/>
    <n v="11336.935100668699"/>
    <n v="11620.982704894701"/>
    <x v="193"/>
    <n v="158.87148594377501"/>
    <n v="458.46715708922898"/>
    <n v="423"/>
    <n v="418"/>
    <n v="263.610664460132"/>
    <n v="5964"/>
    <x v="1"/>
    <n v="6421"/>
    <n v="47.880044429999998"/>
    <n v="23.37079443"/>
    <n v="0.133167907"/>
    <n v="8.3885210000000002E-2"/>
    <n v="4.1680985919999998"/>
    <x v="0"/>
  </r>
  <r>
    <s v="S01006749"/>
    <s v="Dyce"/>
    <x v="0"/>
    <s v="S12000033"/>
    <n v="877"/>
    <n v="538"/>
    <x v="243"/>
    <n v="223.063965"/>
    <n v="158154.63259999899"/>
    <n v="158154.63259999899"/>
    <n v="1"/>
    <n v="1"/>
    <x v="188"/>
    <n v="158154"/>
    <n v="11620.982704894701"/>
    <n v="11620.982704894701"/>
    <x v="58"/>
    <n v="98.849840255591005"/>
    <n v="487.00529225323203"/>
    <n v="289"/>
    <n v="285"/>
    <n v="136.568784503259"/>
    <n v="3702"/>
    <x v="2"/>
    <n v="2757"/>
    <n v="151.2107326"/>
    <n v="133.09034879999999"/>
    <n v="0.218120805"/>
    <n v="5.7205721000000001E-2"/>
    <n v="2.6125586850000002"/>
    <x v="0"/>
  </r>
  <r>
    <s v="S01006750"/>
    <s v="Dyce"/>
    <x v="0"/>
    <s v="S12000033"/>
    <n v="661.99999999999898"/>
    <n v="379"/>
    <x v="244"/>
    <n v="213.77989500000001"/>
    <n v="158154.63259999899"/>
    <n v="158154.63259999899"/>
    <n v="1"/>
    <n v="1"/>
    <x v="188"/>
    <n v="158154"/>
    <n v="11620.982704894701"/>
    <n v="11620.982704894701"/>
    <x v="195"/>
    <n v="47.971246006389698"/>
    <n v="487.00529225323203"/>
    <n v="230"/>
    <n v="226"/>
    <n v="170.937409525569"/>
    <n v="3603"/>
    <x v="2"/>
    <n v="2765"/>
    <n v="67.216722309999994"/>
    <n v="117.5768375"/>
    <n v="0.22986822800000001"/>
    <n v="7.6443057999999994E-2"/>
    <n v="3.635316456"/>
    <x v="0"/>
  </r>
  <r>
    <s v="S01006751"/>
    <s v="Dyce"/>
    <x v="0"/>
    <s v="S12000033"/>
    <n v="460"/>
    <n v="287"/>
    <x v="245"/>
    <n v="473.25688500000001"/>
    <n v="158154.63259999899"/>
    <n v="158154.63259999899"/>
    <n v="1"/>
    <n v="1"/>
    <x v="188"/>
    <n v="158154"/>
    <n v="11620.982704894701"/>
    <n v="11620.982704894701"/>
    <x v="196"/>
    <n v="66.869009584664497"/>
    <n v="487.00529225323203"/>
    <n v="155"/>
    <n v="152"/>
    <n v="304.338835693558"/>
    <n v="3992"/>
    <x v="2"/>
    <n v="2895"/>
    <n v="77.307113869999995"/>
    <n v="32.961686"/>
    <n v="0.22061855699999999"/>
    <n v="0.106090373"/>
    <n v="4.0043548390000003"/>
    <x v="0"/>
  </r>
  <r>
    <s v="S01006752"/>
    <s v="Dyce"/>
    <x v="0"/>
    <s v="S12000033"/>
    <n v="705"/>
    <n v="411"/>
    <x v="246"/>
    <n v="404.40215999999998"/>
    <n v="158154.63259999899"/>
    <n v="158154.63259999899"/>
    <n v="1"/>
    <n v="1"/>
    <x v="188"/>
    <n v="158154"/>
    <n v="11620.982704894701"/>
    <n v="11620.982704894701"/>
    <x v="197"/>
    <n v="68.322683706070293"/>
    <n v="487.00529225323203"/>
    <n v="251"/>
    <n v="251"/>
    <n v="187.06579008365301"/>
    <n v="3911"/>
    <x v="2"/>
    <n v="3806"/>
    <n v="53.037752240000003"/>
    <n v="0"/>
    <n v="0.207977208"/>
    <n v="8.2865169000000002E-2"/>
    <n v="3.4026595739999999"/>
    <x v="0"/>
  </r>
  <r>
    <s v="S01006753"/>
    <s v="Dyce"/>
    <x v="0"/>
    <s v="S12000033"/>
    <n v="867.00000000000102"/>
    <n v="511"/>
    <x v="247"/>
    <n v="691.03470000000004"/>
    <n v="158154.63259999899"/>
    <n v="158154.63259999899"/>
    <n v="1"/>
    <n v="1"/>
    <x v="188"/>
    <n v="158154"/>
    <n v="11620.982704894701"/>
    <n v="11620.982704894701"/>
    <x v="198"/>
    <n v="60.327476038338602"/>
    <n v="487.00529225323203"/>
    <n v="334"/>
    <n v="331"/>
    <n v="339.49710072556098"/>
    <n v="5837"/>
    <x v="1"/>
    <n v="4915"/>
    <n v="61.160106650000003"/>
    <n v="53.567712870000001"/>
    <n v="0.17305458800000001"/>
    <n v="4.3811610000000001E-2"/>
    <n v="4.1769491529999998"/>
    <x v="0"/>
  </r>
  <r>
    <s v="S01006754"/>
    <s v="Dyce"/>
    <x v="0"/>
    <s v="S12000033"/>
    <n v="835"/>
    <n v="465"/>
    <x v="248"/>
    <n v="348.39776999999998"/>
    <n v="158154.63259999899"/>
    <n v="158154.63259999899"/>
    <n v="1"/>
    <n v="1"/>
    <x v="188"/>
    <n v="158154"/>
    <n v="11620.982704894701"/>
    <n v="11620.982704894701"/>
    <x v="195"/>
    <n v="47.971246006389698"/>
    <n v="487.00529225323203"/>
    <n v="340"/>
    <n v="331"/>
    <n v="290.02669209321698"/>
    <n v="5767"/>
    <x v="1"/>
    <n v="5949"/>
    <n v="27.486423469999998"/>
    <n v="20.066843609999999"/>
    <n v="0.16407185599999999"/>
    <n v="3.3632286999999997E-2"/>
    <n v="3.8485714290000002"/>
    <x v="0"/>
  </r>
  <r>
    <s v="S01006755"/>
    <s v="Dyce"/>
    <x v="0"/>
    <s v="S12000033"/>
    <n v="845.00000000000102"/>
    <n v="546"/>
    <x v="249"/>
    <n v="1690.4733000000001"/>
    <n v="496453.35664670297"/>
    <n v="158154.63259999899"/>
    <n v="1"/>
    <n v="1"/>
    <x v="193"/>
    <n v="158154"/>
    <n v="9470.6339560454308"/>
    <n v="11620.982704894701"/>
    <x v="7"/>
    <n v="64.688498402555894"/>
    <n v="487.00529225323203"/>
    <n v="272"/>
    <n v="256"/>
    <n v="589.13080223466602"/>
    <n v="4563"/>
    <x v="0"/>
    <n v="5838"/>
    <n v="19.457175379999999"/>
    <n v="0"/>
    <n v="0.139534884"/>
    <n v="8.0711353999999999E-2"/>
    <n v="5.1053141359999996"/>
    <x v="0"/>
  </r>
  <r>
    <s v="S01006756"/>
    <s v="Danestone"/>
    <x v="0"/>
    <s v="S12000033"/>
    <n v="804"/>
    <n v="526"/>
    <x v="250"/>
    <n v="922.07860000000005"/>
    <n v="148638.603270002"/>
    <n v="62674.6735499977"/>
    <n v="1.6"/>
    <n v="1"/>
    <x v="194"/>
    <n v="276061"/>
    <n v="18243.355329062899"/>
    <n v="11707.291177161"/>
    <x v="199"/>
    <n v="59.829787234042499"/>
    <n v="128.98238605263899"/>
    <n v="138"/>
    <n v="137"/>
    <n v="258.81941970718901"/>
    <n v="5974"/>
    <x v="1"/>
    <n v="5326"/>
    <n v="28.297459379999999"/>
    <n v="14.27550546"/>
    <n v="0.138522427"/>
    <n v="9.7264437999999995E-2"/>
    <n v="5.5260674160000001"/>
    <x v="0"/>
  </r>
  <r>
    <s v="S01006757"/>
    <s v="Danestone"/>
    <x v="0"/>
    <s v="S12000033"/>
    <n v="889.99999999999898"/>
    <n v="570"/>
    <x v="251"/>
    <n v="1231.8886499999901"/>
    <n v="106652.546996424"/>
    <n v="60449.992099992"/>
    <n v="1"/>
    <n v="1"/>
    <x v="195"/>
    <n v="60449"/>
    <n v="27871.388742997999"/>
    <n v="26883.037611400101"/>
    <x v="200"/>
    <n v="19.5933806146572"/>
    <n v="128.98238605263899"/>
    <n v="295"/>
    <n v="288"/>
    <n v="183.61574651914501"/>
    <n v="6705"/>
    <x v="1"/>
    <n v="4601"/>
    <n v="45.885298079999998"/>
    <n v="48.68083918"/>
    <n v="0.21333333300000001"/>
    <n v="3.5278154999999999E-2"/>
    <n v="5.2264832539999997"/>
    <x v="0"/>
  </r>
  <r>
    <s v="S01006758"/>
    <s v="Danestone"/>
    <x v="0"/>
    <s v="S12000033"/>
    <n v="647"/>
    <n v="440"/>
    <x v="252"/>
    <n v="1187.9092499999999"/>
    <n v="168626.73376666801"/>
    <n v="169368.294250003"/>
    <n v="1"/>
    <n v="1"/>
    <x v="196"/>
    <n v="169367.5"/>
    <n v="26659.8991794221"/>
    <n v="29189.190251795299"/>
    <x v="150"/>
    <n v="25.1914893617021"/>
    <n v="128.98238605263899"/>
    <n v="250"/>
    <n v="240"/>
    <n v="239.45903241077201"/>
    <n v="6849"/>
    <x v="1"/>
    <n v="6470"/>
    <n v="93.146356479999994"/>
    <n v="21.20475442"/>
    <n v="0.12134502899999999"/>
    <n v="4.1786744000000001E-2"/>
    <n v="5.08"/>
    <x v="0"/>
  </r>
  <r>
    <s v="S01006759"/>
    <s v="Danestone"/>
    <x v="0"/>
    <s v="S12000033"/>
    <n v="590"/>
    <n v="386"/>
    <x v="253"/>
    <n v="1016.53577"/>
    <n v="159668.87418636601"/>
    <n v="62674.6735499977"/>
    <n v="1"/>
    <n v="1"/>
    <x v="197"/>
    <n v="62674"/>
    <n v="20701.860138537999"/>
    <n v="11707.291177161"/>
    <x v="177"/>
    <n v="5.5981087470449102"/>
    <n v="128.98238605263899"/>
    <n v="237"/>
    <n v="234"/>
    <n v="295.87066081702397"/>
    <n v="6793"/>
    <x v="1"/>
    <n v="6758"/>
    <n v="6.0836095459999999"/>
    <n v="26.86902555"/>
    <n v="0.14237288100000001"/>
    <n v="4.5378150999999999E-2"/>
    <n v="5.5302991449999999"/>
    <x v="0"/>
  </r>
  <r>
    <s v="S01006760"/>
    <s v="Danestone"/>
    <x v="0"/>
    <s v="S12000033"/>
    <n v="428"/>
    <n v="310"/>
    <x v="254"/>
    <n v="1347.2832000000001"/>
    <n v="214458.50842143301"/>
    <n v="276061.91495001002"/>
    <n v="1"/>
    <n v="1"/>
    <x v="198"/>
    <n v="276061"/>
    <n v="30177.5413833932"/>
    <n v="31495.342892190401"/>
    <x v="201"/>
    <n v="18.893617021276501"/>
    <n v="128.98238605263899"/>
    <n v="185"/>
    <n v="185"/>
    <n v="154.51662007567501"/>
    <n v="6343"/>
    <x v="1"/>
    <n v="6229"/>
    <n v="22.756600079999998"/>
    <n v="27.375202560000002"/>
    <n v="0.119205298"/>
    <n v="0.113590264"/>
    <n v="4.7107692309999996"/>
    <x v="0"/>
  </r>
  <r>
    <s v="S01006761"/>
    <s v="Danestone"/>
    <x v="0"/>
    <s v="S12000033"/>
    <n v="651.99999999999898"/>
    <n v="420"/>
    <x v="255"/>
    <n v="1157.9335000000001"/>
    <n v="60449.992099992"/>
    <n v="60449.992099992"/>
    <n v="1"/>
    <n v="1"/>
    <x v="178"/>
    <n v="60449"/>
    <n v="26883.037611400101"/>
    <n v="26883.037611400101"/>
    <x v="201"/>
    <n v="18.893617021276501"/>
    <n v="128.98238605263899"/>
    <n v="288"/>
    <n v="286"/>
    <n v="225.647730465629"/>
    <n v="6632"/>
    <x v="1"/>
    <n v="6196"/>
    <n v="69.490626860000006"/>
    <n v="0"/>
    <n v="0.152492669"/>
    <n v="5.1649927999999998E-2"/>
    <n v="5.8629611649999998"/>
    <x v="0"/>
  </r>
  <r>
    <s v="S01006762"/>
    <s v="Oldmachar West"/>
    <x v="0"/>
    <s v="S12000033"/>
    <n v="1105.99999999999"/>
    <n v="594"/>
    <x v="256"/>
    <n v="1207.5252499999999"/>
    <n v="214299.912203129"/>
    <n v="276061.91495001002"/>
    <n v="1"/>
    <n v="1"/>
    <x v="199"/>
    <n v="276061"/>
    <n v="24390.1076963429"/>
    <n v="31495.342892190401"/>
    <x v="32"/>
    <n v="94.879518072289102"/>
    <n v="231.70341327166699"/>
    <n v="552"/>
    <n v="516"/>
    <n v="280.33855323767699"/>
    <n v="5401"/>
    <x v="0"/>
    <n v="4589"/>
    <n v="21.117980670000001"/>
    <n v="17.758064480000002"/>
    <n v="0.169216061"/>
    <n v="5.4658384999999997E-2"/>
    <n v="4.9478801839999997"/>
    <x v="0"/>
  </r>
  <r>
    <s v="S01006763"/>
    <s v="Oldmachar West"/>
    <x v="0"/>
    <s v="S12000033"/>
    <n v="814.99999999999898"/>
    <n v="614"/>
    <x v="257"/>
    <n v="1754.6880000000001"/>
    <n v="276061.91495000903"/>
    <n v="276061.91495001002"/>
    <n v="1"/>
    <n v="1"/>
    <x v="200"/>
    <n v="276061"/>
    <n v="31495.342892190401"/>
    <n v="31495.342892190401"/>
    <x v="180"/>
    <n v="1.40562248995983"/>
    <n v="231.70341327166699"/>
    <n v="346"/>
    <n v="344"/>
    <n v="152.327406183645"/>
    <n v="6060"/>
    <x v="1"/>
    <n v="6673"/>
    <n v="14.45056726"/>
    <n v="13.85853558"/>
    <n v="0.13255813999999999"/>
    <n v="4.6242775E-2"/>
    <n v="3.28130597"/>
    <x v="0"/>
  </r>
  <r>
    <s v="S01006764"/>
    <s v="Oldmachar West"/>
    <x v="0"/>
    <s v="S12000033"/>
    <n v="719"/>
    <n v="533"/>
    <x v="258"/>
    <n v="1508.3474000000001"/>
    <n v="276061.91495000903"/>
    <n v="276061.91495001002"/>
    <n v="1"/>
    <n v="1"/>
    <x v="200"/>
    <n v="276061"/>
    <n v="31495.342892190401"/>
    <n v="31495.342892190401"/>
    <x v="202"/>
    <n v="18.273092369477901"/>
    <n v="231.70341327166699"/>
    <n v="327"/>
    <n v="324"/>
    <n v="151.49941369311799"/>
    <n v="6489"/>
    <x v="1"/>
    <n v="6001"/>
    <n v="65.982245070000005"/>
    <n v="0"/>
    <n v="0.154155496"/>
    <n v="7.3417722000000005E-2"/>
    <n v="2.7423880600000001"/>
    <x v="0"/>
  </r>
  <r>
    <s v="S01006765"/>
    <s v="Oldmachar West"/>
    <x v="0"/>
    <s v="S12000033"/>
    <n v="555"/>
    <n v="394"/>
    <x v="259"/>
    <n v="1722.1022"/>
    <n v="276061.91495000903"/>
    <n v="276061.91495001002"/>
    <n v="1"/>
    <n v="1"/>
    <x v="200"/>
    <n v="276061"/>
    <n v="31495.342892190401"/>
    <n v="31495.342892190401"/>
    <x v="150"/>
    <n v="50.602409638554199"/>
    <n v="231.70341327166699"/>
    <n v="210"/>
    <n v="209"/>
    <n v="169.76547916933399"/>
    <n v="5678"/>
    <x v="1"/>
    <n v="6004"/>
    <n v="38.965523689999998"/>
    <n v="0"/>
    <n v="0.14285714299999999"/>
    <n v="0.10238907799999999"/>
    <n v="2.8121568629999998"/>
    <x v="0"/>
  </r>
  <r>
    <s v="S01006766"/>
    <s v="Oldmachar West"/>
    <x v="0"/>
    <s v="S12000033"/>
    <n v="567.99999999999898"/>
    <n v="434"/>
    <x v="260"/>
    <n v="1918.4589999999901"/>
    <n v="276061.91495000903"/>
    <n v="276061.91495001002"/>
    <n v="1"/>
    <n v="1"/>
    <x v="200"/>
    <n v="276061"/>
    <n v="31495.342892190401"/>
    <n v="31495.342892190401"/>
    <x v="96"/>
    <n v="9.83935742971887"/>
    <n v="231.70341327166699"/>
    <n v="229"/>
    <n v="222"/>
    <n v="273.99753989934402"/>
    <n v="6412"/>
    <x v="1"/>
    <n v="6456"/>
    <n v="35.335534039999999"/>
    <n v="68.503445299999996"/>
    <n v="0.14846416400000001"/>
    <n v="4.4407895000000003E-2"/>
    <n v="3.2625257730000001"/>
    <x v="0"/>
  </r>
  <r>
    <s v="S01006767"/>
    <s v="Oldmachar West"/>
    <x v="0"/>
    <s v="S12000033"/>
    <n v="652"/>
    <n v="420"/>
    <x v="261"/>
    <n v="896.06854999999996"/>
    <n v="276061.91495000903"/>
    <n v="276061.91495001002"/>
    <n v="1"/>
    <n v="1"/>
    <x v="200"/>
    <n v="276061"/>
    <n v="31495.342892190401"/>
    <n v="31495.342892190401"/>
    <x v="12"/>
    <n v="0"/>
    <n v="0"/>
    <n v="287"/>
    <n v="286"/>
    <n v="200.681932940152"/>
    <n v="5569"/>
    <x v="0"/>
    <n v="5293"/>
    <n v="10.41111149"/>
    <n v="67.89192396"/>
    <n v="0.13313609500000001"/>
    <n v="8.8534107000000001E-2"/>
    <n v="3.3842056070000002"/>
    <x v="0"/>
  </r>
  <r>
    <s v="S01006768"/>
    <s v="Oldmachar East"/>
    <x v="0"/>
    <s v="S12000033"/>
    <n v="618"/>
    <n v="412"/>
    <x v="262"/>
    <n v="882.97339999999997"/>
    <n v="276061.91495000903"/>
    <n v="276061.91495001002"/>
    <n v="1"/>
    <n v="1"/>
    <x v="200"/>
    <n v="276061"/>
    <n v="31495.342892190401"/>
    <n v="31495.342892190401"/>
    <x v="12"/>
    <n v="0"/>
    <n v="0"/>
    <n v="214"/>
    <n v="212"/>
    <n v="335.528709300976"/>
    <n v="6877"/>
    <x v="1"/>
    <n v="6771"/>
    <n v="34.117119330000001"/>
    <n v="0"/>
    <n v="0.13365539500000001"/>
    <n v="2.0033388999999999E-2"/>
    <n v="3.712945205"/>
    <x v="0"/>
  </r>
  <r>
    <s v="S01006769"/>
    <s v="Oldmachar East"/>
    <x v="0"/>
    <s v="S12000033"/>
    <n v="902"/>
    <n v="569"/>
    <x v="263"/>
    <n v="558.71941500000003"/>
    <n v="276061.91495001002"/>
    <n v="276061.91495001002"/>
    <n v="1"/>
    <n v="1"/>
    <x v="200"/>
    <n v="276061"/>
    <n v="31495.342892190401"/>
    <n v="31495.342892190401"/>
    <x v="38"/>
    <n v="4.2982456140350802"/>
    <n v="334.662271230729"/>
    <n v="395"/>
    <n v="388"/>
    <n v="172.41841835038599"/>
    <n v="4848"/>
    <x v="0"/>
    <n v="3847"/>
    <n v="72.27623328"/>
    <n v="45.772006879999999"/>
    <n v="0.19677419400000001"/>
    <n v="6.4650678000000003E-2"/>
    <n v="3.6489189190000002"/>
    <x v="0"/>
  </r>
  <r>
    <s v="S01006770"/>
    <s v="Oldmachar East"/>
    <x v="0"/>
    <s v="S12000033"/>
    <n v="594"/>
    <n v="337"/>
    <x v="264"/>
    <n v="491.32982999999899"/>
    <n v="276061.91495000903"/>
    <n v="276061.91495001002"/>
    <n v="1"/>
    <n v="1"/>
    <x v="200"/>
    <n v="276061"/>
    <n v="31495.342892190401"/>
    <n v="31495.342892190401"/>
    <x v="12"/>
    <n v="0"/>
    <n v="0"/>
    <n v="276"/>
    <n v="275"/>
    <n v="189.857688345132"/>
    <n v="6181"/>
    <x v="1"/>
    <n v="6389"/>
    <n v="37.972334089999997"/>
    <n v="29.56449993"/>
    <n v="0.13980263200000001"/>
    <n v="4.8854962000000002E-2"/>
    <n v="3.5273295450000002"/>
    <x v="0"/>
  </r>
  <r>
    <s v="S01006771"/>
    <s v="Oldmachar East"/>
    <x v="0"/>
    <s v="S12000033"/>
    <n v="410"/>
    <n v="291"/>
    <x v="265"/>
    <n v="850.30975000000001"/>
    <n v="276061.91495001002"/>
    <n v="276061.91495001002"/>
    <n v="1"/>
    <n v="1"/>
    <x v="200"/>
    <n v="276061"/>
    <n v="31495.342892190401"/>
    <n v="31495.342892190401"/>
    <x v="12"/>
    <n v="0"/>
    <n v="0"/>
    <n v="151"/>
    <n v="151"/>
    <n v="249.27610169537701"/>
    <n v="6333"/>
    <x v="1"/>
    <n v="6209"/>
    <n v="151.68043180000001"/>
    <n v="0"/>
    <n v="0.114832536"/>
    <n v="6.0215053999999997E-2"/>
    <n v="3.2111403510000001"/>
    <x v="0"/>
  </r>
  <r>
    <s v="S01006772"/>
    <s v="Oldmachar East"/>
    <x v="0"/>
    <s v="S12000033"/>
    <n v="836"/>
    <n v="570"/>
    <x v="266"/>
    <n v="424.74698000000001"/>
    <n v="276061.91495001002"/>
    <n v="276061.91495001002"/>
    <n v="1"/>
    <n v="1"/>
    <x v="200"/>
    <n v="276061"/>
    <n v="31495.342892190401"/>
    <n v="31495.342892190401"/>
    <x v="94"/>
    <n v="44.701754385964897"/>
    <n v="334.662271230729"/>
    <n v="333"/>
    <n v="314"/>
    <n v="209.11828915500701"/>
    <n v="6434"/>
    <x v="1"/>
    <n v="5973"/>
    <n v="85.17157761"/>
    <n v="0"/>
    <n v="0.115250291"/>
    <n v="7.1513706999999996E-2"/>
    <n v="3.5529629630000001"/>
    <x v="0"/>
  </r>
  <r>
    <s v="S01006773"/>
    <s v="Oldmachar East"/>
    <x v="0"/>
    <s v="S12000033"/>
    <n v="873"/>
    <n v="521"/>
    <x v="267"/>
    <n v="947.32934999999998"/>
    <n v="276061.91495000903"/>
    <n v="276061.91495001002"/>
    <n v="1"/>
    <n v="1"/>
    <x v="200"/>
    <n v="276061"/>
    <n v="31495.342892190401"/>
    <n v="31495.342892190401"/>
    <x v="12"/>
    <n v="0"/>
    <n v="0"/>
    <n v="337"/>
    <n v="333"/>
    <n v="169.518127125528"/>
    <n v="6088"/>
    <x v="1"/>
    <n v="4938"/>
    <n v="30.60006748"/>
    <n v="0"/>
    <n v="0.18777777800000001"/>
    <n v="3.4226189999999997E-2"/>
    <n v="3.1933712120000002"/>
    <x v="0"/>
  </r>
  <r>
    <s v="S01006774"/>
    <s v="Oldmachar East"/>
    <x v="0"/>
    <s v="S12000033"/>
    <n v="600"/>
    <n v="411"/>
    <x v="268"/>
    <n v="1124.2001499999999"/>
    <n v="276061.91495001002"/>
    <n v="276061.91495001002"/>
    <n v="1"/>
    <n v="1"/>
    <x v="200"/>
    <n v="276061"/>
    <n v="31495.342892190401"/>
    <n v="31495.342892190401"/>
    <x v="12"/>
    <n v="0"/>
    <n v="0"/>
    <n v="223"/>
    <n v="221"/>
    <n v="247.91928578501901"/>
    <n v="6524"/>
    <x v="1"/>
    <n v="6767"/>
    <n v="70.767824349999998"/>
    <n v="0"/>
    <n v="0.13474026"/>
    <n v="3.3794163000000002E-2"/>
    <n v="3.3856034479999999"/>
    <x v="0"/>
  </r>
  <r>
    <s v="S01006775"/>
    <s v="Balgownie and Donmouth West"/>
    <x v="0"/>
    <s v="S12000033"/>
    <n v="734"/>
    <n v="507"/>
    <x v="269"/>
    <n v="378.0179"/>
    <n v="265392.552880009"/>
    <n v="276061.91495001002"/>
    <n v="1.75"/>
    <n v="2"/>
    <x v="201"/>
    <n v="561259"/>
    <n v="30505.940306438999"/>
    <n v="31495.342892190401"/>
    <x v="203"/>
    <n v="106.71698113207501"/>
    <n v="368.15164572320998"/>
    <n v="229"/>
    <n v="223"/>
    <n v="184.71072428429099"/>
    <n v="4565"/>
    <x v="0"/>
    <n v="4109"/>
    <n v="79.283554030000005"/>
    <n v="18.24102916"/>
    <n v="0.172510519"/>
    <n v="0.13915857600000001"/>
    <n v="4.8377586209999999"/>
    <x v="0"/>
  </r>
  <r>
    <s v="S01006776"/>
    <s v="Balgownie and Donmouth West"/>
    <x v="0"/>
    <s v="S12000033"/>
    <n v="497"/>
    <n v="272"/>
    <x v="270"/>
    <n v="111.04053500000001"/>
    <n v="276061.91495000903"/>
    <n v="276061.91495001002"/>
    <n v="2"/>
    <n v="2"/>
    <x v="202"/>
    <n v="561259"/>
    <n v="31495.342892190401"/>
    <n v="31495.342892190401"/>
    <x v="204"/>
    <n v="75.5471698113207"/>
    <n v="368.15164572320998"/>
    <n v="137"/>
    <n v="137"/>
    <n v="138.54368439779401"/>
    <n v="3409"/>
    <x v="2"/>
    <n v="3417"/>
    <n v="14.420086830000001"/>
    <n v="68.093036249999997"/>
    <n v="0.23287671200000001"/>
    <n v="0.14112903199999999"/>
    <n v="3.431263736"/>
    <x v="0"/>
  </r>
  <r>
    <s v="S01006777"/>
    <s v="Balgownie and Donmouth West"/>
    <x v="0"/>
    <s v="S12000033"/>
    <n v="634"/>
    <n v="358"/>
    <x v="271"/>
    <n v="245.18547000000001"/>
    <n v="276061.91495000903"/>
    <n v="276061.91495001002"/>
    <n v="1.0625"/>
    <n v="1"/>
    <x v="203"/>
    <n v="276061"/>
    <n v="31495.342892190401"/>
    <n v="31495.342892190401"/>
    <x v="13"/>
    <n v="0.52830188679245205"/>
    <n v="368.15164572320998"/>
    <n v="261"/>
    <n v="259"/>
    <n v="196.85281361814"/>
    <n v="6936"/>
    <x v="1"/>
    <n v="6237"/>
    <n v="14.836217570000001"/>
    <n v="0"/>
    <n v="0.12089552200000001"/>
    <n v="2.7734977000000001E-2"/>
    <n v="2.4276966290000002"/>
    <x v="0"/>
  </r>
  <r>
    <s v="S01006778"/>
    <s v="Balgownie and Donmouth West"/>
    <x v="0"/>
    <s v="S12000033"/>
    <n v="594"/>
    <n v="362"/>
    <x v="272"/>
    <n v="148.33792499999899"/>
    <n v="276061.91495000903"/>
    <n v="276061.91495001002"/>
    <n v="1.6666666666666601"/>
    <n v="2"/>
    <x v="204"/>
    <n v="561259"/>
    <n v="31495.342892190401"/>
    <n v="31495.342892190401"/>
    <x v="11"/>
    <n v="15.8490566037735"/>
    <n v="368.15164572320998"/>
    <n v="259"/>
    <n v="258"/>
    <n v="165.22537219939801"/>
    <n v="5367"/>
    <x v="0"/>
    <n v="4435"/>
    <n v="85.385633150000004"/>
    <n v="0"/>
    <n v="0.17618270799999999"/>
    <n v="7.8864352999999998E-2"/>
    <n v="2.1352500000000001"/>
    <x v="0"/>
  </r>
  <r>
    <s v="S01006779"/>
    <s v="Balgownie and Donmouth West"/>
    <x v="0"/>
    <s v="S12000033"/>
    <n v="571.99999999999898"/>
    <n v="373"/>
    <x v="273"/>
    <n v="199.8049"/>
    <n v="277023.54625527299"/>
    <n v="276061.91495001002"/>
    <n v="2.3157894736842102"/>
    <n v="2"/>
    <x v="205"/>
    <n v="561259"/>
    <n v="29317.727312016999"/>
    <n v="31495.342892190401"/>
    <x v="205"/>
    <n v="41.735849056603698"/>
    <n v="368.15164572320998"/>
    <n v="207"/>
    <n v="206"/>
    <n v="200.87833157243"/>
    <n v="2812"/>
    <x v="2"/>
    <n v="2851"/>
    <n v="131.00152840000001"/>
    <n v="190.05421849999999"/>
    <n v="0.199312715"/>
    <n v="0.17073170700000001"/>
    <n v="4.4587096769999999"/>
    <x v="0"/>
  </r>
  <r>
    <s v="S01006780"/>
    <s v="Balgownie and Donmouth West"/>
    <x v="0"/>
    <s v="S12000033"/>
    <n v="559"/>
    <n v="354"/>
    <x v="274"/>
    <n v="155.27073999999999"/>
    <n v="281177.79349400901"/>
    <n v="285197.41235000797"/>
    <n v="2.72"/>
    <n v="3"/>
    <x v="206"/>
    <n v="638036"/>
    <n v="19910.428005667702"/>
    <n v="10807.994880542799"/>
    <x v="206"/>
    <n v="11.622641509433899"/>
    <n v="368.15164572320998"/>
    <n v="236"/>
    <n v="231"/>
    <n v="297.83681726163098"/>
    <n v="5107"/>
    <x v="0"/>
    <n v="5015"/>
    <n v="50.348130189999999"/>
    <n v="26.869997779999998"/>
    <n v="0.141608392"/>
    <n v="9.5486110999999999E-2"/>
    <n v="4.3055612239999999"/>
    <x v="0"/>
  </r>
  <r>
    <s v="S01006781"/>
    <s v="Balgownie and Donmouth East"/>
    <x v="0"/>
    <s v="S12000033"/>
    <n v="675"/>
    <n v="409"/>
    <x v="275"/>
    <n v="313.51366000000002"/>
    <n v="276061.91495000903"/>
    <n v="276061.91495001002"/>
    <n v="2"/>
    <n v="2"/>
    <x v="202"/>
    <n v="561259"/>
    <n v="31495.342892190401"/>
    <n v="31495.342892190401"/>
    <x v="6"/>
    <n v="10.410958904109499"/>
    <n v="509.34998135713499"/>
    <n v="281"/>
    <n v="279"/>
    <n v="183.81826815656001"/>
    <n v="6340"/>
    <x v="1"/>
    <n v="5806"/>
    <n v="79.266666330000007"/>
    <n v="0"/>
    <n v="0.13226744200000001"/>
    <n v="6.5123009999999995E-2"/>
    <n v="3.4799218750000001"/>
    <x v="0"/>
  </r>
  <r>
    <s v="S01006782"/>
    <s v="Balgownie and Donmouth East"/>
    <x v="0"/>
    <s v="S12000033"/>
    <n v="766.99999999999898"/>
    <n v="563"/>
    <x v="276"/>
    <n v="665.85879999999997"/>
    <n v="276061.91495000903"/>
    <n v="276061.91495001002"/>
    <n v="1.54901960784313"/>
    <n v="1"/>
    <x v="207"/>
    <n v="276061"/>
    <n v="31495.342892190401"/>
    <n v="31495.342892190401"/>
    <x v="170"/>
    <n v="64.657534246575295"/>
    <n v="509.34998135713499"/>
    <n v="247"/>
    <n v="234"/>
    <n v="315.48287592431802"/>
    <n v="6251"/>
    <x v="1"/>
    <n v="6616"/>
    <n v="4.382212225"/>
    <n v="0"/>
    <n v="0.13408521300000001"/>
    <n v="0.11693548400000001"/>
    <n v="4.9008588959999999"/>
    <x v="0"/>
  </r>
  <r>
    <s v="S01006783"/>
    <s v="Balgownie and Donmouth East"/>
    <x v="0"/>
    <s v="S12000033"/>
    <n v="600"/>
    <n v="326"/>
    <x v="277"/>
    <n v="294.62518"/>
    <n v="276061.91495000903"/>
    <n v="276061.91495001002"/>
    <n v="2.1176470588235201"/>
    <n v="2"/>
    <x v="208"/>
    <n v="561259"/>
    <n v="31495.342892190401"/>
    <n v="31495.342892190401"/>
    <x v="18"/>
    <n v="22.4657534246575"/>
    <n v="509.34998135713499"/>
    <n v="264"/>
    <n v="262"/>
    <n v="210.11112183263401"/>
    <n v="4703"/>
    <x v="0"/>
    <n v="4274"/>
    <n v="66.325364339999993"/>
    <n v="85.538555889999998"/>
    <n v="0.17467948699999999"/>
    <n v="0.10714285699999999"/>
    <n v="4.335714286"/>
    <x v="0"/>
  </r>
  <r>
    <s v="S01006784"/>
    <s v="Balgownie and Donmouth East"/>
    <x v="0"/>
    <s v="S12000033"/>
    <n v="587"/>
    <n v="387"/>
    <x v="278"/>
    <n v="592.21285999999998"/>
    <n v="253934.373110007"/>
    <n v="285197.41235000797"/>
    <n v="2.9"/>
    <n v="3"/>
    <x v="209"/>
    <n v="638036"/>
    <n v="10211.242148700199"/>
    <n v="10807.994880542799"/>
    <x v="207"/>
    <n v="62.4657534246575"/>
    <n v="509.34998135713499"/>
    <n v="195"/>
    <n v="193"/>
    <n v="319.51418081506898"/>
    <n v="5945"/>
    <x v="1"/>
    <n v="5927"/>
    <n v="74.955814309999994"/>
    <n v="0"/>
    <n v="0.116751269"/>
    <n v="2.3372286999999999E-2"/>
    <n v="5.700108696"/>
    <x v="0"/>
  </r>
  <r>
    <s v="S01006785"/>
    <s v="Denmore"/>
    <x v="0"/>
    <s v="S12000033"/>
    <n v="567"/>
    <n v="384"/>
    <x v="279"/>
    <n v="1322.3074999999999"/>
    <n v="276061.91495000903"/>
    <n v="276061.91495001002"/>
    <n v="1"/>
    <n v="1"/>
    <x v="200"/>
    <n v="276061"/>
    <n v="31495.342892190401"/>
    <n v="31495.342892190401"/>
    <x v="36"/>
    <n v="16.1506276150627"/>
    <n v="394.27534086680402"/>
    <n v="204"/>
    <n v="204"/>
    <n v="228.64641406130201"/>
    <n v="6421"/>
    <x v="1"/>
    <n v="6806"/>
    <n v="12.31825761"/>
    <n v="0"/>
    <n v="0.123778502"/>
    <n v="5.0736497999999998E-2"/>
    <n v="5.5758988760000001"/>
    <x v="0"/>
  </r>
  <r>
    <s v="S01006786"/>
    <s v="Denmore"/>
    <x v="0"/>
    <s v="S12000033"/>
    <n v="786"/>
    <n v="535"/>
    <x v="280"/>
    <n v="833.96519999999998"/>
    <n v="276061.91495000903"/>
    <n v="276061.91495001002"/>
    <n v="1"/>
    <n v="1"/>
    <x v="200"/>
    <n v="276061"/>
    <n v="31495.342892190401"/>
    <n v="31495.342892190401"/>
    <x v="208"/>
    <n v="47.644351464435097"/>
    <n v="394.27534086680402"/>
    <n v="285"/>
    <n v="284"/>
    <n v="301.416595240329"/>
    <n v="5827"/>
    <x v="1"/>
    <n v="6412"/>
    <n v="31.036387950000002"/>
    <n v="34.880748910000001"/>
    <n v="0.13720642799999999"/>
    <n v="7.6923077000000006E-2"/>
    <n v="5.3180416670000001"/>
    <x v="0"/>
  </r>
  <r>
    <s v="S01006787"/>
    <s v="Denmore"/>
    <x v="0"/>
    <s v="S12000033"/>
    <n v="633"/>
    <n v="361"/>
    <x v="281"/>
    <n v="623.77992999999901"/>
    <n v="276061.91495001002"/>
    <n v="276061.91495001002"/>
    <n v="1"/>
    <n v="1"/>
    <x v="200"/>
    <n v="276061"/>
    <n v="31495.342892190401"/>
    <n v="31495.342892190401"/>
    <x v="12"/>
    <n v="0"/>
    <n v="0"/>
    <n v="288"/>
    <n v="286"/>
    <n v="257.132261050865"/>
    <n v="5240"/>
    <x v="0"/>
    <n v="5385"/>
    <n v="33.294811840000001"/>
    <n v="27.442458330000001"/>
    <n v="0.15103338599999999"/>
    <n v="4.7692308000000003E-2"/>
    <n v="4.5266233769999999"/>
    <x v="0"/>
  </r>
  <r>
    <s v="S01006788"/>
    <s v="Denmore"/>
    <x v="0"/>
    <s v="S12000033"/>
    <n v="1759"/>
    <n v="1086"/>
    <x v="282"/>
    <n v="1665.857"/>
    <n v="295130.02876000799"/>
    <n v="276061.91495001002"/>
    <n v="1.02"/>
    <n v="1"/>
    <x v="210"/>
    <n v="276061"/>
    <n v="30974.327841425598"/>
    <n v="31495.342892190401"/>
    <x v="209"/>
    <n v="129.20502092050199"/>
    <n v="394.27534086680402"/>
    <n v="671"/>
    <n v="656"/>
    <n v="293.483311229859"/>
    <n v="4856"/>
    <x v="0"/>
    <n v="3696"/>
    <n v="51.013363200000001"/>
    <n v="0"/>
    <n v="0.18923198699999999"/>
    <n v="6.0321715999999997E-2"/>
    <n v="6.4618951610000002"/>
    <x v="0"/>
  </r>
  <r>
    <s v="S01006789"/>
    <s v="East Cairngorms"/>
    <x v="1"/>
    <s v="S12000034"/>
    <n v="572"/>
    <n v="323"/>
    <x v="283"/>
    <n v="12024.51"/>
    <n v="8452.7210500011497"/>
    <n v="8452.7210500011497"/>
    <n v="1"/>
    <n v="1"/>
    <x v="211"/>
    <n v="8452"/>
    <n v="2018.2196581196599"/>
    <n v="2018.2196581196499"/>
    <x v="173"/>
    <n v="64.716981132075404"/>
    <n v="1119.2225609739901"/>
    <n v="308"/>
    <n v="275"/>
    <n v="786.54320105679506"/>
    <n v="6040"/>
    <x v="1"/>
    <n v="5611"/>
    <n v="33.621363049999999"/>
    <n v="60.055805370000002"/>
    <n v="0.15808823499999999"/>
    <n v="6.5436242000000006E-2"/>
    <n v="15.404352940000001"/>
    <x v="0"/>
  </r>
  <r>
    <s v="S01006790"/>
    <s v="East Cairngorms"/>
    <x v="1"/>
    <s v="S12000034"/>
    <n v="861"/>
    <n v="474"/>
    <x v="284"/>
    <n v="12312.615"/>
    <n v="6377.6859321493503"/>
    <n v="8452.7210500011497"/>
    <n v="1"/>
    <n v="1"/>
    <x v="212"/>
    <n v="8452"/>
    <n v="3285.60951768411"/>
    <n v="2018.2196581196499"/>
    <x v="210"/>
    <n v="61.415094339622598"/>
    <n v="1119.2225609739901"/>
    <n v="432"/>
    <n v="409"/>
    <n v="408.47117660892798"/>
    <n v="4871"/>
    <x v="0"/>
    <n v="5148"/>
    <n v="109.921375"/>
    <n v="44.320809359999998"/>
    <n v="0.19300225700000001"/>
    <n v="0.10686164200000001"/>
    <n v="14.836651379999999"/>
    <x v="0"/>
  </r>
  <r>
    <s v="S01006791"/>
    <s v="East Cairngorms"/>
    <x v="1"/>
    <s v="S12000034"/>
    <n v="549"/>
    <n v="359"/>
    <x v="285"/>
    <n v="3531.4879000000001"/>
    <n v="1195.8803907413101"/>
    <n v="302.61535000050702"/>
    <n v="1"/>
    <n v="1"/>
    <x v="213"/>
    <n v="302"/>
    <n v="847.50213950148395"/>
    <n v="745.36825866962795"/>
    <x v="10"/>
    <n v="13.867924528301799"/>
    <n v="1119.2225609739901"/>
    <n v="316"/>
    <n v="277"/>
    <n v="1174.8521922577199"/>
    <n v="3509"/>
    <x v="2"/>
    <n v="6269"/>
    <n v="5.953730792"/>
    <n v="0"/>
    <n v="0.132246377"/>
    <n v="3.7807183000000001E-2"/>
    <n v="27.131"/>
    <x v="1"/>
  </r>
  <r>
    <s v="S01006792"/>
    <s v="East Cairngorms"/>
    <x v="1"/>
    <s v="S12000034"/>
    <n v="441.99999999999898"/>
    <n v="276"/>
    <x v="286"/>
    <n v="10791.043"/>
    <n v="6093.3338192352203"/>
    <n v="8452.7210500011497"/>
    <n v="1"/>
    <n v="1"/>
    <x v="214"/>
    <n v="8452"/>
    <n v="2657.9049855160602"/>
    <n v="2018.2196581196499"/>
    <x v="211"/>
    <n v="21.132075471698101"/>
    <n v="1119.2225609739901"/>
    <n v="263"/>
    <n v="233"/>
    <n v="1406.9346740071201"/>
    <n v="4447"/>
    <x v="0"/>
    <n v="6551"/>
    <n v="14.02132196"/>
    <n v="0"/>
    <n v="0.14285714299999999"/>
    <n v="6.6390040999999997E-2"/>
    <n v="23.592033900000001"/>
    <x v="0"/>
  </r>
  <r>
    <s v="S01006793"/>
    <s v="East Cairngorms"/>
    <x v="1"/>
    <s v="S12000034"/>
    <n v="589"/>
    <n v="374"/>
    <x v="287"/>
    <n v="16873.919999999998"/>
    <n v="8709.6448477787708"/>
    <n v="8452.7210500011497"/>
    <n v="1"/>
    <n v="1"/>
    <x v="215"/>
    <n v="8452"/>
    <n v="2059.0903377547302"/>
    <n v="2018.2196581196499"/>
    <x v="175"/>
    <n v="48.867924528301899"/>
    <n v="1119.2225609739901"/>
    <n v="329"/>
    <n v="306"/>
    <n v="763.83832862171596"/>
    <n v="5949"/>
    <x v="1"/>
    <n v="6775"/>
    <n v="23.112263949999999"/>
    <n v="0"/>
    <n v="9.9502488E-2"/>
    <n v="3.7549407E-2"/>
    <n v="36.9950495"/>
    <x v="1"/>
  </r>
  <r>
    <s v="S01006794"/>
    <s v="Aboyne and South Deeside"/>
    <x v="1"/>
    <s v="S12000034"/>
    <n v="550"/>
    <n v="331"/>
    <x v="288"/>
    <n v="2834.4700499999999"/>
    <n v="3326.1637000143401"/>
    <n v="3326.1637000143401"/>
    <n v="1"/>
    <n v="1"/>
    <x v="216"/>
    <n v="3326"/>
    <n v="5149.4181346906598"/>
    <n v="5149.4181346906598"/>
    <x v="212"/>
    <n v="8.3888888888888893"/>
    <n v="1626.17552516107"/>
    <n v="281"/>
    <n v="261"/>
    <n v="651.55971278628294"/>
    <n v="4021"/>
    <x v="2"/>
    <n v="4807"/>
    <n v="18.956358609999999"/>
    <n v="0"/>
    <n v="0.218472469"/>
    <n v="6.25E-2"/>
    <n v="1.785761905"/>
    <x v="0"/>
  </r>
  <r>
    <s v="S01006795"/>
    <s v="Aboyne and South Deeside"/>
    <x v="1"/>
    <s v="S12000034"/>
    <n v="773"/>
    <n v="432"/>
    <x v="289"/>
    <n v="3195.8530999999998"/>
    <n v="3326.1637000143401"/>
    <n v="3326.1637000143401"/>
    <n v="1"/>
    <n v="1"/>
    <x v="216"/>
    <n v="3326"/>
    <n v="5149.4181346906598"/>
    <n v="5149.4181346906598"/>
    <x v="213"/>
    <n v="43.880341880341803"/>
    <n v="1626.17552516107"/>
    <n v="278"/>
    <n v="268"/>
    <n v="1090.78180230517"/>
    <n v="5691"/>
    <x v="1"/>
    <n v="6323"/>
    <n v="24.157690420000002"/>
    <n v="0"/>
    <n v="0.16813048899999999"/>
    <n v="3.9563437999999999E-2"/>
    <n v="1.821360294"/>
    <x v="0"/>
  </r>
  <r>
    <s v="S01006796"/>
    <s v="Aboyne and South Deeside"/>
    <x v="1"/>
    <s v="S12000034"/>
    <n v="917"/>
    <n v="531"/>
    <x v="290"/>
    <n v="2582.7678500000002"/>
    <n v="3240.3774382485799"/>
    <n v="3326.1637000143401"/>
    <n v="1"/>
    <n v="1"/>
    <x v="217"/>
    <n v="3326"/>
    <n v="5006.0550455758403"/>
    <n v="5149.4181346906598"/>
    <x v="96"/>
    <n v="9.0341880341880305"/>
    <n v="1626.17552516107"/>
    <n v="349"/>
    <n v="336"/>
    <n v="705.65637655924297"/>
    <n v="5637"/>
    <x v="1"/>
    <n v="6873"/>
    <n v="4.7841466700000002"/>
    <n v="0"/>
    <n v="0.15348837200000001"/>
    <n v="5.217391E-3"/>
    <n v="3.6049222799999998"/>
    <x v="0"/>
  </r>
  <r>
    <s v="S01006797"/>
    <s v="Aboyne and South Deeside"/>
    <x v="1"/>
    <s v="S12000034"/>
    <n v="610"/>
    <n v="423"/>
    <x v="291"/>
    <n v="4463.2293499999996"/>
    <n v="3951.3527125133401"/>
    <n v="3326.1637000143401"/>
    <n v="1"/>
    <n v="1"/>
    <x v="218"/>
    <n v="3326"/>
    <n v="4887.4162131818703"/>
    <n v="5149.4181346906598"/>
    <x v="214"/>
    <n v="21.294871794871799"/>
    <n v="1626.17552516107"/>
    <n v="254"/>
    <n v="229"/>
    <n v="1551.2603132187201"/>
    <n v="5416"/>
    <x v="0"/>
    <n v="6099"/>
    <n v="15.59060461"/>
    <n v="48.696899879999997"/>
    <n v="0.17343749999999999"/>
    <n v="7.6672104000000005E-2"/>
    <n v="6.5484821430000002"/>
    <x v="0"/>
  </r>
  <r>
    <s v="S01006798"/>
    <s v="Aboyne and South Deeside"/>
    <x v="1"/>
    <s v="S12000034"/>
    <n v="668"/>
    <n v="403"/>
    <x v="292"/>
    <n v="3739.3733499999998"/>
    <n v="11539.431119118801"/>
    <n v="11662.017200001001"/>
    <n v="1"/>
    <n v="1"/>
    <x v="219"/>
    <n v="11662"/>
    <n v="1707.4321070261001"/>
    <n v="1656.0591812400601"/>
    <x v="206"/>
    <n v="14.1965811965811"/>
    <n v="1626.17552516107"/>
    <n v="245"/>
    <n v="231"/>
    <n v="1489.7646429916499"/>
    <n v="4640"/>
    <x v="0"/>
    <n v="6546"/>
    <n v="0"/>
    <n v="0"/>
    <n v="0.12863706"/>
    <n v="5.1200000000000002E-2"/>
    <n v="11.996493060000001"/>
    <x v="1"/>
  </r>
  <r>
    <s v="S01006799"/>
    <s v="Aboyne and South Deeside"/>
    <x v="1"/>
    <s v="S12000034"/>
    <n v="914.99999999999898"/>
    <n v="515"/>
    <x v="293"/>
    <n v="4128.0280000000002"/>
    <n v="3326.1637000143401"/>
    <n v="3326.1637000143401"/>
    <n v="1"/>
    <n v="1"/>
    <x v="216"/>
    <n v="3326"/>
    <n v="5149.4181346906598"/>
    <n v="5149.4181346906598"/>
    <x v="215"/>
    <n v="44.525641025641001"/>
    <n v="1626.17552516107"/>
    <n v="364"/>
    <n v="357"/>
    <n v="465.99546322672501"/>
    <n v="4596"/>
    <x v="0"/>
    <n v="4300"/>
    <n v="54.469847389999998"/>
    <n v="37.72500557"/>
    <n v="0.22712238200000001"/>
    <n v="5.1428570999999999E-2"/>
    <n v="3.4213508770000001"/>
    <x v="0"/>
  </r>
  <r>
    <s v="S01006800"/>
    <s v="Aboyne and South Deeside"/>
    <x v="1"/>
    <s v="S12000034"/>
    <n v="868"/>
    <n v="553"/>
    <x v="294"/>
    <n v="1854.2247499999901"/>
    <n v="7002.9616641673501"/>
    <n v="834.06495000024199"/>
    <n v="1.06666666666666"/>
    <n v="1"/>
    <x v="220"/>
    <n v="834"/>
    <n v="1480.9075601381601"/>
    <n v="1325.8972629520999"/>
    <x v="8"/>
    <n v="9.6794871794871806"/>
    <n v="1626.17552516107"/>
    <n v="345"/>
    <n v="303"/>
    <n v="1497.16153127592"/>
    <n v="5870"/>
    <x v="1"/>
    <n v="6948"/>
    <n v="7.9742655960000004"/>
    <n v="0"/>
    <n v="0.10770975100000001"/>
    <n v="2.6963658000000001E-2"/>
    <n v="7.1831472080000003"/>
    <x v="1"/>
  </r>
  <r>
    <s v="S01006801"/>
    <s v="Mearns and Laurencekirk"/>
    <x v="1"/>
    <s v="S12000034"/>
    <n v="1058.99999999999"/>
    <n v="539"/>
    <x v="295"/>
    <n v="7140.5102999999999"/>
    <n v="39077.624508163797"/>
    <n v="32910.118800000499"/>
    <n v="1"/>
    <n v="1"/>
    <x v="221"/>
    <n v="32910"/>
    <n v="6562.66248699468"/>
    <n v="6622.3893128487198"/>
    <x v="14"/>
    <n v="28.4501992031872"/>
    <n v="767.59106699995095"/>
    <n v="434"/>
    <n v="417"/>
    <n v="708.64311424556104"/>
    <n v="5662"/>
    <x v="1"/>
    <n v="5465"/>
    <n v="23.092668199999999"/>
    <n v="0"/>
    <n v="0.179072276"/>
    <n v="2.1714285999999999E-2"/>
    <n v="4.8584636870000004"/>
    <x v="0"/>
  </r>
  <r>
    <s v="S01006802"/>
    <s v="Mearns and Laurencekirk"/>
    <x v="1"/>
    <s v="S12000034"/>
    <n v="754"/>
    <n v="464"/>
    <x v="296"/>
    <n v="7004.4750000000004"/>
    <n v="8196.7063000014405"/>
    <n v="4666.2188000015603"/>
    <n v="1"/>
    <n v="1"/>
    <x v="222"/>
    <n v="4666"/>
    <n v="3414.23221969307"/>
    <n v="2955.9240635279798"/>
    <x v="216"/>
    <n v="39.215139442230999"/>
    <n v="767.59106699995198"/>
    <n v="313"/>
    <n v="292"/>
    <n v="926.72095191695598"/>
    <n v="4490"/>
    <x v="0"/>
    <n v="5470"/>
    <n v="23.85936375"/>
    <n v="0"/>
    <n v="0.141900937"/>
    <n v="5.6296296000000003E-2"/>
    <n v="11.63326923"/>
    <x v="1"/>
  </r>
  <r>
    <s v="S01006803"/>
    <s v="Mearns and Laurencekirk"/>
    <x v="1"/>
    <s v="S12000034"/>
    <n v="647"/>
    <n v="380"/>
    <x v="297"/>
    <n v="8057.8940000000002"/>
    <n v="32910.118800000499"/>
    <n v="32910.118800000499"/>
    <n v="1"/>
    <n v="1"/>
    <x v="223"/>
    <n v="32910"/>
    <n v="6622.3893128487198"/>
    <n v="6622.3893128487198"/>
    <x v="217"/>
    <n v="32.294820717131401"/>
    <n v="767.59106699995198"/>
    <n v="283"/>
    <n v="275"/>
    <n v="353.78194375433299"/>
    <n v="4093"/>
    <x v="2"/>
    <n v="4066"/>
    <n v="38.987350110000001"/>
    <n v="24.926488559999999"/>
    <n v="0.16292974599999999"/>
    <n v="8.4425035999999995E-2"/>
    <n v="4.5682038829999998"/>
    <x v="0"/>
  </r>
  <r>
    <s v="S01006804"/>
    <s v="Mearns and Laurencekirk"/>
    <x v="1"/>
    <s v="S12000034"/>
    <n v="776.99999999999898"/>
    <n v="470"/>
    <x v="298"/>
    <n v="7577.3563999999997"/>
    <n v="32910.118800000499"/>
    <n v="32910.118800000499"/>
    <n v="1"/>
    <n v="1"/>
    <x v="223"/>
    <n v="32910"/>
    <n v="6622.3893128487198"/>
    <n v="6622.3893128487198"/>
    <x v="174"/>
    <n v="21.529880478087598"/>
    <n v="767.59106699995095"/>
    <n v="278"/>
    <n v="273"/>
    <n v="348.80993490497798"/>
    <n v="6447"/>
    <x v="1"/>
    <n v="6265"/>
    <n v="19.92081318"/>
    <n v="0"/>
    <n v="0.117866005"/>
    <n v="7.3529412000000002E-2"/>
    <n v="4.159602649"/>
    <x v="0"/>
  </r>
  <r>
    <s v="S01006805"/>
    <s v="Mearns and Laurencekirk"/>
    <x v="1"/>
    <s v="S12000034"/>
    <n v="1169.99999999999"/>
    <n v="759"/>
    <x v="299"/>
    <n v="7592.4584999999997"/>
    <n v="50186.987788372498"/>
    <n v="32910.118800000499"/>
    <n v="1"/>
    <n v="1"/>
    <x v="224"/>
    <n v="32910"/>
    <n v="6044.2236259783704"/>
    <n v="6622.3893128487198"/>
    <x v="210"/>
    <n v="71.509960159362507"/>
    <n v="767.59106699995095"/>
    <n v="384"/>
    <n v="362"/>
    <n v="609.18130989927295"/>
    <n v="4515"/>
    <x v="0"/>
    <n v="5582"/>
    <n v="29.557476300000001"/>
    <n v="50.322113180000002"/>
    <n v="0.13356164400000001"/>
    <n v="0.12923351199999999"/>
    <n v="5.024929577"/>
    <x v="0"/>
  </r>
  <r>
    <s v="S01006806"/>
    <s v="Mearns South and Benholm"/>
    <x v="1"/>
    <s v="S12000034"/>
    <n v="1048"/>
    <n v="653"/>
    <x v="300"/>
    <n v="5788.9769999999999"/>
    <n v="129554.27587564199"/>
    <n v="184014.00865000099"/>
    <n v="1"/>
    <n v="1"/>
    <x v="225"/>
    <n v="184014"/>
    <n v="4575.1992347723999"/>
    <n v="5159.0820794247102"/>
    <x v="6"/>
    <n v="14.913978494623599"/>
    <n v="1168.65406330211"/>
    <n v="444"/>
    <n v="418"/>
    <n v="935.74261331869002"/>
    <n v="4530"/>
    <x v="0"/>
    <n v="5727"/>
    <n v="13.725033509999999"/>
    <n v="14.47701451"/>
    <n v="0.12931885500000001"/>
    <n v="3.0067895000000001E-2"/>
    <n v="9.5021637430000006"/>
    <x v="1"/>
  </r>
  <r>
    <s v="S01006807"/>
    <s v="Mearns South and Benholm"/>
    <x v="1"/>
    <s v="S12000034"/>
    <n v="630"/>
    <n v="374"/>
    <x v="301"/>
    <n v="3389.6976500000001"/>
    <n v="4666.2188000015603"/>
    <n v="4666.2188000015603"/>
    <n v="1"/>
    <n v="1"/>
    <x v="226"/>
    <n v="4666"/>
    <n v="2955.9240635279798"/>
    <n v="2955.9240635279798"/>
    <x v="212"/>
    <n v="10.2043010752688"/>
    <n v="1168.65406330211"/>
    <n v="268"/>
    <n v="256"/>
    <n v="699.400044416995"/>
    <n v="3624"/>
    <x v="2"/>
    <n v="5164"/>
    <n v="24.72830548"/>
    <n v="51.918727310000001"/>
    <n v="0.172774869"/>
    <n v="4.0322581000000003E-2"/>
    <n v="12.921707319999999"/>
    <x v="1"/>
  </r>
  <r>
    <s v="S01006808"/>
    <s v="Mearns South and Benholm"/>
    <x v="1"/>
    <s v="S12000034"/>
    <n v="708.99999999999898"/>
    <n v="428"/>
    <x v="302"/>
    <n v="5448.31185"/>
    <n v="162202.48719375001"/>
    <n v="184014.00865000099"/>
    <n v="1"/>
    <n v="1"/>
    <x v="227"/>
    <n v="184014"/>
    <n v="5054.8297490512696"/>
    <n v="5159.0820794247102"/>
    <x v="218"/>
    <n v="2.3548387096774102"/>
    <n v="1168.65406330211"/>
    <n v="284"/>
    <n v="268"/>
    <n v="1010.09850921073"/>
    <n v="5371"/>
    <x v="0"/>
    <n v="6659"/>
    <n v="0"/>
    <n v="0"/>
    <n v="0.123032904"/>
    <n v="2.8753994000000001E-2"/>
    <n v="10.53189542"/>
    <x v="0"/>
  </r>
  <r>
    <s v="S01006809"/>
    <s v="Mearns South and Benholm"/>
    <x v="1"/>
    <s v="S12000034"/>
    <n v="826"/>
    <n v="495"/>
    <x v="303"/>
    <n v="5367.585"/>
    <n v="184014.00865000099"/>
    <n v="184014.00865000099"/>
    <n v="1"/>
    <n v="1"/>
    <x v="228"/>
    <n v="184014"/>
    <n v="5159.0820794247102"/>
    <n v="5159.0820794247102"/>
    <x v="219"/>
    <n v="7.84946236559139"/>
    <n v="1168.65406330211"/>
    <n v="371"/>
    <n v="352"/>
    <n v="447.19335690808299"/>
    <n v="3375"/>
    <x v="2"/>
    <n v="4199"/>
    <n v="124.6247755"/>
    <n v="20.76532108"/>
    <n v="0.162131519"/>
    <n v="6.7650677000000006E-2"/>
    <n v="9.2925460120000007"/>
    <x v="0"/>
  </r>
  <r>
    <s v="S01006810"/>
    <s v="Mearns South and Benholm"/>
    <x v="1"/>
    <s v="S12000034"/>
    <n v="857.99999999999898"/>
    <n v="553"/>
    <x v="304"/>
    <n v="5670.54"/>
    <n v="9521.8369999993502"/>
    <n v="9521.8369999993502"/>
    <n v="1"/>
    <n v="1"/>
    <x v="229"/>
    <n v="9521"/>
    <n v="4325.0634364371699"/>
    <n v="4325.0634364371799"/>
    <x v="95"/>
    <n v="37.677419354838698"/>
    <n v="1168.65406330211"/>
    <n v="380"/>
    <n v="345"/>
    <n v="481.94740069677198"/>
    <n v="3828"/>
    <x v="2"/>
    <n v="4923"/>
    <n v="12.26042496"/>
    <n v="17.74159517"/>
    <n v="0.156908665"/>
    <n v="5.7012542999999999E-2"/>
    <n v="5.8250000000000002"/>
    <x v="0"/>
  </r>
  <r>
    <s v="S01006811"/>
    <s v="Mearns North and Inverbervie"/>
    <x v="1"/>
    <s v="S12000034"/>
    <n v="1106"/>
    <n v="729"/>
    <x v="305"/>
    <n v="1627.0569"/>
    <n v="32910.118800000499"/>
    <n v="32910.118800000499"/>
    <n v="1"/>
    <n v="1"/>
    <x v="223"/>
    <n v="32910"/>
    <n v="6622.3893128487198"/>
    <n v="6622.3893128487198"/>
    <x v="10"/>
    <n v="14.318181818181801"/>
    <n v="591.60120314019196"/>
    <n v="445"/>
    <n v="415"/>
    <n v="1128.8448511220599"/>
    <n v="4810"/>
    <x v="0"/>
    <n v="6398"/>
    <n v="47.312056910000003"/>
    <n v="0"/>
    <n v="0.104753521"/>
    <n v="3.1192661E-2"/>
    <n v="12.420394740000001"/>
    <x v="0"/>
  </r>
  <r>
    <s v="S01006812"/>
    <s v="Mearns North and Inverbervie"/>
    <x v="1"/>
    <s v="S12000034"/>
    <n v="896"/>
    <n v="574"/>
    <x v="306"/>
    <n v="4032.3454000000002"/>
    <n v="27260.7719583336"/>
    <n v="32910.118800000499"/>
    <n v="1"/>
    <n v="1"/>
    <x v="230"/>
    <n v="32910"/>
    <n v="6036.1117025432804"/>
    <n v="6622.3893128487198"/>
    <x v="99"/>
    <n v="17.045454545454501"/>
    <n v="591.60120314019196"/>
    <n v="344"/>
    <n v="323"/>
    <n v="974.44354900253802"/>
    <n v="4664"/>
    <x v="0"/>
    <n v="5845"/>
    <n v="16.705797749999999"/>
    <n v="0"/>
    <n v="0.11034482800000001"/>
    <n v="4.3537415000000003E-2"/>
    <n v="7.5606441719999999"/>
    <x v="1"/>
  </r>
  <r>
    <s v="S01006813"/>
    <s v="Mearns North and Inverbervie"/>
    <x v="1"/>
    <s v="S12000034"/>
    <n v="843"/>
    <n v="548"/>
    <x v="307"/>
    <n v="1173.0684000000001"/>
    <n v="9521.8369999993502"/>
    <n v="9521.8369999993502"/>
    <n v="1.03125"/>
    <n v="1"/>
    <x v="231"/>
    <n v="9521"/>
    <n v="4325.0634364371799"/>
    <n v="4325.0634364371799"/>
    <x v="205"/>
    <n v="53.863636363636303"/>
    <n v="591.60120314019196"/>
    <n v="312"/>
    <n v="295"/>
    <n v="334.48068306020298"/>
    <n v="4707"/>
    <x v="0"/>
    <n v="5155"/>
    <n v="50.207313220000003"/>
    <n v="0"/>
    <n v="0.14585764300000001"/>
    <n v="6.3371356000000004E-2"/>
    <n v="8.6312048190000006"/>
    <x v="0"/>
  </r>
  <r>
    <s v="S01006814"/>
    <s v="Mearns North and Inverbervie"/>
    <x v="1"/>
    <s v="S12000034"/>
    <n v="752"/>
    <n v="469"/>
    <x v="308"/>
    <n v="306.15940499999999"/>
    <n v="8674.3996624997308"/>
    <n v="9521.8369999993502"/>
    <n v="2"/>
    <n v="2"/>
    <x v="232"/>
    <n v="15653"/>
    <n v="3912.4632192589302"/>
    <n v="4325.0634364371799"/>
    <x v="176"/>
    <n v="4.0909090909090899"/>
    <n v="591.60120314019196"/>
    <n v="293"/>
    <n v="293"/>
    <n v="474.66160466381803"/>
    <n v="5966"/>
    <x v="1"/>
    <n v="6904"/>
    <n v="4.6899258589999997"/>
    <n v="0"/>
    <n v="9.2171717E-2"/>
    <n v="1.2787724E-2"/>
    <n v="8.819723926"/>
    <x v="0"/>
  </r>
  <r>
    <s v="S01006815"/>
    <s v="Mearns North and Inverbervie"/>
    <x v="1"/>
    <s v="S12000034"/>
    <n v="578"/>
    <n v="357"/>
    <x v="309"/>
    <n v="543.43414499999994"/>
    <n v="7615.1029906251997"/>
    <n v="6132.0876500008499"/>
    <n v="2"/>
    <n v="2"/>
    <x v="232"/>
    <n v="15653"/>
    <n v="3396.7129477861299"/>
    <n v="2674.66256772421"/>
    <x v="220"/>
    <n v="71.590909090908994"/>
    <n v="591.60120314019196"/>
    <n v="209"/>
    <n v="203"/>
    <n v="231.886163671464"/>
    <n v="3707"/>
    <x v="2"/>
    <n v="3628"/>
    <n v="55.649687470000003"/>
    <n v="0"/>
    <n v="0.19439868199999999"/>
    <n v="0.10051993100000001"/>
    <n v="9.2361666670000009"/>
    <x v="0"/>
  </r>
  <r>
    <s v="S01006816"/>
    <s v="Mearns North and Inverbervie"/>
    <x v="1"/>
    <s v="S12000034"/>
    <n v="766.99999999999898"/>
    <n v="450"/>
    <x v="310"/>
    <n v="330.73250000000002"/>
    <n v="6574.2288695658699"/>
    <n v="6132.0876500008499"/>
    <n v="2"/>
    <n v="2"/>
    <x v="232"/>
    <n v="15653"/>
    <n v="2889.9322462519899"/>
    <n v="2674.66256772421"/>
    <x v="221"/>
    <n v="42.954545454545404"/>
    <n v="591.60120314019196"/>
    <n v="245"/>
    <n v="228"/>
    <n v="366.333512054876"/>
    <n v="5002"/>
    <x v="0"/>
    <n v="4509"/>
    <n v="43.909283530000003"/>
    <n v="21.335746879999999"/>
    <n v="0.14599483199999999"/>
    <n v="2.5604551999999999E-2"/>
    <n v="8.7977027030000006"/>
    <x v="0"/>
  </r>
  <r>
    <s v="S01006817"/>
    <s v="Mearns North and Inverbervie"/>
    <x v="1"/>
    <s v="S12000034"/>
    <n v="764.99999999999898"/>
    <n v="501"/>
    <x v="311"/>
    <n v="2285.8409999999999"/>
    <n v="7262.0041000003503"/>
    <n v="6132.0876500008499"/>
    <n v="1.27272727272727"/>
    <n v="1"/>
    <x v="233"/>
    <n v="6132"/>
    <n v="3224.79619062853"/>
    <n v="2674.66256772421"/>
    <x v="93"/>
    <n v="21.136363636363601"/>
    <n v="591.60120314019196"/>
    <n v="306"/>
    <n v="298"/>
    <n v="686.16957071794798"/>
    <n v="4982"/>
    <x v="0"/>
    <n v="5646"/>
    <n v="35.637755650000003"/>
    <n v="36.32591309"/>
    <n v="0.125854993"/>
    <n v="5.0769230999999998E-2"/>
    <n v="11.361540700000001"/>
    <x v="0"/>
  </r>
  <r>
    <s v="S01006818"/>
    <s v="Fetteresso, Netherley and Catter"/>
    <x v="1"/>
    <s v="S12000034"/>
    <n v="750"/>
    <n v="510"/>
    <x v="312"/>
    <n v="6416.9706999999999"/>
    <n v="34951.638010377697"/>
    <n v="32910.118800000499"/>
    <n v="1"/>
    <n v="1"/>
    <x v="234"/>
    <n v="32910"/>
    <n v="6636.9711621656897"/>
    <n v="6622.3893128487198"/>
    <x v="212"/>
    <n v="8.2727272727272698"/>
    <n v="1123.3355467270201"/>
    <n v="319"/>
    <n v="291"/>
    <n v="853.84770212372098"/>
    <n v="5413"/>
    <x v="0"/>
    <n v="6622"/>
    <n v="46.077129599999999"/>
    <n v="0"/>
    <n v="0.120310479"/>
    <n v="5.4242002999999997E-2"/>
    <n v="11.53651786"/>
    <x v="1"/>
  </r>
  <r>
    <s v="S01006819"/>
    <s v="Fetteresso, Netherley and Catter"/>
    <x v="1"/>
    <s v="S12000034"/>
    <n v="872.99999999999898"/>
    <n v="588"/>
    <x v="313"/>
    <n v="4747.4004000000004"/>
    <n v="22061.139712504199"/>
    <n v="19384.474700005001"/>
    <n v="1"/>
    <n v="1"/>
    <x v="235"/>
    <n v="19384"/>
    <n v="5844.0783013112996"/>
    <n v="5821.9428297657196"/>
    <x v="206"/>
    <n v="14"/>
    <n v="1123.3355467270101"/>
    <n v="346"/>
    <n v="316"/>
    <n v="1067.32050807988"/>
    <n v="5253"/>
    <x v="0"/>
    <n v="6686"/>
    <n v="15.96177509"/>
    <n v="17.042583740000001"/>
    <n v="9.1940975999999994E-2"/>
    <n v="3.5885167000000003E-2"/>
    <n v="10.19065445"/>
    <x v="0"/>
  </r>
  <r>
    <s v="S01006820"/>
    <s v="Fetteresso, Netherley and Catter"/>
    <x v="1"/>
    <s v="S12000034"/>
    <n v="413"/>
    <n v="250"/>
    <x v="314"/>
    <n v="1712.9278999999999"/>
    <n v="1951.61795000088"/>
    <n v="1951.61795000088"/>
    <n v="1"/>
    <n v="1"/>
    <x v="236"/>
    <n v="1951"/>
    <n v="5871.3222587719201"/>
    <n v="5871.3222587719201"/>
    <x v="167"/>
    <n v="2.5454545454545401"/>
    <n v="1123.3355467270101"/>
    <n v="180"/>
    <n v="170"/>
    <n v="539.11541608124503"/>
    <n v="5773"/>
    <x v="1"/>
    <n v="6797"/>
    <n v="8.0436906449999999"/>
    <n v="0"/>
    <n v="0.12649164700000001"/>
    <n v="3.3783783999999997E-2"/>
    <n v="7.1458928569999998"/>
    <x v="0"/>
  </r>
  <r>
    <s v="S01006821"/>
    <s v="Fetteresso, Netherley and Catter"/>
    <x v="1"/>
    <s v="S12000034"/>
    <n v="1466"/>
    <n v="921"/>
    <x v="315"/>
    <n v="1396.93075"/>
    <n v="6201.2878025003101"/>
    <n v="1951.61795000088"/>
    <n v="1.1000000000000001"/>
    <n v="1"/>
    <x v="237"/>
    <n v="1951"/>
    <n v="6269.5090043842602"/>
    <n v="5871.3222587719201"/>
    <x v="222"/>
    <n v="49.636363636363598"/>
    <n v="1123.3355467270101"/>
    <n v="622"/>
    <n v="588"/>
    <n v="700.44448466692097"/>
    <n v="5745"/>
    <x v="1"/>
    <n v="6858"/>
    <n v="13.22491093"/>
    <n v="0"/>
    <n v="0.100763359"/>
    <n v="3.9518900000000003E-2"/>
    <n v="6.9990721650000003"/>
    <x v="0"/>
  </r>
  <r>
    <s v="S01006822"/>
    <s v="Fetteresso, Netherley and Catter"/>
    <x v="1"/>
    <s v="S12000034"/>
    <n v="991"/>
    <n v="629"/>
    <x v="316"/>
    <n v="3802.3119999999999"/>
    <n v="59979.5214599971"/>
    <n v="86806.593749995503"/>
    <n v="1.08"/>
    <n v="1"/>
    <x v="238"/>
    <n v="86806"/>
    <n v="8776.1503806230194"/>
    <n v="10176.617116683399"/>
    <x v="202"/>
    <n v="16.545454545454501"/>
    <n v="1123.3355467270101"/>
    <n v="410"/>
    <n v="359"/>
    <n v="1226.5640055147001"/>
    <n v="5407"/>
    <x v="0"/>
    <n v="6840"/>
    <n v="20.09504179"/>
    <n v="70.866509739999998"/>
    <n v="0.122747748"/>
    <n v="3.1620553000000003E-2"/>
    <n v="7.3642105259999999"/>
    <x v="0"/>
  </r>
  <r>
    <s v="S01006823"/>
    <s v="Stonehaven South"/>
    <x v="1"/>
    <s v="S12000034"/>
    <n v="688"/>
    <n v="417"/>
    <x v="317"/>
    <n v="859.12743999999998"/>
    <n v="19384.474700005001"/>
    <n v="19384.474700005001"/>
    <n v="1.8387096774193501"/>
    <n v="1"/>
    <x v="239"/>
    <n v="19384"/>
    <n v="5821.9428297657196"/>
    <n v="5821.9428297657196"/>
    <x v="198"/>
    <n v="62.219971056439903"/>
    <n v="305.56023293738798"/>
    <n v="235"/>
    <n v="213"/>
    <n v="430.36155647260898"/>
    <n v="5904"/>
    <x v="1"/>
    <n v="5328"/>
    <n v="14.443331560000001"/>
    <n v="0"/>
    <n v="0.16736990199999999"/>
    <n v="7.6923077000000006E-2"/>
    <n v="5.0937777779999998"/>
    <x v="0"/>
  </r>
  <r>
    <s v="S01006824"/>
    <s v="Stonehaven South"/>
    <x v="1"/>
    <s v="S12000034"/>
    <n v="795"/>
    <n v="513"/>
    <x v="318"/>
    <n v="918.07159999999999"/>
    <n v="86806.593749995503"/>
    <n v="86806.593749995503"/>
    <n v="1.1666666666666601"/>
    <n v="1"/>
    <x v="240"/>
    <n v="86806"/>
    <n v="10176.617116683399"/>
    <n v="10176.617116683399"/>
    <x v="223"/>
    <n v="135.68451519536899"/>
    <n v="305.56023293738798"/>
    <n v="194"/>
    <n v="187"/>
    <n v="175.05097296552799"/>
    <n v="2657"/>
    <x v="3"/>
    <n v="3646"/>
    <n v="75.544954759999996"/>
    <n v="0"/>
    <n v="0.178030303"/>
    <n v="4.7970480000000003E-2"/>
    <n v="4.0628205130000001"/>
    <x v="0"/>
  </r>
  <r>
    <s v="S01006825"/>
    <s v="Stonehaven South"/>
    <x v="1"/>
    <s v="S12000034"/>
    <n v="752"/>
    <n v="450"/>
    <x v="319"/>
    <n v="1100.1895999999999"/>
    <n v="82311.785813329494"/>
    <n v="86806.593749995503"/>
    <n v="1"/>
    <n v="1"/>
    <x v="241"/>
    <n v="86806"/>
    <n v="9886.3054975555897"/>
    <n v="10176.617116683399"/>
    <x v="13"/>
    <n v="0.74963820549927596"/>
    <n v="305.56023293738798"/>
    <n v="334"/>
    <n v="329"/>
    <n v="149.42725445654199"/>
    <n v="5123"/>
    <x v="0"/>
    <n v="5869"/>
    <n v="110.93686529999999"/>
    <n v="22.144917079999999"/>
    <n v="0.13060685999999999"/>
    <n v="5.8240396999999999E-2"/>
    <n v="4.652727273"/>
    <x v="0"/>
  </r>
  <r>
    <s v="S01006826"/>
    <s v="Stonehaven South"/>
    <x v="1"/>
    <s v="S12000034"/>
    <n v="905"/>
    <n v="523"/>
    <x v="320"/>
    <n v="1113.40825"/>
    <n v="86806.593749995503"/>
    <n v="86806.593749995503"/>
    <n v="1"/>
    <n v="1"/>
    <x v="242"/>
    <n v="86806"/>
    <n v="10176.617116683399"/>
    <n v="10176.617116683399"/>
    <x v="9"/>
    <n v="5.2474674384949296"/>
    <n v="305.56023293738798"/>
    <n v="346"/>
    <n v="309"/>
    <n v="327.97966352422901"/>
    <n v="5427"/>
    <x v="0"/>
    <n v="5151"/>
    <n v="38.962451459999997"/>
    <n v="0"/>
    <n v="0.17248908299999999"/>
    <n v="2.7149321000000001E-2"/>
    <n v="3.5991489360000002"/>
    <x v="0"/>
  </r>
  <r>
    <s v="S01006827"/>
    <s v="Stonehaven South"/>
    <x v="1"/>
    <s v="S12000034"/>
    <n v="873"/>
    <n v="576"/>
    <x v="321"/>
    <n v="545.81775000000005"/>
    <n v="57911.399871428199"/>
    <n v="86806.593749995503"/>
    <n v="2.9714285714285702"/>
    <n v="3"/>
    <x v="243"/>
    <n v="120684"/>
    <n v="8310.3281365758503"/>
    <n v="10176.617116683399"/>
    <x v="224"/>
    <n v="95.953690303907294"/>
    <n v="305.56023293738798"/>
    <n v="318"/>
    <n v="292"/>
    <n v="246.71542017766501"/>
    <n v="4379"/>
    <x v="0"/>
    <n v="4313"/>
    <n v="55.256240820000002"/>
    <n v="66.893038419999996"/>
    <n v="0.159371493"/>
    <n v="0.107466063"/>
    <n v="3.706458333"/>
    <x v="0"/>
  </r>
  <r>
    <s v="S01006828"/>
    <s v="Stonehaven South"/>
    <x v="1"/>
    <s v="S12000034"/>
    <n v="823"/>
    <n v="559"/>
    <x v="322"/>
    <n v="150.54249999999999"/>
    <n v="19384.474700005001"/>
    <n v="19384.474700005001"/>
    <n v="2.765625"/>
    <n v="3"/>
    <x v="244"/>
    <n v="120684"/>
    <n v="5821.9428297657196"/>
    <n v="5821.9428297657196"/>
    <x v="225"/>
    <n v="218.14471780028899"/>
    <n v="305.56023293738798"/>
    <n v="211"/>
    <n v="177"/>
    <n v="172.40738028762701"/>
    <n v="4788"/>
    <x v="0"/>
    <n v="4900"/>
    <n v="51.743929350000002"/>
    <n v="62.500957550000003"/>
    <n v="0.16166281800000001"/>
    <n v="9.8468270999999996E-2"/>
    <n v="5.0829545449999998"/>
    <x v="0"/>
  </r>
  <r>
    <s v="S01006829"/>
    <s v="Stonehaven South"/>
    <x v="1"/>
    <s v="S12000034"/>
    <n v="421"/>
    <n v="269"/>
    <x v="323"/>
    <n v="592.28432499999997"/>
    <n v="19384.474700005001"/>
    <n v="19384.474700005001"/>
    <n v="1"/>
    <n v="1"/>
    <x v="245"/>
    <n v="19384"/>
    <n v="5821.9428297657196"/>
    <n v="5821.9428297657196"/>
    <x v="12"/>
    <n v="0"/>
    <n v="0"/>
    <n v="140"/>
    <n v="133"/>
    <n v="288.17668377288601"/>
    <n v="6738"/>
    <x v="1"/>
    <n v="6941"/>
    <n v="0"/>
    <n v="0"/>
    <n v="7.7102803999999997E-2"/>
    <n v="0"/>
    <n v="6.3875000000000002"/>
    <x v="0"/>
  </r>
  <r>
    <s v="S01006830"/>
    <s v="Stonehaven North"/>
    <x v="1"/>
    <s v="S12000034"/>
    <n v="753"/>
    <n v="474"/>
    <x v="324"/>
    <n v="890.37969999999996"/>
    <n v="86806.593749995503"/>
    <n v="86806.593749995503"/>
    <n v="1"/>
    <n v="1"/>
    <x v="242"/>
    <n v="86806"/>
    <n v="10176.617116683399"/>
    <n v="10176.617116683399"/>
    <x v="100"/>
    <n v="13.9110473457675"/>
    <n v="369.81942051926097"/>
    <n v="289"/>
    <n v="285"/>
    <n v="229.78329795757901"/>
    <n v="4128"/>
    <x v="2"/>
    <n v="4068"/>
    <n v="27.925460600000001"/>
    <n v="64.557675399999994"/>
    <n v="0.22138364799999999"/>
    <n v="4.9382716E-2"/>
    <n v="2.8759999999999999"/>
    <x v="0"/>
  </r>
  <r>
    <s v="S01006831"/>
    <s v="Stonehaven North"/>
    <x v="1"/>
    <s v="S12000034"/>
    <n v="505"/>
    <n v="291"/>
    <x v="325"/>
    <n v="584.30909999999994"/>
    <n v="86806.593749995503"/>
    <n v="86806.593749995503"/>
    <n v="1.625"/>
    <n v="2"/>
    <x v="246"/>
    <n v="101299"/>
    <n v="10176.617116683399"/>
    <n v="10176.617116683399"/>
    <x v="12"/>
    <n v="0"/>
    <n v="0"/>
    <n v="222"/>
    <n v="219"/>
    <n v="250.16294668510301"/>
    <n v="6746"/>
    <x v="1"/>
    <n v="6413"/>
    <n v="43.05015882"/>
    <n v="0"/>
    <n v="0.142585551"/>
    <n v="9.2936800000000003E-3"/>
    <n v="2.692564103"/>
    <x v="0"/>
  </r>
  <r>
    <s v="S01006832"/>
    <s v="Stonehaven North"/>
    <x v="1"/>
    <s v="S12000034"/>
    <n v="981"/>
    <n v="586"/>
    <x v="326"/>
    <n v="436.21610999999899"/>
    <n v="63198.297327998102"/>
    <n v="86806.593749995503"/>
    <n v="2.74"/>
    <n v="3"/>
    <x v="247"/>
    <n v="120684"/>
    <n v="8052.8491047601001"/>
    <n v="10176.617116683399"/>
    <x v="109"/>
    <n v="82.307030129124797"/>
    <n v="369.81942051926097"/>
    <n v="306"/>
    <n v="289"/>
    <n v="346.06296776315497"/>
    <n v="6262"/>
    <x v="1"/>
    <n v="5966"/>
    <n v="36.801781849999998"/>
    <n v="51.401163339999997"/>
    <n v="0.14777327900000001"/>
    <n v="7.3778663999999994E-2"/>
    <n v="2.9203773580000001"/>
    <x v="0"/>
  </r>
  <r>
    <s v="S01006833"/>
    <s v="Stonehaven North"/>
    <x v="1"/>
    <s v="S12000034"/>
    <n v="479"/>
    <n v="273"/>
    <x v="327"/>
    <n v="163.61539999999999"/>
    <n v="74230.354480431197"/>
    <n v="86806.593749995503"/>
    <n v="2.8260869565217299"/>
    <n v="3"/>
    <x v="248"/>
    <n v="120684"/>
    <n v="8620.3026389942497"/>
    <n v="10176.617116683399"/>
    <x v="174"/>
    <n v="16.2295552367288"/>
    <n v="369.81942051926097"/>
    <n v="173"/>
    <n v="162"/>
    <n v="483.63216701394299"/>
    <n v="6959"/>
    <x v="1"/>
    <n v="6322"/>
    <n v="75.212239830000001"/>
    <n v="0"/>
    <n v="0.15120967699999999"/>
    <n v="2.5114154999999999E-2"/>
    <n v="3.0114999999999998"/>
    <x v="0"/>
  </r>
  <r>
    <s v="S01006834"/>
    <s v="Stonehaven North"/>
    <x v="1"/>
    <s v="S12000034"/>
    <n v="495"/>
    <n v="368"/>
    <x v="328"/>
    <n v="618.06880000000001"/>
    <n v="86806.593749995503"/>
    <n v="86806.593749995503"/>
    <n v="1.1428571428571399"/>
    <n v="1"/>
    <x v="249"/>
    <n v="86806"/>
    <n v="10176.617116683399"/>
    <n v="10176.617116683399"/>
    <x v="12"/>
    <n v="0"/>
    <n v="0"/>
    <n v="163"/>
    <n v="151"/>
    <n v="268.45671564460901"/>
    <n v="6465"/>
    <x v="1"/>
    <n v="6784"/>
    <n v="7.7602985650000003"/>
    <n v="0"/>
    <n v="9.7029702999999995E-2"/>
    <n v="2.8195489000000001E-2"/>
    <n v="2.5378779069999999"/>
    <x v="0"/>
  </r>
  <r>
    <s v="S01006835"/>
    <s v="Stonehaven North"/>
    <x v="1"/>
    <s v="S12000034"/>
    <n v="783"/>
    <n v="464"/>
    <x v="329"/>
    <n v="318.44857000000002"/>
    <n v="15827.197063637999"/>
    <n v="14493.2179500003"/>
    <n v="2.9090909090908998"/>
    <n v="3"/>
    <x v="250"/>
    <n v="120684"/>
    <n v="2480.75449536927"/>
    <n v="1227.8088699706"/>
    <x v="226"/>
    <n v="205.76757532281201"/>
    <n v="369.81942051926097"/>
    <n v="157"/>
    <n v="128"/>
    <n v="219.48454740723901"/>
    <n v="3859"/>
    <x v="2"/>
    <n v="3922"/>
    <n v="84.017585580000002"/>
    <n v="0"/>
    <n v="0.19240506299999999"/>
    <n v="0.120095125"/>
    <n v="4.0722519080000001"/>
    <x v="0"/>
  </r>
  <r>
    <s v="S01006836"/>
    <s v="Stonehaven North"/>
    <x v="1"/>
    <s v="S12000034"/>
    <n v="528.99999999999898"/>
    <n v="369"/>
    <x v="330"/>
    <n v="128.00389999999999"/>
    <n v="64556.3242730739"/>
    <n v="86806.593749995503"/>
    <n v="2"/>
    <n v="2"/>
    <x v="251"/>
    <n v="101299"/>
    <n v="7423.1376561564102"/>
    <n v="10176.617116683399"/>
    <x v="227"/>
    <n v="73.612625538019998"/>
    <n v="369.81942051926097"/>
    <n v="116"/>
    <n v="109"/>
    <n v="316.29048609350201"/>
    <n v="5709"/>
    <x v="1"/>
    <n v="5756"/>
    <n v="28.295208039999999"/>
    <n v="88.559970750000005"/>
    <n v="0.116981132"/>
    <n v="4.6692606999999997E-2"/>
    <n v="4.821297468"/>
    <x v="0"/>
  </r>
  <r>
    <s v="S01006837"/>
    <s v="Stonehaven North"/>
    <x v="1"/>
    <s v="S12000034"/>
    <n v="539"/>
    <n v="352"/>
    <x v="331"/>
    <n v="562.73800000000006"/>
    <n v="86806.593749995503"/>
    <n v="86806.593749995503"/>
    <n v="1.4761904761904701"/>
    <n v="1"/>
    <x v="252"/>
    <n v="86806"/>
    <n v="10176.617116683399"/>
    <n v="10176.617116683399"/>
    <x v="97"/>
    <n v="9.8536585365853604"/>
    <n v="369.81942051926097"/>
    <n v="213"/>
    <n v="204"/>
    <n v="244.68234897990999"/>
    <n v="5898"/>
    <x v="1"/>
    <n v="6194"/>
    <n v="6.4530894300000003"/>
    <n v="0"/>
    <n v="0.17132867099999999"/>
    <n v="4.3405675999999997E-2"/>
    <n v="2.454669811"/>
    <x v="0"/>
  </r>
  <r>
    <s v="S01006838"/>
    <s v="Stonehaven North"/>
    <x v="1"/>
    <s v="S12000034"/>
    <n v="604.99999999999898"/>
    <n v="381"/>
    <x v="332"/>
    <n v="1211.5334499999999"/>
    <n v="86806.593749995503"/>
    <n v="86806.593749995503"/>
    <n v="1"/>
    <n v="1"/>
    <x v="242"/>
    <n v="86806"/>
    <n v="10176.617116683399"/>
    <n v="10176.617116683399"/>
    <x v="167"/>
    <n v="2.3185078909612602"/>
    <n v="369.81942051926097"/>
    <n v="246"/>
    <n v="239"/>
    <n v="225.495288302304"/>
    <n v="6369"/>
    <x v="1"/>
    <n v="6482"/>
    <n v="23.42650927"/>
    <n v="0"/>
    <n v="0.154228856"/>
    <n v="1.5432098999999999E-2"/>
    <n v="3.6395973150000001"/>
    <x v="0"/>
  </r>
  <r>
    <s v="S01006839"/>
    <s v="Newtonhill"/>
    <x v="1"/>
    <s v="S12000034"/>
    <n v="957"/>
    <n v="606"/>
    <x v="333"/>
    <n v="1830.4592"/>
    <n v="1951.61795000088"/>
    <n v="1951.61795000088"/>
    <n v="1"/>
    <n v="1"/>
    <x v="236"/>
    <n v="1951"/>
    <n v="5871.3222587719201"/>
    <n v="5871.3222587719201"/>
    <x v="97"/>
    <n v="14.3157894736842"/>
    <n v="340.16690538893903"/>
    <n v="446"/>
    <n v="445"/>
    <n v="231.648501433467"/>
    <n v="5067"/>
    <x v="0"/>
    <n v="5628"/>
    <n v="14.1922438"/>
    <n v="0"/>
    <n v="0.170488534"/>
    <n v="5.7692307999999998E-2"/>
    <n v="6.7137769780000003"/>
    <x v="0"/>
  </r>
  <r>
    <s v="S01006840"/>
    <s v="Newtonhill"/>
    <x v="1"/>
    <s v="S12000034"/>
    <n v="1092"/>
    <n v="658"/>
    <x v="334"/>
    <n v="1381.7008000000001"/>
    <n v="1951.61795000088"/>
    <n v="1951.61795000088"/>
    <n v="1"/>
    <n v="1"/>
    <x v="236"/>
    <n v="1951"/>
    <n v="5871.3222587719201"/>
    <n v="5871.3222587719201"/>
    <x v="13"/>
    <n v="0.84210526315789402"/>
    <n v="340.16690538893999"/>
    <n v="391"/>
    <n v="387"/>
    <n v="413.81002858103602"/>
    <n v="6213"/>
    <x v="1"/>
    <n v="6811"/>
    <n v="10.417459279999999"/>
    <n v="13.004764639999999"/>
    <n v="0.16711590300000001"/>
    <n v="1.5686275E-2"/>
    <n v="5.9967697590000002"/>
    <x v="0"/>
  </r>
  <r>
    <s v="S01006841"/>
    <s v="Newtonhill"/>
    <x v="1"/>
    <s v="S12000034"/>
    <n v="858"/>
    <n v="599"/>
    <x v="335"/>
    <n v="1655.81115"/>
    <n v="1951.61795000088"/>
    <n v="1951.61795000088"/>
    <n v="1"/>
    <n v="1"/>
    <x v="236"/>
    <n v="1951"/>
    <n v="5871.3222587719201"/>
    <n v="5871.3222587719201"/>
    <x v="13"/>
    <n v="0.84210526315789402"/>
    <n v="340.16690538893999"/>
    <n v="347"/>
    <n v="339"/>
    <n v="308.22094056249301"/>
    <n v="5481"/>
    <x v="0"/>
    <n v="6278"/>
    <n v="24.596145719999999"/>
    <n v="0"/>
    <n v="0.15461623999999999"/>
    <n v="2.7114967E-2"/>
    <n v="6.8586127169999997"/>
    <x v="0"/>
  </r>
  <r>
    <s v="S01006842"/>
    <s v="Portlethen"/>
    <x v="1"/>
    <s v="S12000034"/>
    <n v="761"/>
    <n v="458"/>
    <x v="336"/>
    <n v="383.555115"/>
    <n v="15093.995209090401"/>
    <n v="18390.468999995399"/>
    <n v="3"/>
    <n v="3"/>
    <x v="253"/>
    <n v="39547"/>
    <n v="5982.9681388127001"/>
    <n v="7210.1875637948897"/>
    <x v="9"/>
    <n v="5.1452991452991403"/>
    <n v="265.70539386381"/>
    <n v="304"/>
    <n v="303"/>
    <n v="264.77324147729598"/>
    <n v="6626"/>
    <x v="1"/>
    <n v="5461"/>
    <n v="77.817530759999997"/>
    <n v="0"/>
    <n v="0.19547872299999999"/>
    <n v="1.7305315000000002E-2"/>
    <n v="3.4217241380000001"/>
    <x v="0"/>
  </r>
  <r>
    <s v="S01006843"/>
    <s v="Portlethen"/>
    <x v="1"/>
    <s v="S12000034"/>
    <n v="795"/>
    <n v="550"/>
    <x v="337"/>
    <n v="600.99947499999996"/>
    <n v="18390.468999995399"/>
    <n v="18390.468999995399"/>
    <n v="2.71428571428571"/>
    <n v="3"/>
    <x v="254"/>
    <n v="39547"/>
    <n v="7210.1875637948897"/>
    <n v="7210.1875637948897"/>
    <x v="12"/>
    <n v="0"/>
    <n v="0"/>
    <n v="317"/>
    <n v="313"/>
    <n v="239.322301077085"/>
    <n v="6879"/>
    <x v="1"/>
    <n v="6576"/>
    <n v="25.90533916"/>
    <n v="17.465160539999999"/>
    <n v="0.15846338500000001"/>
    <n v="3.5928144000000002E-2"/>
    <n v="3.1869158880000001"/>
    <x v="0"/>
  </r>
  <r>
    <s v="S01006844"/>
    <s v="Portlethen"/>
    <x v="1"/>
    <s v="S12000034"/>
    <n v="596"/>
    <n v="427"/>
    <x v="338"/>
    <n v="264.69416000000001"/>
    <n v="18390.468999995399"/>
    <n v="18390.468999995399"/>
    <n v="2.125"/>
    <n v="2.5"/>
    <x v="255"/>
    <n v="29652"/>
    <n v="7210.1875637948897"/>
    <n v="7210.1875637948897"/>
    <x v="201"/>
    <n v="39.692307692307601"/>
    <n v="265.70539386380898"/>
    <n v="281"/>
    <n v="271"/>
    <n v="251.83850450050099"/>
    <n v="6432"/>
    <x v="1"/>
    <n v="6174"/>
    <n v="10.69240471"/>
    <n v="0"/>
    <n v="0.15635179199999999"/>
    <n v="8.4947838999999997E-2"/>
    <n v="2.9208130080000001"/>
    <x v="0"/>
  </r>
  <r>
    <s v="S01006845"/>
    <s v="Portlethen"/>
    <x v="1"/>
    <s v="S12000034"/>
    <n v="894.99999999999898"/>
    <n v="643"/>
    <x v="339"/>
    <n v="394.20299999999997"/>
    <n v="18390.468999995399"/>
    <n v="18390.468999995399"/>
    <n v="1"/>
    <n v="1"/>
    <x v="256"/>
    <n v="18390"/>
    <n v="7210.1875637948897"/>
    <n v="7210.1875637948897"/>
    <x v="171"/>
    <n v="25.726495726495699"/>
    <n v="265.70539386381"/>
    <n v="337"/>
    <n v="333"/>
    <n v="299.70889843800097"/>
    <n v="6665"/>
    <x v="1"/>
    <n v="6573"/>
    <n v="7.5885025329999998"/>
    <n v="0"/>
    <n v="0.17659805000000001"/>
    <n v="2.9723992000000001E-2"/>
    <n v="3.5235106379999999"/>
    <x v="0"/>
  </r>
  <r>
    <s v="S01006846"/>
    <s v="Portlethen"/>
    <x v="1"/>
    <s v="S12000034"/>
    <n v="515"/>
    <n v="364"/>
    <x v="340"/>
    <n v="146.15716"/>
    <n v="18390.468999995399"/>
    <n v="18390.468999995399"/>
    <n v="1"/>
    <n v="1"/>
    <x v="256"/>
    <n v="18390"/>
    <n v="7210.1875637948897"/>
    <n v="7210.1875637948897"/>
    <x v="96"/>
    <n v="10.290598290598201"/>
    <n v="265.70539386381"/>
    <n v="229"/>
    <n v="225"/>
    <n v="213.31851950720801"/>
    <n v="5459"/>
    <x v="0"/>
    <n v="4822"/>
    <n v="45.98035582"/>
    <n v="0"/>
    <n v="0.170093458"/>
    <n v="7.8039926999999995E-2"/>
    <n v="3.3867123289999999"/>
    <x v="0"/>
  </r>
  <r>
    <s v="S01006847"/>
    <s v="Portlethen"/>
    <x v="1"/>
    <s v="S12000034"/>
    <n v="715"/>
    <n v="460"/>
    <x v="341"/>
    <n v="139.38794999999999"/>
    <n v="18390.468999995399"/>
    <n v="18390.468999995399"/>
    <n v="2.0434782608695601"/>
    <n v="3"/>
    <x v="257"/>
    <n v="39547"/>
    <n v="7210.1875637948897"/>
    <n v="7210.1875637948897"/>
    <x v="9"/>
    <n v="5.1452991452991403"/>
    <n v="265.70539386380898"/>
    <n v="243"/>
    <n v="239"/>
    <n v="278.25958433862598"/>
    <n v="5955"/>
    <x v="1"/>
    <n v="5125"/>
    <n v="21.052329409999999"/>
    <n v="0"/>
    <n v="0.226337449"/>
    <n v="5.1593323000000003E-2"/>
    <n v="1.996904762"/>
    <x v="0"/>
  </r>
  <r>
    <s v="S01006848"/>
    <s v="Banchory-Devenick and Findon"/>
    <x v="1"/>
    <s v="S12000034"/>
    <n v="1622.99999999999"/>
    <n v="1091"/>
    <x v="342"/>
    <n v="1443.9231"/>
    <n v="939888.30860442098"/>
    <n v="25813.561400007799"/>
    <n v="1"/>
    <n v="1"/>
    <x v="258"/>
    <n v="25813"/>
    <n v="12484.132171352299"/>
    <n v="15987.2190018533"/>
    <x v="211"/>
    <n v="21.818181818181799"/>
    <n v="612.50267546154703"/>
    <n v="581"/>
    <n v="535"/>
    <n v="774.64025961417099"/>
    <n v="5484"/>
    <x v="0"/>
    <n v="6650"/>
    <n v="2.4810102920000001"/>
    <n v="0"/>
    <n v="9.7711811999999995E-2"/>
    <n v="3.6026201000000001E-2"/>
    <n v="7.4597656250000002"/>
    <x v="0"/>
  </r>
  <r>
    <s v="S01006849"/>
    <s v="Banchory-Devenick and Findon"/>
    <x v="1"/>
    <s v="S12000034"/>
    <n v="2047.99999999999"/>
    <n v="1266"/>
    <x v="343"/>
    <n v="795.33136000000002"/>
    <n v="19790.039900003401"/>
    <n v="19790.039900003401"/>
    <n v="1.4054054054053999"/>
    <n v="1"/>
    <x v="259"/>
    <n v="19790"/>
    <n v="7844.8917573608296"/>
    <n v="7844.8917573608296"/>
    <x v="217"/>
    <n v="28.636363636363601"/>
    <n v="612.50267546154703"/>
    <n v="605"/>
    <n v="604"/>
    <n v="307.75098365684801"/>
    <n v="6121"/>
    <x v="1"/>
    <n v="6652"/>
    <n v="13.03691613"/>
    <n v="23.398448030000001"/>
    <n v="0.118781726"/>
    <n v="4.9433574000000001E-2"/>
    <n v="5.1956489680000004"/>
    <x v="0"/>
  </r>
  <r>
    <s v="S01006850"/>
    <s v="Banchory-Devenick and Findon"/>
    <x v="1"/>
    <s v="S12000034"/>
    <n v="903"/>
    <n v="623"/>
    <x v="344"/>
    <n v="185.64605"/>
    <n v="19790.039900003401"/>
    <n v="19790.039900003401"/>
    <n v="2"/>
    <n v="2"/>
    <x v="260"/>
    <n v="21156"/>
    <n v="7844.8917573608396"/>
    <n v="7844.8917573608296"/>
    <x v="180"/>
    <n v="1.36363636363636"/>
    <n v="612.50267546154703"/>
    <n v="368"/>
    <n v="365"/>
    <n v="120.208791473803"/>
    <n v="3969"/>
    <x v="2"/>
    <n v="3675"/>
    <n v="64.952552049999994"/>
    <n v="30.226114020000001"/>
    <n v="0.21382289400000001"/>
    <n v="6.4650678000000003E-2"/>
    <n v="4.0742329550000003"/>
    <x v="0"/>
  </r>
  <r>
    <s v="S01006851"/>
    <s v="Banchory-Devenick and Findon"/>
    <x v="1"/>
    <s v="S12000034"/>
    <n v="759"/>
    <n v="517"/>
    <x v="345"/>
    <n v="130.39171999999999"/>
    <n v="10056.1903260873"/>
    <n v="1366.7566999989299"/>
    <n v="2.9130434782608599"/>
    <n v="3"/>
    <x v="261"/>
    <n v="39547"/>
    <n v="4045.2111082300798"/>
    <n v="667.95454545454504"/>
    <x v="93"/>
    <n v="21.136363636363601"/>
    <n v="612.50267546154703"/>
    <n v="311"/>
    <n v="306"/>
    <n v="203.77126217699299"/>
    <n v="4304"/>
    <x v="0"/>
    <n v="3407"/>
    <n v="56.688223819999997"/>
    <n v="39.655999459999997"/>
    <n v="0.20379746800000001"/>
    <n v="8.1987578000000005E-2"/>
    <n v="2.9024315070000002"/>
    <x v="0"/>
  </r>
  <r>
    <s v="S01006852"/>
    <s v="Banchory-Devenick and Findon"/>
    <x v="1"/>
    <s v="S12000034"/>
    <n v="576.99999999999898"/>
    <n v="352"/>
    <x v="346"/>
    <n v="1050.6024499999901"/>
    <n v="19520.8916500019"/>
    <n v="19790.039900003401"/>
    <n v="1.3076923076922999"/>
    <n v="1"/>
    <x v="262"/>
    <n v="19790"/>
    <n v="7722.8332585981498"/>
    <n v="7844.8917573608296"/>
    <x v="218"/>
    <n v="2.0454545454545401"/>
    <n v="612.50267546154703"/>
    <n v="241"/>
    <n v="239"/>
    <n v="706.71298233269897"/>
    <n v="5810"/>
    <x v="1"/>
    <n v="6501"/>
    <n v="35.462057469999998"/>
    <n v="0"/>
    <n v="0.1271777"/>
    <n v="1.6806722999999999E-2"/>
    <n v="5.14530303"/>
    <x v="0"/>
  </r>
  <r>
    <s v="S01006853"/>
    <s v="Dunecht, Durris and Drumoak"/>
    <x v="1"/>
    <s v="S12000034"/>
    <n v="942"/>
    <n v="608"/>
    <x v="347"/>
    <n v="2728.9342499999998"/>
    <n v="6412.2608867201398"/>
    <n v="1357.4153999999901"/>
    <n v="1"/>
    <n v="1"/>
    <x v="263"/>
    <n v="1357"/>
    <n v="13495.332859718001"/>
    <n v="13450.4204217199"/>
    <x v="228"/>
    <n v="6.1071428571428497"/>
    <n v="2350.98054925723"/>
    <n v="360"/>
    <n v="333"/>
    <n v="1777.5929744991899"/>
    <n v="5069"/>
    <x v="0"/>
    <n v="6923"/>
    <n v="3.7696478139999998"/>
    <n v="15.263995400000001"/>
    <n v="9.4623656E-2"/>
    <n v="2.2565320999999999E-2"/>
    <n v="11.796385539999999"/>
    <x v="1"/>
  </r>
  <r>
    <s v="S01006854"/>
    <s v="Dunecht, Durris and Drumoak"/>
    <x v="1"/>
    <s v="S12000034"/>
    <n v="824"/>
    <n v="523"/>
    <x v="348"/>
    <n v="4655.3203000000003"/>
    <n v="1357.4153999999901"/>
    <n v="1357.4153999999901"/>
    <n v="1"/>
    <n v="1"/>
    <x v="0"/>
    <n v="1357"/>
    <n v="13450.4204217199"/>
    <n v="13450.4204217199"/>
    <x v="180"/>
    <n v="1.3571428571428501"/>
    <n v="2350.98054925723"/>
    <n v="387"/>
    <n v="366"/>
    <n v="360.54580284661398"/>
    <n v="4829"/>
    <x v="0"/>
    <n v="5405"/>
    <n v="36.715386709999997"/>
    <n v="38.071509829999997"/>
    <n v="0.15709261399999999"/>
    <n v="5.9788979999999999E-2"/>
    <n v="11.941409090000001"/>
    <x v="0"/>
  </r>
  <r>
    <s v="S01006855"/>
    <s v="Dunecht, Durris and Drumoak"/>
    <x v="1"/>
    <s v="S12000034"/>
    <n v="803.99999999999795"/>
    <n v="494"/>
    <x v="349"/>
    <n v="5585.5461999999998"/>
    <n v="8420.1908509105197"/>
    <n v="1357.4153999999901"/>
    <n v="1"/>
    <n v="1"/>
    <x v="264"/>
    <n v="1357"/>
    <n v="9607.4844804363092"/>
    <n v="8219.6906927390501"/>
    <x v="212"/>
    <n v="8.8214285714285694"/>
    <n v="2350.98054925723"/>
    <n v="328"/>
    <n v="287"/>
    <n v="1225.4963087598001"/>
    <n v="5244"/>
    <x v="0"/>
    <n v="6851"/>
    <n v="8.9074649239999992"/>
    <n v="0"/>
    <n v="9.1719745000000005E-2"/>
    <n v="3.1645569999999998E-2"/>
    <n v="13.16362805"/>
    <x v="0"/>
  </r>
  <r>
    <s v="S01006856"/>
    <s v="Dunecht, Durris and Drumoak"/>
    <x v="1"/>
    <s v="S12000034"/>
    <n v="714"/>
    <n v="462"/>
    <x v="350"/>
    <n v="7951.0323499999904"/>
    <n v="108114.68674998901"/>
    <n v="44064.841449990097"/>
    <n v="1"/>
    <n v="1"/>
    <x v="265"/>
    <n v="44064"/>
    <n v="20483.568944089398"/>
    <n v="22128.086756697299"/>
    <x v="36"/>
    <n v="13.5714285714285"/>
    <n v="2350.98054925723"/>
    <n v="268"/>
    <n v="210"/>
    <n v="1036.38902152432"/>
    <n v="5876"/>
    <x v="1"/>
    <n v="6928"/>
    <n v="20.291714989999999"/>
    <n v="0"/>
    <n v="0.10799439"/>
    <n v="2.8023599E-2"/>
    <n v="11.10352941"/>
    <x v="1"/>
  </r>
  <r>
    <s v="S01006857"/>
    <s v="Dunecht, Durris and Drumoak"/>
    <x v="1"/>
    <s v="S12000034"/>
    <n v="1205"/>
    <n v="739"/>
    <x v="351"/>
    <n v="5693.0229499999996"/>
    <n v="11270.728589533701"/>
    <n v="1357.4153999999901"/>
    <n v="1"/>
    <n v="1"/>
    <x v="266"/>
    <n v="1357"/>
    <n v="13158.7827180075"/>
    <n v="13450.4204217199"/>
    <x v="182"/>
    <n v="24.428571428571399"/>
    <n v="2350.98054925723"/>
    <n v="478"/>
    <n v="434"/>
    <n v="1141.9545960488799"/>
    <n v="5375"/>
    <x v="0"/>
    <n v="6485"/>
    <n v="24.811749729999999"/>
    <n v="0"/>
    <n v="0.12889637700000001"/>
    <n v="2.8084253E-2"/>
    <n v="13.83346667"/>
    <x v="0"/>
  </r>
  <r>
    <s v="S01006858"/>
    <s v="Dunecht, Durris and Drumoak"/>
    <x v="1"/>
    <s v="S12000034"/>
    <n v="610"/>
    <n v="397"/>
    <x v="352"/>
    <n v="11050.249"/>
    <n v="190401.78387373901"/>
    <n v="61379.515500005"/>
    <n v="1"/>
    <n v="1"/>
    <x v="267"/>
    <n v="61379"/>
    <n v="6346.4450724881099"/>
    <n v="5467.2705334467601"/>
    <x v="167"/>
    <n v="2.71428571428571"/>
    <n v="2350.98054925723"/>
    <n v="261"/>
    <n v="226"/>
    <n v="1526.66630776906"/>
    <n v="5337"/>
    <x v="0"/>
    <n v="6788"/>
    <n v="32.019426029999998"/>
    <n v="0"/>
    <n v="9.2187500000000006E-2"/>
    <n v="2.8037382999999999E-2"/>
    <n v="16.734097219999999"/>
    <x v="1"/>
  </r>
  <r>
    <s v="S01006859"/>
    <s v="Banchory East"/>
    <x v="1"/>
    <s v="S12000034"/>
    <n v="984"/>
    <n v="626"/>
    <x v="353"/>
    <n v="394.42530499999998"/>
    <n v="16134.5004000029"/>
    <n v="16134.5004000029"/>
    <n v="1"/>
    <n v="1"/>
    <x v="268"/>
    <n v="16134"/>
    <n v="8219.6906927390592"/>
    <n v="8219.6906927390501"/>
    <x v="229"/>
    <n v="28.8480392156862"/>
    <n v="381.78517070600702"/>
    <n v="374"/>
    <n v="343"/>
    <n v="412.07826591715298"/>
    <n v="6448"/>
    <x v="1"/>
    <n v="6728"/>
    <n v="21.108221669999999"/>
    <n v="0"/>
    <n v="0.10794897000000001"/>
    <n v="1.4760148000000001E-2"/>
    <n v="3.5133116879999999"/>
    <x v="0"/>
  </r>
  <r>
    <s v="S01006860"/>
    <s v="Banchory East"/>
    <x v="1"/>
    <s v="S12000034"/>
    <n v="567"/>
    <n v="330"/>
    <x v="354"/>
    <n v="414.01981499999999"/>
    <n v="16134.5004000029"/>
    <n v="16134.5004000029"/>
    <n v="1.4"/>
    <n v="1"/>
    <x v="269"/>
    <n v="16134"/>
    <n v="8219.6906927390501"/>
    <n v="8219.6906927390501"/>
    <x v="179"/>
    <n v="20.980392156862699"/>
    <n v="381.78517070600702"/>
    <n v="230"/>
    <n v="228"/>
    <n v="216.670844021026"/>
    <n v="4334"/>
    <x v="0"/>
    <n v="4285"/>
    <n v="84.058497419999995"/>
    <n v="29.163365930000001"/>
    <n v="0.13835376499999999"/>
    <n v="8.4870848999999998E-2"/>
    <n v="2.8915217389999999"/>
    <x v="0"/>
  </r>
  <r>
    <s v="S01006861"/>
    <s v="Banchory East"/>
    <x v="1"/>
    <s v="S12000034"/>
    <n v="622.99999999999898"/>
    <n v="396"/>
    <x v="355"/>
    <n v="833.57665999999995"/>
    <n v="16134.5004000029"/>
    <n v="16134.5004000029"/>
    <n v="1"/>
    <n v="1"/>
    <x v="268"/>
    <n v="16134"/>
    <n v="8219.6906927390501"/>
    <n v="8219.6906927390501"/>
    <x v="13"/>
    <n v="0.52450980392156799"/>
    <n v="381.78517070600702"/>
    <n v="195"/>
    <n v="165"/>
    <n v="353.74508183521402"/>
    <n v="6324"/>
    <x v="1"/>
    <n v="6769"/>
    <n v="19.74665027"/>
    <n v="0"/>
    <n v="0.10216718299999999"/>
    <n v="4.6357615999999997E-2"/>
    <n v="5.0466139239999999"/>
    <x v="0"/>
  </r>
  <r>
    <s v="S01006862"/>
    <s v="Banchory East"/>
    <x v="1"/>
    <s v="S12000034"/>
    <n v="665"/>
    <n v="399"/>
    <x v="356"/>
    <n v="311.520479999999"/>
    <n v="14653.813098389801"/>
    <n v="16134.5004000029"/>
    <n v="1.6774193548387"/>
    <n v="2"/>
    <x v="270"/>
    <n v="16968"/>
    <n v="7552.5493930822504"/>
    <n v="8219.6906927390501"/>
    <x v="171"/>
    <n v="18.3578431372549"/>
    <n v="381.78517070600702"/>
    <n v="280"/>
    <n v="269"/>
    <n v="240.564419539299"/>
    <n v="5943"/>
    <x v="1"/>
    <n v="5338"/>
    <n v="36.53387154"/>
    <n v="23.084082049999999"/>
    <n v="0.17220543799999999"/>
    <n v="5.1395006999999999E-2"/>
    <n v="3.1501538459999998"/>
    <x v="0"/>
  </r>
  <r>
    <s v="S01006863"/>
    <s v="Banchory East"/>
    <x v="1"/>
    <s v="S12000034"/>
    <n v="677"/>
    <n v="371"/>
    <x v="357"/>
    <n v="455.43167"/>
    <n v="16134.5004000029"/>
    <n v="16134.5004000029"/>
    <n v="1"/>
    <n v="1"/>
    <x v="268"/>
    <n v="16134"/>
    <n v="8219.6906927390501"/>
    <n v="8219.6906927390501"/>
    <x v="96"/>
    <n v="7.3431372549019596"/>
    <n v="381.78517070600702"/>
    <n v="306"/>
    <n v="286"/>
    <n v="236.190060485722"/>
    <n v="5255"/>
    <x v="0"/>
    <n v="5432"/>
    <n v="17.71240821"/>
    <n v="0"/>
    <n v="0.179216868"/>
    <n v="7.1324600000000002E-2"/>
    <n v="3.7683093529999998"/>
    <x v="0"/>
  </r>
  <r>
    <s v="S01006864"/>
    <s v="Banchory East"/>
    <x v="1"/>
    <s v="S12000034"/>
    <n v="652"/>
    <n v="378"/>
    <x v="358"/>
    <n v="595.2722"/>
    <n v="16134.5004000029"/>
    <n v="16134.5004000029"/>
    <n v="1"/>
    <n v="1"/>
    <x v="268"/>
    <n v="16134"/>
    <n v="8219.6906927390501"/>
    <n v="8219.6906927390501"/>
    <x v="208"/>
    <n v="30.946078431372499"/>
    <n v="381.78517070600702"/>
    <n v="241"/>
    <n v="235"/>
    <n v="226.71250197068801"/>
    <n v="5083"/>
    <x v="0"/>
    <n v="5701"/>
    <n v="23.878107920000001"/>
    <n v="0"/>
    <n v="0.15313653099999999"/>
    <n v="8.7248322000000003E-2"/>
    <n v="4.5180985920000003"/>
    <x v="0"/>
  </r>
  <r>
    <s v="S01006865"/>
    <s v="Banchory West"/>
    <x v="1"/>
    <s v="S12000034"/>
    <n v="901.00000000000102"/>
    <n v="586"/>
    <x v="359"/>
    <n v="852.63009999999997"/>
    <n v="21245.6971903868"/>
    <n v="8484.2826750015993"/>
    <n v="1.47435897435897"/>
    <n v="1"/>
    <x v="271"/>
    <n v="16968"/>
    <n v="3069.1064824691198"/>
    <n v="1752.6206905873"/>
    <x v="19"/>
    <n v="129.11702127659501"/>
    <n v="319.28835887492602"/>
    <n v="265"/>
    <n v="247"/>
    <n v="751.94423850252304"/>
    <n v="6468"/>
    <x v="1"/>
    <n v="6107"/>
    <n v="54.635166380000001"/>
    <n v="16.124733389999999"/>
    <n v="0.156217883"/>
    <n v="5.0997782999999998E-2"/>
    <n v="1.9131097560000001"/>
    <x v="0"/>
  </r>
  <r>
    <s v="S01006866"/>
    <s v="Banchory West"/>
    <x v="1"/>
    <s v="S12000034"/>
    <n v="506.99999999999898"/>
    <n v="275"/>
    <x v="360"/>
    <n v="1005.59735"/>
    <n v="32803.716489477403"/>
    <n v="16134.5004000029"/>
    <n v="1"/>
    <n v="1"/>
    <x v="272"/>
    <n v="16134"/>
    <n v="5994.2998494961203"/>
    <n v="8219.6906927390501"/>
    <x v="167"/>
    <n v="2.2553191489361701"/>
    <n v="319.28835887492602"/>
    <n v="216"/>
    <n v="211"/>
    <n v="435.95434583817303"/>
    <n v="6886"/>
    <x v="1"/>
    <n v="6693"/>
    <n v="38.514414270000003"/>
    <n v="0"/>
    <n v="0.13721804500000001"/>
    <n v="7.2859739999999997E-3"/>
    <n v="2.066710526"/>
    <x v="0"/>
  </r>
  <r>
    <s v="S01006867"/>
    <s v="Banchory West"/>
    <x v="1"/>
    <s v="S12000034"/>
    <n v="738.99999999999898"/>
    <n v="381"/>
    <x v="361"/>
    <n v="699.93209999999999"/>
    <n v="60748.578493882298"/>
    <n v="61379.515500005"/>
    <n v="1.5714285714285701"/>
    <n v="2"/>
    <x v="273"/>
    <n v="91843"/>
    <n v="2194.6617477085301"/>
    <n v="2179.3441182225101"/>
    <x v="18"/>
    <n v="23.1170212765957"/>
    <n v="319.28835887492602"/>
    <n v="282"/>
    <n v="271"/>
    <n v="874.06639143034897"/>
    <n v="6898"/>
    <x v="1"/>
    <n v="6654"/>
    <n v="9.3556040189999994"/>
    <n v="0"/>
    <n v="0.13704206199999999"/>
    <n v="1.5214385E-2"/>
    <n v="3.6272580649999999"/>
    <x v="0"/>
  </r>
  <r>
    <s v="S01006868"/>
    <s v="Banchory West"/>
    <x v="1"/>
    <s v="S12000034"/>
    <n v="784.99999999999898"/>
    <n v="492"/>
    <x v="362"/>
    <n v="807.30786000000001"/>
    <n v="17944.301004002999"/>
    <n v="16134.5004000029"/>
    <n v="1"/>
    <n v="1"/>
    <x v="274"/>
    <n v="16134"/>
    <n v="7978.07682975839"/>
    <n v="8219.6906927390501"/>
    <x v="15"/>
    <n v="4.5106382978723403"/>
    <n v="319.28835887492602"/>
    <n v="356"/>
    <n v="348"/>
    <n v="286.668877865242"/>
    <n v="4635"/>
    <x v="0"/>
    <n v="4888"/>
    <n v="109.2849353"/>
    <n v="0"/>
    <n v="0.16209773499999999"/>
    <n v="5.5745164999999999E-2"/>
    <n v="2.9499479169999998"/>
    <x v="0"/>
  </r>
  <r>
    <s v="S01006869"/>
    <s v="Crathes and Torphins"/>
    <x v="1"/>
    <s v="S12000034"/>
    <n v="524"/>
    <n v="310"/>
    <x v="363"/>
    <n v="8707.6270000000004"/>
    <n v="13884.837278126801"/>
    <n v="11662.017200001001"/>
    <n v="1"/>
    <n v="1"/>
    <x v="275"/>
    <n v="11662"/>
    <n v="2440.7431643036598"/>
    <n v="1656.0591812400601"/>
    <x v="97"/>
    <n v="10.503184713375701"/>
    <n v="1773.65708581938"/>
    <n v="219"/>
    <n v="212"/>
    <n v="1199.9837279145199"/>
    <n v="5174"/>
    <x v="0"/>
    <n v="5866"/>
    <n v="22.38859995"/>
    <n v="32.567253139999998"/>
    <n v="0.16041666700000001"/>
    <n v="7.3469387999999997E-2"/>
    <n v="9.5608139530000003"/>
    <x v="0"/>
  </r>
  <r>
    <s v="S01006870"/>
    <s v="Crathes and Torphins"/>
    <x v="1"/>
    <s v="S12000034"/>
    <n v="461.99999999999898"/>
    <n v="301"/>
    <x v="364"/>
    <n v="7907.2236000000003"/>
    <n v="30463.602199994199"/>
    <n v="30463.602199994199"/>
    <n v="1"/>
    <n v="1"/>
    <x v="276"/>
    <n v="30463"/>
    <n v="2929.9079630371202"/>
    <n v="2929.9079630371202"/>
    <x v="177"/>
    <n v="9.8853503184713301"/>
    <n v="1773.65708581938"/>
    <n v="194"/>
    <n v="177"/>
    <n v="713.82831844768805"/>
    <n v="6687"/>
    <x v="1"/>
    <n v="6535"/>
    <n v="68.461597499999996"/>
    <n v="0"/>
    <n v="0.13404255300000001"/>
    <n v="3.7267081000000001E-2"/>
    <n v="12.332655170000001"/>
    <x v="0"/>
  </r>
  <r>
    <s v="S01006871"/>
    <s v="Crathes and Torphins"/>
    <x v="1"/>
    <s v="S12000034"/>
    <n v="682.99999999999898"/>
    <n v="419"/>
    <x v="365"/>
    <n v="7681.4032999999999"/>
    <n v="30463.602199994199"/>
    <n v="30463.602199994199"/>
    <n v="1"/>
    <n v="1"/>
    <x v="276"/>
    <n v="30463"/>
    <n v="2929.9079630371202"/>
    <n v="2929.9079630371202"/>
    <x v="206"/>
    <n v="13.592356687898"/>
    <n v="1773.65708581938"/>
    <n v="259"/>
    <n v="256"/>
    <n v="551.33892168965099"/>
    <n v="6456"/>
    <x v="1"/>
    <n v="5491"/>
    <n v="38.284842529999999"/>
    <n v="23.48066708"/>
    <n v="0.15775034299999999"/>
    <n v="7.7355836999999997E-2"/>
    <n v="11.528124999999999"/>
    <x v="0"/>
  </r>
  <r>
    <s v="S01006872"/>
    <s v="Crathes and Torphins"/>
    <x v="1"/>
    <s v="S12000034"/>
    <n v="967.99999999999898"/>
    <n v="569"/>
    <x v="366"/>
    <n v="3157.5264000000002"/>
    <n v="22092.9575657561"/>
    <n v="16134.5004000029"/>
    <n v="1.06849315068493"/>
    <n v="1"/>
    <x v="277"/>
    <n v="16134"/>
    <n v="7328.4469854583003"/>
    <n v="8219.6906927390501"/>
    <x v="36"/>
    <n v="12.356687898089101"/>
    <n v="1773.65708581938"/>
    <n v="347"/>
    <n v="308"/>
    <n v="1119.17546725282"/>
    <n v="5848"/>
    <x v="1"/>
    <n v="6951"/>
    <n v="12.37905947"/>
    <n v="0"/>
    <n v="0.10108695700000001"/>
    <n v="2.9411764999999999E-2"/>
    <n v="6.0350483090000004"/>
    <x v="0"/>
  </r>
  <r>
    <s v="S01006873"/>
    <s v="Crathes and Torphins"/>
    <x v="1"/>
    <s v="S12000034"/>
    <n v="1047"/>
    <n v="525"/>
    <x v="367"/>
    <n v="3759.2012500000001"/>
    <n v="29721.306404051302"/>
    <n v="30463.602199994199"/>
    <n v="1.08108108108108"/>
    <n v="1"/>
    <x v="278"/>
    <n v="30463"/>
    <n v="3879.5194182592199"/>
    <n v="2929.9079630371202"/>
    <x v="150"/>
    <n v="44.484076433120997"/>
    <n v="1773.65708581938"/>
    <n v="444"/>
    <n v="317"/>
    <n v="1984.69073100732"/>
    <n v="5631"/>
    <x v="1"/>
    <n v="6202"/>
    <n v="10.62781101"/>
    <n v="0"/>
    <n v="0.156339371"/>
    <n v="1.3612565E-2"/>
    <n v="8.0271565500000008"/>
    <x v="0"/>
  </r>
  <r>
    <s v="S01006874"/>
    <s v="Crathes and Torphins"/>
    <x v="1"/>
    <s v="S12000034"/>
    <n v="602"/>
    <n v="393"/>
    <x v="368"/>
    <n v="9658.8940000000002"/>
    <n v="115013.305363254"/>
    <n v="30463.602199994199"/>
    <n v="1"/>
    <n v="1"/>
    <x v="279"/>
    <n v="30463"/>
    <n v="4172.6977934418401"/>
    <n v="2929.9079630371202"/>
    <x v="219"/>
    <n v="6.1783439490445797"/>
    <n v="1773.65708581938"/>
    <n v="225"/>
    <n v="208"/>
    <n v="1247.2728836092399"/>
    <n v="5033"/>
    <x v="0"/>
    <n v="5870"/>
    <n v="17.197247170000001"/>
    <n v="0"/>
    <n v="0.157094595"/>
    <n v="6.5371024999999999E-2"/>
    <n v="14.830500000000001"/>
    <x v="0"/>
  </r>
  <r>
    <s v="S01006875"/>
    <s v="Cromar and Kildrummy"/>
    <x v="1"/>
    <s v="S12000034"/>
    <n v="695"/>
    <n v="403"/>
    <x v="369"/>
    <n v="340.72129999999999"/>
    <n v="1867.7972499964101"/>
    <n v="1867.7972499964101"/>
    <n v="1"/>
    <n v="1"/>
    <x v="280"/>
    <n v="1867"/>
    <n v="2712.2456197387401"/>
    <n v="2712.2456197387401"/>
    <x v="202"/>
    <n v="18.517985611510699"/>
    <n v="1182.2102531722501"/>
    <n v="311"/>
    <n v="302"/>
    <n v="521.79834221168699"/>
    <n v="4986"/>
    <x v="0"/>
    <n v="4825"/>
    <n v="46.118849740000002"/>
    <n v="22.91688036"/>
    <n v="0.187060478"/>
    <n v="4.1786744000000001E-2"/>
    <n v="9.3713821139999993"/>
    <x v="0"/>
  </r>
  <r>
    <s v="S01006876"/>
    <s v="Cromar and Kildrummy"/>
    <x v="1"/>
    <s v="S12000034"/>
    <n v="954.99999999999795"/>
    <n v="603"/>
    <x v="370"/>
    <n v="9317.9397499999995"/>
    <n v="44357.851779029399"/>
    <n v="1867.7972499964101"/>
    <n v="1"/>
    <n v="1"/>
    <x v="281"/>
    <n v="1867"/>
    <n v="3781.4840482588502"/>
    <n v="2712.2456197387401"/>
    <x v="174"/>
    <n v="19.9424460431654"/>
    <n v="1182.2102531722501"/>
    <n v="415"/>
    <n v="389"/>
    <n v="1124.49707740146"/>
    <n v="5307"/>
    <x v="0"/>
    <n v="6337"/>
    <n v="10.60695086"/>
    <n v="0"/>
    <n v="0.164979757"/>
    <n v="6.9556452000000005E-2"/>
    <n v="12.211190480000001"/>
    <x v="0"/>
  </r>
  <r>
    <s v="S01006877"/>
    <s v="Cromar and Kildrummy"/>
    <x v="1"/>
    <s v="S12000034"/>
    <n v="920.99999999999795"/>
    <n v="591"/>
    <x v="371"/>
    <n v="5578.7475999999997"/>
    <n v="185432.22311030401"/>
    <n v="1867.7972499964101"/>
    <n v="1"/>
    <n v="1"/>
    <x v="282"/>
    <n v="1867"/>
    <n v="5160.5668404262296"/>
    <n v="2712.2456197387401"/>
    <x v="6"/>
    <n v="13.5323741007194"/>
    <n v="1182.2102531722501"/>
    <n v="405"/>
    <n v="380"/>
    <n v="1691.6434225948899"/>
    <n v="4900"/>
    <x v="0"/>
    <n v="6291"/>
    <n v="21.410123840000001"/>
    <n v="16.370183829999998"/>
    <n v="0.13744588699999999"/>
    <n v="3.0172414000000002E-2"/>
    <n v="12.079397159999999"/>
    <x v="1"/>
  </r>
  <r>
    <s v="S01006878"/>
    <s v="Cromar and Kildrummy"/>
    <x v="1"/>
    <s v="S12000034"/>
    <n v="691.99999999999898"/>
    <n v="455"/>
    <x v="372"/>
    <n v="4712.9189999999999"/>
    <n v="624.42260685190001"/>
    <n v="643.07810000270604"/>
    <n v="1"/>
    <n v="1"/>
    <x v="283"/>
    <n v="643"/>
    <n v="2140.38625598211"/>
    <n v="2221.2568645219599"/>
    <x v="178"/>
    <n v="27.776978417266101"/>
    <n v="1182.2102531722501"/>
    <n v="351"/>
    <n v="312"/>
    <n v="1224.27550403702"/>
    <n v="3594"/>
    <x v="2"/>
    <n v="5203"/>
    <n v="32.954889700000003"/>
    <n v="0"/>
    <n v="0.15625"/>
    <n v="1.5625E-2"/>
    <n v="16.425346820000001"/>
    <x v="1"/>
  </r>
  <r>
    <s v="S01006879"/>
    <s v="Cromar and Kildrummy"/>
    <x v="1"/>
    <s v="S12000034"/>
    <n v="760.99999999999898"/>
    <n v="475"/>
    <x v="373"/>
    <n v="3726.5517500000001"/>
    <n v="1984.5997263495101"/>
    <n v="1867.7972499964101"/>
    <n v="1"/>
    <n v="1"/>
    <x v="284"/>
    <n v="1867"/>
    <n v="2916.2095419494699"/>
    <n v="2712.2456197387401"/>
    <x v="230"/>
    <n v="19.2302158273381"/>
    <n v="1182.2102531722501"/>
    <n v="367"/>
    <n v="322"/>
    <n v="1691.4827165773199"/>
    <n v="4978"/>
    <x v="0"/>
    <n v="6296"/>
    <n v="12.859378680000001"/>
    <n v="40.8539618"/>
    <n v="0.12817089500000001"/>
    <n v="1.2162162000000001E-2"/>
    <n v="11.660827340000001"/>
    <x v="0"/>
  </r>
  <r>
    <s v="S01006880"/>
    <s v="Howe of Alford"/>
    <x v="1"/>
    <s v="S12000034"/>
    <n v="701"/>
    <n v="454"/>
    <x v="374"/>
    <n v="11809.8125"/>
    <n v="102703.699119635"/>
    <n v="69943.156199994803"/>
    <n v="1"/>
    <n v="1"/>
    <x v="285"/>
    <n v="69943"/>
    <n v="28634.267766798599"/>
    <n v="31109.823926351699"/>
    <x v="167"/>
    <n v="1.7247706422018301"/>
    <n v="995.77882726644202"/>
    <n v="272"/>
    <n v="245"/>
    <n v="930.51938777867804"/>
    <n v="6004"/>
    <x v="1"/>
    <n v="6927"/>
    <n v="21.703460119999999"/>
    <n v="0"/>
    <n v="0.10438729200000001"/>
    <n v="4.4999999999999998E-2"/>
    <n v="11.064928569999999"/>
    <x v="1"/>
  </r>
  <r>
    <s v="S01006881"/>
    <s v="Howe of Alford"/>
    <x v="1"/>
    <s v="S12000034"/>
    <n v="561"/>
    <n v="352"/>
    <x v="375"/>
    <n v="5346.6100999999999"/>
    <n v="375708.22344997199"/>
    <n v="375708.22344997199"/>
    <n v="1"/>
    <n v="1"/>
    <x v="286"/>
    <n v="375708"/>
    <n v="8004.6331038564103"/>
    <n v="8004.6331038564103"/>
    <x v="15"/>
    <n v="3.4495412844036699"/>
    <n v="995.77882726644202"/>
    <n v="247"/>
    <n v="206"/>
    <n v="1494.4496247562599"/>
    <n v="5719"/>
    <x v="1"/>
    <n v="6907"/>
    <n v="22.856672400000001"/>
    <n v="0"/>
    <n v="8.9655172000000005E-2"/>
    <n v="1.5570934E-2"/>
    <n v="9.7343373490000005"/>
    <x v="1"/>
  </r>
  <r>
    <s v="S01006882"/>
    <s v="Howe of Alford"/>
    <x v="1"/>
    <s v="S12000034"/>
    <n v="394"/>
    <n v="201"/>
    <x v="376"/>
    <n v="426.654515"/>
    <n v="375708.22344997199"/>
    <n v="375708.22344997199"/>
    <n v="1"/>
    <n v="1"/>
    <x v="286"/>
    <n v="375708"/>
    <n v="8004.6331038564103"/>
    <n v="8004.6331038564103"/>
    <x v="12"/>
    <n v="0"/>
    <n v="0"/>
    <n v="157"/>
    <n v="155"/>
    <n v="327.60896369204897"/>
    <n v="4887"/>
    <x v="0"/>
    <n v="5906"/>
    <n v="9.7051055270000006"/>
    <n v="46.85772789"/>
    <n v="0.18"/>
    <n v="8.5427136000000001E-2"/>
    <n v="2.4993809520000001"/>
    <x v="0"/>
  </r>
  <r>
    <s v="S01006883"/>
    <s v="Howe of Alford"/>
    <x v="1"/>
    <s v="S12000034"/>
    <n v="448.99999999999898"/>
    <n v="297"/>
    <x v="377"/>
    <n v="803.36407499999996"/>
    <n v="375708.22344997199"/>
    <n v="375708.22344997199"/>
    <n v="1"/>
    <n v="1"/>
    <x v="286"/>
    <n v="375708"/>
    <n v="8004.6331038564103"/>
    <n v="8004.6331038564103"/>
    <x v="229"/>
    <n v="23.715596330275201"/>
    <n v="995.77882726644202"/>
    <n v="168"/>
    <n v="166"/>
    <n v="420.17688555841602"/>
    <n v="6023"/>
    <x v="1"/>
    <n v="6085"/>
    <n v="7.5864476229999998"/>
    <n v="0"/>
    <n v="0.13704496799999999"/>
    <n v="5.0218341E-2"/>
    <n v="2.421736111"/>
    <x v="0"/>
  </r>
  <r>
    <s v="S01006884"/>
    <s v="Howe of Alford"/>
    <x v="1"/>
    <s v="S12000034"/>
    <n v="834.99999999999898"/>
    <n v="497"/>
    <x v="378"/>
    <n v="510.42140000000001"/>
    <n v="375708.22344997199"/>
    <n v="375708.22344997199"/>
    <n v="1"/>
    <n v="1"/>
    <x v="286"/>
    <n v="375708"/>
    <n v="8004.6331038564103"/>
    <n v="8004.6331038564103"/>
    <x v="195"/>
    <n v="28.458715596330201"/>
    <n v="995.77882726644202"/>
    <n v="397"/>
    <n v="392"/>
    <n v="502.08193828183403"/>
    <n v="5646"/>
    <x v="1"/>
    <n v="5543"/>
    <n v="33.060366950000002"/>
    <n v="19.595286189999999"/>
    <n v="0.13599062100000001"/>
    <n v="4.7297297000000002E-2"/>
    <n v="3.026358696"/>
    <x v="0"/>
  </r>
  <r>
    <s v="S01006885"/>
    <s v="Howe of Alford"/>
    <x v="1"/>
    <s v="S12000034"/>
    <n v="905.99999999999898"/>
    <n v="531"/>
    <x v="379"/>
    <n v="876.08219999999994"/>
    <n v="375708.22344997199"/>
    <n v="375708.22344997199"/>
    <n v="1"/>
    <n v="1"/>
    <x v="286"/>
    <n v="375708"/>
    <n v="8004.6331038564103"/>
    <n v="8004.6331038564103"/>
    <x v="10"/>
    <n v="9.0550458715596296"/>
    <n v="995.77882726644202"/>
    <n v="408"/>
    <n v="388"/>
    <n v="657.137425449391"/>
    <n v="5138"/>
    <x v="0"/>
    <n v="5156"/>
    <n v="53.831047310000002"/>
    <n v="0"/>
    <n v="0.14590747300000001"/>
    <n v="9.6525099999999996E-3"/>
    <n v="2.8632142859999998"/>
    <x v="0"/>
  </r>
  <r>
    <s v="S01006886"/>
    <s v="Howe of Alford"/>
    <x v="1"/>
    <s v="S12000034"/>
    <n v="886.99999999999898"/>
    <n v="554"/>
    <x v="380"/>
    <n v="8960.7389999999996"/>
    <n v="129949.83788460599"/>
    <n v="6661.2408999996196"/>
    <n v="1"/>
    <n v="1"/>
    <x v="287"/>
    <n v="6661"/>
    <n v="8887.14346340253"/>
    <n v="3042.09782230059"/>
    <x v="188"/>
    <n v="7.7614678899082499"/>
    <n v="995.77882726644202"/>
    <n v="413"/>
    <n v="364"/>
    <n v="925.97679719390896"/>
    <n v="4700"/>
    <x v="0"/>
    <n v="6524"/>
    <n v="7.8879904930000002"/>
    <n v="0"/>
    <n v="0.12117647099999999"/>
    <n v="5.1841746000000001E-2"/>
    <n v="11.12423077"/>
    <x v="1"/>
  </r>
  <r>
    <s v="S01006887"/>
    <s v="Howe of Alford"/>
    <x v="1"/>
    <s v="S12000034"/>
    <n v="719.99999999999898"/>
    <n v="430"/>
    <x v="381"/>
    <n v="1499.7017000000001"/>
    <n v="375708.22344997199"/>
    <n v="375708.22344997199"/>
    <n v="1"/>
    <n v="1"/>
    <x v="286"/>
    <n v="375708"/>
    <n v="8004.6331038564103"/>
    <n v="8004.6331038564103"/>
    <x v="214"/>
    <n v="14.2293577981651"/>
    <n v="995.77882726644202"/>
    <n v="247"/>
    <n v="242"/>
    <n v="1081.4687633572401"/>
    <n v="5845"/>
    <x v="1"/>
    <n v="6737"/>
    <n v="17.31024421"/>
    <n v="0"/>
    <n v="0.102985075"/>
    <n v="2.2146507999999999E-2"/>
    <n v="4.100508982"/>
    <x v="0"/>
  </r>
  <r>
    <s v="S01006888"/>
    <s v="Howe of Alford"/>
    <x v="1"/>
    <s v="S12000034"/>
    <n v="841.99999999999898"/>
    <n v="537"/>
    <x v="382"/>
    <n v="3350.5027"/>
    <n v="162840.11914184701"/>
    <n v="13945.848749995799"/>
    <n v="1"/>
    <n v="1"/>
    <x v="288"/>
    <n v="13945"/>
    <n v="6771.4448832444295"/>
    <n v="8004.6331038564103"/>
    <x v="212"/>
    <n v="5.6055045871559601"/>
    <n v="995.77882726644202"/>
    <n v="350"/>
    <n v="300"/>
    <n v="1110.4541090441801"/>
    <n v="5525"/>
    <x v="0"/>
    <n v="6623"/>
    <n v="9.2097626689999998"/>
    <n v="0"/>
    <n v="0.137037037"/>
    <n v="0.03"/>
    <n v="14.04069307"/>
    <x v="1"/>
  </r>
  <r>
    <s v="S01006889"/>
    <s v="Kemnay"/>
    <x v="1"/>
    <s v="S12000034"/>
    <n v="796.99999999999898"/>
    <n v="499"/>
    <x v="383"/>
    <n v="5985.1752999999999"/>
    <n v="69943.156199994803"/>
    <n v="69943.156199994803"/>
    <n v="1"/>
    <n v="1"/>
    <x v="289"/>
    <n v="69943"/>
    <n v="31109.823926351601"/>
    <n v="31109.823926351699"/>
    <x v="13"/>
    <n v="0.307142857142857"/>
    <n v="534.46149197336695"/>
    <n v="351"/>
    <n v="339"/>
    <n v="164.82718436708001"/>
    <n v="2753"/>
    <x v="3"/>
    <n v="3684"/>
    <n v="80.443620379999999"/>
    <n v="82.911041659999995"/>
    <n v="0.16899618799999999"/>
    <n v="0.16101694899999999"/>
    <n v="2.2211890240000001"/>
    <x v="0"/>
  </r>
  <r>
    <s v="S01006890"/>
    <s v="Kemnay"/>
    <x v="1"/>
    <s v="S12000034"/>
    <n v="618"/>
    <n v="401"/>
    <x v="384"/>
    <n v="6537.6559999999999"/>
    <n v="69943.156199994803"/>
    <n v="69943.156199994803"/>
    <n v="1"/>
    <n v="1"/>
    <x v="289"/>
    <n v="69943"/>
    <n v="31109.823926351601"/>
    <n v="31109.823926351699"/>
    <x v="179"/>
    <n v="12.285714285714199"/>
    <n v="534.46149197336695"/>
    <n v="229"/>
    <n v="218"/>
    <n v="321.86966385842402"/>
    <n v="6615"/>
    <x v="1"/>
    <n v="6723"/>
    <n v="10.847890830000001"/>
    <n v="0"/>
    <n v="0.145768025"/>
    <n v="3.3082707000000003E-2"/>
    <n v="3.8305862070000001"/>
    <x v="0"/>
  </r>
  <r>
    <s v="S01006891"/>
    <s v="Kemnay"/>
    <x v="1"/>
    <s v="S12000034"/>
    <n v="1020.99999999999"/>
    <n v="607"/>
    <x v="385"/>
    <n v="6032.4827999999998"/>
    <n v="69943.156199994803"/>
    <n v="69943.156199994803"/>
    <n v="1"/>
    <n v="1"/>
    <x v="289"/>
    <n v="69943"/>
    <n v="31109.823926351699"/>
    <n v="31109.823926351699"/>
    <x v="197"/>
    <n v="28.871428571428499"/>
    <n v="534.46149197336695"/>
    <n v="349"/>
    <n v="327"/>
    <n v="382.582547517215"/>
    <n v="5509"/>
    <x v="0"/>
    <n v="4591"/>
    <n v="84.596397769999996"/>
    <n v="0"/>
    <n v="0.17353787200000001"/>
    <n v="7.2289157000000007E-2"/>
    <n v="3.4024881520000001"/>
    <x v="0"/>
  </r>
  <r>
    <s v="S01006892"/>
    <s v="Kemnay"/>
    <x v="1"/>
    <s v="S12000034"/>
    <n v="570"/>
    <n v="382"/>
    <x v="386"/>
    <n v="5675.8510999999999"/>
    <n v="69943.156199994803"/>
    <n v="69943.156199994803"/>
    <n v="1"/>
    <n v="1"/>
    <x v="289"/>
    <n v="69943"/>
    <n v="31109.823926351601"/>
    <n v="31109.823926351699"/>
    <x v="38"/>
    <n v="1.53571428571428"/>
    <n v="534.46149197336695"/>
    <n v="277"/>
    <n v="264"/>
    <n v="251.62046731768399"/>
    <n v="3249"/>
    <x v="2"/>
    <n v="3557"/>
    <n v="96.243020709999996"/>
    <n v="24.353360169999998"/>
    <n v="0.18474576300000001"/>
    <n v="0.109477124"/>
    <n v="2.9591666669999999"/>
    <x v="0"/>
  </r>
  <r>
    <s v="S01006893"/>
    <s v="Kemnay"/>
    <x v="1"/>
    <s v="S12000034"/>
    <n v="498"/>
    <n v="329"/>
    <x v="387"/>
    <n v="5774.2513499999995"/>
    <n v="69943.156199994803"/>
    <n v="69943.156199994803"/>
    <n v="1"/>
    <n v="1"/>
    <x v="289"/>
    <n v="69943"/>
    <n v="31109.823926351699"/>
    <n v="31109.823926351699"/>
    <x v="12"/>
    <n v="0"/>
    <n v="0"/>
    <n v="199"/>
    <n v="196"/>
    <n v="251.921205619662"/>
    <n v="4801"/>
    <x v="0"/>
    <n v="5181"/>
    <n v="72.418141460000001"/>
    <n v="0"/>
    <n v="0.163106796"/>
    <n v="9.2081030999999994E-2"/>
    <n v="2.134070796"/>
    <x v="0"/>
  </r>
  <r>
    <s v="S01006894"/>
    <s v="Inverurie North"/>
    <x v="1"/>
    <s v="S12000034"/>
    <n v="912.99999999999898"/>
    <n v="536"/>
    <x v="388"/>
    <n v="594.71090000000004"/>
    <n v="69943.156199994904"/>
    <n v="69943.156199994803"/>
    <n v="1"/>
    <n v="1"/>
    <x v="289"/>
    <n v="69943"/>
    <n v="31109.823926351699"/>
    <n v="31109.823926351699"/>
    <x v="231"/>
    <n v="76.516483516483504"/>
    <n v="291.96047689065398"/>
    <n v="373"/>
    <n v="357"/>
    <n v="281.50447602282497"/>
    <n v="4745"/>
    <x v="0"/>
    <n v="4442"/>
    <n v="54.074385280000001"/>
    <n v="36.84849732"/>
    <n v="0.16811279800000001"/>
    <n v="3.8543897000000001E-2"/>
    <n v="4.7412711859999996"/>
    <x v="0"/>
  </r>
  <r>
    <s v="S01006895"/>
    <s v="Inverurie North"/>
    <x v="1"/>
    <s v="S12000034"/>
    <n v="567"/>
    <n v="378"/>
    <x v="389"/>
    <n v="1300.9756"/>
    <n v="69943.156199994803"/>
    <n v="69943.156199994803"/>
    <n v="1"/>
    <n v="1"/>
    <x v="289"/>
    <n v="69943"/>
    <n v="31109.823926351601"/>
    <n v="31109.823926351699"/>
    <x v="104"/>
    <n v="139.12087912087901"/>
    <n v="291.96047689065398"/>
    <n v="132"/>
    <n v="132"/>
    <n v="212.18618289018801"/>
    <n v="2744"/>
    <x v="3"/>
    <n v="3894"/>
    <n v="76.971998130000003"/>
    <n v="0"/>
    <n v="0.1886121"/>
    <n v="0.13108614199999999"/>
    <n v="4.8049999999999997"/>
    <x v="0"/>
  </r>
  <r>
    <s v="S01006896"/>
    <s v="Inverurie North"/>
    <x v="1"/>
    <s v="S12000034"/>
    <n v="773.99999999999898"/>
    <n v="500"/>
    <x v="390"/>
    <n v="1060.7241300000001"/>
    <n v="69943.156199994803"/>
    <n v="69943.156199994803"/>
    <n v="1"/>
    <n v="1"/>
    <x v="289"/>
    <n v="69943"/>
    <n v="31109.823926351699"/>
    <n v="31109.823926351699"/>
    <x v="232"/>
    <n v="95.838827838827797"/>
    <n v="291.96047689065398"/>
    <n v="273"/>
    <n v="271"/>
    <n v="317.61698112430901"/>
    <n v="4381"/>
    <x v="0"/>
    <n v="4584"/>
    <n v="71.649054340000006"/>
    <n v="73.307905689999998"/>
    <n v="0.14745972700000001"/>
    <n v="8.59375E-2"/>
    <n v="4.8789583329999999"/>
    <x v="0"/>
  </r>
  <r>
    <s v="S01006897"/>
    <s v="Inverurie North"/>
    <x v="1"/>
    <s v="S12000034"/>
    <n v="678"/>
    <n v="454"/>
    <x v="391"/>
    <n v="1248.1853999999901"/>
    <n v="69943.156199994803"/>
    <n v="69943.156199994803"/>
    <n v="1"/>
    <n v="1"/>
    <x v="289"/>
    <n v="69943"/>
    <n v="31109.823926351601"/>
    <n v="31109.823926351699"/>
    <x v="182"/>
    <n v="27.8241758241758"/>
    <n v="291.96047689065398"/>
    <n v="267"/>
    <n v="262"/>
    <n v="231.55295757546801"/>
    <n v="5464"/>
    <x v="0"/>
    <n v="5620"/>
    <n v="30.104038360000001"/>
    <n v="0"/>
    <n v="0.16212338600000001"/>
    <n v="4.6610169E-2"/>
    <n v="5.2210439559999999"/>
    <x v="0"/>
  </r>
  <r>
    <s v="S01006898"/>
    <s v="Inverurie North"/>
    <x v="1"/>
    <s v="S12000034"/>
    <n v="789.99999999999898"/>
    <n v="517"/>
    <x v="392"/>
    <n v="1590.2292"/>
    <n v="69943.156199994803"/>
    <n v="69943.156199994803"/>
    <n v="1"/>
    <n v="1"/>
    <x v="289"/>
    <n v="69943"/>
    <n v="31109.823926351699"/>
    <n v="31109.823926351699"/>
    <x v="182"/>
    <n v="27.8241758241758"/>
    <n v="291.96047689065398"/>
    <n v="326"/>
    <n v="320"/>
    <n v="278.99552476794599"/>
    <n v="4840"/>
    <x v="0"/>
    <n v="5601"/>
    <n v="27.51193593"/>
    <n v="19.759728890000002"/>
    <n v="0.15954773899999999"/>
    <n v="9.5872170000000007E-2"/>
    <n v="5.8645945949999998"/>
    <x v="0"/>
  </r>
  <r>
    <s v="S01006899"/>
    <s v="Inverurie North"/>
    <x v="1"/>
    <s v="S12000034"/>
    <n v="614.99999999999898"/>
    <n v="407"/>
    <x v="393"/>
    <n v="1974.0785000000001"/>
    <n v="69943.156199994803"/>
    <n v="69943.156199994803"/>
    <n v="1"/>
    <n v="1"/>
    <x v="289"/>
    <n v="69943"/>
    <n v="31109.823926351601"/>
    <n v="31109.823926351699"/>
    <x v="218"/>
    <n v="2.31868131868131"/>
    <n v="291.96047689065398"/>
    <n v="244"/>
    <n v="244"/>
    <n v="247.11023726229001"/>
    <n v="6791"/>
    <x v="1"/>
    <n v="6876"/>
    <n v="11.634651099999999"/>
    <n v="0"/>
    <n v="0.109298532"/>
    <n v="1.3136289000000001E-2"/>
    <n v="6.1050000000000004"/>
    <x v="0"/>
  </r>
  <r>
    <s v="S01006900"/>
    <s v="Inverurie North"/>
    <x v="1"/>
    <s v="S12000034"/>
    <n v="535"/>
    <n v="357"/>
    <x v="394"/>
    <n v="1821.4857"/>
    <n v="69943.156199994803"/>
    <n v="69943.156199994803"/>
    <n v="1"/>
    <n v="1"/>
    <x v="289"/>
    <n v="69943"/>
    <n v="31109.823926351601"/>
    <n v="31109.823926351699"/>
    <x v="13"/>
    <n v="0.77289377289377204"/>
    <n v="291.96047689065398"/>
    <n v="235"/>
    <n v="235"/>
    <n v="275.73511521490002"/>
    <n v="6301"/>
    <x v="1"/>
    <n v="5892"/>
    <n v="50.478329219999999"/>
    <n v="0"/>
    <n v="0.15601503799999999"/>
    <n v="5.6994819000000002E-2"/>
    <n v="5.9930000000000003"/>
    <x v="0"/>
  </r>
  <r>
    <s v="S01006901"/>
    <s v="Inverurie North"/>
    <x v="1"/>
    <s v="S12000034"/>
    <n v="518"/>
    <n v="334"/>
    <x v="395"/>
    <n v="1642.9292"/>
    <n v="69943.156199994803"/>
    <n v="69943.156199994803"/>
    <n v="1"/>
    <n v="1"/>
    <x v="289"/>
    <n v="69943"/>
    <n v="31109.823926351601"/>
    <n v="31109.823926351699"/>
    <x v="31"/>
    <n v="51.783882783882703"/>
    <n v="291.96047689065398"/>
    <n v="208"/>
    <n v="208"/>
    <n v="249.87165843748599"/>
    <n v="3656"/>
    <x v="2"/>
    <n v="3226"/>
    <n v="90.017307340000002"/>
    <n v="26.521132219999998"/>
    <n v="0.20626151000000001"/>
    <n v="0.14285714299999999"/>
    <n v="5.712916667"/>
    <x v="0"/>
  </r>
  <r>
    <s v="S01006902"/>
    <s v="Inverurie South"/>
    <x v="1"/>
    <s v="S12000034"/>
    <n v="633.99999999999898"/>
    <n v="425"/>
    <x v="396"/>
    <n v="134.95184"/>
    <n v="69943.156199994803"/>
    <n v="69943.156199994803"/>
    <n v="1"/>
    <n v="1"/>
    <x v="289"/>
    <n v="69943"/>
    <n v="31109.823926351601"/>
    <n v="31109.823926351699"/>
    <x v="210"/>
    <n v="67.713223140495799"/>
    <n v="301.415384640409"/>
    <n v="215"/>
    <n v="212"/>
    <n v="276.74279529431101"/>
    <n v="2684"/>
    <x v="3"/>
    <n v="2863"/>
    <n v="126.04457549999999"/>
    <n v="120.5196272"/>
    <n v="0.19601328900000001"/>
    <n v="0.113997114"/>
    <n v="4.8714705880000002"/>
    <x v="0"/>
  </r>
  <r>
    <s v="S01006903"/>
    <s v="Inverurie South"/>
    <x v="1"/>
    <s v="S12000034"/>
    <n v="757"/>
    <n v="508"/>
    <x v="397"/>
    <n v="864.79285000000004"/>
    <n v="69943.156199994803"/>
    <n v="69943.156199994803"/>
    <n v="1"/>
    <n v="1"/>
    <x v="289"/>
    <n v="69943"/>
    <n v="31109.823926351601"/>
    <n v="31109.823926351699"/>
    <x v="224"/>
    <n v="93.196694214876004"/>
    <n v="301.415384640409"/>
    <n v="274"/>
    <n v="274"/>
    <n v="268.85733932486102"/>
    <n v="2309"/>
    <x v="3"/>
    <n v="2713"/>
    <n v="108.47816950000001"/>
    <n v="36.327688879999997"/>
    <n v="0.20099255599999999"/>
    <n v="0.137532134"/>
    <n v="5.2996363640000004"/>
    <x v="0"/>
  </r>
  <r>
    <s v="S01006904"/>
    <s v="Inverurie South"/>
    <x v="1"/>
    <s v="S12000034"/>
    <n v="770"/>
    <n v="437"/>
    <x v="398"/>
    <n v="507.12130999999999"/>
    <n v="69943.156199994904"/>
    <n v="69943.156199994803"/>
    <n v="1"/>
    <n v="1"/>
    <x v="289"/>
    <n v="69943"/>
    <n v="31109.823926351699"/>
    <n v="31109.823926351699"/>
    <x v="45"/>
    <n v="123.04876033057801"/>
    <n v="301.415384640409"/>
    <n v="182"/>
    <n v="180"/>
    <n v="313.18447815011399"/>
    <n v="4443"/>
    <x v="0"/>
    <n v="3915"/>
    <n v="75.029426889999996"/>
    <n v="19.692167980000001"/>
    <n v="0.204287516"/>
    <n v="8.3573487000000002E-2"/>
    <n v="3.9769230769999999"/>
    <x v="0"/>
  </r>
  <r>
    <s v="S01006905"/>
    <s v="Inverurie South"/>
    <x v="1"/>
    <s v="S12000034"/>
    <n v="848"/>
    <n v="498"/>
    <x v="399"/>
    <n v="220.67792499999999"/>
    <n v="69943.156199994803"/>
    <n v="69943.156199994803"/>
    <n v="1"/>
    <n v="1"/>
    <x v="289"/>
    <n v="69943"/>
    <n v="31109.823926351699"/>
    <n v="31109.823926351699"/>
    <x v="233"/>
    <n v="77.906611570247904"/>
    <n v="301.415384640409"/>
    <n v="325"/>
    <n v="320"/>
    <n v="385.87659021271003"/>
    <n v="4975"/>
    <x v="0"/>
    <n v="4652"/>
    <n v="37.983332220000001"/>
    <n v="20.319321540000001"/>
    <n v="0.17225433500000001"/>
    <n v="5.0113894999999999E-2"/>
    <n v="3.3537096769999999"/>
    <x v="0"/>
  </r>
  <r>
    <s v="S01006906"/>
    <s v="Inverurie South"/>
    <x v="1"/>
    <s v="S12000034"/>
    <n v="767.99999999999898"/>
    <n v="433"/>
    <x v="400"/>
    <n v="370.61597999999998"/>
    <n v="69943.156199994803"/>
    <n v="69943.156199994803"/>
    <n v="1"/>
    <n v="1"/>
    <x v="289"/>
    <n v="69943"/>
    <n v="31109.823926351601"/>
    <n v="31109.823926351699"/>
    <x v="234"/>
    <n v="108.486776859504"/>
    <n v="301.415384640409"/>
    <n v="304"/>
    <n v="285"/>
    <n v="229.25511755432501"/>
    <n v="2258"/>
    <x v="3"/>
    <n v="2572"/>
    <n v="220.21581939999999"/>
    <n v="107.5541407"/>
    <n v="0.23743718599999999"/>
    <n v="0.1257414"/>
    <n v="4.0605757579999997"/>
    <x v="0"/>
  </r>
  <r>
    <s v="S01006907"/>
    <s v="Inverurie South"/>
    <x v="1"/>
    <s v="S12000034"/>
    <n v="700.99999999999898"/>
    <n v="498"/>
    <x v="401"/>
    <n v="535.97039999999902"/>
    <n v="69943.156199994904"/>
    <n v="69943.156199994803"/>
    <n v="1"/>
    <n v="1"/>
    <x v="289"/>
    <n v="69943"/>
    <n v="31109.823926351699"/>
    <n v="31109.823926351699"/>
    <x v="235"/>
    <n v="218.42975206611499"/>
    <n v="301.415384640409"/>
    <n v="145"/>
    <n v="137"/>
    <n v="289.97639215939898"/>
    <n v="4028"/>
    <x v="2"/>
    <n v="4558"/>
    <n v="188.47325290000001"/>
    <n v="86.895266160000006"/>
    <n v="0.163237311"/>
    <n v="0.11447811400000001"/>
    <n v="2.9609016389999998"/>
    <x v="0"/>
  </r>
  <r>
    <s v="S01006908"/>
    <s v="Inverurie South"/>
    <x v="1"/>
    <s v="S12000034"/>
    <n v="806"/>
    <n v="521"/>
    <x v="402"/>
    <n v="786.54989499999999"/>
    <n v="69943.156199994904"/>
    <n v="69943.156199994803"/>
    <n v="1"/>
    <n v="1"/>
    <x v="289"/>
    <n v="69943"/>
    <n v="31109.823926351699"/>
    <n v="31109.823926351699"/>
    <x v="236"/>
    <n v="192.21818181818099"/>
    <n v="301.415384640409"/>
    <n v="189"/>
    <n v="184"/>
    <n v="196.855253803637"/>
    <n v="4488"/>
    <x v="0"/>
    <n v="4776"/>
    <n v="58.434431429999997"/>
    <n v="48.392933810000002"/>
    <n v="0.16686390500000001"/>
    <n v="8.9663760999999995E-2"/>
    <n v="3.7734810130000001"/>
    <x v="0"/>
  </r>
  <r>
    <s v="S01006909"/>
    <s v="Durno-Chapel of Garioch"/>
    <x v="1"/>
    <s v="S12000034"/>
    <n v="1282"/>
    <n v="793"/>
    <x v="403"/>
    <n v="1817.4897000000001"/>
    <n v="69943.156199994904"/>
    <n v="69943.156199994803"/>
    <n v="1"/>
    <n v="1"/>
    <x v="289"/>
    <n v="69943"/>
    <n v="31109.823926351699"/>
    <n v="31109.823926351699"/>
    <x v="237"/>
    <n v="30.076923076922998"/>
    <n v="473.44075115909601"/>
    <n v="421"/>
    <n v="414"/>
    <n v="495.62044295134399"/>
    <n v="6153"/>
    <x v="1"/>
    <n v="6888"/>
    <n v="27.929733049999999"/>
    <n v="0"/>
    <n v="0.10498687700000001"/>
    <n v="3.90625E-3"/>
    <n v="7.6113404259999999"/>
    <x v="0"/>
  </r>
  <r>
    <s v="S01006910"/>
    <s v="Durno-Chapel of Garioch"/>
    <x v="1"/>
    <s v="S12000034"/>
    <n v="973"/>
    <n v="624"/>
    <x v="404"/>
    <n v="6206.3522499999999"/>
    <n v="68081.923397053804"/>
    <n v="69943.156199994803"/>
    <n v="1"/>
    <n v="1"/>
    <x v="290"/>
    <n v="69943"/>
    <n v="30284.302570350199"/>
    <n v="31109.823926351699"/>
    <x v="93"/>
    <n v="20.269230769230699"/>
    <n v="473.44075115909601"/>
    <n v="447"/>
    <n v="420"/>
    <n v="1031.5876291352699"/>
    <n v="6172"/>
    <x v="1"/>
    <n v="6814"/>
    <n v="10.72903213"/>
    <n v="41.115590079999997"/>
    <n v="9.4438615000000004E-2"/>
    <n v="3.6384976999999999E-2"/>
    <n v="5.6125641030000004"/>
    <x v="0"/>
  </r>
  <r>
    <s v="S01006911"/>
    <s v="Durno-Chapel of Garioch"/>
    <x v="1"/>
    <s v="S12000034"/>
    <n v="804"/>
    <n v="535"/>
    <x v="405"/>
    <n v="1606.4667999999999"/>
    <n v="69943.156199994803"/>
    <n v="69943.156199994803"/>
    <n v="1"/>
    <n v="1"/>
    <x v="289"/>
    <n v="69943"/>
    <n v="31109.823926351601"/>
    <n v="31109.823926351699"/>
    <x v="180"/>
    <n v="1.3076923076922999"/>
    <n v="473.44075115909601"/>
    <n v="299"/>
    <n v="294"/>
    <n v="271.92465815337903"/>
    <n v="6472"/>
    <x v="1"/>
    <n v="6552"/>
    <n v="17.23394549"/>
    <n v="53.714791669999997"/>
    <n v="0.12515337400000001"/>
    <n v="4.4709389000000002E-2"/>
    <n v="4.9865536720000003"/>
    <x v="0"/>
  </r>
  <r>
    <s v="S01006912"/>
    <s v="Durno-Chapel of Garioch"/>
    <x v="1"/>
    <s v="S12000034"/>
    <n v="660"/>
    <n v="417"/>
    <x v="406"/>
    <n v="1963.2770499999999"/>
    <n v="69943.156199994904"/>
    <n v="69943.156199994803"/>
    <n v="1"/>
    <n v="1"/>
    <x v="289"/>
    <n v="69943"/>
    <n v="31109.823926351699"/>
    <n v="31109.823926351699"/>
    <x v="206"/>
    <n v="14.3846153846153"/>
    <n v="473.44075115909601"/>
    <n v="313"/>
    <n v="282"/>
    <n v="1008.67796132688"/>
    <n v="5372"/>
    <x v="0"/>
    <n v="6878"/>
    <n v="12.24796778"/>
    <n v="0"/>
    <n v="0.116607774"/>
    <n v="5.4373522000000001E-2"/>
    <n v="7.8697972969999999"/>
    <x v="0"/>
  </r>
  <r>
    <s v="S01006913"/>
    <s v="Durno-Chapel of Garioch"/>
    <x v="1"/>
    <s v="S12000034"/>
    <n v="1466"/>
    <n v="772"/>
    <x v="407"/>
    <n v="2126.0340000000001"/>
    <n v="69943.156199994904"/>
    <n v="69943.156199994803"/>
    <n v="1"/>
    <n v="1"/>
    <x v="289"/>
    <n v="69943"/>
    <n v="31109.823926351699"/>
    <n v="31109.823926351699"/>
    <x v="161"/>
    <n v="62.115384615384599"/>
    <n v="473.44075115909601"/>
    <n v="626"/>
    <n v="572"/>
    <n v="309.337996017894"/>
    <n v="5570"/>
    <x v="0"/>
    <n v="6725"/>
    <n v="24.981060249999999"/>
    <n v="0"/>
    <n v="0.14197530899999999"/>
    <n v="1.6483516E-2"/>
    <n v="7.6931617650000002"/>
    <x v="0"/>
  </r>
  <r>
    <s v="S01006914"/>
    <s v="Durno-Chapel of Garioch"/>
    <x v="1"/>
    <s v="S12000034"/>
    <n v="705"/>
    <n v="477"/>
    <x v="408"/>
    <n v="5372.6035000000002"/>
    <n v="33782.061742854698"/>
    <n v="6661.2408999996196"/>
    <n v="1"/>
    <n v="1"/>
    <x v="291"/>
    <n v="6661"/>
    <n v="15071.123295465301"/>
    <n v="3042.09782230059"/>
    <x v="15"/>
    <n v="5.2307692307692299"/>
    <n v="473.44075115909601"/>
    <n v="287"/>
    <n v="259"/>
    <n v="1394.9059759608899"/>
    <n v="5789"/>
    <x v="1"/>
    <n v="6959"/>
    <n v="14.239316820000001"/>
    <n v="0"/>
    <n v="0.122857143"/>
    <n v="6.3257066000000001E-2"/>
    <n v="11.137721089999999"/>
    <x v="1"/>
  </r>
  <r>
    <s v="S01006915"/>
    <s v="Durno-Chapel of Garioch"/>
    <x v="1"/>
    <s v="S12000034"/>
    <n v="856.99999999999898"/>
    <n v="554"/>
    <x v="409"/>
    <n v="7006.5587500000001"/>
    <n v="9138.0075689983405"/>
    <n v="6661.2408999996196"/>
    <n v="1"/>
    <n v="1"/>
    <x v="292"/>
    <n v="6661"/>
    <n v="5457.3316330883399"/>
    <n v="3042.09782230059"/>
    <x v="167"/>
    <n v="2.6153846153846101"/>
    <n v="473.44075115909601"/>
    <n v="338"/>
    <n v="318"/>
    <n v="1212.4529149181301"/>
    <n v="5041"/>
    <x v="0"/>
    <n v="6419"/>
    <n v="12.59306621"/>
    <n v="0"/>
    <n v="0.133489461"/>
    <n v="4.2372881000000001E-2"/>
    <n v="12.26405229"/>
    <x v="1"/>
  </r>
  <r>
    <s v="S01006916"/>
    <s v="Kintore"/>
    <x v="1"/>
    <s v="S12000034"/>
    <n v="567"/>
    <n v="377"/>
    <x v="410"/>
    <n v="5727.7141499999998"/>
    <n v="69943.156199994803"/>
    <n v="69943.156199994803"/>
    <n v="1"/>
    <n v="1"/>
    <x v="289"/>
    <n v="69943"/>
    <n v="31109.823926351601"/>
    <n v="31109.823926351699"/>
    <x v="182"/>
    <n v="17.0042553191489"/>
    <n v="885.41091197692799"/>
    <n v="170"/>
    <n v="165"/>
    <n v="496.22552149948098"/>
    <n v="5076"/>
    <x v="0"/>
    <n v="5481"/>
    <n v="36.241259049999996"/>
    <n v="42.17078747"/>
    <n v="0.12903225800000001"/>
    <n v="3.5587188999999998E-2"/>
    <n v="9.3668072290000008"/>
    <x v="0"/>
  </r>
  <r>
    <s v="S01006917"/>
    <s v="Kintore"/>
    <x v="1"/>
    <s v="S12000034"/>
    <n v="1100"/>
    <n v="692"/>
    <x v="411"/>
    <n v="5193.9560000000001"/>
    <n v="69943.156199994803"/>
    <n v="69943.156199994803"/>
    <n v="1"/>
    <n v="1"/>
    <x v="289"/>
    <n v="69943"/>
    <n v="31109.823926351601"/>
    <n v="31109.823926351699"/>
    <x v="12"/>
    <n v="0"/>
    <n v="0"/>
    <n v="325"/>
    <n v="299"/>
    <n v="289.358365359331"/>
    <n v="6645"/>
    <x v="1"/>
    <n v="6925"/>
    <n v="4.247701535"/>
    <n v="0"/>
    <n v="9.3196644999999995E-2"/>
    <n v="2.8112450000000001E-2"/>
    <n v="9.1430037310000003"/>
    <x v="0"/>
  </r>
  <r>
    <s v="S01006918"/>
    <s v="Kintore"/>
    <x v="1"/>
    <s v="S12000034"/>
    <n v="504"/>
    <n v="305"/>
    <x v="412"/>
    <n v="5239.2617"/>
    <n v="69943.156199994803"/>
    <n v="69943.156199994803"/>
    <n v="1"/>
    <n v="1"/>
    <x v="289"/>
    <n v="69943"/>
    <n v="31109.823926351601"/>
    <n v="31109.823926351699"/>
    <x v="188"/>
    <n v="8.5021276595744606"/>
    <n v="885.41091197692799"/>
    <n v="176"/>
    <n v="170"/>
    <n v="471.81057309600601"/>
    <n v="5747"/>
    <x v="1"/>
    <n v="5885"/>
    <n v="77.654425779999997"/>
    <n v="0"/>
    <n v="0.13320079500000001"/>
    <n v="2.6369167999999998E-2"/>
    <n v="9.4633009710000007"/>
    <x v="0"/>
  </r>
  <r>
    <s v="S01006919"/>
    <s v="Kintore"/>
    <x v="1"/>
    <s v="S12000034"/>
    <n v="438.99999999999898"/>
    <n v="267"/>
    <x v="413"/>
    <n v="5224.2404499999902"/>
    <n v="69943.156199994803"/>
    <n v="69943.156199994803"/>
    <n v="1"/>
    <n v="1"/>
    <x v="289"/>
    <n v="69943"/>
    <n v="31109.823926351601"/>
    <n v="31109.823926351699"/>
    <x v="10"/>
    <n v="9.9191489361702097"/>
    <n v="885.41091197692799"/>
    <n v="189"/>
    <n v="181"/>
    <n v="360.878919395916"/>
    <n v="5956"/>
    <x v="1"/>
    <n v="6226"/>
    <n v="0"/>
    <n v="35.611901539999998"/>
    <n v="0.16304347799999999"/>
    <n v="8.2474226999999997E-2"/>
    <n v="9.8358333330000001"/>
    <x v="0"/>
  </r>
  <r>
    <s v="S01006920"/>
    <s v="Kintore"/>
    <x v="1"/>
    <s v="S12000034"/>
    <n v="451.99999999999898"/>
    <n v="276"/>
    <x v="414"/>
    <n v="4825.9187000000002"/>
    <n v="69943.156199994803"/>
    <n v="69943.156199994803"/>
    <n v="1"/>
    <n v="1"/>
    <x v="289"/>
    <n v="69943"/>
    <n v="31109.823926351601"/>
    <n v="31109.823926351699"/>
    <x v="238"/>
    <n v="51.485106382978699"/>
    <n v="885.41091197692799"/>
    <n v="138"/>
    <n v="125"/>
    <n v="379.485976718026"/>
    <n v="4835"/>
    <x v="0"/>
    <n v="4263"/>
    <n v="41.945230010000003"/>
    <n v="0"/>
    <n v="0.159827214"/>
    <n v="5.7768923999999999E-2"/>
    <n v="8.7804687500000007"/>
    <x v="0"/>
  </r>
  <r>
    <s v="S01006921"/>
    <s v="Kintore"/>
    <x v="1"/>
    <s v="S12000034"/>
    <n v="826"/>
    <n v="529"/>
    <x v="415"/>
    <n v="4891.6733000000004"/>
    <n v="69943.156199994803"/>
    <n v="69943.156199994803"/>
    <n v="1"/>
    <n v="1"/>
    <x v="289"/>
    <n v="69943"/>
    <n v="31109.823926351699"/>
    <n v="31109.823926351699"/>
    <x v="12"/>
    <n v="0"/>
    <n v="0"/>
    <n v="274"/>
    <n v="264"/>
    <n v="277.81462230287099"/>
    <n v="6720"/>
    <x v="1"/>
    <n v="6905"/>
    <n v="15.45156723"/>
    <n v="0"/>
    <n v="0.117206983"/>
    <n v="4.8250899999999998E-3"/>
    <n v="9.0993023260000001"/>
    <x v="0"/>
  </r>
  <r>
    <s v="S01006922"/>
    <s v="Kintore"/>
    <x v="1"/>
    <s v="S12000034"/>
    <n v="690"/>
    <n v="410"/>
    <x v="416"/>
    <n v="6355.3723"/>
    <n v="128729.070827267"/>
    <n v="69943.156199994803"/>
    <n v="1"/>
    <n v="1"/>
    <x v="293"/>
    <n v="69943"/>
    <n v="28723.5353625301"/>
    <n v="31109.823926351699"/>
    <x v="218"/>
    <n v="1.41702127659574"/>
    <n v="885.41091197692799"/>
    <n v="262"/>
    <n v="238"/>
    <n v="968.75801492820301"/>
    <n v="5449"/>
    <x v="0"/>
    <n v="6832"/>
    <n v="5.9511171689999998"/>
    <n v="0"/>
    <n v="0.104166667"/>
    <n v="3.5573122999999998E-2"/>
    <n v="10.104302329999999"/>
    <x v="0"/>
  </r>
  <r>
    <s v="S01006923"/>
    <s v="Kintore"/>
    <x v="1"/>
    <s v="S12000034"/>
    <n v="815.99999999999898"/>
    <n v="460"/>
    <x v="417"/>
    <n v="4588.3114999999998"/>
    <n v="69943.156199994904"/>
    <n v="69943.156199994803"/>
    <n v="1"/>
    <n v="1"/>
    <x v="289"/>
    <n v="69943"/>
    <n v="31109.823926351699"/>
    <n v="31109.823926351699"/>
    <x v="20"/>
    <n v="20.310638297872298"/>
    <n v="885.41091197692799"/>
    <n v="315"/>
    <n v="292"/>
    <n v="698.78969516420898"/>
    <n v="5886"/>
    <x v="1"/>
    <n v="5416"/>
    <n v="12.852457100000001"/>
    <n v="68.010987369999995"/>
    <n v="0.161490683"/>
    <n v="1.2903226E-2"/>
    <n v="8.5351968500000002"/>
    <x v="0"/>
  </r>
  <r>
    <s v="S01006924"/>
    <s v="Kintore"/>
    <x v="1"/>
    <s v="S12000034"/>
    <n v="562"/>
    <n v="376"/>
    <x v="418"/>
    <n v="4947.2289999999903"/>
    <n v="239022.51534999299"/>
    <n v="69943.156199994803"/>
    <n v="1"/>
    <n v="1"/>
    <x v="294"/>
    <n v="69943"/>
    <n v="22060.168410796501"/>
    <n v="31109.823926351699"/>
    <x v="38"/>
    <n v="2.3617021276595702"/>
    <n v="885.41091197692799"/>
    <n v="220"/>
    <n v="200"/>
    <n v="1151.2382107841599"/>
    <n v="4990"/>
    <x v="0"/>
    <n v="6848"/>
    <n v="0"/>
    <n v="0"/>
    <n v="0.11636363600000001"/>
    <n v="2.3381295E-2"/>
    <n v="10.353249999999999"/>
    <x v="0"/>
  </r>
  <r>
    <s v="S01006925"/>
    <s v="Blackburn"/>
    <x v="1"/>
    <s v="S12000034"/>
    <n v="455"/>
    <n v="277"/>
    <x v="419"/>
    <n v="2869.8018999999999"/>
    <n v="716588.21709998895"/>
    <n v="716588.21709998895"/>
    <n v="1"/>
    <n v="1"/>
    <x v="295"/>
    <n v="716588"/>
    <n v="4860.6497243142903"/>
    <n v="4860.6497243142903"/>
    <x v="230"/>
    <n v="12.9375"/>
    <n v="487.36810785394499"/>
    <n v="188"/>
    <n v="167"/>
    <n v="238.04597199517201"/>
    <n v="5273"/>
    <x v="0"/>
    <n v="6405"/>
    <n v="7.054620398"/>
    <n v="0"/>
    <n v="0.13684210499999999"/>
    <n v="4.8096192000000003E-2"/>
    <n v="10.290140190000001"/>
    <x v="0"/>
  </r>
  <r>
    <s v="S01006926"/>
    <s v="Blackburn"/>
    <x v="1"/>
    <s v="S12000034"/>
    <n v="781.99999999999898"/>
    <n v="508"/>
    <x v="420"/>
    <n v="3044.0473999999999"/>
    <n v="716588.21709998895"/>
    <n v="716588.21709998895"/>
    <n v="1"/>
    <n v="1"/>
    <x v="295"/>
    <n v="716588"/>
    <n v="4860.6497243142903"/>
    <n v="4860.6497243142903"/>
    <x v="13"/>
    <n v="0.47916666666666602"/>
    <n v="487.36810785394499"/>
    <n v="265"/>
    <n v="251"/>
    <n v="408.95968595582599"/>
    <n v="6175"/>
    <x v="1"/>
    <n v="6796"/>
    <n v="20.21699572"/>
    <n v="0"/>
    <n v="0.109375"/>
    <n v="4.0705560000000003E-3"/>
    <n v="10.225842699999999"/>
    <x v="0"/>
  </r>
  <r>
    <s v="S01006927"/>
    <s v="Blackburn"/>
    <x v="1"/>
    <s v="S12000034"/>
    <n v="1175"/>
    <n v="745"/>
    <x v="421"/>
    <n v="3241.2049999999999"/>
    <n v="716588.21709998895"/>
    <n v="716588.21709998895"/>
    <n v="1"/>
    <n v="1"/>
    <x v="295"/>
    <n v="716588"/>
    <n v="4860.6497243142903"/>
    <n v="4860.6497243142903"/>
    <x v="202"/>
    <n v="12.4583333333333"/>
    <n v="487.36810785394499"/>
    <n v="336"/>
    <n v="331"/>
    <n v="246.48716428182601"/>
    <n v="5880"/>
    <x v="1"/>
    <n v="6954"/>
    <n v="8.3209913069999999"/>
    <n v="0"/>
    <n v="8.9473683999999998E-2"/>
    <n v="9.9800400000000008E-3"/>
    <n v="10.58995305"/>
    <x v="0"/>
  </r>
  <r>
    <s v="S01006928"/>
    <s v="Blackburn"/>
    <x v="1"/>
    <s v="S12000034"/>
    <n v="1030"/>
    <n v="715"/>
    <x v="422"/>
    <n v="2722.2703000000001"/>
    <n v="716588.21709998895"/>
    <n v="716588.21709998895"/>
    <n v="1"/>
    <n v="1"/>
    <x v="295"/>
    <n v="716588"/>
    <n v="4860.6497243142903"/>
    <n v="4860.6497243142903"/>
    <x v="217"/>
    <n v="20.125"/>
    <n v="487.36810785394403"/>
    <n v="411"/>
    <n v="368"/>
    <n v="595.18553828810195"/>
    <n v="4849"/>
    <x v="0"/>
    <n v="5672"/>
    <n v="50.16926153"/>
    <n v="38.761237440000002"/>
    <n v="0.14118792599999999"/>
    <n v="7.9380444999999994E-2"/>
    <n v="9.1528906249999995"/>
    <x v="0"/>
  </r>
  <r>
    <s v="S01006929"/>
    <s v="Westhill North and South"/>
    <x v="1"/>
    <s v="S12000034"/>
    <n v="849"/>
    <n v="558"/>
    <x v="423"/>
    <n v="1117.9593500000001"/>
    <n v="44064.841449990003"/>
    <n v="44064.841449990097"/>
    <n v="1"/>
    <n v="1"/>
    <x v="296"/>
    <n v="44064"/>
    <n v="22128.086756697299"/>
    <n v="22128.086756697299"/>
    <x v="12"/>
    <n v="0"/>
    <n v="0"/>
    <n v="290"/>
    <n v="269"/>
    <n v="565.55849573661203"/>
    <n v="6869"/>
    <x v="1"/>
    <n v="6911"/>
    <n v="0"/>
    <n v="36.911104160000001"/>
    <n v="0.107913669"/>
    <n v="1.9138756E-2"/>
    <n v="2.4073053889999998"/>
    <x v="0"/>
  </r>
  <r>
    <s v="S01006930"/>
    <s v="Westhill North and South"/>
    <x v="1"/>
    <s v="S12000034"/>
    <n v="857"/>
    <n v="553"/>
    <x v="424"/>
    <n v="658.71690000000001"/>
    <n v="44064.841449990003"/>
    <n v="44064.841449990097"/>
    <n v="1"/>
    <n v="1"/>
    <x v="296"/>
    <n v="44064"/>
    <n v="22128.086756697299"/>
    <n v="22128.086756697299"/>
    <x v="5"/>
    <n v="9.2210526315789405"/>
    <n v="450.06819938090302"/>
    <n v="350"/>
    <n v="340"/>
    <n v="441.63186665437797"/>
    <n v="6897"/>
    <x v="1"/>
    <n v="6809"/>
    <n v="7.696573892"/>
    <n v="18.62112024"/>
    <n v="0.13844393599999999"/>
    <n v="8.9988749999999999E-3"/>
    <n v="2.431887755"/>
    <x v="0"/>
  </r>
  <r>
    <s v="S01006931"/>
    <s v="Westhill North and South"/>
    <x v="1"/>
    <s v="S12000034"/>
    <n v="405"/>
    <n v="263"/>
    <x v="425"/>
    <n v="2472.6557499999999"/>
    <n v="32672.166192850698"/>
    <n v="44064.841449990097"/>
    <n v="1"/>
    <n v="1"/>
    <x v="297"/>
    <n v="44064"/>
    <n v="16087.677964369899"/>
    <n v="22128.086756697299"/>
    <x v="38"/>
    <n v="3.8421052631578898"/>
    <n v="450.06819938090302"/>
    <n v="169"/>
    <n v="147"/>
    <n v="1228.6682044438101"/>
    <n v="5451"/>
    <x v="0"/>
    <n v="6661"/>
    <n v="8.9552368219999998"/>
    <n v="0"/>
    <n v="0.13456464400000001"/>
    <n v="3.3163264999999997E-2"/>
    <n v="8.3995967740000008"/>
    <x v="0"/>
  </r>
  <r>
    <s v="S01006932"/>
    <s v="Westhill North and South"/>
    <x v="1"/>
    <s v="S12000034"/>
    <n v="1332"/>
    <n v="887"/>
    <x v="426"/>
    <n v="1715.9032999999999"/>
    <n v="44064.841449990097"/>
    <n v="44064.841449990097"/>
    <n v="1"/>
    <n v="1"/>
    <x v="296"/>
    <n v="44064"/>
    <n v="22128.086756697299"/>
    <n v="22128.086756697299"/>
    <x v="95"/>
    <n v="36.884210526315698"/>
    <n v="450.06819938090302"/>
    <n v="384"/>
    <n v="382"/>
    <n v="355.93048209478297"/>
    <n v="5908"/>
    <x v="1"/>
    <n v="6682"/>
    <n v="14.40934476"/>
    <n v="0"/>
    <n v="0.117157974"/>
    <n v="3.2573289999999998E-2"/>
    <n v="4.6232926829999998"/>
    <x v="0"/>
  </r>
  <r>
    <s v="S01006933"/>
    <s v="Westhill North and South"/>
    <x v="1"/>
    <s v="S12000034"/>
    <n v="527"/>
    <n v="393"/>
    <x v="427"/>
    <n v="599.03367000000003"/>
    <n v="44064.841449990097"/>
    <n v="44064.841449990097"/>
    <n v="1"/>
    <n v="1"/>
    <x v="296"/>
    <n v="44064"/>
    <n v="22128.086756697299"/>
    <n v="22128.086756697299"/>
    <x v="12"/>
    <n v="0"/>
    <n v="0"/>
    <n v="221"/>
    <n v="212"/>
    <n v="195.64745891575799"/>
    <n v="6950"/>
    <x v="1"/>
    <n v="6637"/>
    <n v="43.172541299999999"/>
    <n v="0"/>
    <n v="0.149722736"/>
    <n v="3.9655172000000002E-2"/>
    <n v="1.208295455"/>
    <x v="0"/>
  </r>
  <r>
    <s v="S01006934"/>
    <s v="Westhill North and South"/>
    <x v="1"/>
    <s v="S12000034"/>
    <n v="1112"/>
    <n v="664"/>
    <x v="428"/>
    <n v="2092.2725500000001"/>
    <n v="487730.31578055199"/>
    <n v="44064.841449990097"/>
    <n v="1"/>
    <n v="1"/>
    <x v="298"/>
    <n v="44064"/>
    <n v="17097.430753794801"/>
    <n v="22128.086756697299"/>
    <x v="11"/>
    <n v="23.052631578947299"/>
    <n v="450.06819938090302"/>
    <n v="401"/>
    <n v="371"/>
    <n v="463.55805673555898"/>
    <n v="5314"/>
    <x v="0"/>
    <n v="5236"/>
    <n v="60.091319079999998"/>
    <n v="0"/>
    <n v="0.18271119799999999"/>
    <n v="4.4802867000000003E-2"/>
    <n v="5.2644097219999999"/>
    <x v="0"/>
  </r>
  <r>
    <s v="S01006935"/>
    <s v="Westhill Central"/>
    <x v="1"/>
    <s v="S12000034"/>
    <n v="674"/>
    <n v="411"/>
    <x v="429"/>
    <n v="398.63895000000002"/>
    <n v="44064.841449990097"/>
    <n v="44064.841449990097"/>
    <n v="1"/>
    <n v="1"/>
    <x v="296"/>
    <n v="44064"/>
    <n v="22128.086756697299"/>
    <n v="22128.086756697299"/>
    <x v="14"/>
    <n v="24.118518518518499"/>
    <n v="301.87543477119198"/>
    <n v="270"/>
    <n v="264"/>
    <n v="267.55291691420098"/>
    <n v="6942"/>
    <x v="1"/>
    <n v="6655"/>
    <n v="4.9637519279999998"/>
    <n v="0"/>
    <n v="0.13352272700000001"/>
    <n v="1.8597997000000002E-2"/>
    <n v="2.4271764710000001"/>
    <x v="0"/>
  </r>
  <r>
    <s v="S01006936"/>
    <s v="Westhill Central"/>
    <x v="1"/>
    <s v="S12000034"/>
    <n v="563.99999999999898"/>
    <n v="333"/>
    <x v="430"/>
    <n v="133.54399999999899"/>
    <n v="44064.841449990097"/>
    <n v="44064.841449990097"/>
    <n v="1"/>
    <n v="1"/>
    <x v="296"/>
    <n v="44064"/>
    <n v="22128.086756697299"/>
    <n v="22128.086756697299"/>
    <x v="95"/>
    <n v="31.288888888888799"/>
    <n v="301.87543477119198"/>
    <n v="233"/>
    <n v="222"/>
    <n v="222.494519915024"/>
    <n v="6635"/>
    <x v="1"/>
    <n v="5922"/>
    <n v="30.765058490000001"/>
    <n v="28.136180320000001"/>
    <n v="0.163575042"/>
    <n v="2.4883359000000001E-2"/>
    <n v="2.8264563109999998"/>
    <x v="0"/>
  </r>
  <r>
    <s v="S01006937"/>
    <s v="Westhill Central"/>
    <x v="1"/>
    <s v="S12000034"/>
    <n v="686"/>
    <n v="441"/>
    <x v="431"/>
    <n v="406.61829999999998"/>
    <n v="44064.841449990003"/>
    <n v="44064.841449990097"/>
    <n v="1"/>
    <n v="1"/>
    <x v="296"/>
    <n v="44064"/>
    <n v="22128.086756697299"/>
    <n v="22128.086756697299"/>
    <x v="213"/>
    <n v="44.325925925925901"/>
    <n v="301.87543477119198"/>
    <n v="260"/>
    <n v="251"/>
    <n v="278.57908412185498"/>
    <n v="6703"/>
    <x v="1"/>
    <n v="6675"/>
    <n v="9.9071974970000003"/>
    <n v="0"/>
    <n v="0.16174402299999999"/>
    <n v="3.6986300999999999E-2"/>
    <n v="3.6128915660000001"/>
    <x v="0"/>
  </r>
  <r>
    <s v="S01006938"/>
    <s v="Westhill Central"/>
    <x v="1"/>
    <s v="S12000034"/>
    <n v="486"/>
    <n v="306"/>
    <x v="432"/>
    <n v="980.76350000000002"/>
    <n v="44064.841449990097"/>
    <n v="44064.841449990097"/>
    <n v="1"/>
    <n v="1"/>
    <x v="296"/>
    <n v="44064"/>
    <n v="22128.086756697299"/>
    <n v="22128.086756697299"/>
    <x v="95"/>
    <n v="31.288888888888799"/>
    <n v="301.87543477119198"/>
    <n v="211"/>
    <n v="192"/>
    <n v="193.25112118703001"/>
    <n v="5711"/>
    <x v="1"/>
    <n v="4838"/>
    <n v="101.3297934"/>
    <n v="0"/>
    <n v="0.182008368"/>
    <n v="8.0074487999999999E-2"/>
    <n v="3.570340909"/>
    <x v="0"/>
  </r>
  <r>
    <s v="S01006939"/>
    <s v="Westhill Central"/>
    <x v="1"/>
    <s v="S12000034"/>
    <n v="567.99999999999898"/>
    <n v="363"/>
    <x v="433"/>
    <n v="872.00519999999995"/>
    <n v="44064.841449990097"/>
    <n v="44064.841449990097"/>
    <n v="1"/>
    <n v="1"/>
    <x v="296"/>
    <n v="44064"/>
    <n v="22128.086756697299"/>
    <n v="22128.086756697299"/>
    <x v="12"/>
    <n v="0"/>
    <n v="0"/>
    <n v="238"/>
    <n v="232"/>
    <n v="281.762032677881"/>
    <n v="6817"/>
    <x v="1"/>
    <n v="6934"/>
    <n v="18.32117225"/>
    <n v="0"/>
    <n v="0.12671232900000001"/>
    <n v="3.2520325000000003E-2"/>
    <n v="2.8203225810000001"/>
    <x v="0"/>
  </r>
  <r>
    <s v="S01006940"/>
    <s v="Westhill Central"/>
    <x v="1"/>
    <s v="S12000034"/>
    <n v="851.99999999999898"/>
    <n v="574"/>
    <x v="434"/>
    <n v="432.15615000000003"/>
    <n v="44064.841449990003"/>
    <n v="44064.841449990097"/>
    <n v="1"/>
    <n v="1"/>
    <x v="296"/>
    <n v="44064"/>
    <n v="22128.086756697299"/>
    <n v="22128.086756697299"/>
    <x v="215"/>
    <n v="44.977777777777703"/>
    <n v="301.87543477119198"/>
    <n v="314"/>
    <n v="304"/>
    <n v="286.24510039309303"/>
    <n v="6851"/>
    <x v="1"/>
    <n v="6298"/>
    <n v="101.2682428"/>
    <n v="17.48136233"/>
    <n v="0.15603644699999999"/>
    <n v="4.4728434999999997E-2"/>
    <n v="2.9257299269999999"/>
    <x v="0"/>
  </r>
  <r>
    <s v="S01006941"/>
    <s v="Garlogie and Elrick"/>
    <x v="1"/>
    <s v="S12000034"/>
    <n v="595.99999999999898"/>
    <n v="401"/>
    <x v="435"/>
    <n v="856.90719999999999"/>
    <n v="44064.841449990003"/>
    <n v="44064.841449990097"/>
    <n v="1"/>
    <n v="1"/>
    <x v="296"/>
    <n v="44064"/>
    <n v="22128.086756697299"/>
    <n v="22128.086756697299"/>
    <x v="180"/>
    <n v="0.86956521739130399"/>
    <n v="180.626480986357"/>
    <n v="235"/>
    <n v="229"/>
    <n v="281.238481719741"/>
    <n v="5916"/>
    <x v="1"/>
    <n v="6255"/>
    <n v="24.862521940000001"/>
    <n v="0"/>
    <n v="0.15953947399999999"/>
    <n v="3.0351438000000001E-2"/>
    <n v="3.8973913040000001"/>
    <x v="0"/>
  </r>
  <r>
    <s v="S01006942"/>
    <s v="Garlogie and Elrick"/>
    <x v="1"/>
    <s v="S12000034"/>
    <n v="987.99999999999898"/>
    <n v="666"/>
    <x v="436"/>
    <n v="1435.93265"/>
    <n v="44064.841449990003"/>
    <n v="44064.841449990097"/>
    <n v="1"/>
    <n v="1"/>
    <x v="296"/>
    <n v="44064"/>
    <n v="22128.086756697299"/>
    <n v="22128.086756697299"/>
    <x v="6"/>
    <n v="8.2608695652173907"/>
    <n v="180.626480986357"/>
    <n v="373"/>
    <n v="344"/>
    <n v="277.93423369346601"/>
    <n v="6145"/>
    <x v="1"/>
    <n v="6300"/>
    <n v="36.664117589999996"/>
    <n v="0"/>
    <n v="0.14980158700000001"/>
    <n v="1.3863215999999999E-2"/>
    <n v="4.5294634150000004"/>
    <x v="0"/>
  </r>
  <r>
    <s v="S01006943"/>
    <s v="Garlogie and Elrick"/>
    <x v="1"/>
    <s v="S12000034"/>
    <n v="650"/>
    <n v="448"/>
    <x v="437"/>
    <n v="1480.0304000000001"/>
    <n v="44064.841449990097"/>
    <n v="44064.841449990097"/>
    <n v="1"/>
    <n v="1"/>
    <x v="296"/>
    <n v="44064"/>
    <n v="22128.086756697299"/>
    <n v="22128.086756697299"/>
    <x v="12"/>
    <n v="0"/>
    <n v="0"/>
    <n v="208"/>
    <n v="185"/>
    <n v="285.56408136050499"/>
    <n v="6659"/>
    <x v="1"/>
    <n v="6962"/>
    <n v="31.812924769999999"/>
    <n v="0"/>
    <n v="0.103076923"/>
    <n v="1.3196480999999999E-2"/>
    <n v="5.1135786799999998"/>
    <x v="0"/>
  </r>
  <r>
    <s v="S01006944"/>
    <s v="Garlogie and Elrick"/>
    <x v="1"/>
    <s v="S12000034"/>
    <n v="1232"/>
    <n v="813"/>
    <x v="438"/>
    <n v="1900.4772"/>
    <n v="44064.841449990097"/>
    <n v="44064.841449990097"/>
    <n v="1"/>
    <n v="1"/>
    <x v="296"/>
    <n v="44064"/>
    <n v="22128.086756697299"/>
    <n v="22128.086756697299"/>
    <x v="233"/>
    <n v="46.521739130434703"/>
    <n v="180.626480986357"/>
    <n v="323"/>
    <n v="311"/>
    <n v="246.88265579261301"/>
    <n v="5286"/>
    <x v="0"/>
    <n v="6696"/>
    <n v="23.096500030000001"/>
    <n v="0"/>
    <n v="0.100326264"/>
    <n v="4.1189930999999999E-2"/>
    <n v="5.4848076920000004"/>
    <x v="0"/>
  </r>
  <r>
    <s v="S01006945"/>
    <s v="Garlogie and Elrick"/>
    <x v="1"/>
    <s v="S12000034"/>
    <n v="462"/>
    <n v="313"/>
    <x v="439"/>
    <n v="1274.97165"/>
    <n v="44064.841449990003"/>
    <n v="44064.841449990097"/>
    <n v="1"/>
    <n v="1"/>
    <x v="296"/>
    <n v="44064"/>
    <n v="22128.086756697299"/>
    <n v="22128.086756697299"/>
    <x v="214"/>
    <n v="14.3478260869565"/>
    <n v="180.626480986357"/>
    <n v="186"/>
    <n v="176"/>
    <n v="318.11112822605998"/>
    <n v="6835"/>
    <x v="1"/>
    <n v="6808"/>
    <n v="14.09690998"/>
    <n v="0"/>
    <n v="0.148387097"/>
    <n v="1.9685039000000001E-2"/>
    <n v="3.5459803920000001"/>
    <x v="0"/>
  </r>
  <r>
    <s v="S01006946"/>
    <s v="Newmachar and Fintray"/>
    <x v="1"/>
    <s v="S12000034"/>
    <n v="743"/>
    <n v="492"/>
    <x v="440"/>
    <n v="5226.8733000000002"/>
    <n v="14376.944322060201"/>
    <n v="7177.0334500004601"/>
    <n v="1"/>
    <n v="1"/>
    <x v="299"/>
    <n v="7177"/>
    <n v="3113.6900447050298"/>
    <n v="2817.6084111248201"/>
    <x v="20"/>
    <n v="37.216374269005797"/>
    <n v="1036.0784462556601"/>
    <n v="255"/>
    <n v="241"/>
    <n v="497.34115409345702"/>
    <n v="5854"/>
    <x v="1"/>
    <n v="6872"/>
    <n v="13.83197277"/>
    <n v="34.24642042"/>
    <n v="0.111111111"/>
    <n v="5.2499999999999998E-2"/>
    <n v="11.214375"/>
    <x v="0"/>
  </r>
  <r>
    <s v="S01006947"/>
    <s v="Newmachar and Fintray"/>
    <x v="1"/>
    <s v="S12000034"/>
    <n v="834"/>
    <n v="580"/>
    <x v="441"/>
    <n v="5728.9159999999902"/>
    <n v="28745.2619000003"/>
    <n v="7177.0334500004601"/>
    <n v="1"/>
    <n v="1"/>
    <x v="300"/>
    <n v="7177"/>
    <n v="4075.2333102348098"/>
    <n v="2817.6084111248201"/>
    <x v="212"/>
    <n v="11.251461988303999"/>
    <n v="1036.0784462556601"/>
    <n v="306"/>
    <n v="291"/>
    <n v="284.26436982408001"/>
    <n v="5279"/>
    <x v="0"/>
    <n v="5910"/>
    <n v="61.220077259999996"/>
    <n v="0"/>
    <n v="0.146399056"/>
    <n v="6.3879210000000006E-2"/>
    <n v="10.601923080000001"/>
    <x v="0"/>
  </r>
  <r>
    <s v="S01006948"/>
    <s v="Newmachar and Fintray"/>
    <x v="1"/>
    <s v="S12000034"/>
    <n v="842"/>
    <n v="484"/>
    <x v="442"/>
    <n v="5778.3238000000001"/>
    <n v="135627.77746810199"/>
    <n v="158154.63259999899"/>
    <n v="1"/>
    <n v="1"/>
    <x v="301"/>
    <n v="158154"/>
    <n v="13834.6727234023"/>
    <n v="11620.982704894701"/>
    <x v="20"/>
    <n v="37.216374269005797"/>
    <n v="1036.0784462556601"/>
    <n v="361"/>
    <n v="322"/>
    <n v="621.45421923929905"/>
    <n v="4895"/>
    <x v="0"/>
    <n v="4773"/>
    <n v="63.232442050000003"/>
    <n v="75.272461559999996"/>
    <n v="0.174170616"/>
    <n v="4.0183696999999997E-2"/>
    <n v="11.00670455"/>
    <x v="0"/>
  </r>
  <r>
    <s v="S01006949"/>
    <s v="Newmachar and Fintray"/>
    <x v="1"/>
    <s v="S12000034"/>
    <n v="715.99999999999898"/>
    <n v="467"/>
    <x v="443"/>
    <n v="5025.6133"/>
    <n v="387814.66906976199"/>
    <n v="158154.63259999899"/>
    <n v="1"/>
    <n v="1"/>
    <x v="302"/>
    <n v="158154"/>
    <n v="9697.5336070451194"/>
    <n v="11620.982704894701"/>
    <x v="97"/>
    <n v="14.713450292397599"/>
    <n v="1036.0784462556601"/>
    <n v="267"/>
    <n v="239"/>
    <n v="1101.90126928256"/>
    <n v="5552"/>
    <x v="0"/>
    <n v="6863"/>
    <n v="19.58687317"/>
    <n v="0"/>
    <n v="0.107629428"/>
    <n v="1.9847328000000001E-2"/>
    <n v="10.641"/>
    <x v="0"/>
  </r>
  <r>
    <s v="S01006950"/>
    <s v="Newmachar and Fintray"/>
    <x v="1"/>
    <s v="S12000034"/>
    <n v="645"/>
    <n v="414"/>
    <x v="444"/>
    <n v="4182.7446"/>
    <n v="17601.407950004301"/>
    <n v="17601.407950004301"/>
    <n v="1"/>
    <n v="1"/>
    <x v="303"/>
    <n v="17601"/>
    <n v="2957.9863275645098"/>
    <n v="2957.9863275644998"/>
    <x v="229"/>
    <n v="47.602339181286503"/>
    <n v="1036.0784462556601"/>
    <n v="244"/>
    <n v="233"/>
    <n v="241.61535316735399"/>
    <n v="3721"/>
    <x v="2"/>
    <n v="5752"/>
    <n v="22.327125089999999"/>
    <n v="16.944783900000001"/>
    <n v="0.122580645"/>
    <n v="3.6496349999999997E-2"/>
    <n v="12.352931030000001"/>
    <x v="0"/>
  </r>
  <r>
    <s v="S01006951"/>
    <s v="Newmachar and Fintray"/>
    <x v="1"/>
    <s v="S12000034"/>
    <n v="433"/>
    <n v="271"/>
    <x v="445"/>
    <n v="5486.7084999999997"/>
    <n v="158154.63259999899"/>
    <n v="158154.63259999899"/>
    <n v="1"/>
    <n v="1"/>
    <x v="188"/>
    <n v="158154"/>
    <n v="11620.982704894701"/>
    <n v="11620.982704894701"/>
    <x v="12"/>
    <n v="0"/>
    <n v="0"/>
    <n v="208"/>
    <n v="167"/>
    <n v="221.31042841898599"/>
    <n v="5211"/>
    <x v="0"/>
    <n v="5648"/>
    <n v="23.633816270000001"/>
    <n v="0"/>
    <n v="0.155405405"/>
    <n v="2.5531914999999999E-2"/>
    <n v="9.3097826090000009"/>
    <x v="0"/>
  </r>
  <r>
    <s v="S01006952"/>
    <s v="Balmedie and Potterton"/>
    <x v="1"/>
    <s v="S12000034"/>
    <n v="820"/>
    <n v="531"/>
    <x v="446"/>
    <n v="2365.9358999999999"/>
    <n v="106097.88272963"/>
    <n v="158154.63259999899"/>
    <n v="1"/>
    <n v="1"/>
    <x v="304"/>
    <n v="158154"/>
    <n v="8412.4655281057894"/>
    <n v="11620.982704894701"/>
    <x v="167"/>
    <n v="3.0068965517241302"/>
    <n v="673.76849007337796"/>
    <n v="412"/>
    <n v="345"/>
    <n v="882.41099199447297"/>
    <n v="4742"/>
    <x v="0"/>
    <n v="4927"/>
    <n v="28.007282849999999"/>
    <n v="36.897742239999999"/>
    <n v="0.15906288499999999"/>
    <n v="6.0459491999999997E-2"/>
    <n v="9.9726595739999997"/>
    <x v="0"/>
  </r>
  <r>
    <s v="S01006953"/>
    <s v="Balmedie and Potterton"/>
    <x v="1"/>
    <s v="S12000034"/>
    <n v="815"/>
    <n v="499"/>
    <x v="447"/>
    <n v="726.14120000000003"/>
    <n v="1056343.8629499599"/>
    <n v="1229467.6054499501"/>
    <n v="1"/>
    <n v="1"/>
    <x v="305"/>
    <n v="1229467"/>
    <n v="5089.3612073218701"/>
    <n v="5444.5903539480996"/>
    <x v="10"/>
    <n v="15.7862068965517"/>
    <n v="673.76849007337796"/>
    <n v="297"/>
    <n v="286"/>
    <n v="559.59427135615397"/>
    <n v="5871"/>
    <x v="1"/>
    <n v="6820"/>
    <n v="27.591418489999999"/>
    <n v="0"/>
    <n v="0.127044025"/>
    <n v="2.5220680999999998E-2"/>
    <n v="11.614527560000001"/>
    <x v="0"/>
  </r>
  <r>
    <s v="S01006954"/>
    <s v="Balmedie and Potterton"/>
    <x v="1"/>
    <s v="S12000034"/>
    <n v="872"/>
    <n v="513"/>
    <x v="448"/>
    <n v="2430.1432500000001"/>
    <n v="472051.23201248498"/>
    <n v="17601.407950004301"/>
    <n v="1"/>
    <n v="1"/>
    <x v="306"/>
    <n v="17601"/>
    <n v="3890.4628374583499"/>
    <n v="2957.9863275644998"/>
    <x v="36"/>
    <n v="15.0344827586206"/>
    <n v="673.76849007337705"/>
    <n v="352"/>
    <n v="337"/>
    <n v="408.15051430365099"/>
    <n v="5583"/>
    <x v="1"/>
    <n v="6471"/>
    <n v="16.88280645"/>
    <n v="0"/>
    <n v="0.13357400699999999"/>
    <n v="3.2569360999999998E-2"/>
    <n v="11.15687943"/>
    <x v="0"/>
  </r>
  <r>
    <s v="S01006955"/>
    <s v="Balmedie and Potterton"/>
    <x v="1"/>
    <s v="S12000034"/>
    <n v="606"/>
    <n v="389"/>
    <x v="449"/>
    <n v="221.73182999999901"/>
    <n v="1229467.6054499501"/>
    <n v="1229467.6054499501"/>
    <n v="1"/>
    <n v="1"/>
    <x v="307"/>
    <n v="1229467"/>
    <n v="5444.5903539480996"/>
    <n v="5444.5903539480996"/>
    <x v="198"/>
    <n v="62.393103448275802"/>
    <n v="673.76849007337796"/>
    <n v="186"/>
    <n v="176"/>
    <n v="156.82509059436401"/>
    <n v="3708"/>
    <x v="2"/>
    <n v="4608"/>
    <n v="103.7177147"/>
    <n v="21.056790629999998"/>
    <n v="0.16229508200000001"/>
    <n v="0.13022507999999999"/>
    <n v="10.865348839999999"/>
    <x v="0"/>
  </r>
  <r>
    <s v="S01006956"/>
    <s v="Balmedie and Potterton"/>
    <x v="1"/>
    <s v="S12000034"/>
    <n v="1119"/>
    <n v="739"/>
    <x v="450"/>
    <n v="454.40069999999997"/>
    <n v="1229467.6054499501"/>
    <n v="1229467.6054499501"/>
    <n v="1"/>
    <n v="1"/>
    <x v="307"/>
    <n v="1229467"/>
    <n v="5444.5903539480996"/>
    <n v="5444.5903539480996"/>
    <x v="180"/>
    <n v="1.50344827586206"/>
    <n v="673.76849007337796"/>
    <n v="396"/>
    <n v="367"/>
    <n v="216.75897702166799"/>
    <n v="5461"/>
    <x v="0"/>
    <n v="6468"/>
    <n v="18.1711375"/>
    <n v="0"/>
    <n v="0.12345679"/>
    <n v="4.8868778000000002E-2"/>
    <n v="11.00425847"/>
    <x v="0"/>
  </r>
  <r>
    <s v="S01006957"/>
    <s v="Balmedie and Potterton"/>
    <x v="1"/>
    <s v="S12000034"/>
    <n v="1145"/>
    <n v="737"/>
    <x v="451"/>
    <n v="1416.3024"/>
    <n v="223790.12430237501"/>
    <n v="17601.407950004301"/>
    <n v="1"/>
    <n v="1"/>
    <x v="308"/>
    <n v="17601"/>
    <n v="3751.5206555394798"/>
    <n v="2957.9863275644998"/>
    <x v="8"/>
    <n v="11.2758620689655"/>
    <n v="673.76849007337796"/>
    <n v="394"/>
    <n v="354"/>
    <n v="844.95438529757496"/>
    <n v="5780"/>
    <x v="1"/>
    <n v="6403"/>
    <n v="16.994844400000002"/>
    <n v="12.57625101"/>
    <n v="0.13963964000000001"/>
    <n v="2.0892688E-2"/>
    <n v="12.8368956"/>
    <x v="0"/>
  </r>
  <r>
    <s v="S01006958"/>
    <s v="Ellon East"/>
    <x v="1"/>
    <s v="S12000034"/>
    <n v="1259.99999999999"/>
    <n v="748"/>
    <x v="452"/>
    <n v="278.18878000000001"/>
    <n v="54458.651000003498"/>
    <n v="54458.651000003498"/>
    <n v="1.3829787234042501"/>
    <n v="1"/>
    <x v="309"/>
    <n v="54458"/>
    <n v="9508.3704323943894"/>
    <n v="9508.3704323944003"/>
    <x v="4"/>
    <n v="101.293739967897"/>
    <n v="290.95626915430398"/>
    <n v="550"/>
    <n v="543"/>
    <n v="300.47902788670098"/>
    <n v="5980"/>
    <x v="1"/>
    <n v="6027"/>
    <n v="13.32380012"/>
    <n v="0"/>
    <n v="0.165224914"/>
    <n v="2.1689498000000001E-2"/>
    <n v="5.2308223680000001"/>
    <x v="0"/>
  </r>
  <r>
    <s v="S01006959"/>
    <s v="Ellon East"/>
    <x v="1"/>
    <s v="S12000034"/>
    <n v="688.99999999999898"/>
    <n v="402"/>
    <x v="453"/>
    <n v="191.21193"/>
    <n v="45778.270238891397"/>
    <n v="43298.161450002197"/>
    <n v="2"/>
    <n v="2"/>
    <x v="310"/>
    <n v="97756"/>
    <n v="9403.2268141710992"/>
    <n v="9373.1857803929997"/>
    <x v="239"/>
    <n v="142.10272873194199"/>
    <n v="290.95626915430398"/>
    <n v="181"/>
    <n v="175"/>
    <n v="405.02865602912499"/>
    <n v="3001"/>
    <x v="2"/>
    <n v="3787"/>
    <n v="59.688755870000001"/>
    <n v="0"/>
    <n v="0.25774647899999997"/>
    <n v="9.7058824000000002E-2"/>
    <n v="4.2139705879999996"/>
    <x v="0"/>
  </r>
  <r>
    <s v="S01006960"/>
    <s v="Ellon East"/>
    <x v="1"/>
    <s v="S12000034"/>
    <n v="1015"/>
    <n v="658"/>
    <x v="454"/>
    <n v="671.47856999999999"/>
    <n v="54458.651000003498"/>
    <n v="54458.651000003498"/>
    <n v="1.3571428571428501"/>
    <n v="1"/>
    <x v="311"/>
    <n v="54458"/>
    <n v="9508.3704323944003"/>
    <n v="9508.3704323944003"/>
    <x v="97"/>
    <n v="12.388443017656501"/>
    <n v="290.95626915430398"/>
    <n v="312"/>
    <n v="291"/>
    <n v="331.033308805243"/>
    <n v="5817"/>
    <x v="1"/>
    <n v="6459"/>
    <n v="0"/>
    <n v="0"/>
    <n v="0.12573099400000001"/>
    <n v="2.4590164000000001E-2"/>
    <n v="6.2795567380000001"/>
    <x v="0"/>
  </r>
  <r>
    <s v="S01006961"/>
    <s v="Ellon East"/>
    <x v="1"/>
    <s v="S12000034"/>
    <n v="978"/>
    <n v="635"/>
    <x v="455"/>
    <n v="735.42505000000006"/>
    <n v="54458.651000003498"/>
    <n v="54458.651000003498"/>
    <n v="1"/>
    <n v="1"/>
    <x v="312"/>
    <n v="54458"/>
    <n v="9508.3704323944003"/>
    <n v="9508.3704323944003"/>
    <x v="12"/>
    <n v="0"/>
    <n v="0"/>
    <n v="329"/>
    <n v="304"/>
    <n v="257.08114475834401"/>
    <n v="6376"/>
    <x v="1"/>
    <n v="6684"/>
    <n v="8.8650439799999994"/>
    <n v="0"/>
    <n v="0.10531697299999999"/>
    <n v="1.4227642E-2"/>
    <n v="6.7909710739999998"/>
    <x v="0"/>
  </r>
  <r>
    <s v="S01006962"/>
    <s v="Ellon East"/>
    <x v="1"/>
    <s v="S12000034"/>
    <n v="847"/>
    <n v="520"/>
    <x v="456"/>
    <n v="398.53982999999999"/>
    <n v="46869.518106002601"/>
    <n v="43298.161450002197"/>
    <n v="2"/>
    <n v="2"/>
    <x v="310"/>
    <n v="97756"/>
    <n v="9416.4448690334502"/>
    <n v="9373.1857803929997"/>
    <x v="240"/>
    <n v="41.537720706259996"/>
    <n v="290.95626915430398"/>
    <n v="356"/>
    <n v="349"/>
    <n v="256.58875092264401"/>
    <n v="6661"/>
    <x v="1"/>
    <n v="6113"/>
    <n v="175.8530662"/>
    <n v="0"/>
    <n v="0.14657210400000001"/>
    <n v="4.1331803E-2"/>
    <n v="3.5541346150000002"/>
    <x v="0"/>
  </r>
  <r>
    <s v="S01006963"/>
    <s v="Ellon East"/>
    <x v="1"/>
    <s v="S12000034"/>
    <n v="630"/>
    <n v="417"/>
    <x v="457"/>
    <n v="400.99126999999999"/>
    <n v="43298.161450002197"/>
    <n v="43298.161450002197"/>
    <n v="1.3076923076922999"/>
    <n v="1"/>
    <x v="313"/>
    <n v="43298"/>
    <n v="9373.1857803929997"/>
    <n v="9373.1857803929997"/>
    <x v="179"/>
    <n v="29.149277688603501"/>
    <n v="290.95626915430398"/>
    <n v="243"/>
    <n v="239"/>
    <n v="325.79969717010601"/>
    <n v="5761"/>
    <x v="1"/>
    <n v="6135"/>
    <n v="16.061477159999999"/>
    <n v="24.11914947"/>
    <n v="0.129770992"/>
    <n v="1.6591252000000001E-2"/>
    <n v="4.6702252250000003"/>
    <x v="0"/>
  </r>
  <r>
    <s v="S01006964"/>
    <s v="Ellon East"/>
    <x v="1"/>
    <s v="S12000034"/>
    <n v="650"/>
    <n v="469"/>
    <x v="458"/>
    <n v="572.35649999999998"/>
    <n v="43298.161450002197"/>
    <n v="43298.161450002197"/>
    <n v="1"/>
    <n v="1"/>
    <x v="314"/>
    <n v="43298"/>
    <n v="9373.1857803929997"/>
    <n v="9373.1857803929997"/>
    <x v="241"/>
    <n v="127.52808988763999"/>
    <n v="290.95626915430398"/>
    <n v="179"/>
    <n v="164"/>
    <n v="258.54937746664598"/>
    <n v="5567"/>
    <x v="0"/>
    <n v="6175"/>
    <n v="50.052550019999998"/>
    <n v="18.33722083"/>
    <n v="0.16390977400000001"/>
    <n v="7.8272604999999995E-2"/>
    <n v="5.2469230769999999"/>
    <x v="0"/>
  </r>
  <r>
    <s v="S01006965"/>
    <s v="Ellon West"/>
    <x v="1"/>
    <s v="S12000034"/>
    <n v="477"/>
    <n v="308"/>
    <x v="459"/>
    <n v="543.62490000000003"/>
    <n v="43298.161450002197"/>
    <n v="43298.161450002197"/>
    <n v="1"/>
    <n v="1"/>
    <x v="314"/>
    <n v="43298"/>
    <n v="9373.1857803929997"/>
    <n v="9373.1857803929997"/>
    <x v="229"/>
    <n v="40.806451612903203"/>
    <n v="306.88924688520098"/>
    <n v="166"/>
    <n v="162"/>
    <n v="626.126492329234"/>
    <n v="6081"/>
    <x v="1"/>
    <n v="5563"/>
    <n v="115.99993310000001"/>
    <n v="0"/>
    <n v="0.18548387099999999"/>
    <n v="5.3278688999999997E-2"/>
    <n v="5.6554237289999998"/>
    <x v="0"/>
  </r>
  <r>
    <s v="S01006966"/>
    <s v="Ellon West"/>
    <x v="1"/>
    <s v="S12000034"/>
    <n v="546"/>
    <n v="368"/>
    <x v="460"/>
    <n v="1135.51429999999"/>
    <n v="43298.161450002197"/>
    <n v="43298.161450002197"/>
    <n v="1"/>
    <n v="1"/>
    <x v="314"/>
    <n v="43298"/>
    <n v="9373.1857803929997"/>
    <n v="9373.1857803929997"/>
    <x v="167"/>
    <n v="2.9677419354838701"/>
    <n v="306.88924688520098"/>
    <n v="252"/>
    <n v="238"/>
    <n v="187.187027189856"/>
    <n v="3326"/>
    <x v="2"/>
    <n v="3694"/>
    <n v="64.275396029999996"/>
    <n v="54.870667820000001"/>
    <n v="0.18246869399999999"/>
    <n v="6.8106312000000002E-2"/>
    <n v="6.835606061"/>
    <x v="0"/>
  </r>
  <r>
    <s v="S01006967"/>
    <s v="Ellon West"/>
    <x v="1"/>
    <s v="S12000034"/>
    <n v="598"/>
    <n v="404"/>
    <x v="461"/>
    <n v="1162.4581499999999"/>
    <n v="43298.161450002197"/>
    <n v="43298.161450002197"/>
    <n v="1"/>
    <n v="1"/>
    <x v="314"/>
    <n v="43298"/>
    <n v="9373.1857803929997"/>
    <n v="9373.1857803929997"/>
    <x v="15"/>
    <n v="5.9354838709677402"/>
    <n v="306.88924688520098"/>
    <n v="231"/>
    <n v="230"/>
    <n v="227.46094691013201"/>
    <n v="6516"/>
    <x v="1"/>
    <n v="6734"/>
    <n v="23.896614199999998"/>
    <n v="0"/>
    <n v="0.15462184900000001"/>
    <n v="5.8823528999999999E-2"/>
    <n v="7.0639743590000004"/>
    <x v="0"/>
  </r>
  <r>
    <s v="S01006968"/>
    <s v="Ellon West"/>
    <x v="1"/>
    <s v="S12000034"/>
    <n v="479.99999999999898"/>
    <n v="269"/>
    <x v="462"/>
    <n v="762.55164000000002"/>
    <n v="43298.161450002197"/>
    <n v="43298.161450002197"/>
    <n v="1"/>
    <n v="1"/>
    <x v="314"/>
    <n v="43298"/>
    <n v="9373.1857803929997"/>
    <n v="9373.1857803929997"/>
    <x v="15"/>
    <n v="5.9354838709677402"/>
    <n v="306.88924688520098"/>
    <n v="219"/>
    <n v="205"/>
    <n v="207.64285847072699"/>
    <n v="4178"/>
    <x v="2"/>
    <n v="4829"/>
    <n v="45.39922576"/>
    <n v="0"/>
    <n v="0.18775510200000001"/>
    <n v="6.6147860000000003E-2"/>
    <n v="6.7040625"/>
    <x v="0"/>
  </r>
  <r>
    <s v="S01006969"/>
    <s v="Ellon West"/>
    <x v="1"/>
    <s v="S12000034"/>
    <n v="829"/>
    <n v="462"/>
    <x v="463"/>
    <n v="997.88225999999997"/>
    <n v="43298.161450002197"/>
    <n v="43298.161450002197"/>
    <n v="1"/>
    <n v="1"/>
    <x v="314"/>
    <n v="43298"/>
    <n v="9373.1857803929997"/>
    <n v="9373.1857803929997"/>
    <x v="242"/>
    <n v="64.548387096774206"/>
    <n v="306.88924688520098"/>
    <n v="330"/>
    <n v="313"/>
    <n v="254.74535687493301"/>
    <n v="4469"/>
    <x v="0"/>
    <n v="3592"/>
    <n v="120.5294526"/>
    <n v="61.399345580000002"/>
    <n v="0.23938679299999999"/>
    <n v="5.3993250999999999E-2"/>
    <n v="6.6524358970000002"/>
    <x v="0"/>
  </r>
  <r>
    <s v="S01006970"/>
    <s v="Ellon West"/>
    <x v="1"/>
    <s v="S12000034"/>
    <n v="637.99999999999898"/>
    <n v="413"/>
    <x v="464"/>
    <n v="608.46360000000004"/>
    <n v="54458.651000003498"/>
    <n v="54458.651000003498"/>
    <n v="1.93333333333333"/>
    <n v="2"/>
    <x v="315"/>
    <n v="97756"/>
    <n v="9508.3704323944003"/>
    <n v="9508.3704323944003"/>
    <x v="230"/>
    <n v="20.0322580645161"/>
    <n v="306.88924688520098"/>
    <n v="248"/>
    <n v="248"/>
    <n v="350.27223782664601"/>
    <n v="6507"/>
    <x v="1"/>
    <n v="6884"/>
    <n v="5.2526385790000001"/>
    <n v="0"/>
    <n v="0.107246377"/>
    <n v="1.5449437999999999E-2"/>
    <n v="5.6575304879999999"/>
    <x v="0"/>
  </r>
  <r>
    <s v="S01006971"/>
    <s v="Ellon West"/>
    <x v="1"/>
    <s v="S12000034"/>
    <n v="482.99999999999898"/>
    <n v="284"/>
    <x v="465"/>
    <n v="240.35391000000001"/>
    <n v="44042.194086668998"/>
    <n v="43298.161450002197"/>
    <n v="1.8"/>
    <n v="2"/>
    <x v="316"/>
    <n v="97756"/>
    <n v="9382.19809052643"/>
    <n v="9373.1857803929997"/>
    <x v="243"/>
    <n v="66.774193548387103"/>
    <n v="306.88924688520098"/>
    <n v="178"/>
    <n v="176"/>
    <n v="352.46785829263399"/>
    <n v="4158"/>
    <x v="2"/>
    <n v="3808"/>
    <n v="98.407524140000007"/>
    <n v="36.427439010000001"/>
    <n v="0.21940928300000001"/>
    <n v="9.2156863000000006E-2"/>
    <n v="5.3112295080000003"/>
    <x v="0"/>
  </r>
  <r>
    <s v="S01006972"/>
    <s v="Ythanside"/>
    <x v="1"/>
    <s v="S12000034"/>
    <n v="670"/>
    <n v="430"/>
    <x v="466"/>
    <n v="4052.8998000000001"/>
    <n v="992832.75406083302"/>
    <n v="1229467.6054499501"/>
    <n v="1"/>
    <n v="1"/>
    <x v="317"/>
    <n v="1229467"/>
    <n v="5227.6217102526398"/>
    <n v="5444.5903539480996"/>
    <x v="177"/>
    <n v="13.8582677165354"/>
    <n v="934.19421260812896"/>
    <n v="266"/>
    <n v="248"/>
    <n v="971.94151365631797"/>
    <n v="5390"/>
    <x v="0"/>
    <n v="6754"/>
    <n v="68.138381150000001"/>
    <n v="23.917900459999998"/>
    <n v="0.112721417"/>
    <n v="5.3639846999999997E-2"/>
    <n v="9.5277830189999992"/>
    <x v="1"/>
  </r>
  <r>
    <s v="S01006973"/>
    <s v="Ythanside"/>
    <x v="1"/>
    <s v="S12000034"/>
    <n v="645"/>
    <n v="378"/>
    <x v="467"/>
    <n v="5222.8381499999996"/>
    <n v="1043939.87579996"/>
    <n v="1229467.6054499501"/>
    <n v="1"/>
    <n v="1"/>
    <x v="318"/>
    <n v="1229467"/>
    <n v="6086.2398400185702"/>
    <n v="5444.5903539480996"/>
    <x v="97"/>
    <n v="14.7244094488188"/>
    <n v="934.19421260812896"/>
    <n v="270"/>
    <n v="261"/>
    <n v="561.08587131405795"/>
    <n v="5097"/>
    <x v="0"/>
    <n v="6040"/>
    <n v="68.320353819999994"/>
    <n v="25.89939493"/>
    <n v="0.13425925899999999"/>
    <n v="2.1072797000000001E-2"/>
    <n v="8.5840526320000006"/>
    <x v="0"/>
  </r>
  <r>
    <s v="S01006974"/>
    <s v="Ythanside"/>
    <x v="1"/>
    <s v="S12000034"/>
    <n v="1012"/>
    <n v="649"/>
    <x v="468"/>
    <n v="5813.7398499999999"/>
    <n v="765648.28132497403"/>
    <n v="1229467.6054499501"/>
    <n v="1"/>
    <n v="1"/>
    <x v="319"/>
    <n v="1229467"/>
    <n v="7048.7140691242703"/>
    <n v="5444.5903539480996"/>
    <x v="189"/>
    <n v="42.440944881889699"/>
    <n v="934.19421260812896"/>
    <n v="378"/>
    <n v="352"/>
    <n v="386.026063556498"/>
    <n v="5184"/>
    <x v="0"/>
    <n v="6461"/>
    <n v="35.650049160000002"/>
    <n v="0"/>
    <n v="0.14141414099999999"/>
    <n v="3.4715525999999997E-2"/>
    <n v="9.2000246309999998"/>
    <x v="0"/>
  </r>
  <r>
    <s v="S01006975"/>
    <s v="Ythanside"/>
    <x v="1"/>
    <s v="S12000034"/>
    <n v="996.99999999999795"/>
    <n v="681"/>
    <x v="469"/>
    <n v="7377.6119999999901"/>
    <n v="402539.30313781102"/>
    <n v="54458.651000003498"/>
    <n v="1"/>
    <n v="1"/>
    <x v="320"/>
    <n v="54458"/>
    <n v="11795.8137481997"/>
    <n v="9508.3704323944003"/>
    <x v="188"/>
    <n v="15.590551181102301"/>
    <n v="934.19421260812896"/>
    <n v="456"/>
    <n v="418"/>
    <n v="1253.0581604753399"/>
    <n v="5062"/>
    <x v="0"/>
    <n v="6519"/>
    <n v="16.748396589999999"/>
    <n v="14.198401820000001"/>
    <n v="0.13654618499999999"/>
    <n v="3.1545741000000002E-2"/>
    <n v="12.39123762"/>
    <x v="1"/>
  </r>
  <r>
    <s v="S01006976"/>
    <s v="Ythanside"/>
    <x v="1"/>
    <s v="S12000034"/>
    <n v="464.99999999999898"/>
    <n v="287"/>
    <x v="470"/>
    <n v="3618.8757000000001"/>
    <n v="338307.38410428498"/>
    <n v="43298.161450002197"/>
    <n v="1"/>
    <n v="1"/>
    <x v="321"/>
    <n v="43298"/>
    <n v="9146.4840472810902"/>
    <n v="9373.1857803929997"/>
    <x v="38"/>
    <n v="4.3307086614173196"/>
    <n v="934.19421260812896"/>
    <n v="190"/>
    <n v="172"/>
    <n v="1700.33498996549"/>
    <n v="5243"/>
    <x v="0"/>
    <n v="6108"/>
    <n v="36.432635439999999"/>
    <n v="32.732549519999999"/>
    <n v="0.149350649"/>
    <n v="6.9506726000000005E-2"/>
    <n v="9.1969827590000008"/>
    <x v="1"/>
  </r>
  <r>
    <s v="S01006977"/>
    <s v="Ythanside"/>
    <x v="1"/>
    <s v="S12000034"/>
    <n v="783.99999999999898"/>
    <n v="545"/>
    <x v="471"/>
    <n v="2954.1153999999901"/>
    <n v="50761.977030437898"/>
    <n v="54458.651000003498"/>
    <n v="1.02173913043478"/>
    <n v="1"/>
    <x v="322"/>
    <n v="54458"/>
    <n v="9330.5923194969091"/>
    <n v="9508.3704323944003"/>
    <x v="206"/>
    <n v="19.055118110236201"/>
    <n v="934.19421260812896"/>
    <n v="336"/>
    <n v="298"/>
    <n v="1180.1908755735799"/>
    <n v="4626"/>
    <x v="0"/>
    <n v="6126"/>
    <n v="17.195937950000001"/>
    <n v="49.61180366"/>
    <n v="0.137592138"/>
    <n v="4.6172538999999999E-2"/>
    <n v="7.7589473680000003"/>
    <x v="0"/>
  </r>
  <r>
    <s v="S01006978"/>
    <s v="Ythsie"/>
    <x v="1"/>
    <s v="S12000034"/>
    <n v="908.00000000000102"/>
    <n v="572"/>
    <x v="472"/>
    <n v="3330.7837"/>
    <n v="976890.92009998998"/>
    <n v="976890.92009999196"/>
    <n v="1"/>
    <n v="1"/>
    <x v="323"/>
    <n v="976890"/>
    <n v="8590.4145150362692"/>
    <n v="8590.4145150362692"/>
    <x v="174"/>
    <n v="20"/>
    <n v="994.13490020846803"/>
    <n v="429"/>
    <n v="402"/>
    <n v="874.83569072569003"/>
    <n v="4404"/>
    <x v="0"/>
    <n v="5216"/>
    <n v="73.603448909999997"/>
    <n v="32.451665560000002"/>
    <n v="0.13933547700000001"/>
    <n v="7.0175439000000006E-2"/>
    <n v="12.862311480000001"/>
    <x v="0"/>
  </r>
  <r>
    <s v="S01006979"/>
    <s v="Ythsie"/>
    <x v="1"/>
    <s v="S12000034"/>
    <n v="988.99999999999898"/>
    <n v="586"/>
    <x v="473"/>
    <n v="3116.3906000000002"/>
    <n v="782456.15847999405"/>
    <n v="976890.92009999196"/>
    <n v="1"/>
    <n v="1"/>
    <x v="324"/>
    <n v="976890"/>
    <n v="7939.6139982822297"/>
    <n v="8590.4145150362692"/>
    <x v="177"/>
    <n v="11.4285714285714"/>
    <n v="994.13490020846803"/>
    <n v="430"/>
    <n v="405"/>
    <n v="559.51078159221402"/>
    <n v="4859"/>
    <x v="0"/>
    <n v="5680"/>
    <n v="76.28114017"/>
    <n v="16.506365519999999"/>
    <n v="0.152284264"/>
    <n v="4.7505937999999998E-2"/>
    <n v="10.41363924"/>
    <x v="0"/>
  </r>
  <r>
    <s v="S01006980"/>
    <s v="Ythsie"/>
    <x v="1"/>
    <s v="S12000034"/>
    <n v="905"/>
    <n v="589"/>
    <x v="474"/>
    <n v="2202.11915"/>
    <n v="976890.92009998998"/>
    <n v="976890.92009999196"/>
    <n v="1"/>
    <n v="1"/>
    <x v="323"/>
    <n v="976890"/>
    <n v="8590.4145150362692"/>
    <n v="8590.4145150362692"/>
    <x v="228"/>
    <n v="6.4285714285714199"/>
    <n v="994.13490020846803"/>
    <n v="381"/>
    <n v="357"/>
    <n v="1061.60392854203"/>
    <n v="5258"/>
    <x v="0"/>
    <n v="6313"/>
    <n v="16.12954349"/>
    <n v="52.32551763"/>
    <n v="0.12416851399999999"/>
    <n v="4.2704626000000002E-2"/>
    <n v="11.863293410000001"/>
    <x v="0"/>
  </r>
  <r>
    <s v="S01006981"/>
    <s v="Ythsie"/>
    <x v="1"/>
    <s v="S12000034"/>
    <n v="746.99999999999898"/>
    <n v="508"/>
    <x v="475"/>
    <n v="2013.5486000000001"/>
    <n v="7390.5627538968802"/>
    <n v="7177.0334500004601"/>
    <n v="1"/>
    <n v="1"/>
    <x v="325"/>
    <n v="7177"/>
    <n v="3164.4396517793398"/>
    <n v="2817.6084111248201"/>
    <x v="6"/>
    <n v="13.5714285714285"/>
    <n v="994.13490020846803"/>
    <n v="324"/>
    <n v="306"/>
    <n v="907.52972864613105"/>
    <n v="4804"/>
    <x v="0"/>
    <n v="6165"/>
    <n v="13.08211174"/>
    <n v="0"/>
    <n v="0.15494791699999999"/>
    <n v="3.0075187999999999E-2"/>
    <n v="12.353"/>
    <x v="1"/>
  </r>
  <r>
    <s v="S01006982"/>
    <s v="Ythsie"/>
    <x v="1"/>
    <s v="S12000034"/>
    <n v="887.99999999999898"/>
    <n v="562"/>
    <x v="476"/>
    <n v="1614.1498999999999"/>
    <n v="4717.1120000033497"/>
    <n v="4717.1120000033497"/>
    <n v="1"/>
    <n v="1"/>
    <x v="326"/>
    <n v="4717"/>
    <n v="5336.4119312660696"/>
    <n v="5336.4119312660696"/>
    <x v="202"/>
    <n v="18.571428571428498"/>
    <n v="994.13490020846803"/>
    <n v="338"/>
    <n v="322"/>
    <n v="382.43267917083301"/>
    <n v="5999"/>
    <x v="1"/>
    <n v="6317"/>
    <n v="48.044260350000002"/>
    <n v="45.604745629999996"/>
    <n v="0.124439462"/>
    <n v="6.4835165E-2"/>
    <n v="11.30031915"/>
    <x v="0"/>
  </r>
  <r>
    <s v="S01006983"/>
    <s v="Ythsie"/>
    <x v="1"/>
    <s v="S12000034"/>
    <n v="752.99999999999898"/>
    <n v="479"/>
    <x v="477"/>
    <n v="1843.8204499999999"/>
    <n v="4717.1120000033497"/>
    <n v="4717.1120000033497"/>
    <n v="1"/>
    <n v="1"/>
    <x v="326"/>
    <n v="4717"/>
    <n v="5336.4119312660696"/>
    <n v="5336.4119312660696"/>
    <x v="167"/>
    <n v="2.8571428571428501"/>
    <n v="994.13490020846803"/>
    <n v="292"/>
    <n v="286"/>
    <n v="628.38364788543004"/>
    <n v="4708"/>
    <x v="0"/>
    <n v="5407"/>
    <n v="38.501591609999998"/>
    <n v="37.922677559999997"/>
    <n v="0.147477361"/>
    <n v="2.1534319999999999E-2"/>
    <n v="10.88789308"/>
    <x v="0"/>
  </r>
  <r>
    <s v="S01006984"/>
    <s v="Ythsie"/>
    <x v="1"/>
    <s v="S12000034"/>
    <n v="916"/>
    <n v="588"/>
    <x v="478"/>
    <n v="2567.6226000000001"/>
    <n v="14167.799387352299"/>
    <n v="4717.1120000033497"/>
    <n v="1"/>
    <n v="1"/>
    <x v="327"/>
    <n v="4717"/>
    <n v="5502.5713195450498"/>
    <n v="5336.4119312660696"/>
    <x v="97"/>
    <n v="12.1428571428571"/>
    <n v="994.13490020846803"/>
    <n v="388"/>
    <n v="356"/>
    <n v="883.56602298515099"/>
    <n v="5597"/>
    <x v="1"/>
    <n v="6800"/>
    <n v="4.4586125890000003"/>
    <n v="0"/>
    <n v="0.129854369"/>
    <n v="3.9886039999999998E-2"/>
    <n v="11.43597561"/>
    <x v="0"/>
  </r>
  <r>
    <s v="S01006985"/>
    <s v="Barrahill"/>
    <x v="1"/>
    <s v="S12000034"/>
    <n v="915"/>
    <n v="567"/>
    <x v="479"/>
    <n v="6776.8986500000001"/>
    <n v="65866.528437495406"/>
    <n v="69943.156199994803"/>
    <n v="1"/>
    <n v="1"/>
    <x v="328"/>
    <n v="69943"/>
    <n v="29498.985676658798"/>
    <n v="31109.823926351699"/>
    <x v="214"/>
    <n v="25.457142857142799"/>
    <n v="1082.9818394377801"/>
    <n v="422"/>
    <n v="408"/>
    <n v="384.23528051845"/>
    <n v="6102"/>
    <x v="1"/>
    <n v="5383"/>
    <n v="58.467755820000001"/>
    <n v="51.477854129999997"/>
    <n v="0.154825027"/>
    <n v="5.2683897E-2"/>
    <n v="2.7319780219999998"/>
    <x v="0"/>
  </r>
  <r>
    <s v="S01006986"/>
    <s v="Barrahill"/>
    <x v="1"/>
    <s v="S12000034"/>
    <n v="666"/>
    <n v="429"/>
    <x v="480"/>
    <n v="7181.0967000000001"/>
    <n v="49345.458031576403"/>
    <n v="69943.156199994803"/>
    <n v="1"/>
    <n v="1"/>
    <x v="329"/>
    <n v="69943"/>
    <n v="22970.851717377202"/>
    <n v="31109.823926351699"/>
    <x v="36"/>
    <n v="15.4285714285714"/>
    <n v="1082.9818394377801"/>
    <n v="270"/>
    <n v="261"/>
    <n v="332.13866505458702"/>
    <n v="6122"/>
    <x v="1"/>
    <n v="4955"/>
    <n v="31.22913256"/>
    <n v="0"/>
    <n v="0.17226277400000001"/>
    <n v="4.1795666000000002E-2"/>
    <n v="2.8636163520000002"/>
    <x v="0"/>
  </r>
  <r>
    <s v="S01006987"/>
    <s v="Barrahill"/>
    <x v="1"/>
    <s v="S12000034"/>
    <n v="704.99999999999898"/>
    <n v="416"/>
    <x v="481"/>
    <n v="7028.8511499999904"/>
    <n v="16576.392763638101"/>
    <n v="4717.1120000033497"/>
    <n v="1"/>
    <n v="1"/>
    <x v="330"/>
    <n v="4717"/>
    <n v="10022.4868394634"/>
    <n v="5336.4119312660696"/>
    <x v="216"/>
    <n v="39.342857142857099"/>
    <n v="1082.9818394377801"/>
    <n v="268"/>
    <n v="246"/>
    <n v="435.22392674153599"/>
    <n v="5230"/>
    <x v="0"/>
    <n v="5242"/>
    <n v="68.053791149999995"/>
    <n v="0"/>
    <n v="0.15142857100000001"/>
    <n v="5.8646616999999998E-2"/>
    <n v="3.6687368419999999"/>
    <x v="0"/>
  </r>
  <r>
    <s v="S01006988"/>
    <s v="Barrahill"/>
    <x v="1"/>
    <s v="S12000034"/>
    <n v="640.99999999999898"/>
    <n v="430"/>
    <x v="482"/>
    <n v="4701.3456999999999"/>
    <n v="32388.7671151512"/>
    <n v="4717.1120000033497"/>
    <n v="1"/>
    <n v="1"/>
    <x v="331"/>
    <n v="4717"/>
    <n v="16270.586717059899"/>
    <n v="5336.4119312660696"/>
    <x v="219"/>
    <n v="7.71428571428571"/>
    <n v="1082.9818394377801"/>
    <n v="232"/>
    <n v="204"/>
    <n v="1032.3579965654701"/>
    <n v="5460"/>
    <x v="0"/>
    <n v="5573"/>
    <n v="5.933594555"/>
    <n v="0"/>
    <n v="0.145209581"/>
    <n v="5.7189542000000003E-2"/>
    <n v="4.0024350650000002"/>
    <x v="0"/>
  </r>
  <r>
    <s v="S01006989"/>
    <s v="Barrahill"/>
    <x v="1"/>
    <s v="S12000034"/>
    <n v="1078"/>
    <n v="701"/>
    <x v="483"/>
    <n v="7722.0938999999998"/>
    <n v="86288.658767495304"/>
    <n v="69943.156199994803"/>
    <n v="1"/>
    <n v="1"/>
    <x v="332"/>
    <n v="69943"/>
    <n v="27740.066080663699"/>
    <n v="31109.823926351699"/>
    <x v="8"/>
    <n v="11.5714285714285"/>
    <n v="1082.9818394377801"/>
    <n v="428"/>
    <n v="395"/>
    <n v="1209.9728369029201"/>
    <n v="5890"/>
    <x v="1"/>
    <n v="6563"/>
    <n v="50.12915752"/>
    <n v="29.145016309999999"/>
    <n v="0.119274809"/>
    <n v="2.4366472E-2"/>
    <n v="7.2739068099999997"/>
    <x v="1"/>
  </r>
  <r>
    <s v="S01006990"/>
    <s v="Barrahill"/>
    <x v="1"/>
    <s v="S12000034"/>
    <n v="1000"/>
    <n v="665"/>
    <x v="484"/>
    <n v="5894.3509999999997"/>
    <n v="264009.51160370302"/>
    <n v="4717.1120000033497"/>
    <n v="1"/>
    <n v="1"/>
    <x v="333"/>
    <n v="4717"/>
    <n v="9043.7546746604494"/>
    <n v="5336.4119312660696"/>
    <x v="244"/>
    <n v="8.4857142857142804"/>
    <n v="1082.9818394377801"/>
    <n v="301"/>
    <n v="291"/>
    <n v="804.30335212048999"/>
    <n v="6136"/>
    <x v="1"/>
    <n v="6772"/>
    <n v="20.845032740000001"/>
    <n v="0"/>
    <n v="8.7562188999999999E-2"/>
    <n v="2.7624309E-2"/>
    <n v="4.2002941180000004"/>
    <x v="0"/>
  </r>
  <r>
    <s v="S01006991"/>
    <s v="Fyvie-Rothie"/>
    <x v="1"/>
    <s v="S12000034"/>
    <n v="419"/>
    <n v="254"/>
    <x v="485"/>
    <n v="10702.239"/>
    <n v="976890.92009999196"/>
    <n v="976890.92009999196"/>
    <n v="1"/>
    <n v="1"/>
    <x v="323"/>
    <n v="976890"/>
    <n v="8590.4145150362692"/>
    <n v="8590.4145150362692"/>
    <x v="88"/>
    <n v="30.8"/>
    <n v="952.08383895294105"/>
    <n v="187"/>
    <n v="180"/>
    <n v="470.055491035248"/>
    <n v="2937"/>
    <x v="2"/>
    <n v="3865"/>
    <n v="135.15548680000001"/>
    <n v="39.870618069999999"/>
    <n v="0.199546485"/>
    <n v="7.6749436000000004E-2"/>
    <n v="13.03807692"/>
    <x v="1"/>
  </r>
  <r>
    <s v="S01006992"/>
    <s v="Fyvie-Rothie"/>
    <x v="1"/>
    <s v="S12000034"/>
    <n v="589.99999999999898"/>
    <n v="377"/>
    <x v="486"/>
    <n v="6792.4214000000002"/>
    <n v="933702.93134284904"/>
    <n v="976890.92009999196"/>
    <n v="1"/>
    <n v="1"/>
    <x v="334"/>
    <n v="976890"/>
    <n v="9662.7673441465304"/>
    <n v="8590.4145150362692"/>
    <x v="212"/>
    <n v="10.5368421052631"/>
    <n v="952.08383895294105"/>
    <n v="258"/>
    <n v="231"/>
    <n v="1482.36967083322"/>
    <n v="4609"/>
    <x v="0"/>
    <n v="6427"/>
    <n v="34.541368470000002"/>
    <n v="0"/>
    <n v="0.14003294899999999"/>
    <n v="3.4539474000000001E-2"/>
    <n v="12.35720721"/>
    <x v="1"/>
  </r>
  <r>
    <s v="S01006993"/>
    <s v="Fyvie-Rothie"/>
    <x v="1"/>
    <s v="S12000034"/>
    <n v="545"/>
    <n v="384"/>
    <x v="487"/>
    <n v="10295.3555"/>
    <n v="976890.92009999102"/>
    <n v="976890.92009999196"/>
    <n v="1"/>
    <n v="1"/>
    <x v="323"/>
    <n v="976890"/>
    <n v="8590.4145150362692"/>
    <n v="8590.4145150362692"/>
    <x v="12"/>
    <n v="0"/>
    <n v="0"/>
    <n v="221"/>
    <n v="209"/>
    <n v="2020.27635573662"/>
    <n v="3544"/>
    <x v="2"/>
    <n v="5632"/>
    <n v="78.568106159999999"/>
    <n v="27.001493920000001"/>
    <n v="0.121478873"/>
    <n v="5.6074765999999998E-2"/>
    <n v="15.228235290000001"/>
    <x v="1"/>
  </r>
  <r>
    <s v="S01006994"/>
    <s v="Fyvie-Rothie"/>
    <x v="1"/>
    <s v="S12000034"/>
    <n v="557"/>
    <n v="388"/>
    <x v="488"/>
    <n v="9509.8292499999898"/>
    <n v="976890.92009999102"/>
    <n v="976890.92009999196"/>
    <n v="1"/>
    <n v="1"/>
    <x v="323"/>
    <n v="976890"/>
    <n v="8590.4145150362692"/>
    <n v="8590.4145150362692"/>
    <x v="228"/>
    <n v="7.2947368421052596"/>
    <n v="952.08383895294105"/>
    <n v="240"/>
    <n v="226"/>
    <n v="1241.12715825297"/>
    <n v="3527"/>
    <x v="2"/>
    <n v="4739"/>
    <n v="33.966752309999997"/>
    <n v="25.68159236"/>
    <n v="0.13263525300000001"/>
    <n v="3.0411449E-2"/>
    <n v="12.276875"/>
    <x v="1"/>
  </r>
  <r>
    <s v="S01006995"/>
    <s v="Fyvie-Rothie"/>
    <x v="1"/>
    <s v="S12000034"/>
    <n v="909.99999999999898"/>
    <n v="586"/>
    <x v="489"/>
    <n v="11729.478999999999"/>
    <n v="346057.69019361102"/>
    <n v="13945.848749995799"/>
    <n v="1"/>
    <n v="1"/>
    <x v="335"/>
    <n v="13945"/>
    <n v="10947.0140781765"/>
    <n v="10145.726677558599"/>
    <x v="5"/>
    <n v="9.7263157894736807"/>
    <n v="952.08383895294105"/>
    <n v="369"/>
    <n v="341"/>
    <n v="1251.2409331132801"/>
    <n v="5419"/>
    <x v="0"/>
    <n v="6161"/>
    <n v="48.633955219999997"/>
    <n v="31.068880879999998"/>
    <n v="0.105895197"/>
    <n v="3.2596041999999999E-2"/>
    <n v="11.927412589999999"/>
    <x v="0"/>
  </r>
  <r>
    <s v="S01006996"/>
    <s v="Fyvie-Rothie"/>
    <x v="1"/>
    <s v="S12000034"/>
    <n v="893.99999999999898"/>
    <n v="559"/>
    <x v="490"/>
    <n v="11526.308000000001"/>
    <n v="13945.848749995799"/>
    <n v="13945.848749995799"/>
    <n v="1"/>
    <n v="1"/>
    <x v="336"/>
    <n v="13945"/>
    <n v="10145.726677558599"/>
    <n v="10145.726677558599"/>
    <x v="245"/>
    <n v="18.642105263157799"/>
    <n v="952.08383895294105"/>
    <n v="327"/>
    <n v="317"/>
    <n v="484.15891138905499"/>
    <n v="5145"/>
    <x v="0"/>
    <n v="5735"/>
    <n v="27.16070977"/>
    <n v="0"/>
    <n v="0.13580246900000001"/>
    <n v="7.0332481000000002E-2"/>
    <n v="12.389598769999999"/>
    <x v="0"/>
  </r>
  <r>
    <s v="S01006997"/>
    <s v="Insch, Oyne and Ythanwells"/>
    <x v="1"/>
    <s v="S12000034"/>
    <n v="859.99999999999898"/>
    <n v="569"/>
    <x v="491"/>
    <n v="3895.3452000000002"/>
    <n v="10222.6047377755"/>
    <n v="6661.2408999996196"/>
    <n v="1"/>
    <n v="1"/>
    <x v="337"/>
    <n v="6661"/>
    <n v="6514.9830404267605"/>
    <n v="3042.09782230059"/>
    <x v="244"/>
    <n v="7.7647058823529402"/>
    <n v="1234.5813293601"/>
    <n v="320"/>
    <n v="284"/>
    <n v="1165.3777350123801"/>
    <n v="5642"/>
    <x v="1"/>
    <n v="6825"/>
    <n v="8.5995559159999999"/>
    <n v="0"/>
    <n v="9.7447796000000003E-2"/>
    <n v="2.4173027999999999E-2"/>
    <n v="16.427975459999999"/>
    <x v="1"/>
  </r>
  <r>
    <s v="S01006998"/>
    <s v="Insch, Oyne and Ythanwells"/>
    <x v="1"/>
    <s v="S12000034"/>
    <n v="1332"/>
    <n v="819"/>
    <x v="492"/>
    <n v="2278.0048999999999"/>
    <n v="13945.848749995799"/>
    <n v="13945.848749995799"/>
    <n v="1"/>
    <n v="1"/>
    <x v="336"/>
    <n v="13945"/>
    <n v="10145.726677558599"/>
    <n v="10145.726677558599"/>
    <x v="174"/>
    <n v="19.764705882352899"/>
    <n v="1234.5813293601"/>
    <n v="562"/>
    <n v="540"/>
    <n v="843.73684863206495"/>
    <n v="5283"/>
    <x v="0"/>
    <n v="5999"/>
    <n v="45.375031790000001"/>
    <n v="0"/>
    <n v="0.148090413"/>
    <n v="1.6498624999999999E-2"/>
    <n v="18.658835979999999"/>
    <x v="0"/>
  </r>
  <r>
    <s v="S01006999"/>
    <s v="Insch, Oyne and Ythanwells"/>
    <x v="1"/>
    <s v="S12000034"/>
    <n v="835.99999999999898"/>
    <n v="541"/>
    <x v="493"/>
    <n v="9492.6180000000004"/>
    <n v="11711.5536954525"/>
    <n v="13945.848749995799"/>
    <n v="1"/>
    <n v="1"/>
    <x v="338"/>
    <n v="13945"/>
    <n v="6051.9511831892996"/>
    <n v="10145.726677558599"/>
    <x v="10"/>
    <n v="14.823529411764699"/>
    <n v="1234.5813293601"/>
    <n v="349"/>
    <n v="303"/>
    <n v="1289.7264643947101"/>
    <n v="4005"/>
    <x v="2"/>
    <n v="5802"/>
    <n v="19.917890010000001"/>
    <n v="0"/>
    <n v="0.14681107099999999"/>
    <n v="3.0660376999999999E-2"/>
    <n v="15.47605469"/>
    <x v="1"/>
  </r>
  <r>
    <s v="S01007000"/>
    <s v="Insch, Oyne and Ythanwells"/>
    <x v="1"/>
    <s v="S12000034"/>
    <n v="1005"/>
    <n v="570"/>
    <x v="494"/>
    <n v="672.40310499999998"/>
    <n v="12825.1398499964"/>
    <n v="13945.848749995799"/>
    <n v="1"/>
    <n v="1"/>
    <x v="339"/>
    <n v="13945"/>
    <n v="9052.8606998266605"/>
    <n v="10145.726677558599"/>
    <x v="88"/>
    <n v="26.823529411764699"/>
    <n v="1234.5813293601"/>
    <n v="408"/>
    <n v="376"/>
    <n v="504.07584255043901"/>
    <n v="5104"/>
    <x v="0"/>
    <n v="6119"/>
    <n v="22.695529149999999"/>
    <n v="0"/>
    <n v="0.16484607800000001"/>
    <n v="4.0992449E-2"/>
    <n v="19.763464290000002"/>
    <x v="0"/>
  </r>
  <r>
    <s v="S01007001"/>
    <s v="Insch, Oyne and Ythanwells"/>
    <x v="1"/>
    <s v="S12000034"/>
    <n v="1054"/>
    <n v="601"/>
    <x v="495"/>
    <n v="407.82080999999999"/>
    <n v="13945.848749995799"/>
    <n v="13945.848749995799"/>
    <n v="1"/>
    <n v="1"/>
    <x v="336"/>
    <n v="13945"/>
    <n v="10145.726677558599"/>
    <n v="10145.726677558599"/>
    <x v="229"/>
    <n v="38.823529411764703"/>
    <n v="1234.5813293601"/>
    <n v="405"/>
    <n v="379"/>
    <n v="389.960140024895"/>
    <n v="4811"/>
    <x v="0"/>
    <n v="4507"/>
    <n v="37.675947290000003"/>
    <n v="45.491684599999999"/>
    <n v="0.18878504700000001"/>
    <n v="3.9735099000000003E-2"/>
    <n v="19.95174699"/>
    <x v="0"/>
  </r>
  <r>
    <s v="S01007002"/>
    <s v="Clashindarroch"/>
    <x v="1"/>
    <s v="S12000034"/>
    <n v="754"/>
    <n v="422"/>
    <x v="496"/>
    <n v="2479.0954499999998"/>
    <n v="10130.9369921053"/>
    <n v="9337.6152000002094"/>
    <n v="1.07894736842105"/>
    <n v="1"/>
    <x v="340"/>
    <n v="9337"/>
    <n v="3815.3568352607199"/>
    <n v="5105.7840901934296"/>
    <x v="206"/>
    <n v="14.265625"/>
    <n v="1824.5701315783899"/>
    <n v="245"/>
    <n v="231"/>
    <n v="969.75891733086303"/>
    <n v="3456"/>
    <x v="2"/>
    <n v="4573"/>
    <n v="23.397744830000001"/>
    <n v="0"/>
    <n v="0.176390773"/>
    <n v="6.2809917000000007E-2"/>
    <n v="5.6550000000000002"/>
    <x v="0"/>
  </r>
  <r>
    <s v="S01007003"/>
    <s v="Clashindarroch"/>
    <x v="1"/>
    <s v="S12000034"/>
    <n v="546"/>
    <n v="341"/>
    <x v="497"/>
    <n v="4802.6329999999998"/>
    <n v="11262.743195294101"/>
    <n v="9337.6152000002094"/>
    <n v="1"/>
    <n v="1"/>
    <x v="341"/>
    <n v="9337"/>
    <n v="3168.9198424891401"/>
    <n v="1702.3147204218501"/>
    <x v="177"/>
    <n v="10.375"/>
    <n v="1824.5701315783899"/>
    <n v="224"/>
    <n v="199"/>
    <n v="1462.17263239721"/>
    <n v="5026"/>
    <x v="0"/>
    <n v="6798"/>
    <n v="12.854076920000001"/>
    <n v="0"/>
    <n v="0.117753623"/>
    <n v="4.9618321E-2"/>
    <n v="8.5754128440000006"/>
    <x v="0"/>
  </r>
  <r>
    <s v="S01007004"/>
    <s v="Clashindarroch"/>
    <x v="1"/>
    <s v="S12000034"/>
    <n v="790"/>
    <n v="501"/>
    <x v="498"/>
    <n v="8245.2759999999998"/>
    <n v="76564.748322124302"/>
    <n v="13945.848749995799"/>
    <n v="1"/>
    <n v="1"/>
    <x v="342"/>
    <n v="13945"/>
    <n v="8200.7157420313706"/>
    <n v="10145.726677558599"/>
    <x v="188"/>
    <n v="11.671875"/>
    <n v="1824.5701315783899"/>
    <n v="321"/>
    <n v="275"/>
    <n v="1165.91379398091"/>
    <n v="4349"/>
    <x v="0"/>
    <n v="5818"/>
    <n v="17.732057480000002"/>
    <n v="0"/>
    <n v="0.12516129000000001"/>
    <n v="2.6462395999999999E-2"/>
    <n v="16.662050359999999"/>
    <x v="1"/>
  </r>
  <r>
    <s v="S01007005"/>
    <s v="Clashindarroch"/>
    <x v="1"/>
    <s v="S12000034"/>
    <n v="885.99999999999898"/>
    <n v="577"/>
    <x v="499"/>
    <n v="3186.8706000000002"/>
    <n v="222964.10968776001"/>
    <n v="375708.22344997199"/>
    <n v="1"/>
    <n v="1"/>
    <x v="343"/>
    <n v="375708"/>
    <n v="8908.6503905307"/>
    <n v="8004.6331038564103"/>
    <x v="219"/>
    <n v="6.484375"/>
    <n v="1824.5701315783899"/>
    <n v="372"/>
    <n v="340"/>
    <n v="1439.3034812952001"/>
    <n v="5596"/>
    <x v="1"/>
    <n v="6436"/>
    <n v="39.860848850000004"/>
    <n v="17.754187399999999"/>
    <n v="8.8593577000000007E-2"/>
    <n v="1.1061947000000001E-2"/>
    <n v="10.12943396"/>
    <x v="1"/>
  </r>
  <r>
    <s v="S01007006"/>
    <s v="Clashindarroch"/>
    <x v="1"/>
    <s v="S12000034"/>
    <n v="875"/>
    <n v="542"/>
    <x v="500"/>
    <n v="9744.2669999999998"/>
    <n v="7049.2001444459402"/>
    <n v="643.07810000270604"/>
    <n v="1"/>
    <n v="1"/>
    <x v="344"/>
    <n v="643"/>
    <n v="3764.6835899662901"/>
    <n v="2221.2568645219599"/>
    <x v="189"/>
    <n v="31.7734375"/>
    <n v="1824.5701315783899"/>
    <n v="399"/>
    <n v="363"/>
    <n v="1023.46139471457"/>
    <n v="3732"/>
    <x v="2"/>
    <n v="4525"/>
    <n v="47.455603480000001"/>
    <n v="0"/>
    <n v="0.174458381"/>
    <n v="5.5679287000000001E-2"/>
    <n v="13.728008470000001"/>
    <x v="1"/>
  </r>
  <r>
    <s v="S01007007"/>
    <s v="Clashindarroch"/>
    <x v="1"/>
    <s v="S12000034"/>
    <n v="807"/>
    <n v="503"/>
    <x v="501"/>
    <n v="6472.3279999999904"/>
    <n v="14161.0706993072"/>
    <n v="15056.852699999899"/>
    <n v="1"/>
    <n v="1"/>
    <x v="345"/>
    <n v="15056"/>
    <n v="4420.8564221874003"/>
    <n v="5105.7840901934296"/>
    <x v="212"/>
    <n v="8.4296875"/>
    <n v="1824.5701315783899"/>
    <n v="377"/>
    <n v="344"/>
    <n v="1461.5667507810099"/>
    <n v="3975"/>
    <x v="2"/>
    <n v="6594"/>
    <n v="4.2493838420000003"/>
    <n v="0"/>
    <n v="0.128361858"/>
    <n v="4.5990565999999997E-2"/>
    <n v="11.9966358"/>
    <x v="1"/>
  </r>
  <r>
    <s v="S01007008"/>
    <s v="Huntly"/>
    <x v="1"/>
    <s v="S12000034"/>
    <n v="1004"/>
    <n v="590"/>
    <x v="502"/>
    <n v="363.885999999999"/>
    <n v="14527.2936722222"/>
    <n v="15056.852699999899"/>
    <n v="1.9629629629629599"/>
    <n v="2"/>
    <x v="346"/>
    <n v="24394"/>
    <n v="5324.3695637763403"/>
    <n v="5693.96699677169"/>
    <x v="246"/>
    <n v="59.365079365079303"/>
    <n v="354.927185571422"/>
    <n v="388"/>
    <n v="366"/>
    <n v="332.88560596315301"/>
    <n v="3529"/>
    <x v="2"/>
    <n v="3713"/>
    <n v="36.52713207"/>
    <n v="65.934830489999996"/>
    <n v="0.187140115"/>
    <n v="0.109989909"/>
    <n v="2.746533742"/>
    <x v="0"/>
  </r>
  <r>
    <s v="S01007009"/>
    <s v="Huntly"/>
    <x v="1"/>
    <s v="S12000034"/>
    <n v="1002.99999999999"/>
    <n v="624"/>
    <x v="503"/>
    <n v="926.04589999999996"/>
    <n v="13121.1107769231"/>
    <n v="15056.852699999899"/>
    <n v="1.4"/>
    <n v="1"/>
    <x v="347"/>
    <n v="15056"/>
    <n v="4342.9462263148198"/>
    <n v="5693.96699677169"/>
    <x v="247"/>
    <n v="130.60317460317401"/>
    <n v="354.927185571422"/>
    <n v="346"/>
    <n v="330"/>
    <n v="404.06222116271903"/>
    <n v="4587"/>
    <x v="0"/>
    <n v="5278"/>
    <n v="69.701757810000004"/>
    <n v="15.77353315"/>
    <n v="0.156881617"/>
    <n v="8.4075173000000003E-2"/>
    <n v="2.9064310949999999"/>
    <x v="0"/>
  </r>
  <r>
    <s v="S01007010"/>
    <s v="Huntly"/>
    <x v="1"/>
    <s v="S12000034"/>
    <n v="766"/>
    <n v="391"/>
    <x v="504"/>
    <n v="844.08529999999996"/>
    <n v="15056.852699999899"/>
    <n v="15056.852699999899"/>
    <n v="1.1818181818181801"/>
    <n v="1"/>
    <x v="348"/>
    <n v="15056"/>
    <n v="5693.96699677169"/>
    <n v="5693.96699677169"/>
    <x v="248"/>
    <n v="78.2222222222222"/>
    <n v="354.927185571422"/>
    <n v="302"/>
    <n v="286"/>
    <n v="427.894076402221"/>
    <n v="6155"/>
    <x v="1"/>
    <n v="4808"/>
    <n v="74.243865069999998"/>
    <n v="23.319675499999999"/>
    <n v="0.20965692499999999"/>
    <n v="3.7131881999999998E-2"/>
    <n v="3.4602362200000001"/>
    <x v="0"/>
  </r>
  <r>
    <s v="S01007011"/>
    <s v="Huntly"/>
    <x v="1"/>
    <s v="S12000034"/>
    <n v="769"/>
    <n v="496"/>
    <x v="505"/>
    <n v="548.23350000000005"/>
    <n v="15056.852699999899"/>
    <n v="15056.852699999899"/>
    <n v="1.3818181818181801"/>
    <n v="1"/>
    <x v="349"/>
    <n v="15056"/>
    <n v="5693.96699677169"/>
    <n v="5693.96699677169"/>
    <x v="249"/>
    <n v="166.222222222222"/>
    <n v="354.927185571422"/>
    <n v="264"/>
    <n v="228"/>
    <n v="211.56318944103799"/>
    <n v="2087"/>
    <x v="3"/>
    <n v="3128"/>
    <n v="124.9859419"/>
    <n v="0"/>
    <n v="0.20121212099999999"/>
    <n v="8.4014002000000004E-2"/>
    <n v="2.989158416"/>
    <x v="0"/>
  </r>
  <r>
    <s v="S01007012"/>
    <s v="Huntly"/>
    <x v="1"/>
    <s v="S12000034"/>
    <n v="672"/>
    <n v="393"/>
    <x v="506"/>
    <n v="339.63802999999899"/>
    <n v="15056.852699999899"/>
    <n v="15056.852699999899"/>
    <n v="1.1599999999999999"/>
    <n v="1"/>
    <x v="350"/>
    <n v="15056"/>
    <n v="5693.9669967717"/>
    <n v="5693.96699677169"/>
    <x v="15"/>
    <n v="5.5873015873015799"/>
    <n v="354.927185571422"/>
    <n v="317"/>
    <n v="313"/>
    <n v="168.97109175472801"/>
    <n v="1701"/>
    <x v="3"/>
    <n v="2821"/>
    <n v="130.03946160000001"/>
    <n v="323.12150609999998"/>
    <n v="0.19480519499999999"/>
    <n v="0.12871287100000001"/>
    <n v="3.8916990290000002"/>
    <x v="0"/>
  </r>
  <r>
    <s v="S01007013"/>
    <s v="Auchterless and Monquhitter"/>
    <x v="1"/>
    <s v="S12000034"/>
    <n v="567"/>
    <n v="338"/>
    <x v="507"/>
    <n v="13871.95825"/>
    <n v="66612.720082760105"/>
    <n v="16961.181900002"/>
    <n v="1"/>
    <n v="1"/>
    <x v="351"/>
    <n v="16961"/>
    <n v="12916.2222359261"/>
    <n v="13152.175384338299"/>
    <x v="219"/>
    <n v="8.25"/>
    <n v="1066.5816837596101"/>
    <n v="220"/>
    <n v="200"/>
    <n v="1633.4307276223301"/>
    <n v="5021"/>
    <x v="0"/>
    <n v="5647"/>
    <n v="42.073659990000003"/>
    <n v="28.778048699999999"/>
    <n v="0.14762741700000001"/>
    <n v="1.2389381E-2"/>
    <n v="5.0342079210000001"/>
    <x v="1"/>
  </r>
  <r>
    <s v="S01007014"/>
    <s v="Auchterless and Monquhitter"/>
    <x v="1"/>
    <s v="S12000034"/>
    <n v="1075.99999999999"/>
    <n v="683"/>
    <x v="508"/>
    <n v="12176.843999999999"/>
    <n v="8882.3049649038694"/>
    <n v="9547.26794999718"/>
    <n v="1"/>
    <n v="1"/>
    <x v="352"/>
    <n v="9547"/>
    <n v="7536.1199462251398"/>
    <n v="5105.7840901934296"/>
    <x v="228"/>
    <n v="7.4249999999999998"/>
    <n v="1066.5816837596101"/>
    <n v="422"/>
    <n v="391"/>
    <n v="1099.46528766962"/>
    <n v="5146"/>
    <x v="0"/>
    <n v="6505"/>
    <n v="6.9467883610000003"/>
    <n v="0"/>
    <n v="0.138992537"/>
    <n v="2.0080321000000002E-2"/>
    <n v="5.3070000000000004"/>
    <x v="0"/>
  </r>
  <r>
    <s v="S01007015"/>
    <s v="Auchterless and Monquhitter"/>
    <x v="1"/>
    <s v="S12000034"/>
    <n v="666"/>
    <n v="437"/>
    <x v="509"/>
    <n v="8369.6090000000004"/>
    <n v="1459.9370322582399"/>
    <n v="63.892800000180102"/>
    <n v="1"/>
    <n v="1"/>
    <x v="353"/>
    <n v="63"/>
    <n v="4593.4338624858801"/>
    <n v="5105.7840901934296"/>
    <x v="228"/>
    <n v="7.4249999999999998"/>
    <n v="1066.5816837596101"/>
    <n v="284"/>
    <n v="252"/>
    <n v="1306.5710083050401"/>
    <n v="4054"/>
    <x v="2"/>
    <n v="5781"/>
    <n v="11.2722053"/>
    <n v="22.698505260000001"/>
    <n v="0.11275964400000001"/>
    <n v="0"/>
    <n v="12.956180120000001"/>
    <x v="1"/>
  </r>
  <r>
    <s v="S01007016"/>
    <s v="Auchterless and Monquhitter"/>
    <x v="1"/>
    <s v="S12000034"/>
    <n v="563"/>
    <n v="396"/>
    <x v="510"/>
    <n v="15545.041999999999"/>
    <n v="630150.487619224"/>
    <n v="976890.92009999196"/>
    <n v="1"/>
    <n v="1"/>
    <x v="354"/>
    <n v="976890"/>
    <n v="8761.0438102469907"/>
    <n v="8590.4145150362692"/>
    <x v="5"/>
    <n v="9.9"/>
    <n v="1066.5816837596101"/>
    <n v="235"/>
    <n v="215"/>
    <n v="1419.9982112544501"/>
    <n v="4305"/>
    <x v="0"/>
    <n v="5482"/>
    <n v="11.565092099999999"/>
    <n v="25.4420854"/>
    <n v="0.14716312100000001"/>
    <n v="6.25E-2"/>
    <n v="9.6881460669999999"/>
    <x v="1"/>
  </r>
  <r>
    <s v="S01007017"/>
    <s v="Turriff"/>
    <x v="1"/>
    <s v="S12000034"/>
    <n v="925"/>
    <n v="568"/>
    <x v="511"/>
    <n v="14094.4395"/>
    <n v="16961.181900002"/>
    <n v="16961.181900002"/>
    <n v="1"/>
    <n v="1"/>
    <x v="355"/>
    <n v="16961"/>
    <n v="13152.175384338299"/>
    <n v="13152.175384338299"/>
    <x v="48"/>
    <n v="98"/>
    <n v="323.21370802463201"/>
    <n v="370"/>
    <n v="351"/>
    <n v="204.54378822259599"/>
    <n v="3455"/>
    <x v="2"/>
    <n v="3561"/>
    <n v="16.0929605"/>
    <n v="0"/>
    <n v="0.219562955"/>
    <n v="8.1135902999999995E-2"/>
    <n v="2.2253435110000002"/>
    <x v="0"/>
  </r>
  <r>
    <s v="S01007018"/>
    <s v="Turriff"/>
    <x v="1"/>
    <s v="S12000034"/>
    <n v="936"/>
    <n v="543"/>
    <x v="512"/>
    <n v="13600.09"/>
    <n v="16961.181900002"/>
    <n v="16961.181900002"/>
    <n v="1"/>
    <n v="1"/>
    <x v="355"/>
    <n v="16961"/>
    <n v="13152.175384338299"/>
    <n v="13152.175384338299"/>
    <x v="93"/>
    <n v="19.727272727272702"/>
    <n v="323.21370802463201"/>
    <n v="409"/>
    <n v="403"/>
    <n v="430.70124610436199"/>
    <n v="5257"/>
    <x v="0"/>
    <n v="5676"/>
    <n v="52.781063340000003"/>
    <n v="0"/>
    <n v="0.18434603499999999"/>
    <n v="8.6868687E-2"/>
    <n v="3.2054"/>
    <x v="0"/>
  </r>
  <r>
    <s v="S01007019"/>
    <s v="Turriff"/>
    <x v="1"/>
    <s v="S12000034"/>
    <n v="652"/>
    <n v="414"/>
    <x v="513"/>
    <n v="13995.553"/>
    <n v="16961.181900002"/>
    <n v="16961.181900002"/>
    <n v="1"/>
    <n v="1"/>
    <x v="355"/>
    <n v="16961"/>
    <n v="13152.175384338299"/>
    <n v="13152.175384338299"/>
    <x v="10"/>
    <n v="13.363636363636299"/>
    <n v="323.21370802463201"/>
    <n v="295"/>
    <n v="275"/>
    <n v="264.194112971484"/>
    <n v="3870"/>
    <x v="2"/>
    <n v="3864"/>
    <n v="104.7283664"/>
    <n v="117.4074549"/>
    <n v="0.20890937000000001"/>
    <n v="0.118796992"/>
    <n v="2.3636206899999999"/>
    <x v="0"/>
  </r>
  <r>
    <s v="S01007020"/>
    <s v="Turriff"/>
    <x v="1"/>
    <s v="S12000034"/>
    <n v="696.99999999999898"/>
    <n v="432"/>
    <x v="514"/>
    <n v="14355.216999999901"/>
    <n v="16961.181900002"/>
    <n v="16961.181900002"/>
    <n v="1"/>
    <n v="1"/>
    <x v="355"/>
    <n v="16961"/>
    <n v="13152.175384338299"/>
    <n v="13152.175384338299"/>
    <x v="27"/>
    <n v="126.636363636363"/>
    <n v="323.21370802463201"/>
    <n v="240"/>
    <n v="208"/>
    <n v="508.325590871158"/>
    <n v="3590"/>
    <x v="2"/>
    <n v="3168"/>
    <n v="51.648060100000002"/>
    <n v="96.689212409999996"/>
    <n v="0.23249299700000001"/>
    <n v="8.59375E-2"/>
    <n v="1.7746842110000001"/>
    <x v="0"/>
  </r>
  <r>
    <s v="S01007021"/>
    <s v="Turriff"/>
    <x v="1"/>
    <s v="S12000034"/>
    <n v="809"/>
    <n v="466"/>
    <x v="515"/>
    <n v="14371.999"/>
    <n v="16961.181900002"/>
    <n v="16961.181900002"/>
    <n v="1"/>
    <n v="1"/>
    <x v="355"/>
    <n v="16961"/>
    <n v="13152.175384338299"/>
    <n v="13152.175384338299"/>
    <x v="36"/>
    <n v="12.7272727272727"/>
    <n v="323.21370802463201"/>
    <n v="384"/>
    <n v="380"/>
    <n v="295.30356079081201"/>
    <n v="4546"/>
    <x v="0"/>
    <n v="4339"/>
    <n v="55.461962450000001"/>
    <n v="38.445462710000001"/>
    <n v="0.172161172"/>
    <n v="5.3469851999999998E-2"/>
    <n v="2.5390372669999999"/>
    <x v="0"/>
  </r>
  <r>
    <s v="S01007022"/>
    <s v="Turriff"/>
    <x v="1"/>
    <s v="S12000034"/>
    <n v="506"/>
    <n v="288"/>
    <x v="516"/>
    <n v="14664.821"/>
    <n v="16961.181900002"/>
    <n v="16961.181900002"/>
    <n v="1"/>
    <n v="1"/>
    <x v="355"/>
    <n v="16961"/>
    <n v="13152.175384338299"/>
    <n v="13152.175384338299"/>
    <x v="167"/>
    <n v="2.5454545454545401"/>
    <n v="323.21370802463201"/>
    <n v="213"/>
    <n v="213"/>
    <n v="418.24455433567499"/>
    <n v="4630"/>
    <x v="0"/>
    <n v="5093"/>
    <n v="23.3319194"/>
    <n v="0"/>
    <n v="0.19165085400000001"/>
    <n v="6.4257027999999994E-2"/>
    <n v="3.13340708"/>
    <x v="0"/>
  </r>
  <r>
    <s v="S01007023"/>
    <s v="Portsoy, Fordyce and Cornhill"/>
    <x v="1"/>
    <s v="S12000034"/>
    <n v="465"/>
    <n v="282"/>
    <x v="517"/>
    <n v="5785.7433499999997"/>
    <n v="8222.1859700019395"/>
    <n v="11678.153750003899"/>
    <n v="1"/>
    <n v="1"/>
    <x v="356"/>
    <n v="11678"/>
    <n v="3281.3397497762498"/>
    <n v="3082.7464563702401"/>
    <x v="228"/>
    <n v="6.1507537688442202"/>
    <n v="474.259720801463"/>
    <n v="259"/>
    <n v="203"/>
    <n v="874.70630261309498"/>
    <n v="3989"/>
    <x v="2"/>
    <n v="4308"/>
    <n v="23.524635020000002"/>
    <n v="0"/>
    <n v="0.13390928699999999"/>
    <n v="3.8461538000000003E-2"/>
    <n v="13.66070423"/>
    <x v="1"/>
  </r>
  <r>
    <s v="S01007024"/>
    <s v="Portsoy, Fordyce and Cornhill"/>
    <x v="1"/>
    <s v="S12000034"/>
    <n v="1014"/>
    <n v="602"/>
    <x v="518"/>
    <n v="5013.3194999999996"/>
    <n v="1170.5700961862101"/>
    <n v="63.892800000180102"/>
    <n v="1"/>
    <n v="1"/>
    <x v="357"/>
    <n v="63"/>
    <n v="4571.1636355650498"/>
    <n v="5105.7840901934296"/>
    <x v="177"/>
    <n v="10.934673366834099"/>
    <n v="474.259720801463"/>
    <n v="476"/>
    <n v="424"/>
    <n v="1022.59419965753"/>
    <n v="3091"/>
    <x v="2"/>
    <n v="4144"/>
    <n v="10.29599619"/>
    <n v="50.446013450000002"/>
    <n v="0.17087967600000001"/>
    <n v="5.3254438000000001E-2"/>
    <n v="16.376148870000002"/>
    <x v="1"/>
  </r>
  <r>
    <s v="S01007025"/>
    <s v="Portsoy, Fordyce and Cornhill"/>
    <x v="1"/>
    <s v="S12000034"/>
    <n v="843.99999999999898"/>
    <n v="482"/>
    <x v="519"/>
    <n v="6989.634"/>
    <n v="8078.1873125018501"/>
    <n v="11678.153750003899"/>
    <n v="1"/>
    <n v="1"/>
    <x v="358"/>
    <n v="11678"/>
    <n v="3289.61447033484"/>
    <n v="3082.7464563702401"/>
    <x v="98"/>
    <n v="30.753768844221099"/>
    <n v="474.259720801463"/>
    <n v="370"/>
    <n v="358"/>
    <n v="286.05703497980102"/>
    <n v="2688"/>
    <x v="3"/>
    <n v="2846"/>
    <n v="163.15138899999999"/>
    <n v="81.8280125"/>
    <n v="0.215801887"/>
    <n v="8.0796252999999998E-2"/>
    <n v="13.66842857"/>
    <x v="0"/>
  </r>
  <r>
    <s v="S01007026"/>
    <s v="Portsoy, Fordyce and Cornhill"/>
    <x v="1"/>
    <s v="S12000034"/>
    <n v="874.99999999999898"/>
    <n v="503"/>
    <x v="520"/>
    <n v="6681.8777"/>
    <n v="11450.787448687999"/>
    <n v="11678.153750003899"/>
    <n v="1"/>
    <n v="1"/>
    <x v="359"/>
    <n v="11678"/>
    <n v="3095.81180462063"/>
    <n v="3082.7464563702401"/>
    <x v="250"/>
    <n v="88.1608040201005"/>
    <n v="474.259720801463"/>
    <n v="361"/>
    <n v="313"/>
    <n v="410.189947531435"/>
    <n v="4223"/>
    <x v="0"/>
    <n v="4210"/>
    <n v="48.901140460000001"/>
    <n v="20.4090332"/>
    <n v="0.205156951"/>
    <n v="3.9534883999999999E-2"/>
    <n v="12.75433333"/>
    <x v="0"/>
  </r>
  <r>
    <s v="S01007027"/>
    <s v="Aberchirder and Whitehills"/>
    <x v="1"/>
    <s v="S12000034"/>
    <n v="997.99999999999898"/>
    <n v="573"/>
    <x v="521"/>
    <n v="470.415179999999"/>
    <n v="11678.153750003899"/>
    <n v="11678.153750003899"/>
    <n v="1"/>
    <n v="1"/>
    <x v="360"/>
    <n v="11678"/>
    <n v="3082.7464563702401"/>
    <n v="3082.7464563702401"/>
    <x v="240"/>
    <n v="29.126373626373599"/>
    <n v="1065.059274122"/>
    <n v="499"/>
    <n v="462"/>
    <n v="310.377787232765"/>
    <n v="3738"/>
    <x v="2"/>
    <n v="3724"/>
    <n v="87.757213010000001"/>
    <n v="0"/>
    <n v="0.179411765"/>
    <n v="6.7281105999999993E-2"/>
    <n v="6.2136956520000002"/>
    <x v="0"/>
  </r>
  <r>
    <s v="S01007028"/>
    <s v="Aberchirder and Whitehills"/>
    <x v="1"/>
    <s v="S12000034"/>
    <n v="891"/>
    <n v="500"/>
    <x v="522"/>
    <n v="3730.9780000000001"/>
    <n v="17943.8404458898"/>
    <n v="11678.153750003899"/>
    <n v="1.03529411764705"/>
    <n v="1"/>
    <x v="361"/>
    <n v="11678"/>
    <n v="2881.07889340256"/>
    <n v="3082.7464563702401"/>
    <x v="240"/>
    <n v="29.126373626373599"/>
    <n v="1065.059274122"/>
    <n v="438"/>
    <n v="402"/>
    <n v="977.84197622762997"/>
    <n v="4110"/>
    <x v="2"/>
    <n v="5418"/>
    <n v="24.57819181"/>
    <n v="64.287089390000006"/>
    <n v="0.17038777899999999"/>
    <n v="5.8583106000000003E-2"/>
    <n v="7.162785714"/>
    <x v="0"/>
  </r>
  <r>
    <s v="S01007029"/>
    <s v="Aberchirder and Whitehills"/>
    <x v="1"/>
    <s v="S12000034"/>
    <n v="539.99999999999898"/>
    <n v="326"/>
    <x v="523"/>
    <n v="8115.9385000000002"/>
    <n v="7669.5971580483802"/>
    <n v="63.892800000180102"/>
    <n v="1"/>
    <n v="1"/>
    <x v="362"/>
    <n v="63"/>
    <n v="4104.6220751645697"/>
    <n v="5105.7840901934296"/>
    <x v="9"/>
    <n v="3.57692307692307"/>
    <n v="1065.059274122"/>
    <n v="245"/>
    <n v="206"/>
    <n v="1233.7184420333799"/>
    <n v="3824"/>
    <x v="2"/>
    <n v="5792"/>
    <n v="25.22300182"/>
    <n v="0"/>
    <n v="0.11808118099999999"/>
    <n v="4.6428571000000002E-2"/>
    <n v="11.155204080000001"/>
    <x v="0"/>
  </r>
  <r>
    <s v="S01007030"/>
    <s v="Aberchirder and Whitehills"/>
    <x v="1"/>
    <s v="S12000034"/>
    <n v="743.99999999999898"/>
    <n v="430"/>
    <x v="524"/>
    <n v="7558.4037500000004"/>
    <n v="63.892800000180102"/>
    <n v="63.892800000180102"/>
    <n v="1"/>
    <n v="1"/>
    <x v="363"/>
    <n v="63"/>
    <n v="5105.7840901934196"/>
    <n v="5105.7840901934296"/>
    <x v="206"/>
    <n v="11.2417582417582"/>
    <n v="1065.059274122"/>
    <n v="348"/>
    <n v="332"/>
    <n v="366.79765870059799"/>
    <n v="2810"/>
    <x v="2"/>
    <n v="4641"/>
    <n v="53.047268500000001"/>
    <n v="88.559730490000007"/>
    <n v="0.18678526100000001"/>
    <n v="6.3414633999999998E-2"/>
    <n v="13.65649573"/>
    <x v="0"/>
  </r>
  <r>
    <s v="S01007031"/>
    <s v="Aberchirder and Whitehills"/>
    <x v="1"/>
    <s v="S12000034"/>
    <n v="605"/>
    <n v="374"/>
    <x v="525"/>
    <n v="7090.0360000000001"/>
    <n v="63.892800000180003"/>
    <n v="63.892800000180102"/>
    <n v="1"/>
    <n v="1"/>
    <x v="363"/>
    <n v="63"/>
    <n v="5105.7840901934296"/>
    <n v="5105.7840901934296"/>
    <x v="178"/>
    <n v="19.928571428571399"/>
    <n v="1065.059274122"/>
    <n v="288"/>
    <n v="261"/>
    <n v="678.23438140006101"/>
    <n v="2321"/>
    <x v="3"/>
    <n v="3412"/>
    <n v="62.725197100000003"/>
    <n v="0"/>
    <n v="0.19047619099999999"/>
    <n v="5.7142856999999998E-2"/>
    <n v="14.47584507"/>
    <x v="0"/>
  </r>
  <r>
    <s v="S01007032"/>
    <s v="Banff"/>
    <x v="1"/>
    <s v="S12000034"/>
    <n v="979.00000000000102"/>
    <n v="606"/>
    <x v="526"/>
    <n v="212.21092499999901"/>
    <n v="10237.123785186201"/>
    <n v="9547.26794999718"/>
    <n v="3"/>
    <n v="3"/>
    <x v="364"/>
    <n v="29603"/>
    <n v="6869.1065750827001"/>
    <n v="2853.2421675517298"/>
    <x v="251"/>
    <n v="181.259765625"/>
    <n v="274.80424054447599"/>
    <n v="333"/>
    <n v="288"/>
    <n v="142.338914812638"/>
    <n v="2179"/>
    <x v="3"/>
    <n v="2590"/>
    <n v="161.9829268"/>
    <n v="89.658272800000006"/>
    <n v="0.17737003100000001"/>
    <n v="8.7991717999999997E-2"/>
    <n v="3.385050847"/>
    <x v="0"/>
  </r>
  <r>
    <s v="S01007033"/>
    <s v="Banff"/>
    <x v="1"/>
    <s v="S12000034"/>
    <n v="731"/>
    <n v="453"/>
    <x v="527"/>
    <n v="493.79827"/>
    <n v="21777.594038648"/>
    <n v="27272.445800015201"/>
    <n v="2.7727272727272698"/>
    <n v="2"/>
    <x v="365"/>
    <n v="30367"/>
    <n v="2282.9588902271698"/>
    <n v="2240.1349608558498"/>
    <x v="206"/>
    <n v="14.82421875"/>
    <n v="274.80424054447599"/>
    <n v="327"/>
    <n v="323"/>
    <n v="221.142326901568"/>
    <n v="3193"/>
    <x v="2"/>
    <n v="3431"/>
    <n v="86.933526270000002"/>
    <n v="0"/>
    <n v="0.17721518999999999"/>
    <n v="6.8918918999999995E-2"/>
    <n v="2.5354245280000001"/>
    <x v="0"/>
  </r>
  <r>
    <s v="S01007034"/>
    <s v="Banff"/>
    <x v="1"/>
    <s v="S12000034"/>
    <n v="603.99999999999898"/>
    <n v="383"/>
    <x v="528"/>
    <n v="421.86489999999998"/>
    <n v="3474.6374558819698"/>
    <n v="3095.09804999977"/>
    <n v="3.52941176470588"/>
    <n v="4"/>
    <x v="366"/>
    <n v="56875"/>
    <n v="2478.5228286146098"/>
    <n v="2428.5602500896598"/>
    <x v="172"/>
    <n v="54.580078125"/>
    <n v="274.80424054447599"/>
    <n v="196"/>
    <n v="179"/>
    <n v="274.19380920318002"/>
    <n v="3794"/>
    <x v="2"/>
    <n v="3853"/>
    <n v="106.5701961"/>
    <n v="23.36987195"/>
    <n v="0.170111288"/>
    <n v="8.1081080999999999E-2"/>
    <n v="3.0365979379999999"/>
    <x v="0"/>
  </r>
  <r>
    <s v="S01007035"/>
    <s v="Banff"/>
    <x v="1"/>
    <s v="S12000034"/>
    <n v="841.99999999999898"/>
    <n v="490"/>
    <x v="529"/>
    <n v="620.61035000000004"/>
    <n v="13345.520346429599"/>
    <n v="9547.26794999718"/>
    <n v="3.3571428571428501"/>
    <n v="3"/>
    <x v="367"/>
    <n v="35140.5"/>
    <n v="3055.5407012656801"/>
    <n v="3277.9240850138099"/>
    <x v="252"/>
    <n v="41.77734375"/>
    <n v="274.80424054447599"/>
    <n v="358"/>
    <n v="357"/>
    <n v="211.70860473768201"/>
    <n v="1587"/>
    <x v="3"/>
    <n v="2168"/>
    <n v="166.58964030000001"/>
    <n v="172.12210809999999"/>
    <n v="0.21749696199999999"/>
    <n v="0.129770992"/>
    <n v="1.9101290319999999"/>
    <x v="0"/>
  </r>
  <r>
    <s v="S01007036"/>
    <s v="Banff"/>
    <x v="1"/>
    <s v="S12000034"/>
    <n v="977.99999999999898"/>
    <n v="540"/>
    <x v="530"/>
    <n v="449.9522"/>
    <n v="10653.4480513496"/>
    <n v="9547.26794999718"/>
    <n v="2.2702702702702702"/>
    <n v="2"/>
    <x v="368"/>
    <n v="26508"/>
    <n v="4294.4065779385701"/>
    <n v="3277.9240850138099"/>
    <x v="222"/>
    <n v="52.55859375"/>
    <n v="274.80424054447599"/>
    <n v="339"/>
    <n v="330"/>
    <n v="497.65358822093799"/>
    <n v="3971"/>
    <x v="2"/>
    <n v="3746"/>
    <n v="58.305969060000002"/>
    <n v="0"/>
    <n v="0.18677859399999999"/>
    <n v="5.0054407000000002E-2"/>
    <n v="2.4134653469999998"/>
    <x v="0"/>
  </r>
  <r>
    <s v="S01007037"/>
    <s v="Macduff"/>
    <x v="1"/>
    <s v="S12000034"/>
    <n v="906"/>
    <n v="587"/>
    <x v="531"/>
    <n v="1628.5314499999999"/>
    <n v="16961.181900002"/>
    <n v="16961.181900002"/>
    <n v="1"/>
    <n v="1"/>
    <x v="355"/>
    <n v="16961"/>
    <n v="13152.175384338299"/>
    <n v="13152.175384338299"/>
    <x v="179"/>
    <n v="21.744186046511601"/>
    <n v="273.195409430974"/>
    <n v="419"/>
    <n v="418"/>
    <n v="226.755874972105"/>
    <n v="3325"/>
    <x v="2"/>
    <n v="3384"/>
    <n v="64.110478560000004"/>
    <n v="98.30113154"/>
    <n v="0.194503171"/>
    <n v="0.109803922"/>
    <n v="6.5287812499999998"/>
    <x v="0"/>
  </r>
  <r>
    <s v="S01007038"/>
    <s v="Macduff"/>
    <x v="1"/>
    <s v="S12000034"/>
    <n v="652.99999999999898"/>
    <n v="452"/>
    <x v="532"/>
    <n v="1597.6913999999999"/>
    <n v="16961.181900002"/>
    <n v="16961.181900002"/>
    <n v="1"/>
    <n v="1"/>
    <x v="355"/>
    <n v="16961"/>
    <n v="13152.175384338299"/>
    <n v="13152.175384338299"/>
    <x v="238"/>
    <n v="59.2529069767441"/>
    <n v="273.195409430974"/>
    <n v="248"/>
    <n v="219"/>
    <n v="185.623566708266"/>
    <n v="2718"/>
    <x v="3"/>
    <n v="2823"/>
    <n v="77.883270359999997"/>
    <n v="311.92314690000001"/>
    <n v="0.18842729999999999"/>
    <n v="0.113907285"/>
    <n v="5.8733552629999997"/>
    <x v="0"/>
  </r>
  <r>
    <s v="S01007039"/>
    <s v="Macduff"/>
    <x v="1"/>
    <s v="S12000034"/>
    <n v="1000"/>
    <n v="601"/>
    <x v="533"/>
    <n v="1991.6812"/>
    <n v="16961.181900002"/>
    <n v="16961.181900002"/>
    <n v="1"/>
    <n v="1"/>
    <x v="355"/>
    <n v="16961"/>
    <n v="13152.175384338299"/>
    <n v="13152.175384338299"/>
    <x v="240"/>
    <n v="30.985465116278998"/>
    <n v="273.195409430974"/>
    <n v="398"/>
    <n v="382"/>
    <n v="268.98130024927599"/>
    <n v="3297"/>
    <x v="2"/>
    <n v="3305"/>
    <n v="155.86009050000001"/>
    <n v="32.04690137"/>
    <n v="0.175101215"/>
    <n v="6.7441860000000006E-2"/>
    <n v="6.9206842110000002"/>
    <x v="0"/>
  </r>
  <r>
    <s v="S01007040"/>
    <s v="Macduff"/>
    <x v="1"/>
    <s v="S12000034"/>
    <n v="591.99999999999898"/>
    <n v="368"/>
    <x v="534"/>
    <n v="1631.2673500000001"/>
    <n v="16961.181900002"/>
    <n v="16961.181900002"/>
    <n v="1"/>
    <n v="1"/>
    <x v="355"/>
    <n v="16961"/>
    <n v="13152.175384338299"/>
    <n v="13152.175384338299"/>
    <x v="171"/>
    <n v="19.026162790697601"/>
    <n v="273.195409430974"/>
    <n v="273"/>
    <n v="266"/>
    <n v="314.51035880869301"/>
    <n v="2949"/>
    <x v="2"/>
    <n v="3075"/>
    <n v="165.64656840000001"/>
    <n v="27.420104139999999"/>
    <n v="0.19504132199999999"/>
    <n v="0.14219474500000001"/>
    <n v="6.6227536230000004"/>
    <x v="0"/>
  </r>
  <r>
    <s v="S01007041"/>
    <s v="Macduff"/>
    <x v="1"/>
    <s v="S12000034"/>
    <n v="718"/>
    <n v="463"/>
    <x v="535"/>
    <n v="1212.9966999999999"/>
    <n v="16961.181900002"/>
    <n v="16961.181900002"/>
    <n v="1"/>
    <n v="1"/>
    <x v="355"/>
    <n v="16961"/>
    <n v="13152.175384338299"/>
    <n v="13152.175384338299"/>
    <x v="57"/>
    <n v="55.991279069767401"/>
    <n v="273.195409430974"/>
    <n v="288"/>
    <n v="266"/>
    <n v="316.84227505790699"/>
    <n v="2806"/>
    <x v="2"/>
    <n v="3558"/>
    <n v="78.749460429999999"/>
    <n v="61.470578529999997"/>
    <n v="0.17886178899999999"/>
    <n v="7.2931276000000003E-2"/>
    <n v="5.6494907410000001"/>
    <x v="0"/>
  </r>
  <r>
    <s v="S01007042"/>
    <s v="Gardenstown and King Edward"/>
    <x v="1"/>
    <s v="S12000034"/>
    <n v="757.99999999999898"/>
    <n v="454"/>
    <x v="536"/>
    <n v="16770.853999999999"/>
    <n v="467383.45304339298"/>
    <n v="16961.181900002"/>
    <n v="1"/>
    <n v="1"/>
    <x v="369"/>
    <n v="16961"/>
    <n v="11116.4897283843"/>
    <n v="13152.175384338299"/>
    <x v="214"/>
    <n v="21.604316546762501"/>
    <n v="635.662173666792"/>
    <n v="311"/>
    <n v="297"/>
    <n v="816.94645445813001"/>
    <n v="3346"/>
    <x v="2"/>
    <n v="4510"/>
    <n v="14.922658220000001"/>
    <n v="0"/>
    <n v="0.17624521100000001"/>
    <n v="7.3270013999999994E-2"/>
    <n v="11.22395062"/>
    <x v="0"/>
  </r>
  <r>
    <s v="S01007043"/>
    <s v="Gardenstown and King Edward"/>
    <x v="1"/>
    <s v="S12000034"/>
    <n v="1014"/>
    <n v="618"/>
    <x v="537"/>
    <n v="7082.6540000000005"/>
    <n v="16237.873221952699"/>
    <n v="16961.181900002"/>
    <n v="1.0243902439024299"/>
    <n v="1"/>
    <x v="370"/>
    <n v="16961"/>
    <n v="12188.8337941603"/>
    <n v="13152.175384338299"/>
    <x v="11"/>
    <n v="19.640287769784099"/>
    <n v="635.662173666792"/>
    <n v="413"/>
    <n v="374"/>
    <n v="1283.71216110354"/>
    <n v="3836"/>
    <x v="2"/>
    <n v="4444"/>
    <n v="32.608749170000003"/>
    <n v="0"/>
    <n v="0.18199802200000001"/>
    <n v="2.1784232000000001E-2"/>
    <n v="10.0588961"/>
    <x v="1"/>
  </r>
  <r>
    <s v="S01007044"/>
    <s v="Gardenstown and King Edward"/>
    <x v="1"/>
    <s v="S12000034"/>
    <n v="563"/>
    <n v="336"/>
    <x v="538"/>
    <n v="10829.082"/>
    <n v="16961.181900002"/>
    <n v="16961.181900002"/>
    <n v="1"/>
    <n v="1"/>
    <x v="355"/>
    <n v="16961"/>
    <n v="13152.175384338299"/>
    <n v="13152.175384338299"/>
    <x v="253"/>
    <n v="39.935251798561097"/>
    <n v="635.662173666792"/>
    <n v="351"/>
    <n v="287"/>
    <n v="379.95833198360299"/>
    <n v="3758"/>
    <x v="2"/>
    <n v="4902"/>
    <n v="27.35180909"/>
    <n v="30.971373570000001"/>
    <n v="0.171428571"/>
    <n v="2.6986507E-2"/>
    <n v="18.00057971"/>
    <x v="0"/>
  </r>
  <r>
    <s v="S01007045"/>
    <s v="Gardenstown and King Edward"/>
    <x v="1"/>
    <s v="S12000034"/>
    <n v="799.99999999999795"/>
    <n v="479"/>
    <x v="539"/>
    <n v="11243.3"/>
    <n v="15992.221829128101"/>
    <n v="16961.181900002"/>
    <n v="1"/>
    <n v="1"/>
    <x v="371"/>
    <n v="16961"/>
    <n v="12685.814582573999"/>
    <n v="13152.175384338299"/>
    <x v="8"/>
    <n v="9.8201438848920795"/>
    <n v="635.662173666792"/>
    <n v="385"/>
    <n v="317"/>
    <n v="1189.79208581844"/>
    <n v="3363"/>
    <x v="2"/>
    <n v="4876"/>
    <n v="32.92929401"/>
    <n v="20.605827810000001"/>
    <n v="0.177664975"/>
    <n v="4.8811014E-2"/>
    <n v="15.754418599999999"/>
    <x v="1"/>
  </r>
  <r>
    <s v="S01007046"/>
    <s v="New Pitsligo"/>
    <x v="1"/>
    <s v="S12000034"/>
    <n v="548.99999999999898"/>
    <n v="369"/>
    <x v="540"/>
    <n v="6745.6494000000002"/>
    <n v="327.36735000059002"/>
    <n v="327.36735000059099"/>
    <n v="1"/>
    <n v="1"/>
    <x v="372"/>
    <n v="327"/>
    <n v="5146.3149540513996"/>
    <n v="5146.3149540514096"/>
    <x v="8"/>
    <n v="12.877358490565999"/>
    <n v="594.02787415979901"/>
    <n v="275"/>
    <n v="235"/>
    <n v="830.90549784197003"/>
    <n v="2993"/>
    <x v="2"/>
    <n v="4258"/>
    <n v="29.489391250000001"/>
    <n v="27.61373876"/>
    <n v="0.18132854600000001"/>
    <n v="4.8780487999999997E-2"/>
    <n v="14.37177632"/>
    <x v="1"/>
  </r>
  <r>
    <s v="S01007047"/>
    <s v="New Pitsligo"/>
    <x v="1"/>
    <s v="S12000034"/>
    <n v="640.99999999999898"/>
    <n v="413"/>
    <x v="541"/>
    <n v="10906.471"/>
    <n v="377442.00795875501"/>
    <n v="327.36735000059099"/>
    <n v="1"/>
    <n v="1"/>
    <x v="373"/>
    <n v="327"/>
    <n v="9400.5583118133309"/>
    <n v="5146.3149540514096"/>
    <x v="96"/>
    <n v="12.018867924528299"/>
    <n v="594.02787415979901"/>
    <n v="280"/>
    <n v="251"/>
    <n v="1133.6462007385101"/>
    <n v="4041"/>
    <x v="2"/>
    <n v="5588"/>
    <n v="5.2228834600000003"/>
    <n v="0"/>
    <n v="0.145705522"/>
    <n v="6.6165414000000006E-2"/>
    <n v="15.7128125"/>
    <x v="0"/>
  </r>
  <r>
    <s v="S01007048"/>
    <s v="New Pitsligo"/>
    <x v="1"/>
    <s v="S12000034"/>
    <n v="848.99999999999795"/>
    <n v="558"/>
    <x v="542"/>
    <n v="15032.386999999901"/>
    <n v="548681.18719999294"/>
    <n v="851027.83569998702"/>
    <n v="1"/>
    <n v="1"/>
    <x v="374"/>
    <n v="851027"/>
    <n v="11749.1399169419"/>
    <n v="13152.175384338299"/>
    <x v="36"/>
    <n v="17.1698113207547"/>
    <n v="594.02787415979901"/>
    <n v="375"/>
    <n v="338"/>
    <n v="1437.0387161237099"/>
    <n v="3716"/>
    <x v="2"/>
    <n v="4952"/>
    <n v="22.492854600000001"/>
    <n v="18.337118369999999"/>
    <n v="0.16866028699999999"/>
    <n v="4.6643914000000002E-2"/>
    <n v="12.4666791"/>
    <x v="0"/>
  </r>
  <r>
    <s v="S01007049"/>
    <s v="New Pitsligo"/>
    <x v="1"/>
    <s v="S12000034"/>
    <n v="925.99999999999898"/>
    <n v="570"/>
    <x v="543"/>
    <n v="12021.976999999901"/>
    <n v="567461.01291665796"/>
    <n v="851027.83569998702"/>
    <n v="1"/>
    <n v="1"/>
    <x v="375"/>
    <n v="851027"/>
    <n v="11544.169306034401"/>
    <n v="14743.096482026"/>
    <x v="240"/>
    <n v="48.9339622641509"/>
    <n v="594.02787415979901"/>
    <n v="392"/>
    <n v="367"/>
    <n v="348.76661354409401"/>
    <n v="2504"/>
    <x v="3"/>
    <n v="3316"/>
    <n v="77.745644069999997"/>
    <n v="15.93612109"/>
    <n v="0.18718209599999999"/>
    <n v="7.7248677000000002E-2"/>
    <n v="14.01403614"/>
    <x v="0"/>
  </r>
  <r>
    <s v="S01007050"/>
    <s v="Deer and Mormond"/>
    <x v="1"/>
    <s v="S12000034"/>
    <n v="609"/>
    <n v="357"/>
    <x v="544"/>
    <n v="9216.39"/>
    <n v="851027.83569998597"/>
    <n v="851027.83569998702"/>
    <n v="1"/>
    <n v="1"/>
    <x v="376"/>
    <n v="851027"/>
    <n v="14743.096482026"/>
    <n v="14743.096482026"/>
    <x v="254"/>
    <n v="35.154639175257699"/>
    <n v="712.72163171020497"/>
    <n v="292"/>
    <n v="259"/>
    <n v="437.18959571032599"/>
    <n v="3239"/>
    <x v="2"/>
    <n v="4247"/>
    <n v="38.632296439999998"/>
    <n v="0"/>
    <n v="0.17179902799999999"/>
    <n v="5.3042121999999997E-2"/>
    <n v="13.21005435"/>
    <x v="0"/>
  </r>
  <r>
    <s v="S01007051"/>
    <s v="Deer and Mormond"/>
    <x v="1"/>
    <s v="S12000034"/>
    <n v="795.99999999999898"/>
    <n v="507"/>
    <x v="545"/>
    <n v="5553.6094000000003"/>
    <n v="851027.83569998597"/>
    <n v="851027.83569998702"/>
    <n v="1"/>
    <n v="1"/>
    <x v="376"/>
    <n v="851027"/>
    <n v="14743.096482026"/>
    <n v="14743.096482026"/>
    <x v="189"/>
    <n v="39.149484536082397"/>
    <n v="712.72163171020497"/>
    <n v="301"/>
    <n v="287"/>
    <n v="488.44274478279601"/>
    <n v="5431"/>
    <x v="0"/>
    <n v="5359"/>
    <n v="28.149356709999999"/>
    <n v="36.913195219999999"/>
    <n v="0.17478152299999999"/>
    <n v="7.2916667000000004E-2"/>
    <n v="9.1833206109999992"/>
    <x v="0"/>
  </r>
  <r>
    <s v="S01007052"/>
    <s v="Deer and Mormond"/>
    <x v="1"/>
    <s v="S12000034"/>
    <n v="856.99999999999898"/>
    <n v="543"/>
    <x v="546"/>
    <n v="2327.8584000000001"/>
    <n v="851027.83569998795"/>
    <n v="851027.83569998702"/>
    <n v="1"/>
    <n v="1"/>
    <x v="376"/>
    <n v="851027"/>
    <n v="14743.096482026"/>
    <n v="14743.096482026"/>
    <x v="176"/>
    <n v="4.7938144329896897"/>
    <n v="712.72163171020497"/>
    <n v="370"/>
    <n v="345"/>
    <n v="731.88141597631898"/>
    <n v="4459"/>
    <x v="0"/>
    <n v="5691"/>
    <n v="10.051075839999999"/>
    <n v="40.165135829999997"/>
    <n v="0.13671875"/>
    <n v="4.8865619999999999E-2"/>
    <n v="5.8298760329999997"/>
    <x v="0"/>
  </r>
  <r>
    <s v="S01007053"/>
    <s v="Deer and Mormond"/>
    <x v="1"/>
    <s v="S12000034"/>
    <n v="544"/>
    <n v="341"/>
    <x v="547"/>
    <n v="5956.6196"/>
    <n v="851027.83569998795"/>
    <n v="851027.83569998702"/>
    <n v="1"/>
    <n v="1"/>
    <x v="376"/>
    <n v="851027"/>
    <n v="14743.0964820259"/>
    <n v="14743.096482026"/>
    <x v="38"/>
    <n v="3.9948453608247401"/>
    <n v="712.72163171020497"/>
    <n v="222"/>
    <n v="197"/>
    <n v="1508.50669416191"/>
    <n v="4280"/>
    <x v="0"/>
    <n v="5013"/>
    <n v="73.588513109999994"/>
    <n v="28.54965894"/>
    <n v="0.130755065"/>
    <n v="4.8582996000000003E-2"/>
    <n v="10.011862750000001"/>
    <x v="0"/>
  </r>
  <r>
    <s v="S01007054"/>
    <s v="Deer and Mormond"/>
    <x v="1"/>
    <s v="S12000034"/>
    <n v="1001.99999999999"/>
    <n v="616"/>
    <x v="548"/>
    <n v="7721.9513999999999"/>
    <n v="851027.83569998597"/>
    <n v="851027.83569998702"/>
    <n v="1"/>
    <n v="1"/>
    <x v="376"/>
    <n v="851027"/>
    <n v="14743.0964820259"/>
    <n v="14743.096482026"/>
    <x v="175"/>
    <n v="59.1237113402061"/>
    <n v="712.72163171020497"/>
    <n v="413"/>
    <n v="381"/>
    <n v="303.05735113578203"/>
    <n v="3150"/>
    <x v="2"/>
    <n v="4156"/>
    <n v="43.350866549999999"/>
    <n v="64.97433169"/>
    <n v="0.18585858599999999"/>
    <n v="4.9111808E-2"/>
    <n v="11.659662580000001"/>
    <x v="0"/>
  </r>
  <r>
    <s v="S01007055"/>
    <s v="Deer and Mormond"/>
    <x v="1"/>
    <s v="S12000034"/>
    <n v="605"/>
    <n v="387"/>
    <x v="549"/>
    <n v="7918.5532499999999"/>
    <n v="605541.689873675"/>
    <n v="851027.83569998702"/>
    <n v="1"/>
    <n v="1"/>
    <x v="377"/>
    <n v="851027"/>
    <n v="14823.237649441"/>
    <n v="14743.096482026"/>
    <x v="5"/>
    <n v="9.5876288659793794"/>
    <n v="712.72163171020497"/>
    <n v="236"/>
    <n v="222"/>
    <n v="1682.3045143354"/>
    <n v="5044"/>
    <x v="0"/>
    <n v="6379"/>
    <n v="0"/>
    <n v="0"/>
    <n v="0.134812287"/>
    <n v="1.9417475999999999E-2"/>
    <n v="12.068057850000001"/>
    <x v="0"/>
  </r>
  <r>
    <s v="S01007056"/>
    <s v="Deer and Mormond"/>
    <x v="1"/>
    <s v="S12000034"/>
    <n v="651"/>
    <n v="440"/>
    <x v="550"/>
    <n v="9959.4490000000005"/>
    <n v="870391.38714614103"/>
    <n v="851027.83569998702"/>
    <n v="1"/>
    <n v="1"/>
    <x v="378"/>
    <n v="851027"/>
    <n v="13796.530025566"/>
    <n v="14743.096482026"/>
    <x v="167"/>
    <n v="3.19587628865979"/>
    <n v="712.72163171020497"/>
    <n v="243"/>
    <n v="217"/>
    <n v="1338.23926628564"/>
    <n v="3956"/>
    <x v="2"/>
    <n v="4806"/>
    <n v="55.55929545"/>
    <n v="0"/>
    <n v="0.14589665700000001"/>
    <n v="8.1433224999999998E-2"/>
    <n v="14.859086019999999"/>
    <x v="1"/>
  </r>
  <r>
    <s v="S01007057"/>
    <s v="Mintlaw"/>
    <x v="1"/>
    <s v="S12000034"/>
    <n v="472"/>
    <n v="232"/>
    <x v="551"/>
    <n v="1596.5762999999999"/>
    <n v="851027.83569998597"/>
    <n v="851027.83569998702"/>
    <n v="1"/>
    <n v="1"/>
    <x v="376"/>
    <n v="851027"/>
    <n v="14743.096482026"/>
    <n v="14743.096482026"/>
    <x v="228"/>
    <n v="6.6144578313253"/>
    <n v="525.32985366697403"/>
    <n v="242"/>
    <n v="232"/>
    <n v="317.33514561969002"/>
    <n v="5034"/>
    <x v="0"/>
    <n v="5744"/>
    <n v="28.381250519999998"/>
    <n v="39.039602350000003"/>
    <n v="0.20328542099999999"/>
    <n v="3.4615384999999999E-2"/>
    <n v="3.2624242419999998"/>
    <x v="0"/>
  </r>
  <r>
    <s v="S01007058"/>
    <s v="Mintlaw"/>
    <x v="1"/>
    <s v="S12000034"/>
    <n v="546"/>
    <n v="296"/>
    <x v="552"/>
    <n v="1397.4618499999999"/>
    <n v="851027.83569998597"/>
    <n v="851027.83569998702"/>
    <n v="1"/>
    <n v="1"/>
    <x v="376"/>
    <n v="851027"/>
    <n v="14743.096482026"/>
    <n v="14743.096482026"/>
    <x v="178"/>
    <n v="28.662650602409599"/>
    <n v="525.32985366697403"/>
    <n v="267"/>
    <n v="253"/>
    <n v="312.56564684480497"/>
    <n v="2766"/>
    <x v="3"/>
    <n v="3318"/>
    <n v="76.676258399999995"/>
    <n v="64.420800299999996"/>
    <n v="0.226734349"/>
    <n v="5.0347221999999997E-2"/>
    <n v="2.6950666669999999"/>
    <x v="0"/>
  </r>
  <r>
    <s v="S01007059"/>
    <s v="Mintlaw"/>
    <x v="1"/>
    <s v="S12000034"/>
    <n v="1006.99999999999"/>
    <n v="608"/>
    <x v="553"/>
    <n v="729.36419999999998"/>
    <n v="851027.83569998702"/>
    <n v="851027.83569998702"/>
    <n v="1"/>
    <n v="1"/>
    <x v="376"/>
    <n v="851027"/>
    <n v="14743.096482026"/>
    <n v="14743.096482026"/>
    <x v="171"/>
    <n v="25.722891566265002"/>
    <n v="525.32985366697403"/>
    <n v="427"/>
    <n v="415"/>
    <n v="406.93114306707997"/>
    <n v="4079"/>
    <x v="2"/>
    <n v="4062"/>
    <n v="53.618710749999998"/>
    <n v="30.597682339999999"/>
    <n v="0.199004975"/>
    <n v="6.0784313999999999E-2"/>
    <n v="2.5010904260000002"/>
    <x v="0"/>
  </r>
  <r>
    <s v="S01007060"/>
    <s v="Mintlaw"/>
    <x v="1"/>
    <s v="S12000034"/>
    <n v="573"/>
    <n v="345"/>
    <x v="554"/>
    <n v="1092.9757"/>
    <n v="851027.83569998597"/>
    <n v="851027.83569998702"/>
    <n v="1"/>
    <n v="1"/>
    <x v="376"/>
    <n v="851027"/>
    <n v="14743.096482026"/>
    <n v="14743.096482026"/>
    <x v="12"/>
    <n v="0"/>
    <n v="0"/>
    <n v="238"/>
    <n v="237"/>
    <n v="196.4272208376"/>
    <n v="2194"/>
    <x v="3"/>
    <n v="3027"/>
    <n v="34.708902299999998"/>
    <n v="50.731037270000002"/>
    <n v="0.20568561899999999"/>
    <n v="0.14072847699999999"/>
    <n v="2.2470945950000001"/>
    <x v="0"/>
  </r>
  <r>
    <s v="S01007061"/>
    <s v="Auchnagatt"/>
    <x v="1"/>
    <s v="S12000034"/>
    <n v="897.99999999999898"/>
    <n v="572"/>
    <x v="555"/>
    <n v="5163.3730500000001"/>
    <n v="844091.81043887895"/>
    <n v="976890.92009999196"/>
    <n v="1"/>
    <n v="1"/>
    <x v="379"/>
    <n v="976890"/>
    <n v="10664.7409628021"/>
    <n v="8590.4145150362692"/>
    <x v="219"/>
    <n v="8.1690140845070403"/>
    <n v="1065.6109793749799"/>
    <n v="370"/>
    <n v="343"/>
    <n v="1603.67139047257"/>
    <n v="5196"/>
    <x v="0"/>
    <n v="6480"/>
    <n v="23.303952670000001"/>
    <n v="0"/>
    <n v="0.125560538"/>
    <n v="3.5483871E-2"/>
    <n v="13.180114290000001"/>
    <x v="1"/>
  </r>
  <r>
    <s v="S01007062"/>
    <s v="Auchnagatt"/>
    <x v="1"/>
    <s v="S12000034"/>
    <n v="660.99999999999898"/>
    <n v="444"/>
    <x v="556"/>
    <n v="7280.6785"/>
    <n v="946124.38835776597"/>
    <n v="976890.92009999196"/>
    <n v="1"/>
    <n v="1"/>
    <x v="380"/>
    <n v="976890"/>
    <n v="10094.403440300401"/>
    <n v="8590.4145150362692"/>
    <x v="5"/>
    <n v="9.8028169014084501"/>
    <n v="1065.6109793749799"/>
    <n v="288"/>
    <n v="265"/>
    <n v="1573.95809694738"/>
    <n v="3972"/>
    <x v="2"/>
    <n v="6074"/>
    <n v="14.93381559"/>
    <n v="0"/>
    <n v="0.122938531"/>
    <n v="0"/>
    <n v="17.245284089999998"/>
    <x v="1"/>
  </r>
  <r>
    <s v="S01007063"/>
    <s v="Auchnagatt"/>
    <x v="1"/>
    <s v="S12000034"/>
    <n v="677"/>
    <n v="418"/>
    <x v="557"/>
    <n v="1444.2909"/>
    <n v="851027.83569998597"/>
    <n v="851027.83569998702"/>
    <n v="1"/>
    <n v="1"/>
    <x v="376"/>
    <n v="851027"/>
    <n v="14743.096482026"/>
    <n v="14743.096482026"/>
    <x v="188"/>
    <n v="14.7042253521126"/>
    <n v="1065.6109793749799"/>
    <n v="290"/>
    <n v="268"/>
    <n v="465.06554032201097"/>
    <n v="4712"/>
    <x v="0"/>
    <n v="4508"/>
    <n v="67.694545700000006"/>
    <n v="0"/>
    <n v="0.177489178"/>
    <n v="2.3880597E-2"/>
    <n v="6.2920769229999998"/>
    <x v="0"/>
  </r>
  <r>
    <s v="S01007064"/>
    <s v="Auchnagatt"/>
    <x v="1"/>
    <s v="S12000034"/>
    <n v="903.99999999999898"/>
    <n v="542"/>
    <x v="558"/>
    <n v="2136.7874000000002"/>
    <n v="851027.83569998795"/>
    <n v="851027.83569998702"/>
    <n v="1"/>
    <n v="1"/>
    <x v="376"/>
    <n v="851027"/>
    <n v="14743.096482026"/>
    <n v="14743.096482026"/>
    <x v="93"/>
    <n v="25.3239436619718"/>
    <n v="1065.6109793749799"/>
    <n v="345"/>
    <n v="321"/>
    <n v="1008.35550205169"/>
    <n v="4314"/>
    <x v="0"/>
    <n v="5688"/>
    <n v="62.379959159999999"/>
    <n v="0"/>
    <n v="0.146341463"/>
    <n v="2.8708134E-2"/>
    <n v="7.2492105259999997"/>
    <x v="0"/>
  </r>
  <r>
    <s v="S01007065"/>
    <s v="Cruden"/>
    <x v="1"/>
    <s v="S12000034"/>
    <n v="543"/>
    <n v="321"/>
    <x v="559"/>
    <n v="10633.880999999999"/>
    <n v="80897.881566152893"/>
    <n v="54458.651000003498"/>
    <n v="1"/>
    <n v="1"/>
    <x v="381"/>
    <n v="54458"/>
    <n v="16141.9611584062"/>
    <n v="9508.3704323944003"/>
    <x v="188"/>
    <n v="13.068493150684899"/>
    <n v="544.694249564752"/>
    <n v="271"/>
    <n v="229"/>
    <n v="842.221350277277"/>
    <n v="4023"/>
    <x v="2"/>
    <n v="5810"/>
    <n v="32.427303729999998"/>
    <n v="29.38208109"/>
    <n v="0.14421252400000001"/>
    <n v="4.1522491000000002E-2"/>
    <n v="14.75196429"/>
    <x v="0"/>
  </r>
  <r>
    <s v="S01007066"/>
    <s v="Cruden"/>
    <x v="1"/>
    <s v="S12000034"/>
    <n v="621.00000000000102"/>
    <n v="441"/>
    <x v="560"/>
    <n v="9263.4969999999994"/>
    <n v="156790.24510153799"/>
    <n v="126064.90044999099"/>
    <n v="1"/>
    <n v="1"/>
    <x v="382"/>
    <n v="126064"/>
    <n v="25151.149252321298"/>
    <n v="27474.3453153431"/>
    <x v="245"/>
    <n v="16.698630136986299"/>
    <n v="544.694249564752"/>
    <n v="309"/>
    <n v="284"/>
    <n v="1219.63810062584"/>
    <n v="3699"/>
    <x v="2"/>
    <n v="5085"/>
    <n v="56.83477646"/>
    <n v="0"/>
    <n v="0.139751553"/>
    <n v="3.5493826999999999E-2"/>
    <n v="13.82447917"/>
    <x v="0"/>
  </r>
  <r>
    <s v="S01007067"/>
    <s v="Cruden"/>
    <x v="1"/>
    <s v="S12000034"/>
    <n v="489"/>
    <n v="306"/>
    <x v="561"/>
    <n v="10406"/>
    <n v="126064.90044999099"/>
    <n v="126064.90044999099"/>
    <n v="1"/>
    <n v="1"/>
    <x v="383"/>
    <n v="126064"/>
    <n v="27474.3453153431"/>
    <n v="27474.3453153431"/>
    <x v="94"/>
    <n v="37.753424657534197"/>
    <n v="544.694249564752"/>
    <n v="213"/>
    <n v="208"/>
    <n v="293.15296694011403"/>
    <n v="5121"/>
    <x v="0"/>
    <n v="5857"/>
    <n v="0"/>
    <n v="0"/>
    <n v="0.171717172"/>
    <n v="6.5099457999999999E-2"/>
    <n v="14.250454550000001"/>
    <x v="0"/>
  </r>
  <r>
    <s v="S01007068"/>
    <s v="Cruden"/>
    <x v="1"/>
    <s v="S12000034"/>
    <n v="728"/>
    <n v="460"/>
    <x v="562"/>
    <n v="10927.882"/>
    <n v="126064.90044999099"/>
    <n v="126064.90044999099"/>
    <n v="1"/>
    <n v="1"/>
    <x v="383"/>
    <n v="126064"/>
    <n v="27474.3453153431"/>
    <n v="27474.3453153431"/>
    <x v="214"/>
    <n v="23.958904109589"/>
    <n v="544.694249564752"/>
    <n v="303"/>
    <n v="296"/>
    <n v="378.23568990032499"/>
    <n v="2829"/>
    <x v="2"/>
    <n v="3712"/>
    <n v="48.36047421"/>
    <n v="40.660340900000001"/>
    <n v="0.19817470700000001"/>
    <n v="7.4858756999999998E-2"/>
    <n v="15.84633663"/>
    <x v="0"/>
  </r>
  <r>
    <s v="S01007069"/>
    <s v="Cruden"/>
    <x v="1"/>
    <s v="S12000034"/>
    <n v="785"/>
    <n v="509"/>
    <x v="563"/>
    <n v="4881.5864000000001"/>
    <n v="126064.90044999099"/>
    <n v="126064.90044999099"/>
    <n v="1"/>
    <n v="1"/>
    <x v="383"/>
    <n v="126064"/>
    <n v="27474.3453153431"/>
    <n v="27474.3453153431"/>
    <x v="255"/>
    <n v="24.684931506849299"/>
    <n v="544.694249564752"/>
    <n v="337"/>
    <n v="332"/>
    <n v="340.36987571695403"/>
    <n v="4022"/>
    <x v="2"/>
    <n v="4980"/>
    <n v="48.36313415"/>
    <n v="0"/>
    <n v="0.14160401"/>
    <n v="7.4556212999999996E-2"/>
    <n v="7.8941764709999998"/>
    <x v="0"/>
  </r>
  <r>
    <s v="S01007070"/>
    <s v="Cruden"/>
    <x v="1"/>
    <s v="S12000034"/>
    <n v="463.99999999999898"/>
    <n v="287"/>
    <x v="564"/>
    <n v="4895.6401500000002"/>
    <n v="126064.90044999099"/>
    <n v="126064.90044999099"/>
    <n v="1"/>
    <n v="1"/>
    <x v="383"/>
    <n v="126064"/>
    <n v="27474.3453153431"/>
    <n v="27474.3453153431"/>
    <x v="14"/>
    <n v="26.863013698630098"/>
    <n v="544.694249564752"/>
    <n v="229"/>
    <n v="209"/>
    <n v="143.93039226399401"/>
    <n v="2768"/>
    <x v="3"/>
    <n v="3279"/>
    <n v="58.937350449999997"/>
    <n v="0"/>
    <n v="0.18913480899999999"/>
    <n v="0.122"/>
    <n v="8.6693023260000004"/>
    <x v="0"/>
  </r>
  <r>
    <s v="S01007071"/>
    <s v="Cruden"/>
    <x v="1"/>
    <s v="S12000034"/>
    <n v="791"/>
    <n v="536"/>
    <x v="565"/>
    <n v="10756.372499999999"/>
    <n v="66393.025908334894"/>
    <n v="54458.651000003498"/>
    <n v="1"/>
    <n v="1"/>
    <x v="384"/>
    <n v="54458"/>
    <n v="12502.6995795525"/>
    <n v="9508.3704323944003"/>
    <x v="206"/>
    <n v="15.972602739726"/>
    <n v="544.694249564752"/>
    <n v="345"/>
    <n v="332"/>
    <n v="367.18770835608302"/>
    <n v="4586"/>
    <x v="0"/>
    <n v="4734"/>
    <n v="64.926591380000005"/>
    <n v="17.034532160000001"/>
    <n v="0.14598540199999999"/>
    <n v="5.1157124999999998E-2"/>
    <n v="14.445"/>
    <x v="0"/>
  </r>
  <r>
    <s v="S01007072"/>
    <s v="Peterhead Links"/>
    <x v="1"/>
    <s v="S12000034"/>
    <n v="618"/>
    <n v="420"/>
    <x v="566"/>
    <n v="2561.5954999999999"/>
    <n v="126064.90044999099"/>
    <n v="126064.90044999099"/>
    <n v="1"/>
    <n v="1"/>
    <x v="383"/>
    <n v="126064"/>
    <n v="27474.3453153431"/>
    <n v="27474.3453153431"/>
    <x v="218"/>
    <n v="2.8317757009345699"/>
    <n v="216.98974830996201"/>
    <n v="245"/>
    <n v="244"/>
    <n v="371.265948287507"/>
    <n v="5963"/>
    <x v="1"/>
    <n v="5824"/>
    <n v="142.31172900000001"/>
    <n v="22.7791158"/>
    <n v="0.12164297"/>
    <n v="4.524181E-2"/>
    <n v="5.662311828"/>
    <x v="0"/>
  </r>
  <r>
    <s v="S01007073"/>
    <s v="Peterhead Links"/>
    <x v="1"/>
    <s v="S12000034"/>
    <n v="1193.99999999999"/>
    <n v="850"/>
    <x v="567"/>
    <n v="2135.5439999999999"/>
    <n v="126064.90044999099"/>
    <n v="126064.90044999099"/>
    <n v="1"/>
    <n v="1"/>
    <x v="383"/>
    <n v="126064"/>
    <n v="27474.3453153431"/>
    <n v="27474.3453153431"/>
    <x v="167"/>
    <n v="3.7757009345794299"/>
    <n v="216.98974830996201"/>
    <n v="355"/>
    <n v="355"/>
    <n v="308.90397138595398"/>
    <n v="5284"/>
    <x v="0"/>
    <n v="5613"/>
    <n v="43.301106300000001"/>
    <n v="121.59006909999999"/>
    <n v="0.112820513"/>
    <n v="1.9715224999999999E-2"/>
    <n v="4.6514912280000003"/>
    <x v="0"/>
  </r>
  <r>
    <s v="S01007074"/>
    <s v="Peterhead Links"/>
    <x v="1"/>
    <s v="S12000034"/>
    <n v="704.99999999999898"/>
    <n v="439"/>
    <x v="568"/>
    <n v="1618.4637"/>
    <n v="126064.90044999099"/>
    <n v="126064.90044999099"/>
    <n v="1"/>
    <n v="1"/>
    <x v="383"/>
    <n v="126064"/>
    <n v="27474.3453153431"/>
    <n v="27474.3453153431"/>
    <x v="31"/>
    <n v="63.242990654205599"/>
    <n v="216.98974830996201"/>
    <n v="231"/>
    <n v="231"/>
    <n v="153.563136157999"/>
    <n v="3422"/>
    <x v="2"/>
    <n v="4432"/>
    <n v="33.322394899999999"/>
    <n v="0"/>
    <n v="0.167590028"/>
    <n v="4.5385779000000001E-2"/>
    <n v="4.8626635509999998"/>
    <x v="0"/>
  </r>
  <r>
    <s v="S01007075"/>
    <s v="Peterhead Links"/>
    <x v="1"/>
    <s v="S12000034"/>
    <n v="666"/>
    <n v="415"/>
    <x v="569"/>
    <n v="1432.4251999999999"/>
    <n v="126064.90044999099"/>
    <n v="126064.90044999099"/>
    <n v="1"/>
    <n v="1"/>
    <x v="383"/>
    <n v="126064"/>
    <n v="27474.3453153431"/>
    <n v="27474.3453153431"/>
    <x v="214"/>
    <n v="31.149532710280301"/>
    <n v="216.98974830996201"/>
    <n v="287"/>
    <n v="287"/>
    <n v="120.64169253133301"/>
    <n v="2820"/>
    <x v="2"/>
    <n v="3363"/>
    <n v="52.56556981"/>
    <n v="24.94295803"/>
    <n v="0.175695461"/>
    <n v="0.144429161"/>
    <n v="5.2776829269999999"/>
    <x v="0"/>
  </r>
  <r>
    <s v="S01007076"/>
    <s v="Peterhead Links"/>
    <x v="1"/>
    <s v="S12000034"/>
    <n v="704"/>
    <n v="472"/>
    <x v="570"/>
    <n v="1725.4659999999999"/>
    <n v="126064.90044999099"/>
    <n v="126064.90044999099"/>
    <n v="1"/>
    <n v="1"/>
    <x v="383"/>
    <n v="126064"/>
    <n v="27474.3453153431"/>
    <n v="27474.3453153431"/>
    <x v="12"/>
    <n v="0"/>
    <n v="0"/>
    <n v="294"/>
    <n v="294"/>
    <n v="144.055453743204"/>
    <n v="3348"/>
    <x v="2"/>
    <n v="3662"/>
    <n v="77.320515920000005"/>
    <n v="38.645830549999999"/>
    <n v="0.186369958"/>
    <n v="8.4321476000000006E-2"/>
    <n v="5.7639370080000001"/>
    <x v="0"/>
  </r>
  <r>
    <s v="S01007077"/>
    <s v="Peterhead Links"/>
    <x v="1"/>
    <s v="S12000034"/>
    <n v="627"/>
    <n v="363"/>
    <x v="571"/>
    <n v="1302.4177"/>
    <n v="126064.90044999099"/>
    <n v="126064.90044999099"/>
    <n v="1"/>
    <n v="1"/>
    <x v="383"/>
    <n v="126064"/>
    <n v="27474.3453153431"/>
    <n v="27474.3453153431"/>
    <x v="12"/>
    <n v="0"/>
    <n v="0"/>
    <n v="311"/>
    <n v="311"/>
    <n v="161.562917406748"/>
    <n v="4774"/>
    <x v="0"/>
    <n v="4720"/>
    <n v="42.157305309999998"/>
    <n v="55.628872600000001"/>
    <n v="0.198412698"/>
    <n v="4.4510385999999999E-2"/>
    <n v="5.0242857140000003"/>
    <x v="0"/>
  </r>
  <r>
    <s v="S01007078"/>
    <s v="Peterhead Bay"/>
    <x v="1"/>
    <s v="S12000034"/>
    <n v="811"/>
    <n v="459"/>
    <x v="572"/>
    <n v="1255.4282000000001"/>
    <n v="126064.90044999099"/>
    <n v="126064.90044999099"/>
    <n v="1"/>
    <n v="1"/>
    <x v="383"/>
    <n v="126064"/>
    <n v="27474.3453153431"/>
    <n v="27474.3453153431"/>
    <x v="256"/>
    <n v="116.778523489932"/>
    <n v="295.35983443368201"/>
    <n v="283"/>
    <n v="283"/>
    <n v="217.4718322809"/>
    <n v="2613"/>
    <x v="3"/>
    <n v="3023"/>
    <n v="68.860048250000006"/>
    <n v="100.55849689999999"/>
    <n v="0.19559902200000001"/>
    <n v="9.1340451000000003E-2"/>
    <n v="4.0684722219999996"/>
    <x v="0"/>
  </r>
  <r>
    <s v="S01007079"/>
    <s v="Peterhead Bay"/>
    <x v="1"/>
    <s v="S12000034"/>
    <n v="953.99999999999898"/>
    <n v="583"/>
    <x v="573"/>
    <n v="1102.6681000000001"/>
    <n v="126064.90044999099"/>
    <n v="126064.90044999099"/>
    <n v="1"/>
    <n v="1"/>
    <x v="383"/>
    <n v="126064"/>
    <n v="27474.3453153431"/>
    <n v="27474.3453153431"/>
    <x v="148"/>
    <n v="296.81208053691199"/>
    <n v="295.35983443368201"/>
    <n v="252"/>
    <n v="252"/>
    <n v="272.34337930154902"/>
    <n v="2502"/>
    <x v="3"/>
    <n v="3217"/>
    <n v="116.33707870000001"/>
    <n v="92.27769164"/>
    <n v="0.20021074799999999"/>
    <n v="0.101226994"/>
    <n v="2.9347674420000001"/>
    <x v="0"/>
  </r>
  <r>
    <s v="S01007080"/>
    <s v="Peterhead Bay"/>
    <x v="1"/>
    <s v="S12000034"/>
    <n v="722"/>
    <n v="442"/>
    <x v="574"/>
    <n v="1481.6187"/>
    <n v="126064.90044999099"/>
    <n v="126064.90044999099"/>
    <n v="1"/>
    <n v="1"/>
    <x v="383"/>
    <n v="126064"/>
    <n v="27474.3453153431"/>
    <n v="27474.3453153431"/>
    <x v="199"/>
    <n v="166.40939597315401"/>
    <n v="295.35983443368201"/>
    <n v="222"/>
    <n v="217"/>
    <n v="238.11080110268401"/>
    <n v="2150"/>
    <x v="3"/>
    <n v="2898"/>
    <n v="114.3272312"/>
    <n v="21.440920970000001"/>
    <n v="0.176701571"/>
    <n v="6.0759493999999997E-2"/>
    <n v="3.410517241"/>
    <x v="0"/>
  </r>
  <r>
    <s v="S01007081"/>
    <s v="Peterhead Harbour"/>
    <x v="1"/>
    <s v="S12000034"/>
    <n v="925"/>
    <n v="613"/>
    <x v="575"/>
    <n v="760.82291999999995"/>
    <n v="126064.90044999099"/>
    <n v="126064.90044999099"/>
    <n v="1"/>
    <n v="1"/>
    <x v="383"/>
    <n v="126064"/>
    <n v="27474.3453153431"/>
    <n v="27474.3453153431"/>
    <x v="257"/>
    <n v="121.61075367647"/>
    <n v="236.67504981372301"/>
    <n v="243"/>
    <n v="243"/>
    <n v="257.96676106173101"/>
    <n v="2024"/>
    <x v="3"/>
    <n v="3345"/>
    <n v="58.639013839999997"/>
    <n v="110.4917877"/>
    <n v="0.17596566499999999"/>
    <n v="0.17455310199999999"/>
    <n v="3.3158666669999999"/>
    <x v="0"/>
  </r>
  <r>
    <s v="S01007082"/>
    <s v="Peterhead Harbour"/>
    <x v="1"/>
    <s v="S12000034"/>
    <n v="463"/>
    <n v="330"/>
    <x v="576"/>
    <n v="1063.6104"/>
    <n v="126064.90044999099"/>
    <n v="126064.90044999099"/>
    <n v="1"/>
    <n v="1"/>
    <x v="383"/>
    <n v="126064"/>
    <n v="27474.3453153431"/>
    <n v="27474.3453153431"/>
    <x v="258"/>
    <n v="84.708180147058798"/>
    <n v="236.67504981372301"/>
    <n v="141"/>
    <n v="135"/>
    <n v="143.74053138833301"/>
    <n v="1818"/>
    <x v="3"/>
    <n v="2619"/>
    <n v="77.994621760000001"/>
    <n v="58.850261330000002"/>
    <n v="0.19381443300000001"/>
    <n v="0.19782214200000001"/>
    <n v="3.279556452"/>
    <x v="0"/>
  </r>
  <r>
    <s v="S01007083"/>
    <s v="Peterhead Harbour"/>
    <x v="1"/>
    <s v="S12000034"/>
    <n v="915.99999999999898"/>
    <n v="586"/>
    <x v="577"/>
    <n v="866.54845"/>
    <n v="126064.90044999099"/>
    <n v="126064.90044999099"/>
    <n v="1"/>
    <n v="1"/>
    <x v="383"/>
    <n v="126064"/>
    <n v="27474.3453153431"/>
    <n v="27474.3453153431"/>
    <x v="259"/>
    <n v="207.15762867647001"/>
    <n v="236.67504981372301"/>
    <n v="220"/>
    <n v="214"/>
    <n v="208.39332638677601"/>
    <n v="977"/>
    <x v="4"/>
    <n v="1981"/>
    <n v="198.2860852"/>
    <n v="31.521648280000001"/>
    <n v="0.18375634499999999"/>
    <n v="0.139380531"/>
    <n v="2.838814433"/>
    <x v="0"/>
  </r>
  <r>
    <s v="S01007084"/>
    <s v="Peterhead Harbour"/>
    <x v="1"/>
    <s v="S12000034"/>
    <n v="635.99999999999898"/>
    <n v="338"/>
    <x v="578"/>
    <n v="1142.4780000000001"/>
    <n v="126064.90044999099"/>
    <n v="126064.90044999099"/>
    <n v="1"/>
    <n v="1"/>
    <x v="383"/>
    <n v="126064"/>
    <n v="27474.3453153431"/>
    <n v="27474.3453153431"/>
    <x v="224"/>
    <n v="107.35294117647"/>
    <n v="236.67504981372301"/>
    <n v="177"/>
    <n v="175"/>
    <n v="214.425795396696"/>
    <n v="4013"/>
    <x v="2"/>
    <n v="3907"/>
    <n v="28.033401260000002"/>
    <n v="27.165826160000002"/>
    <n v="0.244897959"/>
    <n v="7.1556351000000004E-2"/>
    <n v="1.890220588"/>
    <x v="0"/>
  </r>
  <r>
    <s v="S01007085"/>
    <s v="Peterhead Harbour"/>
    <x v="1"/>
    <s v="S12000034"/>
    <n v="710"/>
    <n v="513"/>
    <x v="579"/>
    <n v="1543.8798999999999"/>
    <n v="126064.90044999099"/>
    <n v="126064.90044999099"/>
    <n v="1"/>
    <n v="1"/>
    <x v="383"/>
    <n v="126064"/>
    <n v="27474.3453153431"/>
    <n v="27474.3453153431"/>
    <x v="260"/>
    <n v="239.02803308823499"/>
    <n v="236.67504981372301"/>
    <n v="120"/>
    <n v="114"/>
    <n v="197.03036335935201"/>
    <n v="2478"/>
    <x v="3"/>
    <n v="3348"/>
    <n v="91.589767499999994"/>
    <n v="281.05035470000001"/>
    <n v="0.174807198"/>
    <n v="0.157142857"/>
    <n v="2.5343269230000001"/>
    <x v="0"/>
  </r>
  <r>
    <s v="S01007086"/>
    <s v="Peterhead Harbour"/>
    <x v="1"/>
    <s v="S12000034"/>
    <n v="1159"/>
    <n v="823"/>
    <x v="580"/>
    <n v="1859.8344"/>
    <n v="126064.90044999099"/>
    <n v="126064.90044999099"/>
    <n v="1"/>
    <n v="1"/>
    <x v="383"/>
    <n v="126064"/>
    <n v="27474.345315343198"/>
    <n v="27474.3453153431"/>
    <x v="261"/>
    <n v="540.95818014705799"/>
    <n v="236.67504981372301"/>
    <n v="141"/>
    <n v="132"/>
    <n v="74.533047767464097"/>
    <n v="633"/>
    <x v="4"/>
    <n v="2185"/>
    <n v="109.14583880000001"/>
    <n v="149.1192284"/>
    <n v="0.17296389600000001"/>
    <n v="0.22629695899999999"/>
    <n v="3.7020959599999999"/>
    <x v="0"/>
  </r>
  <r>
    <s v="S01007087"/>
    <s v="Peterhead Harbour"/>
    <x v="1"/>
    <s v="S12000034"/>
    <n v="821.99999999999898"/>
    <n v="543"/>
    <x v="581"/>
    <n v="2108.2752500000001"/>
    <n v="126064.90044999099"/>
    <n v="126064.90044999099"/>
    <n v="1"/>
    <n v="1"/>
    <x v="383"/>
    <n v="126064"/>
    <n v="27474.3453153431"/>
    <n v="27474.3453153431"/>
    <x v="76"/>
    <n v="323.73621323529397"/>
    <n v="236.67504981372301"/>
    <n v="146"/>
    <n v="131"/>
    <n v="70.092334780190996"/>
    <n v="1278"/>
    <x v="4"/>
    <n v="1990"/>
    <n v="224.78251030000001"/>
    <n v="90.041288679999994"/>
    <n v="0.22607655500000001"/>
    <n v="0.251152074"/>
    <n v="3.8980729169999999"/>
    <x v="0"/>
  </r>
  <r>
    <s v="S01007088"/>
    <s v="Peterhead Harbour"/>
    <x v="1"/>
    <s v="S12000034"/>
    <n v="518.99999999999898"/>
    <n v="368"/>
    <x v="582"/>
    <n v="1232.0037"/>
    <n v="126064.90044999099"/>
    <n v="126064.90044999099"/>
    <n v="1"/>
    <n v="1"/>
    <x v="383"/>
    <n v="126064"/>
    <n v="27474.3453153431"/>
    <n v="27474.3453153431"/>
    <x v="262"/>
    <n v="200.44806985294099"/>
    <n v="236.67504981372301"/>
    <n v="31"/>
    <n v="28"/>
    <n v="133.83897832808401"/>
    <n v="1018"/>
    <x v="4"/>
    <n v="2070"/>
    <n v="109.9297296"/>
    <n v="183.6368674"/>
    <n v="0.19038817"/>
    <n v="0.21308411199999999"/>
    <n v="3.146082474"/>
    <x v="0"/>
  </r>
  <r>
    <s v="S01007089"/>
    <s v="Peterhead Ugieside"/>
    <x v="1"/>
    <s v="S12000034"/>
    <n v="530"/>
    <n v="304"/>
    <x v="583"/>
    <n v="110.67971999999899"/>
    <n v="126064.90044999099"/>
    <n v="126064.90044999099"/>
    <n v="1"/>
    <n v="1"/>
    <x v="383"/>
    <n v="126064"/>
    <n v="27474.3453153431"/>
    <n v="27474.3453153431"/>
    <x v="12"/>
    <n v="0"/>
    <n v="0"/>
    <n v="227"/>
    <n v="225"/>
    <n v="446.44904397122201"/>
    <n v="5661"/>
    <x v="1"/>
    <n v="6527"/>
    <n v="0"/>
    <n v="30.90142973"/>
    <n v="0.154440154"/>
    <n v="3.5916824E-2"/>
    <n v="6.0387962960000001"/>
    <x v="0"/>
  </r>
  <r>
    <s v="S01007090"/>
    <s v="Peterhead Ugieside"/>
    <x v="1"/>
    <s v="S12000034"/>
    <n v="498"/>
    <n v="346"/>
    <x v="584"/>
    <n v="233.776475"/>
    <n v="126064.90044999099"/>
    <n v="126064.90044999099"/>
    <n v="1"/>
    <n v="1"/>
    <x v="383"/>
    <n v="126064"/>
    <n v="27474.3453153431"/>
    <n v="27474.3453153431"/>
    <x v="211"/>
    <n v="26.909090909090899"/>
    <n v="282.91344011439901"/>
    <n v="216"/>
    <n v="214"/>
    <n v="196.47933532240199"/>
    <n v="5941"/>
    <x v="1"/>
    <n v="5537"/>
    <n v="21.756598879999999"/>
    <n v="0"/>
    <n v="0.16096579499999999"/>
    <n v="4.4444444E-2"/>
    <n v="4.5151111110000004"/>
    <x v="0"/>
  </r>
  <r>
    <s v="S01007091"/>
    <s v="Peterhead Ugieside"/>
    <x v="1"/>
    <s v="S12000034"/>
    <n v="817"/>
    <n v="590"/>
    <x v="585"/>
    <n v="736.06372499999998"/>
    <n v="126064.90044999099"/>
    <n v="126064.90044999099"/>
    <n v="1"/>
    <n v="1"/>
    <x v="383"/>
    <n v="126064"/>
    <n v="27474.3453153431"/>
    <n v="27474.3453153431"/>
    <x v="202"/>
    <n v="21.863636363636299"/>
    <n v="282.91344011439901"/>
    <n v="297"/>
    <n v="297"/>
    <n v="242.94853400510101"/>
    <n v="3310"/>
    <x v="2"/>
    <n v="4428"/>
    <n v="41.311058250000002"/>
    <n v="15.260359749999999"/>
    <n v="0.14814814800000001"/>
    <n v="9.1676719000000004E-2"/>
    <n v="4.972582418"/>
    <x v="0"/>
  </r>
  <r>
    <s v="S01007092"/>
    <s v="Peterhead Ugieside"/>
    <x v="1"/>
    <s v="S12000034"/>
    <n v="537.99999999999898"/>
    <n v="314"/>
    <x v="586"/>
    <n v="277.353579999999"/>
    <n v="126064.90044999099"/>
    <n v="126064.90044999099"/>
    <n v="1"/>
    <n v="1"/>
    <x v="383"/>
    <n v="126064"/>
    <n v="27474.3453153431"/>
    <n v="27474.3453153431"/>
    <x v="88"/>
    <n v="31.9545454545454"/>
    <n v="282.91344011439901"/>
    <n v="273"/>
    <n v="272"/>
    <n v="161.66289355648499"/>
    <n v="1674"/>
    <x v="3"/>
    <n v="2073"/>
    <n v="59.433306000000002"/>
    <n v="93.620421059999998"/>
    <n v="0.238434164"/>
    <n v="8.8141025999999997E-2"/>
    <n v="4.5286507939999998"/>
    <x v="0"/>
  </r>
  <r>
    <s v="S01007093"/>
    <s v="Peterhead Ugieside"/>
    <x v="1"/>
    <s v="S12000034"/>
    <n v="974"/>
    <n v="598"/>
    <x v="587"/>
    <n v="644.71545000000003"/>
    <n v="126064.90044999099"/>
    <n v="126064.90044999099"/>
    <n v="1"/>
    <n v="1"/>
    <x v="383"/>
    <n v="126064"/>
    <n v="27474.3453153431"/>
    <n v="27474.3453153431"/>
    <x v="214"/>
    <n v="27.75"/>
    <n v="282.91344011439901"/>
    <n v="394"/>
    <n v="390"/>
    <n v="258.99114006258998"/>
    <n v="5777"/>
    <x v="1"/>
    <n v="6180"/>
    <n v="40.251480139999998"/>
    <n v="17.37048961"/>
    <n v="0.17213930399999999"/>
    <n v="5.1470587999999998E-2"/>
    <n v="4.1139622640000004"/>
    <x v="0"/>
  </r>
  <r>
    <s v="S01007094"/>
    <s v="Peterhead Ugieside"/>
    <x v="1"/>
    <s v="S12000034"/>
    <n v="833.99999999999898"/>
    <n v="493"/>
    <x v="588"/>
    <n v="384.44376"/>
    <n v="126064.90044999099"/>
    <n v="126064.90044999099"/>
    <n v="1"/>
    <n v="1"/>
    <x v="383"/>
    <n v="126064"/>
    <n v="27474.3453153431"/>
    <n v="27474.3453153431"/>
    <x v="218"/>
    <n v="2.5227272727272698"/>
    <n v="282.91344011439901"/>
    <n v="355"/>
    <n v="353"/>
    <n v="315.34472027817498"/>
    <n v="4444"/>
    <x v="0"/>
    <n v="5396"/>
    <n v="20.111633690000001"/>
    <n v="19.646191630000001"/>
    <n v="0.14906103300000001"/>
    <n v="6.1590145999999998E-2"/>
    <n v="4.2732824430000003"/>
    <x v="0"/>
  </r>
  <r>
    <s v="S01007095"/>
    <s v="Longside and Rattray"/>
    <x v="1"/>
    <s v="S12000034"/>
    <n v="540.99999999999898"/>
    <n v="381"/>
    <x v="589"/>
    <n v="4633.51"/>
    <n v="851027.83569998795"/>
    <n v="851027.83569998702"/>
    <n v="1"/>
    <n v="1"/>
    <x v="376"/>
    <n v="851027"/>
    <n v="14743.096482026"/>
    <n v="14743.096482026"/>
    <x v="15"/>
    <n v="7.3043478260869499"/>
    <n v="780.31718218078697"/>
    <n v="224"/>
    <n v="194"/>
    <n v="1297.31141329205"/>
    <n v="4140"/>
    <x v="2"/>
    <n v="5574"/>
    <n v="114.7790481"/>
    <n v="0"/>
    <n v="0.16296296299999999"/>
    <n v="3.4482759000000002E-2"/>
    <n v="7.3842452830000003"/>
    <x v="1"/>
  </r>
  <r>
    <s v="S01007096"/>
    <s v="Longside and Rattray"/>
    <x v="1"/>
    <s v="S12000034"/>
    <n v="963.99999999999704"/>
    <n v="585"/>
    <x v="590"/>
    <n v="5032.8013000000001"/>
    <n v="584374.80204481597"/>
    <n v="851027.83569998702"/>
    <n v="1"/>
    <n v="1"/>
    <x v="385"/>
    <n v="851027"/>
    <n v="19425.8546735909"/>
    <n v="14743.096482026"/>
    <x v="30"/>
    <n v="26.478260869565201"/>
    <n v="780.31718218078595"/>
    <n v="358"/>
    <n v="337"/>
    <n v="916.614588062238"/>
    <n v="4946"/>
    <x v="0"/>
    <n v="5899"/>
    <n v="4.264507203"/>
    <n v="29.29441714"/>
    <n v="0.124047878"/>
    <n v="5.1373954999999999E-2"/>
    <n v="7.1629940120000004"/>
    <x v="0"/>
  </r>
  <r>
    <s v="S01007097"/>
    <s v="Longside and Rattray"/>
    <x v="1"/>
    <s v="S12000034"/>
    <n v="1576"/>
    <n v="906"/>
    <x v="591"/>
    <n v="2040.44615"/>
    <n v="126064.90044999099"/>
    <n v="126064.90044999099"/>
    <n v="1"/>
    <n v="1"/>
    <x v="383"/>
    <n v="126064"/>
    <n v="27474.3453153431"/>
    <n v="27474.3453153431"/>
    <x v="3"/>
    <n v="83.086956521739097"/>
    <n v="780.31718218078697"/>
    <n v="700"/>
    <n v="648"/>
    <n v="632.48361342730698"/>
    <n v="5296"/>
    <x v="0"/>
    <n v="6478"/>
    <n v="32.973357530000001"/>
    <n v="0"/>
    <n v="0.125"/>
    <n v="1.8595041E-2"/>
    <n v="6.8179076089999997"/>
    <x v="0"/>
  </r>
  <r>
    <s v="S01007098"/>
    <s v="Longside and Rattray"/>
    <x v="1"/>
    <s v="S12000034"/>
    <n v="1111"/>
    <n v="703"/>
    <x v="592"/>
    <n v="1952.2611999999999"/>
    <n v="126064.90044999099"/>
    <n v="126064.90044999099"/>
    <n v="1"/>
    <n v="1"/>
    <x v="383"/>
    <n v="126064"/>
    <n v="27474.3453153431"/>
    <n v="27474.3453153431"/>
    <x v="96"/>
    <n v="12.782608695652099"/>
    <n v="780.31718218078697"/>
    <n v="425"/>
    <n v="401"/>
    <n v="1075.8724218914399"/>
    <n v="4920"/>
    <x v="0"/>
    <n v="6429"/>
    <n v="10.527746649999999"/>
    <n v="0"/>
    <n v="0.11874999999999999"/>
    <n v="2.9739776999999998E-2"/>
    <n v="6.6208189659999999"/>
    <x v="0"/>
  </r>
  <r>
    <s v="S01007099"/>
    <s v="Longside and Rattray"/>
    <x v="1"/>
    <s v="S12000034"/>
    <n v="882.99999999999898"/>
    <n v="597"/>
    <x v="593"/>
    <n v="5055.5604999999996"/>
    <n v="126064.90044999099"/>
    <n v="126064.90044999099"/>
    <n v="1"/>
    <n v="1"/>
    <x v="383"/>
    <n v="126064"/>
    <n v="27474.3453153431"/>
    <n v="27474.3453153431"/>
    <x v="202"/>
    <n v="23.739130434782599"/>
    <n v="780.31718218078697"/>
    <n v="339"/>
    <n v="321"/>
    <n v="709.90481221125594"/>
    <n v="4925"/>
    <x v="0"/>
    <n v="5694"/>
    <n v="16.406010299999998"/>
    <n v="0"/>
    <n v="0.13519313299999999"/>
    <n v="6.1155152999999997E-2"/>
    <n v="9.7478742510000007"/>
    <x v="0"/>
  </r>
  <r>
    <s v="S01007100"/>
    <s v="Longside and Rattray"/>
    <x v="1"/>
    <s v="S12000034"/>
    <n v="713.99999999999898"/>
    <n v="489"/>
    <x v="594"/>
    <n v="5373.8744999999999"/>
    <n v="613335.07004424999"/>
    <n v="851027.83569998702"/>
    <n v="1"/>
    <n v="1"/>
    <x v="386"/>
    <n v="851027"/>
    <n v="18917.276427375898"/>
    <n v="14743.096482026"/>
    <x v="244"/>
    <n v="10.043478260869501"/>
    <n v="780.31718218078697"/>
    <n v="312"/>
    <n v="293"/>
    <n v="714.55112474150496"/>
    <n v="3954"/>
    <x v="2"/>
    <n v="4811"/>
    <n v="13.897332779999999"/>
    <n v="43.043416890000003"/>
    <n v="0.18367346900000001"/>
    <n v="4.0166205000000003E-2"/>
    <n v="7.2469491530000001"/>
    <x v="0"/>
  </r>
  <r>
    <s v="S01007101"/>
    <s v="Longside and Rattray"/>
    <x v="1"/>
    <s v="S12000034"/>
    <n v="878.99999999999898"/>
    <n v="518"/>
    <x v="595"/>
    <n v="10551.111999999999"/>
    <n v="851027.83569998597"/>
    <n v="851027.83569998702"/>
    <n v="1"/>
    <n v="1"/>
    <x v="376"/>
    <n v="851027"/>
    <n v="14743.0964820259"/>
    <n v="14743.096482026"/>
    <x v="212"/>
    <n v="11.869565217391299"/>
    <n v="780.31718218078697"/>
    <n v="341"/>
    <n v="325"/>
    <n v="314.60386691005999"/>
    <n v="1939"/>
    <x v="3"/>
    <n v="2672"/>
    <n v="31.458716119999998"/>
    <n v="214.33403129999999"/>
    <n v="0.22171428600000001"/>
    <n v="0.11"/>
    <n v="13.939866070000001"/>
    <x v="0"/>
  </r>
  <r>
    <s v="S01007102"/>
    <s v="Longside and Rattray"/>
    <x v="1"/>
    <s v="S12000034"/>
    <n v="700.99999999999795"/>
    <n v="448"/>
    <x v="596"/>
    <n v="8547.3709999999992"/>
    <n v="248846.28962430399"/>
    <n v="126064.90044999099"/>
    <n v="1"/>
    <n v="1"/>
    <x v="387"/>
    <n v="126064"/>
    <n v="22116.897938078499"/>
    <n v="20662.023692550301"/>
    <x v="8"/>
    <n v="13.695652173913"/>
    <n v="780.31718218078697"/>
    <n v="286"/>
    <n v="261"/>
    <n v="1332.2943034039699"/>
    <n v="3452"/>
    <x v="2"/>
    <n v="5600"/>
    <n v="18.652775999999999"/>
    <n v="0"/>
    <n v="0.14022662899999999"/>
    <n v="3.0129125E-2"/>
    <n v="12.74045802"/>
    <x v="0"/>
  </r>
  <r>
    <s v="S01007103"/>
    <s v="Rosehearty and Strathbeg"/>
    <x v="1"/>
    <s v="S12000034"/>
    <n v="826"/>
    <n v="514"/>
    <x v="597"/>
    <n v="4620.2103999999999"/>
    <n v="4503.3116999994299"/>
    <n v="4503.3116999994299"/>
    <n v="1"/>
    <n v="1"/>
    <x v="388"/>
    <n v="4503"/>
    <n v="20662.023692550301"/>
    <n v="20662.023692550301"/>
    <x v="180"/>
    <n v="1.4825870646766099"/>
    <n v="426.42222558089298"/>
    <n v="362"/>
    <n v="359"/>
    <n v="335.99551219631201"/>
    <n v="4167"/>
    <x v="2"/>
    <n v="5018"/>
    <n v="32.552915970000001"/>
    <n v="18.564117379999999"/>
    <n v="0.13855421700000001"/>
    <n v="7.4519231000000005E-2"/>
    <n v="9.4341481480000002"/>
    <x v="0"/>
  </r>
  <r>
    <s v="S01007104"/>
    <s v="Rosehearty and Strathbeg"/>
    <x v="1"/>
    <s v="S12000034"/>
    <n v="512.99999999999898"/>
    <n v="329"/>
    <x v="598"/>
    <n v="4828.7330000000002"/>
    <n v="4503.3116999994299"/>
    <n v="4503.3116999994299"/>
    <n v="1"/>
    <n v="1"/>
    <x v="388"/>
    <n v="4503"/>
    <n v="20662.023692550301"/>
    <n v="20662.023692550301"/>
    <x v="8"/>
    <n v="11.119402985074601"/>
    <n v="426.42222558089298"/>
    <n v="209"/>
    <n v="189"/>
    <n v="1707.04892551946"/>
    <n v="4122"/>
    <x v="2"/>
    <n v="5909"/>
    <n v="13.32447112"/>
    <n v="28.701869989999999"/>
    <n v="0.12934362899999999"/>
    <n v="4.5267490000000001E-2"/>
    <n v="10.2442268"/>
    <x v="1"/>
  </r>
  <r>
    <s v="S01007105"/>
    <s v="Rosehearty and Strathbeg"/>
    <x v="1"/>
    <s v="S12000034"/>
    <n v="501.99999999999898"/>
    <n v="295"/>
    <x v="599"/>
    <n v="4425.2734"/>
    <n v="4503.3116999994299"/>
    <n v="4503.3116999994299"/>
    <n v="1"/>
    <n v="1"/>
    <x v="388"/>
    <n v="4503"/>
    <n v="20662.023692550301"/>
    <n v="20662.023692550301"/>
    <x v="99"/>
    <n v="18.5323383084577"/>
    <n v="426.42222558089298"/>
    <n v="245"/>
    <n v="231"/>
    <n v="171.807021906214"/>
    <n v="3327"/>
    <x v="2"/>
    <n v="3548"/>
    <n v="66.58685826"/>
    <n v="60.611038309999998"/>
    <n v="0.18426103699999999"/>
    <n v="4.9723757E-2"/>
    <n v="10.30800971"/>
    <x v="0"/>
  </r>
  <r>
    <s v="S01007106"/>
    <s v="Rosehearty and Strathbeg"/>
    <x v="1"/>
    <s v="S12000034"/>
    <n v="710"/>
    <n v="430"/>
    <x v="600"/>
    <n v="6620.0829999999996"/>
    <n v="4503.3116999994299"/>
    <n v="4503.3116999994299"/>
    <n v="1"/>
    <n v="1"/>
    <x v="388"/>
    <n v="4503"/>
    <n v="20662.023692550301"/>
    <n v="20662.023692550301"/>
    <x v="244"/>
    <n v="8.1542288557213904"/>
    <n v="426.42222558089298"/>
    <n v="343"/>
    <n v="331"/>
    <n v="464.868817372141"/>
    <n v="3248"/>
    <x v="2"/>
    <n v="3977"/>
    <n v="34.90887962"/>
    <n v="68.916874149999998"/>
    <n v="0.18601398599999999"/>
    <n v="7.7138849999999995E-2"/>
    <n v="11.33282178"/>
    <x v="0"/>
  </r>
  <r>
    <s v="S01007107"/>
    <s v="Rosehearty and Strathbeg"/>
    <x v="1"/>
    <s v="S12000034"/>
    <n v="764.99999999999898"/>
    <n v="523"/>
    <x v="601"/>
    <n v="6073.8671999999997"/>
    <n v="35546.742637036099"/>
    <n v="4503.3116999994299"/>
    <n v="1"/>
    <n v="1"/>
    <x v="389"/>
    <n v="4503"/>
    <n v="19293.4924078273"/>
    <n v="20662.023692550301"/>
    <x v="15"/>
    <n v="5.9303482587064602"/>
    <n v="426.42222558089298"/>
    <n v="305"/>
    <n v="285"/>
    <n v="1378.10722867152"/>
    <n v="5009"/>
    <x v="0"/>
    <n v="6128"/>
    <n v="4.7080248029999998"/>
    <n v="19.639076459999998"/>
    <n v="0.14192708300000001"/>
    <n v="4.9635036E-2"/>
    <n v="9.3710544220000003"/>
    <x v="1"/>
  </r>
  <r>
    <s v="S01007108"/>
    <s v="Rosehearty and Strathbeg"/>
    <x v="1"/>
    <s v="S12000034"/>
    <n v="852.99999999999898"/>
    <n v="473"/>
    <x v="602"/>
    <n v="3036.3164000000002"/>
    <n v="1898.5147292080801"/>
    <n v="327.36735000059099"/>
    <n v="1"/>
    <n v="1"/>
    <x v="390"/>
    <n v="327"/>
    <n v="10983.908340813299"/>
    <n v="5146.3149540514096"/>
    <x v="96"/>
    <n v="10.3781094527363"/>
    <n v="426.42222558089298"/>
    <n v="418"/>
    <n v="387"/>
    <n v="881.30239695618002"/>
    <n v="3706"/>
    <x v="2"/>
    <n v="5463"/>
    <n v="49.64823363"/>
    <n v="0"/>
    <n v="0.192248062"/>
    <n v="3.4662045000000002E-2"/>
    <n v="8.4471098270000002"/>
    <x v="0"/>
  </r>
  <r>
    <s v="S01007109"/>
    <s v="Rosehearty and Strathbeg"/>
    <x v="1"/>
    <s v="S12000034"/>
    <n v="840"/>
    <n v="527"/>
    <x v="603"/>
    <n v="3464.4428499999999"/>
    <n v="2972.1321049998601"/>
    <n v="4503.3116999994299"/>
    <n v="1"/>
    <n v="1"/>
    <x v="391"/>
    <n v="4503"/>
    <n v="14972.930488434"/>
    <n v="20662.023692550301"/>
    <x v="18"/>
    <n v="30.3930348258706"/>
    <n v="426.42222558089298"/>
    <n v="341"/>
    <n v="323"/>
    <n v="247.872916410165"/>
    <n v="2225"/>
    <x v="3"/>
    <n v="3256"/>
    <n v="30.846484100000001"/>
    <n v="51.633079559999999"/>
    <n v="0.17933491700000001"/>
    <n v="0.10922330099999999"/>
    <n v="6.2038405799999996"/>
    <x v="0"/>
  </r>
  <r>
    <s v="S01007110"/>
    <s v="Rosehearty and Strathbeg"/>
    <x v="1"/>
    <s v="S12000034"/>
    <n v="809"/>
    <n v="513"/>
    <x v="604"/>
    <n v="699.81140000000005"/>
    <n v="327.36735000059099"/>
    <n v="327.36735000059099"/>
    <n v="1"/>
    <n v="1"/>
    <x v="372"/>
    <n v="327"/>
    <n v="5146.3149540514096"/>
    <n v="5146.3149540514096"/>
    <x v="252"/>
    <n v="45.960199004975102"/>
    <n v="426.42222558089298"/>
    <n v="297"/>
    <n v="292"/>
    <n v="360.55590009501202"/>
    <n v="2506"/>
    <x v="3"/>
    <n v="3631"/>
    <n v="58.189847780000001"/>
    <n v="103.7997264"/>
    <n v="0.14114832499999999"/>
    <n v="7.9145728999999998E-2"/>
    <n v="9.7629629629999997"/>
    <x v="0"/>
  </r>
  <r>
    <s v="S01007111"/>
    <s v="Rosehearty and Strathbeg"/>
    <x v="1"/>
    <s v="S12000034"/>
    <n v="475"/>
    <n v="287"/>
    <x v="605"/>
    <n v="382.00524999999999"/>
    <n v="327.36735000059099"/>
    <n v="327.36735000059099"/>
    <n v="1"/>
    <n v="1"/>
    <x v="372"/>
    <n v="327"/>
    <n v="5146.3149540514096"/>
    <n v="5146.3149540514096"/>
    <x v="245"/>
    <n v="17.049751243780999"/>
    <n v="426.42222558089298"/>
    <n v="213"/>
    <n v="210"/>
    <n v="272.87057646204801"/>
    <n v="3878"/>
    <x v="2"/>
    <n v="3996"/>
    <n v="49.877875580000001"/>
    <n v="173.15753839999999"/>
    <n v="0.20286885299999999"/>
    <n v="8.1904762000000006E-2"/>
    <n v="9.9413513509999998"/>
    <x v="0"/>
  </r>
  <r>
    <s v="S01007112"/>
    <s v="Fraserburgh Smiddyhill"/>
    <x v="1"/>
    <s v="S12000034"/>
    <n v="536"/>
    <n v="285"/>
    <x v="606"/>
    <n v="902.92217499999902"/>
    <n v="4503.3116999994299"/>
    <n v="4503.3116999994299"/>
    <n v="1"/>
    <n v="1"/>
    <x v="388"/>
    <n v="4503"/>
    <n v="20662.023692550301"/>
    <n v="20662.023692550301"/>
    <x v="212"/>
    <n v="11.1011235955056"/>
    <n v="336.79658049246598"/>
    <n v="215"/>
    <n v="214"/>
    <n v="433.008305002383"/>
    <n v="5741"/>
    <x v="1"/>
    <n v="5364"/>
    <n v="25.826000690000001"/>
    <n v="64.242768670000004"/>
    <n v="0.12662942299999999"/>
    <n v="4.0740740999999997E-2"/>
    <n v="4.4535051550000002"/>
    <x v="0"/>
  </r>
  <r>
    <s v="S01007113"/>
    <s v="Fraserburgh Smiddyhill"/>
    <x v="1"/>
    <s v="S12000034"/>
    <n v="541"/>
    <n v="311"/>
    <x v="607"/>
    <n v="177.34147999999999"/>
    <n v="4503.3116999994299"/>
    <n v="4503.3116999994299"/>
    <n v="1"/>
    <n v="1"/>
    <x v="388"/>
    <n v="4503"/>
    <n v="20662.023692550301"/>
    <n v="20662.023692550301"/>
    <x v="263"/>
    <n v="120.40449438202199"/>
    <n v="336.79658049246598"/>
    <n v="114"/>
    <n v="107"/>
    <n v="417.22057464457998"/>
    <n v="4753"/>
    <x v="0"/>
    <n v="4220"/>
    <n v="47.577705430000002"/>
    <n v="0"/>
    <n v="0.17495395999999999"/>
    <n v="2.0161289999999998E-2"/>
    <n v="3.4781249999999999"/>
    <x v="0"/>
  </r>
  <r>
    <s v="S01007114"/>
    <s v="Fraserburgh Smiddyhill"/>
    <x v="1"/>
    <s v="S12000034"/>
    <n v="821.99999999999898"/>
    <n v="484"/>
    <x v="608"/>
    <n v="1037.2444"/>
    <n v="4503.3116999994299"/>
    <n v="4503.3116999994299"/>
    <n v="1"/>
    <n v="1"/>
    <x v="388"/>
    <n v="4503"/>
    <n v="20662.023692550301"/>
    <n v="20662.023692550301"/>
    <x v="180"/>
    <n v="1.70786516853932"/>
    <n v="336.79658049246598"/>
    <n v="383"/>
    <n v="378"/>
    <n v="278.276104251692"/>
    <n v="5216"/>
    <x v="0"/>
    <n v="5056"/>
    <n v="8.6993825949999994"/>
    <n v="18.258043199999999"/>
    <n v="0.16378316000000001"/>
    <n v="7.5450450000000002E-2"/>
    <n v="3.7600769230000002"/>
    <x v="0"/>
  </r>
  <r>
    <s v="S01007115"/>
    <s v="Fraserburgh Smiddyhill"/>
    <x v="1"/>
    <s v="S12000034"/>
    <n v="704.99999999999898"/>
    <n v="405"/>
    <x v="609"/>
    <n v="1415.7534499999999"/>
    <n v="4503.3116999994299"/>
    <n v="4503.3116999994299"/>
    <n v="1"/>
    <n v="1"/>
    <x v="388"/>
    <n v="4503"/>
    <n v="20662.023692550301"/>
    <n v="20662.023692550301"/>
    <x v="36"/>
    <n v="17.078651685393201"/>
    <n v="336.79658049246598"/>
    <n v="240"/>
    <n v="240"/>
    <n v="403.13629729167599"/>
    <n v="3560"/>
    <x v="2"/>
    <n v="2887"/>
    <n v="61.05733438"/>
    <n v="23.535448989999999"/>
    <n v="0.216551724"/>
    <n v="4.3681747E-2"/>
    <n v="5.1830092590000003"/>
    <x v="0"/>
  </r>
  <r>
    <s v="S01007116"/>
    <s v="Fraserburgh Smiddyhill"/>
    <x v="1"/>
    <s v="S12000034"/>
    <n v="1083"/>
    <n v="732"/>
    <x v="610"/>
    <n v="1868.87265"/>
    <n v="4503.3116999994299"/>
    <n v="4503.3116999994299"/>
    <n v="1"/>
    <n v="1"/>
    <x v="388"/>
    <n v="4503"/>
    <n v="20662.023692550301"/>
    <n v="20662.023692550301"/>
    <x v="180"/>
    <n v="1.70786516853932"/>
    <n v="336.79658049246598"/>
    <n v="324"/>
    <n v="323"/>
    <n v="454.25191471012602"/>
    <n v="6218"/>
    <x v="1"/>
    <n v="6899"/>
    <n v="7.1899817749999997"/>
    <n v="11.79156746"/>
    <n v="9.0493602000000006E-2"/>
    <n v="1.2922464999999999E-2"/>
    <n v="5.8554743079999998"/>
    <x v="0"/>
  </r>
  <r>
    <s v="S01007117"/>
    <s v="Fraserburgh Smiddyhill"/>
    <x v="1"/>
    <s v="S12000034"/>
    <n v="434"/>
    <n v="267"/>
    <x v="611"/>
    <n v="1208.1487"/>
    <n v="4503.3116999994299"/>
    <n v="4503.3116999994299"/>
    <n v="1"/>
    <n v="1"/>
    <x v="388"/>
    <n v="4503"/>
    <n v="20662.023692550301"/>
    <n v="20662.023692550301"/>
    <x v="12"/>
    <n v="0"/>
    <n v="0"/>
    <n v="180"/>
    <n v="179"/>
    <n v="482.860985764416"/>
    <n v="6542"/>
    <x v="1"/>
    <n v="6183"/>
    <n v="68.917672969999998"/>
    <n v="38.73388997"/>
    <n v="0.126410835"/>
    <n v="5.7324841000000001E-2"/>
    <n v="4.6516666669999998"/>
    <x v="0"/>
  </r>
  <r>
    <s v="S01007118"/>
    <s v="Fraserburgh Lochpots"/>
    <x v="1"/>
    <s v="S12000034"/>
    <n v="635"/>
    <n v="396"/>
    <x v="612"/>
    <n v="1262.9363000000001"/>
    <n v="4503.3116999994299"/>
    <n v="4503.3116999994299"/>
    <n v="1"/>
    <n v="1"/>
    <x v="388"/>
    <n v="4503"/>
    <n v="20662.023692550301"/>
    <n v="20662.023692550301"/>
    <x v="13"/>
    <n v="0.46666666666666601"/>
    <n v="199.09949244133"/>
    <n v="288"/>
    <n v="288"/>
    <n v="117.59325217016099"/>
    <n v="2183"/>
    <x v="3"/>
    <n v="2460"/>
    <n v="83.41395833"/>
    <n v="63.416165360000001"/>
    <n v="0.17611940300000001"/>
    <n v="0.17378497800000001"/>
    <n v="4.194814815"/>
    <x v="0"/>
  </r>
  <r>
    <s v="S01007119"/>
    <s v="Fraserburgh Lochpots"/>
    <x v="1"/>
    <s v="S12000034"/>
    <n v="721"/>
    <n v="452"/>
    <x v="613"/>
    <n v="1528.9637"/>
    <n v="4503.3116999994299"/>
    <n v="4503.3116999994299"/>
    <n v="1"/>
    <n v="1"/>
    <x v="388"/>
    <n v="4503"/>
    <n v="20662.023692550301"/>
    <n v="20662.023692550301"/>
    <x v="12"/>
    <n v="0"/>
    <n v="0"/>
    <n v="330"/>
    <n v="328"/>
    <n v="140.87915748825699"/>
    <n v="1830"/>
    <x v="3"/>
    <n v="1975"/>
    <n v="126.72875620000001"/>
    <n v="137.2677037"/>
    <n v="0.218328841"/>
    <n v="0.14901477799999999"/>
    <n v="4.4389147290000004"/>
    <x v="0"/>
  </r>
  <r>
    <s v="S01007120"/>
    <s v="Fraserburgh Lochpots"/>
    <x v="1"/>
    <s v="S12000034"/>
    <n v="993.99999999999898"/>
    <n v="647"/>
    <x v="614"/>
    <n v="1315.5074"/>
    <n v="4503.3116999994299"/>
    <n v="4503.3116999994299"/>
    <n v="1"/>
    <n v="1"/>
    <x v="388"/>
    <n v="4503"/>
    <n v="20662.023692550301"/>
    <n v="20662.023692550301"/>
    <x v="25"/>
    <n v="48.533333333333303"/>
    <n v="199.09949244133"/>
    <n v="410"/>
    <n v="408"/>
    <n v="174.190887622546"/>
    <n v="1184"/>
    <x v="4"/>
    <n v="2015"/>
    <n v="97.918887900000001"/>
    <n v="241.3770787"/>
    <n v="0.21969696999999999"/>
    <n v="0.123376623"/>
    <n v="3.5654225350000002"/>
    <x v="0"/>
  </r>
  <r>
    <s v="S01007121"/>
    <s v="Fraserburgh Central-Academy"/>
    <x v="1"/>
    <s v="S12000034"/>
    <n v="501"/>
    <n v="321"/>
    <x v="615"/>
    <n v="403.07069999999999"/>
    <n v="4503.3116999994299"/>
    <n v="4503.3116999994299"/>
    <n v="1"/>
    <n v="1"/>
    <x v="388"/>
    <n v="4503"/>
    <n v="20662.023692550301"/>
    <n v="20662.023692550301"/>
    <x v="2"/>
    <n v="206.77062374245401"/>
    <n v="226.78395776960099"/>
    <n v="71"/>
    <n v="60"/>
    <n v="142.07129217801901"/>
    <n v="1244"/>
    <x v="4"/>
    <n v="2046"/>
    <n v="97.379406040000006"/>
    <n v="235.09190860000001"/>
    <n v="0.22486288900000001"/>
    <n v="0.15384615400000001"/>
    <n v="2.9057608699999999"/>
    <x v="0"/>
  </r>
  <r>
    <s v="S01007122"/>
    <s v="Fraserburgh Central-Academy"/>
    <x v="1"/>
    <s v="S12000034"/>
    <n v="542"/>
    <n v="355"/>
    <x v="616"/>
    <n v="406.97052000000002"/>
    <n v="4503.3116999994299"/>
    <n v="4503.3116999994299"/>
    <n v="1"/>
    <n v="1"/>
    <x v="388"/>
    <n v="4503"/>
    <n v="20662.023692550301"/>
    <n v="20662.023692550301"/>
    <x v="264"/>
    <n v="140.27967806840999"/>
    <n v="226.78395776960099"/>
    <n v="129"/>
    <n v="129"/>
    <n v="312.36766976743201"/>
    <n v="2887"/>
    <x v="2"/>
    <n v="3576"/>
    <n v="75.349072149999998"/>
    <n v="163.3156506"/>
    <n v="0.149741824"/>
    <n v="9.5959595999999994E-2"/>
    <n v="2.2618707480000002"/>
    <x v="0"/>
  </r>
  <r>
    <s v="S01007123"/>
    <s v="Fraserburgh Central-Academy"/>
    <x v="1"/>
    <s v="S12000034"/>
    <n v="667.99999999999898"/>
    <n v="418"/>
    <x v="617"/>
    <n v="667.5575"/>
    <n v="4503.3116999994299"/>
    <n v="4503.3116999994299"/>
    <n v="1"/>
    <n v="1"/>
    <x v="388"/>
    <n v="4503"/>
    <n v="20662.023692550301"/>
    <n v="20662.023692550301"/>
    <x v="195"/>
    <n v="53.5171026156941"/>
    <n v="226.78395776960099"/>
    <n v="256"/>
    <n v="253"/>
    <n v="192.07240847444601"/>
    <n v="3125"/>
    <x v="2"/>
    <n v="2868"/>
    <n v="74.287167490000002"/>
    <n v="179.1975674"/>
    <n v="0.18813314"/>
    <n v="6.3664596000000004E-2"/>
    <n v="2.5298255809999999"/>
    <x v="0"/>
  </r>
  <r>
    <s v="S01007124"/>
    <s v="Fraserburgh Central-Academy"/>
    <x v="1"/>
    <s v="S12000034"/>
    <n v="857.99999999999898"/>
    <n v="552"/>
    <x v="618"/>
    <n v="881.42843500000004"/>
    <n v="4503.3116999994299"/>
    <n v="4503.3116999994299"/>
    <n v="1"/>
    <n v="1"/>
    <x v="388"/>
    <n v="4503"/>
    <n v="20662.023692550301"/>
    <n v="20662.023692550301"/>
    <x v="218"/>
    <n v="2.4325955734406399"/>
    <n v="226.78395776960099"/>
    <n v="387"/>
    <n v="382"/>
    <n v="239.071716555585"/>
    <n v="4602"/>
    <x v="0"/>
    <n v="4104"/>
    <n v="71.670684969999996"/>
    <n v="16.425478340000002"/>
    <n v="0.16799091899999999"/>
    <n v="0.10514786399999999"/>
    <n v="3.0264569539999999"/>
    <x v="0"/>
  </r>
  <r>
    <s v="S01007125"/>
    <s v="Fraserburgh Harbour and Broadsea"/>
    <x v="1"/>
    <s v="S12000034"/>
    <n v="826.99999999999898"/>
    <n v="528"/>
    <x v="619"/>
    <n v="1073.1566"/>
    <n v="4503.3116999994299"/>
    <n v="4503.3116999994299"/>
    <n v="1"/>
    <n v="1"/>
    <x v="388"/>
    <n v="4503"/>
    <n v="20662.023692550301"/>
    <n v="20662.023692550301"/>
    <x v="189"/>
    <n v="33.622665006226597"/>
    <n v="234.73279386974701"/>
    <n v="320"/>
    <n v="315"/>
    <n v="193.86101080877501"/>
    <n v="2326"/>
    <x v="3"/>
    <n v="3470"/>
    <n v="63.81190617"/>
    <n v="16.355191260000002"/>
    <n v="0.14958774999999999"/>
    <n v="0.118800461"/>
    <n v="4.0819366199999996"/>
    <x v="0"/>
  </r>
  <r>
    <s v="S01007126"/>
    <s v="Fraserburgh Harbour and Broadsea"/>
    <x v="1"/>
    <s v="S12000034"/>
    <n v="867"/>
    <n v="608"/>
    <x v="620"/>
    <n v="823.19683999999995"/>
    <n v="4503.3116999994299"/>
    <n v="4503.3116999994299"/>
    <n v="1"/>
    <n v="1"/>
    <x v="388"/>
    <n v="4503"/>
    <n v="20662.023692550301"/>
    <n v="20662.023692550301"/>
    <x v="265"/>
    <n v="167.42714819427101"/>
    <n v="234.73279386974701"/>
    <n v="215"/>
    <n v="209"/>
    <n v="157.09413959486901"/>
    <n v="569"/>
    <x v="4"/>
    <n v="955"/>
    <n v="165.8989129"/>
    <n v="241.45889650000001"/>
    <n v="0.20889348499999999"/>
    <n v="0.21653971699999999"/>
    <n v="3.0276689189999999"/>
    <x v="0"/>
  </r>
  <r>
    <s v="S01007127"/>
    <s v="Fraserburgh Harbour and Broadsea"/>
    <x v="1"/>
    <s v="S12000034"/>
    <n v="1003.99999999999"/>
    <n v="713"/>
    <x v="621"/>
    <n v="580.811375"/>
    <n v="4503.3116999994299"/>
    <n v="4503.3116999994299"/>
    <n v="1"/>
    <n v="1"/>
    <x v="388"/>
    <n v="4503"/>
    <n v="20662.023692550301"/>
    <n v="20662.023692550301"/>
    <x v="105"/>
    <n v="258.68866749688601"/>
    <n v="234.73279386974701"/>
    <n v="174"/>
    <n v="124"/>
    <n v="105.07531631499"/>
    <n v="994"/>
    <x v="4"/>
    <n v="1868"/>
    <n v="117.10854399999999"/>
    <n v="238.15646889999999"/>
    <n v="0.222903886"/>
    <n v="0.27110228400000003"/>
    <n v="3.8512499999999998"/>
    <x v="0"/>
  </r>
  <r>
    <s v="S01007128"/>
    <s v="Fraserburgh Harbour and Broadsea"/>
    <x v="1"/>
    <s v="S12000034"/>
    <n v="782"/>
    <n v="479"/>
    <x v="622"/>
    <n v="869.62176999999997"/>
    <n v="4503.3116999994299"/>
    <n v="4503.3116999994299"/>
    <n v="1"/>
    <n v="1"/>
    <x v="388"/>
    <n v="4503"/>
    <n v="20662.023692550301"/>
    <n v="20662.023692550301"/>
    <x v="266"/>
    <n v="91.261519302615199"/>
    <n v="234.73279386974701"/>
    <n v="302"/>
    <n v="300"/>
    <n v="179.813255506372"/>
    <n v="1280"/>
    <x v="4"/>
    <n v="1700"/>
    <n v="113.0458019"/>
    <n v="285.34803820000002"/>
    <n v="0.23948598099999999"/>
    <n v="0.105076741"/>
    <n v="2.7557758620000001"/>
    <x v="0"/>
  </r>
  <r>
    <s v="S01007129"/>
    <s v="South Angus"/>
    <x v="2"/>
    <s v="S12000041"/>
    <n v="964.99999999999898"/>
    <n v="568"/>
    <x v="623"/>
    <n v="2688.4270999999999"/>
    <n v="1377503.6004941"/>
    <n v="1588532.1602499799"/>
    <n v="1"/>
    <n v="1"/>
    <x v="392"/>
    <n v="1588532"/>
    <n v="10540.695976105901"/>
    <n v="10234.042350576499"/>
    <x v="97"/>
    <n v="12.6177777777777"/>
    <n v="670.07984916913597"/>
    <n v="373"/>
    <n v="353"/>
    <n v="697.55286075230504"/>
    <n v="6199"/>
    <x v="1"/>
    <n v="6742"/>
    <n v="7.415681567"/>
    <n v="0"/>
    <n v="0.14911366000000001"/>
    <n v="1.2552301E-2"/>
    <n v="10.965937500000001"/>
    <x v="0"/>
  </r>
  <r>
    <s v="S01007130"/>
    <s v="South Angus"/>
    <x v="2"/>
    <s v="S12000041"/>
    <n v="565"/>
    <n v="323"/>
    <x v="624"/>
    <n v="1176.2899"/>
    <n v="1588532.1602499799"/>
    <n v="1588532.1602499799"/>
    <n v="1"/>
    <n v="1"/>
    <x v="393"/>
    <n v="1588532"/>
    <n v="10234.042350576499"/>
    <n v="10234.042350576499"/>
    <x v="195"/>
    <n v="48.986666666666601"/>
    <n v="670.07984916913597"/>
    <n v="220"/>
    <n v="211"/>
    <n v="475.28849142190398"/>
    <n v="5495"/>
    <x v="0"/>
    <n v="5139"/>
    <n v="18.609170890000001"/>
    <n v="0"/>
    <n v="0.18493150699999999"/>
    <n v="9.1503267999999999E-2"/>
    <n v="8.7677272730000002"/>
    <x v="0"/>
  </r>
  <r>
    <s v="S01007131"/>
    <s v="South Angus"/>
    <x v="2"/>
    <s v="S12000041"/>
    <n v="775.99999999999898"/>
    <n v="467"/>
    <x v="625"/>
    <n v="726.99725000000001"/>
    <n v="1588532.1602499799"/>
    <n v="1588532.1602499799"/>
    <n v="1.23529411764705"/>
    <n v="1"/>
    <x v="394"/>
    <n v="1588532"/>
    <n v="10234.042350576499"/>
    <n v="10234.042350576499"/>
    <x v="88"/>
    <n v="28.204444444444398"/>
    <n v="670.07984916913597"/>
    <n v="314"/>
    <n v="311"/>
    <n v="367.80351691001698"/>
    <n v="5803"/>
    <x v="1"/>
    <n v="4294"/>
    <n v="55.205057500000002"/>
    <n v="0"/>
    <n v="0.20939086300000001"/>
    <n v="3.4838710000000002E-2"/>
    <n v="8.8237931029999999"/>
    <x v="0"/>
  </r>
  <r>
    <s v="S01007132"/>
    <s v="South Angus"/>
    <x v="2"/>
    <s v="S12000041"/>
    <n v="688"/>
    <n v="419"/>
    <x v="626"/>
    <n v="349.76341000000002"/>
    <n v="1588532.1602499799"/>
    <n v="1588532.1602499799"/>
    <n v="2"/>
    <n v="2"/>
    <x v="395"/>
    <n v="1590110"/>
    <n v="10234.042350576499"/>
    <n v="10234.042350576499"/>
    <x v="245"/>
    <n v="17.071111111111101"/>
    <n v="670.07984916913597"/>
    <n v="284"/>
    <n v="283"/>
    <n v="426.39751313402201"/>
    <n v="6613"/>
    <x v="1"/>
    <n v="5593"/>
    <n v="20.071058529999998"/>
    <n v="0"/>
    <n v="0.18587896300000001"/>
    <n v="0.04"/>
    <n v="7.9486363640000004"/>
    <x v="0"/>
  </r>
  <r>
    <s v="S01007133"/>
    <s v="South Angus"/>
    <x v="2"/>
    <s v="S12000041"/>
    <n v="670"/>
    <n v="440"/>
    <x v="627"/>
    <n v="1612.4872499999999"/>
    <n v="274129.56423667399"/>
    <n v="193815.77660000999"/>
    <n v="1.06666666666666"/>
    <n v="1"/>
    <x v="396"/>
    <n v="193815"/>
    <n v="7807.2254929445598"/>
    <n v="7430.1675879181903"/>
    <x v="100"/>
    <n v="17.813333333333301"/>
    <n v="670.07984916913597"/>
    <n v="265"/>
    <n v="239"/>
    <n v="921.82427423953402"/>
    <n v="3578"/>
    <x v="2"/>
    <n v="4598"/>
    <n v="40.231837980000002"/>
    <n v="23.175531339999999"/>
    <n v="0.18918918900000001"/>
    <n v="5.0445103999999998E-2"/>
    <n v="7.3827559059999999"/>
    <x v="1"/>
  </r>
  <r>
    <s v="S01007134"/>
    <s v="South Angus"/>
    <x v="2"/>
    <s v="S12000041"/>
    <n v="739"/>
    <n v="459"/>
    <x v="628"/>
    <n v="3138.3054000000002"/>
    <n v="53005.982277413401"/>
    <n v="37102.492649995198"/>
    <n v="1"/>
    <n v="1"/>
    <x v="397"/>
    <n v="37102"/>
    <n v="5525.4255727579302"/>
    <n v="4983.9301193970996"/>
    <x v="30"/>
    <n v="21.524444444444399"/>
    <n v="670.07984916913597"/>
    <n v="319"/>
    <n v="291"/>
    <n v="956.70165744434905"/>
    <n v="3040"/>
    <x v="2"/>
    <n v="3741"/>
    <n v="28.473356150000001"/>
    <n v="140.14697949999999"/>
    <n v="0.192722372"/>
    <n v="4.0376850999999998E-2"/>
    <n v="8.1256140349999999"/>
    <x v="1"/>
  </r>
  <r>
    <s v="S01007135"/>
    <s v="South Angus"/>
    <x v="2"/>
    <s v="S12000041"/>
    <n v="533"/>
    <n v="335"/>
    <x v="629"/>
    <n v="4344.0213000000003"/>
    <n v="542494.87251250399"/>
    <n v="193815.77660000999"/>
    <n v="1"/>
    <n v="1"/>
    <x v="398"/>
    <n v="193815"/>
    <n v="8131.1362785827896"/>
    <n v="7430.1675879181903"/>
    <x v="6"/>
    <n v="14.102222222222199"/>
    <n v="670.07984916913597"/>
    <n v="215"/>
    <n v="204"/>
    <n v="1514.22399664454"/>
    <n v="5457"/>
    <x v="0"/>
    <n v="6308"/>
    <n v="12.81125836"/>
    <n v="0"/>
    <n v="0.14795008900000001"/>
    <n v="2.3297491E-2"/>
    <n v="14.11690265"/>
    <x v="1"/>
  </r>
  <r>
    <s v="S01007136"/>
    <s v="South Angus"/>
    <x v="2"/>
    <s v="S12000041"/>
    <n v="599"/>
    <n v="375"/>
    <x v="630"/>
    <n v="5545.2239"/>
    <n v="1383028.3596318001"/>
    <n v="1588532.1602499799"/>
    <n v="1"/>
    <n v="1"/>
    <x v="399"/>
    <n v="1588532"/>
    <n v="9473.8887494361406"/>
    <n v="10234.042350576499"/>
    <x v="228"/>
    <n v="6.68"/>
    <n v="670.07984916913597"/>
    <n v="215"/>
    <n v="208"/>
    <n v="1193.56043966213"/>
    <n v="5137"/>
    <x v="0"/>
    <n v="6332"/>
    <n v="19.50715374"/>
    <n v="0"/>
    <n v="0.16129032300000001"/>
    <n v="9.3808629999999997E-3"/>
    <n v="13.823726710000001"/>
    <x v="1"/>
  </r>
  <r>
    <s v="S01007137"/>
    <s v="Monikie"/>
    <x v="2"/>
    <s v="S12000041"/>
    <n v="779.99999999999898"/>
    <n v="536"/>
    <x v="631"/>
    <n v="1701.6492000000001"/>
    <n v="17545.2054999916"/>
    <n v="17545.2054999916"/>
    <n v="1"/>
    <n v="1"/>
    <x v="400"/>
    <n v="17545"/>
    <n v="10619.670886666499"/>
    <n v="10619.670886666499"/>
    <x v="8"/>
    <n v="9.8529411764705799"/>
    <n v="1120.27933643916"/>
    <n v="239"/>
    <n v="229"/>
    <n v="401.251891744727"/>
    <n v="6041"/>
    <x v="1"/>
    <n v="6605"/>
    <n v="5.0339877729999998"/>
    <n v="0"/>
    <n v="0.13530927800000001"/>
    <n v="2.1304927000000001E-2"/>
    <n v="4.911520619"/>
    <x v="0"/>
  </r>
  <r>
    <s v="S01007138"/>
    <s v="Monikie"/>
    <x v="2"/>
    <s v="S12000041"/>
    <n v="607"/>
    <n v="378"/>
    <x v="632"/>
    <n v="3048.3755000000001"/>
    <n v="21067.360242492599"/>
    <n v="17545.2054999916"/>
    <n v="1"/>
    <n v="1"/>
    <x v="401"/>
    <n v="17545"/>
    <n v="9203.9511763825703"/>
    <n v="10619.670886666499"/>
    <x v="11"/>
    <n v="19.705882352941099"/>
    <n v="1120.27933643916"/>
    <n v="228"/>
    <n v="204"/>
    <n v="1059.3392632227301"/>
    <n v="4802"/>
    <x v="0"/>
    <n v="5689"/>
    <n v="16.93976245"/>
    <n v="0"/>
    <n v="0.141914191"/>
    <n v="2.1775544000000001E-2"/>
    <n v="6.7664942530000003"/>
    <x v="1"/>
  </r>
  <r>
    <s v="S01007139"/>
    <s v="Monikie"/>
    <x v="2"/>
    <s v="S12000041"/>
    <n v="793.99999999999898"/>
    <n v="478"/>
    <x v="633"/>
    <n v="3145.88"/>
    <n v="717737.15959129296"/>
    <n v="783743.63819998596"/>
    <n v="1"/>
    <n v="1"/>
    <x v="402"/>
    <n v="783743"/>
    <n v="3524.72563963535"/>
    <n v="2652.4444424205999"/>
    <x v="180"/>
    <n v="1.31372549019607"/>
    <n v="1120.27933643916"/>
    <n v="340"/>
    <n v="326"/>
    <n v="527.78585183703694"/>
    <n v="4639"/>
    <x v="0"/>
    <n v="4141"/>
    <n v="22.78463953"/>
    <n v="20.73793405"/>
    <n v="0.16894409899999999"/>
    <n v="2.7061855999999999E-2"/>
    <n v="8.6003082190000004"/>
    <x v="0"/>
  </r>
  <r>
    <s v="S01007140"/>
    <s v="Monikie"/>
    <x v="2"/>
    <s v="S12000041"/>
    <n v="1140.99999999999"/>
    <n v="656"/>
    <x v="634"/>
    <n v="307.34557999999998"/>
    <n v="719097.02096040605"/>
    <n v="783743.63819998596"/>
    <n v="1"/>
    <n v="1"/>
    <x v="403"/>
    <n v="783743"/>
    <n v="2173.47097319366"/>
    <n v="2652.4444424205999"/>
    <x v="5"/>
    <n v="7.8823529411764701"/>
    <n v="1120.27933643916"/>
    <n v="467"/>
    <n v="428"/>
    <n v="796.64344368512798"/>
    <n v="4561"/>
    <x v="0"/>
    <n v="5472"/>
    <n v="19.40355864"/>
    <n v="0"/>
    <n v="0.15580985899999999"/>
    <n v="2.2504891999999999E-2"/>
    <n v="9.9303409089999999"/>
    <x v="1"/>
  </r>
  <r>
    <s v="S01007141"/>
    <s v="Monikie"/>
    <x v="2"/>
    <s v="S12000041"/>
    <n v="692"/>
    <n v="441"/>
    <x v="635"/>
    <n v="1456.2503999999999"/>
    <n v="320284.33853548497"/>
    <n v="24669.134200013199"/>
    <n v="1.0967741935483799"/>
    <n v="1"/>
    <x v="404"/>
    <n v="24669"/>
    <n v="8283.6370302840896"/>
    <n v="12683.678210390301"/>
    <x v="8"/>
    <n v="9.8529411764705799"/>
    <n v="1120.27933643916"/>
    <n v="370"/>
    <n v="328"/>
    <n v="697.77705548797996"/>
    <n v="5421"/>
    <x v="0"/>
    <n v="6257"/>
    <n v="15.43977329"/>
    <n v="0"/>
    <n v="0.12987013"/>
    <n v="3.0701754000000001E-2"/>
    <n v="8.0235714290000004"/>
    <x v="0"/>
  </r>
  <r>
    <s v="S01007142"/>
    <s v="Monikie"/>
    <x v="2"/>
    <s v="S12000041"/>
    <n v="678.99999999999898"/>
    <n v="407"/>
    <x v="636"/>
    <n v="710.02530000000002"/>
    <n v="24669.134200013199"/>
    <n v="24669.134200013199"/>
    <n v="1"/>
    <n v="1"/>
    <x v="405"/>
    <n v="24669"/>
    <n v="12683.678210390301"/>
    <n v="12683.678210390301"/>
    <x v="38"/>
    <n v="3.2843137254901902"/>
    <n v="1120.27933643916"/>
    <n v="222"/>
    <n v="170"/>
    <n v="310.89701839117998"/>
    <n v="4939"/>
    <x v="0"/>
    <n v="4016"/>
    <n v="64.935160580000002"/>
    <n v="0"/>
    <n v="0.191717791"/>
    <n v="7.0671379999999997E-3"/>
    <n v="4.9414383559999999"/>
    <x v="0"/>
  </r>
  <r>
    <s v="S01007143"/>
    <s v="Monikie"/>
    <x v="2"/>
    <s v="S12000041"/>
    <n v="693"/>
    <n v="436"/>
    <x v="637"/>
    <n v="247.269375"/>
    <n v="60496.955849997998"/>
    <n v="60496.955849997998"/>
    <n v="1.6666666666666601"/>
    <n v="2"/>
    <x v="406"/>
    <n v="65414"/>
    <n v="11247.293575718501"/>
    <n v="11247.293575718501"/>
    <x v="12"/>
    <n v="0"/>
    <n v="0"/>
    <n v="211"/>
    <n v="179"/>
    <n v="265.812328015265"/>
    <n v="6773"/>
    <x v="1"/>
    <n v="6749"/>
    <n v="0"/>
    <n v="17.913560159999999"/>
    <n v="0.12177650399999999"/>
    <n v="1.4903130000000001E-2"/>
    <n v="2.0543127960000001"/>
    <x v="0"/>
  </r>
  <r>
    <s v="S01007144"/>
    <s v="Monikie"/>
    <x v="2"/>
    <s v="S12000041"/>
    <n v="866.99999999999898"/>
    <n v="503"/>
    <x v="638"/>
    <n v="1397.6301000000001"/>
    <n v="118050.259415148"/>
    <n v="60496.955849997998"/>
    <n v="1"/>
    <n v="1"/>
    <x v="407"/>
    <n v="60496"/>
    <n v="5806.9402618783397"/>
    <n v="4492.64530305888"/>
    <x v="245"/>
    <n v="15.1078431372549"/>
    <n v="1120.27933643916"/>
    <n v="304"/>
    <n v="230"/>
    <n v="931.468413024499"/>
    <n v="4190"/>
    <x v="0"/>
    <n v="4737"/>
    <n v="46.270220500000001"/>
    <n v="0"/>
    <n v="0.22606689699999999"/>
    <n v="6.2818336000000002E-2"/>
    <n v="5.6929411759999997"/>
    <x v="0"/>
  </r>
  <r>
    <s v="S01007145"/>
    <s v="Monifieth West"/>
    <x v="2"/>
    <s v="S12000041"/>
    <n v="862"/>
    <n v="435"/>
    <x v="639"/>
    <n v="660.76278500000001"/>
    <n v="23909.751026927999"/>
    <n v="23879.375700004599"/>
    <n v="1.6153846153846101"/>
    <n v="1.5"/>
    <x v="408"/>
    <n v="34464.5"/>
    <n v="5222.50193193013"/>
    <n v="4924.0548807917203"/>
    <x v="3"/>
    <n v="54.03125"/>
    <n v="387.35015267013398"/>
    <n v="386"/>
    <n v="385"/>
    <n v="304.86851844048198"/>
    <n v="5022"/>
    <x v="0"/>
    <n v="4484"/>
    <n v="52.811481909999998"/>
    <n v="24.238065209999998"/>
    <n v="0.18742724099999999"/>
    <n v="3.5874439000000001E-2"/>
    <n v="1.9522775800000001"/>
    <x v="0"/>
  </r>
  <r>
    <s v="S01007146"/>
    <s v="Monifieth West"/>
    <x v="2"/>
    <s v="S12000041"/>
    <n v="754.99999999999898"/>
    <n v="415"/>
    <x v="640"/>
    <n v="752.39620000000002"/>
    <n v="79959.622318424794"/>
    <n v="94756.403050001798"/>
    <n v="2.0526315789473601"/>
    <n v="2"/>
    <x v="409"/>
    <n v="119425"/>
    <n v="5808.6720556761002"/>
    <n v="4492.64530305888"/>
    <x v="254"/>
    <n v="26.125"/>
    <n v="387.35015267013398"/>
    <n v="293"/>
    <n v="293"/>
    <n v="278.052675535802"/>
    <n v="6156"/>
    <x v="1"/>
    <n v="5116"/>
    <n v="20.217588119999998"/>
    <n v="0"/>
    <n v="0.15258855599999999"/>
    <n v="4.3478260999999997E-2"/>
    <n v="3.2804464289999999"/>
    <x v="0"/>
  </r>
  <r>
    <s v="S01007147"/>
    <s v="Monifieth West"/>
    <x v="2"/>
    <s v="S12000041"/>
    <n v="658"/>
    <n v="380"/>
    <x v="641"/>
    <n v="647.61099999999999"/>
    <n v="24669.134200013199"/>
    <n v="24669.134200013199"/>
    <n v="2"/>
    <n v="2"/>
    <x v="410"/>
    <n v="119425"/>
    <n v="12683.678210390301"/>
    <n v="12683.678210390301"/>
    <x v="99"/>
    <n v="14.84375"/>
    <n v="387.35015267013398"/>
    <n v="289"/>
    <n v="288"/>
    <n v="286.24907415540002"/>
    <n v="5527"/>
    <x v="0"/>
    <n v="5194"/>
    <n v="0"/>
    <n v="0"/>
    <n v="0.19587628900000001"/>
    <n v="3.3755274000000002E-2"/>
    <n v="4.1716494849999997"/>
    <x v="0"/>
  </r>
  <r>
    <s v="S01007148"/>
    <s v="Monifieth West"/>
    <x v="2"/>
    <s v="S12000041"/>
    <n v="508"/>
    <n v="312"/>
    <x v="642"/>
    <n v="893.30899999999997"/>
    <n v="24669.134200013199"/>
    <n v="24669.134200013199"/>
    <n v="1"/>
    <n v="1"/>
    <x v="405"/>
    <n v="24669"/>
    <n v="12683.678210390301"/>
    <n v="12683.678210390301"/>
    <x v="12"/>
    <n v="0"/>
    <n v="0"/>
    <n v="207"/>
    <n v="206"/>
    <n v="341.21350540934799"/>
    <n v="6534"/>
    <x v="1"/>
    <n v="6129"/>
    <n v="12.88639431"/>
    <n v="31.90556205"/>
    <n v="0.12570356499999999"/>
    <n v="3.5315985000000001E-2"/>
    <n v="4.3144230769999998"/>
    <x v="0"/>
  </r>
  <r>
    <s v="S01007149"/>
    <s v="Monifieth East"/>
    <x v="2"/>
    <s v="S12000041"/>
    <n v="534"/>
    <n v="281"/>
    <x v="643"/>
    <n v="239.01464999999999"/>
    <n v="24669.134200013199"/>
    <n v="24669.134200013199"/>
    <n v="2"/>
    <n v="2"/>
    <x v="410"/>
    <n v="119425"/>
    <n v="12683.678210390301"/>
    <n v="12683.678210390301"/>
    <x v="180"/>
    <n v="1.2300319488817799"/>
    <n v="371.61071707549002"/>
    <n v="238"/>
    <n v="238"/>
    <n v="252.507209630261"/>
    <n v="5640"/>
    <x v="1"/>
    <n v="4064"/>
    <n v="62.651523779999998"/>
    <n v="37.156408390000003"/>
    <n v="0.19360902299999999"/>
    <n v="5.9040589999999997E-2"/>
    <n v="5.4275000000000002"/>
    <x v="0"/>
  </r>
  <r>
    <s v="S01007150"/>
    <s v="Monifieth East"/>
    <x v="2"/>
    <s v="S12000041"/>
    <n v="742.99999999999898"/>
    <n v="299"/>
    <x v="644"/>
    <n v="275.68279999999999"/>
    <n v="35052.4332889004"/>
    <n v="24669.134200013199"/>
    <n v="2"/>
    <n v="2"/>
    <x v="410"/>
    <n v="119425"/>
    <n v="11470.1918537486"/>
    <n v="12683.678210390301"/>
    <x v="248"/>
    <n v="68.881789137380196"/>
    <n v="371.61071707549002"/>
    <n v="265"/>
    <n v="258"/>
    <n v="535.33930824985305"/>
    <n v="6581"/>
    <x v="1"/>
    <n v="4791"/>
    <n v="23.944047510000001"/>
    <n v="32.081590480000003"/>
    <n v="0.21857923500000001"/>
    <n v="1.4285714E-2"/>
    <n v="5.1621538459999998"/>
    <x v="0"/>
  </r>
  <r>
    <s v="S01007151"/>
    <s v="Monifieth East"/>
    <x v="2"/>
    <s v="S12000041"/>
    <n v="1102.99999999999"/>
    <n v="593"/>
    <x v="645"/>
    <n v="257.17113999999998"/>
    <n v="24669.134200013199"/>
    <n v="24669.134200013199"/>
    <n v="1.3928571428571399"/>
    <n v="1"/>
    <x v="411"/>
    <n v="24669"/>
    <n v="12683.678210390301"/>
    <n v="12683.678210390301"/>
    <x v="237"/>
    <n v="28.290734824281099"/>
    <n v="371.61071707549002"/>
    <n v="439"/>
    <n v="434"/>
    <n v="329.913680414954"/>
    <n v="6566"/>
    <x v="1"/>
    <n v="6297"/>
    <n v="12.56285828"/>
    <n v="38.378431370000001"/>
    <n v="0.18607443000000001"/>
    <n v="3.7252619000000001E-2"/>
    <n v="5.8181042649999997"/>
    <x v="0"/>
  </r>
  <r>
    <s v="S01007152"/>
    <s v="Monifieth East"/>
    <x v="2"/>
    <s v="S12000041"/>
    <n v="561.99999999999898"/>
    <n v="293"/>
    <x v="646"/>
    <n v="381.53375"/>
    <n v="39424.348694747598"/>
    <n v="24669.134200013199"/>
    <n v="2"/>
    <n v="2"/>
    <x v="410"/>
    <n v="119425"/>
    <n v="10959.2502298994"/>
    <n v="12683.678210390301"/>
    <x v="179"/>
    <n v="24.6006389776357"/>
    <n v="371.61071707549002"/>
    <n v="202"/>
    <n v="201"/>
    <n v="325.79003966827298"/>
    <n v="5825"/>
    <x v="1"/>
    <n v="5188"/>
    <n v="78.75706418"/>
    <n v="0"/>
    <n v="0.17495395999999999"/>
    <n v="2.0257826999999999E-2"/>
    <n v="6.2289325839999998"/>
    <x v="0"/>
  </r>
  <r>
    <s v="S01007153"/>
    <s v="Monifieth East"/>
    <x v="2"/>
    <s v="S12000041"/>
    <n v="657"/>
    <n v="348"/>
    <x v="647"/>
    <n v="230.66656499999999"/>
    <n v="24669.134200013199"/>
    <n v="24669.134200013199"/>
    <n v="2"/>
    <n v="2"/>
    <x v="410"/>
    <n v="119425"/>
    <n v="12683.678210390301"/>
    <n v="12683.678210390301"/>
    <x v="219"/>
    <n v="6.1501597444089402"/>
    <n v="371.61071707549002"/>
    <n v="295"/>
    <n v="292"/>
    <n v="247.20111273559999"/>
    <n v="5222"/>
    <x v="0"/>
    <n v="4119"/>
    <n v="179.58916310000001"/>
    <n v="0"/>
    <n v="0.18195956499999999"/>
    <n v="4.8973144000000003E-2"/>
    <n v="5.9868807339999996"/>
    <x v="0"/>
  </r>
  <r>
    <s v="S01007154"/>
    <s v="Monifieth East"/>
    <x v="2"/>
    <s v="S12000041"/>
    <n v="726.99999999999898"/>
    <n v="390"/>
    <x v="648"/>
    <n v="202.389535"/>
    <n v="94756.403050001696"/>
    <n v="94756.403050001798"/>
    <n v="2"/>
    <n v="2"/>
    <x v="410"/>
    <n v="119425"/>
    <n v="4492.64530305888"/>
    <n v="4492.64530305888"/>
    <x v="115"/>
    <n v="214.025559105431"/>
    <n v="371.61071707549002"/>
    <n v="141"/>
    <n v="130"/>
    <n v="292.12705563725302"/>
    <n v="3593"/>
    <x v="2"/>
    <n v="2665"/>
    <n v="129.09161219999999"/>
    <n v="93.326785689999994"/>
    <n v="0.22295514499999999"/>
    <n v="8.8917525999999997E-2"/>
    <n v="4.3997575759999998"/>
    <x v="0"/>
  </r>
  <r>
    <s v="S01007155"/>
    <s v="Monifieth East"/>
    <x v="2"/>
    <s v="S12000041"/>
    <n v="607.99999999999898"/>
    <n v="321"/>
    <x v="649"/>
    <n v="270.40710000000001"/>
    <n v="90083.918460002504"/>
    <n v="94756.403050001798"/>
    <n v="2"/>
    <n v="2"/>
    <x v="410"/>
    <n v="119425"/>
    <n v="5038.7141635476501"/>
    <n v="4492.64530305888"/>
    <x v="213"/>
    <n v="41.821086261980803"/>
    <n v="371.61071707549002"/>
    <n v="253"/>
    <n v="250"/>
    <n v="170.324442279404"/>
    <n v="5309"/>
    <x v="0"/>
    <n v="4075"/>
    <n v="42.670759740000001"/>
    <n v="28.939464430000001"/>
    <n v="0.18677685999999999"/>
    <n v="4.2187500000000003E-2"/>
    <n v="5.445172414"/>
    <x v="0"/>
  </r>
  <r>
    <s v="S01007156"/>
    <s v="Carnoustie West"/>
    <x v="2"/>
    <s v="S12000041"/>
    <n v="676"/>
    <n v="429"/>
    <x v="650"/>
    <n v="1682.3846000000001"/>
    <n v="60496.955849997998"/>
    <n v="60496.955849997998"/>
    <n v="1"/>
    <n v="1"/>
    <x v="412"/>
    <n v="60496"/>
    <n v="11247.293575718501"/>
    <n v="11247.293575718501"/>
    <x v="180"/>
    <n v="1.5220338983050801"/>
    <n v="329.89638832330201"/>
    <n v="324"/>
    <n v="317"/>
    <n v="305.47765307948703"/>
    <n v="4083"/>
    <x v="2"/>
    <n v="3614"/>
    <n v="81.949115739999996"/>
    <n v="0"/>
    <n v="0.234396671"/>
    <n v="6.2326869999999999E-2"/>
    <n v="5.4922000000000004"/>
    <x v="0"/>
  </r>
  <r>
    <s v="S01007157"/>
    <s v="Carnoustie West"/>
    <x v="2"/>
    <s v="S12000041"/>
    <n v="573"/>
    <n v="349"/>
    <x v="651"/>
    <n v="1377.5751"/>
    <n v="60496.955849997998"/>
    <n v="60496.955849997998"/>
    <n v="1"/>
    <n v="1"/>
    <x v="412"/>
    <n v="60496"/>
    <n v="11247.293575718501"/>
    <n v="11247.293575718501"/>
    <x v="36"/>
    <n v="15.2203389830508"/>
    <n v="329.89638832330201"/>
    <n v="266"/>
    <n v="266"/>
    <n v="164.34623319546699"/>
    <n v="3370"/>
    <x v="2"/>
    <n v="2984"/>
    <n v="102.2761955"/>
    <n v="59.046914530000002"/>
    <n v="0.23702422200000001"/>
    <n v="0.12962963"/>
    <n v="5.5170300750000001"/>
    <x v="0"/>
  </r>
  <r>
    <s v="S01007158"/>
    <s v="Carnoustie West"/>
    <x v="2"/>
    <s v="S12000041"/>
    <n v="889"/>
    <n v="574"/>
    <x v="652"/>
    <n v="1173.4204500000001"/>
    <n v="60496.955849997998"/>
    <n v="60496.955849997998"/>
    <n v="1"/>
    <n v="1"/>
    <x v="412"/>
    <n v="60496"/>
    <n v="11247.293575718501"/>
    <n v="11247.293575718501"/>
    <x v="36"/>
    <n v="15.2203389830508"/>
    <n v="329.89638832330201"/>
    <n v="371"/>
    <n v="364"/>
    <n v="230.69687899615201"/>
    <n v="5089"/>
    <x v="0"/>
    <n v="5131"/>
    <n v="56.054635959999999"/>
    <n v="31.977531549999998"/>
    <n v="0.17727272699999999"/>
    <n v="5.9637913000000001E-2"/>
    <n v="5.2656799999999997"/>
    <x v="0"/>
  </r>
  <r>
    <s v="S01007159"/>
    <s v="Carnoustie West"/>
    <x v="2"/>
    <s v="S12000041"/>
    <n v="1062.99999999999"/>
    <n v="597"/>
    <x v="653"/>
    <n v="796.53792999999996"/>
    <n v="60496.955849998099"/>
    <n v="60496.955849997998"/>
    <n v="1.3181818181818099"/>
    <n v="1"/>
    <x v="413"/>
    <n v="60496"/>
    <n v="11247.293575718501"/>
    <n v="11247.293575718501"/>
    <x v="262"/>
    <n v="181.88305084745701"/>
    <n v="329.89638832330201"/>
    <n v="366"/>
    <n v="352"/>
    <n v="205.25153358940099"/>
    <n v="2570"/>
    <x v="3"/>
    <n v="2067"/>
    <n v="85.743621340000004"/>
    <n v="102.94133050000001"/>
    <n v="0.27240977900000002"/>
    <n v="0.17380952399999999"/>
    <n v="3.92709375"/>
    <x v="0"/>
  </r>
  <r>
    <s v="S01007160"/>
    <s v="Carnoustie West"/>
    <x v="2"/>
    <s v="S12000041"/>
    <n v="836"/>
    <n v="502"/>
    <x v="654"/>
    <n v="545.47320000000002"/>
    <n v="60496.955849998099"/>
    <n v="60496.955849997998"/>
    <n v="1.36"/>
    <n v="1"/>
    <x v="414"/>
    <n v="60496"/>
    <n v="11247.293575718501"/>
    <n v="11247.293575718501"/>
    <x v="217"/>
    <n v="31.9627118644067"/>
    <n v="329.89638832330201"/>
    <n v="370"/>
    <n v="368"/>
    <n v="213.40428219826299"/>
    <n v="2552"/>
    <x v="3"/>
    <n v="2948"/>
    <n v="58.515044940000003"/>
    <n v="58.292368250000003"/>
    <n v="0.228773585"/>
    <n v="0.139225182"/>
    <n v="3.7122222219999998"/>
    <x v="0"/>
  </r>
  <r>
    <s v="S01007161"/>
    <s v="Carnoustie West"/>
    <x v="2"/>
    <s v="S12000041"/>
    <n v="752"/>
    <n v="414"/>
    <x v="655"/>
    <n v="434.04309999999998"/>
    <n v="50572.035153569501"/>
    <n v="60496.955849997998"/>
    <n v="2"/>
    <n v="2"/>
    <x v="415"/>
    <n v="65414"/>
    <n v="9839.4734231796792"/>
    <n v="11247.293575718501"/>
    <x v="215"/>
    <n v="52.510169491525403"/>
    <n v="329.89638832330201"/>
    <n v="293"/>
    <n v="286"/>
    <n v="238.37573052433299"/>
    <n v="2984"/>
    <x v="2"/>
    <n v="3247"/>
    <n v="46.421153140000001"/>
    <n v="23.458073540000001"/>
    <n v="0.20263157900000001"/>
    <n v="7.1326676000000006E-2"/>
    <n v="3.3469014079999999"/>
    <x v="0"/>
  </r>
  <r>
    <s v="S01007162"/>
    <s v="Carnoustie West"/>
    <x v="2"/>
    <s v="S12000041"/>
    <n v="527.99999999999898"/>
    <n v="337"/>
    <x v="656"/>
    <n v="218.35210999999899"/>
    <n v="14180.659266665099"/>
    <n v="4917.3999499985202"/>
    <n v="2"/>
    <n v="2"/>
    <x v="415"/>
    <n v="65414"/>
    <n v="4677.4661972036902"/>
    <n v="3363.5007215007199"/>
    <x v="16"/>
    <n v="150.68135593220299"/>
    <n v="329.89638832330201"/>
    <n v="98"/>
    <n v="92"/>
    <n v="205.55745142923101"/>
    <n v="3704"/>
    <x v="2"/>
    <n v="3435"/>
    <n v="50.245250730000002"/>
    <n v="76.632996480000003"/>
    <n v="0.18806510000000001"/>
    <n v="0.13575525799999999"/>
    <n v="3.928045977"/>
    <x v="0"/>
  </r>
  <r>
    <s v="S01007163"/>
    <s v="Carnoustie East"/>
    <x v="2"/>
    <s v="S12000041"/>
    <n v="905.99999999999898"/>
    <n v="498"/>
    <x v="657"/>
    <n v="156.6046"/>
    <n v="60496.955849998099"/>
    <n v="60496.955849997998"/>
    <n v="1.9459459459459401"/>
    <n v="2"/>
    <x v="416"/>
    <n v="65414"/>
    <n v="11247.293575718501"/>
    <n v="11247.293575718501"/>
    <x v="100"/>
    <n v="19.267605633802798"/>
    <n v="484.662279512471"/>
    <n v="394"/>
    <n v="388"/>
    <n v="280.27981953036902"/>
    <n v="4328"/>
    <x v="0"/>
    <n v="3880"/>
    <n v="58.77472762"/>
    <n v="39.513684830000003"/>
    <n v="0.20534759399999999"/>
    <n v="7.2832369999999994E-2"/>
    <n v="2.4925874129999999"/>
    <x v="0"/>
  </r>
  <r>
    <s v="S01007164"/>
    <s v="Carnoustie East"/>
    <x v="2"/>
    <s v="S12000041"/>
    <n v="571"/>
    <n v="307"/>
    <x v="658"/>
    <n v="205.907275"/>
    <n v="48917.8817041648"/>
    <n v="60496.955849997998"/>
    <n v="2"/>
    <n v="2"/>
    <x v="415"/>
    <n v="65414"/>
    <n v="9604.8367310898593"/>
    <n v="11247.293575718501"/>
    <x v="101"/>
    <n v="51.380281690140798"/>
    <n v="484.662279512471"/>
    <n v="232"/>
    <n v="219"/>
    <n v="287.38179137497099"/>
    <n v="5058"/>
    <x v="0"/>
    <n v="5074"/>
    <n v="13.22052811"/>
    <n v="0"/>
    <n v="0.21302816899999999"/>
    <n v="3.5842293999999997E-2"/>
    <n v="2.9761578950000001"/>
    <x v="0"/>
  </r>
  <r>
    <s v="S01007165"/>
    <s v="Carnoustie East"/>
    <x v="2"/>
    <s v="S12000041"/>
    <n v="869"/>
    <n v="487"/>
    <x v="659"/>
    <n v="405.981324999999"/>
    <n v="35794.931005553801"/>
    <n v="60496.955849997998"/>
    <n v="2"/>
    <n v="2"/>
    <x v="415"/>
    <n v="65414"/>
    <n v="7743.3856405106399"/>
    <n v="11247.293575718501"/>
    <x v="243"/>
    <n v="72.253521126760504"/>
    <n v="484.662279512471"/>
    <n v="266"/>
    <n v="253"/>
    <n v="378.429388704188"/>
    <n v="5707"/>
    <x v="1"/>
    <n v="4358"/>
    <n v="29.359233799999998"/>
    <n v="20.639096259999999"/>
    <n v="0.20681818199999999"/>
    <n v="5.0761421000000001E-2"/>
    <n v="3.5520212770000001"/>
    <x v="0"/>
  </r>
  <r>
    <s v="S01007166"/>
    <s v="Carnoustie East"/>
    <x v="2"/>
    <s v="S12000041"/>
    <n v="654"/>
    <n v="332"/>
    <x v="660"/>
    <n v="895.00204499999995"/>
    <n v="9549.0296083318208"/>
    <n v="4917.3999499985202"/>
    <n v="1.625"/>
    <n v="2"/>
    <x v="417"/>
    <n v="65414"/>
    <n v="4020.4834593522"/>
    <n v="3363.5007215007199"/>
    <x v="189"/>
    <n v="39.338028169014002"/>
    <n v="484.662279512471"/>
    <n v="287"/>
    <n v="280"/>
    <n v="269.06004358110403"/>
    <n v="4954"/>
    <x v="0"/>
    <n v="5850"/>
    <n v="37.101964150000001"/>
    <n v="0"/>
    <n v="0.17352941199999999"/>
    <n v="4.8090523000000003E-2"/>
    <n v="4.6290344829999999"/>
    <x v="0"/>
  </r>
  <r>
    <s v="S01007167"/>
    <s v="Carnoustie East"/>
    <x v="2"/>
    <s v="S12000041"/>
    <n v="780"/>
    <n v="459"/>
    <x v="661"/>
    <n v="745.42824999999903"/>
    <n v="50203.7413272708"/>
    <n v="60496.955849997998"/>
    <n v="1.72727272727272"/>
    <n v="2"/>
    <x v="418"/>
    <n v="65414"/>
    <n v="9584.6063796086601"/>
    <n v="11247.293575718501"/>
    <x v="176"/>
    <n v="4.8169014084506996"/>
    <n v="484.662279512471"/>
    <n v="338"/>
    <n v="333"/>
    <n v="375.77217489931002"/>
    <n v="5865"/>
    <x v="1"/>
    <n v="5798"/>
    <n v="21.217195669999999"/>
    <n v="24.630256979999999"/>
    <n v="0.16516128999999999"/>
    <n v="1.0062893E-2"/>
    <n v="4.470868726"/>
    <x v="0"/>
  </r>
  <r>
    <s v="S01007168"/>
    <s v="Carnoustie East"/>
    <x v="2"/>
    <s v="S12000041"/>
    <n v="860"/>
    <n v="486"/>
    <x v="662"/>
    <n v="843.06169999999997"/>
    <n v="60496.955849997998"/>
    <n v="60496.955849997998"/>
    <n v="1.07692307692307"/>
    <n v="1"/>
    <x v="419"/>
    <n v="60496"/>
    <n v="11247.293575718501"/>
    <n v="11247.293575718501"/>
    <x v="13"/>
    <n v="0.80281690140844997"/>
    <n v="484.662279512471"/>
    <n v="421"/>
    <n v="407"/>
    <n v="331.504148908422"/>
    <n v="5639"/>
    <x v="1"/>
    <n v="5665"/>
    <n v="14.782886510000001"/>
    <n v="0"/>
    <n v="0.15503876"/>
    <n v="8.2901550000000004E-3"/>
    <n v="4.3813194439999998"/>
    <x v="0"/>
  </r>
  <r>
    <s v="S01007169"/>
    <s v="Carnoustie East"/>
    <x v="2"/>
    <s v="S12000041"/>
    <n v="701.99999999999898"/>
    <n v="443"/>
    <x v="663"/>
    <n v="289.69812000000002"/>
    <n v="60496.955849997998"/>
    <n v="60496.955849997998"/>
    <n v="2"/>
    <n v="2"/>
    <x v="415"/>
    <n v="65414"/>
    <n v="11247.293575718501"/>
    <n v="11247.293575718501"/>
    <x v="267"/>
    <n v="40.1408450704225"/>
    <n v="484.662279512471"/>
    <n v="276"/>
    <n v="275"/>
    <n v="376.38717489768499"/>
    <n v="5241"/>
    <x v="0"/>
    <n v="4427"/>
    <n v="9.7759982010000002"/>
    <n v="24.42601805"/>
    <n v="0.19944598299999999"/>
    <n v="2.7704485000000001E-2"/>
    <n v="2.6848245610000001"/>
    <x v="0"/>
  </r>
  <r>
    <s v="S01007170"/>
    <s v="Arbroath Landward"/>
    <x v="2"/>
    <s v="S12000041"/>
    <n v="650"/>
    <n v="407"/>
    <x v="664"/>
    <n v="4540.3702999999996"/>
    <n v="982245.98034376104"/>
    <n v="1294513.3754500099"/>
    <n v="1"/>
    <n v="1"/>
    <x v="420"/>
    <n v="1294513"/>
    <n v="2173.5112868585902"/>
    <n v="1462.30952380952"/>
    <x v="212"/>
    <n v="11.1428571428571"/>
    <n v="599.70271788762602"/>
    <n v="284"/>
    <n v="253"/>
    <n v="1031.50039771724"/>
    <n v="4273"/>
    <x v="0"/>
    <n v="6187"/>
    <n v="15.2780696"/>
    <n v="0"/>
    <n v="0.158139535"/>
    <n v="5.2469136E-2"/>
    <n v="10.72258242"/>
    <x v="1"/>
  </r>
  <r>
    <s v="S01007171"/>
    <s v="Arbroath Landward"/>
    <x v="2"/>
    <s v="S12000041"/>
    <n v="1134"/>
    <n v="816"/>
    <x v="665"/>
    <n v="2353.1656499999999"/>
    <n v="67663.004098754405"/>
    <n v="28695.921650008098"/>
    <n v="1"/>
    <n v="1"/>
    <x v="421"/>
    <n v="28695"/>
    <n v="4206.0754425580499"/>
    <n v="6168.3657648279304"/>
    <x v="101"/>
    <n v="54.857142857142797"/>
    <n v="599.70271788762602"/>
    <n v="522"/>
    <n v="396"/>
    <n v="702.14207019124694"/>
    <n v="4629"/>
    <x v="0"/>
    <n v="5904"/>
    <n v="9.0511962990000008"/>
    <n v="0"/>
    <n v="0.118383061"/>
    <n v="7.2590738000000002E-2"/>
    <n v="6.4415137610000004"/>
    <x v="1"/>
  </r>
  <r>
    <s v="S01007172"/>
    <s v="Arbroath Landward"/>
    <x v="2"/>
    <s v="S12000041"/>
    <n v="1106.99999999999"/>
    <n v="632"/>
    <x v="666"/>
    <n v="4009.8904000000002"/>
    <n v="35993.820727656203"/>
    <n v="10368.390299995899"/>
    <n v="1"/>
    <n v="1"/>
    <x v="422"/>
    <n v="10368"/>
    <n v="14454.884225779"/>
    <n v="15362.766516510101"/>
    <x v="96"/>
    <n v="12"/>
    <n v="599.70271788762602"/>
    <n v="468"/>
    <n v="365"/>
    <n v="1078.03160847035"/>
    <n v="4759"/>
    <x v="0"/>
    <n v="5192"/>
    <n v="38.768645620000001"/>
    <n v="18.299139270000001"/>
    <n v="0.180688337"/>
    <n v="3.2828283E-2"/>
    <n v="5.1815605099999997"/>
    <x v="0"/>
  </r>
  <r>
    <s v="S01007173"/>
    <s v="Arbroath Kirkton"/>
    <x v="2"/>
    <s v="S12000041"/>
    <n v="861.99999999999898"/>
    <n v="555"/>
    <x v="667"/>
    <n v="1861.0337500000001"/>
    <n v="10368.390299995899"/>
    <n v="10368.390299995899"/>
    <n v="1"/>
    <n v="1"/>
    <x v="423"/>
    <n v="10368"/>
    <n v="15362.766516510101"/>
    <n v="15362.766516510101"/>
    <x v="244"/>
    <n v="6.3696581196581201"/>
    <n v="209.54139358008999"/>
    <n v="324"/>
    <n v="321"/>
    <n v="227.06395265465301"/>
    <n v="5171"/>
    <x v="0"/>
    <n v="5725"/>
    <n v="8.9146035379999997"/>
    <n v="17.11501689"/>
    <n v="0.173210162"/>
    <n v="3.6322360999999997E-2"/>
    <n v="5.6473099419999997"/>
    <x v="0"/>
  </r>
  <r>
    <s v="S01007174"/>
    <s v="Arbroath Kirkton"/>
    <x v="2"/>
    <s v="S12000041"/>
    <n v="918"/>
    <n v="600"/>
    <x v="668"/>
    <n v="1646.2746"/>
    <n v="17699.402840000799"/>
    <n v="10368.390299995899"/>
    <n v="1"/>
    <n v="1"/>
    <x v="424"/>
    <n v="10368"/>
    <n v="11685.0062158372"/>
    <n v="15362.766516510101"/>
    <x v="15"/>
    <n v="4.6324786324786302"/>
    <n v="209.54139358008999"/>
    <n v="294"/>
    <n v="283"/>
    <n v="321.00538323466702"/>
    <n v="2831"/>
    <x v="2"/>
    <n v="4423"/>
    <n v="4.3587473680000004"/>
    <n v="0"/>
    <n v="0.20295983100000001"/>
    <n v="7.0505287999999999E-2"/>
    <n v="5.2075581399999997"/>
    <x v="0"/>
  </r>
  <r>
    <s v="S01007175"/>
    <s v="Arbroath Kirkton"/>
    <x v="2"/>
    <s v="S12000041"/>
    <n v="633.99999999999898"/>
    <n v="355"/>
    <x v="669"/>
    <n v="1290.82465"/>
    <n v="28695.921650008098"/>
    <n v="28695.921650008098"/>
    <n v="1"/>
    <n v="1"/>
    <x v="425"/>
    <n v="28695"/>
    <n v="6168.3657648279304"/>
    <n v="6168.3657648279304"/>
    <x v="38"/>
    <n v="2.8952991452991399"/>
    <n v="209.54139358008999"/>
    <n v="304"/>
    <n v="282"/>
    <n v="254.00166580201801"/>
    <n v="4931"/>
    <x v="0"/>
    <n v="4872"/>
    <n v="41.54020543"/>
    <n v="56.448533230000002"/>
    <n v="0.20190779"/>
    <n v="4.6616540999999997E-2"/>
    <n v="3.2546564889999998"/>
    <x v="0"/>
  </r>
  <r>
    <s v="S01007176"/>
    <s v="Arbroath Kirkton"/>
    <x v="2"/>
    <s v="S12000041"/>
    <n v="617"/>
    <n v="384"/>
    <x v="670"/>
    <n v="1074.4277"/>
    <n v="28695.921650008098"/>
    <n v="28695.921650008098"/>
    <n v="1"/>
    <n v="1"/>
    <x v="425"/>
    <n v="28695"/>
    <n v="6168.3657648279304"/>
    <n v="6168.3657648279304"/>
    <x v="195"/>
    <n v="38.217948717948701"/>
    <n v="209.54139358008999"/>
    <n v="227"/>
    <n v="226"/>
    <n v="254.53588283315099"/>
    <n v="4930"/>
    <x v="0"/>
    <n v="5427"/>
    <n v="12.169433400000001"/>
    <n v="46.836117309999999"/>
    <n v="0.159021407"/>
    <n v="3.9548023000000002E-2"/>
    <n v="2.426830357"/>
    <x v="0"/>
  </r>
  <r>
    <s v="S01007177"/>
    <s v="Arbroath Kirkton"/>
    <x v="2"/>
    <s v="S12000041"/>
    <n v="588"/>
    <n v="381"/>
    <x v="671"/>
    <n v="839.544535"/>
    <n v="28695.921650008098"/>
    <n v="28695.921650008098"/>
    <n v="2.05555555555555"/>
    <n v="1.5"/>
    <x v="426"/>
    <n v="44955.5"/>
    <n v="6168.3657648279304"/>
    <n v="6168.3657648279304"/>
    <x v="248"/>
    <n v="64.854700854700795"/>
    <n v="209.54139358008999"/>
    <n v="165"/>
    <n v="156"/>
    <n v="163.96254864864201"/>
    <n v="2076"/>
    <x v="3"/>
    <n v="3021"/>
    <n v="77.655819769999994"/>
    <n v="176.59752789999999"/>
    <n v="0.22258592499999999"/>
    <n v="0.10618066600000001"/>
    <n v="2.742828947"/>
    <x v="0"/>
  </r>
  <r>
    <s v="S01007178"/>
    <s v="Arbroath Kirkton"/>
    <x v="2"/>
    <s v="S12000041"/>
    <n v="961.99999999999898"/>
    <n v="658"/>
    <x v="672"/>
    <n v="951.0652"/>
    <n v="36430.451740330398"/>
    <n v="28695.921650008098"/>
    <n v="1.3548387096774099"/>
    <n v="1"/>
    <x v="427"/>
    <n v="28695"/>
    <n v="5762.2218966640703"/>
    <n v="6168.3657648279304"/>
    <x v="268"/>
    <n v="150.555555555555"/>
    <n v="209.54139358008999"/>
    <n v="260"/>
    <n v="236"/>
    <n v="165.84307627774101"/>
    <n v="937"/>
    <x v="4"/>
    <n v="1515"/>
    <n v="53.563120820000002"/>
    <n v="172.34334949999999"/>
    <n v="0.22425409099999999"/>
    <n v="0.14422158500000001"/>
    <n v="3.1338030890000002"/>
    <x v="0"/>
  </r>
  <r>
    <s v="S01007179"/>
    <s v="Arbroath Kirkton"/>
    <x v="2"/>
    <s v="S12000041"/>
    <n v="911.99999999999898"/>
    <n v="489"/>
    <x v="673"/>
    <n v="793.23450000000003"/>
    <n v="103918.018214711"/>
    <n v="108619.39925000499"/>
    <n v="2.1176470588235201"/>
    <n v="2"/>
    <x v="428"/>
    <n v="137315"/>
    <n v="2218.41755680295"/>
    <n v="1971.5457938013899"/>
    <x v="176"/>
    <n v="3.47435897435897"/>
    <n v="209.54139358008999"/>
    <n v="381"/>
    <n v="381"/>
    <n v="318.723767141689"/>
    <n v="5092"/>
    <x v="0"/>
    <n v="4544"/>
    <n v="36.069956500000004"/>
    <n v="20.902169659999998"/>
    <n v="0.21972132899999999"/>
    <n v="2.7352298000000001E-2"/>
    <n v="4.0133783779999996"/>
    <x v="0"/>
  </r>
  <r>
    <s v="S01007180"/>
    <s v="Arbroath Keptie"/>
    <x v="2"/>
    <s v="S12000041"/>
    <n v="728.99999999999898"/>
    <n v="395"/>
    <x v="674"/>
    <n v="484.27719000000002"/>
    <n v="28695.921650008098"/>
    <n v="28695.921650008098"/>
    <n v="4.1818181818181799"/>
    <n v="4"/>
    <x v="429"/>
    <n v="208332"/>
    <n v="6168.3657648279304"/>
    <n v="6168.3657648279304"/>
    <x v="240"/>
    <n v="33.242748091602998"/>
    <n v="257.79764693396999"/>
    <n v="320"/>
    <n v="319"/>
    <n v="416.82069051516697"/>
    <n v="4780"/>
    <x v="0"/>
    <n v="5205"/>
    <n v="55.71152395"/>
    <n v="107.33402479999999"/>
    <n v="0.195833333"/>
    <n v="2.5333333E-2"/>
    <n v="2.9011200000000001"/>
    <x v="0"/>
  </r>
  <r>
    <s v="S01007181"/>
    <s v="Arbroath Keptie"/>
    <x v="2"/>
    <s v="S12000041"/>
    <n v="828"/>
    <n v="445"/>
    <x v="675"/>
    <n v="134.031205"/>
    <n v="33343.540168750202"/>
    <n v="30608.419399999599"/>
    <n v="5.15625"/>
    <n v="5"/>
    <x v="430"/>
    <n v="233778"/>
    <n v="3759.7625211484701"/>
    <n v="2282.44426483282"/>
    <x v="150"/>
    <n v="41.990839694656401"/>
    <n v="257.79764693396999"/>
    <n v="271"/>
    <n v="265"/>
    <n v="358.53430026040201"/>
    <n v="4541"/>
    <x v="0"/>
    <n v="3831"/>
    <n v="44.584543859999997"/>
    <n v="23.911594279999999"/>
    <n v="0.228504123"/>
    <n v="3.5182679000000001E-2"/>
    <n v="2.8164814809999998"/>
    <x v="0"/>
  </r>
  <r>
    <s v="S01007182"/>
    <s v="Arbroath Keptie"/>
    <x v="2"/>
    <s v="S12000041"/>
    <n v="990"/>
    <n v="584"/>
    <x v="676"/>
    <n v="739.69645000000003"/>
    <n v="30945.919002939299"/>
    <n v="32520.917149991099"/>
    <n v="4.0882352941176396"/>
    <n v="4"/>
    <x v="431"/>
    <n v="166745"/>
    <n v="3882.5295883602198"/>
    <n v="2282.44426483282"/>
    <x v="163"/>
    <n v="155.13282442747999"/>
    <n v="257.79764693396999"/>
    <n v="280"/>
    <n v="275"/>
    <n v="307.70465075939399"/>
    <n v="3576"/>
    <x v="2"/>
    <n v="3630"/>
    <n v="76.138994710000006"/>
    <n v="51.379406090000003"/>
    <n v="0.21099999999999999"/>
    <n v="6.5429688E-2"/>
    <n v="2.3237745099999998"/>
    <x v="0"/>
  </r>
  <r>
    <s v="S01007183"/>
    <s v="Arbroath Keptie"/>
    <x v="2"/>
    <s v="S12000041"/>
    <n v="1074"/>
    <n v="669"/>
    <x v="677"/>
    <n v="930.08923000000004"/>
    <n v="17215.814282756401"/>
    <n v="10368.390299995899"/>
    <n v="1.44827586206896"/>
    <n v="1"/>
    <x v="432"/>
    <n v="28695"/>
    <n v="11656.2943262755"/>
    <n v="15362.766516510101"/>
    <x v="268"/>
    <n v="151.633587786259"/>
    <n v="257.79764693396999"/>
    <n v="346"/>
    <n v="337"/>
    <n v="196.65716073292199"/>
    <n v="2803"/>
    <x v="2"/>
    <n v="3152"/>
    <n v="51.143657519999998"/>
    <n v="56.218866429999999"/>
    <n v="0.21940163200000001"/>
    <n v="0.101113173"/>
    <n v="3.7383216780000001"/>
    <x v="0"/>
  </r>
  <r>
    <s v="S01007184"/>
    <s v="Arbroath Harbour"/>
    <x v="2"/>
    <s v="S12000041"/>
    <n v="993.99999999999898"/>
    <n v="656"/>
    <x v="678"/>
    <n v="527.28971999999999"/>
    <n v="91389.091571733894"/>
    <n v="32520.917149991099"/>
    <n v="5.5434782608695601"/>
    <n v="6"/>
    <x v="433"/>
    <n v="383109"/>
    <n v="4566.4355989338401"/>
    <n v="2282.44426483282"/>
    <x v="269"/>
    <n v="230.917300380228"/>
    <n v="132.226336139735"/>
    <n v="241"/>
    <n v="216"/>
    <n v="108.42151161217799"/>
    <n v="1404"/>
    <x v="3"/>
    <n v="2518"/>
    <n v="121.98499049999999"/>
    <n v="58.366723360000002"/>
    <n v="0.229105211"/>
    <n v="9.8171319000000007E-2"/>
    <n v="3.1117272730000001"/>
    <x v="0"/>
  </r>
  <r>
    <s v="S01007185"/>
    <s v="Arbroath Harbour"/>
    <x v="2"/>
    <s v="S12000041"/>
    <n v="850.99999999999898"/>
    <n v="519"/>
    <x v="679"/>
    <n v="218.56349"/>
    <n v="28166.159974235899"/>
    <n v="25445.566449993701"/>
    <n v="5.5757575757575699"/>
    <n v="6"/>
    <x v="434"/>
    <n v="383109"/>
    <n v="1963.6693425589001"/>
    <n v="1993.36231884057"/>
    <x v="270"/>
    <n v="212.89448669201499"/>
    <n v="132.226336139735"/>
    <n v="104"/>
    <n v="93"/>
    <n v="150.82278884325501"/>
    <n v="976"/>
    <x v="4"/>
    <n v="1544"/>
    <n v="98.644986689999996"/>
    <n v="148.34015640000001"/>
    <n v="0.27304550799999999"/>
    <n v="0.117073171"/>
    <n v="3.591230769"/>
    <x v="0"/>
  </r>
  <r>
    <s v="S01007186"/>
    <s v="Arbroath Harbour"/>
    <x v="2"/>
    <s v="S12000041"/>
    <n v="621"/>
    <n v="425"/>
    <x v="680"/>
    <n v="313.44369"/>
    <n v="155025.111883331"/>
    <n v="247581.93005"/>
    <n v="5.7083333333333304"/>
    <n v="6"/>
    <x v="435"/>
    <n v="383109"/>
    <n v="5886.6402943354196"/>
    <n v="8667.5531339745903"/>
    <x v="271"/>
    <n v="172.90636882129201"/>
    <n v="132.226336139735"/>
    <n v="92"/>
    <n v="80"/>
    <n v="86.7844430997214"/>
    <n v="239"/>
    <x v="4"/>
    <n v="199"/>
    <n v="274.82687609999999"/>
    <n v="482.49058330000003"/>
    <n v="0.31304347799999999"/>
    <n v="0.13659359200000001"/>
    <n v="4.2127272729999996"/>
    <x v="0"/>
  </r>
  <r>
    <s v="S01007187"/>
    <s v="Arbroath Harbour"/>
    <x v="2"/>
    <s v="S12000041"/>
    <n v="822.99999999999898"/>
    <n v="551"/>
    <x v="681"/>
    <n v="187.0401"/>
    <n v="207205.15732659501"/>
    <n v="247581.93005"/>
    <n v="4.4680851063829703"/>
    <n v="5"/>
    <x v="436"/>
    <n v="354413"/>
    <n v="9807.1639224912906"/>
    <n v="8667.5531339745903"/>
    <x v="272"/>
    <n v="259.07794676805997"/>
    <n v="132.226336139735"/>
    <n v="106"/>
    <n v="90"/>
    <n v="97.515918794169494"/>
    <n v="1651"/>
    <x v="3"/>
    <n v="2101"/>
    <n v="99.145479910000006"/>
    <n v="116.30336"/>
    <n v="0.237089202"/>
    <n v="0.17164179099999999"/>
    <n v="3.6174390239999998"/>
    <x v="0"/>
  </r>
  <r>
    <s v="S01007188"/>
    <s v="Arbroath Harbour"/>
    <x v="2"/>
    <s v="S12000041"/>
    <n v="560"/>
    <n v="404"/>
    <x v="682"/>
    <n v="118.44408"/>
    <n v="247581.93005"/>
    <n v="247581.93005"/>
    <n v="4.5238095238095202"/>
    <n v="5"/>
    <x v="437"/>
    <n v="354413"/>
    <n v="8667.5531339745994"/>
    <n v="8667.5531339745903"/>
    <x v="273"/>
    <n v="153.193916349809"/>
    <n v="132.226336139735"/>
    <n v="118"/>
    <n v="97"/>
    <n v="64.633738370615205"/>
    <n v="2388"/>
    <x v="3"/>
    <n v="2379"/>
    <n v="154.85555840000001"/>
    <n v="45.447634579999999"/>
    <n v="0.217317487"/>
    <n v="0.11461794"/>
    <n v="4.37"/>
    <x v="0"/>
  </r>
  <r>
    <s v="S01007189"/>
    <s v="Arbroath Harbour"/>
    <x v="2"/>
    <s v="S12000041"/>
    <n v="864"/>
    <n v="475"/>
    <x v="683"/>
    <n v="97.082436000000001"/>
    <n v="133368.003503702"/>
    <n v="247581.93005"/>
    <n v="2.1481481481481399"/>
    <n v="2"/>
    <x v="438"/>
    <n v="257950"/>
    <n v="11891.1743922324"/>
    <n v="8667.5531339745903"/>
    <x v="274"/>
    <n v="156.00998098859299"/>
    <n v="132.226336139735"/>
    <n v="224"/>
    <n v="190"/>
    <n v="239.21785139711201"/>
    <n v="1535"/>
    <x v="3"/>
    <n v="1521"/>
    <n v="126.06489550000001"/>
    <n v="165.6236179"/>
    <n v="0.24675324700000001"/>
    <n v="0.12109375"/>
    <n v="2.95109434"/>
    <x v="0"/>
  </r>
  <r>
    <s v="S01007190"/>
    <s v="Arbroath Cliffburn"/>
    <x v="2"/>
    <s v="S12000041"/>
    <n v="832"/>
    <n v="399"/>
    <x v="684"/>
    <n v="214.59728999999999"/>
    <n v="214862.82111896499"/>
    <n v="247581.93005"/>
    <n v="2"/>
    <n v="2"/>
    <x v="439"/>
    <n v="257950"/>
    <n v="9591.0308419105404"/>
    <n v="8667.5531339745903"/>
    <x v="8"/>
    <n v="12.787356321839001"/>
    <n v="261.96935383017399"/>
    <n v="378"/>
    <n v="332"/>
    <n v="286.88090798926601"/>
    <n v="3647"/>
    <x v="2"/>
    <n v="3920"/>
    <n v="21.037644360000002"/>
    <n v="22.86716509"/>
    <n v="0.23049645399999999"/>
    <n v="5.6441718000000002E-2"/>
    <n v="3.3537628869999998"/>
    <x v="0"/>
  </r>
  <r>
    <s v="S01007191"/>
    <s v="Arbroath Cliffburn"/>
    <x v="2"/>
    <s v="S12000041"/>
    <n v="552.99999999999898"/>
    <n v="343"/>
    <x v="685"/>
    <n v="200.63427999999999"/>
    <n v="10368.390299995899"/>
    <n v="10368.390299995899"/>
    <n v="2"/>
    <n v="2"/>
    <x v="439"/>
    <n v="257950"/>
    <n v="15362.766516510101"/>
    <n v="15362.766516510101"/>
    <x v="101"/>
    <n v="54.559386973179997"/>
    <n v="261.96935383017399"/>
    <n v="218"/>
    <n v="215"/>
    <n v="202.63494867993799"/>
    <n v="3519"/>
    <x v="2"/>
    <n v="3830"/>
    <n v="32.904481429999997"/>
    <n v="78.832300000000004"/>
    <n v="0.18850987399999999"/>
    <n v="0.16720779199999999"/>
    <n v="2.1620571430000002"/>
    <x v="0"/>
  </r>
  <r>
    <s v="S01007192"/>
    <s v="Arbroath Cliffburn"/>
    <x v="2"/>
    <s v="S12000041"/>
    <n v="827"/>
    <n v="499"/>
    <x v="686"/>
    <n v="577.29404999999997"/>
    <n v="10368.390299995899"/>
    <n v="10368.390299995899"/>
    <n v="1.4"/>
    <n v="1"/>
    <x v="440"/>
    <n v="10368"/>
    <n v="15362.766516510101"/>
    <n v="15362.766516510101"/>
    <x v="275"/>
    <n v="112.528735632183"/>
    <n v="261.96935383017399"/>
    <n v="306"/>
    <n v="299"/>
    <n v="185.50060991639199"/>
    <n v="1734"/>
    <x v="3"/>
    <n v="2066"/>
    <n v="68.455026140000001"/>
    <n v="94.722765690000003"/>
    <n v="0.23700120899999999"/>
    <n v="0.19281045799999999"/>
    <n v="1.5178750000000001"/>
    <x v="0"/>
  </r>
  <r>
    <s v="S01007193"/>
    <s v="Arbroath Cliffburn"/>
    <x v="2"/>
    <s v="S12000041"/>
    <n v="691"/>
    <n v="467"/>
    <x v="687"/>
    <n v="330.52767999999998"/>
    <n v="10368.390299995899"/>
    <n v="10368.390299995899"/>
    <n v="2"/>
    <n v="2"/>
    <x v="439"/>
    <n v="257950"/>
    <n v="15362.766516510101"/>
    <n v="15362.766516510101"/>
    <x v="5"/>
    <n v="10.229885057471201"/>
    <n v="261.96935383017399"/>
    <n v="278"/>
    <n v="278"/>
    <n v="216.79654314569899"/>
    <n v="2665"/>
    <x v="3"/>
    <n v="2942"/>
    <n v="37.940278589999998"/>
    <n v="21.25519594"/>
    <n v="0.21052631599999999"/>
    <n v="0.105331599"/>
    <n v="1.924855491"/>
    <x v="0"/>
  </r>
  <r>
    <s v="S01007194"/>
    <s v="Arbroath Cliffburn"/>
    <x v="2"/>
    <s v="S12000041"/>
    <n v="591"/>
    <n v="381"/>
    <x v="688"/>
    <n v="593.66975000000002"/>
    <n v="164557.191137499"/>
    <n v="247581.93005"/>
    <n v="2"/>
    <n v="2"/>
    <x v="439"/>
    <n v="257950"/>
    <n v="11010.877817862"/>
    <n v="8667.5531339745903"/>
    <x v="276"/>
    <n v="130.43103448275801"/>
    <n v="261.96935383017399"/>
    <n v="135"/>
    <n v="124"/>
    <n v="203.11778228415301"/>
    <n v="962"/>
    <x v="4"/>
    <n v="1915"/>
    <n v="104.38851510000001"/>
    <n v="276.48530940000001"/>
    <n v="0.226890756"/>
    <n v="0.19812792500000001"/>
    <n v="2.7192168670000001"/>
    <x v="0"/>
  </r>
  <r>
    <s v="S01007195"/>
    <s v="Arbroath Cliffburn"/>
    <x v="2"/>
    <s v="S12000041"/>
    <n v="545"/>
    <n v="328"/>
    <x v="689"/>
    <n v="762.00260000000003"/>
    <n v="96627.859299997697"/>
    <n v="10368.390299995899"/>
    <n v="2"/>
    <n v="2"/>
    <x v="439"/>
    <n v="257950"/>
    <n v="12928.1434683154"/>
    <n v="15362.766516510101"/>
    <x v="217"/>
    <n v="35.804597701149397"/>
    <n v="261.96935383017399"/>
    <n v="200"/>
    <n v="195"/>
    <n v="202.94642304991501"/>
    <n v="1094"/>
    <x v="4"/>
    <n v="1538"/>
    <n v="100.0318852"/>
    <n v="186.6012226"/>
    <n v="0.24684684700000001"/>
    <n v="0.11896551700000001"/>
    <n v="2.8459638549999999"/>
    <x v="0"/>
  </r>
  <r>
    <s v="S01007196"/>
    <s v="Arbroath Cliffburn"/>
    <x v="2"/>
    <s v="S12000041"/>
    <n v="1001"/>
    <n v="664"/>
    <x v="690"/>
    <n v="431.70013"/>
    <n v="247581.93005"/>
    <n v="247581.93005"/>
    <n v="1.93333333333333"/>
    <n v="2"/>
    <x v="441"/>
    <n v="257950"/>
    <n v="8667.5531339745903"/>
    <n v="8667.5531339745903"/>
    <x v="25"/>
    <n v="88.659003831417607"/>
    <n v="261.96935383017399"/>
    <n v="257"/>
    <n v="255"/>
    <n v="207.03789428706901"/>
    <n v="2677"/>
    <x v="3"/>
    <n v="2963"/>
    <n v="46.54374834"/>
    <n v="94.460956879999998"/>
    <n v="0.19153225800000001"/>
    <n v="0.119791667"/>
    <n v="3.4224186049999998"/>
    <x v="0"/>
  </r>
  <r>
    <s v="S01007197"/>
    <s v="Arbroath Warddykes"/>
    <x v="2"/>
    <s v="S12000041"/>
    <n v="557.99999999999898"/>
    <n v="375"/>
    <x v="691"/>
    <n v="373.90910000000002"/>
    <n v="10368.390299995899"/>
    <n v="10368.390299995899"/>
    <n v="2.1428571428571401"/>
    <n v="2"/>
    <x v="442"/>
    <n v="257950"/>
    <n v="15362.766516510101"/>
    <n v="15362.766516510101"/>
    <x v="277"/>
    <n v="103.225316455696"/>
    <n v="245.73778572025799"/>
    <n v="104"/>
    <n v="103"/>
    <n v="168.66287144168399"/>
    <n v="1063"/>
    <x v="4"/>
    <n v="1296"/>
    <n v="54.598175859999998"/>
    <n v="167.9037084"/>
    <n v="0.21699819200000001"/>
    <n v="0.15541601299999999"/>
    <n v="3.3821180559999999"/>
    <x v="0"/>
  </r>
  <r>
    <s v="S01007198"/>
    <s v="Arbroath Warddykes"/>
    <x v="2"/>
    <s v="S12000041"/>
    <n v="504"/>
    <n v="344"/>
    <x v="692"/>
    <n v="385.26482999999899"/>
    <n v="10368.390299995899"/>
    <n v="10368.390299995899"/>
    <n v="2"/>
    <n v="2"/>
    <x v="439"/>
    <n v="257950"/>
    <n v="15362.766516510101"/>
    <n v="15362.766516510101"/>
    <x v="48"/>
    <n v="107.410126582278"/>
    <n v="245.73778572025799"/>
    <n v="98"/>
    <n v="98"/>
    <n v="252.950059617378"/>
    <n v="1214"/>
    <x v="4"/>
    <n v="2078"/>
    <n v="65.847677719999993"/>
    <n v="160.98582999999999"/>
    <n v="0.21042470999999999"/>
    <n v="0.182330827"/>
    <n v="2.751071429"/>
    <x v="0"/>
  </r>
  <r>
    <s v="S01007199"/>
    <s v="Arbroath Warddykes"/>
    <x v="2"/>
    <s v="S12000041"/>
    <n v="802"/>
    <n v="482"/>
    <x v="693"/>
    <n v="475.23154"/>
    <n v="10368.390299995899"/>
    <n v="10368.390299995899"/>
    <n v="1.6"/>
    <n v="2"/>
    <x v="443"/>
    <n v="257950"/>
    <n v="15362.766516510101"/>
    <n v="15362.766516510101"/>
    <x v="23"/>
    <n v="142.28354430379699"/>
    <n v="245.73778572025799"/>
    <n v="135"/>
    <n v="134"/>
    <n v="173.10787576309201"/>
    <n v="351"/>
    <x v="4"/>
    <n v="1276"/>
    <n v="49.759295899999998"/>
    <n v="168.38411310000001"/>
    <n v="0.23878787900000001"/>
    <n v="0.18407960200000001"/>
    <n v="2.785553191"/>
    <x v="0"/>
  </r>
  <r>
    <s v="S01007200"/>
    <s v="Arbroath Warddykes"/>
    <x v="2"/>
    <s v="S12000041"/>
    <n v="815.99999999999898"/>
    <n v="517"/>
    <x v="694"/>
    <n v="919.01793999999995"/>
    <n v="10368.390299995899"/>
    <n v="10368.390299995899"/>
    <n v="1"/>
    <n v="1"/>
    <x v="423"/>
    <n v="10368"/>
    <n v="15362.766516510101"/>
    <n v="15362.766516510101"/>
    <x v="161"/>
    <n v="66.259493670886002"/>
    <n v="245.73778572025799"/>
    <n v="312"/>
    <n v="312"/>
    <n v="84.385592653846501"/>
    <n v="2755"/>
    <x v="3"/>
    <n v="3580"/>
    <n v="62.182022699999997"/>
    <n v="86.683310750000004"/>
    <n v="0.19447779100000001"/>
    <n v="7.8916371999999999E-2"/>
    <n v="4.5785960589999997"/>
    <x v="0"/>
  </r>
  <r>
    <s v="S01007201"/>
    <s v="Arbroath Warddykes"/>
    <x v="2"/>
    <s v="S12000041"/>
    <n v="693.99999999999898"/>
    <n v="388"/>
    <x v="695"/>
    <n v="832.70874000000003"/>
    <n v="10368.390299995899"/>
    <n v="10368.390299995899"/>
    <n v="1.0714285714285701"/>
    <n v="1"/>
    <x v="444"/>
    <n v="10368"/>
    <n v="15362.766516510101"/>
    <n v="15362.766516510101"/>
    <x v="278"/>
    <n v="61.377215189873397"/>
    <n v="245.73778572025799"/>
    <n v="267"/>
    <n v="267"/>
    <n v="222.900064629197"/>
    <n v="2096"/>
    <x v="3"/>
    <n v="3278"/>
    <n v="78.798164299999996"/>
    <n v="167.02411520000001"/>
    <n v="0.17721518999999999"/>
    <n v="4.7425474000000002E-2"/>
    <n v="3.2157203390000002"/>
    <x v="0"/>
  </r>
  <r>
    <s v="S01007202"/>
    <s v="Arbroath Warddykes"/>
    <x v="2"/>
    <s v="S12000041"/>
    <n v="675"/>
    <n v="423"/>
    <x v="696"/>
    <n v="1068.7855"/>
    <n v="10368.390299995899"/>
    <n v="10368.390299995899"/>
    <n v="1"/>
    <n v="1"/>
    <x v="423"/>
    <n v="10368"/>
    <n v="15362.766516510101"/>
    <n v="15362.766516510101"/>
    <x v="7"/>
    <n v="62.074683544303703"/>
    <n v="245.73778572025799"/>
    <n v="262"/>
    <n v="262"/>
    <n v="209.63642477482199"/>
    <n v="2185"/>
    <x v="3"/>
    <n v="3013"/>
    <n v="81.012054449999994"/>
    <n v="145.47528120000001"/>
    <n v="0.229344729"/>
    <n v="9.6598639E-2"/>
    <n v="3.6954666669999998"/>
    <x v="0"/>
  </r>
  <r>
    <s v="S01007203"/>
    <s v="Arbroath Warddykes"/>
    <x v="2"/>
    <s v="S12000041"/>
    <n v="556"/>
    <n v="348"/>
    <x v="697"/>
    <n v="1489.9537"/>
    <n v="10368.390299995899"/>
    <n v="10368.390299995899"/>
    <n v="1"/>
    <n v="1"/>
    <x v="423"/>
    <n v="10368"/>
    <n v="15362.766516510101"/>
    <n v="15362.766516510101"/>
    <x v="5"/>
    <n v="8.36962025316455"/>
    <n v="245.73778572025799"/>
    <n v="249"/>
    <n v="249"/>
    <n v="135.71296300802501"/>
    <n v="3085"/>
    <x v="2"/>
    <n v="3498"/>
    <n v="24.86799706"/>
    <n v="28.689826740000001"/>
    <n v="0.230902778"/>
    <n v="8.5536547000000004E-2"/>
    <n v="5.0785950409999998"/>
    <x v="0"/>
  </r>
  <r>
    <s v="S01007204"/>
    <s v="Lunan"/>
    <x v="2"/>
    <s v="S12000041"/>
    <n v="949.99999999999898"/>
    <n v="607"/>
    <x v="698"/>
    <n v="7120.3936000000003"/>
    <n v="103748.968289393"/>
    <n v="10368.390299995899"/>
    <n v="1"/>
    <n v="1"/>
    <x v="445"/>
    <n v="10368"/>
    <n v="10116.850313200601"/>
    <n v="8667.5531339745903"/>
    <x v="216"/>
    <n v="40.145270270270203"/>
    <n v="496.70925014116301"/>
    <n v="452"/>
    <n v="387"/>
    <n v="785.96690277718301"/>
    <n v="3745"/>
    <x v="2"/>
    <n v="4612"/>
    <n v="36.228086099999999"/>
    <n v="47.006954360000002"/>
    <n v="0.16595289099999999"/>
    <n v="5.0209205E-2"/>
    <n v="8.1469291340000005"/>
    <x v="1"/>
  </r>
  <r>
    <s v="S01007205"/>
    <s v="Lunan"/>
    <x v="2"/>
    <s v="S12000041"/>
    <n v="719.99999999999898"/>
    <n v="447"/>
    <x v="699"/>
    <n v="2952.8964999999998"/>
    <n v="32984.122891999999"/>
    <n v="10177.2334500003"/>
    <n v="1"/>
    <n v="1"/>
    <x v="446"/>
    <n v="10177"/>
    <n v="3496.4986702310598"/>
    <n v="3903.6873758594302"/>
    <x v="244"/>
    <n v="8.6587837837837807"/>
    <n v="496.70925014116301"/>
    <n v="278"/>
    <n v="254"/>
    <n v="1054.9832261184599"/>
    <n v="3615"/>
    <x v="2"/>
    <n v="5249"/>
    <n v="44.645040960000003"/>
    <n v="45.728371610000003"/>
    <n v="0.15014577300000001"/>
    <n v="6.25E-2"/>
    <n v="8.0713636359999992"/>
    <x v="0"/>
  </r>
  <r>
    <s v="S01007206"/>
    <s v="Lunan"/>
    <x v="2"/>
    <s v="S12000041"/>
    <n v="401.99999999999898"/>
    <n v="250"/>
    <x v="700"/>
    <n v="947.045165"/>
    <n v="21128.1830194379"/>
    <n v="25340.086699990901"/>
    <n v="1.2222222222222201"/>
    <n v="1"/>
    <x v="447"/>
    <n v="25340"/>
    <n v="5756.61555370526"/>
    <n v="6469.2802374921102"/>
    <x v="109"/>
    <n v="111.777027027027"/>
    <n v="496.70925014116301"/>
    <n v="99"/>
    <n v="85"/>
    <n v="171.91569166837999"/>
    <n v="3437"/>
    <x v="2"/>
    <n v="4461"/>
    <n v="71.53598452"/>
    <n v="35.35341004"/>
    <n v="0.12195122"/>
    <n v="7.6530611999999998E-2"/>
    <n v="5.2531249999999998"/>
    <x v="0"/>
  </r>
  <r>
    <s v="S01007207"/>
    <s v="Lunan"/>
    <x v="2"/>
    <s v="S12000041"/>
    <n v="810.99999999999898"/>
    <n v="488"/>
    <x v="701"/>
    <n v="831.04550500000005"/>
    <n v="10177.2334500003"/>
    <n v="10177.2334500003"/>
    <n v="1.0833333333333299"/>
    <n v="1"/>
    <x v="448"/>
    <n v="10177"/>
    <n v="3903.6873758594302"/>
    <n v="3903.6873758594302"/>
    <x v="196"/>
    <n v="72.418918918918905"/>
    <n v="496.70925014116301"/>
    <n v="342"/>
    <n v="332"/>
    <n v="286.82662606119499"/>
    <n v="3258"/>
    <x v="2"/>
    <n v="4406"/>
    <n v="57.068846989999997"/>
    <n v="0"/>
    <n v="0.19800747199999999"/>
    <n v="8.3518931000000005E-2"/>
    <n v="4.1634567899999997"/>
    <x v="0"/>
  </r>
  <r>
    <s v="S01007208"/>
    <s v="Montrose South"/>
    <x v="2"/>
    <s v="S12000041"/>
    <n v="978.99999999999898"/>
    <n v="685"/>
    <x v="702"/>
    <n v="156.78089499999999"/>
    <n v="14190.9298985272"/>
    <n v="10177.2334500003"/>
    <n v="4.5"/>
    <n v="5"/>
    <x v="449"/>
    <n v="48871"/>
    <n v="4582.8148980563201"/>
    <n v="3903.6873758594302"/>
    <x v="279"/>
    <n v="365.20510563380202"/>
    <n v="222.28626013755601"/>
    <n v="91"/>
    <n v="81"/>
    <n v="167.24375193603001"/>
    <n v="1901"/>
    <x v="3"/>
    <n v="2086"/>
    <n v="161.2276291"/>
    <n v="164.8941398"/>
    <n v="0.21508664599999999"/>
    <n v="0.127272727"/>
    <n v="1.651410788"/>
    <x v="0"/>
  </r>
  <r>
    <s v="S01007209"/>
    <s v="Montrose South"/>
    <x v="2"/>
    <s v="S12000041"/>
    <n v="735"/>
    <n v="457"/>
    <x v="703"/>
    <n v="149.94573500000001"/>
    <n v="19107.623601244599"/>
    <n v="25340.086699990901"/>
    <n v="5.0999999999999996"/>
    <n v="5"/>
    <x v="450"/>
    <n v="48871"/>
    <n v="5370.3849767382899"/>
    <n v="6469.2802374921102"/>
    <x v="114"/>
    <n v="261.79577464788701"/>
    <n v="222.28626013755601"/>
    <n v="89"/>
    <n v="75"/>
    <n v="167.27812084338501"/>
    <n v="2822"/>
    <x v="2"/>
    <n v="3205"/>
    <n v="94.078194749999994"/>
    <n v="19.514169259999999"/>
    <n v="0.252888318"/>
    <n v="0.113960114"/>
    <n v="1.6429891299999999"/>
    <x v="0"/>
  </r>
  <r>
    <s v="S01007210"/>
    <s v="Montrose South"/>
    <x v="2"/>
    <s v="S12000041"/>
    <n v="692.99999999999898"/>
    <n v="442"/>
    <x v="704"/>
    <n v="347.722319999999"/>
    <n v="23823.801374991799"/>
    <n v="25340.086699990901"/>
    <n v="4.45"/>
    <n v="4"/>
    <x v="451"/>
    <n v="41979"/>
    <n v="6212.7209513288399"/>
    <n v="6469.2802374921102"/>
    <x v="235"/>
    <n v="196.34683098591501"/>
    <n v="222.28626013755601"/>
    <n v="103"/>
    <n v="97"/>
    <n v="120.87482544935"/>
    <n v="2042"/>
    <x v="3"/>
    <n v="2889"/>
    <n v="204.35045489999999"/>
    <n v="57.924452299999999"/>
    <n v="0.18682795699999999"/>
    <n v="0.17971758700000001"/>
    <n v="1.762931034"/>
    <x v="0"/>
  </r>
  <r>
    <s v="S01007211"/>
    <s v="Montrose South"/>
    <x v="2"/>
    <s v="S12000041"/>
    <n v="948"/>
    <n v="622"/>
    <x v="705"/>
    <n v="212.60005999999899"/>
    <n v="24300.713464574601"/>
    <n v="25340.086699990901"/>
    <n v="5.375"/>
    <n v="6"/>
    <x v="452"/>
    <n v="49266"/>
    <n v="6214.3131063844803"/>
    <n v="6469.2802374921102"/>
    <x v="280"/>
    <n v="214.01804577464699"/>
    <n v="222.28626013755601"/>
    <n v="185"/>
    <n v="185"/>
    <n v="178.11432440544601"/>
    <n v="1504"/>
    <x v="3"/>
    <n v="1758"/>
    <n v="146.2606361"/>
    <n v="43.577404819999998"/>
    <n v="0.21588594699999999"/>
    <n v="0.136504654"/>
    <n v="1.849904459"/>
    <x v="0"/>
  </r>
  <r>
    <s v="S01007212"/>
    <s v="Montrose South"/>
    <x v="2"/>
    <s v="S12000041"/>
    <n v="524"/>
    <n v="337"/>
    <x v="706"/>
    <n v="347.32407000000001"/>
    <n v="19127.5774272657"/>
    <n v="25340.086699990901"/>
    <n v="5.7272727272727204"/>
    <n v="6"/>
    <x v="453"/>
    <n v="49266"/>
    <n v="5441.2425559767098"/>
    <n v="6469.2802374921102"/>
    <x v="47"/>
    <n v="77.884242957746395"/>
    <n v="222.28626013755601"/>
    <n v="150"/>
    <n v="149"/>
    <n v="239.764262006575"/>
    <n v="4915"/>
    <x v="0"/>
    <n v="5714"/>
    <n v="39.252579670000003"/>
    <n v="59.362244099999998"/>
    <n v="0.14700544500000001"/>
    <n v="5.1282051000000002E-2"/>
    <n v="2.3791447369999998"/>
    <x v="0"/>
  </r>
  <r>
    <s v="S01007213"/>
    <s v="Montrose South"/>
    <x v="2"/>
    <s v="S12000041"/>
    <n v="881.99999999999898"/>
    <n v="532"/>
    <x v="707"/>
    <n v="179.25400999999999"/>
    <n v="7166.8255599977301"/>
    <n v="6892.3999999976504"/>
    <n v="5.52"/>
    <n v="6"/>
    <x v="454"/>
    <n v="49266"/>
    <n v="5480.5648343907797"/>
    <n v="7399.2880339887097"/>
    <x v="281"/>
    <n v="125.661971830985"/>
    <n v="222.28626013755601"/>
    <n v="246"/>
    <n v="244"/>
    <n v="300.83736827761197"/>
    <n v="4878"/>
    <x v="0"/>
    <n v="4479"/>
    <n v="118.3828034"/>
    <n v="107.5085469"/>
    <n v="0.17880794699999999"/>
    <n v="9.1638029999999995E-2"/>
    <n v="2.2226785709999999"/>
    <x v="0"/>
  </r>
  <r>
    <s v="S01007214"/>
    <s v="Montrose South"/>
    <x v="2"/>
    <s v="S12000041"/>
    <n v="720.99999999999898"/>
    <n v="483"/>
    <x v="708"/>
    <n v="242.78592"/>
    <n v="13762.9947947323"/>
    <n v="6892.3999999976504"/>
    <n v="5.0526315789473601"/>
    <n v="5"/>
    <x v="455"/>
    <n v="48871"/>
    <n v="5322.9886191061596"/>
    <n v="6469.2802374921102"/>
    <x v="282"/>
    <n v="246.088028169014"/>
    <n v="222.28626013755601"/>
    <n v="76"/>
    <n v="72"/>
    <n v="142.03602672800099"/>
    <n v="1501"/>
    <x v="3"/>
    <n v="1519"/>
    <n v="364.51349870000001"/>
    <n v="249.7635362"/>
    <n v="0.24335664300000001"/>
    <n v="0.13636363600000001"/>
    <n v="2.2724736839999999"/>
    <x v="0"/>
  </r>
  <r>
    <s v="S01007215"/>
    <s v="Montrose North"/>
    <x v="2"/>
    <s v="S12000041"/>
    <n v="692"/>
    <n v="412"/>
    <x v="709"/>
    <n v="419.00475999999998"/>
    <n v="15340.703804757"/>
    <n v="10177.2334500003"/>
    <n v="5"/>
    <n v="5"/>
    <x v="456"/>
    <n v="48871"/>
    <n v="5404.0984868524702"/>
    <n v="6469.2802374921102"/>
    <x v="262"/>
    <n v="180.63036303630301"/>
    <n v="190.83497364556001"/>
    <n v="196"/>
    <n v="185"/>
    <n v="212.50799895678901"/>
    <n v="3011"/>
    <x v="2"/>
    <n v="3267"/>
    <n v="102.21817660000001"/>
    <n v="112.58942089999999"/>
    <n v="0.20223152"/>
    <n v="0.13376623400000001"/>
    <n v="3.2343069309999999"/>
    <x v="0"/>
  </r>
  <r>
    <s v="S01007216"/>
    <s v="Montrose North"/>
    <x v="2"/>
    <s v="S12000041"/>
    <n v="809"/>
    <n v="493"/>
    <x v="710"/>
    <n v="589.08489999999995"/>
    <n v="6892.3999999976504"/>
    <n v="6892.3999999976504"/>
    <n v="3.96"/>
    <n v="4"/>
    <x v="457"/>
    <n v="38694"/>
    <n v="7399.2880339886997"/>
    <n v="7399.2880339887097"/>
    <x v="283"/>
    <n v="53.660066006600601"/>
    <n v="190.83497364556001"/>
    <n v="310"/>
    <n v="302"/>
    <n v="318.24532127965603"/>
    <n v="4451"/>
    <x v="0"/>
    <n v="4456"/>
    <n v="28.304203260000001"/>
    <n v="61.902171250000002"/>
    <n v="0.173857868"/>
    <n v="6.1959654000000003E-2"/>
    <n v="3.416095238"/>
    <x v="0"/>
  </r>
  <r>
    <s v="S01007217"/>
    <s v="Montrose North"/>
    <x v="2"/>
    <s v="S12000041"/>
    <n v="906.99999999999898"/>
    <n v="573"/>
    <x v="711"/>
    <n v="809.48440000000005"/>
    <n v="6892.3999999976504"/>
    <n v="6892.3999999976504"/>
    <n v="2.9523809523809499"/>
    <n v="4"/>
    <x v="458"/>
    <n v="38694"/>
    <n v="7399.2880339886997"/>
    <n v="7399.2880339887097"/>
    <x v="231"/>
    <n v="74.821782178217802"/>
    <n v="190.83497364556001"/>
    <n v="365"/>
    <n v="364"/>
    <n v="176.362041068883"/>
    <n v="1816"/>
    <x v="3"/>
    <n v="3183"/>
    <n v="77.679121550000005"/>
    <n v="49.540009550000001"/>
    <n v="0.20021074799999999"/>
    <n v="8.8016967000000002E-2"/>
    <n v="4.6148473279999997"/>
    <x v="0"/>
  </r>
  <r>
    <s v="S01007218"/>
    <s v="Montrose North"/>
    <x v="2"/>
    <s v="S12000041"/>
    <n v="856"/>
    <n v="485"/>
    <x v="712"/>
    <n v="1148.213"/>
    <n v="6892.3999999976504"/>
    <n v="6892.3999999976504"/>
    <n v="1"/>
    <n v="1"/>
    <x v="459"/>
    <n v="6892"/>
    <n v="7399.2880339886997"/>
    <n v="7399.2880339887097"/>
    <x v="12"/>
    <n v="0"/>
    <n v="0"/>
    <n v="369"/>
    <n v="368"/>
    <n v="346.02718362512098"/>
    <n v="6094"/>
    <x v="1"/>
    <n v="6517"/>
    <n v="7.9172389049999996"/>
    <n v="19.299940450000001"/>
    <n v="0.13454960099999999"/>
    <n v="1.9406393000000001E-2"/>
    <n v="5.07722973"/>
    <x v="0"/>
  </r>
  <r>
    <s v="S01007219"/>
    <s v="Montrose North"/>
    <x v="2"/>
    <s v="S12000041"/>
    <n v="816"/>
    <n v="502"/>
    <x v="713"/>
    <n v="1235.66244999999"/>
    <n v="6892.3999999976504"/>
    <n v="6892.3999999976504"/>
    <n v="1.1818181818181801"/>
    <n v="1"/>
    <x v="460"/>
    <n v="6892"/>
    <n v="7399.2880339886997"/>
    <n v="7399.2880339887097"/>
    <x v="173"/>
    <n v="74.066006600660003"/>
    <n v="190.83497364556001"/>
    <n v="298"/>
    <n v="297"/>
    <n v="157.962684819099"/>
    <n v="2394"/>
    <x v="3"/>
    <n v="2891"/>
    <n v="71.867913189999996"/>
    <n v="77.658645579999998"/>
    <n v="0.21025641"/>
    <n v="8.9108910999999999E-2"/>
    <n v="5.3713402060000002"/>
    <x v="0"/>
  </r>
  <r>
    <s v="S01007220"/>
    <s v="Montrose North"/>
    <x v="2"/>
    <s v="S12000041"/>
    <n v="658.99999999999898"/>
    <n v="401"/>
    <x v="714"/>
    <n v="1545.4532999999999"/>
    <n v="6892.3999999976504"/>
    <n v="6892.3999999976504"/>
    <n v="1"/>
    <n v="1"/>
    <x v="459"/>
    <n v="6892"/>
    <n v="7399.2880339887097"/>
    <n v="7399.2880339887097"/>
    <x v="231"/>
    <n v="74.821782178217802"/>
    <n v="190.83497364556001"/>
    <n v="235"/>
    <n v="235"/>
    <n v="136.88785482340899"/>
    <n v="2433"/>
    <x v="3"/>
    <n v="2938"/>
    <n v="44.769164080000003"/>
    <n v="23.554229360000001"/>
    <n v="0.18478260899999999"/>
    <n v="0.12696148400000001"/>
    <n v="5.833898305"/>
    <x v="0"/>
  </r>
  <r>
    <s v="S01007221"/>
    <s v="Hillside"/>
    <x v="2"/>
    <s v="S12000041"/>
    <n v="1005"/>
    <n v="573"/>
    <x v="715"/>
    <n v="1422.1511499999999"/>
    <n v="36960.140349998597"/>
    <n v="6892.3999999976504"/>
    <n v="1"/>
    <n v="1"/>
    <x v="461"/>
    <n v="6892"/>
    <n v="6443.3202652064901"/>
    <n v="7399.2880339887097"/>
    <x v="15"/>
    <n v="3.2751677852348999"/>
    <n v="994.69362644837202"/>
    <n v="306"/>
    <n v="303"/>
    <n v="410.71948698222502"/>
    <n v="5327"/>
    <x v="0"/>
    <n v="5395"/>
    <n v="24.184823569999999"/>
    <n v="28.826373799999999"/>
    <n v="0.13636363600000001"/>
    <n v="5.4363375999999998E-2"/>
    <n v="5.3395609759999996"/>
    <x v="0"/>
  </r>
  <r>
    <s v="S01007222"/>
    <s v="Hillside"/>
    <x v="2"/>
    <s v="S12000041"/>
    <n v="760"/>
    <n v="493"/>
    <x v="716"/>
    <n v="1662.1748"/>
    <n v="100662.66340294"/>
    <n v="184014.00865000099"/>
    <n v="1"/>
    <n v="1"/>
    <x v="462"/>
    <n v="184014"/>
    <n v="6213.2966462783497"/>
    <n v="5159.0820794247102"/>
    <x v="244"/>
    <n v="4.50335570469798"/>
    <n v="994.69362644837202"/>
    <n v="317"/>
    <n v="316"/>
    <n v="342.24379173256699"/>
    <n v="3438"/>
    <x v="2"/>
    <n v="5271"/>
    <n v="4.5844543020000001"/>
    <n v="78.672797689999996"/>
    <n v="0.14749999999999999"/>
    <n v="9.0570719999999993E-2"/>
    <n v="5.9264748200000001"/>
    <x v="0"/>
  </r>
  <r>
    <s v="S01007223"/>
    <s v="Hillside"/>
    <x v="2"/>
    <s v="S12000041"/>
    <n v="510.99999999999898"/>
    <n v="318"/>
    <x v="717"/>
    <n v="613.68804999999998"/>
    <n v="184014.00865000099"/>
    <n v="184014.00865000099"/>
    <n v="1"/>
    <n v="1"/>
    <x v="228"/>
    <n v="184014"/>
    <n v="5159.0820794247102"/>
    <n v="5159.0820794247102"/>
    <x v="95"/>
    <n v="19.651006711409298"/>
    <n v="994.69362644837202"/>
    <n v="204"/>
    <n v="202"/>
    <n v="508.73345117493199"/>
    <n v="6246"/>
    <x v="1"/>
    <n v="6735"/>
    <n v="0"/>
    <n v="0"/>
    <n v="0.13468634700000001"/>
    <n v="3.1007752E-2"/>
    <n v="7.7779197079999998"/>
    <x v="0"/>
  </r>
  <r>
    <s v="S01007224"/>
    <s v="Hillside"/>
    <x v="2"/>
    <s v="S12000041"/>
    <n v="609.99999999999898"/>
    <n v="345"/>
    <x v="718"/>
    <n v="310.86349999999999"/>
    <n v="184014.00865000099"/>
    <n v="184014.00865000099"/>
    <n v="1"/>
    <n v="1"/>
    <x v="228"/>
    <n v="184014"/>
    <n v="5159.0820794247102"/>
    <n v="5159.0820794247102"/>
    <x v="211"/>
    <n v="13.1006711409395"/>
    <n v="994.69362644837202"/>
    <n v="253"/>
    <n v="248"/>
    <n v="646.70254479796404"/>
    <n v="4433"/>
    <x v="0"/>
    <n v="4856"/>
    <n v="30.397136069999998"/>
    <n v="77.269226040000007"/>
    <n v="0.14756671900000001"/>
    <n v="2.4390243999999998E-2"/>
    <n v="7.64445"/>
    <x v="0"/>
  </r>
  <r>
    <s v="S01007225"/>
    <s v="Hillside"/>
    <x v="2"/>
    <s v="S12000041"/>
    <n v="897"/>
    <n v="556"/>
    <x v="719"/>
    <n v="3244.2233999999999"/>
    <n v="156194.05768599999"/>
    <n v="184014.00865000099"/>
    <n v="1"/>
    <n v="1"/>
    <x v="463"/>
    <n v="184014"/>
    <n v="4765.9069359348296"/>
    <n v="5159.0820794247102"/>
    <x v="267"/>
    <n v="20.469798657718101"/>
    <n v="994.69362644837202"/>
    <n v="411"/>
    <n v="371"/>
    <n v="1063.92856320546"/>
    <n v="4200"/>
    <x v="0"/>
    <n v="5880"/>
    <n v="23.37460501"/>
    <n v="17.02474217"/>
    <n v="0.144114411"/>
    <n v="3.8946162999999999E-2"/>
    <n v="9.7979865769999996"/>
    <x v="1"/>
  </r>
  <r>
    <s v="S01007226"/>
    <s v="Friockheim"/>
    <x v="2"/>
    <s v="S12000041"/>
    <n v="896.99999999999898"/>
    <n v="529"/>
    <x v="720"/>
    <n v="6060.5259999999998"/>
    <n v="21722.905329311499"/>
    <n v="8909.3500000022505"/>
    <n v="1"/>
    <n v="1"/>
    <x v="464"/>
    <n v="8909"/>
    <n v="6584.9399303774298"/>
    <n v="5243.7473678680099"/>
    <x v="96"/>
    <n v="10.016260162601601"/>
    <n v="934.74254934138196"/>
    <n v="420"/>
    <n v="383"/>
    <n v="955.65507119172605"/>
    <n v="4785"/>
    <x v="0"/>
    <n v="6538"/>
    <n v="16.855276190000001"/>
    <n v="0"/>
    <n v="0.157960199"/>
    <n v="5.8971141999999997E-2"/>
    <n v="11.08024691"/>
    <x v="1"/>
  </r>
  <r>
    <s v="S01007227"/>
    <s v="Friockheim"/>
    <x v="2"/>
    <s v="S12000041"/>
    <n v="988"/>
    <n v="623"/>
    <x v="721"/>
    <n v="6534.6265000000003"/>
    <n v="8909.3500000022505"/>
    <n v="8909.3500000022505"/>
    <n v="1"/>
    <n v="1"/>
    <x v="465"/>
    <n v="8909"/>
    <n v="5243.7473678680099"/>
    <n v="5243.7473678680099"/>
    <x v="200"/>
    <n v="40.065040650406502"/>
    <n v="934.74254934138196"/>
    <n v="402"/>
    <n v="386"/>
    <n v="354.56926469063501"/>
    <n v="3428"/>
    <x v="2"/>
    <n v="4083"/>
    <n v="28.725466770000001"/>
    <n v="31.63887995"/>
    <n v="0.22787385600000001"/>
    <n v="8.6278586000000004E-2"/>
    <n v="12.220885709999999"/>
    <x v="0"/>
  </r>
  <r>
    <s v="S01007228"/>
    <s v="Friockheim"/>
    <x v="2"/>
    <s v="S12000041"/>
    <n v="589"/>
    <n v="377"/>
    <x v="722"/>
    <n v="5659.4298500000004"/>
    <n v="6827.5639750025002"/>
    <n v="8909.3500000022505"/>
    <n v="1"/>
    <n v="1"/>
    <x v="466"/>
    <n v="8909"/>
    <n v="5101.8290818351097"/>
    <n v="5243.7473678680099"/>
    <x v="188"/>
    <n v="12.8780487804878"/>
    <n v="934.74254934138196"/>
    <n v="279"/>
    <n v="242"/>
    <n v="1320.40307651488"/>
    <n v="3315"/>
    <x v="2"/>
    <n v="4492"/>
    <n v="38.435360520000003"/>
    <n v="26.137183149999998"/>
    <n v="0.152428811"/>
    <n v="2.3148148E-2"/>
    <n v="10.50513514"/>
    <x v="1"/>
  </r>
  <r>
    <s v="S01007229"/>
    <s v="Friockheim"/>
    <x v="2"/>
    <s v="S12000041"/>
    <n v="1067.99999999999"/>
    <n v="692"/>
    <x v="723"/>
    <n v="2566.4373000000001"/>
    <n v="60958.410012660199"/>
    <n v="69260.9071000041"/>
    <n v="1.0759493670886"/>
    <n v="1"/>
    <x v="467"/>
    <n v="69260"/>
    <n v="4502.7391883701703"/>
    <n v="4948.6273215923602"/>
    <x v="171"/>
    <n v="25.040650406504"/>
    <n v="934.74254934138196"/>
    <n v="500"/>
    <n v="447"/>
    <n v="1096.39272089821"/>
    <n v="3997"/>
    <x v="2"/>
    <n v="5142"/>
    <n v="12.235659310000001"/>
    <n v="28.498074299999999"/>
    <n v="0.15710254000000001"/>
    <n v="3.0852995000000001E-2"/>
    <n v="7.7494687500000001"/>
    <x v="0"/>
  </r>
  <r>
    <s v="S01007230"/>
    <s v="Brechin East"/>
    <x v="2"/>
    <s v="S12000041"/>
    <n v="723"/>
    <n v="482"/>
    <x v="724"/>
    <n v="790.07659999999998"/>
    <n v="85121.248899994796"/>
    <n v="85121.248899994796"/>
    <n v="1.0476190476190399"/>
    <n v="1"/>
    <x v="468"/>
    <n v="85121"/>
    <n v="4948.6273215923702"/>
    <n v="4948.6273215923602"/>
    <x v="284"/>
    <n v="147.25369978858299"/>
    <n v="432.29156331240102"/>
    <n v="169"/>
    <n v="161"/>
    <n v="256.85201427179101"/>
    <n v="1114"/>
    <x v="4"/>
    <n v="1776"/>
    <n v="106.99622720000001"/>
    <n v="53.547888380000003"/>
    <n v="0.22807017500000001"/>
    <n v="0.102425876"/>
    <n v="6.1378813560000003"/>
    <x v="0"/>
  </r>
  <r>
    <s v="S01007231"/>
    <s v="Brechin East"/>
    <x v="2"/>
    <s v="S12000041"/>
    <n v="720"/>
    <n v="450"/>
    <x v="725"/>
    <n v="594.34839999999997"/>
    <n v="85121.248899994796"/>
    <n v="85121.248899994796"/>
    <n v="1.8235294117647001"/>
    <n v="2"/>
    <x v="469"/>
    <n v="96182"/>
    <n v="4948.6273215923702"/>
    <n v="4948.6273215923602"/>
    <x v="55"/>
    <n v="190.80761099365699"/>
    <n v="432.29156331240102"/>
    <n v="131"/>
    <n v="120"/>
    <n v="203.69177781619899"/>
    <n v="1542"/>
    <x v="3"/>
    <n v="2353"/>
    <n v="98.703011250000003"/>
    <n v="123.9486294"/>
    <n v="0.18707015099999999"/>
    <n v="0.166904422"/>
    <n v="5.3389898990000004"/>
    <x v="0"/>
  </r>
  <r>
    <s v="S01007232"/>
    <s v="Brechin East"/>
    <x v="2"/>
    <s v="S12000041"/>
    <n v="662.99999999999898"/>
    <n v="453"/>
    <x v="726"/>
    <n v="568.85320000000002"/>
    <n v="61422.187715998298"/>
    <n v="85121.248899994796"/>
    <n v="2"/>
    <n v="2"/>
    <x v="470"/>
    <n v="96182"/>
    <n v="6146.2247769958803"/>
    <n v="4948.6273215923602"/>
    <x v="285"/>
    <n v="181.820295983086"/>
    <n v="432.29156331240102"/>
    <n v="154"/>
    <n v="131"/>
    <n v="175.73968303947501"/>
    <n v="975"/>
    <x v="4"/>
    <n v="1647"/>
    <n v="132.2587528"/>
    <n v="43.388107470000001"/>
    <n v="0.24167872700000001"/>
    <n v="0.140495868"/>
    <n v="5.0877011489999999"/>
    <x v="0"/>
  </r>
  <r>
    <s v="S01007233"/>
    <s v="Brechin East"/>
    <x v="2"/>
    <s v="S12000041"/>
    <n v="688.99999999999898"/>
    <n v="465"/>
    <x v="727"/>
    <n v="352.74495999999999"/>
    <n v="81901.267760864794"/>
    <n v="85121.248899994796"/>
    <n v="2"/>
    <n v="2"/>
    <x v="470"/>
    <n v="96182"/>
    <n v="5111.3443671634996"/>
    <n v="4948.6273215923602"/>
    <x v="234"/>
    <n v="103.008456659619"/>
    <n v="432.29156331240102"/>
    <n v="230"/>
    <n v="217"/>
    <n v="371.49321157146602"/>
    <n v="3410"/>
    <x v="2"/>
    <n v="4037"/>
    <n v="40.802604119999998"/>
    <n v="0"/>
    <n v="0.18832891299999999"/>
    <n v="7.1065989999999996E-2"/>
    <n v="5.2948000000000004"/>
    <x v="0"/>
  </r>
  <r>
    <s v="S01007234"/>
    <s v="Brechin East"/>
    <x v="2"/>
    <s v="S12000041"/>
    <n v="607"/>
    <n v="357"/>
    <x v="728"/>
    <n v="113.340385"/>
    <n v="81418.2705899953"/>
    <n v="85121.248899994796"/>
    <n v="2"/>
    <n v="2"/>
    <x v="470"/>
    <n v="96182"/>
    <n v="5135.7519239991598"/>
    <n v="4948.6273215923602"/>
    <x v="98"/>
    <n v="31.109936575052799"/>
    <n v="432.29156331240102"/>
    <n v="225"/>
    <n v="215"/>
    <n v="321.79117047069599"/>
    <n v="2717"/>
    <x v="3"/>
    <n v="3872"/>
    <n v="20.44813224"/>
    <n v="28.484547169999999"/>
    <n v="0.19800332800000001"/>
    <n v="0.120717781"/>
    <n v="5.3180645159999997"/>
    <x v="0"/>
  </r>
  <r>
    <s v="S01007235"/>
    <s v="Brechin West"/>
    <x v="2"/>
    <s v="S12000041"/>
    <n v="719.99999999999898"/>
    <n v="414"/>
    <x v="729"/>
    <n v="313.48907499999899"/>
    <n v="11061.6827000059"/>
    <n v="11061.6827000059"/>
    <n v="2"/>
    <n v="2"/>
    <x v="470"/>
    <n v="96182"/>
    <n v="8691.1193697283506"/>
    <n v="8691.1193697283397"/>
    <x v="186"/>
    <n v="141.01273885350301"/>
    <n v="418.23788657220001"/>
    <n v="168"/>
    <n v="118"/>
    <n v="279.31709774884303"/>
    <n v="2359"/>
    <x v="3"/>
    <n v="3874"/>
    <n v="66.842461060000005"/>
    <n v="0"/>
    <n v="0.20624152000000001"/>
    <n v="0.124031008"/>
    <n v="4.9306849320000001"/>
    <x v="0"/>
  </r>
  <r>
    <s v="S01007236"/>
    <s v="Brechin West"/>
    <x v="2"/>
    <s v="S12000041"/>
    <n v="644"/>
    <n v="411"/>
    <x v="730"/>
    <n v="239.67093499999999"/>
    <n v="11061.6827000059"/>
    <n v="11061.6827000059"/>
    <n v="2"/>
    <n v="2"/>
    <x v="470"/>
    <n v="96182"/>
    <n v="8691.1193697283397"/>
    <n v="8691.1193697283397"/>
    <x v="232"/>
    <n v="51.732484076433103"/>
    <n v="418.23788657220001"/>
    <n v="221"/>
    <n v="207"/>
    <n v="254.24720792093001"/>
    <n v="3341"/>
    <x v="2"/>
    <n v="4241"/>
    <n v="17.421255250000002"/>
    <n v="22.318584170000001"/>
    <n v="0.15805471099999999"/>
    <n v="7.1082390999999995E-2"/>
    <n v="2.9833673470000002"/>
    <x v="0"/>
  </r>
  <r>
    <s v="S01007237"/>
    <s v="Brechin West"/>
    <x v="2"/>
    <s v="S12000041"/>
    <n v="693.99999999999898"/>
    <n v="439"/>
    <x v="731"/>
    <n v="379.72771999999998"/>
    <n v="35748.204766668801"/>
    <n v="11061.6827000059"/>
    <n v="2"/>
    <n v="2"/>
    <x v="470"/>
    <n v="96182"/>
    <n v="7443.6220203496796"/>
    <n v="8691.1193697283397"/>
    <x v="94"/>
    <n v="21.694267515923499"/>
    <n v="418.23788657220001"/>
    <n v="284"/>
    <n v="280"/>
    <n v="296.67998735677702"/>
    <n v="5277"/>
    <x v="0"/>
    <n v="5778"/>
    <n v="20.224273570000001"/>
    <n v="23.449870390000001"/>
    <n v="0.153737659"/>
    <n v="4.8678720000000002E-2"/>
    <n v="4.1503424659999997"/>
    <x v="0"/>
  </r>
  <r>
    <s v="S01007238"/>
    <s v="Brechin West"/>
    <x v="2"/>
    <s v="S12000041"/>
    <n v="814"/>
    <n v="524"/>
    <x v="732"/>
    <n v="570.49099999999999"/>
    <n v="11061.6827000059"/>
    <n v="11061.6827000059"/>
    <n v="2"/>
    <n v="2"/>
    <x v="470"/>
    <n v="96182"/>
    <n v="8691.1193697283397"/>
    <n v="8691.1193697283397"/>
    <x v="286"/>
    <n v="32.124203821656003"/>
    <n v="418.23788657220001"/>
    <n v="345"/>
    <n v="342"/>
    <n v="207.82113092105999"/>
    <n v="4648"/>
    <x v="0"/>
    <n v="4296"/>
    <n v="55.46626697"/>
    <n v="20.823838219999999"/>
    <n v="0.205665025"/>
    <n v="4.4808742999999998E-2"/>
    <n v="4.2620675109999997"/>
    <x v="0"/>
  </r>
  <r>
    <s v="S01007239"/>
    <s v="Brechin West"/>
    <x v="2"/>
    <s v="S12000041"/>
    <n v="968.99999999999898"/>
    <n v="497"/>
    <x v="733"/>
    <n v="675.29400499999997"/>
    <n v="11061.6827000059"/>
    <n v="11061.6827000059"/>
    <n v="1.36666666666666"/>
    <n v="1"/>
    <x v="471"/>
    <n v="11061"/>
    <n v="8691.1193697283397"/>
    <n v="8691.1193697283397"/>
    <x v="14"/>
    <n v="15.436305732484"/>
    <n v="418.23788657220001"/>
    <n v="401"/>
    <n v="390"/>
    <n v="663.29558442250197"/>
    <n v="5584"/>
    <x v="1"/>
    <n v="4982"/>
    <n v="27.478500589999999"/>
    <n v="19.85903759"/>
    <n v="0.168562565"/>
    <n v="3.2098765000000001E-2"/>
    <n v="2.468083832"/>
    <x v="0"/>
  </r>
  <r>
    <s v="S01007240"/>
    <s v="Letham and Glamis"/>
    <x v="2"/>
    <s v="S12000041"/>
    <n v="520"/>
    <n v="344"/>
    <x v="734"/>
    <n v="5097.9984999999997"/>
    <n v="662988.21390356799"/>
    <n v="806921.79474997497"/>
    <n v="1"/>
    <n v="1"/>
    <x v="472"/>
    <n v="806921"/>
    <n v="4826.9690455629298"/>
    <n v="5113.8387436325502"/>
    <x v="228"/>
    <n v="5.1971830985915402"/>
    <n v="1136.1477960216"/>
    <n v="262"/>
    <n v="239"/>
    <n v="1012.97503750321"/>
    <n v="3159"/>
    <x v="2"/>
    <n v="4673"/>
    <n v="12.04001384"/>
    <n v="0"/>
    <n v="0.16312056699999999"/>
    <n v="5.1948052000000002E-2"/>
    <n v="12.40755682"/>
    <x v="1"/>
  </r>
  <r>
    <s v="S01007241"/>
    <s v="Letham and Glamis"/>
    <x v="2"/>
    <s v="S12000041"/>
    <n v="620"/>
    <n v="396"/>
    <x v="735"/>
    <n v="2432.2139000000002"/>
    <n v="10334.1141743267"/>
    <n v="8909.3500000022505"/>
    <n v="1"/>
    <n v="1"/>
    <x v="473"/>
    <n v="8909"/>
    <n v="5314.2656246403803"/>
    <n v="5243.7473678680099"/>
    <x v="244"/>
    <n v="6.35211267605633"/>
    <n v="1136.1477960216"/>
    <n v="262"/>
    <n v="241"/>
    <n v="1278.88102746971"/>
    <n v="4826"/>
    <x v="0"/>
    <n v="6347"/>
    <n v="26.22848493"/>
    <n v="0"/>
    <n v="0.156957929"/>
    <n v="2.2801302999999998E-2"/>
    <n v="12.022970300000001"/>
    <x v="1"/>
  </r>
  <r>
    <s v="S01007242"/>
    <s v="Letham and Glamis"/>
    <x v="2"/>
    <s v="S12000041"/>
    <n v="1021.99999999999"/>
    <n v="551"/>
    <x v="736"/>
    <n v="589.69640000000004"/>
    <n v="8909.3500000022505"/>
    <n v="8909.3500000022505"/>
    <n v="1"/>
    <n v="1"/>
    <x v="465"/>
    <n v="8909"/>
    <n v="5243.7473678680099"/>
    <n v="5243.7473678680099"/>
    <x v="18"/>
    <n v="23.676056338028101"/>
    <n v="1136.1477960216"/>
    <n v="437"/>
    <n v="422"/>
    <n v="491.23907552193202"/>
    <n v="4155"/>
    <x v="2"/>
    <n v="4998"/>
    <n v="33.027062350000001"/>
    <n v="0"/>
    <n v="0.167825223"/>
    <n v="2.9029029000000001E-2"/>
    <n v="13.39189474"/>
    <x v="0"/>
  </r>
  <r>
    <s v="S01007243"/>
    <s v="Letham and Glamis"/>
    <x v="2"/>
    <s v="S12000041"/>
    <n v="671"/>
    <n v="398"/>
    <x v="737"/>
    <n v="356.67914000000002"/>
    <n v="8909.3500000022505"/>
    <n v="8909.3500000022505"/>
    <n v="1"/>
    <n v="1"/>
    <x v="465"/>
    <n v="8909"/>
    <n v="5243.7473678680099"/>
    <n v="5243.7473678680099"/>
    <x v="177"/>
    <n v="9.23943661971831"/>
    <n v="1136.1477960216"/>
    <n v="273"/>
    <n v="266"/>
    <n v="568.76155906129497"/>
    <n v="4502"/>
    <x v="0"/>
    <n v="4946"/>
    <n v="11.10620166"/>
    <n v="73.443019019999994"/>
    <n v="0.17295597500000001"/>
    <n v="4.9572650000000003E-2"/>
    <n v="14.318223679999999"/>
    <x v="0"/>
  </r>
  <r>
    <s v="S01007244"/>
    <s v="Letham and Glamis"/>
    <x v="2"/>
    <s v="S12000041"/>
    <n v="668.99999999999898"/>
    <n v="417"/>
    <x v="738"/>
    <n v="2031.3594000000001"/>
    <n v="173913.433772455"/>
    <n v="61625.624450007199"/>
    <n v="1.0408163265306101"/>
    <n v="1"/>
    <x v="474"/>
    <n v="61625"/>
    <n v="7330.4774701976603"/>
    <n v="7852.9228684458103"/>
    <x v="177"/>
    <n v="9.2394366197182993"/>
    <n v="1136.1477960216"/>
    <n v="340"/>
    <n v="306"/>
    <n v="1175.35143899178"/>
    <n v="4501"/>
    <x v="0"/>
    <n v="5178"/>
    <n v="83.45457236"/>
    <n v="0"/>
    <n v="0.18715083800000001"/>
    <n v="5.4393305000000003E-2"/>
    <n v="8.9702083330000004"/>
    <x v="0"/>
  </r>
  <r>
    <s v="S01007245"/>
    <s v="Letham and Glamis"/>
    <x v="2"/>
    <s v="S12000041"/>
    <n v="656"/>
    <n v="375"/>
    <x v="739"/>
    <n v="3182.7979"/>
    <n v="13364.7968775875"/>
    <n v="1005.03159999917"/>
    <n v="1"/>
    <n v="1"/>
    <x v="475"/>
    <n v="1005"/>
    <n v="4710.3887263331299"/>
    <n v="3566.4957144915102"/>
    <x v="188"/>
    <n v="10.394366197183"/>
    <n v="1136.1477960216"/>
    <n v="315"/>
    <n v="284"/>
    <n v="660.47005693232995"/>
    <n v="3214"/>
    <x v="2"/>
    <n v="4176"/>
    <n v="25.512446700000002"/>
    <n v="0"/>
    <n v="0.179331307"/>
    <n v="5.6801195999999998E-2"/>
    <n v="8.0684285710000001"/>
    <x v="1"/>
  </r>
  <r>
    <s v="S01007246"/>
    <s v="Letham and Glamis"/>
    <x v="2"/>
    <s v="S12000041"/>
    <n v="556"/>
    <n v="345"/>
    <x v="740"/>
    <n v="1334.07859999999"/>
    <n v="446383.06251618703"/>
    <n v="797997.29745002103"/>
    <n v="1.3235294117647001"/>
    <n v="1"/>
    <x v="476"/>
    <n v="797997"/>
    <n v="5728.0680430656403"/>
    <n v="7434.5725129925804"/>
    <x v="38"/>
    <n v="2.8873239436619702"/>
    <n v="1136.1477960216"/>
    <n v="264"/>
    <n v="239"/>
    <n v="634.03075777777201"/>
    <n v="3766"/>
    <x v="2"/>
    <n v="4768"/>
    <n v="40.742603940000002"/>
    <n v="30.75358709"/>
    <n v="0.17431192700000001"/>
    <n v="3.1914893999999999E-2"/>
    <n v="5.8479545450000003"/>
    <x v="1"/>
  </r>
  <r>
    <s v="S01007247"/>
    <s v="Letham and Glamis"/>
    <x v="2"/>
    <s v="S12000041"/>
    <n v="688.99999999999898"/>
    <n v="429"/>
    <x v="741"/>
    <n v="1733.4154000000001"/>
    <n v="806692.96148587298"/>
    <n v="806921.79474997497"/>
    <n v="1"/>
    <n v="1"/>
    <x v="477"/>
    <n v="806921"/>
    <n v="6298.31726734939"/>
    <n v="6268.4158135166699"/>
    <x v="202"/>
    <n v="15.014084507042201"/>
    <n v="1136.14779602161"/>
    <n v="311"/>
    <n v="287"/>
    <n v="593.90283260716603"/>
    <n v="4052"/>
    <x v="2"/>
    <n v="4593"/>
    <n v="25.322165200000001"/>
    <n v="0"/>
    <n v="0.18573551299999999"/>
    <n v="6.2402496000000002E-2"/>
    <n v="10.72514151"/>
    <x v="1"/>
  </r>
  <r>
    <s v="S01007248"/>
    <s v="Forfar East"/>
    <x v="2"/>
    <s v="S12000041"/>
    <n v="711"/>
    <n v="385"/>
    <x v="742"/>
    <n v="211.19184999999999"/>
    <n v="588262.49064738397"/>
    <n v="797997.29745002103"/>
    <n v="2.4736842105263102"/>
    <n v="2"/>
    <x v="478"/>
    <n v="799002"/>
    <n v="6416.6575660186099"/>
    <n v="7434.5725129925804"/>
    <x v="176"/>
    <n v="4.1642710472279196"/>
    <n v="284.19593378440499"/>
    <n v="314"/>
    <n v="312"/>
    <n v="584.77073291770603"/>
    <n v="6139"/>
    <x v="1"/>
    <n v="5981"/>
    <n v="22.858129049999999"/>
    <n v="0"/>
    <n v="0.13717421099999999"/>
    <n v="5.1114024000000001E-2"/>
    <n v="4.3798872180000004"/>
    <x v="0"/>
  </r>
  <r>
    <s v="S01007249"/>
    <s v="Forfar East"/>
    <x v="2"/>
    <s v="S12000041"/>
    <n v="453"/>
    <n v="226"/>
    <x v="743"/>
    <n v="335.265594999999"/>
    <n v="299877.131293757"/>
    <n v="1005.03159999917"/>
    <n v="2.75"/>
    <n v="2.5"/>
    <x v="479"/>
    <n v="815145.5"/>
    <n v="5017.0245139294102"/>
    <n v="3566.4957144915102"/>
    <x v="14"/>
    <n v="25.679671457905499"/>
    <n v="284.19593378440499"/>
    <n v="142"/>
    <n v="141"/>
    <n v="478.63556088952703"/>
    <n v="4082"/>
    <x v="2"/>
    <n v="3571"/>
    <n v="56.779569010000003"/>
    <n v="0"/>
    <n v="0.22843822799999999"/>
    <n v="4.2440317999999998E-2"/>
    <n v="3.6096428569999999"/>
    <x v="0"/>
  </r>
  <r>
    <s v="S01007250"/>
    <s v="Forfar East"/>
    <x v="2"/>
    <s v="S12000041"/>
    <n v="732"/>
    <n v="476"/>
    <x v="744"/>
    <n v="663.59625000000005"/>
    <n v="1005.03159999917"/>
    <n v="1005.03159999917"/>
    <n v="2.1612903225806401"/>
    <n v="2"/>
    <x v="480"/>
    <n v="799002"/>
    <n v="3566.4957144915102"/>
    <n v="3566.4957144915102"/>
    <x v="287"/>
    <n v="167.26488706365501"/>
    <n v="284.19593378440499"/>
    <n v="230"/>
    <n v="223"/>
    <n v="228.50055077760001"/>
    <n v="2950"/>
    <x v="2"/>
    <n v="3293"/>
    <n v="54.625219360000003"/>
    <n v="39.45969307"/>
    <n v="0.20921052600000001"/>
    <n v="0.10340632600000001"/>
    <n v="3.420095238"/>
    <x v="0"/>
  </r>
  <r>
    <s v="S01007251"/>
    <s v="Forfar East"/>
    <x v="2"/>
    <s v="S12000041"/>
    <n v="504.99999999999898"/>
    <n v="283"/>
    <x v="745"/>
    <n v="840.95183999999995"/>
    <n v="117546.577840916"/>
    <n v="61625.624450007199"/>
    <n v="2.2727272727272698"/>
    <n v="3"/>
    <x v="481"/>
    <n v="860627"/>
    <n v="7035.5406263220002"/>
    <n v="7852.9228684458103"/>
    <x v="231"/>
    <n v="68.710472279260699"/>
    <n v="284.19593378440499"/>
    <n v="169"/>
    <n v="164"/>
    <n v="201.70813418372001"/>
    <n v="3351"/>
    <x v="2"/>
    <n v="2867"/>
    <n v="46.197697869999999"/>
    <n v="0"/>
    <n v="0.22896281800000001"/>
    <n v="0.10898661599999999"/>
    <n v="4.3385937500000002"/>
    <x v="0"/>
  </r>
  <r>
    <s v="S01007252"/>
    <s v="Forfar East"/>
    <x v="2"/>
    <s v="S12000041"/>
    <n v="661"/>
    <n v="411"/>
    <x v="746"/>
    <n v="1273.0452"/>
    <n v="8912.0654500002292"/>
    <n v="1005.03159999917"/>
    <n v="1.2173913043478199"/>
    <n v="1"/>
    <x v="482"/>
    <n v="1005"/>
    <n v="4125.5949084855501"/>
    <n v="3566.4957144915102"/>
    <x v="221"/>
    <n v="43.724845995893197"/>
    <n v="284.19593378440499"/>
    <n v="266"/>
    <n v="264"/>
    <n v="339.7223345045"/>
    <n v="4562"/>
    <x v="0"/>
    <n v="4058"/>
    <n v="138.00443179999999"/>
    <n v="22.072454100000002"/>
    <n v="0.17590027699999999"/>
    <n v="0.13283207999999999"/>
    <n v="4.6741596640000003"/>
    <x v="0"/>
  </r>
  <r>
    <s v="S01007253"/>
    <s v="Forfar East"/>
    <x v="2"/>
    <s v="S12000041"/>
    <n v="1344"/>
    <n v="763"/>
    <x v="747"/>
    <n v="1406.2126000000001"/>
    <n v="56114.661463642798"/>
    <n v="61625.624450007199"/>
    <n v="1"/>
    <n v="1"/>
    <x v="483"/>
    <n v="61625"/>
    <n v="7463.24767263178"/>
    <n v="7852.9228684458103"/>
    <x v="18"/>
    <n v="28.4558521560574"/>
    <n v="284.19593378440499"/>
    <n v="548"/>
    <n v="530"/>
    <n v="408.718387103368"/>
    <n v="5444"/>
    <x v="0"/>
    <n v="5862"/>
    <n v="11.54576965"/>
    <n v="14.137292159999999"/>
    <n v="0.160503541"/>
    <n v="4.3859649000000001E-2"/>
    <n v="5.5870380429999997"/>
    <x v="0"/>
  </r>
  <r>
    <s v="S01007254"/>
    <s v="Forfar Central"/>
    <x v="2"/>
    <s v="S12000041"/>
    <n v="782.99999999999898"/>
    <n v="461"/>
    <x v="748"/>
    <n v="867.59190000000001"/>
    <n v="61625.624450007199"/>
    <n v="61625.624450007199"/>
    <n v="1"/>
    <n v="1"/>
    <x v="484"/>
    <n v="61625"/>
    <n v="7852.9228684458003"/>
    <n v="7852.9228684458103"/>
    <x v="288"/>
    <n v="156.44186046511601"/>
    <n v="293.04315718660399"/>
    <n v="202"/>
    <n v="199"/>
    <n v="216.96647150153501"/>
    <n v="1928"/>
    <x v="3"/>
    <n v="2355"/>
    <n v="46.866703680000001"/>
    <n v="79.235896139999994"/>
    <n v="0.21482412100000001"/>
    <n v="9.8360656000000005E-2"/>
    <n v="5.9244036700000002"/>
    <x v="0"/>
  </r>
  <r>
    <s v="S01007255"/>
    <s v="Forfar Central"/>
    <x v="2"/>
    <s v="S12000041"/>
    <n v="782.99999999999898"/>
    <n v="505"/>
    <x v="749"/>
    <n v="680.80543499999999"/>
    <n v="61625.624450007199"/>
    <n v="61625.624450007199"/>
    <n v="1"/>
    <n v="1"/>
    <x v="484"/>
    <n v="61625"/>
    <n v="7852.9228684458103"/>
    <n v="7852.9228684458103"/>
    <x v="289"/>
    <n v="162.93023255813901"/>
    <n v="293.04315718660399"/>
    <n v="160"/>
    <n v="160"/>
    <n v="100.273371975026"/>
    <n v="1448"/>
    <x v="3"/>
    <n v="2443"/>
    <n v="42.473494629999998"/>
    <n v="112.7310294"/>
    <n v="0.22464698299999999"/>
    <n v="0.12247474699999999"/>
    <n v="5.9401376150000003"/>
    <x v="0"/>
  </r>
  <r>
    <s v="S01007256"/>
    <s v="Forfar Central"/>
    <x v="2"/>
    <s v="S12000041"/>
    <n v="819"/>
    <n v="495"/>
    <x v="750"/>
    <n v="539.43335000000002"/>
    <n v="61625.624450007199"/>
    <n v="61625.624450007199"/>
    <n v="2.53125"/>
    <n v="3"/>
    <x v="485"/>
    <n v="860627"/>
    <n v="7852.9228684458003"/>
    <n v="7852.9228684458103"/>
    <x v="290"/>
    <n v="214.83720930232499"/>
    <n v="293.04315718660399"/>
    <n v="196"/>
    <n v="186"/>
    <n v="190.271275533596"/>
    <n v="1942"/>
    <x v="3"/>
    <n v="2937"/>
    <n v="61.797791400000001"/>
    <n v="18.09874932"/>
    <n v="0.194865811"/>
    <n v="0.107634543"/>
    <n v="5.6138851350000003"/>
    <x v="0"/>
  </r>
  <r>
    <s v="S01007257"/>
    <s v="Forfar Central"/>
    <x v="2"/>
    <s v="S12000041"/>
    <n v="640.99999999999898"/>
    <n v="415"/>
    <x v="751"/>
    <n v="586.50573999999995"/>
    <n v="473993.76133001503"/>
    <n v="797997.29745002103"/>
    <n v="3.4"/>
    <n v="3"/>
    <x v="486"/>
    <n v="860627"/>
    <n v="7618.6466693920001"/>
    <n v="7434.5725129925804"/>
    <x v="273"/>
    <n v="196.09302325581299"/>
    <n v="293.04315718660399"/>
    <n v="77"/>
    <n v="69"/>
    <n v="183.98748838362201"/>
    <n v="1206"/>
    <x v="4"/>
    <n v="2058"/>
    <n v="140.6836629"/>
    <n v="126.9138937"/>
    <n v="0.21207177799999999"/>
    <n v="0.16501650200000001"/>
    <n v="4.3981764710000002"/>
    <x v="0"/>
  </r>
  <r>
    <s v="S01007258"/>
    <s v="Forfar Central"/>
    <x v="2"/>
    <s v="S12000041"/>
    <n v="911"/>
    <n v="513"/>
    <x v="752"/>
    <n v="190.69961499999999"/>
    <n v="114223.60109286501"/>
    <n v="61625.624450007199"/>
    <n v="3.1428571428571401"/>
    <n v="3"/>
    <x v="487"/>
    <n v="891910"/>
    <n v="7823.0407001991398"/>
    <n v="7852.9228684458103"/>
    <x v="61"/>
    <n v="123.99999999999901"/>
    <n v="293.04315718660399"/>
    <n v="238"/>
    <n v="223"/>
    <n v="489.58207235792099"/>
    <n v="2982"/>
    <x v="2"/>
    <n v="4001"/>
    <n v="4.5100979240000001"/>
    <n v="34.70599249"/>
    <n v="0.159322034"/>
    <n v="0.140229885"/>
    <n v="5.6444082839999998"/>
    <x v="0"/>
  </r>
  <r>
    <s v="S01007259"/>
    <s v="Forfar Central"/>
    <x v="2"/>
    <s v="S12000041"/>
    <n v="867.00000000000102"/>
    <n v="517"/>
    <x v="753"/>
    <n v="411.19583"/>
    <n v="211246.89939842201"/>
    <n v="61625.624450007199"/>
    <n v="3.8253968253968198"/>
    <n v="4"/>
    <x v="488"/>
    <n v="892915"/>
    <n v="7663.2227505185601"/>
    <n v="7852.9228684458103"/>
    <x v="291"/>
    <n v="137.69767441860401"/>
    <n v="293.04315718660399"/>
    <n v="274"/>
    <n v="270"/>
    <n v="192.98893836731199"/>
    <n v="2415"/>
    <x v="3"/>
    <n v="2247"/>
    <n v="220.7828208"/>
    <n v="149.10006089999999"/>
    <n v="0.21799308000000001"/>
    <n v="0.116666667"/>
    <n v="6.0334265729999998"/>
    <x v="0"/>
  </r>
  <r>
    <s v="S01007260"/>
    <s v="Forfar West"/>
    <x v="2"/>
    <s v="S12000041"/>
    <n v="866.99999999999898"/>
    <n v="575"/>
    <x v="754"/>
    <n v="319.58564999999999"/>
    <n v="46956.481725004298"/>
    <n v="46956.481725004298"/>
    <n v="3"/>
    <n v="3"/>
    <x v="489"/>
    <n v="891910"/>
    <n v="7201.6675875933397"/>
    <n v="7201.6675875933397"/>
    <x v="250"/>
    <n v="110.37184115523399"/>
    <n v="355.22439987423502"/>
    <n v="316"/>
    <n v="316"/>
    <n v="160.061347894025"/>
    <n v="1441"/>
    <x v="3"/>
    <n v="2029"/>
    <n v="82.766948909999996"/>
    <n v="194.17820829999999"/>
    <n v="0.24631101"/>
    <n v="0.15158371000000001"/>
    <n v="6.5706551720000004"/>
    <x v="0"/>
  </r>
  <r>
    <s v="S01007261"/>
    <s v="Forfar West"/>
    <x v="2"/>
    <s v="S12000041"/>
    <n v="703"/>
    <n v="415"/>
    <x v="755"/>
    <n v="480.05688500000002"/>
    <n v="34954.455859092901"/>
    <n v="32287.339000001499"/>
    <n v="2.5"/>
    <n v="2.5"/>
    <x v="490"/>
    <n v="861097"/>
    <n v="6668.8223578049501"/>
    <n v="6550.41230674087"/>
    <x v="100"/>
    <n v="20.534296028880799"/>
    <n v="355.22439987423502"/>
    <n v="339"/>
    <n v="339"/>
    <n v="323.57159255747899"/>
    <n v="4649"/>
    <x v="0"/>
    <n v="4152"/>
    <n v="57.637806449999999"/>
    <n v="51.739569940000003"/>
    <n v="0.199175824"/>
    <n v="5.6265984999999998E-2"/>
    <n v="6.8094607839999997"/>
    <x v="0"/>
  </r>
  <r>
    <s v="S01007262"/>
    <s v="Forfar West"/>
    <x v="2"/>
    <s v="S12000041"/>
    <n v="701"/>
    <n v="429"/>
    <x v="756"/>
    <n v="150.03"/>
    <n v="32287.339000001499"/>
    <n v="32287.339000001499"/>
    <n v="3"/>
    <n v="3"/>
    <x v="489"/>
    <n v="891910"/>
    <n v="6550.41230674087"/>
    <n v="6550.41230674087"/>
    <x v="95"/>
    <n v="41.068592057761698"/>
    <n v="355.22439987423502"/>
    <n v="262"/>
    <n v="255"/>
    <n v="209.637351157106"/>
    <n v="3366"/>
    <x v="2"/>
    <n v="4059"/>
    <n v="80.580197510000005"/>
    <n v="125.2076527"/>
    <n v="0.179271709"/>
    <n v="9.8314606999999998E-2"/>
    <n v="6.3672380950000003"/>
    <x v="0"/>
  </r>
  <r>
    <s v="S01007263"/>
    <s v="Forfar West"/>
    <x v="2"/>
    <s v="S12000041"/>
    <n v="743.99999999999898"/>
    <n v="409"/>
    <x v="757"/>
    <n v="195.88240999999999"/>
    <n v="32287.339000001499"/>
    <n v="32287.339000001499"/>
    <n v="2.6"/>
    <n v="3"/>
    <x v="491"/>
    <n v="891910"/>
    <n v="6550.41230674087"/>
    <n v="6550.41230674087"/>
    <x v="179"/>
    <n v="34.223826714801397"/>
    <n v="355.22439987423502"/>
    <n v="332"/>
    <n v="332"/>
    <n v="166.83720342018401"/>
    <n v="2980"/>
    <x v="2"/>
    <n v="3139"/>
    <n v="53.03243354"/>
    <n v="158.95782629999999"/>
    <n v="0.218106996"/>
    <n v="9.2664093000000003E-2"/>
    <n v="6.8541666670000003"/>
    <x v="0"/>
  </r>
  <r>
    <s v="S01007264"/>
    <s v="Forfar West"/>
    <x v="2"/>
    <s v="S12000041"/>
    <n v="731.99999999999898"/>
    <n v="409"/>
    <x v="758"/>
    <n v="166.40011999999999"/>
    <n v="491713.314070013"/>
    <n v="797997.29745002103"/>
    <n v="2.56"/>
    <n v="2"/>
    <x v="492"/>
    <n v="830284"/>
    <n v="7080.9084304918897"/>
    <n v="7434.5725129925804"/>
    <x v="221"/>
    <n v="53.902527075812202"/>
    <n v="355.22439987423502"/>
    <n v="282"/>
    <n v="275"/>
    <n v="319.09121640180399"/>
    <n v="4029"/>
    <x v="2"/>
    <n v="4020"/>
    <n v="33.76257829"/>
    <n v="23.629023910000001"/>
    <n v="0.21513944199999999"/>
    <n v="6.4516129000000005E-2"/>
    <n v="6.191881188"/>
    <x v="0"/>
  </r>
  <r>
    <s v="S01007265"/>
    <s v="Forfar West"/>
    <x v="2"/>
    <s v="S12000041"/>
    <n v="1090"/>
    <n v="676"/>
    <x v="759"/>
    <n v="182.029495"/>
    <n v="442489.10245536902"/>
    <n v="797997.29745002103"/>
    <n v="3.8214285714285698"/>
    <n v="4"/>
    <x v="493"/>
    <n v="892915"/>
    <n v="7024.0695600899999"/>
    <n v="7434.5725129925804"/>
    <x v="292"/>
    <n v="213.898916967509"/>
    <n v="355.22439987423502"/>
    <n v="252"/>
    <n v="246"/>
    <n v="240.31402895316299"/>
    <n v="2376"/>
    <x v="3"/>
    <n v="2570"/>
    <n v="74.553364529999996"/>
    <n v="29.272651979999999"/>
    <n v="0.225088968"/>
    <n v="0.100094429"/>
    <n v="5.2038302749999996"/>
    <x v="0"/>
  </r>
  <r>
    <s v="S01007266"/>
    <s v="Kirriemuir Landward"/>
    <x v="2"/>
    <s v="S12000041"/>
    <n v="637"/>
    <n v="408"/>
    <x v="760"/>
    <n v="6641.741"/>
    <n v="81504.289049999599"/>
    <n v="81504.289049999599"/>
    <n v="1"/>
    <n v="1"/>
    <x v="494"/>
    <n v="81504"/>
    <n v="4659.5826088800604"/>
    <n v="4659.5826088800604"/>
    <x v="293"/>
    <n v="41.669902912621303"/>
    <n v="1025.5671962639401"/>
    <n v="267"/>
    <n v="250"/>
    <n v="355.91806909163699"/>
    <n v="3225"/>
    <x v="2"/>
    <n v="3886"/>
    <n v="31.2578198"/>
    <n v="24.927935250000001"/>
    <n v="0.221020093"/>
    <n v="0.14159292000000001"/>
    <n v="16.914615380000001"/>
    <x v="0"/>
  </r>
  <r>
    <s v="S01007267"/>
    <s v="Kirriemuir Landward"/>
    <x v="2"/>
    <s v="S12000041"/>
    <n v="555"/>
    <n v="346"/>
    <x v="761"/>
    <n v="5322.732"/>
    <n v="594627.79841665202"/>
    <n v="806921.79474997497"/>
    <n v="1"/>
    <n v="1"/>
    <x v="495"/>
    <n v="806921"/>
    <n v="6061.6822405144603"/>
    <n v="6268.4158135166699"/>
    <x v="228"/>
    <n v="6.46601941747572"/>
    <n v="1025.5671962639401"/>
    <n v="253"/>
    <n v="231"/>
    <n v="944.85876656447101"/>
    <n v="3548"/>
    <x v="2"/>
    <n v="5444"/>
    <n v="6.0097612360000001"/>
    <n v="0"/>
    <n v="0.15370705200000001"/>
    <n v="4.0307101999999997E-2"/>
    <n v="15.97384615"/>
    <x v="0"/>
  </r>
  <r>
    <s v="S01007268"/>
    <s v="Kirriemuir Landward"/>
    <x v="2"/>
    <s v="S12000041"/>
    <n v="576"/>
    <n v="395"/>
    <x v="762"/>
    <n v="4984.3554999999997"/>
    <n v="614587.41706302494"/>
    <n v="806921.79474997497"/>
    <n v="1"/>
    <n v="1"/>
    <x v="496"/>
    <n v="806921"/>
    <n v="6028.0930999734501"/>
    <n v="6268.4158135166699"/>
    <x v="177"/>
    <n v="11.495145631067899"/>
    <n v="1025.5671962639401"/>
    <n v="271"/>
    <n v="232"/>
    <n v="1255.69354044696"/>
    <n v="3894"/>
    <x v="2"/>
    <n v="4674"/>
    <n v="29.443627979999999"/>
    <n v="0"/>
    <n v="0.11418685100000001"/>
    <n v="3.5353534999999998E-2"/>
    <n v="10.66479167"/>
    <x v="1"/>
  </r>
  <r>
    <s v="S01007269"/>
    <s v="Kirriemuir Landward"/>
    <x v="2"/>
    <s v="S12000041"/>
    <n v="478.99999999999898"/>
    <n v="294"/>
    <x v="763"/>
    <n v="5086.8599999999997"/>
    <n v="806633.90774029901"/>
    <n v="806921.79474997497"/>
    <n v="1"/>
    <n v="1"/>
    <x v="497"/>
    <n v="806921"/>
    <n v="6306.03377156428"/>
    <n v="6268.4158135166699"/>
    <x v="219"/>
    <n v="7.1844660194174699"/>
    <n v="1025.5671962639401"/>
    <n v="225"/>
    <n v="220"/>
    <n v="678.62918085693002"/>
    <n v="4360"/>
    <x v="0"/>
    <n v="4287"/>
    <n v="61.585547179999999"/>
    <n v="37.87843342"/>
    <n v="0.15991902799999999"/>
    <n v="8.3333332999999996E-2"/>
    <n v="5.9995205479999996"/>
    <x v="0"/>
  </r>
  <r>
    <s v="S01007270"/>
    <s v="Kirriemuir Landward"/>
    <x v="2"/>
    <s v="S12000041"/>
    <n v="604.99999999999898"/>
    <n v="365"/>
    <x v="764"/>
    <n v="6683.2269999999999"/>
    <n v="708811.35472500499"/>
    <n v="797997.29745002103"/>
    <n v="1"/>
    <n v="1"/>
    <x v="498"/>
    <n v="797997"/>
    <n v="6325.1659040576897"/>
    <n v="7434.5725129925804"/>
    <x v="219"/>
    <n v="7.1844660194174699"/>
    <n v="1025.5671962639401"/>
    <n v="244"/>
    <n v="212"/>
    <n v="960.86498677828001"/>
    <n v="4129"/>
    <x v="2"/>
    <n v="4270"/>
    <n v="71.582412199999993"/>
    <n v="0"/>
    <n v="0.174825175"/>
    <n v="3.5010940999999997E-2"/>
    <n v="8.7019879519999996"/>
    <x v="0"/>
  </r>
  <r>
    <s v="S01007271"/>
    <s v="Kirriemuir"/>
    <x v="2"/>
    <s v="S12000041"/>
    <n v="957"/>
    <n v="590"/>
    <x v="765"/>
    <n v="5378.0834999999997"/>
    <n v="806666.809112833"/>
    <n v="806921.79474997497"/>
    <n v="1"/>
    <n v="1"/>
    <x v="499"/>
    <n v="806921"/>
    <n v="6301.7345763588401"/>
    <n v="6268.4158135166699"/>
    <x v="161"/>
    <n v="57.758215962441298"/>
    <n v="374.28765324996499"/>
    <n v="388"/>
    <n v="364"/>
    <n v="273.61918066127902"/>
    <n v="4071"/>
    <x v="2"/>
    <n v="3760"/>
    <n v="22.199254580000002"/>
    <n v="108.3345802"/>
    <n v="0.198776758"/>
    <n v="7.7324974000000005E-2"/>
    <n v="3.265767045"/>
    <x v="0"/>
  </r>
  <r>
    <s v="S01007272"/>
    <s v="Kirriemuir"/>
    <x v="2"/>
    <s v="S12000041"/>
    <n v="832.99999999999898"/>
    <n v="522"/>
    <x v="766"/>
    <n v="5665.8135000000002"/>
    <n v="806921.79474997497"/>
    <n v="806921.79474997497"/>
    <n v="1"/>
    <n v="1"/>
    <x v="500"/>
    <n v="806921"/>
    <n v="6268.4158135166699"/>
    <n v="6268.4158135166699"/>
    <x v="294"/>
    <n v="153.81924882629099"/>
    <n v="374.28765324996499"/>
    <n v="182"/>
    <n v="166"/>
    <n v="178.567180072388"/>
    <n v="1357"/>
    <x v="4"/>
    <n v="1495"/>
    <n v="67.141676140000001"/>
    <n v="207.6055278"/>
    <n v="0.221027479"/>
    <n v="0.11574074099999999"/>
    <n v="3.1363907279999999"/>
    <x v="0"/>
  </r>
  <r>
    <s v="S01007273"/>
    <s v="Kirriemuir"/>
    <x v="2"/>
    <s v="S12000041"/>
    <n v="648"/>
    <n v="383"/>
    <x v="767"/>
    <n v="6056.7456000000002"/>
    <n v="806425.98934442201"/>
    <n v="806921.79474997497"/>
    <n v="1"/>
    <n v="1"/>
    <x v="501"/>
    <n v="806921"/>
    <n v="6333.2022968208903"/>
    <n v="6268.4158135166699"/>
    <x v="246"/>
    <n v="51.678403755868501"/>
    <n v="374.28765324996499"/>
    <n v="226"/>
    <n v="202"/>
    <n v="375.10337099056898"/>
    <n v="3901"/>
    <x v="2"/>
    <n v="4366"/>
    <n v="11.157867619999999"/>
    <n v="24.064730040000001"/>
    <n v="0.17620481900000001"/>
    <n v="9.5808382999999997E-2"/>
    <n v="4.6589655170000004"/>
    <x v="0"/>
  </r>
  <r>
    <s v="S01007274"/>
    <s v="Kirriemuir"/>
    <x v="2"/>
    <s v="S12000041"/>
    <n v="730"/>
    <n v="462"/>
    <x v="768"/>
    <n v="5956.6304"/>
    <n v="801275.68421326904"/>
    <n v="797997.29745002103"/>
    <n v="1"/>
    <n v="1"/>
    <x v="502"/>
    <n v="797997"/>
    <n v="7006.1884193075502"/>
    <n v="7434.5725129925804"/>
    <x v="295"/>
    <n v="166.58685446009301"/>
    <n v="374.28765324996499"/>
    <n v="240"/>
    <n v="165"/>
    <n v="260.83453530944303"/>
    <n v="2128"/>
    <x v="3"/>
    <n v="2252"/>
    <n v="45.544136430000002"/>
    <n v="114.60068440000001"/>
    <n v="0.24429530199999999"/>
    <n v="9.9273607999999999E-2"/>
    <n v="4.6226890760000003"/>
    <x v="0"/>
  </r>
  <r>
    <s v="S01007275"/>
    <s v="Kirriemuir"/>
    <x v="2"/>
    <s v="S12000041"/>
    <n v="613"/>
    <n v="337"/>
    <x v="769"/>
    <n v="5753.4937"/>
    <n v="797997.29745002103"/>
    <n v="797997.29745002103"/>
    <n v="1"/>
    <n v="1"/>
    <x v="503"/>
    <n v="797997"/>
    <n v="7434.5725129925804"/>
    <n v="7434.5725129925804"/>
    <x v="293"/>
    <n v="35.262910798122"/>
    <n v="374.28765324996499"/>
    <n v="213"/>
    <n v="200"/>
    <n v="507.50395190262799"/>
    <n v="5332"/>
    <x v="0"/>
    <n v="4470"/>
    <n v="12.35242963"/>
    <n v="0"/>
    <n v="0.22333333299999999"/>
    <n v="0.11796733199999999"/>
    <n v="5.2654782610000002"/>
    <x v="0"/>
  </r>
  <r>
    <s v="S01007276"/>
    <s v="Kirriemuir"/>
    <x v="2"/>
    <s v="S12000041"/>
    <n v="956"/>
    <n v="555"/>
    <x v="770"/>
    <n v="6354.3710000000001"/>
    <n v="800713.44880218105"/>
    <n v="797997.29745002103"/>
    <n v="1"/>
    <n v="1"/>
    <x v="504"/>
    <n v="797997"/>
    <n v="7079.6552566303399"/>
    <n v="7434.5725129925804"/>
    <x v="296"/>
    <n v="48.638497652582103"/>
    <n v="374.28765324996499"/>
    <n v="354"/>
    <n v="346"/>
    <n v="306.259566916165"/>
    <n v="3939"/>
    <x v="2"/>
    <n v="4212"/>
    <n v="85.825560289999999"/>
    <n v="49.925552039999999"/>
    <n v="0.17095777600000001"/>
    <n v="0.1"/>
    <n v="5.81"/>
    <x v="0"/>
  </r>
  <r>
    <s v="S01007277"/>
    <s v="Kirriemuir"/>
    <x v="2"/>
    <s v="S12000041"/>
    <n v="755.99999999999898"/>
    <n v="420"/>
    <x v="771"/>
    <n v="6605.875"/>
    <n v="797997.29745002103"/>
    <n v="797997.29745002103"/>
    <n v="1"/>
    <n v="1"/>
    <x v="503"/>
    <n v="797997"/>
    <n v="7434.5725129925804"/>
    <n v="7434.5725129925804"/>
    <x v="38"/>
    <n v="3.0399061032863801"/>
    <n v="374.28765324996499"/>
    <n v="341"/>
    <n v="337"/>
    <n v="449.56077674681501"/>
    <n v="5814"/>
    <x v="1"/>
    <n v="5265"/>
    <n v="33.14858203"/>
    <n v="24.834728640000002"/>
    <n v="0.17771883299999999"/>
    <n v="1.4550265E-2"/>
    <n v="6.4734523810000004"/>
    <x v="0"/>
  </r>
  <r>
    <s v="S01007278"/>
    <s v="Kirriemuir"/>
    <x v="2"/>
    <s v="S12000041"/>
    <n v="485.99999999999898"/>
    <n v="281"/>
    <x v="772"/>
    <n v="6839.6854999999996"/>
    <n v="797997.29745002103"/>
    <n v="797997.29745002103"/>
    <n v="1"/>
    <n v="1"/>
    <x v="503"/>
    <n v="797997"/>
    <n v="7434.5725129925804"/>
    <n v="7434.5725129925804"/>
    <x v="180"/>
    <n v="1.21596244131455"/>
    <n v="374.28765324996499"/>
    <n v="230"/>
    <n v="226"/>
    <n v="428.018815506294"/>
    <n v="5888"/>
    <x v="1"/>
    <n v="4919"/>
    <n v="75.812707040000006"/>
    <n v="72.013002529999994"/>
    <n v="0.15913556000000001"/>
    <n v="0"/>
    <n v="7.2192783509999998"/>
    <x v="0"/>
  </r>
  <r>
    <s v="S01007279"/>
    <s v="Angus Glens"/>
    <x v="2"/>
    <s v="S12000041"/>
    <n v="631.99999999999898"/>
    <n v="394"/>
    <x v="773"/>
    <n v="5239.5912499999904"/>
    <n v="19281.670409258299"/>
    <n v="2614.3971500009702"/>
    <n v="1"/>
    <n v="1"/>
    <x v="505"/>
    <n v="2614"/>
    <n v="1840.13311490981"/>
    <n v="818.24247943919897"/>
    <x v="244"/>
    <n v="7.1538461538461497"/>
    <n v="1382.47499395318"/>
    <n v="325"/>
    <n v="277"/>
    <n v="1261.06989035635"/>
    <n v="3906"/>
    <x v="2"/>
    <n v="5867"/>
    <n v="5.6245004129999998"/>
    <n v="0"/>
    <n v="0.15263157899999999"/>
    <n v="5.0179211000000001E-2"/>
    <n v="18.727878789999998"/>
    <x v="1"/>
  </r>
  <r>
    <s v="S01007280"/>
    <s v="Angus Glens"/>
    <x v="2"/>
    <s v="S12000041"/>
    <n v="579"/>
    <n v="336"/>
    <x v="774"/>
    <n v="5935.4447999999902"/>
    <n v="35805.103762500898"/>
    <n v="2741.2172500009301"/>
    <n v="1.0208333333333299"/>
    <n v="1"/>
    <x v="506"/>
    <n v="2741"/>
    <n v="1103.0238007038299"/>
    <n v="735.10698424668897"/>
    <x v="206"/>
    <n v="14.307692307692299"/>
    <n v="1382.47499395318"/>
    <n v="280"/>
    <n v="236"/>
    <n v="1275.8101496991801"/>
    <n v="3862"/>
    <x v="2"/>
    <n v="5983"/>
    <n v="19.100155310000002"/>
    <n v="0"/>
    <n v="0.139492754"/>
    <n v="6.8661972000000002E-2"/>
    <n v="14.94242268"/>
    <x v="1"/>
  </r>
  <r>
    <s v="S01007281"/>
    <s v="Angus Glens"/>
    <x v="2"/>
    <s v="S12000041"/>
    <n v="884.99999999999898"/>
    <n v="568"/>
    <x v="775"/>
    <n v="7550.2672499999999"/>
    <n v="12967.230423529199"/>
    <n v="1005.03159999917"/>
    <n v="1"/>
    <n v="1"/>
    <x v="507"/>
    <n v="1005"/>
    <n v="3008.3346123347301"/>
    <n v="3566.4957144915102"/>
    <x v="93"/>
    <n v="20.1608391608391"/>
    <n v="1382.47499395318"/>
    <n v="392"/>
    <n v="350"/>
    <n v="1137.3819230382701"/>
    <n v="4133"/>
    <x v="2"/>
    <n v="5104"/>
    <n v="11.630655170000001"/>
    <n v="0"/>
    <n v="0.165308498"/>
    <n v="5.7627118999999997E-2"/>
    <n v="10.174654090000001"/>
    <x v="1"/>
  </r>
  <r>
    <s v="S01007282"/>
    <s v="Angus Glens"/>
    <x v="2"/>
    <s v="S12000041"/>
    <n v="517.99999999999898"/>
    <n v="350"/>
    <x v="776"/>
    <n v="3287.7793000000001"/>
    <n v="1972.6462423078799"/>
    <n v="322.405949999364"/>
    <n v="1"/>
    <n v="1"/>
    <x v="508"/>
    <n v="322"/>
    <n v="2078.5635533586301"/>
    <n v="1357.71884554237"/>
    <x v="176"/>
    <n v="3.9020979020978999"/>
    <n v="1382.47499395318"/>
    <n v="314"/>
    <n v="271"/>
    <n v="1366.09995503049"/>
    <n v="3848"/>
    <x v="2"/>
    <n v="6506"/>
    <n v="6.5478974020000003"/>
    <n v="0"/>
    <n v="0.12909441199999999"/>
    <n v="7.2490706000000002E-2"/>
    <n v="15.88177778"/>
    <x v="1"/>
  </r>
  <r>
    <s v="S01007283"/>
    <s v="Angus Glens"/>
    <x v="2"/>
    <s v="S12000041"/>
    <n v="946"/>
    <n v="489"/>
    <x v="777"/>
    <n v="442.41155999999899"/>
    <n v="4548.8184527042004"/>
    <n v="4666.2188000015603"/>
    <n v="1"/>
    <n v="1"/>
    <x v="509"/>
    <n v="4666"/>
    <n v="2912.7293279067499"/>
    <n v="2955.9240635279798"/>
    <x v="1"/>
    <n v="47.475524475524402"/>
    <n v="1382.47499395318"/>
    <n v="456"/>
    <n v="427"/>
    <n v="572.80063317520398"/>
    <n v="4660"/>
    <x v="0"/>
    <n v="4148"/>
    <n v="59.042057610000001"/>
    <n v="21.0472085"/>
    <n v="0.20603537999999999"/>
    <n v="6.7540322999999999E-2"/>
    <n v="10.897747750000001"/>
    <x v="0"/>
  </r>
  <r>
    <s v="S01007284"/>
    <s v="Mull, Iona, Coll and Tiree"/>
    <x v="3"/>
    <s v="S12000035"/>
    <n v="781.99999999999898"/>
    <n v="454"/>
    <x v="778"/>
    <n v="52414.797999999901"/>
    <n v="1340425.2037309599"/>
    <n v="1481300.85665"/>
    <n v="1"/>
    <n v="1"/>
    <x v="510"/>
    <n v="1481300"/>
    <n v="4930.8861327271397"/>
    <n v="5342.0082319114499"/>
    <x v="217"/>
    <n v="24.213114754098299"/>
    <n v="925.39205776213998"/>
    <n v="658"/>
    <n v="527"/>
    <n v="685.48681291721505"/>
    <n v="3054"/>
    <x v="2"/>
    <n v="4346"/>
    <n v="101.6610074"/>
    <n v="22.73195153"/>
    <n v="0.15925925899999999"/>
    <n v="4.2806182999999998E-2"/>
    <n v="51.232298389999997"/>
    <x v="1"/>
  </r>
  <r>
    <s v="S01007285"/>
    <s v="Mull, Iona, Coll and Tiree"/>
    <x v="3"/>
    <s v="S12000035"/>
    <n v="855"/>
    <n v="481"/>
    <x v="779"/>
    <n v="8362.4172500000004"/>
    <n v="1073966.39280875"/>
    <n v="1481300.85665"/>
    <n v="1"/>
    <n v="1"/>
    <x v="511"/>
    <n v="1481300"/>
    <n v="4463.6497256029497"/>
    <n v="5342.0082319114499"/>
    <x v="182"/>
    <n v="20.7540983606557"/>
    <n v="925.39205776213998"/>
    <n v="479"/>
    <n v="379"/>
    <n v="1109.7408265312299"/>
    <n v="3970"/>
    <x v="2"/>
    <n v="4649"/>
    <n v="39.010771030000001"/>
    <n v="20.26555806"/>
    <n v="0.18075117399999999"/>
    <n v="3.4813926000000002E-2"/>
    <n v="17.01387574"/>
    <x v="1"/>
  </r>
  <r>
    <s v="S01007286"/>
    <s v="Mull, Iona, Coll and Tiree"/>
    <x v="3"/>
    <s v="S12000035"/>
    <n v="999"/>
    <n v="627"/>
    <x v="780"/>
    <n v="887.79159500000003"/>
    <n v="1481300.85665"/>
    <n v="1481300.85665"/>
    <n v="1"/>
    <n v="1"/>
    <x v="512"/>
    <n v="1481300"/>
    <n v="5342.0082319114499"/>
    <n v="5342.0082319114499"/>
    <x v="297"/>
    <n v="111.26502732240399"/>
    <n v="925.39205776213998"/>
    <n v="377"/>
    <n v="304"/>
    <n v="542.70754387501404"/>
    <n v="4793"/>
    <x v="0"/>
    <n v="4096"/>
    <n v="79.253280849999996"/>
    <n v="15.128220880000001"/>
    <n v="0.19940769999999999"/>
    <n v="6.3897763999999996E-2"/>
    <n v="3.199425287"/>
    <x v="0"/>
  </r>
  <r>
    <s v="S01007287"/>
    <s v="Mull, Iona, Coll and Tiree"/>
    <x v="3"/>
    <s v="S12000035"/>
    <n v="627.99999999999898"/>
    <n v="352"/>
    <x v="781"/>
    <n v="34296.305"/>
    <n v="1261861.4148500001"/>
    <n v="1481300.85665"/>
    <n v="1"/>
    <n v="1"/>
    <x v="513"/>
    <n v="1481300"/>
    <n v="4868.8184642031601"/>
    <n v="5342.0082319114499"/>
    <x v="189"/>
    <n v="28.248633879781401"/>
    <n v="925.39205776213998"/>
    <n v="360"/>
    <n v="293"/>
    <n v="868.75573449973297"/>
    <n v="3664"/>
    <x v="2"/>
    <n v="5795"/>
    <n v="23.633687770000002"/>
    <n v="56.41981526"/>
    <n v="0.16920473799999999"/>
    <n v="4.9822063999999999E-2"/>
    <n v="100.05949440000001"/>
    <x v="1"/>
  </r>
  <r>
    <s v="S01007288"/>
    <s v="Mull, Iona, Coll and Tiree"/>
    <x v="3"/>
    <s v="S12000035"/>
    <n v="573"/>
    <n v="337"/>
    <x v="782"/>
    <n v="17131.145"/>
    <n v="143741.74786129201"/>
    <n v="84.624500000881596"/>
    <n v="1"/>
    <n v="1"/>
    <x v="514"/>
    <n v="84"/>
    <n v="3349.5038236586101"/>
    <n v="2147.9772998805201"/>
    <x v="237"/>
    <n v="26.5191256830601"/>
    <n v="925.39205776213998"/>
    <n v="354"/>
    <n v="251"/>
    <n v="1078.3700943011299"/>
    <n v="3958"/>
    <x v="2"/>
    <n v="5006"/>
    <n v="34.441295169999997"/>
    <n v="0"/>
    <n v="0.15063520899999999"/>
    <n v="4.8689138999999999E-2"/>
    <n v="31.048901099999998"/>
    <x v="1"/>
  </r>
  <r>
    <s v="S01007289"/>
    <s v="Oban South"/>
    <x v="3"/>
    <s v="S12000035"/>
    <n v="780"/>
    <n v="449"/>
    <x v="783"/>
    <n v="3083.0468999999998"/>
    <n v="3325.3337500017301"/>
    <n v="3325.3337500017301"/>
    <n v="1"/>
    <n v="1"/>
    <x v="515"/>
    <n v="3325"/>
    <n v="11369.7204468898"/>
    <n v="11369.7204468898"/>
    <x v="95"/>
    <n v="27.669486011711101"/>
    <n v="420.61722350956302"/>
    <n v="327"/>
    <n v="277"/>
    <n v="697.73623878585397"/>
    <n v="4376"/>
    <x v="0"/>
    <n v="5294"/>
    <n v="30.633973040000001"/>
    <n v="22.04785334"/>
    <n v="0.14741035899999999"/>
    <n v="5.3030303000000001E-2"/>
    <n v="27.89042735"/>
    <x v="0"/>
  </r>
  <r>
    <s v="S01007290"/>
    <s v="Oban South"/>
    <x v="3"/>
    <s v="S12000035"/>
    <n v="1042"/>
    <n v="671"/>
    <x v="784"/>
    <n v="3006.6282999999999"/>
    <n v="3325.3337500017301"/>
    <n v="3325.3337500017301"/>
    <n v="1"/>
    <n v="1"/>
    <x v="515"/>
    <n v="3325"/>
    <n v="11369.7204468898"/>
    <n v="11369.7204468898"/>
    <x v="32"/>
    <n v="77.820429407937496"/>
    <n v="420.61722350956302"/>
    <n v="305"/>
    <n v="244"/>
    <n v="218.238550677186"/>
    <n v="3343"/>
    <x v="2"/>
    <n v="3222"/>
    <n v="104.9590725"/>
    <n v="154.95827420000001"/>
    <n v="0.174489796"/>
    <n v="0.143765903"/>
    <n v="4.5280638299999998"/>
    <x v="0"/>
  </r>
  <r>
    <s v="S01007291"/>
    <s v="Oban South"/>
    <x v="3"/>
    <s v="S12000035"/>
    <n v="642"/>
    <n v="391"/>
    <x v="785"/>
    <n v="2385.6705000000002"/>
    <n v="3325.3337500017301"/>
    <n v="3325.3337500017301"/>
    <n v="1"/>
    <n v="1"/>
    <x v="515"/>
    <n v="3325"/>
    <n v="11369.7204468898"/>
    <n v="11369.7204468898"/>
    <x v="49"/>
    <n v="96.843201040988902"/>
    <n v="420.61722350956302"/>
    <n v="184"/>
    <n v="152"/>
    <n v="345.25894993110597"/>
    <n v="2402"/>
    <x v="3"/>
    <n v="1845"/>
    <n v="151.34375019999999"/>
    <n v="0"/>
    <n v="0.225114855"/>
    <n v="0.14152410600000001"/>
    <n v="3.8391860470000001"/>
    <x v="0"/>
  </r>
  <r>
    <s v="S01007292"/>
    <s v="Oban South"/>
    <x v="3"/>
    <s v="S12000035"/>
    <n v="741"/>
    <n v="483"/>
    <x v="786"/>
    <n v="2038.7743499999999"/>
    <n v="3325.3337500017301"/>
    <n v="3325.3337500017301"/>
    <n v="1"/>
    <n v="1"/>
    <x v="515"/>
    <n v="3325"/>
    <n v="11369.7204468898"/>
    <n v="11369.7204468898"/>
    <x v="88"/>
    <n v="21.905009759271302"/>
    <n v="420.61722350956302"/>
    <n v="280"/>
    <n v="257"/>
    <n v="337.39145519188702"/>
    <n v="5015"/>
    <x v="0"/>
    <n v="4340"/>
    <n v="71.967219279999995"/>
    <n v="19.953997470000001"/>
    <n v="0.151015228"/>
    <n v="5.4474707999999997E-2"/>
    <n v="4.9651119399999999"/>
    <x v="0"/>
  </r>
  <r>
    <s v="S01007293"/>
    <s v="Oban South"/>
    <x v="3"/>
    <s v="S12000035"/>
    <n v="726"/>
    <n v="471"/>
    <x v="787"/>
    <n v="1789.867"/>
    <n v="3325.3337500017301"/>
    <n v="3325.3337500017301"/>
    <n v="1"/>
    <n v="1"/>
    <x v="515"/>
    <n v="3325"/>
    <n v="11369.7204468898"/>
    <n v="11369.7204468898"/>
    <x v="284"/>
    <n v="122.783344176968"/>
    <n v="420.61722350956302"/>
    <n v="112"/>
    <n v="108"/>
    <n v="99.246908060462403"/>
    <n v="2166"/>
    <x v="3"/>
    <n v="3140"/>
    <n v="146.96915039999999"/>
    <n v="104.5088837"/>
    <n v="0.14671814699999999"/>
    <n v="0.111959288"/>
    <n v="5.4494936709999999"/>
    <x v="0"/>
  </r>
  <r>
    <s v="S01007294"/>
    <s v="Oban South"/>
    <x v="3"/>
    <s v="S12000035"/>
    <n v="829"/>
    <n v="531"/>
    <x v="788"/>
    <n v="1588.89244999999"/>
    <n v="3325.3337500017301"/>
    <n v="3325.3337500017301"/>
    <n v="1"/>
    <n v="1"/>
    <x v="515"/>
    <n v="3325"/>
    <n v="11369.7204468898"/>
    <n v="11369.7204468898"/>
    <x v="298"/>
    <n v="154.48796356538699"/>
    <n v="420.61722350956302"/>
    <n v="119"/>
    <n v="105"/>
    <n v="600.44809224973699"/>
    <n v="4294"/>
    <x v="0"/>
    <n v="3232"/>
    <n v="174.6967295"/>
    <n v="57.222818259999997"/>
    <n v="0.180838323"/>
    <n v="0.10982659"/>
    <n v="2.9203999999999999"/>
    <x v="0"/>
  </r>
  <r>
    <s v="S01007295"/>
    <s v="Oban South"/>
    <x v="3"/>
    <s v="S12000035"/>
    <n v="470.99999999999898"/>
    <n v="293"/>
    <x v="789"/>
    <n v="1927.0851"/>
    <n v="3325.3337500017301"/>
    <n v="3325.3337500017301"/>
    <n v="1"/>
    <n v="1"/>
    <x v="515"/>
    <n v="3325"/>
    <n v="11369.7204468898"/>
    <n v="11369.7204468898"/>
    <x v="274"/>
    <n v="159.67599219258199"/>
    <n v="420.61722350956302"/>
    <n v="51"/>
    <n v="43"/>
    <n v="198.438420640657"/>
    <n v="609"/>
    <x v="4"/>
    <n v="170"/>
    <n v="655.88890100000003"/>
    <n v="606.24424390000001"/>
    <n v="0.28425357899999998"/>
    <n v="0.16153846199999999"/>
    <n v="1.4127000000000001"/>
    <x v="0"/>
  </r>
  <r>
    <s v="S01007296"/>
    <s v="Oban South"/>
    <x v="3"/>
    <s v="S12000035"/>
    <n v="535"/>
    <n v="390"/>
    <x v="790"/>
    <n v="2328.6752999999999"/>
    <n v="3325.3337500017301"/>
    <n v="3325.3337500017301"/>
    <n v="1"/>
    <n v="1"/>
    <x v="515"/>
    <n v="3325"/>
    <n v="11369.7204468898"/>
    <n v="11369.7204468898"/>
    <x v="299"/>
    <n v="224.81457384515201"/>
    <n v="420.61722350956302"/>
    <n v="18"/>
    <n v="11"/>
    <n v="491.26086194687798"/>
    <n v="1585"/>
    <x v="3"/>
    <n v="1703"/>
    <n v="402.77428129999998"/>
    <n v="309.45977219999997"/>
    <n v="0.17948718"/>
    <n v="0.18566176500000001"/>
    <n v="3.5879032259999999"/>
    <x v="0"/>
  </r>
  <r>
    <s v="S01007297"/>
    <s v="Oban North"/>
    <x v="3"/>
    <s v="S12000035"/>
    <n v="821"/>
    <n v="564"/>
    <x v="791"/>
    <n v="2185.2802999999999"/>
    <n v="3325.3337500017301"/>
    <n v="3325.3337500017301"/>
    <n v="1"/>
    <n v="1"/>
    <x v="515"/>
    <n v="3325"/>
    <n v="11369.7204468898"/>
    <n v="11369.7204468898"/>
    <x v="300"/>
    <n v="201.55640050696999"/>
    <n v="401.04481122983799"/>
    <n v="184"/>
    <n v="164"/>
    <n v="531.31789435733504"/>
    <n v="5236"/>
    <x v="0"/>
    <n v="5859"/>
    <n v="124.1572788"/>
    <n v="45.520515850000002"/>
    <n v="0.121348315"/>
    <n v="0.105681818"/>
    <n v="4.4950763360000003"/>
    <x v="0"/>
  </r>
  <r>
    <s v="S01007298"/>
    <s v="Oban North"/>
    <x v="3"/>
    <s v="S12000035"/>
    <n v="523"/>
    <n v="335"/>
    <x v="792"/>
    <n v="2003.2396000000001"/>
    <n v="3325.3337500017301"/>
    <n v="3325.3337500017301"/>
    <n v="1"/>
    <n v="1"/>
    <x v="515"/>
    <n v="3325"/>
    <n v="11369.7204468898"/>
    <n v="11369.7204468898"/>
    <x v="33"/>
    <n v="50.996197718631102"/>
    <n v="401.04481122983799"/>
    <n v="170"/>
    <n v="163"/>
    <n v="507.20610421754901"/>
    <n v="3839"/>
    <x v="2"/>
    <n v="3088"/>
    <n v="92.340612519999993"/>
    <n v="152.49282890000001"/>
    <n v="0.196969697"/>
    <n v="0.195488722"/>
    <n v="5.835714286"/>
    <x v="0"/>
  </r>
  <r>
    <s v="S01007299"/>
    <s v="Oban North"/>
    <x v="3"/>
    <s v="S12000035"/>
    <n v="807"/>
    <n v="547"/>
    <x v="793"/>
    <n v="2395.3969999999999"/>
    <n v="3325.3337500017301"/>
    <n v="3325.3337500017301"/>
    <n v="1"/>
    <n v="1"/>
    <x v="515"/>
    <n v="3325"/>
    <n v="11369.7204468898"/>
    <n v="11369.7204468898"/>
    <x v="301"/>
    <n v="147.524714828897"/>
    <n v="401.04481122983799"/>
    <n v="164"/>
    <n v="148"/>
    <n v="336.901567515902"/>
    <n v="3533"/>
    <x v="2"/>
    <n v="3671"/>
    <n v="85.808529730000004"/>
    <n v="100.4933092"/>
    <n v="0.16646266800000001"/>
    <n v="0.146496815"/>
    <n v="5.5783333329999998"/>
    <x v="0"/>
  </r>
  <r>
    <s v="S01007300"/>
    <s v="Oban North"/>
    <x v="3"/>
    <s v="S12000035"/>
    <n v="479.99999999999898"/>
    <n v="353"/>
    <x v="794"/>
    <n v="2757.53"/>
    <n v="3325.3337500017301"/>
    <n v="3325.3337500017301"/>
    <n v="1"/>
    <n v="1"/>
    <x v="515"/>
    <n v="3325"/>
    <n v="11369.7204468898"/>
    <n v="11369.7204468898"/>
    <x v="302"/>
    <n v="78.922686945500601"/>
    <n v="401.04481122983799"/>
    <n v="127"/>
    <n v="118"/>
    <n v="233.55794880950299"/>
    <n v="2279"/>
    <x v="3"/>
    <n v="1694"/>
    <n v="389.32900510000002"/>
    <n v="304.32362669999998"/>
    <n v="0.194672131"/>
    <n v="0.16810344799999999"/>
    <n v="6.1118292680000001"/>
    <x v="0"/>
  </r>
  <r>
    <s v="S01007301"/>
    <s v="Benderloch Trail"/>
    <x v="3"/>
    <s v="S12000035"/>
    <n v="960"/>
    <n v="542"/>
    <x v="795"/>
    <n v="4580.924"/>
    <n v="330833.51933064201"/>
    <n v="3325.3337500017301"/>
    <n v="1"/>
    <n v="1"/>
    <x v="516"/>
    <n v="3325"/>
    <n v="10060.222513651101"/>
    <n v="11369.7204468898"/>
    <x v="40"/>
    <n v="74.406153846153799"/>
    <n v="1229.4523937971101"/>
    <n v="386"/>
    <n v="345"/>
    <n v="865.51169342363505"/>
    <n v="4201"/>
    <x v="0"/>
    <n v="5017"/>
    <n v="64.039207559999994"/>
    <n v="0"/>
    <n v="0.187645688"/>
    <n v="2.2130014E-2"/>
    <n v="13.42725166"/>
    <x v="1"/>
  </r>
  <r>
    <s v="S01007302"/>
    <s v="Benderloch Trail"/>
    <x v="3"/>
    <s v="S12000035"/>
    <n v="593"/>
    <n v="395"/>
    <x v="796"/>
    <n v="3982.9546999999998"/>
    <n v="3325.3337500017301"/>
    <n v="3325.3337500017301"/>
    <n v="1"/>
    <n v="1"/>
    <x v="515"/>
    <n v="3325"/>
    <n v="11369.7204468898"/>
    <n v="11369.7204468898"/>
    <x v="6"/>
    <n v="12.510769230769199"/>
    <n v="1229.4523937971101"/>
    <n v="272"/>
    <n v="261"/>
    <n v="223.57892240759699"/>
    <n v="2659"/>
    <x v="3"/>
    <n v="2562"/>
    <n v="65.028277320000001"/>
    <n v="0"/>
    <n v="0.22185970599999999"/>
    <n v="0.1024"/>
    <n v="10.84938144"/>
    <x v="0"/>
  </r>
  <r>
    <s v="S01007303"/>
    <s v="Benderloch Trail"/>
    <x v="3"/>
    <s v="S12000035"/>
    <n v="993"/>
    <n v="575"/>
    <x v="797"/>
    <n v="8756.7870000000003"/>
    <n v="1281820.25079443"/>
    <n v="2033876.0843499701"/>
    <n v="1"/>
    <n v="1"/>
    <x v="517"/>
    <n v="2033876"/>
    <n v="6257.8285149134199"/>
    <n v="3250.8332608096298"/>
    <x v="169"/>
    <n v="39.507692307692203"/>
    <n v="1229.4523937971101"/>
    <n v="405"/>
    <n v="328"/>
    <n v="978.04486494690605"/>
    <n v="3393"/>
    <x v="2"/>
    <n v="3532"/>
    <n v="82.813603459999996"/>
    <n v="17.726777930000001"/>
    <n v="0.197029703"/>
    <n v="8.5253456000000005E-2"/>
    <n v="21.326727269999999"/>
    <x v="1"/>
  </r>
  <r>
    <s v="S01007304"/>
    <s v="Benderloch Trail"/>
    <x v="3"/>
    <s v="S12000035"/>
    <n v="647.99999999999898"/>
    <n v="397"/>
    <x v="798"/>
    <n v="13108.6415"/>
    <n v="1565509.9870922801"/>
    <n v="2033876.0843499701"/>
    <n v="1"/>
    <n v="1"/>
    <x v="518"/>
    <n v="2033876"/>
    <n v="4771.1219914448102"/>
    <n v="3250.8332608096298"/>
    <x v="171"/>
    <n v="23.0461538461538"/>
    <n v="1229.4523937971101"/>
    <n v="414"/>
    <n v="347"/>
    <n v="1153.6615335527699"/>
    <n v="3434"/>
    <x v="2"/>
    <n v="5498"/>
    <n v="25.114035179999998"/>
    <n v="0"/>
    <n v="0.17883755600000001"/>
    <n v="7.3099415000000001E-2"/>
    <n v="48.326464649999998"/>
    <x v="1"/>
  </r>
  <r>
    <s v="S01007305"/>
    <s v="Benderloch Trail"/>
    <x v="3"/>
    <s v="S12000035"/>
    <n v="715.99999999999898"/>
    <n v="440"/>
    <x v="799"/>
    <n v="5799.9731499999998"/>
    <n v="1424710.85916998"/>
    <n v="2033876.0843499701"/>
    <n v="1"/>
    <n v="1"/>
    <x v="519"/>
    <n v="2033876"/>
    <n v="5686.4994166337001"/>
    <n v="3250.8332608096298"/>
    <x v="36"/>
    <n v="13.169230769230699"/>
    <n v="1229.4523937971101"/>
    <n v="347"/>
    <n v="305"/>
    <n v="823.25431615866205"/>
    <n v="4979"/>
    <x v="0"/>
    <n v="6204"/>
    <n v="74.869237279999993"/>
    <n v="0"/>
    <n v="0.144927536"/>
    <n v="5.8423913000000001E-2"/>
    <n v="20.301318179999999"/>
    <x v="1"/>
  </r>
  <r>
    <s v="S01007306"/>
    <s v="Benderloch Trail"/>
    <x v="3"/>
    <s v="S12000035"/>
    <n v="742"/>
    <n v="434"/>
    <x v="800"/>
    <n v="1646.4677999999999"/>
    <n v="2033876.0843499701"/>
    <n v="2033876.0843499701"/>
    <n v="1"/>
    <n v="1"/>
    <x v="520"/>
    <n v="2033876"/>
    <n v="3250.8332608096298"/>
    <n v="3250.8332608096298"/>
    <x v="217"/>
    <n v="27.655384615384602"/>
    <n v="1229.4523937971101"/>
    <n v="359"/>
    <n v="318"/>
    <n v="579.11019060492595"/>
    <n v="4589"/>
    <x v="0"/>
    <n v="5304"/>
    <n v="39.721206539999997"/>
    <n v="22.95800333"/>
    <n v="0.151282051"/>
    <n v="4.2328042000000003E-2"/>
    <n v="25.182631579999999"/>
    <x v="1"/>
  </r>
  <r>
    <s v="S01007307"/>
    <s v="Benderloch Trail"/>
    <x v="3"/>
    <s v="S12000035"/>
    <n v="891"/>
    <n v="564"/>
    <x v="801"/>
    <n v="3888.2492499999998"/>
    <n v="612556.194058327"/>
    <n v="3325.3337500017301"/>
    <n v="1"/>
    <n v="1"/>
    <x v="521"/>
    <n v="3325"/>
    <n v="8560.2756987348894"/>
    <n v="11369.7204468898"/>
    <x v="182"/>
    <n v="23.704615384615298"/>
    <n v="1229.4523937971101"/>
    <n v="406"/>
    <n v="328"/>
    <n v="1350.40056873513"/>
    <n v="4671"/>
    <x v="0"/>
    <n v="6030"/>
    <n v="52.260776700000001"/>
    <n v="0"/>
    <n v="0.123180291"/>
    <n v="3.0690537E-2"/>
    <n v="19.083560609999999"/>
    <x v="0"/>
  </r>
  <r>
    <s v="S01007308"/>
    <s v="Loch Awe"/>
    <x v="3"/>
    <s v="S12000035"/>
    <n v="726"/>
    <n v="440"/>
    <x v="802"/>
    <n v="5245.8959999999997"/>
    <n v="3408.50014459565"/>
    <n v="5535.7759500024004"/>
    <n v="1"/>
    <n v="1"/>
    <x v="522"/>
    <n v="5535"/>
    <n v="792.42578024897705"/>
    <n v="598.12356146469006"/>
    <x v="217"/>
    <n v="31.1881188118811"/>
    <n v="1213.39769463537"/>
    <n v="427"/>
    <n v="361"/>
    <n v="996.90075075406799"/>
    <n v="3166"/>
    <x v="2"/>
    <n v="4540"/>
    <n v="185.53911160000001"/>
    <n v="0"/>
    <n v="0.146666667"/>
    <n v="6.0080107000000001E-2"/>
    <n v="43.096410259999999"/>
    <x v="1"/>
  </r>
  <r>
    <s v="S01007309"/>
    <s v="Loch Awe"/>
    <x v="3"/>
    <s v="S12000035"/>
    <n v="670"/>
    <n v="427"/>
    <x v="803"/>
    <n v="5844.8936000000003"/>
    <n v="126665.799043476"/>
    <n v="72435.420199997403"/>
    <n v="1"/>
    <n v="1"/>
    <x v="523"/>
    <n v="72435"/>
    <n v="3585.8266229659798"/>
    <n v="2748.4910485933501"/>
    <x v="214"/>
    <n v="24.504950495049499"/>
    <n v="1213.39769463537"/>
    <n v="402"/>
    <n v="309"/>
    <n v="1184.36006260304"/>
    <n v="3669"/>
    <x v="2"/>
    <n v="6120"/>
    <n v="13.646230190000001"/>
    <n v="25.07973926"/>
    <n v="0.10309278400000001"/>
    <n v="7.0607553000000003E-2"/>
    <n v="25.920459180000002"/>
    <x v="1"/>
  </r>
  <r>
    <s v="S01007310"/>
    <s v="Loch Awe"/>
    <x v="3"/>
    <s v="S12000035"/>
    <n v="832"/>
    <n v="461"/>
    <x v="804"/>
    <n v="6791.5144"/>
    <n v="72435.420199997403"/>
    <n v="72435.420199997403"/>
    <n v="1"/>
    <n v="1"/>
    <x v="524"/>
    <n v="72435"/>
    <n v="2748.4910485933501"/>
    <n v="2748.4910485933501"/>
    <x v="202"/>
    <n v="19.306930693069301"/>
    <n v="1213.39769463537"/>
    <n v="523"/>
    <n v="418"/>
    <n v="829.06387864210103"/>
    <n v="3416"/>
    <x v="2"/>
    <n v="5344"/>
    <n v="43.616353799999999"/>
    <n v="0"/>
    <n v="0.12305854200000001"/>
    <n v="0.11633663399999999"/>
    <n v="64.925442480000001"/>
    <x v="1"/>
  </r>
  <r>
    <s v="S01007311"/>
    <s v="Mid Argyll"/>
    <x v="3"/>
    <s v="S12000035"/>
    <n v="806.99999999999898"/>
    <n v="496"/>
    <x v="805"/>
    <n v="13395.24"/>
    <n v="33.75"/>
    <n v="33.75"/>
    <n v="1"/>
    <n v="1"/>
    <x v="525"/>
    <n v="33"/>
    <n v="1733.1607348026"/>
    <n v="1733.1607348026"/>
    <x v="231"/>
    <n v="57.869565217391298"/>
    <n v="1484.0188896141301"/>
    <n v="292"/>
    <n v="252"/>
    <n v="745.00473414899602"/>
    <n v="3592"/>
    <x v="2"/>
    <n v="3910"/>
    <n v="111.4671519"/>
    <n v="19.101049719999999"/>
    <n v="0.16623036699999999"/>
    <n v="8.1743868999999997E-2"/>
    <n v="34.804179099999999"/>
    <x v="0"/>
  </r>
  <r>
    <s v="S01007312"/>
    <s v="Mid Argyll"/>
    <x v="3"/>
    <s v="S12000035"/>
    <n v="758"/>
    <n v="418"/>
    <x v="806"/>
    <n v="13854.4219999999"/>
    <n v="5973.5268775858003"/>
    <n v="3566.1709000011801"/>
    <n v="1"/>
    <n v="1"/>
    <x v="526"/>
    <n v="3566"/>
    <n v="2999.1253695545802"/>
    <n v="2782.8543027057299"/>
    <x v="178"/>
    <n v="22.797101449275299"/>
    <n v="1484.0188896141301"/>
    <n v="396"/>
    <n v="339"/>
    <n v="897.94571815546499"/>
    <n v="3809"/>
    <x v="2"/>
    <n v="5591"/>
    <n v="45.937859029999998"/>
    <n v="0"/>
    <n v="0.153950954"/>
    <n v="5.0649351000000002E-2"/>
    <n v="19.105619470000001"/>
    <x v="1"/>
  </r>
  <r>
    <s v="S01007313"/>
    <s v="Mid Argyll"/>
    <x v="3"/>
    <s v="S12000035"/>
    <n v="956.99999999999898"/>
    <n v="544"/>
    <x v="807"/>
    <n v="6090.3301000000001"/>
    <n v="44077.494017646"/>
    <n v="72435.420199997403"/>
    <n v="1"/>
    <n v="1"/>
    <x v="527"/>
    <n v="72435"/>
    <n v="2762.6406238160898"/>
    <n v="2748.4910485933501"/>
    <x v="201"/>
    <n v="31.565217391304301"/>
    <n v="1484.0188896141301"/>
    <n v="558"/>
    <n v="443"/>
    <n v="1066.3710923912899"/>
    <n v="3967"/>
    <x v="2"/>
    <n v="5654"/>
    <n v="37.331187190000001"/>
    <n v="20.23372681"/>
    <n v="0.14668094200000001"/>
    <n v="5.2849740999999999E-2"/>
    <n v="24.14698413"/>
    <x v="1"/>
  </r>
  <r>
    <s v="S01007314"/>
    <s v="Mid Argyll"/>
    <x v="3"/>
    <s v="S12000035"/>
    <n v="577.99999999999898"/>
    <n v="368"/>
    <x v="808"/>
    <n v="2098.3807499999998"/>
    <n v="4663.8471954553897"/>
    <n v="3566.1709000011801"/>
    <n v="1"/>
    <n v="1"/>
    <x v="528"/>
    <n v="3566"/>
    <n v="2962.83905205473"/>
    <n v="2782.8543027057299"/>
    <x v="8"/>
    <n v="8.7681159420289791"/>
    <n v="1484.0188896141301"/>
    <n v="318"/>
    <n v="290"/>
    <n v="775.25201992500797"/>
    <n v="4315"/>
    <x v="0"/>
    <n v="6088"/>
    <n v="27.349651720000001"/>
    <n v="0"/>
    <n v="0.123287671"/>
    <n v="6.2992125999999996E-2"/>
    <n v="12.154134620000001"/>
    <x v="1"/>
  </r>
  <r>
    <s v="S01007315"/>
    <s v="Greater Lochgilphead"/>
    <x v="3"/>
    <s v="S12000035"/>
    <n v="853.99999999999898"/>
    <n v="536"/>
    <x v="809"/>
    <n v="1802.4793500000001"/>
    <n v="12389.799582690801"/>
    <n v="15640.610149997499"/>
    <n v="1"/>
    <n v="1"/>
    <x v="529"/>
    <n v="15640"/>
    <n v="4229.6547878573001"/>
    <n v="4762.6865455447196"/>
    <x v="252"/>
    <n v="34.862619808306697"/>
    <n v="669.87081668811402"/>
    <n v="392"/>
    <n v="359"/>
    <n v="363.67201205305901"/>
    <n v="4475"/>
    <x v="0"/>
    <n v="4208"/>
    <n v="52.413925409999997"/>
    <n v="16.725495649999999"/>
    <n v="0.15617977499999999"/>
    <n v="5.0160085E-2"/>
    <n v="5.7898630139999998"/>
    <x v="0"/>
  </r>
  <r>
    <s v="S01007316"/>
    <s v="Greater Lochgilphead"/>
    <x v="3"/>
    <s v="S12000035"/>
    <n v="761"/>
    <n v="450"/>
    <x v="810"/>
    <n v="1313.8965000000001"/>
    <n v="15640.610149997499"/>
    <n v="15640.610149997499"/>
    <n v="1"/>
    <n v="1"/>
    <x v="530"/>
    <n v="15640"/>
    <n v="4762.6865455447196"/>
    <n v="4762.6865455447196"/>
    <x v="289"/>
    <n v="127.079872204472"/>
    <n v="669.87081668811402"/>
    <n v="264"/>
    <n v="245"/>
    <n v="417.92272477320398"/>
    <n v="1803"/>
    <x v="3"/>
    <n v="1775"/>
    <n v="117.5425207"/>
    <n v="0"/>
    <n v="0.26631853799999999"/>
    <n v="8.4785133999999998E-2"/>
    <n v="3.9788659790000001"/>
    <x v="0"/>
  </r>
  <r>
    <s v="S01007317"/>
    <s v="Greater Lochgilphead"/>
    <x v="3"/>
    <s v="S12000035"/>
    <n v="763.99999999999898"/>
    <n v="478"/>
    <x v="811"/>
    <n v="129.41792000000001"/>
    <n v="15640.610149997499"/>
    <n v="15640.610149997499"/>
    <n v="1"/>
    <n v="1"/>
    <x v="530"/>
    <n v="15640"/>
    <n v="4762.6865455447296"/>
    <n v="4762.6865455447196"/>
    <x v="173"/>
    <n v="55.105431309904098"/>
    <n v="669.87081668811402"/>
    <n v="329"/>
    <n v="295"/>
    <n v="326.85429485199103"/>
    <n v="2661"/>
    <x v="3"/>
    <n v="2731"/>
    <n v="223.35007400000001"/>
    <n v="39.674527759999997"/>
    <n v="0.20833333300000001"/>
    <n v="0.139280125"/>
    <n v="5.6985955060000002"/>
    <x v="0"/>
  </r>
  <r>
    <s v="S01007318"/>
    <s v="Greater Lochgilphead"/>
    <x v="3"/>
    <s v="S12000035"/>
    <n v="575"/>
    <n v="332"/>
    <x v="812"/>
    <n v="1684.4059499999901"/>
    <n v="15640.610149997499"/>
    <n v="15640.610149997499"/>
    <n v="1"/>
    <n v="1"/>
    <x v="530"/>
    <n v="15640"/>
    <n v="4762.6865455447196"/>
    <n v="4762.6865455447196"/>
    <x v="229"/>
    <n v="30.926517571884901"/>
    <n v="669.87081668811402"/>
    <n v="231"/>
    <n v="222"/>
    <n v="343.53360409016"/>
    <n v="2800"/>
    <x v="2"/>
    <n v="3420"/>
    <n v="82.572276909999999"/>
    <n v="0"/>
    <n v="0.202072539"/>
    <n v="3.6243822000000002E-2"/>
    <n v="8.8429642860000008"/>
    <x v="0"/>
  </r>
  <r>
    <s v="S01007319"/>
    <s v="Greater Lochgilphead"/>
    <x v="3"/>
    <s v="S12000035"/>
    <n v="708.99999999999898"/>
    <n v="394"/>
    <x v="813"/>
    <n v="2001.5283999999999"/>
    <n v="15640.610149997499"/>
    <n v="15640.610149997499"/>
    <n v="1"/>
    <n v="1"/>
    <x v="530"/>
    <n v="15640"/>
    <n v="4762.6865455447196"/>
    <n v="4762.6865455447196"/>
    <x v="303"/>
    <n v="104.025559105431"/>
    <n v="669.87081668811402"/>
    <n v="205"/>
    <n v="178"/>
    <n v="627.18496376586097"/>
    <n v="4224"/>
    <x v="0"/>
    <n v="3749"/>
    <n v="114.2900286"/>
    <n v="22.583498479999999"/>
    <n v="0.217696629"/>
    <n v="3.4482759000000002E-2"/>
    <n v="8.6934523810000002"/>
    <x v="0"/>
  </r>
  <r>
    <s v="S01007320"/>
    <s v="Knapdale"/>
    <x v="3"/>
    <s v="S12000035"/>
    <n v="759"/>
    <n v="448"/>
    <x v="814"/>
    <n v="8879.8259999999991"/>
    <n v="9019.1434645156605"/>
    <n v="3566.1709000011801"/>
    <n v="1"/>
    <n v="1"/>
    <x v="531"/>
    <n v="3566"/>
    <n v="3676.9720897943098"/>
    <n v="2782.8543027057299"/>
    <x v="8"/>
    <n v="12.422434367541699"/>
    <n v="904.52902503809003"/>
    <n v="473"/>
    <n v="367"/>
    <n v="1137.64653544519"/>
    <n v="4617"/>
    <x v="0"/>
    <n v="5986"/>
    <n v="57.29829574"/>
    <n v="0"/>
    <n v="0.13509933800000001"/>
    <n v="3.0955585000000001E-2"/>
    <n v="28.369137930000001"/>
    <x v="1"/>
  </r>
  <r>
    <s v="S01007321"/>
    <s v="Knapdale"/>
    <x v="3"/>
    <s v="S12000035"/>
    <n v="552"/>
    <n v="309"/>
    <x v="815"/>
    <n v="15700.386500000001"/>
    <n v="14094.970101921201"/>
    <n v="1079.0326499977"/>
    <n v="1"/>
    <n v="1"/>
    <x v="532"/>
    <n v="1079"/>
    <n v="1346.37975693319"/>
    <n v="888.01220159151205"/>
    <x v="18"/>
    <n v="33.954653937947398"/>
    <n v="904.52902503809003"/>
    <n v="369"/>
    <n v="309"/>
    <n v="1411.12346531961"/>
    <n v="4075"/>
    <x v="2"/>
    <n v="5449"/>
    <n v="53.411521329999999"/>
    <n v="0"/>
    <n v="0.12773722600000001"/>
    <n v="1.0238908E-2"/>
    <n v="12.70246835"/>
    <x v="1"/>
  </r>
  <r>
    <s v="S01007322"/>
    <s v="Knapdale"/>
    <x v="3"/>
    <s v="S12000035"/>
    <n v="716.99999999999898"/>
    <n v="434"/>
    <x v="816"/>
    <n v="15033.2689999999"/>
    <n v="54276.360099999598"/>
    <n v="54276.360099999598"/>
    <n v="1"/>
    <n v="1"/>
    <x v="533"/>
    <n v="54276"/>
    <n v="2450.0284470246702"/>
    <n v="2450.0284470246702"/>
    <x v="304"/>
    <n v="183.852028639618"/>
    <n v="904.52902503809003"/>
    <n v="210"/>
    <n v="189"/>
    <n v="586.512029527555"/>
    <n v="3749"/>
    <x v="2"/>
    <n v="4089"/>
    <n v="127.4274774"/>
    <n v="23.617459419999999"/>
    <n v="0.138613861"/>
    <n v="0.119178082"/>
    <n v="3.097268519"/>
    <x v="0"/>
  </r>
  <r>
    <s v="S01007323"/>
    <s v="Knapdale"/>
    <x v="3"/>
    <s v="S12000035"/>
    <n v="410"/>
    <n v="248"/>
    <x v="817"/>
    <n v="14859.888000000001"/>
    <n v="54276.360099999598"/>
    <n v="54276.360099999598"/>
    <n v="1"/>
    <n v="1"/>
    <x v="533"/>
    <n v="54276"/>
    <n v="2450.0284470246702"/>
    <n v="2450.0284470246702"/>
    <x v="263"/>
    <n v="116.770883054892"/>
    <n v="904.52902503809003"/>
    <n v="150"/>
    <n v="139"/>
    <n v="502.45760930626602"/>
    <n v="4383"/>
    <x v="0"/>
    <n v="3909"/>
    <n v="68.896318070000007"/>
    <n v="38.807027720000001"/>
    <n v="0.15"/>
    <n v="5.8035714000000002E-2"/>
    <n v="2.783095238"/>
    <x v="0"/>
  </r>
  <r>
    <s v="S01007324"/>
    <s v="Whisky Isles"/>
    <x v="3"/>
    <s v="S12000035"/>
    <n v="361"/>
    <n v="220"/>
    <x v="818"/>
    <n v="5544.8359999999902"/>
    <n v="588.06310800002996"/>
    <n v="181.957499999872"/>
    <n v="1"/>
    <n v="1"/>
    <x v="534"/>
    <n v="181"/>
    <n v="1099.4528884858601"/>
    <n v="869.89815018315005"/>
    <x v="30"/>
    <n v="20.776119402985"/>
    <n v="863.04511056803597"/>
    <n v="242"/>
    <n v="207"/>
    <n v="966.073636625679"/>
    <n v="3816"/>
    <x v="2"/>
    <n v="6071"/>
    <n v="59.964122930000002"/>
    <n v="0"/>
    <n v="0.15"/>
    <n v="1.5479876E-2"/>
    <n v="119.23112500000001"/>
    <x v="1"/>
  </r>
  <r>
    <s v="S01007325"/>
    <s v="Whisky Isles"/>
    <x v="3"/>
    <s v="S12000035"/>
    <n v="769"/>
    <n v="414"/>
    <x v="819"/>
    <n v="20635.045999999998"/>
    <n v="851.16909374995601"/>
    <n v="880.26524999996002"/>
    <n v="1"/>
    <n v="1"/>
    <x v="535"/>
    <n v="880"/>
    <n v="3133.77874236874"/>
    <n v="3232.2083333333298"/>
    <x v="20"/>
    <n v="30.805970149253699"/>
    <n v="863.04511056803597"/>
    <n v="550"/>
    <n v="425"/>
    <n v="770.758374801223"/>
    <n v="3714"/>
    <x v="2"/>
    <n v="4132"/>
    <n v="104.2191827"/>
    <n v="24.414422330000001"/>
    <n v="0.17908496700000001"/>
    <n v="7.4879227000000007E-2"/>
    <n v="21.145110500000001"/>
    <x v="1"/>
  </r>
  <r>
    <s v="S01007326"/>
    <s v="Whisky Isles"/>
    <x v="3"/>
    <s v="S12000035"/>
    <n v="830.99999999999898"/>
    <n v="455"/>
    <x v="820"/>
    <n v="11384.689"/>
    <n v="630.86962499992899"/>
    <n v="880.26524999996002"/>
    <n v="1"/>
    <n v="1"/>
    <x v="536"/>
    <n v="880"/>
    <n v="2388.5261250654098"/>
    <n v="3232.2083333333298"/>
    <x v="208"/>
    <n v="42.268656716417901"/>
    <n v="863.04511056803597"/>
    <n v="449"/>
    <n v="365"/>
    <n v="993.19750854123799"/>
    <n v="4185"/>
    <x v="2"/>
    <n v="4318"/>
    <n v="102.9673725"/>
    <n v="0"/>
    <n v="0.18335500699999999"/>
    <n v="7.4803149999999999E-2"/>
    <n v="14.766107379999999"/>
    <x v="0"/>
  </r>
  <r>
    <s v="S01007327"/>
    <s v="Whisky Isles"/>
    <x v="3"/>
    <s v="S12000035"/>
    <n v="656"/>
    <n v="389"/>
    <x v="821"/>
    <n v="15462.700500000001"/>
    <n v="880.26524999996002"/>
    <n v="880.26524999996002"/>
    <n v="1"/>
    <n v="1"/>
    <x v="537"/>
    <n v="880"/>
    <n v="3232.2083333333298"/>
    <n v="3232.2083333333298"/>
    <x v="221"/>
    <n v="45.134328358208897"/>
    <n v="863.04511056803597"/>
    <n v="320"/>
    <n v="292"/>
    <n v="345.38014311912502"/>
    <n v="2716"/>
    <x v="3"/>
    <n v="1534"/>
    <n v="163.08175840000001"/>
    <n v="47.465511540000001"/>
    <n v="0.25475841900000001"/>
    <n v="0.106159895"/>
    <n v="2.2556159419999999"/>
    <x v="0"/>
  </r>
  <r>
    <s v="S01007328"/>
    <s v="Whisky Isles"/>
    <x v="3"/>
    <s v="S12000035"/>
    <n v="760"/>
    <n v="462"/>
    <x v="822"/>
    <n v="314.32880999999998"/>
    <n v="880.26524999996002"/>
    <n v="880.26524999996002"/>
    <n v="1"/>
    <n v="1"/>
    <x v="537"/>
    <n v="880"/>
    <n v="3232.2083333333298"/>
    <n v="3232.2083333333298"/>
    <x v="175"/>
    <n v="53.014925373134297"/>
    <n v="863.04511056803597"/>
    <n v="362"/>
    <n v="325"/>
    <n v="342.24615163155698"/>
    <n v="3897"/>
    <x v="2"/>
    <n v="3249"/>
    <n v="220.2487969"/>
    <n v="65.373405030000001"/>
    <n v="0.225247525"/>
    <n v="0.16312056699999999"/>
    <n v="15.93345865"/>
    <x v="0"/>
  </r>
  <r>
    <s v="S01007329"/>
    <s v="Kintyre Trail"/>
    <x v="3"/>
    <s v="S12000035"/>
    <n v="685.99999999999898"/>
    <n v="397"/>
    <x v="823"/>
    <n v="13177.6955"/>
    <n v="12641.925758330701"/>
    <n v="6739.1836999980796"/>
    <n v="1"/>
    <n v="1"/>
    <x v="538"/>
    <n v="6739"/>
    <n v="1891.79430597499"/>
    <n v="1339.04288240495"/>
    <x v="6"/>
    <n v="12.738636363636299"/>
    <n v="1245.9874849580999"/>
    <n v="423"/>
    <n v="332"/>
    <n v="864.96302251877898"/>
    <n v="3439"/>
    <x v="2"/>
    <n v="5041"/>
    <n v="39.891157739999997"/>
    <n v="0"/>
    <n v="0.15094339600000001"/>
    <n v="6.2678063000000006E-2"/>
    <n v="44.12125984"/>
    <x v="1"/>
  </r>
  <r>
    <s v="S01007330"/>
    <s v="Kintyre Trail"/>
    <x v="3"/>
    <s v="S12000035"/>
    <n v="707.99999999999898"/>
    <n v="386"/>
    <x v="824"/>
    <n v="1259.607"/>
    <n v="19336.5213706873"/>
    <n v="12399.334749998399"/>
    <n v="1.0689655172413699"/>
    <n v="1"/>
    <x v="539"/>
    <n v="12399"/>
    <n v="2445.1421800078601"/>
    <n v="1790.0735632183901"/>
    <x v="230"/>
    <n v="18.102272727272702"/>
    <n v="1245.9874849580999"/>
    <n v="461"/>
    <n v="401"/>
    <n v="888.91677206262295"/>
    <n v="2932"/>
    <x v="2"/>
    <n v="4081"/>
    <n v="39.439972789999999"/>
    <n v="28.810949789999999"/>
    <n v="0.20868347300000001"/>
    <n v="2.3498695E-2"/>
    <n v="20.914772729999999"/>
    <x v="0"/>
  </r>
  <r>
    <s v="S01007331"/>
    <s v="Kintyre Trail"/>
    <x v="3"/>
    <s v="S12000035"/>
    <n v="977.99999999999898"/>
    <n v="597"/>
    <x v="825"/>
    <n v="5672.8619999999901"/>
    <n v="45169.741720364902"/>
    <n v="47815.787099994603"/>
    <n v="1"/>
    <n v="1"/>
    <x v="540"/>
    <n v="47815"/>
    <n v="4860.0938104785901"/>
    <n v="5106.58210463866"/>
    <x v="8"/>
    <n v="10.0568181818181"/>
    <n v="1245.9874849580999"/>
    <n v="497"/>
    <n v="465"/>
    <n v="441.94859395710199"/>
    <n v="3640"/>
    <x v="2"/>
    <n v="4410"/>
    <n v="64.050373590000007"/>
    <n v="0"/>
    <n v="0.15206445099999999"/>
    <n v="6.2880325000000001E-2"/>
    <n v="10.00241007"/>
    <x v="1"/>
  </r>
  <r>
    <s v="S01007332"/>
    <s v="Kintyre Trail"/>
    <x v="3"/>
    <s v="S12000035"/>
    <n v="475"/>
    <n v="290"/>
    <x v="826"/>
    <n v="10468.898999999999"/>
    <n v="20875.9882812383"/>
    <n v="23803.2595499866"/>
    <n v="1"/>
    <n v="1"/>
    <x v="541"/>
    <n v="23803"/>
    <n v="1724.8616026334701"/>
    <n v="1706.8187590187499"/>
    <x v="230"/>
    <n v="18.102272727272702"/>
    <n v="1245.9874849580999"/>
    <n v="241"/>
    <n v="196"/>
    <n v="779.60550058236197"/>
    <n v="3850"/>
    <x v="2"/>
    <n v="5441"/>
    <n v="6.7016430749999998"/>
    <n v="0"/>
    <n v="0.145748988"/>
    <n v="4.9504949999999999E-2"/>
    <n v="15.47229885"/>
    <x v="1"/>
  </r>
  <r>
    <s v="S01007333"/>
    <s v="Campbeltown"/>
    <x v="3"/>
    <s v="S12000035"/>
    <n v="755"/>
    <n v="435"/>
    <x v="827"/>
    <n v="355.57736"/>
    <n v="45632.8300499939"/>
    <n v="47815.787099994603"/>
    <n v="2.1818181818181799"/>
    <n v="2.5"/>
    <x v="542"/>
    <n v="60102"/>
    <n v="4797.51270958231"/>
    <n v="5106.58210463866"/>
    <x v="305"/>
    <n v="101.495406360424"/>
    <n v="472.85236713931801"/>
    <n v="229"/>
    <n v="195"/>
    <n v="918.38785822970499"/>
    <n v="4510"/>
    <x v="0"/>
    <n v="4111"/>
    <n v="127.5008558"/>
    <n v="0"/>
    <n v="0.177295918"/>
    <n v="2.1766964999999999E-2"/>
    <n v="5.8505504589999999"/>
    <x v="0"/>
  </r>
  <r>
    <s v="S01007334"/>
    <s v="Campbeltown"/>
    <x v="3"/>
    <s v="S12000035"/>
    <n v="618"/>
    <n v="350"/>
    <x v="828"/>
    <n v="192.27584999999999"/>
    <n v="47815.787099994603"/>
    <n v="47815.787099994603"/>
    <n v="2.76"/>
    <n v="3"/>
    <x v="543"/>
    <n v="72004"/>
    <n v="5106.58210463866"/>
    <n v="5106.58210463866"/>
    <x v="295"/>
    <n v="158.00989399293201"/>
    <n v="472.85236713931801"/>
    <n v="131"/>
    <n v="113"/>
    <n v="164.68953567624999"/>
    <n v="719"/>
    <x v="4"/>
    <n v="889"/>
    <n v="302.41637889999998"/>
    <n v="56.261613539999999"/>
    <n v="0.23136646"/>
    <n v="0.12666666700000001"/>
    <n v="5.1897478990000003"/>
    <x v="0"/>
  </r>
  <r>
    <s v="S01007335"/>
    <s v="Campbeltown"/>
    <x v="3"/>
    <s v="S12000035"/>
    <n v="752.99999999999898"/>
    <n v="392"/>
    <x v="829"/>
    <n v="486.04525999999998"/>
    <n v="47815.787099994603"/>
    <n v="47815.787099994603"/>
    <n v="1.6923076923076901"/>
    <n v="2"/>
    <x v="544"/>
    <n v="48200"/>
    <n v="5106.58210463866"/>
    <n v="5106.58210463866"/>
    <x v="306"/>
    <n v="92.845229681978793"/>
    <n v="472.85236713931801"/>
    <n v="268"/>
    <n v="258"/>
    <n v="196.41997705659301"/>
    <n v="1876"/>
    <x v="3"/>
    <n v="2520"/>
    <n v="110.9112579"/>
    <n v="24.6820995"/>
    <n v="0.21954674199999999"/>
    <n v="0.12222222200000001"/>
    <n v="5.94"/>
    <x v="0"/>
  </r>
  <r>
    <s v="S01007336"/>
    <s v="Campbeltown"/>
    <x v="3"/>
    <s v="S12000035"/>
    <n v="537"/>
    <n v="321"/>
    <x v="830"/>
    <n v="124.39051000000001"/>
    <n v="28140.4541642816"/>
    <n v="47815.787099994603"/>
    <n v="3"/>
    <n v="3"/>
    <x v="545"/>
    <n v="72004"/>
    <n v="3606.0175962390099"/>
    <n v="5106.58210463866"/>
    <x v="151"/>
    <n v="234.13144876325001"/>
    <n v="472.85236713931801"/>
    <n v="16"/>
    <n v="11"/>
    <n v="254.72942299995799"/>
    <n v="734"/>
    <x v="4"/>
    <n v="1044"/>
    <n v="151.35533459999999"/>
    <n v="98.551661589999995"/>
    <n v="0.25359712200000001"/>
    <n v="0.11799999999999999"/>
    <n v="4.1997499999999999"/>
    <x v="0"/>
  </r>
  <r>
    <s v="S01007337"/>
    <s v="Campbeltown"/>
    <x v="3"/>
    <s v="S12000035"/>
    <n v="567"/>
    <n v="339"/>
    <x v="831"/>
    <n v="432.46958999999998"/>
    <n v="21465.399488886502"/>
    <n v="385.08940000002099"/>
    <n v="2.9444444444444402"/>
    <n v="3"/>
    <x v="546"/>
    <n v="72004"/>
    <n v="3298.0151064708002"/>
    <n v="1851.1615079364999"/>
    <x v="251"/>
    <n v="155.126501766784"/>
    <n v="472.85236713931801"/>
    <n v="148"/>
    <n v="123"/>
    <n v="208.07982994119101"/>
    <n v="2439"/>
    <x v="3"/>
    <n v="2354"/>
    <n v="106.2197871"/>
    <n v="0"/>
    <n v="0.252236136"/>
    <n v="6.4220183E-2"/>
    <n v="4.3521000000000001"/>
    <x v="0"/>
  </r>
  <r>
    <s v="S01007338"/>
    <s v="Campbeltown"/>
    <x v="3"/>
    <s v="S12000035"/>
    <n v="767"/>
    <n v="431"/>
    <x v="832"/>
    <n v="746.07515000000001"/>
    <n v="7410.5404449959997"/>
    <n v="385.08940000002099"/>
    <n v="2.7"/>
    <n v="3"/>
    <x v="547"/>
    <n v="72004"/>
    <n v="1807.85868326118"/>
    <n v="1851.1615079364999"/>
    <x v="12"/>
    <n v="0"/>
    <n v="0"/>
    <n v="311"/>
    <n v="305"/>
    <n v="247.53381644355699"/>
    <n v="3818"/>
    <x v="2"/>
    <n v="3566"/>
    <n v="91.657342959999994"/>
    <n v="43.717093920000003"/>
    <n v="0.18813131299999999"/>
    <n v="7.1808511000000005E-2"/>
    <n v="3.9502259890000002"/>
    <x v="0"/>
  </r>
  <r>
    <s v="S01007339"/>
    <s v="Campbeltown"/>
    <x v="3"/>
    <s v="S12000035"/>
    <n v="631"/>
    <n v="323"/>
    <x v="833"/>
    <n v="162.94801000000001"/>
    <n v="14045.688654158799"/>
    <n v="23803.2595499866"/>
    <n v="2.75"/>
    <n v="3"/>
    <x v="548"/>
    <n v="72004"/>
    <n v="1766.9615710678199"/>
    <n v="1706.8187590187499"/>
    <x v="250"/>
    <n v="74.391519434628904"/>
    <n v="472.85236713931801"/>
    <n v="202"/>
    <n v="177"/>
    <n v="659.71478497864996"/>
    <n v="4385"/>
    <x v="0"/>
    <n v="4374"/>
    <n v="78.909897529999995"/>
    <n v="0"/>
    <n v="0.14242424200000001"/>
    <n v="3.6065574000000003E-2"/>
    <n v="3.3234873949999999"/>
    <x v="0"/>
  </r>
  <r>
    <s v="S01007340"/>
    <s v="Bute"/>
    <x v="3"/>
    <s v="S12000035"/>
    <n v="484.99999999999898"/>
    <n v="258"/>
    <x v="834"/>
    <n v="2682.9695000000002"/>
    <n v="12819.882349998399"/>
    <n v="12819.882349998399"/>
    <n v="1"/>
    <n v="1"/>
    <x v="549"/>
    <n v="12819"/>
    <n v="4395.3528355989802"/>
    <n v="4395.3528355989802"/>
    <x v="307"/>
    <n v="312.44658325312798"/>
    <n v="718.35093756829303"/>
    <n v="82"/>
    <n v="78"/>
    <n v="495.80943147005797"/>
    <n v="1705"/>
    <x v="3"/>
    <n v="2878"/>
    <n v="309.70228639999999"/>
    <n v="118.8592032"/>
    <n v="0.21982758599999999"/>
    <n v="7.6595745000000007E-2"/>
    <n v="9.5218045109999991"/>
    <x v="0"/>
  </r>
  <r>
    <s v="S01007341"/>
    <s v="Bute"/>
    <x v="3"/>
    <s v="S12000035"/>
    <n v="630"/>
    <n v="339"/>
    <x v="835"/>
    <n v="2037.789"/>
    <n v="12819.882349998399"/>
    <n v="12819.882349998399"/>
    <n v="1"/>
    <n v="1"/>
    <x v="549"/>
    <n v="12819"/>
    <n v="4395.3528355989802"/>
    <n v="4395.3528355989802"/>
    <x v="308"/>
    <n v="268.16939364773799"/>
    <n v="718.35093756829303"/>
    <n v="135"/>
    <n v="122"/>
    <n v="553.623965727724"/>
    <n v="4195"/>
    <x v="0"/>
    <n v="4516"/>
    <n v="72.216463820000001"/>
    <n v="0"/>
    <n v="0.174366617"/>
    <n v="5.2054795000000001E-2"/>
    <n v="7.7347402599999997"/>
    <x v="0"/>
  </r>
  <r>
    <s v="S01007342"/>
    <s v="Bute"/>
    <x v="3"/>
    <s v="S12000035"/>
    <n v="746"/>
    <n v="412"/>
    <x v="836"/>
    <n v="550.36350000000004"/>
    <n v="6570.2966000030001"/>
    <n v="6570.2966000030001"/>
    <n v="1.1111111111111101"/>
    <n v="1"/>
    <x v="550"/>
    <n v="6570"/>
    <n v="2421.0895933434799"/>
    <n v="2421.0895933434799"/>
    <x v="309"/>
    <n v="175.437921077959"/>
    <n v="718.35093756829303"/>
    <n v="241"/>
    <n v="221"/>
    <n v="861.44991197562001"/>
    <n v="5989"/>
    <x v="1"/>
    <n v="5751"/>
    <n v="49.051212790000001"/>
    <n v="0"/>
    <n v="0.13071066000000001"/>
    <n v="2.1329987000000002E-2"/>
    <n v="6.4865584419999998"/>
    <x v="0"/>
  </r>
  <r>
    <s v="S01007343"/>
    <s v="Bute"/>
    <x v="3"/>
    <s v="S12000035"/>
    <n v="599.99999999999898"/>
    <n v="365"/>
    <x v="837"/>
    <n v="4358.1522999999997"/>
    <n v="5436.2268896221403"/>
    <n v="897.95099999915897"/>
    <n v="1.0377358490566"/>
    <n v="1"/>
    <x v="551"/>
    <n v="897"/>
    <n v="3057.8947024067502"/>
    <n v="3219.1228303438102"/>
    <x v="310"/>
    <n v="111.946102021174"/>
    <n v="718.35093756829303"/>
    <n v="311"/>
    <n v="261"/>
    <n v="998.71237665216495"/>
    <n v="3483"/>
    <x v="2"/>
    <n v="4253"/>
    <n v="45.488674199999998"/>
    <n v="0"/>
    <n v="0.19800332800000001"/>
    <n v="4.1602464999999998E-2"/>
    <n v="10.49321101"/>
    <x v="1"/>
  </r>
  <r>
    <s v="S01007344"/>
    <s v="Rothesay Town"/>
    <x v="3"/>
    <s v="S12000035"/>
    <n v="448"/>
    <n v="239"/>
    <x v="838"/>
    <n v="239.00208999999899"/>
    <n v="12819.882349998399"/>
    <n v="12819.882349998399"/>
    <n v="1.94117647058823"/>
    <n v="2"/>
    <x v="552"/>
    <n v="13717"/>
    <n v="4395.3528355989802"/>
    <n v="4395.3528355989802"/>
    <x v="251"/>
    <n v="180.61852260198401"/>
    <n v="440.26351635577299"/>
    <n v="46"/>
    <n v="40"/>
    <n v="547.98089033931001"/>
    <n v="2884"/>
    <x v="2"/>
    <n v="3255"/>
    <n v="174.58923590000001"/>
    <n v="50.658405899999998"/>
    <n v="0.167441861"/>
    <n v="5.7077625999999999E-2"/>
    <n v="5.1742857139999998"/>
    <x v="0"/>
  </r>
  <r>
    <s v="S01007345"/>
    <s v="Rothesay Town"/>
    <x v="3"/>
    <s v="S12000035"/>
    <n v="513.99999999999898"/>
    <n v="310"/>
    <x v="839"/>
    <n v="294.10882999999899"/>
    <n v="5044.7097304336903"/>
    <n v="897.95099999915897"/>
    <n v="2"/>
    <n v="2"/>
    <x v="553"/>
    <n v="13717"/>
    <n v="3628.2463104325702"/>
    <n v="3219.1228303438102"/>
    <x v="311"/>
    <n v="190.690187431091"/>
    <n v="440.26351635577299"/>
    <n v="58"/>
    <n v="56"/>
    <n v="394.32736269647802"/>
    <n v="597"/>
    <x v="4"/>
    <n v="761"/>
    <n v="184.95625279999999"/>
    <n v="64.54323995"/>
    <n v="0.28682170499999998"/>
    <n v="0.139495798"/>
    <n v="5.0188484850000004"/>
    <x v="0"/>
  </r>
  <r>
    <s v="S01007346"/>
    <s v="Rothesay Town"/>
    <x v="3"/>
    <s v="S12000035"/>
    <n v="534.99999999999898"/>
    <n v="326"/>
    <x v="840"/>
    <n v="88.566360000000003"/>
    <n v="9207.1758803017001"/>
    <n v="12819.882349998399"/>
    <n v="2"/>
    <n v="2"/>
    <x v="553"/>
    <n v="13717"/>
    <n v="4038.9195006731702"/>
    <n v="4395.3528355989802"/>
    <x v="105"/>
    <n v="253.134509371554"/>
    <n v="440.26351635577299"/>
    <n v="56"/>
    <n v="50"/>
    <n v="75.430063088417398"/>
    <n v="558"/>
    <x v="4"/>
    <n v="1382"/>
    <n v="210.509468"/>
    <n v="291.8752432"/>
    <n v="0.27808471499999998"/>
    <n v="0.168855535"/>
    <n v="3.8207142859999998"/>
    <x v="0"/>
  </r>
  <r>
    <s v="S01007347"/>
    <s v="Rothesay Town"/>
    <x v="3"/>
    <s v="S12000035"/>
    <n v="601.99999999999898"/>
    <n v="309"/>
    <x v="841"/>
    <n v="231.7175"/>
    <n v="897.95099999915897"/>
    <n v="897.95099999915897"/>
    <n v="2"/>
    <n v="2"/>
    <x v="553"/>
    <n v="13717"/>
    <n v="3219.1228303438102"/>
    <n v="3219.1228303438102"/>
    <x v="304"/>
    <n v="149.06063947078201"/>
    <n v="440.26351635577299"/>
    <n v="189"/>
    <n v="181"/>
    <n v="226.16307918197401"/>
    <n v="1005"/>
    <x v="4"/>
    <n v="1494"/>
    <n v="218.16666710000001"/>
    <n v="169.94878059999999"/>
    <n v="0.272566372"/>
    <n v="0.118136439"/>
    <n v="4.1525409839999998"/>
    <x v="0"/>
  </r>
  <r>
    <s v="S01007348"/>
    <s v="Rothesay Town"/>
    <x v="3"/>
    <s v="S12000035"/>
    <n v="541"/>
    <n v="306"/>
    <x v="842"/>
    <n v="557.96075499999995"/>
    <n v="897.95099999915794"/>
    <n v="897.95099999915897"/>
    <n v="1.9285714285714199"/>
    <n v="2"/>
    <x v="554"/>
    <n v="13717"/>
    <n v="3219.1228303438102"/>
    <n v="3219.1228303438102"/>
    <x v="312"/>
    <n v="81.916207276736401"/>
    <n v="440.26351635577299"/>
    <n v="173"/>
    <n v="171"/>
    <n v="280.28427394445299"/>
    <n v="1945"/>
    <x v="3"/>
    <n v="1805"/>
    <n v="172.53174799999999"/>
    <n v="34.71398232"/>
    <n v="0.26134301300000001"/>
    <n v="0.133333333"/>
    <n v="3.2184640519999999"/>
    <x v="0"/>
  </r>
  <r>
    <s v="S01007349"/>
    <s v="Rothesay Town"/>
    <x v="3"/>
    <s v="S12000035"/>
    <n v="469.99999999999898"/>
    <n v="251"/>
    <x v="843"/>
    <n v="375.28821499999998"/>
    <n v="2601.08404999905"/>
    <n v="897.95099999915897"/>
    <n v="2"/>
    <n v="2"/>
    <x v="553"/>
    <n v="13717"/>
    <n v="3387.1556882374098"/>
    <n v="3219.1228303438102"/>
    <x v="313"/>
    <n v="74.530319735391402"/>
    <n v="440.26351635577299"/>
    <n v="108"/>
    <n v="101"/>
    <n v="334.60717402343602"/>
    <n v="1800"/>
    <x v="3"/>
    <n v="3118"/>
    <n v="18.55534428"/>
    <n v="83.906045719999995"/>
    <n v="0.22462203"/>
    <n v="6.3457330000000006E-2"/>
    <n v="3.0270000000000001"/>
    <x v="0"/>
  </r>
  <r>
    <s v="S01007350"/>
    <s v="Rothesay Town"/>
    <x v="3"/>
    <s v="S12000035"/>
    <n v="542.99999999999898"/>
    <n v="309"/>
    <x v="844"/>
    <n v="224.08257999999901"/>
    <n v="10310.002065788"/>
    <n v="12819.882349998399"/>
    <n v="2.0526315789473601"/>
    <n v="2"/>
    <x v="555"/>
    <n v="13717"/>
    <n v="4147.7254660715798"/>
    <n v="4395.3528355989802"/>
    <x v="154"/>
    <n v="288.04961411245802"/>
    <n v="440.26351635577299"/>
    <n v="43"/>
    <n v="34"/>
    <n v="454.761850886481"/>
    <n v="1039"/>
    <x v="4"/>
    <n v="1902"/>
    <n v="194.49587099999999"/>
    <n v="232.67550750000001"/>
    <n v="0.271880819"/>
    <n v="0.117540687"/>
    <n v="3.7558181820000001"/>
    <x v="0"/>
  </r>
  <r>
    <s v="S01007351"/>
    <s v="Cowal South"/>
    <x v="3"/>
    <s v="S12000035"/>
    <n v="642.99999999999898"/>
    <n v="364"/>
    <x v="845"/>
    <n v="4630.6333000000004"/>
    <n v="54276.360099999598"/>
    <n v="54276.360099999598"/>
    <n v="1"/>
    <n v="1"/>
    <x v="533"/>
    <n v="54276"/>
    <n v="2450.0284470246702"/>
    <n v="2450.0284470246702"/>
    <x v="314"/>
    <n v="177.404174573055"/>
    <n v="1513.3850445354401"/>
    <n v="397"/>
    <n v="329"/>
    <n v="1047.0332870775601"/>
    <n v="3286"/>
    <x v="2"/>
    <n v="4330"/>
    <n v="56.580229209999999"/>
    <n v="130.0664228"/>
    <n v="0.189456343"/>
    <n v="6.9230768999999998E-2"/>
    <n v="44.536541669999998"/>
    <x v="0"/>
  </r>
  <r>
    <s v="S01007352"/>
    <s v="Cowal South"/>
    <x v="3"/>
    <s v="S12000035"/>
    <n v="552.99999999999898"/>
    <n v="287"/>
    <x v="846"/>
    <n v="7018.7172"/>
    <n v="123673.141324999"/>
    <n v="54276.360099999598"/>
    <n v="1"/>
    <n v="1"/>
    <x v="556"/>
    <n v="54276"/>
    <n v="1951.76195434856"/>
    <n v="2450.0284470246702"/>
    <x v="14"/>
    <n v="30.962049335863298"/>
    <n v="1513.3850445354401"/>
    <n v="379"/>
    <n v="265"/>
    <n v="1462.27175539226"/>
    <n v="3390"/>
    <x v="2"/>
    <n v="5240"/>
    <n v="30.884622190000002"/>
    <n v="0"/>
    <n v="0.178502879"/>
    <n v="8.6065574000000006E-2"/>
    <n v="35.715086210000003"/>
    <x v="1"/>
  </r>
  <r>
    <s v="S01007353"/>
    <s v="Cowal South"/>
    <x v="3"/>
    <s v="S12000035"/>
    <n v="665.99999999999898"/>
    <n v="355"/>
    <x v="847"/>
    <n v="4770.6790000000001"/>
    <n v="12332.6488565243"/>
    <n v="6570.2966000030001"/>
    <n v="1"/>
    <n v="1"/>
    <x v="557"/>
    <n v="6570"/>
    <n v="6547.3910667332002"/>
    <n v="2421.0895933434799"/>
    <x v="18"/>
    <n v="34.309297912713397"/>
    <n v="1513.3850445354401"/>
    <n v="304"/>
    <n v="280"/>
    <n v="1068.35247715014"/>
    <n v="3912"/>
    <x v="2"/>
    <n v="4988"/>
    <n v="9.9852869930000008"/>
    <n v="64.574547640000006"/>
    <n v="0.16023738900000001"/>
    <n v="5.7632399000000001E-2"/>
    <n v="14.73533333"/>
    <x v="0"/>
  </r>
  <r>
    <s v="S01007354"/>
    <s v="Cowal South"/>
    <x v="3"/>
    <s v="S12000035"/>
    <n v="799"/>
    <n v="412"/>
    <x v="848"/>
    <n v="5145.0017500000004"/>
    <n v="2573.0874892888"/>
    <n v="1482.9395500031101"/>
    <n v="1"/>
    <n v="1"/>
    <x v="558"/>
    <n v="1482"/>
    <n v="11687.153939678001"/>
    <n v="14214.2623977692"/>
    <x v="90"/>
    <n v="198.324478178368"/>
    <n v="1513.3850445354401"/>
    <n v="242"/>
    <n v="207"/>
    <n v="947.58622921301196"/>
    <n v="3580"/>
    <x v="2"/>
    <n v="3926"/>
    <n v="33.585065360000002"/>
    <n v="25.54891859"/>
    <n v="0.178343949"/>
    <n v="7.8880407E-2"/>
    <n v="11.803000000000001"/>
    <x v="0"/>
  </r>
  <r>
    <s v="S01007355"/>
    <s v="Cowal North"/>
    <x v="3"/>
    <s v="S12000035"/>
    <n v="854"/>
    <n v="477"/>
    <x v="849"/>
    <n v="4613.4494999999997"/>
    <n v="183120.27884124999"/>
    <n v="24126.6732000015"/>
    <n v="1"/>
    <n v="1"/>
    <x v="559"/>
    <n v="24126"/>
    <n v="2624.1184662590099"/>
    <n v="1490.91029411764"/>
    <x v="7"/>
    <n v="69.358620689655098"/>
    <n v="1162.1909599657699"/>
    <n v="706"/>
    <n v="471"/>
    <n v="1034.12649490845"/>
    <n v="2617"/>
    <x v="3"/>
    <n v="3794"/>
    <n v="73.742427950000007"/>
    <n v="0"/>
    <n v="0.21689497699999999"/>
    <n v="3.9301309999999999E-2"/>
    <n v="28.767920790000002"/>
    <x v="0"/>
  </r>
  <r>
    <s v="S01007356"/>
    <s v="Cowal North"/>
    <x v="3"/>
    <s v="S12000035"/>
    <n v="651.99999999999898"/>
    <n v="345"/>
    <x v="850"/>
    <n v="3803.7273"/>
    <n v="25223.302263887199"/>
    <n v="930.14454999823295"/>
    <n v="1"/>
    <n v="1"/>
    <x v="560"/>
    <n v="930"/>
    <n v="2736.32815694278"/>
    <n v="2825.19027777777"/>
    <x v="222"/>
    <n v="60.786206896551697"/>
    <n v="1162.1909599657699"/>
    <n v="337"/>
    <n v="312"/>
    <n v="1008.55805167827"/>
    <n v="2865"/>
    <x v="2"/>
    <n v="3359"/>
    <n v="70.964501679999998"/>
    <n v="63.955627040000003"/>
    <n v="0.230414747"/>
    <n v="0.110644258"/>
    <n v="13.756197179999999"/>
    <x v="1"/>
  </r>
  <r>
    <s v="S01007357"/>
    <s v="Cowal North"/>
    <x v="3"/>
    <s v="S12000035"/>
    <n v="715"/>
    <n v="383"/>
    <x v="851"/>
    <n v="16127.669"/>
    <n v="270011.41587741999"/>
    <n v="438206.98340000102"/>
    <n v="1"/>
    <n v="1"/>
    <x v="561"/>
    <n v="438206"/>
    <n v="1129.20649623026"/>
    <n v="1225.6721027479"/>
    <x v="237"/>
    <n v="35.848275862068903"/>
    <n v="1162.1909599657699"/>
    <n v="484"/>
    <n v="413"/>
    <n v="857.11784206614004"/>
    <n v="3638"/>
    <x v="2"/>
    <n v="4387"/>
    <n v="26.197861670000002"/>
    <n v="0"/>
    <n v="0.19410977200000001"/>
    <n v="7.8184111000000001E-2"/>
    <n v="27.973307389999999"/>
    <x v="1"/>
  </r>
  <r>
    <s v="S01007358"/>
    <s v="Cowal North"/>
    <x v="3"/>
    <s v="S12000035"/>
    <n v="846.99999999999898"/>
    <n v="596"/>
    <x v="852"/>
    <n v="5263.7853999999998"/>
    <n v="9075.4408125006194"/>
    <n v="9166.2014500005807"/>
    <n v="1"/>
    <n v="1"/>
    <x v="562"/>
    <n v="9166"/>
    <n v="1468.5906258013199"/>
    <n v="1490.91029411764"/>
    <x v="286"/>
    <n v="60.006896551724097"/>
    <n v="1162.1909599657699"/>
    <n v="412"/>
    <n v="328"/>
    <n v="741.88958421567997"/>
    <n v="4740"/>
    <x v="0"/>
    <n v="5268"/>
    <n v="106.5732745"/>
    <n v="16.152355180000001"/>
    <n v="0.14766558099999999"/>
    <n v="9.8457887999999993E-2"/>
    <n v="26.674363960000001"/>
    <x v="1"/>
  </r>
  <r>
    <s v="S01007359"/>
    <s v="Hunter's Quay"/>
    <x v="3"/>
    <s v="S12000035"/>
    <n v="795"/>
    <n v="474"/>
    <x v="853"/>
    <n v="1423.35715"/>
    <n v="930.14454999823295"/>
    <n v="930.14454999823295"/>
    <n v="1"/>
    <n v="1"/>
    <x v="563"/>
    <n v="930"/>
    <n v="2825.19027777777"/>
    <n v="2825.19027777777"/>
    <x v="302"/>
    <n v="92.333019755409197"/>
    <n v="697.59090825202497"/>
    <n v="302"/>
    <n v="289"/>
    <n v="407.80256933226201"/>
    <n v="2277"/>
    <x v="3"/>
    <n v="2036"/>
    <n v="169.25284300000001"/>
    <n v="64.287761700000004"/>
    <n v="0.25492610799999998"/>
    <n v="9.3560145999999997E-2"/>
    <n v="4.7278857140000001"/>
    <x v="0"/>
  </r>
  <r>
    <s v="S01007360"/>
    <s v="Hunter's Quay"/>
    <x v="3"/>
    <s v="S12000035"/>
    <n v="579"/>
    <n v="292"/>
    <x v="854"/>
    <n v="2134.50404999999"/>
    <n v="3829.7106312486399"/>
    <n v="930.14454999823295"/>
    <n v="1"/>
    <n v="1"/>
    <x v="564"/>
    <n v="930"/>
    <n v="3870.5307593599"/>
    <n v="2825.19027777777"/>
    <x v="283"/>
    <n v="50.428033866415703"/>
    <n v="697.59090825202497"/>
    <n v="285"/>
    <n v="193"/>
    <n v="891.44821867921303"/>
    <n v="3984"/>
    <x v="2"/>
    <n v="4399"/>
    <n v="61.137308509999997"/>
    <n v="0"/>
    <n v="0.17647058800000001"/>
    <n v="5.6680161999999999E-2"/>
    <n v="4.2396153849999996"/>
    <x v="0"/>
  </r>
  <r>
    <s v="S01007361"/>
    <s v="Hunter's Quay"/>
    <x v="3"/>
    <s v="S12000035"/>
    <n v="1012.99999999999"/>
    <n v="551"/>
    <x v="855"/>
    <n v="2179.8247000000001"/>
    <n v="24126.6732000015"/>
    <n v="24126.6732000015"/>
    <n v="1"/>
    <n v="1"/>
    <x v="565"/>
    <n v="24126"/>
    <n v="11187.9141304348"/>
    <n v="11187.9141304348"/>
    <x v="274"/>
    <n v="196.740357478833"/>
    <n v="697.59090825202497"/>
    <n v="306"/>
    <n v="279"/>
    <n v="671.16872555044597"/>
    <n v="3889"/>
    <x v="2"/>
    <n v="3574"/>
    <n v="99.757804829999998"/>
    <n v="76.197211289999998"/>
    <n v="0.20672601400000001"/>
    <n v="8.4435402000000007E-2"/>
    <n v="3.22745098"/>
    <x v="0"/>
  </r>
  <r>
    <s v="S01007362"/>
    <s v="Hunter's Quay"/>
    <x v="3"/>
    <s v="S12000035"/>
    <n v="717"/>
    <n v="387"/>
    <x v="856"/>
    <n v="1553.6923999999999"/>
    <n v="24126.6732000015"/>
    <n v="24126.6732000015"/>
    <n v="1"/>
    <n v="1"/>
    <x v="565"/>
    <n v="24126"/>
    <n v="11187.9141304348"/>
    <n v="11187.9141304348"/>
    <x v="315"/>
    <n v="164.06867356538001"/>
    <n v="697.59090825202497"/>
    <n v="142"/>
    <n v="138"/>
    <n v="525.86273703602706"/>
    <n v="3352"/>
    <x v="2"/>
    <n v="2640"/>
    <n v="72.157538810000005"/>
    <n v="107.9658268"/>
    <n v="0.27528089900000002"/>
    <n v="7.5445815999999999E-2"/>
    <n v="2.4289393939999999"/>
    <x v="0"/>
  </r>
  <r>
    <s v="S01007363"/>
    <s v="Hunter's Quay"/>
    <x v="3"/>
    <s v="S12000035"/>
    <n v="672"/>
    <n v="319"/>
    <x v="857"/>
    <n v="1142.7917"/>
    <n v="24126.6732000015"/>
    <n v="24126.6732000015"/>
    <n v="1"/>
    <n v="1"/>
    <x v="565"/>
    <n v="24126"/>
    <n v="11187.9141304348"/>
    <n v="11187.9141304348"/>
    <x v="316"/>
    <n v="89.492003762934999"/>
    <n v="697.59090825202497"/>
    <n v="247"/>
    <n v="242"/>
    <n v="430.82382680839203"/>
    <n v="3183"/>
    <x v="2"/>
    <n v="3227"/>
    <n v="65.194670239999994"/>
    <n v="0"/>
    <n v="0.22287390000000001"/>
    <n v="7.3637702999999999E-2"/>
    <n v="3.0560869570000002"/>
    <x v="0"/>
  </r>
  <r>
    <s v="S01007364"/>
    <s v="Hunter's Quay"/>
    <x v="3"/>
    <s v="S12000035"/>
    <n v="801"/>
    <n v="492"/>
    <x v="858"/>
    <n v="1485.0569"/>
    <n v="24126.6732000015"/>
    <n v="24126.6732000015"/>
    <n v="1"/>
    <n v="1"/>
    <x v="565"/>
    <n v="24126"/>
    <n v="11187.9141304348"/>
    <n v="11187.9141304348"/>
    <x v="276"/>
    <n v="108.668861712135"/>
    <n v="697.59090825202497"/>
    <n v="275"/>
    <n v="272"/>
    <n v="200.94911020222801"/>
    <n v="1015"/>
    <x v="4"/>
    <n v="1105"/>
    <n v="126.27158"/>
    <n v="157.30275760000001"/>
    <n v="0.24970131400000001"/>
    <n v="0.162764771"/>
    <n v="1.84390411"/>
    <x v="0"/>
  </r>
  <r>
    <s v="S01007365"/>
    <s v="Hunter's Quay"/>
    <x v="3"/>
    <s v="S12000035"/>
    <n v="443.99999999999898"/>
    <n v="252"/>
    <x v="859"/>
    <n v="1498.8169"/>
    <n v="24126.6732000015"/>
    <n v="24126.6732000015"/>
    <n v="1"/>
    <n v="1"/>
    <x v="565"/>
    <n v="24126"/>
    <n v="11187.9141304348"/>
    <n v="11187.9141304348"/>
    <x v="317"/>
    <n v="53.2690498588899"/>
    <n v="697.59090825202497"/>
    <n v="157"/>
    <n v="152"/>
    <n v="457.98036576027198"/>
    <n v="2985"/>
    <x v="2"/>
    <n v="3045"/>
    <n v="113.0068898"/>
    <n v="0"/>
    <n v="0.24115044299999999"/>
    <n v="0.128479657"/>
    <n v="1.458428571"/>
    <x v="0"/>
  </r>
  <r>
    <s v="S01007366"/>
    <s v="Dunoon"/>
    <x v="3"/>
    <s v="S12000035"/>
    <n v="443.99999999999898"/>
    <n v="241"/>
    <x v="860"/>
    <n v="776.22047499999996"/>
    <n v="24126.6732000015"/>
    <n v="24126.6732000015"/>
    <n v="1"/>
    <n v="1"/>
    <x v="565"/>
    <n v="24126"/>
    <n v="11187.9141304348"/>
    <n v="11187.9141304348"/>
    <x v="66"/>
    <n v="133.053488372093"/>
    <n v="391.45447186516498"/>
    <n v="168"/>
    <n v="165"/>
    <n v="237.53460821512601"/>
    <n v="189"/>
    <x v="4"/>
    <n v="223"/>
    <n v="391.97266159999998"/>
    <n v="174.27864210000001"/>
    <n v="0.33333333300000001"/>
    <n v="0.20860215100000001"/>
    <n v="3.5765254240000002"/>
    <x v="0"/>
  </r>
  <r>
    <s v="S01007367"/>
    <s v="Dunoon"/>
    <x v="3"/>
    <s v="S12000035"/>
    <n v="513"/>
    <n v="304"/>
    <x v="861"/>
    <n v="572.71254999999996"/>
    <n v="24126.6732000015"/>
    <n v="24126.6732000015"/>
    <n v="1"/>
    <n v="1"/>
    <x v="565"/>
    <n v="24126"/>
    <n v="11187.9141304348"/>
    <n v="11187.9141304348"/>
    <x v="287"/>
    <n v="196.72325581395299"/>
    <n v="391.45447186516498"/>
    <n v="125"/>
    <n v="120"/>
    <n v="278.05981062058402"/>
    <n v="1431"/>
    <x v="3"/>
    <n v="1978"/>
    <n v="144.70846700000001"/>
    <n v="156.30769079999999"/>
    <n v="0.22822299700000001"/>
    <n v="0.10251798600000001"/>
    <n v="3.5862637359999998"/>
    <x v="0"/>
  </r>
  <r>
    <s v="S01007368"/>
    <s v="Dunoon"/>
    <x v="3"/>
    <s v="S12000035"/>
    <n v="569"/>
    <n v="329"/>
    <x v="862"/>
    <n v="998.29345000000001"/>
    <n v="24126.6732000015"/>
    <n v="24126.6732000015"/>
    <n v="1"/>
    <n v="1"/>
    <x v="565"/>
    <n v="24126"/>
    <n v="11187.9141304348"/>
    <n v="11187.9141304348"/>
    <x v="188"/>
    <n v="14.6930232558139"/>
    <n v="391.45447186516498"/>
    <n v="239"/>
    <n v="234"/>
    <n v="221.701092566781"/>
    <n v="695"/>
    <x v="4"/>
    <n v="702"/>
    <n v="297.20321869999998"/>
    <n v="98.034678580000005"/>
    <n v="0.26325757599999999"/>
    <n v="0.13493530500000001"/>
    <n v="3.546699029"/>
    <x v="0"/>
  </r>
  <r>
    <s v="S01007369"/>
    <s v="Dunoon"/>
    <x v="3"/>
    <s v="S12000035"/>
    <n v="695.99999999999898"/>
    <n v="406"/>
    <x v="863"/>
    <n v="721.62737000000004"/>
    <n v="24126.6732000015"/>
    <n v="24126.6732000015"/>
    <n v="1"/>
    <n v="1"/>
    <x v="565"/>
    <n v="24126"/>
    <n v="11187.9141304348"/>
    <n v="11187.9141304348"/>
    <x v="168"/>
    <n v="169.78604651162701"/>
    <n v="391.45447186516498"/>
    <n v="187"/>
    <n v="185"/>
    <n v="290.18806315221298"/>
    <n v="1984"/>
    <x v="3"/>
    <n v="1862"/>
    <n v="219.45647389999999"/>
    <n v="163.95832279999999"/>
    <n v="0.227678571"/>
    <n v="8.1424936000000003E-2"/>
    <n v="3.6150406500000001"/>
    <x v="0"/>
  </r>
  <r>
    <s v="S01007370"/>
    <s v="Dunoon"/>
    <x v="3"/>
    <s v="S12000035"/>
    <n v="662"/>
    <n v="430"/>
    <x v="864"/>
    <n v="191.92522500000001"/>
    <n v="24126.6732000015"/>
    <n v="24126.6732000015"/>
    <n v="1"/>
    <n v="1"/>
    <x v="565"/>
    <n v="24126"/>
    <n v="11187.9141304348"/>
    <n v="11187.9141304348"/>
    <x v="318"/>
    <n v="288.962790697674"/>
    <n v="391.45447186516498"/>
    <n v="108"/>
    <n v="101"/>
    <n v="332.85517306091799"/>
    <n v="1634"/>
    <x v="3"/>
    <n v="2304"/>
    <n v="233.77884349999999"/>
    <n v="89.774527460000002"/>
    <n v="0.227002967"/>
    <n v="0.14769647699999999"/>
    <n v="3.8262"/>
    <x v="0"/>
  </r>
  <r>
    <s v="S01007371"/>
    <s v="Dunoon"/>
    <x v="3"/>
    <s v="S12000035"/>
    <n v="604"/>
    <n v="389"/>
    <x v="865"/>
    <n v="518.13610000000006"/>
    <n v="24126.6732000015"/>
    <n v="24126.6732000015"/>
    <n v="1"/>
    <n v="1"/>
    <x v="565"/>
    <n v="24126"/>
    <n v="11187.9141304348"/>
    <n v="11187.9141304348"/>
    <x v="281"/>
    <n v="156.725581395348"/>
    <n v="391.45447186516498"/>
    <n v="150"/>
    <n v="146"/>
    <n v="511.59445859504399"/>
    <n v="3299"/>
    <x v="2"/>
    <n v="2675"/>
    <n v="142.88945229999999"/>
    <n v="26.0116227"/>
    <n v="0.23770491799999999"/>
    <n v="0.115921788"/>
    <n v="4.2220175439999998"/>
    <x v="0"/>
  </r>
  <r>
    <s v="S01007372"/>
    <s v="Dunoon"/>
    <x v="3"/>
    <s v="S12000035"/>
    <n v="830.99999999999898"/>
    <n v="456"/>
    <x v="866"/>
    <n v="775.8741"/>
    <n v="24126.6732000015"/>
    <n v="24126.6732000015"/>
    <n v="1"/>
    <n v="1"/>
    <x v="565"/>
    <n v="24126"/>
    <n v="11187.9141304348"/>
    <n v="11187.9141304348"/>
    <x v="207"/>
    <n v="93.055813953488396"/>
    <n v="391.45447186516498"/>
    <n v="287"/>
    <n v="266"/>
    <n v="626.24425824476305"/>
    <n v="3951"/>
    <x v="2"/>
    <n v="3419"/>
    <n v="71.864838919999997"/>
    <n v="0"/>
    <n v="0.19767441899999999"/>
    <n v="8.5995085999999998E-2"/>
    <n v="5.6952212390000003"/>
    <x v="0"/>
  </r>
  <r>
    <s v="S01007373"/>
    <s v="Garelochhead"/>
    <x v="3"/>
    <s v="S12000035"/>
    <n v="525.99999999999898"/>
    <n v="275"/>
    <x v="867"/>
    <n v="3140.1226000000001"/>
    <n v="65289.4641793091"/>
    <n v="88321.110149998596"/>
    <n v="1"/>
    <n v="1"/>
    <x v="566"/>
    <n v="88321"/>
    <n v="10909.8575258523"/>
    <n v="13230.595658173201"/>
    <x v="240"/>
    <n v="45.6"/>
    <n v="1112.31417599266"/>
    <n v="270"/>
    <n v="257"/>
    <n v="1104.23298860964"/>
    <n v="4575"/>
    <x v="0"/>
    <n v="3905"/>
    <n v="61.106507149999999"/>
    <n v="0"/>
    <n v="0.20037807199999999"/>
    <n v="3.3057850999999999E-2"/>
    <n v="26.610126579999999"/>
    <x v="0"/>
  </r>
  <r>
    <s v="S01007374"/>
    <s v="Garelochhead"/>
    <x v="3"/>
    <s v="S12000035"/>
    <n v="537.99999999999898"/>
    <n v="344"/>
    <x v="868"/>
    <n v="3261.7204999999999"/>
    <n v="88321.110149998596"/>
    <n v="88321.110149998596"/>
    <n v="1"/>
    <n v="1"/>
    <x v="567"/>
    <n v="88321"/>
    <n v="13230.595658173201"/>
    <n v="13230.595658173201"/>
    <x v="187"/>
    <n v="52"/>
    <n v="1112.31417599266"/>
    <n v="168"/>
    <n v="158"/>
    <n v="799.83718935696902"/>
    <n v="4549"/>
    <x v="0"/>
    <n v="4788"/>
    <n v="43.56607108"/>
    <n v="29.944818810000001"/>
    <n v="0.17527675300000001"/>
    <n v="7.7212805999999995E-2"/>
    <n v="27.607375000000001"/>
    <x v="0"/>
  </r>
  <r>
    <s v="S01007375"/>
    <s v="Garelochhead"/>
    <x v="3"/>
    <s v="S12000035"/>
    <n v="444.99999999999898"/>
    <n v="251"/>
    <x v="869"/>
    <n v="4569.1787000000004"/>
    <n v="71084.028305554806"/>
    <n v="88321.110149998596"/>
    <n v="1"/>
    <n v="1"/>
    <x v="568"/>
    <n v="88321"/>
    <n v="12560.7916520124"/>
    <n v="13230.595658173201"/>
    <x v="205"/>
    <n v="63.2"/>
    <n v="1112.31417599266"/>
    <n v="186"/>
    <n v="132"/>
    <n v="1615.45198455986"/>
    <n v="3546"/>
    <x v="2"/>
    <n v="5220"/>
    <n v="52.211088480000001"/>
    <n v="0"/>
    <n v="0.15151515199999999"/>
    <n v="4.9568965999999999E-2"/>
    <n v="25.211639340000001"/>
    <x v="0"/>
  </r>
  <r>
    <s v="S01007376"/>
    <s v="Garelochhead"/>
    <x v="3"/>
    <s v="S12000035"/>
    <n v="844.99999999999898"/>
    <n v="510"/>
    <x v="870"/>
    <n v="2393.1162999999901"/>
    <n v="10754.241850001499"/>
    <n v="10754.241850001499"/>
    <n v="1"/>
    <n v="1"/>
    <x v="569"/>
    <n v="10754"/>
    <n v="10216.477630449899"/>
    <n v="10216.477630449899"/>
    <x v="150"/>
    <n v="57.6"/>
    <n v="1112.31417599266"/>
    <n v="323"/>
    <n v="316"/>
    <n v="217.793545891478"/>
    <n v="1814"/>
    <x v="3"/>
    <n v="2616"/>
    <n v="49.830674700000003"/>
    <n v="198.2184637"/>
    <n v="0.203883495"/>
    <n v="8.6492891000000002E-2"/>
    <n v="22.877288140000001"/>
    <x v="0"/>
  </r>
  <r>
    <s v="S01007377"/>
    <s v="Garelochhead"/>
    <x v="3"/>
    <s v="S12000035"/>
    <n v="649.99999999999898"/>
    <n v="399"/>
    <x v="871"/>
    <n v="3571.8159999999998"/>
    <n v="26585.824870371802"/>
    <n v="10754.241850001499"/>
    <n v="1"/>
    <n v="1"/>
    <x v="570"/>
    <n v="10754"/>
    <n v="9883.4848331276207"/>
    <n v="10216.477630449899"/>
    <x v="88"/>
    <n v="30.4"/>
    <n v="1112.31417599266"/>
    <n v="261"/>
    <n v="241"/>
    <n v="1224.40755595257"/>
    <n v="5060"/>
    <x v="0"/>
    <n v="5129"/>
    <n v="44.298871579999997"/>
    <n v="52.19326547"/>
    <n v="0.16194968600000001"/>
    <n v="2.2590361E-2"/>
    <n v="21.265240380000002"/>
    <x v="0"/>
  </r>
  <r>
    <s v="S01007378"/>
    <s v="Garelochhead"/>
    <x v="3"/>
    <s v="S12000035"/>
    <n v="2672.99999999999"/>
    <n v="2605"/>
    <x v="872"/>
    <n v="8860.5115000000005"/>
    <n v="24896.797208334701"/>
    <n v="10754.241850001499"/>
    <n v="1"/>
    <n v="1"/>
    <x v="571"/>
    <n v="10754"/>
    <n v="9335.0796237710292"/>
    <n v="10216.477630449899"/>
    <x v="101"/>
    <n v="51.2"/>
    <n v="1112.31417599266"/>
    <n v="205"/>
    <n v="187"/>
    <n v="1214.5393394282"/>
    <n v="6326"/>
    <x v="1"/>
    <n v="6938"/>
    <n v="26.823259650000001"/>
    <n v="8.8725589120000006"/>
    <n v="2.7526131999999998E-2"/>
    <n v="5.8394161E-2"/>
    <n v="14.068146069999999"/>
    <x v="0"/>
  </r>
  <r>
    <s v="S01007379"/>
    <s v="Garelochhead"/>
    <x v="3"/>
    <s v="S12000035"/>
    <n v="485"/>
    <n v="289"/>
    <x v="873"/>
    <n v="9570.5985000000001"/>
    <n v="10754.241850001499"/>
    <n v="10754.241850001499"/>
    <n v="1"/>
    <n v="1"/>
    <x v="569"/>
    <n v="10754"/>
    <n v="10216.477630449899"/>
    <n v="10216.477630449899"/>
    <x v="99"/>
    <n v="20"/>
    <n v="1112.31417599266"/>
    <n v="219"/>
    <n v="215"/>
    <n v="193.74845738013201"/>
    <n v="2461"/>
    <x v="3"/>
    <n v="2667"/>
    <n v="85.731621129999994"/>
    <n v="34.719683439999997"/>
    <n v="0.19551934800000001"/>
    <n v="8.8842975000000005E-2"/>
    <n v="14.939016390000001"/>
    <x v="0"/>
  </r>
  <r>
    <s v="S01007380"/>
    <s v="Garelochhead"/>
    <x v="3"/>
    <s v="S12000035"/>
    <n v="587"/>
    <n v="349"/>
    <x v="874"/>
    <n v="9119.9959999999992"/>
    <n v="10754.241850001499"/>
    <n v="10754.241850001499"/>
    <n v="1"/>
    <n v="1"/>
    <x v="569"/>
    <n v="10754"/>
    <n v="10216.477630449899"/>
    <n v="10216.477630449899"/>
    <x v="229"/>
    <n v="44"/>
    <n v="1112.31417599266"/>
    <n v="209"/>
    <n v="202"/>
    <n v="303.980752157258"/>
    <n v="3872"/>
    <x v="2"/>
    <n v="2927"/>
    <n v="77.002839550000004"/>
    <n v="55.200101750000002"/>
    <n v="0.17926186299999999"/>
    <n v="6.3683304999999996E-2"/>
    <n v="14.35355932"/>
    <x v="0"/>
  </r>
  <r>
    <s v="S01007381"/>
    <s v="Helensburgh West and Rhu"/>
    <x v="3"/>
    <s v="S12000035"/>
    <n v="589.99999999999898"/>
    <n v="279"/>
    <x v="875"/>
    <n v="2111.3303000000001"/>
    <n v="10754.241850001499"/>
    <n v="10754.241850001499"/>
    <n v="1"/>
    <n v="1"/>
    <x v="569"/>
    <n v="10754"/>
    <n v="10216.477630449899"/>
    <n v="10216.477630449899"/>
    <x v="319"/>
    <n v="65.395744680850996"/>
    <n v="837.56499451539298"/>
    <n v="204"/>
    <n v="187"/>
    <n v="1301.1040950665399"/>
    <n v="5412"/>
    <x v="0"/>
    <n v="5552"/>
    <n v="32.021811550000002"/>
    <n v="36.71418036"/>
    <n v="0.166083916"/>
    <n v="3.6170213E-2"/>
    <n v="7.6954477609999996"/>
    <x v="0"/>
  </r>
  <r>
    <s v="S01007382"/>
    <s v="Helensburgh West and Rhu"/>
    <x v="3"/>
    <s v="S12000035"/>
    <n v="648"/>
    <n v="392"/>
    <x v="876"/>
    <n v="1629.8887"/>
    <n v="10754.241850001499"/>
    <n v="10754.241850001499"/>
    <n v="1"/>
    <n v="1"/>
    <x v="569"/>
    <n v="10754"/>
    <n v="10216.477630449899"/>
    <n v="10216.477630449899"/>
    <x v="320"/>
    <n v="62.1900709219858"/>
    <n v="837.56499451539298"/>
    <n v="215"/>
    <n v="201"/>
    <n v="700.34612254369097"/>
    <n v="4779"/>
    <x v="0"/>
    <n v="5124"/>
    <n v="5.6558126069999997"/>
    <n v="25.90363005"/>
    <n v="0.13850837099999999"/>
    <n v="2.1538462000000001E-2"/>
    <n v="5.9274015750000002"/>
    <x v="0"/>
  </r>
  <r>
    <s v="S01007383"/>
    <s v="Helensburgh West and Rhu"/>
    <x v="3"/>
    <s v="S12000035"/>
    <n v="753"/>
    <n v="426"/>
    <x v="877"/>
    <n v="1271.5793000000001"/>
    <n v="10754.241850001499"/>
    <n v="10754.241850001499"/>
    <n v="1"/>
    <n v="1"/>
    <x v="569"/>
    <n v="10754"/>
    <n v="10216.477630449899"/>
    <n v="10216.477630449899"/>
    <x v="276"/>
    <n v="98.093617021276501"/>
    <n v="837.56499451539298"/>
    <n v="225"/>
    <n v="203"/>
    <n v="1054.12999994745"/>
    <n v="4300"/>
    <x v="0"/>
    <n v="5314"/>
    <n v="49.210319779999999"/>
    <n v="0"/>
    <n v="0.168690958"/>
    <n v="6.8090787999999999E-2"/>
    <n v="5.1513333330000002"/>
    <x v="0"/>
  </r>
  <r>
    <s v="S01007384"/>
    <s v="Helensburgh West and Rhu"/>
    <x v="3"/>
    <s v="S12000035"/>
    <n v="684"/>
    <n v="422"/>
    <x v="878"/>
    <n v="384.29425500000002"/>
    <n v="10754.241850001499"/>
    <n v="10754.241850001499"/>
    <n v="1.03571428571428"/>
    <n v="1"/>
    <x v="572"/>
    <n v="10754"/>
    <n v="10216.477630449899"/>
    <n v="10216.477630449899"/>
    <x v="256"/>
    <n v="76.936170212765902"/>
    <n v="837.56499451539298"/>
    <n v="291"/>
    <n v="258"/>
    <n v="468.40227734914401"/>
    <n v="5328"/>
    <x v="0"/>
    <n v="5459"/>
    <n v="98.399864269999995"/>
    <n v="0"/>
    <n v="0.15173410400000001"/>
    <n v="4.1614124000000002E-2"/>
    <n v="3.1663245029999998"/>
    <x v="0"/>
  </r>
  <r>
    <s v="S01007385"/>
    <s v="Helensburgh West and Rhu"/>
    <x v="3"/>
    <s v="S12000035"/>
    <n v="776.99999999999898"/>
    <n v="417"/>
    <x v="879"/>
    <n v="386.62772000000001"/>
    <n v="10754.241850001499"/>
    <n v="10754.241850001499"/>
    <n v="1.03448275862068"/>
    <n v="1"/>
    <x v="573"/>
    <n v="10754"/>
    <n v="10216.477630449899"/>
    <n v="10216.477630449899"/>
    <x v="321"/>
    <n v="96.170212765957402"/>
    <n v="837.56499451539298"/>
    <n v="281"/>
    <n v="279"/>
    <n v="401.65732187188797"/>
    <n v="4845"/>
    <x v="0"/>
    <n v="3981"/>
    <n v="120.12394740000001"/>
    <n v="25.13540553"/>
    <n v="0.194513716"/>
    <n v="3.7530266E-2"/>
    <n v="3.095560748"/>
    <x v="0"/>
  </r>
  <r>
    <s v="S01007386"/>
    <s v="Helensburgh West and Rhu"/>
    <x v="3"/>
    <s v="S12000035"/>
    <n v="753"/>
    <n v="410"/>
    <x v="880"/>
    <n v="886.59910000000002"/>
    <n v="30710.186958575599"/>
    <n v="39856.661800005502"/>
    <n v="1.0857142857142801"/>
    <n v="1"/>
    <x v="574"/>
    <n v="39856"/>
    <n v="10188.432333454701"/>
    <n v="10175.5782389986"/>
    <x v="198"/>
    <n v="53.214184397163102"/>
    <n v="837.56499451539298"/>
    <n v="272"/>
    <n v="268"/>
    <n v="804.28687017214895"/>
    <n v="6046"/>
    <x v="1"/>
    <n v="6132"/>
    <n v="50.850792480000003"/>
    <n v="78.075819449999997"/>
    <n v="0.12433862399999999"/>
    <n v="8.6848640000000005E-3"/>
    <n v="2.0572764229999998"/>
    <x v="0"/>
  </r>
  <r>
    <s v="S01007387"/>
    <s v="Helensburgh North"/>
    <x v="3"/>
    <s v="S12000035"/>
    <n v="683"/>
    <n v="391"/>
    <x v="881"/>
    <n v="677.00885000000005"/>
    <n v="39856.6618000054"/>
    <n v="39856.661800005502"/>
    <n v="1.1891891891891799"/>
    <n v="1"/>
    <x v="575"/>
    <n v="39856"/>
    <n v="10175.5782389986"/>
    <n v="10175.5782389986"/>
    <x v="20"/>
    <n v="28.5"/>
    <n v="1579.28594113346"/>
    <n v="273"/>
    <n v="268"/>
    <n v="970.32428248943995"/>
    <n v="6675"/>
    <x v="1"/>
    <n v="6574"/>
    <n v="27.644701139999999"/>
    <n v="0"/>
    <n v="0.103064067"/>
    <n v="1.5424165E-2"/>
    <n v="3.425342466"/>
    <x v="0"/>
  </r>
  <r>
    <s v="S01007388"/>
    <s v="Helensburgh North"/>
    <x v="3"/>
    <s v="S12000035"/>
    <n v="646"/>
    <n v="386"/>
    <x v="882"/>
    <n v="690.62602000000004"/>
    <n v="39856.661800005502"/>
    <n v="39856.661800005502"/>
    <n v="1.3076923076922999"/>
    <n v="1"/>
    <x v="576"/>
    <n v="39856"/>
    <n v="10175.5782389986"/>
    <n v="10175.5782389986"/>
    <x v="12"/>
    <n v="0"/>
    <n v="0"/>
    <n v="260"/>
    <n v="259"/>
    <n v="494.862072453704"/>
    <n v="6522"/>
    <x v="1"/>
    <n v="6451"/>
    <n v="10.20307124"/>
    <n v="27.759433520000002"/>
    <n v="0.14592933999999999"/>
    <n v="3.3823528999999998E-2"/>
    <n v="3.7553278689999998"/>
    <x v="0"/>
  </r>
  <r>
    <s v="S01007389"/>
    <s v="Helensburgh North"/>
    <x v="3"/>
    <s v="S12000035"/>
    <n v="531"/>
    <n v="356"/>
    <x v="883"/>
    <n v="1005.0394"/>
    <n v="16914.9764000061"/>
    <n v="16914.9764000061"/>
    <n v="1"/>
    <n v="1"/>
    <x v="577"/>
    <n v="16914"/>
    <n v="8220.4051437349208"/>
    <n v="8220.4051437349208"/>
    <x v="12"/>
    <n v="0"/>
    <n v="0"/>
    <n v="335"/>
    <n v="335"/>
    <n v="68.288608347792106"/>
    <n v="3429"/>
    <x v="2"/>
    <n v="3413"/>
    <n v="121.23389330000001"/>
    <n v="50.217149630000002"/>
    <n v="0.145797599"/>
    <n v="8.3760684000000002E-2"/>
    <n v="4.6853875970000001"/>
    <x v="0"/>
  </r>
  <r>
    <s v="S01007390"/>
    <s v="Helensburgh North"/>
    <x v="3"/>
    <s v="S12000035"/>
    <n v="498"/>
    <n v="353"/>
    <x v="884"/>
    <n v="778.91785000000004"/>
    <n v="16914.9764000061"/>
    <n v="16914.9764000061"/>
    <n v="1.0588235294117601"/>
    <n v="1"/>
    <x v="578"/>
    <n v="16914"/>
    <n v="8220.4051437349208"/>
    <n v="8220.4051437349208"/>
    <x v="12"/>
    <n v="0"/>
    <n v="0"/>
    <n v="212"/>
    <n v="212"/>
    <n v="82.384618615579001"/>
    <n v="3531"/>
    <x v="2"/>
    <n v="4061"/>
    <n v="83.147398159999995"/>
    <n v="133.7311962"/>
    <n v="0.149466192"/>
    <n v="9.4570927999999999E-2"/>
    <n v="4.7193959730000001"/>
    <x v="0"/>
  </r>
  <r>
    <s v="S01007391"/>
    <s v="Helensburgh North"/>
    <x v="3"/>
    <s v="S12000035"/>
    <n v="510.99999999999898"/>
    <n v="319"/>
    <x v="885"/>
    <n v="624.10895000000005"/>
    <n v="27839.588495243901"/>
    <n v="16914.9764000061"/>
    <n v="2"/>
    <n v="2"/>
    <x v="579"/>
    <n v="56771"/>
    <n v="9151.4399510033509"/>
    <n v="8220.4051437349208"/>
    <x v="38"/>
    <n v="3.31395348837209"/>
    <n v="1579.28594113346"/>
    <n v="225"/>
    <n v="222"/>
    <n v="496.67091867946999"/>
    <n v="6819"/>
    <x v="1"/>
    <n v="6634"/>
    <n v="24.486244920000001"/>
    <n v="0"/>
    <n v="0.140417457"/>
    <n v="1.7482517E-2"/>
    <n v="3.749840426"/>
    <x v="0"/>
  </r>
  <r>
    <s v="S01007392"/>
    <s v="Helensburgh North"/>
    <x v="3"/>
    <s v="S12000035"/>
    <n v="482.99999999999898"/>
    <n v="254"/>
    <x v="886"/>
    <n v="348.28410500000001"/>
    <n v="39856.661800005502"/>
    <n v="39856.661800005502"/>
    <n v="1.95"/>
    <n v="2"/>
    <x v="580"/>
    <n v="56771"/>
    <n v="10175.5782389986"/>
    <n v="10175.5782389986"/>
    <x v="213"/>
    <n v="45.0697674418604"/>
    <n v="1579.28594113346"/>
    <n v="142"/>
    <n v="139"/>
    <n v="814.53325189009399"/>
    <n v="6639"/>
    <x v="1"/>
    <n v="5536"/>
    <n v="43.59176093"/>
    <n v="43.78495393"/>
    <n v="0.16631578999999999"/>
    <n v="6.6666670000000003E-3"/>
    <n v="2.7454761900000002"/>
    <x v="0"/>
  </r>
  <r>
    <s v="S01007393"/>
    <s v="Helensburgh North"/>
    <x v="3"/>
    <s v="S12000035"/>
    <n v="864.99999999999898"/>
    <n v="364"/>
    <x v="887"/>
    <n v="349.94650999999999"/>
    <n v="39856.6618000054"/>
    <n v="39856.661800005502"/>
    <n v="1.6153846153846101"/>
    <n v="2"/>
    <x v="581"/>
    <n v="56771"/>
    <n v="10175.5782389986"/>
    <n v="10175.5782389986"/>
    <x v="109"/>
    <n v="94.116279069767401"/>
    <n v="1579.28594113346"/>
    <n v="185"/>
    <n v="169"/>
    <n v="764.30725301901396"/>
    <n v="5873"/>
    <x v="1"/>
    <n v="3446"/>
    <n v="121.2617564"/>
    <n v="27.767287140000001"/>
    <n v="0.23160434299999999"/>
    <n v="6.4318529999999999E-2"/>
    <n v="1.48130137"/>
    <x v="0"/>
  </r>
  <r>
    <s v="S01007394"/>
    <s v="Helensburgh Centre"/>
    <x v="3"/>
    <s v="S12000035"/>
    <n v="618.99999999999898"/>
    <n v="332"/>
    <x v="888"/>
    <n v="705.69399999999996"/>
    <n v="33564.246675680297"/>
    <n v="39856.661800005502"/>
    <n v="1.4594594594594501"/>
    <n v="1"/>
    <x v="582"/>
    <n v="39856"/>
    <n v="10184.421350663701"/>
    <n v="10175.5782389986"/>
    <x v="301"/>
    <n v="157.09685230024201"/>
    <n v="478.90345069965502"/>
    <n v="132"/>
    <n v="124"/>
    <n v="462.898147898822"/>
    <n v="5415"/>
    <x v="0"/>
    <n v="4065"/>
    <n v="150.2532128"/>
    <n v="35.54300499"/>
    <n v="0.222395023"/>
    <n v="2.1874999999999999E-2"/>
    <n v="2.2149999999999999"/>
    <x v="0"/>
  </r>
  <r>
    <s v="S01007395"/>
    <s v="Helensburgh Centre"/>
    <x v="3"/>
    <s v="S12000035"/>
    <n v="715"/>
    <n v="491"/>
    <x v="889"/>
    <n v="374.83328"/>
    <n v="39856.661800005502"/>
    <n v="39856.661800005502"/>
    <n v="1.97142857142857"/>
    <n v="2"/>
    <x v="583"/>
    <n v="56771"/>
    <n v="10175.5782389986"/>
    <n v="10175.5782389986"/>
    <x v="322"/>
    <n v="373.67070217917598"/>
    <n v="478.90345069965502"/>
    <n v="18"/>
    <n v="14"/>
    <n v="232.330377065384"/>
    <n v="1346"/>
    <x v="4"/>
    <n v="1243"/>
    <n v="259.04928039999999"/>
    <n v="125.4400345"/>
    <n v="0.24865591400000001"/>
    <n v="0.147770701"/>
    <n v="2.226884058"/>
    <x v="0"/>
  </r>
  <r>
    <s v="S01007396"/>
    <s v="Helensburgh Centre"/>
    <x v="3"/>
    <s v="S12000035"/>
    <n v="694.99999999999898"/>
    <n v="430"/>
    <x v="890"/>
    <n v="228.67444"/>
    <n v="25795.628812909101"/>
    <n v="16914.9764000061"/>
    <n v="2"/>
    <n v="2"/>
    <x v="579"/>
    <n v="56771"/>
    <n v="8977.2463419015203"/>
    <n v="8220.4051437349208"/>
    <x v="323"/>
    <n v="331.64891041162201"/>
    <n v="478.90345069965502"/>
    <n v="23"/>
    <n v="19"/>
    <n v="277.97955117105801"/>
    <n v="2081"/>
    <x v="3"/>
    <n v="2603"/>
    <n v="118.8117493"/>
    <n v="42.209288270000002"/>
    <n v="0.22615803800000001"/>
    <n v="0.102171137"/>
    <n v="3.1823333329999999"/>
    <x v="0"/>
  </r>
  <r>
    <s v="S01007397"/>
    <s v="Helensburgh Centre"/>
    <x v="3"/>
    <s v="S12000035"/>
    <n v="899"/>
    <n v="512"/>
    <x v="891"/>
    <n v="143.37711999999999"/>
    <n v="26747.1272857201"/>
    <n v="16914.9764000061"/>
    <n v="2"/>
    <n v="2"/>
    <x v="579"/>
    <n v="56771"/>
    <n v="9058.3364702765193"/>
    <n v="8220.4051437349208"/>
    <x v="324"/>
    <n v="205.58353510895799"/>
    <n v="478.90345069965502"/>
    <n v="198"/>
    <n v="191"/>
    <n v="816.08177396425594"/>
    <n v="4263"/>
    <x v="0"/>
    <n v="4006"/>
    <n v="79.569665259999994"/>
    <n v="17.653303319999999"/>
    <n v="0.17451820100000001"/>
    <n v="6.0832443999999999E-2"/>
    <n v="3.4143283580000001"/>
    <x v="0"/>
  </r>
  <r>
    <s v="S01007398"/>
    <s v="Helensburgh East"/>
    <x v="3"/>
    <s v="S12000035"/>
    <n v="635"/>
    <n v="421"/>
    <x v="892"/>
    <n v="576.14144999999996"/>
    <n v="16914.9764000061"/>
    <n v="16914.9764000061"/>
    <n v="1.25"/>
    <n v="1"/>
    <x v="584"/>
    <n v="16914"/>
    <n v="8220.4051437349208"/>
    <n v="8220.4051437349208"/>
    <x v="325"/>
    <n v="101.917419354838"/>
    <n v="428.726529889961"/>
    <n v="138"/>
    <n v="137"/>
    <n v="197.10108695189101"/>
    <n v="1192"/>
    <x v="4"/>
    <n v="951"/>
    <n v="95.538645169999995"/>
    <n v="190.95126089999999"/>
    <n v="0.270061728"/>
    <n v="0.132290185"/>
    <n v="5.0318493149999997"/>
    <x v="0"/>
  </r>
  <r>
    <s v="S01007399"/>
    <s v="Helensburgh East"/>
    <x v="3"/>
    <s v="S12000035"/>
    <n v="612"/>
    <n v="393"/>
    <x v="893"/>
    <n v="561.63419999999996"/>
    <n v="16914.9764000061"/>
    <n v="16914.9764000061"/>
    <n v="1.13333333333333"/>
    <n v="1"/>
    <x v="585"/>
    <n v="16914"/>
    <n v="8220.4051437349208"/>
    <n v="8220.4051437349208"/>
    <x v="43"/>
    <n v="196.15612903225801"/>
    <n v="428.726529889961"/>
    <n v="61"/>
    <n v="57"/>
    <n v="260.40954923562202"/>
    <n v="294"/>
    <x v="4"/>
    <n v="256"/>
    <n v="537.57381680000003"/>
    <n v="160.77780390000001"/>
    <n v="0.310177706"/>
    <n v="0.13395638600000001"/>
    <n v="4.4694354839999999"/>
    <x v="0"/>
  </r>
  <r>
    <s v="S01007400"/>
    <s v="Helensburgh East"/>
    <x v="3"/>
    <s v="S12000035"/>
    <n v="705"/>
    <n v="396"/>
    <x v="894"/>
    <n v="224.24392499999999"/>
    <n v="16914.9764000061"/>
    <n v="16914.9764000061"/>
    <n v="1.8333333333333299"/>
    <n v="2"/>
    <x v="586"/>
    <n v="56771"/>
    <n v="8220.4051437349299"/>
    <n v="8220.4051437349208"/>
    <x v="326"/>
    <n v="149.38580645161201"/>
    <n v="428.726529889961"/>
    <n v="171"/>
    <n v="162"/>
    <n v="496.42257760106003"/>
    <n v="3511"/>
    <x v="2"/>
    <n v="2999"/>
    <n v="178.8520446"/>
    <n v="0"/>
    <n v="0.22238806"/>
    <n v="7.2961372999999996E-2"/>
    <n v="4.3032386359999997"/>
    <x v="0"/>
  </r>
  <r>
    <s v="S01007401"/>
    <s v="Helensburgh East"/>
    <x v="3"/>
    <s v="S12000035"/>
    <n v="652"/>
    <n v="388"/>
    <x v="895"/>
    <n v="744.43686000000002"/>
    <n v="16914.9764000061"/>
    <n v="16914.9764000061"/>
    <n v="1.1785714285714199"/>
    <n v="1"/>
    <x v="587"/>
    <n v="16914"/>
    <n v="8220.4051437349299"/>
    <n v="8220.4051437349208"/>
    <x v="320"/>
    <n v="67.712258064516107"/>
    <n v="428.726529889961"/>
    <n v="222"/>
    <n v="197"/>
    <n v="324.080709825962"/>
    <n v="5792"/>
    <x v="1"/>
    <n v="5152"/>
    <n v="47.954723119999997"/>
    <n v="0"/>
    <n v="0.18354430399999999"/>
    <n v="5.4733728000000002E-2"/>
    <n v="4.143878505"/>
    <x v="0"/>
  </r>
  <r>
    <s v="S01007402"/>
    <s v="Helensburgh East"/>
    <x v="3"/>
    <s v="S12000035"/>
    <n v="553"/>
    <n v="343"/>
    <x v="896"/>
    <n v="1199.0884000000001"/>
    <n v="16914.9764000061"/>
    <n v="16914.9764000061"/>
    <n v="1"/>
    <n v="1"/>
    <x v="577"/>
    <n v="16914"/>
    <n v="8220.4051437349208"/>
    <n v="8220.4051437349208"/>
    <x v="12"/>
    <n v="0"/>
    <n v="0"/>
    <n v="264"/>
    <n v="262"/>
    <n v="254.158860004313"/>
    <n v="6230"/>
    <x v="1"/>
    <n v="5848"/>
    <n v="18.74128996"/>
    <n v="28.699718690000001"/>
    <n v="0.175379427"/>
    <n v="8.0327868999999996E-2"/>
    <n v="4.2463483149999997"/>
    <x v="0"/>
  </r>
  <r>
    <s v="S01007403"/>
    <s v="Helensburgh East"/>
    <x v="3"/>
    <s v="S12000035"/>
    <n v="789.99999999999898"/>
    <n v="503"/>
    <x v="897"/>
    <n v="1028.5285249999999"/>
    <n v="16914.9764000061"/>
    <n v="16914.9764000061"/>
    <n v="1"/>
    <n v="1"/>
    <x v="577"/>
    <n v="16914"/>
    <n v="8220.4051437349299"/>
    <n v="8220.4051437349208"/>
    <x v="14"/>
    <n v="25.828387096774101"/>
    <n v="428.726529889961"/>
    <n v="332"/>
    <n v="312"/>
    <n v="278.26602170189699"/>
    <n v="5153"/>
    <x v="0"/>
    <n v="5025"/>
    <n v="23.662257499999999"/>
    <n v="0"/>
    <n v="0.15328467200000001"/>
    <n v="2.4242423999999999E-2"/>
    <n v="4.5991555560000004"/>
    <x v="0"/>
  </r>
  <r>
    <s v="S01007404"/>
    <s v="Lomond Shore"/>
    <x v="3"/>
    <s v="S12000035"/>
    <n v="412"/>
    <n v="248"/>
    <x v="898"/>
    <n v="2429.9803499999998"/>
    <n v="288567.86794411403"/>
    <n v="471590.80549999402"/>
    <n v="1"/>
    <n v="1"/>
    <x v="588"/>
    <n v="471590"/>
    <n v="2457.7380004207798"/>
    <n v="416.99071207430302"/>
    <x v="255"/>
    <n v="24.257309941520401"/>
    <n v="829.44616105796194"/>
    <n v="193"/>
    <n v="167"/>
    <n v="1129.5318878189701"/>
    <n v="3873"/>
    <x v="2"/>
    <n v="4421"/>
    <n v="155.2175297"/>
    <n v="0"/>
    <n v="0.16626505999999999"/>
    <n v="3.286385E-2"/>
    <n v="11.44836538"/>
    <x v="0"/>
  </r>
  <r>
    <s v="S01007405"/>
    <s v="Lomond Shore"/>
    <x v="3"/>
    <s v="S12000035"/>
    <n v="693"/>
    <n v="436"/>
    <x v="899"/>
    <n v="1540.1104"/>
    <n v="21783.7273800035"/>
    <n v="23508.090450002699"/>
    <n v="1"/>
    <n v="1"/>
    <x v="589"/>
    <n v="23508"/>
    <n v="4631.6637569274299"/>
    <n v="3343.0755857385302"/>
    <x v="26"/>
    <n v="68.491228070175396"/>
    <n v="829.44616105796194"/>
    <n v="205"/>
    <n v="179"/>
    <n v="881.59840632393696"/>
    <n v="5753"/>
    <x v="1"/>
    <n v="6345"/>
    <n v="54.473992819999999"/>
    <n v="0"/>
    <n v="0.137393768"/>
    <n v="2.5563909999999999E-2"/>
    <n v="8.2008585860000007"/>
    <x v="0"/>
  </r>
  <r>
    <s v="S01007406"/>
    <s v="Lomond Shore"/>
    <x v="3"/>
    <s v="S12000035"/>
    <n v="634"/>
    <n v="363"/>
    <x v="900"/>
    <n v="575.22852999999998"/>
    <n v="23508.090450002699"/>
    <n v="23508.090450002699"/>
    <n v="1"/>
    <n v="1"/>
    <x v="590"/>
    <n v="23508"/>
    <n v="3343.0755857385302"/>
    <n v="3343.0755857385302"/>
    <x v="30"/>
    <n v="20.690058479532102"/>
    <n v="829.44616105796194"/>
    <n v="241"/>
    <n v="232"/>
    <n v="752.46956969207599"/>
    <n v="5490"/>
    <x v="0"/>
    <n v="5030"/>
    <n v="77.490087619999997"/>
    <n v="0"/>
    <n v="0.13029827299999999"/>
    <n v="1.9900497999999999E-2"/>
    <n v="8.1091477269999999"/>
    <x v="0"/>
  </r>
  <r>
    <s v="S01007407"/>
    <s v="Lomond Shore"/>
    <x v="3"/>
    <s v="S12000035"/>
    <n v="727"/>
    <n v="434"/>
    <x v="901"/>
    <n v="256.82677999999999"/>
    <n v="23508.090450002699"/>
    <n v="23508.090450002699"/>
    <n v="1"/>
    <n v="1"/>
    <x v="590"/>
    <n v="23508"/>
    <n v="3343.0755857385302"/>
    <n v="3343.0755857385302"/>
    <x v="169"/>
    <n v="42.807017543859601"/>
    <n v="829.44616105796194"/>
    <n v="259"/>
    <n v="255"/>
    <n v="394.45988011473099"/>
    <n v="5453"/>
    <x v="0"/>
    <n v="5480"/>
    <n v="82.570042880000003"/>
    <n v="23.673770409999999"/>
    <n v="0.141496599"/>
    <n v="3.8781163E-2"/>
    <n v="7.763367347"/>
    <x v="0"/>
  </r>
  <r>
    <s v="S01007408"/>
    <s v="Lomond Shore"/>
    <x v="3"/>
    <s v="S12000035"/>
    <n v="506.99999999999898"/>
    <n v="304"/>
    <x v="902"/>
    <n v="370.95148"/>
    <n v="23508.090450002699"/>
    <n v="23508.090450002699"/>
    <n v="1"/>
    <n v="1"/>
    <x v="590"/>
    <n v="23508"/>
    <n v="3343.0755857385302"/>
    <n v="3343.0755857385302"/>
    <x v="327"/>
    <n v="87.754385964912203"/>
    <n v="829.44616105796194"/>
    <n v="139"/>
    <n v="134"/>
    <n v="353.22649538103502"/>
    <n v="2917"/>
    <x v="2"/>
    <n v="3109"/>
    <n v="33.548134679999997"/>
    <n v="63.963092779999997"/>
    <n v="0.194931774"/>
    <n v="0.11409395999999999"/>
    <n v="7.2469270830000001"/>
    <x v="0"/>
  </r>
  <r>
    <s v="S01007409"/>
    <s v="Tullibody South"/>
    <x v="4"/>
    <s v="S12000005"/>
    <n v="706"/>
    <n v="382"/>
    <x v="903"/>
    <n v="1790.6276499999999"/>
    <n v="30563.563257141301"/>
    <n v="32456.0035999996"/>
    <n v="1"/>
    <n v="1"/>
    <x v="591"/>
    <n v="32456"/>
    <n v="9042.9130877304906"/>
    <n v="8989.8762120232695"/>
    <x v="170"/>
    <n v="109.31288343558199"/>
    <n v="295.64860668133099"/>
    <n v="195"/>
    <n v="193"/>
    <n v="259.26369357060702"/>
    <n v="3255"/>
    <x v="2"/>
    <n v="3041"/>
    <n v="61.507653159999997"/>
    <n v="156.4636338"/>
    <n v="0.25706214700000002"/>
    <n v="3.4379671000000001E-2"/>
    <n v="4.8036470590000002"/>
    <x v="0"/>
  </r>
  <r>
    <s v="S01007410"/>
    <s v="Tullibody South"/>
    <x v="4"/>
    <s v="S12000005"/>
    <n v="681"/>
    <n v="443"/>
    <x v="904"/>
    <n v="1629.0724"/>
    <n v="19208.921199991499"/>
    <n v="19208.921199991499"/>
    <n v="1"/>
    <n v="1"/>
    <x v="592"/>
    <n v="19208"/>
    <n v="9361.1343419738096"/>
    <n v="9361.1343419738096"/>
    <x v="177"/>
    <n v="14.8220858895705"/>
    <n v="295.64860668133099"/>
    <n v="283"/>
    <n v="283"/>
    <n v="101.733028878079"/>
    <n v="889"/>
    <x v="4"/>
    <n v="1143"/>
    <n v="104.6708052"/>
    <n v="130.97893310000001"/>
    <n v="0.25"/>
    <n v="0.17211948799999999"/>
    <n v="4.938531469"/>
    <x v="0"/>
  </r>
  <r>
    <s v="S01007411"/>
    <s v="Tullibody South"/>
    <x v="4"/>
    <s v="S12000005"/>
    <n v="882"/>
    <n v="540"/>
    <x v="905"/>
    <n v="1740.0262"/>
    <n v="20864.806499992501"/>
    <n v="19208.921199991499"/>
    <n v="1"/>
    <n v="1"/>
    <x v="593"/>
    <n v="19208"/>
    <n v="9314.7270757299902"/>
    <n v="9361.1343419738096"/>
    <x v="193"/>
    <n v="204.73006134969299"/>
    <n v="295.64860668133099"/>
    <n v="260"/>
    <n v="257"/>
    <n v="142.76539962237101"/>
    <n v="553"/>
    <x v="4"/>
    <n v="633"/>
    <n v="121.0516317"/>
    <n v="243.38027539999999"/>
    <n v="0.27457627099999998"/>
    <n v="0.139664804"/>
    <n v="4.1931153849999996"/>
    <x v="0"/>
  </r>
  <r>
    <s v="S01007412"/>
    <s v="Tullibody South"/>
    <x v="4"/>
    <s v="S12000005"/>
    <n v="463.99999999999898"/>
    <n v="290"/>
    <x v="906"/>
    <n v="1636.597"/>
    <n v="32456.0035999996"/>
    <n v="32456.0035999996"/>
    <n v="1"/>
    <n v="1"/>
    <x v="594"/>
    <n v="32456"/>
    <n v="8989.8762120232695"/>
    <n v="8989.8762120232695"/>
    <x v="10"/>
    <n v="19.4539877300613"/>
    <n v="295.64860668133099"/>
    <n v="192"/>
    <n v="192"/>
    <n v="232.75650250782601"/>
    <n v="2724"/>
    <x v="3"/>
    <n v="3375"/>
    <n v="54.950365419999997"/>
    <n v="0"/>
    <n v="0.22666666699999999"/>
    <n v="0.115062762"/>
    <n v="4.9900476190000003"/>
    <x v="0"/>
  </r>
  <r>
    <s v="S01007413"/>
    <s v="Tullibody South"/>
    <x v="4"/>
    <s v="S12000005"/>
    <n v="854"/>
    <n v="593"/>
    <x v="907"/>
    <n v="1519.6189999999999"/>
    <n v="32456.0035999996"/>
    <n v="32456.0035999996"/>
    <n v="1"/>
    <n v="1"/>
    <x v="594"/>
    <n v="32456"/>
    <n v="8989.8762120232695"/>
    <n v="8989.8762120232695"/>
    <x v="40"/>
    <n v="104.68098159509201"/>
    <n v="295.64860668133099"/>
    <n v="268"/>
    <n v="265"/>
    <n v="295.151147391709"/>
    <n v="5589"/>
    <x v="1"/>
    <n v="5929"/>
    <n v="23.906495840000002"/>
    <n v="0"/>
    <n v="0.15831435099999999"/>
    <n v="4.9450549000000003E-2"/>
    <n v="5.0633236989999997"/>
    <x v="0"/>
  </r>
  <r>
    <s v="S01007414"/>
    <s v="Tullibody South"/>
    <x v="4"/>
    <s v="S12000005"/>
    <n v="693"/>
    <n v="478"/>
    <x v="908"/>
    <n v="1263.03"/>
    <n v="32456.0035999996"/>
    <n v="32456.0035999996"/>
    <n v="1"/>
    <n v="1"/>
    <x v="594"/>
    <n v="32456"/>
    <n v="8989.8762120232695"/>
    <n v="8989.8762120232695"/>
    <x v="12"/>
    <n v="0"/>
    <n v="0"/>
    <n v="245"/>
    <n v="241"/>
    <n v="310.70528459608602"/>
    <n v="5632"/>
    <x v="1"/>
    <n v="5466"/>
    <n v="31.905255820000001"/>
    <n v="38.351743769999999"/>
    <n v="0.158931083"/>
    <n v="1.0086454999999999E-2"/>
    <n v="5.6069590639999998"/>
    <x v="0"/>
  </r>
  <r>
    <s v="S01007415"/>
    <s v="Tullibody North and Glenochil"/>
    <x v="4"/>
    <s v="S12000005"/>
    <n v="884"/>
    <n v="540"/>
    <x v="909"/>
    <n v="1539.8805"/>
    <n v="30417.9909230753"/>
    <n v="32456.0035999996"/>
    <n v="1"/>
    <n v="1"/>
    <x v="595"/>
    <n v="32456"/>
    <n v="9046.99284740027"/>
    <n v="8989.8762120232695"/>
    <x v="296"/>
    <n v="73.957703927492403"/>
    <n v="369.73408968507698"/>
    <n v="353"/>
    <n v="351"/>
    <n v="193.407640190189"/>
    <n v="1140"/>
    <x v="4"/>
    <n v="1547"/>
    <n v="106.7642031"/>
    <n v="38.813944239999998"/>
    <n v="0.244103774"/>
    <n v="0.12778429099999999"/>
    <n v="3.2860542170000002"/>
    <x v="0"/>
  </r>
  <r>
    <s v="S01007416"/>
    <s v="Tullibody North and Glenochil"/>
    <x v="4"/>
    <s v="S12000005"/>
    <n v="559"/>
    <n v="347"/>
    <x v="910"/>
    <n v="1628.0257999999999"/>
    <n v="32456.0035999996"/>
    <n v="32456.0035999996"/>
    <n v="1"/>
    <n v="1"/>
    <x v="594"/>
    <n v="32456"/>
    <n v="8989.8762120232695"/>
    <n v="8989.8762120232695"/>
    <x v="12"/>
    <n v="0"/>
    <n v="0"/>
    <n v="226"/>
    <n v="226"/>
    <n v="199.90072811945601"/>
    <n v="464"/>
    <x v="4"/>
    <n v="1724"/>
    <n v="146.71967319999999"/>
    <n v="57.813240780000001"/>
    <n v="0.247689464"/>
    <n v="0.15798319299999999"/>
    <n v="3.5597747750000002"/>
    <x v="0"/>
  </r>
  <r>
    <s v="S01007417"/>
    <s v="Tullibody North and Glenochil"/>
    <x v="4"/>
    <s v="S12000005"/>
    <n v="981.99999999999898"/>
    <n v="660"/>
    <x v="911"/>
    <n v="1656.7981"/>
    <n v="29580.331009084701"/>
    <n v="19208.921199991499"/>
    <n v="1"/>
    <n v="1"/>
    <x v="596"/>
    <n v="19208"/>
    <n v="8360.2175913869396"/>
    <n v="9361.1343419738096"/>
    <x v="255"/>
    <n v="31.432024169184199"/>
    <n v="369.73408968507698"/>
    <n v="376"/>
    <n v="376"/>
    <n v="258.608666587774"/>
    <n v="5818"/>
    <x v="1"/>
    <n v="5311"/>
    <n v="18.180002250000001"/>
    <n v="0"/>
    <n v="0.15353535400000001"/>
    <n v="3.3266128999999998E-2"/>
    <n v="5.2765494510000002"/>
    <x v="0"/>
  </r>
  <r>
    <s v="S01007418"/>
    <s v="Tullibody North and Glenochil"/>
    <x v="4"/>
    <s v="S12000005"/>
    <n v="629"/>
    <n v="404"/>
    <x v="912"/>
    <n v="1573.8208999999999"/>
    <n v="19208.921199991499"/>
    <n v="19208.921199991499"/>
    <n v="1"/>
    <n v="1"/>
    <x v="592"/>
    <n v="19208"/>
    <n v="9361.1343419738096"/>
    <n v="9361.1343419738096"/>
    <x v="88"/>
    <n v="35.129909365558902"/>
    <n v="369.73408968507698"/>
    <n v="259"/>
    <n v="258"/>
    <n v="202.05583576441299"/>
    <n v="1397"/>
    <x v="3"/>
    <n v="1560"/>
    <n v="80.851994610000006"/>
    <n v="138.72364260000001"/>
    <n v="0.26475279099999999"/>
    <n v="0.143730887"/>
    <n v="3.9142708329999998"/>
    <x v="0"/>
  </r>
  <r>
    <s v="S01007419"/>
    <s v="Tullibody North and Glenochil"/>
    <x v="4"/>
    <s v="S12000005"/>
    <n v="909"/>
    <n v="599"/>
    <x v="913"/>
    <n v="1366.9945"/>
    <n v="19208.921199991499"/>
    <n v="19208.921199991499"/>
    <n v="1"/>
    <n v="1"/>
    <x v="592"/>
    <n v="19208"/>
    <n v="9361.1343419738096"/>
    <n v="9361.1343419738096"/>
    <x v="328"/>
    <n v="154.38670694864001"/>
    <n v="369.73408968507698"/>
    <n v="174"/>
    <n v="173"/>
    <n v="198.737605673921"/>
    <n v="1272"/>
    <x v="4"/>
    <n v="1450"/>
    <n v="113.17186340000001"/>
    <n v="16.208938119999999"/>
    <n v="0.235230935"/>
    <n v="0.120231214"/>
    <n v="4.7265466099999998"/>
    <x v="0"/>
  </r>
  <r>
    <s v="S01007420"/>
    <s v="Tullibody North and Glenochil"/>
    <x v="4"/>
    <s v="S12000005"/>
    <n v="1440"/>
    <n v="1061"/>
    <x v="914"/>
    <n v="1358.67275"/>
    <n v="44157.341894227597"/>
    <n v="39295.349825004101"/>
    <n v="1.2307692307692299"/>
    <n v="1"/>
    <x v="597"/>
    <n v="52176"/>
    <n v="6562.8272571360103"/>
    <n v="5445.6203095116098"/>
    <x v="5"/>
    <n v="11.0936555891238"/>
    <n v="369.73408968507698"/>
    <n v="321"/>
    <n v="312"/>
    <n v="396.02942862393002"/>
    <n v="4935"/>
    <x v="0"/>
    <n v="6240"/>
    <n v="34.757201569999999"/>
    <n v="100.8932381"/>
    <n v="8.4733381999999996E-2"/>
    <n v="4.0302267000000003E-2"/>
    <n v="5.8774687500000002"/>
    <x v="0"/>
  </r>
  <r>
    <s v="S01007421"/>
    <s v="Menstrie"/>
    <x v="4"/>
    <s v="S12000005"/>
    <n v="709"/>
    <n v="454"/>
    <x v="915"/>
    <n v="256.28500000000003"/>
    <n v="17017.999176916201"/>
    <n v="19208.921199991499"/>
    <n v="2"/>
    <n v="2"/>
    <x v="598"/>
    <n v="24176"/>
    <n v="8147.4510709937804"/>
    <n v="9361.1343419738096"/>
    <x v="150"/>
    <n v="59.684210526315702"/>
    <n v="326.53981347673601"/>
    <n v="217"/>
    <n v="217"/>
    <n v="241.704852605995"/>
    <n v="4169"/>
    <x v="2"/>
    <n v="3862"/>
    <n v="47.635920419999998"/>
    <n v="19.944746760000001"/>
    <n v="0.18549511900000001"/>
    <n v="5.8823528999999999E-2"/>
    <n v="8.5845258619999996"/>
    <x v="0"/>
  </r>
  <r>
    <s v="S01007422"/>
    <s v="Menstrie"/>
    <x v="4"/>
    <s v="S12000005"/>
    <n v="628.99999999999898"/>
    <n v="354"/>
    <x v="916"/>
    <n v="131.87671"/>
    <n v="10793.788884088601"/>
    <n v="4967.9280500019704"/>
    <n v="2"/>
    <n v="2"/>
    <x v="598"/>
    <n v="24176"/>
    <n v="4699.4872329823202"/>
    <n v="1472.1930806036"/>
    <x v="233"/>
    <n v="88.697368421052602"/>
    <n v="326.53981347673601"/>
    <n v="172"/>
    <n v="164"/>
    <n v="275.11267045074902"/>
    <n v="4124"/>
    <x v="2"/>
    <n v="3053"/>
    <n v="56.106569890000003"/>
    <n v="0"/>
    <n v="0.27076412"/>
    <n v="4.3636363999999997E-2"/>
    <n v="7.4717346940000002"/>
    <x v="0"/>
  </r>
  <r>
    <s v="S01007423"/>
    <s v="Menstrie"/>
    <x v="4"/>
    <s v="S12000005"/>
    <n v="802"/>
    <n v="497"/>
    <x v="917"/>
    <n v="97.329340000000002"/>
    <n v="16360.722569993601"/>
    <n v="19208.921199991499"/>
    <n v="2"/>
    <n v="2"/>
    <x v="598"/>
    <n v="24176"/>
    <n v="7783.3460896997703"/>
    <n v="9361.1343419738096"/>
    <x v="95"/>
    <n v="39.789473684210499"/>
    <n v="326.53981347673601"/>
    <n v="294"/>
    <n v="288"/>
    <n v="166.57663774391301"/>
    <n v="4539"/>
    <x v="0"/>
    <n v="4692"/>
    <n v="35.61127578"/>
    <n v="68.183994339999998"/>
    <n v="0.18125770699999999"/>
    <n v="6.1518324999999999E-2"/>
    <n v="8.4681818179999997"/>
    <x v="0"/>
  </r>
  <r>
    <s v="S01007424"/>
    <s v="Menstrie"/>
    <x v="4"/>
    <s v="S12000005"/>
    <n v="743"/>
    <n v="363"/>
    <x v="918"/>
    <n v="311.55417"/>
    <n v="17709.8692894663"/>
    <n v="19208.921199991499"/>
    <n v="2"/>
    <n v="2"/>
    <x v="598"/>
    <n v="24176"/>
    <n v="8530.7194723558896"/>
    <n v="9361.1343419738096"/>
    <x v="13"/>
    <n v="0.82894736842105199"/>
    <n v="326.53981347673601"/>
    <n v="340"/>
    <n v="338"/>
    <n v="284.620705725817"/>
    <n v="6327"/>
    <x v="1"/>
    <n v="5993"/>
    <n v="52.497245339999999"/>
    <n v="0"/>
    <n v="0.175202156"/>
    <n v="2.6683609E-2"/>
    <n v="6.2966952789999997"/>
    <x v="0"/>
  </r>
  <r>
    <s v="S01007425"/>
    <s v="Alva"/>
    <x v="4"/>
    <s v="S12000005"/>
    <n v="774"/>
    <n v="460"/>
    <x v="919"/>
    <n v="121.28555499999899"/>
    <n v="69628.133949999698"/>
    <n v="69628.133949999698"/>
    <n v="2"/>
    <n v="2"/>
    <x v="599"/>
    <n v="104352"/>
    <n v="4041.7212787212702"/>
    <n v="4041.7212787212702"/>
    <x v="41"/>
    <n v="58.956521739130402"/>
    <n v="371.229581703956"/>
    <n v="317"/>
    <n v="314"/>
    <n v="345.65893865404399"/>
    <n v="2978"/>
    <x v="2"/>
    <n v="3017"/>
    <n v="145.1036666"/>
    <n v="195.0177267"/>
    <n v="0.22029703"/>
    <n v="7.4541283999999999E-2"/>
    <n v="5.4210222220000004"/>
    <x v="0"/>
  </r>
  <r>
    <s v="S01007426"/>
    <s v="Alva"/>
    <x v="4"/>
    <s v="S12000005"/>
    <n v="843.99999999999898"/>
    <n v="442"/>
    <x v="920"/>
    <n v="128.26629500000001"/>
    <n v="41436.6331865385"/>
    <n v="34724.371100000099"/>
    <n v="2"/>
    <n v="2"/>
    <x v="599"/>
    <n v="104352"/>
    <n v="5886.8733142554202"/>
    <n v="6326.1952274778296"/>
    <x v="136"/>
    <n v="162.13043478260801"/>
    <n v="371.229581703956"/>
    <n v="270"/>
    <n v="264"/>
    <n v="212.89158321338499"/>
    <n v="1853"/>
    <x v="3"/>
    <n v="1605"/>
    <n v="145.2881223"/>
    <n v="379.0091496"/>
    <n v="0.26431718100000001"/>
    <n v="0.11094224900000001"/>
    <n v="4.0193893129999996"/>
    <x v="0"/>
  </r>
  <r>
    <s v="S01007427"/>
    <s v="Alva"/>
    <x v="4"/>
    <s v="S12000005"/>
    <n v="625"/>
    <n v="360"/>
    <x v="921"/>
    <n v="202"/>
    <n v="66943.229115384398"/>
    <n v="69628.133949999698"/>
    <n v="2"/>
    <n v="2"/>
    <x v="599"/>
    <n v="104352"/>
    <n v="4217.4500440102402"/>
    <n v="4041.7212787212702"/>
    <x v="243"/>
    <n v="69.816933638443899"/>
    <n v="371.229581703956"/>
    <n v="234"/>
    <n v="232"/>
    <n v="177.50166224565501"/>
    <n v="1824"/>
    <x v="3"/>
    <n v="2624"/>
    <n v="66.017567830000004"/>
    <n v="0"/>
    <n v="0.25914149399999997"/>
    <n v="0.12461059200000001"/>
    <n v="5.0085087719999999"/>
    <x v="0"/>
  </r>
  <r>
    <s v="S01007428"/>
    <s v="Alva"/>
    <x v="4"/>
    <s v="S12000005"/>
    <n v="817"/>
    <n v="500"/>
    <x v="922"/>
    <n v="279.68061"/>
    <n v="37217.497017857197"/>
    <n v="34724.371100000099"/>
    <n v="2"/>
    <n v="2"/>
    <x v="599"/>
    <n v="104352"/>
    <n v="6163.0185168523603"/>
    <n v="6326.1952274778296"/>
    <x v="329"/>
    <n v="182.29977116704799"/>
    <n v="371.229581703956"/>
    <n v="270"/>
    <n v="248"/>
    <n v="171.79885620051201"/>
    <n v="2423"/>
    <x v="3"/>
    <n v="2446"/>
    <n v="81.202921340000003"/>
    <n v="79.25949439"/>
    <n v="0.24470588200000001"/>
    <n v="0.11837655"/>
    <n v="3.5792657339999998"/>
    <x v="0"/>
  </r>
  <r>
    <s v="S01007429"/>
    <s v="Alva"/>
    <x v="4"/>
    <s v="S12000005"/>
    <n v="684.99999999999898"/>
    <n v="492"/>
    <x v="923"/>
    <n v="602.45667000000003"/>
    <n v="34724.371100000099"/>
    <n v="34724.371100000099"/>
    <n v="1.84"/>
    <n v="2"/>
    <x v="600"/>
    <n v="104352"/>
    <n v="6326.1952274778296"/>
    <n v="6326.1952274778296"/>
    <x v="330"/>
    <n v="150.49427917620099"/>
    <n v="371.229581703956"/>
    <n v="185"/>
    <n v="154"/>
    <n v="327.438026643326"/>
    <n v="2915"/>
    <x v="2"/>
    <n v="3484"/>
    <n v="47.209975020000002"/>
    <n v="0"/>
    <n v="0.20084269699999999"/>
    <n v="0.102097902"/>
    <n v="2.4778636359999999"/>
    <x v="0"/>
  </r>
  <r>
    <s v="S01007430"/>
    <s v="Alva"/>
    <x v="4"/>
    <s v="S12000005"/>
    <n v="416"/>
    <n v="236"/>
    <x v="924"/>
    <n v="460.05091499999997"/>
    <n v="34724.371100000099"/>
    <n v="34724.371100000099"/>
    <n v="2"/>
    <n v="2"/>
    <x v="599"/>
    <n v="104352"/>
    <n v="6326.1952274778296"/>
    <n v="6326.1952274778296"/>
    <x v="31"/>
    <n v="51.974828375286002"/>
    <n v="371.229581703956"/>
    <n v="156"/>
    <n v="140"/>
    <n v="437.14227630511601"/>
    <n v="4489"/>
    <x v="0"/>
    <n v="4097"/>
    <n v="108.29723989999999"/>
    <n v="171.33644409999999"/>
    <n v="0.22463768100000001"/>
    <n v="0.18325791899999999"/>
    <n v="3.9503488369999999"/>
    <x v="0"/>
  </r>
  <r>
    <s v="S01007431"/>
    <s v="Alva"/>
    <x v="4"/>
    <s v="S12000005"/>
    <n v="502.99999999999898"/>
    <n v="341"/>
    <x v="925"/>
    <n v="1063.3955000000001"/>
    <n v="34724.371100000099"/>
    <n v="34724.371100000099"/>
    <n v="1"/>
    <n v="1"/>
    <x v="601"/>
    <n v="34724"/>
    <n v="6326.1952274778296"/>
    <n v="6326.1952274778296"/>
    <x v="218"/>
    <n v="2.3272311212814598"/>
    <n v="371.229581703956"/>
    <n v="218"/>
    <n v="216"/>
    <n v="303.76594829664799"/>
    <n v="6225"/>
    <x v="1"/>
    <n v="4752"/>
    <n v="19.13276493"/>
    <n v="33.3235831"/>
    <n v="0.19066147899999999"/>
    <n v="6.6787003999999997E-2"/>
    <n v="3.5135714290000002"/>
    <x v="0"/>
  </r>
  <r>
    <s v="S01007432"/>
    <s v="Fishcross, Devon Village and Coalsnaughton"/>
    <x v="4"/>
    <s v="S12000005"/>
    <n v="862"/>
    <n v="503"/>
    <x v="926"/>
    <n v="1512.2820999999999"/>
    <n v="453183.89032610803"/>
    <n v="839134.24835003004"/>
    <n v="1.0434782608695601"/>
    <n v="1"/>
    <x v="602"/>
    <n v="839134"/>
    <n v="5932.7146977884304"/>
    <n v="5468.8586150437404"/>
    <x v="252"/>
    <n v="52.903474903474901"/>
    <n v="385.16213689891401"/>
    <n v="325"/>
    <n v="312"/>
    <n v="321.92696803688801"/>
    <n v="2551"/>
    <x v="3"/>
    <n v="2589"/>
    <n v="44.86931517"/>
    <n v="132.9047175"/>
    <n v="0.242957747"/>
    <n v="4.9872122999999997E-2"/>
    <n v="6.5821929819999996"/>
    <x v="0"/>
  </r>
  <r>
    <s v="S01007433"/>
    <s v="Fishcross, Devon Village and Coalsnaughton"/>
    <x v="4"/>
    <s v="S12000005"/>
    <n v="894.99999999999898"/>
    <n v="573"/>
    <x v="927"/>
    <n v="715.94570999999996"/>
    <n v="85944.445923625404"/>
    <n v="23904.802000018401"/>
    <n v="1.13888888888888"/>
    <n v="1"/>
    <x v="603"/>
    <n v="23904"/>
    <n v="4637.0339530773699"/>
    <n v="4989.72784679088"/>
    <x v="208"/>
    <n v="50.343629343629303"/>
    <n v="385.16213689891401"/>
    <n v="403"/>
    <n v="397"/>
    <n v="369.07089283885699"/>
    <n v="2992"/>
    <x v="2"/>
    <n v="3374"/>
    <n v="51.649472709999998"/>
    <n v="36.797301390000001"/>
    <n v="0.19594594600000001"/>
    <n v="7.3934837000000003E-2"/>
    <n v="8.2274999999999991"/>
    <x v="0"/>
  </r>
  <r>
    <s v="S01007434"/>
    <s v="Fishcross, Devon Village and Coalsnaughton"/>
    <x v="4"/>
    <s v="S12000005"/>
    <n v="496.99999999999898"/>
    <n v="335"/>
    <x v="928"/>
    <n v="371.90994000000001"/>
    <n v="23904.802000018401"/>
    <n v="23904.802000018401"/>
    <n v="1.8"/>
    <n v="2"/>
    <x v="604"/>
    <n v="25952"/>
    <n v="4989.72784679089"/>
    <n v="4989.72784679088"/>
    <x v="331"/>
    <n v="117.752895752895"/>
    <n v="385.16213689891401"/>
    <n v="103"/>
    <n v="102"/>
    <n v="258.07521824019199"/>
    <n v="913"/>
    <x v="4"/>
    <n v="1496"/>
    <n v="204.23352929999999"/>
    <n v="144.6714174"/>
    <n v="0.22727272700000001"/>
    <n v="0.14314516099999999"/>
    <n v="8.7937313429999993"/>
    <x v="0"/>
  </r>
  <r>
    <s v="S01007435"/>
    <s v="Tillicoultry"/>
    <x v="4"/>
    <s v="S12000005"/>
    <n v="645"/>
    <n v="401"/>
    <x v="929"/>
    <n v="146.37281999999999"/>
    <n v="23904.802000018401"/>
    <n v="23904.802000018401"/>
    <n v="2"/>
    <n v="2"/>
    <x v="605"/>
    <n v="25952"/>
    <n v="4989.72784679089"/>
    <n v="4989.72784679088"/>
    <x v="332"/>
    <n v="120.773863636363"/>
    <n v="414.489821321205"/>
    <n v="207"/>
    <n v="205"/>
    <n v="249.70140664456599"/>
    <n v="2719"/>
    <x v="3"/>
    <n v="2780"/>
    <n v="160.06622519999999"/>
    <n v="108.5814716"/>
    <n v="0.216510903"/>
    <n v="3.4431138E-2"/>
    <n v="6.9511578949999997"/>
    <x v="0"/>
  </r>
  <r>
    <s v="S01007436"/>
    <s v="Tillicoultry"/>
    <x v="4"/>
    <s v="S12000005"/>
    <n v="644.99999999999898"/>
    <n v="414"/>
    <x v="930"/>
    <n v="370.54016000000001"/>
    <n v="23904.802000018401"/>
    <n v="23904.802000018401"/>
    <n v="1.8947368421052599"/>
    <n v="2"/>
    <x v="606"/>
    <n v="25952"/>
    <n v="4989.72784679089"/>
    <n v="4989.72784679088"/>
    <x v="285"/>
    <n v="216.07840909090899"/>
    <n v="414.489821321205"/>
    <n v="141"/>
    <n v="133"/>
    <n v="194.88020687703701"/>
    <n v="886"/>
    <x v="4"/>
    <n v="1361"/>
    <n v="145.51305479999999"/>
    <n v="66.941780809999997"/>
    <n v="0.28148148200000001"/>
    <n v="0.197329377"/>
    <n v="6.4134482759999996"/>
    <x v="0"/>
  </r>
  <r>
    <s v="S01007437"/>
    <s v="Tillicoultry"/>
    <x v="4"/>
    <s v="S12000005"/>
    <n v="441"/>
    <n v="274"/>
    <x v="931"/>
    <n v="762.62795000000006"/>
    <n v="23904.802000018401"/>
    <n v="23904.802000018401"/>
    <n v="1.55555555555555"/>
    <n v="2"/>
    <x v="607"/>
    <n v="25952"/>
    <n v="4989.72784679089"/>
    <n v="4989.72784679088"/>
    <x v="204"/>
    <n v="117.4875"/>
    <n v="414.489821321205"/>
    <n v="103"/>
    <n v="95"/>
    <n v="322.33586397350899"/>
    <n v="1444"/>
    <x v="3"/>
    <n v="2478"/>
    <n v="187.2761726"/>
    <n v="215.3230183"/>
    <n v="0.222493888"/>
    <n v="0.129545455"/>
    <n v="6.0504123710000002"/>
    <x v="0"/>
  </r>
  <r>
    <s v="S01007438"/>
    <s v="Tillicoultry"/>
    <x v="4"/>
    <s v="S12000005"/>
    <n v="624"/>
    <n v="375"/>
    <x v="932"/>
    <n v="633.59059999999999"/>
    <n v="16619.267250012701"/>
    <n v="23904.802000018401"/>
    <n v="2"/>
    <n v="2"/>
    <x v="605"/>
    <n v="25952"/>
    <n v="4474.3898452617696"/>
    <n v="4989.72784679088"/>
    <x v="275"/>
    <n v="108.44999999999899"/>
    <n v="414.489821321205"/>
    <n v="218"/>
    <n v="213"/>
    <n v="191.576334047476"/>
    <n v="1572"/>
    <x v="3"/>
    <n v="2759"/>
    <n v="85.464574150000004"/>
    <n v="173.2989129"/>
    <n v="0.256410256"/>
    <n v="8.9418778000000004E-2"/>
    <n v="7.0422535210000001"/>
    <x v="0"/>
  </r>
  <r>
    <s v="S01007439"/>
    <s v="Tillicoultry"/>
    <x v="4"/>
    <s v="S12000005"/>
    <n v="713"/>
    <n v="413"/>
    <x v="933"/>
    <n v="415.12045000000001"/>
    <n v="14537.6858928682"/>
    <n v="23904.802000018401"/>
    <n v="2"/>
    <n v="2"/>
    <x v="605"/>
    <n v="25952"/>
    <n v="4327.1504162534502"/>
    <n v="4989.72784679088"/>
    <x v="263"/>
    <n v="115.844318181818"/>
    <n v="414.489821321205"/>
    <n v="221"/>
    <n v="216"/>
    <n v="212.62127607088101"/>
    <n v="3180"/>
    <x v="2"/>
    <n v="3288"/>
    <n v="44.249013490000003"/>
    <n v="160.66619890000001"/>
    <n v="0.231654676"/>
    <n v="4.9562681999999997E-2"/>
    <n v="7.1849137929999998"/>
    <x v="0"/>
  </r>
  <r>
    <s v="S01007440"/>
    <s v="Tillicoultry"/>
    <x v="4"/>
    <s v="S12000005"/>
    <n v="641.99999999999898"/>
    <n v="392"/>
    <x v="934"/>
    <n v="285.93880000000001"/>
    <n v="2048.19775000145"/>
    <n v="2048.19775000145"/>
    <n v="2"/>
    <n v="2"/>
    <x v="605"/>
    <n v="25952"/>
    <n v="3443.71384220355"/>
    <n v="3443.71384220355"/>
    <x v="237"/>
    <n v="37.7931818181818"/>
    <n v="414.489821321205"/>
    <n v="261"/>
    <n v="260"/>
    <n v="186.79518311156301"/>
    <n v="2610"/>
    <x v="3"/>
    <n v="3995"/>
    <n v="39.9217789"/>
    <n v="26.98459407"/>
    <n v="0.189735614"/>
    <n v="9.4573642999999999E-2"/>
    <n v="8.0991981129999999"/>
    <x v="0"/>
  </r>
  <r>
    <s v="S01007441"/>
    <s v="Tillicoultry"/>
    <x v="4"/>
    <s v="S12000005"/>
    <n v="498"/>
    <n v="292"/>
    <x v="935"/>
    <n v="648.10074999999995"/>
    <n v="2048.19775000145"/>
    <n v="2048.19775000145"/>
    <n v="2"/>
    <n v="2"/>
    <x v="605"/>
    <n v="25952"/>
    <n v="3443.71384220355"/>
    <n v="3443.71384220355"/>
    <x v="13"/>
    <n v="0.82159090909090904"/>
    <n v="414.489821321205"/>
    <n v="230"/>
    <n v="229"/>
    <n v="282.73350331001097"/>
    <n v="5912"/>
    <x v="1"/>
    <n v="4968"/>
    <n v="32.993489889999999"/>
    <n v="0"/>
    <n v="0.184"/>
    <n v="1.9963702E-2"/>
    <n v="7.9160824740000004"/>
    <x v="0"/>
  </r>
  <r>
    <s v="S01007442"/>
    <s v="Tillicoultry"/>
    <x v="4"/>
    <s v="S12000005"/>
    <n v="466"/>
    <n v="263"/>
    <x v="936"/>
    <n v="455.38783000000001"/>
    <n v="3414.2355156274998"/>
    <n v="2048.19775000145"/>
    <n v="2"/>
    <n v="2"/>
    <x v="605"/>
    <n v="25952"/>
    <n v="3540.3397174902502"/>
    <n v="3443.71384220355"/>
    <x v="9"/>
    <n v="5.7511363636363599"/>
    <n v="414.489821321205"/>
    <n v="197"/>
    <n v="194"/>
    <n v="410.250085659761"/>
    <n v="6846"/>
    <x v="1"/>
    <n v="6683"/>
    <n v="0"/>
    <n v="0"/>
    <n v="0.176715177"/>
    <n v="6.2761509999999998E-3"/>
    <n v="7.3447857140000004"/>
    <x v="0"/>
  </r>
  <r>
    <s v="S01007443"/>
    <s v="Dollar and Muckhart"/>
    <x v="4"/>
    <s v="S12000005"/>
    <n v="921"/>
    <n v="517"/>
    <x v="937"/>
    <n v="1855.3588"/>
    <n v="919.52665000255001"/>
    <n v="919.52665000255104"/>
    <n v="1"/>
    <n v="1"/>
    <x v="608"/>
    <n v="919"/>
    <n v="3441.0388888888801"/>
    <n v="3441.0388888888801"/>
    <x v="217"/>
    <n v="31.362445414847102"/>
    <n v="842.65263829728599"/>
    <n v="367"/>
    <n v="362"/>
    <n v="556.56595228266497"/>
    <n v="5275"/>
    <x v="0"/>
    <n v="4925"/>
    <n v="36.748704410000002"/>
    <n v="0"/>
    <n v="0.15555555600000001"/>
    <n v="2.9205607000000001E-2"/>
    <n v="4.2355369129999998"/>
    <x v="0"/>
  </r>
  <r>
    <s v="S01007444"/>
    <s v="Dollar and Muckhart"/>
    <x v="4"/>
    <s v="S12000005"/>
    <n v="958"/>
    <n v="580"/>
    <x v="938"/>
    <n v="2420.5461"/>
    <n v="919.52665000255104"/>
    <n v="919.52665000255104"/>
    <n v="1"/>
    <n v="1"/>
    <x v="608"/>
    <n v="919"/>
    <n v="3441.0388888888801"/>
    <n v="3441.0388888888801"/>
    <x v="4"/>
    <n v="103.79475982532701"/>
    <n v="842.65263829728599"/>
    <n v="375"/>
    <n v="346"/>
    <n v="515.128598192048"/>
    <n v="5958"/>
    <x v="1"/>
    <n v="5564"/>
    <n v="90.705634790000005"/>
    <n v="0"/>
    <n v="0.16293929700000001"/>
    <n v="4.8076923000000001E-2"/>
    <n v="3.4974626870000001"/>
    <x v="0"/>
  </r>
  <r>
    <s v="S01007445"/>
    <s v="Dollar and Muckhart"/>
    <x v="4"/>
    <s v="S12000005"/>
    <n v="627"/>
    <n v="356"/>
    <x v="939"/>
    <n v="2961.5787"/>
    <n v="919.52665000255104"/>
    <n v="919.52665000255104"/>
    <n v="1"/>
    <n v="1"/>
    <x v="608"/>
    <n v="919"/>
    <n v="3441.0388888888801"/>
    <n v="3441.0388888888801"/>
    <x v="180"/>
    <n v="1.4934497816593799"/>
    <n v="842.65263829728599"/>
    <n v="279"/>
    <n v="276"/>
    <n v="424.84050988183401"/>
    <n v="6341"/>
    <x v="1"/>
    <n v="6824"/>
    <n v="10.91668711"/>
    <n v="0"/>
    <n v="0.119808307"/>
    <n v="1.6E-2"/>
    <n v="3.74478022"/>
    <x v="0"/>
  </r>
  <r>
    <s v="S01007446"/>
    <s v="Dollar and Muckhart"/>
    <x v="4"/>
    <s v="S12000005"/>
    <n v="586.99999999999898"/>
    <n v="333"/>
    <x v="940"/>
    <n v="2937.1840000000002"/>
    <n v="919.52665000255104"/>
    <n v="919.52665000255104"/>
    <n v="1"/>
    <n v="1"/>
    <x v="608"/>
    <n v="919"/>
    <n v="3441.0388888888801"/>
    <n v="3441.0388888888801"/>
    <x v="97"/>
    <n v="12.6943231441048"/>
    <n v="842.65263829728599"/>
    <n v="223"/>
    <n v="211"/>
    <n v="832.63460940586697"/>
    <n v="6792"/>
    <x v="1"/>
    <n v="6626"/>
    <n v="62.53281003"/>
    <n v="0"/>
    <n v="0.139285714"/>
    <n v="1.848429E-3"/>
    <n v="3.9320915030000001"/>
    <x v="0"/>
  </r>
  <r>
    <s v="S01007447"/>
    <s v="Dollar and Muckhart"/>
    <x v="4"/>
    <s v="S12000005"/>
    <n v="504.99999999999898"/>
    <n v="317"/>
    <x v="941"/>
    <n v="1966.5458000000001"/>
    <n v="41664.563425001899"/>
    <n v="41664.563425001899"/>
    <n v="1"/>
    <n v="1"/>
    <x v="609"/>
    <n v="41664"/>
    <n v="1784.1492124425299"/>
    <n v="1784.1492124425299"/>
    <x v="30"/>
    <n v="21.655021834061099"/>
    <n v="842.65263829728599"/>
    <n v="210"/>
    <n v="199"/>
    <n v="1432.96875519787"/>
    <n v="5734"/>
    <x v="1"/>
    <n v="6431"/>
    <n v="0"/>
    <n v="0"/>
    <n v="0.119001919"/>
    <n v="4.3298969E-2"/>
    <n v="8.7509999999999994"/>
    <x v="1"/>
  </r>
  <r>
    <s v="S01007448"/>
    <s v="Clackmannan, Kennet and Forestmill"/>
    <x v="4"/>
    <s v="S12000005"/>
    <n v="831.99999999999898"/>
    <n v="506"/>
    <x v="942"/>
    <n v="2123.8755000000001"/>
    <n v="770948.90634724998"/>
    <n v="839134.24835003004"/>
    <n v="1"/>
    <n v="1"/>
    <x v="610"/>
    <n v="839134"/>
    <n v="5460.8063325192097"/>
    <n v="5468.8586150437404"/>
    <x v="216"/>
    <n v="37.456937799042997"/>
    <n v="437.15869603497498"/>
    <n v="371"/>
    <n v="339"/>
    <n v="506.83440394512797"/>
    <n v="4781"/>
    <x v="0"/>
    <n v="4550"/>
    <n v="30.50197391"/>
    <n v="0"/>
    <n v="0.20689655200000001"/>
    <n v="3.1141868999999999E-2"/>
    <n v="9.4325221240000001"/>
    <x v="0"/>
  </r>
  <r>
    <s v="S01007449"/>
    <s v="Clackmannan, Kennet and Forestmill"/>
    <x v="4"/>
    <s v="S12000005"/>
    <n v="923"/>
    <n v="584"/>
    <x v="943"/>
    <n v="2010.6978999999999"/>
    <n v="839134.248350029"/>
    <n v="839134.24835003004"/>
    <n v="1"/>
    <n v="1"/>
    <x v="611"/>
    <n v="839134"/>
    <n v="5468.8586150437404"/>
    <n v="5468.8586150437404"/>
    <x v="192"/>
    <n v="120.44976076555"/>
    <n v="437.15869603497498"/>
    <n v="310"/>
    <n v="309"/>
    <n v="274.415048512071"/>
    <n v="1592"/>
    <x v="3"/>
    <n v="2172"/>
    <n v="73.983916370000003"/>
    <n v="84.301045079999994"/>
    <n v="0.246040127"/>
    <n v="0.14693877599999999"/>
    <n v="9.0765811969999994"/>
    <x v="0"/>
  </r>
  <r>
    <s v="S01007450"/>
    <s v="Clackmannan, Kennet and Forestmill"/>
    <x v="4"/>
    <s v="S12000005"/>
    <n v="731"/>
    <n v="483"/>
    <x v="944"/>
    <n v="1742.3134"/>
    <n v="839134.248350029"/>
    <n v="839134.24835003004"/>
    <n v="1"/>
    <n v="1"/>
    <x v="611"/>
    <n v="839134"/>
    <n v="5468.8586150437404"/>
    <n v="5468.8586150437404"/>
    <x v="215"/>
    <n v="50.6770334928229"/>
    <n v="437.15869603497498"/>
    <n v="283"/>
    <n v="273"/>
    <n v="214.24529122216401"/>
    <n v="1104"/>
    <x v="4"/>
    <n v="1609"/>
    <n v="107.8459167"/>
    <n v="138.9533022"/>
    <n v="0.25557011800000001"/>
    <n v="0.18217054299999999"/>
    <n v="8.6891176469999998"/>
    <x v="0"/>
  </r>
  <r>
    <s v="S01007451"/>
    <s v="Clackmannan, Kennet and Forestmill"/>
    <x v="4"/>
    <s v="S12000005"/>
    <n v="591"/>
    <n v="365"/>
    <x v="945"/>
    <n v="1453.0309"/>
    <n v="839134.248350029"/>
    <n v="839134.24835003004"/>
    <n v="1"/>
    <n v="1"/>
    <x v="611"/>
    <n v="839134"/>
    <n v="5468.8586150437404"/>
    <n v="5468.8586150437404"/>
    <x v="11"/>
    <n v="22.033492822966501"/>
    <n v="437.15869603497498"/>
    <n v="268"/>
    <n v="265"/>
    <n v="253.40997473785899"/>
    <n v="2912"/>
    <x v="2"/>
    <n v="3660"/>
    <n v="22.436391199999999"/>
    <n v="0"/>
    <n v="0.245"/>
    <n v="6.4205456999999994E-2"/>
    <n v="7.7488554220000001"/>
    <x v="0"/>
  </r>
  <r>
    <s v="S01007452"/>
    <s v="Clackmannan, Kennet and Forestmill"/>
    <x v="4"/>
    <s v="S12000005"/>
    <n v="866.99999999999898"/>
    <n v="537"/>
    <x v="946"/>
    <n v="1729.8380999999999"/>
    <n v="407259.57124260598"/>
    <n v="30905.453149995301"/>
    <n v="1.18518518518518"/>
    <n v="1"/>
    <x v="612"/>
    <n v="85885"/>
    <n v="5275.0275870042096"/>
    <n v="5468.8586150437404"/>
    <x v="25"/>
    <n v="76.382775119617193"/>
    <n v="437.15869603497498"/>
    <n v="384"/>
    <n v="373"/>
    <n v="331.62128731230098"/>
    <n v="2367"/>
    <x v="3"/>
    <n v="2466"/>
    <n v="133.49969770000001"/>
    <n v="0"/>
    <n v="0.25075987799999999"/>
    <n v="0.152963671"/>
    <n v="8.809461078"/>
    <x v="0"/>
  </r>
  <r>
    <s v="S01007453"/>
    <s v="Clackmannan, Kennet and Forestmill"/>
    <x v="4"/>
    <s v="S12000005"/>
    <n v="962.99999999999898"/>
    <n v="591"/>
    <x v="947"/>
    <n v="999.85055499999999"/>
    <n v="4340.8027499995296"/>
    <n v="4340.8027499995296"/>
    <n v="1"/>
    <n v="1"/>
    <x v="613"/>
    <n v="4340"/>
    <n v="7879.2699786324802"/>
    <n v="7879.2699786324802"/>
    <x v="12"/>
    <n v="0"/>
    <n v="0"/>
    <n v="279"/>
    <n v="279"/>
    <n v="252.459134514346"/>
    <n v="5960"/>
    <x v="1"/>
    <n v="5711"/>
    <n v="33.342728819999998"/>
    <n v="0"/>
    <n v="0.17075773799999999"/>
    <n v="3.9370079000000002E-2"/>
    <n v="4.1753846149999996"/>
    <x v="0"/>
  </r>
  <r>
    <s v="S01007454"/>
    <s v="Sauchie"/>
    <x v="4"/>
    <s v="S12000005"/>
    <n v="505"/>
    <n v="290"/>
    <x v="948"/>
    <n v="822.80010000000004"/>
    <n v="783481.35197669396"/>
    <n v="839134.24835003004"/>
    <n v="1"/>
    <n v="1"/>
    <x v="614"/>
    <n v="839134"/>
    <n v="5629.5527059496599"/>
    <n v="5468.8586150437404"/>
    <x v="167"/>
    <n v="3.6258596973865198"/>
    <n v="260.76830064506402"/>
    <n v="191"/>
    <n v="186"/>
    <n v="359.07318424505002"/>
    <n v="1575"/>
    <x v="3"/>
    <n v="2913"/>
    <n v="60.507134149999999"/>
    <n v="0"/>
    <n v="0.213017752"/>
    <n v="8.984375E-2"/>
    <n v="8.3001363640000001"/>
    <x v="0"/>
  </r>
  <r>
    <s v="S01007455"/>
    <s v="Sauchie"/>
    <x v="4"/>
    <s v="S12000005"/>
    <n v="901.99999999999898"/>
    <n v="575"/>
    <x v="949"/>
    <n v="784.93722000000002"/>
    <n v="4340.8027499995296"/>
    <n v="4340.8027499995296"/>
    <n v="1.1666666666666601"/>
    <n v="1"/>
    <x v="615"/>
    <n v="4340"/>
    <n v="7879.2699786324802"/>
    <n v="7879.2699786324802"/>
    <x v="213"/>
    <n v="61.639614855570798"/>
    <n v="260.76830064506402"/>
    <n v="379"/>
    <n v="375"/>
    <n v="220.13145013228501"/>
    <n v="1046"/>
    <x v="4"/>
    <n v="1571"/>
    <n v="105.3008371"/>
    <n v="254.72201820000001"/>
    <n v="0.247046187"/>
    <n v="0.14066193900000001"/>
    <n v="7.784452055"/>
    <x v="0"/>
  </r>
  <r>
    <s v="S01007456"/>
    <s v="Sauchie"/>
    <x v="4"/>
    <s v="S12000005"/>
    <n v="908.99999999999898"/>
    <n v="537"/>
    <x v="950"/>
    <n v="1052.8137999999999"/>
    <n v="68555.683180771099"/>
    <n v="4340.8027499995296"/>
    <n v="1"/>
    <n v="1"/>
    <x v="616"/>
    <n v="4340"/>
    <n v="7693.8537198948798"/>
    <n v="7879.2699786324802"/>
    <x v="333"/>
    <n v="280.09766162310802"/>
    <n v="260.76830064506402"/>
    <n v="105"/>
    <n v="104"/>
    <n v="174.74424017186601"/>
    <n v="1151"/>
    <x v="4"/>
    <n v="1942"/>
    <n v="34.511972309999997"/>
    <n v="120.95860709999999"/>
    <n v="0.278372591"/>
    <n v="0.137162954"/>
    <n v="7.4214925369999998"/>
    <x v="0"/>
  </r>
  <r>
    <s v="S01007457"/>
    <s v="Sauchie"/>
    <x v="4"/>
    <s v="S12000005"/>
    <n v="1044.99999999999"/>
    <n v="706"/>
    <x v="951"/>
    <n v="1376.9724000000001"/>
    <n v="371649.91881401202"/>
    <n v="4340.8027499995296"/>
    <n v="1"/>
    <n v="1"/>
    <x v="617"/>
    <n v="4340"/>
    <n v="6818.6889786534302"/>
    <n v="7879.2699786324802"/>
    <x v="303"/>
    <n v="167.69601100412601"/>
    <n v="260.76830064506402"/>
    <n v="324"/>
    <n v="321"/>
    <n v="198.04305660977701"/>
    <n v="1666"/>
    <x v="3"/>
    <n v="1761"/>
    <n v="53.016326720000002"/>
    <n v="91.544981969999995"/>
    <n v="0.26044703600000002"/>
    <n v="8.6156825000000006E-2"/>
    <n v="7.2244531250000001"/>
    <x v="0"/>
  </r>
  <r>
    <s v="S01007458"/>
    <s v="Sauchie"/>
    <x v="4"/>
    <s v="S12000005"/>
    <n v="498.99999999999898"/>
    <n v="316"/>
    <x v="952"/>
    <n v="1322.9280000000001"/>
    <n v="4340.8027499995296"/>
    <n v="4340.8027499995296"/>
    <n v="1"/>
    <n v="1"/>
    <x v="613"/>
    <n v="4340"/>
    <n v="7879.2699786324802"/>
    <n v="7879.2699786324802"/>
    <x v="244"/>
    <n v="9.9711141678129191"/>
    <n v="260.76830064506402"/>
    <n v="219"/>
    <n v="219"/>
    <n v="308.98091600683699"/>
    <n v="4884"/>
    <x v="0"/>
    <n v="5947"/>
    <n v="41.673185420000003"/>
    <n v="0"/>
    <n v="0.18128654999999999"/>
    <n v="6.8833651999999995E-2"/>
    <n v="7.8145783130000002"/>
    <x v="0"/>
  </r>
  <r>
    <s v="S01007459"/>
    <s v="Sauchie"/>
    <x v="4"/>
    <s v="S12000005"/>
    <n v="567"/>
    <n v="326"/>
    <x v="953"/>
    <n v="1153.26115"/>
    <n v="32573.321178577"/>
    <n v="43866.328550008096"/>
    <n v="1"/>
    <n v="1"/>
    <x v="618"/>
    <n v="43866"/>
    <n v="8422.9293439638695"/>
    <n v="8640.3930900964297"/>
    <x v="218"/>
    <n v="2.71939477303988"/>
    <n v="260.76830064506402"/>
    <n v="298"/>
    <n v="298"/>
    <n v="236.908894958063"/>
    <n v="4529"/>
    <x v="0"/>
    <n v="4036"/>
    <n v="45.235772869999998"/>
    <n v="0"/>
    <n v="0.201013514"/>
    <n v="5.9097978000000002E-2"/>
    <n v="7.2920491800000002"/>
    <x v="0"/>
  </r>
  <r>
    <s v="S01007460"/>
    <s v="Sauchie"/>
    <x v="4"/>
    <s v="S12000005"/>
    <n v="739"/>
    <n v="474"/>
    <x v="954"/>
    <n v="777.89474999999902"/>
    <n v="12987.0115187514"/>
    <n v="4340.8027499995296"/>
    <n v="1.8125"/>
    <n v="2"/>
    <x v="619"/>
    <n v="48207"/>
    <n v="8045.7656592652202"/>
    <n v="7879.2699786324802"/>
    <x v="332"/>
    <n v="133.250343878954"/>
    <n v="260.76830064506402"/>
    <n v="266"/>
    <n v="261"/>
    <n v="223.547929841974"/>
    <n v="843"/>
    <x v="4"/>
    <n v="811"/>
    <n v="149.21859269999999"/>
    <n v="201.10034229999999"/>
    <n v="0.30069930099999997"/>
    <n v="0.13389121300000001"/>
    <n v="6.3570588240000001"/>
    <x v="0"/>
  </r>
  <r>
    <s v="S01007461"/>
    <s v="Alloa South and East"/>
    <x v="4"/>
    <s v="S12000005"/>
    <n v="646"/>
    <n v="438"/>
    <x v="955"/>
    <n v="273.36606"/>
    <n v="22786.048123336801"/>
    <n v="4340.8027499995296"/>
    <n v="2.8"/>
    <n v="3"/>
    <x v="620"/>
    <n v="129763"/>
    <n v="8234.4607639823207"/>
    <n v="7879.2699786324802"/>
    <x v="163"/>
    <n v="190.48757016840401"/>
    <n v="282.02480471451202"/>
    <n v="134"/>
    <n v="133"/>
    <n v="130.33473512025799"/>
    <n v="141"/>
    <x v="4"/>
    <n v="331"/>
    <n v="212.52566049999999"/>
    <n v="196.85613760000001"/>
    <n v="0.30815710000000002"/>
    <n v="0.157352941"/>
    <n v="5.2510000000000003"/>
    <x v="0"/>
  </r>
  <r>
    <s v="S01007462"/>
    <s v="Alloa South and East"/>
    <x v="4"/>
    <s v="S12000005"/>
    <n v="717"/>
    <n v="504"/>
    <x v="956"/>
    <n v="215.78759500000001"/>
    <n v="12245.9079100012"/>
    <n v="4340.8027499995296"/>
    <n v="2.6"/>
    <n v="2.5"/>
    <x v="621"/>
    <n v="88985"/>
    <n v="8031.4946009252699"/>
    <n v="7879.2699786324802"/>
    <x v="334"/>
    <n v="140.35926222935001"/>
    <n v="282.02480471451202"/>
    <n v="195"/>
    <n v="193"/>
    <n v="272.04838972909897"/>
    <n v="1426"/>
    <x v="3"/>
    <n v="1480"/>
    <n v="124.9113146"/>
    <n v="245.44861080000001"/>
    <n v="0.257142857"/>
    <n v="0.124031008"/>
    <n v="5.2825862069999996"/>
    <x v="0"/>
  </r>
  <r>
    <s v="S01007463"/>
    <s v="Alloa South and East"/>
    <x v="4"/>
    <s v="S12000005"/>
    <n v="912"/>
    <n v="544"/>
    <x v="957"/>
    <n v="513.99710000000005"/>
    <n v="4340.8027499995296"/>
    <n v="4340.8027499995296"/>
    <n v="1.6842105263157801"/>
    <n v="2"/>
    <x v="622"/>
    <n v="48207"/>
    <n v="7879.2699786324802"/>
    <n v="7879.2699786324802"/>
    <x v="191"/>
    <n v="37.954290296712102"/>
    <n v="282.02480471451202"/>
    <n v="349"/>
    <n v="346"/>
    <n v="173.48505009090701"/>
    <n v="140"/>
    <x v="4"/>
    <n v="642"/>
    <n v="133.4045046"/>
    <n v="225.77558070000001"/>
    <n v="0.27461706800000002"/>
    <n v="0.20344129599999999"/>
    <n v="4.1219131830000002"/>
    <x v="0"/>
  </r>
  <r>
    <s v="S01007464"/>
    <s v="Alloa South and East"/>
    <x v="4"/>
    <s v="S12000005"/>
    <n v="652"/>
    <n v="392"/>
    <x v="958"/>
    <n v="819.57183999999995"/>
    <n v="20149.397650003"/>
    <n v="4340.8027499995296"/>
    <n v="2.7333333333333298"/>
    <n v="3"/>
    <x v="623"/>
    <n v="129751"/>
    <n v="7351.7691285212404"/>
    <n v="7879.2699786324802"/>
    <x v="200"/>
    <n v="40.102646351242903"/>
    <n v="282.02480471451202"/>
    <n v="275"/>
    <n v="270"/>
    <n v="104.60903114047601"/>
    <n v="514"/>
    <x v="4"/>
    <n v="1200"/>
    <n v="155.53867840000001"/>
    <n v="325.41748619999998"/>
    <n v="0.27123696000000003"/>
    <n v="0.13265306099999999"/>
    <n v="3.185310345"/>
    <x v="0"/>
  </r>
  <r>
    <s v="S01007465"/>
    <s v="Alloa South and East"/>
    <x v="4"/>
    <s v="S12000005"/>
    <n v="697"/>
    <n v="485"/>
    <x v="959"/>
    <n v="721.51575000000003"/>
    <n v="4328.6870999998901"/>
    <n v="4328.6870999998901"/>
    <n v="2.2307692307692299"/>
    <n v="2"/>
    <x v="624"/>
    <n v="85885"/>
    <n v="1639.64426840633"/>
    <n v="1639.64426840633"/>
    <x v="25"/>
    <n v="74.476343223736905"/>
    <n v="282.02480471451202"/>
    <n v="314"/>
    <n v="313"/>
    <n v="112.501242819927"/>
    <n v="6"/>
    <x v="4"/>
    <n v="95"/>
    <n v="228.6987542"/>
    <n v="388.0476147"/>
    <n v="0.30609597900000002"/>
    <n v="0.19872611500000001"/>
    <n v="2.095325581"/>
    <x v="0"/>
  </r>
  <r>
    <s v="S01007466"/>
    <s v="Alloa South and East"/>
    <x v="4"/>
    <s v="S12000005"/>
    <n v="914.99999999999795"/>
    <n v="667"/>
    <x v="960"/>
    <n v="349.5428"/>
    <n v="43420.422998280097"/>
    <n v="43866.328550008096"/>
    <n v="3.5862068965517202"/>
    <n v="4"/>
    <x v="625"/>
    <n v="134092"/>
    <n v="5894.6392924172196"/>
    <n v="8640.3930900964297"/>
    <x v="335"/>
    <n v="409.61988773055299"/>
    <n v="282.02480471451202"/>
    <n v="163"/>
    <n v="149"/>
    <n v="129.48005037668"/>
    <n v="221"/>
    <x v="4"/>
    <n v="438"/>
    <n v="226.27359480000001"/>
    <n v="257.64317820000002"/>
    <n v="0.34843581499999998"/>
    <n v="0.18800813"/>
    <n v="3.0473118279999998"/>
    <x v="0"/>
  </r>
  <r>
    <s v="S01007467"/>
    <s v="Alloa North"/>
    <x v="4"/>
    <s v="S12000005"/>
    <n v="1036.99999999999"/>
    <n v="651"/>
    <x v="961"/>
    <n v="29.427876999999999"/>
    <n v="43866.328550008096"/>
    <n v="43866.328550008096"/>
    <n v="4.3518518518518503"/>
    <n v="5"/>
    <x v="626"/>
    <n v="166548"/>
    <n v="8640.3930900964297"/>
    <n v="8640.3930900964297"/>
    <x v="336"/>
    <n v="286.82562277580001"/>
    <n v="267.88446723964398"/>
    <n v="257"/>
    <n v="256"/>
    <n v="184.68330732605"/>
    <n v="2242"/>
    <x v="3"/>
    <n v="2660"/>
    <n v="76.136587120000002"/>
    <n v="85.278955580000002"/>
    <n v="0.23168316799999999"/>
    <n v="6.4681724999999995E-2"/>
    <n v="4.6701694920000003"/>
    <x v="0"/>
  </r>
  <r>
    <s v="S01007468"/>
    <s v="Alloa North"/>
    <x v="4"/>
    <s v="S12000005"/>
    <n v="660"/>
    <n v="455"/>
    <x v="962"/>
    <n v="460.02715999999998"/>
    <n v="43866.328550008096"/>
    <n v="43866.328550008096"/>
    <n v="2.71428571428571"/>
    <n v="3"/>
    <x v="627"/>
    <n v="129763"/>
    <n v="8640.3930900964297"/>
    <n v="8640.3930900964297"/>
    <x v="293"/>
    <n v="54.903914590747299"/>
    <n v="267.88446723964398"/>
    <n v="283"/>
    <n v="283"/>
    <n v="250.139902653635"/>
    <n v="4522"/>
    <x v="0"/>
    <n v="4324"/>
    <n v="42.960000870000002"/>
    <n v="0"/>
    <n v="0.18840579700000001"/>
    <n v="5.7422968999999997E-2"/>
    <n v="6.3158421049999998"/>
    <x v="0"/>
  </r>
  <r>
    <s v="S01007469"/>
    <s v="Alloa North"/>
    <x v="4"/>
    <s v="S12000005"/>
    <n v="561"/>
    <n v="360"/>
    <x v="963"/>
    <n v="633.09559999999999"/>
    <n v="43866.328550008096"/>
    <n v="43866.328550008096"/>
    <n v="1.7777777777777699"/>
    <n v="2"/>
    <x v="628"/>
    <n v="48207"/>
    <n v="8640.3930900964297"/>
    <n v="8640.3930900964297"/>
    <x v="98"/>
    <n v="42.597864768683202"/>
    <n v="267.88446723964398"/>
    <n v="252"/>
    <n v="218"/>
    <n v="127.446788110082"/>
    <n v="1917"/>
    <x v="3"/>
    <n v="3550"/>
    <n v="25.770030009999999"/>
    <n v="105.73810539999999"/>
    <n v="0.25347222200000002"/>
    <n v="9.3289688999999995E-2"/>
    <n v="6.8987596900000003"/>
    <x v="0"/>
  </r>
  <r>
    <s v="S01007470"/>
    <s v="Alloa North"/>
    <x v="4"/>
    <s v="S12000005"/>
    <n v="714"/>
    <n v="437"/>
    <x v="964"/>
    <n v="386.880099999999"/>
    <n v="43866.328550008096"/>
    <n v="43866.328550008096"/>
    <n v="3"/>
    <n v="3"/>
    <x v="629"/>
    <n v="157878"/>
    <n v="8640.3930900964297"/>
    <n v="8640.3930900964297"/>
    <x v="56"/>
    <n v="242.33451957295301"/>
    <n v="267.88446723964398"/>
    <n v="95"/>
    <n v="94"/>
    <n v="293.01373139062702"/>
    <n v="978"/>
    <x v="4"/>
    <n v="940"/>
    <n v="83.387441089999996"/>
    <n v="157.95983949999999"/>
    <n v="0.26629680999999999"/>
    <n v="0.13876967100000001"/>
    <n v="4.1080314959999997"/>
    <x v="0"/>
  </r>
  <r>
    <s v="S01007471"/>
    <s v="Alloa North"/>
    <x v="4"/>
    <s v="S12000005"/>
    <n v="465"/>
    <n v="306"/>
    <x v="965"/>
    <n v="408.39825499999898"/>
    <n v="33882.294218750598"/>
    <n v="32456.0035999996"/>
    <n v="3"/>
    <n v="3"/>
    <x v="629"/>
    <n v="157878"/>
    <n v="8946.1908217824093"/>
    <n v="8989.8762120232695"/>
    <x v="206"/>
    <n v="20.825622775800699"/>
    <n v="267.88446723964398"/>
    <n v="185"/>
    <n v="185"/>
    <n v="217.81521055403999"/>
    <n v="2268"/>
    <x v="3"/>
    <n v="3468"/>
    <n v="49.628923630000003"/>
    <n v="68.074373620000003"/>
    <n v="0.19745222900000001"/>
    <n v="0.108559499"/>
    <n v="4.2626712329999998"/>
    <x v="0"/>
  </r>
  <r>
    <s v="S01007472"/>
    <s v="Alloa North"/>
    <x v="4"/>
    <s v="S12000005"/>
    <n v="558"/>
    <n v="340"/>
    <x v="966"/>
    <n v="490.71071999999998"/>
    <n v="32456.0035999996"/>
    <n v="32456.0035999996"/>
    <n v="3"/>
    <n v="3"/>
    <x v="629"/>
    <n v="157878"/>
    <n v="8989.8762120232695"/>
    <n v="8989.8762120232695"/>
    <x v="188"/>
    <n v="17.039145907473301"/>
    <n v="267.88446723964398"/>
    <n v="258"/>
    <n v="257"/>
    <n v="187.405852725952"/>
    <n v="1891"/>
    <x v="3"/>
    <n v="2715"/>
    <n v="65.075819690000003"/>
    <n v="0"/>
    <n v="0.21428571399999999"/>
    <n v="9.9277978000000003E-2"/>
    <n v="3.7006122449999999"/>
    <x v="0"/>
  </r>
  <r>
    <s v="S01007473"/>
    <s v="Alloa North"/>
    <x v="4"/>
    <s v="S12000005"/>
    <n v="393"/>
    <n v="250"/>
    <x v="967"/>
    <n v="753.99892"/>
    <n v="32456.0035999996"/>
    <n v="32456.0035999996"/>
    <n v="1.1666666666666601"/>
    <n v="1"/>
    <x v="630"/>
    <n v="32456"/>
    <n v="8989.8762120232695"/>
    <n v="8989.8762120232695"/>
    <x v="150"/>
    <n v="68.156583629893206"/>
    <n v="267.88446723964398"/>
    <n v="163"/>
    <n v="162"/>
    <n v="183.71407324979"/>
    <n v="1056"/>
    <x v="4"/>
    <n v="1388"/>
    <n v="128.9359877"/>
    <n v="186.60005290000001"/>
    <n v="0.26884422099999999"/>
    <n v="0.123287671"/>
    <n v="3.4002941180000001"/>
    <x v="0"/>
  </r>
  <r>
    <s v="S01007474"/>
    <s v="Alloa North"/>
    <x v="4"/>
    <s v="S12000005"/>
    <n v="468"/>
    <n v="295"/>
    <x v="968"/>
    <n v="829.09906999999998"/>
    <n v="32456.0035999996"/>
    <n v="32456.0035999996"/>
    <n v="1"/>
    <n v="1"/>
    <x v="594"/>
    <n v="32456"/>
    <n v="8989.8762120232695"/>
    <n v="8989.8762120232695"/>
    <x v="97"/>
    <n v="16.092526690391399"/>
    <n v="267.88446723964398"/>
    <n v="201"/>
    <n v="201"/>
    <n v="276.67849256209502"/>
    <n v="4463"/>
    <x v="0"/>
    <n v="5244"/>
    <n v="41.56644498"/>
    <n v="33.858346259999998"/>
    <n v="0.14968814999999999"/>
    <n v="2.8037382999999999E-2"/>
    <n v="3.5883974360000002"/>
    <x v="0"/>
  </r>
  <r>
    <s v="S01007475"/>
    <s v="Alloa North"/>
    <x v="4"/>
    <s v="S12000005"/>
    <n v="835.99999999999898"/>
    <n v="546"/>
    <x v="969"/>
    <n v="328.16156000000001"/>
    <n v="32456.0035999996"/>
    <n v="32456.0035999996"/>
    <n v="1.70588235294117"/>
    <n v="2"/>
    <x v="631"/>
    <n v="114012"/>
    <n v="8989.8762120232695"/>
    <n v="8989.8762120232695"/>
    <x v="94"/>
    <n v="49.224199288256202"/>
    <n v="267.88446723964398"/>
    <n v="314"/>
    <n v="312"/>
    <n v="326.704554881337"/>
    <n v="5799"/>
    <x v="1"/>
    <n v="5864"/>
    <n v="43.654294829999998"/>
    <n v="0"/>
    <n v="0.14452214499999999"/>
    <n v="7.5757575999999993E-2"/>
    <n v="3.456826087"/>
    <x v="0"/>
  </r>
  <r>
    <s v="S01007476"/>
    <s v="Alloa West"/>
    <x v="4"/>
    <s v="S12000005"/>
    <n v="696.99999999999898"/>
    <n v="448"/>
    <x v="970"/>
    <n v="175.2893"/>
    <n v="39151.545881817903"/>
    <n v="32456.0035999996"/>
    <n v="3.0909090909090899"/>
    <n v="3"/>
    <x v="632"/>
    <n v="157878"/>
    <n v="8345.6943892761101"/>
    <n v="8989.8762120232695"/>
    <x v="174"/>
    <n v="25.146233382570099"/>
    <n v="357.71923787504898"/>
    <n v="336"/>
    <n v="335"/>
    <n v="358.096425840839"/>
    <n v="3957"/>
    <x v="2"/>
    <n v="4522"/>
    <n v="15.766458569999999"/>
    <n v="51.201105130000002"/>
    <n v="0.17107309500000001"/>
    <n v="9.2165898999999996E-2"/>
    <n v="3.41480198"/>
    <x v="0"/>
  </r>
  <r>
    <s v="S01007477"/>
    <s v="Alloa West"/>
    <x v="4"/>
    <s v="S12000005"/>
    <n v="499.99999999999898"/>
    <n v="304"/>
    <x v="971"/>
    <n v="127.90621"/>
    <n v="46765.583815392099"/>
    <n v="43866.328550008096"/>
    <n v="3.84615384615384"/>
    <n v="4"/>
    <x v="633"/>
    <n v="162207"/>
    <n v="8303.8917892077898"/>
    <n v="8640.3930900964297"/>
    <x v="337"/>
    <n v="96.992614475627704"/>
    <n v="357.71923787504898"/>
    <n v="155"/>
    <n v="154"/>
    <n v="367.72067671910497"/>
    <n v="5154"/>
    <x v="0"/>
    <n v="4599"/>
    <n v="13.943002419999999"/>
    <n v="0"/>
    <n v="0.175757576"/>
    <n v="4.0740740999999997E-2"/>
    <n v="3.5663888890000002"/>
    <x v="0"/>
  </r>
  <r>
    <s v="S01007478"/>
    <s v="Alloa West"/>
    <x v="4"/>
    <s v="S12000005"/>
    <n v="837.99999999999898"/>
    <n v="573"/>
    <x v="972"/>
    <n v="101.21265"/>
    <n v="79917.937502174696"/>
    <n v="81556.647000000405"/>
    <n v="3.9565217391304301"/>
    <n v="4"/>
    <x v="634"/>
    <n v="162207"/>
    <n v="4456.0725660028902"/>
    <n v="4265.8761785440902"/>
    <x v="338"/>
    <n v="260.44313146233299"/>
    <n v="357.71923787504898"/>
    <n v="197"/>
    <n v="188"/>
    <n v="281.41513245986198"/>
    <n v="3435"/>
    <x v="2"/>
    <n v="2901"/>
    <n v="129.62937880000001"/>
    <n v="16.262893739999999"/>
    <n v="0.19119351100000001"/>
    <n v="6.5482796999999995E-2"/>
    <n v="3.2345617529999999"/>
    <x v="0"/>
  </r>
  <r>
    <s v="S01007479"/>
    <s v="Alloa West"/>
    <x v="4"/>
    <s v="S12000005"/>
    <n v="575"/>
    <n v="425"/>
    <x v="973"/>
    <n v="207.83980500000001"/>
    <n v="69281.486150000201"/>
    <n v="81556.647000000405"/>
    <n v="3.875"/>
    <n v="4"/>
    <x v="635"/>
    <n v="162207"/>
    <n v="5446.8761869138898"/>
    <n v="4265.8761785440902"/>
    <x v="48"/>
    <n v="138.30428360413501"/>
    <n v="357.71923787504898"/>
    <n v="132"/>
    <n v="132"/>
    <n v="197.467027780346"/>
    <n v="3263"/>
    <x v="2"/>
    <n v="3174"/>
    <n v="115.74772040000001"/>
    <n v="21.92291166"/>
    <n v="0.20450606599999999"/>
    <n v="8.1174439000000001E-2"/>
    <n v="2.531168224"/>
    <x v="0"/>
  </r>
  <r>
    <s v="S01007480"/>
    <s v="Alloa West"/>
    <x v="4"/>
    <s v="S12000005"/>
    <n v="730"/>
    <n v="496"/>
    <x v="974"/>
    <n v="332.078049999999"/>
    <n v="78049.458185714699"/>
    <n v="81556.647000000405"/>
    <n v="3.7857142857142798"/>
    <n v="4"/>
    <x v="636"/>
    <n v="162207"/>
    <n v="4603.3047523640298"/>
    <n v="4265.8761785440902"/>
    <x v="320"/>
    <n v="87.113737075332295"/>
    <n v="357.71923787504898"/>
    <n v="240"/>
    <n v="238"/>
    <n v="212.48598618500699"/>
    <n v="4059"/>
    <x v="2"/>
    <n v="3477"/>
    <n v="35.259455549999998"/>
    <n v="89.633322419999999"/>
    <n v="0.20189701900000001"/>
    <n v="4.3814433E-2"/>
    <n v="3.1846402880000002"/>
    <x v="0"/>
  </r>
  <r>
    <s v="S01007481"/>
    <s v="Stranraer West"/>
    <x v="5"/>
    <s v="S12000006"/>
    <n v="790.99999999999898"/>
    <n v="394"/>
    <x v="975"/>
    <n v="373.82414499999999"/>
    <n v="14106.108167651"/>
    <n v="12277.747650003999"/>
    <n v="2.23529411764705"/>
    <n v="2"/>
    <x v="637"/>
    <n v="45276"/>
    <n v="2800.94538976585"/>
    <n v="2892.03737478017"/>
    <x v="12"/>
    <n v="0"/>
    <n v="0"/>
    <n v="409"/>
    <n v="404"/>
    <n v="639.22565520263095"/>
    <n v="5176"/>
    <x v="0"/>
    <n v="4648"/>
    <n v="29.153580219999998"/>
    <n v="79.224061930000005"/>
    <n v="0.19390243900000001"/>
    <n v="1.204819E-3"/>
    <n v="7.3226442309999999"/>
    <x v="0"/>
  </r>
  <r>
    <s v="S01007482"/>
    <s v="Stranraer West"/>
    <x v="5"/>
    <s v="S12000006"/>
    <n v="443"/>
    <n v="242"/>
    <x v="976"/>
    <n v="88"/>
    <n v="15040.6035433373"/>
    <n v="12277.747650003999"/>
    <n v="2.93333333333333"/>
    <n v="3"/>
    <x v="638"/>
    <n v="49659"/>
    <n v="2754.3872640918598"/>
    <n v="2892.03737478017"/>
    <x v="238"/>
    <n v="85.642857142857096"/>
    <n v="303.61729688803899"/>
    <n v="161"/>
    <n v="149"/>
    <n v="348.820863988349"/>
    <n v="1321"/>
    <x v="4"/>
    <n v="1549"/>
    <n v="78.175790610000007"/>
    <n v="40.661855180000003"/>
    <n v="0.27173913"/>
    <n v="0.13389121300000001"/>
    <n v="6.3577000000000004"/>
    <x v="0"/>
  </r>
  <r>
    <s v="S01007483"/>
    <s v="Stranraer West"/>
    <x v="5"/>
    <s v="S12000006"/>
    <n v="779.99999999999898"/>
    <n v="480"/>
    <x v="977"/>
    <n v="412.23302999999999"/>
    <n v="21870.608713891299"/>
    <n v="32999.166850003501"/>
    <n v="3.4722222222222201"/>
    <n v="3"/>
    <x v="639"/>
    <n v="49659"/>
    <n v="2020.4813335204799"/>
    <n v="1859.66154461784"/>
    <x v="97"/>
    <n v="13.357142857142801"/>
    <n v="303.61729688803899"/>
    <n v="327"/>
    <n v="326"/>
    <n v="266.70040231252801"/>
    <n v="2669"/>
    <x v="3"/>
    <n v="2610"/>
    <n v="146.81135140000001"/>
    <n v="77.675461519999999"/>
    <n v="0.17391304399999999"/>
    <n v="6.0025543000000001E-2"/>
    <n v="6.9715602839999997"/>
    <x v="0"/>
  </r>
  <r>
    <s v="S01007484"/>
    <s v="Stranraer West"/>
    <x v="5"/>
    <s v="S12000006"/>
    <n v="515.99999999999898"/>
    <n v="336"/>
    <x v="978"/>
    <n v="127.81905"/>
    <n v="19991.761236365899"/>
    <n v="32999.166850003501"/>
    <n v="4.4090909090909003"/>
    <n v="4"/>
    <x v="640"/>
    <n v="52113"/>
    <n v="2047.6327264520901"/>
    <n v="1859.66154461784"/>
    <x v="257"/>
    <n v="113.928571428571"/>
    <n v="303.61729688803899"/>
    <n v="172"/>
    <n v="163"/>
    <n v="403.24866430128299"/>
    <n v="927"/>
    <x v="4"/>
    <n v="1348"/>
    <n v="211.59924659999999"/>
    <n v="522.22768759999997"/>
    <n v="0.24675324700000001"/>
    <n v="0.11861313900000001"/>
    <n v="6.1885507249999998"/>
    <x v="0"/>
  </r>
  <r>
    <s v="S01007485"/>
    <s v="Stranraer West"/>
    <x v="5"/>
    <s v="S12000006"/>
    <n v="441"/>
    <n v="280"/>
    <x v="979"/>
    <n v="364.05613499999998"/>
    <n v="4382.8745000007702"/>
    <n v="4382.8745000007702"/>
    <n v="3.5714285714285698"/>
    <n v="4"/>
    <x v="641"/>
    <n v="52113"/>
    <n v="2273.19814465319"/>
    <n v="2273.19814465319"/>
    <x v="306"/>
    <n v="126.5"/>
    <n v="303.61729688803899"/>
    <n v="77"/>
    <n v="75"/>
    <n v="194.824835930511"/>
    <n v="81"/>
    <x v="4"/>
    <n v="301"/>
    <n v="217.4230288"/>
    <n v="200.84443469999999"/>
    <n v="0.27194860799999998"/>
    <n v="0.17047817000000001"/>
    <n v="6.9154166669999997"/>
    <x v="0"/>
  </r>
  <r>
    <s v="S01007486"/>
    <s v="Stranraer West"/>
    <x v="5"/>
    <s v="S12000006"/>
    <n v="804.99999999999898"/>
    <n v="449"/>
    <x v="980"/>
    <n v="245.40579"/>
    <n v="3454.19470370511"/>
    <n v="4382.8745000007702"/>
    <n v="4.4074074074074003"/>
    <n v="4"/>
    <x v="642"/>
    <n v="43996"/>
    <n v="4108.0722285751499"/>
    <n v="2273.19814465319"/>
    <x v="166"/>
    <n v="133.57142857142799"/>
    <n v="303.61729688803899"/>
    <n v="186"/>
    <n v="180"/>
    <n v="208.75213902059099"/>
    <n v="152"/>
    <x v="4"/>
    <n v="230"/>
    <n v="179.7958946"/>
    <n v="265.81804"/>
    <n v="0.26450742199999999"/>
    <n v="0.14629629599999999"/>
    <n v="6.2102406419999996"/>
    <x v="0"/>
  </r>
  <r>
    <s v="S01007487"/>
    <s v="Stranraer East"/>
    <x v="5"/>
    <s v="S12000006"/>
    <n v="832"/>
    <n v="542"/>
    <x v="981"/>
    <n v="216.33308"/>
    <n v="10859.1299979614"/>
    <n v="2454.07800000208"/>
    <n v="4.6122448979591804"/>
    <n v="5"/>
    <x v="643"/>
    <n v="56273"/>
    <n v="4382.3586138641003"/>
    <n v="6084.0904727988"/>
    <x v="105"/>
    <n v="269.10221465076597"/>
    <n v="187.127484708959"/>
    <n v="225"/>
    <n v="203"/>
    <n v="127.748199482472"/>
    <n v="691"/>
    <x v="4"/>
    <n v="727"/>
    <n v="146.0681155"/>
    <n v="192.71335500000001"/>
    <n v="0.25686977300000002"/>
    <n v="0.127659574"/>
    <n v="5.0404602509999998"/>
    <x v="0"/>
  </r>
  <r>
    <s v="S01007488"/>
    <s v="Stranraer East"/>
    <x v="5"/>
    <s v="S12000006"/>
    <n v="951.99999999999898"/>
    <n v="619"/>
    <x v="982"/>
    <n v="281.83859999999999"/>
    <n v="6120.76204902063"/>
    <n v="4159.8814500005101"/>
    <n v="3.7843137254901902"/>
    <n v="4"/>
    <x v="644"/>
    <n v="43996"/>
    <n v="3414.93729890648"/>
    <n v="2946.4826792255299"/>
    <x v="48"/>
    <n v="109.925042589437"/>
    <n v="187.127484708959"/>
    <n v="375"/>
    <n v="364"/>
    <n v="187.57471320358599"/>
    <n v="2479"/>
    <x v="3"/>
    <n v="2917"/>
    <n v="73.478141969999996"/>
    <n v="102.41318219999999"/>
    <n v="0.205394191"/>
    <n v="7.0736434000000001E-2"/>
    <n v="3.9883439489999999"/>
    <x v="0"/>
  </r>
  <r>
    <s v="S01007489"/>
    <s v="Stranraer East"/>
    <x v="5"/>
    <s v="S12000006"/>
    <n v="836"/>
    <n v="459"/>
    <x v="983"/>
    <n v="764.26040499999999"/>
    <n v="4159.8814500005101"/>
    <n v="4159.8814500005101"/>
    <n v="1.26315789473684"/>
    <n v="1"/>
    <x v="645"/>
    <n v="4159"/>
    <n v="2946.4826792255299"/>
    <n v="2946.4826792255299"/>
    <x v="200"/>
    <n v="39.972742759795501"/>
    <n v="187.127484708959"/>
    <n v="372"/>
    <n v="370"/>
    <n v="375.82828709327202"/>
    <n v="2871"/>
    <x v="2"/>
    <n v="3093"/>
    <n v="62.838149129999998"/>
    <n v="112.4963113"/>
    <n v="0.21368547399999999"/>
    <n v="5.6074765999999998E-2"/>
    <n v="2.269488189"/>
    <x v="0"/>
  </r>
  <r>
    <s v="S01007490"/>
    <s v="Stranraer South"/>
    <x v="5"/>
    <s v="S12000006"/>
    <n v="887"/>
    <n v="489"/>
    <x v="984"/>
    <n v="268.41116"/>
    <n v="2454.07800000208"/>
    <n v="2454.07800000208"/>
    <n v="3.84615384615384"/>
    <n v="4"/>
    <x v="646"/>
    <n v="43996"/>
    <n v="6084.0904727988"/>
    <n v="6084.0904727988"/>
    <x v="11"/>
    <n v="28.360655737704899"/>
    <n v="450.94430630491098"/>
    <n v="387"/>
    <n v="385"/>
    <n v="217.015854289186"/>
    <n v="1981"/>
    <x v="3"/>
    <n v="1816"/>
    <n v="136.78698180000001"/>
    <n v="95.660645110000004"/>
    <n v="0.20564971800000001"/>
    <n v="8.9467723999999998E-2"/>
    <n v="5.8964832539999996"/>
    <x v="0"/>
  </r>
  <r>
    <s v="S01007491"/>
    <s v="Stranraer South"/>
    <x v="5"/>
    <s v="S12000006"/>
    <n v="1169"/>
    <n v="691"/>
    <x v="985"/>
    <n v="655.37739999999997"/>
    <n v="3177.3766875015899"/>
    <n v="2454.07800000208"/>
    <n v="2.5833333333333299"/>
    <n v="3"/>
    <x v="647"/>
    <n v="39836"/>
    <n v="4655.0058497441996"/>
    <n v="6084.0904727988"/>
    <x v="205"/>
    <n v="74.683060109289599"/>
    <n v="450.94430630491098"/>
    <n v="400"/>
    <n v="386"/>
    <n v="225.779027312609"/>
    <n v="1854"/>
    <x v="3"/>
    <n v="2254"/>
    <n v="19.318842700000001"/>
    <n v="39.214206189999999"/>
    <n v="0.22644771"/>
    <n v="0.123336291"/>
    <n v="7.1303418799999996"/>
    <x v="0"/>
  </r>
  <r>
    <s v="S01007492"/>
    <s v="Stranraer South"/>
    <x v="5"/>
    <s v="S12000006"/>
    <n v="652"/>
    <n v="360"/>
    <x v="986"/>
    <n v="665.33862499999998"/>
    <n v="2454.07800000208"/>
    <n v="2454.07800000208"/>
    <n v="1.96428571428571"/>
    <n v="1.5"/>
    <x v="648"/>
    <n v="4533.5"/>
    <n v="6084.0904727988"/>
    <n v="6084.0904727988"/>
    <x v="240"/>
    <n v="53.885245901639301"/>
    <n v="450.94430630491098"/>
    <n v="288"/>
    <n v="287"/>
    <n v="288.62050446737499"/>
    <n v="1933"/>
    <x v="3"/>
    <n v="2213"/>
    <n v="73.915703829999998"/>
    <n v="60.297302790000003"/>
    <n v="0.22585669799999999"/>
    <n v="7.8055965000000005E-2"/>
    <n v="5.5288071070000004"/>
    <x v="0"/>
  </r>
  <r>
    <s v="S01007493"/>
    <s v="Stranraer South"/>
    <x v="5"/>
    <s v="S12000006"/>
    <n v="709.99999999999898"/>
    <n v="444"/>
    <x v="987"/>
    <n v="900.03964999999903"/>
    <n v="2454.07800000208"/>
    <n v="2454.07800000208"/>
    <n v="1"/>
    <n v="1"/>
    <x v="649"/>
    <n v="2454"/>
    <n v="6084.0904727988"/>
    <n v="6084.0904727988"/>
    <x v="97"/>
    <n v="16.071038251366101"/>
    <n v="450.94430630491098"/>
    <n v="360"/>
    <n v="357"/>
    <n v="252.49212242150799"/>
    <n v="2371"/>
    <x v="3"/>
    <n v="2751"/>
    <n v="34.665286889999997"/>
    <n v="95.797610879999993"/>
    <n v="0.24275862100000001"/>
    <n v="0.117718447"/>
    <n v="5.9813868609999998"/>
    <x v="0"/>
  </r>
  <r>
    <s v="S01007494"/>
    <s v="Rhins North"/>
    <x v="5"/>
    <s v="S12000006"/>
    <n v="509"/>
    <n v="298"/>
    <x v="988"/>
    <n v="5145.0200000000004"/>
    <n v="2074.5276048395499"/>
    <n v="562.93945000036501"/>
    <n v="1"/>
    <n v="1"/>
    <x v="650"/>
    <n v="562"/>
    <n v="1500.27201457249"/>
    <n v="1294.0845538009801"/>
    <x v="174"/>
    <n v="19.789473684210499"/>
    <n v="764.37714920247902"/>
    <n v="225"/>
    <n v="209"/>
    <n v="776.74192589046902"/>
    <n v="2288"/>
    <x v="3"/>
    <n v="4266"/>
    <n v="25.216247379999999"/>
    <n v="34.227161709999997"/>
    <n v="0.181992337"/>
    <n v="2.0637899000000001E-2"/>
    <n v="16.234817069999998"/>
    <x v="1"/>
  </r>
  <r>
    <s v="S01007495"/>
    <s v="Rhins North"/>
    <x v="5"/>
    <s v="S12000006"/>
    <n v="763"/>
    <n v="469"/>
    <x v="989"/>
    <n v="4620.6541999999999"/>
    <n v="9306.51632069281"/>
    <n v="12277.747650003999"/>
    <n v="1.0172413793103401"/>
    <n v="1"/>
    <x v="651"/>
    <n v="12277"/>
    <n v="2566.9724384137098"/>
    <n v="2892.03737478017"/>
    <x v="14"/>
    <n v="26.150375939849599"/>
    <n v="764.37714920247902"/>
    <n v="326"/>
    <n v="293"/>
    <n v="997.68044976998101"/>
    <n v="3361"/>
    <x v="2"/>
    <n v="4045"/>
    <n v="25.864345579999998"/>
    <n v="22.283920250000001"/>
    <n v="0.154440154"/>
    <n v="2.6066351000000001E-2"/>
    <n v="12.296944440000001"/>
    <x v="1"/>
  </r>
  <r>
    <s v="S01007496"/>
    <s v="Rhins North"/>
    <x v="5"/>
    <s v="S12000006"/>
    <n v="976.00000000000102"/>
    <n v="571"/>
    <x v="990"/>
    <n v="544.25915999999995"/>
    <n v="1201.2881703713799"/>
    <n v="501.62100000074298"/>
    <n v="1"/>
    <n v="1"/>
    <x v="652"/>
    <n v="501"/>
    <n v="2494.4901756919699"/>
    <n v="1885.00061302682"/>
    <x v="204"/>
    <n v="101.067669172932"/>
    <n v="764.37714920247902"/>
    <n v="477"/>
    <n v="399"/>
    <n v="720.31098035008597"/>
    <n v="3253"/>
    <x v="2"/>
    <n v="4481"/>
    <n v="50.831665340000001"/>
    <n v="18.8180014"/>
    <n v="0.196737044"/>
    <n v="3.7586547999999997E-2"/>
    <n v="14.271975810000001"/>
    <x v="0"/>
  </r>
  <r>
    <s v="S01007497"/>
    <s v="Rhins North"/>
    <x v="5"/>
    <s v="S12000006"/>
    <n v="573"/>
    <n v="357"/>
    <x v="991"/>
    <n v="4152.5474000000004"/>
    <n v="25587.909357780201"/>
    <n v="4159.8814500005101"/>
    <n v="1.0222222222222199"/>
    <n v="1"/>
    <x v="653"/>
    <n v="4159"/>
    <n v="2964.4838354036901"/>
    <n v="2946.4826792255299"/>
    <x v="174"/>
    <n v="19.789473684210499"/>
    <n v="764.37714920247902"/>
    <n v="243"/>
    <n v="230"/>
    <n v="444.16978604204297"/>
    <n v="2332"/>
    <x v="3"/>
    <n v="3271"/>
    <n v="41.800680470000003"/>
    <n v="233.90475950000001"/>
    <n v="0.19008264499999999"/>
    <n v="5.5369127999999997E-2"/>
    <n v="6.7978899080000001"/>
    <x v="0"/>
  </r>
  <r>
    <s v="S01007498"/>
    <s v="Rhins North"/>
    <x v="5"/>
    <s v="S12000006"/>
    <n v="734.99999999999898"/>
    <n v="398"/>
    <x v="992"/>
    <n v="1259.4463000000001"/>
    <n v="3237.58862948766"/>
    <n v="4159.8814500005101"/>
    <n v="1"/>
    <n v="1"/>
    <x v="654"/>
    <n v="4159"/>
    <n v="2522.7908521935901"/>
    <n v="2946.4826792255299"/>
    <x v="11"/>
    <n v="21.203007518796898"/>
    <n v="764.37714920247902"/>
    <n v="386"/>
    <n v="362"/>
    <n v="437.168709008142"/>
    <n v="1973"/>
    <x v="3"/>
    <n v="2929"/>
    <n v="26.774689039999998"/>
    <n v="25.566974070000001"/>
    <n v="0.22845417200000001"/>
    <n v="7.4162678999999995E-2"/>
    <n v="3.0672146119999999"/>
    <x v="0"/>
  </r>
  <r>
    <s v="S01007499"/>
    <s v="Rhins South"/>
    <x v="5"/>
    <s v="S12000006"/>
    <n v="840.99999999999898"/>
    <n v="534"/>
    <x v="993"/>
    <n v="5376.2606999999998"/>
    <n v="4426.8610200019102"/>
    <n v="2454.07800000208"/>
    <n v="1"/>
    <n v="1"/>
    <x v="655"/>
    <n v="2454"/>
    <n v="3890.0359788833998"/>
    <n v="6084.0904727988"/>
    <x v="217"/>
    <n v="33.6"/>
    <n v="722.61909376133997"/>
    <n v="358"/>
    <n v="325"/>
    <n v="442.57701615585103"/>
    <n v="2343"/>
    <x v="3"/>
    <n v="2727"/>
    <n v="63.159684079999998"/>
    <n v="18.355571319999999"/>
    <n v="0.2"/>
    <n v="4.8693587000000003E-2"/>
    <n v="10.864363640000001"/>
    <x v="1"/>
  </r>
  <r>
    <s v="S01007500"/>
    <s v="Rhins South"/>
    <x v="5"/>
    <s v="S12000006"/>
    <n v="547.99999999999898"/>
    <n v="300"/>
    <x v="994"/>
    <n v="3694.0554000000002"/>
    <n v="5835.4410200019402"/>
    <n v="1262.9242000019501"/>
    <n v="1"/>
    <n v="1"/>
    <x v="656"/>
    <n v="1262"/>
    <n v="840.24662278685196"/>
    <n v="866.40888888888901"/>
    <x v="217"/>
    <n v="33.6"/>
    <n v="722.61909376133997"/>
    <n v="293"/>
    <n v="256"/>
    <n v="634.56402265289"/>
    <n v="1864"/>
    <x v="3"/>
    <n v="2156"/>
    <n v="90.454493780000007"/>
    <n v="69.688490540000004"/>
    <n v="0.24500907399999999"/>
    <n v="7.1310116000000007E-2"/>
    <n v="17.229919349999999"/>
    <x v="1"/>
  </r>
  <r>
    <s v="S01007501"/>
    <s v="Rhins South"/>
    <x v="5"/>
    <s v="S12000006"/>
    <n v="701.99999999999898"/>
    <n v="392"/>
    <x v="995"/>
    <n v="5528.5419999999904"/>
    <n v="14112.370066665701"/>
    <n v="6847.4981999986303"/>
    <n v="1"/>
    <n v="1"/>
    <x v="657"/>
    <n v="6847"/>
    <n v="1077.5137211449601"/>
    <n v="1206.94736842105"/>
    <x v="41"/>
    <n v="60.799999999999898"/>
    <n v="722.61909376133997"/>
    <n v="317"/>
    <n v="293"/>
    <n v="666.75928837807896"/>
    <n v="2498"/>
    <x v="3"/>
    <n v="4207"/>
    <n v="27.842547960000001"/>
    <n v="0"/>
    <n v="0.20845481099999999"/>
    <n v="4.2772861000000002E-2"/>
    <n v="28.800411759999999"/>
    <x v="1"/>
  </r>
  <r>
    <s v="S01007502"/>
    <s v="Machars North"/>
    <x v="5"/>
    <s v="S12000006"/>
    <n v="487"/>
    <n v="305"/>
    <x v="996"/>
    <n v="8547.6489999999994"/>
    <n v="45450.013058167002"/>
    <n v="61583.521450004897"/>
    <n v="1"/>
    <n v="1"/>
    <x v="658"/>
    <n v="61583"/>
    <n v="2203.3440635135198"/>
    <n v="1702.1766482257799"/>
    <x v="255"/>
    <n v="30.396313364055299"/>
    <n v="1046.8630274419199"/>
    <n v="240"/>
    <n v="229"/>
    <n v="771.95754418597005"/>
    <n v="1744"/>
    <x v="3"/>
    <n v="2795"/>
    <n v="56.959092929999997"/>
    <n v="0"/>
    <n v="0.21124030999999999"/>
    <n v="8.4452975E-2"/>
    <n v="16.3393038"/>
    <x v="1"/>
  </r>
  <r>
    <s v="S01007503"/>
    <s v="Machars North"/>
    <x v="5"/>
    <s v="S12000006"/>
    <n v="974.99999999999898"/>
    <n v="565"/>
    <x v="997"/>
    <n v="4714.6535000000003"/>
    <n v="61583.521450004897"/>
    <n v="61583.521450004897"/>
    <n v="1"/>
    <n v="1"/>
    <x v="659"/>
    <n v="61583"/>
    <n v="1702.1766482257799"/>
    <n v="1702.1766482257799"/>
    <x v="327"/>
    <n v="109.963133640553"/>
    <n v="1046.8630274419199"/>
    <n v="410"/>
    <n v="372"/>
    <n v="599.77287776493495"/>
    <n v="2537"/>
    <x v="3"/>
    <n v="3627"/>
    <n v="28.189115229999999"/>
    <n v="18.676883539999999"/>
    <n v="0.20528455300000001"/>
    <n v="6.8965517000000004E-2"/>
    <n v="13.96030457"/>
    <x v="0"/>
  </r>
  <r>
    <s v="S01007504"/>
    <s v="Machars North"/>
    <x v="5"/>
    <s v="S12000006"/>
    <n v="643.99999999999898"/>
    <n v="376"/>
    <x v="998"/>
    <n v="9109.2729999999992"/>
    <n v="14675.175551612499"/>
    <n v="903.64630000073305"/>
    <n v="1"/>
    <n v="1"/>
    <x v="660"/>
    <n v="903"/>
    <n v="3545.70696783426"/>
    <n v="5026.8846258787198"/>
    <x v="20"/>
    <n v="38.442396313364"/>
    <n v="1046.8630274419199"/>
    <n v="284"/>
    <n v="252"/>
    <n v="768.18592841125405"/>
    <n v="3047"/>
    <x v="2"/>
    <n v="3799"/>
    <n v="30.47704826"/>
    <n v="80.738519370000006"/>
    <n v="0.19482496199999999"/>
    <n v="5.9084194999999999E-2"/>
    <n v="16.587990649999998"/>
    <x v="1"/>
  </r>
  <r>
    <s v="S01007505"/>
    <s v="Machars North"/>
    <x v="5"/>
    <s v="S12000006"/>
    <n v="419"/>
    <n v="268"/>
    <x v="999"/>
    <n v="5335.3257000000003"/>
    <n v="903.64630000073396"/>
    <n v="903.64630000073305"/>
    <n v="1.02857142857142"/>
    <n v="1"/>
    <x v="661"/>
    <n v="903"/>
    <n v="5026.8846258787098"/>
    <n v="5026.8846258787198"/>
    <x v="97"/>
    <n v="15.1981566820276"/>
    <n v="1046.8630274419199"/>
    <n v="172"/>
    <n v="151"/>
    <n v="1103.82516001984"/>
    <n v="2844"/>
    <x v="2"/>
    <n v="4613"/>
    <n v="8.6376525540000006"/>
    <n v="0"/>
    <n v="0.18719211799999999"/>
    <n v="6.0606061000000003E-2"/>
    <n v="10.0486"/>
    <x v="1"/>
  </r>
  <r>
    <s v="S01007506"/>
    <s v="Machars South"/>
    <x v="5"/>
    <s v="S12000006"/>
    <n v="569"/>
    <n v="318"/>
    <x v="1000"/>
    <n v="2539.2253000000001"/>
    <n v="10839.576442551999"/>
    <n v="1755.02759999881"/>
    <n v="1.1063829787234001"/>
    <n v="1"/>
    <x v="662"/>
    <n v="1755"/>
    <n v="1321.1086057790401"/>
    <n v="826.94899488114095"/>
    <x v="255"/>
    <n v="27.527710843373399"/>
    <n v="729.73295942536004"/>
    <n v="239"/>
    <n v="212"/>
    <n v="819.86565909100102"/>
    <n v="4327"/>
    <x v="0"/>
    <n v="4690"/>
    <n v="25.7195383"/>
    <n v="0"/>
    <n v="0.17059891099999999"/>
    <n v="2.7237353999999998E-2"/>
    <n v="11.60146226"/>
    <x v="0"/>
  </r>
  <r>
    <s v="S01007507"/>
    <s v="Machars South"/>
    <x v="5"/>
    <s v="S12000006"/>
    <n v="889.99999999999898"/>
    <n v="459"/>
    <x v="1001"/>
    <n v="170.48752999999999"/>
    <n v="24508.9968265276"/>
    <n v="27875.3070999966"/>
    <n v="2.93877551020408"/>
    <n v="3"/>
    <x v="663"/>
    <n v="43556"/>
    <n v="1582.8884337397999"/>
    <n v="1688.3683554409999"/>
    <x v="313"/>
    <n v="89.869879518072196"/>
    <n v="729.73295942536004"/>
    <n v="366"/>
    <n v="346"/>
    <n v="412.01956915379799"/>
    <n v="2444"/>
    <x v="3"/>
    <n v="2996"/>
    <n v="50.432805809999998"/>
    <n v="22.94401268"/>
    <n v="0.248847926"/>
    <n v="6.7318132000000003E-2"/>
    <n v="12.94682051"/>
    <x v="0"/>
  </r>
  <r>
    <s v="S01007508"/>
    <s v="Machars South"/>
    <x v="5"/>
    <s v="S12000006"/>
    <n v="650"/>
    <n v="388"/>
    <x v="1002"/>
    <n v="1336.5986"/>
    <n v="146365.70738265201"/>
    <n v="239024.008449999"/>
    <n v="1"/>
    <n v="1"/>
    <x v="664"/>
    <n v="239024"/>
    <n v="1536.2629969248401"/>
    <n v="1993.2023809523801"/>
    <x v="213"/>
    <n v="55.055421686746897"/>
    <n v="729.73295942536004"/>
    <n v="320"/>
    <n v="282"/>
    <n v="503.21742204392302"/>
    <n v="2591"/>
    <x v="3"/>
    <n v="3442"/>
    <n v="28.87186354"/>
    <n v="26.00028155"/>
    <n v="0.16568915000000001"/>
    <n v="2.5862069000000001E-2"/>
    <n v="22.176785710000001"/>
    <x v="1"/>
  </r>
  <r>
    <s v="S01007509"/>
    <s v="Machars South"/>
    <x v="5"/>
    <s v="S12000006"/>
    <n v="609"/>
    <n v="320"/>
    <x v="1003"/>
    <n v="4482.4565000000002"/>
    <n v="93421.899048411899"/>
    <n v="29717.155649997301"/>
    <n v="1"/>
    <n v="1"/>
    <x v="665"/>
    <n v="29717"/>
    <n v="1566.8828733566299"/>
    <n v="1993.2023809523801"/>
    <x v="11"/>
    <n v="24.289156626505999"/>
    <n v="729.73295942536004"/>
    <n v="261"/>
    <n v="232"/>
    <n v="759.17388933890197"/>
    <n v="3279"/>
    <x v="2"/>
    <n v="4563"/>
    <n v="10.77421103"/>
    <n v="0"/>
    <n v="0.179130435"/>
    <n v="4.1533545999999998E-2"/>
    <n v="27.076045449999999"/>
    <x v="1"/>
  </r>
  <r>
    <s v="S01007510"/>
    <s v="Machars South"/>
    <x v="5"/>
    <s v="S12000006"/>
    <n v="995.99999999999795"/>
    <n v="498"/>
    <x v="1004"/>
    <n v="2345.0792999999999"/>
    <n v="29717.155649997301"/>
    <n v="29717.155649997301"/>
    <n v="1"/>
    <n v="1"/>
    <x v="666"/>
    <n v="29717"/>
    <n v="2374.6855974557102"/>
    <n v="2374.6855974557002"/>
    <x v="1"/>
    <n v="59.103614457831299"/>
    <n v="729.73295942536004"/>
    <n v="482"/>
    <n v="446"/>
    <n v="574.700584144603"/>
    <n v="3271"/>
    <x v="2"/>
    <n v="3941"/>
    <n v="59.734104639999998"/>
    <n v="0"/>
    <n v="0.18807810899999999"/>
    <n v="8.5255766999999996E-2"/>
    <n v="27.345314689999999"/>
    <x v="1"/>
  </r>
  <r>
    <s v="S01007511"/>
    <s v="Machars South"/>
    <x v="5"/>
    <s v="S12000006"/>
    <n v="762"/>
    <n v="452"/>
    <x v="1005"/>
    <n v="5129.5337"/>
    <n v="239024.008449999"/>
    <n v="239024.008449999"/>
    <n v="1"/>
    <n v="1"/>
    <x v="667"/>
    <n v="239024"/>
    <n v="1993.2023809523801"/>
    <n v="1993.2023809523801"/>
    <x v="200"/>
    <n v="45.3397590361445"/>
    <n v="729.73295942536004"/>
    <n v="374"/>
    <n v="349"/>
    <n v="351.246650094264"/>
    <n v="1478"/>
    <x v="3"/>
    <n v="2349"/>
    <n v="41.272216810000003"/>
    <n v="49.118972120000002"/>
    <n v="0.21382842499999999"/>
    <n v="0.143546441"/>
    <n v="28.98478261"/>
    <x v="0"/>
  </r>
  <r>
    <s v="S01007512"/>
    <s v="Machars South"/>
    <x v="5"/>
    <s v="S12000006"/>
    <n v="467"/>
    <n v="264"/>
    <x v="1006"/>
    <n v="7812.7028"/>
    <n v="239024.008449999"/>
    <n v="239024.008449999"/>
    <n v="1"/>
    <n v="1"/>
    <x v="667"/>
    <n v="239024"/>
    <n v="1993.2023809523801"/>
    <n v="1993.2023809523801"/>
    <x v="20"/>
    <n v="34.814457831325299"/>
    <n v="729.73295942536004"/>
    <n v="285"/>
    <n v="234"/>
    <n v="586.73618247089496"/>
    <n v="3018"/>
    <x v="2"/>
    <n v="4238"/>
    <n v="55.11855035"/>
    <n v="40.587432249999999"/>
    <n v="0.192946058"/>
    <n v="4.9429658000000001E-2"/>
    <n v="33.418203130000002"/>
    <x v="1"/>
  </r>
  <r>
    <s v="S01007513"/>
    <s v="Newton Stewart"/>
    <x v="5"/>
    <s v="S12000006"/>
    <n v="945"/>
    <n v="563"/>
    <x v="1007"/>
    <n v="433.8963"/>
    <n v="903.64630000073396"/>
    <n v="903.64630000073305"/>
    <n v="2"/>
    <n v="2"/>
    <x v="668"/>
    <n v="989"/>
    <n v="5026.8846258787198"/>
    <n v="5026.8846258787198"/>
    <x v="339"/>
    <n v="87.492063492063394"/>
    <n v="554.085789900431"/>
    <n v="339"/>
    <n v="328"/>
    <n v="361.550908929076"/>
    <n v="1786"/>
    <x v="3"/>
    <n v="2327"/>
    <n v="87.236482240000001"/>
    <n v="16.621561610000001"/>
    <n v="0.23154701699999999"/>
    <n v="0.13971291899999999"/>
    <n v="3.6116071430000001"/>
    <x v="0"/>
  </r>
  <r>
    <s v="S01007514"/>
    <s v="Newton Stewart"/>
    <x v="5"/>
    <s v="S12000006"/>
    <n v="496"/>
    <n v="327"/>
    <x v="1008"/>
    <n v="223.49736999999999"/>
    <n v="712.83409333386305"/>
    <n v="903.64630000073305"/>
    <n v="2"/>
    <n v="2"/>
    <x v="668"/>
    <n v="989"/>
    <n v="4242.3628652448097"/>
    <n v="5026.8846258787198"/>
    <x v="58"/>
    <n v="101.700176366843"/>
    <n v="554.085789900431"/>
    <n v="123"/>
    <n v="103"/>
    <n v="297.22716313853903"/>
    <n v="2780"/>
    <x v="3"/>
    <n v="3700"/>
    <n v="41.740468300000003"/>
    <n v="114.53483900000001"/>
    <n v="0.16039603999999999"/>
    <n v="0.10810810799999999"/>
    <n v="2.9266891890000002"/>
    <x v="0"/>
  </r>
  <r>
    <s v="S01007515"/>
    <s v="Newton Stewart"/>
    <x v="5"/>
    <s v="S12000006"/>
    <n v="650"/>
    <n v="344"/>
    <x v="1009"/>
    <n v="439.05806999999999"/>
    <n v="903.64630000073396"/>
    <n v="903.64630000073305"/>
    <n v="2"/>
    <n v="2"/>
    <x v="668"/>
    <n v="989"/>
    <n v="5026.8846258787198"/>
    <n v="5026.8846258787198"/>
    <x v="255"/>
    <n v="25.425044091710699"/>
    <n v="554.085789900431"/>
    <n v="278"/>
    <n v="266"/>
    <n v="616.14504080174197"/>
    <n v="5593"/>
    <x v="1"/>
    <n v="4454"/>
    <n v="0"/>
    <n v="95.483195280000004"/>
    <n v="0.19713831500000001"/>
    <n v="1.9538188000000001E-2"/>
    <n v="2.3946086960000001"/>
    <x v="0"/>
  </r>
  <r>
    <s v="S01007516"/>
    <s v="Newton Stewart"/>
    <x v="5"/>
    <s v="S12000006"/>
    <n v="601"/>
    <n v="342"/>
    <x v="1010"/>
    <n v="1013.777075"/>
    <n v="903.64630000073305"/>
    <n v="903.64630000073305"/>
    <n v="1.44444444444444"/>
    <n v="1"/>
    <x v="669"/>
    <n v="903"/>
    <n v="5026.8846258787198"/>
    <n v="5026.8846258787198"/>
    <x v="252"/>
    <n v="46.363315696649003"/>
    <n v="554.085789900431"/>
    <n v="213"/>
    <n v="206"/>
    <n v="317.47154286215499"/>
    <n v="2492"/>
    <x v="3"/>
    <n v="2940"/>
    <n v="53.776698189999998"/>
    <n v="0"/>
    <n v="0.21144674099999999"/>
    <n v="0.124193548"/>
    <n v="4.0427666670000004"/>
    <x v="0"/>
  </r>
  <r>
    <s v="S01007517"/>
    <s v="Newton Stewart"/>
    <x v="5"/>
    <s v="S12000006"/>
    <n v="461"/>
    <n v="234"/>
    <x v="1011"/>
    <n v="890.16234999999995"/>
    <n v="553.174900000359"/>
    <n v="903.64630000073305"/>
    <n v="1.52380952380952"/>
    <n v="2"/>
    <x v="670"/>
    <n v="989"/>
    <n v="3585.9262900205199"/>
    <n v="5026.8846258787198"/>
    <x v="254"/>
    <n v="32.902998236331499"/>
    <n v="554.085789900431"/>
    <n v="187"/>
    <n v="166"/>
    <n v="1091.8358353276301"/>
    <n v="3362"/>
    <x v="2"/>
    <n v="3090"/>
    <n v="67.155832250000003"/>
    <n v="0"/>
    <n v="0.263269639"/>
    <n v="3.5460993000000003E-2"/>
    <n v="4.577356322"/>
    <x v="0"/>
  </r>
  <r>
    <s v="S01007518"/>
    <s v="Newton Stewart"/>
    <x v="5"/>
    <s v="S12000006"/>
    <n v="820"/>
    <n v="482"/>
    <x v="1012"/>
    <n v="580.07587000000001"/>
    <n v="85.8796999998616"/>
    <n v="85.8796999998616"/>
    <n v="1.9565217391304299"/>
    <n v="2"/>
    <x v="671"/>
    <n v="989"/>
    <n v="1664.6485088762499"/>
    <n v="1664.6485088762599"/>
    <x v="254"/>
    <n v="32.902998236331499"/>
    <n v="554.085789900431"/>
    <n v="328"/>
    <n v="318"/>
    <n v="294.04177583178199"/>
    <n v="2705"/>
    <x v="3"/>
    <n v="2468"/>
    <n v="61.475655160000002"/>
    <n v="19.11044425"/>
    <n v="0.211097708"/>
    <n v="0.102163462"/>
    <n v="4.2928800000000003"/>
    <x v="0"/>
  </r>
  <r>
    <s v="S01007519"/>
    <s v="Newton Stewart"/>
    <x v="5"/>
    <s v="S12000006"/>
    <n v="406.99999999999898"/>
    <n v="243"/>
    <x v="1013"/>
    <n v="2398.9202"/>
    <n v="589.36721632640194"/>
    <n v="222.532500000092"/>
    <n v="1.0204081632652999"/>
    <n v="1"/>
    <x v="672"/>
    <n v="222"/>
    <n v="1574.0043278123201"/>
    <n v="698.03252952364596"/>
    <x v="31"/>
    <n v="50.102292768959401"/>
    <n v="554.085789900431"/>
    <n v="168"/>
    <n v="144"/>
    <n v="1378.02386095049"/>
    <n v="3305"/>
    <x v="2"/>
    <n v="4802"/>
    <n v="13.903756899999999"/>
    <n v="45.421495149999998"/>
    <n v="0.171021378"/>
    <n v="0"/>
    <n v="12.2324359"/>
    <x v="0"/>
  </r>
  <r>
    <s v="S01007520"/>
    <s v="Newton Stewart"/>
    <x v="5"/>
    <s v="S12000006"/>
    <n v="982.99999999999898"/>
    <n v="555"/>
    <x v="1014"/>
    <n v="4896.76"/>
    <n v="11924.5540936613"/>
    <n v="1755.02759999881"/>
    <n v="1"/>
    <n v="1"/>
    <x v="673"/>
    <n v="1755"/>
    <n v="720.76489998871898"/>
    <n v="698.03252952364596"/>
    <x v="221"/>
    <n v="47.1111111111111"/>
    <n v="554.085789900431"/>
    <n v="441"/>
    <n v="399"/>
    <n v="561.58342831209995"/>
    <n v="2897"/>
    <x v="2"/>
    <n v="4004"/>
    <n v="13.41166621"/>
    <n v="0"/>
    <n v="0.20982599800000001"/>
    <n v="3.9877300999999997E-2"/>
    <n v="14.33256098"/>
    <x v="0"/>
  </r>
  <r>
    <s v="S01007521"/>
    <s v="Gatehouse"/>
    <x v="5"/>
    <s v="S12000006"/>
    <n v="513.99999999999898"/>
    <n v="341"/>
    <x v="1015"/>
    <n v="2164.7262999999998"/>
    <n v="13006.850470651099"/>
    <n v="9232.7309749979195"/>
    <n v="1.0869565217391299"/>
    <n v="1"/>
    <x v="674"/>
    <n v="10854"/>
    <n v="994.03476257618195"/>
    <n v="880.51805453205498"/>
    <x v="179"/>
    <n v="29.1666666666666"/>
    <n v="926.36654562069998"/>
    <n v="249"/>
    <n v="191"/>
    <n v="1205.5473401762399"/>
    <n v="4815"/>
    <x v="0"/>
    <n v="6221"/>
    <n v="25.509496559999999"/>
    <n v="0"/>
    <n v="0.12038835000000001"/>
    <n v="2.0316027E-2"/>
    <n v="16.661857139999999"/>
    <x v="0"/>
  </r>
  <r>
    <s v="S01007522"/>
    <s v="Gatehouse"/>
    <x v="5"/>
    <s v="S12000006"/>
    <n v="964"/>
    <n v="473"/>
    <x v="1016"/>
    <n v="334.243065"/>
    <n v="7172.67322916598"/>
    <n v="7610.8574499985998"/>
    <n v="1.9583333333333299"/>
    <n v="2"/>
    <x v="675"/>
    <n v="12217"/>
    <n v="1361.96487272062"/>
    <n v="1523.2118799755001"/>
    <x v="197"/>
    <n v="68.5416666666666"/>
    <n v="926.36654562069998"/>
    <n v="437"/>
    <n v="400"/>
    <n v="601.60058336398095"/>
    <n v="3192"/>
    <x v="2"/>
    <n v="3811"/>
    <n v="47.613715669999998"/>
    <n v="23.318491980000001"/>
    <n v="0.23255814"/>
    <n v="7.3404255000000002E-2"/>
    <n v="16.124186049999999"/>
    <x v="0"/>
  </r>
  <r>
    <s v="S01007523"/>
    <s v="Gatehouse"/>
    <x v="5"/>
    <s v="S12000006"/>
    <n v="541"/>
    <n v="358"/>
    <x v="1017"/>
    <n v="4031.8809999999999"/>
    <n v="20531.0310166665"/>
    <n v="16827.537500000199"/>
    <n v="1"/>
    <n v="1"/>
    <x v="676"/>
    <n v="16827"/>
    <n v="1799.1606324592899"/>
    <n v="700.38747645951003"/>
    <x v="10"/>
    <n v="15.312499999999901"/>
    <n v="926.36654562069998"/>
    <n v="247"/>
    <n v="224"/>
    <n v="1116.3134856582001"/>
    <n v="3642"/>
    <x v="2"/>
    <n v="4842"/>
    <n v="40.09558518"/>
    <n v="0"/>
    <n v="0.13162705699999999"/>
    <n v="4.0740740999999997E-2"/>
    <n v="11.78221649"/>
    <x v="1"/>
  </r>
  <r>
    <s v="S01007524"/>
    <s v="Gatehouse"/>
    <x v="5"/>
    <s v="S12000006"/>
    <n v="911.99999999999795"/>
    <n v="511"/>
    <x v="1018"/>
    <n v="4207.8647000000001"/>
    <n v="48370.937929655804"/>
    <n v="67456.931149993499"/>
    <n v="1"/>
    <n v="1"/>
    <x v="677"/>
    <n v="67456"/>
    <n v="4301.9947831279596"/>
    <n v="6061.2169664610501"/>
    <x v="317"/>
    <n v="54.687499999999901"/>
    <n v="926.36654562069998"/>
    <n v="365"/>
    <n v="324"/>
    <n v="902.287217394256"/>
    <n v="4188"/>
    <x v="0"/>
    <n v="5332"/>
    <n v="29.733691799999999"/>
    <n v="22.632312580000001"/>
    <n v="0.13155080199999999"/>
    <n v="4.3478260999999997E-2"/>
    <n v="11.29377717"/>
    <x v="1"/>
  </r>
  <r>
    <s v="S01007525"/>
    <s v="Gatehouse"/>
    <x v="5"/>
    <s v="S12000006"/>
    <n v="640"/>
    <n v="345"/>
    <x v="1019"/>
    <n v="737.21979999999996"/>
    <n v="67456.931149993499"/>
    <n v="67456.931149993499"/>
    <n v="1"/>
    <n v="1"/>
    <x v="678"/>
    <n v="67456"/>
    <n v="6061.2169664610501"/>
    <n v="6061.2169664610501"/>
    <x v="219"/>
    <n v="7.2916666666666599"/>
    <n v="926.36654562069998"/>
    <n v="270"/>
    <n v="266"/>
    <n v="532.28090162207695"/>
    <n v="3761"/>
    <x v="2"/>
    <n v="3006"/>
    <n v="111.1432349"/>
    <n v="121.1418233"/>
    <n v="0.17924528300000001"/>
    <n v="6.7460317000000006E-2"/>
    <n v="4.1863392859999999"/>
    <x v="0"/>
  </r>
  <r>
    <s v="S01007526"/>
    <s v="Kirkcudbright"/>
    <x v="5"/>
    <s v="S12000006"/>
    <n v="726.99999999999898"/>
    <n v="391"/>
    <x v="1020"/>
    <n v="329.13369999999998"/>
    <n v="67456.931149993499"/>
    <n v="67456.931149993499"/>
    <n v="1"/>
    <n v="1"/>
    <x v="678"/>
    <n v="67456"/>
    <n v="6061.2169664610601"/>
    <n v="6061.2169664610501"/>
    <x v="113"/>
    <n v="147.32203389830499"/>
    <n v="729.90070694023302"/>
    <n v="248"/>
    <n v="195"/>
    <n v="165.91203527735701"/>
    <n v="2901"/>
    <x v="2"/>
    <n v="2642"/>
    <n v="123.5639053"/>
    <n v="263.98619880000001"/>
    <n v="0.18455497400000001"/>
    <n v="8.5831062999999999E-2"/>
    <n v="1.6097058820000001"/>
    <x v="0"/>
  </r>
  <r>
    <s v="S01007527"/>
    <s v="Kirkcudbright"/>
    <x v="5"/>
    <s v="S12000006"/>
    <n v="847"/>
    <n v="458"/>
    <x v="1021"/>
    <n v="499.24650499999899"/>
    <n v="67456.931149993499"/>
    <n v="67456.931149993499"/>
    <n v="1"/>
    <n v="1"/>
    <x v="678"/>
    <n v="67456"/>
    <n v="6061.2169664610601"/>
    <n v="6061.2169664610501"/>
    <x v="88"/>
    <n v="27.308474576271099"/>
    <n v="729.90070694023302"/>
    <n v="402"/>
    <n v="395"/>
    <n v="389.76567696044202"/>
    <n v="4716"/>
    <x v="0"/>
    <n v="4236"/>
    <n v="29.167343850000002"/>
    <n v="201.27969680000001"/>
    <n v="0.18833535800000001"/>
    <n v="5.2096569000000002E-2"/>
    <n v="2.006307692"/>
    <x v="0"/>
  </r>
  <r>
    <s v="S01007528"/>
    <s v="Kirkcudbright"/>
    <x v="5"/>
    <s v="S12000006"/>
    <n v="697.99999999999898"/>
    <n v="397"/>
    <x v="1022"/>
    <n v="720.73644999999999"/>
    <n v="67456.931149993499"/>
    <n v="67456.931149993499"/>
    <n v="1"/>
    <n v="1"/>
    <x v="678"/>
    <n v="67456"/>
    <n v="6061.2169664610601"/>
    <n v="6061.2169664610501"/>
    <x v="48"/>
    <n v="110.671186440677"/>
    <n v="729.90070694023404"/>
    <n v="241"/>
    <n v="230"/>
    <n v="248.79001774488501"/>
    <n v="2880"/>
    <x v="2"/>
    <n v="3502"/>
    <n v="76.960559869999997"/>
    <n v="167.01604040000001"/>
    <n v="0.2"/>
    <n v="0.12789115600000001"/>
    <n v="3.4492222219999999"/>
    <x v="0"/>
  </r>
  <r>
    <s v="S01007529"/>
    <s v="Kirkcudbright"/>
    <x v="5"/>
    <s v="S12000006"/>
    <n v="631.99999999999898"/>
    <n v="329"/>
    <x v="1023"/>
    <n v="1523.5938000000001"/>
    <n v="67456.931149993499"/>
    <n v="67456.931149993499"/>
    <n v="1"/>
    <n v="1"/>
    <x v="678"/>
    <n v="67456"/>
    <n v="6061.2169664610501"/>
    <n v="6061.2169664610501"/>
    <x v="179"/>
    <n v="28.745762711864401"/>
    <n v="729.90070694023302"/>
    <n v="288"/>
    <n v="286"/>
    <n v="688.78876510432099"/>
    <n v="5353"/>
    <x v="0"/>
    <n v="4682"/>
    <n v="72.305085349999999"/>
    <n v="62.134841569999999"/>
    <n v="0.162162162"/>
    <n v="5.8823528999999999E-2"/>
    <n v="4.3267195770000004"/>
    <x v="0"/>
  </r>
  <r>
    <s v="S01007530"/>
    <s v="Kirkcudbright"/>
    <x v="5"/>
    <s v="S12000006"/>
    <n v="549"/>
    <n v="324"/>
    <x v="1024"/>
    <n v="3379.2059999999901"/>
    <n v="66094.063118565202"/>
    <n v="67456.931149993499"/>
    <n v="1"/>
    <n v="1"/>
    <x v="679"/>
    <n v="67456"/>
    <n v="5926.2849076961102"/>
    <n v="6061.2169664610501"/>
    <x v="20"/>
    <n v="30.9016949152542"/>
    <n v="729.90070694023302"/>
    <n v="211"/>
    <n v="182"/>
    <n v="1342.3686179752699"/>
    <n v="4242"/>
    <x v="0"/>
    <n v="6157"/>
    <n v="19.331964599999999"/>
    <n v="0"/>
    <n v="0.13358778599999999"/>
    <n v="4.1984733000000003E-2"/>
    <n v="7.5651666669999997"/>
    <x v="1"/>
  </r>
  <r>
    <s v="S01007531"/>
    <s v="Kirkcudbright"/>
    <x v="5"/>
    <s v="S12000006"/>
    <n v="742.99999999999898"/>
    <n v="463"/>
    <x v="1025"/>
    <n v="3315.9182000000001"/>
    <n v="9864.2301954548802"/>
    <n v="4104.9601000009998"/>
    <n v="1"/>
    <n v="1"/>
    <x v="680"/>
    <n v="4104"/>
    <n v="1656.3089804220799"/>
    <n v="1215.8181818181799"/>
    <x v="191"/>
    <n v="38.088135593220301"/>
    <n v="729.90070694023302"/>
    <n v="292"/>
    <n v="261"/>
    <n v="772.84393462242599"/>
    <n v="3841"/>
    <x v="2"/>
    <n v="4512"/>
    <n v="108.31321029999999"/>
    <n v="69.365164660000005"/>
    <n v="0.146666667"/>
    <n v="4.6376812000000003E-2"/>
    <n v="11.67219298"/>
    <x v="1"/>
  </r>
  <r>
    <s v="S01007532"/>
    <s v="Kirkcudbright"/>
    <x v="5"/>
    <s v="S12000006"/>
    <n v="527.99999999999898"/>
    <n v="331"/>
    <x v="1026"/>
    <n v="2188.8809999999999"/>
    <n v="88789.543248276706"/>
    <n v="19756.550050002301"/>
    <n v="1"/>
    <n v="1"/>
    <x v="681"/>
    <n v="19756"/>
    <n v="1139.9046074813"/>
    <n v="1338.5949096880099"/>
    <x v="11"/>
    <n v="21.559322033898301"/>
    <n v="729.90070694023302"/>
    <n v="212"/>
    <n v="190"/>
    <n v="818.51344206575402"/>
    <n v="3995"/>
    <x v="2"/>
    <n v="5123"/>
    <n v="12.3038889"/>
    <n v="180.50392210000001"/>
    <n v="0.12743362799999999"/>
    <n v="8.3752093999999999E-2"/>
    <n v="8.6250458719999994"/>
    <x v="1"/>
  </r>
  <r>
    <s v="S01007533"/>
    <s v="Kirkcudbright"/>
    <x v="5"/>
    <s v="S12000006"/>
    <n v="574"/>
    <n v="318"/>
    <x v="1027"/>
    <n v="2176.7933499999999"/>
    <n v="56129.958381945398"/>
    <n v="19756.550050002301"/>
    <n v="1.05555555555555"/>
    <n v="1"/>
    <x v="682"/>
    <n v="19756"/>
    <n v="2453.9965251066301"/>
    <n v="1338.5949096880099"/>
    <x v="230"/>
    <n v="19.403389830508399"/>
    <n v="729.90070694023302"/>
    <n v="213"/>
    <n v="192"/>
    <n v="914.43397374242102"/>
    <n v="4435"/>
    <x v="0"/>
    <n v="4978"/>
    <n v="25.651767700000001"/>
    <n v="0"/>
    <n v="0.14338235299999999"/>
    <n v="2.2514071E-2"/>
    <n v="7.8534756100000003"/>
    <x v="0"/>
  </r>
  <r>
    <s v="S01007534"/>
    <s v="Castle Douglas"/>
    <x v="5"/>
    <s v="S12000006"/>
    <n v="894.99999999999898"/>
    <n v="497"/>
    <x v="1028"/>
    <n v="461.30799999999999"/>
    <n v="3873.71531666789"/>
    <n v="2068.3491000014601"/>
    <n v="1.8333333333333299"/>
    <n v="2"/>
    <x v="683"/>
    <n v="25801"/>
    <n v="4454.8099710057804"/>
    <n v="4526.8826457483001"/>
    <x v="243"/>
    <n v="68.651877133105799"/>
    <n v="380.95189838310699"/>
    <n v="338"/>
    <n v="319"/>
    <n v="379.00936088305002"/>
    <n v="3244"/>
    <x v="2"/>
    <n v="3383"/>
    <n v="16.382569499999999"/>
    <n v="124.3989983"/>
    <n v="0.22004357299999999"/>
    <n v="7.5612354000000007E-2"/>
    <n v="4.3129801319999999"/>
    <x v="0"/>
  </r>
  <r>
    <s v="S01007535"/>
    <s v="Castle Douglas"/>
    <x v="5"/>
    <s v="S12000006"/>
    <n v="1023"/>
    <n v="554"/>
    <x v="1029"/>
    <n v="1009.10597999999"/>
    <n v="8258.1761285721004"/>
    <n v="2068.3491000014601"/>
    <n v="1.46428571428571"/>
    <n v="1"/>
    <x v="684"/>
    <n v="23732"/>
    <n v="4279.7763323453901"/>
    <n v="4526.8826457483001"/>
    <x v="111"/>
    <n v="115.182593856655"/>
    <n v="380.95189838310699"/>
    <n v="371"/>
    <n v="361"/>
    <n v="372.58022076968501"/>
    <n v="2170"/>
    <x v="3"/>
    <n v="2674"/>
    <n v="59.300480290000003"/>
    <n v="228.39287949999999"/>
    <n v="0.217514124"/>
    <n v="4.5368619999999998E-2"/>
    <n v="3.8587012989999998"/>
    <x v="0"/>
  </r>
  <r>
    <s v="S01007536"/>
    <s v="Castle Douglas"/>
    <x v="5"/>
    <s v="S12000006"/>
    <n v="920"/>
    <n v="592"/>
    <x v="1030"/>
    <n v="751.45325000000003"/>
    <n v="23076.2468939381"/>
    <n v="23732.7436999987"/>
    <n v="1.6060606060606"/>
    <n v="2"/>
    <x v="685"/>
    <n v="25801"/>
    <n v="3688.2187941990401"/>
    <n v="3662.01054883813"/>
    <x v="243"/>
    <n v="68.651877133105799"/>
    <n v="380.95189838310699"/>
    <n v="380"/>
    <n v="353"/>
    <n v="219.40987434189299"/>
    <n v="4346"/>
    <x v="0"/>
    <n v="3483"/>
    <n v="52.584490899999999"/>
    <n v="119.5170797"/>
    <n v="0.19555555599999999"/>
    <n v="5.0321198999999997E-2"/>
    <n v="4.2127542370000004"/>
    <x v="0"/>
  </r>
  <r>
    <s v="S01007537"/>
    <s v="Castle Douglas"/>
    <x v="5"/>
    <s v="S12000006"/>
    <n v="1016"/>
    <n v="533"/>
    <x v="1031"/>
    <n v="199.58206000000001"/>
    <n v="21325.588744443401"/>
    <n v="23732.7436999987"/>
    <n v="2.0222222222222199"/>
    <n v="2"/>
    <x v="686"/>
    <n v="25801"/>
    <n v="3758.1074484948099"/>
    <n v="3662.01054883813"/>
    <x v="340"/>
    <n v="164.76450511945399"/>
    <n v="380.95189838310699"/>
    <n v="346"/>
    <n v="315"/>
    <n v="405.33932214595802"/>
    <n v="3141"/>
    <x v="2"/>
    <n v="3103"/>
    <n v="108.89395089999999"/>
    <n v="129.12374389999999"/>
    <n v="0.21726479200000001"/>
    <n v="7.0297029999999996E-2"/>
    <n v="5.0407488989999996"/>
    <x v="0"/>
  </r>
  <r>
    <s v="S01007538"/>
    <s v="Castle Douglas"/>
    <x v="5"/>
    <s v="S12000006"/>
    <n v="973"/>
    <n v="567"/>
    <x v="1032"/>
    <n v="2558.1163000000001"/>
    <n v="28662.121729545699"/>
    <n v="2068.3491000014601"/>
    <n v="1.0303030303030301"/>
    <n v="1"/>
    <x v="687"/>
    <n v="2068"/>
    <n v="3262.71811455134"/>
    <n v="3662.01054883813"/>
    <x v="178"/>
    <n v="29.7491467576791"/>
    <n v="380.95189838310699"/>
    <n v="349"/>
    <n v="305"/>
    <n v="723.02590257680504"/>
    <n v="4560"/>
    <x v="0"/>
    <n v="4854"/>
    <n v="11.728614049999999"/>
    <n v="17.870248480000001"/>
    <n v="0.190528634"/>
    <n v="2.8026906000000001E-2"/>
    <n v="5.8773870969999997"/>
    <x v="0"/>
  </r>
  <r>
    <s v="S01007539"/>
    <s v="Dalbeattie"/>
    <x v="5"/>
    <s v="S12000006"/>
    <n v="693.99999999999898"/>
    <n v="355"/>
    <x v="1033"/>
    <n v="349.73845999999998"/>
    <n v="37129.706149996899"/>
    <n v="37129.706149996899"/>
    <n v="1.96"/>
    <n v="2"/>
    <x v="688"/>
    <n v="53757"/>
    <n v="4984.2636864163896"/>
    <n v="4984.2636864163896"/>
    <x v="30"/>
    <n v="22.7991360691144"/>
    <n v="339.74791608790298"/>
    <n v="326"/>
    <n v="316"/>
    <n v="524.13002313063703"/>
    <n v="5776"/>
    <x v="1"/>
    <n v="4977"/>
    <n v="63.820324030000002"/>
    <n v="27.834194610000001"/>
    <n v="0.14714285699999999"/>
    <n v="1.7991004000000001E-2"/>
    <n v="2.91622549"/>
    <x v="0"/>
  </r>
  <r>
    <s v="S01007540"/>
    <s v="Dalbeattie"/>
    <x v="5"/>
    <s v="S12000006"/>
    <n v="859.99999999999898"/>
    <n v="478"/>
    <x v="1034"/>
    <n v="175.45429999999999"/>
    <n v="23461.9919500008"/>
    <n v="16628.1348500028"/>
    <n v="2"/>
    <n v="2"/>
    <x v="689"/>
    <n v="53757"/>
    <n v="4611.5331816674097"/>
    <n v="4425.1679292929202"/>
    <x v="341"/>
    <n v="110.06479481641399"/>
    <n v="339.74791608790298"/>
    <n v="356"/>
    <n v="336"/>
    <n v="323.88397633420402"/>
    <n v="2144"/>
    <x v="3"/>
    <n v="1611"/>
    <n v="126.9614443"/>
    <n v="413.26083460000001"/>
    <n v="0.25087925"/>
    <n v="6.0931899999999997E-2"/>
    <n v="2.4549715910000001"/>
    <x v="0"/>
  </r>
  <r>
    <s v="S01007541"/>
    <s v="Dalbeattie"/>
    <x v="5"/>
    <s v="S12000006"/>
    <n v="790"/>
    <n v="409"/>
    <x v="1035"/>
    <n v="205.54651000000001"/>
    <n v="36489.032046872097"/>
    <n v="37129.706149996899"/>
    <n v="2"/>
    <n v="2"/>
    <x v="689"/>
    <n v="53757"/>
    <n v="4966.7919440062797"/>
    <n v="4984.2636864163896"/>
    <x v="217"/>
    <n v="33.019438444924397"/>
    <n v="339.747916087904"/>
    <n v="324"/>
    <n v="300"/>
    <n v="553.10237716782899"/>
    <n v="4970"/>
    <x v="0"/>
    <n v="3536"/>
    <n v="47.240067709999998"/>
    <n v="0"/>
    <n v="0.221518987"/>
    <n v="2.6243094000000002E-2"/>
    <n v="3.3341818179999998"/>
    <x v="0"/>
  </r>
  <r>
    <s v="S01007542"/>
    <s v="Dalbeattie"/>
    <x v="5"/>
    <s v="S12000006"/>
    <n v="838"/>
    <n v="524"/>
    <x v="1036"/>
    <n v="391.76013"/>
    <n v="14840.5371722246"/>
    <n v="16628.1348500028"/>
    <n v="2.62962962962962"/>
    <n v="3"/>
    <x v="690"/>
    <n v="54297"/>
    <n v="4053.49075724565"/>
    <n v="4425.1679292929202"/>
    <x v="209"/>
    <n v="125.788336933045"/>
    <n v="339.74791608790298"/>
    <n v="280"/>
    <n v="268"/>
    <n v="369.82581492936299"/>
    <n v="2713"/>
    <x v="3"/>
    <n v="2441"/>
    <n v="175.67094950000001"/>
    <n v="153.98359260000001"/>
    <n v="0.22843822799999999"/>
    <n v="0.115473441"/>
    <n v="3.6111656440000002"/>
    <x v="0"/>
  </r>
  <r>
    <s v="S01007543"/>
    <s v="Dalbeattie"/>
    <x v="5"/>
    <s v="S12000006"/>
    <n v="962.99999999999898"/>
    <n v="597"/>
    <x v="1037"/>
    <n v="330.79514999999998"/>
    <n v="12606.0400750019"/>
    <n v="16628.1348500028"/>
    <n v="2.46428571428571"/>
    <n v="2"/>
    <x v="691"/>
    <n v="53757"/>
    <n v="3588.8942921865601"/>
    <n v="4425.1679292929202"/>
    <x v="196"/>
    <n v="72.328293736501095"/>
    <n v="339.747916087904"/>
    <n v="401"/>
    <n v="389"/>
    <n v="223.529076945029"/>
    <n v="2671"/>
    <x v="3"/>
    <n v="1974"/>
    <n v="54.297197629999999"/>
    <n v="311.27774210000001"/>
    <n v="0.228105906"/>
    <n v="0.10204081600000001"/>
    <n v="2.6722900759999999"/>
    <x v="0"/>
  </r>
  <r>
    <s v="S01007544"/>
    <s v="Dalbeattie Rural"/>
    <x v="5"/>
    <s v="S12000006"/>
    <n v="1001"/>
    <n v="511"/>
    <x v="1038"/>
    <n v="2799.0025000000001"/>
    <n v="3213.0173889715502"/>
    <n v="720.79980000093099"/>
    <n v="1.01470588235294"/>
    <n v="1"/>
    <x v="692"/>
    <n v="720"/>
    <n v="1785.6805724804699"/>
    <n v="1767.1256684492"/>
    <x v="191"/>
    <n v="45.796116504854297"/>
    <n v="1289.31755870451"/>
    <n v="623"/>
    <n v="562"/>
    <n v="1292.4902850876299"/>
    <n v="4689"/>
    <x v="0"/>
    <n v="5964"/>
    <n v="18.8431888"/>
    <n v="0"/>
    <n v="0.14726368200000001"/>
    <n v="3.1518625000000002E-2"/>
    <n v="10.683557690000001"/>
    <x v="1"/>
  </r>
  <r>
    <s v="S01007545"/>
    <s v="Dalbeattie Rural"/>
    <x v="5"/>
    <s v="S12000006"/>
    <n v="815.99999999999898"/>
    <n v="479"/>
    <x v="1039"/>
    <n v="5423.3702999999996"/>
    <n v="34787.546127774804"/>
    <n v="37129.706149996899"/>
    <n v="1.0185185185185099"/>
    <n v="1"/>
    <x v="693"/>
    <n v="37129"/>
    <n v="4561.5845633013796"/>
    <n v="4984.2636864163896"/>
    <x v="182"/>
    <n v="31.1067961165048"/>
    <n v="1289.31755870451"/>
    <n v="343"/>
    <n v="326"/>
    <n v="852.00037320798594"/>
    <n v="4889"/>
    <x v="0"/>
    <n v="5602"/>
    <n v="16.814833849999999"/>
    <n v="43.389281480000001"/>
    <n v="0.14407814399999999"/>
    <n v="1.6089109000000001E-2"/>
    <n v="9.5160278750000007"/>
    <x v="0"/>
  </r>
  <r>
    <s v="S01007546"/>
    <s v="Dalbeattie Rural"/>
    <x v="5"/>
    <s v="S12000006"/>
    <n v="556"/>
    <n v="341"/>
    <x v="1040"/>
    <n v="4926.9319999999998"/>
    <n v="19609.132477270399"/>
    <n v="19061.614549997699"/>
    <n v="1"/>
    <n v="1"/>
    <x v="694"/>
    <n v="19061"/>
    <n v="1822.4042719456299"/>
    <n v="1723.59616524342"/>
    <x v="96"/>
    <n v="12.097087378640699"/>
    <n v="1289.31755870451"/>
    <n v="224"/>
    <n v="207"/>
    <n v="1123.86623236373"/>
    <n v="3998"/>
    <x v="2"/>
    <n v="3770"/>
    <n v="235.9384891"/>
    <n v="504.15880850000002"/>
    <n v="0.133333333"/>
    <n v="1.9469027E-2"/>
    <n v="9.9245614040000003"/>
    <x v="1"/>
  </r>
  <r>
    <s v="S01007547"/>
    <s v="Glenkens"/>
    <x v="5"/>
    <s v="S12000006"/>
    <n v="554.99999999999898"/>
    <n v="338"/>
    <x v="1041"/>
    <n v="10757.8489999999"/>
    <n v="16669.550091508099"/>
    <n v="19061.614549997699"/>
    <n v="1"/>
    <n v="1"/>
    <x v="695"/>
    <n v="19061"/>
    <n v="3695.3799272207398"/>
    <n v="4526.8826457483001"/>
    <x v="208"/>
    <n v="40.650717703349201"/>
    <n v="1027.5151358549399"/>
    <n v="231"/>
    <n v="202"/>
    <n v="813.46852426153805"/>
    <n v="3131"/>
    <x v="2"/>
    <n v="5312"/>
    <n v="11.883141849999999"/>
    <n v="30.589684009999999"/>
    <n v="0.120527307"/>
    <n v="3.2786885000000002E-2"/>
    <n v="14.61438272"/>
    <x v="1"/>
  </r>
  <r>
    <s v="S01007548"/>
    <s v="Glenkens"/>
    <x v="5"/>
    <s v="S12000006"/>
    <n v="692.99999999999898"/>
    <n v="422"/>
    <x v="1042"/>
    <n v="8133.3879999999999"/>
    <n v="16114.532622413401"/>
    <n v="2068.3491000014601"/>
    <n v="1"/>
    <n v="1"/>
    <x v="696"/>
    <n v="2068"/>
    <n v="4670.5488302461899"/>
    <n v="4526.8826457483001"/>
    <x v="100"/>
    <n v="16.535885167464102"/>
    <n v="1027.5151358549399"/>
    <n v="307"/>
    <n v="285"/>
    <n v="577.25691186113102"/>
    <n v="3238"/>
    <x v="2"/>
    <n v="4297"/>
    <n v="25.60303833"/>
    <n v="0"/>
    <n v="0.187861272"/>
    <n v="6.5433854999999999E-2"/>
    <n v="9.6488655459999997"/>
    <x v="1"/>
  </r>
  <r>
    <s v="S01007549"/>
    <s v="Glenkens"/>
    <x v="5"/>
    <s v="S12000006"/>
    <n v="675.99999999999898"/>
    <n v="399"/>
    <x v="1043"/>
    <n v="5720.2884999999997"/>
    <n v="7082.9914275009196"/>
    <n v="2068.3491000014601"/>
    <n v="1"/>
    <n v="1"/>
    <x v="697"/>
    <n v="2068"/>
    <n v="3338.2910429911999"/>
    <n v="4526.8826457483001"/>
    <x v="30"/>
    <n v="19.980861244019099"/>
    <n v="1027.5151358549399"/>
    <n v="323"/>
    <n v="297"/>
    <n v="693.87345946823598"/>
    <n v="3619"/>
    <x v="2"/>
    <n v="5061"/>
    <n v="5.0435385850000003"/>
    <n v="0"/>
    <n v="0.182481752"/>
    <n v="2.7419354999999999E-2"/>
    <n v="8.2573469389999996"/>
    <x v="1"/>
  </r>
  <r>
    <s v="S01007550"/>
    <s v="Glenkens"/>
    <x v="5"/>
    <s v="S12000006"/>
    <n v="925.99999999999898"/>
    <n v="501"/>
    <x v="1044"/>
    <n v="1851.9224999999999"/>
    <n v="24571.2297851004"/>
    <n v="25543.781399993801"/>
    <n v="1"/>
    <n v="1"/>
    <x v="698"/>
    <n v="25543"/>
    <n v="2791.9358302655501"/>
    <n v="2901.1605669298401"/>
    <x v="171"/>
    <n v="24.1148325358851"/>
    <n v="1027.5151358549399"/>
    <n v="508"/>
    <n v="466"/>
    <n v="721.00299943066102"/>
    <n v="2976"/>
    <x v="2"/>
    <n v="3410"/>
    <n v="41.935899360000001"/>
    <n v="101.2810056"/>
    <n v="0.224920803"/>
    <n v="5.7923496999999997E-2"/>
    <n v="4.1922807019999997"/>
    <x v="1"/>
  </r>
  <r>
    <s v="S01007551"/>
    <s v="Glenkens"/>
    <x v="5"/>
    <s v="S12000006"/>
    <n v="873.99999999999795"/>
    <n v="535"/>
    <x v="1045"/>
    <n v="4115.6976500000001"/>
    <n v="16974.091001246499"/>
    <n v="25543.781399993801"/>
    <n v="1"/>
    <n v="1"/>
    <x v="699"/>
    <n v="25543"/>
    <n v="2014.6080490080601"/>
    <n v="2901.1605669298401"/>
    <x v="252"/>
    <n v="42.717703349282203"/>
    <n v="1027.5151358549399"/>
    <n v="414"/>
    <n v="364"/>
    <n v="1506.27775229348"/>
    <n v="3237"/>
    <x v="2"/>
    <n v="5029"/>
    <n v="27.961192610000001"/>
    <n v="0"/>
    <n v="0.15646258499999999"/>
    <n v="2.5700935000000001E-2"/>
    <n v="11.61385965"/>
    <x v="1"/>
  </r>
  <r>
    <s v="S01007552"/>
    <s v="Upper Nithsdale"/>
    <x v="5"/>
    <s v="S12000006"/>
    <n v="838.99999999999898"/>
    <n v="535"/>
    <x v="1046"/>
    <n v="648.89599999999996"/>
    <n v="1460.3740000002001"/>
    <n v="1460.3740000002001"/>
    <n v="1"/>
    <n v="1"/>
    <x v="700"/>
    <n v="1460"/>
    <n v="2451.7003106949901"/>
    <n v="2451.7003106949901"/>
    <x v="256"/>
    <n v="87.065217391304301"/>
    <n v="417.86143191602099"/>
    <n v="301"/>
    <n v="275"/>
    <n v="285.30749300022597"/>
    <n v="1381"/>
    <x v="4"/>
    <n v="1771"/>
    <n v="64.167861049999999"/>
    <n v="34.517421489999997"/>
    <n v="0.245634459"/>
    <n v="0.100766703"/>
    <n v="7.5271513350000001"/>
    <x v="0"/>
  </r>
  <r>
    <s v="S01007553"/>
    <s v="Upper Nithsdale"/>
    <x v="5"/>
    <s v="S12000006"/>
    <n v="785"/>
    <n v="481"/>
    <x v="1047"/>
    <n v="672.43164000000002"/>
    <n v="1460.3740000002001"/>
    <n v="1460.3740000002001"/>
    <n v="1"/>
    <n v="1"/>
    <x v="700"/>
    <n v="1460"/>
    <n v="2451.7003106949901"/>
    <n v="2451.7003106949901"/>
    <x v="230"/>
    <n v="19.589673913043399"/>
    <n v="417.86143191602099"/>
    <n v="364"/>
    <n v="352"/>
    <n v="229.32440869830901"/>
    <n v="1281"/>
    <x v="4"/>
    <n v="1049"/>
    <n v="64.130473499999994"/>
    <n v="181.97429149999999"/>
    <n v="0.26103404800000002"/>
    <n v="0.13107344600000001"/>
    <n v="7.4500854700000003"/>
    <x v="0"/>
  </r>
  <r>
    <s v="S01007554"/>
    <s v="Upper Nithsdale"/>
    <x v="5"/>
    <s v="S12000006"/>
    <n v="441.99999999999898"/>
    <n v="245"/>
    <x v="1048"/>
    <n v="1217.0958000000001"/>
    <n v="1460.3740000002001"/>
    <n v="1460.3740000002001"/>
    <n v="1"/>
    <n v="1"/>
    <x v="700"/>
    <n v="1460"/>
    <n v="2451.7003106949901"/>
    <n v="2451.7003106949901"/>
    <x v="12"/>
    <n v="0"/>
    <n v="0"/>
    <n v="223"/>
    <n v="220"/>
    <n v="223.31142635310701"/>
    <n v="478"/>
    <x v="4"/>
    <n v="530"/>
    <n v="41.75911584"/>
    <n v="45.461090849999998"/>
    <n v="0.29952830200000002"/>
    <n v="0.17241379300000001"/>
    <n v="6.4538461539999998"/>
    <x v="0"/>
  </r>
  <r>
    <s v="S01007555"/>
    <s v="Upper Nithsdale"/>
    <x v="5"/>
    <s v="S12000006"/>
    <n v="523.99999999999898"/>
    <n v="316"/>
    <x v="1049"/>
    <n v="367.08172999999999"/>
    <n v="21851.6655387106"/>
    <n v="23924.686600000899"/>
    <n v="1"/>
    <n v="1"/>
    <x v="701"/>
    <n v="23924"/>
    <n v="2842.3936424977501"/>
    <n v="2940.6544269524702"/>
    <x v="177"/>
    <n v="11.6086956521739"/>
    <n v="417.86143191602099"/>
    <n v="242"/>
    <n v="221"/>
    <n v="510.62749799214902"/>
    <n v="4193"/>
    <x v="0"/>
    <n v="4436"/>
    <n v="6.3820191160000004"/>
    <n v="0"/>
    <n v="0.175438597"/>
    <n v="3.9292730999999997E-2"/>
    <n v="4.0647395829999997"/>
    <x v="0"/>
  </r>
  <r>
    <s v="S01007556"/>
    <s v="Upper Nithsdale"/>
    <x v="5"/>
    <s v="S12000006"/>
    <n v="487.99999999999898"/>
    <n v="259"/>
    <x v="1050"/>
    <n v="298.87290000000002"/>
    <n v="23924.686600000899"/>
    <n v="23924.686600000899"/>
    <n v="1"/>
    <n v="1"/>
    <x v="702"/>
    <n v="23924"/>
    <n v="2940.6544269524702"/>
    <n v="2940.6544269524702"/>
    <x v="296"/>
    <n v="58.043478260869499"/>
    <n v="417.86143191602099"/>
    <n v="153"/>
    <n v="137"/>
    <n v="209.37428590541899"/>
    <n v="2164"/>
    <x v="3"/>
    <n v="2335"/>
    <n v="86.728613330000002"/>
    <n v="0"/>
    <n v="0.26400000000000001"/>
    <n v="0.109649123"/>
    <n v="3.1824137929999998"/>
    <x v="0"/>
  </r>
  <r>
    <s v="S01007557"/>
    <s v="Upper Nithsdale"/>
    <x v="5"/>
    <s v="S12000006"/>
    <n v="1064"/>
    <n v="644"/>
    <x v="1051"/>
    <n v="585.83163000000002"/>
    <n v="23924.686600000899"/>
    <n v="23924.686600000899"/>
    <n v="1"/>
    <n v="1"/>
    <x v="702"/>
    <n v="23924"/>
    <n v="2940.6544269524702"/>
    <n v="2940.6544269524702"/>
    <x v="161"/>
    <n v="68.926630434782595"/>
    <n v="417.86143191602099"/>
    <n v="400"/>
    <n v="390"/>
    <n v="204.67735145321501"/>
    <n v="2563"/>
    <x v="3"/>
    <n v="2425"/>
    <n v="74.379135770000005"/>
    <n v="45.137060990000002"/>
    <n v="0.202205882"/>
    <n v="0.11052166200000001"/>
    <n v="4.0080268200000004"/>
    <x v="0"/>
  </r>
  <r>
    <s v="S01007558"/>
    <s v="Upper Nithsdale"/>
    <x v="5"/>
    <s v="S12000006"/>
    <n v="472.99999999999898"/>
    <n v="281"/>
    <x v="1052"/>
    <n v="6658.4736000000003"/>
    <n v="12984.2596323544"/>
    <n v="4589.6589000023196"/>
    <n v="1"/>
    <n v="1"/>
    <x v="703"/>
    <n v="4589"/>
    <n v="1850.9317051456001"/>
    <n v="872.478341370973"/>
    <x v="11"/>
    <n v="21.766304347826001"/>
    <n v="417.86143191602099"/>
    <n v="209"/>
    <n v="176"/>
    <n v="746.91476293201595"/>
    <n v="3283"/>
    <x v="2"/>
    <n v="4626"/>
    <n v="29.73081432"/>
    <n v="0"/>
    <n v="0.14157303399999999"/>
    <n v="5.6206089000000001E-2"/>
    <n v="15.39710526"/>
    <x v="1"/>
  </r>
  <r>
    <s v="S01007559"/>
    <s v="Thornhill"/>
    <x v="5"/>
    <s v="S12000006"/>
    <n v="682.99999999999898"/>
    <n v="430"/>
    <x v="1053"/>
    <n v="3504.4279499999998"/>
    <n v="4912.2054782273599"/>
    <n v="3388.89765000037"/>
    <n v="1"/>
    <n v="1"/>
    <x v="704"/>
    <n v="3388"/>
    <n v="2645.1526363688599"/>
    <n v="2026.9807904793499"/>
    <x v="317"/>
    <n v="56.734317343173402"/>
    <n v="674.93448717253204"/>
    <n v="298"/>
    <n v="269"/>
    <n v="807.05260345695604"/>
    <n v="3609"/>
    <x v="2"/>
    <n v="5514"/>
    <n v="84.490262180000002"/>
    <n v="23.761250499999999"/>
    <n v="0.124430956"/>
    <n v="8.719346E-2"/>
    <n v="8.9209057969999996"/>
    <x v="1"/>
  </r>
  <r>
    <s v="S01007560"/>
    <s v="Thornhill"/>
    <x v="5"/>
    <s v="S12000006"/>
    <n v="971.99999999999898"/>
    <n v="497"/>
    <x v="1054"/>
    <n v="547.11694999999997"/>
    <n v="3388.89765000037"/>
    <n v="3388.89765000037"/>
    <n v="1"/>
    <n v="1"/>
    <x v="705"/>
    <n v="3388"/>
    <n v="4300.2296996662999"/>
    <n v="4300.2296996662999"/>
    <x v="198"/>
    <n v="62.785977859778498"/>
    <n v="674.93448717253204"/>
    <n v="420"/>
    <n v="384"/>
    <n v="473.01540435104198"/>
    <n v="3823"/>
    <x v="2"/>
    <n v="3111"/>
    <n v="45.621446509999998"/>
    <n v="21.521231019999998"/>
    <n v="0.20021074799999999"/>
    <n v="4.8936170000000001E-2"/>
    <n v="3.0217941179999999"/>
    <x v="0"/>
  </r>
  <r>
    <s v="S01007561"/>
    <s v="Thornhill"/>
    <x v="5"/>
    <s v="S12000006"/>
    <n v="739"/>
    <n v="357"/>
    <x v="1055"/>
    <n v="688.80840000000001"/>
    <n v="3388.89765000037"/>
    <n v="3388.89765000037"/>
    <n v="1"/>
    <n v="1"/>
    <x v="705"/>
    <n v="3388"/>
    <n v="4300.2296996662999"/>
    <n v="4300.2296996662999"/>
    <x v="245"/>
    <n v="17.398523985239802"/>
    <n v="674.93448717253204"/>
    <n v="359"/>
    <n v="344"/>
    <n v="326.068278554546"/>
    <n v="3844"/>
    <x v="2"/>
    <n v="2857"/>
    <n v="132.47852810000001"/>
    <n v="26.593560750000002"/>
    <n v="0.21368715099999999"/>
    <n v="3.4934498000000001E-2"/>
    <n v="3.6381775699999999"/>
    <x v="0"/>
  </r>
  <r>
    <s v="S01007562"/>
    <s v="Thornhill"/>
    <x v="5"/>
    <s v="S12000006"/>
    <n v="811"/>
    <n v="516"/>
    <x v="1056"/>
    <n v="1746.2262000000001"/>
    <n v="2134.3579136363801"/>
    <n v="839.16929999979004"/>
    <n v="1"/>
    <n v="1"/>
    <x v="706"/>
    <n v="839"/>
    <n v="1456.6442468886"/>
    <n v="1448.1864863021599"/>
    <x v="179"/>
    <n v="30.258302583025799"/>
    <n v="674.93448717253204"/>
    <n v="349"/>
    <n v="319"/>
    <n v="675.224508731529"/>
    <n v="3596"/>
    <x v="2"/>
    <n v="4701"/>
    <n v="37.301617360000002"/>
    <n v="83.788617239999994"/>
    <n v="0.18272841100000001"/>
    <n v="3.0552290999999999E-2"/>
    <n v="9.6389024390000007"/>
    <x v="1"/>
  </r>
  <r>
    <s v="S01007563"/>
    <s v="Thornhill"/>
    <x v="5"/>
    <s v="S12000006"/>
    <n v="863"/>
    <n v="474"/>
    <x v="1057"/>
    <n v="7439.1809999999996"/>
    <n v="881.19973243218305"/>
    <n v="916.92559999971695"/>
    <n v="1"/>
    <n v="1"/>
    <x v="707"/>
    <n v="916"/>
    <n v="993.61978210536404"/>
    <n v="607.23808353808295"/>
    <x v="267"/>
    <n v="37.822878228782201"/>
    <n v="674.93448717253204"/>
    <n v="396"/>
    <n v="352"/>
    <n v="728.20528310163604"/>
    <n v="4120"/>
    <x v="2"/>
    <n v="4846"/>
    <n v="39.3794769"/>
    <n v="22.017236270000001"/>
    <n v="0.13528748600000001"/>
    <n v="5.1743532000000002E-2"/>
    <n v="19.595342469999999"/>
    <x v="0"/>
  </r>
  <r>
    <s v="S01007564"/>
    <s v="Mid Nithsdale"/>
    <x v="5"/>
    <s v="S12000006"/>
    <n v="728"/>
    <n v="434"/>
    <x v="1058"/>
    <n v="8580.5910000000003"/>
    <n v="17507.535395354898"/>
    <n v="21919.749950007699"/>
    <n v="1"/>
    <n v="1"/>
    <x v="708"/>
    <n v="21919"/>
    <n v="1905.8377965817999"/>
    <n v="2026.9807904793499"/>
    <x v="88"/>
    <n v="32.990909090909"/>
    <n v="1029.41264853554"/>
    <n v="305"/>
    <n v="273"/>
    <n v="801.83018716954496"/>
    <n v="3677"/>
    <x v="2"/>
    <n v="4283"/>
    <n v="13.53718538"/>
    <n v="25.857515769999999"/>
    <n v="0.14228723400000001"/>
    <n v="5.5699482000000002E-2"/>
    <n v="16.57831633"/>
    <x v="1"/>
  </r>
  <r>
    <s v="S01007565"/>
    <s v="Mid Nithsdale"/>
    <x v="5"/>
    <s v="S12000006"/>
    <n v="1036.99999999999"/>
    <n v="625"/>
    <x v="1059"/>
    <n v="1675.7203999999999"/>
    <n v="19683.267775868899"/>
    <n v="21919.749950007699"/>
    <n v="1"/>
    <n v="1"/>
    <x v="709"/>
    <n v="21919"/>
    <n v="2301.3384174501898"/>
    <n v="2026.9807904793499"/>
    <x v="293"/>
    <n v="50.354545454545402"/>
    <n v="1029.41264853554"/>
    <n v="413"/>
    <n v="390"/>
    <n v="683.09456139680697"/>
    <n v="3230"/>
    <x v="2"/>
    <n v="4321"/>
    <n v="47.197361409999999"/>
    <n v="17.431630949999999"/>
    <n v="0.15369649799999999"/>
    <n v="6.9989395999999995E-2"/>
    <n v="8.2183673469999992"/>
    <x v="1"/>
  </r>
  <r>
    <s v="S01007566"/>
    <s v="Mid Nithsdale"/>
    <x v="5"/>
    <s v="S12000006"/>
    <n v="745"/>
    <n v="426"/>
    <x v="1060"/>
    <n v="5713.5201500000003"/>
    <n v="6305.2239515637602"/>
    <n v="5091.2172000001501"/>
    <n v="1"/>
    <n v="1"/>
    <x v="710"/>
    <n v="5091"/>
    <n v="4462.1944137390201"/>
    <n v="4452.6528645172402"/>
    <x v="99"/>
    <n v="21.7045454545454"/>
    <n v="1029.41264853553"/>
    <n v="258"/>
    <n v="239"/>
    <n v="771.98024965895604"/>
    <n v="4199"/>
    <x v="0"/>
    <n v="3579"/>
    <n v="43.977541440000003"/>
    <n v="0"/>
    <n v="0.18844566700000001"/>
    <n v="9.3184979000000001E-2"/>
    <n v="16.000215829999998"/>
    <x v="1"/>
  </r>
  <r>
    <s v="S01007567"/>
    <s v="Mid Nithsdale"/>
    <x v="5"/>
    <s v="S12000006"/>
    <n v="592.99999999999898"/>
    <n v="382"/>
    <x v="1061"/>
    <n v="3879.0940000000001"/>
    <n v="5819.8776800014803"/>
    <n v="4044.64405000028"/>
    <n v="1"/>
    <n v="1"/>
    <x v="711"/>
    <n v="4044"/>
    <n v="5860.9747481640798"/>
    <n v="6782.0854995579102"/>
    <x v="245"/>
    <n v="19.968181818181801"/>
    <n v="1029.41264853553"/>
    <n v="211"/>
    <n v="194"/>
    <n v="1156.6686001279299"/>
    <n v="4772"/>
    <x v="0"/>
    <n v="5508"/>
    <n v="28.348071439999998"/>
    <n v="0"/>
    <n v="0.13636363600000001"/>
    <n v="5.1020409999999999E-3"/>
    <n v="13.46778409"/>
    <x v="1"/>
  </r>
  <r>
    <s v="S01007568"/>
    <s v="Mid Nithsdale"/>
    <x v="5"/>
    <s v="S12000006"/>
    <n v="610"/>
    <n v="399"/>
    <x v="1062"/>
    <n v="3258.8815"/>
    <n v="5747.1934388896298"/>
    <n v="4044.64405000028"/>
    <n v="1"/>
    <n v="1"/>
    <x v="712"/>
    <n v="4044"/>
    <n v="6032.6933140306701"/>
    <n v="6782.0854995579102"/>
    <x v="255"/>
    <n v="29.518181818181802"/>
    <n v="1029.41264853553"/>
    <n v="280"/>
    <n v="251"/>
    <n v="800.65548126216595"/>
    <n v="4449"/>
    <x v="0"/>
    <n v="4219"/>
    <n v="25.487481169999999"/>
    <n v="24.101222379999999"/>
    <n v="0.16401273899999999"/>
    <n v="2.5875189999999999E-2"/>
    <n v="11.23508197"/>
    <x v="1"/>
  </r>
  <r>
    <s v="S01007569"/>
    <s v="Mid Nithsdale"/>
    <x v="5"/>
    <s v="S12000006"/>
    <n v="790.99999999999898"/>
    <n v="464"/>
    <x v="1063"/>
    <n v="4548.768"/>
    <n v="16368.016560257"/>
    <n v="11498.7640000024"/>
    <n v="1.2564102564102499"/>
    <n v="1"/>
    <x v="713"/>
    <n v="11498"/>
    <n v="3807.3800200708201"/>
    <n v="4426.39031641777"/>
    <x v="217"/>
    <n v="36.463636363636297"/>
    <n v="1029.41264853554"/>
    <n v="341"/>
    <n v="309"/>
    <n v="642.82109850139796"/>
    <n v="3639"/>
    <x v="2"/>
    <n v="3670"/>
    <n v="38.013156950000003"/>
    <n v="44.682313110000003"/>
    <n v="0.19472361799999999"/>
    <n v="9.0909090999999997E-2"/>
    <n v="8.0133854170000003"/>
    <x v="0"/>
  </r>
  <r>
    <s v="S01007570"/>
    <s v="Shawhead"/>
    <x v="5"/>
    <s v="S12000006"/>
    <n v="967"/>
    <n v="530"/>
    <x v="1064"/>
    <n v="1042.4729499999901"/>
    <n v="12860.9314735311"/>
    <n v="11498.7640000024"/>
    <n v="2.4117647058823501"/>
    <n v="1"/>
    <x v="714"/>
    <n v="11498"/>
    <n v="4356.9530840114503"/>
    <n v="4426.39031641777"/>
    <x v="93"/>
    <n v="29.553333333333299"/>
    <n v="1121.2765301874899"/>
    <n v="401"/>
    <n v="382"/>
    <n v="626.148284438838"/>
    <n v="2891"/>
    <x v="2"/>
    <n v="3527"/>
    <n v="64.412059020000001"/>
    <n v="183.41731949999999"/>
    <n v="0.21601941799999999"/>
    <n v="6.1764706000000003E-2"/>
    <n v="4.2486492890000003"/>
    <x v="0"/>
  </r>
  <r>
    <s v="S01007571"/>
    <s v="Shawhead"/>
    <x v="5"/>
    <s v="S12000006"/>
    <n v="502"/>
    <n v="332"/>
    <x v="1065"/>
    <n v="7369.4369999999999"/>
    <n v="13358.700308334999"/>
    <n v="11498.7640000024"/>
    <n v="1"/>
    <n v="1"/>
    <x v="715"/>
    <n v="11498"/>
    <n v="3805.8511686516199"/>
    <n v="4426.39031641777"/>
    <x v="18"/>
    <n v="39.086666666666602"/>
    <n v="1121.2765301874899"/>
    <n v="222"/>
    <n v="200"/>
    <n v="1274.0682087560799"/>
    <n v="3771"/>
    <x v="2"/>
    <n v="5076"/>
    <n v="13.008671590000001"/>
    <n v="0"/>
    <n v="0.143667297"/>
    <n v="2.9684601000000001E-2"/>
    <n v="13.371"/>
    <x v="1"/>
  </r>
  <r>
    <s v="S01007572"/>
    <s v="Shawhead"/>
    <x v="5"/>
    <s v="S12000006"/>
    <n v="1175"/>
    <n v="662"/>
    <x v="1066"/>
    <n v="488.91511500000001"/>
    <n v="6113.3182236838702"/>
    <n v="3546.5562999992999"/>
    <n v="5.3421052631578902"/>
    <n v="7"/>
    <x v="716"/>
    <n v="90112"/>
    <n v="2215.59674167094"/>
    <n v="1323.30445064273"/>
    <x v="175"/>
    <n v="70.546666666666596"/>
    <n v="1121.2765301874899"/>
    <n v="384"/>
    <n v="375"/>
    <n v="685.77967624423798"/>
    <n v="3044"/>
    <x v="2"/>
    <n v="2525"/>
    <n v="92.116158010000007"/>
    <n v="80.024184289999994"/>
    <n v="0.22515391400000001"/>
    <n v="5.6689341999999997E-2"/>
    <n v="3.448179487"/>
    <x v="0"/>
  </r>
  <r>
    <s v="S01007573"/>
    <s v="Shawhead"/>
    <x v="5"/>
    <s v="S12000006"/>
    <n v="928"/>
    <n v="623"/>
    <x v="1067"/>
    <n v="164.95058999999901"/>
    <n v="5796.1436464280796"/>
    <n v="6161.2407000001404"/>
    <n v="9.21428571428571"/>
    <n v="9.5"/>
    <x v="717"/>
    <n v="138570"/>
    <n v="1051.5115423928401"/>
    <n v="1190.87406015037"/>
    <x v="167"/>
    <n v="3.8133333333333299"/>
    <n v="1121.2765301874899"/>
    <n v="339"/>
    <n v="333"/>
    <n v="234.114203194781"/>
    <n v="6176"/>
    <x v="1"/>
    <n v="5346"/>
    <n v="9.4604043230000006"/>
    <n v="93.822866270000006"/>
    <n v="0.12033194999999999"/>
    <n v="4.0223464E-2"/>
    <n v="2.511695279"/>
    <x v="0"/>
  </r>
  <r>
    <s v="S01007574"/>
    <s v="Lochside and Lincluden"/>
    <x v="5"/>
    <s v="S12000006"/>
    <n v="962.99999999999898"/>
    <n v="556"/>
    <x v="1068"/>
    <n v="87.315519999999907"/>
    <n v="26502.389043482101"/>
    <n v="11498.7640000024"/>
    <n v="8.13043478260869"/>
    <n v="8"/>
    <x v="718"/>
    <n v="134335"/>
    <n v="3374.97469984913"/>
    <n v="4426.39031641777"/>
    <x v="15"/>
    <n v="7.51437699680511"/>
    <n v="357.13804781882197"/>
    <n v="436"/>
    <n v="435"/>
    <n v="136.21416939833199"/>
    <n v="2249"/>
    <x v="3"/>
    <n v="1716"/>
    <n v="168.78227190000001"/>
    <n v="199.58711339999999"/>
    <n v="0.23029682700000001"/>
    <n v="0.140762463"/>
    <n v="2.4999006619999999"/>
    <x v="0"/>
  </r>
  <r>
    <s v="S01007575"/>
    <s v="Lochside and Lincluden"/>
    <x v="5"/>
    <s v="S12000006"/>
    <n v="826"/>
    <n v="508"/>
    <x v="1069"/>
    <n v="235.46762000000001"/>
    <n v="12942.757173915799"/>
    <n v="11498.7640000024"/>
    <n v="7.1739130434782599"/>
    <n v="7"/>
    <x v="719"/>
    <n v="171708"/>
    <n v="3593.0803451951501"/>
    <n v="4426.39031641777"/>
    <x v="263"/>
    <n v="132.44089456869"/>
    <n v="357.13804781882197"/>
    <n v="329"/>
    <n v="317"/>
    <n v="144.879826141009"/>
    <n v="542"/>
    <x v="4"/>
    <n v="669"/>
    <n v="193.89166230000001"/>
    <n v="316.52100109999998"/>
    <n v="0.275498242"/>
    <n v="0.14871194400000001"/>
    <n v="3.2343915339999998"/>
    <x v="0"/>
  </r>
  <r>
    <s v="S01007576"/>
    <s v="Lochside and Lincluden"/>
    <x v="5"/>
    <s v="S12000006"/>
    <n v="664"/>
    <n v="427"/>
    <x v="1070"/>
    <n v="103.577282"/>
    <n v="27670.256430556001"/>
    <n v="34655.611049990701"/>
    <n v="8.8888888888888893"/>
    <n v="9"/>
    <x v="720"/>
    <n v="185149"/>
    <n v="2012.7782805429799"/>
    <n v="2227.97584541062"/>
    <x v="342"/>
    <n v="185.04153354632501"/>
    <n v="357.13804781882197"/>
    <n v="189"/>
    <n v="186"/>
    <n v="192.04985659075101"/>
    <n v="188"/>
    <x v="4"/>
    <n v="272"/>
    <n v="146.34695360000001"/>
    <n v="480.34746189999998"/>
    <n v="0.23229461800000001"/>
    <n v="0.171309192"/>
    <n v="2.2262340429999998"/>
    <x v="0"/>
  </r>
  <r>
    <s v="S01007577"/>
    <s v="Lochside and Lincluden"/>
    <x v="5"/>
    <s v="S12000006"/>
    <n v="680.99999999999898"/>
    <n v="466"/>
    <x v="1071"/>
    <n v="101.98039"/>
    <n v="37366.963803333798"/>
    <n v="42869.980000005497"/>
    <n v="11.6"/>
    <n v="11"/>
    <x v="721"/>
    <n v="191659"/>
    <n v="1885.79438797443"/>
    <n v="2227.97584541062"/>
    <x v="209"/>
    <n v="150.28753993610201"/>
    <n v="357.13804781882197"/>
    <n v="201"/>
    <n v="201"/>
    <n v="187.44828320645999"/>
    <n v="455"/>
    <x v="4"/>
    <n v="479"/>
    <n v="184.94368979999999"/>
    <n v="209.64808909999999"/>
    <n v="0.259917921"/>
    <n v="0.18459302299999999"/>
    <n v="1.592676056"/>
    <x v="0"/>
  </r>
  <r>
    <s v="S01007578"/>
    <s v="Lochside and Lincluden"/>
    <x v="5"/>
    <s v="S12000006"/>
    <n v="671"/>
    <n v="431"/>
    <x v="1072"/>
    <n v="112.93485"/>
    <n v="30382.594933324999"/>
    <n v="34655.611049990701"/>
    <n v="10.9166666666666"/>
    <n v="11"/>
    <x v="722"/>
    <n v="217461"/>
    <n v="2610.6901255819998"/>
    <n v="3245.9573655103"/>
    <x v="310"/>
    <n v="125.865814696485"/>
    <n v="357.13804781882197"/>
    <n v="207"/>
    <n v="203"/>
    <n v="193.393640601621"/>
    <n v="470"/>
    <x v="4"/>
    <n v="540"/>
    <n v="184.05678219999999"/>
    <n v="370.7194556"/>
    <n v="0.26401179899999999"/>
    <n v="0.137283237"/>
    <n v="2.4209375"/>
    <x v="0"/>
  </r>
  <r>
    <s v="S01007579"/>
    <s v="Lochside and Lincluden"/>
    <x v="5"/>
    <s v="S12000006"/>
    <n v="616"/>
    <n v="413"/>
    <x v="1073"/>
    <n v="192.96858"/>
    <n v="32079.723868742101"/>
    <n v="34655.611049990701"/>
    <n v="7.5625"/>
    <n v="8"/>
    <x v="723"/>
    <n v="174751"/>
    <n v="2886.3173956762098"/>
    <n v="3245.9573655103"/>
    <x v="220"/>
    <n v="98.626198083067095"/>
    <n v="357.13804781882197"/>
    <n v="201"/>
    <n v="201"/>
    <n v="157.691367671611"/>
    <n v="651"/>
    <x v="4"/>
    <n v="827"/>
    <n v="159.83477690000001"/>
    <n v="251.27983639999999"/>
    <n v="0.254263566"/>
    <n v="0.17647058800000001"/>
    <n v="3.941011236"/>
    <x v="0"/>
  </r>
  <r>
    <s v="S01007580"/>
    <s v="Lochside and Lincluden"/>
    <x v="5"/>
    <s v="S12000006"/>
    <n v="796"/>
    <n v="472"/>
    <x v="1074"/>
    <n v="95.015784999999994"/>
    <n v="34764.152167645203"/>
    <n v="34655.611049990701"/>
    <n v="10.117647058823501"/>
    <n v="10"/>
    <x v="724"/>
    <n v="210182"/>
    <n v="2271.0973590039298"/>
    <n v="3245.9573655103"/>
    <x v="40"/>
    <n v="106.14057507987199"/>
    <n v="357.13804781882197"/>
    <n v="190"/>
    <n v="184"/>
    <n v="227.23312735512999"/>
    <n v="957"/>
    <x v="4"/>
    <n v="989"/>
    <n v="87.529878299999993"/>
    <n v="82.400325460000005"/>
    <n v="0.24124999999999999"/>
    <n v="0.21755253399999999"/>
    <n v="3.6681674210000002"/>
    <x v="0"/>
  </r>
  <r>
    <s v="S01007581"/>
    <s v="Lochside and Lincluden"/>
    <x v="5"/>
    <s v="S12000006"/>
    <n v="471"/>
    <n v="295"/>
    <x v="1075"/>
    <n v="90.603530000000006"/>
    <n v="22746.930723081801"/>
    <n v="14048.513600001599"/>
    <n v="7.3076923076923004"/>
    <n v="7"/>
    <x v="725"/>
    <n v="149762"/>
    <n v="739.60853927369703"/>
    <n v="786.43891402714905"/>
    <x v="172"/>
    <n v="76.083067092651703"/>
    <n v="357.13804781882197"/>
    <n v="123"/>
    <n v="123"/>
    <n v="264.18137802032197"/>
    <n v="1472"/>
    <x v="3"/>
    <n v="1400"/>
    <n v="104.7682088"/>
    <n v="155.59974"/>
    <n v="0.17475728200000001"/>
    <n v="0.13752455799999999"/>
    <n v="4.3501153849999996"/>
    <x v="0"/>
  </r>
  <r>
    <s v="S01007582"/>
    <s v="Summerville"/>
    <x v="5"/>
    <s v="S12000006"/>
    <n v="621"/>
    <n v="416"/>
    <x v="1076"/>
    <n v="161.75597999999999"/>
    <n v="13782.376934785399"/>
    <n v="3043.3607499990198"/>
    <n v="8.6086956521739104"/>
    <n v="8"/>
    <x v="726"/>
    <n v="157183"/>
    <n v="1177.9529805233101"/>
    <n v="786.43891402714905"/>
    <x v="7"/>
    <n v="82.628175519630403"/>
    <n v="326.26555890828803"/>
    <n v="238"/>
    <n v="206"/>
    <n v="170.10922486700301"/>
    <n v="1236"/>
    <x v="4"/>
    <n v="1655"/>
    <n v="105.06984199999999"/>
    <n v="121.8451756"/>
    <n v="0.229230769"/>
    <n v="0.190909091"/>
    <n v="4.0412980770000004"/>
    <x v="0"/>
  </r>
  <r>
    <s v="S01007583"/>
    <s v="Summerville"/>
    <x v="5"/>
    <s v="S12000006"/>
    <n v="939.99999999999898"/>
    <n v="620"/>
    <x v="1077"/>
    <n v="156.02059"/>
    <n v="14435.492309725099"/>
    <n v="8058.0637999990204"/>
    <n v="7.9722222222222197"/>
    <n v="8"/>
    <x v="727"/>
    <n v="110811"/>
    <n v="1547.79597137217"/>
    <n v="1818.6236969234601"/>
    <x v="343"/>
    <n v="435.422632794457"/>
    <n v="326.26555890828803"/>
    <n v="72"/>
    <n v="66"/>
    <n v="205.50419665409299"/>
    <n v="373"/>
    <x v="4"/>
    <n v="238"/>
    <n v="259.30229420000001"/>
    <n v="294.51813279999999"/>
    <n v="0.29049111799999999"/>
    <n v="0.134541985"/>
    <n v="4.3703256699999997"/>
    <x v="0"/>
  </r>
  <r>
    <s v="S01007584"/>
    <s v="Summerville"/>
    <x v="5"/>
    <s v="S12000006"/>
    <n v="603"/>
    <n v="385"/>
    <x v="1078"/>
    <n v="242.252915"/>
    <n v="22199.001800005401"/>
    <n v="29269.470800008599"/>
    <n v="9.8333333333333304"/>
    <n v="10.5"/>
    <x v="728"/>
    <n v="126096"/>
    <n v="1871.95789897448"/>
    <n v="1898.62499999999"/>
    <x v="173"/>
    <n v="90.983833718244796"/>
    <n v="326.26555890828803"/>
    <n v="195"/>
    <n v="194"/>
    <n v="280.21065223283802"/>
    <n v="2202"/>
    <x v="3"/>
    <n v="1973"/>
    <n v="167.7210302"/>
    <n v="220.62650719999999"/>
    <n v="0.18781725899999999"/>
    <n v="0.14743589700000001"/>
    <n v="4.1278787880000003"/>
    <x v="0"/>
  </r>
  <r>
    <s v="S01007585"/>
    <s v="Summerville"/>
    <x v="5"/>
    <s v="S12000006"/>
    <n v="893"/>
    <n v="477"/>
    <x v="1079"/>
    <n v="315.15251499999999"/>
    <n v="13802.7433979175"/>
    <n v="4893.6113749997703"/>
    <n v="11.375"/>
    <n v="11"/>
    <x v="729"/>
    <n v="166322"/>
    <n v="1520.2211361188399"/>
    <n v="1238.3646313364"/>
    <x v="38"/>
    <n v="4.6420323325635096"/>
    <n v="326.26555890828803"/>
    <n v="446"/>
    <n v="446"/>
    <n v="302.27344511213403"/>
    <n v="4091"/>
    <x v="2"/>
    <n v="3452"/>
    <n v="51.777266990000001"/>
    <n v="0"/>
    <n v="0.218888889"/>
    <n v="6.8432671E-2"/>
    <n v="3.4576724140000001"/>
    <x v="0"/>
  </r>
  <r>
    <s v="S01007586"/>
    <s v="Summerville"/>
    <x v="5"/>
    <s v="S12000006"/>
    <n v="784.99999999999898"/>
    <n v="492"/>
    <x v="1080"/>
    <n v="208.415075"/>
    <n v="4588.3495983329603"/>
    <n v="3625.9820499993898"/>
    <n v="9.3000000000000007"/>
    <n v="9"/>
    <x v="730"/>
    <n v="88380"/>
    <n v="2517.6782965234001"/>
    <n v="2610.7331758568898"/>
    <x v="233"/>
    <n v="99.339491916859103"/>
    <n v="326.26555890828803"/>
    <n v="297"/>
    <n v="295"/>
    <n v="233.145328612485"/>
    <n v="1711"/>
    <x v="3"/>
    <n v="1572"/>
    <n v="114.9774106"/>
    <n v="392.05176749999998"/>
    <n v="0.227212682"/>
    <n v="7.6923077000000006E-2"/>
    <n v="3.6747794119999999"/>
    <x v="0"/>
  </r>
  <r>
    <s v="S01007587"/>
    <s v="Summerville"/>
    <x v="5"/>
    <s v="S12000006"/>
    <n v="755"/>
    <n v="492"/>
    <x v="1081"/>
    <n v="315.82429999999999"/>
    <n v="8551.42845434829"/>
    <n v="8058.0637999990204"/>
    <n v="7.9565217391304301"/>
    <n v="8"/>
    <x v="731"/>
    <n v="80599"/>
    <n v="2314.0494640738002"/>
    <n v="2394.23212208512"/>
    <x v="173"/>
    <n v="90.983833718244796"/>
    <n v="326.26555890828803"/>
    <n v="216"/>
    <n v="212"/>
    <n v="363.47603114618499"/>
    <n v="4819"/>
    <x v="0"/>
    <n v="4314"/>
    <n v="154.46322000000001"/>
    <n v="68.119677690000003"/>
    <n v="0.13015463899999999"/>
    <n v="2.0866774000000001E-2"/>
    <n v="4.0570720720000004"/>
    <x v="0"/>
  </r>
  <r>
    <s v="S01007588"/>
    <s v="Troqueer"/>
    <x v="5"/>
    <s v="S12000006"/>
    <n v="875.99999999999898"/>
    <n v="442"/>
    <x v="1082"/>
    <n v="312.37157999999999"/>
    <n v="1594.4732241942399"/>
    <n v="1203.79845000094"/>
    <n v="4.9032258064516103"/>
    <n v="5"/>
    <x v="732"/>
    <n v="73520"/>
    <n v="2528.3493453718202"/>
    <n v="2512.5063010477702"/>
    <x v="10"/>
    <n v="17.623794212218598"/>
    <n v="355.70821826307298"/>
    <n v="350"/>
    <n v="345"/>
    <n v="451.697325050041"/>
    <n v="6226"/>
    <x v="1"/>
    <n v="5387"/>
    <n v="37.867121539999999"/>
    <n v="99.279891000000006"/>
    <n v="0.184883721"/>
    <n v="5.6872038E-2"/>
    <n v="4.9692156860000001"/>
    <x v="0"/>
  </r>
  <r>
    <s v="S01007589"/>
    <s v="Troqueer"/>
    <x v="5"/>
    <s v="S12000006"/>
    <n v="701.99999999999898"/>
    <n v="489"/>
    <x v="1083"/>
    <n v="96.992059999999995"/>
    <n v="19941.639566180402"/>
    <n v="21046.994500004199"/>
    <n v="7.7647058823529402"/>
    <n v="8"/>
    <x v="733"/>
    <n v="126959"/>
    <n v="2424.2962468641499"/>
    <n v="2394.23212208512"/>
    <x v="344"/>
    <n v="198.05787781350401"/>
    <n v="355.70821826307298"/>
    <n v="199"/>
    <n v="196"/>
    <n v="433.83153482711498"/>
    <n v="3849"/>
    <x v="2"/>
    <n v="4352"/>
    <n v="67.241770700000004"/>
    <n v="0"/>
    <n v="0.190140845"/>
    <n v="9.8535286E-2"/>
    <n v="3.726428571"/>
    <x v="0"/>
  </r>
  <r>
    <s v="S01007590"/>
    <s v="Troqueer"/>
    <x v="5"/>
    <s v="S12000006"/>
    <n v="692"/>
    <n v="386"/>
    <x v="1084"/>
    <n v="235.17015000000001"/>
    <n v="3792.0414130448398"/>
    <n v="1203.79845000094"/>
    <n v="6.3913043478260798"/>
    <n v="7"/>
    <x v="734"/>
    <n v="122732"/>
    <n v="2497.0792342265499"/>
    <n v="2512.5063010477702"/>
    <x v="219"/>
    <n v="8.3922829581993508"/>
    <n v="355.70821826307298"/>
    <n v="290"/>
    <n v="289"/>
    <n v="315.47673857236401"/>
    <n v="6654"/>
    <x v="1"/>
    <n v="5546"/>
    <n v="16.213773539999998"/>
    <n v="0"/>
    <n v="0.13663663700000001"/>
    <n v="2.1180029999999999E-2"/>
    <n v="3.8212745099999998"/>
    <x v="0"/>
  </r>
  <r>
    <s v="S01007591"/>
    <s v="Troqueer"/>
    <x v="5"/>
    <s v="S12000006"/>
    <n v="558"/>
    <n v="358"/>
    <x v="1085"/>
    <n v="296.46752999999899"/>
    <n v="42532.259617256103"/>
    <n v="47643.557300021799"/>
    <n v="7.3103448275862002"/>
    <n v="7"/>
    <x v="735"/>
    <n v="153825"/>
    <n v="2623.2861627734901"/>
    <n v="2434.0038614333398"/>
    <x v="256"/>
    <n v="100.707395498392"/>
    <n v="355.70821826307298"/>
    <n v="172"/>
    <n v="170"/>
    <n v="300.333642990692"/>
    <n v="3599"/>
    <x v="2"/>
    <n v="2511"/>
    <n v="67.481342679999997"/>
    <n v="76.228779079999995"/>
    <n v="0.242957747"/>
    <n v="8.7108013999999998E-2"/>
    <n v="3.3341666669999999"/>
    <x v="0"/>
  </r>
  <r>
    <s v="S01007592"/>
    <s v="Troqueer"/>
    <x v="5"/>
    <s v="S12000006"/>
    <n v="699"/>
    <n v="465"/>
    <x v="1086"/>
    <n v="201.83655999999999"/>
    <n v="45429.727585728899"/>
    <n v="47643.557300021799"/>
    <n v="7.71428571428571"/>
    <n v="8"/>
    <x v="736"/>
    <n v="185432"/>
    <n v="2732.8543215527702"/>
    <n v="2434.0038614333398"/>
    <x v="329"/>
    <n v="197.21864951768401"/>
    <n v="355.70821826307298"/>
    <n v="134"/>
    <n v="127"/>
    <n v="249.544325632561"/>
    <n v="1735"/>
    <x v="3"/>
    <n v="2169"/>
    <n v="131.88410690000001"/>
    <n v="121.2888323"/>
    <n v="0.184397163"/>
    <n v="0.162824207"/>
    <n v="3.5547004609999999"/>
    <x v="0"/>
  </r>
  <r>
    <s v="S01007593"/>
    <s v="New Abbey"/>
    <x v="5"/>
    <s v="S12000006"/>
    <n v="1070.99999999999"/>
    <n v="602"/>
    <x v="1087"/>
    <n v="252.462975"/>
    <n v="39561.837003767301"/>
    <n v="47643.557300021799"/>
    <n v="5.8"/>
    <n v="7"/>
    <x v="737"/>
    <n v="153825"/>
    <n v="2241.79535020202"/>
    <n v="2434.0038614333398"/>
    <x v="221"/>
    <n v="55.588235294117602"/>
    <n v="801.81147066331005"/>
    <n v="422"/>
    <n v="410"/>
    <n v="425.20394185395497"/>
    <n v="3876"/>
    <x v="2"/>
    <n v="4070"/>
    <n v="13.72321541"/>
    <n v="15.83772463"/>
    <n v="0.17972350200000001"/>
    <n v="7.4498567000000002E-2"/>
    <n v="4.8772891569999999"/>
    <x v="0"/>
  </r>
  <r>
    <s v="S01007594"/>
    <s v="New Abbey"/>
    <x v="5"/>
    <s v="S12000006"/>
    <n v="767.99999999999898"/>
    <n v="464"/>
    <x v="1088"/>
    <n v="1652.4679000000001"/>
    <n v="10122.320829033701"/>
    <n v="2421.43799999769"/>
    <n v="1.06451612903225"/>
    <n v="1"/>
    <x v="738"/>
    <n v="2421"/>
    <n v="2102.9374100062901"/>
    <n v="2434.0038614333398"/>
    <x v="228"/>
    <n v="7.9411764705882302"/>
    <n v="801.81147066331005"/>
    <n v="339"/>
    <n v="325"/>
    <n v="619.59555835292497"/>
    <n v="3648"/>
    <x v="2"/>
    <n v="3033"/>
    <n v="40.331635910000003"/>
    <n v="0"/>
    <n v="0.18367346900000001"/>
    <n v="3.2540675999999998E-2"/>
    <n v="6.3642201829999996"/>
    <x v="0"/>
  </r>
  <r>
    <s v="S01007595"/>
    <s v="New Abbey"/>
    <x v="5"/>
    <s v="S12000006"/>
    <n v="1017"/>
    <n v="648"/>
    <x v="1089"/>
    <n v="4108.0337499999996"/>
    <n v="9113.9200958313304"/>
    <n v="6219.8795499976404"/>
    <n v="1.05"/>
    <n v="1"/>
    <x v="739"/>
    <n v="6219"/>
    <n v="1160.8587381208499"/>
    <n v="1017.92"/>
    <x v="94"/>
    <n v="45.8823529411764"/>
    <n v="801.81147066331005"/>
    <n v="424"/>
    <n v="377"/>
    <n v="878.02206164131405"/>
    <n v="2826"/>
    <x v="2"/>
    <n v="4206"/>
    <n v="16.188940519999999"/>
    <n v="0"/>
    <n v="0.17813383599999999"/>
    <n v="5.4247696999999998E-2"/>
    <n v="12.833269230000001"/>
    <x v="1"/>
  </r>
  <r>
    <s v="S01007596"/>
    <s v="New Abbey"/>
    <x v="5"/>
    <s v="S12000006"/>
    <n v="471"/>
    <n v="283"/>
    <x v="1090"/>
    <n v="2020.6832999999999"/>
    <n v="3570.3121500051102"/>
    <n v="3570.3121500051102"/>
    <n v="1"/>
    <n v="1"/>
    <x v="740"/>
    <n v="3570"/>
    <n v="1240.8705882352899"/>
    <n v="1240.8705882352899"/>
    <x v="237"/>
    <n v="40.588235294117602"/>
    <n v="801.81147066331005"/>
    <n v="274"/>
    <n v="248"/>
    <n v="639.610807387205"/>
    <n v="2963"/>
    <x v="2"/>
    <n v="4502"/>
    <n v="12.529733309999999"/>
    <n v="0"/>
    <n v="0.174950298"/>
    <n v="4.7272727E-2"/>
    <n v="19.88153226"/>
    <x v="1"/>
  </r>
  <r>
    <s v="S01007597"/>
    <s v="Kingholm"/>
    <x v="5"/>
    <s v="S12000006"/>
    <n v="606.99999999999898"/>
    <n v="396"/>
    <x v="1091"/>
    <n v="7587.1377000000002"/>
    <n v="1038.5128599997299"/>
    <n v="1123.13079999764"/>
    <n v="1"/>
    <n v="1"/>
    <x v="741"/>
    <n v="1123"/>
    <n v="6379.2724400823699"/>
    <n v="1918.96810530218"/>
    <x v="255"/>
    <n v="21.2713567839196"/>
    <n v="649.54983987492506"/>
    <n v="245"/>
    <n v="233"/>
    <n v="892.99452041806501"/>
    <n v="3797"/>
    <x v="2"/>
    <n v="5060"/>
    <n v="21.860161959999999"/>
    <n v="26.852727569999999"/>
    <n v="0.144039735"/>
    <n v="3.250774E-2"/>
    <n v="13.175967740000001"/>
    <x v="1"/>
  </r>
  <r>
    <s v="S01007598"/>
    <s v="Kingholm"/>
    <x v="5"/>
    <s v="S12000006"/>
    <n v="601"/>
    <n v="362"/>
    <x v="1092"/>
    <n v="4999.3050000000003"/>
    <n v="4564.0958413784601"/>
    <n v="4133.0440999994198"/>
    <n v="1.2068965517241299"/>
    <n v="1"/>
    <x v="742"/>
    <n v="4133"/>
    <n v="1066.2632852644001"/>
    <n v="1071.36106100795"/>
    <x v="206"/>
    <n v="13.763819095477301"/>
    <n v="649.54983987492506"/>
    <n v="258"/>
    <n v="245"/>
    <n v="785.84982078671896"/>
    <n v="3774"/>
    <x v="2"/>
    <n v="4566"/>
    <n v="27.883282510000001"/>
    <n v="55.811430729999998"/>
    <n v="0.157635468"/>
    <n v="3.9872407999999998E-2"/>
    <n v="7.9351648350000001"/>
    <x v="1"/>
  </r>
  <r>
    <s v="S01007599"/>
    <s v="Kingholm"/>
    <x v="5"/>
    <s v="S12000006"/>
    <n v="868.99999999999898"/>
    <n v="572"/>
    <x v="1093"/>
    <n v="221.243775"/>
    <n v="8307.8938884619092"/>
    <n v="4133.0440999994198"/>
    <n v="4.8461538461538396"/>
    <n v="5"/>
    <x v="743"/>
    <n v="89379"/>
    <n v="718.31203784941795"/>
    <n v="780.10742705570203"/>
    <x v="237"/>
    <n v="28.778894472361799"/>
    <n v="649.54983987492506"/>
    <n v="334"/>
    <n v="319"/>
    <n v="340.38557317454598"/>
    <n v="2805"/>
    <x v="2"/>
    <n v="2745"/>
    <n v="34.01239898"/>
    <n v="124.2936179"/>
    <n v="0.19748858499999999"/>
    <n v="7.4257426000000001E-2"/>
    <n v="3.97740458"/>
    <x v="0"/>
  </r>
  <r>
    <s v="S01007600"/>
    <s v="Kingholm"/>
    <x v="5"/>
    <s v="S12000006"/>
    <n v="1042"/>
    <n v="583"/>
    <x v="1094"/>
    <n v="155.95511999999999"/>
    <n v="30031.359701284498"/>
    <n v="39150.742449999801"/>
    <n v="7.1282051282051198"/>
    <n v="7"/>
    <x v="744"/>
    <n v="169060"/>
    <n v="2017.6259707624099"/>
    <n v="2938.5386626445402"/>
    <x v="345"/>
    <n v="185.185929648241"/>
    <n v="649.54983987492506"/>
    <n v="313"/>
    <n v="288"/>
    <n v="476.45816429355398"/>
    <n v="3508"/>
    <x v="2"/>
    <n v="2479"/>
    <n v="160.20416399999999"/>
    <n v="47.139107920000001"/>
    <n v="0.21851851899999999"/>
    <n v="5.7859209000000002E-2"/>
    <n v="2.3164072849999999"/>
    <x v="0"/>
  </r>
  <r>
    <s v="S01007601"/>
    <s v="Calside"/>
    <x v="5"/>
    <s v="S12000006"/>
    <n v="571"/>
    <n v="423"/>
    <x v="1095"/>
    <n v="121.75796"/>
    <n v="6264.5096999974903"/>
    <n v="6264.5096999974903"/>
    <n v="7.1111111111111098"/>
    <n v="7"/>
    <x v="745"/>
    <n v="130713"/>
    <n v="2938.5386626445402"/>
    <n v="2938.5386626445402"/>
    <x v="95"/>
    <n v="40.457142857142799"/>
    <n v="178.67179269986099"/>
    <n v="254"/>
    <n v="251"/>
    <n v="193.623956040303"/>
    <n v="4832"/>
    <x v="0"/>
    <n v="4203"/>
    <n v="76.672047680000006"/>
    <n v="46.081342329999998"/>
    <n v="0.20209059200000001"/>
    <n v="6.4976227999999997E-2"/>
    <n v="2.8455882350000001"/>
    <x v="0"/>
  </r>
  <r>
    <s v="S01007602"/>
    <s v="Calside"/>
    <x v="5"/>
    <s v="S12000006"/>
    <n v="593"/>
    <n v="388"/>
    <x v="1096"/>
    <n v="269.42922499999997"/>
    <n v="6113.5333599969999"/>
    <n v="6264.5096999974903"/>
    <n v="5.2"/>
    <n v="5"/>
    <x v="746"/>
    <n v="32539.5"/>
    <n v="2820.90416540975"/>
    <n v="2938.5386626445402"/>
    <x v="177"/>
    <n v="13.4857142857142"/>
    <n v="178.67179269986099"/>
    <n v="261"/>
    <n v="260"/>
    <n v="262.946580765882"/>
    <n v="5994"/>
    <x v="1"/>
    <n v="5100"/>
    <n v="51.237046020000001"/>
    <n v="0"/>
    <n v="0.17412140600000001"/>
    <n v="4.1538461999999998E-2"/>
    <n v="2.9929357799999998"/>
    <x v="0"/>
  </r>
  <r>
    <s v="S01007603"/>
    <s v="Calside"/>
    <x v="5"/>
    <s v="S12000006"/>
    <n v="721.99999999999898"/>
    <n v="487"/>
    <x v="1097"/>
    <n v="466.048115"/>
    <n v="5635.4416166621404"/>
    <n v="5509.6279999950702"/>
    <n v="4.6111111111111098"/>
    <n v="5"/>
    <x v="747"/>
    <n v="17911"/>
    <n v="2448.3949241662399"/>
    <n v="2350.3661764705798"/>
    <x v="176"/>
    <n v="5.0571428571428498"/>
    <n v="178.67179269986099"/>
    <n v="312"/>
    <n v="311"/>
    <n v="410.74946003431597"/>
    <n v="6462"/>
    <x v="1"/>
    <n v="5608"/>
    <n v="13.76896219"/>
    <n v="20.954564349999998"/>
    <n v="0.15374331599999999"/>
    <n v="2.1850899999999999E-2"/>
    <n v="3.6438842980000001"/>
    <x v="0"/>
  </r>
  <r>
    <s v="S01007604"/>
    <s v="Calside"/>
    <x v="5"/>
    <s v="S12000006"/>
    <n v="804.99999999999898"/>
    <n v="471"/>
    <x v="1098"/>
    <n v="315.00593500000002"/>
    <n v="4778.5451333288302"/>
    <n v="5509.6279999950702"/>
    <n v="4.8333333333333304"/>
    <n v="5"/>
    <x v="748"/>
    <n v="17911"/>
    <n v="2278.4664979425202"/>
    <n v="2350.3661764705798"/>
    <x v="12"/>
    <n v="0"/>
    <n v="0"/>
    <n v="391"/>
    <n v="389"/>
    <n v="354.062062071355"/>
    <n v="5796"/>
    <x v="1"/>
    <n v="5592"/>
    <n v="3.9772516420000001"/>
    <n v="0"/>
    <n v="0.171084337"/>
    <n v="5.7239057000000003E-2"/>
    <n v="4.1184493670000002"/>
    <x v="0"/>
  </r>
  <r>
    <s v="S01007605"/>
    <s v="Georgetown"/>
    <x v="5"/>
    <s v="S12000006"/>
    <n v="770.99999999999898"/>
    <n v="447"/>
    <x v="1099"/>
    <n v="200.76690500000001"/>
    <n v="1906.33271499854"/>
    <n v="1227.3149999991499"/>
    <n v="4.4000000000000004"/>
    <n v="4"/>
    <x v="749"/>
    <n v="11647"/>
    <n v="1543.63636096249"/>
    <n v="1232.5155086848599"/>
    <x v="12"/>
    <n v="0"/>
    <n v="0"/>
    <n v="366"/>
    <n v="366"/>
    <n v="268.91628972410098"/>
    <n v="5558"/>
    <x v="0"/>
    <n v="4223"/>
    <n v="95.819224399999996"/>
    <n v="0"/>
    <n v="0.1875"/>
    <n v="2.7777777999999999E-2"/>
    <n v="4.1101435410000002"/>
    <x v="0"/>
  </r>
  <r>
    <s v="S01007606"/>
    <s v="Georgetown"/>
    <x v="5"/>
    <s v="S12000006"/>
    <n v="612"/>
    <n v="401"/>
    <x v="1100"/>
    <n v="147.18014500000001"/>
    <n v="4002.5658437474699"/>
    <n v="3787.2712499978102"/>
    <n v="5.3125"/>
    <n v="5"/>
    <x v="750"/>
    <n v="19741"/>
    <n v="2816.1119542547199"/>
    <n v="2882.6470653667402"/>
    <x v="187"/>
    <n v="58.658536585365802"/>
    <n v="380.88249235168797"/>
    <n v="262"/>
    <n v="261"/>
    <n v="232.64201975467901"/>
    <n v="5010"/>
    <x v="0"/>
    <n v="4031"/>
    <n v="44.854518249999998"/>
    <n v="249.06578490000001"/>
    <n v="0.167213115"/>
    <n v="6.3517914999999994E-2"/>
    <n v="3.5480246910000002"/>
    <x v="0"/>
  </r>
  <r>
    <s v="S01007607"/>
    <s v="Georgetown"/>
    <x v="5"/>
    <s v="S12000006"/>
    <n v="633"/>
    <n v="385"/>
    <x v="1101"/>
    <n v="318.44153"/>
    <n v="4629.6913882323997"/>
    <n v="3787.2712499978102"/>
    <n v="5.7058823529411704"/>
    <n v="6"/>
    <x v="751"/>
    <n v="27835"/>
    <n v="2767.2677263225501"/>
    <n v="2882.6470653667402"/>
    <x v="13"/>
    <n v="0.90243902439024304"/>
    <n v="380.88249235168797"/>
    <n v="294"/>
    <n v="292"/>
    <n v="251.389832523916"/>
    <n v="5991"/>
    <x v="1"/>
    <n v="4717"/>
    <n v="38.485021510000003"/>
    <n v="0"/>
    <n v="0.19470404999999999"/>
    <n v="4.7008546999999998E-2"/>
    <n v="2.9242857139999998"/>
    <x v="0"/>
  </r>
  <r>
    <s v="S01007608"/>
    <s v="Georgetown"/>
    <x v="5"/>
    <s v="S12000006"/>
    <n v="746"/>
    <n v="459"/>
    <x v="1102"/>
    <n v="383.56357000000003"/>
    <n v="6459.7741999995296"/>
    <n v="3787.2712499978102"/>
    <n v="4.8235294117647003"/>
    <n v="4"/>
    <x v="752"/>
    <n v="25485"/>
    <n v="3063.131427925"/>
    <n v="2882.6470653667402"/>
    <x v="177"/>
    <n v="14.439024390243899"/>
    <n v="380.88249235168797"/>
    <n v="311"/>
    <n v="308"/>
    <n v="282.536262367841"/>
    <n v="6210"/>
    <x v="1"/>
    <n v="4466"/>
    <n v="130.36718500000001"/>
    <n v="22.68044123"/>
    <n v="0.178378378"/>
    <n v="4.7879616999999999E-2"/>
    <n v="3.3585661760000001"/>
    <x v="0"/>
  </r>
  <r>
    <s v="S01007609"/>
    <s v="Dumfries Central"/>
    <x v="5"/>
    <s v="S12000006"/>
    <n v="869"/>
    <n v="576"/>
    <x v="1103"/>
    <n v="468.42167000000001"/>
    <n v="13275.3501590905"/>
    <n v="6264.5096999974903"/>
    <n v="6.8636363636363598"/>
    <n v="7"/>
    <x v="753"/>
    <n v="138711"/>
    <n v="2994.9518794733999"/>
    <n v="2938.5386626445402"/>
    <x v="108"/>
    <n v="193.50858232676401"/>
    <n v="265.13177795809099"/>
    <n v="191"/>
    <n v="188"/>
    <n v="309.08143807438898"/>
    <n v="1641"/>
    <x v="3"/>
    <n v="1160"/>
    <n v="84.779209660000006"/>
    <n v="510.90498880000001"/>
    <n v="0.25791324700000001"/>
    <n v="8.6150490999999996E-2"/>
    <n v="2.9577852349999998"/>
    <x v="0"/>
  </r>
  <r>
    <s v="S01007610"/>
    <s v="Dumfries Central"/>
    <x v="5"/>
    <s v="S12000006"/>
    <n v="529"/>
    <n v="319"/>
    <x v="1104"/>
    <n v="501.662229999999"/>
    <n v="7451.0575185201296"/>
    <n v="9923.7443500020308"/>
    <n v="5.4074074074074003"/>
    <n v="5"/>
    <x v="754"/>
    <n v="81772"/>
    <n v="3064.5199549601598"/>
    <n v="3312.9817176828301"/>
    <x v="223"/>
    <n v="125.537825810553"/>
    <n v="265.13177795809099"/>
    <n v="99"/>
    <n v="96"/>
    <n v="220.20261759370899"/>
    <n v="1978"/>
    <x v="3"/>
    <n v="944"/>
    <n v="152.9241255"/>
    <n v="211.70677739999999"/>
    <n v="0.30232558100000001"/>
    <n v="0.10745614000000001"/>
    <n v="2.9882242990000001"/>
    <x v="0"/>
  </r>
  <r>
    <s v="S01007611"/>
    <s v="Dumfries Central"/>
    <x v="5"/>
    <s v="S12000006"/>
    <n v="874.99999999999898"/>
    <n v="496"/>
    <x v="1105"/>
    <n v="332.44850000000002"/>
    <n v="22624.971746973501"/>
    <n v="42994.5149000069"/>
    <n v="7"/>
    <n v="7"/>
    <x v="755"/>
    <n v="152621"/>
    <n v="2747.8620258537098"/>
    <n v="3061.5898276841399"/>
    <x v="140"/>
    <n v="327.36935791481199"/>
    <n v="265.13177795809099"/>
    <n v="132"/>
    <n v="123"/>
    <n v="234.648655739655"/>
    <n v="1561"/>
    <x v="3"/>
    <n v="1064"/>
    <n v="264.49528559999999"/>
    <n v="223.12955220000001"/>
    <n v="0.267250822"/>
    <n v="0.111232279"/>
    <n v="2.0445238099999998"/>
    <x v="0"/>
  </r>
  <r>
    <s v="S01007612"/>
    <s v="Dumfries Central"/>
    <x v="5"/>
    <s v="S12000006"/>
    <n v="1017.99999999999"/>
    <n v="690"/>
    <x v="1106"/>
    <n v="335.45193"/>
    <n v="5190.5085533340098"/>
    <n v="386.23800000041001"/>
    <n v="6.8303030303030301"/>
    <n v="7"/>
    <x v="756"/>
    <n v="94057"/>
    <n v="2243.6829902488598"/>
    <n v="2354.62920432394"/>
    <x v="346"/>
    <n v="444.58423394787002"/>
    <n v="265.13177795809099"/>
    <n v="130"/>
    <n v="104"/>
    <n v="98.743319186638203"/>
    <n v="392"/>
    <x v="4"/>
    <n v="375"/>
    <n v="303.64398089999997"/>
    <n v="765.22167479999996"/>
    <n v="0.23459244500000001"/>
    <n v="0.154291225"/>
    <n v="2.240677083"/>
    <x v="0"/>
  </r>
  <r>
    <s v="S01007613"/>
    <s v="Nunholm"/>
    <x v="5"/>
    <s v="S12000006"/>
    <n v="733.99999999999898"/>
    <n v="475"/>
    <x v="1107"/>
    <n v="489.919589999999"/>
    <n v="4913.5479118426601"/>
    <n v="7421.0007500006705"/>
    <n v="6.0263157894736796"/>
    <n v="7"/>
    <x v="757"/>
    <n v="94057"/>
    <n v="1589.9985893804901"/>
    <n v="1323.48099415204"/>
    <x v="250"/>
    <n v="117.48866855524"/>
    <n v="285.09040387226702"/>
    <n v="231"/>
    <n v="225"/>
    <n v="446.129662866047"/>
    <n v="3606"/>
    <x v="2"/>
    <n v="3307"/>
    <n v="137.14838549999999"/>
    <n v="402.46567549999997"/>
    <n v="0.17076502700000001"/>
    <n v="2.9891304E-2"/>
    <n v="2.3483333329999998"/>
    <x v="0"/>
  </r>
  <r>
    <s v="S01007614"/>
    <s v="Nunholm"/>
    <x v="5"/>
    <s v="S12000006"/>
    <n v="955"/>
    <n v="598"/>
    <x v="1108"/>
    <n v="329.09726000000001"/>
    <n v="2532.7433833334999"/>
    <n v="88.614699999919907"/>
    <n v="2.9523809523809499"/>
    <n v="3"/>
    <x v="758"/>
    <n v="14936"/>
    <n v="2000.22158494526"/>
    <n v="2338.5918803418699"/>
    <x v="237"/>
    <n v="41.895184135977303"/>
    <n v="285.09040387226702"/>
    <n v="370"/>
    <n v="361"/>
    <n v="458.09528223113699"/>
    <n v="6450"/>
    <x v="1"/>
    <n v="5448"/>
    <n v="34.640224910000001"/>
    <n v="35.304809519999999"/>
    <n v="0.14146868300000001"/>
    <n v="2.8469751000000001E-2"/>
    <n v="3.5451754389999999"/>
    <x v="0"/>
  </r>
  <r>
    <s v="S01007615"/>
    <s v="Nunholm"/>
    <x v="5"/>
    <s v="S12000006"/>
    <n v="1051"/>
    <n v="664"/>
    <x v="1109"/>
    <n v="464.26361499999899"/>
    <n v="9029.7449805572796"/>
    <n v="9923.7443500020308"/>
    <n v="3.2222222222222201"/>
    <n v="3"/>
    <x v="759"/>
    <n v="17433"/>
    <n v="2982.5294040068302"/>
    <n v="3312.9817176828301"/>
    <x v="288"/>
    <n v="197.63597733711001"/>
    <n v="285.09040387226702"/>
    <n v="361"/>
    <n v="340"/>
    <n v="236.65546865708399"/>
    <n v="3406"/>
    <x v="2"/>
    <n v="2700"/>
    <n v="93.100469950000004"/>
    <n v="402.62288790000002"/>
    <n v="0.20975161"/>
    <n v="6.424581E-2"/>
    <n v="2.3660305340000001"/>
    <x v="0"/>
  </r>
  <r>
    <s v="S01007616"/>
    <s v="Nunholm"/>
    <x v="5"/>
    <s v="S12000006"/>
    <n v="662"/>
    <n v="431"/>
    <x v="1110"/>
    <n v="220.51077000000001"/>
    <n v="9923.7443500020308"/>
    <n v="9923.7443500020308"/>
    <n v="2.6"/>
    <n v="3"/>
    <x v="760"/>
    <n v="17433"/>
    <n v="3312.9817176828301"/>
    <n v="3312.9817176828301"/>
    <x v="347"/>
    <n v="285.98016997167099"/>
    <n v="285.09040387226702"/>
    <n v="113"/>
    <n v="110"/>
    <n v="223.90701017251001"/>
    <n v="1649"/>
    <x v="3"/>
    <n v="1165"/>
    <n v="151.96220550000001"/>
    <n v="338.0307224"/>
    <n v="0.25839416100000001"/>
    <n v="0.10054347800000001"/>
    <n v="2.7486206900000001"/>
    <x v="0"/>
  </r>
  <r>
    <s v="S01007617"/>
    <s v="Locharbriggs"/>
    <x v="5"/>
    <s v="S12000006"/>
    <n v="497"/>
    <n v="320"/>
    <x v="1111"/>
    <n v="608.10609999999997"/>
    <n v="4044.64405000028"/>
    <n v="4044.64405000028"/>
    <n v="1"/>
    <n v="1"/>
    <x v="761"/>
    <n v="4044"/>
    <n v="6782.0854995579102"/>
    <n v="6782.0854995579102"/>
    <x v="93"/>
    <n v="25.164705882352902"/>
    <n v="221.68357664067"/>
    <n v="207"/>
    <n v="206"/>
    <n v="243.726654622105"/>
    <n v="2063"/>
    <x v="3"/>
    <n v="2278"/>
    <n v="50.948905570000001"/>
    <n v="177.55801790000001"/>
    <n v="0.219047619"/>
    <n v="8.6705201999999995E-2"/>
    <n v="9.1670422540000001"/>
    <x v="0"/>
  </r>
  <r>
    <s v="S01007618"/>
    <s v="Locharbriggs"/>
    <x v="5"/>
    <s v="S12000006"/>
    <n v="618.99999999999898"/>
    <n v="365"/>
    <x v="1112"/>
    <n v="380.70758499999999"/>
    <n v="4044.64405000028"/>
    <n v="4044.64405000028"/>
    <n v="1"/>
    <n v="1"/>
    <x v="761"/>
    <n v="4044"/>
    <n v="6782.0854995579102"/>
    <n v="6782.0854995579102"/>
    <x v="169"/>
    <n v="48.705882352941103"/>
    <n v="221.68357664067"/>
    <n v="241"/>
    <n v="240"/>
    <n v="187.12267706799801"/>
    <n v="2582"/>
    <x v="3"/>
    <n v="2550"/>
    <n v="31.527797270000001"/>
    <n v="51.881538970000001"/>
    <n v="0.22439024399999999"/>
    <n v="0.142633229"/>
    <n v="8.9100900900000006"/>
    <x v="0"/>
  </r>
  <r>
    <s v="S01007619"/>
    <s v="Locharbriggs"/>
    <x v="5"/>
    <s v="S12000006"/>
    <n v="643"/>
    <n v="395"/>
    <x v="1113"/>
    <n v="132.1780775"/>
    <n v="4044.64405000028"/>
    <n v="4044.64405000028"/>
    <n v="1"/>
    <n v="1"/>
    <x v="761"/>
    <n v="4044"/>
    <n v="6782.0854995579102"/>
    <n v="6782.0854995579102"/>
    <x v="11"/>
    <n v="24.352941176470502"/>
    <n v="221.683576640669"/>
    <n v="257"/>
    <n v="257"/>
    <n v="186.465941780175"/>
    <n v="2577"/>
    <x v="3"/>
    <n v="1471"/>
    <n v="149.10885289999999"/>
    <n v="315.73630450000002"/>
    <n v="0.203125"/>
    <n v="7.4721781000000001E-2"/>
    <n v="7.8364782609999999"/>
    <x v="0"/>
  </r>
  <r>
    <s v="S01007620"/>
    <s v="Locharbriggs"/>
    <x v="5"/>
    <s v="S12000006"/>
    <n v="559"/>
    <n v="323"/>
    <x v="1114"/>
    <n v="701.21630000000005"/>
    <n v="4044.64405000028"/>
    <n v="4044.64405000028"/>
    <n v="1"/>
    <n v="1"/>
    <x v="761"/>
    <n v="4044"/>
    <n v="6782.0854995579002"/>
    <n v="6782.0854995579102"/>
    <x v="171"/>
    <n v="28.411764705882302"/>
    <n v="221.68357664067"/>
    <n v="253"/>
    <n v="249"/>
    <n v="391.081018762025"/>
    <n v="5782"/>
    <x v="1"/>
    <n v="4685"/>
    <n v="30.96411333"/>
    <n v="29.72297082"/>
    <n v="0.17605633800000001"/>
    <n v="3.4542313999999998E-2"/>
    <n v="8.0433783779999999"/>
    <x v="0"/>
  </r>
  <r>
    <s v="S01007621"/>
    <s v="Locharbriggs"/>
    <x v="5"/>
    <s v="S12000006"/>
    <n v="613"/>
    <n v="339"/>
    <x v="1115"/>
    <n v="609.52145499999995"/>
    <n v="4044.64405000028"/>
    <n v="4044.64405000028"/>
    <n v="1"/>
    <n v="1"/>
    <x v="761"/>
    <n v="4044"/>
    <n v="6782.0854995579102"/>
    <n v="6782.0854995579102"/>
    <x v="96"/>
    <n v="11.364705882352901"/>
    <n v="221.68357664067"/>
    <n v="271"/>
    <n v="270"/>
    <n v="254.01363216411099"/>
    <n v="5126"/>
    <x v="0"/>
    <n v="3873"/>
    <n v="66.964381849999995"/>
    <n v="0"/>
    <n v="0.17744610299999999"/>
    <n v="5.9451219999999999E-2"/>
    <n v="7.3306557379999999"/>
    <x v="0"/>
  </r>
  <r>
    <s v="S01007622"/>
    <s v="Heathhall"/>
    <x v="5"/>
    <s v="S12000006"/>
    <n v="571"/>
    <n v="329"/>
    <x v="1116"/>
    <n v="519.14009999999996"/>
    <n v="5547.6828722211103"/>
    <n v="4044.64405000028"/>
    <n v="1.2222222222222201"/>
    <n v="1"/>
    <x v="762"/>
    <n v="5735"/>
    <n v="4456.4353094755297"/>
    <n v="6782.0854995579102"/>
    <x v="99"/>
    <n v="25"/>
    <n v="218.06560984087901"/>
    <n v="239"/>
    <n v="233"/>
    <n v="355.03848834166399"/>
    <n v="3445"/>
    <x v="2"/>
    <n v="2152"/>
    <n v="130.49847489999999"/>
    <n v="144.94245860000001"/>
    <n v="0.209009009"/>
    <n v="7.3883162000000002E-2"/>
    <n v="6.0361616160000002"/>
    <x v="0"/>
  </r>
  <r>
    <s v="S01007623"/>
    <s v="Heathhall"/>
    <x v="5"/>
    <s v="S12000006"/>
    <n v="534"/>
    <n v="341"/>
    <x v="1117"/>
    <n v="691.71669999999995"/>
    <n v="7426.4813999971502"/>
    <n v="7426.4813999971502"/>
    <n v="1.27272727272727"/>
    <n v="1"/>
    <x v="763"/>
    <n v="7426"/>
    <n v="1549.37257187257"/>
    <n v="1549.37257187257"/>
    <x v="219"/>
    <n v="10"/>
    <n v="218.06560984087901"/>
    <n v="235"/>
    <n v="230"/>
    <n v="418.359317501394"/>
    <n v="5950"/>
    <x v="1"/>
    <n v="5545"/>
    <n v="36.022338019999999"/>
    <n v="0"/>
    <n v="0.14539007100000001"/>
    <n v="5.4276315999999998E-2"/>
    <n v="5.5344090909999997"/>
    <x v="0"/>
  </r>
  <r>
    <s v="S01007624"/>
    <s v="Heathhall"/>
    <x v="5"/>
    <s v="S12000006"/>
    <n v="623"/>
    <n v="432"/>
    <x v="1118"/>
    <n v="920.60850000000005"/>
    <n v="4044.64405000028"/>
    <n v="4044.64405000028"/>
    <n v="1"/>
    <n v="1"/>
    <x v="761"/>
    <n v="4044"/>
    <n v="6782.0854995579102"/>
    <n v="6782.0854995579102"/>
    <x v="171"/>
    <n v="35"/>
    <n v="218.06560984087901"/>
    <n v="233"/>
    <n v="233"/>
    <n v="226.861898789707"/>
    <n v="4972"/>
    <x v="0"/>
    <n v="4229"/>
    <n v="0"/>
    <n v="0"/>
    <n v="0.187004754"/>
    <n v="3.1626505999999999E-2"/>
    <n v="6.9730373830000003"/>
    <x v="0"/>
  </r>
  <r>
    <s v="S01007625"/>
    <s v="Heathhall"/>
    <x v="5"/>
    <s v="S12000006"/>
    <n v="486.99999999999898"/>
    <n v="330"/>
    <x v="1119"/>
    <n v="1089.6702"/>
    <n v="4564.9267192305697"/>
    <n v="4044.64405000028"/>
    <n v="1"/>
    <n v="1"/>
    <x v="764"/>
    <n v="4044"/>
    <n v="5977.0527414524704"/>
    <n v="6782.0854995579102"/>
    <x v="167"/>
    <n v="4"/>
    <n v="218.06560984087901"/>
    <n v="224"/>
    <n v="223"/>
    <n v="292.30289222401802"/>
    <n v="5513"/>
    <x v="0"/>
    <n v="4886"/>
    <n v="0"/>
    <n v="98.835784759999996"/>
    <n v="0.15506958300000001"/>
    <n v="4.5544554000000001E-2"/>
    <n v="7.1962987009999999"/>
    <x v="0"/>
  </r>
  <r>
    <s v="S01007626"/>
    <s v="Heathhall"/>
    <x v="5"/>
    <s v="S12000006"/>
    <n v="592.99999999999898"/>
    <n v="416"/>
    <x v="1120"/>
    <n v="1450.5382"/>
    <n v="4044.64405000028"/>
    <n v="4044.64405000028"/>
    <n v="1"/>
    <n v="1"/>
    <x v="761"/>
    <n v="4044"/>
    <n v="6782.0854995579102"/>
    <n v="6782.0854995579102"/>
    <x v="38"/>
    <n v="5"/>
    <n v="218.06560984087901"/>
    <n v="275"/>
    <n v="275"/>
    <n v="263.330954687266"/>
    <n v="5338"/>
    <x v="0"/>
    <n v="5568"/>
    <n v="18.826340569999999"/>
    <n v="0"/>
    <n v="0.13464696200000001"/>
    <n v="2.9230769E-2"/>
    <n v="8.0192700729999995"/>
    <x v="0"/>
  </r>
  <r>
    <s v="S01007627"/>
    <s v="Collin"/>
    <x v="5"/>
    <s v="S12000006"/>
    <n v="1590.99999999999"/>
    <n v="948"/>
    <x v="1121"/>
    <n v="511.20805499999898"/>
    <n v="5885.7966884622401"/>
    <n v="8675.1128749995896"/>
    <n v="2.34615384615384"/>
    <n v="2"/>
    <x v="765"/>
    <n v="10012"/>
    <n v="2899.5332283282801"/>
    <n v="3312.9817176828301"/>
    <x v="196"/>
    <n v="52.731707317073102"/>
    <n v="831.10453002441898"/>
    <n v="671"/>
    <n v="655"/>
    <n v="263.42065102315502"/>
    <n v="6729"/>
    <x v="1"/>
    <n v="5492"/>
    <n v="17.093955350000002"/>
    <n v="0"/>
    <n v="0.15716374299999999"/>
    <n v="3.4734917999999997E-2"/>
    <n v="3.185125448"/>
    <x v="0"/>
  </r>
  <r>
    <s v="S01007628"/>
    <s v="Collin"/>
    <x v="5"/>
    <s v="S12000006"/>
    <n v="704"/>
    <n v="369"/>
    <x v="1122"/>
    <n v="459.63898"/>
    <n v="3674.2542145142702"/>
    <n v="3787.2712499978102"/>
    <n v="3.5161290322580601"/>
    <n v="4"/>
    <x v="766"/>
    <n v="19220"/>
    <n v="2679.6048186251401"/>
    <n v="2882.6470653667402"/>
    <x v="30"/>
    <n v="16.621951219512098"/>
    <n v="831.10453002442"/>
    <n v="311"/>
    <n v="297"/>
    <n v="473.92728858758102"/>
    <n v="5437"/>
    <x v="0"/>
    <n v="5133"/>
    <n v="55.322661889999999"/>
    <n v="0"/>
    <n v="0.16212338600000001"/>
    <n v="4.4880784999999999E-2"/>
    <n v="3.8892708329999999"/>
    <x v="0"/>
  </r>
  <r>
    <s v="S01007629"/>
    <s v="Collin"/>
    <x v="5"/>
    <s v="S12000006"/>
    <n v="675.99999999999898"/>
    <n v="433"/>
    <x v="1123"/>
    <n v="3319.3764999999999"/>
    <n v="2599.9572913780999"/>
    <n v="1123.13079999764"/>
    <n v="1"/>
    <n v="1"/>
    <x v="767"/>
    <n v="1123"/>
    <n v="3750.9040408278902"/>
    <n v="1918.96810530218"/>
    <x v="176"/>
    <n v="3.4390243902439002"/>
    <n v="831.10453002442"/>
    <n v="320"/>
    <n v="308"/>
    <n v="678.92674739517497"/>
    <n v="3496"/>
    <x v="2"/>
    <n v="3429"/>
    <n v="56.43930932"/>
    <n v="50.683100039999999"/>
    <n v="0.16939078799999999"/>
    <n v="5.4597700999999998E-2"/>
    <n v="8.4577272729999997"/>
    <x v="1"/>
  </r>
  <r>
    <s v="S01007630"/>
    <s v="Collin"/>
    <x v="5"/>
    <s v="S12000006"/>
    <n v="833"/>
    <n v="533"/>
    <x v="1124"/>
    <n v="4843.2617"/>
    <n v="1033.93469677231"/>
    <n v="1123.13079999764"/>
    <n v="1"/>
    <n v="1"/>
    <x v="768"/>
    <n v="1123"/>
    <n v="3233.0896484324498"/>
    <n v="1918.96810530218"/>
    <x v="14"/>
    <n v="21.207317073170699"/>
    <n v="831.10453002441898"/>
    <n v="334"/>
    <n v="304"/>
    <n v="723.82975427644396"/>
    <n v="4880"/>
    <x v="0"/>
    <n v="5132"/>
    <n v="35.02139098"/>
    <n v="20.824908090000001"/>
    <n v="0.14285714299999999"/>
    <n v="1.8541408999999998E-2"/>
    <n v="9.4461250000000003"/>
    <x v="1"/>
  </r>
  <r>
    <s v="S01007631"/>
    <s v="Lochmaben"/>
    <x v="5"/>
    <s v="S12000006"/>
    <n v="612"/>
    <n v="350"/>
    <x v="1125"/>
    <n v="3503.5502999999999"/>
    <n v="8744.9212620036196"/>
    <n v="9407.6856500041395"/>
    <n v="1"/>
    <n v="1"/>
    <x v="769"/>
    <n v="9407"/>
    <n v="4281.16955145664"/>
    <n v="4486.5783728613796"/>
    <x v="30"/>
    <n v="25.8333333333333"/>
    <n v="583.62381217616803"/>
    <n v="248"/>
    <n v="224"/>
    <n v="1019.96998701284"/>
    <n v="4145"/>
    <x v="2"/>
    <n v="5723"/>
    <n v="0"/>
    <n v="0"/>
    <n v="0.167763158"/>
    <n v="2.0799999999999999E-2"/>
    <n v="14.163571429999999"/>
    <x v="1"/>
  </r>
  <r>
    <s v="S01007632"/>
    <s v="Lochmaben"/>
    <x v="5"/>
    <s v="S12000006"/>
    <n v="970.99999999999898"/>
    <n v="525"/>
    <x v="1126"/>
    <n v="403.289535"/>
    <n v="9407.6856500041304"/>
    <n v="9407.6856500041395"/>
    <n v="1"/>
    <n v="1"/>
    <x v="770"/>
    <n v="9407"/>
    <n v="4486.5783728613696"/>
    <n v="4486.5783728613796"/>
    <x v="240"/>
    <n v="50.775862068965502"/>
    <n v="583.62381217616803"/>
    <n v="394"/>
    <n v="371"/>
    <n v="362.15306170609199"/>
    <n v="3807"/>
    <x v="2"/>
    <n v="3998"/>
    <n v="30.56960866"/>
    <n v="90.982945520000001"/>
    <n v="0.17755102"/>
    <n v="6.9791667000000002E-2"/>
    <n v="12.13915441"/>
    <x v="0"/>
  </r>
  <r>
    <s v="S01007633"/>
    <s v="Lochmaben"/>
    <x v="5"/>
    <s v="S12000006"/>
    <n v="1056.99999999999"/>
    <n v="618"/>
    <x v="1127"/>
    <n v="882.42223999999999"/>
    <n v="9407.6856500041304"/>
    <n v="9407.6856500041395"/>
    <n v="1"/>
    <n v="1"/>
    <x v="770"/>
    <n v="9407"/>
    <n v="4486.5783728613696"/>
    <n v="4486.5783728613796"/>
    <x v="213"/>
    <n v="60.574712643678097"/>
    <n v="583.62381217616803"/>
    <n v="410"/>
    <n v="395"/>
    <n v="334.74265856796097"/>
    <n v="3405"/>
    <x v="2"/>
    <n v="4230"/>
    <n v="41.436966230000003"/>
    <n v="0"/>
    <n v="0.185755534"/>
    <n v="8.4953941000000005E-2"/>
    <n v="11.615090909999999"/>
    <x v="0"/>
  </r>
  <r>
    <s v="S01007634"/>
    <s v="Lochmaben"/>
    <x v="5"/>
    <s v="S12000006"/>
    <n v="681"/>
    <n v="446"/>
    <x v="1128"/>
    <n v="2625.7177999999999"/>
    <n v="10010.132753662599"/>
    <n v="9407.6856500041395"/>
    <n v="1"/>
    <n v="1"/>
    <x v="771"/>
    <n v="9407"/>
    <n v="4971.5014897704796"/>
    <n v="4486.5783728613796"/>
    <x v="36"/>
    <n v="17.816091954022902"/>
    <n v="583.62381217616803"/>
    <n v="318"/>
    <n v="301"/>
    <n v="727.93978257078004"/>
    <n v="3854"/>
    <x v="2"/>
    <n v="4440"/>
    <n v="14.83594149"/>
    <n v="48.130372610000002"/>
    <n v="0.18037518"/>
    <n v="8.9473683999999998E-2"/>
    <n v="11.6868038"/>
    <x v="0"/>
  </r>
  <r>
    <s v="S01007635"/>
    <s v="Lockerbie"/>
    <x v="5"/>
    <s v="S12000006"/>
    <n v="750"/>
    <n v="322"/>
    <x v="1129"/>
    <n v="660.38775999999996"/>
    <n v="14347.751900004099"/>
    <n v="14347.751900004099"/>
    <n v="1"/>
    <n v="1"/>
    <x v="772"/>
    <n v="14347"/>
    <n v="8462.9479315160897"/>
    <n v="8462.9479315160897"/>
    <x v="167"/>
    <n v="3.032"/>
    <n v="426.51377169660202"/>
    <n v="342"/>
    <n v="336"/>
    <n v="537.56710766508195"/>
    <n v="4761"/>
    <x v="0"/>
    <n v="4564"/>
    <n v="29.58050605"/>
    <n v="0"/>
    <n v="0.195744681"/>
    <n v="2.5335320000000001E-2"/>
    <n v="5.0207894739999999"/>
    <x v="0"/>
  </r>
  <r>
    <s v="S01007636"/>
    <s v="Lockerbie"/>
    <x v="5"/>
    <s v="S12000006"/>
    <n v="862.99999999999898"/>
    <n v="499"/>
    <x v="1130"/>
    <n v="216.72332999999901"/>
    <n v="14347.751900004099"/>
    <n v="14347.751900004099"/>
    <n v="1"/>
    <n v="1"/>
    <x v="772"/>
    <n v="14347"/>
    <n v="8462.9479315160897"/>
    <n v="8462.9479315160897"/>
    <x v="170"/>
    <n v="89.444000000000003"/>
    <n v="426.51377169660202"/>
    <n v="344"/>
    <n v="329"/>
    <n v="342.42392528724298"/>
    <n v="3036"/>
    <x v="2"/>
    <n v="2093"/>
    <n v="141.73414320000001"/>
    <n v="61.229511180000003"/>
    <n v="0.20960187399999999"/>
    <n v="5.7387056999999998E-2"/>
    <n v="4.4396907219999999"/>
    <x v="0"/>
  </r>
  <r>
    <s v="S01007637"/>
    <s v="Lockerbie"/>
    <x v="5"/>
    <s v="S12000006"/>
    <n v="876"/>
    <n v="538"/>
    <x v="1131"/>
    <n v="406.23392000000001"/>
    <n v="14347.751900004099"/>
    <n v="14347.751900004099"/>
    <n v="1"/>
    <n v="1"/>
    <x v="772"/>
    <n v="14347"/>
    <n v="8462.9479315160897"/>
    <n v="8462.9479315160897"/>
    <x v="26"/>
    <n v="72.768000000000001"/>
    <n v="426.51377169660202"/>
    <n v="361"/>
    <n v="350"/>
    <n v="207.188405627837"/>
    <n v="2919"/>
    <x v="2"/>
    <n v="3101"/>
    <n v="37.072468370000003"/>
    <n v="194.43556090000001"/>
    <n v="0.162162162"/>
    <n v="0.10035005800000001"/>
    <n v="3.7354580149999999"/>
    <x v="0"/>
  </r>
  <r>
    <s v="S01007638"/>
    <s v="Lockerbie"/>
    <x v="5"/>
    <s v="S12000006"/>
    <n v="762.99999999999898"/>
    <n v="483"/>
    <x v="1132"/>
    <n v="337.62426499999998"/>
    <n v="14347.751900004099"/>
    <n v="14347.751900004099"/>
    <n v="1"/>
    <n v="1"/>
    <x v="772"/>
    <n v="14347"/>
    <n v="8462.9479315160897"/>
    <n v="8462.9479315160897"/>
    <x v="291"/>
    <n v="144.77799999999999"/>
    <n v="426.51377169660202"/>
    <n v="219"/>
    <n v="203"/>
    <n v="278.41058217348399"/>
    <n v="3281"/>
    <x v="2"/>
    <n v="3355"/>
    <n v="38.623307939999997"/>
    <n v="80.290313519999998"/>
    <n v="0.184041184"/>
    <n v="6.9010417000000004E-2"/>
    <n v="2.729456522"/>
    <x v="0"/>
  </r>
  <r>
    <s v="S01007639"/>
    <s v="Lockerbie"/>
    <x v="5"/>
    <s v="S12000006"/>
    <n v="985"/>
    <n v="580"/>
    <x v="1133"/>
    <n v="991.42248499999903"/>
    <n v="14347.751900004099"/>
    <n v="14347.751900004099"/>
    <n v="1"/>
    <n v="1"/>
    <x v="772"/>
    <n v="14347"/>
    <n v="8462.9479315160897"/>
    <n v="8462.9479315160897"/>
    <x v="201"/>
    <n v="40.932000000000002"/>
    <n v="426.51377169660202"/>
    <n v="382"/>
    <n v="351"/>
    <n v="523.17891160629699"/>
    <n v="2508"/>
    <x v="3"/>
    <n v="3408"/>
    <n v="48.333083260000002"/>
    <n v="83.673372630000003"/>
    <n v="0.18402426699999999"/>
    <n v="5.1517938999999999E-2"/>
    <n v="2.853455882"/>
    <x v="0"/>
  </r>
  <r>
    <s v="S01007640"/>
    <s v="Lockerbie"/>
    <x v="5"/>
    <s v="S12000006"/>
    <n v="742"/>
    <n v="488"/>
    <x v="1134"/>
    <n v="8032.1415999999999"/>
    <n v="10409.145179003401"/>
    <n v="9407.6856500041395"/>
    <n v="1"/>
    <n v="1"/>
    <x v="773"/>
    <n v="9407"/>
    <n v="5911.9648224751299"/>
    <n v="4486.5783728613796"/>
    <x v="14"/>
    <n v="28.0459999999999"/>
    <n v="426.51377169660202"/>
    <n v="283"/>
    <n v="242"/>
    <n v="924.22300875064195"/>
    <n v="2823"/>
    <x v="2"/>
    <n v="4762"/>
    <n v="9.1747033810000005"/>
    <n v="20.851656179999999"/>
    <n v="0.131897712"/>
    <n v="8.8642658999999999E-2"/>
    <n v="10.36490826"/>
    <x v="1"/>
  </r>
  <r>
    <s v="S01007641"/>
    <s v="Moffat"/>
    <x v="5"/>
    <s v="S12000006"/>
    <n v="798.99999999999898"/>
    <n v="490"/>
    <x v="1135"/>
    <n v="13811.859"/>
    <n v="4664.0817652174901"/>
    <n v="5091.2172000001501"/>
    <n v="1"/>
    <n v="1"/>
    <x v="774"/>
    <n v="5091"/>
    <n v="4042.9778991616499"/>
    <n v="4452.6528645172402"/>
    <x v="95"/>
    <n v="29.419354838709602"/>
    <n v="700.06805881685898"/>
    <n v="353"/>
    <n v="303"/>
    <n v="701.257241637378"/>
    <n v="3482"/>
    <x v="2"/>
    <n v="4175"/>
    <n v="31.531906039999999"/>
    <n v="0"/>
    <n v="0.15302491100000001"/>
    <n v="5.5035129000000002E-2"/>
    <n v="7.2029147980000001"/>
    <x v="0"/>
  </r>
  <r>
    <s v="S01007642"/>
    <s v="Moffat"/>
    <x v="5"/>
    <s v="S12000006"/>
    <n v="777"/>
    <n v="390"/>
    <x v="1136"/>
    <n v="16444.808999999899"/>
    <n v="5091.2172000001501"/>
    <n v="5091.2172000001501"/>
    <n v="1"/>
    <n v="1"/>
    <x v="775"/>
    <n v="5091"/>
    <n v="4452.6528645172302"/>
    <n v="4452.6528645172402"/>
    <x v="330"/>
    <n v="118.903225806451"/>
    <n v="700.06805881685898"/>
    <n v="308"/>
    <n v="232"/>
    <n v="457.91881017706203"/>
    <n v="4150"/>
    <x v="2"/>
    <n v="3640"/>
    <n v="65.264331479999996"/>
    <n v="269.1051397"/>
    <n v="0.177057357"/>
    <n v="7.8085641999999997E-2"/>
    <n v="4.7768150680000003"/>
    <x v="0"/>
  </r>
  <r>
    <s v="S01007643"/>
    <s v="Moffat"/>
    <x v="5"/>
    <s v="S12000006"/>
    <n v="885.99999999999898"/>
    <n v="522"/>
    <x v="1137"/>
    <n v="16562.384999999998"/>
    <n v="5091.2172000001501"/>
    <n v="5091.2172000001501"/>
    <n v="1"/>
    <n v="1"/>
    <x v="775"/>
    <n v="5091"/>
    <n v="4452.6528645172302"/>
    <n v="4452.6528645172402"/>
    <x v="337"/>
    <n v="66.193548387096698"/>
    <n v="700.06805881685898"/>
    <n v="345"/>
    <n v="309"/>
    <n v="406.26769251145799"/>
    <n v="5093"/>
    <x v="0"/>
    <n v="4843"/>
    <n v="43.528526900000003"/>
    <n v="81.796304469999995"/>
    <n v="0.146503885"/>
    <n v="5.4626532999999998E-2"/>
    <n v="3.2220774649999999"/>
    <x v="0"/>
  </r>
  <r>
    <s v="S01007644"/>
    <s v="Moffat"/>
    <x v="5"/>
    <s v="S12000006"/>
    <n v="774"/>
    <n v="410"/>
    <x v="1138"/>
    <n v="16643.352999999999"/>
    <n v="5091.2172000001401"/>
    <n v="5091.2172000001501"/>
    <n v="1"/>
    <n v="1"/>
    <x v="775"/>
    <n v="5091"/>
    <n v="4452.6528645172302"/>
    <n v="4452.6528645172402"/>
    <x v="94"/>
    <n v="31.870967741935399"/>
    <n v="700.06805881685898"/>
    <n v="361"/>
    <n v="334"/>
    <n v="446.67664524749802"/>
    <n v="3635"/>
    <x v="2"/>
    <n v="3471"/>
    <n v="52.7097391"/>
    <n v="24.829420890000002"/>
    <n v="0.16894409899999999"/>
    <n v="4.8578199000000002E-2"/>
    <n v="3.5978048779999998"/>
    <x v="0"/>
  </r>
  <r>
    <s v="S01007645"/>
    <s v="Moffat"/>
    <x v="5"/>
    <s v="S12000006"/>
    <n v="506"/>
    <n v="313"/>
    <x v="1139"/>
    <n v="13478.380999999999"/>
    <n v="5902.8890968758597"/>
    <n v="5091.2172000001501"/>
    <n v="1"/>
    <n v="1"/>
    <x v="776"/>
    <n v="5091"/>
    <n v="4397.7728520872197"/>
    <n v="4452.6528645172402"/>
    <x v="211"/>
    <n v="19.612903225806399"/>
    <n v="700.06805881685898"/>
    <n v="205"/>
    <n v="169"/>
    <n v="1206.82238369125"/>
    <n v="4588"/>
    <x v="0"/>
    <n v="5435"/>
    <n v="42.351890529999999"/>
    <n v="36.534984850000001"/>
    <n v="0.13060428900000001"/>
    <n v="3.0534351000000001E-2"/>
    <n v="10.725535710000001"/>
    <x v="1"/>
  </r>
  <r>
    <s v="S01007646"/>
    <s v="Langholm and Eskdale"/>
    <x v="5"/>
    <s v="S12000006"/>
    <n v="594"/>
    <n v="375"/>
    <x v="1140"/>
    <n v="7428.7449999999999"/>
    <n v="8363.3800083362003"/>
    <n v="11881.757050007"/>
    <n v="1"/>
    <n v="1"/>
    <x v="777"/>
    <n v="11881"/>
    <n v="2801.0156548269001"/>
    <n v="4626.1311456875001"/>
    <x v="267"/>
    <n v="32.3655913978494"/>
    <n v="484.50746990129397"/>
    <n v="281"/>
    <n v="235"/>
    <n v="1006.85879565343"/>
    <n v="2675"/>
    <x v="3"/>
    <n v="5641"/>
    <n v="10.409870270000001"/>
    <n v="54.42405582"/>
    <n v="0.13888888899999999"/>
    <n v="4.5138889000000001E-2"/>
    <n v="13.654666669999999"/>
    <x v="0"/>
  </r>
  <r>
    <s v="S01007647"/>
    <s v="Langholm and Eskdale"/>
    <x v="5"/>
    <s v="S12000006"/>
    <n v="671"/>
    <n v="367"/>
    <x v="1141"/>
    <n v="424.86"/>
    <n v="11881.757050007"/>
    <n v="11881.757050007"/>
    <n v="1"/>
    <n v="1"/>
    <x v="778"/>
    <n v="11881"/>
    <n v="4626.1311456875001"/>
    <n v="4626.1311456875001"/>
    <x v="348"/>
    <n v="102.92258064516101"/>
    <n v="484.50746990129397"/>
    <n v="209"/>
    <n v="190"/>
    <n v="505.564110002956"/>
    <n v="5322"/>
    <x v="0"/>
    <n v="6248"/>
    <n v="9.7864052949999998"/>
    <n v="0"/>
    <n v="0.171303075"/>
    <n v="4.7419805000000002E-2"/>
    <n v="3.2537790700000002"/>
    <x v="0"/>
  </r>
  <r>
    <s v="S01007648"/>
    <s v="Langholm and Eskdale"/>
    <x v="5"/>
    <s v="S12000006"/>
    <n v="809.99999999999898"/>
    <n v="495"/>
    <x v="1142"/>
    <n v="223.89283999999901"/>
    <n v="11881.757050007"/>
    <n v="11881.757050007"/>
    <n v="1"/>
    <n v="1"/>
    <x v="778"/>
    <n v="11881"/>
    <n v="4626.1311456875001"/>
    <n v="4626.1311456875001"/>
    <x v="104"/>
    <n v="116.51612903225799"/>
    <n v="484.50746990129397"/>
    <n v="291"/>
    <n v="225"/>
    <n v="179.96313638580301"/>
    <n v="4919"/>
    <x v="0"/>
    <n v="5931"/>
    <n v="12.14686517"/>
    <n v="0"/>
    <n v="0.183529412"/>
    <n v="6.3001144999999995E-2"/>
    <n v="2.202236842"/>
    <x v="0"/>
  </r>
  <r>
    <s v="S01007649"/>
    <s v="Langholm and Eskdale"/>
    <x v="5"/>
    <s v="S12000006"/>
    <n v="720.99999999999898"/>
    <n v="416"/>
    <x v="1143"/>
    <n v="660.44588999999996"/>
    <n v="11881.757050007"/>
    <n v="11881.757050007"/>
    <n v="1"/>
    <n v="1"/>
    <x v="778"/>
    <n v="11881"/>
    <n v="4626.1311456875001"/>
    <n v="4626.1311456875001"/>
    <x v="237"/>
    <n v="29.776344086021499"/>
    <n v="484.50746990129397"/>
    <n v="308"/>
    <n v="297"/>
    <n v="346.86666328199601"/>
    <n v="4669"/>
    <x v="0"/>
    <n v="6011"/>
    <n v="13.89622215"/>
    <n v="22.64106494"/>
    <n v="0.173553719"/>
    <n v="5.6241426999999997E-2"/>
    <n v="2.8756481479999998"/>
    <x v="0"/>
  </r>
  <r>
    <s v="S01007650"/>
    <s v="Langholm and Eskdale"/>
    <x v="5"/>
    <s v="S12000006"/>
    <n v="911.99999999999898"/>
    <n v="549"/>
    <x v="1144"/>
    <n v="7562.6696499999998"/>
    <n v="12844.3472011959"/>
    <n v="11881.757050007"/>
    <n v="1"/>
    <n v="1"/>
    <x v="779"/>
    <n v="11881"/>
    <n v="4408.6194111741797"/>
    <n v="4614.7307105454702"/>
    <x v="11"/>
    <n v="19.419354838709602"/>
    <n v="484.50746990129397"/>
    <n v="426"/>
    <n v="372"/>
    <n v="660.05998756401505"/>
    <n v="4335"/>
    <x v="0"/>
    <n v="6566"/>
    <n v="3.4626910679999998"/>
    <n v="38.272310900000001"/>
    <n v="0.14036996700000001"/>
    <n v="4.1095890000000003E-2"/>
    <n v="12.62830827"/>
    <x v="1"/>
  </r>
  <r>
    <s v="S01007651"/>
    <s v="Annandale East"/>
    <x v="5"/>
    <s v="S12000006"/>
    <n v="579.99999999999898"/>
    <n v="350"/>
    <x v="1145"/>
    <n v="7339.4404000000004"/>
    <n v="9467.4890367373791"/>
    <n v="11881.757050007"/>
    <n v="1"/>
    <n v="1"/>
    <x v="780"/>
    <n v="11881"/>
    <n v="4989.5847527038704"/>
    <n v="4603.3302754034403"/>
    <x v="182"/>
    <n v="32.247104247104197"/>
    <n v="696.20751704815996"/>
    <n v="221"/>
    <n v="203"/>
    <n v="1053.8570870876999"/>
    <n v="3891"/>
    <x v="2"/>
    <n v="6325"/>
    <n v="0"/>
    <n v="0"/>
    <n v="0.103806228"/>
    <n v="5.2991453000000001E-2"/>
    <n v="16.47583333"/>
    <x v="1"/>
  </r>
  <r>
    <s v="S01007652"/>
    <s v="Annandale East"/>
    <x v="5"/>
    <s v="S12000006"/>
    <n v="591"/>
    <n v="332"/>
    <x v="1146"/>
    <n v="5641.9129999999996"/>
    <n v="6518.40761904801"/>
    <n v="10070.2292000003"/>
    <n v="1"/>
    <n v="1"/>
    <x v="781"/>
    <n v="10070"/>
    <n v="6511.4837776594604"/>
    <n v="8336.7831511774002"/>
    <x v="179"/>
    <n v="35.830115830115801"/>
    <n v="696.20751704815996"/>
    <n v="239"/>
    <n v="206"/>
    <n v="645.899770374485"/>
    <n v="3113"/>
    <x v="2"/>
    <n v="4157"/>
    <n v="36.985856609999999"/>
    <n v="65.523789629999996"/>
    <n v="0.17657045800000001"/>
    <n v="5.1020408000000003E-2"/>
    <n v="12.19480519"/>
    <x v="1"/>
  </r>
  <r>
    <s v="S01007653"/>
    <s v="Annandale East"/>
    <x v="5"/>
    <s v="S12000006"/>
    <n v="862.99999999999898"/>
    <n v="483"/>
    <x v="1147"/>
    <n v="3932.8994499999999"/>
    <n v="746.69755000052396"/>
    <n v="746.69755000052498"/>
    <n v="1"/>
    <n v="1"/>
    <x v="782"/>
    <n v="746"/>
    <n v="3545.37229569282"/>
    <n v="3545.37229569282"/>
    <x v="18"/>
    <n v="36.7258687258687"/>
    <n v="696.20751704815996"/>
    <n v="347"/>
    <n v="329"/>
    <n v="670.36787624621002"/>
    <n v="3945"/>
    <x v="2"/>
    <n v="4572"/>
    <n v="19.74318577"/>
    <n v="41.78429989"/>
    <n v="0.16113744099999999"/>
    <n v="4.1760722E-2"/>
    <n v="13.82228873"/>
    <x v="0"/>
  </r>
  <r>
    <s v="S01007654"/>
    <s v="Annandale East"/>
    <x v="5"/>
    <s v="S12000006"/>
    <n v="1112"/>
    <n v="627"/>
    <x v="1148"/>
    <n v="376.79366499999998"/>
    <n v="740.867243519059"/>
    <n v="746.69755000052498"/>
    <n v="1"/>
    <n v="1"/>
    <x v="783"/>
    <n v="746"/>
    <n v="3703.8544765977999"/>
    <n v="3545.37229569282"/>
    <x v="313"/>
    <n v="99.428571428571402"/>
    <n v="696.20751704815996"/>
    <n v="420"/>
    <n v="396"/>
    <n v="422.74223082025799"/>
    <n v="2877"/>
    <x v="2"/>
    <n v="2560"/>
    <n v="98.04812167"/>
    <n v="50.492144070000002"/>
    <n v="0.21081081099999999"/>
    <n v="7.8095237999999997E-2"/>
    <n v="12.04286885"/>
    <x v="0"/>
  </r>
  <r>
    <s v="S01007655"/>
    <s v="Annandale East"/>
    <x v="5"/>
    <s v="S12000006"/>
    <n v="793.99999999999795"/>
    <n v="448"/>
    <x v="1149"/>
    <n v="8615.4069999999992"/>
    <n v="10975.799486366999"/>
    <n v="14347.751900004099"/>
    <n v="1"/>
    <n v="1"/>
    <x v="784"/>
    <n v="14347"/>
    <n v="7154.5412081095801"/>
    <n v="8462.9479315160897"/>
    <x v="93"/>
    <n v="27.7683397683397"/>
    <n v="696.20751704815996"/>
    <n v="312"/>
    <n v="274"/>
    <n v="1082.4669497304101"/>
    <n v="3191"/>
    <x v="2"/>
    <n v="4697"/>
    <n v="17.437911199999999"/>
    <n v="70.688862009999994"/>
    <n v="0.11825192800000001"/>
    <n v="4.3589744E-2"/>
    <n v="16.725291970000001"/>
    <x v="0"/>
  </r>
  <r>
    <s v="S01007656"/>
    <s v="Annandale West"/>
    <x v="5"/>
    <s v="S12000006"/>
    <n v="746"/>
    <n v="445"/>
    <x v="1150"/>
    <n v="2815.7557999999999"/>
    <n v="8597.4606290352403"/>
    <n v="14347.751900004099"/>
    <n v="1"/>
    <n v="1"/>
    <x v="785"/>
    <n v="14347"/>
    <n v="9250.4747562476496"/>
    <n v="8462.9479315160897"/>
    <x v="208"/>
    <n v="50.072368421052602"/>
    <n v="730.74885736312001"/>
    <n v="311"/>
    <n v="285"/>
    <n v="1102.61267602461"/>
    <n v="3046"/>
    <x v="2"/>
    <n v="3852"/>
    <n v="39.596489470000002"/>
    <n v="67.102020879999998"/>
    <n v="0.154545455"/>
    <n v="2.3584905999999999E-2"/>
    <n v="10.404358970000001"/>
    <x v="1"/>
  </r>
  <r>
    <s v="S01007657"/>
    <s v="Annandale West"/>
    <x v="5"/>
    <s v="S12000006"/>
    <n v="440.99999999999898"/>
    <n v="261"/>
    <x v="1151"/>
    <n v="5950.3249999999998"/>
    <n v="764.29895000144802"/>
    <n v="431.861000001344"/>
    <n v="1"/>
    <n v="1"/>
    <x v="786"/>
    <n v="431"/>
    <n v="11821.3051870913"/>
    <n v="12103.4100645617"/>
    <x v="230"/>
    <n v="22.914473684210499"/>
    <n v="730.74885736312001"/>
    <n v="189"/>
    <n v="170"/>
    <n v="852.39734961002"/>
    <n v="4074"/>
    <x v="2"/>
    <n v="4750"/>
    <n v="45.341481379999998"/>
    <n v="0"/>
    <n v="0.12555066100000001"/>
    <n v="3.2710280000000001E-2"/>
    <n v="11.082363640000001"/>
    <x v="1"/>
  </r>
  <r>
    <s v="S01007658"/>
    <s v="Annandale West"/>
    <x v="5"/>
    <s v="S12000006"/>
    <n v="511"/>
    <n v="319"/>
    <x v="1152"/>
    <n v="6559.1504000000004"/>
    <n v="431.861000001344"/>
    <n v="431.861000001344"/>
    <n v="1"/>
    <n v="1"/>
    <x v="787"/>
    <n v="431"/>
    <n v="12103.4100645617"/>
    <n v="12103.4100645617"/>
    <x v="100"/>
    <n v="20.368421052631501"/>
    <n v="730.74885736312001"/>
    <n v="219"/>
    <n v="194"/>
    <n v="594.98261157128104"/>
    <n v="4283"/>
    <x v="0"/>
    <n v="4687"/>
    <n v="73.539386280000002"/>
    <n v="0"/>
    <n v="0.15643564400000001"/>
    <n v="3.5643564000000003E-2"/>
    <n v="8.4005333330000003"/>
    <x v="1"/>
  </r>
  <r>
    <s v="S01007659"/>
    <s v="Annandale West"/>
    <x v="5"/>
    <s v="S12000006"/>
    <n v="829"/>
    <n v="490"/>
    <x v="1153"/>
    <n v="3560.8296"/>
    <n v="431.861000001344"/>
    <n v="431.861000001344"/>
    <n v="1"/>
    <n v="1"/>
    <x v="787"/>
    <n v="431"/>
    <n v="12103.4100645617"/>
    <n v="12103.4100645617"/>
    <x v="217"/>
    <n v="35.644736842105203"/>
    <n v="730.74885736312001"/>
    <n v="339"/>
    <n v="318"/>
    <n v="485.41531361572601"/>
    <n v="3369"/>
    <x v="2"/>
    <n v="4275"/>
    <n v="32.833612270000003"/>
    <n v="0"/>
    <n v="0.13657957200000001"/>
    <n v="8.5365854000000005E-2"/>
    <n v="6.8502866239999998"/>
    <x v="1"/>
  </r>
  <r>
    <s v="S01007660"/>
    <s v="Annan West"/>
    <x v="5"/>
    <s v="S12000006"/>
    <n v="790.99999999999898"/>
    <n v="509"/>
    <x v="1154"/>
    <n v="7000.9603999999999"/>
    <n v="431.861000001344"/>
    <n v="431.861000001344"/>
    <n v="1"/>
    <n v="1"/>
    <x v="787"/>
    <n v="431"/>
    <n v="12103.4100645617"/>
    <n v="12103.4100645617"/>
    <x v="175"/>
    <n v="48.341708542713498"/>
    <n v="182.16458815863399"/>
    <n v="329"/>
    <n v="319"/>
    <n v="116.275685648888"/>
    <n v="1837"/>
    <x v="3"/>
    <n v="1811"/>
    <n v="59.510108850000002"/>
    <n v="139.98986400000001"/>
    <n v="0.22347066199999999"/>
    <n v="0.119858989"/>
    <n v="2.810815217"/>
    <x v="0"/>
  </r>
  <r>
    <s v="S01007661"/>
    <s v="Annan West"/>
    <x v="5"/>
    <s v="S12000006"/>
    <n v="590"/>
    <n v="374"/>
    <x v="1155"/>
    <n v="6785.9742499999902"/>
    <n v="431.861000001344"/>
    <n v="431.861000001344"/>
    <n v="1"/>
    <n v="1"/>
    <x v="787"/>
    <n v="431"/>
    <n v="12103.4100645617"/>
    <n v="12103.4100645617"/>
    <x v="111"/>
    <n v="98.643216080401999"/>
    <n v="182.16458815863399"/>
    <n v="202"/>
    <n v="183"/>
    <n v="192.57893345667401"/>
    <n v="2751"/>
    <x v="3"/>
    <n v="2658"/>
    <n v="200.6169969"/>
    <n v="241.80982059999999"/>
    <n v="0.19579288"/>
    <n v="8.5889570999999998E-2"/>
    <n v="1.934299065"/>
    <x v="0"/>
  </r>
  <r>
    <s v="S01007662"/>
    <s v="Annan West"/>
    <x v="5"/>
    <s v="S12000006"/>
    <n v="869.99999999999898"/>
    <n v="515"/>
    <x v="1156"/>
    <n v="6466.3852999999999"/>
    <n v="431.861000001344"/>
    <n v="431.861000001344"/>
    <n v="1"/>
    <n v="1"/>
    <x v="787"/>
    <n v="431"/>
    <n v="12103.4100645617"/>
    <n v="12103.4100645617"/>
    <x v="349"/>
    <n v="99.2964824120603"/>
    <n v="182.16458815863399"/>
    <n v="369"/>
    <n v="317"/>
    <n v="221.14527316886799"/>
    <n v="2004"/>
    <x v="3"/>
    <n v="2238"/>
    <n v="97.449852309999997"/>
    <n v="151.7091643"/>
    <n v="0.21934758200000001"/>
    <n v="9.0308369999999999E-2"/>
    <n v="3.277740385"/>
    <x v="0"/>
  </r>
  <r>
    <s v="S01007663"/>
    <s v="Annan West"/>
    <x v="5"/>
    <s v="S12000006"/>
    <n v="839"/>
    <n v="469"/>
    <x v="1157"/>
    <n v="6959.9252999999999"/>
    <n v="431.861000001344"/>
    <n v="431.861000001344"/>
    <n v="1"/>
    <n v="1"/>
    <x v="787"/>
    <n v="431"/>
    <n v="12103.4100645617"/>
    <n v="12103.4100645617"/>
    <x v="10"/>
    <n v="13.718592964824101"/>
    <n v="182.16458815863399"/>
    <n v="382"/>
    <n v="370"/>
    <n v="280.17179080442099"/>
    <n v="4077"/>
    <x v="2"/>
    <n v="3423"/>
    <n v="103.71994429999999"/>
    <n v="67.576584769999997"/>
    <n v="0.15865384599999999"/>
    <n v="4.5184304000000002E-2"/>
    <n v="3.1587019230000002"/>
    <x v="0"/>
  </r>
  <r>
    <s v="S01007664"/>
    <s v="Annan East"/>
    <x v="5"/>
    <s v="S12000006"/>
    <n v="586.99999999999898"/>
    <n v="336"/>
    <x v="1158"/>
    <n v="6536.0969999999998"/>
    <n v="431.861000001344"/>
    <n v="431.861000001344"/>
    <n v="1"/>
    <n v="1"/>
    <x v="787"/>
    <n v="431"/>
    <n v="12103.4100645617"/>
    <n v="12103.4100645617"/>
    <x v="172"/>
    <n v="68.809364548494898"/>
    <n v="414.13259669580998"/>
    <n v="216"/>
    <n v="210"/>
    <n v="204.31060586532499"/>
    <n v="1929"/>
    <x v="3"/>
    <n v="1983"/>
    <n v="125.8212159"/>
    <n v="27.762486469999999"/>
    <n v="0.199661591"/>
    <n v="0.14013840799999999"/>
    <n v="3.853047337"/>
    <x v="0"/>
  </r>
  <r>
    <s v="S01007665"/>
    <s v="Annan East"/>
    <x v="5"/>
    <s v="S12000006"/>
    <n v="634"/>
    <n v="372"/>
    <x v="1159"/>
    <n v="6273.9449999999997"/>
    <n v="431.861000001344"/>
    <n v="431.861000001344"/>
    <n v="1"/>
    <n v="1"/>
    <x v="787"/>
    <n v="431"/>
    <n v="12103.4100645617"/>
    <n v="12103.4100645617"/>
    <x v="15"/>
    <n v="6.7959866220735696"/>
    <n v="414.13259669580998"/>
    <n v="281"/>
    <n v="278"/>
    <n v="234.98758968801201"/>
    <n v="3270"/>
    <x v="2"/>
    <n v="3663"/>
    <n v="74.360124850000005"/>
    <n v="24.472856650000001"/>
    <n v="0.16589147300000001"/>
    <n v="8.6363635999999994E-2"/>
    <n v="4.5617063489999996"/>
    <x v="0"/>
  </r>
  <r>
    <s v="S01007666"/>
    <s v="Annan East"/>
    <x v="5"/>
    <s v="S12000006"/>
    <n v="498.99999999999898"/>
    <n v="319"/>
    <x v="1160"/>
    <n v="6154.0060999999996"/>
    <n v="431.861000001344"/>
    <n v="431.861000001344"/>
    <n v="1"/>
    <n v="1"/>
    <x v="787"/>
    <n v="431"/>
    <n v="12103.4100645617"/>
    <n v="12103.4100645617"/>
    <x v="218"/>
    <n v="2.5484949832775898"/>
    <n v="414.13259669580998"/>
    <n v="202"/>
    <n v="201"/>
    <n v="364.28871652775803"/>
    <n v="4757"/>
    <x v="0"/>
    <n v="4011"/>
    <n v="26.47142152"/>
    <n v="66.238936679999995"/>
    <n v="0.14405010400000001"/>
    <n v="1.9920318999999999E-2"/>
    <n v="5.0497777780000002"/>
    <x v="0"/>
  </r>
  <r>
    <s v="S01007667"/>
    <s v="Annan East"/>
    <x v="5"/>
    <s v="S12000006"/>
    <n v="762"/>
    <n v="453"/>
    <x v="1161"/>
    <n v="6512.1977999999999"/>
    <n v="431.861000001344"/>
    <n v="431.861000001344"/>
    <n v="1"/>
    <n v="1"/>
    <x v="787"/>
    <n v="431"/>
    <n v="12103.4100645617"/>
    <n v="12103.4100645617"/>
    <x v="228"/>
    <n v="7.6454849498327704"/>
    <n v="414.13259669580998"/>
    <n v="271"/>
    <n v="264"/>
    <n v="380.95001013311997"/>
    <n v="5189"/>
    <x v="0"/>
    <n v="5000"/>
    <n v="58.343257639999997"/>
    <n v="22.637986130000002"/>
    <n v="0.14973262000000001"/>
    <n v="8.3682010000000005E-3"/>
    <n v="5.3262589929999997"/>
    <x v="0"/>
  </r>
  <r>
    <s v="S01007668"/>
    <s v="Annan East"/>
    <x v="5"/>
    <s v="S12000006"/>
    <n v="1079"/>
    <n v="626"/>
    <x v="1162"/>
    <n v="6699.2437499999996"/>
    <n v="431.861000001344"/>
    <n v="431.861000001344"/>
    <n v="1"/>
    <n v="1"/>
    <x v="787"/>
    <n v="431"/>
    <n v="12103.4100645617"/>
    <n v="12103.4100645617"/>
    <x v="88"/>
    <n v="32.280936454849403"/>
    <n v="414.13259669580998"/>
    <n v="440"/>
    <n v="434"/>
    <n v="197.524082677302"/>
    <n v="2385"/>
    <x v="3"/>
    <n v="2439"/>
    <n v="81.330939509999993"/>
    <n v="74.935148720000001"/>
    <n v="0.22794117699999999"/>
    <n v="0.13064361199999999"/>
    <n v="4.2565740740000004"/>
    <x v="0"/>
  </r>
  <r>
    <s v="S01007669"/>
    <s v="Annan East"/>
    <x v="5"/>
    <s v="S12000006"/>
    <n v="626"/>
    <n v="405"/>
    <x v="1163"/>
    <n v="6899.4006499999996"/>
    <n v="431.861000001344"/>
    <n v="431.861000001344"/>
    <n v="1"/>
    <n v="1"/>
    <x v="787"/>
    <n v="431"/>
    <n v="12103.4100645617"/>
    <n v="12103.4100645617"/>
    <x v="317"/>
    <n v="63.712374581939798"/>
    <n v="414.13259669580998"/>
    <n v="198"/>
    <n v="197"/>
    <n v="175.88183453042299"/>
    <n v="842"/>
    <x v="4"/>
    <n v="962"/>
    <n v="247.2820184"/>
    <n v="662.26156160000005"/>
    <n v="0.205501618"/>
    <n v="0.16355140200000001"/>
    <n v="4.2377007300000002"/>
    <x v="0"/>
  </r>
  <r>
    <s v="S01007670"/>
    <s v="Annan East"/>
    <x v="5"/>
    <s v="S12000006"/>
    <n v="654"/>
    <n v="414"/>
    <x v="1164"/>
    <n v="6949.4359999999997"/>
    <n v="431.861000001344"/>
    <n v="431.861000001344"/>
    <n v="1"/>
    <n v="1"/>
    <x v="787"/>
    <n v="431"/>
    <n v="12103.4100645617"/>
    <n v="12103.4100645617"/>
    <x v="171"/>
    <n v="29.732441471571899"/>
    <n v="414.13259669580998"/>
    <n v="290"/>
    <n v="289"/>
    <n v="193.67854373297999"/>
    <n v="1353"/>
    <x v="4"/>
    <n v="1702"/>
    <n v="155.9716081"/>
    <n v="193.14823480000001"/>
    <n v="0.20644216700000001"/>
    <n v="0.14951988999999999"/>
    <n v="4.7409459460000001"/>
    <x v="0"/>
  </r>
  <r>
    <s v="S01007671"/>
    <s v="Annan East"/>
    <x v="5"/>
    <s v="S12000006"/>
    <n v="733"/>
    <n v="433"/>
    <x v="1165"/>
    <n v="7129.1084000000001"/>
    <n v="1551.0004191499199"/>
    <n v="431.861000001344"/>
    <n v="1"/>
    <n v="1"/>
    <x v="788"/>
    <n v="431"/>
    <n v="9153.5023341131"/>
    <n v="12103.4100645617"/>
    <x v="267"/>
    <n v="42.474916387959802"/>
    <n v="414.13259669580998"/>
    <n v="306"/>
    <n v="278"/>
    <n v="862.82207623917998"/>
    <n v="3582"/>
    <x v="2"/>
    <n v="3936"/>
    <n v="90.432238839999997"/>
    <n v="0"/>
    <n v="0.15275813299999999"/>
    <n v="2.6722925000000002E-2"/>
    <n v="6.2383157889999996"/>
    <x v="0"/>
  </r>
  <r>
    <s v="S01007672"/>
    <s v="Eastriggs"/>
    <x v="5"/>
    <s v="S12000006"/>
    <n v="852.99999999999898"/>
    <n v="454"/>
    <x v="1166"/>
    <n v="7694.3720499999999"/>
    <n v="431.861000001344"/>
    <n v="431.861000001344"/>
    <n v="1"/>
    <n v="1"/>
    <x v="787"/>
    <n v="431"/>
    <n v="12103.4100645617"/>
    <n v="12103.4100645617"/>
    <x v="5"/>
    <n v="10.162162162162099"/>
    <n v="605.113138874995"/>
    <n v="398"/>
    <n v="388"/>
    <n v="631.76341844205297"/>
    <n v="6442"/>
    <x v="1"/>
    <n v="5865"/>
    <n v="18.899704140000001"/>
    <n v="0"/>
    <n v="0.15473441099999999"/>
    <n v="1.1441648E-2"/>
    <n v="2.9888372090000002"/>
    <x v="0"/>
  </r>
  <r>
    <s v="S01007673"/>
    <s v="Eastriggs"/>
    <x v="5"/>
    <s v="S12000006"/>
    <n v="667"/>
    <n v="424"/>
    <x v="1167"/>
    <n v="7252.8793999999998"/>
    <n v="10070.2292000003"/>
    <n v="10070.2292000003"/>
    <n v="1"/>
    <n v="1"/>
    <x v="789"/>
    <n v="10070"/>
    <n v="8336.7831511774002"/>
    <n v="8336.7831511774002"/>
    <x v="237"/>
    <n v="38.9549549549549"/>
    <n v="605.113138874995"/>
    <n v="270"/>
    <n v="264"/>
    <n v="383.05362929074897"/>
    <n v="5016"/>
    <x v="0"/>
    <n v="5237"/>
    <n v="15.3171613"/>
    <n v="0"/>
    <n v="0.12536023099999999"/>
    <n v="3.0129125E-2"/>
    <n v="7.8088505750000001"/>
    <x v="0"/>
  </r>
  <r>
    <s v="S01007674"/>
    <s v="Eastriggs"/>
    <x v="5"/>
    <s v="S12000006"/>
    <n v="753.99999999999898"/>
    <n v="470"/>
    <x v="1168"/>
    <n v="6704.1869999999999"/>
    <n v="10070.2292000003"/>
    <n v="10070.2292000003"/>
    <n v="1"/>
    <n v="1"/>
    <x v="789"/>
    <n v="10070"/>
    <n v="8336.7831511774002"/>
    <n v="8336.7831511774002"/>
    <x v="174"/>
    <n v="23.7117117117117"/>
    <n v="605.113138874995"/>
    <n v="352"/>
    <n v="351"/>
    <n v="218.38733633307999"/>
    <n v="1975"/>
    <x v="3"/>
    <n v="2705"/>
    <n v="72.477366579999995"/>
    <n v="70.111356889999996"/>
    <n v="0.213225371"/>
    <n v="7.0263487999999999E-2"/>
    <n v="8.9171982760000006"/>
    <x v="0"/>
  </r>
  <r>
    <s v="S01007675"/>
    <s v="Eastriggs"/>
    <x v="5"/>
    <s v="S12000006"/>
    <n v="657"/>
    <n v="379"/>
    <x v="1169"/>
    <n v="6838.2069999999903"/>
    <n v="10070.2292000003"/>
    <n v="10070.2292000003"/>
    <n v="1"/>
    <n v="1"/>
    <x v="789"/>
    <n v="10070"/>
    <n v="8336.7831511774002"/>
    <n v="8336.7831511774002"/>
    <x v="99"/>
    <n v="21.1711711711711"/>
    <n v="605.113138874995"/>
    <n v="261"/>
    <n v="256"/>
    <n v="513.22714751143201"/>
    <n v="4659"/>
    <x v="0"/>
    <n v="5211"/>
    <n v="15.54962995"/>
    <n v="0"/>
    <n v="0.12286158599999999"/>
    <n v="2.5518341E-2"/>
    <n v="9.1223451329999996"/>
    <x v="0"/>
  </r>
  <r>
    <s v="S01007676"/>
    <s v="Gretna"/>
    <x v="5"/>
    <s v="S12000006"/>
    <n v="678"/>
    <n v="416"/>
    <x v="1170"/>
    <n v="2604.8427000000001"/>
    <n v="10295.5442200005"/>
    <n v="10070.2292000003"/>
    <n v="1"/>
    <n v="1"/>
    <x v="790"/>
    <n v="10070"/>
    <n v="8150.1105073887002"/>
    <n v="8336.7831511774002"/>
    <x v="20"/>
    <n v="26.875"/>
    <n v="543.61817874251801"/>
    <n v="256"/>
    <n v="230"/>
    <n v="827.39050449814704"/>
    <n v="4892"/>
    <x v="0"/>
    <n v="6364"/>
    <n v="14.728631419999999"/>
    <n v="0"/>
    <n v="0.111275964"/>
    <n v="4.9926578999999999E-2"/>
    <n v="12.79101124"/>
    <x v="0"/>
  </r>
  <r>
    <s v="S01007677"/>
    <s v="Gretna"/>
    <x v="5"/>
    <s v="S12000006"/>
    <n v="500.99999999999898"/>
    <n v="297"/>
    <x v="1171"/>
    <n v="794.26103499999999"/>
    <n v="10070.2292000003"/>
    <n v="10070.2292000003"/>
    <n v="1"/>
    <n v="1"/>
    <x v="789"/>
    <n v="10070"/>
    <n v="8336.7831511774002"/>
    <n v="8336.7831511774002"/>
    <x v="177"/>
    <n v="10"/>
    <n v="543.61817874251699"/>
    <n v="196"/>
    <n v="191"/>
    <n v="366.158475358499"/>
    <n v="5675"/>
    <x v="1"/>
    <n v="6205"/>
    <n v="7.5829048730000004"/>
    <n v="0"/>
    <n v="0.12883435600000001"/>
    <n v="2.5440312999999999E-2"/>
    <n v="13.91376344"/>
    <x v="0"/>
  </r>
  <r>
    <s v="S01007678"/>
    <s v="Gretna"/>
    <x v="5"/>
    <s v="S12000006"/>
    <n v="745"/>
    <n v="424"/>
    <x v="1172"/>
    <n v="433.62746499999997"/>
    <n v="10070.2292000003"/>
    <n v="10070.2292000003"/>
    <n v="1"/>
    <n v="1"/>
    <x v="789"/>
    <n v="10070"/>
    <n v="8336.7831511774002"/>
    <n v="8336.7831511774002"/>
    <x v="217"/>
    <n v="26.25"/>
    <n v="543.61817874251801"/>
    <n v="352"/>
    <n v="347"/>
    <n v="220.64091782540299"/>
    <n v="2273"/>
    <x v="3"/>
    <n v="3500"/>
    <n v="43.363865490000002"/>
    <n v="143.5931655"/>
    <n v="0.17969821699999999"/>
    <n v="0.102791878"/>
    <n v="14.73118182"/>
    <x v="0"/>
  </r>
  <r>
    <s v="S01007679"/>
    <s v="Gretna"/>
    <x v="5"/>
    <s v="S12000006"/>
    <n v="813.99999999999898"/>
    <n v="436"/>
    <x v="1173"/>
    <n v="189.08198999999999"/>
    <n v="10070.2292000003"/>
    <n v="10070.2292000003"/>
    <n v="1"/>
    <n v="1"/>
    <x v="789"/>
    <n v="10070"/>
    <n v="8336.7831511774002"/>
    <n v="8336.7831511774002"/>
    <x v="206"/>
    <n v="13.75"/>
    <n v="543.61817874251699"/>
    <n v="392"/>
    <n v="381"/>
    <n v="229.535494757979"/>
    <n v="1546"/>
    <x v="3"/>
    <n v="4251"/>
    <n v="47.575701209999998"/>
    <n v="65.91280553"/>
    <n v="0.17564402800000001"/>
    <n v="0.13404507700000001"/>
    <n v="15.187596149999999"/>
    <x v="0"/>
  </r>
  <r>
    <s v="S01007680"/>
    <s v="Gretna"/>
    <x v="5"/>
    <s v="S12000006"/>
    <n v="906.99999999999898"/>
    <n v="536"/>
    <x v="1174"/>
    <n v="728.27739999999994"/>
    <n v="10070.2292000003"/>
    <n v="10070.2292000003"/>
    <n v="1"/>
    <n v="1"/>
    <x v="789"/>
    <n v="10070"/>
    <n v="8336.7831511774002"/>
    <n v="8336.7831511774002"/>
    <x v="218"/>
    <n v="1.875"/>
    <n v="543.61817874251699"/>
    <n v="393"/>
    <n v="390"/>
    <n v="343.76959457645199"/>
    <n v="6424"/>
    <x v="1"/>
    <n v="6575"/>
    <n v="3.8286145739999999"/>
    <n v="0"/>
    <n v="0.12863534700000001"/>
    <n v="5.4585152999999997E-2"/>
    <n v="14.45758333"/>
    <x v="0"/>
  </r>
  <r>
    <s v="S01007681"/>
    <s v="Gretna"/>
    <x v="5"/>
    <s v="S12000006"/>
    <n v="396.99999999999898"/>
    <n v="239"/>
    <x v="1175"/>
    <n v="1741.6805999999999"/>
    <n v="10070.2292000003"/>
    <n v="10070.2292000003"/>
    <n v="1"/>
    <n v="1"/>
    <x v="789"/>
    <n v="10070"/>
    <n v="8336.7831511774002"/>
    <n v="8336.7831511774002"/>
    <x v="219"/>
    <n v="6.25"/>
    <n v="543.61817874251699"/>
    <n v="191"/>
    <n v="156"/>
    <n v="278.71779393419598"/>
    <n v="3581"/>
    <x v="2"/>
    <n v="4221"/>
    <n v="41.323321739999997"/>
    <n v="90.668398490000001"/>
    <n v="0.174358974"/>
    <n v="8.9974292999999997E-2"/>
    <n v="14.881159419999999"/>
    <x v="1"/>
  </r>
  <r>
    <s v="S01007682"/>
    <s v="Westend"/>
    <x v="6"/>
    <s v="S12000042"/>
    <n v="888.99999999999898"/>
    <n v="564"/>
    <x v="1176"/>
    <n v="168.67128"/>
    <n v="86064.554845723702"/>
    <n v="87808.610800010196"/>
    <n v="2.8857142857142799"/>
    <n v="3"/>
    <x v="791"/>
    <n v="232987"/>
    <n v="3343.52134685492"/>
    <n v="3207.3161990950198"/>
    <x v="266"/>
    <n v="101.44067796610101"/>
    <n v="536.31139974668497"/>
    <n v="294"/>
    <n v="286"/>
    <n v="521.02238794573702"/>
    <n v="5472"/>
    <x v="0"/>
    <n v="5974"/>
    <n v="8.0001115659999993"/>
    <n v="18.5310442"/>
    <n v="0.15298087699999999"/>
    <n v="6.8027211000000004E-2"/>
    <n v="8.2313716810000006"/>
    <x v="0"/>
  </r>
  <r>
    <s v="S01007683"/>
    <s v="Westend"/>
    <x v="6"/>
    <s v="S12000042"/>
    <n v="722.99999999999898"/>
    <n v="504"/>
    <x v="1177"/>
    <n v="427.99182000000002"/>
    <n v="64401.650600003202"/>
    <n v="58549.910550001499"/>
    <n v="3.6"/>
    <n v="3"/>
    <x v="792"/>
    <n v="147447"/>
    <n v="2706.7125731523302"/>
    <n v="2581.5616666666601"/>
    <x v="276"/>
    <n v="116.694915254237"/>
    <n v="536.31139974668497"/>
    <n v="209"/>
    <n v="207"/>
    <n v="447.07153086039602"/>
    <n v="6303"/>
    <x v="1"/>
    <n v="5918"/>
    <n v="52.454636690000001"/>
    <n v="0"/>
    <n v="0.13568521"/>
    <n v="9.5577746000000005E-2"/>
    <n v="8.6367669169999992"/>
    <x v="0"/>
  </r>
  <r>
    <s v="S01007684"/>
    <s v="Westend"/>
    <x v="6"/>
    <s v="S12000042"/>
    <n v="763"/>
    <n v="442"/>
    <x v="1178"/>
    <n v="382.70933500000001"/>
    <n v="84968.341779421404"/>
    <n v="87808.610800010196"/>
    <n v="3.73529411764705"/>
    <n v="4"/>
    <x v="793"/>
    <n v="310562"/>
    <n v="4659.9195642128998"/>
    <n v="3207.3161990950198"/>
    <x v="283"/>
    <n v="54.1525423728813"/>
    <n v="536.31139974668497"/>
    <n v="310"/>
    <n v="305"/>
    <n v="499.20883757860702"/>
    <n v="6152"/>
    <x v="1"/>
    <n v="4496"/>
    <n v="54.43998011"/>
    <n v="50.072868120000003"/>
    <n v="0.164705882"/>
    <n v="3.7131881999999998E-2"/>
    <n v="7.2704201680000002"/>
    <x v="0"/>
  </r>
  <r>
    <s v="S01007685"/>
    <s v="Westend"/>
    <x v="6"/>
    <s v="S12000042"/>
    <n v="864.99999999999898"/>
    <n v="644"/>
    <x v="1179"/>
    <n v="285.85015499999997"/>
    <n v="80055.096751932593"/>
    <n v="74369.186450009103"/>
    <n v="4.6538461538461497"/>
    <n v="5"/>
    <x v="794"/>
    <n v="366587"/>
    <n v="5065.1622818772503"/>
    <n v="6427.5827425842099"/>
    <x v="312"/>
    <n v="93.0508474576271"/>
    <n v="536.31139974668497"/>
    <n v="199"/>
    <n v="195"/>
    <n v="438.11983108438102"/>
    <n v="6823"/>
    <x v="1"/>
    <n v="6580"/>
    <n v="32.631663029999999"/>
    <n v="0"/>
    <n v="0.11943793900000001"/>
    <n v="3.7617554999999997E-2"/>
    <n v="6.7049514559999999"/>
    <x v="0"/>
  </r>
  <r>
    <s v="S01007686"/>
    <s v="Westend"/>
    <x v="6"/>
    <s v="S12000042"/>
    <n v="662.99999999999898"/>
    <n v="462"/>
    <x v="1180"/>
    <n v="267.52569999999997"/>
    <n v="32439.338866673101"/>
    <n v="14784.6662000054"/>
    <n v="5.4074074074074003"/>
    <n v="5"/>
    <x v="795"/>
    <n v="366587"/>
    <n v="3875.0028178551001"/>
    <n v="2800.2323232323201"/>
    <x v="248"/>
    <n v="85.423728813559293"/>
    <n v="536.31139974668497"/>
    <n v="214"/>
    <n v="210"/>
    <n v="332.445285259218"/>
    <n v="5927"/>
    <x v="1"/>
    <n v="5162"/>
    <n v="45.965317900000002"/>
    <n v="47.844245209999997"/>
    <n v="0.153383459"/>
    <n v="3.3082707000000003E-2"/>
    <n v="6.4203787879999998"/>
    <x v="0"/>
  </r>
  <r>
    <s v="S01007687"/>
    <s v="Westend"/>
    <x v="6"/>
    <s v="S12000042"/>
    <n v="836"/>
    <n v="631"/>
    <x v="1181"/>
    <n v="152.112145"/>
    <n v="27906.7027977289"/>
    <n v="14784.6662000054"/>
    <n v="4.5454545454545396"/>
    <n v="5"/>
    <x v="796"/>
    <n v="366587"/>
    <n v="4645.6927804692596"/>
    <n v="2800.2323232323201"/>
    <x v="43"/>
    <n v="214.32203389830499"/>
    <n v="536.31139974668497"/>
    <n v="131"/>
    <n v="119"/>
    <n v="398.52099625958499"/>
    <n v="6749"/>
    <x v="1"/>
    <n v="6560"/>
    <n v="4.9783797659999998"/>
    <n v="0"/>
    <n v="0.12918660300000001"/>
    <n v="0.11047180700000001"/>
    <n v="6.7130508469999999"/>
    <x v="0"/>
  </r>
  <r>
    <s v="S01007688"/>
    <s v="Westend"/>
    <x v="6"/>
    <s v="S12000042"/>
    <n v="929"/>
    <n v="831"/>
    <x v="1182"/>
    <n v="239.78912999999901"/>
    <n v="54150.775993175899"/>
    <n v="56025.352649993598"/>
    <n v="4.3636363636363598"/>
    <n v="4.5"/>
    <x v="797"/>
    <n v="189274.5"/>
    <n v="8336.6136949431493"/>
    <n v="8600.2509031198497"/>
    <x v="350"/>
    <n v="369.91525423728802"/>
    <n v="536.31139974668497"/>
    <n v="84"/>
    <n v="79"/>
    <n v="186.90663316414"/>
    <n v="4643"/>
    <x v="0"/>
    <n v="4730"/>
    <n v="51.146999360000002"/>
    <n v="34.179031790000003"/>
    <n v="0.143147208"/>
    <n v="0.18719211799999999"/>
    <n v="7.0964197530000002"/>
    <x v="0"/>
  </r>
  <r>
    <s v="S01007689"/>
    <s v="Perth Road"/>
    <x v="6"/>
    <s v="S12000042"/>
    <n v="582"/>
    <n v="469"/>
    <x v="1183"/>
    <n v="123.24345"/>
    <n v="56025.352649993598"/>
    <n v="56025.352649993598"/>
    <n v="3.1666666666666599"/>
    <n v="3"/>
    <x v="798"/>
    <n v="79360"/>
    <n v="8600.2509031198497"/>
    <n v="8600.2509031198497"/>
    <x v="351"/>
    <n v="136.34271685760999"/>
    <n v="325.16376088137002"/>
    <n v="42"/>
    <n v="41"/>
    <n v="219.330057399346"/>
    <n v="5000"/>
    <x v="0"/>
    <n v="3405"/>
    <n v="65.788325939999993"/>
    <n v="0"/>
    <n v="0.215753425"/>
    <n v="0.18652849699999999"/>
    <n v="7.5422857140000001"/>
    <x v="0"/>
  </r>
  <r>
    <s v="S01007690"/>
    <s v="Perth Road"/>
    <x v="6"/>
    <s v="S12000042"/>
    <n v="899.99999999999898"/>
    <n v="727"/>
    <x v="1184"/>
    <n v="253.582774999999"/>
    <n v="38761.797868178699"/>
    <n v="56025.352649993598"/>
    <n v="3.9545454545454501"/>
    <n v="4"/>
    <x v="799"/>
    <n v="150450"/>
    <n v="6958.1382545563001"/>
    <n v="8600.2509031198497"/>
    <x v="105"/>
    <n v="189.67234042553099"/>
    <n v="325.16376088137002"/>
    <n v="80"/>
    <n v="74"/>
    <n v="181.84082544383199"/>
    <n v="3682"/>
    <x v="2"/>
    <n v="3988"/>
    <n v="16.137565120000001"/>
    <n v="0"/>
    <n v="0.18845700800000001"/>
    <n v="0.22754490999999999"/>
    <n v="6.9480392159999997"/>
    <x v="0"/>
  </r>
  <r>
    <s v="S01007691"/>
    <s v="Perth Road"/>
    <x v="6"/>
    <s v="S12000042"/>
    <n v="3008.99999999999"/>
    <n v="2714"/>
    <x v="1185"/>
    <n v="352.14202999999998"/>
    <n v="32668.085254023201"/>
    <n v="12814.2883499985"/>
    <n v="4"/>
    <n v="4"/>
    <x v="800"/>
    <n v="135666"/>
    <n v="9845.4212915868393"/>
    <n v="8600.2509031198497"/>
    <x v="352"/>
    <n v="554.92995090016302"/>
    <n v="325.16376088137002"/>
    <n v="39"/>
    <n v="5"/>
    <n v="480.42935691572899"/>
    <n v="3886"/>
    <x v="2"/>
    <n v="4349"/>
    <n v="80.278110510000005"/>
    <n v="84.795765209999999"/>
    <n v="0.13634732699999999"/>
    <n v="0.31095755200000003"/>
    <n v="5.3560897440000002"/>
    <x v="0"/>
  </r>
  <r>
    <s v="S01007692"/>
    <s v="Perth Road"/>
    <x v="6"/>
    <s v="S12000042"/>
    <n v="836"/>
    <n v="690"/>
    <x v="1186"/>
    <n v="365.63135"/>
    <n v="49151.904908328899"/>
    <n v="56025.352649993598"/>
    <n v="5.4444444444444402"/>
    <n v="5"/>
    <x v="801"/>
    <n v="287344.5"/>
    <n v="7633.5811398052601"/>
    <n v="8600.2509031198497"/>
    <x v="82"/>
    <n v="193.194108019639"/>
    <n v="325.16376088137002"/>
    <n v="62"/>
    <n v="14"/>
    <n v="114.978824810134"/>
    <n v="4693"/>
    <x v="0"/>
    <n v="3876"/>
    <n v="176.962749"/>
    <n v="15.961847730000001"/>
    <n v="0.17038777899999999"/>
    <n v="0.249201278"/>
    <n v="6.1186249999999998"/>
    <x v="0"/>
  </r>
  <r>
    <s v="S01007693"/>
    <s v="Perth Road"/>
    <x v="6"/>
    <s v="S12000042"/>
    <n v="1054.99999999999"/>
    <n v="947"/>
    <x v="1187"/>
    <n v="512.64409999999998"/>
    <n v="57356.225875713601"/>
    <n v="71090.317050000303"/>
    <n v="5.0571428571428498"/>
    <n v="5"/>
    <x v="802"/>
    <n v="224820"/>
    <n v="15839.4136083555"/>
    <n v="21348.685147871998"/>
    <x v="353"/>
    <n v="256.58592471358401"/>
    <n v="325.16376088137002"/>
    <n v="27"/>
    <n v="17"/>
    <n v="123.581348147038"/>
    <n v="3004"/>
    <x v="2"/>
    <n v="3738"/>
    <n v="105.086462"/>
    <n v="133.50417880000001"/>
    <n v="0.139031926"/>
    <n v="0.39076376600000001"/>
    <n v="5.2552906979999996"/>
    <x v="0"/>
  </r>
  <r>
    <s v="S01007694"/>
    <s v="Perth Road"/>
    <x v="6"/>
    <s v="S12000042"/>
    <n v="999"/>
    <n v="818"/>
    <x v="1188"/>
    <n v="342.18416999999999"/>
    <n v="71090.317050000303"/>
    <n v="71090.317050000303"/>
    <n v="4.6666666666666599"/>
    <n v="5"/>
    <x v="803"/>
    <n v="224820"/>
    <n v="21348.685147871998"/>
    <n v="21348.685147871998"/>
    <x v="269"/>
    <n v="206.27495908346901"/>
    <n v="325.16376088137002"/>
    <n v="153"/>
    <n v="150"/>
    <n v="90.655008756645003"/>
    <n v="1654"/>
    <x v="3"/>
    <n v="911"/>
    <n v="120.1205394"/>
    <n v="201.39225289999999"/>
    <n v="0.23955147800000001"/>
    <n v="0.22364532000000001"/>
    <n v="4.4702464790000001"/>
    <x v="0"/>
  </r>
  <r>
    <s v="S01007695"/>
    <s v="Logie and Blackness"/>
    <x v="6"/>
    <s v="S12000042"/>
    <n v="1056"/>
    <n v="729"/>
    <x v="1189"/>
    <n v="435.25323500000002"/>
    <n v="61191.418322924299"/>
    <n v="74369.186450009103"/>
    <n v="5.2916666666666599"/>
    <n v="5"/>
    <x v="804"/>
    <n v="349869"/>
    <n v="5762.4125785748902"/>
    <n v="6427.5827425842099"/>
    <x v="354"/>
    <n v="351.602601156069"/>
    <n v="451.10851792353702"/>
    <n v="25"/>
    <n v="1"/>
    <n v="2508.5051178342701"/>
    <n v="3505"/>
    <x v="2"/>
    <n v="2537"/>
    <n v="229.44419189999999"/>
    <n v="24.609645789999998"/>
    <n v="0.17965779500000001"/>
    <n v="0.160955348"/>
    <n v="5.7999650349999996"/>
    <x v="0"/>
  </r>
  <r>
    <s v="S01007696"/>
    <s v="Logie and Blackness"/>
    <x v="6"/>
    <s v="S12000042"/>
    <n v="811"/>
    <n v="635"/>
    <x v="1190"/>
    <n v="460.960735"/>
    <n v="72114.963737503"/>
    <n v="71090.317050000303"/>
    <n v="5.125"/>
    <n v="5"/>
    <x v="805"/>
    <n v="349869"/>
    <n v="16685.8406462196"/>
    <n v="21348.685147871998"/>
    <x v="299"/>
    <n v="226.27890173410401"/>
    <n v="451.10851792353702"/>
    <n v="57"/>
    <n v="41"/>
    <n v="110.709500356733"/>
    <n v="1683"/>
    <x v="3"/>
    <n v="2130"/>
    <n v="177.88173860000001"/>
    <n v="296.52325430000002"/>
    <n v="0.19023779699999999"/>
    <n v="0.28875000000000001"/>
    <n v="4.7476842110000002"/>
    <x v="0"/>
  </r>
  <r>
    <s v="S01007697"/>
    <s v="Logie and Blackness"/>
    <x v="6"/>
    <s v="S12000042"/>
    <n v="982.99999999999898"/>
    <n v="705"/>
    <x v="1191"/>
    <n v="224.04603499999999"/>
    <n v="74369.186450009001"/>
    <n v="74369.186450009103"/>
    <n v="5.1923076923076898"/>
    <n v="5"/>
    <x v="806"/>
    <n v="349869"/>
    <n v="6427.5827425842099"/>
    <n v="6427.5827425842099"/>
    <x v="355"/>
    <n v="357.40462427745598"/>
    <n v="451.10851792353702"/>
    <n v="34"/>
    <n v="5"/>
    <n v="122.917722701358"/>
    <n v="3120"/>
    <x v="2"/>
    <n v="2406"/>
    <n v="79.789601020000006"/>
    <n v="98.586075940000001"/>
    <n v="0.20768432000000001"/>
    <n v="0.129746835"/>
    <n v="5.2694660190000002"/>
    <x v="0"/>
  </r>
  <r>
    <s v="S01007698"/>
    <s v="Logie and Blackness"/>
    <x v="6"/>
    <s v="S12000042"/>
    <n v="1081"/>
    <n v="883"/>
    <x v="1192"/>
    <n v="478.03870000000001"/>
    <n v="74246.478564002406"/>
    <n v="71090.317050000303"/>
    <n v="3.52"/>
    <n v="3"/>
    <x v="807"/>
    <n v="279059"/>
    <n v="17724.905564966601"/>
    <n v="21348.685147871998"/>
    <x v="356"/>
    <n v="308.66763005780302"/>
    <n v="451.10851792353702"/>
    <n v="75"/>
    <n v="72"/>
    <n v="129.96940080484799"/>
    <n v="2027"/>
    <x v="3"/>
    <n v="1626"/>
    <n v="85.024058519999997"/>
    <n v="85.502236449999998"/>
    <n v="0.233488372"/>
    <n v="0.31344696999999999"/>
    <n v="4.2055782309999996"/>
    <x v="0"/>
  </r>
  <r>
    <s v="S01007699"/>
    <s v="Logie and Blackness"/>
    <x v="6"/>
    <s v="S12000042"/>
    <n v="768.99999999999898"/>
    <n v="622"/>
    <x v="1193"/>
    <n v="313.69569999999999"/>
    <n v="71090.317050000303"/>
    <n v="71090.317050000303"/>
    <n v="3.2857142857142798"/>
    <n v="3"/>
    <x v="808"/>
    <n v="279059"/>
    <n v="21348.685147871998"/>
    <n v="21348.685147871998"/>
    <x v="153"/>
    <n v="234.981936416184"/>
    <n v="451.10851792353702"/>
    <n v="62"/>
    <n v="62"/>
    <n v="107.996473370948"/>
    <n v="1174"/>
    <x v="4"/>
    <n v="1552"/>
    <n v="148.33481219999999"/>
    <n v="142.59006149999999"/>
    <n v="0.203791469"/>
    <n v="0.21782178199999999"/>
    <n v="4.1029166669999997"/>
    <x v="0"/>
  </r>
  <r>
    <s v="S01007700"/>
    <s v="Logie and Blackness"/>
    <x v="6"/>
    <s v="S12000042"/>
    <n v="980"/>
    <n v="634"/>
    <x v="1194"/>
    <n v="228.54223500000001"/>
    <n v="73043.744889063106"/>
    <n v="71090.317050000303"/>
    <n v="2.1875"/>
    <n v="2"/>
    <x v="809"/>
    <n v="76907"/>
    <n v="20849.0295995534"/>
    <n v="21348.685147871998"/>
    <x v="357"/>
    <n v="127.064306358381"/>
    <n v="451.10851792353702"/>
    <n v="251"/>
    <n v="241"/>
    <n v="354.94828859226197"/>
    <n v="4340"/>
    <x v="0"/>
    <n v="4128"/>
    <n v="99.884368969999997"/>
    <n v="165.5202707"/>
    <n v="0.153"/>
    <n v="0.10092688"/>
    <n v="3.121765677"/>
    <x v="0"/>
  </r>
  <r>
    <s v="S01007701"/>
    <s v="City Centre"/>
    <x v="6"/>
    <s v="S12000042"/>
    <n v="525"/>
    <n v="431"/>
    <x v="1195"/>
    <n v="158.05063000000001"/>
    <n v="71090.317050000303"/>
    <n v="71090.317050000303"/>
    <n v="2.9047619047619002"/>
    <n v="3"/>
    <x v="810"/>
    <n v="145459"/>
    <n v="21348.685147871998"/>
    <n v="21348.685147871998"/>
    <x v="358"/>
    <n v="119.163628999594"/>
    <n v="366.31017152259898"/>
    <n v="9"/>
    <n v="9"/>
    <n v="204.61820544418401"/>
    <n v="93"/>
    <x v="4"/>
    <n v="35"/>
    <n v="460.44330839999998"/>
    <n v="1104.225874"/>
    <n v="0.31163708099999998"/>
    <n v="0.226168224"/>
    <n v="3.7844736839999999"/>
    <x v="0"/>
  </r>
  <r>
    <s v="S01007702"/>
    <s v="City Centre"/>
    <x v="6"/>
    <s v="S12000042"/>
    <n v="1055.99999999999"/>
    <n v="915"/>
    <x v="1196"/>
    <n v="171.80843999999999"/>
    <n v="71090.317050000303"/>
    <n v="71090.317050000303"/>
    <n v="3.35"/>
    <n v="4"/>
    <x v="811"/>
    <n v="98272"/>
    <n v="21348.685147871998"/>
    <n v="21348.685147871998"/>
    <x v="35"/>
    <n v="102.989064398541"/>
    <n v="366.31017152259898"/>
    <n v="50"/>
    <n v="49"/>
    <n v="179.22427810593999"/>
    <n v="6274"/>
    <x v="1"/>
    <n v="6681"/>
    <n v="52.324282760000003"/>
    <n v="11.657346110000001"/>
    <n v="0.110019646"/>
    <n v="0.16785714299999999"/>
    <n v="2.9240099009999998"/>
    <x v="0"/>
  </r>
  <r>
    <s v="S01007703"/>
    <s v="City Centre"/>
    <x v="6"/>
    <s v="S12000042"/>
    <n v="808"/>
    <n v="560"/>
    <x v="1197"/>
    <n v="362.20984999999899"/>
    <n v="64970.985796875102"/>
    <n v="71090.317050000303"/>
    <n v="2.1875"/>
    <n v="2"/>
    <x v="812"/>
    <n v="76907"/>
    <n v="20307.969802556399"/>
    <n v="21348.685147871998"/>
    <x v="359"/>
    <n v="108.27055488051801"/>
    <n v="366.31017152259898"/>
    <n v="80"/>
    <n v="77"/>
    <n v="245.442890305752"/>
    <n v="3470"/>
    <x v="2"/>
    <n v="3136"/>
    <n v="50.804178999999998"/>
    <n v="85.26398356"/>
    <n v="0.21793275200000001"/>
    <n v="0.12729658799999999"/>
    <n v="2.94341629"/>
    <x v="0"/>
  </r>
  <r>
    <s v="S01007704"/>
    <s v="City Centre"/>
    <x v="6"/>
    <s v="S12000042"/>
    <n v="915"/>
    <n v="717"/>
    <x v="1198"/>
    <n v="262.387349999999"/>
    <n v="20322.531838887098"/>
    <n v="5817.45034999771"/>
    <n v="3.2777777777777701"/>
    <n v="3"/>
    <x v="813"/>
    <n v="89722"/>
    <n v="12714.6022830316"/>
    <n v="10247.721464505699"/>
    <x v="360"/>
    <n v="173.62899959497699"/>
    <n v="366.31017152259898"/>
    <n v="6"/>
    <n v="6"/>
    <n v="326.06017741687299"/>
    <n v="284"/>
    <x v="4"/>
    <n v="339"/>
    <n v="152.34510779999999"/>
    <n v="799.1751051"/>
    <n v="0.24647122699999999"/>
    <n v="0.22160970199999999"/>
    <n v="2.7254166670000002"/>
    <x v="0"/>
  </r>
  <r>
    <s v="S01007705"/>
    <s v="City Centre"/>
    <x v="6"/>
    <s v="S12000042"/>
    <n v="851.00000000000102"/>
    <n v="756"/>
    <x v="1199"/>
    <n v="279.81554999999997"/>
    <n v="19930.680613360699"/>
    <n v="12814.2883499985"/>
    <n v="3.9310344827586201"/>
    <n v="4"/>
    <x v="814"/>
    <n v="98272"/>
    <n v="10773.3515495477"/>
    <n v="8626.6546324067294"/>
    <x v="361"/>
    <n v="164.38639125151801"/>
    <n v="366.31017152259898"/>
    <n v="1"/>
    <n v="0"/>
    <n v="0"/>
    <n v="1414"/>
    <x v="3"/>
    <n v="859"/>
    <n v="183.83240979999999"/>
    <n v="1074.8732500000001"/>
    <n v="0.19858155999999999"/>
    <n v="0.29944547100000002"/>
    <n v="2.6859999999999999"/>
    <x v="0"/>
  </r>
  <r>
    <s v="S01007706"/>
    <s v="City Centre"/>
    <x v="6"/>
    <s v="S12000042"/>
    <n v="906"/>
    <n v="818"/>
    <x v="1200"/>
    <n v="145.47405000000001"/>
    <n v="12302.642987998999"/>
    <n v="12814.2883499985"/>
    <n v="3.8"/>
    <n v="4"/>
    <x v="815"/>
    <n v="98272"/>
    <n v="8081.5890108663298"/>
    <n v="8626.6546324067294"/>
    <x v="362"/>
    <n v="146.56136087484799"/>
    <n v="366.31017152259898"/>
    <n v="1"/>
    <n v="1"/>
    <n v="62.976249999883002"/>
    <n v="4424"/>
    <x v="0"/>
    <n v="5495"/>
    <n v="45.574344510000003"/>
    <n v="42.143593279999997"/>
    <n v="0.132054176"/>
    <n v="0.27483870999999999"/>
    <n v="3.72"/>
    <x v="0"/>
  </r>
  <r>
    <s v="S01007707"/>
    <s v="Docks and Wellgate"/>
    <x v="6"/>
    <s v="S12000042"/>
    <n v="997.99999999999898"/>
    <n v="861"/>
    <x v="1201"/>
    <n v="573.11950000000002"/>
    <n v="45571.883813790897"/>
    <n v="12814.2883499985"/>
    <n v="2.4827586206896499"/>
    <n v="3"/>
    <x v="816"/>
    <n v="167156"/>
    <n v="11277.0931181492"/>
    <n v="8626.6546324067294"/>
    <x v="363"/>
    <n v="218.95247076574799"/>
    <n v="153.52899732115"/>
    <n v="85"/>
    <n v="84"/>
    <n v="69.043810285744499"/>
    <n v="5143"/>
    <x v="0"/>
    <n v="6774"/>
    <n v="22.441466269999999"/>
    <n v="0"/>
    <n v="9.1087168999999996E-2"/>
    <n v="0.244779582"/>
    <n v="4.6073161760000003"/>
    <x v="0"/>
  </r>
  <r>
    <s v="S01007708"/>
    <s v="Docks and Wellgate"/>
    <x v="6"/>
    <s v="S12000042"/>
    <n v="694"/>
    <n v="477"/>
    <x v="1202"/>
    <n v="196.80460499999899"/>
    <n v="148524.326699995"/>
    <n v="148524.326699995"/>
    <n v="1.75"/>
    <n v="2"/>
    <x v="817"/>
    <n v="190174"/>
    <n v="19607.0426447684"/>
    <n v="19607.0426447684"/>
    <x v="145"/>
    <n v="153.58015843077999"/>
    <n v="153.52899732115"/>
    <n v="69"/>
    <n v="67"/>
    <n v="36.571665517151601"/>
    <n v="594"/>
    <x v="4"/>
    <n v="1130"/>
    <n v="134.2231702"/>
    <n v="105.494336"/>
    <n v="0.267964072"/>
    <n v="0.251552795"/>
    <n v="3.956067708"/>
    <x v="0"/>
  </r>
  <r>
    <s v="S01007709"/>
    <s v="Docks and Wellgate"/>
    <x v="6"/>
    <s v="S12000042"/>
    <n v="586"/>
    <n v="488"/>
    <x v="1203"/>
    <n v="455.72237000000001"/>
    <n v="83117.008372912998"/>
    <n v="148524.326699995"/>
    <n v="2.75"/>
    <n v="3"/>
    <x v="818"/>
    <n v="167156"/>
    <n v="15317.353770481301"/>
    <n v="19607.0426447684"/>
    <x v="235"/>
    <n v="134.32666918144"/>
    <n v="153.52899732115"/>
    <n v="50"/>
    <n v="43"/>
    <n v="49.189834109601698"/>
    <n v="813"/>
    <x v="4"/>
    <n v="613"/>
    <n v="270.18189919999998"/>
    <n v="811.11626109999997"/>
    <n v="0.27951388900000002"/>
    <n v="0.28942486099999998"/>
    <n v="3.1724999999999999"/>
    <x v="0"/>
  </r>
  <r>
    <s v="S01007710"/>
    <s v="Docks and Wellgate"/>
    <x v="6"/>
    <s v="S12000042"/>
    <n v="972.99999999999898"/>
    <n v="800"/>
    <x v="1204"/>
    <n v="309.96289999999999"/>
    <n v="13244.1291794853"/>
    <n v="12814.2883499985"/>
    <n v="2.7435897435897401"/>
    <n v="3"/>
    <x v="819"/>
    <n v="89722"/>
    <n v="9614.8219185104499"/>
    <n v="8626.6546324067294"/>
    <x v="364"/>
    <n v="239.549226706902"/>
    <n v="153.52899732115"/>
    <n v="2"/>
    <n v="2"/>
    <n v="89.458386249766306"/>
    <n v="2116"/>
    <x v="3"/>
    <n v="2473"/>
    <n v="75.563799119999999"/>
    <n v="71.319456400000007"/>
    <n v="0.19389978199999999"/>
    <n v="0.22665006200000001"/>
    <n v="3.1969444440000001"/>
    <x v="0"/>
  </r>
  <r>
    <s v="S01007711"/>
    <s v="Docks and Wellgate"/>
    <x v="6"/>
    <s v="S12000042"/>
    <n v="1094"/>
    <n v="854"/>
    <x v="1205"/>
    <n v="280.52807999999999"/>
    <n v="7708.4876472952501"/>
    <n v="5817.45034999771"/>
    <n v="3.2702702702702702"/>
    <n v="3"/>
    <x v="820"/>
    <n v="89722"/>
    <n v="9809.5952936681806"/>
    <n v="10247.721464505699"/>
    <x v="365"/>
    <n v="203.28102602791299"/>
    <n v="153.52899732115"/>
    <n v="75"/>
    <n v="73"/>
    <n v="67.183888542807594"/>
    <n v="1165"/>
    <x v="4"/>
    <n v="1201"/>
    <n v="198.35326850000001"/>
    <n v="206.1144449"/>
    <n v="0.21719038800000001"/>
    <n v="0.29240374600000002"/>
    <n v="2.757388535"/>
    <x v="0"/>
  </r>
  <r>
    <s v="S01007712"/>
    <s v="Docks and Wellgate"/>
    <x v="6"/>
    <s v="S12000042"/>
    <n v="722"/>
    <n v="529"/>
    <x v="1206"/>
    <n v="164.73419999999999"/>
    <n v="5817.45034999771"/>
    <n v="5817.45034999771"/>
    <n v="3.25"/>
    <n v="3"/>
    <x v="821"/>
    <n v="89722"/>
    <n v="10247.721464505699"/>
    <n v="10247.721464505699"/>
    <x v="366"/>
    <n v="154.92342512259501"/>
    <n v="153.52899732115"/>
    <n v="29"/>
    <n v="28"/>
    <n v="126.743472696491"/>
    <n v="2351"/>
    <x v="3"/>
    <n v="2831"/>
    <n v="114.7765836"/>
    <n v="35.062704400000001"/>
    <n v="0.21807747499999999"/>
    <n v="0.20652173900000001"/>
    <n v="2.5936263739999998"/>
    <x v="0"/>
  </r>
  <r>
    <s v="S01007713"/>
    <s v="Docks and Wellgate"/>
    <x v="6"/>
    <s v="S12000042"/>
    <n v="445"/>
    <n v="314"/>
    <x v="1207"/>
    <n v="371.66070500000001"/>
    <n v="5817.45034999771"/>
    <n v="5817.45034999771"/>
    <n v="3.2222222222222201"/>
    <n v="3"/>
    <x v="822"/>
    <n v="167156"/>
    <n v="10247.721464505699"/>
    <n v="10247.721464505699"/>
    <x v="367"/>
    <n v="82.387023764617098"/>
    <n v="153.52899732115"/>
    <n v="60"/>
    <n v="59"/>
    <n v="247.794147559311"/>
    <n v="991"/>
    <x v="4"/>
    <n v="856"/>
    <n v="165.4408234"/>
    <n v="28.541553530000002"/>
    <n v="0.29342722999999998"/>
    <n v="0.144067797"/>
    <n v="3.0474509799999998"/>
    <x v="0"/>
  </r>
  <r>
    <s v="S01007714"/>
    <s v="Hilltown"/>
    <x v="6"/>
    <s v="S12000042"/>
    <n v="657"/>
    <n v="464"/>
    <x v="1208"/>
    <n v="611.82269999999903"/>
    <n v="13745.610147219801"/>
    <n v="5817.45034999771"/>
    <n v="2.1111111111111098"/>
    <n v="2"/>
    <x v="823"/>
    <n v="154341"/>
    <n v="10767.6837522981"/>
    <n v="10247.721464505699"/>
    <x v="315"/>
    <n v="163.704188481675"/>
    <n v="310.9492898277"/>
    <n v="134"/>
    <n v="129"/>
    <n v="106.886160366242"/>
    <n v="1956"/>
    <x v="3"/>
    <n v="1098"/>
    <n v="193.89934539999999"/>
    <n v="523.41748280000002"/>
    <n v="0.23771790800000001"/>
    <n v="0.19466248"/>
    <n v="3.9050955410000001"/>
    <x v="0"/>
  </r>
  <r>
    <s v="S01007715"/>
    <s v="Hilltown"/>
    <x v="6"/>
    <s v="S12000042"/>
    <n v="578"/>
    <n v="357"/>
    <x v="1209"/>
    <n v="430.18849"/>
    <n v="5817.45034999772"/>
    <n v="5817.45034999771"/>
    <n v="2.3478260869565202"/>
    <n v="2"/>
    <x v="824"/>
    <n v="76907"/>
    <n v="10247.721464505699"/>
    <n v="10247.721464505699"/>
    <x v="368"/>
    <n v="185.67314884068799"/>
    <n v="310.9492898277"/>
    <n v="102"/>
    <n v="102"/>
    <n v="154.774244196083"/>
    <n v="432"/>
    <x v="4"/>
    <n v="371"/>
    <n v="299.18211170000001"/>
    <n v="371.47405379999998"/>
    <n v="0.26147704599999999"/>
    <n v="0.217054264"/>
    <n v="3.32708"/>
    <x v="0"/>
  </r>
  <r>
    <s v="S01007716"/>
    <s v="Hilltown"/>
    <x v="6"/>
    <s v="S12000042"/>
    <n v="1072"/>
    <n v="680"/>
    <x v="1210"/>
    <n v="431.61673500000001"/>
    <n v="20095.889940623201"/>
    <n v="5817.45034999771"/>
    <n v="2.25"/>
    <n v="2"/>
    <x v="825"/>
    <n v="76907"/>
    <n v="12676.0572702421"/>
    <n v="10247.721464505699"/>
    <x v="369"/>
    <n v="441.50523560209399"/>
    <n v="310.9492898277"/>
    <n v="70"/>
    <n v="66"/>
    <n v="93.206737628066094"/>
    <n v="513"/>
    <x v="4"/>
    <n v="589"/>
    <n v="189.70567990000001"/>
    <n v="139.7793705"/>
    <n v="0.26930501899999998"/>
    <n v="0.24819027900000001"/>
    <n v="3.231972973"/>
    <x v="0"/>
  </r>
  <r>
    <s v="S01007717"/>
    <s v="Hilltown"/>
    <x v="6"/>
    <s v="S12000042"/>
    <n v="748.99999999999898"/>
    <n v="524"/>
    <x v="1211"/>
    <n v="781.74182999999903"/>
    <n v="53812.205276470202"/>
    <n v="71090.317050000303"/>
    <n v="1.9117647058823499"/>
    <n v="2"/>
    <x v="826"/>
    <n v="76907"/>
    <n v="18410.194761098599"/>
    <n v="21348.685147871998"/>
    <x v="78"/>
    <n v="294.80927449513803"/>
    <n v="310.9492898277"/>
    <n v="81"/>
    <n v="79"/>
    <n v="136.29666137876899"/>
    <n v="234"/>
    <x v="4"/>
    <n v="492"/>
    <n v="246.70890320000001"/>
    <n v="393.62850700000001"/>
    <n v="0.25650557600000001"/>
    <n v="0.24473420300000001"/>
    <n v="2.9036653389999998"/>
    <x v="0"/>
  </r>
  <r>
    <s v="S01007718"/>
    <s v="Hilltown"/>
    <x v="6"/>
    <s v="S12000042"/>
    <n v="704"/>
    <n v="503"/>
    <x v="1212"/>
    <n v="996.34595000000002"/>
    <n v="65914.616315384905"/>
    <n v="71090.317050000303"/>
    <n v="1.0384615384615301"/>
    <n v="1"/>
    <x v="827"/>
    <n v="71090"/>
    <n v="20497.414090393799"/>
    <n v="21348.685147871998"/>
    <x v="138"/>
    <n v="340.873223635003"/>
    <n v="310.9492898277"/>
    <n v="11"/>
    <n v="10"/>
    <n v="205.25288744971101"/>
    <n v="530"/>
    <x v="4"/>
    <n v="894"/>
    <n v="147.6912135"/>
    <n v="139.95582350000001"/>
    <n v="0.24931129499999999"/>
    <n v="0.164005806"/>
    <n v="2.240238095"/>
    <x v="0"/>
  </r>
  <r>
    <s v="S01007719"/>
    <s v="Hilltown"/>
    <x v="6"/>
    <s v="S12000042"/>
    <n v="927.99999999999898"/>
    <n v="637"/>
    <x v="1213"/>
    <n v="1150.3814499999901"/>
    <n v="37448.262274999899"/>
    <n v="37448.262274999899"/>
    <n v="1"/>
    <n v="1"/>
    <x v="828"/>
    <n v="37448"/>
    <n v="15815.4232742636"/>
    <n v="15815.4232742636"/>
    <x v="370"/>
    <n v="468.43492894539997"/>
    <n v="310.9492898277"/>
    <n v="10"/>
    <n v="10"/>
    <n v="202.40713319993401"/>
    <n v="748"/>
    <x v="4"/>
    <n v="521"/>
    <n v="291.27044990000002"/>
    <n v="233.5114485"/>
    <n v="0.29276315800000002"/>
    <n v="0.13750000000000001"/>
    <n v="2.6541176470000001"/>
    <x v="0"/>
  </r>
  <r>
    <s v="S01007720"/>
    <s v="The Glens"/>
    <x v="6"/>
    <s v="S12000042"/>
    <n v="740.99999999999898"/>
    <n v="451"/>
    <x v="1214"/>
    <n v="927.57305999999903"/>
    <n v="43989.8104574873"/>
    <n v="41649.869549992203"/>
    <n v="1.75"/>
    <n v="2"/>
    <x v="829"/>
    <n v="89985"/>
    <n v="6053.4025052268098"/>
    <n v="6182.4121349574198"/>
    <x v="318"/>
    <n v="313.767065446868"/>
    <n v="519.67416253195495"/>
    <n v="95"/>
    <n v="94"/>
    <n v="244.004397913567"/>
    <n v="2085"/>
    <x v="3"/>
    <n v="2087"/>
    <n v="29.154862619999999"/>
    <n v="44.210980929999998"/>
    <n v="0.29249011899999999"/>
    <n v="0.116312057"/>
    <n v="3.91109375"/>
    <x v="0"/>
  </r>
  <r>
    <s v="S01007721"/>
    <s v="The Glens"/>
    <x v="6"/>
    <s v="S12000042"/>
    <n v="819"/>
    <n v="576"/>
    <x v="1215"/>
    <n v="1044.5594000000001"/>
    <n v="115746.38372776999"/>
    <n v="148524.326699995"/>
    <n v="1.1666666666666601"/>
    <n v="1"/>
    <x v="830"/>
    <n v="148524"/>
    <n v="16272.0731534394"/>
    <n v="19607.0426447684"/>
    <x v="270"/>
    <n v="335.03940886699502"/>
    <n v="519.67416253195495"/>
    <n v="139"/>
    <n v="134"/>
    <n v="155.51290194233999"/>
    <n v="2015"/>
    <x v="3"/>
    <n v="1722"/>
    <n v="110.8448923"/>
    <n v="158.22142909999999"/>
    <n v="0.24366706899999999"/>
    <n v="0.15616438399999999"/>
    <n v="3.6012418300000002"/>
    <x v="0"/>
  </r>
  <r>
    <s v="S01007722"/>
    <s v="The Glens"/>
    <x v="6"/>
    <s v="S12000042"/>
    <n v="996.99999999999898"/>
    <n v="731"/>
    <x v="1216"/>
    <n v="642.48659999999995"/>
    <n v="148524.326699995"/>
    <n v="148524.326699995"/>
    <n v="2"/>
    <n v="2"/>
    <x v="831"/>
    <n v="190174"/>
    <n v="19607.0426447684"/>
    <n v="19607.0426447684"/>
    <x v="371"/>
    <n v="500.78641801548201"/>
    <n v="519.67416253195495"/>
    <n v="93"/>
    <n v="92"/>
    <n v="147.732292721417"/>
    <n v="344"/>
    <x v="4"/>
    <n v="237"/>
    <n v="177.09891060000001"/>
    <n v="494.32058499999999"/>
    <n v="0.30434782599999999"/>
    <n v="0.171428571"/>
    <n v="3.3874786320000001"/>
    <x v="0"/>
  </r>
  <r>
    <s v="S01007723"/>
    <s v="The Glens"/>
    <x v="6"/>
    <s v="S12000042"/>
    <n v="945"/>
    <n v="613"/>
    <x v="1217"/>
    <n v="1049.7898"/>
    <n v="136548.285218745"/>
    <n v="148524.326699995"/>
    <n v="1.2083333333333299"/>
    <n v="1"/>
    <x v="832"/>
    <n v="148524"/>
    <n v="18828.534210419399"/>
    <n v="19607.0426447684"/>
    <x v="372"/>
    <n v="551.30823363828199"/>
    <n v="519.67416253195495"/>
    <n v="23"/>
    <n v="19"/>
    <n v="184.701532467547"/>
    <n v="233"/>
    <x v="4"/>
    <n v="372"/>
    <n v="315.91616490000001"/>
    <n v="236.62402940000001"/>
    <n v="0.28761514799999999"/>
    <n v="0.18592437000000001"/>
    <n v="4.1272162159999999"/>
    <x v="0"/>
  </r>
  <r>
    <s v="S01007724"/>
    <s v="The Glens"/>
    <x v="6"/>
    <s v="S12000042"/>
    <n v="599.99999999999898"/>
    <n v="494"/>
    <x v="1218"/>
    <n v="762.83574999999996"/>
    <n v="38250.831338633499"/>
    <n v="5817.45034999771"/>
    <n v="1.9090909090909001"/>
    <n v="2"/>
    <x v="833"/>
    <n v="154341"/>
    <n v="12374.8399145654"/>
    <n v="10247.721464505699"/>
    <x v="373"/>
    <n v="353.65270935960501"/>
    <n v="519.67416253195495"/>
    <n v="26"/>
    <n v="25"/>
    <n v="113.678102080051"/>
    <n v="181"/>
    <x v="4"/>
    <n v="206"/>
    <n v="227.4501708"/>
    <n v="400.20011699999998"/>
    <n v="0.24349157699999999"/>
    <n v="0.255054432"/>
    <n v="3.8887499999999999"/>
    <x v="0"/>
  </r>
  <r>
    <s v="S01007725"/>
    <s v="The Glens"/>
    <x v="6"/>
    <s v="S12000042"/>
    <n v="691"/>
    <n v="514"/>
    <x v="1219"/>
    <n v="1169.2084500000001"/>
    <n v="64325.6489031241"/>
    <n v="71090.317050000303"/>
    <n v="1"/>
    <n v="1"/>
    <x v="834"/>
    <n v="71090"/>
    <n v="18357.891410151798"/>
    <n v="21348.685147871998"/>
    <x v="374"/>
    <n v="464.44616467276501"/>
    <n v="519.67416253195495"/>
    <n v="0"/>
    <n v="0"/>
    <n v="0"/>
    <n v="352"/>
    <x v="4"/>
    <n v="382"/>
    <n v="164.15864010000001"/>
    <n v="365.12173369999999"/>
    <n v="0.28431372599999999"/>
    <n v="0.223803364"/>
    <n v="3.1932298139999999"/>
    <x v="0"/>
  </r>
  <r>
    <s v="S01007726"/>
    <s v="Stobswell"/>
    <x v="6"/>
    <s v="S12000042"/>
    <n v="744"/>
    <n v="599"/>
    <x v="1220"/>
    <n v="638.86242500000003"/>
    <n v="148524.326699995"/>
    <n v="148524.326699995"/>
    <n v="3"/>
    <n v="3"/>
    <x v="835"/>
    <n v="195991"/>
    <n v="19607.0426447684"/>
    <n v="19607.0426447684"/>
    <x v="154"/>
    <n v="309.10480349344903"/>
    <n v="195.36883120671899"/>
    <n v="81"/>
    <n v="79"/>
    <n v="79.294941848097494"/>
    <n v="496"/>
    <x v="4"/>
    <n v="593"/>
    <n v="198.0243524"/>
    <n v="372.2288461"/>
    <n v="0.22745098"/>
    <n v="0.20101781199999999"/>
    <n v="3.684238095"/>
    <x v="0"/>
  </r>
  <r>
    <s v="S01007727"/>
    <s v="Stobswell"/>
    <x v="6"/>
    <s v="S12000042"/>
    <n v="1024.99999999999"/>
    <n v="807"/>
    <x v="1221"/>
    <n v="561.99109999999996"/>
    <n v="72413.992646663202"/>
    <n v="5817.45034999771"/>
    <n v="2.4666666666666601"/>
    <n v="2"/>
    <x v="836"/>
    <n v="154341"/>
    <n v="14615.4046819616"/>
    <n v="10247.721464505699"/>
    <x v="375"/>
    <n v="363.86462882095998"/>
    <n v="195.36883120671899"/>
    <n v="82"/>
    <n v="80"/>
    <n v="88.642068462473304"/>
    <n v="582"/>
    <x v="4"/>
    <n v="403"/>
    <n v="286.31946349999998"/>
    <n v="421.27606200000002"/>
    <n v="0.25190839700000001"/>
    <n v="0.24826216500000001"/>
    <n v="3.533932584"/>
    <x v="0"/>
  </r>
  <r>
    <s v="S01007728"/>
    <s v="Stobswell"/>
    <x v="6"/>
    <s v="S12000042"/>
    <n v="896"/>
    <n v="700"/>
    <x v="1222"/>
    <n v="453.56475999999998"/>
    <n v="148524.326699995"/>
    <n v="148524.326699995"/>
    <n v="2.88888888888888"/>
    <n v="3"/>
    <x v="837"/>
    <n v="195991"/>
    <n v="19607.0426447684"/>
    <n v="19607.0426447684"/>
    <x v="356"/>
    <n v="383.31877729257599"/>
    <n v="195.36883120671899"/>
    <n v="31"/>
    <n v="29"/>
    <n v="135.22972695413699"/>
    <n v="716"/>
    <x v="4"/>
    <n v="1551"/>
    <n v="175.97071869999999"/>
    <n v="164.40032350000001"/>
    <n v="0.17784877499999999"/>
    <n v="0.25936599399999999"/>
    <n v="2.9526102939999999"/>
    <x v="0"/>
  </r>
  <r>
    <s v="S01007729"/>
    <s v="Stobswell"/>
    <x v="6"/>
    <s v="S12000042"/>
    <n v="738.99999999999898"/>
    <n v="614"/>
    <x v="1223"/>
    <n v="308.03897000000001"/>
    <n v="148524.326699995"/>
    <n v="148524.326699995"/>
    <n v="2.1851851851851798"/>
    <n v="2"/>
    <x v="838"/>
    <n v="190174"/>
    <n v="19607.0426447684"/>
    <n v="19607.0426447684"/>
    <x v="376"/>
    <n v="368.18777292576402"/>
    <n v="195.36883120671899"/>
    <n v="34"/>
    <n v="33"/>
    <n v="157.554231500041"/>
    <n v="772"/>
    <x v="4"/>
    <n v="1004"/>
    <n v="265.88995440000002"/>
    <n v="184.49179580000001"/>
    <n v="0.24931880100000001"/>
    <n v="0.297927461"/>
    <n v="2.3883333329999998"/>
    <x v="0"/>
  </r>
  <r>
    <s v="S01007730"/>
    <s v="Stobswell"/>
    <x v="6"/>
    <s v="S12000042"/>
    <n v="688"/>
    <n v="563"/>
    <x v="1224"/>
    <n v="152.76453000000001"/>
    <n v="148524.326699995"/>
    <n v="148524.326699995"/>
    <n v="2"/>
    <n v="2"/>
    <x v="831"/>
    <n v="190174"/>
    <n v="19607.0426447684"/>
    <n v="19607.0426447684"/>
    <x v="377"/>
    <n v="353.05676855895098"/>
    <n v="195.36883120671899"/>
    <n v="0"/>
    <n v="0"/>
    <n v="0"/>
    <n v="2018"/>
    <x v="3"/>
    <n v="2255"/>
    <n v="132.53600710000001"/>
    <n v="111.73746730000001"/>
    <n v="0.18565400800000001"/>
    <n v="0.172774869"/>
    <n v="2.3165957449999999"/>
    <x v="0"/>
  </r>
  <r>
    <s v="S01007731"/>
    <s v="Stobswell"/>
    <x v="6"/>
    <s v="S12000042"/>
    <n v="708"/>
    <n v="569"/>
    <x v="1225"/>
    <n v="140.90067999999999"/>
    <n v="148524.326699995"/>
    <n v="148524.326699995"/>
    <n v="2"/>
    <n v="2"/>
    <x v="831"/>
    <n v="190174"/>
    <n v="19607.0426447684"/>
    <n v="19607.0426447684"/>
    <x v="378"/>
    <n v="270.19650655021798"/>
    <n v="195.36883120671899"/>
    <n v="44"/>
    <n v="44"/>
    <n v="110.011933159039"/>
    <n v="2704"/>
    <x v="3"/>
    <n v="2836"/>
    <n v="162.44893160000001"/>
    <n v="82.709734299999994"/>
    <n v="0.21090387399999999"/>
    <n v="0.189300412"/>
    <n v="3.489788136"/>
    <x v="0"/>
  </r>
  <r>
    <s v="S01007732"/>
    <s v="Stobswell"/>
    <x v="6"/>
    <s v="S12000042"/>
    <n v="831.99999999999898"/>
    <n v="623"/>
    <x v="1226"/>
    <n v="326.42072000000002"/>
    <n v="148524.326699995"/>
    <n v="148524.326699995"/>
    <n v="2.7916666666666599"/>
    <n v="3"/>
    <x v="839"/>
    <n v="195991"/>
    <n v="19607.0426447684"/>
    <n v="19607.0426447684"/>
    <x v="379"/>
    <n v="262.270742358078"/>
    <n v="195.36883120671899"/>
    <n v="59"/>
    <n v="57"/>
    <n v="118.55150204391001"/>
    <n v="1655"/>
    <x v="3"/>
    <n v="2071"/>
    <n v="96.08363267"/>
    <n v="212.83715459999999"/>
    <n v="0.16370106800000001"/>
    <n v="0.16395864099999999"/>
    <n v="3.2583636359999999"/>
    <x v="0"/>
  </r>
  <r>
    <s v="S01007733"/>
    <s v="Baxter Park"/>
    <x v="6"/>
    <s v="S12000042"/>
    <n v="864"/>
    <n v="549"/>
    <x v="1227"/>
    <n v="189.08198999999999"/>
    <n v="108941.19442221599"/>
    <n v="148524.326699995"/>
    <n v="2"/>
    <n v="2"/>
    <x v="831"/>
    <n v="190174"/>
    <n v="14634.9572707643"/>
    <n v="19607.0426447684"/>
    <x v="264"/>
    <n v="120.2890625"/>
    <n v="327.40936808668999"/>
    <n v="229"/>
    <n v="224"/>
    <n v="205.74513691109701"/>
    <n v="4088"/>
    <x v="2"/>
    <n v="4832"/>
    <n v="78.266706639999995"/>
    <n v="0"/>
    <n v="0.16250000000000001"/>
    <n v="7.1512308999999996E-2"/>
    <n v="1.8275214900000001"/>
    <x v="0"/>
  </r>
  <r>
    <s v="S01007734"/>
    <s v="Baxter Park"/>
    <x v="6"/>
    <s v="S12000042"/>
    <n v="841.99999999999898"/>
    <n v="505"/>
    <x v="1228"/>
    <n v="158.2182"/>
    <n v="127838.947896768"/>
    <n v="148524.326699995"/>
    <n v="2"/>
    <n v="2"/>
    <x v="831"/>
    <n v="190174"/>
    <n v="17008.7270622244"/>
    <n v="19607.0426447684"/>
    <x v="173"/>
    <n v="68.140625"/>
    <n v="327.40936808668999"/>
    <n v="293"/>
    <n v="291"/>
    <n v="410.32581669614501"/>
    <n v="5542"/>
    <x v="0"/>
    <n v="4935"/>
    <n v="83.560062540000004"/>
    <n v="0"/>
    <n v="0.17545871599999999"/>
    <n v="4.2630938E-2"/>
    <n v="3.582857143"/>
    <x v="0"/>
  </r>
  <r>
    <s v="S01007735"/>
    <s v="Baxter Park"/>
    <x v="6"/>
    <s v="S12000042"/>
    <n v="803"/>
    <n v="515"/>
    <x v="1229"/>
    <n v="136.197315"/>
    <n v="41649.869549992203"/>
    <n v="41649.869549992203"/>
    <n v="2.9375"/>
    <n v="3"/>
    <x v="840"/>
    <n v="423301"/>
    <n v="6182.4121349574198"/>
    <n v="6182.4121349574198"/>
    <x v="31"/>
    <n v="46.5859375"/>
    <n v="327.40936808668999"/>
    <n v="297"/>
    <n v="297"/>
    <n v="326.89625390068699"/>
    <n v="5404"/>
    <x v="0"/>
    <n v="4249"/>
    <n v="25.07352976"/>
    <n v="21.549115260000001"/>
    <n v="0.19362745100000001"/>
    <n v="7.0133010999999995E-2"/>
    <n v="3.330683761"/>
    <x v="0"/>
  </r>
  <r>
    <s v="S01007736"/>
    <s v="Baxter Park"/>
    <x v="6"/>
    <s v="S12000042"/>
    <n v="732.99999999999898"/>
    <n v="479"/>
    <x v="1230"/>
    <n v="345.3245"/>
    <n v="50943.300606514204"/>
    <n v="41649.869549992203"/>
    <n v="3.4782608695652102"/>
    <n v="4"/>
    <x v="841"/>
    <n v="471636"/>
    <n v="7349.7713097236001"/>
    <n v="6182.4121349574198"/>
    <x v="380"/>
    <n v="120.984375"/>
    <n v="327.40936808668999"/>
    <n v="143"/>
    <n v="143"/>
    <n v="373.86497752791701"/>
    <n v="4883"/>
    <x v="0"/>
    <n v="3593"/>
    <n v="83.040899240000002"/>
    <n v="0"/>
    <n v="0.19891008199999999"/>
    <n v="9.5435685000000006E-2"/>
    <n v="2.7097058820000002"/>
    <x v="0"/>
  </r>
  <r>
    <s v="S01007737"/>
    <s v="Craigie and  Craigiebank"/>
    <x v="6"/>
    <s v="S12000042"/>
    <n v="1044.99999999999"/>
    <n v="691"/>
    <x v="1231"/>
    <n v="283.36802"/>
    <n v="148524.326699995"/>
    <n v="148524.326699995"/>
    <n v="1.78571428571428"/>
    <n v="2"/>
    <x v="842"/>
    <n v="190174"/>
    <n v="19607.0426447684"/>
    <n v="19607.0426447684"/>
    <x v="381"/>
    <n v="157.21260504201601"/>
    <n v="723.55223448854497"/>
    <n v="150"/>
    <n v="128"/>
    <n v="299.22409519771497"/>
    <n v="3518"/>
    <x v="2"/>
    <n v="3007"/>
    <n v="89.586290079999998"/>
    <n v="13.626010859999999"/>
    <n v="0.22782608700000001"/>
    <n v="0.126177024"/>
    <n v="4.2557142859999999"/>
    <x v="0"/>
  </r>
  <r>
    <s v="S01007738"/>
    <s v="Craigie and  Craigiebank"/>
    <x v="6"/>
    <s v="S12000042"/>
    <n v="761.99999999999898"/>
    <n v="453"/>
    <x v="1232"/>
    <n v="843.72399999999902"/>
    <n v="148524.326699995"/>
    <n v="148524.326699995"/>
    <n v="1.2692307692307601"/>
    <n v="1"/>
    <x v="843"/>
    <n v="148524"/>
    <n v="19607.0426447684"/>
    <n v="19607.0426447684"/>
    <x v="173"/>
    <n v="43.894117647058799"/>
    <n v="723.55223448854599"/>
    <n v="274"/>
    <n v="271"/>
    <n v="252.60412958625"/>
    <n v="4352"/>
    <x v="0"/>
    <n v="3445"/>
    <n v="46.672258530000001"/>
    <n v="135.6247376"/>
    <n v="0.20448548799999999"/>
    <n v="3.8356163999999998E-2"/>
    <n v="3.8098095239999998"/>
    <x v="0"/>
  </r>
  <r>
    <s v="S01007739"/>
    <s v="Craigie and  Craigiebank"/>
    <x v="6"/>
    <s v="S12000042"/>
    <n v="612"/>
    <n v="337"/>
    <x v="1233"/>
    <n v="1250.0119999999999"/>
    <n v="159822.95174047101"/>
    <n v="148524.326699995"/>
    <n v="1"/>
    <n v="1"/>
    <x v="844"/>
    <n v="148524"/>
    <n v="15685.030237147799"/>
    <n v="19607.0426447684"/>
    <x v="136"/>
    <n v="93.610924369747906"/>
    <n v="723.55223448854599"/>
    <n v="147"/>
    <n v="129"/>
    <n v="268.59493546900501"/>
    <n v="2585"/>
    <x v="3"/>
    <n v="2529"/>
    <n v="89.914647540000004"/>
    <n v="0"/>
    <n v="0.27022653699999999"/>
    <n v="0.108291032"/>
    <n v="2.654615385"/>
    <x v="0"/>
  </r>
  <r>
    <s v="S01007740"/>
    <s v="Craigie and  Craigiebank"/>
    <x v="6"/>
    <s v="S12000042"/>
    <n v="570"/>
    <n v="336"/>
    <x v="1234"/>
    <n v="983.92952000000002"/>
    <n v="187966.77754999901"/>
    <n v="187966.77754999901"/>
    <n v="1"/>
    <n v="1"/>
    <x v="845"/>
    <n v="187966"/>
    <n v="15193.182859046199"/>
    <n v="15193.182859046199"/>
    <x v="339"/>
    <n v="52.404201680672202"/>
    <n v="723.55223448854599"/>
    <n v="153"/>
    <n v="150"/>
    <n v="294.321723754267"/>
    <n v="3564"/>
    <x v="2"/>
    <n v="3388"/>
    <n v="24.823524169999999"/>
    <n v="28.62219589"/>
    <n v="0.21672354999999999"/>
    <n v="7.0240295999999994E-2"/>
    <n v="2.9333529409999999"/>
    <x v="0"/>
  </r>
  <r>
    <s v="S01007741"/>
    <s v="Craigie and  Craigiebank"/>
    <x v="6"/>
    <s v="S12000042"/>
    <n v="732.99999999999898"/>
    <n v="388"/>
    <x v="1235"/>
    <n v="1056.40677999999"/>
    <n v="187966.77754999901"/>
    <n v="187966.77754999901"/>
    <n v="1"/>
    <n v="1"/>
    <x v="845"/>
    <n v="187966"/>
    <n v="15193.182859046199"/>
    <n v="15193.182859046199"/>
    <x v="181"/>
    <n v="100.777310924369"/>
    <n v="723.55223448854497"/>
    <n v="223"/>
    <n v="215"/>
    <n v="233.214384094472"/>
    <n v="1411"/>
    <x v="3"/>
    <n v="1163"/>
    <n v="163.82141440000001"/>
    <n v="216.00677999999999"/>
    <n v="0.25329815300000003"/>
    <n v="0.13811420999999999"/>
    <n v="3.2293046360000002"/>
    <x v="0"/>
  </r>
  <r>
    <s v="S01007742"/>
    <s v="Craigie and  Craigiebank"/>
    <x v="6"/>
    <s v="S12000042"/>
    <n v="588"/>
    <n v="361"/>
    <x v="1236"/>
    <n v="1183.7103"/>
    <n v="158703.023693544"/>
    <n v="148524.326699995"/>
    <n v="1"/>
    <n v="1"/>
    <x v="846"/>
    <n v="148524"/>
    <n v="18467.982054904602"/>
    <n v="19607.0426447684"/>
    <x v="382"/>
    <n v="85.100840336134397"/>
    <n v="723.55223448854599"/>
    <n v="142"/>
    <n v="142"/>
    <n v="301.85948359861999"/>
    <n v="2384"/>
    <x v="3"/>
    <n v="1782"/>
    <n v="109.4731982"/>
    <n v="112.9422747"/>
    <n v="0.237541528"/>
    <n v="9.4551282E-2"/>
    <n v="3.165714286"/>
    <x v="0"/>
  </r>
  <r>
    <s v="S01007743"/>
    <s v="Douglas West"/>
    <x v="6"/>
    <s v="S12000042"/>
    <n v="834"/>
    <n v="567"/>
    <x v="1237"/>
    <n v="951.82640000000004"/>
    <n v="187966.77754999901"/>
    <n v="187966.77754999901"/>
    <n v="1"/>
    <n v="1"/>
    <x v="845"/>
    <n v="187966"/>
    <n v="15193.182859046199"/>
    <n v="15193.182859046199"/>
    <x v="383"/>
    <n v="270.77540106951801"/>
    <n v="560.37705875815902"/>
    <n v="194"/>
    <n v="186"/>
    <n v="226.843842890253"/>
    <n v="1316"/>
    <x v="4"/>
    <n v="1827"/>
    <n v="65.183484190000001"/>
    <n v="342.44037739999999"/>
    <n v="0.21729237800000001"/>
    <n v="0.14301675999999999"/>
    <n v="3.5354736839999998"/>
    <x v="0"/>
  </r>
  <r>
    <s v="S01007744"/>
    <s v="Douglas West"/>
    <x v="6"/>
    <s v="S12000042"/>
    <n v="791"/>
    <n v="478"/>
    <x v="1238"/>
    <n v="957.98590000000002"/>
    <n v="200009.48273666299"/>
    <n v="187966.77754999901"/>
    <n v="1"/>
    <n v="1"/>
    <x v="847"/>
    <n v="187966"/>
    <n v="13397.4387475232"/>
    <n v="15193.182859046199"/>
    <x v="384"/>
    <n v="243.414820473644"/>
    <n v="560.37705875815902"/>
    <n v="164"/>
    <n v="139"/>
    <n v="188.86691524526401"/>
    <n v="357"/>
    <x v="4"/>
    <n v="426"/>
    <n v="152.3924514"/>
    <n v="423.2131857"/>
    <n v="0.287356322"/>
    <n v="0.22454308100000001"/>
    <n v="3.8029807689999999"/>
    <x v="0"/>
  </r>
  <r>
    <s v="S01007745"/>
    <s v="Douglas West"/>
    <x v="6"/>
    <s v="S12000042"/>
    <n v="724"/>
    <n v="461"/>
    <x v="1239"/>
    <n v="728.81431999999995"/>
    <n v="187966.77754999901"/>
    <n v="187966.77754999901"/>
    <n v="1"/>
    <n v="1"/>
    <x v="845"/>
    <n v="187966"/>
    <n v="15193.182859046199"/>
    <n v="15193.182859046199"/>
    <x v="385"/>
    <n v="239.640947288006"/>
    <n v="560.37705875815902"/>
    <n v="135"/>
    <n v="134"/>
    <n v="220.95780699442301"/>
    <n v="1250"/>
    <x v="4"/>
    <n v="1218"/>
    <n v="93.704369909999997"/>
    <n v="164.07949239999999"/>
    <n v="0.27323162299999998"/>
    <n v="0.10944527699999999"/>
    <n v="4.1541666670000001"/>
    <x v="0"/>
  </r>
  <r>
    <s v="S01007746"/>
    <s v="Douglas West"/>
    <x v="6"/>
    <s v="S12000042"/>
    <n v="866.99999999999898"/>
    <n v="574"/>
    <x v="1240"/>
    <n v="880.59640000000002"/>
    <n v="187966.77754999901"/>
    <n v="187966.77754999901"/>
    <n v="1"/>
    <n v="1"/>
    <x v="845"/>
    <n v="187966"/>
    <n v="15193.182859046199"/>
    <n v="15193.182859046199"/>
    <x v="386"/>
    <n v="156.615737203972"/>
    <n v="560.37705875815902"/>
    <n v="253"/>
    <n v="247"/>
    <n v="196.797021451256"/>
    <n v="997"/>
    <x v="4"/>
    <n v="1230"/>
    <n v="79.978257299999996"/>
    <n v="174.14182199999999"/>
    <n v="0.241648107"/>
    <n v="0.17097862799999999"/>
    <n v="4.7211029409999998"/>
    <x v="0"/>
  </r>
  <r>
    <s v="S01007747"/>
    <s v="Douglas West"/>
    <x v="6"/>
    <s v="S12000042"/>
    <n v="484"/>
    <n v="308"/>
    <x v="1241"/>
    <n v="984.77660000000003"/>
    <n v="194120.01646110401"/>
    <n v="233126.92199999001"/>
    <n v="1"/>
    <n v="1"/>
    <x v="848"/>
    <n v="233126"/>
    <n v="10943.8812964423"/>
    <n v="8459.1424408351504"/>
    <x v="150"/>
    <n v="67.929717341482004"/>
    <n v="560.37705875815902"/>
    <n v="178"/>
    <n v="176"/>
    <n v="182.886375498473"/>
    <n v="760"/>
    <x v="4"/>
    <n v="1271"/>
    <n v="141.8758066"/>
    <n v="157.1940204"/>
    <n v="0.25"/>
    <n v="0.178217822"/>
    <n v="4.4380882350000004"/>
    <x v="0"/>
  </r>
  <r>
    <s v="S01007748"/>
    <s v="Douglas West"/>
    <x v="6"/>
    <s v="S12000042"/>
    <n v="732"/>
    <n v="499"/>
    <x v="1242"/>
    <n v="737.20079999999996"/>
    <n v="173886.63470952201"/>
    <n v="187966.77754999901"/>
    <n v="1.0476190476190399"/>
    <n v="1"/>
    <x v="849"/>
    <n v="187966"/>
    <n v="14436.9416989047"/>
    <n v="15193.182859046199"/>
    <x v="273"/>
    <n v="256.62337662337598"/>
    <n v="560.37705875815902"/>
    <n v="127"/>
    <n v="127"/>
    <n v="210.07284531504399"/>
    <n v="259"/>
    <x v="4"/>
    <n v="334"/>
    <n v="96.971314230000004"/>
    <n v="207.27106180000001"/>
    <n v="0.24731182800000001"/>
    <n v="0.13210227299999999"/>
    <n v="5.0901879699999997"/>
    <x v="0"/>
  </r>
  <r>
    <s v="S01007749"/>
    <s v="West Ferry"/>
    <x v="6"/>
    <s v="S12000042"/>
    <n v="707"/>
    <n v="441"/>
    <x v="1243"/>
    <n v="261.77280000000002"/>
    <n v="187966.77754999901"/>
    <n v="187966.77754999901"/>
    <n v="1.29411764705882"/>
    <n v="1"/>
    <x v="850"/>
    <n v="187966"/>
    <n v="15193.182859046199"/>
    <n v="15193.182859046199"/>
    <x v="12"/>
    <n v="0"/>
    <n v="0"/>
    <n v="287"/>
    <n v="287"/>
    <n v="283.49392222995402"/>
    <n v="5105"/>
    <x v="0"/>
    <n v="5033"/>
    <n v="15.290924390000001"/>
    <n v="23.494632259999999"/>
    <n v="0.18549511900000001"/>
    <n v="3.8081805000000003E-2"/>
    <n v="4.6290434779999998"/>
    <x v="0"/>
  </r>
  <r>
    <s v="S01007750"/>
    <s v="West Ferry"/>
    <x v="6"/>
    <s v="S12000042"/>
    <n v="816.99999999999898"/>
    <n v="436"/>
    <x v="1244"/>
    <n v="257.02917000000002"/>
    <n v="182566.54646515101"/>
    <n v="187966.77754999901"/>
    <n v="1.36363636363636"/>
    <n v="1"/>
    <x v="851"/>
    <n v="187966"/>
    <n v="14879.699734531599"/>
    <n v="15193.182859046199"/>
    <x v="191"/>
    <n v="42.3188775510204"/>
    <n v="1008.33858914081"/>
    <n v="343"/>
    <n v="341"/>
    <n v="481.98511248491002"/>
    <n v="5866"/>
    <x v="1"/>
    <n v="5250"/>
    <n v="34.727615739999997"/>
    <n v="26.820006169999999"/>
    <n v="0.184673367"/>
    <n v="5.1637280000000001E-2"/>
    <n v="4.1960655740000004"/>
    <x v="0"/>
  </r>
  <r>
    <s v="S01007751"/>
    <s v="West Ferry"/>
    <x v="6"/>
    <s v="S12000042"/>
    <n v="834.99999999999898"/>
    <n v="456"/>
    <x v="1245"/>
    <n v="274.754424999999"/>
    <n v="187966.77754999901"/>
    <n v="187966.77754999901"/>
    <n v="1.4583333333333299"/>
    <n v="1"/>
    <x v="852"/>
    <n v="187966"/>
    <n v="15193.182859046199"/>
    <n v="15193.182859046199"/>
    <x v="231"/>
    <n v="79.048469387755105"/>
    <n v="1008.33858914081"/>
    <n v="255"/>
    <n v="251"/>
    <n v="900.55068380877299"/>
    <n v="5430"/>
    <x v="0"/>
    <n v="5168"/>
    <n v="18.083019369999999"/>
    <n v="0"/>
    <n v="0.171182266"/>
    <n v="4.8846675999999999E-2"/>
    <n v="3.8474390239999998"/>
    <x v="0"/>
  </r>
  <r>
    <s v="S01007752"/>
    <s v="West Ferry"/>
    <x v="6"/>
    <s v="S12000042"/>
    <n v="806"/>
    <n v="384"/>
    <x v="1246"/>
    <n v="221.52429999999899"/>
    <n v="165690.824324999"/>
    <n v="187966.77754999901"/>
    <n v="2"/>
    <n v="2"/>
    <x v="853"/>
    <n v="197725"/>
    <n v="13900.0649704236"/>
    <n v="15193.182859046199"/>
    <x v="387"/>
    <n v="191.632653061224"/>
    <n v="1008.33858914081"/>
    <n v="180"/>
    <n v="177"/>
    <n v="613.82791756130803"/>
    <n v="4865"/>
    <x v="0"/>
    <n v="3513"/>
    <n v="95.128926910000004"/>
    <n v="26.479415339999999"/>
    <n v="0.22415940200000001"/>
    <n v="4.2089985000000003E-2"/>
    <n v="2.9234166670000001"/>
    <x v="0"/>
  </r>
  <r>
    <s v="S01007753"/>
    <s v="Douglas East"/>
    <x v="6"/>
    <s v="S12000042"/>
    <n v="499.99999999999898"/>
    <n v="327"/>
    <x v="1247"/>
    <n v="275.20355000000001"/>
    <n v="155565.391040908"/>
    <n v="187966.77754999901"/>
    <n v="2"/>
    <n v="2"/>
    <x v="853"/>
    <n v="197725"/>
    <n v="13312.284111958699"/>
    <n v="15193.182859046199"/>
    <x v="33"/>
    <n v="84"/>
    <n v="532.46897839352403"/>
    <n v="162"/>
    <n v="161"/>
    <n v="152.07422258797101"/>
    <n v="1301"/>
    <x v="4"/>
    <n v="1315"/>
    <n v="48.047524469999999"/>
    <n v="350.48898079999998"/>
    <n v="0.26209677399999998"/>
    <n v="0.17757009300000001"/>
    <n v="5.4254245279999997"/>
    <x v="0"/>
  </r>
  <r>
    <s v="S01007754"/>
    <s v="Douglas East"/>
    <x v="6"/>
    <s v="S12000042"/>
    <n v="903"/>
    <n v="552"/>
    <x v="1248"/>
    <n v="430.28595000000001"/>
    <n v="187966.77754999901"/>
    <n v="187966.77754999901"/>
    <n v="1.52941176470588"/>
    <n v="2"/>
    <x v="854"/>
    <n v="197725"/>
    <n v="15193.182859046199"/>
    <n v="15193.182859046199"/>
    <x v="278"/>
    <n v="88"/>
    <n v="532.46897839352403"/>
    <n v="336"/>
    <n v="336"/>
    <n v="176.84022681551701"/>
    <n v="557"/>
    <x v="4"/>
    <n v="973"/>
    <n v="81.113736880000005"/>
    <n v="163.9522819"/>
    <n v="0.26710097700000002"/>
    <n v="0.115384615"/>
    <n v="5.1076874999999999"/>
    <x v="0"/>
  </r>
  <r>
    <s v="S01007755"/>
    <s v="Douglas East"/>
    <x v="6"/>
    <s v="S12000042"/>
    <n v="810"/>
    <n v="443"/>
    <x v="1249"/>
    <n v="508.05073499999997"/>
    <n v="187966.77754999901"/>
    <n v="187966.77754999901"/>
    <n v="1.875"/>
    <n v="2"/>
    <x v="855"/>
    <n v="197725"/>
    <n v="15193.182859046199"/>
    <n v="15193.182859046199"/>
    <x v="332"/>
    <n v="147"/>
    <n v="532.46897839352403"/>
    <n v="281"/>
    <n v="280"/>
    <n v="139.69105403389801"/>
    <n v="434"/>
    <x v="4"/>
    <n v="823"/>
    <n v="43.292582549999999"/>
    <n v="249.0697007"/>
    <n v="0.26871165600000002"/>
    <n v="0.16989737699999999"/>
    <n v="5.9836363639999997"/>
    <x v="0"/>
  </r>
  <r>
    <s v="S01007756"/>
    <s v="Douglas East"/>
    <x v="6"/>
    <s v="S12000042"/>
    <n v="564.99999999999898"/>
    <n v="309"/>
    <x v="1250"/>
    <n v="313.75959999999998"/>
    <n v="187966.77754999901"/>
    <n v="187966.77754999901"/>
    <n v="2"/>
    <n v="2"/>
    <x v="853"/>
    <n v="197725"/>
    <n v="15193.182859046199"/>
    <n v="15193.182859046199"/>
    <x v="169"/>
    <n v="60"/>
    <n v="532.46897839352403"/>
    <n v="241"/>
    <n v="239"/>
    <n v="131.24023717722901"/>
    <n v="1208"/>
    <x v="4"/>
    <n v="1181"/>
    <n v="111.61166129999999"/>
    <n v="120.6566942"/>
    <n v="0.21146953399999999"/>
    <n v="0.182829889"/>
    <n v="5.641666667"/>
    <x v="0"/>
  </r>
  <r>
    <s v="S01007757"/>
    <s v="Broughty Ferry West"/>
    <x v="6"/>
    <s v="S12000042"/>
    <n v="817.99999999999898"/>
    <n v="456"/>
    <x v="1251"/>
    <n v="358.72300000000001"/>
    <n v="9759.1517499975707"/>
    <n v="9759.1517499975707"/>
    <n v="2"/>
    <n v="2"/>
    <x v="853"/>
    <n v="197725"/>
    <n v="4848.2397500653797"/>
    <n v="4848.2397500653797"/>
    <x v="218"/>
    <n v="1.91186440677966"/>
    <n v="394.37535053235399"/>
    <n v="372"/>
    <n v="372"/>
    <n v="313.08108895157801"/>
    <n v="6083"/>
    <x v="1"/>
    <n v="5021"/>
    <n v="41.999918270000002"/>
    <n v="0"/>
    <n v="0.173210162"/>
    <n v="3.9285713999999999E-2"/>
    <n v="3.0917333330000001"/>
    <x v="0"/>
  </r>
  <r>
    <s v="S01007758"/>
    <s v="Broughty Ferry West"/>
    <x v="6"/>
    <s v="S12000042"/>
    <n v="952"/>
    <n v="471"/>
    <x v="1252"/>
    <n v="648.41729999999995"/>
    <n v="95444.089206096396"/>
    <n v="22472.906299998798"/>
    <n v="2.3902439024390199"/>
    <n v="2"/>
    <x v="856"/>
    <n v="197725"/>
    <n v="9667.4392677220094"/>
    <n v="4951.56586539401"/>
    <x v="388"/>
    <n v="147.850847457627"/>
    <n v="394.37535053235399"/>
    <n v="273"/>
    <n v="260"/>
    <n v="496.27730295205998"/>
    <n v="5797"/>
    <x v="1"/>
    <n v="5270"/>
    <n v="70.256639269999994"/>
    <n v="20.77378715"/>
    <n v="0.157563025"/>
    <n v="3.3370412000000002E-2"/>
    <n v="2.0217419350000001"/>
    <x v="0"/>
  </r>
  <r>
    <s v="S01007759"/>
    <s v="Broughty Ferry West"/>
    <x v="6"/>
    <s v="S12000042"/>
    <n v="961"/>
    <n v="645"/>
    <x v="1253"/>
    <n v="500.84873499999998"/>
    <n v="22472.906299998798"/>
    <n v="22472.906299998798"/>
    <n v="4.2291666666666599"/>
    <n v="4"/>
    <x v="857"/>
    <n v="58714"/>
    <n v="4951.56586539401"/>
    <n v="4951.56586539401"/>
    <x v="389"/>
    <n v="332.027118644067"/>
    <n v="394.37535053235399"/>
    <n v="124"/>
    <n v="93"/>
    <n v="150.58933735759501"/>
    <n v="2856"/>
    <x v="2"/>
    <n v="2629"/>
    <n v="153.04429210000001"/>
    <n v="55.61325085"/>
    <n v="0.23015075400000001"/>
    <n v="0.14721345999999999"/>
    <n v="2.6653317539999999"/>
    <x v="0"/>
  </r>
  <r>
    <s v="S01007760"/>
    <s v="Broughty Ferry West"/>
    <x v="6"/>
    <s v="S12000042"/>
    <n v="650"/>
    <n v="342"/>
    <x v="1254"/>
    <n v="820.75329999999997"/>
    <n v="23868.067581999301"/>
    <n v="9759.1517499975707"/>
    <n v="3"/>
    <n v="3"/>
    <x v="858"/>
    <n v="197725"/>
    <n v="4959.44718749203"/>
    <n v="4848.2397500653797"/>
    <x v="26"/>
    <n v="61.179661016949098"/>
    <n v="394.37535053235399"/>
    <n v="179"/>
    <n v="175"/>
    <n v="510.60726687621798"/>
    <n v="6876"/>
    <x v="1"/>
    <n v="5919"/>
    <n v="47.457984230000001"/>
    <n v="0"/>
    <n v="0.155482815"/>
    <n v="3.0612245E-2"/>
    <n v="2.6359722219999999"/>
    <x v="0"/>
  </r>
  <r>
    <s v="S01007761"/>
    <s v="Broughty Ferry West"/>
    <x v="6"/>
    <s v="S12000042"/>
    <n v="916"/>
    <n v="578"/>
    <x v="1255"/>
    <n v="386.0829"/>
    <n v="28202.305541862999"/>
    <n v="31948.4512000049"/>
    <n v="6.9534883720930196"/>
    <n v="7"/>
    <x v="859"/>
    <n v="111760"/>
    <n v="3911.8055096190101"/>
    <n v="3231.96220007383"/>
    <x v="326"/>
    <n v="136.379661016949"/>
    <n v="394.37535053235399"/>
    <n v="247"/>
    <n v="238"/>
    <n v="461.42010863173198"/>
    <n v="6629"/>
    <x v="1"/>
    <n v="6167"/>
    <n v="23.320823730000001"/>
    <n v="19.04167078"/>
    <n v="0.164785553"/>
    <n v="4.7114252000000002E-2"/>
    <n v="3.5075431030000002"/>
    <x v="0"/>
  </r>
  <r>
    <s v="S01007762"/>
    <s v="Broughty Ferry West"/>
    <x v="6"/>
    <s v="S12000042"/>
    <n v="848.99999999999898"/>
    <n v="460"/>
    <x v="1256"/>
    <n v="143.58620999999999"/>
    <n v="21096.983751722699"/>
    <n v="22472.906299998798"/>
    <n v="6.3103448275862002"/>
    <n v="6"/>
    <x v="860"/>
    <n v="88685"/>
    <n v="4642.4567988604103"/>
    <n v="4951.56586539401"/>
    <x v="390"/>
    <n v="260.65084745762698"/>
    <n v="394.37535053235399"/>
    <n v="100"/>
    <n v="88"/>
    <n v="176.561745026192"/>
    <n v="4419"/>
    <x v="0"/>
    <n v="3560"/>
    <n v="85.496099180000002"/>
    <n v="77.262232080000004"/>
    <n v="0.23536585400000001"/>
    <n v="0.10381077499999999"/>
    <n v="3.5031415930000001"/>
    <x v="0"/>
  </r>
  <r>
    <s v="S01007763"/>
    <s v="Broughty Ferry East"/>
    <x v="6"/>
    <s v="S12000042"/>
    <n v="600"/>
    <n v="283"/>
    <x v="1257"/>
    <n v="720.91807999999901"/>
    <n v="31948.4512000049"/>
    <n v="31948.4512000049"/>
    <n v="5.5"/>
    <n v="6.5"/>
    <x v="861"/>
    <n v="109613.5"/>
    <n v="3231.96220007383"/>
    <n v="3231.96220007383"/>
    <x v="285"/>
    <n v="116.538922155688"/>
    <n v="553.61061407970203"/>
    <n v="76"/>
    <n v="73"/>
    <n v="126.890621080291"/>
    <n v="1851"/>
    <x v="3"/>
    <n v="1017"/>
    <n v="167.87273690000001"/>
    <n v="236.70546179999999"/>
    <n v="0.256711409"/>
    <n v="0.135779817"/>
    <n v="3.3725925929999998"/>
    <x v="0"/>
  </r>
  <r>
    <s v="S01007764"/>
    <s v="Broughty Ferry East"/>
    <x v="6"/>
    <s v="S12000042"/>
    <n v="703.99999999999898"/>
    <n v="461"/>
    <x v="1258"/>
    <n v="369.17746"/>
    <n v="24258.545773337999"/>
    <n v="23075.483400004599"/>
    <n v="6.2"/>
    <n v="6"/>
    <x v="862"/>
    <n v="111395"/>
    <n v="6999.3401024956902"/>
    <n v="7578.93670286828"/>
    <x v="188"/>
    <n v="7.9760479041916099"/>
    <n v="553.61061407970203"/>
    <n v="293"/>
    <n v="292"/>
    <n v="358.76723905450598"/>
    <n v="6493"/>
    <x v="1"/>
    <n v="5743"/>
    <n v="39.727398229999999"/>
    <n v="0"/>
    <n v="0.157024793"/>
    <n v="1.9841270000000001E-2"/>
    <n v="4.3035217389999998"/>
    <x v="0"/>
  </r>
  <r>
    <s v="S01007765"/>
    <s v="Broughty Ferry East"/>
    <x v="6"/>
    <s v="S12000042"/>
    <n v="673.99999999999898"/>
    <n v="373"/>
    <x v="1259"/>
    <n v="736.41565000000003"/>
    <n v="23075.483400004599"/>
    <n v="23075.483400004599"/>
    <n v="2.5333333333333301"/>
    <n v="2"/>
    <x v="863"/>
    <n v="55023"/>
    <n v="7578.93670286828"/>
    <n v="7578.93670286828"/>
    <x v="36"/>
    <n v="8.8622754491017908"/>
    <n v="553.61061407970203"/>
    <n v="289"/>
    <n v="287"/>
    <n v="309.92695190429703"/>
    <n v="6407"/>
    <x v="1"/>
    <n v="5439"/>
    <n v="37.320792109999999"/>
    <n v="0"/>
    <n v="0.170588235"/>
    <n v="1.1713031E-2"/>
    <n v="4.3851968499999998"/>
    <x v="0"/>
  </r>
  <r>
    <s v="S01007766"/>
    <s v="Broughty Ferry East"/>
    <x v="6"/>
    <s v="S12000042"/>
    <n v="867.99999999999898"/>
    <n v="525"/>
    <x v="1260"/>
    <n v="879.7627"/>
    <n v="21965.789095837299"/>
    <n v="23075.483400004599"/>
    <n v="2.3333333333333299"/>
    <n v="2"/>
    <x v="864"/>
    <n v="55023"/>
    <n v="7351.3786234680401"/>
    <n v="7578.93670286828"/>
    <x v="13"/>
    <n v="0.44311377245508898"/>
    <n v="553.61061407970203"/>
    <n v="384"/>
    <n v="382"/>
    <n v="320.63872243420099"/>
    <n v="6772"/>
    <x v="1"/>
    <n v="5843"/>
    <n v="29.106585190000001"/>
    <n v="21.088596590000002"/>
    <n v="0.14788732399999999"/>
    <n v="1.8599562E-2"/>
    <n v="4.2077307690000003"/>
    <x v="0"/>
  </r>
  <r>
    <s v="S01007767"/>
    <s v="Broughty Ferry East"/>
    <x v="6"/>
    <s v="S12000042"/>
    <n v="890"/>
    <n v="469"/>
    <x v="1261"/>
    <n v="812.20669999999996"/>
    <n v="9759.1517499975707"/>
    <n v="9759.1517499975707"/>
    <n v="1.6"/>
    <n v="2"/>
    <x v="865"/>
    <n v="197725"/>
    <n v="4848.2397500653797"/>
    <n v="4848.2397500653797"/>
    <x v="211"/>
    <n v="14.1796407185628"/>
    <n v="553.61061407970203"/>
    <n v="375"/>
    <n v="373"/>
    <n v="330.581539292625"/>
    <n v="6307"/>
    <x v="1"/>
    <n v="5453"/>
    <n v="51.822410269999999"/>
    <n v="22.129018810000002"/>
    <n v="0.15179606000000001"/>
    <n v="3.1674208000000002E-2"/>
    <n v="3.8423192770000001"/>
    <x v="0"/>
  </r>
  <r>
    <s v="S01007768"/>
    <s v="Barnhill"/>
    <x v="6"/>
    <s v="S12000042"/>
    <n v="739.99999999999898"/>
    <n v="449"/>
    <x v="1262"/>
    <n v="95.775779999999997"/>
    <n v="21471.268654764299"/>
    <n v="23075.483400004599"/>
    <n v="7.4761904761904701"/>
    <n v="8"/>
    <x v="866"/>
    <n v="135640"/>
    <n v="2670.28782350027"/>
    <n v="3231.96220007383"/>
    <x v="338"/>
    <n v="126.12426035502899"/>
    <n v="329.83365099088797"/>
    <n v="119"/>
    <n v="110"/>
    <n v="369.12784208015398"/>
    <n v="5131"/>
    <x v="0"/>
    <n v="4139"/>
    <n v="35.389566430000002"/>
    <n v="69.838905159999996"/>
    <n v="0.18181818199999999"/>
    <n v="7.8582435000000006E-2"/>
    <n v="4.0664077670000003"/>
    <x v="0"/>
  </r>
  <r>
    <s v="S01007769"/>
    <s v="Barnhill"/>
    <x v="6"/>
    <s v="S12000042"/>
    <n v="725"/>
    <n v="385"/>
    <x v="1263"/>
    <n v="138.65424999999999"/>
    <n v="25047.254022226902"/>
    <n v="23075.483400004599"/>
    <n v="6.2592592592592498"/>
    <n v="5"/>
    <x v="867"/>
    <n v="108873"/>
    <n v="6612.9423689139603"/>
    <n v="7578.93670286828"/>
    <x v="253"/>
    <n v="26.529585798816498"/>
    <n v="329.83365099088797"/>
    <n v="269"/>
    <n v="260"/>
    <n v="514.780238394197"/>
    <n v="5834"/>
    <x v="1"/>
    <n v="5008"/>
    <n v="33.065214249999997"/>
    <n v="0"/>
    <n v="0.192151556"/>
    <n v="3.1073446000000001E-2"/>
    <n v="3.888275862"/>
    <x v="0"/>
  </r>
  <r>
    <s v="S01007770"/>
    <s v="Barnhill"/>
    <x v="6"/>
    <s v="S12000042"/>
    <n v="727.99999999999898"/>
    <n v="422"/>
    <x v="1264"/>
    <n v="221.95562999999899"/>
    <n v="23225.350203337799"/>
    <n v="23879.375700004599"/>
    <n v="4.3333333333333304"/>
    <n v="5"/>
    <x v="868"/>
    <n v="108873"/>
    <n v="4950.4584012024297"/>
    <n v="4924.0548807917203"/>
    <x v="240"/>
    <n v="24.789940828402301"/>
    <n v="329.83365099088797"/>
    <n v="266"/>
    <n v="263"/>
    <n v="587.95690489743902"/>
    <n v="6899"/>
    <x v="1"/>
    <n v="6227"/>
    <n v="9.642131655"/>
    <n v="24.198304369999999"/>
    <n v="0.16395663999999999"/>
    <n v="1.8970190000000001E-2"/>
    <n v="2.8968181820000001"/>
    <x v="0"/>
  </r>
  <r>
    <s v="S01007771"/>
    <s v="Barnhill"/>
    <x v="6"/>
    <s v="S12000042"/>
    <n v="571"/>
    <n v="303"/>
    <x v="1265"/>
    <n v="483.06208500000002"/>
    <n v="23879.375700004599"/>
    <n v="23879.375700004599"/>
    <n v="3"/>
    <n v="3"/>
    <x v="869"/>
    <n v="67335"/>
    <n v="4924.0548807917203"/>
    <n v="4924.0548807917203"/>
    <x v="15"/>
    <n v="3.4792899408284002"/>
    <n v="329.83365099088797"/>
    <n v="233"/>
    <n v="232"/>
    <n v="439.99079297296299"/>
    <n v="6608"/>
    <x v="1"/>
    <n v="5827"/>
    <n v="6.575744931"/>
    <n v="65.746708810000001"/>
    <n v="0.12880143099999999"/>
    <n v="2.2556390999999999E-2"/>
    <n v="2.6539999999999999"/>
    <x v="0"/>
  </r>
  <r>
    <s v="S01007772"/>
    <s v="Barnhill"/>
    <x v="6"/>
    <s v="S12000042"/>
    <n v="982"/>
    <n v="624"/>
    <x v="1266"/>
    <n v="581.71364999999901"/>
    <n v="23276.456475004601"/>
    <n v="23075.483400004599"/>
    <n v="3.7"/>
    <n v="4"/>
    <x v="870"/>
    <n v="99284"/>
    <n v="6915.2162473491398"/>
    <n v="7578.93670286828"/>
    <x v="384"/>
    <n v="112.207100591715"/>
    <n v="329.83365099088797"/>
    <n v="304"/>
    <n v="304"/>
    <n v="170.42754499507001"/>
    <n v="1757"/>
    <x v="3"/>
    <n v="1468"/>
    <n v="93.799586779999998"/>
    <n v="149.37463690000001"/>
    <n v="0.257742258"/>
    <n v="0.109958506"/>
    <n v="3.5200458719999999"/>
    <x v="0"/>
  </r>
  <r>
    <s v="S01007773"/>
    <s v="Barnhill"/>
    <x v="6"/>
    <s v="S12000042"/>
    <n v="696.99999999999898"/>
    <n v="389"/>
    <x v="1267"/>
    <n v="877.12435499999901"/>
    <n v="23075.483400004599"/>
    <n v="23075.483400004599"/>
    <n v="1.13636363636363"/>
    <n v="1"/>
    <x v="871"/>
    <n v="23075"/>
    <n v="7578.93670286828"/>
    <n v="7578.93670286828"/>
    <x v="180"/>
    <n v="0.86982248520710004"/>
    <n v="329.83365099088797"/>
    <n v="316"/>
    <n v="316"/>
    <n v="281.219244019043"/>
    <n v="5824"/>
    <x v="1"/>
    <n v="6034"/>
    <n v="14.32495918"/>
    <n v="0"/>
    <n v="0.16596931700000001"/>
    <n v="2.1798365E-2"/>
    <n v="3.90327957"/>
    <x v="0"/>
  </r>
  <r>
    <s v="S01007774"/>
    <s v="West Pitkerro"/>
    <x v="6"/>
    <s v="S12000042"/>
    <n v="982.99999999999898"/>
    <n v="663"/>
    <x v="1268"/>
    <n v="1180.4612999999999"/>
    <n v="24353.2308000097"/>
    <n v="24669.134200013199"/>
    <n v="1"/>
    <n v="1"/>
    <x v="872"/>
    <n v="24669"/>
    <n v="9579.8288785508794"/>
    <n v="12683.678210390301"/>
    <x v="12"/>
    <n v="0"/>
    <n v="0"/>
    <n v="327"/>
    <n v="319"/>
    <n v="275.56932260788301"/>
    <n v="6250"/>
    <x v="1"/>
    <n v="6685"/>
    <n v="12.26362713"/>
    <n v="0"/>
    <n v="0.12195122"/>
    <n v="1.2578616000000001E-2"/>
    <n v="5.9538745390000001"/>
    <x v="0"/>
  </r>
  <r>
    <s v="S01007775"/>
    <s v="West Pitkerro"/>
    <x v="6"/>
    <s v="S12000042"/>
    <n v="964"/>
    <n v="549"/>
    <x v="1269"/>
    <n v="1117.2166999999999"/>
    <n v="23687.299733338299"/>
    <n v="23879.375700004599"/>
    <n v="1.19047619047619"/>
    <n v="1"/>
    <x v="873"/>
    <n v="23879"/>
    <n v="6052.0984170801903"/>
    <n v="4924.0548807917203"/>
    <x v="245"/>
    <n v="18.344129554655801"/>
    <n v="442.644837926219"/>
    <n v="335"/>
    <n v="318"/>
    <n v="297.04614668157899"/>
    <n v="5804"/>
    <x v="1"/>
    <n v="4751"/>
    <n v="25.01789896"/>
    <n v="0"/>
    <n v="0.231171548"/>
    <n v="3.3939393999999998E-2"/>
    <n v="5.2273701299999997"/>
    <x v="0"/>
  </r>
  <r>
    <s v="S01007776"/>
    <s v="West Pitkerro"/>
    <x v="6"/>
    <s v="S12000042"/>
    <n v="684"/>
    <n v="465"/>
    <x v="1270"/>
    <n v="1083.9449"/>
    <n v="23075.483400004599"/>
    <n v="23075.483400004599"/>
    <n v="1"/>
    <n v="1"/>
    <x v="874"/>
    <n v="23075"/>
    <n v="7578.93670286828"/>
    <n v="7578.93670286828"/>
    <x v="150"/>
    <n v="57.425101214574802"/>
    <n v="442.644837926219"/>
    <n v="217"/>
    <n v="216"/>
    <n v="377.554167605771"/>
    <n v="6523"/>
    <x v="1"/>
    <n v="6507"/>
    <n v="5.3619273840000004"/>
    <n v="0"/>
    <n v="0.118233618"/>
    <n v="3.5763411000000002E-2"/>
    <n v="4.3868780489999999"/>
    <x v="0"/>
  </r>
  <r>
    <s v="S01007777"/>
    <s v="West Pitkerro"/>
    <x v="6"/>
    <s v="S12000042"/>
    <n v="1245"/>
    <n v="854"/>
    <x v="1271"/>
    <n v="1176.0272"/>
    <n v="16767.747355264401"/>
    <n v="23075.483400004599"/>
    <n v="1"/>
    <n v="1"/>
    <x v="875"/>
    <n v="23075"/>
    <n v="6285.4486725932202"/>
    <n v="7578.93670286828"/>
    <x v="228"/>
    <n v="7.17813765182186"/>
    <n v="442.644837926219"/>
    <n v="371"/>
    <n v="363"/>
    <n v="356.46489646097302"/>
    <n v="6165"/>
    <x v="1"/>
    <n v="6703"/>
    <n v="3.4502117719999998"/>
    <n v="0"/>
    <n v="0.11175020500000001"/>
    <n v="1.039501E-2"/>
    <n v="5.5214144740000002"/>
    <x v="0"/>
  </r>
  <r>
    <s v="S01007778"/>
    <s v="West Pitkerro"/>
    <x v="6"/>
    <s v="S12000042"/>
    <n v="536.99999999999898"/>
    <n v="328"/>
    <x v="1272"/>
    <n v="1625.4477999999999"/>
    <n v="43891.715125003"/>
    <n v="23075.483400004599"/>
    <n v="1"/>
    <n v="1"/>
    <x v="876"/>
    <n v="23075"/>
    <n v="8446.1612001160793"/>
    <n v="7578.93670286828"/>
    <x v="6"/>
    <n v="15.1538461538461"/>
    <n v="442.644837926219"/>
    <n v="150"/>
    <n v="144"/>
    <n v="530.07109788208004"/>
    <n v="3776"/>
    <x v="2"/>
    <n v="3705"/>
    <n v="36.99668973"/>
    <n v="0"/>
    <n v="0.16374269"/>
    <n v="4.4843050000000001E-3"/>
    <n v="6.6012916669999999"/>
    <x v="0"/>
  </r>
  <r>
    <s v="S01007779"/>
    <s v="West Pitkerro"/>
    <x v="6"/>
    <s v="S12000042"/>
    <n v="613.99999999999898"/>
    <n v="431"/>
    <x v="1273"/>
    <n v="1193.1306999999999"/>
    <n v="146131.27380799799"/>
    <n v="187966.77754999901"/>
    <n v="1.36"/>
    <n v="1"/>
    <x v="877"/>
    <n v="187966"/>
    <n v="13402.9682492829"/>
    <n v="15193.182859046199"/>
    <x v="182"/>
    <n v="28.712550607287401"/>
    <n v="442.644837926219"/>
    <n v="280"/>
    <n v="278"/>
    <n v="259.783789586311"/>
    <n v="3516"/>
    <x v="2"/>
    <n v="3638"/>
    <n v="31.56798465"/>
    <n v="0"/>
    <n v="0.20214395099999999"/>
    <n v="5.5634807000000001E-2"/>
    <n v="3.082401961"/>
    <x v="0"/>
  </r>
  <r>
    <s v="S01007780"/>
    <s v="West Pitkerro"/>
    <x v="6"/>
    <s v="S12000042"/>
    <n v="742.99999999999898"/>
    <n v="547"/>
    <x v="1274"/>
    <n v="1676.91875"/>
    <n v="74352.396183327699"/>
    <n v="17545.2054999916"/>
    <n v="1"/>
    <n v="1"/>
    <x v="878"/>
    <n v="17545"/>
    <n v="12144.1748774597"/>
    <n v="10619.670886666499"/>
    <x v="182"/>
    <n v="28.712550607287401"/>
    <n v="442.644837926219"/>
    <n v="303"/>
    <n v="302"/>
    <n v="227.458337636979"/>
    <n v="5027"/>
    <x v="0"/>
    <n v="4590"/>
    <n v="37.505235169999999"/>
    <n v="34.347950189999999"/>
    <n v="0.197350993"/>
    <n v="6.4150943000000002E-2"/>
    <n v="2.9037383179999998"/>
    <x v="0"/>
  </r>
  <r>
    <s v="S01007781"/>
    <s v="West Pitkerro"/>
    <x v="6"/>
    <s v="S12000042"/>
    <n v="825"/>
    <n v="598"/>
    <x v="1275"/>
    <n v="1029.06"/>
    <n v="17545.2054999916"/>
    <n v="17545.2054999916"/>
    <n v="1"/>
    <n v="1"/>
    <x v="400"/>
    <n v="17545"/>
    <n v="10619.670886666499"/>
    <n v="10619.670886666499"/>
    <x v="94"/>
    <n v="41.473684210526301"/>
    <n v="442.644837926219"/>
    <n v="357"/>
    <n v="333"/>
    <n v="203.91815345457499"/>
    <n v="4513"/>
    <x v="0"/>
    <n v="3575"/>
    <n v="47.132163210000002"/>
    <n v="15.435506119999999"/>
    <n v="0.198606272"/>
    <n v="4.4493881999999998E-2"/>
    <n v="2.4380000000000002"/>
    <x v="0"/>
  </r>
  <r>
    <s v="S01007782"/>
    <s v="Whitfield"/>
    <x v="6"/>
    <s v="S12000042"/>
    <n v="610"/>
    <n v="354"/>
    <x v="1276"/>
    <n v="612.22067000000004"/>
    <n v="17545.2054999916"/>
    <n v="17545.2054999916"/>
    <n v="1.4545454545454499"/>
    <n v="1"/>
    <x v="879"/>
    <n v="17545"/>
    <n v="10619.670886666499"/>
    <n v="10619.670886666499"/>
    <x v="281"/>
    <n v="163.210584343991"/>
    <n v="238.68278911229601"/>
    <n v="123"/>
    <n v="103"/>
    <n v="178.866564990255"/>
    <n v="663"/>
    <x v="4"/>
    <n v="1267"/>
    <n v="43.06212584"/>
    <n v="234.22668619999999"/>
    <n v="0.216513762"/>
    <n v="0.122244489"/>
    <n v="3.1841578949999998"/>
    <x v="0"/>
  </r>
  <r>
    <s v="S01007783"/>
    <s v="Whitfield"/>
    <x v="6"/>
    <s v="S12000042"/>
    <n v="781.99999999999898"/>
    <n v="406"/>
    <x v="1277"/>
    <n v="525.31705999999997"/>
    <n v="42043.127829536803"/>
    <n v="17545.2054999916"/>
    <n v="1.9318181818181801"/>
    <n v="2"/>
    <x v="880"/>
    <n v="250672"/>
    <n v="10374.156290549299"/>
    <n v="10619.670886666499"/>
    <x v="182"/>
    <n v="30.601984564498299"/>
    <n v="238.68278911229601"/>
    <n v="375"/>
    <n v="375"/>
    <n v="149.036074220008"/>
    <n v="261"/>
    <x v="4"/>
    <n v="321"/>
    <n v="114.0327515"/>
    <n v="308.55793419999998"/>
    <n v="0.333841463"/>
    <n v="0.200767263"/>
    <n v="3.880145631"/>
    <x v="0"/>
  </r>
  <r>
    <s v="S01007784"/>
    <s v="Whitfield"/>
    <x v="6"/>
    <s v="S12000042"/>
    <n v="651"/>
    <n v="497"/>
    <x v="1278"/>
    <n v="208.38666000000001"/>
    <n v="17545.2054999916"/>
    <n v="17545.2054999916"/>
    <n v="2.13043478260869"/>
    <n v="2"/>
    <x v="881"/>
    <n v="250672"/>
    <n v="10619.670886666499"/>
    <n v="10619.670886666499"/>
    <x v="252"/>
    <n v="52.703417861080403"/>
    <n v="238.68278911229601"/>
    <n v="220"/>
    <n v="220"/>
    <n v="204.27383303180599"/>
    <n v="2127"/>
    <x v="3"/>
    <n v="2256"/>
    <n v="82.525224289999997"/>
    <n v="54.061902080000003"/>
    <n v="0.23665223699999999"/>
    <n v="0.101265823"/>
    <n v="2.2782499999999999"/>
    <x v="0"/>
  </r>
  <r>
    <s v="S01007785"/>
    <s v="Whitfield"/>
    <x v="6"/>
    <s v="S12000042"/>
    <n v="571.99999999999898"/>
    <n v="360"/>
    <x v="1279"/>
    <n v="106.738"/>
    <n v="57467.745592583902"/>
    <n v="17545.2054999916"/>
    <n v="3.5925925925925899"/>
    <n v="4"/>
    <x v="882"/>
    <n v="288520"/>
    <n v="10219.5730263273"/>
    <n v="10619.670886666499"/>
    <x v="166"/>
    <n v="144.50937155457501"/>
    <n v="238.68278911229601"/>
    <n v="111"/>
    <n v="110"/>
    <n v="201.74779833634"/>
    <n v="213"/>
    <x v="4"/>
    <n v="344"/>
    <n v="112.14547399999999"/>
    <n v="222.72766060000001"/>
    <n v="0.28719723200000002"/>
    <n v="0.175787728"/>
    <n v="3.9611666670000001"/>
    <x v="0"/>
  </r>
  <r>
    <s v="S01007786"/>
    <s v="Whitfield"/>
    <x v="6"/>
    <s v="S12000042"/>
    <n v="753"/>
    <n v="473"/>
    <x v="1280"/>
    <n v="190.74323999999999"/>
    <n v="7618.5006363604498"/>
    <n v="746.16650000042"/>
    <n v="4.5"/>
    <n v="4"/>
    <x v="883"/>
    <n v="288520"/>
    <n v="5909.7992312648803"/>
    <n v="2649.1188544483698"/>
    <x v="12"/>
    <n v="0"/>
    <n v="0"/>
    <n v="336"/>
    <n v="335"/>
    <n v="191.70801716038599"/>
    <n v="2047"/>
    <x v="3"/>
    <n v="1540"/>
    <n v="50.83826449"/>
    <n v="90.24646602"/>
    <n v="0.26016260200000002"/>
    <n v="0.14941022300000001"/>
    <n v="4.4220707069999996"/>
    <x v="0"/>
  </r>
  <r>
    <s v="S01007787"/>
    <s v="Whitfield"/>
    <x v="6"/>
    <s v="S12000042"/>
    <n v="658"/>
    <n v="397"/>
    <x v="1281"/>
    <n v="304.26632999999998"/>
    <n v="15922.056560519501"/>
    <n v="17545.2054999916"/>
    <n v="4"/>
    <n v="4"/>
    <x v="884"/>
    <n v="288520"/>
    <n v="9064.5447359336795"/>
    <n v="10619.670886666499"/>
    <x v="182"/>
    <n v="30.601984564498299"/>
    <n v="238.68278911229601"/>
    <n v="242"/>
    <n v="242"/>
    <n v="196.10081558884701"/>
    <n v="1576"/>
    <x v="3"/>
    <n v="2218"/>
    <n v="29.66780752"/>
    <n v="52.205174450000001"/>
    <n v="0.24885496200000001"/>
    <n v="0.18195266299999999"/>
    <n v="4.0149074069999999"/>
    <x v="0"/>
  </r>
  <r>
    <s v="S01007788"/>
    <s v="Whitfield"/>
    <x v="6"/>
    <s v="S12000042"/>
    <n v="698.99999999999898"/>
    <n v="455"/>
    <x v="1282"/>
    <n v="225.76251999999999"/>
    <n v="17545.2054999916"/>
    <n v="17545.2054999916"/>
    <n v="3.7727272727272698"/>
    <n v="4"/>
    <x v="885"/>
    <n v="288520"/>
    <n v="10619.670886666499"/>
    <n v="10619.670886666499"/>
    <x v="275"/>
    <n v="112.207276736493"/>
    <n v="238.68278911229601"/>
    <n v="147"/>
    <n v="147"/>
    <n v="168.88650648634001"/>
    <n v="366"/>
    <x v="4"/>
    <n v="295"/>
    <n v="69.253948300000005"/>
    <n v="133.3454577"/>
    <n v="0.263988522"/>
    <n v="0.18926553700000001"/>
    <n v="3.024340102"/>
    <x v="0"/>
  </r>
  <r>
    <s v="S01007789"/>
    <s v="Whitfield"/>
    <x v="6"/>
    <s v="S12000042"/>
    <n v="583"/>
    <n v="434"/>
    <x v="1283"/>
    <n v="330.74860999999999"/>
    <n v="17545.2054999916"/>
    <n v="17545.2054999916"/>
    <n v="2.8571428571428501"/>
    <n v="2.5"/>
    <x v="886"/>
    <n v="251045"/>
    <n v="10619.670886666499"/>
    <n v="10619.670886666499"/>
    <x v="30"/>
    <n v="24.651598676957001"/>
    <n v="238.68278911229601"/>
    <n v="213"/>
    <n v="213"/>
    <n v="163.788366152565"/>
    <n v="487"/>
    <x v="4"/>
    <n v="227"/>
    <n v="63.974723070000003"/>
    <n v="171.1551546"/>
    <n v="0.28403361300000002"/>
    <n v="0.241987179"/>
    <n v="2.9006176469999998"/>
    <x v="0"/>
  </r>
  <r>
    <s v="S01007790"/>
    <s v="Whitfield"/>
    <x v="6"/>
    <s v="S12000042"/>
    <n v="828.99999999999898"/>
    <n v="554"/>
    <x v="1284"/>
    <n v="405.028379999999"/>
    <n v="28076.052426916602"/>
    <n v="37102.492649995198"/>
    <n v="4.0769230769230704"/>
    <n v="4"/>
    <x v="887"/>
    <n v="288520"/>
    <n v="7585.0412427522097"/>
    <n v="4983.9301193970996"/>
    <x v="292"/>
    <n v="212.51378169790499"/>
    <n v="238.68278911229601"/>
    <n v="91"/>
    <n v="91"/>
    <n v="227.10209808792101"/>
    <n v="145"/>
    <x v="4"/>
    <n v="259"/>
    <n v="164.90529770000001"/>
    <n v="163.95419279999999"/>
    <n v="0.279181709"/>
    <n v="0.192178771"/>
    <n v="4.437680608"/>
    <x v="0"/>
  </r>
  <r>
    <s v="S01007791"/>
    <s v="Fintry"/>
    <x v="6"/>
    <s v="S12000042"/>
    <n v="560"/>
    <n v="391"/>
    <x v="1285"/>
    <n v="1050.9037499999999"/>
    <n v="24535.683879990898"/>
    <n v="17545.2054999916"/>
    <n v="1.4"/>
    <n v="1"/>
    <x v="888"/>
    <n v="17545"/>
    <n v="9011.9369638329699"/>
    <n v="10619.670886666499"/>
    <x v="167"/>
    <n v="3.6534090909090899"/>
    <n v="352.85271203408098"/>
    <n v="177"/>
    <n v="176"/>
    <n v="399.50743319875102"/>
    <n v="4229"/>
    <x v="0"/>
    <n v="3050"/>
    <n v="50.986901449999998"/>
    <n v="46.016585790000001"/>
    <n v="0.24100719400000001"/>
    <n v="3.6324785999999998E-2"/>
    <n v="2.7372093020000001"/>
    <x v="0"/>
  </r>
  <r>
    <s v="S01007792"/>
    <s v="Fintry"/>
    <x v="6"/>
    <s v="S12000042"/>
    <n v="887.99999999999898"/>
    <n v="532"/>
    <x v="1286"/>
    <n v="231.39792"/>
    <n v="29198.9434869529"/>
    <n v="37102.492649995198"/>
    <n v="5.0434782608695601"/>
    <n v="5"/>
    <x v="889"/>
    <n v="290259"/>
    <n v="4476.3624531039004"/>
    <n v="4983.9301193970996"/>
    <x v="12"/>
    <n v="0"/>
    <n v="0"/>
    <n v="388"/>
    <n v="388"/>
    <n v="215.549731140489"/>
    <n v="1617"/>
    <x v="3"/>
    <n v="1670"/>
    <n v="82.650870029999993"/>
    <n v="109.3059633"/>
    <n v="0.24671052600000001"/>
    <n v="0.12627986299999999"/>
    <n v="4.8697749999999997"/>
    <x v="0"/>
  </r>
  <r>
    <s v="S01007793"/>
    <s v="Fintry"/>
    <x v="6"/>
    <s v="S12000042"/>
    <n v="911.99999999999898"/>
    <n v="507"/>
    <x v="1287"/>
    <n v="123.94529799999999"/>
    <n v="78206.418333330206"/>
    <n v="746.16650000042"/>
    <n v="6"/>
    <n v="6"/>
    <x v="890"/>
    <n v="338594"/>
    <n v="4585.7933832439603"/>
    <n v="2649.1188544483698"/>
    <x v="391"/>
    <n v="288.61931818181802"/>
    <n v="352.85271203408098"/>
    <n v="159"/>
    <n v="156"/>
    <n v="177.568183316458"/>
    <n v="573"/>
    <x v="4"/>
    <n v="685"/>
    <n v="157.14302219999999"/>
    <n v="129.86875470000001"/>
    <n v="0.26629834299999999"/>
    <n v="0.193952033"/>
    <n v="5.5787867650000003"/>
    <x v="0"/>
  </r>
  <r>
    <s v="S01007794"/>
    <s v="Fintry"/>
    <x v="6"/>
    <s v="S12000042"/>
    <n v="591"/>
    <n v="351"/>
    <x v="1288"/>
    <n v="126.706845"/>
    <n v="37102.492649995198"/>
    <n v="37102.492649995198"/>
    <n v="5.6"/>
    <n v="6"/>
    <x v="891"/>
    <n v="338594"/>
    <n v="4983.9301193970996"/>
    <n v="4983.9301193970996"/>
    <x v="296"/>
    <n v="73.068181818181799"/>
    <n v="352.85271203408098"/>
    <n v="160"/>
    <n v="160"/>
    <n v="196.62126917498699"/>
    <n v="2448"/>
    <x v="3"/>
    <n v="2366"/>
    <n v="75.31818165"/>
    <n v="27.025111540000001"/>
    <n v="0.225862069"/>
    <n v="0.109347443"/>
    <n v="5.807475728"/>
    <x v="0"/>
  </r>
  <r>
    <s v="S01007795"/>
    <s v="Fintry"/>
    <x v="6"/>
    <s v="S12000042"/>
    <n v="623"/>
    <n v="351"/>
    <x v="1289"/>
    <n v="154.90260999999899"/>
    <n v="200456.18377499"/>
    <n v="233126.92199999001"/>
    <n v="5.4166666666666599"/>
    <n v="5"/>
    <x v="892"/>
    <n v="321049"/>
    <n v="7879.9403872621397"/>
    <n v="8459.1424408351504"/>
    <x v="45"/>
    <n v="154.35653409090901"/>
    <n v="352.85271203408098"/>
    <n v="127"/>
    <n v="125"/>
    <n v="189.51197397201599"/>
    <n v="2226"/>
    <x v="3"/>
    <n v="2483"/>
    <n v="64.984379469999993"/>
    <n v="29.10338921"/>
    <n v="0.200972447"/>
    <n v="0.138613861"/>
    <n v="5.8453030300000002"/>
    <x v="0"/>
  </r>
  <r>
    <s v="S01007796"/>
    <s v="Fintry"/>
    <x v="6"/>
    <s v="S12000042"/>
    <n v="826"/>
    <n v="496"/>
    <x v="1290"/>
    <n v="210.27330999999899"/>
    <n v="23164.7641749918"/>
    <n v="19420.456724997501"/>
    <n v="4.55555555555555"/>
    <n v="5"/>
    <x v="893"/>
    <n v="321049"/>
    <n v="3315.37052863395"/>
    <n v="3038.7428374763299"/>
    <x v="242"/>
    <n v="79.461647727272705"/>
    <n v="352.85271203408098"/>
    <n v="230"/>
    <n v="230"/>
    <n v="187.89435301741801"/>
    <n v="1909"/>
    <x v="3"/>
    <n v="2103"/>
    <n v="63.758824660000002"/>
    <n v="39.358930110000003"/>
    <n v="0.230473752"/>
    <n v="0.13674033099999999"/>
    <n v="6.2044166670000003"/>
    <x v="0"/>
  </r>
  <r>
    <s v="S01007797"/>
    <s v="Fintry"/>
    <x v="6"/>
    <s v="S12000042"/>
    <n v="602"/>
    <n v="308"/>
    <x v="1291"/>
    <n v="133.90151499999999"/>
    <n v="58512.917066650902"/>
    <n v="48335.4149999781"/>
    <n v="4.4444444444444402"/>
    <n v="4"/>
    <x v="894"/>
    <n v="320303"/>
    <n v="5058.7925232406697"/>
    <n v="5813.8131928699704"/>
    <x v="245"/>
    <n v="21.007102272727199"/>
    <n v="352.85271203408098"/>
    <n v="283"/>
    <n v="275"/>
    <n v="151.08595429048299"/>
    <n v="144"/>
    <x v="4"/>
    <n v="164"/>
    <n v="234.3393556"/>
    <n v="319.17037640000001"/>
    <n v="0.28194726199999998"/>
    <n v="0.14559386999999999"/>
    <n v="5.4503135890000003"/>
    <x v="0"/>
  </r>
  <r>
    <s v="S01007798"/>
    <s v="Fintry"/>
    <x v="6"/>
    <s v="S12000042"/>
    <n v="702.99999999999898"/>
    <n v="481"/>
    <x v="1292"/>
    <n v="520.88189"/>
    <n v="48335.4149999781"/>
    <n v="48335.4149999781"/>
    <n v="1.9285714285714199"/>
    <n v="1"/>
    <x v="895"/>
    <n v="48335"/>
    <n v="5813.8131928699704"/>
    <n v="5813.8131928699704"/>
    <x v="219"/>
    <n v="9.1335227272727195"/>
    <n v="352.85271203408098"/>
    <n v="227"/>
    <n v="224"/>
    <n v="324.38446985251898"/>
    <n v="4542"/>
    <x v="0"/>
    <n v="4869"/>
    <n v="30.197674320000001"/>
    <n v="0"/>
    <n v="0.139470014"/>
    <n v="7.6691729E-2"/>
    <n v="6.4382704400000001"/>
    <x v="0"/>
  </r>
  <r>
    <s v="S01007799"/>
    <s v="Fintry"/>
    <x v="6"/>
    <s v="S12000042"/>
    <n v="614"/>
    <n v="446"/>
    <x v="1293"/>
    <n v="491.89774999999997"/>
    <n v="40846.800099989501"/>
    <n v="37102.492649995198"/>
    <n v="3.1666666666666599"/>
    <n v="3"/>
    <x v="896"/>
    <n v="87176"/>
    <n v="5260.5578105547202"/>
    <n v="4983.9301193970996"/>
    <x v="8"/>
    <n v="13.700284090908999"/>
    <n v="352.85271203408098"/>
    <n v="183"/>
    <n v="181"/>
    <n v="418.57627392288498"/>
    <n v="5292"/>
    <x v="0"/>
    <n v="5657"/>
    <n v="13.326776499999999"/>
    <n v="0"/>
    <n v="0.14862681699999999"/>
    <n v="4.9839227999999999E-2"/>
    <n v="7.0993315509999997"/>
    <x v="0"/>
  </r>
  <r>
    <s v="S01007800"/>
    <s v="Linlathen and Midcraigie"/>
    <x v="6"/>
    <s v="S12000042"/>
    <n v="967.99999999999898"/>
    <n v="540"/>
    <x v="1294"/>
    <n v="156.54073"/>
    <n v="233126.92199999001"/>
    <n v="233126.92199999001"/>
    <n v="5.5517241379310303"/>
    <n v="6"/>
    <x v="897"/>
    <n v="343141"/>
    <n v="8459.1424408351504"/>
    <n v="8459.1424408351504"/>
    <x v="150"/>
    <n v="50.5263157894736"/>
    <n v="345.66846365624298"/>
    <n v="320"/>
    <n v="318"/>
    <n v="174.83211049600101"/>
    <n v="194"/>
    <x v="4"/>
    <n v="163"/>
    <n v="135.7192143"/>
    <n v="500.63826510000001"/>
    <n v="0.30753138099999999"/>
    <n v="0.222343921"/>
    <n v="5.1242986430000004"/>
    <x v="0"/>
  </r>
  <r>
    <s v="S01007801"/>
    <s v="Linlathen and Midcraigie"/>
    <x v="6"/>
    <s v="S12000042"/>
    <n v="915.99999999999898"/>
    <n v="585"/>
    <x v="1295"/>
    <n v="306.192329999999"/>
    <n v="82680.666503563101"/>
    <n v="41649.869549992203"/>
    <n v="4.4285714285714199"/>
    <n v="4"/>
    <x v="898"/>
    <n v="471636"/>
    <n v="6670.2829147883604"/>
    <n v="6182.4121349574198"/>
    <x v="392"/>
    <n v="154.38596491228"/>
    <n v="345.66846365624201"/>
    <n v="234"/>
    <n v="223"/>
    <n v="197.48442868828499"/>
    <n v="10"/>
    <x v="4"/>
    <n v="6"/>
    <n v="471.22141729999998"/>
    <n v="726.54352900000004"/>
    <n v="0.31677018600000001"/>
    <n v="0.20168067200000001"/>
    <n v="4.5802318839999998"/>
    <x v="0"/>
  </r>
  <r>
    <s v="S01007802"/>
    <s v="Linlathen and Midcraigie"/>
    <x v="6"/>
    <s v="S12000042"/>
    <n v="503"/>
    <n v="391"/>
    <x v="1296"/>
    <n v="425.75580000000002"/>
    <n v="178419.19272856199"/>
    <n v="233126.92199999001"/>
    <n v="2.5714285714285698"/>
    <n v="3"/>
    <x v="899"/>
    <n v="275522"/>
    <n v="7808.6480677272202"/>
    <n v="8459.1424408351504"/>
    <x v="167"/>
    <n v="2.8070175438596401"/>
    <n v="345.66846365624201"/>
    <n v="201"/>
    <n v="201"/>
    <n v="173.87605154728601"/>
    <n v="4641"/>
    <x v="0"/>
    <n v="3744"/>
    <n v="39.393538800000002"/>
    <n v="23.78509382"/>
    <n v="0.180265655"/>
    <n v="8.4095063999999997E-2"/>
    <n v="3.9417788460000001"/>
    <x v="0"/>
  </r>
  <r>
    <s v="S01007803"/>
    <s v="Linlathen and Midcraigie"/>
    <x v="6"/>
    <s v="S12000042"/>
    <n v="1068.99999999999"/>
    <n v="685"/>
    <x v="1297"/>
    <n v="629.05962999999997"/>
    <n v="216831.002642543"/>
    <n v="233126.92199999001"/>
    <n v="1.7872340425531901"/>
    <n v="2"/>
    <x v="900"/>
    <n v="250672"/>
    <n v="8265.3781594838492"/>
    <n v="8459.1424408351504"/>
    <x v="289"/>
    <n v="158.59649122806999"/>
    <n v="345.66846365624201"/>
    <n v="317"/>
    <n v="314"/>
    <n v="180.657825915611"/>
    <n v="115"/>
    <x v="4"/>
    <n v="152"/>
    <n v="99.773573870000007"/>
    <n v="432.58480839999999"/>
    <n v="0.311091073"/>
    <n v="0.19595216200000001"/>
    <n v="4.520333333"/>
    <x v="0"/>
  </r>
  <r>
    <s v="S01007804"/>
    <s v="Linlathen and Midcraigie"/>
    <x v="6"/>
    <s v="S12000042"/>
    <n v="618"/>
    <n v="393"/>
    <x v="1298"/>
    <n v="392.22059999999999"/>
    <n v="233126.92199999001"/>
    <n v="233126.92199999001"/>
    <n v="2.73684210526315"/>
    <n v="2"/>
    <x v="901"/>
    <n v="274776"/>
    <n v="8459.1424408351504"/>
    <n v="8459.1424408351504"/>
    <x v="393"/>
    <n v="60.350877192982402"/>
    <n v="345.66846365624201"/>
    <n v="222"/>
    <n v="222"/>
    <n v="212.08842576130399"/>
    <n v="197"/>
    <x v="4"/>
    <n v="134"/>
    <n v="143.6500585"/>
    <n v="193.78920640000001"/>
    <n v="0.28594249199999999"/>
    <n v="0.149920255"/>
    <n v="4.1271844660000001"/>
    <x v="0"/>
  </r>
  <r>
    <s v="S01007805"/>
    <s v="Linlathen and Midcraigie"/>
    <x v="6"/>
    <s v="S12000042"/>
    <n v="481"/>
    <n v="314"/>
    <x v="1299"/>
    <n v="176.50496000000001"/>
    <n v="233126.92199999001"/>
    <n v="233126.92199999001"/>
    <n v="3.73684210526315"/>
    <n v="4"/>
    <x v="902"/>
    <n v="293068"/>
    <n v="8459.1424408351504"/>
    <n v="8459.1424408351504"/>
    <x v="218"/>
    <n v="2.1052631578947301"/>
    <n v="345.66846365624201"/>
    <n v="205"/>
    <n v="205"/>
    <n v="184.23106649265301"/>
    <n v="544"/>
    <x v="4"/>
    <n v="802"/>
    <n v="51.832734260000002"/>
    <n v="58.980401739999998"/>
    <n v="0.25343811399999999"/>
    <n v="0.19038461500000001"/>
    <n v="4.9590145989999996"/>
    <x v="0"/>
  </r>
  <r>
    <s v="S01007806"/>
    <s v="Linlathen and Midcraigie"/>
    <x v="6"/>
    <s v="S12000042"/>
    <n v="647"/>
    <n v="403"/>
    <x v="1300"/>
    <n v="237.53104999999999"/>
    <n v="233126.92199999001"/>
    <n v="233126.92199999001"/>
    <n v="4"/>
    <n v="4"/>
    <x v="884"/>
    <n v="288520"/>
    <n v="8459.1424408351504"/>
    <n v="8459.1424408351504"/>
    <x v="1"/>
    <n v="51.228070175438503"/>
    <n v="345.66846365624201"/>
    <n v="241"/>
    <n v="241"/>
    <n v="193.52366290869"/>
    <n v="1720"/>
    <x v="3"/>
    <n v="2030"/>
    <n v="69.857426579999995"/>
    <n v="49.459972209999997"/>
    <n v="0.257364341"/>
    <n v="9.7791797999999999E-2"/>
    <n v="5.0279207919999998"/>
    <x v="0"/>
  </r>
  <r>
    <s v="S01007807"/>
    <s v="Caird Park"/>
    <x v="6"/>
    <s v="S12000042"/>
    <n v="762"/>
    <n v="510"/>
    <x v="1301"/>
    <n v="161.81780000000001"/>
    <n v="86535.148531561004"/>
    <n v="48335.4149999781"/>
    <n v="4.3157894736842097"/>
    <n v="4"/>
    <x v="903"/>
    <n v="320303"/>
    <n v="6409.5245021350001"/>
    <n v="5813.8131928699704"/>
    <x v="230"/>
    <n v="23.029411764705799"/>
    <n v="192.139197945852"/>
    <n v="225"/>
    <n v="224"/>
    <n v="319.48320781444801"/>
    <n v="4361"/>
    <x v="0"/>
    <n v="4259"/>
    <n v="36.831742900000002"/>
    <n v="19.634733560000001"/>
    <n v="0.17724867699999999"/>
    <n v="5.2333804999999997E-2"/>
    <n v="4.8617499999999998"/>
    <x v="0"/>
  </r>
  <r>
    <s v="S01007808"/>
    <s v="Caird Park"/>
    <x v="6"/>
    <s v="S12000042"/>
    <n v="776.99999999999898"/>
    <n v="506"/>
    <x v="1302"/>
    <n v="695.61554000000001"/>
    <n v="19294.627499992101"/>
    <n v="3806.2074999995698"/>
    <n v="1.4347826086956501"/>
    <n v="1"/>
    <x v="904"/>
    <n v="48335"/>
    <n v="8727.9533283820892"/>
    <n v="10282.161400655201"/>
    <x v="38"/>
    <n v="4.2647058823529402"/>
    <n v="192.139197945852"/>
    <n v="323"/>
    <n v="322"/>
    <n v="224.33461568286199"/>
    <n v="782"/>
    <x v="4"/>
    <n v="690"/>
    <n v="56.409410149999999"/>
    <n v="203.28150919999999"/>
    <n v="0.27237851699999999"/>
    <n v="0.16391509400000001"/>
    <n v="2.5865021459999999"/>
    <x v="0"/>
  </r>
  <r>
    <s v="S01007809"/>
    <s v="Caird Park"/>
    <x v="6"/>
    <s v="S12000042"/>
    <n v="914.99999999999898"/>
    <n v="511"/>
    <x v="1303"/>
    <n v="469.541259999999"/>
    <n v="5742.2599999986296"/>
    <n v="3806.2074999995698"/>
    <n v="1"/>
    <n v="1"/>
    <x v="905"/>
    <n v="3806"/>
    <n v="10087.885391620999"/>
    <n v="10282.161400655201"/>
    <x v="180"/>
    <n v="1.70588235294117"/>
    <n v="192.139197945852"/>
    <n v="403"/>
    <n v="402"/>
    <n v="291.49254631595301"/>
    <n v="6028"/>
    <x v="1"/>
    <n v="5258"/>
    <n v="31.843203419999998"/>
    <n v="0"/>
    <n v="0.18623024799999999"/>
    <n v="5.1142545999999997E-2"/>
    <n v="4.1451408450000002"/>
    <x v="0"/>
  </r>
  <r>
    <s v="S01007810"/>
    <s v="Caird Park"/>
    <x v="6"/>
    <s v="S12000042"/>
    <n v="852.99999999999898"/>
    <n v="509"/>
    <x v="1304"/>
    <n v="358.6112"/>
    <n v="3806.2074999995598"/>
    <n v="3806.2074999995698"/>
    <n v="1.1612903225806399"/>
    <n v="1"/>
    <x v="906"/>
    <n v="3806"/>
    <n v="10282.161400655201"/>
    <n v="10282.161400655201"/>
    <x v="213"/>
    <n v="58"/>
    <n v="192.139197945852"/>
    <n v="322"/>
    <n v="318"/>
    <n v="189.087133392514"/>
    <n v="390"/>
    <x v="4"/>
    <n v="261"/>
    <n v="70.275320840000006"/>
    <n v="279.11760950000001"/>
    <n v="0.31516587699999998"/>
    <n v="0.13816534499999999"/>
    <n v="3.1928787879999998"/>
    <x v="0"/>
  </r>
  <r>
    <s v="S01007811"/>
    <s v="Kirkton"/>
    <x v="6"/>
    <s v="S12000042"/>
    <n v="978"/>
    <n v="561"/>
    <x v="1305"/>
    <n v="869.53377499999999"/>
    <n v="32008.0389166526"/>
    <n v="48335.4149999781"/>
    <n v="1.13333333333333"/>
    <n v="1"/>
    <x v="907"/>
    <n v="48335"/>
    <n v="7452.2075357245603"/>
    <n v="5813.8131928699704"/>
    <x v="38"/>
    <n v="2.4157303370786498"/>
    <n v="305.96968858345099"/>
    <n v="436"/>
    <n v="415"/>
    <n v="177.490076882528"/>
    <n v="931"/>
    <x v="4"/>
    <n v="1371"/>
    <n v="112.78872269999999"/>
    <n v="92.710077229999996"/>
    <n v="0.25934065899999997"/>
    <n v="0.16303099900000001"/>
    <n v="3.857854406"/>
    <x v="0"/>
  </r>
  <r>
    <s v="S01007812"/>
    <s v="Kirkton"/>
    <x v="6"/>
    <s v="S12000042"/>
    <n v="831.99999999999898"/>
    <n v="545"/>
    <x v="1306"/>
    <n v="631.81089999999995"/>
    <n v="8047.0844047594301"/>
    <n v="3806.2074999995698"/>
    <n v="1.2380952380952299"/>
    <n v="1"/>
    <x v="908"/>
    <n v="3806"/>
    <n v="9856.6044284851905"/>
    <n v="10282.161400655201"/>
    <x v="12"/>
    <n v="0"/>
    <n v="0"/>
    <n v="357"/>
    <n v="357"/>
    <n v="183.891139399163"/>
    <n v="61"/>
    <x v="4"/>
    <n v="129"/>
    <n v="103.30027750000001"/>
    <n v="472.90748669999999"/>
    <n v="0.28396572799999997"/>
    <n v="0.18941176500000001"/>
    <n v="3.5265942030000001"/>
    <x v="0"/>
  </r>
  <r>
    <s v="S01007813"/>
    <s v="Kirkton"/>
    <x v="6"/>
    <s v="S12000042"/>
    <n v="810.99999999999898"/>
    <n v="467"/>
    <x v="1307"/>
    <n v="731.07384999999999"/>
    <n v="3806.2074999995598"/>
    <n v="3806.2074999995698"/>
    <n v="1"/>
    <n v="1"/>
    <x v="909"/>
    <n v="3806"/>
    <n v="10282.161400655201"/>
    <n v="10282.161400655201"/>
    <x v="189"/>
    <n v="23.674157303370698"/>
    <n v="305.96968858345099"/>
    <n v="268"/>
    <n v="263"/>
    <n v="205.16568130444901"/>
    <n v="1043"/>
    <x v="4"/>
    <n v="1125"/>
    <n v="33.658809859999998"/>
    <n v="99.000401150000002"/>
    <n v="0.22639225199999999"/>
    <n v="0.18272841100000001"/>
    <n v="4.37218894"/>
    <x v="0"/>
  </r>
  <r>
    <s v="S01007814"/>
    <s v="Kirkton"/>
    <x v="6"/>
    <s v="S12000042"/>
    <n v="525"/>
    <n v="341"/>
    <x v="1308"/>
    <n v="492.30092999999999"/>
    <n v="3806.2074999995598"/>
    <n v="3806.2074999995698"/>
    <n v="1.85"/>
    <n v="2"/>
    <x v="910"/>
    <n v="39009"/>
    <n v="10282.161400655201"/>
    <n v="10282.161400655201"/>
    <x v="171"/>
    <n v="16.910112359550499"/>
    <n v="305.96968858345099"/>
    <n v="203"/>
    <n v="200"/>
    <n v="257.433656767971"/>
    <n v="2261"/>
    <x v="3"/>
    <n v="2426"/>
    <n v="26.903182449999999"/>
    <n v="0"/>
    <n v="0.24725274699999999"/>
    <n v="8.4955751999999995E-2"/>
    <n v="3.7049590160000001"/>
    <x v="0"/>
  </r>
  <r>
    <s v="S01007815"/>
    <s v="Kirkton"/>
    <x v="6"/>
    <s v="S12000042"/>
    <n v="879.99999999999898"/>
    <n v="531"/>
    <x v="1309"/>
    <n v="992.36333999999999"/>
    <n v="8563.4152499996908"/>
    <n v="3806.2074999995698"/>
    <n v="1.12121212121212"/>
    <n v="1"/>
    <x v="911"/>
    <n v="3806"/>
    <n v="9916.9953141893893"/>
    <n v="10282.161400655201"/>
    <x v="12"/>
    <n v="0"/>
    <n v="0"/>
    <n v="360"/>
    <n v="357"/>
    <n v="339.17364574394901"/>
    <n v="5053"/>
    <x v="0"/>
    <n v="3326"/>
    <n v="27.24760787"/>
    <n v="62.373654469999998"/>
    <n v="0.25704622300000002"/>
    <n v="5.8411215000000002E-2"/>
    <n v="3.0887037039999998"/>
    <x v="0"/>
  </r>
  <r>
    <s v="S01007816"/>
    <s v="Downfield"/>
    <x v="6"/>
    <s v="S12000042"/>
    <n v="599"/>
    <n v="350"/>
    <x v="1310"/>
    <n v="903.99334999999996"/>
    <n v="193815.77660000999"/>
    <n v="193815.77660000999"/>
    <n v="1.07692307692307"/>
    <n v="1"/>
    <x v="912"/>
    <n v="193815"/>
    <n v="7430.1675879181903"/>
    <n v="7430.1675879181903"/>
    <x v="12"/>
    <n v="0"/>
    <n v="0"/>
    <n v="276"/>
    <n v="276"/>
    <n v="215.227411836991"/>
    <n v="5178"/>
    <x v="0"/>
    <n v="5009"/>
    <n v="22.497517970000001"/>
    <n v="27.250586699999999"/>
    <n v="0.15806451599999999"/>
    <n v="8.3707025000000004E-2"/>
    <n v="4.8352427179999999"/>
    <x v="0"/>
  </r>
  <r>
    <s v="S01007817"/>
    <s v="Downfield"/>
    <x v="6"/>
    <s v="S12000042"/>
    <n v="462"/>
    <n v="231"/>
    <x v="1311"/>
    <n v="906.70781499999998"/>
    <n v="35203.778650000299"/>
    <n v="35203.778650000299"/>
    <n v="1"/>
    <n v="1"/>
    <x v="913"/>
    <n v="35203"/>
    <n v="7872.0652299807598"/>
    <n v="7872.0652299807598"/>
    <x v="12"/>
    <n v="0"/>
    <n v="0"/>
    <n v="210"/>
    <n v="209"/>
    <n v="191.72637358848601"/>
    <n v="2929"/>
    <x v="2"/>
    <n v="2888"/>
    <n v="88.685377029999998"/>
    <n v="188.71895499999999"/>
    <n v="0.193333333"/>
    <n v="4.8997773000000001E-2"/>
    <n v="4.4715068489999998"/>
    <x v="0"/>
  </r>
  <r>
    <s v="S01007818"/>
    <s v="Downfield"/>
    <x v="6"/>
    <s v="S12000042"/>
    <n v="714.99999999999898"/>
    <n v="485"/>
    <x v="1312"/>
    <n v="1092.8022999999901"/>
    <n v="47113.2130145845"/>
    <n v="35203.778650000299"/>
    <n v="1.0416666666666601"/>
    <n v="1"/>
    <x v="914"/>
    <n v="35203"/>
    <n v="7935.6611002536501"/>
    <n v="7872.0652299807598"/>
    <x v="88"/>
    <n v="27.4196078431372"/>
    <n v="364.15650394565603"/>
    <n v="284"/>
    <n v="279"/>
    <n v="223.572260952373"/>
    <n v="4324"/>
    <x v="0"/>
    <n v="3157"/>
    <n v="86.400002810000004"/>
    <n v="20.697231980000002"/>
    <n v="0.2"/>
    <n v="8.7649402000000001E-2"/>
    <n v="3.6052403850000001"/>
    <x v="0"/>
  </r>
  <r>
    <s v="S01007819"/>
    <s v="Downfield"/>
    <x v="6"/>
    <s v="S12000042"/>
    <n v="873"/>
    <n v="515"/>
    <x v="1313"/>
    <n v="829.53302499999995"/>
    <n v="35203.778650000299"/>
    <n v="35203.778650000299"/>
    <n v="1.2"/>
    <n v="1"/>
    <x v="915"/>
    <n v="35203"/>
    <n v="7872.0652299807598"/>
    <n v="7872.0652299807598"/>
    <x v="30"/>
    <n v="20.9254901960784"/>
    <n v="364.15650394565603"/>
    <n v="359"/>
    <n v="356"/>
    <n v="241.667654830853"/>
    <n v="3827"/>
    <x v="2"/>
    <n v="3358"/>
    <n v="34.379599319999997"/>
    <n v="53.075695830000001"/>
    <n v="0.21420389500000001"/>
    <n v="9.5890410999999995E-2"/>
    <n v="3.7567391300000001"/>
    <x v="0"/>
  </r>
  <r>
    <s v="S01007820"/>
    <s v="Downfield"/>
    <x v="6"/>
    <s v="S12000042"/>
    <n v="952.99999999999898"/>
    <n v="573"/>
    <x v="1314"/>
    <n v="488.75864000000001"/>
    <n v="28924.2644200002"/>
    <n v="35203.778650000299"/>
    <n v="1.8571428571428501"/>
    <n v="2"/>
    <x v="916"/>
    <n v="39009"/>
    <n v="8354.0844641156491"/>
    <n v="7872.0652299807598"/>
    <x v="41"/>
    <n v="54.8392156862745"/>
    <n v="364.15650394565603"/>
    <n v="339"/>
    <n v="334"/>
    <n v="258.67692815992501"/>
    <n v="1748"/>
    <x v="3"/>
    <n v="1523"/>
    <n v="112.6680392"/>
    <n v="52.523691309999997"/>
    <n v="0.262032086"/>
    <n v="9.2243187000000004E-2"/>
    <n v="4.4934507039999998"/>
    <x v="0"/>
  </r>
  <r>
    <s v="S01007821"/>
    <s v="Downfield"/>
    <x v="6"/>
    <s v="S12000042"/>
    <n v="529"/>
    <n v="315"/>
    <x v="1315"/>
    <n v="428.46293500000002"/>
    <n v="25392.037665625099"/>
    <n v="35203.778650000299"/>
    <n v="2"/>
    <n v="2"/>
    <x v="917"/>
    <n v="39009"/>
    <n v="8625.2202833165302"/>
    <n v="7872.0652299807598"/>
    <x v="393"/>
    <n v="62.054901960784299"/>
    <n v="364.15650394565603"/>
    <n v="161"/>
    <n v="158"/>
    <n v="281.135188100775"/>
    <n v="3278"/>
    <x v="2"/>
    <n v="3729"/>
    <n v="13.596756109999999"/>
    <n v="0"/>
    <n v="0.20599250899999999"/>
    <n v="0.119565217"/>
    <n v="4.1202631580000002"/>
    <x v="0"/>
  </r>
  <r>
    <s v="S01007822"/>
    <s v="Downfield"/>
    <x v="6"/>
    <s v="S12000042"/>
    <n v="716"/>
    <n v="451"/>
    <x v="1316"/>
    <n v="425.48270000000002"/>
    <n v="17089.7952942306"/>
    <n v="3806.2074999995698"/>
    <n v="2.0384615384615299"/>
    <n v="2"/>
    <x v="918"/>
    <n v="39009"/>
    <n v="9262.5053284467904"/>
    <n v="10282.161400655201"/>
    <x v="202"/>
    <n v="18.760784313725399"/>
    <n v="364.15650394565603"/>
    <n v="330"/>
    <n v="323"/>
    <n v="237.64380832466301"/>
    <n v="3790"/>
    <x v="2"/>
    <n v="2377"/>
    <n v="47.21568508"/>
    <n v="46.537178590000003"/>
    <n v="0.24465240599999999"/>
    <n v="3.6784741000000003E-2"/>
    <n v="3.8816336630000001"/>
    <x v="0"/>
  </r>
  <r>
    <s v="S01007823"/>
    <s v="Fairmuir"/>
    <x v="6"/>
    <s v="S12000042"/>
    <n v="706"/>
    <n v="460"/>
    <x v="1317"/>
    <n v="256.871015"/>
    <n v="3806.2074999995598"/>
    <n v="3806.2074999995698"/>
    <n v="1.9545454545454499"/>
    <n v="2"/>
    <x v="919"/>
    <n v="39009"/>
    <n v="10282.161400655201"/>
    <n v="10282.161400655201"/>
    <x v="393"/>
    <n v="48.500687757909198"/>
    <n v="383.55787323762797"/>
    <n v="234"/>
    <n v="232"/>
    <n v="310.19944309189702"/>
    <n v="5506"/>
    <x v="0"/>
    <n v="4917"/>
    <n v="9.8478395790000004"/>
    <n v="0"/>
    <n v="0.178817056"/>
    <n v="5.7471264000000001E-2"/>
    <n v="3.4442741940000001"/>
    <x v="0"/>
  </r>
  <r>
    <s v="S01007824"/>
    <s v="Fairmuir"/>
    <x v="6"/>
    <s v="S12000042"/>
    <n v="724.99999999999898"/>
    <n v="433"/>
    <x v="1318"/>
    <n v="994.95574999999997"/>
    <n v="7941.0109057137297"/>
    <n v="3806.2074999995698"/>
    <n v="1"/>
    <n v="1"/>
    <x v="920"/>
    <n v="3806"/>
    <n v="10548.586579058399"/>
    <n v="10282.161400655201"/>
    <x v="278"/>
    <n v="49.628610729023301"/>
    <n v="383.55787323762797"/>
    <n v="289"/>
    <n v="286"/>
    <n v="308.74144102855797"/>
    <n v="4240"/>
    <x v="0"/>
    <n v="3728"/>
    <n v="88.122085249999998"/>
    <n v="48.322940799999998"/>
    <n v="0.21708683500000001"/>
    <n v="5.3645116999999999E-2"/>
    <n v="4.0112500000000004"/>
    <x v="0"/>
  </r>
  <r>
    <s v="S01007825"/>
    <s v="Fairmuir"/>
    <x v="6"/>
    <s v="S12000042"/>
    <n v="969"/>
    <n v="590"/>
    <x v="1319"/>
    <n v="769.00595499999997"/>
    <n v="5027.7007671048104"/>
    <n v="3806.2074999995698"/>
    <n v="1.73684210526315"/>
    <n v="2"/>
    <x v="921"/>
    <n v="8864"/>
    <n v="9063.6134427320103"/>
    <n v="10282.161400655201"/>
    <x v="301"/>
    <n v="137.04264099037101"/>
    <n v="383.55787323762797"/>
    <n v="244"/>
    <n v="243"/>
    <n v="353.55648609363101"/>
    <n v="4518"/>
    <x v="0"/>
    <n v="4301"/>
    <n v="43.786963249999999"/>
    <n v="0"/>
    <n v="0.190621815"/>
    <n v="5.3307009000000002E-2"/>
    <n v="3.279751037"/>
    <x v="0"/>
  </r>
  <r>
    <s v="S01007826"/>
    <s v="Fairmuir"/>
    <x v="6"/>
    <s v="S12000042"/>
    <n v="643"/>
    <n v="381"/>
    <x v="1320"/>
    <n v="250.06"/>
    <n v="220877.092889997"/>
    <n v="5057.8052499994301"/>
    <n v="2.2000000000000002"/>
    <n v="2"/>
    <x v="922"/>
    <n v="40261"/>
    <n v="7299.6727167378904"/>
    <n v="6624.26754812126"/>
    <x v="327"/>
    <n v="69.367262723521307"/>
    <n v="383.55787323762797"/>
    <n v="187"/>
    <n v="172"/>
    <n v="193.70277707352599"/>
    <n v="378"/>
    <x v="4"/>
    <n v="435"/>
    <n v="97.015337849999995"/>
    <n v="155.0354246"/>
    <n v="0.30278232399999999"/>
    <n v="0.19371727699999999"/>
    <n v="2.5246691179999998"/>
    <x v="0"/>
  </r>
  <r>
    <s v="S01007827"/>
    <s v="Fairmuir"/>
    <x v="6"/>
    <s v="S12000042"/>
    <n v="603.99999999999898"/>
    <n v="441"/>
    <x v="1321"/>
    <n v="367.31594999999999"/>
    <n v="5057.8052499994301"/>
    <n v="5057.8052499994301"/>
    <n v="2.1176470588235201"/>
    <n v="2"/>
    <x v="923"/>
    <n v="138657"/>
    <n v="6624.26754812126"/>
    <n v="6624.26754812126"/>
    <x v="247"/>
    <n v="105.460797799174"/>
    <n v="383.55787323762797"/>
    <n v="112"/>
    <n v="109"/>
    <n v="194.563932477945"/>
    <n v="3061"/>
    <x v="2"/>
    <n v="2772"/>
    <n v="65.261057919999999"/>
    <n v="175.18987390000001"/>
    <n v="0.176090469"/>
    <n v="0.152658662"/>
    <n v="3.1213125000000002"/>
    <x v="0"/>
  </r>
  <r>
    <s v="S01007828"/>
    <s v="Law"/>
    <x v="6"/>
    <s v="S12000042"/>
    <n v="945"/>
    <n v="614"/>
    <x v="1322"/>
    <n v="624.07849999999996"/>
    <n v="89830.351644290597"/>
    <n v="133600.007900008"/>
    <n v="3.8571428571428501"/>
    <n v="4"/>
    <x v="924"/>
    <n v="284117"/>
    <n v="8425.8477386804698"/>
    <n v="5359.7076016746396"/>
    <x v="142"/>
    <n v="343.12168874172102"/>
    <n v="598.94088310017696"/>
    <n v="80"/>
    <n v="74"/>
    <n v="92.008677252279497"/>
    <n v="1211"/>
    <x v="4"/>
    <n v="1161"/>
    <n v="93.318664569999996"/>
    <n v="170.77887949999999"/>
    <n v="0.27863777099999998"/>
    <n v="0.10714285699999999"/>
    <n v="2.9271739129999998"/>
    <x v="0"/>
  </r>
  <r>
    <s v="S01007829"/>
    <s v="Law"/>
    <x v="6"/>
    <s v="S12000042"/>
    <n v="549"/>
    <n v="314"/>
    <x v="1323"/>
    <n v="600.85275000000001"/>
    <n v="62836.253075000197"/>
    <n v="71090.317050000303"/>
    <n v="2.875"/>
    <n v="3"/>
    <x v="925"/>
    <n v="209748"/>
    <n v="19508.132947903199"/>
    <n v="21348.685147871998"/>
    <x v="235"/>
    <n v="190.976821192052"/>
    <n v="598.94088310017696"/>
    <n v="53"/>
    <n v="53"/>
    <n v="363.30724682087401"/>
    <n v="2033"/>
    <x v="3"/>
    <n v="1906"/>
    <n v="86.520463520000007"/>
    <n v="82.86958817"/>
    <n v="0.27239488099999998"/>
    <n v="0.101899827"/>
    <n v="2.6471153850000002"/>
    <x v="0"/>
  </r>
  <r>
    <s v="S01007830"/>
    <s v="Law"/>
    <x v="6"/>
    <s v="S12000042"/>
    <n v="900"/>
    <n v="585"/>
    <x v="1324"/>
    <n v="582.19240000000002"/>
    <n v="71090.317050000303"/>
    <n v="71090.317050000303"/>
    <n v="1.6956521739130399"/>
    <n v="2"/>
    <x v="926"/>
    <n v="76907"/>
    <n v="21348.685147871998"/>
    <n v="21348.685147871998"/>
    <x v="118"/>
    <n v="299.19701986754899"/>
    <n v="598.94088310017696"/>
    <n v="96"/>
    <n v="93"/>
    <n v="146.73436366820599"/>
    <n v="925"/>
    <x v="4"/>
    <n v="584"/>
    <n v="246.22981590000001"/>
    <n v="111.78647290000001"/>
    <n v="0.28066298299999998"/>
    <n v="0.14655172399999999"/>
    <n v="2.424468085"/>
    <x v="0"/>
  </r>
  <r>
    <s v="S01007831"/>
    <s v="Law"/>
    <x v="6"/>
    <s v="S12000042"/>
    <n v="995.99999999999898"/>
    <n v="632"/>
    <x v="1325"/>
    <n v="904.08185000000003"/>
    <n v="46043.502229310303"/>
    <n v="71090.317050000303"/>
    <n v="1.0689655172413699"/>
    <n v="1"/>
    <x v="927"/>
    <n v="71090"/>
    <n v="15763.561230725199"/>
    <n v="21348.685147871998"/>
    <x v="141"/>
    <n v="275.64321192052898"/>
    <n v="598.94088310017696"/>
    <n v="132"/>
    <n v="121"/>
    <n v="165.43033340110301"/>
    <n v="885"/>
    <x v="4"/>
    <n v="830"/>
    <n v="183.8849329"/>
    <n v="151.0022506"/>
    <n v="0.26386037000000001"/>
    <n v="0.19139297799999999"/>
    <n v="1.9545303869999999"/>
    <x v="0"/>
  </r>
  <r>
    <s v="S01007832"/>
    <s v="Law"/>
    <x v="6"/>
    <s v="S12000042"/>
    <n v="635.99999999999898"/>
    <n v="411"/>
    <x v="1326"/>
    <n v="761.49130000000002"/>
    <n v="55852.045096153903"/>
    <n v="71090.317050000303"/>
    <n v="1.5384615384615301"/>
    <n v="2"/>
    <x v="928"/>
    <n v="76148"/>
    <n v="17950.742624852599"/>
    <n v="21348.685147871998"/>
    <x v="333"/>
    <n v="196.70612582781399"/>
    <n v="598.94088310017696"/>
    <n v="54"/>
    <n v="54"/>
    <n v="237.19865183354099"/>
    <n v="1260"/>
    <x v="4"/>
    <n v="1123"/>
    <n v="69.396393130000007"/>
    <n v="159.17065719999999"/>
    <n v="0.27044025199999999"/>
    <n v="0.119236884"/>
    <n v="1.897142857"/>
    <x v="0"/>
  </r>
  <r>
    <s v="S01007833"/>
    <s v="Law"/>
    <x v="6"/>
    <s v="S12000042"/>
    <n v="791"/>
    <n v="392"/>
    <x v="1327"/>
    <n v="636.25463999999999"/>
    <n v="8730.4396114282808"/>
    <n v="5057.8052499994301"/>
    <n v="1.5714285714285701"/>
    <n v="1"/>
    <x v="929"/>
    <n v="5057"/>
    <n v="6588.1372639370602"/>
    <n v="6624.26754812126"/>
    <x v="394"/>
    <n v="232.35513245033101"/>
    <n v="598.94088310017696"/>
    <n v="132"/>
    <n v="125"/>
    <n v="340.67154439362201"/>
    <n v="1827"/>
    <x v="3"/>
    <n v="1312"/>
    <n v="264.77101950000002"/>
    <n v="529.90232189999995"/>
    <n v="0.23433583999999999"/>
    <n v="8.9646464999999995E-2"/>
    <n v="1.727840909"/>
    <x v="0"/>
  </r>
  <r>
    <s v="S01007834"/>
    <s v="Balgay"/>
    <x v="6"/>
    <s v="S12000042"/>
    <n v="733"/>
    <n v="506"/>
    <x v="1328"/>
    <n v="270.28316999999998"/>
    <n v="125483.973746674"/>
    <n v="133600.007900008"/>
    <n v="3.2666666666666599"/>
    <n v="3"/>
    <x v="930"/>
    <n v="279059"/>
    <n v="6496.8311141484401"/>
    <n v="5359.7076016746396"/>
    <x v="164"/>
    <n v="150.365577889447"/>
    <n v="208.40048891508201"/>
    <n v="30"/>
    <n v="13"/>
    <n v="55.214810445168197"/>
    <n v="1050"/>
    <x v="4"/>
    <n v="1299"/>
    <n v="222.7013661"/>
    <n v="266.3364158"/>
    <n v="0.242090784"/>
    <n v="0.177897574"/>
    <n v="4.5621604939999996"/>
    <x v="0"/>
  </r>
  <r>
    <s v="S01007835"/>
    <s v="Balgay"/>
    <x v="6"/>
    <s v="S12000042"/>
    <n v="663.99999999999898"/>
    <n v="422"/>
    <x v="1329"/>
    <n v="350.01859999999999"/>
    <n v="133600.007900008"/>
    <n v="133600.007900008"/>
    <n v="3.3684210526315699"/>
    <n v="3"/>
    <x v="931"/>
    <n v="279059"/>
    <n v="5359.7076016746396"/>
    <n v="5359.7076016746396"/>
    <x v="342"/>
    <n v="73.503768844221099"/>
    <n v="208.40048891508201"/>
    <n v="135"/>
    <n v="131"/>
    <n v="324.10915105073298"/>
    <n v="3671"/>
    <x v="2"/>
    <n v="3154"/>
    <n v="57.899130169999999"/>
    <n v="23.538859639999998"/>
    <n v="0.186490455"/>
    <n v="0.13237410099999999"/>
    <n v="3.9134883720000002"/>
    <x v="0"/>
  </r>
  <r>
    <s v="S01007836"/>
    <s v="Balgay"/>
    <x v="6"/>
    <s v="S12000042"/>
    <n v="560.99999999999898"/>
    <n v="342"/>
    <x v="1330"/>
    <n v="354.86478"/>
    <n v="133600.007900008"/>
    <n v="133600.007900008"/>
    <n v="3.8"/>
    <n v="4"/>
    <x v="932"/>
    <n v="451028"/>
    <n v="5359.7076016746396"/>
    <n v="5359.7076016746396"/>
    <x v="92"/>
    <n v="53.7286432160804"/>
    <n v="208.40048891508201"/>
    <n v="179"/>
    <n v="158"/>
    <n v="264.16788549123697"/>
    <n v="3685"/>
    <x v="2"/>
    <n v="3047"/>
    <n v="53.482700190000003"/>
    <n v="0"/>
    <n v="0.22944550699999999"/>
    <n v="4.9808429000000001E-2"/>
    <n v="4.8872857139999999"/>
    <x v="0"/>
  </r>
  <r>
    <s v="S01007837"/>
    <s v="Balgay"/>
    <x v="6"/>
    <s v="S12000042"/>
    <n v="750.99999999999898"/>
    <n v="437"/>
    <x v="1331"/>
    <n v="307.21958000000001"/>
    <n v="196240.95215000899"/>
    <n v="238001.58165000999"/>
    <n v="3.25"/>
    <n v="3"/>
    <x v="933"/>
    <n v="448499"/>
    <n v="12263.917455299301"/>
    <n v="16866.724024382402"/>
    <x v="176"/>
    <n v="2.2386934673366801"/>
    <n v="208.40048891508201"/>
    <n v="356"/>
    <n v="356"/>
    <n v="298.20577458846799"/>
    <n v="5763"/>
    <x v="1"/>
    <n v="4964"/>
    <n v="31.994079710000001"/>
    <n v="0"/>
    <n v="0.189295039"/>
    <n v="3.9845758000000002E-2"/>
    <n v="5.0451401870000003"/>
    <x v="0"/>
  </r>
  <r>
    <s v="S01007838"/>
    <s v="Balgay"/>
    <x v="6"/>
    <s v="S12000042"/>
    <n v="1015.99999999999"/>
    <n v="603"/>
    <x v="1332"/>
    <n v="387.738585"/>
    <n v="188871.42929706801"/>
    <n v="238001.58165000999"/>
    <n v="3.9705882352941102"/>
    <n v="3"/>
    <x v="934"/>
    <n v="445970"/>
    <n v="11451.657472519901"/>
    <n v="16866.724024382402"/>
    <x v="237"/>
    <n v="17.163316582914501"/>
    <n v="208.40048891508201"/>
    <n v="427"/>
    <n v="408"/>
    <n v="297.54203387269399"/>
    <n v="6273"/>
    <x v="1"/>
    <n v="5065"/>
    <n v="12.05511282"/>
    <n v="18.255752359999999"/>
    <n v="0.17212249199999999"/>
    <n v="6.8639053000000005E-2"/>
    <n v="5.8032978719999999"/>
    <x v="0"/>
  </r>
  <r>
    <s v="S01007839"/>
    <s v="Menzieshill"/>
    <x v="6"/>
    <s v="S12000042"/>
    <n v="689"/>
    <n v="389"/>
    <x v="1333"/>
    <n v="376.10794499999997"/>
    <n v="66616.116700003098"/>
    <n v="58549.910550001499"/>
    <n v="4.0416666666666599"/>
    <n v="4"/>
    <x v="935"/>
    <n v="324482"/>
    <n v="4364.7510685239904"/>
    <n v="2581.5616666666601"/>
    <x v="395"/>
    <n v="41.329113924050603"/>
    <n v="423.17800316450098"/>
    <n v="186"/>
    <n v="177"/>
    <n v="155.99532973201801"/>
    <n v="2369"/>
    <x v="3"/>
    <n v="2142"/>
    <n v="123.7925747"/>
    <n v="22.332068880000001"/>
    <n v="0.20893371799999999"/>
    <n v="0.125"/>
    <n v="7.3671212119999998"/>
    <x v="0"/>
  </r>
  <r>
    <s v="S01007840"/>
    <s v="Menzieshill"/>
    <x v="6"/>
    <s v="S12000042"/>
    <n v="714"/>
    <n v="481"/>
    <x v="1334"/>
    <n v="359.95092499999998"/>
    <n v="128006.40784107801"/>
    <n v="238001.58165000999"/>
    <n v="3.5357142857142798"/>
    <n v="3"/>
    <x v="936"/>
    <n v="297640"/>
    <n v="10229.766271565401"/>
    <n v="16866.724024382402"/>
    <x v="79"/>
    <n v="130.18670886075901"/>
    <n v="423.17800316450098"/>
    <n v="118"/>
    <n v="92"/>
    <n v="80.402647909403299"/>
    <n v="1758"/>
    <x v="3"/>
    <n v="1433"/>
    <n v="196.72009249999999"/>
    <n v="261.8212317"/>
    <n v="0.244725738"/>
    <n v="0.15485564299999999"/>
    <n v="6.9337313429999998"/>
    <x v="0"/>
  </r>
  <r>
    <s v="S01007841"/>
    <s v="Menzieshill"/>
    <x v="6"/>
    <s v="S12000042"/>
    <n v="660"/>
    <n v="422"/>
    <x v="1335"/>
    <n v="169.95033000000001"/>
    <n v="238001.58165000999"/>
    <n v="238001.58165000999"/>
    <n v="4"/>
    <n v="4"/>
    <x v="937"/>
    <n v="1886172"/>
    <n v="16866.724024382402"/>
    <n v="16866.724024382402"/>
    <x v="27"/>
    <n v="82.244936708860706"/>
    <n v="423.17800316450098"/>
    <n v="145"/>
    <n v="145"/>
    <n v="92.210903503482299"/>
    <n v="1725"/>
    <x v="3"/>
    <n v="2151"/>
    <n v="168.29007820000001"/>
    <n v="158.2487951"/>
    <n v="0.21014492800000001"/>
    <n v="0.19127988700000001"/>
    <n v="6.0764285710000001"/>
    <x v="0"/>
  </r>
  <r>
    <s v="S01007842"/>
    <s v="Menzieshill"/>
    <x v="6"/>
    <s v="S12000042"/>
    <n v="798.99999999999898"/>
    <n v="517"/>
    <x v="1336"/>
    <n v="220.18402"/>
    <n v="226720.025361915"/>
    <n v="238001.58165000999"/>
    <n v="3.1904761904761898"/>
    <n v="3"/>
    <x v="938"/>
    <n v="297640"/>
    <n v="16186.0104087089"/>
    <n v="16866.724024382402"/>
    <x v="132"/>
    <n v="124.813924050632"/>
    <n v="423.17800316450098"/>
    <n v="97"/>
    <n v="97"/>
    <n v="156.906810670125"/>
    <n v="245"/>
    <x v="4"/>
    <n v="455"/>
    <n v="292.2724652"/>
    <n v="542.21756970000001"/>
    <n v="0.227101631"/>
    <n v="0.22207792200000001"/>
    <n v="7.1460245899999997"/>
    <x v="0"/>
  </r>
  <r>
    <s v="S01007843"/>
    <s v="Menzieshill"/>
    <x v="6"/>
    <s v="S12000042"/>
    <n v="759"/>
    <n v="485"/>
    <x v="1337"/>
    <n v="169"/>
    <n v="12370.455888098801"/>
    <n v="1088.89960000325"/>
    <n v="3"/>
    <n v="3"/>
    <x v="939"/>
    <n v="297640"/>
    <n v="3252.45171091163"/>
    <n v="2571.73809523809"/>
    <x v="298"/>
    <n v="110.762025316455"/>
    <n v="423.17800316450098"/>
    <n v="98"/>
    <n v="93"/>
    <n v="126.97549707534399"/>
    <n v="1579"/>
    <x v="3"/>
    <n v="1659"/>
    <n v="145.7982892"/>
    <n v="100.86892109999999"/>
    <n v="0.22503516200000001"/>
    <n v="0.15460992900000001"/>
    <n v="7.4202830190000002"/>
    <x v="0"/>
  </r>
  <r>
    <s v="S01007844"/>
    <s v="Menzieshill"/>
    <x v="6"/>
    <s v="S12000042"/>
    <n v="880"/>
    <n v="655"/>
    <x v="1338"/>
    <n v="219.92043999999899"/>
    <n v="215438.469073819"/>
    <n v="238001.58165000999"/>
    <n v="3.09523809523809"/>
    <n v="3"/>
    <x v="940"/>
    <n v="297640"/>
    <n v="15505.296793035301"/>
    <n v="16866.724024382402"/>
    <x v="396"/>
    <n v="163.66329113923999"/>
    <n v="423.17800316450098"/>
    <n v="140"/>
    <n v="139"/>
    <n v="135.67822219431801"/>
    <n v="526"/>
    <x v="4"/>
    <n v="767"/>
    <n v="268.21291059999999"/>
    <n v="448.88889599999999"/>
    <n v="0.262458472"/>
    <n v="0.22566844899999999"/>
    <n v="8.4538766519999999"/>
    <x v="0"/>
  </r>
  <r>
    <s v="S01007845"/>
    <s v="Charleston"/>
    <x v="6"/>
    <s v="S12000042"/>
    <n v="922"/>
    <n v="598"/>
    <x v="1339"/>
    <n v="231.55345"/>
    <n v="430934.52145000699"/>
    <n v="238001.58165000999"/>
    <n v="2.7619047619047601"/>
    <n v="3"/>
    <x v="941"/>
    <n v="1827622"/>
    <n v="15919.1980709816"/>
    <n v="16866.724024382402"/>
    <x v="289"/>
    <n v="219.37121906507701"/>
    <n v="481.895523049828"/>
    <n v="226"/>
    <n v="224"/>
    <n v="171.35298020842799"/>
    <n v="380"/>
    <x v="4"/>
    <n v="411"/>
    <n v="155.72129090000001"/>
    <n v="161.47459169999999"/>
    <n v="0.25319148899999999"/>
    <n v="0.24141749700000001"/>
    <n v="5.7693785310000001"/>
    <x v="0"/>
  </r>
  <r>
    <s v="S01007846"/>
    <s v="Charleston"/>
    <x v="6"/>
    <s v="S12000042"/>
    <n v="758"/>
    <n v="469"/>
    <x v="1340"/>
    <n v="212.00871999999899"/>
    <n v="1588532.1602499799"/>
    <n v="1588532.1602499799"/>
    <n v="2"/>
    <n v="2"/>
    <x v="942"/>
    <n v="1826533"/>
    <n v="10234.042350576499"/>
    <n v="10234.042350576499"/>
    <x v="213"/>
    <n v="66.005499541704793"/>
    <n v="481.895523049828"/>
    <n v="284"/>
    <n v="284"/>
    <n v="156.57356834859701"/>
    <n v="1759"/>
    <x v="3"/>
    <n v="1808"/>
    <n v="88.05171747"/>
    <n v="366.39452790000001"/>
    <n v="0.23481781400000001"/>
    <n v="0.15188172"/>
    <n v="5.0040384619999996"/>
    <x v="0"/>
  </r>
  <r>
    <s v="S01007847"/>
    <s v="Charleston"/>
    <x v="6"/>
    <s v="S12000042"/>
    <n v="856"/>
    <n v="544"/>
    <x v="1341"/>
    <n v="383.54138"/>
    <n v="623867.46125000296"/>
    <n v="238001.58165000999"/>
    <n v="2.9047619047619002"/>
    <n v="3"/>
    <x v="943"/>
    <n v="1827622"/>
    <n v="14971.6721175807"/>
    <n v="16866.724024382402"/>
    <x v="87"/>
    <n v="200.92850595783599"/>
    <n v="481.895523049828"/>
    <n v="257"/>
    <n v="253"/>
    <n v="161.388445619344"/>
    <n v="551"/>
    <x v="4"/>
    <n v="559"/>
    <n v="111.03946790000001"/>
    <n v="130.0654644"/>
    <n v="0.3"/>
    <n v="0.19738277000000001"/>
    <n v="6.2837328770000003"/>
    <x v="0"/>
  </r>
  <r>
    <s v="S01007848"/>
    <s v="Charleston"/>
    <x v="6"/>
    <s v="S12000042"/>
    <n v="803.99999999999898"/>
    <n v="554"/>
    <x v="1342"/>
    <n v="206.12860000000001"/>
    <n v="238001.58165000999"/>
    <n v="238001.58165000999"/>
    <n v="3"/>
    <n v="3"/>
    <x v="944"/>
    <n v="1827622"/>
    <n v="16866.724024382402"/>
    <n v="16866.724024382402"/>
    <x v="115"/>
    <n v="337.79285059578302"/>
    <n v="481.895523049828"/>
    <n v="102"/>
    <n v="100"/>
    <n v="148.796899373792"/>
    <n v="375"/>
    <x v="4"/>
    <n v="577"/>
    <n v="182.4414031"/>
    <n v="389.87712149999999"/>
    <n v="0.25830258299999997"/>
    <n v="0.178266178"/>
    <n v="6.1099024389999999"/>
    <x v="0"/>
  </r>
  <r>
    <s v="S01007849"/>
    <s v="Charleston"/>
    <x v="6"/>
    <s v="S12000042"/>
    <n v="885.99999999999898"/>
    <n v="601"/>
    <x v="1343"/>
    <n v="296.75542999999999"/>
    <n v="238001.58165000999"/>
    <n v="238001.58165000999"/>
    <n v="3"/>
    <n v="3"/>
    <x v="944"/>
    <n v="1827622"/>
    <n v="16866.724024382402"/>
    <n v="16866.724024382402"/>
    <x v="129"/>
    <n v="234.90192483959601"/>
    <n v="481.89552304982902"/>
    <n v="222"/>
    <n v="218"/>
    <n v="179.93050767749199"/>
    <n v="1093"/>
    <x v="4"/>
    <n v="2018"/>
    <n v="20.274938729999999"/>
    <n v="157.88239340000001"/>
    <n v="0.232704403"/>
    <n v="0.186295503"/>
    <n v="6.8653124999999999"/>
    <x v="0"/>
  </r>
  <r>
    <s v="S01007850"/>
    <s v="Lochee"/>
    <x v="6"/>
    <s v="S12000042"/>
    <n v="709.99999999999898"/>
    <n v="436"/>
    <x v="1344"/>
    <n v="284.29739999999998"/>
    <n v="1588532.1602499799"/>
    <n v="1588532.1602499799"/>
    <n v="2"/>
    <n v="2"/>
    <x v="945"/>
    <n v="1826533"/>
    <n v="10234.042350576499"/>
    <n v="10234.042350576499"/>
    <x v="167"/>
    <n v="1.32877492877492"/>
    <n v="364.04012963311197"/>
    <n v="296"/>
    <n v="293"/>
    <n v="212.237865925113"/>
    <n v="556"/>
    <x v="4"/>
    <n v="863"/>
    <n v="260.49161939999999"/>
    <n v="96.008613350000005"/>
    <n v="0.259776536"/>
    <n v="0.106100796"/>
    <n v="4.5842063489999996"/>
    <x v="0"/>
  </r>
  <r>
    <s v="S01007851"/>
    <s v="Lochee"/>
    <x v="6"/>
    <s v="S12000042"/>
    <n v="980"/>
    <n v="554"/>
    <x v="1345"/>
    <n v="542.02997499999901"/>
    <n v="846278.55634374195"/>
    <n v="1588532.1602499799"/>
    <n v="2.78125"/>
    <n v="3"/>
    <x v="946"/>
    <n v="1831591"/>
    <n v="8541.9604119256492"/>
    <n v="10234.042350576499"/>
    <x v="257"/>
    <n v="48.168091168091102"/>
    <n v="364.04012963311197"/>
    <n v="347"/>
    <n v="336"/>
    <n v="242.343806600486"/>
    <n v="2808"/>
    <x v="2"/>
    <n v="1732"/>
    <n v="138.27561929999999"/>
    <n v="93.170862630000002"/>
    <n v="0.26611226599999999"/>
    <n v="7.1352502999999998E-2"/>
    <n v="3.6297187499999999"/>
    <x v="0"/>
  </r>
  <r>
    <s v="S01007852"/>
    <s v="Lochee"/>
    <x v="6"/>
    <s v="S12000042"/>
    <n v="692"/>
    <n v="478"/>
    <x v="1346"/>
    <n v="434.09905999999899"/>
    <n v="427317.63324999501"/>
    <n v="5057.8052499994301"/>
    <n v="2.93333333333333"/>
    <n v="3"/>
    <x v="947"/>
    <n v="1628793"/>
    <n v="7586.8741621093504"/>
    <n v="6624.26754812126"/>
    <x v="55"/>
    <n v="91.685470085470001"/>
    <n v="364.04012963311197"/>
    <n v="102"/>
    <n v="102"/>
    <n v="224.227559808785"/>
    <n v="327"/>
    <x v="4"/>
    <n v="745"/>
    <n v="172.59298709999999"/>
    <n v="327.61964790000002"/>
    <n v="0.23110465099999999"/>
    <n v="0.13343328300000001"/>
    <n v="3.8421022730000001"/>
    <x v="0"/>
  </r>
  <r>
    <s v="S01007853"/>
    <s v="Lochee"/>
    <x v="6"/>
    <s v="S12000042"/>
    <n v="664"/>
    <n v="403"/>
    <x v="1347"/>
    <n v="502.38519500000001"/>
    <n v="78969.571773754695"/>
    <n v="133600.007900008"/>
    <n v="2.95"/>
    <n v="3"/>
    <x v="948"/>
    <n v="213026"/>
    <n v="5897.1455789144502"/>
    <n v="5359.7076016746396"/>
    <x v="67"/>
    <n v="157.79202279202201"/>
    <n v="364.04012963311197"/>
    <n v="43"/>
    <n v="30"/>
    <n v="183.67363426846401"/>
    <n v="25"/>
    <x v="4"/>
    <n v="72"/>
    <n v="452.6909986"/>
    <n v="728.14184920000002"/>
    <n v="0.35135135099999998"/>
    <n v="0.15151515199999999"/>
    <n v="3.6216528929999998"/>
    <x v="0"/>
  </r>
  <r>
    <s v="S01007854"/>
    <s v="Lochee"/>
    <x v="6"/>
    <s v="S12000042"/>
    <n v="1095"/>
    <n v="683"/>
    <x v="1348"/>
    <n v="520.65306999999996"/>
    <n v="448812.92580156698"/>
    <n v="238001.58165000999"/>
    <n v="3.25"/>
    <n v="3"/>
    <x v="949"/>
    <n v="1826533"/>
    <n v="10948.3707888188"/>
    <n v="10234.042350576499"/>
    <x v="397"/>
    <n v="145.83304843304799"/>
    <n v="364.04012963311197"/>
    <n v="144"/>
    <n v="141"/>
    <n v="182.92676701537101"/>
    <n v="334"/>
    <x v="4"/>
    <n v="430"/>
    <n v="273.20099579999999"/>
    <n v="388.43469620000002"/>
    <n v="0.26400000000000001"/>
    <n v="0.158139535"/>
    <n v="4.200598802"/>
    <x v="0"/>
  </r>
  <r>
    <s v="S01007855"/>
    <s v="Lochee"/>
    <x v="6"/>
    <s v="S12000042"/>
    <n v="523"/>
    <n v="361"/>
    <x v="1349"/>
    <n v="621.04510000000005"/>
    <n v="48874.287559092802"/>
    <n v="5057.8052499994301"/>
    <n v="3.2121212121212102"/>
    <n v="3"/>
    <x v="950"/>
    <n v="376659"/>
    <n v="7712.4974305230198"/>
    <n v="6624.26754812126"/>
    <x v="145"/>
    <n v="113.94245014245"/>
    <n v="364.04012963311197"/>
    <n v="40"/>
    <n v="38"/>
    <n v="266.289563846448"/>
    <n v="416"/>
    <x v="4"/>
    <n v="1195"/>
    <n v="108.3216839"/>
    <n v="433.04160489999998"/>
    <n v="0.244080146"/>
    <n v="0.21756486999999999"/>
    <n v="4.2092481199999998"/>
    <x v="0"/>
  </r>
  <r>
    <s v="S01007856"/>
    <s v="Lochee"/>
    <x v="6"/>
    <s v="S12000042"/>
    <n v="887.99999999999898"/>
    <n v="547"/>
    <x v="1350"/>
    <n v="245.06198999999901"/>
    <n v="778213.81308999995"/>
    <n v="238001.58165000999"/>
    <n v="2.4"/>
    <n v="2"/>
    <x v="951"/>
    <n v="1826533"/>
    <n v="14213.6513548601"/>
    <n v="16866.724024382402"/>
    <x v="1"/>
    <n v="24.250142450142398"/>
    <n v="364.04012963311197"/>
    <n v="329"/>
    <n v="325"/>
    <n v="145.452805430354"/>
    <n v="2357"/>
    <x v="3"/>
    <n v="2845"/>
    <n v="67.559970800000002"/>
    <n v="53.701000120000003"/>
    <n v="0.202407002"/>
    <n v="0.110320285"/>
    <n v="4.9610459179999999"/>
    <x v="0"/>
  </r>
  <r>
    <s v="S01007857"/>
    <s v="Ardler and St Marys"/>
    <x v="6"/>
    <s v="S12000042"/>
    <n v="508"/>
    <n v="333"/>
    <x v="1351"/>
    <n v="497.35293000000001"/>
    <n v="1588532.1602499799"/>
    <n v="1588532.1602499799"/>
    <n v="2.1111111111111098"/>
    <n v="2"/>
    <x v="952"/>
    <n v="1623735"/>
    <n v="10234.042350576499"/>
    <n v="10234.042350576499"/>
    <x v="240"/>
    <n v="45.240687679083003"/>
    <n v="422.02964568272699"/>
    <n v="188"/>
    <n v="188"/>
    <n v="188.67463733243599"/>
    <n v="818"/>
    <x v="4"/>
    <n v="1570"/>
    <n v="17.162564679999999"/>
    <n v="60.665069819999999"/>
    <n v="0.276264591"/>
    <n v="0.11178861800000001"/>
    <n v="6.287669492"/>
    <x v="0"/>
  </r>
  <r>
    <s v="S01007858"/>
    <s v="Ardler and St Marys"/>
    <x v="6"/>
    <s v="S12000042"/>
    <n v="1075.99999999999"/>
    <n v="659"/>
    <x v="1352"/>
    <n v="315.63427999999999"/>
    <n v="515323.46023545001"/>
    <n v="35203.778650000299"/>
    <n v="2.0545454545454498"/>
    <n v="2"/>
    <x v="953"/>
    <n v="1623735"/>
    <n v="8602.1308854376493"/>
    <n v="7872.0652299807598"/>
    <x v="233"/>
    <n v="84.925501432664703"/>
    <n v="422.02964568272699"/>
    <n v="436"/>
    <n v="432"/>
    <n v="197.276336733839"/>
    <n v="801"/>
    <x v="4"/>
    <n v="558"/>
    <n v="112.6888254"/>
    <n v="133.3424114"/>
    <n v="0.313780261"/>
    <n v="9.2247301000000004E-2"/>
    <n v="5.7162397819999997"/>
    <x v="0"/>
  </r>
  <r>
    <s v="S01007859"/>
    <s v="Ardler and St Marys"/>
    <x v="6"/>
    <s v="S12000042"/>
    <n v="638"/>
    <n v="386"/>
    <x v="1353"/>
    <n v="421.52697999999998"/>
    <n v="88766.826291379097"/>
    <n v="35203.778650000299"/>
    <n v="1.3793103448275801"/>
    <n v="1"/>
    <x v="954"/>
    <n v="35203"/>
    <n v="7953.5127168978597"/>
    <n v="7872.0652299807598"/>
    <x v="293"/>
    <n v="46.034383954154698"/>
    <n v="422.02964568272699"/>
    <n v="247"/>
    <n v="247"/>
    <n v="217.14157676516299"/>
    <n v="435"/>
    <x v="4"/>
    <n v="280"/>
    <n v="82.396545840000002"/>
    <n v="148.3288665"/>
    <n v="0.29133858299999998"/>
    <n v="0.202651515"/>
    <n v="5.365287081"/>
    <x v="0"/>
  </r>
  <r>
    <s v="S01007860"/>
    <s v="Ardler and St Marys"/>
    <x v="6"/>
    <s v="S12000042"/>
    <n v="650"/>
    <n v="451"/>
    <x v="1354"/>
    <n v="748.01070000000004"/>
    <n v="179092.42307307699"/>
    <n v="35203.778650000299"/>
    <n v="2.7692307692307598"/>
    <n v="3"/>
    <x v="955"/>
    <n v="1817551"/>
    <n v="7985.77152509389"/>
    <n v="7872.0652299807598"/>
    <x v="188"/>
    <n v="14.286532951289299"/>
    <n v="422.02964568272699"/>
    <n v="230"/>
    <n v="228"/>
    <n v="223.67426599771099"/>
    <n v="2365"/>
    <x v="3"/>
    <n v="3026"/>
    <n v="19.94737203"/>
    <n v="59.945987029999998"/>
    <n v="0.18611987399999999"/>
    <n v="9.7331239999999999E-2"/>
    <n v="5.558581395"/>
    <x v="0"/>
  </r>
  <r>
    <s v="S01007861"/>
    <s v="Ardler and St Marys"/>
    <x v="6"/>
    <s v="S12000042"/>
    <n v="656"/>
    <n v="405"/>
    <x v="1355"/>
    <n v="694.67190000000005"/>
    <n v="35203.778650000299"/>
    <n v="35203.778650000299"/>
    <n v="1.4736842105263099"/>
    <n v="1"/>
    <x v="956"/>
    <n v="35203"/>
    <n v="7872.0652299807598"/>
    <n v="7872.0652299807598"/>
    <x v="12"/>
    <n v="0"/>
    <n v="0"/>
    <n v="263"/>
    <n v="253"/>
    <n v="202.29748232700001"/>
    <n v="1240"/>
    <x v="4"/>
    <n v="1414"/>
    <n v="71.492645370000005"/>
    <n v="226.3017255"/>
    <n v="0.22692889599999999"/>
    <n v="0.17507418399999999"/>
    <n v="4.7813008129999996"/>
    <x v="0"/>
  </r>
  <r>
    <s v="S01007862"/>
    <s v="Ardler and St Marys"/>
    <x v="6"/>
    <s v="S12000042"/>
    <n v="721.99999999999898"/>
    <n v="441"/>
    <x v="1356"/>
    <n v="725"/>
    <n v="160999.50116207701"/>
    <n v="193815.77660000999"/>
    <n v="1.7586206896551699"/>
    <n v="2"/>
    <x v="957"/>
    <n v="229019"/>
    <n v="7521.5946862759702"/>
    <n v="7430.1675879181903"/>
    <x v="188"/>
    <n v="14.286532951289299"/>
    <n v="422.02964568272699"/>
    <n v="294"/>
    <n v="294"/>
    <n v="220.88451268872299"/>
    <n v="1485"/>
    <x v="3"/>
    <n v="2212"/>
    <n v="39.058603609999999"/>
    <n v="163.25874379999999"/>
    <n v="0.21318373099999999"/>
    <n v="0.12268188300000001"/>
    <n v="5.4921171170000003"/>
    <x v="0"/>
  </r>
  <r>
    <s v="S01007863"/>
    <s v="Ardler and St Marys"/>
    <x v="6"/>
    <s v="S12000042"/>
    <n v="886"/>
    <n v="543"/>
    <x v="1357"/>
    <n v="690.85924999999997"/>
    <n v="182486.34817500901"/>
    <n v="193815.77660000999"/>
    <n v="1.5714285714285701"/>
    <n v="2"/>
    <x v="958"/>
    <n v="229019"/>
    <n v="7461.7317052083799"/>
    <n v="7430.1675879181903"/>
    <x v="383"/>
    <n v="227.79083094555801"/>
    <n v="422.02964568272699"/>
    <n v="174"/>
    <n v="173"/>
    <n v="175.663704674081"/>
    <n v="276"/>
    <x v="4"/>
    <n v="629"/>
    <n v="79.633312680000003"/>
    <n v="503.59751069999999"/>
    <n v="0.25862068999999999"/>
    <n v="0.192178771"/>
    <n v="5.4355629140000001"/>
    <x v="0"/>
  </r>
  <r>
    <s v="S01007864"/>
    <s v="Ardler and St Marys"/>
    <x v="6"/>
    <s v="S12000042"/>
    <n v="968"/>
    <n v="581"/>
    <x v="1358"/>
    <n v="432.80928"/>
    <n v="193815.77660000999"/>
    <n v="193815.77660000999"/>
    <n v="1"/>
    <n v="1"/>
    <x v="959"/>
    <n v="193815"/>
    <n v="7430.1675879181903"/>
    <n v="7430.1675879181903"/>
    <x v="276"/>
    <n v="121.435530085959"/>
    <n v="422.02964568272699"/>
    <n v="343"/>
    <n v="341"/>
    <n v="109.756765498045"/>
    <n v="1437"/>
    <x v="3"/>
    <n v="1844"/>
    <n v="111.7147185"/>
    <n v="109.13959149999999"/>
    <n v="0.24198552200000001"/>
    <n v="0.16204690799999999"/>
    <n v="5.3271917809999998"/>
    <x v="0"/>
  </r>
  <r>
    <s v="S01007865"/>
    <s v="Western Edge"/>
    <x v="6"/>
    <s v="S12000042"/>
    <n v="947"/>
    <n v="657"/>
    <x v="1359"/>
    <n v="776.21176500000001"/>
    <n v="333287.41496500798"/>
    <n v="193815.77660000999"/>
    <n v="1.05"/>
    <n v="1"/>
    <x v="960"/>
    <n v="193815"/>
    <n v="7710.55506418403"/>
    <n v="7430.1675879181903"/>
    <x v="180"/>
    <n v="1.25"/>
    <n v="574.90644215872896"/>
    <n v="297"/>
    <n v="287"/>
    <n v="305.89353645600897"/>
    <n v="6021"/>
    <x v="1"/>
    <n v="6839"/>
    <n v="4.6990837299999999"/>
    <n v="0"/>
    <n v="0.114893617"/>
    <n v="8.6580089999999995E-3"/>
    <n v="4.7827004219999996"/>
    <x v="0"/>
  </r>
  <r>
    <s v="S01007866"/>
    <s v="Western Edge"/>
    <x v="6"/>
    <s v="S12000042"/>
    <n v="539"/>
    <n v="394"/>
    <x v="1360"/>
    <n v="387.86784999999998"/>
    <n v="193815.77660000999"/>
    <n v="193815.77660000999"/>
    <n v="1"/>
    <n v="1"/>
    <x v="959"/>
    <n v="193815"/>
    <n v="7430.1675879181903"/>
    <n v="7430.1675879181903"/>
    <x v="12"/>
    <n v="0"/>
    <n v="0"/>
    <n v="211"/>
    <n v="209"/>
    <n v="233.405953663812"/>
    <n v="5548"/>
    <x v="0"/>
    <n v="5991"/>
    <n v="6.9208238030000002"/>
    <n v="0"/>
    <n v="0.16605166099999999"/>
    <n v="7.6791809000000003E-2"/>
    <n v="5.967884615"/>
    <x v="0"/>
  </r>
  <r>
    <s v="S01007867"/>
    <s v="Western Edge"/>
    <x v="6"/>
    <s v="S12000042"/>
    <n v="787.99999999999898"/>
    <n v="428"/>
    <x v="1361"/>
    <n v="931.67486999999903"/>
    <n v="789238.552507143"/>
    <n v="238001.58165000999"/>
    <n v="1.3469387755102"/>
    <n v="1"/>
    <x v="961"/>
    <n v="1588532"/>
    <n v="14159.5070146657"/>
    <n v="16866.724024382402"/>
    <x v="92"/>
    <n v="90"/>
    <n v="574.90644215872896"/>
    <n v="404"/>
    <n v="320"/>
    <n v="367.33797969757399"/>
    <n v="5133"/>
    <x v="0"/>
    <n v="6612"/>
    <n v="0"/>
    <n v="0"/>
    <n v="0.14499999999999999"/>
    <n v="6.7982455999999997E-2"/>
    <n v="9.4816037739999999"/>
    <x v="0"/>
  </r>
  <r>
    <s v="S01007868"/>
    <s v="Western Edge"/>
    <x v="6"/>
    <s v="S12000042"/>
    <n v="822"/>
    <n v="510"/>
    <x v="1362"/>
    <n v="238.24777"/>
    <n v="238001.58165000999"/>
    <n v="238001.58165000999"/>
    <n v="2.9411764705882302"/>
    <n v="3"/>
    <x v="962"/>
    <n v="324482"/>
    <n v="16866.724024382402"/>
    <n v="16866.724024382402"/>
    <x v="12"/>
    <n v="0"/>
    <n v="0"/>
    <n v="354"/>
    <n v="353"/>
    <n v="320.64795361527001"/>
    <n v="6565"/>
    <x v="1"/>
    <n v="5932"/>
    <n v="15.71349195"/>
    <n v="0"/>
    <n v="0.18259803899999999"/>
    <n v="3.6004646000000001E-2"/>
    <n v="8.0796629210000006"/>
    <x v="0"/>
  </r>
  <r>
    <s v="S01007869"/>
    <s v="Western Edge"/>
    <x v="6"/>
    <s v="S12000042"/>
    <n v="982"/>
    <n v="628"/>
    <x v="1363"/>
    <n v="430.36703499999999"/>
    <n v="82929.086225002204"/>
    <n v="58549.910550001499"/>
    <n v="2.7333333333333298"/>
    <n v="3"/>
    <x v="963"/>
    <n v="147447"/>
    <n v="5802.7494614486504"/>
    <n v="3207.3161990950198"/>
    <x v="11"/>
    <n v="18.75"/>
    <n v="574.90644215872896"/>
    <n v="337"/>
    <n v="333"/>
    <n v="430.73839457762199"/>
    <n v="5802"/>
    <x v="1"/>
    <n v="5149"/>
    <n v="19.81300465"/>
    <n v="32.084299080000001"/>
    <n v="0.16119096499999999"/>
    <n v="2.7593818999999999E-2"/>
    <n v="8.3511267609999997"/>
    <x v="0"/>
  </r>
  <r>
    <s v="S01007870"/>
    <s v="Doon Valley South"/>
    <x v="7"/>
    <s v="S12000008"/>
    <n v="547"/>
    <n v="344"/>
    <x v="1364"/>
    <n v="10081.431"/>
    <n v="66515.388238003798"/>
    <n v="87275.174800005101"/>
    <n v="1"/>
    <n v="1"/>
    <x v="964"/>
    <n v="87275"/>
    <n v="4039.6260444200502"/>
    <n v="5164.1857407407297"/>
    <x v="202"/>
    <n v="18.506769825918699"/>
    <n v="441.661957965591"/>
    <n v="156"/>
    <n v="150"/>
    <n v="741.63541015412602"/>
    <n v="2234"/>
    <x v="3"/>
    <n v="2135"/>
    <n v="55.017937680000003"/>
    <n v="0"/>
    <n v="0.23853210999999999"/>
    <n v="0.100990099"/>
    <n v="6.4147413789999996"/>
    <x v="1"/>
  </r>
  <r>
    <s v="S01007871"/>
    <s v="Doon Valley South"/>
    <x v="7"/>
    <s v="S12000008"/>
    <n v="647.99999999999898"/>
    <n v="406"/>
    <x v="1365"/>
    <n v="9493.0569999999898"/>
    <n v="87275.174800004999"/>
    <n v="87275.174800005101"/>
    <n v="1"/>
    <n v="1"/>
    <x v="965"/>
    <n v="87275"/>
    <n v="5164.1857407407297"/>
    <n v="5164.1857407407297"/>
    <x v="177"/>
    <n v="11.3887814313346"/>
    <n v="441.661957965591"/>
    <n v="277"/>
    <n v="277"/>
    <n v="236.645181184119"/>
    <n v="158"/>
    <x v="4"/>
    <n v="144"/>
    <n v="156.3878134"/>
    <n v="365.15325430000001"/>
    <n v="0.2812983"/>
    <n v="0.13602391599999999"/>
    <n v="5.088774194"/>
    <x v="0"/>
  </r>
  <r>
    <s v="S01007872"/>
    <s v="Doon Valley South"/>
    <x v="7"/>
    <s v="S12000008"/>
    <n v="635.99999999999898"/>
    <n v="423"/>
    <x v="1366"/>
    <n v="9890.7809999999899"/>
    <n v="87275.174800004999"/>
    <n v="87275.174800005101"/>
    <n v="1"/>
    <n v="1"/>
    <x v="965"/>
    <n v="87275"/>
    <n v="5164.1857407407297"/>
    <n v="5164.1857407407297"/>
    <x v="91"/>
    <n v="75.450676982591801"/>
    <n v="441.661957965591"/>
    <n v="233"/>
    <n v="233"/>
    <n v="223.14142053649201"/>
    <n v="40"/>
    <x v="4"/>
    <n v="43"/>
    <n v="154.6146631"/>
    <n v="228.13527160000001"/>
    <n v="0.282258065"/>
    <n v="0.139007092"/>
    <n v="4.2630859379999997"/>
    <x v="0"/>
  </r>
  <r>
    <s v="S01007873"/>
    <s v="Doon Valley South"/>
    <x v="7"/>
    <s v="S12000008"/>
    <n v="633"/>
    <n v="379"/>
    <x v="1367"/>
    <n v="10566.605"/>
    <n v="87275.174800004999"/>
    <n v="87275.174800005101"/>
    <n v="1"/>
    <n v="1"/>
    <x v="965"/>
    <n v="87275"/>
    <n v="5164.1857407407297"/>
    <n v="5164.1857407407297"/>
    <x v="398"/>
    <n v="112.46421663442899"/>
    <n v="441.661957965591"/>
    <n v="184"/>
    <n v="173"/>
    <n v="321.30119785892498"/>
    <n v="2053"/>
    <x v="3"/>
    <n v="834"/>
    <n v="116.7975421"/>
    <n v="182.5121202"/>
    <n v="0.33706070300000002"/>
    <n v="0.106416275"/>
    <n v="3.1388202249999999"/>
    <x v="0"/>
  </r>
  <r>
    <s v="S01007874"/>
    <s v="Doon Valley South"/>
    <x v="7"/>
    <s v="S12000008"/>
    <n v="707.99999999999898"/>
    <n v="446"/>
    <x v="1368"/>
    <n v="10464.8225"/>
    <n v="87275.174800004999"/>
    <n v="87275.174800005101"/>
    <n v="1"/>
    <n v="1"/>
    <x v="965"/>
    <n v="87275"/>
    <n v="5164.1857407407297"/>
    <n v="5164.1857407407297"/>
    <x v="399"/>
    <n v="150.18955512572501"/>
    <n v="441.661957965591"/>
    <n v="178"/>
    <n v="175"/>
    <n v="280.707799146409"/>
    <n v="1237"/>
    <x v="4"/>
    <n v="506"/>
    <n v="76.488660789999997"/>
    <n v="161.98022779999999"/>
    <n v="0.30206896599999999"/>
    <n v="7.8838173999999997E-2"/>
    <n v="3.4285638299999999"/>
    <x v="0"/>
  </r>
  <r>
    <s v="S01007875"/>
    <s v="Doon Valley North"/>
    <x v="7"/>
    <s v="S12000008"/>
    <n v="541"/>
    <n v="358"/>
    <x v="1369"/>
    <n v="4327.0063499999997"/>
    <n v="7286.7326499997698"/>
    <n v="7286.7326499997598"/>
    <n v="1"/>
    <n v="1"/>
    <x v="966"/>
    <n v="7286"/>
    <n v="2516.3060510343098"/>
    <n v="2516.3060510343098"/>
    <x v="36"/>
    <n v="17.261410788381699"/>
    <n v="543.50233163635505"/>
    <n v="319"/>
    <n v="309"/>
    <n v="249.79626874017001"/>
    <n v="2021"/>
    <x v="3"/>
    <n v="1635"/>
    <n v="87.623532170000004"/>
    <n v="59.105830130000001"/>
    <n v="0.22118959099999999"/>
    <n v="0.11026616"/>
    <n v="8.8224705879999998"/>
    <x v="0"/>
  </r>
  <r>
    <s v="S01007876"/>
    <s v="Doon Valley North"/>
    <x v="7"/>
    <s v="S12000008"/>
    <n v="1111"/>
    <n v="695"/>
    <x v="1370"/>
    <n v="4735.1134999999904"/>
    <n v="7286.7326499997598"/>
    <n v="7286.7326499997598"/>
    <n v="1"/>
    <n v="1"/>
    <x v="966"/>
    <n v="7286"/>
    <n v="2516.3060510343098"/>
    <n v="2516.3060510343098"/>
    <x v="255"/>
    <n v="29.344398340248901"/>
    <n v="543.50233163635505"/>
    <n v="368"/>
    <n v="362"/>
    <n v="215.35295341288401"/>
    <n v="2802"/>
    <x v="2"/>
    <n v="2553"/>
    <n v="72.707016949999996"/>
    <n v="27.040715760000001"/>
    <n v="0.201826484"/>
    <n v="8.6223984000000004E-2"/>
    <n v="9.3295049500000005"/>
    <x v="0"/>
  </r>
  <r>
    <s v="S01007877"/>
    <s v="Doon Valley North"/>
    <x v="7"/>
    <s v="S12000008"/>
    <n v="693"/>
    <n v="455"/>
    <x v="1371"/>
    <n v="10951.048500000001"/>
    <n v="290961.26831364998"/>
    <n v="407353.32175001898"/>
    <n v="1"/>
    <n v="1"/>
    <x v="967"/>
    <n v="407353"/>
    <n v="6601.4309771629296"/>
    <n v="7422.7139694041798"/>
    <x v="253"/>
    <n v="52.647302904564299"/>
    <n v="543.50233163635505"/>
    <n v="291"/>
    <n v="282"/>
    <n v="343.91597836627398"/>
    <n v="1112"/>
    <x v="4"/>
    <n v="277"/>
    <n v="167.26781349999999"/>
    <n v="84.304615900000002"/>
    <n v="0.30575035099999998"/>
    <n v="0.10996119"/>
    <n v="10.374956900000001"/>
    <x v="0"/>
  </r>
  <r>
    <s v="S01007878"/>
    <s v="Doon Valley North"/>
    <x v="7"/>
    <s v="S12000008"/>
    <n v="697.99999999999898"/>
    <n v="375"/>
    <x v="1372"/>
    <n v="10786.066500000001"/>
    <n v="87275.174800004999"/>
    <n v="87275.174800005101"/>
    <n v="1"/>
    <n v="1"/>
    <x v="965"/>
    <n v="87275"/>
    <n v="5164.1857407407297"/>
    <n v="5164.1857407407297"/>
    <x v="221"/>
    <n v="54.373443983402403"/>
    <n v="543.50233163635505"/>
    <n v="197"/>
    <n v="196"/>
    <n v="290.90298806539897"/>
    <n v="1153"/>
    <x v="4"/>
    <n v="1553"/>
    <n v="162.54263349999999"/>
    <n v="101.0536525"/>
    <n v="0.31556195999999997"/>
    <n v="0.10535117099999999"/>
    <n v="9.4281000000000006"/>
    <x v="0"/>
  </r>
  <r>
    <s v="S01007879"/>
    <s v="Doon Valley North"/>
    <x v="7"/>
    <s v="S12000008"/>
    <n v="724"/>
    <n v="412"/>
    <x v="1373"/>
    <n v="10421.843999999999"/>
    <n v="87275.174800004999"/>
    <n v="87275.174800005101"/>
    <n v="1"/>
    <n v="1"/>
    <x v="965"/>
    <n v="87275"/>
    <n v="5164.1857407407297"/>
    <n v="5164.1857407407297"/>
    <x v="12"/>
    <n v="0"/>
    <n v="0"/>
    <n v="325"/>
    <n v="322"/>
    <n v="265.45750278378699"/>
    <n v="679"/>
    <x v="4"/>
    <n v="831"/>
    <n v="82.604763520000006"/>
    <n v="46.76675711"/>
    <n v="0.27027026999999998"/>
    <n v="7.5916230000000001E-2"/>
    <n v="9.8172727270000006"/>
    <x v="0"/>
  </r>
  <r>
    <s v="S01007880"/>
    <s v="Doon Valley North"/>
    <x v="7"/>
    <s v="S12000008"/>
    <n v="410.99999999999898"/>
    <n v="250"/>
    <x v="1374"/>
    <n v="6581.7759999999998"/>
    <n v="122974.796190006"/>
    <n v="33344.3201500016"/>
    <n v="1"/>
    <n v="1"/>
    <x v="968"/>
    <n v="33344"/>
    <n v="5805.92188272359"/>
    <n v="5110.71335377585"/>
    <x v="221"/>
    <n v="54.373443983402403"/>
    <n v="543.50233163635505"/>
    <n v="122"/>
    <n v="99"/>
    <n v="1103.3083343690701"/>
    <n v="3660"/>
    <x v="2"/>
    <n v="4217"/>
    <n v="63.251604280000002"/>
    <n v="42.239526669999996"/>
    <n v="0.168367347"/>
    <n v="7.0680627999999995E-2"/>
    <n v="8.1922413790000004"/>
    <x v="1"/>
  </r>
  <r>
    <s v="S01007881"/>
    <s v="Mauchline Rural"/>
    <x v="7"/>
    <s v="S12000008"/>
    <n v="495"/>
    <n v="324"/>
    <x v="1375"/>
    <n v="10986.038499999901"/>
    <n v="129645.07134063399"/>
    <n v="110662.951650014"/>
    <n v="1"/>
    <n v="1"/>
    <x v="969"/>
    <n v="110662"/>
    <n v="14597.0570128084"/>
    <n v="12339.752908979201"/>
    <x v="197"/>
    <n v="74.766937669376603"/>
    <n v="516.352967882592"/>
    <n v="143"/>
    <n v="131"/>
    <n v="535.41179190217099"/>
    <n v="1490"/>
    <x v="3"/>
    <n v="1543"/>
    <n v="95.340205879999999"/>
    <n v="115.4727443"/>
    <n v="0.21739130400000001"/>
    <n v="9.1561938999999995E-2"/>
    <n v="14.171034479999999"/>
    <x v="1"/>
  </r>
  <r>
    <s v="S01007882"/>
    <s v="Mauchline Rural"/>
    <x v="7"/>
    <s v="S12000008"/>
    <n v="733.99999999999898"/>
    <n v="513"/>
    <x v="1376"/>
    <n v="7613.2206999999999"/>
    <n v="36282.347105884102"/>
    <n v="5413.0700500006697"/>
    <n v="1"/>
    <n v="1"/>
    <x v="970"/>
    <n v="5413"/>
    <n v="9814.7922749088193"/>
    <n v="9774.2702571691407"/>
    <x v="30"/>
    <n v="23.066395663956602"/>
    <n v="516.352967882592"/>
    <n v="193"/>
    <n v="175"/>
    <n v="966.77361549409898"/>
    <n v="4344"/>
    <x v="0"/>
    <n v="5851"/>
    <n v="9.0371215399999993"/>
    <n v="0"/>
    <n v="0.144429161"/>
    <n v="3.9726026999999997E-2"/>
    <n v="10.596666669999999"/>
    <x v="0"/>
  </r>
  <r>
    <s v="S01007883"/>
    <s v="Mauchline Rural"/>
    <x v="7"/>
    <s v="S12000008"/>
    <n v="1042.99999999999"/>
    <n v="671"/>
    <x v="1377"/>
    <n v="5100.3990000000003"/>
    <n v="5413.0700500006697"/>
    <n v="5413.0700500006697"/>
    <n v="1"/>
    <n v="1"/>
    <x v="971"/>
    <n v="5413"/>
    <n v="9774.2702571691407"/>
    <n v="9774.2702571691407"/>
    <x v="204"/>
    <n v="113.741192411924"/>
    <n v="516.352967882592"/>
    <n v="358"/>
    <n v="332"/>
    <n v="405.70153161328301"/>
    <n v="3726"/>
    <x v="2"/>
    <n v="2817"/>
    <n v="172.32888919999999"/>
    <n v="53.251772680000002"/>
    <n v="0.17641509399999999"/>
    <n v="6.8833651999999995E-2"/>
    <n v="7.4648963730000002"/>
    <x v="0"/>
  </r>
  <r>
    <s v="S01007884"/>
    <s v="Mauchline Rural"/>
    <x v="7"/>
    <s v="S12000008"/>
    <n v="616"/>
    <n v="413"/>
    <x v="1378"/>
    <n v="275.04543999999999"/>
    <n v="5413.0700500006697"/>
    <n v="5413.0700500006697"/>
    <n v="1"/>
    <n v="1"/>
    <x v="971"/>
    <n v="5413"/>
    <n v="9774.2702571691407"/>
    <n v="9774.2702571691407"/>
    <x v="12"/>
    <n v="0"/>
    <n v="0"/>
    <n v="275"/>
    <n v="271"/>
    <n v="193.41597828004001"/>
    <n v="2469"/>
    <x v="3"/>
    <n v="1206"/>
    <n v="387.10164889999999"/>
    <n v="71.96312082"/>
    <n v="0.28684627600000001"/>
    <n v="0.153364632"/>
    <n v="6.4627737229999997"/>
    <x v="0"/>
  </r>
  <r>
    <s v="S01007885"/>
    <s v="Mauchline Rural"/>
    <x v="7"/>
    <s v="S12000008"/>
    <n v="720"/>
    <n v="458"/>
    <x v="1379"/>
    <n v="290.50171999999998"/>
    <n v="5413.0700500006697"/>
    <n v="5413.0700500006697"/>
    <n v="1"/>
    <n v="1"/>
    <x v="971"/>
    <n v="5413"/>
    <n v="9774.2702571691407"/>
    <n v="9774.2702571691407"/>
    <x v="193"/>
    <n v="175.781842818428"/>
    <n v="516.352967882592"/>
    <n v="167"/>
    <n v="163"/>
    <n v="238.32351473316999"/>
    <n v="229"/>
    <x v="4"/>
    <n v="111"/>
    <n v="234.13225310000001"/>
    <n v="476.48699069999998"/>
    <n v="0.346938776"/>
    <n v="0.179452055"/>
    <n v="5.9765425529999998"/>
    <x v="0"/>
  </r>
  <r>
    <s v="S01007886"/>
    <s v="Mauchline Rural"/>
    <x v="7"/>
    <s v="S12000008"/>
    <n v="777"/>
    <n v="500"/>
    <x v="1380"/>
    <n v="612.15110000000004"/>
    <n v="5413.0700500006697"/>
    <n v="5413.0700500006697"/>
    <n v="1"/>
    <n v="1"/>
    <x v="971"/>
    <n v="5413"/>
    <n v="9774.2702571691407"/>
    <n v="9774.2702571691407"/>
    <x v="314"/>
    <n v="168.62330623306201"/>
    <n v="516.352967882592"/>
    <n v="272"/>
    <n v="241"/>
    <n v="308.13102642918699"/>
    <n v="1258"/>
    <x v="4"/>
    <n v="652"/>
    <n v="278.30788969999998"/>
    <n v="261.6983232"/>
    <n v="0.284615385"/>
    <n v="0.118800461"/>
    <n v="6.9715800870000004"/>
    <x v="0"/>
  </r>
  <r>
    <s v="S01007887"/>
    <s v="Mauchline Rural"/>
    <x v="7"/>
    <s v="S12000008"/>
    <n v="552"/>
    <n v="384"/>
    <x v="1381"/>
    <n v="4808.585"/>
    <n v="5607.45519528364"/>
    <n v="5413.0700500006697"/>
    <n v="1"/>
    <n v="1"/>
    <x v="972"/>
    <n v="5413"/>
    <n v="8780.5941184644507"/>
    <n v="9774.2702571691407"/>
    <x v="178"/>
    <n v="31.020325203252"/>
    <n v="516.352967882592"/>
    <n v="154"/>
    <n v="128"/>
    <n v="1167.9692446962299"/>
    <n v="4393"/>
    <x v="0"/>
    <n v="4323"/>
    <n v="17.627476590000001"/>
    <n v="26.816186779999999"/>
    <n v="0.15358361800000001"/>
    <n v="4.3252594999999998E-2"/>
    <n v="10.782456140000001"/>
    <x v="0"/>
  </r>
  <r>
    <s v="S01007888"/>
    <s v="Drongan"/>
    <x v="7"/>
    <s v="S12000008"/>
    <n v="981"/>
    <n v="622"/>
    <x v="1382"/>
    <n v="9299.0550000000003"/>
    <n v="110662.951650014"/>
    <n v="110662.951650014"/>
    <n v="1"/>
    <n v="1"/>
    <x v="973"/>
    <n v="110662"/>
    <n v="12339.752908979201"/>
    <n v="12339.752908979201"/>
    <x v="12"/>
    <n v="0"/>
    <n v="0"/>
    <n v="469"/>
    <n v="467"/>
    <n v="180.766726299147"/>
    <n v="970"/>
    <x v="4"/>
    <n v="1193"/>
    <n v="71.636259140000007"/>
    <n v="121.0893363"/>
    <n v="0.245206862"/>
    <n v="0.113084112"/>
    <n v="14.68962687"/>
    <x v="0"/>
  </r>
  <r>
    <s v="S01007889"/>
    <s v="Drongan"/>
    <x v="7"/>
    <s v="S12000008"/>
    <n v="481.99999999999898"/>
    <n v="286"/>
    <x v="1383"/>
    <n v="8932.0642499999994"/>
    <n v="110662.951650014"/>
    <n v="110662.951650014"/>
    <n v="1"/>
    <n v="1"/>
    <x v="973"/>
    <n v="110662"/>
    <n v="12339.752908979201"/>
    <n v="12339.752908979201"/>
    <x v="218"/>
    <n v="1.8165137614678899"/>
    <n v="388.78392634284597"/>
    <n v="246"/>
    <n v="231"/>
    <n v="172.31635726746799"/>
    <n v="1773"/>
    <x v="3"/>
    <n v="1710"/>
    <n v="86.239502060000007"/>
    <n v="34.635472280000002"/>
    <n v="0.27111984300000003"/>
    <n v="0.14071294600000001"/>
    <n v="14.63935644"/>
    <x v="0"/>
  </r>
  <r>
    <s v="S01007890"/>
    <s v="Drongan"/>
    <x v="7"/>
    <s v="S12000008"/>
    <n v="750"/>
    <n v="481"/>
    <x v="1384"/>
    <n v="8654.4599999999991"/>
    <n v="110662.951650014"/>
    <n v="110662.951650014"/>
    <n v="1"/>
    <n v="1"/>
    <x v="973"/>
    <n v="110662"/>
    <n v="12339.752908979201"/>
    <n v="12339.752908979201"/>
    <x v="228"/>
    <n v="5.4495412844036704"/>
    <n v="388.78392634284597"/>
    <n v="292"/>
    <n v="288"/>
    <n v="283.376285850942"/>
    <n v="2730"/>
    <x v="3"/>
    <n v="2689"/>
    <n v="30.436709539999999"/>
    <n v="40.795790390000001"/>
    <n v="0.222072678"/>
    <n v="7.6086956999999997E-2"/>
    <n v="14.59740506"/>
    <x v="0"/>
  </r>
  <r>
    <s v="S01007891"/>
    <s v="Drongan"/>
    <x v="7"/>
    <s v="S12000008"/>
    <n v="912"/>
    <n v="545"/>
    <x v="1385"/>
    <n v="8995.6044999999995"/>
    <n v="74047.707433343196"/>
    <n v="110662.951650014"/>
    <n v="1"/>
    <n v="1"/>
    <x v="974"/>
    <n v="110662"/>
    <n v="9883.8148984644904"/>
    <n v="12339.752908979201"/>
    <x v="320"/>
    <n v="58.733944954128397"/>
    <n v="388.78392634284597"/>
    <n v="334"/>
    <n v="325"/>
    <n v="248.64729526273001"/>
    <n v="2955"/>
    <x v="2"/>
    <n v="2569"/>
    <n v="33.380324639999998"/>
    <n v="53.705124329999997"/>
    <n v="0.22234156799999999"/>
    <n v="8.8914549999999995E-2"/>
    <n v="13.94535928"/>
    <x v="0"/>
  </r>
  <r>
    <s v="S01007892"/>
    <s v="Mauchline"/>
    <x v="7"/>
    <s v="S12000008"/>
    <n v="670.99999999999898"/>
    <n v="400"/>
    <x v="1386"/>
    <n v="3948.76"/>
    <n v="5413.0700500006697"/>
    <n v="5413.0700500006697"/>
    <n v="1"/>
    <n v="1"/>
    <x v="971"/>
    <n v="5413"/>
    <n v="9774.2702571691407"/>
    <n v="9774.2702571691407"/>
    <x v="47"/>
    <n v="87.991091314031095"/>
    <n v="355.60625363428397"/>
    <n v="252"/>
    <n v="238"/>
    <n v="317.11623027193599"/>
    <n v="3898"/>
    <x v="2"/>
    <n v="3083"/>
    <n v="51.67058437"/>
    <n v="72.72532794"/>
    <n v="0.25446428599999998"/>
    <n v="6.097561E-2"/>
    <n v="9.8690963860000007"/>
    <x v="0"/>
  </r>
  <r>
    <s v="S01007893"/>
    <s v="Mauchline"/>
    <x v="7"/>
    <s v="S12000008"/>
    <n v="971"/>
    <n v="601"/>
    <x v="1387"/>
    <n v="3578.9567000000002"/>
    <n v="5413.0700500006697"/>
    <n v="5413.0700500006697"/>
    <n v="1"/>
    <n v="1"/>
    <x v="971"/>
    <n v="5413"/>
    <n v="9774.2702571691407"/>
    <n v="9774.2702571691407"/>
    <x v="177"/>
    <n v="11.8307349665924"/>
    <n v="355.60625363428397"/>
    <n v="410"/>
    <n v="404"/>
    <n v="382.64076721842798"/>
    <n v="6031"/>
    <x v="1"/>
    <n v="4185"/>
    <n v="17.200581360000001"/>
    <n v="32.881100340000003"/>
    <n v="0.19960278100000001"/>
    <n v="5.0049068000000002E-2"/>
    <n v="8.8585937500000007"/>
    <x v="0"/>
  </r>
  <r>
    <s v="S01007894"/>
    <s v="Mauchline"/>
    <x v="7"/>
    <s v="S12000008"/>
    <n v="849"/>
    <n v="564"/>
    <x v="1388"/>
    <n v="3484.0021999999999"/>
    <n v="5413.0700500006697"/>
    <n v="5413.0700500006697"/>
    <n v="1"/>
    <n v="1"/>
    <x v="971"/>
    <n v="5413"/>
    <n v="9774.2702571691407"/>
    <n v="9774.2702571691407"/>
    <x v="96"/>
    <n v="10.3518930957683"/>
    <n v="355.60625363428301"/>
    <n v="370"/>
    <n v="367"/>
    <n v="216.308345432577"/>
    <n v="2979"/>
    <x v="2"/>
    <n v="2687"/>
    <n v="54.774066769999997"/>
    <n v="36.725335309999998"/>
    <n v="0.26021003500000001"/>
    <n v="0.11353711800000001"/>
    <n v="9.6220710060000005"/>
    <x v="0"/>
  </r>
  <r>
    <s v="S01007895"/>
    <s v="Mauchline"/>
    <x v="7"/>
    <s v="S12000008"/>
    <n v="642"/>
    <n v="383"/>
    <x v="1389"/>
    <n v="4016.2428"/>
    <n v="5413.0700500006697"/>
    <n v="5413.0700500006697"/>
    <n v="1"/>
    <n v="1"/>
    <x v="971"/>
    <n v="5413"/>
    <n v="9774.2702571691407"/>
    <n v="9774.2702571691407"/>
    <x v="293"/>
    <n v="42.886414253897499"/>
    <n v="355.60625363428397"/>
    <n v="235"/>
    <n v="223"/>
    <n v="337.41986117470799"/>
    <n v="4119"/>
    <x v="2"/>
    <n v="2871"/>
    <n v="41.584760930000002"/>
    <n v="205.8698684"/>
    <n v="0.2112"/>
    <n v="8.8560886000000005E-2"/>
    <n v="10.26380734"/>
    <x v="0"/>
  </r>
  <r>
    <s v="S01007896"/>
    <s v="Mauchline"/>
    <x v="7"/>
    <s v="S12000008"/>
    <n v="780"/>
    <n v="500"/>
    <x v="1390"/>
    <n v="4378.607"/>
    <n v="5413.0700500006697"/>
    <n v="5413.0700500006697"/>
    <n v="1"/>
    <n v="1"/>
    <x v="971"/>
    <n v="5413"/>
    <n v="9774.2702571691407"/>
    <n v="9774.2702571691407"/>
    <x v="129"/>
    <n v="178.93986636970999"/>
    <n v="355.60625363428397"/>
    <n v="171"/>
    <n v="168"/>
    <n v="248.062975035948"/>
    <n v="1135"/>
    <x v="4"/>
    <n v="474"/>
    <n v="211.30778330000001"/>
    <n v="555.07263260000002"/>
    <n v="0.28859857500000002"/>
    <n v="0.16032295299999999"/>
    <n v="10.94094262"/>
    <x v="0"/>
  </r>
  <r>
    <s v="S01007897"/>
    <s v="Cumnock Rural"/>
    <x v="7"/>
    <s v="S12000008"/>
    <n v="455"/>
    <n v="286"/>
    <x v="1391"/>
    <n v="3067.6188499999998"/>
    <n v="113125.80512778"/>
    <n v="154050.65380000399"/>
    <n v="1"/>
    <n v="1"/>
    <x v="975"/>
    <n v="154050"/>
    <n v="15185.3750458043"/>
    <n v="17499.305146302999"/>
    <x v="93"/>
    <n v="23.520348837209301"/>
    <n v="670.32695273073"/>
    <n v="110"/>
    <n v="95"/>
    <n v="1299.58530264411"/>
    <n v="3676"/>
    <x v="2"/>
    <n v="4472"/>
    <n v="36.59394305"/>
    <n v="35.847775339999998"/>
    <n v="0.157112527"/>
    <n v="4.5558086999999997E-2"/>
    <n v="5.8962328770000001"/>
    <x v="0"/>
  </r>
  <r>
    <s v="S01007898"/>
    <s v="Cumnock Rural"/>
    <x v="7"/>
    <s v="S12000008"/>
    <n v="423.99999999999898"/>
    <n v="288"/>
    <x v="1392"/>
    <n v="2056.9969999999998"/>
    <n v="10651.222461109601"/>
    <n v="18494.3553499972"/>
    <n v="1"/>
    <n v="1"/>
    <x v="976"/>
    <n v="18494"/>
    <n v="2314.3441331976801"/>
    <n v="3723.1355305563002"/>
    <x v="228"/>
    <n v="6.8284883720930196"/>
    <n v="670.32695273073"/>
    <n v="106"/>
    <n v="90"/>
    <n v="793.06220165083596"/>
    <n v="4311"/>
    <x v="0"/>
    <n v="4322"/>
    <n v="30.72848394"/>
    <n v="0"/>
    <n v="0.162528217"/>
    <n v="4.4843049000000003E-2"/>
    <n v="11.642388889999999"/>
    <x v="0"/>
  </r>
  <r>
    <s v="S01007899"/>
    <s v="Cumnock Rural"/>
    <x v="7"/>
    <s v="S12000008"/>
    <n v="367"/>
    <n v="236"/>
    <x v="1393"/>
    <n v="1788.3158000000001"/>
    <n v="146076.75389118001"/>
    <n v="154050.65380000399"/>
    <n v="1"/>
    <n v="1"/>
    <x v="977"/>
    <n v="154050"/>
    <n v="16688.942227729702"/>
    <n v="17499.305146302999"/>
    <x v="221"/>
    <n v="47.799418604651102"/>
    <n v="670.32695273073"/>
    <n v="91"/>
    <n v="85"/>
    <n v="878.08686117713296"/>
    <n v="3803"/>
    <x v="2"/>
    <n v="4683"/>
    <n v="18.15007001"/>
    <n v="0"/>
    <n v="0.13243243199999999"/>
    <n v="5.4441260999999998E-2"/>
    <n v="7.967625"/>
    <x v="0"/>
  </r>
  <r>
    <s v="S01007900"/>
    <s v="Cumnock Rural"/>
    <x v="7"/>
    <s v="S12000008"/>
    <n v="535"/>
    <n v="316"/>
    <x v="1394"/>
    <n v="1495.4342999999999"/>
    <n v="154050.65380000399"/>
    <n v="154050.65380000399"/>
    <n v="1"/>
    <n v="1"/>
    <x v="978"/>
    <n v="154050"/>
    <n v="17499.305146302999"/>
    <n v="17499.305146302999"/>
    <x v="12"/>
    <n v="0"/>
    <n v="0"/>
    <n v="246"/>
    <n v="242"/>
    <n v="245.97449807731499"/>
    <n v="764"/>
    <x v="4"/>
    <n v="1153"/>
    <n v="97.541836950000004"/>
    <n v="126.9119204"/>
    <n v="0.24725274699999999"/>
    <n v="0.14571949000000001"/>
    <n v="5.7233505149999999"/>
    <x v="0"/>
  </r>
  <r>
    <s v="S01007901"/>
    <s v="Cumnock Rural"/>
    <x v="7"/>
    <s v="S12000008"/>
    <n v="665"/>
    <n v="410"/>
    <x v="1395"/>
    <n v="1744.6262999999999"/>
    <n v="154050.65380000399"/>
    <n v="154050.65380000399"/>
    <n v="1"/>
    <n v="1"/>
    <x v="978"/>
    <n v="154050"/>
    <n v="17499.305146302999"/>
    <n v="17499.305146302999"/>
    <x v="30"/>
    <n v="22.0029069767441"/>
    <n v="670.32695273073"/>
    <n v="303"/>
    <n v="282"/>
    <n v="216.53787506744899"/>
    <n v="1216"/>
    <x v="4"/>
    <n v="1497"/>
    <n v="93.255520680000004"/>
    <n v="92.886161689999994"/>
    <n v="0.21037464"/>
    <n v="9.1420533999999998E-2"/>
    <n v="6.3981914890000002"/>
    <x v="0"/>
  </r>
  <r>
    <s v="S01007902"/>
    <s v="Cumnock Rural"/>
    <x v="7"/>
    <s v="S12000008"/>
    <n v="786"/>
    <n v="473"/>
    <x v="1396"/>
    <n v="2269.6983499999901"/>
    <n v="46772.399800011503"/>
    <n v="46772.399800011401"/>
    <n v="1"/>
    <n v="1"/>
    <x v="979"/>
    <n v="46772"/>
    <n v="1751.58132045088"/>
    <n v="1751.58132045088"/>
    <x v="15"/>
    <n v="6.0697674418604599"/>
    <n v="670.32695273073"/>
    <n v="400"/>
    <n v="399"/>
    <n v="225.98414868469899"/>
    <n v="291"/>
    <x v="4"/>
    <n v="910"/>
    <n v="56.7999656"/>
    <n v="114.74038280000001"/>
    <n v="0.233576642"/>
    <n v="0.109852775"/>
    <n v="1.9572173909999999"/>
    <x v="0"/>
  </r>
  <r>
    <s v="S01007903"/>
    <s v="Cumnock Rural"/>
    <x v="7"/>
    <s v="S12000008"/>
    <n v="604.99999999999898"/>
    <n v="350"/>
    <x v="1397"/>
    <n v="1090.5121999999999"/>
    <n v="46772.399800011503"/>
    <n v="46772.399800011401"/>
    <n v="1"/>
    <n v="1"/>
    <x v="979"/>
    <n v="46772"/>
    <n v="1751.58132045088"/>
    <n v="1751.58132045088"/>
    <x v="312"/>
    <n v="92.563953488372107"/>
    <n v="670.32695273073"/>
    <n v="247"/>
    <n v="231"/>
    <n v="404.25858659769801"/>
    <n v="1239"/>
    <x v="4"/>
    <n v="1671"/>
    <n v="102.5245603"/>
    <n v="503.26852409999998"/>
    <n v="0.19031719499999999"/>
    <n v="0.105426357"/>
    <n v="3.008030303"/>
    <x v="0"/>
  </r>
  <r>
    <s v="S01007904"/>
    <s v="Cumnock Rural"/>
    <x v="7"/>
    <s v="S12000008"/>
    <n v="835.99999999999898"/>
    <n v="571"/>
    <x v="1398"/>
    <n v="2383.0001999999999"/>
    <n v="19709.9133175477"/>
    <n v="5413.0700500006697"/>
    <n v="1"/>
    <n v="1"/>
    <x v="980"/>
    <n v="5413"/>
    <n v="7554.3783054137702"/>
    <n v="9774.2702571691407"/>
    <x v="400"/>
    <n v="62.215116279069697"/>
    <n v="670.32695273073"/>
    <n v="258"/>
    <n v="230"/>
    <n v="884.17036100488997"/>
    <n v="3941"/>
    <x v="2"/>
    <n v="4235"/>
    <n v="24.13082837"/>
    <n v="18.85025718"/>
    <n v="0.170842825"/>
    <n v="6.4803050000000001E-2"/>
    <n v="6.31344086"/>
    <x v="1"/>
  </r>
  <r>
    <s v="S01007905"/>
    <s v="New Cumnock"/>
    <x v="7"/>
    <s v="S12000008"/>
    <n v="600"/>
    <n v="387"/>
    <x v="1399"/>
    <n v="1010.8714"/>
    <n v="16786.576414513602"/>
    <n v="18494.3553499972"/>
    <n v="1"/>
    <n v="1"/>
    <x v="981"/>
    <n v="18494"/>
    <n v="3416.38256500241"/>
    <n v="3723.1355305563002"/>
    <x v="218"/>
    <n v="2.33810888252148"/>
    <n v="414.813857522891"/>
    <n v="305"/>
    <n v="295"/>
    <n v="202.659452958663"/>
    <n v="585"/>
    <x v="4"/>
    <n v="776"/>
    <n v="85.668380020000001"/>
    <n v="153.69828000000001"/>
    <n v="0.254071661"/>
    <n v="0.145560408"/>
    <n v="12.772880430000001"/>
    <x v="0"/>
  </r>
  <r>
    <s v="S01007906"/>
    <s v="New Cumnock"/>
    <x v="7"/>
    <s v="S12000008"/>
    <n v="652"/>
    <n v="382"/>
    <x v="1400"/>
    <n v="620.88985000000002"/>
    <n v="18494.3553499972"/>
    <n v="18494.3553499972"/>
    <n v="1"/>
    <n v="1"/>
    <x v="982"/>
    <n v="18494"/>
    <n v="3723.1355305563002"/>
    <n v="3723.1355305563002"/>
    <x v="291"/>
    <n v="148.85959885386799"/>
    <n v="414.813857522891"/>
    <n v="209"/>
    <n v="201"/>
    <n v="246.13627123556299"/>
    <n v="687"/>
    <x v="4"/>
    <n v="361"/>
    <n v="277.52148030000001"/>
    <n v="402.0549044"/>
    <n v="0.288035451"/>
    <n v="8.2872927999999998E-2"/>
    <n v="11.53760331"/>
    <x v="0"/>
  </r>
  <r>
    <s v="S01007907"/>
    <s v="New Cumnock"/>
    <x v="7"/>
    <s v="S12000008"/>
    <n v="533.99999999999898"/>
    <n v="299"/>
    <x v="1401"/>
    <n v="713.48172499999998"/>
    <n v="18494.3553499972"/>
    <n v="18494.3553499972"/>
    <n v="1"/>
    <n v="1"/>
    <x v="982"/>
    <n v="18494"/>
    <n v="3723.1355305563002"/>
    <n v="3723.1355305563002"/>
    <x v="177"/>
    <n v="12.469914040114601"/>
    <n v="414.813857522891"/>
    <n v="248"/>
    <n v="240"/>
    <n v="228.17662889460101"/>
    <n v="1813"/>
    <x v="3"/>
    <n v="1011"/>
    <n v="66.719606200000001"/>
    <n v="67.138164560000007"/>
    <n v="0.276264591"/>
    <n v="8.9552239000000006E-2"/>
    <n v="12.083"/>
    <x v="0"/>
  </r>
  <r>
    <s v="S01007908"/>
    <s v="New Cumnock"/>
    <x v="7"/>
    <s v="S12000008"/>
    <n v="874"/>
    <n v="549"/>
    <x v="1402"/>
    <n v="338.64944500000001"/>
    <n v="18494.3553499972"/>
    <n v="18494.3553499972"/>
    <n v="1"/>
    <n v="1"/>
    <x v="982"/>
    <n v="18494"/>
    <n v="3723.1355305563002"/>
    <n v="3723.1355305563002"/>
    <x v="4"/>
    <n v="108.332378223495"/>
    <n v="414.813857522891"/>
    <n v="310"/>
    <n v="287"/>
    <n v="409.421089767507"/>
    <n v="3179"/>
    <x v="2"/>
    <n v="2096"/>
    <n v="58.990134079999997"/>
    <n v="37.642553550000002"/>
    <n v="0.20535714299999999"/>
    <n v="8.871851E-2"/>
    <n v="9.1662254900000004"/>
    <x v="0"/>
  </r>
  <r>
    <s v="S01007909"/>
    <s v="Cumnock South and Craigens"/>
    <x v="7"/>
    <s v="S12000008"/>
    <n v="512"/>
    <n v="321"/>
    <x v="1403"/>
    <n v="2157.6085499999999"/>
    <n v="154050.65380000399"/>
    <n v="154050.65380000399"/>
    <n v="1"/>
    <n v="1"/>
    <x v="978"/>
    <n v="154050"/>
    <n v="17499.305146302999"/>
    <n v="17499.305146302999"/>
    <x v="12"/>
    <n v="0"/>
    <n v="0"/>
    <n v="229"/>
    <n v="228"/>
    <n v="172.04025448681901"/>
    <n v="2454"/>
    <x v="3"/>
    <n v="2808"/>
    <n v="56.452269870000002"/>
    <n v="62.295156089999999"/>
    <n v="0.21272365800000001"/>
    <n v="0.14732965000000001"/>
    <n v="5.6342083330000001"/>
    <x v="0"/>
  </r>
  <r>
    <s v="S01007910"/>
    <s v="Cumnock South and Craigens"/>
    <x v="7"/>
    <s v="S12000008"/>
    <n v="839.99999999999898"/>
    <n v="519"/>
    <x v="1404"/>
    <n v="1636.328"/>
    <n v="154050.65380000399"/>
    <n v="154050.65380000399"/>
    <n v="1"/>
    <n v="1"/>
    <x v="978"/>
    <n v="154050"/>
    <n v="17499.305146302999"/>
    <n v="17499.305146302999"/>
    <x v="58"/>
    <n v="100.487804878048"/>
    <n v="408.22688637748797"/>
    <n v="238"/>
    <n v="235"/>
    <n v="248.81523648631099"/>
    <n v="910"/>
    <x v="4"/>
    <n v="1593"/>
    <n v="64.574166329999997"/>
    <n v="138.695018"/>
    <n v="0.21744054400000001"/>
    <n v="0.11244541500000001"/>
    <n v="4.4430941700000002"/>
    <x v="0"/>
  </r>
  <r>
    <s v="S01007911"/>
    <s v="Cumnock South and Craigens"/>
    <x v="7"/>
    <s v="S12000008"/>
    <n v="795"/>
    <n v="493"/>
    <x v="1405"/>
    <n v="1864.1215"/>
    <n v="154050.65380000399"/>
    <n v="154050.65380000399"/>
    <n v="1"/>
    <n v="1"/>
    <x v="978"/>
    <n v="154050"/>
    <n v="17499.305146302999"/>
    <n v="17499.305146302999"/>
    <x v="58"/>
    <n v="100.487804878048"/>
    <n v="408.22688637748797"/>
    <n v="241"/>
    <n v="228"/>
    <n v="272.21413909273798"/>
    <n v="2126"/>
    <x v="3"/>
    <n v="2134"/>
    <n v="92.871290360000003"/>
    <n v="100.32010339999999"/>
    <n v="0.205619413"/>
    <n v="7.0785071000000005E-2"/>
    <n v="4.0167741939999999"/>
    <x v="0"/>
  </r>
  <r>
    <s v="S01007912"/>
    <s v="Cumnock South and Craigens"/>
    <x v="7"/>
    <s v="S12000008"/>
    <n v="676"/>
    <n v="404"/>
    <x v="1406"/>
    <n v="1004.84237"/>
    <n v="154050.65380000399"/>
    <n v="154050.65380000399"/>
    <n v="1"/>
    <n v="1"/>
    <x v="978"/>
    <n v="154050"/>
    <n v="17499.305146302999"/>
    <n v="17499.305146302999"/>
    <x v="401"/>
    <n v="85.710186513629793"/>
    <n v="408.22688637748797"/>
    <n v="262"/>
    <n v="259"/>
    <n v="297.60962908444998"/>
    <n v="2072"/>
    <x v="3"/>
    <n v="1397"/>
    <n v="147.3680488"/>
    <n v="416.67937119999999"/>
    <n v="0.224783862"/>
    <n v="7.7939233999999996E-2"/>
    <n v="3.1098734179999998"/>
    <x v="0"/>
  </r>
  <r>
    <s v="S01007913"/>
    <s v="Cumnock South and Craigens"/>
    <x v="7"/>
    <s v="S12000008"/>
    <n v="607.99999999999898"/>
    <n v="381"/>
    <x v="1407"/>
    <n v="802.57709999999997"/>
    <n v="154050.65380000399"/>
    <n v="154050.65380000399"/>
    <n v="1"/>
    <n v="1"/>
    <x v="978"/>
    <n v="154050"/>
    <n v="17499.305146302999"/>
    <n v="17499.305146302999"/>
    <x v="289"/>
    <n v="166.98708751793399"/>
    <n v="408.22688637748797"/>
    <n v="121"/>
    <n v="117"/>
    <n v="259.54851643929402"/>
    <n v="631"/>
    <x v="4"/>
    <n v="622"/>
    <n v="141.22805199999999"/>
    <n v="298.04751379999999"/>
    <n v="0.24227642299999999"/>
    <n v="0.12824675299999999"/>
    <n v="3.3719186049999998"/>
    <x v="0"/>
  </r>
  <r>
    <s v="S01007914"/>
    <s v="Cumnock South and Craigens"/>
    <x v="7"/>
    <s v="S12000008"/>
    <n v="565"/>
    <n v="381"/>
    <x v="1408"/>
    <n v="949.29499999999996"/>
    <n v="154050.65380000399"/>
    <n v="154050.65380000399"/>
    <n v="1"/>
    <n v="1"/>
    <x v="978"/>
    <n v="154050"/>
    <n v="17499.305146302999"/>
    <n v="17499.305146302999"/>
    <x v="88"/>
    <n v="28.077474892395902"/>
    <n v="408.22688637748797"/>
    <n v="235"/>
    <n v="223"/>
    <n v="79.917146816510197"/>
    <n v="870"/>
    <x v="4"/>
    <n v="1777"/>
    <n v="130.2772617"/>
    <n v="210.71227619999999"/>
    <n v="0.19568822599999999"/>
    <n v="0.178343949"/>
    <n v="5.1060795450000001"/>
    <x v="0"/>
  </r>
  <r>
    <s v="S01007915"/>
    <s v="Cumnock South and Craigens"/>
    <x v="7"/>
    <s v="S12000008"/>
    <n v="801.99999999999898"/>
    <n v="510"/>
    <x v="1409"/>
    <n v="747.43089999999995"/>
    <n v="154050.65380000399"/>
    <n v="154050.65380000399"/>
    <n v="1"/>
    <n v="1"/>
    <x v="978"/>
    <n v="154050"/>
    <n v="17499.305146302999"/>
    <n v="17499.305146302999"/>
    <x v="98"/>
    <n v="33.249641319942597"/>
    <n v="408.22688637748797"/>
    <n v="329"/>
    <n v="328"/>
    <n v="130.83156334243699"/>
    <n v="2209"/>
    <x v="3"/>
    <n v="2107"/>
    <n v="70.118987320000002"/>
    <n v="76.228941730000003"/>
    <n v="0.22512437800000001"/>
    <n v="0.104191617"/>
    <n v="5.0644354839999997"/>
    <x v="0"/>
  </r>
  <r>
    <s v="S01007916"/>
    <s v="Cumnock North"/>
    <x v="7"/>
    <s v="S12000008"/>
    <n v="823"/>
    <n v="483"/>
    <x v="1410"/>
    <n v="612.56182999999999"/>
    <n v="154050.65380000399"/>
    <n v="154050.65380000399"/>
    <n v="1"/>
    <n v="1"/>
    <x v="978"/>
    <n v="154050"/>
    <n v="17499.305146302999"/>
    <n v="17499.305146302999"/>
    <x v="227"/>
    <n v="97.315040650406502"/>
    <n v="407.78500265061899"/>
    <n v="294"/>
    <n v="288"/>
    <n v="273.50335527437699"/>
    <n v="1695"/>
    <x v="3"/>
    <n v="1421"/>
    <n v="88.691378650000004"/>
    <n v="168.96530469999999"/>
    <n v="0.234803337"/>
    <n v="0.104938272"/>
    <n v="1.9587083329999999"/>
    <x v="0"/>
  </r>
  <r>
    <s v="S01007917"/>
    <s v="Cumnock North"/>
    <x v="7"/>
    <s v="S12000008"/>
    <n v="803"/>
    <n v="467"/>
    <x v="1411"/>
    <n v="431.8854"/>
    <n v="154050.65380000399"/>
    <n v="154050.65380000399"/>
    <n v="1"/>
    <n v="1"/>
    <x v="978"/>
    <n v="154050"/>
    <n v="17499.305146302999"/>
    <n v="17499.305146302999"/>
    <x v="296"/>
    <n v="61.30081300813"/>
    <n v="407.78500265061899"/>
    <n v="303"/>
    <n v="299"/>
    <n v="229.74042066914501"/>
    <n v="1516"/>
    <x v="3"/>
    <n v="1825"/>
    <n v="102.4917166"/>
    <n v="377.85252919999999"/>
    <n v="0.24479804199999999"/>
    <n v="0.108508015"/>
    <n v="3.9912068970000001"/>
    <x v="0"/>
  </r>
  <r>
    <s v="S01007918"/>
    <s v="Cumnock North"/>
    <x v="7"/>
    <s v="S12000008"/>
    <n v="798"/>
    <n v="517"/>
    <x v="1412"/>
    <n v="249.15857999999901"/>
    <n v="154050.65380000399"/>
    <n v="154050.65380000399"/>
    <n v="1"/>
    <n v="1"/>
    <x v="978"/>
    <n v="154050"/>
    <n v="17499.305146302999"/>
    <n v="17499.305146302999"/>
    <x v="368"/>
    <n v="200.76016260162601"/>
    <n v="407.78500265061899"/>
    <n v="244"/>
    <n v="229"/>
    <n v="336.34279694826"/>
    <n v="1399"/>
    <x v="3"/>
    <n v="1007"/>
    <n v="150.1430465"/>
    <n v="261.05631979999998"/>
    <n v="0.227326266"/>
    <n v="9.2017738000000002E-2"/>
    <n v="2.8844094490000001"/>
    <x v="0"/>
  </r>
  <r>
    <s v="S01007919"/>
    <s v="Cumnock North"/>
    <x v="7"/>
    <s v="S12000008"/>
    <n v="803.99999999999898"/>
    <n v="480"/>
    <x v="1413"/>
    <n v="177.45984999999999"/>
    <n v="154050.65380000399"/>
    <n v="154050.65380000399"/>
    <n v="1"/>
    <n v="1"/>
    <x v="978"/>
    <n v="154050"/>
    <n v="17499.305146302999"/>
    <n v="17499.305146302999"/>
    <x v="176"/>
    <n v="4.59756097560975"/>
    <n v="407.78500265061899"/>
    <n v="308"/>
    <n v="299"/>
    <n v="380.36563615809899"/>
    <n v="6372"/>
    <x v="1"/>
    <n v="5493"/>
    <n v="54.537793720000003"/>
    <n v="0"/>
    <n v="0.129559748"/>
    <n v="5.3040102999999998E-2"/>
    <n v="4.5559281440000001"/>
    <x v="0"/>
  </r>
  <r>
    <s v="S01007920"/>
    <s v="Cumnock North"/>
    <x v="7"/>
    <s v="S12000008"/>
    <n v="631"/>
    <n v="398"/>
    <x v="1414"/>
    <n v="404.72829999999999"/>
    <n v="154050.65380000399"/>
    <n v="154050.65380000399"/>
    <n v="1"/>
    <n v="1"/>
    <x v="978"/>
    <n v="154050"/>
    <n v="17499.305146302999"/>
    <n v="17499.305146302999"/>
    <x v="97"/>
    <n v="13.0264227642276"/>
    <n v="407.78500265061899"/>
    <n v="304"/>
    <n v="267"/>
    <n v="308.474374080686"/>
    <n v="4998"/>
    <x v="0"/>
    <n v="4201"/>
    <n v="23.826975010000002"/>
    <n v="48.419144180000004"/>
    <n v="0.16057233700000001"/>
    <n v="5.5284553E-2"/>
    <n v="4.5628244269999998"/>
    <x v="0"/>
  </r>
  <r>
    <s v="S01007921"/>
    <s v="Auchinleck"/>
    <x v="7"/>
    <s v="S12000008"/>
    <n v="885"/>
    <n v="568"/>
    <x v="1415"/>
    <n v="1946.3856499999999"/>
    <n v="154050.65380000399"/>
    <n v="154050.65380000399"/>
    <n v="1"/>
    <n v="1"/>
    <x v="978"/>
    <n v="154050"/>
    <n v="17499.305146302999"/>
    <n v="17499.305146302999"/>
    <x v="97"/>
    <n v="13.449631449631401"/>
    <n v="396.71224362731402"/>
    <n v="429"/>
    <n v="420"/>
    <n v="181.69950162798901"/>
    <n v="525"/>
    <x v="4"/>
    <n v="750"/>
    <n v="221.82131010000001"/>
    <n v="172.7046785"/>
    <n v="0.23348017600000001"/>
    <n v="0.17895878500000001"/>
    <n v="3.2501282050000002"/>
    <x v="0"/>
  </r>
  <r>
    <s v="S01007922"/>
    <s v="Auchinleck"/>
    <x v="7"/>
    <s v="S12000008"/>
    <n v="804.99999999999898"/>
    <n v="492"/>
    <x v="1416"/>
    <n v="2216.8382000000001"/>
    <n v="154050.65380000399"/>
    <n v="154050.65380000399"/>
    <n v="1"/>
    <n v="1"/>
    <x v="978"/>
    <n v="154050"/>
    <n v="17499.305146302999"/>
    <n v="17499.305146302999"/>
    <x v="331"/>
    <n v="109.179361179361"/>
    <n v="396.71224362731402"/>
    <n v="255"/>
    <n v="251"/>
    <n v="223.32641273643401"/>
    <n v="606"/>
    <x v="4"/>
    <n v="836"/>
    <n v="111.0986829"/>
    <n v="138.473151"/>
    <n v="0.23995127899999999"/>
    <n v="0.18685121099999999"/>
    <n v="2.6475862069999998"/>
    <x v="0"/>
  </r>
  <r>
    <s v="S01007923"/>
    <s v="Auchinleck"/>
    <x v="7"/>
    <s v="S12000008"/>
    <n v="938"/>
    <n v="557"/>
    <x v="1417"/>
    <n v="1908.69535"/>
    <n v="154050.65380000399"/>
    <n v="154050.65380000399"/>
    <n v="1"/>
    <n v="1"/>
    <x v="978"/>
    <n v="154050"/>
    <n v="17499.305146302999"/>
    <n v="17499.305146302999"/>
    <x v="161"/>
    <n v="75.159705159705098"/>
    <n v="396.71224362731402"/>
    <n v="349"/>
    <n v="337"/>
    <n v="280.06724483206"/>
    <n v="3499"/>
    <x v="2"/>
    <n v="2306"/>
    <n v="77.797483159999999"/>
    <n v="245.78036309999999"/>
    <n v="0.17665615100000001"/>
    <n v="0.105371901"/>
    <n v="3.906006289"/>
    <x v="0"/>
  </r>
  <r>
    <s v="S01007924"/>
    <s v="Auchinleck"/>
    <x v="7"/>
    <s v="S12000008"/>
    <n v="1033"/>
    <n v="621"/>
    <x v="1418"/>
    <n v="2487.2831999999999"/>
    <n v="154050.65380000399"/>
    <n v="154050.65380000399"/>
    <n v="1"/>
    <n v="1"/>
    <x v="978"/>
    <n v="154050"/>
    <n v="17499.305146302999"/>
    <n v="17499.305146302999"/>
    <x v="402"/>
    <n v="124.211302211302"/>
    <n v="396.71224362731402"/>
    <n v="323"/>
    <n v="320"/>
    <n v="255.58419476044099"/>
    <n v="1127"/>
    <x v="4"/>
    <n v="1050"/>
    <n v="87.091206290000002"/>
    <n v="203.2009003"/>
    <n v="0.25452812200000002"/>
    <n v="0.13516260199999999"/>
    <n v="2.5138071069999999"/>
    <x v="0"/>
  </r>
  <r>
    <s v="S01007925"/>
    <s v="Northern and Irvine Valley Rural"/>
    <x v="7"/>
    <s v="S12000008"/>
    <n v="446"/>
    <n v="282"/>
    <x v="1419"/>
    <n v="1567.0409"/>
    <n v="23436.754127941"/>
    <n v="13753.1429499936"/>
    <n v="1.29411764705882"/>
    <n v="1"/>
    <x v="983"/>
    <n v="13753"/>
    <n v="3381.6621262939402"/>
    <n v="3549.5548834628098"/>
    <x v="267"/>
    <n v="38.6533665835411"/>
    <n v="1035.91215341407"/>
    <n v="109"/>
    <n v="100"/>
    <n v="1241.35349180653"/>
    <n v="4940"/>
    <x v="0"/>
    <n v="5703"/>
    <n v="36.403375500000003"/>
    <n v="0"/>
    <n v="0.104910714"/>
    <n v="1.5053763E-2"/>
    <n v="9.3465068490000007"/>
    <x v="0"/>
  </r>
  <r>
    <s v="S01007926"/>
    <s v="Northern and Irvine Valley Rural"/>
    <x v="7"/>
    <s v="S12000008"/>
    <n v="481"/>
    <n v="298"/>
    <x v="1420"/>
    <n v="1383.84375"/>
    <n v="22654.860656248798"/>
    <n v="21748.115874996402"/>
    <n v="1.15625"/>
    <n v="1"/>
    <x v="984"/>
    <n v="29743"/>
    <n v="3052.4341652133598"/>
    <n v="3406.7501700931198"/>
    <x v="174"/>
    <n v="21.645885286782999"/>
    <n v="1035.91215341407"/>
    <n v="116"/>
    <n v="103"/>
    <n v="1118.1242459221701"/>
    <n v="4369"/>
    <x v="0"/>
    <n v="4995"/>
    <n v="27.203449880000001"/>
    <n v="0"/>
    <n v="0.14462809900000001"/>
    <n v="3.4482759000000002E-2"/>
    <n v="11.064315069999999"/>
    <x v="0"/>
  </r>
  <r>
    <s v="S01007927"/>
    <s v="Northern and Irvine Valley Rural"/>
    <x v="7"/>
    <s v="S12000008"/>
    <n v="762"/>
    <n v="515"/>
    <x v="1421"/>
    <n v="2272.6441500000001"/>
    <n v="7343.1597641305798"/>
    <n v="1882.88920000041"/>
    <n v="1"/>
    <n v="1"/>
    <x v="985"/>
    <n v="1882"/>
    <n v="2802.4322888891902"/>
    <n v="2317.5105590062099"/>
    <x v="94"/>
    <n v="40.199501246882797"/>
    <n v="1035.91215341407"/>
    <n v="218"/>
    <n v="206"/>
    <n v="761.89319792576998"/>
    <n v="4323"/>
    <x v="0"/>
    <n v="5197"/>
    <n v="50.83020449"/>
    <n v="0"/>
    <n v="0.13121547"/>
    <n v="2.2690438E-2"/>
    <n v="9.61"/>
    <x v="0"/>
  </r>
  <r>
    <s v="S01007928"/>
    <s v="Northern and Irvine Valley Rural"/>
    <x v="7"/>
    <s v="S12000008"/>
    <n v="999"/>
    <n v="592"/>
    <x v="1422"/>
    <n v="306"/>
    <n v="1882.88920000041"/>
    <n v="1882.88920000041"/>
    <n v="1"/>
    <n v="1"/>
    <x v="986"/>
    <n v="1882"/>
    <n v="2317.5105590062099"/>
    <n v="2317.5105590062099"/>
    <x v="182"/>
    <n v="27.830423940149601"/>
    <n v="1035.91215341407"/>
    <n v="406"/>
    <n v="398"/>
    <n v="437.23134618094099"/>
    <n v="4243"/>
    <x v="0"/>
    <n v="3895"/>
    <n v="96.323843350000004"/>
    <n v="0"/>
    <n v="0.18578199100000001"/>
    <n v="7.8156313000000005E-2"/>
    <n v="7.2906521739999999"/>
    <x v="0"/>
  </r>
  <r>
    <s v="S01007929"/>
    <s v="Northern and Irvine Valley Rural"/>
    <x v="7"/>
    <s v="S12000008"/>
    <n v="1596"/>
    <n v="1032"/>
    <x v="1423"/>
    <n v="1399.37299999999"/>
    <n v="124625.179611304"/>
    <n v="41783.436399981401"/>
    <n v="1"/>
    <n v="1"/>
    <x v="987"/>
    <n v="41783"/>
    <n v="12134.8900059472"/>
    <n v="13182.4552060487"/>
    <x v="170"/>
    <n v="91.221945137156993"/>
    <n v="1035.91215341407"/>
    <n v="507"/>
    <n v="482"/>
    <n v="550.161368832064"/>
    <n v="5124"/>
    <x v="0"/>
    <n v="5668"/>
    <n v="23.175970499999998"/>
    <n v="0"/>
    <n v="0.11316726000000001"/>
    <n v="7.3170732000000002E-2"/>
    <n v="8.2425943400000001"/>
    <x v="0"/>
  </r>
  <r>
    <s v="S01007930"/>
    <s v="Northern and Irvine Valley Rural"/>
    <x v="7"/>
    <s v="S12000008"/>
    <n v="651.99999999999898"/>
    <n v="413"/>
    <x v="1424"/>
    <n v="2231.3335000000002"/>
    <n v="258376.88134716899"/>
    <n v="2999.4993500015298"/>
    <n v="1"/>
    <n v="1"/>
    <x v="988"/>
    <n v="2999"/>
    <n v="3910.3634382662599"/>
    <n v="2515.3677477108399"/>
    <x v="182"/>
    <n v="27.830423940149601"/>
    <n v="1035.91215341407"/>
    <n v="154"/>
    <n v="127"/>
    <n v="1257.7068744181499"/>
    <n v="5458"/>
    <x v="0"/>
    <n v="6862"/>
    <n v="5.6173928399999999"/>
    <n v="0"/>
    <n v="7.5928917999999998E-2"/>
    <n v="3.1932772999999998E-2"/>
    <n v="12.878211009999999"/>
    <x v="0"/>
  </r>
  <r>
    <s v="S01007931"/>
    <s v="Northern and Irvine Valley Rural"/>
    <x v="7"/>
    <s v="S12000008"/>
    <n v="1139.99999999999"/>
    <n v="655"/>
    <x v="1425"/>
    <n v="291.35890000000001"/>
    <n v="2999.4993500015298"/>
    <n v="2999.4993500015298"/>
    <n v="1"/>
    <n v="1"/>
    <x v="989"/>
    <n v="2999"/>
    <n v="2515.3677477108399"/>
    <n v="2515.3677477108399"/>
    <x v="172"/>
    <n v="62.618453865336598"/>
    <n v="1035.91215341407"/>
    <n v="419"/>
    <n v="405"/>
    <n v="354.48099912958003"/>
    <n v="4616"/>
    <x v="0"/>
    <n v="4457"/>
    <n v="42.219857679999997"/>
    <n v="28.78247622"/>
    <n v="0.12917398999999999"/>
    <n v="5.3380783000000001E-2"/>
    <n v="9.4626035500000008"/>
    <x v="0"/>
  </r>
  <r>
    <s v="S01007932"/>
    <s v="Stewarton East"/>
    <x v="7"/>
    <s v="S12000008"/>
    <n v="792.99999999999898"/>
    <n v="437"/>
    <x v="1426"/>
    <n v="147.72696500000001"/>
    <n v="41783.436399981401"/>
    <n v="41783.436399981401"/>
    <n v="1"/>
    <n v="1"/>
    <x v="990"/>
    <n v="41783"/>
    <n v="13182.4552060487"/>
    <n v="13182.4552060487"/>
    <x v="1"/>
    <n v="54.325581395348799"/>
    <n v="378.66783711767101"/>
    <n v="309"/>
    <n v="300"/>
    <n v="424.03584823407698"/>
    <n v="6396"/>
    <x v="1"/>
    <n v="5010"/>
    <n v="131.73865599999999"/>
    <n v="0"/>
    <n v="0.13906447499999999"/>
    <n v="1.0830325E-2"/>
    <n v="4.5916915420000004"/>
    <x v="0"/>
  </r>
  <r>
    <s v="S01007933"/>
    <s v="Stewarton East"/>
    <x v="7"/>
    <s v="S12000008"/>
    <n v="840.99999999999898"/>
    <n v="511"/>
    <x v="1427"/>
    <n v="354.6336"/>
    <n v="41783.436399981401"/>
    <n v="41783.436399981401"/>
    <n v="1"/>
    <n v="1"/>
    <x v="990"/>
    <n v="41783"/>
    <n v="13182.4552060487"/>
    <n v="13182.4552060487"/>
    <x v="8"/>
    <n v="11.162790697674399"/>
    <n v="378.66783711767101"/>
    <n v="310"/>
    <n v="308"/>
    <n v="223.05430630706499"/>
    <n v="4655"/>
    <x v="0"/>
    <n v="3584"/>
    <n v="115.4150053"/>
    <n v="19.288547309999998"/>
    <n v="0.14539007100000001"/>
    <n v="9.3821509999999997E-2"/>
    <n v="2.6062955470000002"/>
    <x v="0"/>
  </r>
  <r>
    <s v="S01007934"/>
    <s v="Stewarton East"/>
    <x v="7"/>
    <s v="S12000008"/>
    <n v="677"/>
    <n v="445"/>
    <x v="1428"/>
    <n v="293.62832500000002"/>
    <n v="41783.436399981401"/>
    <n v="41783.436399981401"/>
    <n v="1"/>
    <n v="1"/>
    <x v="990"/>
    <n v="41783"/>
    <n v="13182.4552060487"/>
    <n v="13182.4552060487"/>
    <x v="217"/>
    <n v="31.2558139534883"/>
    <n v="378.66783711767101"/>
    <n v="267"/>
    <n v="265"/>
    <n v="197.007382856693"/>
    <n v="2863"/>
    <x v="2"/>
    <n v="2986"/>
    <n v="17.45908223"/>
    <n v="216.47241439999999"/>
    <n v="0.19825072899999999"/>
    <n v="9.8611111000000001E-2"/>
    <n v="3.5890849669999998"/>
    <x v="0"/>
  </r>
  <r>
    <s v="S01007935"/>
    <s v="Stewarton East"/>
    <x v="7"/>
    <s v="S12000008"/>
    <n v="798"/>
    <n v="512"/>
    <x v="1429"/>
    <n v="320.42381"/>
    <n v="41783.436399981401"/>
    <n v="41783.436399981401"/>
    <n v="1"/>
    <n v="1"/>
    <x v="990"/>
    <n v="41783"/>
    <n v="13182.4552060487"/>
    <n v="13182.4552060487"/>
    <x v="403"/>
    <n v="283.53488372093"/>
    <n v="378.66783711767101"/>
    <n v="109"/>
    <n v="101"/>
    <n v="350.56184529208002"/>
    <n v="2118"/>
    <x v="3"/>
    <n v="2280"/>
    <n v="179.53071729999999"/>
    <n v="292.2612168"/>
    <n v="0.16296296299999999"/>
    <n v="0.146948941"/>
    <n v="4.5152020200000003"/>
    <x v="0"/>
  </r>
  <r>
    <s v="S01007936"/>
    <s v="Stewarton East"/>
    <x v="7"/>
    <s v="S12000008"/>
    <n v="1011"/>
    <n v="661"/>
    <x v="1430"/>
    <n v="662.901475"/>
    <n v="41783.436399981401"/>
    <n v="41783.436399981401"/>
    <n v="1"/>
    <n v="1"/>
    <x v="990"/>
    <n v="41783"/>
    <n v="13182.4552060487"/>
    <n v="13182.4552060487"/>
    <x v="95"/>
    <n v="35.720930232558104"/>
    <n v="378.66783711767101"/>
    <n v="356"/>
    <n v="345"/>
    <n v="399.95748388821301"/>
    <n v="6920"/>
    <x v="1"/>
    <n v="6094"/>
    <n v="18.2093889"/>
    <n v="57.273127649999999"/>
    <n v="0.116582915"/>
    <n v="1.4880951999999999E-2"/>
    <n v="4.8036829269999997"/>
    <x v="0"/>
  </r>
  <r>
    <s v="S01007937"/>
    <s v="Stewarton West"/>
    <x v="7"/>
    <s v="S12000008"/>
    <n v="1041"/>
    <n v="618"/>
    <x v="1431"/>
    <n v="316.33210000000003"/>
    <n v="41783.436399981401"/>
    <n v="41783.436399981401"/>
    <n v="1"/>
    <n v="1"/>
    <x v="990"/>
    <n v="41783"/>
    <n v="13182.4552060487"/>
    <n v="13182.4552060487"/>
    <x v="255"/>
    <n v="26.384"/>
    <n v="378.77586297848597"/>
    <n v="450"/>
    <n v="448"/>
    <n v="239.224836147687"/>
    <n v="5494"/>
    <x v="0"/>
    <n v="4135"/>
    <n v="80.178398290000004"/>
    <n v="0"/>
    <n v="0.15415821499999999"/>
    <n v="4.2492917999999998E-2"/>
    <n v="7.152847682"/>
    <x v="0"/>
  </r>
  <r>
    <s v="S01007938"/>
    <s v="Stewarton West"/>
    <x v="7"/>
    <s v="S12000008"/>
    <n v="696.99999999999898"/>
    <n v="418"/>
    <x v="1432"/>
    <n v="463.81107499999899"/>
    <n v="41783.436399981401"/>
    <n v="41783.436399981401"/>
    <n v="1"/>
    <n v="1"/>
    <x v="990"/>
    <n v="41783"/>
    <n v="13182.4552060487"/>
    <n v="13182.4552060487"/>
    <x v="281"/>
    <n v="148.99199999999999"/>
    <n v="378.77586297848597"/>
    <n v="192"/>
    <n v="191"/>
    <n v="192.47459894914999"/>
    <n v="2338"/>
    <x v="3"/>
    <n v="2541"/>
    <n v="115.2743732"/>
    <n v="161.58526570000001"/>
    <n v="0.202836879"/>
    <n v="9.4594595000000004E-2"/>
    <n v="6.7762173910000003"/>
    <x v="0"/>
  </r>
  <r>
    <s v="S01007939"/>
    <s v="Stewarton West"/>
    <x v="7"/>
    <s v="S12000008"/>
    <n v="734"/>
    <n v="452"/>
    <x v="1433"/>
    <n v="900.55596999999898"/>
    <n v="41783.436399981401"/>
    <n v="41783.436399981401"/>
    <n v="1"/>
    <n v="1"/>
    <x v="990"/>
    <n v="41783"/>
    <n v="13182.4552060487"/>
    <n v="13182.4552060487"/>
    <x v="100"/>
    <n v="18.623999999999999"/>
    <n v="378.77586297848597"/>
    <n v="330"/>
    <n v="327"/>
    <n v="181.532090371793"/>
    <n v="1574"/>
    <x v="3"/>
    <n v="2129"/>
    <n v="189.54515290000001"/>
    <n v="161.6261039"/>
    <n v="0.18851435699999999"/>
    <n v="0.12723214299999999"/>
    <n v="6.9634883719999996"/>
    <x v="0"/>
  </r>
  <r>
    <s v="S01007940"/>
    <s v="Darvel"/>
    <x v="7"/>
    <s v="S12000008"/>
    <n v="1032"/>
    <n v="623"/>
    <x v="1434"/>
    <n v="802.79474000000005"/>
    <n v="35321.741042855901"/>
    <n v="49138.921299998903"/>
    <n v="1.8214285714285701"/>
    <n v="2"/>
    <x v="991"/>
    <n v="49917"/>
    <n v="3529.3454895847099"/>
    <n v="3790.5332885931998"/>
    <x v="404"/>
    <n v="130.60569105690999"/>
    <n v="410.52578840218501"/>
    <n v="363"/>
    <n v="337"/>
    <n v="285.40616794678101"/>
    <n v="2524"/>
    <x v="3"/>
    <n v="2394"/>
    <n v="108.05830090000001"/>
    <n v="121.5431684"/>
    <n v="0.20656370700000001"/>
    <n v="3.4090909000000003E-2"/>
    <n v="12.286853580000001"/>
    <x v="0"/>
  </r>
  <r>
    <s v="S01007941"/>
    <s v="Darvel"/>
    <x v="7"/>
    <s v="S12000008"/>
    <n v="608"/>
    <n v="385"/>
    <x v="1435"/>
    <n v="405.03089999999997"/>
    <n v="6152.1382777762901"/>
    <n v="778.79039999844997"/>
    <n v="2"/>
    <n v="2"/>
    <x v="992"/>
    <n v="49917"/>
    <n v="2977.9490250112299"/>
    <n v="2876.3759920634898"/>
    <x v="176"/>
    <n v="4.4024390243902403"/>
    <n v="410.52578840218501"/>
    <n v="261"/>
    <n v="251"/>
    <n v="333.576585871833"/>
    <n v="6209"/>
    <x v="1"/>
    <n v="4503"/>
    <n v="26.818750139999999"/>
    <n v="116.4760994"/>
    <n v="0.18106312299999999"/>
    <n v="6.3391442000000006E-2"/>
    <n v="11.33373737"/>
    <x v="0"/>
  </r>
  <r>
    <s v="S01007942"/>
    <s v="Darvel"/>
    <x v="7"/>
    <s v="S12000008"/>
    <n v="641.99999999999898"/>
    <n v="388"/>
    <x v="1436"/>
    <n v="260.95963999999998"/>
    <n v="14595.970657141401"/>
    <n v="778.79039999844997"/>
    <n v="2"/>
    <n v="2"/>
    <x v="992"/>
    <n v="49917"/>
    <n v="3137.5637910719802"/>
    <n v="2876.3759920634898"/>
    <x v="169"/>
    <n v="44.024390243902403"/>
    <n v="410.52578840218501"/>
    <n v="171"/>
    <n v="163"/>
    <n v="173.32154442285901"/>
    <n v="3252"/>
    <x v="2"/>
    <n v="3711"/>
    <n v="42.648586780000002"/>
    <n v="142.64329660000001"/>
    <n v="0.13906250000000001"/>
    <n v="7.0866141999999993E-2"/>
    <n v="11.059264710000001"/>
    <x v="0"/>
  </r>
  <r>
    <s v="S01007943"/>
    <s v="Darvel"/>
    <x v="7"/>
    <s v="S12000008"/>
    <n v="681.99999999999898"/>
    <n v="341"/>
    <x v="1437"/>
    <n v="161.54875000000001"/>
    <n v="43765.573422221103"/>
    <n v="49138.921299998903"/>
    <n v="1.9629629629629599"/>
    <n v="2"/>
    <x v="993"/>
    <n v="49917"/>
    <n v="3688.9602556454502"/>
    <n v="3790.5332885931998"/>
    <x v="243"/>
    <n v="66.036585365853597"/>
    <n v="410.52578840218501"/>
    <n v="246"/>
    <n v="238"/>
    <n v="296.92365074919701"/>
    <n v="2487"/>
    <x v="3"/>
    <n v="2854"/>
    <n v="30.788449929999999"/>
    <n v="204.27429269999999"/>
    <n v="0.21384615400000001"/>
    <n v="9.5454545000000002E-2"/>
    <n v="10.63969136"/>
    <x v="0"/>
  </r>
  <r>
    <s v="S01007944"/>
    <s v="Darvel"/>
    <x v="7"/>
    <s v="S12000008"/>
    <n v="889.99999999999898"/>
    <n v="568"/>
    <x v="1438"/>
    <n v="249.497085"/>
    <n v="36242.886393332097"/>
    <n v="49138.921299998903"/>
    <n v="2"/>
    <n v="2"/>
    <x v="992"/>
    <n v="49917"/>
    <n v="3546.7580095186099"/>
    <n v="3790.5332885931998"/>
    <x v="398"/>
    <n v="115.930894308943"/>
    <n v="410.52578840218501"/>
    <n v="322"/>
    <n v="309"/>
    <n v="266.22422466858399"/>
    <n v="2187"/>
    <x v="3"/>
    <n v="2182"/>
    <n v="48.254742870000001"/>
    <n v="308.29527999999999"/>
    <n v="0.23366555899999999"/>
    <n v="7.7595628E-2"/>
    <n v="9.9339325840000008"/>
    <x v="0"/>
  </r>
  <r>
    <s v="S01007945"/>
    <s v="Newmilns"/>
    <x v="7"/>
    <s v="S12000008"/>
    <n v="783"/>
    <n v="511"/>
    <x v="1439"/>
    <n v="355.10561999999999"/>
    <n v="9946.2765500048699"/>
    <n v="9946.2765500048699"/>
    <n v="1"/>
    <n v="1"/>
    <x v="994"/>
    <n v="9946"/>
    <n v="3878.4171054712201"/>
    <n v="3878.4171054712201"/>
    <x v="2"/>
    <n v="184.082840236686"/>
    <n v="342.12779607301599"/>
    <n v="230"/>
    <n v="219"/>
    <n v="416.85208670433002"/>
    <n v="1103"/>
    <x v="4"/>
    <n v="1014"/>
    <n v="263.5510764"/>
    <n v="230.7585024"/>
    <n v="0.265586035"/>
    <n v="0.103529412"/>
    <n v="7.2590517239999999"/>
    <x v="0"/>
  </r>
  <r>
    <s v="S01007946"/>
    <s v="Newmilns"/>
    <x v="7"/>
    <s v="S12000008"/>
    <n v="724.99999999999898"/>
    <n v="482"/>
    <x v="1440"/>
    <n v="288.10590000000002"/>
    <n v="9946.2765500048699"/>
    <n v="9946.2765500048699"/>
    <n v="1.06451612903225"/>
    <n v="1"/>
    <x v="995"/>
    <n v="9946"/>
    <n v="3878.4171054712201"/>
    <n v="3878.4171054712201"/>
    <x v="27"/>
    <n v="143.656804733727"/>
    <n v="342.12779607301599"/>
    <n v="217"/>
    <n v="193"/>
    <n v="203.721177740201"/>
    <n v="1517"/>
    <x v="3"/>
    <n v="1608"/>
    <n v="152.95372860000001"/>
    <n v="151.2761294"/>
    <n v="0.24355300899999999"/>
    <n v="0.119230769"/>
    <n v="7.1560220990000003"/>
    <x v="0"/>
  </r>
  <r>
    <s v="S01007947"/>
    <s v="Newmilns"/>
    <x v="7"/>
    <s v="S12000008"/>
    <n v="645.99999999999898"/>
    <n v="379"/>
    <x v="1441"/>
    <n v="714.00875999999903"/>
    <n v="11278.679790000901"/>
    <n v="9946.2765500048699"/>
    <n v="1.3"/>
    <n v="1"/>
    <x v="996"/>
    <n v="13753"/>
    <n v="2928.38593091756"/>
    <n v="3878.4171054712201"/>
    <x v="172"/>
    <n v="58.473372781065002"/>
    <n v="342.12779607301599"/>
    <n v="248"/>
    <n v="239"/>
    <n v="364.671745981713"/>
    <n v="3302"/>
    <x v="2"/>
    <n v="3702"/>
    <n v="46.766206349999997"/>
    <n v="103.9546311"/>
    <n v="0.194117647"/>
    <n v="9.6560847000000005E-2"/>
    <n v="5.9053750000000003"/>
    <x v="0"/>
  </r>
  <r>
    <s v="S01007948"/>
    <s v="Newmilns"/>
    <x v="7"/>
    <s v="S12000008"/>
    <n v="625"/>
    <n v="338"/>
    <x v="1442"/>
    <n v="324.61590000000001"/>
    <n v="13753.1429499936"/>
    <n v="13753.1429499936"/>
    <n v="1"/>
    <n v="1"/>
    <x v="997"/>
    <n v="13753"/>
    <n v="1164.0423210321801"/>
    <n v="1164.0423210321801"/>
    <x v="263"/>
    <n v="101.78698224852"/>
    <n v="342.12779607301599"/>
    <n v="182"/>
    <n v="178"/>
    <n v="316.720527551506"/>
    <n v="504"/>
    <x v="4"/>
    <n v="927"/>
    <n v="119.3779521"/>
    <n v="206.5289774"/>
    <n v="0.26171243900000002"/>
    <n v="8.4848485000000001E-2"/>
    <n v="5.8947599999999998"/>
    <x v="0"/>
  </r>
  <r>
    <s v="S01007949"/>
    <s v="Galston"/>
    <x v="7"/>
    <s v="S12000008"/>
    <n v="688"/>
    <n v="383"/>
    <x v="1443"/>
    <n v="634.03545999999994"/>
    <n v="999.44778666807895"/>
    <n v="1142.1737000017199"/>
    <n v="2.6666666666666599"/>
    <n v="3"/>
    <x v="998"/>
    <n v="30956"/>
    <n v="3328.4505998558102"/>
    <n v="3549.5548834628098"/>
    <x v="243"/>
    <n v="72.443946188340803"/>
    <n v="360.82174565354001"/>
    <n v="258"/>
    <n v="250"/>
    <n v="231.78901866203699"/>
    <n v="4493"/>
    <x v="0"/>
    <n v="3479"/>
    <n v="68.901483229999997"/>
    <n v="80.245315129999994"/>
    <n v="0.174486804"/>
    <n v="4.3941411E-2"/>
    <n v="4.2179518070000004"/>
    <x v="0"/>
  </r>
  <r>
    <s v="S01007950"/>
    <s v="Galston"/>
    <x v="7"/>
    <s v="S12000008"/>
    <n v="887"/>
    <n v="574"/>
    <x v="1444"/>
    <n v="365.37331999999998"/>
    <n v="1101.0027634631699"/>
    <n v="1142.1737000017199"/>
    <n v="2.8076923076922999"/>
    <n v="3"/>
    <x v="999"/>
    <n v="30956"/>
    <n v="3485.7748016531"/>
    <n v="3549.5548834628098"/>
    <x v="3"/>
    <n v="73.248878923766796"/>
    <n v="360.82174565354001"/>
    <n v="312"/>
    <n v="303"/>
    <n v="415.35288609449498"/>
    <n v="5503"/>
    <x v="0"/>
    <n v="4539"/>
    <n v="57.719507550000003"/>
    <n v="34.275224209999998"/>
    <n v="0.140410959"/>
    <n v="4.7673098999999997E-2"/>
    <n v="4.3776510069999999"/>
    <x v="0"/>
  </r>
  <r>
    <s v="S01007951"/>
    <s v="Galston"/>
    <x v="7"/>
    <s v="S12000008"/>
    <n v="911"/>
    <n v="589"/>
    <x v="1445"/>
    <n v="123.41846750000001"/>
    <n v="5089.4341826926402"/>
    <n v="1142.1737000017199"/>
    <n v="3"/>
    <n v="3"/>
    <x v="1000"/>
    <n v="30956"/>
    <n v="2826.0040276529298"/>
    <n v="3406.7501700931198"/>
    <x v="170"/>
    <n v="94.982062780269004"/>
    <n v="360.82174565354001"/>
    <n v="274"/>
    <n v="262"/>
    <n v="241.42820532454101"/>
    <n v="3241"/>
    <x v="2"/>
    <n v="3221"/>
    <n v="80.321565269999994"/>
    <n v="69.676342009999999"/>
    <n v="0.16258351900000001"/>
    <n v="7.1523179000000006E-2"/>
    <n v="4.4051886790000001"/>
    <x v="0"/>
  </r>
  <r>
    <s v="S01007952"/>
    <s v="Galston"/>
    <x v="7"/>
    <s v="S12000008"/>
    <n v="629"/>
    <n v="391"/>
    <x v="1446"/>
    <n v="154.54556500000001"/>
    <n v="9962.1824999993005"/>
    <n v="71.729349999360906"/>
    <n v="3"/>
    <n v="3"/>
    <x v="1000"/>
    <n v="30956"/>
    <n v="2396.43189430454"/>
    <n v="1891.2727564102499"/>
    <x v="148"/>
    <n v="245.50448430493199"/>
    <n v="360.82174565354001"/>
    <n v="142"/>
    <n v="130"/>
    <n v="176.463482684626"/>
    <n v="583"/>
    <x v="4"/>
    <n v="289"/>
    <n v="141.2739468"/>
    <n v="467.2060831"/>
    <n v="0.29105691099999997"/>
    <n v="0.16369529999999999"/>
    <n v="3.618086957"/>
    <x v="0"/>
  </r>
  <r>
    <s v="S01007953"/>
    <s v="Galston"/>
    <x v="7"/>
    <s v="S12000008"/>
    <n v="944"/>
    <n v="617"/>
    <x v="1447"/>
    <n v="81.437124999999995"/>
    <n v="29743.088799999201"/>
    <n v="29743.088799999099"/>
    <n v="2.9583333333333299"/>
    <n v="3"/>
    <x v="1001"/>
    <n v="30956"/>
    <n v="3406.7501700931198"/>
    <n v="3406.7501700931198"/>
    <x v="109"/>
    <n v="114.30044843049301"/>
    <n v="360.82174565354001"/>
    <n v="286"/>
    <n v="276"/>
    <n v="211.58005771587199"/>
    <n v="2286"/>
    <x v="3"/>
    <n v="2403"/>
    <n v="68.273838789999999"/>
    <n v="67.051081429999996"/>
    <n v="0.199165798"/>
    <n v="0.11194029899999999"/>
    <n v="4.1360344830000004"/>
    <x v="0"/>
  </r>
  <r>
    <s v="S01007954"/>
    <s v="Galston"/>
    <x v="7"/>
    <s v="S12000008"/>
    <n v="685"/>
    <n v="468"/>
    <x v="1448"/>
    <n v="426.66262999999998"/>
    <n v="29743.088799999099"/>
    <n v="29743.088799999099"/>
    <n v="3"/>
    <n v="3"/>
    <x v="1000"/>
    <n v="30956"/>
    <n v="3406.7501700931198"/>
    <n v="3406.7501700931198"/>
    <x v="325"/>
    <n v="117.52017937219701"/>
    <n v="360.82174565354001"/>
    <n v="190"/>
    <n v="185"/>
    <n v="196.84239221607501"/>
    <n v="666"/>
    <x v="4"/>
    <n v="699"/>
    <n v="207.36096910000001"/>
    <n v="401.08069719999997"/>
    <n v="0.237553343"/>
    <n v="0.145604396"/>
    <n v="4.9968253970000003"/>
    <x v="0"/>
  </r>
  <r>
    <s v="S01007955"/>
    <s v="Earlston and Hurlford Rural"/>
    <x v="7"/>
    <s v="S12000008"/>
    <n v="767.99999999999898"/>
    <n v="520"/>
    <x v="1449"/>
    <n v="295.87706500000002"/>
    <n v="20389.818700006599"/>
    <n v="20389.818700006599"/>
    <n v="1"/>
    <n v="1"/>
    <x v="1002"/>
    <n v="20389"/>
    <n v="5453.4676466260498"/>
    <n v="5453.4676466260498"/>
    <x v="180"/>
    <n v="1.89438943894389"/>
    <n v="490.16501552426303"/>
    <n v="334"/>
    <n v="331"/>
    <n v="204.364314576022"/>
    <n v="1366"/>
    <x v="4"/>
    <n v="1580"/>
    <n v="75.020592800000003"/>
    <n v="179.5828745"/>
    <n v="0.19844358000000001"/>
    <n v="0.17647058800000001"/>
    <n v="7.8209562840000002"/>
    <x v="0"/>
  </r>
  <r>
    <s v="S01007956"/>
    <s v="Earlston and Hurlford Rural"/>
    <x v="7"/>
    <s v="S12000008"/>
    <n v="688"/>
    <n v="464"/>
    <x v="1450"/>
    <n v="130.91449249999999"/>
    <n v="20389.818700006599"/>
    <n v="20389.818700006599"/>
    <n v="1"/>
    <n v="1"/>
    <x v="1002"/>
    <n v="20389"/>
    <n v="5453.4676466260498"/>
    <n v="5453.4676466260498"/>
    <x v="218"/>
    <n v="2.8415841584158401"/>
    <n v="490.16501552426303"/>
    <n v="308"/>
    <n v="307"/>
    <n v="184.30409010544801"/>
    <n v="1345"/>
    <x v="4"/>
    <n v="1770"/>
    <n v="65.794551670000004"/>
    <n v="189.2065327"/>
    <n v="0.201963534"/>
    <n v="0.134228188"/>
    <n v="7.4944662920000003"/>
    <x v="0"/>
  </r>
  <r>
    <s v="S01007957"/>
    <s v="Earlston and Hurlford Rural"/>
    <x v="7"/>
    <s v="S12000008"/>
    <n v="886"/>
    <n v="547"/>
    <x v="1451"/>
    <n v="300.56279999999998"/>
    <n v="20389.818700006599"/>
    <n v="20389.818700006599"/>
    <n v="1.54838709677419"/>
    <n v="2"/>
    <x v="1003"/>
    <n v="21923"/>
    <n v="5453.4676466260498"/>
    <n v="5453.4676466260498"/>
    <x v="92"/>
    <n v="136.39603960395999"/>
    <n v="490.16501552426303"/>
    <n v="347"/>
    <n v="336"/>
    <n v="201.93985416148101"/>
    <n v="1563"/>
    <x v="3"/>
    <n v="1085"/>
    <n v="82.711795539999997"/>
    <n v="179.59830009999999"/>
    <n v="0.23615819199999999"/>
    <n v="0.110991379"/>
    <n v="6.637586207"/>
    <x v="0"/>
  </r>
  <r>
    <s v="S01007958"/>
    <s v="Earlston and Hurlford Rural"/>
    <x v="7"/>
    <s v="S12000008"/>
    <n v="772"/>
    <n v="495"/>
    <x v="1452"/>
    <n v="633.87945500000001"/>
    <n v="20026.270843753598"/>
    <n v="20389.818700006599"/>
    <n v="2.0625"/>
    <n v="2"/>
    <x v="1004"/>
    <n v="21923"/>
    <n v="3946.87375025035"/>
    <n v="5453.4676466260498"/>
    <x v="383"/>
    <n v="271.84488448844797"/>
    <n v="490.16501552426303"/>
    <n v="118"/>
    <n v="113"/>
    <n v="287.44647015230697"/>
    <n v="729"/>
    <x v="4"/>
    <n v="683"/>
    <n v="167.0657224"/>
    <n v="441.43707510000002"/>
    <n v="0.26441102799999999"/>
    <n v="0.145859085"/>
    <n v="6.0058955220000003"/>
    <x v="0"/>
  </r>
  <r>
    <s v="S01007959"/>
    <s v="Earlston and Hurlford Rural"/>
    <x v="7"/>
    <s v="S12000008"/>
    <n v="723.99999999999898"/>
    <n v="418"/>
    <x v="1453"/>
    <n v="354.56218000000001"/>
    <n v="10961.5819000027"/>
    <n v="10961.5819000027"/>
    <n v="1.6666666666666601"/>
    <n v="2"/>
    <x v="1005"/>
    <n v="21923"/>
    <n v="3508.3171566463602"/>
    <n v="3508.3171566463502"/>
    <x v="195"/>
    <n v="62.514851485148498"/>
    <n v="490.16501552426303"/>
    <n v="343"/>
    <n v="335"/>
    <n v="253.797181239032"/>
    <n v="3605"/>
    <x v="2"/>
    <n v="2832"/>
    <n v="50.714300420000001"/>
    <n v="168.3684772"/>
    <n v="0.189403974"/>
    <n v="5.7818660000000001E-2"/>
    <n v="5.5726881720000003"/>
    <x v="0"/>
  </r>
  <r>
    <s v="S01007960"/>
    <s v="Earlston and Hurlford Rural"/>
    <x v="7"/>
    <s v="S12000008"/>
    <n v="682"/>
    <n v="443"/>
    <x v="1454"/>
    <n v="263.64569499999999"/>
    <n v="1533.3450999988199"/>
    <n v="1533.3450999988199"/>
    <n v="1.6875"/>
    <n v="1"/>
    <x v="1006"/>
    <n v="1533"/>
    <n v="1563.1666666666599"/>
    <n v="1563.1666666666599"/>
    <x v="88"/>
    <n v="35.993399339933902"/>
    <n v="490.16501552426303"/>
    <n v="263"/>
    <n v="263"/>
    <n v="213.778078332657"/>
    <n v="2553"/>
    <x v="3"/>
    <n v="2431"/>
    <n v="53.787808779999999"/>
    <n v="171.0803133"/>
    <n v="0.18273381299999999"/>
    <n v="7.7586207000000004E-2"/>
    <n v="5.5206557380000003"/>
    <x v="0"/>
  </r>
  <r>
    <s v="S01007961"/>
    <s v="Earlston and Hurlford Rural"/>
    <x v="7"/>
    <s v="S12000008"/>
    <n v="1089.99999999999"/>
    <n v="800"/>
    <x v="1455"/>
    <n v="1159.4721500000001"/>
    <n v="175062.97491083699"/>
    <n v="20389.818700006599"/>
    <n v="1.35"/>
    <n v="1"/>
    <x v="1007"/>
    <n v="29743"/>
    <n v="5121.7624683129497"/>
    <n v="5453.4676466260498"/>
    <x v="195"/>
    <n v="62.514851485148498"/>
    <n v="490.16501552426303"/>
    <n v="225"/>
    <n v="196"/>
    <n v="1191.8217638251399"/>
    <n v="3257"/>
    <x v="2"/>
    <n v="3958"/>
    <n v="59.9509112"/>
    <n v="451.8351692"/>
    <n v="8.6001830000000001E-2"/>
    <n v="1.4224751000000001E-2"/>
    <n v="7.6110784310000001"/>
    <x v="0"/>
  </r>
  <r>
    <s v="S01007962"/>
    <s v="Shortlees"/>
    <x v="7"/>
    <s v="S12000008"/>
    <n v="558"/>
    <n v="349"/>
    <x v="1456"/>
    <n v="574.38972000000001"/>
    <n v="8625.8857750008592"/>
    <n v="143.38225000074701"/>
    <n v="2.125"/>
    <n v="2"/>
    <x v="1008"/>
    <n v="34216"/>
    <n v="5373.18127890703"/>
    <n v="4855.6932234432197"/>
    <x v="94"/>
    <n v="50.334519572953702"/>
    <n v="377.09609596136397"/>
    <n v="213"/>
    <n v="213"/>
    <n v="216.204295920188"/>
    <n v="857"/>
    <x v="4"/>
    <n v="1282"/>
    <n v="117.10988690000001"/>
    <n v="79.839182070000007"/>
    <n v="0.187826087"/>
    <n v="0.15075376900000001"/>
    <n v="6.6628225810000004"/>
    <x v="0"/>
  </r>
  <r>
    <s v="S01007963"/>
    <s v="Shortlees"/>
    <x v="7"/>
    <s v="S12000008"/>
    <n v="1018"/>
    <n v="576"/>
    <x v="1457"/>
    <n v="390.97827000000001"/>
    <n v="24379.106607143902"/>
    <n v="34073.396350001203"/>
    <n v="2.2380952380952301"/>
    <n v="2"/>
    <x v="1009"/>
    <n v="34216"/>
    <n v="6334.2305247683798"/>
    <n v="6925.6454452984399"/>
    <x v="288"/>
    <n v="210.049822064056"/>
    <n v="377.09609596136397"/>
    <n v="222"/>
    <n v="219"/>
    <n v="221.83670724951401"/>
    <n v="22"/>
    <x v="4"/>
    <n v="73"/>
    <n v="222.70316320000001"/>
    <n v="594.53797710000003"/>
    <n v="0.25181347199999998"/>
    <n v="0.14456630100000001"/>
    <n v="7.0799308759999997"/>
    <x v="0"/>
  </r>
  <r>
    <s v="S01007964"/>
    <s v="Shortlees"/>
    <x v="7"/>
    <s v="S12000008"/>
    <n v="806.99999999999898"/>
    <n v="494"/>
    <x v="1458"/>
    <n v="98.85848"/>
    <n v="34073.396350001203"/>
    <n v="34073.396350001203"/>
    <n v="2.2000000000000002"/>
    <n v="2"/>
    <x v="1010"/>
    <n v="34216"/>
    <n v="6925.6454452984499"/>
    <n v="6925.6454452984399"/>
    <x v="242"/>
    <n v="84.213523131672602"/>
    <n v="377.09609596136397"/>
    <n v="281"/>
    <n v="275"/>
    <n v="223.26776158363899"/>
    <n v="793"/>
    <x v="4"/>
    <n v="1443"/>
    <n v="134.04786290000001"/>
    <n v="98.735863320000007"/>
    <n v="0.18877551000000001"/>
    <n v="0.13400758500000001"/>
    <n v="8.0835374150000003"/>
    <x v="0"/>
  </r>
  <r>
    <s v="S01007965"/>
    <s v="Shortlees"/>
    <x v="7"/>
    <s v="S12000008"/>
    <n v="510"/>
    <n v="328"/>
    <x v="1459"/>
    <n v="268.41199999999998"/>
    <n v="46239.621203848001"/>
    <n v="34073.396350001203"/>
    <n v="4"/>
    <n v="4"/>
    <x v="1011"/>
    <n v="166885"/>
    <n v="6237.7273219680901"/>
    <n v="6925.6454452984399"/>
    <x v="337"/>
    <n v="104.540925266903"/>
    <n v="377.09609596136397"/>
    <n v="154"/>
    <n v="142"/>
    <n v="251.11922225401801"/>
    <n v="538"/>
    <x v="4"/>
    <n v="691"/>
    <n v="145.28188789999999"/>
    <n v="426.92411479999998"/>
    <n v="0.221388368"/>
    <n v="0.16493055600000001"/>
    <n v="7.7709042549999996"/>
    <x v="0"/>
  </r>
  <r>
    <s v="S01007966"/>
    <s v="Shortlees"/>
    <x v="7"/>
    <s v="S12000008"/>
    <n v="969.99999999999898"/>
    <n v="590"/>
    <x v="1460"/>
    <n v="344.09302000000002"/>
    <n v="45362.969656002402"/>
    <n v="34073.396350001203"/>
    <n v="3.84"/>
    <n v="4"/>
    <x v="1012"/>
    <n v="166885"/>
    <n v="5388.8216746225098"/>
    <n v="4855.6932234432197"/>
    <x v="195"/>
    <n v="63.8861209964412"/>
    <n v="377.09609596136397"/>
    <n v="363"/>
    <n v="359"/>
    <n v="232.53557969530601"/>
    <n v="459"/>
    <x v="4"/>
    <n v="488"/>
    <n v="191.8773243"/>
    <n v="614.09970369999996"/>
    <n v="0.22361546500000001"/>
    <n v="0.15455475900000001"/>
    <n v="7.2253720929999998"/>
    <x v="0"/>
  </r>
  <r>
    <s v="S01007967"/>
    <s v="Shortlees"/>
    <x v="7"/>
    <s v="S12000008"/>
    <n v="575"/>
    <n v="375"/>
    <x v="1461"/>
    <n v="222.26961"/>
    <n v="143.38225000074701"/>
    <n v="143.38225000074701"/>
    <n v="4"/>
    <n v="4"/>
    <x v="1011"/>
    <n v="166885"/>
    <n v="4855.6932234432197"/>
    <n v="4855.6932234432197"/>
    <x v="211"/>
    <n v="30.975088967971502"/>
    <n v="377.09609596136397"/>
    <n v="219"/>
    <n v="217"/>
    <n v="266.04365824408001"/>
    <n v="545"/>
    <x v="4"/>
    <n v="858"/>
    <n v="119.298715"/>
    <n v="361.38335339999998"/>
    <n v="0.20973154399999999"/>
    <n v="0.15805946800000001"/>
    <n v="7.3960305340000003"/>
    <x v="0"/>
  </r>
  <r>
    <s v="S01007968"/>
    <s v="Bellfield and Kirkstyle"/>
    <x v="7"/>
    <s v="S12000008"/>
    <n v="904.99999999999898"/>
    <n v="566"/>
    <x v="1462"/>
    <n v="222.44421499999899"/>
    <n v="18367.455442858602"/>
    <n v="143.38225000074701"/>
    <n v="3.5"/>
    <n v="4"/>
    <x v="1013"/>
    <n v="166885"/>
    <n v="4831.9900750043598"/>
    <n v="4855.6932234432197"/>
    <x v="252"/>
    <n v="57.03515625"/>
    <n v="450.92751387975102"/>
    <n v="359"/>
    <n v="358"/>
    <n v="192.36667928011599"/>
    <n v="2370"/>
    <x v="3"/>
    <n v="2818"/>
    <n v="71.757636559999995"/>
    <n v="108.7323608"/>
    <n v="0.18522601999999999"/>
    <n v="0.15995397"/>
    <n v="6.1198148149999998"/>
    <x v="0"/>
  </r>
  <r>
    <s v="S01007969"/>
    <s v="Bellfield and Kirkstyle"/>
    <x v="7"/>
    <s v="S12000008"/>
    <n v="801"/>
    <n v="480"/>
    <x v="1463"/>
    <n v="123"/>
    <n v="127711.894600006"/>
    <n v="127711.894600006"/>
    <n v="3.3043478260869499"/>
    <n v="3"/>
    <x v="1014"/>
    <n v="132812"/>
    <n v="4689.7711843711804"/>
    <n v="4689.7711843711804"/>
    <x v="312"/>
    <n v="112.23046875"/>
    <n v="450.92751387975102"/>
    <n v="274"/>
    <n v="268"/>
    <n v="193.43003412973599"/>
    <n v="1871"/>
    <x v="3"/>
    <n v="1696"/>
    <n v="169.4643107"/>
    <n v="397.98679520000002"/>
    <n v="0.21783439499999999"/>
    <n v="0.104761905"/>
    <n v="5.4790229889999997"/>
    <x v="0"/>
  </r>
  <r>
    <s v="S01007970"/>
    <s v="Bellfield and Kirkstyle"/>
    <x v="7"/>
    <s v="S12000008"/>
    <n v="793.99999999999898"/>
    <n v="508"/>
    <x v="1464"/>
    <n v="319.993225"/>
    <n v="20214.279433333701"/>
    <n v="4957.3229499995196"/>
    <n v="4.05555555555555"/>
    <n v="4"/>
    <x v="1015"/>
    <n v="166885"/>
    <n v="2951.2257373286802"/>
    <n v="2454.4583638583599"/>
    <x v="319"/>
    <n v="93.83203125"/>
    <n v="450.92751387975102"/>
    <n v="314"/>
    <n v="312"/>
    <n v="199.715305295988"/>
    <n v="1822"/>
    <x v="3"/>
    <n v="1688"/>
    <n v="111.3112916"/>
    <n v="166.3105735"/>
    <n v="0.2225"/>
    <n v="0.140732265"/>
    <n v="6.8992125980000001"/>
    <x v="0"/>
  </r>
  <r>
    <s v="S01007971"/>
    <s v="Bellfield and Kirkstyle"/>
    <x v="7"/>
    <s v="S12000008"/>
    <n v="879"/>
    <n v="609"/>
    <x v="1465"/>
    <n v="164.92421999999999"/>
    <n v="23325.5781400005"/>
    <n v="4957.3229499995196"/>
    <n v="3.7428571428571402"/>
    <n v="4"/>
    <x v="1016"/>
    <n v="166885"/>
    <n v="2901.5369691156202"/>
    <n v="2454.4583638583599"/>
    <x v="330"/>
    <n v="178.46484375"/>
    <n v="450.92751387975102"/>
    <n v="312"/>
    <n v="306"/>
    <n v="207.654138353387"/>
    <n v="901"/>
    <x v="4"/>
    <n v="697"/>
    <n v="123.12641960000001"/>
    <n v="439.4356085"/>
    <n v="0.249714937"/>
    <n v="0.118662352"/>
    <n v="5.9740366969999998"/>
    <x v="0"/>
  </r>
  <r>
    <s v="S01007972"/>
    <s v="Bellfield and Kirkstyle"/>
    <x v="7"/>
    <s v="S12000008"/>
    <n v="788.99999999999898"/>
    <n v="501"/>
    <x v="1466"/>
    <n v="121.061966"/>
    <n v="116020.98301429101"/>
    <n v="127711.894600006"/>
    <n v="2.2857142857142798"/>
    <n v="2"/>
    <x v="1017"/>
    <n v="132669"/>
    <n v="4476.8842490842399"/>
    <n v="4689.7711843711804"/>
    <x v="211"/>
    <n v="29.4375"/>
    <n v="450.92751387975102"/>
    <n v="352"/>
    <n v="349"/>
    <n v="199.92231045731901"/>
    <n v="2293"/>
    <x v="3"/>
    <n v="2512"/>
    <n v="221.86830029999999"/>
    <n v="128.13779969999999"/>
    <n v="0.19948186500000001"/>
    <n v="0.14855072499999999"/>
    <n v="5.6515116279999997"/>
    <x v="0"/>
  </r>
  <r>
    <s v="S01007973"/>
    <s v="Kilmarnock South Central and Caprington"/>
    <x v="7"/>
    <s v="S12000008"/>
    <n v="747"/>
    <n v="470"/>
    <x v="1467"/>
    <n v="233.34724499999999"/>
    <n v="34073.396350001203"/>
    <n v="34073.396350001203"/>
    <n v="1.125"/>
    <n v="1"/>
    <x v="1018"/>
    <n v="34073"/>
    <n v="6925.6454452984399"/>
    <n v="6925.6454452984399"/>
    <x v="12"/>
    <n v="0"/>
    <n v="0"/>
    <n v="358"/>
    <n v="358"/>
    <n v="235.22861581841099"/>
    <n v="5303"/>
    <x v="0"/>
    <n v="5121"/>
    <n v="41.380822019999997"/>
    <n v="70.320470729999997"/>
    <n v="0.16248348800000001"/>
    <n v="2.3284314E-2"/>
    <n v="7.7411392409999999"/>
    <x v="0"/>
  </r>
  <r>
    <s v="S01007974"/>
    <s v="Kilmarnock South Central and Caprington"/>
    <x v="7"/>
    <s v="S12000008"/>
    <n v="810"/>
    <n v="529"/>
    <x v="1468"/>
    <n v="319.14039500000001"/>
    <n v="38100.013016072699"/>
    <n v="34073.396350001203"/>
    <n v="3.46428571428571"/>
    <n v="4"/>
    <x v="1019"/>
    <n v="166885"/>
    <n v="7406.2581934657101"/>
    <n v="6925.6454452984399"/>
    <x v="405"/>
    <n v="236.77655677655599"/>
    <n v="429.69426100725201"/>
    <n v="123"/>
    <n v="120"/>
    <n v="273.21412899589802"/>
    <n v="854"/>
    <x v="4"/>
    <n v="946"/>
    <n v="104.75357700000001"/>
    <n v="302.13074469999998"/>
    <n v="0.242647059"/>
    <n v="0.14540816300000001"/>
    <n v="7.1343814429999997"/>
    <x v="0"/>
  </r>
  <r>
    <s v="S01007975"/>
    <s v="Kilmarnock South Central and Caprington"/>
    <x v="7"/>
    <s v="S12000008"/>
    <n v="622.99999999999898"/>
    <n v="375"/>
    <x v="1469"/>
    <n v="309.02587999999997"/>
    <n v="73310.300723079199"/>
    <n v="71655.151900001903"/>
    <n v="2.6153846153846101"/>
    <n v="2"/>
    <x v="1020"/>
    <n v="132669"/>
    <n v="8405.3342489865299"/>
    <n v="11411.364428192799"/>
    <x v="401"/>
    <n v="85.831501831501797"/>
    <n v="429.69426100725201"/>
    <n v="253"/>
    <n v="228"/>
    <n v="216.09331396053099"/>
    <n v="1543"/>
    <x v="3"/>
    <n v="1453"/>
    <n v="278.3789137"/>
    <n v="188.35021520000001"/>
    <n v="0.20606060600000001"/>
    <n v="0.145038168"/>
    <n v="5.1443312099999998"/>
    <x v="0"/>
  </r>
  <r>
    <s v="S01007976"/>
    <s v="Kilmarnock South Central and Caprington"/>
    <x v="7"/>
    <s v="S12000008"/>
    <n v="643.99999999999898"/>
    <n v="444"/>
    <x v="1470"/>
    <n v="375.28919999999999"/>
    <n v="71655.151900001802"/>
    <n v="71655.151900001903"/>
    <n v="3.7741935483870899"/>
    <n v="4"/>
    <x v="1021"/>
    <n v="256471"/>
    <n v="11411.364428192799"/>
    <n v="11411.364428192799"/>
    <x v="406"/>
    <n v="283.39194139194097"/>
    <n v="429.69426100725201"/>
    <n v="114"/>
    <n v="108"/>
    <n v="109.041979817476"/>
    <n v="572"/>
    <x v="4"/>
    <n v="892"/>
    <n v="95.804025469999999"/>
    <n v="258.30516080000001"/>
    <n v="0.24887556199999999"/>
    <n v="6.5433854999999999E-2"/>
    <n v="6.6321100919999996"/>
    <x v="0"/>
  </r>
  <r>
    <s v="S01007977"/>
    <s v="Piersland"/>
    <x v="7"/>
    <s v="S12000008"/>
    <n v="615"/>
    <n v="424"/>
    <x v="1471"/>
    <n v="292.52024499999999"/>
    <n v="21083.992449997699"/>
    <n v="21083.992449997699"/>
    <n v="5"/>
    <n v="5"/>
    <x v="1022"/>
    <n v="271593"/>
    <n v="5065.26427350427"/>
    <n v="5065.26427350426"/>
    <x v="32"/>
    <n v="118.54733405875901"/>
    <n v="406.00185413887601"/>
    <n v="181"/>
    <n v="180"/>
    <n v="219.18589398425101"/>
    <n v="5172"/>
    <x v="0"/>
    <n v="3765"/>
    <n v="54.219947550000001"/>
    <n v="65.586757939999998"/>
    <n v="0.18383518200000001"/>
    <n v="6.3565890999999999E-2"/>
    <n v="4.8864285709999997"/>
    <x v="0"/>
  </r>
  <r>
    <s v="S01007978"/>
    <s v="Piersland"/>
    <x v="7"/>
    <s v="S12000008"/>
    <n v="567"/>
    <n v="432"/>
    <x v="1472"/>
    <n v="432.93180999999998"/>
    <n v="45152.173416666599"/>
    <n v="46369.572174999797"/>
    <n v="5.4166666666666599"/>
    <n v="5"/>
    <x v="1023"/>
    <n v="317297"/>
    <n v="7922.3123551060698"/>
    <n v="8238.31435084857"/>
    <x v="407"/>
    <n v="399.54842219804101"/>
    <n v="406.00185413887601"/>
    <n v="26"/>
    <n v="24"/>
    <n v="163.96881251182501"/>
    <n v="1691"/>
    <x v="3"/>
    <n v="1607"/>
    <n v="72.082953160000002"/>
    <n v="374.58346779999999"/>
    <n v="0.198360656"/>
    <n v="0.14490160999999999"/>
    <n v="5.1630645160000004"/>
    <x v="0"/>
  </r>
  <r>
    <s v="S01007979"/>
    <s v="Piersland"/>
    <x v="7"/>
    <s v="S12000008"/>
    <n v="804.99999999999898"/>
    <n v="532"/>
    <x v="1473"/>
    <n v="250.38371000000001"/>
    <n v="46526.859644443997"/>
    <n v="21083.992449997699"/>
    <n v="6.4166666666666599"/>
    <n v="6"/>
    <x v="1024"/>
    <n v="363001"/>
    <n v="4223.8858585661801"/>
    <n v="2518.9495099771402"/>
    <x v="42"/>
    <n v="165.08813928182801"/>
    <n v="406.00185413887601"/>
    <n v="223"/>
    <n v="214"/>
    <n v="264.40370586755103"/>
    <n v="3602"/>
    <x v="2"/>
    <n v="2965"/>
    <n v="126.5538528"/>
    <n v="683.12333550000005"/>
    <n v="0.17305315199999999"/>
    <n v="4.4632087000000001E-2"/>
    <n v="5.3084946239999997"/>
    <x v="0"/>
  </r>
  <r>
    <s v="S01007980"/>
    <s v="Piersland"/>
    <x v="7"/>
    <s v="S12000008"/>
    <n v="709"/>
    <n v="444"/>
    <x v="1474"/>
    <n v="210.35445999999999"/>
    <n v="23353.5459324978"/>
    <n v="21083.992449997699"/>
    <n v="3.9"/>
    <n v="3"/>
    <x v="1025"/>
    <n v="179874"/>
    <n v="5022.8256941121399"/>
    <n v="5065.26427350426"/>
    <x v="263"/>
    <n v="123.816104461371"/>
    <n v="406.00185413887601"/>
    <n v="209"/>
    <n v="209"/>
    <n v="296.14017380860599"/>
    <n v="4568"/>
    <x v="0"/>
    <n v="3683"/>
    <n v="109.3781571"/>
    <n v="67.830730560000006"/>
    <n v="0.19368723099999999"/>
    <n v="5.4208274000000001E-2"/>
    <n v="3.8040495870000002"/>
    <x v="0"/>
  </r>
  <r>
    <s v="S01007981"/>
    <s v="Piersland"/>
    <x v="7"/>
    <s v="S12000008"/>
    <n v="514.99999999999898"/>
    <n v="260"/>
    <x v="1475"/>
    <n v="436.80658"/>
    <n v="21083.992449997699"/>
    <n v="21083.992449997699"/>
    <n v="3.3333333333333299"/>
    <n v="3"/>
    <x v="1026"/>
    <n v="179874"/>
    <n v="5065.26427350427"/>
    <n v="5065.26427350426"/>
    <x v="12"/>
    <n v="0"/>
    <n v="0"/>
    <n v="257"/>
    <n v="255"/>
    <n v="274.73689949255402"/>
    <n v="5142"/>
    <x v="0"/>
    <n v="4462"/>
    <n v="25.431039290000001"/>
    <n v="0"/>
    <n v="0.166015625"/>
    <n v="3.8391225000000001E-2"/>
    <n v="4.3119230770000003"/>
    <x v="0"/>
  </r>
  <r>
    <s v="S01007982"/>
    <s v="New Farm Loch South"/>
    <x v="7"/>
    <s v="S12000008"/>
    <n v="512.99999999999898"/>
    <n v="291"/>
    <x v="1476"/>
    <n v="484.116729999999"/>
    <n v="27738.210836667298"/>
    <n v="21083.992449997699"/>
    <n v="4.5999999999999996"/>
    <n v="4"/>
    <x v="1027"/>
    <n v="225911"/>
    <n v="5479.1192706552602"/>
    <n v="5065.26427350426"/>
    <x v="12"/>
    <n v="0"/>
    <n v="0"/>
    <n v="216"/>
    <n v="215"/>
    <n v="263.54948102267798"/>
    <n v="4951"/>
    <x v="0"/>
    <n v="4956"/>
    <n v="26.596460480000001"/>
    <n v="0"/>
    <n v="0.158301158"/>
    <n v="3.5019454999999998E-2"/>
    <n v="2.7832530119999999"/>
    <x v="0"/>
  </r>
  <r>
    <s v="S01007983"/>
    <s v="New Farm Loch South"/>
    <x v="7"/>
    <s v="S12000008"/>
    <n v="786"/>
    <n v="467"/>
    <x v="1477"/>
    <n v="343.41867000000002"/>
    <n v="34959.1108923094"/>
    <n v="21083.992449997699"/>
    <n v="6.5"/>
    <n v="7"/>
    <x v="1028"/>
    <n v="1103929"/>
    <n v="5504.5447115934603"/>
    <n v="5065.26427350426"/>
    <x v="49"/>
    <n v="31.352112676056301"/>
    <n v="293.93450726654697"/>
    <n v="267"/>
    <n v="265"/>
    <n v="129.32278713586001"/>
    <n v="1038"/>
    <x v="4"/>
    <n v="1385"/>
    <n v="217.53802160000001"/>
    <n v="386.08298550000001"/>
    <n v="0.22496909800000001"/>
    <n v="0.136422136"/>
    <n v="2.740857605"/>
    <x v="0"/>
  </r>
  <r>
    <s v="S01007984"/>
    <s v="New Farm Loch South"/>
    <x v="7"/>
    <s v="S12000008"/>
    <n v="753.99999999999898"/>
    <n v="433"/>
    <x v="1478"/>
    <n v="128.47179"/>
    <n v="205995.96124000399"/>
    <n v="157257.20140000101"/>
    <n v="8.2799999999999994"/>
    <n v="8"/>
    <x v="1029"/>
    <n v="1203724"/>
    <n v="4110.9624720334004"/>
    <n v="2518.9495099771402"/>
    <x v="208"/>
    <n v="11.010563380281599"/>
    <n v="293.93450726654697"/>
    <n v="313"/>
    <n v="312"/>
    <n v="198.63098332712701"/>
    <n v="3342"/>
    <x v="2"/>
    <n v="3322"/>
    <n v="87.644583920000002"/>
    <n v="187.24112349999999"/>
    <n v="0.179900744"/>
    <n v="7.5151515000000002E-2"/>
    <n v="3.2368581079999998"/>
    <x v="0"/>
  </r>
  <r>
    <s v="S01007985"/>
    <s v="New Farm Loch South"/>
    <x v="7"/>
    <s v="S12000008"/>
    <n v="750"/>
    <n v="458"/>
    <x v="1479"/>
    <n v="200.21561500000001"/>
    <n v="46037.311400008803"/>
    <n v="46037.311400008803"/>
    <n v="6.1363636363636296"/>
    <n v="6.5"/>
    <x v="1030"/>
    <n v="1189687.5"/>
    <n v="6617.2205128205096"/>
    <n v="6617.2205128205096"/>
    <x v="240"/>
    <n v="10.637323943661899"/>
    <n v="293.93450726654697"/>
    <n v="274"/>
    <n v="274"/>
    <n v="118.63588901095299"/>
    <n v="1573"/>
    <x v="3"/>
    <n v="2313"/>
    <n v="155.30457509999999"/>
    <n v="371.47091749999998"/>
    <n v="0.171893148"/>
    <n v="7.5839653000000007E-2"/>
    <n v="2.7024576269999998"/>
    <x v="0"/>
  </r>
  <r>
    <s v="S01007986"/>
    <s v="Dean and New Farm Loch North"/>
    <x v="7"/>
    <s v="S12000008"/>
    <n v="562.99999999999898"/>
    <n v="362"/>
    <x v="1480"/>
    <n v="153.26447999999999"/>
    <n v="46037.311400008803"/>
    <n v="46037.311400008803"/>
    <n v="6.4666666666666597"/>
    <n v="6"/>
    <x v="1031"/>
    <n v="1176165"/>
    <n v="6617.2205128205096"/>
    <n v="6617.2205128205096"/>
    <x v="38"/>
    <n v="4.0425531914893602"/>
    <n v="219.014569027905"/>
    <n v="235"/>
    <n v="233"/>
    <n v="128.59860729923599"/>
    <n v="2946"/>
    <x v="2"/>
    <n v="2591"/>
    <n v="98.392879089999994"/>
    <n v="111.2783826"/>
    <n v="0.18367346900000001"/>
    <n v="6.5972221999999997E-2"/>
    <n v="3.1968656719999999"/>
    <x v="0"/>
  </r>
  <r>
    <s v="S01007987"/>
    <s v="Dean and New Farm Loch North"/>
    <x v="7"/>
    <s v="S12000008"/>
    <n v="741.99999999999898"/>
    <n v="465"/>
    <x v="1481"/>
    <n v="120.59851"/>
    <n v="416663.244193486"/>
    <n v="91407.3367000078"/>
    <n v="7.3478260869565197"/>
    <n v="8"/>
    <x v="1032"/>
    <n v="1224114"/>
    <n v="3700.7780211326099"/>
    <n v="723.29667166416698"/>
    <x v="36"/>
    <n v="16.170212765957402"/>
    <n v="219.014569027905"/>
    <n v="310"/>
    <n v="308"/>
    <n v="161.42749982661201"/>
    <n v="2954"/>
    <x v="2"/>
    <n v="2682"/>
    <n v="85.386387529999993"/>
    <n v="105.3466318"/>
    <n v="0.18700265299999999"/>
    <n v="7.9051383000000003E-2"/>
    <n v="3.557655172"/>
    <x v="0"/>
  </r>
  <r>
    <s v="S01007988"/>
    <s v="Dean and New Farm Loch North"/>
    <x v="7"/>
    <s v="S12000008"/>
    <n v="783"/>
    <n v="426"/>
    <x v="1482"/>
    <n v="225.88714999999999"/>
    <n v="46037.311400008803"/>
    <n v="46037.311400008803"/>
    <n v="4.2592592592592498"/>
    <n v="4"/>
    <x v="1033"/>
    <n v="1003785"/>
    <n v="6617.2205128205096"/>
    <n v="6617.2205128205096"/>
    <x v="12"/>
    <n v="0"/>
    <n v="0"/>
    <n v="342"/>
    <n v="342"/>
    <n v="114.127392150587"/>
    <n v="2301"/>
    <x v="3"/>
    <n v="2652"/>
    <n v="127.6941388"/>
    <n v="39.397867750000003"/>
    <n v="0.17980295600000001"/>
    <n v="8.4455323999999998E-2"/>
    <n v="2.8018484849999998"/>
    <x v="0"/>
  </r>
  <r>
    <s v="S01007989"/>
    <s v="Dean and New Farm Loch North"/>
    <x v="7"/>
    <s v="S12000008"/>
    <n v="666"/>
    <n v="413"/>
    <x v="1483"/>
    <n v="333.29358000000002"/>
    <n v="287854.16445000801"/>
    <n v="46037.311400008803"/>
    <n v="5.3333333333333304"/>
    <n v="6"/>
    <x v="1034"/>
    <n v="1176165"/>
    <n v="6727.7935063070099"/>
    <n v="6617.2205128205096"/>
    <x v="15"/>
    <n v="6.4680851063829703"/>
    <n v="219.014569027905"/>
    <n v="301"/>
    <n v="300"/>
    <n v="87.840184510529198"/>
    <n v="1252"/>
    <x v="4"/>
    <n v="1426"/>
    <n v="118.5821114"/>
    <n v="261.95609999999999"/>
    <n v="0.218181818"/>
    <n v="0.13434903000000001"/>
    <n v="3.7613563829999999"/>
    <x v="0"/>
  </r>
  <r>
    <s v="S01007990"/>
    <s v="Dean and New Farm Loch North"/>
    <x v="7"/>
    <s v="S12000008"/>
    <n v="862.99999999999898"/>
    <n v="592"/>
    <x v="1484"/>
    <n v="349.15469999999999"/>
    <n v="626397.75872000796"/>
    <n v="771487.87055000698"/>
    <n v="3.2666666666666599"/>
    <n v="3"/>
    <x v="1035"/>
    <n v="908932"/>
    <n v="6882.5956971881096"/>
    <n v="6948.9394932800096"/>
    <x v="96"/>
    <n v="11.319148936170199"/>
    <n v="219.014569027905"/>
    <n v="339"/>
    <n v="339"/>
    <n v="137.762831240406"/>
    <n v="2229"/>
    <x v="3"/>
    <n v="2954"/>
    <n v="54.430253030000003"/>
    <n v="31.519696140000001"/>
    <n v="0.185890258"/>
    <n v="0.13038793100000001"/>
    <n v="3.878400901"/>
    <x v="0"/>
  </r>
  <r>
    <s v="S01007991"/>
    <s v="Southcraig and Beansburn"/>
    <x v="7"/>
    <s v="S12000008"/>
    <n v="1054"/>
    <n v="722"/>
    <x v="1485"/>
    <n v="473.78160000000003"/>
    <n v="458442.566468523"/>
    <n v="771487.87055000698"/>
    <n v="3.2962962962962901"/>
    <n v="4"/>
    <x v="1036"/>
    <n v="894715"/>
    <n v="5868.9544831821904"/>
    <n v="6948.9394932800096"/>
    <x v="38"/>
    <n v="4.27536231884058"/>
    <n v="438.25439727081499"/>
    <n v="422"/>
    <n v="402"/>
    <n v="244.96002619729401"/>
    <n v="5754"/>
    <x v="1"/>
    <n v="5517"/>
    <n v="33.888107339999998"/>
    <n v="13.2119406"/>
    <n v="0.14444444400000001"/>
    <n v="2.1920668000000001E-2"/>
    <n v="5.6598156680000002"/>
    <x v="0"/>
  </r>
  <r>
    <s v="S01007992"/>
    <s v="Southcraig and Beansburn"/>
    <x v="7"/>
    <s v="S12000008"/>
    <n v="638"/>
    <n v="453"/>
    <x v="1486"/>
    <n v="312.77087499999999"/>
    <n v="156780.72799000199"/>
    <n v="3103.9423500015801"/>
    <n v="3.8"/>
    <n v="4"/>
    <x v="1037"/>
    <n v="894715"/>
    <n v="4828.2416552697596"/>
    <n v="4298.0671957671902"/>
    <x v="12"/>
    <n v="0"/>
    <n v="0"/>
    <n v="224"/>
    <n v="218"/>
    <n v="196.73928715995899"/>
    <n v="5877"/>
    <x v="1"/>
    <n v="6154"/>
    <n v="36.831425629999998"/>
    <n v="0"/>
    <n v="0.107476636"/>
    <n v="5.4794520999999999E-2"/>
    <n v="5.7166562499999998"/>
    <x v="0"/>
  </r>
  <r>
    <s v="S01007993"/>
    <s v="Southcraig and Beansburn"/>
    <x v="7"/>
    <s v="S12000008"/>
    <n v="763"/>
    <n v="470"/>
    <x v="1487"/>
    <n v="114.99465499999999"/>
    <n v="6280.6306722232302"/>
    <n v="3103.9423500015801"/>
    <n v="4"/>
    <n v="4"/>
    <x v="1038"/>
    <n v="894715"/>
    <n v="4247.8749677668802"/>
    <n v="4298.0671957671902"/>
    <x v="12"/>
    <n v="0"/>
    <n v="0"/>
    <n v="331"/>
    <n v="329"/>
    <n v="209.187786262044"/>
    <n v="6053"/>
    <x v="1"/>
    <n v="6366"/>
    <n v="30.065115200000001"/>
    <n v="42.808882089999997"/>
    <n v="0.12516129000000001"/>
    <n v="2.5672371999999999E-2"/>
    <n v="6.8210112360000004"/>
    <x v="0"/>
  </r>
  <r>
    <s v="S01007994"/>
    <s v="Southcraig and Beansburn"/>
    <x v="7"/>
    <s v="S12000008"/>
    <n v="872"/>
    <n v="593"/>
    <x v="1488"/>
    <n v="326.08087999999998"/>
    <n v="64051.052921430397"/>
    <n v="88429.897150001896"/>
    <n v="3.7857142857142798"/>
    <n v="4"/>
    <x v="1039"/>
    <n v="894715"/>
    <n v="5508.3297284078799"/>
    <n v="5992.4347414641497"/>
    <x v="12"/>
    <n v="0"/>
    <n v="0"/>
    <n v="289"/>
    <n v="282"/>
    <n v="236.95249797272899"/>
    <n v="5502"/>
    <x v="0"/>
    <n v="5525"/>
    <n v="32.59852034"/>
    <n v="0"/>
    <n v="0.120359955"/>
    <n v="3.5169989999999998E-3"/>
    <n v="6.3582103319999996"/>
    <x v="0"/>
  </r>
  <r>
    <s v="S01007995"/>
    <s v="Southcraig and Beansburn"/>
    <x v="7"/>
    <s v="S12000008"/>
    <n v="845"/>
    <n v="546"/>
    <x v="1489"/>
    <n v="178.08768000000001"/>
    <n v="67098.408450001807"/>
    <n v="88429.897150001896"/>
    <n v="3.75"/>
    <n v="4"/>
    <x v="1040"/>
    <n v="894715"/>
    <n v="5568.8428550399103"/>
    <n v="5992.4347414641497"/>
    <x v="12"/>
    <n v="0"/>
    <n v="0"/>
    <n v="315"/>
    <n v="311"/>
    <n v="224.753447846439"/>
    <n v="5635"/>
    <x v="1"/>
    <n v="5856"/>
    <n v="12.871138780000001"/>
    <n v="0"/>
    <n v="0.123271889"/>
    <n v="2.0293123E-2"/>
    <n v="7.3708564809999997"/>
    <x v="0"/>
  </r>
  <r>
    <s v="S01007996"/>
    <s v="Southcraig and Beansburn"/>
    <x v="7"/>
    <s v="S12000008"/>
    <n v="472"/>
    <n v="286"/>
    <x v="1490"/>
    <n v="124.42267"/>
    <n v="521713.27112778201"/>
    <n v="771487.87055000698"/>
    <n v="5.4444444444444402"/>
    <n v="5"/>
    <x v="1041"/>
    <n v="989569"/>
    <n v="5964.9309381084504"/>
    <n v="6948.9394932800096"/>
    <x v="15"/>
    <n v="6.8405797101449197"/>
    <n v="438.25439727081499"/>
    <n v="182"/>
    <n v="180"/>
    <n v="281.31553973519698"/>
    <n v="6151"/>
    <x v="1"/>
    <n v="5971"/>
    <n v="7.452600028"/>
    <n v="0"/>
    <n v="0.12660944199999999"/>
    <n v="1.9230769000000002E-2"/>
    <n v="5.4257377050000004"/>
    <x v="0"/>
  </r>
  <r>
    <s v="S01007997"/>
    <s v="Southcraig and Beansburn"/>
    <x v="7"/>
    <s v="S12000008"/>
    <n v="698.99999999999898"/>
    <n v="408"/>
    <x v="1491"/>
    <n v="175.38527999999999"/>
    <n v="202415.768011537"/>
    <n v="31694.1372499965"/>
    <n v="7.0769230769230704"/>
    <n v="7"/>
    <x v="1042"/>
    <n v="1097231"/>
    <n v="4562.3223013449096"/>
    <n v="3846.33714376438"/>
    <x v="5"/>
    <n v="10.2608695652173"/>
    <n v="438.25439727081499"/>
    <n v="299"/>
    <n v="293"/>
    <n v="348.69425142138698"/>
    <n v="5543"/>
    <x v="0"/>
    <n v="4861"/>
    <n v="150.00731010000001"/>
    <n v="0"/>
    <n v="0.13196480899999999"/>
    <n v="2.9895366E-2"/>
    <n v="6.3320744680000001"/>
    <x v="0"/>
  </r>
  <r>
    <s v="S01007998"/>
    <s v="Southcraig and Beansburn"/>
    <x v="7"/>
    <s v="S12000008"/>
    <n v="511"/>
    <n v="312"/>
    <x v="1492"/>
    <n v="159.34961999999999"/>
    <n v="79960.1220194411"/>
    <n v="94853.173699995896"/>
    <n v="7.8888888888888804"/>
    <n v="8"/>
    <x v="1043"/>
    <n v="1221061.5"/>
    <n v="1514.10375717636"/>
    <n v="865.58888888888896"/>
    <x v="254"/>
    <n v="37.623188405797102"/>
    <n v="438.25439727081499"/>
    <n v="170"/>
    <n v="167"/>
    <n v="458.95242464912099"/>
    <n v="4497"/>
    <x v="0"/>
    <n v="4091"/>
    <n v="39.962161190000003"/>
    <n v="63.672691129999997"/>
    <n v="0.173664122"/>
    <n v="5.9288538000000002E-2"/>
    <n v="5.0475000000000003"/>
    <x v="0"/>
  </r>
  <r>
    <s v="S01007999"/>
    <s v="Altonhill North and Onthank"/>
    <x v="7"/>
    <s v="S12000008"/>
    <n v="664"/>
    <n v="469"/>
    <x v="1493"/>
    <n v="118.224364999999"/>
    <n v="69517.977183333394"/>
    <n v="88429.897150001896"/>
    <n v="5"/>
    <n v="5"/>
    <x v="1044"/>
    <n v="910971"/>
    <n v="5277.0688755642304"/>
    <n v="5992.4347414641497"/>
    <x v="30"/>
    <n v="27.961432506887"/>
    <n v="357.20689225001001"/>
    <n v="283"/>
    <n v="283"/>
    <n v="193.33465997172399"/>
    <n v="1372"/>
    <x v="4"/>
    <n v="1630"/>
    <n v="111.1498601"/>
    <n v="128.0576117"/>
    <n v="0.21428571399999999"/>
    <n v="0.13262195099999999"/>
    <n v="6.7438333330000004"/>
    <x v="0"/>
  </r>
  <r>
    <s v="S01008000"/>
    <s v="Altonhill North and Onthank"/>
    <x v="7"/>
    <s v="S12000008"/>
    <n v="908"/>
    <n v="563"/>
    <x v="1494"/>
    <n v="163.1104"/>
    <n v="52596.785634209002"/>
    <n v="31694.1372499965"/>
    <n v="7.0526315789473601"/>
    <n v="7"/>
    <x v="1045"/>
    <n v="1045756"/>
    <n v="4637.0046797590403"/>
    <n v="3846.33714376438"/>
    <x v="182"/>
    <n v="34.710743801652796"/>
    <n v="357.20689225001001"/>
    <n v="358"/>
    <n v="345"/>
    <n v="191.70931295711699"/>
    <n v="807"/>
    <x v="4"/>
    <n v="908"/>
    <n v="125.2135157"/>
    <n v="69.981470299999998"/>
    <n v="0.23340471099999999"/>
    <n v="0.165898618"/>
    <n v="6.765401786"/>
    <x v="0"/>
  </r>
  <r>
    <s v="S01008001"/>
    <s v="Altonhill North and Onthank"/>
    <x v="7"/>
    <s v="S12000008"/>
    <n v="890.99999999999898"/>
    <n v="519"/>
    <x v="1495"/>
    <n v="176.17321999999999"/>
    <n v="85443.804523685802"/>
    <n v="88429.897150001896"/>
    <n v="5.9473684210526301"/>
    <n v="6"/>
    <x v="1046"/>
    <n v="190573"/>
    <n v="5879.4822363220601"/>
    <n v="5992.4347414641497"/>
    <x v="47"/>
    <n v="114.738292011019"/>
    <n v="357.20689225001001"/>
    <n v="332"/>
    <n v="331"/>
    <n v="183.04070065823601"/>
    <n v="88"/>
    <x v="4"/>
    <n v="156"/>
    <n v="250.39264589999999"/>
    <n v="774.71335280000005"/>
    <n v="0.24794359599999999"/>
    <n v="0.15384615400000001"/>
    <n v="7.6615217390000003"/>
    <x v="0"/>
  </r>
  <r>
    <s v="S01008002"/>
    <s v="Altonhill North and Onthank"/>
    <x v="7"/>
    <s v="S12000008"/>
    <n v="762"/>
    <n v="496"/>
    <x v="1496"/>
    <n v="288.62432999999999"/>
    <n v="48570.457347060197"/>
    <n v="31694.1372499965"/>
    <n v="7.5294117647058796"/>
    <n v="8"/>
    <x v="1047"/>
    <n v="1145217"/>
    <n v="4572.9735287727099"/>
    <n v="3846.33714376438"/>
    <x v="170"/>
    <n v="113.77410468319501"/>
    <n v="357.20689225001001"/>
    <n v="244"/>
    <n v="242"/>
    <n v="226.43620720112301"/>
    <n v="202"/>
    <x v="4"/>
    <n v="519"/>
    <n v="261.18516410000001"/>
    <n v="847.68812909999997"/>
    <n v="0.21373057000000001"/>
    <n v="0.20998719599999999"/>
    <n v="7.1243749999999997"/>
    <x v="0"/>
  </r>
  <r>
    <s v="S01008003"/>
    <s v="Altonhill North and Onthank"/>
    <x v="7"/>
    <s v="S12000008"/>
    <n v="679"/>
    <n v="432"/>
    <x v="1497"/>
    <n v="146.547155"/>
    <n v="30340.6339666719"/>
    <n v="39932.157300004801"/>
    <n v="5.3333333333333304"/>
    <n v="5"/>
    <x v="1048"/>
    <n v="187469"/>
    <n v="3487.6928210563401"/>
    <n v="4321.4716640169499"/>
    <x v="191"/>
    <n v="51.1019283746556"/>
    <n v="357.20689225001001"/>
    <n v="203"/>
    <n v="202"/>
    <n v="207.99483346661401"/>
    <n v="1819"/>
    <x v="3"/>
    <n v="1928"/>
    <n v="51.14770729"/>
    <n v="223.6039322"/>
    <n v="0.24188790600000001"/>
    <n v="9.2281878999999997E-2"/>
    <n v="7.5440740740000001"/>
    <x v="0"/>
  </r>
  <r>
    <s v="S01008004"/>
    <s v="Altonhill North and Onthank"/>
    <x v="7"/>
    <s v="S12000008"/>
    <n v="654"/>
    <n v="456"/>
    <x v="1498"/>
    <n v="93.755557499999995"/>
    <n v="11157.587300006"/>
    <n v="11157.587300006"/>
    <n v="4"/>
    <n v="4"/>
    <x v="1049"/>
    <n v="155774"/>
    <n v="1820.13513513513"/>
    <n v="1820.13513513513"/>
    <x v="15"/>
    <n v="7.7134986225895297"/>
    <n v="357.20689225001001"/>
    <n v="232"/>
    <n v="230"/>
    <n v="199.77620663712099"/>
    <n v="4295"/>
    <x v="0"/>
    <n v="4260"/>
    <n v="91.432642450000003"/>
    <n v="142.6632257"/>
    <n v="0.14351145000000001"/>
    <n v="9.5096581999999999E-2"/>
    <n v="7.8473780489999996"/>
    <x v="0"/>
  </r>
  <r>
    <s v="S01008005"/>
    <s v="Altonhill South, Longpark and Hillhead"/>
    <x v="7"/>
    <s v="S12000008"/>
    <n v="768"/>
    <n v="527"/>
    <x v="1499"/>
    <n v="166.86521999999999"/>
    <n v="39932.157300004801"/>
    <n v="39932.157300004801"/>
    <n v="4"/>
    <n v="4"/>
    <x v="1050"/>
    <n v="155774"/>
    <n v="4321.4716640169499"/>
    <n v="4321.4716640169499"/>
    <x v="219"/>
    <n v="6.7272727272727204"/>
    <n v="327.390970549408"/>
    <n v="295"/>
    <n v="295"/>
    <n v="202.16017008302001"/>
    <n v="3221"/>
    <x v="2"/>
    <n v="3391"/>
    <n v="25.260042410000001"/>
    <n v="15.16593735"/>
    <n v="0.14861461000000001"/>
    <n v="7.7876106E-2"/>
    <n v="7.4484459459999997"/>
    <x v="0"/>
  </r>
  <r>
    <s v="S01008006"/>
    <s v="Altonhill South, Longpark and Hillhead"/>
    <x v="7"/>
    <s v="S12000008"/>
    <n v="577"/>
    <n v="366"/>
    <x v="1500"/>
    <n v="167.391875"/>
    <n v="36972.556737505103"/>
    <n v="39932.157300004801"/>
    <n v="7.5625"/>
    <n v="8"/>
    <x v="1051"/>
    <n v="1145217"/>
    <n v="4230.8641751944597"/>
    <n v="4321.4716640169499"/>
    <x v="242"/>
    <n v="58.527272727272702"/>
    <n v="327.390970549408"/>
    <n v="164"/>
    <n v="164"/>
    <n v="235.09575186890601"/>
    <n v="72"/>
    <x v="4"/>
    <n v="127"/>
    <n v="433.55546390000001"/>
    <n v="735.51978989999998"/>
    <n v="0.26381461699999997"/>
    <n v="0.208981002"/>
    <n v="7.1775757579999997"/>
    <x v="0"/>
  </r>
  <r>
    <s v="S01008007"/>
    <s v="Altonhill South, Longpark and Hillhead"/>
    <x v="7"/>
    <s v="S12000008"/>
    <n v="466"/>
    <n v="310"/>
    <x v="1501"/>
    <n v="160.46494999999999"/>
    <n v="16255.3528000072"/>
    <n v="16255.3528000072"/>
    <n v="8.3846153846153797"/>
    <n v="8"/>
    <x v="1052"/>
    <n v="1145217"/>
    <n v="3596.6117534370001"/>
    <n v="3596.6117534370001"/>
    <x v="16"/>
    <n v="133.19999999999999"/>
    <n v="327.390970549408"/>
    <n v="67"/>
    <n v="67"/>
    <n v="206.10997350748301"/>
    <n v="31"/>
    <x v="4"/>
    <n v="266"/>
    <n v="350.95947790000002"/>
    <n v="877.18598350000002"/>
    <n v="0.239224138"/>
    <n v="0.146511628"/>
    <n v="6.478308824"/>
    <x v="0"/>
  </r>
  <r>
    <s v="S01008008"/>
    <s v="Altonhill South, Longpark and Hillhead"/>
    <x v="7"/>
    <s v="S12000008"/>
    <n v="707"/>
    <n v="467"/>
    <x v="1502"/>
    <n v="90.727594999999994"/>
    <n v="20185.2438450066"/>
    <n v="16255.3528000072"/>
    <n v="8.85"/>
    <n v="9"/>
    <x v="1053"/>
    <n v="1306439"/>
    <n v="3460.0606102095899"/>
    <n v="3596.6117534370001"/>
    <x v="317"/>
    <n v="50.454545454545404"/>
    <n v="327.39097054940902"/>
    <n v="203"/>
    <n v="203"/>
    <n v="224.0164176552"/>
    <n v="541"/>
    <x v="4"/>
    <n v="665"/>
    <n v="203.8303483"/>
    <n v="429.67707589999998"/>
    <n v="0.20327421600000001"/>
    <n v="0.15038759700000001"/>
    <n v="5.7117105260000001"/>
    <x v="0"/>
  </r>
  <r>
    <s v="S01008009"/>
    <s v="Altonhill South, Longpark and Hillhead"/>
    <x v="7"/>
    <s v="S12000008"/>
    <n v="835.99999999999898"/>
    <n v="545"/>
    <x v="1503"/>
    <n v="159.50550000000001"/>
    <n v="462428.92158621299"/>
    <n v="771487.87055000698"/>
    <n v="8.5517241379310303"/>
    <n v="9"/>
    <x v="1054"/>
    <n v="1224484"/>
    <n v="5062.2083898729697"/>
    <n v="6948.9394932800096"/>
    <x v="382"/>
    <n v="127.818181818181"/>
    <n v="327.390970549408"/>
    <n v="229"/>
    <n v="225"/>
    <n v="192.35811622384799"/>
    <n v="460"/>
    <x v="4"/>
    <n v="306"/>
    <n v="268.68151499999999"/>
    <n v="434.93052440000002"/>
    <n v="0.254007398"/>
    <n v="0.13503184700000001"/>
    <n v="5.2666455699999997"/>
    <x v="0"/>
  </r>
  <r>
    <s v="S01008010"/>
    <s v="Altonhill South, Longpark and Hillhead"/>
    <x v="7"/>
    <s v="S12000008"/>
    <n v="782.99999999999898"/>
    <n v="507"/>
    <x v="1504"/>
    <n v="332.76"/>
    <n v="252247.80311471201"/>
    <n v="39932.157300004801"/>
    <n v="7.9411764705882302"/>
    <n v="9"/>
    <x v="1055"/>
    <n v="1224484"/>
    <n v="4689.7538768531704"/>
    <n v="4321.4716640169499"/>
    <x v="236"/>
    <n v="177.6"/>
    <n v="327.390970549408"/>
    <n v="310"/>
    <n v="300"/>
    <n v="173.621177984675"/>
    <n v="1190"/>
    <x v="4"/>
    <n v="1823"/>
    <n v="147.13507899999999"/>
    <n v="410.56967070000002"/>
    <n v="0.22896551700000001"/>
    <n v="5.3613054E-2"/>
    <n v="5.3809836070000001"/>
    <x v="0"/>
  </r>
  <r>
    <s v="S01008011"/>
    <s v="Altonhill South, Longpark and Hillhead"/>
    <x v="7"/>
    <s v="S12000008"/>
    <n v="589"/>
    <n v="409"/>
    <x v="1505"/>
    <n v="186.04692"/>
    <n v="157257.20140000101"/>
    <n v="157257.20140000101"/>
    <n v="8.3928571428571406"/>
    <n v="8"/>
    <x v="1056"/>
    <n v="1224513"/>
    <n v="2518.9495099771402"/>
    <n v="2518.9495099771402"/>
    <x v="76"/>
    <n v="259.672727272727"/>
    <n v="327.390970549408"/>
    <n v="52"/>
    <n v="49"/>
    <n v="161.979537268472"/>
    <n v="136"/>
    <x v="4"/>
    <n v="183"/>
    <n v="231.80622890000001"/>
    <n v="1036.159091"/>
    <n v="0.23838081"/>
    <n v="0.15220700200000001"/>
    <n v="4.6263076920000001"/>
    <x v="0"/>
  </r>
  <r>
    <s v="S01008012"/>
    <s v="Bonnyton and Town Centre"/>
    <x v="7"/>
    <s v="S12000008"/>
    <n v="848.00000000000102"/>
    <n v="653"/>
    <x v="1506"/>
    <n v="288.61739999999998"/>
    <n v="57385.158180339"/>
    <n v="71655.151900001903"/>
    <n v="5.5280898876404496"/>
    <n v="5"/>
    <x v="1057"/>
    <n v="363001"/>
    <n v="7207.3481551835202"/>
    <n v="11411.364428192799"/>
    <x v="408"/>
    <n v="447.16850828729201"/>
    <n v="384.04387856497902"/>
    <n v="105"/>
    <n v="81"/>
    <n v="201.74479219771999"/>
    <n v="1117"/>
    <x v="4"/>
    <n v="1210"/>
    <n v="355.10190449999999"/>
    <n v="512.16937080000002"/>
    <n v="0.225113122"/>
    <n v="0.13026315799999999"/>
    <n v="5.7802631580000003"/>
    <x v="0"/>
  </r>
  <r>
    <s v="S01008013"/>
    <s v="Bonnyton and Town Centre"/>
    <x v="7"/>
    <s v="S12000008"/>
    <n v="736"/>
    <n v="404"/>
    <x v="1507"/>
    <n v="425.48788500000001"/>
    <n v="71655.151900001802"/>
    <n v="71655.151900001903"/>
    <n v="4.1333333333333302"/>
    <n v="4"/>
    <x v="1058"/>
    <n v="296271"/>
    <n v="11411.364428192799"/>
    <n v="11411.364428192799"/>
    <x v="81"/>
    <n v="206.770718232044"/>
    <n v="384.04387856497902"/>
    <n v="142"/>
    <n v="126"/>
    <n v="187.248658919425"/>
    <n v="1505"/>
    <x v="3"/>
    <n v="1390"/>
    <n v="261.27441579999999"/>
    <n v="290.90604969999998"/>
    <n v="0.25508819500000002"/>
    <n v="0.13719008299999999"/>
    <n v="4.6693589739999997"/>
    <x v="0"/>
  </r>
  <r>
    <s v="S01008014"/>
    <s v="Bonnyton and Town Centre"/>
    <x v="7"/>
    <s v="S12000008"/>
    <n v="619"/>
    <n v="407"/>
    <x v="1508"/>
    <n v="460.82605999999998"/>
    <n v="60883.911050016497"/>
    <n v="60883.911050016497"/>
    <n v="2.75"/>
    <n v="2"/>
    <x v="1059"/>
    <n v="132539"/>
    <n v="9909.2761035683707"/>
    <n v="9909.2761035683707"/>
    <x v="45"/>
    <n v="120.91436464088299"/>
    <n v="384.04387856497902"/>
    <n v="172"/>
    <n v="165"/>
    <n v="317.955871714507"/>
    <n v="4353"/>
    <x v="0"/>
    <n v="3759"/>
    <n v="93.493684970000004"/>
    <n v="76.396041240000002"/>
    <n v="0.17412140600000001"/>
    <n v="7.5562700999999996E-2"/>
    <n v="5.0041935479999999"/>
    <x v="0"/>
  </r>
  <r>
    <s v="S01008015"/>
    <s v="Bonnyton and Town Centre"/>
    <x v="7"/>
    <s v="S12000008"/>
    <n v="936"/>
    <n v="678"/>
    <x v="1509"/>
    <n v="495.00707999999997"/>
    <n v="60045.840900016003"/>
    <n v="60883.911050016497"/>
    <n v="2"/>
    <n v="2"/>
    <x v="1060"/>
    <n v="100816"/>
    <n v="9685.7639259863208"/>
    <n v="9909.2761035683707"/>
    <x v="394"/>
    <n v="261.14640883977899"/>
    <n v="384.04387856497902"/>
    <n v="201"/>
    <n v="200"/>
    <n v="179.165577855056"/>
    <n v="1782"/>
    <x v="3"/>
    <n v="1804"/>
    <n v="180.4401359"/>
    <n v="257.24277480000001"/>
    <n v="0.2"/>
    <n v="0.20618556699999999"/>
    <n v="5.9911707319999996"/>
    <x v="0"/>
  </r>
  <r>
    <s v="S01008016"/>
    <s v="Bonnyton and Town Centre"/>
    <x v="7"/>
    <s v="S12000008"/>
    <n v="741"/>
    <n v="456"/>
    <x v="1510"/>
    <n v="248.24383999999901"/>
    <n v="60883.911050016497"/>
    <n v="60883.911050016497"/>
    <n v="1.4285714285714199"/>
    <n v="1"/>
    <x v="1061"/>
    <n v="60883"/>
    <n v="9909.2761035683707"/>
    <n v="9909.2761035683707"/>
    <x v="409"/>
    <n v="259"/>
    <n v="384.04387856497902"/>
    <n v="105"/>
    <n v="104"/>
    <n v="250.93324626624801"/>
    <n v="2339"/>
    <x v="3"/>
    <n v="1972"/>
    <n v="149.3153514"/>
    <n v="42.533875440000003"/>
    <n v="0.23392612900000001"/>
    <n v="0.12676056299999999"/>
    <n v="6.3846391750000002"/>
    <x v="0"/>
  </r>
  <r>
    <s v="S01008017"/>
    <s v="Grange, Howard and Gargieston"/>
    <x v="7"/>
    <s v="S12000008"/>
    <n v="853.99999999999898"/>
    <n v="532"/>
    <x v="1511"/>
    <n v="481.77276999999998"/>
    <n v="62273.748579046798"/>
    <n v="60883.911050016497"/>
    <n v="1.87096774193548"/>
    <n v="2"/>
    <x v="1062"/>
    <n v="132539"/>
    <n v="10103.093951907"/>
    <n v="9909.2761035683707"/>
    <x v="188"/>
    <n v="16.1934306569343"/>
    <n v="392.22020374537902"/>
    <n v="366"/>
    <n v="360"/>
    <n v="329.66822920713702"/>
    <n v="6476"/>
    <x v="1"/>
    <n v="5527"/>
    <n v="19.31286952"/>
    <n v="0"/>
    <n v="0.156798246"/>
    <n v="3.4129693000000003E-2"/>
    <n v="3.5638323349999999"/>
    <x v="0"/>
  </r>
  <r>
    <s v="S01008018"/>
    <s v="Grange, Howard and Gargieston"/>
    <x v="7"/>
    <s v="S12000008"/>
    <n v="577"/>
    <n v="342"/>
    <x v="1512"/>
    <n v="452.29415999999998"/>
    <n v="71021.549497061496"/>
    <n v="71655.151900001903"/>
    <n v="2"/>
    <n v="2"/>
    <x v="1063"/>
    <n v="132539"/>
    <n v="11323.0062914502"/>
    <n v="11411.364428192799"/>
    <x v="327"/>
    <n v="110.655109489051"/>
    <n v="392.22020374537902"/>
    <n v="195"/>
    <n v="194"/>
    <n v="378.91434068191398"/>
    <n v="5895"/>
    <x v="1"/>
    <n v="5036"/>
    <n v="33.030164159999998"/>
    <n v="29.72836758"/>
    <n v="0.153061225"/>
    <n v="3.7854890000000002E-2"/>
    <n v="7.3231203010000003"/>
    <x v="0"/>
  </r>
  <r>
    <s v="S01008019"/>
    <s v="Grange, Howard and Gargieston"/>
    <x v="7"/>
    <s v="S12000008"/>
    <n v="729.99999999999898"/>
    <n v="477"/>
    <x v="1513"/>
    <n v="176.68481"/>
    <n v="71655.151900001802"/>
    <n v="71655.151900001903"/>
    <n v="2.9444444444444402"/>
    <n v="3"/>
    <x v="1064"/>
    <n v="187200.5"/>
    <n v="11411.364428192799"/>
    <n v="11411.364428192799"/>
    <x v="33"/>
    <n v="75.569343065693403"/>
    <n v="392.22020374537902"/>
    <n v="199"/>
    <n v="197"/>
    <n v="360.649330041582"/>
    <n v="6649"/>
    <x v="1"/>
    <n v="4907"/>
    <n v="47.544013589999999"/>
    <n v="0"/>
    <n v="0.145578231"/>
    <n v="4.0287770000000001E-2"/>
    <n v="5.8417117120000004"/>
    <x v="0"/>
  </r>
  <r>
    <s v="S01008020"/>
    <s v="Grange, Howard and Gargieston"/>
    <x v="7"/>
    <s v="S12000008"/>
    <n v="632"/>
    <n v="392"/>
    <x v="1514"/>
    <n v="205.34341499999999"/>
    <n v="71655.151900001903"/>
    <n v="71655.151900001903"/>
    <n v="1.125"/>
    <n v="1"/>
    <x v="1065"/>
    <n v="71655"/>
    <n v="11411.364428192799"/>
    <n v="11411.364428192799"/>
    <x v="410"/>
    <n v="233.00547445255401"/>
    <n v="392.22020374537902"/>
    <n v="168"/>
    <n v="167"/>
    <n v="239.112299958492"/>
    <n v="4830"/>
    <x v="0"/>
    <n v="3891"/>
    <n v="41.35142536"/>
    <n v="215.51011070000001"/>
    <n v="0.14234875399999999"/>
    <n v="0.103918228"/>
    <n v="6.7195045049999997"/>
    <x v="0"/>
  </r>
  <r>
    <s v="S01008021"/>
    <s v="Grange, Howard and Gargieston"/>
    <x v="7"/>
    <s v="S12000008"/>
    <n v="558"/>
    <n v="326"/>
    <x v="1515"/>
    <n v="421.50622999999899"/>
    <n v="71655.151900001903"/>
    <n v="71655.151900001903"/>
    <n v="1.25"/>
    <n v="1"/>
    <x v="1066"/>
    <n v="71655"/>
    <n v="11411.364428192799"/>
    <n v="11411.364428192799"/>
    <x v="171"/>
    <n v="31.487226277372201"/>
    <n v="392.22020374537902"/>
    <n v="220"/>
    <n v="219"/>
    <n v="327.44788328712502"/>
    <n v="6567"/>
    <x v="1"/>
    <n v="5120"/>
    <n v="25.471820099999999"/>
    <n v="30.91086254"/>
    <n v="0.131868132"/>
    <n v="1.7513134999999999E-2"/>
    <n v="6.8291346150000001"/>
    <x v="0"/>
  </r>
  <r>
    <s v="S01008022"/>
    <s v="Grange, Howard and Gargieston"/>
    <x v="7"/>
    <s v="S12000008"/>
    <n v="747.99999999999898"/>
    <n v="420"/>
    <x v="1516"/>
    <n v="857.50390000000004"/>
    <n v="71655.151900001802"/>
    <n v="71655.151900001903"/>
    <n v="1.1052631578947301"/>
    <n v="1"/>
    <x v="1067"/>
    <n v="71655"/>
    <n v="11411.364428192799"/>
    <n v="11411.364428192799"/>
    <x v="96"/>
    <n v="12.5948905109489"/>
    <n v="392.22020374537902"/>
    <n v="310"/>
    <n v="302"/>
    <n v="326.43816024478599"/>
    <n v="6477"/>
    <x v="1"/>
    <n v="5313"/>
    <n v="19.679480590000001"/>
    <n v="45.877046749999998"/>
    <n v="0.13105413099999999"/>
    <n v="8.2417580000000001E-3"/>
    <n v="7.0364827590000001"/>
    <x v="0"/>
  </r>
  <r>
    <s v="S01008023"/>
    <s v="Grange, Howard and Gargieston"/>
    <x v="7"/>
    <s v="S12000008"/>
    <n v="702"/>
    <n v="497"/>
    <x v="1517"/>
    <n v="1050.35175"/>
    <n v="61557.113603140599"/>
    <n v="60883.911050016497"/>
    <n v="1"/>
    <n v="1"/>
    <x v="1068"/>
    <n v="60883"/>
    <n v="10003.1566238574"/>
    <n v="9909.2761035683707"/>
    <x v="12"/>
    <n v="0"/>
    <n v="0"/>
    <n v="247"/>
    <n v="241"/>
    <n v="322.978695432427"/>
    <n v="6652"/>
    <x v="1"/>
    <n v="6516"/>
    <n v="15.15824273"/>
    <n v="22.788325390000001"/>
    <n v="0.13176144200000001"/>
    <n v="2.7247959999999998E-3"/>
    <n v="7.774282178"/>
    <x v="0"/>
  </r>
  <r>
    <s v="S01008024"/>
    <s v="Grange, Howard and Gargieston"/>
    <x v="7"/>
    <s v="S12000008"/>
    <n v="1124.99999999999"/>
    <n v="702"/>
    <x v="1518"/>
    <n v="745.37103000000002"/>
    <n v="60883.911050016497"/>
    <n v="60883.911050016497"/>
    <n v="1"/>
    <n v="1"/>
    <x v="1069"/>
    <n v="60883"/>
    <n v="9909.2761035683707"/>
    <n v="9909.2761035683707"/>
    <x v="8"/>
    <n v="13.4945255474452"/>
    <n v="392.22020374537902"/>
    <n v="373"/>
    <n v="353"/>
    <n v="254.21701670002801"/>
    <n v="6196"/>
    <x v="1"/>
    <n v="6658"/>
    <n v="12.882723950000001"/>
    <n v="0"/>
    <n v="0.106603774"/>
    <n v="2.6277372E-2"/>
    <n v="8.1668780489999993"/>
    <x v="0"/>
  </r>
  <r>
    <s v="S01008025"/>
    <s v="Crosshouse, Gatehead and Kilmaurs Rural"/>
    <x v="7"/>
    <s v="S12000008"/>
    <n v="587"/>
    <n v="364"/>
    <x v="1519"/>
    <n v="1538.5295000000001"/>
    <n v="60883.911050016497"/>
    <n v="60883.911050016497"/>
    <n v="1"/>
    <n v="1"/>
    <x v="1069"/>
    <n v="60883"/>
    <n v="9909.2761035683707"/>
    <n v="9909.2761035683707"/>
    <x v="219"/>
    <n v="8.0714285714285694"/>
    <n v="524.68159741716397"/>
    <n v="275"/>
    <n v="262"/>
    <n v="180.427833953255"/>
    <n v="4855"/>
    <x v="0"/>
    <n v="3839"/>
    <n v="26.239497050000001"/>
    <n v="57.637514680000002"/>
    <n v="0.16181229799999999"/>
    <n v="4.8175181999999997E-2"/>
    <n v="7.4303535350000001"/>
    <x v="0"/>
  </r>
  <r>
    <s v="S01008026"/>
    <s v="Crosshouse, Gatehead and Kilmaurs Rural"/>
    <x v="7"/>
    <s v="S12000008"/>
    <n v="940.99999999999898"/>
    <n v="585"/>
    <x v="1520"/>
    <n v="1908.6814999999999"/>
    <n v="60883.911050016497"/>
    <n v="60883.911050016497"/>
    <n v="1"/>
    <n v="1"/>
    <x v="1069"/>
    <n v="60883"/>
    <n v="9909.2761035683707"/>
    <n v="9909.2761035683707"/>
    <x v="328"/>
    <n v="134.792857142857"/>
    <n v="524.68159741716397"/>
    <n v="320"/>
    <n v="307"/>
    <n v="232.87514535913101"/>
    <n v="2275"/>
    <x v="3"/>
    <n v="1715"/>
    <n v="92.533802550000004"/>
    <n v="130.90088299999999"/>
    <n v="0.226293103"/>
    <n v="0.115984405"/>
    <n v="7.7956250000000002"/>
    <x v="0"/>
  </r>
  <r>
    <s v="S01008027"/>
    <s v="Crosshouse, Gatehead and Kilmaurs Rural"/>
    <x v="7"/>
    <s v="S12000008"/>
    <n v="555.99999999999898"/>
    <n v="332"/>
    <x v="1521"/>
    <n v="1462.4918499999901"/>
    <n v="60883.911050016497"/>
    <n v="60883.911050016497"/>
    <n v="1"/>
    <n v="1"/>
    <x v="1069"/>
    <n v="60883"/>
    <n v="9909.2761035683707"/>
    <n v="9909.2761035683707"/>
    <x v="223"/>
    <n v="146.09285714285701"/>
    <n v="524.68159741716397"/>
    <n v="142"/>
    <n v="140"/>
    <n v="211.83610554287401"/>
    <n v="1985"/>
    <x v="3"/>
    <n v="1850"/>
    <n v="97.189665480000002"/>
    <n v="0"/>
    <n v="0.191901409"/>
    <n v="9.7690941000000003E-2"/>
    <n v="8.0842777780000006"/>
    <x v="0"/>
  </r>
  <r>
    <s v="S01008028"/>
    <s v="Crosshouse, Gatehead and Kilmaurs Rural"/>
    <x v="7"/>
    <s v="S12000008"/>
    <n v="594"/>
    <n v="405"/>
    <x v="1522"/>
    <n v="1808.6560999999999"/>
    <n v="57748.815369246098"/>
    <n v="60883.911050016497"/>
    <n v="1"/>
    <n v="1"/>
    <x v="1070"/>
    <n v="60883"/>
    <n v="9531.3317672837002"/>
    <n v="9909.2761035683707"/>
    <x v="150"/>
    <n v="58.1142857142857"/>
    <n v="524.68159741716295"/>
    <n v="199"/>
    <n v="192"/>
    <n v="266.26702935414801"/>
    <n v="4181"/>
    <x v="2"/>
    <n v="3555"/>
    <n v="99.104808919999996"/>
    <n v="65.357363530000001"/>
    <n v="0.15953947399999999"/>
    <n v="9.7435896999999994E-2"/>
    <n v="9.2430102040000008"/>
    <x v="0"/>
  </r>
  <r>
    <s v="S01008029"/>
    <s v="Crosshouse, Gatehead and Kilmaurs Rural"/>
    <x v="7"/>
    <s v="S12000008"/>
    <n v="1824.99999999999"/>
    <n v="967"/>
    <x v="1523"/>
    <n v="1204.20695"/>
    <n v="88355.031227030704"/>
    <n v="60883.911050016497"/>
    <n v="1.35135135135135"/>
    <n v="1"/>
    <x v="1071"/>
    <n v="60883"/>
    <n v="8021.7556291208002"/>
    <n v="5992.4347414641497"/>
    <x v="302"/>
    <n v="104.928571428571"/>
    <n v="524.68159741716397"/>
    <n v="632"/>
    <n v="600"/>
    <n v="438.71550947377602"/>
    <n v="4007"/>
    <x v="2"/>
    <n v="3365"/>
    <n v="25.10476757"/>
    <n v="23.12268383"/>
    <n v="0.205246914"/>
    <n v="6.5051020000000001E-2"/>
    <n v="8.5651269039999995"/>
    <x v="0"/>
  </r>
  <r>
    <s v="S01008030"/>
    <s v="Kilmaurs"/>
    <x v="7"/>
    <s v="S12000008"/>
    <n v="997"/>
    <n v="622"/>
    <x v="1524"/>
    <n v="251.57504"/>
    <n v="20127.667200001801"/>
    <n v="20127.667200001801"/>
    <n v="1"/>
    <n v="1"/>
    <x v="1072"/>
    <n v="20127"/>
    <n v="4995.9997318676496"/>
    <n v="4995.9997318676496"/>
    <x v="7"/>
    <n v="75.0247933884297"/>
    <n v="357.03382391312601"/>
    <n v="392"/>
    <n v="385"/>
    <n v="345.12486222352601"/>
    <n v="3734"/>
    <x v="2"/>
    <n v="3309"/>
    <n v="60.690931059999997"/>
    <n v="215.07433889999999"/>
    <n v="0.16067864300000001"/>
    <n v="4.8387096999999997E-2"/>
    <n v="10.414"/>
    <x v="0"/>
  </r>
  <r>
    <s v="S01008031"/>
    <s v="Kilmaurs"/>
    <x v="7"/>
    <s v="S12000008"/>
    <n v="849"/>
    <n v="540"/>
    <x v="1525"/>
    <n v="280.81923499999999"/>
    <n v="20127.667200001801"/>
    <n v="20127.667200001801"/>
    <n v="1"/>
    <n v="1"/>
    <x v="1072"/>
    <n v="20127"/>
    <n v="4995.9997318676496"/>
    <n v="4995.9997318676496"/>
    <x v="277"/>
    <n v="124.760330578512"/>
    <n v="357.03382391312601"/>
    <n v="276"/>
    <n v="267"/>
    <n v="233.80680828150901"/>
    <n v="2236"/>
    <x v="3"/>
    <n v="2126"/>
    <n v="150.29164059999999"/>
    <n v="110.3085938"/>
    <n v="0.197004608"/>
    <n v="0.10215664000000001"/>
    <n v="9.6391772150000001"/>
    <x v="0"/>
  </r>
  <r>
    <s v="S01008032"/>
    <s v="Kilmaurs"/>
    <x v="7"/>
    <s v="S12000008"/>
    <n v="855"/>
    <n v="547"/>
    <x v="1526"/>
    <n v="707.04375000000005"/>
    <n v="20127.667200001801"/>
    <n v="20127.667200001801"/>
    <n v="1"/>
    <n v="1"/>
    <x v="1072"/>
    <n v="20127"/>
    <n v="4995.9997318676496"/>
    <n v="4995.9997318676496"/>
    <x v="38"/>
    <n v="4.2148760330578501"/>
    <n v="357.03382391312601"/>
    <n v="385"/>
    <n v="384"/>
    <n v="226.222399295652"/>
    <n v="3019"/>
    <x v="2"/>
    <n v="2165"/>
    <n v="71.015332529999995"/>
    <n v="145.15866410000001"/>
    <n v="0.20588235299999999"/>
    <n v="6.5168538999999998E-2"/>
    <n v="11.21869822"/>
    <x v="0"/>
  </r>
  <r>
    <s v="S01008033"/>
    <s v="West Clober and Mains Estate"/>
    <x v="8"/>
    <s v="S12000045"/>
    <n v="818"/>
    <n v="560"/>
    <x v="1527"/>
    <n v="1350.6284000000001"/>
    <n v="632303.25918912794"/>
    <n v="196739.71489998899"/>
    <n v="1.0434782608695601"/>
    <n v="1"/>
    <x v="1073"/>
    <n v="196739"/>
    <n v="9462.5794990552095"/>
    <n v="12740.7921186392"/>
    <x v="97"/>
    <n v="14.6736842105263"/>
    <n v="543.56008115377904"/>
    <n v="282"/>
    <n v="260"/>
    <n v="510.436263830315"/>
    <n v="6157"/>
    <x v="1"/>
    <n v="6680"/>
    <n v="8.885575416"/>
    <n v="0"/>
    <n v="9.5923260999999996E-2"/>
    <n v="2.3456790000000002E-2"/>
    <n v="3.933290323"/>
    <x v="0"/>
  </r>
  <r>
    <s v="S01008034"/>
    <s v="West Clober and Mains Estate"/>
    <x v="8"/>
    <s v="S12000045"/>
    <n v="739.99999999999898"/>
    <n v="519"/>
    <x v="1528"/>
    <n v="1301.2493999999999"/>
    <n v="196739.71489998899"/>
    <n v="196739.71489998899"/>
    <n v="1"/>
    <n v="1"/>
    <x v="1074"/>
    <n v="196739"/>
    <n v="12740.7921186392"/>
    <n v="12740.7921186392"/>
    <x v="179"/>
    <n v="34.5263157894736"/>
    <n v="543.56008115377904"/>
    <n v="235"/>
    <n v="233"/>
    <n v="236.06692736166301"/>
    <n v="6799"/>
    <x v="1"/>
    <n v="6642"/>
    <n v="9.3858839320000005"/>
    <n v="0"/>
    <n v="0.11328125"/>
    <n v="1.8987342000000001E-2"/>
    <n v="4.272799043"/>
    <x v="0"/>
  </r>
  <r>
    <s v="S01008035"/>
    <s v="West Clober and Mains Estate"/>
    <x v="8"/>
    <s v="S12000045"/>
    <n v="565"/>
    <n v="330"/>
    <x v="1529"/>
    <n v="942.82820000000004"/>
    <n v="196739.71489998899"/>
    <n v="196739.71489998899"/>
    <n v="1"/>
    <n v="1"/>
    <x v="1074"/>
    <n v="196739"/>
    <n v="12740.7921186392"/>
    <n v="12740.7921186392"/>
    <x v="182"/>
    <n v="31.073684210526299"/>
    <n v="543.56008115377904"/>
    <n v="250"/>
    <n v="250"/>
    <n v="238.68980182802801"/>
    <n v="4483"/>
    <x v="0"/>
    <n v="4226"/>
    <n v="36.760373680000001"/>
    <n v="0"/>
    <n v="0.17562723999999999"/>
    <n v="7.3365231000000003E-2"/>
    <n v="4.6004794520000001"/>
    <x v="0"/>
  </r>
  <r>
    <s v="S01008036"/>
    <s v="West Clober and Mains Estate"/>
    <x v="8"/>
    <s v="S12000045"/>
    <n v="621"/>
    <n v="349"/>
    <x v="1530"/>
    <n v="965.61505"/>
    <n v="196739.71489998899"/>
    <n v="196739.71489998899"/>
    <n v="1"/>
    <n v="1"/>
    <x v="1074"/>
    <n v="196739"/>
    <n v="12740.7921186392"/>
    <n v="12740.7921186392"/>
    <x v="180"/>
    <n v="1.72631578947368"/>
    <n v="543.56008115377904"/>
    <n v="245"/>
    <n v="241"/>
    <n v="252.16618632174499"/>
    <n v="6010"/>
    <x v="1"/>
    <n v="5095"/>
    <n v="50.76633082"/>
    <n v="0"/>
    <n v="0.15296052600000001"/>
    <n v="6.4275036999999993E-2"/>
    <n v="4.2600505049999997"/>
    <x v="0"/>
  </r>
  <r>
    <s v="S01008037"/>
    <s v="East Clober and Mains Estate"/>
    <x v="8"/>
    <s v="S12000045"/>
    <n v="976"/>
    <n v="598"/>
    <x v="1531"/>
    <n v="620.27170000000001"/>
    <n v="196739.714899988"/>
    <n v="196739.71489998899"/>
    <n v="1.6551724137931001"/>
    <n v="2"/>
    <x v="1075"/>
    <n v="260824"/>
    <n v="12740.7921186392"/>
    <n v="12740.7921186392"/>
    <x v="66"/>
    <n v="126.398203592814"/>
    <n v="382.36982809283199"/>
    <n v="317"/>
    <n v="313"/>
    <n v="235.34361680328399"/>
    <n v="2457"/>
    <x v="3"/>
    <n v="2124"/>
    <n v="87.016166639999994"/>
    <n v="33.384822939999999"/>
    <n v="0.22731906199999999"/>
    <n v="0.12721893500000001"/>
    <n v="4.6328372089999998"/>
    <x v="0"/>
  </r>
  <r>
    <s v="S01008038"/>
    <s v="East Clober and Mains Estate"/>
    <x v="8"/>
    <s v="S12000045"/>
    <n v="789"/>
    <n v="488"/>
    <x v="1532"/>
    <n v="655.85233500000004"/>
    <n v="196739.714899988"/>
    <n v="196739.71489998899"/>
    <n v="1.1428571428571399"/>
    <n v="1"/>
    <x v="1076"/>
    <n v="196739"/>
    <n v="12740.7921186392"/>
    <n v="12740.7921186392"/>
    <x v="208"/>
    <n v="45.751497005988"/>
    <n v="382.36982809283199"/>
    <n v="254"/>
    <n v="249"/>
    <n v="165.89705712893499"/>
    <n v="3367"/>
    <x v="2"/>
    <n v="2650"/>
    <n v="55.154119940000001"/>
    <n v="58.312442019999999"/>
    <n v="0.221938776"/>
    <n v="0.14717477000000001"/>
    <n v="3.62488024"/>
    <x v="0"/>
  </r>
  <r>
    <s v="S01008039"/>
    <s v="East Clober and Mains Estate"/>
    <x v="8"/>
    <s v="S12000045"/>
    <n v="853"/>
    <n v="561"/>
    <x v="1533"/>
    <n v="375.71749999999997"/>
    <n v="196739.714899988"/>
    <n v="196739.71489998899"/>
    <n v="2"/>
    <n v="2"/>
    <x v="1077"/>
    <n v="260824"/>
    <n v="12740.7921186392"/>
    <n v="12740.7921186392"/>
    <x v="233"/>
    <n v="82.973053892215503"/>
    <n v="382.36982809283199"/>
    <n v="254"/>
    <n v="253"/>
    <n v="273.302559893254"/>
    <n v="4096"/>
    <x v="2"/>
    <n v="3186"/>
    <n v="115.4657138"/>
    <n v="35.899700950000003"/>
    <n v="0.202312139"/>
    <n v="0.121380846"/>
    <n v="4.2536257309999996"/>
    <x v="0"/>
  </r>
  <r>
    <s v="S01008040"/>
    <s v="East Clober and Mains Estate"/>
    <x v="8"/>
    <s v="S12000045"/>
    <n v="824"/>
    <n v="464"/>
    <x v="1534"/>
    <n v="373.53579999999999"/>
    <n v="686755.60576934798"/>
    <n v="196739.71489998899"/>
    <n v="1.80645161290322"/>
    <n v="2"/>
    <x v="1078"/>
    <n v="2563549"/>
    <n v="10637.4190944197"/>
    <n v="12740.7921186392"/>
    <x v="38"/>
    <n v="3.8772455089820301"/>
    <n v="382.36982809283302"/>
    <n v="330"/>
    <n v="325"/>
    <n v="386.17797670787297"/>
    <n v="5718"/>
    <x v="1"/>
    <n v="5988"/>
    <n v="66.159761700000004"/>
    <n v="68.765133910000003"/>
    <n v="0.12832929800000001"/>
    <n v="5.5282554999999997E-2"/>
    <n v="4.4867058819999999"/>
    <x v="0"/>
  </r>
  <r>
    <s v="S01008041"/>
    <s v="Barloch"/>
    <x v="8"/>
    <s v="S12000045"/>
    <n v="686.99999999999898"/>
    <n v="357"/>
    <x v="1535"/>
    <n v="229.63398999999899"/>
    <n v="196739.71489998899"/>
    <n v="196739.71489998899"/>
    <n v="2.1428571428571401"/>
    <n v="2"/>
    <x v="1079"/>
    <n v="260824"/>
    <n v="12740.7921186392"/>
    <n v="12740.7921186392"/>
    <x v="411"/>
    <n v="118.828451882845"/>
    <n v="473.54728741875601"/>
    <n v="167"/>
    <n v="150"/>
    <n v="230.76717363434801"/>
    <n v="4739"/>
    <x v="0"/>
    <n v="3919"/>
    <n v="120.43293389999999"/>
    <n v="53.543516709999999"/>
    <n v="0.17410714299999999"/>
    <n v="5.7991513000000001E-2"/>
    <n v="4.8760101010000003"/>
    <x v="0"/>
  </r>
  <r>
    <s v="S01008042"/>
    <s v="Barloch"/>
    <x v="8"/>
    <s v="S12000045"/>
    <n v="608.99999999999898"/>
    <n v="363"/>
    <x v="1536"/>
    <n v="275.94385"/>
    <n v="196739.714899988"/>
    <n v="196739.71489998899"/>
    <n v="2.54838709677419"/>
    <n v="3"/>
    <x v="1080"/>
    <n v="2563549"/>
    <n v="12740.7921186392"/>
    <n v="12740.7921186392"/>
    <x v="327"/>
    <n v="73.079497907949801"/>
    <n v="473.54728741875601"/>
    <n v="164"/>
    <n v="155"/>
    <n v="800.81003605168905"/>
    <n v="5924"/>
    <x v="1"/>
    <n v="6097"/>
    <n v="28.595469470000001"/>
    <n v="0"/>
    <n v="0.13911620299999999"/>
    <n v="2.8475712E-2"/>
    <n v="7.9245578229999998"/>
    <x v="0"/>
  </r>
  <r>
    <s v="S01008043"/>
    <s v="Barloch"/>
    <x v="8"/>
    <s v="S12000045"/>
    <n v="1043"/>
    <n v="577"/>
    <x v="1537"/>
    <n v="682.29759999999999"/>
    <n v="164902.47502399201"/>
    <n v="196739.71489998899"/>
    <n v="2.04"/>
    <n v="2"/>
    <x v="1081"/>
    <n v="260824"/>
    <n v="11035.4380098167"/>
    <n v="12740.7921186392"/>
    <x v="206"/>
    <n v="13.071129707112901"/>
    <n v="473.54728741875601"/>
    <n v="402"/>
    <n v="393"/>
    <n v="549.15965222836803"/>
    <n v="6603"/>
    <x v="1"/>
    <n v="6613"/>
    <n v="48.33428138"/>
    <n v="0"/>
    <n v="0.122722915"/>
    <n v="1.7671518000000001E-2"/>
    <n v="9.8020370369999998"/>
    <x v="0"/>
  </r>
  <r>
    <s v="S01008044"/>
    <s v="Barloch"/>
    <x v="8"/>
    <s v="S12000045"/>
    <n v="983.99999999999898"/>
    <n v="571"/>
    <x v="1538"/>
    <n v="357.23939999999999"/>
    <n v="82010.922554057397"/>
    <n v="64084.548750005699"/>
    <n v="2.6756756756756701"/>
    <n v="3"/>
    <x v="1082"/>
    <n v="263604"/>
    <n v="6595.3719066660997"/>
    <n v="5635.1499985452901"/>
    <x v="266"/>
    <n v="79.020920502091997"/>
    <n v="473.54728741875601"/>
    <n v="309"/>
    <n v="305"/>
    <n v="443.36825102033299"/>
    <n v="6634"/>
    <x v="1"/>
    <n v="6365"/>
    <n v="47.244288269999998"/>
    <n v="0"/>
    <n v="0.14711934199999999"/>
    <n v="3.8581855999999998E-2"/>
    <n v="8.0995890409999998"/>
    <x v="0"/>
  </r>
  <r>
    <s v="S01008045"/>
    <s v="Keystone and Dougalston"/>
    <x v="8"/>
    <s v="S12000045"/>
    <n v="1106"/>
    <n v="581"/>
    <x v="1539"/>
    <n v="1080.6058"/>
    <n v="198277.14874313999"/>
    <n v="64084.548750005699"/>
    <n v="1.54901960784313"/>
    <n v="1"/>
    <x v="1083"/>
    <n v="66864"/>
    <n v="7591.8985153434996"/>
    <n v="5635.1499985452901"/>
    <x v="357"/>
    <n v="119.715743440233"/>
    <n v="785.39065763845497"/>
    <n v="340"/>
    <n v="314"/>
    <n v="688.69504574653502"/>
    <n v="5518"/>
    <x v="0"/>
    <n v="5658"/>
    <n v="46.167871689999998"/>
    <n v="18.94856004"/>
    <n v="0.15242018500000001"/>
    <n v="6.3459570000000007E-2"/>
    <n v="7.8636194030000004"/>
    <x v="0"/>
  </r>
  <r>
    <s v="S01008046"/>
    <s v="Keystone and Dougalston"/>
    <x v="8"/>
    <s v="S12000045"/>
    <n v="880"/>
    <n v="487"/>
    <x v="1540"/>
    <n v="148.08335500000001"/>
    <n v="114619.850140475"/>
    <n v="64084.548750005699"/>
    <n v="2.9523809523809499"/>
    <n v="3"/>
    <x v="1084"/>
    <n v="263604"/>
    <n v="8342.0612823906104"/>
    <n v="5635.1499985452901"/>
    <x v="412"/>
    <n v="241.618075801749"/>
    <n v="785.39065763845497"/>
    <n v="160"/>
    <n v="145"/>
    <n v="307.086440662641"/>
    <n v="1875"/>
    <x v="3"/>
    <n v="1633"/>
    <n v="117.0356458"/>
    <n v="84.815465470000007"/>
    <n v="0.27073732700000003"/>
    <n v="0.108618654"/>
    <n v="6.4648453610000001"/>
    <x v="0"/>
  </r>
  <r>
    <s v="S01008047"/>
    <s v="Keystone and Dougalston"/>
    <x v="8"/>
    <s v="S12000045"/>
    <n v="654"/>
    <n v="370"/>
    <x v="1541"/>
    <n v="392.78232000000003"/>
    <n v="139887.50083571"/>
    <n v="196739.71489998899"/>
    <n v="3"/>
    <n v="3"/>
    <x v="1085"/>
    <n v="263604"/>
    <n v="9695.5169243132696"/>
    <n v="12740.7921186392"/>
    <x v="15"/>
    <n v="4.3731778425655898"/>
    <n v="785.39065763845497"/>
    <n v="287"/>
    <n v="283"/>
    <n v="417.20914058305902"/>
    <n v="6821"/>
    <x v="1"/>
    <n v="6294"/>
    <n v="25.424813499999999"/>
    <n v="0"/>
    <n v="0.141384389"/>
    <n v="4.1606887000000002E-2"/>
    <n v="5.8186734690000002"/>
    <x v="0"/>
  </r>
  <r>
    <s v="S01008048"/>
    <s v="Keystone and Dougalston"/>
    <x v="8"/>
    <s v="S12000045"/>
    <n v="565"/>
    <n v="330"/>
    <x v="1542"/>
    <n v="499.54480000000001"/>
    <n v="77057.413513638399"/>
    <n v="64084.548750005699"/>
    <n v="2.9090909090908998"/>
    <n v="3"/>
    <x v="1086"/>
    <n v="263604"/>
    <n v="8088.0006678506797"/>
    <n v="5635.1499985452901"/>
    <x v="12"/>
    <n v="0"/>
    <n v="0"/>
    <n v="242"/>
    <n v="242"/>
    <n v="363.80469955571402"/>
    <n v="6311"/>
    <x v="1"/>
    <n v="5979"/>
    <n v="29.913309770000001"/>
    <n v="0"/>
    <n v="0.13612565500000001"/>
    <n v="1.3913043E-2"/>
    <n v="6.1178089890000003"/>
    <x v="0"/>
  </r>
  <r>
    <s v="S01008049"/>
    <s v="Keystone and Dougalston"/>
    <x v="8"/>
    <s v="S12000045"/>
    <n v="823"/>
    <n v="427"/>
    <x v="1543"/>
    <n v="198.115295"/>
    <n v="14569.4484057723"/>
    <n v="2780.1388000024599"/>
    <n v="2.6538461538461502"/>
    <n v="3"/>
    <x v="1087"/>
    <n v="263604"/>
    <n v="10792.294913268301"/>
    <n v="12020.1865596309"/>
    <x v="97"/>
    <n v="9.2930029154518898"/>
    <n v="785.39065763845497"/>
    <n v="351"/>
    <n v="349"/>
    <n v="348.960401589154"/>
    <n v="6875"/>
    <x v="1"/>
    <n v="6312"/>
    <n v="8.447446652"/>
    <n v="0"/>
    <n v="0.139927624"/>
    <n v="1.8648018999999998E-2"/>
    <n v="6.9729113920000003"/>
    <x v="0"/>
  </r>
  <r>
    <s v="S01008050"/>
    <s v="Kilmardinny East"/>
    <x v="8"/>
    <s v="S12000045"/>
    <n v="610"/>
    <n v="316"/>
    <x v="1544"/>
    <n v="1034.5925849999901"/>
    <n v="2780.1388000024599"/>
    <n v="2780.1388000024599"/>
    <n v="1.125"/>
    <n v="1"/>
    <x v="1088"/>
    <n v="2780"/>
    <n v="12020.1865596309"/>
    <n v="12020.1865596309"/>
    <x v="254"/>
    <n v="31.6380952380952"/>
    <n v="367.18704867292598"/>
    <n v="202"/>
    <n v="200"/>
    <n v="486.76504506610001"/>
    <n v="6138"/>
    <x v="1"/>
    <n v="6225"/>
    <n v="17.752023210000001"/>
    <n v="0"/>
    <n v="0.110569106"/>
    <n v="3.7216828E-2"/>
    <n v="5.0841666669999999"/>
    <x v="0"/>
  </r>
  <r>
    <s v="S01008051"/>
    <s v="Kilmardinny East"/>
    <x v="8"/>
    <s v="S12000045"/>
    <n v="862.99999999999898"/>
    <n v="513"/>
    <x v="1545"/>
    <n v="580.77835000000005"/>
    <n v="2780.1388000024599"/>
    <n v="2780.1388000024599"/>
    <n v="1.9"/>
    <n v="2"/>
    <x v="1089"/>
    <n v="66864"/>
    <n v="12020.1865596309"/>
    <n v="12020.1865596309"/>
    <x v="180"/>
    <n v="1.4380952380952301"/>
    <n v="367.18704867292598"/>
    <n v="333"/>
    <n v="331"/>
    <n v="252.868040855586"/>
    <n v="6777"/>
    <x v="1"/>
    <n v="6384"/>
    <n v="21.48352543"/>
    <n v="0"/>
    <n v="0.132875143"/>
    <n v="2.7149321000000001E-2"/>
    <n v="6.7543823529999996"/>
    <x v="0"/>
  </r>
  <r>
    <s v="S01008052"/>
    <s v="Kilmardinny East"/>
    <x v="8"/>
    <s v="S12000045"/>
    <n v="977"/>
    <n v="488"/>
    <x v="1546"/>
    <n v="795.74180000000001"/>
    <n v="2780.1388000024599"/>
    <n v="2780.1388000024599"/>
    <n v="1.4"/>
    <n v="1"/>
    <x v="1090"/>
    <n v="2780"/>
    <n v="12020.1865596309"/>
    <n v="12020.1865596309"/>
    <x v="413"/>
    <n v="79.095238095238102"/>
    <n v="367.18704867292598"/>
    <n v="453"/>
    <n v="426"/>
    <n v="401.18631810747303"/>
    <n v="6553"/>
    <x v="1"/>
    <n v="6014"/>
    <n v="93.376043190000004"/>
    <n v="21.157443140000002"/>
    <n v="0.144592953"/>
    <n v="1.6887816999999999E-2"/>
    <n v="6.1504968939999998"/>
    <x v="0"/>
  </r>
  <r>
    <s v="S01008053"/>
    <s v="Kilmardinny East"/>
    <x v="8"/>
    <s v="S12000045"/>
    <n v="616.99999999999898"/>
    <n v="309"/>
    <x v="1547"/>
    <n v="1424.6586"/>
    <n v="2780.1388000024599"/>
    <n v="2780.1388000024599"/>
    <n v="1"/>
    <n v="1"/>
    <x v="1091"/>
    <n v="2780"/>
    <n v="12020.1865596309"/>
    <n v="12020.1865596309"/>
    <x v="201"/>
    <n v="38.828571428571401"/>
    <n v="367.18704867292598"/>
    <n v="209"/>
    <n v="207"/>
    <n v="355.67636394679801"/>
    <n v="6858"/>
    <x v="1"/>
    <n v="6368"/>
    <n v="24.352889709999999"/>
    <n v="56.119423869999999"/>
    <n v="0.14738510299999999"/>
    <n v="3.7704917999999997E-2"/>
    <n v="5.1586407769999996"/>
    <x v="0"/>
  </r>
  <r>
    <s v="S01008054"/>
    <s v="Kilmardinny West"/>
    <x v="8"/>
    <s v="S12000045"/>
    <n v="897.99999999999898"/>
    <n v="441"/>
    <x v="1548"/>
    <n v="1813.3395"/>
    <n v="17914.2920692345"/>
    <n v="2780.1388000024599"/>
    <n v="1"/>
    <n v="1"/>
    <x v="1092"/>
    <n v="2780"/>
    <n v="12027.6441724625"/>
    <n v="12020.1865596309"/>
    <x v="411"/>
    <n v="91.931540342298206"/>
    <n v="888.022968105161"/>
    <n v="182"/>
    <n v="170"/>
    <n v="949.70477993980705"/>
    <n v="5858"/>
    <x v="1"/>
    <n v="4077"/>
    <n v="145.13574410000001"/>
    <n v="23.12988696"/>
    <n v="0.202259887"/>
    <n v="3.3810143000000001E-2"/>
    <n v="4.7819021739999998"/>
    <x v="0"/>
  </r>
  <r>
    <s v="S01008055"/>
    <s v="Kilmardinny West"/>
    <x v="8"/>
    <s v="S12000045"/>
    <n v="1215.99999999999"/>
    <n v="703"/>
    <x v="1549"/>
    <n v="1291.0052000000001"/>
    <n v="2780.1388000024599"/>
    <n v="2780.1388000024599"/>
    <n v="1"/>
    <n v="1"/>
    <x v="1091"/>
    <n v="2780"/>
    <n v="12020.1865596309"/>
    <n v="12020.1865596309"/>
    <x v="180"/>
    <n v="0.91931540342298201"/>
    <n v="888.022968105161"/>
    <n v="436"/>
    <n v="429"/>
    <n v="434.16349506999097"/>
    <n v="6809"/>
    <x v="1"/>
    <n v="6785"/>
    <n v="28.17170411"/>
    <n v="0"/>
    <n v="0.103040541"/>
    <n v="1.8112488E-2"/>
    <n v="5.3419585249999999"/>
    <x v="0"/>
  </r>
  <r>
    <s v="S01008056"/>
    <s v="Kilmardinny West"/>
    <x v="8"/>
    <s v="S12000045"/>
    <n v="777"/>
    <n v="406"/>
    <x v="1550"/>
    <n v="1541.37329999999"/>
    <n v="2780.1388000024599"/>
    <n v="2780.1388000024599"/>
    <n v="1"/>
    <n v="1"/>
    <x v="1091"/>
    <n v="2780"/>
    <n v="12020.1865596309"/>
    <n v="12020.1865596309"/>
    <x v="337"/>
    <n v="49.643031784841"/>
    <n v="888.022968105161"/>
    <n v="235"/>
    <n v="235"/>
    <n v="474.32553341701498"/>
    <n v="6073"/>
    <x v="1"/>
    <n v="5182"/>
    <n v="30.17747808"/>
    <n v="0"/>
    <n v="0.130548303"/>
    <n v="6.7549669000000007E-2"/>
    <n v="4.2596296300000001"/>
    <x v="0"/>
  </r>
  <r>
    <s v="S01008057"/>
    <s v="Kilmardinny West"/>
    <x v="8"/>
    <s v="S12000045"/>
    <n v="915"/>
    <n v="510"/>
    <x v="1551"/>
    <n v="1314.07724999999"/>
    <n v="2780.1388000024599"/>
    <n v="2780.1388000024599"/>
    <n v="1"/>
    <n v="1"/>
    <x v="1091"/>
    <n v="2780"/>
    <n v="12020.1865596309"/>
    <n v="12020.1865596309"/>
    <x v="231"/>
    <n v="45.506112469437603"/>
    <n v="888.022968105161"/>
    <n v="305"/>
    <n v="301"/>
    <n v="407.91290784057998"/>
    <n v="6254"/>
    <x v="1"/>
    <n v="6503"/>
    <n v="39.955773610000001"/>
    <n v="0"/>
    <n v="0.118942731"/>
    <n v="4.2735043E-2"/>
    <n v="4.4855847950000003"/>
    <x v="0"/>
  </r>
  <r>
    <s v="S01008058"/>
    <s v="North Castlehill and Thorn"/>
    <x v="8"/>
    <s v="S12000045"/>
    <n v="870"/>
    <n v="562"/>
    <x v="1552"/>
    <n v="1971.00695"/>
    <n v="82607.844249996197"/>
    <n v="1085.0795000015"/>
    <n v="1"/>
    <n v="1"/>
    <x v="1093"/>
    <n v="1085"/>
    <n v="7692.6841881827504"/>
    <n v="4086.8928092852502"/>
    <x v="98"/>
    <n v="24.1666666666666"/>
    <n v="594.90589880741697"/>
    <n v="264"/>
    <n v="255"/>
    <n v="527.84137285377506"/>
    <n v="6335"/>
    <x v="1"/>
    <n v="6781"/>
    <n v="3.987134476"/>
    <n v="0"/>
    <n v="0.114994363"/>
    <n v="2.3463687E-2"/>
    <n v="5.7888484849999999"/>
    <x v="0"/>
  </r>
  <r>
    <s v="S01008059"/>
    <s v="North Castlehill and Thorn"/>
    <x v="8"/>
    <s v="S12000045"/>
    <n v="680"/>
    <n v="385"/>
    <x v="1553"/>
    <n v="1882.4012499999999"/>
    <n v="180149.11190001099"/>
    <n v="180149.11190001099"/>
    <n v="1"/>
    <n v="1"/>
    <x v="1094"/>
    <n v="180149"/>
    <n v="14671.2572454445"/>
    <n v="14671.2572454445"/>
    <x v="12"/>
    <n v="0"/>
    <n v="0"/>
    <n v="262"/>
    <n v="261"/>
    <n v="275.82586886187102"/>
    <n v="6576"/>
    <x v="1"/>
    <n v="6042"/>
    <n v="52.497990399999999"/>
    <n v="0"/>
    <n v="0.131578947"/>
    <n v="3.3923304000000001E-2"/>
    <n v="4.715612245"/>
    <x v="0"/>
  </r>
  <r>
    <s v="S01008060"/>
    <s v="North Castlehill and Thorn"/>
    <x v="8"/>
    <s v="S12000045"/>
    <n v="837"/>
    <n v="494"/>
    <x v="1554"/>
    <n v="1877.8607"/>
    <n v="134823.217304344"/>
    <n v="196739.71489998899"/>
    <n v="1"/>
    <n v="1"/>
    <x v="1095"/>
    <n v="196739"/>
    <n v="12857.2104488202"/>
    <n v="12740.7921186392"/>
    <x v="176"/>
    <n v="3.2222222222222201"/>
    <n v="594.90589880741697"/>
    <n v="324"/>
    <n v="312"/>
    <n v="294.23790977875097"/>
    <n v="6203"/>
    <x v="1"/>
    <n v="6037"/>
    <n v="8.4803261439999993"/>
    <n v="62.06820544"/>
    <n v="0.13418903200000001"/>
    <n v="3.4330011000000001E-2"/>
    <n v="5.5815000000000001"/>
    <x v="0"/>
  </r>
  <r>
    <s v="S01008061"/>
    <s v="North Castlehill and Thorn"/>
    <x v="8"/>
    <s v="S12000045"/>
    <n v="1214"/>
    <n v="638"/>
    <x v="1555"/>
    <n v="1904.087"/>
    <n v="91464.625350006696"/>
    <n v="91464.625350006696"/>
    <n v="1"/>
    <n v="1"/>
    <x v="1096"/>
    <n v="91464.5"/>
    <n v="13345.7219025377"/>
    <n v="13345.7219025377"/>
    <x v="313"/>
    <n v="59.6111111111111"/>
    <n v="594.90589880741697"/>
    <n v="291"/>
    <n v="289"/>
    <n v="238.029425990183"/>
    <n v="5357"/>
    <x v="0"/>
    <n v="4335"/>
    <n v="12.66469601"/>
    <n v="15.28715581"/>
    <n v="0.2"/>
    <n v="7.1022726999999994E-2"/>
    <n v="5.2593346009999999"/>
    <x v="0"/>
  </r>
  <r>
    <s v="S01008062"/>
    <s v="North Castlehill and Thorn"/>
    <x v="8"/>
    <s v="S12000045"/>
    <n v="865.99999999999898"/>
    <n v="476"/>
    <x v="1556"/>
    <n v="1654.9421500000001"/>
    <n v="180149.11190001099"/>
    <n v="180149.11190001099"/>
    <n v="1"/>
    <n v="1"/>
    <x v="1094"/>
    <n v="180149"/>
    <n v="14671.2572454445"/>
    <n v="14671.2572454445"/>
    <x v="12"/>
    <n v="0"/>
    <n v="0"/>
    <n v="372"/>
    <n v="370"/>
    <n v="205.038471908562"/>
    <n v="6164"/>
    <x v="1"/>
    <n v="5540"/>
    <n v="35.655193070000003"/>
    <n v="60.177200589999998"/>
    <n v="0.14988009599999999"/>
    <n v="6.766055E-2"/>
    <n v="3.900606061"/>
    <x v="0"/>
  </r>
  <r>
    <s v="S01008063"/>
    <s v="South Castlehill and Thorn"/>
    <x v="8"/>
    <s v="S12000045"/>
    <n v="880"/>
    <n v="515"/>
    <x v="1557"/>
    <n v="1489.0487000000001"/>
    <n v="106403.877062007"/>
    <n v="180149.11190001099"/>
    <n v="1"/>
    <n v="1"/>
    <x v="1097"/>
    <n v="180149"/>
    <n v="12661.829198113501"/>
    <n v="14671.2572454445"/>
    <x v="237"/>
    <n v="32.1132075471698"/>
    <n v="623.75590066112102"/>
    <n v="336"/>
    <n v="333"/>
    <n v="271.580972449998"/>
    <n v="6329"/>
    <x v="1"/>
    <n v="5911"/>
    <n v="20.81338753"/>
    <n v="37.649112520000003"/>
    <n v="0.13943355099999999"/>
    <n v="3.8461538000000003E-2"/>
    <n v="3.8921573600000001"/>
    <x v="0"/>
  </r>
  <r>
    <s v="S01008064"/>
    <s v="South Castlehill and Thorn"/>
    <x v="8"/>
    <s v="S12000045"/>
    <n v="707.99999999999898"/>
    <n v="452"/>
    <x v="1558"/>
    <n v="1789.9776999999999"/>
    <n v="83911.024088101796"/>
    <n v="12546.305450003299"/>
    <n v="1"/>
    <n v="1"/>
    <x v="1098"/>
    <n v="12546"/>
    <n v="12152.8395373927"/>
    <n v="10104.375319692301"/>
    <x v="45"/>
    <n v="117.981132075471"/>
    <n v="623.75590066112102"/>
    <n v="151"/>
    <n v="151"/>
    <n v="270.643066450378"/>
    <n v="2411"/>
    <x v="3"/>
    <n v="2796"/>
    <n v="35.497653980000003"/>
    <n v="66.236874529999994"/>
    <n v="0.198335645"/>
    <n v="0.13409415099999999"/>
    <n v="3.0250349650000001"/>
    <x v="0"/>
  </r>
  <r>
    <s v="S01008065"/>
    <s v="South Castlehill and Thorn"/>
    <x v="8"/>
    <s v="S12000045"/>
    <n v="935"/>
    <n v="590"/>
    <x v="1559"/>
    <n v="1809.0550000000001"/>
    <n v="11518.287907898"/>
    <n v="12546.305450003299"/>
    <n v="1"/>
    <n v="1"/>
    <x v="1099"/>
    <n v="12546"/>
    <n v="10306.039660738399"/>
    <n v="10104.375319692301"/>
    <x v="9"/>
    <n v="4.8867924528301803"/>
    <n v="623.75590066112102"/>
    <n v="355"/>
    <n v="350"/>
    <n v="488.21850186145099"/>
    <n v="6764"/>
    <x v="1"/>
    <n v="6547"/>
    <n v="3.809366415"/>
    <n v="0"/>
    <n v="0.13409563399999999"/>
    <n v="1.5105739999999999E-2"/>
    <n v="3.7804646019999999"/>
    <x v="0"/>
  </r>
  <r>
    <s v="S01008066"/>
    <s v="South Castlehill and Thorn"/>
    <x v="8"/>
    <s v="S12000045"/>
    <n v="923"/>
    <n v="556"/>
    <x v="1560"/>
    <n v="1879.67785"/>
    <n v="31867.055820838399"/>
    <n v="12546.305450003299"/>
    <n v="1"/>
    <n v="1"/>
    <x v="1100"/>
    <n v="12546"/>
    <n v="11634.3897009134"/>
    <n v="12020.1865596309"/>
    <x v="188"/>
    <n v="12.566037735848999"/>
    <n v="623.75590066112102"/>
    <n v="319"/>
    <n v="316"/>
    <n v="727.49464895830897"/>
    <n v="6970"/>
    <x v="1"/>
    <n v="6799"/>
    <n v="3.938820668"/>
    <n v="0"/>
    <n v="8.5599194000000003E-2"/>
    <n v="1.4941302E-2"/>
    <n v="4.253811475"/>
    <x v="0"/>
  </r>
  <r>
    <s v="S01008067"/>
    <s v="South Castlehill and Thorn"/>
    <x v="8"/>
    <s v="S12000045"/>
    <n v="717"/>
    <n v="426"/>
    <x v="1561"/>
    <n v="1437.4401499999999"/>
    <n v="29786.266335004799"/>
    <n v="12546.305450003299"/>
    <n v="1"/>
    <n v="1"/>
    <x v="1101"/>
    <n v="12546"/>
    <n v="10785.0888951859"/>
    <n v="10104.375319692301"/>
    <x v="222"/>
    <n v="54.452830188679201"/>
    <n v="623.75590066112102"/>
    <n v="230"/>
    <n v="221"/>
    <n v="773.55116057446605"/>
    <n v="6555"/>
    <x v="1"/>
    <n v="6458"/>
    <n v="30.658030549999999"/>
    <n v="0"/>
    <n v="0.11954993"/>
    <n v="1.9077901000000001E-2"/>
    <n v="5.6024444439999996"/>
    <x v="0"/>
  </r>
  <r>
    <s v="S01008068"/>
    <s v="Westerton West"/>
    <x v="8"/>
    <s v="S12000045"/>
    <n v="1022"/>
    <n v="619"/>
    <x v="1562"/>
    <n v="990.63602000000003"/>
    <n v="61803.336550007698"/>
    <n v="61803.336550007698"/>
    <n v="1.125"/>
    <n v="1"/>
    <x v="1102"/>
    <n v="61803"/>
    <n v="12049.2712496739"/>
    <n v="12049.2712496739"/>
    <x v="244"/>
    <n v="6.6785714285714199"/>
    <n v="262.51744816659999"/>
    <n v="413"/>
    <n v="412"/>
    <n v="435.39237405577001"/>
    <n v="6422"/>
    <x v="1"/>
    <n v="5452"/>
    <n v="69.329801570000001"/>
    <n v="0"/>
    <n v="0.14299516900000001"/>
    <n v="4.4857767999999999E-2"/>
    <n v="6.1221739130000001"/>
    <x v="0"/>
  </r>
  <r>
    <s v="S01008069"/>
    <s v="Westerton West"/>
    <x v="8"/>
    <s v="S12000045"/>
    <n v="908"/>
    <n v="573"/>
    <x v="1563"/>
    <n v="469.50612999999998"/>
    <n v="61803.336550007698"/>
    <n v="61803.336550007698"/>
    <n v="2.6315789473684199"/>
    <n v="3"/>
    <x v="1103"/>
    <n v="218073"/>
    <n v="12049.2712496739"/>
    <n v="12049.2712496739"/>
    <x v="244"/>
    <n v="6.6785714285714199"/>
    <n v="262.51744816659999"/>
    <n v="378"/>
    <n v="375"/>
    <n v="207.60239213515001"/>
    <n v="6032"/>
    <x v="1"/>
    <n v="4853"/>
    <n v="11.98195245"/>
    <n v="34.340416480000002"/>
    <n v="0.147245763"/>
    <n v="8.0472103000000003E-2"/>
    <n v="5.8399117650000001"/>
    <x v="0"/>
  </r>
  <r>
    <s v="S01008070"/>
    <s v="Westerton West"/>
    <x v="8"/>
    <s v="S12000045"/>
    <n v="924"/>
    <n v="549"/>
    <x v="1564"/>
    <n v="460.20211999999998"/>
    <n v="61803.336550007698"/>
    <n v="61803.336550007698"/>
    <n v="2.6153846153846101"/>
    <n v="3"/>
    <x v="1104"/>
    <n v="218073"/>
    <n v="12049.2712496739"/>
    <n v="12049.2712496739"/>
    <x v="255"/>
    <n v="20.6428571428571"/>
    <n v="262.51744816659999"/>
    <n v="356"/>
    <n v="354"/>
    <n v="180.49631719680701"/>
    <n v="4339"/>
    <x v="0"/>
    <n v="4546"/>
    <n v="81.235036350000001"/>
    <n v="18.704407580000002"/>
    <n v="0.14823008900000001"/>
    <n v="9.4533030000000004E-2"/>
    <n v="7.4240909090000002"/>
    <x v="0"/>
  </r>
  <r>
    <s v="S01008071"/>
    <s v="Westerton East"/>
    <x v="8"/>
    <s v="S12000045"/>
    <n v="680"/>
    <n v="424"/>
    <x v="1565"/>
    <n v="723.74649999999997"/>
    <n v="61803.336550007698"/>
    <n v="61803.336550007698"/>
    <n v="1.7333333333333301"/>
    <n v="2"/>
    <x v="1105"/>
    <n v="68025"/>
    <n v="12049.2712496739"/>
    <n v="12049.2712496739"/>
    <x v="219"/>
    <n v="4.8125"/>
    <n v="579.90232150017096"/>
    <n v="280"/>
    <n v="280"/>
    <n v="233.373618448211"/>
    <n v="5084"/>
    <x v="0"/>
    <n v="5822"/>
    <n v="22.45901667"/>
    <n v="0"/>
    <n v="0.13513513499999999"/>
    <n v="2.8490028000000001E-2"/>
    <n v="7.2066901410000002"/>
    <x v="0"/>
  </r>
  <r>
    <s v="S01008072"/>
    <s v="Westerton East"/>
    <x v="8"/>
    <s v="S12000045"/>
    <n v="835.99999999999898"/>
    <n v="505"/>
    <x v="1566"/>
    <n v="1240.0101"/>
    <n v="55264.339308830196"/>
    <n v="61803.336550007698"/>
    <n v="1"/>
    <n v="1"/>
    <x v="1106"/>
    <n v="61803"/>
    <n v="11689.145216843801"/>
    <n v="12049.2712496739"/>
    <x v="273"/>
    <n v="130.89999999999901"/>
    <n v="579.90232150017096"/>
    <n v="107"/>
    <n v="104"/>
    <n v="312.926228945167"/>
    <n v="5418"/>
    <x v="0"/>
    <n v="4133"/>
    <n v="65.175539389999997"/>
    <n v="20.076607559999999"/>
    <n v="0.21379310300000001"/>
    <n v="4.4213264000000002E-2"/>
    <n v="6.1654054049999996"/>
    <x v="0"/>
  </r>
  <r>
    <s v="S01008073"/>
    <s v="Westerton East"/>
    <x v="8"/>
    <s v="S12000045"/>
    <n v="434.99999999999898"/>
    <n v="272"/>
    <x v="1567"/>
    <n v="1148.7197000000001"/>
    <n v="19048.3545884624"/>
    <n v="6221.8599999988301"/>
    <n v="1"/>
    <n v="1"/>
    <x v="1107"/>
    <n v="6221"/>
    <n v="9694.6010350152501"/>
    <n v="8988.1999706176193"/>
    <x v="93"/>
    <n v="14.918749999999999"/>
    <n v="579.90232150017096"/>
    <n v="146"/>
    <n v="146"/>
    <n v="520.38433167807102"/>
    <n v="6162"/>
    <x v="1"/>
    <n v="5987"/>
    <n v="30.945245450000002"/>
    <n v="0"/>
    <n v="0.124711316"/>
    <n v="3.8216561000000003E-2"/>
    <n v="6.1123750000000001"/>
    <x v="0"/>
  </r>
  <r>
    <s v="S01008074"/>
    <s v="Westerton East"/>
    <x v="8"/>
    <s v="S12000045"/>
    <n v="1085"/>
    <n v="581"/>
    <x v="1568"/>
    <n v="924.56227000000001"/>
    <n v="21136.650084614601"/>
    <n v="6221.8599999988301"/>
    <n v="1.4615384615384599"/>
    <n v="1"/>
    <x v="1108"/>
    <n v="68025"/>
    <n v="10114.967109249499"/>
    <n v="8988.1999706176193"/>
    <x v="167"/>
    <n v="1.925"/>
    <n v="579.90232150017096"/>
    <n v="380"/>
    <n v="376"/>
    <n v="418.07318696711798"/>
    <n v="5705"/>
    <x v="1"/>
    <n v="5241"/>
    <n v="24.65459427"/>
    <n v="0"/>
    <n v="0.16287534100000001"/>
    <n v="3.6008230000000002E-2"/>
    <n v="6.7007795699999999"/>
    <x v="0"/>
  </r>
  <r>
    <s v="S01008075"/>
    <s v="Westerton East"/>
    <x v="8"/>
    <s v="S12000045"/>
    <n v="607"/>
    <n v="337"/>
    <x v="1569"/>
    <n v="1158.2013999999999"/>
    <n v="78610.013249988697"/>
    <n v="88951.177999987194"/>
    <n v="1"/>
    <n v="1"/>
    <x v="1109"/>
    <n v="88951"/>
    <n v="16448.3014342071"/>
    <n v="17514.0302147199"/>
    <x v="218"/>
    <n v="1.4437500000000001"/>
    <n v="579.90232150017096"/>
    <n v="251"/>
    <n v="247"/>
    <n v="446.96522086135201"/>
    <n v="6669"/>
    <x v="1"/>
    <n v="6531"/>
    <n v="17.88949938"/>
    <n v="30.538599909999999"/>
    <n v="0.11003236299999999"/>
    <n v="3.9151712999999998E-2"/>
    <n v="4.76004878"/>
    <x v="0"/>
  </r>
  <r>
    <s v="S01008076"/>
    <s v="Kessington West"/>
    <x v="8"/>
    <s v="S12000045"/>
    <n v="644"/>
    <n v="252"/>
    <x v="1570"/>
    <n v="1625.0537999999999"/>
    <n v="71246.064010870105"/>
    <n v="61803.336550007698"/>
    <n v="1"/>
    <n v="1"/>
    <x v="1110"/>
    <n v="61803"/>
    <n v="13950.0569766464"/>
    <n v="12049.2712496739"/>
    <x v="306"/>
    <n v="121.849726775956"/>
    <n v="1107.91529876148"/>
    <n v="159"/>
    <n v="155"/>
    <n v="495.67238911398198"/>
    <n v="6533"/>
    <x v="1"/>
    <n v="4940"/>
    <n v="37.539487129999998"/>
    <n v="64.302886200000003"/>
    <n v="0.183486239"/>
    <n v="3.3653846000000001E-2"/>
    <n v="4.7003246750000001"/>
    <x v="0"/>
  </r>
  <r>
    <s v="S01008077"/>
    <s v="Kessington West"/>
    <x v="8"/>
    <s v="S12000045"/>
    <n v="827.99999999999898"/>
    <n v="428"/>
    <x v="1571"/>
    <n v="1774.5131999999901"/>
    <n v="36338.840555360897"/>
    <n v="61803.336550007698"/>
    <n v="1"/>
    <n v="1"/>
    <x v="1111"/>
    <n v="61803"/>
    <n v="12426.107569657201"/>
    <n v="12049.2712496739"/>
    <x v="401"/>
    <n v="87.792349726775896"/>
    <n v="1107.91529876148"/>
    <n v="252"/>
    <n v="246"/>
    <n v="626.72196454278401"/>
    <n v="6916"/>
    <x v="1"/>
    <n v="6106"/>
    <n v="30.699944039999998"/>
    <n v="0"/>
    <n v="0.12604042800000001"/>
    <n v="9.6269549999999995E-3"/>
    <n v="4.477755556"/>
    <x v="0"/>
  </r>
  <r>
    <s v="S01008078"/>
    <s v="Kessington West"/>
    <x v="8"/>
    <s v="S12000045"/>
    <n v="863.99999999999898"/>
    <n v="508"/>
    <x v="1572"/>
    <n v="1611.3773000000001"/>
    <n v="19193.670076189999"/>
    <n v="2780.1388000024599"/>
    <n v="1"/>
    <n v="1"/>
    <x v="1112"/>
    <n v="2780"/>
    <n v="13066.632970124099"/>
    <n v="12020.1865596309"/>
    <x v="7"/>
    <n v="67.357923497267706"/>
    <n v="1107.91529876148"/>
    <n v="276"/>
    <n v="274"/>
    <n v="597.702567906421"/>
    <n v="6646"/>
    <x v="1"/>
    <n v="6385"/>
    <n v="4.4726588490000001"/>
    <n v="0"/>
    <n v="0.12740384599999999"/>
    <n v="3.0232558E-2"/>
    <n v="3.1280597010000002"/>
    <x v="0"/>
  </r>
  <r>
    <s v="S01008079"/>
    <s v="Kessington West"/>
    <x v="8"/>
    <s v="S12000045"/>
    <n v="905.99999999999898"/>
    <n v="477"/>
    <x v="1573"/>
    <n v="1511.0708500000001"/>
    <n v="85034.312581806094"/>
    <n v="88951.177999987194"/>
    <n v="1"/>
    <n v="1"/>
    <x v="1113"/>
    <n v="88951"/>
    <n v="17264.3100485795"/>
    <n v="17514.0302147199"/>
    <x v="12"/>
    <n v="0"/>
    <n v="0"/>
    <n v="343"/>
    <n v="341"/>
    <n v="434.88357958386399"/>
    <n v="6586"/>
    <x v="1"/>
    <n v="6467"/>
    <n v="12.335686369999999"/>
    <n v="20.649266879999999"/>
    <n v="0.13452914799999999"/>
    <n v="2.320442E-2"/>
    <n v="2.788057851"/>
    <x v="0"/>
  </r>
  <r>
    <s v="S01008080"/>
    <s v="Kessington East"/>
    <x v="8"/>
    <s v="S12000045"/>
    <n v="700"/>
    <n v="383"/>
    <x v="1574"/>
    <n v="1424.8707999999999"/>
    <n v="87658.423645226299"/>
    <n v="88951.177999987194"/>
    <n v="1"/>
    <n v="1"/>
    <x v="1114"/>
    <n v="88951"/>
    <n v="17253.803597336799"/>
    <n v="17514.0302147199"/>
    <x v="36"/>
    <n v="13.968253968253901"/>
    <n v="243.58797499977601"/>
    <n v="262"/>
    <n v="257"/>
    <n v="449.79684242608101"/>
    <n v="5850"/>
    <x v="1"/>
    <n v="5566"/>
    <n v="10.957620459999999"/>
    <n v="25.32546486"/>
    <n v="0.132022472"/>
    <n v="4.1487839999999998E-2"/>
    <n v="3.6585365849999998"/>
    <x v="0"/>
  </r>
  <r>
    <s v="S01008081"/>
    <s v="Kessington East"/>
    <x v="8"/>
    <s v="S12000045"/>
    <n v="621"/>
    <n v="362"/>
    <x v="1575"/>
    <n v="948.81664999999998"/>
    <n v="88951.177999987194"/>
    <n v="88951.177999987194"/>
    <n v="1"/>
    <n v="1"/>
    <x v="1115"/>
    <n v="88951"/>
    <n v="17514.0302147199"/>
    <n v="17514.0302147199"/>
    <x v="93"/>
    <n v="21.650793650793599"/>
    <n v="243.58797499977601"/>
    <n v="209"/>
    <n v="208"/>
    <n v="458.10081144891501"/>
    <n v="6653"/>
    <x v="1"/>
    <n v="6404"/>
    <n v="11.93384051"/>
    <n v="29.847072959999998"/>
    <n v="0.12091503300000001"/>
    <n v="2.6711184999999998E-2"/>
    <n v="2.9162244899999998"/>
    <x v="0"/>
  </r>
  <r>
    <s v="S01008082"/>
    <s v="Kessington East"/>
    <x v="8"/>
    <s v="S12000045"/>
    <n v="874"/>
    <n v="504"/>
    <x v="1576"/>
    <n v="1303.9221"/>
    <n v="88951.177999987194"/>
    <n v="88951.177999987194"/>
    <n v="1"/>
    <n v="1"/>
    <x v="1115"/>
    <n v="88951"/>
    <n v="17514.0302147199"/>
    <n v="17514.0302147199"/>
    <x v="5"/>
    <n v="8.3809523809523796"/>
    <n v="243.58797499977601"/>
    <n v="322"/>
    <n v="320"/>
    <n v="347.09839413984099"/>
    <n v="6235"/>
    <x v="1"/>
    <n v="6331"/>
    <n v="85.86335278"/>
    <n v="0"/>
    <n v="0.13371428599999999"/>
    <n v="2.9268293000000001E-2"/>
    <n v="2.0402678569999999"/>
    <x v="0"/>
  </r>
  <r>
    <s v="S01008083"/>
    <s v="Kessington East"/>
    <x v="8"/>
    <s v="S12000045"/>
    <n v="712"/>
    <n v="419"/>
    <x v="1577"/>
    <n v="1682.1869999999999"/>
    <n v="54482.7623199933"/>
    <n v="88951.177999987194"/>
    <n v="1"/>
    <n v="1"/>
    <x v="1116"/>
    <n v="88951"/>
    <n v="15316.4927526843"/>
    <n v="17514.0302147199"/>
    <x v="12"/>
    <n v="0"/>
    <n v="0"/>
    <n v="273"/>
    <n v="272"/>
    <n v="346.55744819844602"/>
    <n v="6370"/>
    <x v="1"/>
    <n v="5835"/>
    <n v="26.794474470000001"/>
    <n v="0"/>
    <n v="0.108635098"/>
    <n v="2.8885832E-2"/>
    <n v="1.9355639099999999"/>
    <x v="0"/>
  </r>
  <r>
    <s v="S01008084"/>
    <s v="Torrance and Balmore"/>
    <x v="8"/>
    <s v="S12000045"/>
    <n v="862"/>
    <n v="506"/>
    <x v="1578"/>
    <n v="2908.3312999999998"/>
    <n v="37486.835604692802"/>
    <n v="46020.0151500055"/>
    <n v="1"/>
    <n v="1"/>
    <x v="1117"/>
    <n v="46020"/>
    <n v="6573.9815814159701"/>
    <n v="6753.60988401547"/>
    <x v="191"/>
    <n v="34.294117647058798"/>
    <n v="563.29644376053204"/>
    <n v="337"/>
    <n v="326"/>
    <n v="475.52776016437099"/>
    <n v="4656"/>
    <x v="0"/>
    <n v="4759"/>
    <n v="29.580124399999999"/>
    <n v="80.386149090000004"/>
    <n v="0.17129629599999999"/>
    <n v="8.3235639E-2"/>
    <n v="7.1309750000000003"/>
    <x v="0"/>
  </r>
  <r>
    <s v="S01008085"/>
    <s v="Torrance and Balmore"/>
    <x v="8"/>
    <s v="S12000045"/>
    <n v="874.99999999999898"/>
    <n v="580"/>
    <x v="1579"/>
    <n v="2996.9805000000001"/>
    <n v="30620.780124076398"/>
    <n v="5260.1762500006698"/>
    <n v="1"/>
    <n v="1"/>
    <x v="1118"/>
    <n v="5260"/>
    <n v="15149.2733930129"/>
    <n v="23079.079327961601"/>
    <x v="177"/>
    <n v="10.3529411764705"/>
    <n v="563.29644376053102"/>
    <n v="324"/>
    <n v="314"/>
    <n v="508.97976808697098"/>
    <n v="5265"/>
    <x v="0"/>
    <n v="5386"/>
    <n v="7.5102093419999996"/>
    <n v="0"/>
    <n v="0.163377193"/>
    <n v="3.5971222999999997E-2"/>
    <n v="8.0709119499999993"/>
    <x v="0"/>
  </r>
  <r>
    <s v="S01008086"/>
    <s v="Torrance and Balmore"/>
    <x v="8"/>
    <s v="S12000045"/>
    <n v="1029"/>
    <n v="668"/>
    <x v="1580"/>
    <n v="2482.3150500000002"/>
    <n v="31606.1560200038"/>
    <n v="46020.0151500055"/>
    <n v="1.05"/>
    <n v="1"/>
    <x v="1119"/>
    <n v="46020"/>
    <n v="11718.096161379701"/>
    <n v="6753.60988401547"/>
    <x v="258"/>
    <n v="65.352941176470594"/>
    <n v="563.29644376053204"/>
    <n v="357"/>
    <n v="347"/>
    <n v="484.16345505740202"/>
    <n v="4516"/>
    <x v="0"/>
    <n v="4008"/>
    <n v="61.163773380000002"/>
    <n v="32.786502210000002"/>
    <n v="0.18816682800000001"/>
    <n v="5.0412466000000003E-2"/>
    <n v="7.5241469189999997"/>
    <x v="0"/>
  </r>
  <r>
    <s v="S01008087"/>
    <s v="Bishopbriggs North and Kenmure"/>
    <x v="8"/>
    <s v="S12000045"/>
    <n v="796"/>
    <n v="464"/>
    <x v="1581"/>
    <n v="907.15436"/>
    <n v="5260.1762500006698"/>
    <n v="5260.1762500006698"/>
    <n v="1"/>
    <n v="1"/>
    <x v="1120"/>
    <n v="5260"/>
    <n v="23079.079327961601"/>
    <n v="23079.079327961601"/>
    <x v="12"/>
    <n v="0"/>
    <n v="0"/>
    <n v="333"/>
    <n v="332"/>
    <n v="233.99234371085299"/>
    <n v="6106"/>
    <x v="1"/>
    <n v="5349"/>
    <n v="28.412163530000001"/>
    <n v="45.656118470000003"/>
    <n v="0.14091471"/>
    <n v="3.1542055999999999E-2"/>
    <n v="6.4584193550000002"/>
    <x v="0"/>
  </r>
  <r>
    <s v="S01008088"/>
    <s v="Bishopbriggs North and Kenmure"/>
    <x v="8"/>
    <s v="S12000045"/>
    <n v="863"/>
    <n v="497"/>
    <x v="1582"/>
    <n v="608.58680000000004"/>
    <n v="5260.1762500006698"/>
    <n v="5260.1762500006698"/>
    <n v="1"/>
    <n v="1"/>
    <x v="1120"/>
    <n v="5260"/>
    <n v="23079.079327961601"/>
    <n v="23079.079327961601"/>
    <x v="195"/>
    <n v="46.64"/>
    <n v="295.46863245185602"/>
    <n v="333"/>
    <n v="324"/>
    <n v="225.03058334439899"/>
    <n v="5565"/>
    <x v="0"/>
    <n v="4228"/>
    <n v="182.00331790000001"/>
    <n v="43.407354949999998"/>
    <n v="0.19156626500000001"/>
    <n v="4.5801527000000002E-2"/>
    <n v="6.4202000000000004"/>
    <x v="0"/>
  </r>
  <r>
    <s v="S01008089"/>
    <s v="Bishopbriggs North and Kenmure"/>
    <x v="8"/>
    <s v="S12000045"/>
    <n v="629"/>
    <n v="393"/>
    <x v="1583"/>
    <n v="658.90322000000003"/>
    <n v="5260.1762500006698"/>
    <n v="5260.1762500006698"/>
    <n v="1"/>
    <n v="1"/>
    <x v="1120"/>
    <n v="5260"/>
    <n v="23079.079327961601"/>
    <n v="23079.079327961601"/>
    <x v="12"/>
    <n v="0"/>
    <n v="0"/>
    <n v="245"/>
    <n v="244"/>
    <n v="281.46430999706399"/>
    <n v="6011"/>
    <x v="1"/>
    <n v="5842"/>
    <n v="22.04478507"/>
    <n v="0"/>
    <n v="0.154198473"/>
    <n v="6.1255743000000001E-2"/>
    <n v="6.6809174310000001"/>
    <x v="0"/>
  </r>
  <r>
    <s v="S01008090"/>
    <s v="Bishopbriggs North and Kenmure"/>
    <x v="8"/>
    <s v="S12000045"/>
    <n v="745"/>
    <n v="449"/>
    <x v="1584"/>
    <n v="600.0181"/>
    <n v="5260.1762500006698"/>
    <n v="5260.1762500006698"/>
    <n v="1"/>
    <n v="1"/>
    <x v="1120"/>
    <n v="5260"/>
    <n v="23079.079327961601"/>
    <n v="23079.079327961601"/>
    <x v="252"/>
    <n v="43.813333333333297"/>
    <n v="295.46863245185602"/>
    <n v="245"/>
    <n v="243"/>
    <n v="278.59693074648698"/>
    <n v="5221"/>
    <x v="0"/>
    <n v="4944"/>
    <n v="20.355906690000001"/>
    <n v="67.955102449999998"/>
    <n v="0.148048452"/>
    <n v="5.0583657999999997E-2"/>
    <n v="6.5610992909999997"/>
    <x v="0"/>
  </r>
  <r>
    <s v="S01008091"/>
    <s v="Bishopbriggs North and Kenmure"/>
    <x v="8"/>
    <s v="S12000045"/>
    <n v="345"/>
    <n v="195"/>
    <x v="1585"/>
    <n v="838.40139999999997"/>
    <n v="5260.1762500006698"/>
    <n v="5260.1762500006698"/>
    <n v="1"/>
    <n v="1"/>
    <x v="1120"/>
    <n v="5260"/>
    <n v="23079.079327961601"/>
    <n v="23079.079327961601"/>
    <x v="12"/>
    <n v="0"/>
    <n v="0"/>
    <n v="145"/>
    <n v="144"/>
    <n v="265.89340360589199"/>
    <n v="5535"/>
    <x v="0"/>
    <n v="4328"/>
    <n v="39.281783089999998"/>
    <n v="0"/>
    <n v="0.18023255799999999"/>
    <n v="7.7922080000000001E-3"/>
    <n v="7.5885483870000003"/>
    <x v="0"/>
  </r>
  <r>
    <s v="S01008092"/>
    <s v="Bishopbriggs North and Kenmure"/>
    <x v="8"/>
    <s v="S12000045"/>
    <n v="909"/>
    <n v="511"/>
    <x v="1586"/>
    <n v="390.80045000000001"/>
    <n v="5260.1762500006698"/>
    <n v="5260.1762500006698"/>
    <n v="1"/>
    <n v="1"/>
    <x v="1120"/>
    <n v="5260"/>
    <n v="23079.079327961601"/>
    <n v="23079.079327961601"/>
    <x v="167"/>
    <n v="2.82666666666666"/>
    <n v="295.46863245185602"/>
    <n v="369"/>
    <n v="366"/>
    <n v="343.91184802356901"/>
    <n v="6282"/>
    <x v="1"/>
    <n v="4928"/>
    <n v="59.559824540000001"/>
    <n v="21.04253495"/>
    <n v="0.14669652899999999"/>
    <n v="3.4140969E-2"/>
    <n v="6.4186046509999999"/>
    <x v="0"/>
  </r>
  <r>
    <s v="S01008093"/>
    <s v="Bishopbriggs North and Kenmure"/>
    <x v="8"/>
    <s v="S12000045"/>
    <n v="813"/>
    <n v="491"/>
    <x v="1587"/>
    <n v="237.02321000000001"/>
    <n v="5260.1762500006698"/>
    <n v="5260.1762500006698"/>
    <n v="1"/>
    <n v="1"/>
    <x v="1120"/>
    <n v="5260"/>
    <n v="23079.079327961601"/>
    <n v="23079.079327961601"/>
    <x v="188"/>
    <n v="12.72"/>
    <n v="295.46863245185602"/>
    <n v="313"/>
    <n v="313"/>
    <n v="337.29620443932998"/>
    <n v="6304"/>
    <x v="1"/>
    <n v="5138"/>
    <n v="23.21855618"/>
    <n v="0"/>
    <n v="0.15402843599999999"/>
    <n v="4.2027193999999997E-2"/>
    <n v="5.8895104900000002"/>
    <x v="0"/>
  </r>
  <r>
    <s v="S01008094"/>
    <s v="Bishopbriggs West and Cadder"/>
    <x v="8"/>
    <s v="S12000045"/>
    <n v="1465.99999999999"/>
    <n v="1080"/>
    <x v="1588"/>
    <n v="1061.3670999999999"/>
    <n v="6392.3939972230401"/>
    <n v="5260.1762500006698"/>
    <n v="1"/>
    <n v="1"/>
    <x v="1121"/>
    <n v="5260"/>
    <n v="22625.594065629801"/>
    <n v="23079.079327961601"/>
    <x v="38"/>
    <n v="2.5714285714285698"/>
    <n v="447.58149725925603"/>
    <n v="332"/>
    <n v="332"/>
    <n v="363.11616269125699"/>
    <n v="5925"/>
    <x v="1"/>
    <n v="6259"/>
    <n v="13.526924060000001"/>
    <n v="24.893920309999999"/>
    <n v="0.101490419"/>
    <n v="2.8485757E-2"/>
    <n v="5.5924734039999997"/>
    <x v="0"/>
  </r>
  <r>
    <s v="S01008095"/>
    <s v="Bishopbriggs West and Cadder"/>
    <x v="8"/>
    <s v="S12000045"/>
    <n v="705"/>
    <n v="426"/>
    <x v="1589"/>
    <n v="646.85393999999997"/>
    <n v="5260.1762500006698"/>
    <n v="5260.1762500006698"/>
    <n v="1"/>
    <n v="1"/>
    <x v="1120"/>
    <n v="5260"/>
    <n v="23079.079327961601"/>
    <n v="23079.079327961601"/>
    <x v="222"/>
    <n v="40.1142857142857"/>
    <n v="447.58149725925603"/>
    <n v="267"/>
    <n v="266"/>
    <n v="198.60952981456899"/>
    <n v="4783"/>
    <x v="0"/>
    <n v="4351"/>
    <n v="51.360890490000003"/>
    <n v="0"/>
    <n v="0.19186046500000001"/>
    <n v="6.9892472999999997E-2"/>
    <n v="4.9426699029999996"/>
    <x v="0"/>
  </r>
  <r>
    <s v="S01008096"/>
    <s v="Bishopbriggs West and Cadder"/>
    <x v="8"/>
    <s v="S12000045"/>
    <n v="736.99999999999898"/>
    <n v="421"/>
    <x v="1590"/>
    <n v="439.66856999999999"/>
    <n v="5260.1762500006798"/>
    <n v="5260.1762500006698"/>
    <n v="1"/>
    <n v="1"/>
    <x v="1120"/>
    <n v="5260"/>
    <n v="23079.079327961601"/>
    <n v="23079.079327961601"/>
    <x v="14"/>
    <n v="19.0285714285714"/>
    <n v="447.58149725925603"/>
    <n v="304"/>
    <n v="302"/>
    <n v="414.933334079107"/>
    <n v="6056"/>
    <x v="1"/>
    <n v="3652"/>
    <n v="103.7422353"/>
    <n v="48.271527399999997"/>
    <n v="0.18733509200000001"/>
    <n v="5.6962024999999999E-2"/>
    <n v="4.170044248"/>
    <x v="0"/>
  </r>
  <r>
    <s v="S01008097"/>
    <s v="Bishopbriggs West and Cadder"/>
    <x v="8"/>
    <s v="S12000045"/>
    <n v="603.99999999999898"/>
    <n v="339"/>
    <x v="1591"/>
    <n v="687.96799999999996"/>
    <n v="9616.9201033325808"/>
    <n v="5260.1762500006698"/>
    <n v="1.7333333333333301"/>
    <n v="2"/>
    <x v="1122"/>
    <n v="26858"/>
    <n v="19792.368461337199"/>
    <n v="23079.079327961601"/>
    <x v="393"/>
    <n v="44.228571428571399"/>
    <n v="447.58149725925603"/>
    <n v="216"/>
    <n v="215"/>
    <n v="375.01072057121502"/>
    <n v="6020"/>
    <x v="1"/>
    <n v="4298"/>
    <n v="24.92177607"/>
    <n v="0"/>
    <n v="0.19039735099999999"/>
    <n v="5.4140127000000003E-2"/>
    <n v="3.4006403939999998"/>
    <x v="0"/>
  </r>
  <r>
    <s v="S01008098"/>
    <s v="Bishopbriggs West and Cadder"/>
    <x v="8"/>
    <s v="S12000045"/>
    <n v="739.99999999999898"/>
    <n v="454"/>
    <x v="1592"/>
    <n v="748.56723499999998"/>
    <n v="14336.7259444421"/>
    <n v="21597.9656999953"/>
    <n v="1.94444444444444"/>
    <n v="2"/>
    <x v="1123"/>
    <n v="26858"/>
    <n v="16231.765022494201"/>
    <n v="10753.9135781203"/>
    <x v="12"/>
    <n v="0"/>
    <n v="0"/>
    <n v="305"/>
    <n v="299"/>
    <n v="269.16395015927498"/>
    <n v="5901"/>
    <x v="1"/>
    <n v="4482"/>
    <n v="100.52302210000001"/>
    <n v="21.985649890000001"/>
    <n v="0.16711590300000001"/>
    <n v="0.105333333"/>
    <n v="2.4329255320000001"/>
    <x v="0"/>
  </r>
  <r>
    <s v="S01008099"/>
    <s v="Bishopbriggs West and Cadder"/>
    <x v="8"/>
    <s v="S12000045"/>
    <n v="522"/>
    <n v="338"/>
    <x v="1593"/>
    <n v="567.32366500000001"/>
    <n v="21597.9656999953"/>
    <n v="21597.9656999953"/>
    <n v="2.625"/>
    <n v="2.5"/>
    <x v="1124"/>
    <n v="26858"/>
    <n v="10753.9135781203"/>
    <n v="10753.9135781203"/>
    <x v="12"/>
    <n v="0"/>
    <n v="0"/>
    <n v="206"/>
    <n v="204"/>
    <n v="226.23144582755"/>
    <n v="4097"/>
    <x v="2"/>
    <n v="4960"/>
    <n v="27.999883430000001"/>
    <n v="0"/>
    <n v="0.158301158"/>
    <n v="6.9097888999999996E-2"/>
    <n v="3.3319375"/>
    <x v="0"/>
  </r>
  <r>
    <s v="S01008100"/>
    <s v="Bishopbriggs West and Cadder"/>
    <x v="8"/>
    <s v="S12000045"/>
    <n v="897.99999999999898"/>
    <n v="513"/>
    <x v="1594"/>
    <n v="591.66636999999901"/>
    <n v="16346.5333767827"/>
    <n v="21597.9656999953"/>
    <n v="2.3928571428571401"/>
    <n v="3"/>
    <x v="1125"/>
    <n v="24127"/>
    <n v="14715.573997712099"/>
    <n v="10753.9135781203"/>
    <x v="266"/>
    <n v="68.399999999999906"/>
    <n v="447.58149725925603"/>
    <n v="285"/>
    <n v="283"/>
    <n v="395.19728053110703"/>
    <n v="5038"/>
    <x v="0"/>
    <n v="2429"/>
    <n v="209.28680990000001"/>
    <n v="803.73566489999996"/>
    <n v="0.21160043000000001"/>
    <n v="2.7484143999999999E-2"/>
    <n v="4.757034483"/>
    <x v="0"/>
  </r>
  <r>
    <s v="S01008101"/>
    <s v="Bishopbriggs West and Cadder"/>
    <x v="8"/>
    <s v="S12000045"/>
    <n v="841.99999999999898"/>
    <n v="546"/>
    <x v="1595"/>
    <n v="550"/>
    <n v="93834.148773907596"/>
    <n v="21597.9656999953"/>
    <n v="4"/>
    <n v="4"/>
    <x v="1126"/>
    <n v="336355"/>
    <n v="13242.7119349369"/>
    <n v="10753.9135781203"/>
    <x v="21"/>
    <n v="95.657142857142802"/>
    <n v="447.58149725925603"/>
    <n v="217"/>
    <n v="215"/>
    <n v="225.51326926018501"/>
    <n v="4613"/>
    <x v="0"/>
    <n v="3294"/>
    <n v="153.14472660000001"/>
    <n v="73.605732430000003"/>
    <n v="0.17496962299999999"/>
    <n v="6.8354429999999994E-2"/>
    <n v="5.3276300579999996"/>
    <x v="0"/>
  </r>
  <r>
    <s v="S01008102"/>
    <s v="Auchinairn"/>
    <x v="8"/>
    <s v="S12000045"/>
    <n v="792.99999999999898"/>
    <n v="477"/>
    <x v="1596"/>
    <n v="808.80012499999998"/>
    <n v="239570.33336249"/>
    <n v="312227.78924998897"/>
    <n v="2.4"/>
    <n v="2"/>
    <x v="1127"/>
    <n v="333825"/>
    <n v="22485.645952637398"/>
    <n v="26396.2234108097"/>
    <x v="253"/>
    <n v="51.320553780617601"/>
    <n v="326.67163142643102"/>
    <n v="264"/>
    <n v="264"/>
    <n v="220.47653977837501"/>
    <n v="4217"/>
    <x v="0"/>
    <n v="2375"/>
    <n v="64.483377379999993"/>
    <n v="63.374491980000002"/>
    <n v="0.232961586"/>
    <n v="0.12817089500000001"/>
    <n v="5.3397500000000004"/>
    <x v="0"/>
  </r>
  <r>
    <s v="S01008103"/>
    <s v="Auchinairn"/>
    <x v="8"/>
    <s v="S12000045"/>
    <n v="696.99999999999898"/>
    <n v="474"/>
    <x v="1597"/>
    <n v="880.43419999999901"/>
    <n v="9030.4353538455907"/>
    <n v="5260.1762500006698"/>
    <n v="1.3076923076922999"/>
    <n v="1"/>
    <x v="1128"/>
    <n v="5260"/>
    <n v="20234.810308767501"/>
    <n v="23079.079327961601"/>
    <x v="414"/>
    <n v="277.635782747603"/>
    <n v="326.67163142643102"/>
    <n v="72"/>
    <n v="72"/>
    <n v="186.66134703473"/>
    <n v="1482"/>
    <x v="3"/>
    <n v="1343"/>
    <n v="67.448122710000007"/>
    <n v="124.4536226"/>
    <n v="0.23229461800000001"/>
    <n v="0.116393443"/>
    <n v="5.3662886600000004"/>
    <x v="0"/>
  </r>
  <r>
    <s v="S01008104"/>
    <s v="Auchinairn"/>
    <x v="8"/>
    <s v="S12000045"/>
    <n v="835.99999999999898"/>
    <n v="526"/>
    <x v="1598"/>
    <n v="1126.8513"/>
    <n v="258842.11742390401"/>
    <n v="312227.78924998897"/>
    <n v="1"/>
    <n v="1"/>
    <x v="1129"/>
    <n v="312227"/>
    <n v="25819.328787705701"/>
    <n v="26396.2234108097"/>
    <x v="348"/>
    <n v="133.76996805111801"/>
    <n v="326.67163142643102"/>
    <n v="248"/>
    <n v="247"/>
    <n v="163.68480622215901"/>
    <n v="1785"/>
    <x v="3"/>
    <n v="1637"/>
    <n v="206.05999779999999"/>
    <n v="73.579600830000004"/>
    <n v="0.24852768"/>
    <n v="0.153935185"/>
    <n v="5.4315199999999999"/>
    <x v="0"/>
  </r>
  <r>
    <s v="S01008105"/>
    <s v="Auchinairn"/>
    <x v="8"/>
    <s v="S12000045"/>
    <n v="1059"/>
    <n v="732"/>
    <x v="1599"/>
    <n v="785.64239999999995"/>
    <n v="312227.78924998897"/>
    <n v="312227.78924998897"/>
    <n v="1"/>
    <n v="1"/>
    <x v="1130"/>
    <n v="312227"/>
    <n v="26396.2234108097"/>
    <n v="26396.2234108097"/>
    <x v="203"/>
    <n v="169.946751863684"/>
    <n v="326.67163142643102"/>
    <n v="325"/>
    <n v="324"/>
    <n v="173.90115714355099"/>
    <n v="1776"/>
    <x v="3"/>
    <n v="1275"/>
    <n v="113.32176320000001"/>
    <n v="54.927434849999997"/>
    <n v="0.243194192"/>
    <n v="0.180037313"/>
    <n v="5.381855346"/>
    <x v="0"/>
  </r>
  <r>
    <s v="S01008106"/>
    <s v="Auchinairn"/>
    <x v="8"/>
    <s v="S12000045"/>
    <n v="780"/>
    <n v="504"/>
    <x v="1600"/>
    <n v="1131.3376000000001"/>
    <n v="312227.78924998897"/>
    <n v="312227.78924998897"/>
    <n v="1"/>
    <n v="1"/>
    <x v="1130"/>
    <n v="312227"/>
    <n v="26396.2234108097"/>
    <n v="26396.2234108097"/>
    <x v="25"/>
    <n v="87.497337593184199"/>
    <n v="326.67163142643102"/>
    <n v="242"/>
    <n v="230"/>
    <n v="224.60163570945701"/>
    <n v="1532"/>
    <x v="3"/>
    <n v="913"/>
    <n v="63.687787149999998"/>
    <n v="132.5820062"/>
    <n v="0.30596026500000001"/>
    <n v="0.15031847100000001"/>
    <n v="4.5655312500000003"/>
    <x v="0"/>
  </r>
  <r>
    <s v="S01008107"/>
    <s v="Auchinairn"/>
    <x v="8"/>
    <s v="S12000045"/>
    <n v="1530"/>
    <n v="956"/>
    <x v="1601"/>
    <n v="1865.51665"/>
    <n v="220324.799678326"/>
    <n v="312227.78924998897"/>
    <n v="1"/>
    <n v="1"/>
    <x v="1131"/>
    <n v="312227"/>
    <n v="24665.728081907801"/>
    <n v="26396.2234108097"/>
    <x v="198"/>
    <n v="69.829605963791195"/>
    <n v="326.67163142643102"/>
    <n v="422"/>
    <n v="420"/>
    <n v="269.23230384500602"/>
    <n v="5847"/>
    <x v="1"/>
    <n v="5534"/>
    <n v="58.218519319999999"/>
    <n v="10.43019464"/>
    <n v="0.13086990000000001"/>
    <n v="3.080308E-2"/>
    <n v="4.3395205480000003"/>
    <x v="0"/>
  </r>
  <r>
    <s v="S01008108"/>
    <s v="Woodhill East"/>
    <x v="8"/>
    <s v="S12000045"/>
    <n v="720.99999999999898"/>
    <n v="454"/>
    <x v="1602"/>
    <n v="1768.616"/>
    <n v="112698.840799996"/>
    <n v="5260.1762500006698"/>
    <n v="1"/>
    <n v="1"/>
    <x v="1132"/>
    <n v="5260"/>
    <n v="24240.079756958399"/>
    <n v="23079.079327961601"/>
    <x v="188"/>
    <n v="18"/>
    <n v="129.87120645442599"/>
    <n v="278"/>
    <n v="276"/>
    <n v="236.02041331093699"/>
    <n v="5614"/>
    <x v="1"/>
    <n v="5219"/>
    <n v="15.861562230000001"/>
    <n v="0"/>
    <n v="0.15752461300000001"/>
    <n v="6.2595419999999999E-2"/>
    <n v="3.2571084340000001"/>
    <x v="0"/>
  </r>
  <r>
    <s v="S01008109"/>
    <s v="Woodhill East"/>
    <x v="8"/>
    <s v="S12000045"/>
    <n v="883"/>
    <n v="544"/>
    <x v="1603"/>
    <n v="1555.0543"/>
    <n v="95544.7683088208"/>
    <n v="5260.1762500006698"/>
    <n v="1"/>
    <n v="1"/>
    <x v="1133"/>
    <n v="5260"/>
    <n v="24054.709940564"/>
    <n v="23079.079327961601"/>
    <x v="12"/>
    <n v="0"/>
    <n v="0"/>
    <n v="334"/>
    <n v="332"/>
    <n v="222.08273930951799"/>
    <n v="6420"/>
    <x v="1"/>
    <n v="5358"/>
    <n v="28.949792609999999"/>
    <n v="20.14109642"/>
    <n v="0.16340621399999999"/>
    <n v="8.2978723000000004E-2"/>
    <n v="3.6459999999999999"/>
    <x v="0"/>
  </r>
  <r>
    <s v="S01008110"/>
    <s v="Woodhill East"/>
    <x v="8"/>
    <s v="S12000045"/>
    <n v="820.99999999999898"/>
    <n v="532"/>
    <x v="1604"/>
    <n v="1401.3877499999901"/>
    <n v="268375.27310713299"/>
    <n v="312227.78924998897"/>
    <n v="1"/>
    <n v="1"/>
    <x v="1134"/>
    <n v="312227"/>
    <n v="25922.3456846886"/>
    <n v="26396.2234108097"/>
    <x v="13"/>
    <n v="1"/>
    <n v="129.87120645442599"/>
    <n v="325"/>
    <n v="321"/>
    <n v="199.914330272775"/>
    <n v="6361"/>
    <x v="1"/>
    <n v="4962"/>
    <n v="45.1514533"/>
    <n v="36.796075469999998"/>
    <n v="0.17333333300000001"/>
    <n v="4.5402950999999997E-2"/>
    <n v="3.9984593020000001"/>
    <x v="0"/>
  </r>
  <r>
    <s v="S01008111"/>
    <s v="Woodhill West"/>
    <x v="8"/>
    <s v="S12000045"/>
    <n v="893.99999999999898"/>
    <n v="498"/>
    <x v="1605"/>
    <n v="915.98585000000003"/>
    <n v="5260.1762500006698"/>
    <n v="5260.1762500006698"/>
    <n v="1"/>
    <n v="1"/>
    <x v="1120"/>
    <n v="5260"/>
    <n v="23079.079327961601"/>
    <n v="23079.079327961601"/>
    <x v="191"/>
    <n v="49.155440414507702"/>
    <n v="385.03941161117899"/>
    <n v="304"/>
    <n v="302"/>
    <n v="289.02136585037198"/>
    <n v="5946"/>
    <x v="1"/>
    <n v="4497"/>
    <n v="70.181851420000001"/>
    <n v="42.501172150000002"/>
    <n v="0.150574713"/>
    <n v="6.2140391000000003E-2"/>
    <n v="4.2190086210000004"/>
    <x v="0"/>
  </r>
  <r>
    <s v="S01008112"/>
    <s v="Woodhill West"/>
    <x v="8"/>
    <s v="S12000045"/>
    <n v="763.99999999999898"/>
    <n v="423"/>
    <x v="1606"/>
    <n v="1091.0671"/>
    <n v="5260.1762500006698"/>
    <n v="5260.1762500006698"/>
    <n v="1"/>
    <n v="1"/>
    <x v="1120"/>
    <n v="5260"/>
    <n v="23079.079327961601"/>
    <n v="23079.079327961601"/>
    <x v="12"/>
    <n v="0"/>
    <n v="0"/>
    <n v="333"/>
    <n v="333"/>
    <n v="247.08685516666199"/>
    <n v="6358"/>
    <x v="1"/>
    <n v="4896"/>
    <n v="37.455286530000002"/>
    <n v="0"/>
    <n v="0.178763441"/>
    <n v="4.1666666999999998E-2"/>
    <n v="3.335235849"/>
    <x v="0"/>
  </r>
  <r>
    <s v="S01008113"/>
    <s v="Woodhill West"/>
    <x v="8"/>
    <s v="S12000045"/>
    <n v="940.99999999999898"/>
    <n v="557"/>
    <x v="1607"/>
    <n v="1268.7568000000001"/>
    <n v="5260.1762500006698"/>
    <n v="5260.1762500006698"/>
    <n v="1"/>
    <n v="1"/>
    <x v="1120"/>
    <n v="5260"/>
    <n v="23079.079327961601"/>
    <n v="23079.079327961601"/>
    <x v="197"/>
    <n v="87.181347150259001"/>
    <n v="385.03941161117899"/>
    <n v="321"/>
    <n v="320"/>
    <n v="260.67162344690399"/>
    <n v="5374"/>
    <x v="0"/>
    <n v="4459"/>
    <n v="103.43451810000001"/>
    <n v="60.207957499999999"/>
    <n v="0.17386722900000001"/>
    <n v="5.2749719E-2"/>
    <n v="3.0022340430000001"/>
    <x v="0"/>
  </r>
  <r>
    <s v="S01008114"/>
    <s v="Woodhill West"/>
    <x v="8"/>
    <s v="S12000045"/>
    <n v="661"/>
    <n v="399"/>
    <x v="1608"/>
    <n v="1117.6004"/>
    <n v="5260.1762500006698"/>
    <n v="5260.1762500006698"/>
    <n v="1"/>
    <n v="1"/>
    <x v="1120"/>
    <n v="5260"/>
    <n v="23079.079327961601"/>
    <n v="23079.079327961601"/>
    <x v="12"/>
    <n v="0"/>
    <n v="0"/>
    <n v="264"/>
    <n v="262"/>
    <n v="240.20245621106"/>
    <n v="6387"/>
    <x v="1"/>
    <n v="4851"/>
    <n v="38.769024680000001"/>
    <n v="0"/>
    <n v="0.172143975"/>
    <n v="6.1313869E-2"/>
    <n v="2.857268908"/>
    <x v="0"/>
  </r>
  <r>
    <s v="S01008115"/>
    <s v="Woodhill West"/>
    <x v="8"/>
    <s v="S12000045"/>
    <n v="851.99999999999898"/>
    <n v="622"/>
    <x v="1609"/>
    <n v="1676.2473"/>
    <n v="16905.844507144899"/>
    <n v="5260.1762500006698"/>
    <n v="1"/>
    <n v="1"/>
    <x v="1135"/>
    <n v="5260"/>
    <n v="18414.659486834102"/>
    <n v="23079.079327961601"/>
    <x v="237"/>
    <n v="42.663212435233099"/>
    <n v="385.03941161117899"/>
    <n v="346"/>
    <n v="342"/>
    <n v="209.030511107183"/>
    <n v="4666"/>
    <x v="0"/>
    <n v="3162"/>
    <n v="59.322911009999999"/>
    <n v="163.02065630000001"/>
    <n v="0.179881657"/>
    <n v="0.100766703"/>
    <n v="2.5984105959999999"/>
    <x v="0"/>
  </r>
  <r>
    <s v="S01008116"/>
    <s v="Lenzie North"/>
    <x v="8"/>
    <s v="S12000045"/>
    <n v="901"/>
    <n v="523"/>
    <x v="1610"/>
    <n v="162.64700499999901"/>
    <n v="46020.0151500055"/>
    <n v="46020.0151500055"/>
    <n v="2.5"/>
    <n v="2"/>
    <x v="1136"/>
    <n v="56899"/>
    <n v="6753.60988401547"/>
    <n v="6753.60988401547"/>
    <x v="9"/>
    <n v="5.7798165137614603"/>
    <n v="759.80842204680403"/>
    <n v="349"/>
    <n v="347"/>
    <n v="259.44819788804398"/>
    <n v="5505"/>
    <x v="0"/>
    <n v="4891"/>
    <n v="33.891475030000002"/>
    <n v="135.67219929999999"/>
    <n v="0.13922651899999999"/>
    <n v="5.7877814E-2"/>
    <n v="4.2239189189999999"/>
    <x v="0"/>
  </r>
  <r>
    <s v="S01008117"/>
    <s v="Lenzie North"/>
    <x v="8"/>
    <s v="S12000045"/>
    <n v="727"/>
    <n v="417"/>
    <x v="1611"/>
    <n v="182.00274999999999"/>
    <n v="22592.675783336999"/>
    <n v="10879.0061000027"/>
    <n v="2.7037037037037002"/>
    <n v="3"/>
    <x v="1137"/>
    <n v="60581"/>
    <n v="2930.2140990298299"/>
    <n v="1018.51620653701"/>
    <x v="230"/>
    <n v="22.2935779816513"/>
    <n v="759.808422046803"/>
    <n v="316"/>
    <n v="315"/>
    <n v="277.77331268520902"/>
    <n v="4837"/>
    <x v="0"/>
    <n v="4189"/>
    <n v="41.74173785"/>
    <n v="49.789907300000003"/>
    <n v="0.18701298699999999"/>
    <n v="4.4999999999999998E-2"/>
    <n v="4.0779285710000002"/>
    <x v="0"/>
  </r>
  <r>
    <s v="S01008118"/>
    <s v="Lenzie North"/>
    <x v="8"/>
    <s v="S12000045"/>
    <n v="920"/>
    <n v="547"/>
    <x v="1612"/>
    <n v="273.8759"/>
    <n v="38566.021152330199"/>
    <n v="46020.0151500055"/>
    <n v="4.1860465116279002"/>
    <n v="5"/>
    <x v="1138"/>
    <n v="166438"/>
    <n v="7339.8498353246196"/>
    <n v="6753.60988401547"/>
    <x v="99"/>
    <n v="20.642201834862298"/>
    <n v="759.80842204680403"/>
    <n v="351"/>
    <n v="346"/>
    <n v="401.25284867001301"/>
    <n v="4251"/>
    <x v="0"/>
    <n v="3781"/>
    <n v="30.976162639999998"/>
    <n v="17.416333659999999"/>
    <n v="0.19867549700000001"/>
    <n v="0.109977324"/>
    <n v="2.8427071819999998"/>
    <x v="0"/>
  </r>
  <r>
    <s v="S01008119"/>
    <s v="Lenzie North"/>
    <x v="8"/>
    <s v="S12000045"/>
    <n v="658.99999999999898"/>
    <n v="393"/>
    <x v="1613"/>
    <n v="174.86281"/>
    <n v="46020.0151500055"/>
    <n v="46020.0151500055"/>
    <n v="5.6363636363636296"/>
    <n v="6"/>
    <x v="1139"/>
    <n v="347564"/>
    <n v="6753.60988401547"/>
    <n v="6753.60988401547"/>
    <x v="98"/>
    <n v="37.155963302752298"/>
    <n v="759.80842204680403"/>
    <n v="215"/>
    <n v="213"/>
    <n v="244.539025626757"/>
    <n v="2760"/>
    <x v="3"/>
    <n v="2175"/>
    <n v="80.040475740000005"/>
    <n v="127.93518829999999"/>
    <n v="0.21099554200000001"/>
    <n v="0.24210526299999999"/>
    <n v="3.1472265629999998"/>
    <x v="0"/>
  </r>
  <r>
    <s v="S01008120"/>
    <s v="Lenzie North"/>
    <x v="8"/>
    <s v="S12000045"/>
    <n v="586.99999999999898"/>
    <n v="337"/>
    <x v="1614"/>
    <n v="161.34778499999999"/>
    <n v="49669.581295444499"/>
    <n v="65839.427749986397"/>
    <n v="6.4090909090909003"/>
    <n v="6"/>
    <x v="1140"/>
    <n v="416271"/>
    <n v="4831.9973518811403"/>
    <n v="6124.5972488622401"/>
    <x v="165"/>
    <n v="103.211009174311"/>
    <n v="759.80842204680403"/>
    <n v="172"/>
    <n v="171"/>
    <n v="464.002748646817"/>
    <n v="4293"/>
    <x v="0"/>
    <n v="3349"/>
    <n v="58.949503370000002"/>
    <n v="145.12886460000001"/>
    <n v="0.18151815199999999"/>
    <n v="7.5590551000000006E-2"/>
    <n v="2.6289449540000001"/>
    <x v="0"/>
  </r>
  <r>
    <s v="S01008121"/>
    <s v="Lenzie North"/>
    <x v="8"/>
    <s v="S12000045"/>
    <n v="618.99999999999898"/>
    <n v="352"/>
    <x v="1615"/>
    <n v="208.40508"/>
    <n v="55252.028285703098"/>
    <n v="65839.427749986397"/>
    <n v="6.1071428571428497"/>
    <n v="6"/>
    <x v="1141"/>
    <n v="370251"/>
    <n v="5278.2520782198599"/>
    <n v="6124.5972488622401"/>
    <x v="219"/>
    <n v="8.2568807339449499"/>
    <n v="759.80842204680403"/>
    <n v="260"/>
    <n v="258"/>
    <n v="453.44084037962199"/>
    <n v="6883"/>
    <x v="1"/>
    <n v="6282"/>
    <n v="16.321364290000002"/>
    <n v="0"/>
    <n v="0.143950995"/>
    <n v="2.1148035999999999E-2"/>
    <n v="3.236648352"/>
    <x v="0"/>
  </r>
  <r>
    <s v="S01008122"/>
    <s v="Lenzie North"/>
    <x v="8"/>
    <s v="S12000045"/>
    <n v="693"/>
    <n v="417"/>
    <x v="1616"/>
    <n v="275.12993"/>
    <n v="15953.683416664"/>
    <n v="6549.9907499996798"/>
    <n v="6.7083333333333304"/>
    <n v="7"/>
    <x v="1142"/>
    <n v="240493"/>
    <n v="2064.7350937121"/>
    <n v="1385.06429326487"/>
    <x v="278"/>
    <n v="72.660550458715605"/>
    <n v="759.80842204680403"/>
    <n v="205"/>
    <n v="201"/>
    <n v="885.42388566604996"/>
    <n v="6803"/>
    <x v="1"/>
    <n v="6041"/>
    <n v="10.41940322"/>
    <n v="23.11810178"/>
    <n v="0.13748191000000001"/>
    <n v="2.9255318999999998E-2"/>
    <n v="3.39"/>
    <x v="0"/>
  </r>
  <r>
    <s v="S01008123"/>
    <s v="Lenzie South"/>
    <x v="8"/>
    <s v="S12000045"/>
    <n v="865.99999999999898"/>
    <n v="491"/>
    <x v="1617"/>
    <n v="226.49259499999999"/>
    <n v="2035.0234649992899"/>
    <n v="1328.8721999993099"/>
    <n v="3.4249999999999998"/>
    <n v="3.5"/>
    <x v="1143"/>
    <n v="45450"/>
    <n v="3595.44177784577"/>
    <n v="4826.2499082007298"/>
    <x v="393"/>
    <n v="51.795454545454497"/>
    <n v="847.16980316661898"/>
    <n v="346"/>
    <n v="342"/>
    <n v="549.02857064542798"/>
    <n v="6850"/>
    <x v="1"/>
    <n v="6263"/>
    <n v="8.2755697809999997"/>
    <n v="21.299378369999999"/>
    <n v="0.15610328600000001"/>
    <n v="5.199115E-2"/>
    <n v="5.5767499999999997"/>
    <x v="0"/>
  </r>
  <r>
    <s v="S01008124"/>
    <s v="Lenzie South"/>
    <x v="8"/>
    <s v="S12000045"/>
    <n v="753"/>
    <n v="487"/>
    <x v="1618"/>
    <n v="590.71966999999995"/>
    <n v="21488.4208093702"/>
    <n v="1328.8721999993099"/>
    <n v="3.5"/>
    <n v="4"/>
    <x v="1144"/>
    <n v="164573"/>
    <n v="5231.9834521574503"/>
    <n v="4826.2499082007298"/>
    <x v="176"/>
    <n v="3.6136363636363602"/>
    <n v="847.16980316661898"/>
    <n v="298"/>
    <n v="298"/>
    <n v="239.31308791611599"/>
    <n v="6312"/>
    <x v="1"/>
    <n v="5114"/>
    <n v="123.2372412"/>
    <n v="21.151136430000001"/>
    <n v="0.14786967400000001"/>
    <n v="3.3532934E-2"/>
    <n v="5.8123856209999998"/>
    <x v="0"/>
  </r>
  <r>
    <s v="S01008125"/>
    <s v="Lenzie South"/>
    <x v="8"/>
    <s v="S12000045"/>
    <n v="908.99999999999898"/>
    <n v="514"/>
    <x v="1619"/>
    <n v="416.5573"/>
    <n v="32476.689225918999"/>
    <n v="3682.7097499992601"/>
    <n v="4.8888888888888804"/>
    <n v="5"/>
    <x v="1145"/>
    <n v="171123"/>
    <n v="5299.4284882285001"/>
    <n v="4826.2499082007298"/>
    <x v="296"/>
    <n v="48.181818181818102"/>
    <n v="847.16980316661898"/>
    <n v="306"/>
    <n v="304"/>
    <n v="287.04839725564602"/>
    <n v="5906"/>
    <x v="1"/>
    <n v="5431"/>
    <n v="16.874726549999998"/>
    <n v="19.509149000000001"/>
    <n v="0.171264368"/>
    <n v="3.9727581999999997E-2"/>
    <n v="5.396833333"/>
    <x v="0"/>
  </r>
  <r>
    <s v="S01008126"/>
    <s v="Lenzie South"/>
    <x v="8"/>
    <s v="S12000045"/>
    <n v="725"/>
    <n v="443"/>
    <x v="1620"/>
    <n v="427.42953"/>
    <n v="69822.699192845204"/>
    <n v="65839.427749986397"/>
    <n v="2.2857142857142798"/>
    <n v="2"/>
    <x v="1146"/>
    <n v="159561"/>
    <n v="6185.6849160875299"/>
    <n v="6124.5972488622401"/>
    <x v="167"/>
    <n v="2.4090909090908998"/>
    <n v="847.16980316661898"/>
    <n v="305"/>
    <n v="297"/>
    <n v="271.59606861996502"/>
    <n v="6320"/>
    <x v="1"/>
    <n v="6112"/>
    <n v="60.0305362"/>
    <n v="0"/>
    <n v="0.14697802200000001"/>
    <n v="5.5418718999999998E-2"/>
    <n v="5.2195200000000002"/>
    <x v="0"/>
  </r>
  <r>
    <s v="S01008127"/>
    <s v="Kirkintilloch South"/>
    <x v="8"/>
    <s v="S12000045"/>
    <n v="800"/>
    <n v="476"/>
    <x v="1621"/>
    <n v="111.74542"/>
    <n v="79780.877799992304"/>
    <n v="79780.877799992304"/>
    <n v="4.45"/>
    <n v="4"/>
    <x v="1147"/>
    <n v="363701"/>
    <n v="6338.4040841507203"/>
    <n v="6338.4040841507203"/>
    <x v="13"/>
    <n v="0.82882882882882802"/>
    <n v="361.562626843695"/>
    <n v="291"/>
    <n v="285"/>
    <n v="306.06547484336897"/>
    <n v="6647"/>
    <x v="1"/>
    <n v="6056"/>
    <n v="37.967537659999998"/>
    <n v="0"/>
    <n v="0.13110539900000001"/>
    <n v="2.2494888000000001E-2"/>
    <n v="4.422664234"/>
    <x v="0"/>
  </r>
  <r>
    <s v="S01008128"/>
    <s v="Kirkintilloch South"/>
    <x v="8"/>
    <s v="S12000045"/>
    <n v="827.99999999999898"/>
    <n v="513"/>
    <x v="1622"/>
    <n v="160.92959500000001"/>
    <n v="153572.61306154801"/>
    <n v="166989.29220001301"/>
    <n v="3.6538461538461502"/>
    <n v="4"/>
    <x v="1148"/>
    <n v="363701"/>
    <n v="11413.793329582501"/>
    <n v="12336.5913742064"/>
    <x v="11"/>
    <n v="24.864864864864799"/>
    <n v="361.562626843695"/>
    <n v="325"/>
    <n v="319"/>
    <n v="261.180858243464"/>
    <n v="6446"/>
    <x v="1"/>
    <n v="4989"/>
    <n v="29.185233140000001"/>
    <n v="0"/>
    <n v="0.18571428600000001"/>
    <n v="5.3409090999999999E-2"/>
    <n v="2.3917272729999999"/>
    <x v="0"/>
  </r>
  <r>
    <s v="S01008129"/>
    <s v="Kirkintilloch South"/>
    <x v="8"/>
    <s v="S12000045"/>
    <n v="899"/>
    <n v="609"/>
    <x v="1623"/>
    <n v="153.84406999999999"/>
    <n v="139270.60077600699"/>
    <n v="166989.29220001301"/>
    <n v="5.6"/>
    <n v="6"/>
    <x v="1149"/>
    <n v="411052"/>
    <n v="10419.2523142603"/>
    <n v="12336.5913742064"/>
    <x v="16"/>
    <n v="164.10810810810801"/>
    <n v="361.562626843695"/>
    <n v="239"/>
    <n v="239"/>
    <n v="245.055970035548"/>
    <n v="2142"/>
    <x v="3"/>
    <n v="1511"/>
    <n v="167.29780310000001"/>
    <n v="225.41695720000001"/>
    <n v="0.25254813100000001"/>
    <n v="0.13692480400000001"/>
    <n v="3.1918248180000002"/>
    <x v="0"/>
  </r>
  <r>
    <s v="S01008130"/>
    <s v="Kirkintilloch South"/>
    <x v="8"/>
    <s v="S12000045"/>
    <n v="906"/>
    <n v="629"/>
    <x v="1624"/>
    <n v="62.769419999999997"/>
    <n v="45303.284648327201"/>
    <n v="37150.061449994399"/>
    <n v="7.3333333333333304"/>
    <n v="8"/>
    <x v="1150"/>
    <n v="442618"/>
    <n v="3370.1326789885102"/>
    <n v="2570.7599999999902"/>
    <x v="415"/>
    <n v="270.19819819819799"/>
    <n v="361.562626843695"/>
    <n v="170"/>
    <n v="169"/>
    <n v="313.09671513958801"/>
    <n v="1955"/>
    <x v="3"/>
    <n v="1435"/>
    <n v="116.0396768"/>
    <n v="154.1195117"/>
    <n v="0.24731182800000001"/>
    <n v="0.146596859"/>
    <n v="2.3545564520000002"/>
    <x v="0"/>
  </r>
  <r>
    <s v="S01008131"/>
    <s v="Kirkintilloch West"/>
    <x v="8"/>
    <s v="S12000045"/>
    <n v="845"/>
    <n v="556"/>
    <x v="1625"/>
    <n v="206.58455000000001"/>
    <n v="50225.700946429097"/>
    <n v="41585.0383"/>
    <n v="6.6428571428571397"/>
    <n v="7"/>
    <x v="1151"/>
    <n v="348895"/>
    <n v="5060.9693341642296"/>
    <n v="4662.1849420077297"/>
    <x v="416"/>
    <n v="185.33967156438999"/>
    <n v="318.72574571417999"/>
    <n v="124"/>
    <n v="123"/>
    <n v="203.55430066258199"/>
    <n v="1267"/>
    <x v="4"/>
    <n v="931"/>
    <n v="165.50211229999999"/>
    <n v="34.851422479999997"/>
    <n v="0.27160493800000002"/>
    <n v="0.16579634500000001"/>
    <n v="2.756367521"/>
    <x v="0"/>
  </r>
  <r>
    <s v="S01008132"/>
    <s v="Kirkintilloch West"/>
    <x v="8"/>
    <s v="S12000045"/>
    <n v="1121"/>
    <n v="623"/>
    <x v="1626"/>
    <n v="505.02474999999998"/>
    <n v="29484.361170217901"/>
    <n v="25015.265500005"/>
    <n v="3.3404255319148901"/>
    <n v="3"/>
    <x v="1152"/>
    <n v="72367"/>
    <n v="6405.5249244773304"/>
    <n v="6311.4479083859396"/>
    <x v="293"/>
    <n v="28.974935177182299"/>
    <n v="318.72574571417999"/>
    <n v="431"/>
    <n v="426"/>
    <n v="389.31240364656202"/>
    <n v="6202"/>
    <x v="1"/>
    <n v="4642"/>
    <n v="35.778261180000001"/>
    <n v="16.109898739999998"/>
    <n v="0.17704626300000001"/>
    <n v="3.4146340999999997E-2"/>
    <n v="2.4253974899999999"/>
    <x v="0"/>
  </r>
  <r>
    <s v="S01008133"/>
    <s v="Kirkintilloch West"/>
    <x v="8"/>
    <s v="S12000045"/>
    <n v="609"/>
    <n v="353"/>
    <x v="1627"/>
    <n v="162.13537500000001"/>
    <n v="23367.633096879701"/>
    <n v="25015.265500005"/>
    <n v="5.25"/>
    <n v="5"/>
    <x v="1153"/>
    <n v="276506"/>
    <n v="5648.1024109616001"/>
    <n v="6311.4479083859396"/>
    <x v="183"/>
    <n v="124.39239412273101"/>
    <n v="318.72574571417999"/>
    <n v="120"/>
    <n v="116"/>
    <n v="588.48612972496801"/>
    <n v="2526"/>
    <x v="3"/>
    <n v="1872"/>
    <n v="191.5456356"/>
    <n v="138.2868086"/>
    <n v="0.257281553"/>
    <n v="7.9365079000000005E-2"/>
    <n v="1.8589655169999999"/>
    <x v="0"/>
  </r>
  <r>
    <s v="S01008134"/>
    <s v="Kirkintilloch West"/>
    <x v="8"/>
    <s v="S12000045"/>
    <n v="568"/>
    <n v="408"/>
    <x v="1628"/>
    <n v="149.49081999999899"/>
    <n v="29555.166940389001"/>
    <n v="13173.548475003399"/>
    <n v="5.9615384615384599"/>
    <n v="6"/>
    <x v="1154"/>
    <n v="342345"/>
    <n v="4242.7342862220303"/>
    <n v="3547.5254247811999"/>
    <x v="417"/>
    <n v="125.391529818496"/>
    <n v="318.72574571417999"/>
    <n v="88"/>
    <n v="87"/>
    <n v="374.02299117235498"/>
    <n v="2377"/>
    <x v="3"/>
    <n v="3046"/>
    <n v="121.50611050000001"/>
    <n v="0"/>
    <n v="0.212802768"/>
    <n v="0.12624584699999999"/>
    <n v="2.1413953490000002"/>
    <x v="0"/>
  </r>
  <r>
    <s v="S01008135"/>
    <s v="Kirkintilloch West"/>
    <x v="8"/>
    <s v="S12000045"/>
    <n v="1076.99999999999"/>
    <n v="688"/>
    <x v="1629"/>
    <n v="297.078935"/>
    <n v="108287.225594127"/>
    <n v="166989.29220001301"/>
    <n v="3.3529411764705799"/>
    <n v="4"/>
    <x v="1155"/>
    <n v="230486"/>
    <n v="9945.4009898200093"/>
    <n v="12336.5913742064"/>
    <x v="112"/>
    <n v="113.901469317199"/>
    <n v="318.72574571417999"/>
    <n v="278"/>
    <n v="260"/>
    <n v="294.79804885424699"/>
    <n v="2222"/>
    <x v="3"/>
    <n v="1234"/>
    <n v="201.98146550000001"/>
    <n v="153.85258469999999"/>
    <n v="0.258823529"/>
    <n v="0.123076923"/>
    <n v="4.1518942729999999"/>
    <x v="0"/>
  </r>
  <r>
    <s v="S01008136"/>
    <s v="Hillhead"/>
    <x v="8"/>
    <s v="S12000045"/>
    <n v="816"/>
    <n v="518"/>
    <x v="1630"/>
    <n v="119.995555"/>
    <n v="166989.29220001301"/>
    <n v="166989.29220001301"/>
    <n v="5.3888888888888804"/>
    <n v="6"/>
    <x v="1156"/>
    <n v="342345"/>
    <n v="12336.5913742064"/>
    <n v="12336.5913742064"/>
    <x v="27"/>
    <n v="171.82563025210001"/>
    <n v="313.28860864920603"/>
    <n v="258"/>
    <n v="256"/>
    <n v="190.226655042011"/>
    <n v="2361"/>
    <x v="3"/>
    <n v="1726"/>
    <n v="112.0217399"/>
    <n v="36.847667459999997"/>
    <n v="0.27060270600000003"/>
    <n v="8.9142857000000006E-2"/>
    <n v="3.0501851850000001"/>
    <x v="0"/>
  </r>
  <r>
    <s v="S01008137"/>
    <s v="Hillhead"/>
    <x v="8"/>
    <s v="S12000045"/>
    <n v="871"/>
    <n v="551"/>
    <x v="1631"/>
    <n v="287.43347"/>
    <n v="166989.29220001301"/>
    <n v="166989.29220001301"/>
    <n v="3.3103448275862002"/>
    <n v="4"/>
    <x v="1157"/>
    <n v="230486"/>
    <n v="12336.5913742064"/>
    <n v="12336.5913742064"/>
    <x v="414"/>
    <n v="284.93697478991498"/>
    <n v="313.28860864920603"/>
    <n v="111"/>
    <n v="106"/>
    <n v="194.673221432437"/>
    <n v="199"/>
    <x v="4"/>
    <n v="119"/>
    <n v="259.05838030000001"/>
    <n v="51.549731299999998"/>
    <n v="0.31704545499999998"/>
    <n v="0.236666667"/>
    <n v="3.412601156"/>
    <x v="0"/>
  </r>
  <r>
    <s v="S01008138"/>
    <s v="Hillhead"/>
    <x v="8"/>
    <s v="S12000045"/>
    <n v="893.99999999999898"/>
    <n v="599"/>
    <x v="1632"/>
    <n v="510.53894000000003"/>
    <n v="161921.73001667901"/>
    <n v="166989.29220001301"/>
    <n v="1.6666666666666601"/>
    <n v="2"/>
    <x v="1158"/>
    <n v="197154"/>
    <n v="12219.356189294"/>
    <n v="12336.5913742064"/>
    <x v="185"/>
    <n v="104.476890756302"/>
    <n v="313.28860864920603"/>
    <n v="261"/>
    <n v="259"/>
    <n v="207.01586960904601"/>
    <n v="717"/>
    <x v="4"/>
    <n v="464"/>
    <n v="200.816677"/>
    <n v="147.25022290000001"/>
    <n v="0.289566237"/>
    <n v="0.20070422500000001"/>
    <n v="3.4783009709999999"/>
    <x v="0"/>
  </r>
  <r>
    <s v="S01008139"/>
    <s v="Hillhead"/>
    <x v="8"/>
    <s v="S12000045"/>
    <n v="968"/>
    <n v="613"/>
    <x v="1633"/>
    <n v="402.799575"/>
    <n v="166989.29220001301"/>
    <n v="166989.29220001301"/>
    <n v="3.0263157894736801"/>
    <n v="3"/>
    <x v="1159"/>
    <n v="294368.5"/>
    <n v="12336.5913742064"/>
    <n v="12336.5913742064"/>
    <x v="209"/>
    <n v="138.15126050420099"/>
    <n v="313.28860864920603"/>
    <n v="359"/>
    <n v="357"/>
    <n v="189.18520956010701"/>
    <n v="637"/>
    <x v="4"/>
    <n v="511"/>
    <n v="223.30551589999999"/>
    <n v="153.52588069999999"/>
    <n v="0.30662393199999999"/>
    <n v="0.118857143"/>
    <n v="3.0373366829999999"/>
    <x v="0"/>
  </r>
  <r>
    <s v="S01008140"/>
    <s v="Hillhead"/>
    <x v="8"/>
    <s v="S12000045"/>
    <n v="627"/>
    <n v="369"/>
    <x v="1634"/>
    <n v="227.658885"/>
    <n v="166989.29220001301"/>
    <n v="166989.29220001301"/>
    <n v="3.25"/>
    <n v="3"/>
    <x v="1160"/>
    <n v="297861"/>
    <n v="12336.5913742064"/>
    <n v="12336.5913742064"/>
    <x v="109"/>
    <n v="122.60924369747801"/>
    <n v="313.28860864920603"/>
    <n v="144"/>
    <n v="142"/>
    <n v="203.57673593628701"/>
    <n v="1855"/>
    <x v="3"/>
    <n v="1425"/>
    <n v="109.9780536"/>
    <n v="102.0492144"/>
    <n v="0.27173913"/>
    <n v="0.139846743"/>
    <n v="2.5713559319999999"/>
    <x v="0"/>
  </r>
  <r>
    <s v="S01008141"/>
    <s v="Rosebank and Waterside"/>
    <x v="8"/>
    <s v="S12000045"/>
    <n v="746"/>
    <n v="446"/>
    <x v="1635"/>
    <n v="571.68259999999998"/>
    <n v="130485.546308834"/>
    <n v="166989.29220001301"/>
    <n v="2.5882352941176401"/>
    <n v="3"/>
    <x v="1161"/>
    <n v="290876"/>
    <n v="11251.5454668355"/>
    <n v="12336.5913742064"/>
    <x v="13"/>
    <n v="0.77317073170731698"/>
    <n v="402.69041166662299"/>
    <n v="321"/>
    <n v="321"/>
    <n v="289.14482453741698"/>
    <n v="5649"/>
    <x v="1"/>
    <n v="4478"/>
    <n v="64.622320500000001"/>
    <n v="0"/>
    <n v="0.198684211"/>
    <n v="4.6428571000000002E-2"/>
    <n v="3.2902684560000002"/>
    <x v="0"/>
  </r>
  <r>
    <s v="S01008142"/>
    <s v="Rosebank and Waterside"/>
    <x v="8"/>
    <s v="S12000045"/>
    <n v="765"/>
    <n v="527"/>
    <x v="1636"/>
    <n v="664.06100000000004"/>
    <n v="77884.838188243099"/>
    <n v="30165.113250007002"/>
    <n v="2.52941176470588"/>
    <n v="3"/>
    <x v="1162"/>
    <n v="290876"/>
    <n v="9794.1054426840092"/>
    <n v="9171.24138157173"/>
    <x v="12"/>
    <n v="0"/>
    <n v="0"/>
    <n v="292"/>
    <n v="289"/>
    <n v="179.87868429399001"/>
    <n v="6184"/>
    <x v="1"/>
    <n v="5618"/>
    <n v="27.22425381"/>
    <n v="0"/>
    <n v="0.15258511999999999"/>
    <n v="5.1122195000000002E-2"/>
    <n v="3.1974647890000001"/>
    <x v="0"/>
  </r>
  <r>
    <s v="S01008143"/>
    <s v="Rosebank and Waterside"/>
    <x v="8"/>
    <s v="S12000045"/>
    <n v="944"/>
    <n v="601"/>
    <x v="1637"/>
    <n v="686.65470000000005"/>
    <n v="95650.405859209102"/>
    <n v="93722.327849998299"/>
    <n v="1.5526315789473599"/>
    <n v="1"/>
    <x v="1163"/>
    <n v="93722"/>
    <n v="6704.4314577225496"/>
    <n v="6552.2109194392096"/>
    <x v="418"/>
    <n v="120.614634146341"/>
    <n v="402.69041166662299"/>
    <n v="316"/>
    <n v="304"/>
    <n v="241.17587100397"/>
    <n v="1788"/>
    <x v="3"/>
    <n v="2034"/>
    <n v="116.9644794"/>
    <n v="65.800516650000006"/>
    <n v="0.226927253"/>
    <n v="0.13793103400000001"/>
    <n v="3.2511290320000001"/>
    <x v="0"/>
  </r>
  <r>
    <s v="S01008144"/>
    <s v="Rosebank and Waterside"/>
    <x v="8"/>
    <s v="S12000045"/>
    <n v="2735"/>
    <n v="1572"/>
    <x v="1638"/>
    <n v="283.943175"/>
    <n v="82305.441929167398"/>
    <n v="93722.327849998299"/>
    <n v="1.9722222222222201"/>
    <n v="2"/>
    <x v="1164"/>
    <n v="260711"/>
    <n v="7043.3393319245197"/>
    <n v="6552.2109194392096"/>
    <x v="294"/>
    <n v="195.612195121951"/>
    <n v="402.69041166662299"/>
    <n v="891"/>
    <n v="882"/>
    <n v="329.30593275348201"/>
    <n v="5823"/>
    <x v="1"/>
    <n v="6220"/>
    <n v="36.915587270000003"/>
    <n v="12.70047535"/>
    <n v="0.133272478"/>
    <n v="0.110749186"/>
    <n v="6.0527484469999999"/>
    <x v="0"/>
  </r>
  <r>
    <s v="S01008145"/>
    <s v="Twechar and Harestanes East"/>
    <x v="8"/>
    <s v="S12000045"/>
    <n v="901"/>
    <n v="567"/>
    <x v="1639"/>
    <n v="2028.154"/>
    <n v="28089.4085597624"/>
    <n v="30165.113250007002"/>
    <n v="1"/>
    <n v="1"/>
    <x v="1165"/>
    <n v="30165"/>
    <n v="8944.74590949085"/>
    <n v="9171.24138157173"/>
    <x v="278"/>
    <n v="63.630769230769197"/>
    <n v="384.99203596706099"/>
    <n v="343"/>
    <n v="310"/>
    <n v="252.66590543357199"/>
    <n v="2262"/>
    <x v="3"/>
    <n v="2199"/>
    <n v="79.532708700000001"/>
    <n v="38.209299899999998"/>
    <n v="0.20693779900000001"/>
    <n v="0.178217822"/>
    <n v="7.7264238409999999"/>
    <x v="0"/>
  </r>
  <r>
    <s v="S01008146"/>
    <s v="Twechar and Harestanes East"/>
    <x v="8"/>
    <s v="S12000045"/>
    <n v="467"/>
    <n v="308"/>
    <x v="1640"/>
    <n v="1772.2373"/>
    <n v="29455.012790745801"/>
    <n v="30165.113250007002"/>
    <n v="1"/>
    <n v="1"/>
    <x v="1166"/>
    <n v="30165"/>
    <n v="8218.1453781559794"/>
    <n v="9171.24138157173"/>
    <x v="26"/>
    <n v="69.415384615384596"/>
    <n v="384.99203596706099"/>
    <n v="143"/>
    <n v="137"/>
    <n v="366.72812005893201"/>
    <n v="2191"/>
    <x v="3"/>
    <n v="2310"/>
    <n v="206.2287417"/>
    <n v="0"/>
    <n v="0.24144869199999999"/>
    <n v="0.148296593"/>
    <n v="7.588505155"/>
    <x v="0"/>
  </r>
  <r>
    <s v="S01008147"/>
    <s v="Twechar and Harestanes East"/>
    <x v="8"/>
    <s v="S12000045"/>
    <n v="760"/>
    <n v="487"/>
    <x v="1641"/>
    <n v="90.443349999999995"/>
    <n v="30165.113250007002"/>
    <n v="30165.113250007002"/>
    <n v="1"/>
    <n v="1"/>
    <x v="1167"/>
    <n v="30165"/>
    <n v="9171.24138157173"/>
    <n v="9171.24138157173"/>
    <x v="12"/>
    <n v="0"/>
    <n v="0"/>
    <n v="340"/>
    <n v="340"/>
    <n v="130.61218588382201"/>
    <n v="3126"/>
    <x v="2"/>
    <n v="2563"/>
    <n v="132.9549738"/>
    <n v="20.074933680000001"/>
    <n v="0.23431498100000001"/>
    <n v="0.15609137100000001"/>
    <n v="5.991210938"/>
    <x v="0"/>
  </r>
  <r>
    <s v="S01008148"/>
    <s v="Twechar and Harestanes East"/>
    <x v="8"/>
    <s v="S12000045"/>
    <n v="680"/>
    <n v="455"/>
    <x v="1642"/>
    <n v="272.67701499999998"/>
    <n v="30165.113250007002"/>
    <n v="30165.113250007002"/>
    <n v="1.375"/>
    <n v="1"/>
    <x v="1168"/>
    <n v="30165"/>
    <n v="9171.24138157173"/>
    <n v="9171.24138157173"/>
    <x v="41"/>
    <n v="54.953846153846101"/>
    <n v="384.99203596706099"/>
    <n v="259"/>
    <n v="258"/>
    <n v="185.31565426825699"/>
    <n v="3338"/>
    <x v="2"/>
    <n v="3588"/>
    <n v="79.867710500000001"/>
    <n v="20.141407109999999"/>
    <n v="0.216292135"/>
    <n v="8.5676036999999997E-2"/>
    <n v="4.9887373740000003"/>
    <x v="0"/>
  </r>
  <r>
    <s v="S01008149"/>
    <s v="Harestanes"/>
    <x v="8"/>
    <s v="S12000045"/>
    <n v="673.99999999999898"/>
    <n v="451"/>
    <x v="1643"/>
    <n v="346.98270000000002"/>
    <n v="30165.113250007002"/>
    <n v="30165.113250007002"/>
    <n v="1"/>
    <n v="1"/>
    <x v="1167"/>
    <n v="30165"/>
    <n v="9171.24138157173"/>
    <n v="9171.24138157173"/>
    <x v="393"/>
    <n v="65.872340425531902"/>
    <n v="302.03580773428001"/>
    <n v="231"/>
    <n v="229"/>
    <n v="139.25376160427399"/>
    <n v="2356"/>
    <x v="3"/>
    <n v="2664"/>
    <n v="73.602284499999996"/>
    <n v="22.368323109999999"/>
    <n v="0.222054381"/>
    <n v="0.12446959"/>
    <n v="5.2309278350000001"/>
    <x v="0"/>
  </r>
  <r>
    <s v="S01008150"/>
    <s v="Harestanes"/>
    <x v="8"/>
    <s v="S12000045"/>
    <n v="879.99999999999898"/>
    <n v="502"/>
    <x v="1644"/>
    <n v="474.08544999999998"/>
    <n v="30165.113250007002"/>
    <n v="30165.113250007002"/>
    <n v="1.06666666666666"/>
    <n v="1"/>
    <x v="1169"/>
    <n v="30165"/>
    <n v="9171.24138157173"/>
    <n v="9171.24138157173"/>
    <x v="349"/>
    <n v="116.425531914893"/>
    <n v="302.03580773428001"/>
    <n v="285"/>
    <n v="281"/>
    <n v="127.823243971561"/>
    <n v="1897"/>
    <x v="3"/>
    <n v="1836"/>
    <n v="158.5207662"/>
    <n v="182.82609859999999"/>
    <n v="0.24348810900000001"/>
    <n v="0.15621679099999999"/>
    <n v="5.1519387759999997"/>
    <x v="0"/>
  </r>
  <r>
    <s v="S01008151"/>
    <s v="Harestanes"/>
    <x v="8"/>
    <s v="S12000045"/>
    <n v="651"/>
    <n v="448"/>
    <x v="1645"/>
    <n v="648.90215999999998"/>
    <n v="51768.930978955301"/>
    <n v="30165.113250007002"/>
    <n v="1.6315789473684199"/>
    <n v="2"/>
    <x v="1170"/>
    <n v="197154"/>
    <n v="9671.0334856719492"/>
    <n v="9171.24138157173"/>
    <x v="400"/>
    <n v="62.808510638297797"/>
    <n v="302.03580773428001"/>
    <n v="243"/>
    <n v="240"/>
    <n v="175.814674776635"/>
    <n v="2066"/>
    <x v="3"/>
    <n v="1641"/>
    <n v="95.896589950000006"/>
    <n v="90.431618069999999"/>
    <n v="0.26138032300000003"/>
    <n v="0.15767045499999999"/>
    <n v="4.5428217819999999"/>
    <x v="0"/>
  </r>
  <r>
    <s v="S01008152"/>
    <s v="Harestanes"/>
    <x v="8"/>
    <s v="S12000045"/>
    <n v="967.99999999999898"/>
    <n v="555"/>
    <x v="1646"/>
    <n v="731.38927999999896"/>
    <n v="118123.51400358199"/>
    <n v="166989.29220001301"/>
    <n v="1.4285714285714199"/>
    <n v="1"/>
    <x v="1171"/>
    <n v="166989"/>
    <n v="11206.1092339797"/>
    <n v="12336.5913742064"/>
    <x v="57"/>
    <n v="78.893617021276597"/>
    <n v="302.03580773428001"/>
    <n v="400"/>
    <n v="399"/>
    <n v="217.55243181662601"/>
    <n v="2151"/>
    <x v="3"/>
    <n v="1303"/>
    <n v="148.8885784"/>
    <n v="89.725618370000007"/>
    <n v="0.25940594099999997"/>
    <n v="0.147587512"/>
    <n v="4.6619252869999999"/>
    <x v="0"/>
  </r>
  <r>
    <s v="S01008153"/>
    <s v="Milton of Campsie"/>
    <x v="8"/>
    <s v="S12000045"/>
    <n v="858"/>
    <n v="502"/>
    <x v="1647"/>
    <n v="1927.1335999999999"/>
    <n v="25015.265500005"/>
    <n v="25015.265500005"/>
    <n v="1"/>
    <n v="1"/>
    <x v="1172"/>
    <n v="25015"/>
    <n v="6311.4479083859396"/>
    <n v="6311.4479083859396"/>
    <x v="217"/>
    <n v="35.754646840148602"/>
    <n v="352.91157299550503"/>
    <n v="248"/>
    <n v="246"/>
    <n v="254.75982323510499"/>
    <n v="5396"/>
    <x v="0"/>
    <n v="4140"/>
    <n v="36.874397870000003"/>
    <n v="41.22544474"/>
    <n v="0.185860889"/>
    <n v="5.0314465000000003E-2"/>
    <n v="8.1810227270000002"/>
    <x v="0"/>
  </r>
  <r>
    <s v="S01008154"/>
    <s v="Milton of Campsie"/>
    <x v="8"/>
    <s v="S12000045"/>
    <n v="742"/>
    <n v="399"/>
    <x v="1648"/>
    <n v="2089.2375000000002"/>
    <n v="25015.265500005"/>
    <n v="25015.265500005"/>
    <n v="1"/>
    <n v="1"/>
    <x v="1172"/>
    <n v="25015"/>
    <n v="6311.4479083859396"/>
    <n v="6311.4479083859396"/>
    <x v="254"/>
    <n v="37.457249070631903"/>
    <n v="352.91157299550503"/>
    <n v="314"/>
    <n v="301"/>
    <n v="258.65742825823003"/>
    <n v="4496"/>
    <x v="0"/>
    <n v="3648"/>
    <n v="161.4654692"/>
    <n v="0"/>
    <n v="0.177777778"/>
    <n v="4.5893719999999999E-2"/>
    <n v="7.648577586"/>
    <x v="0"/>
  </r>
  <r>
    <s v="S01008155"/>
    <s v="Milton of Campsie"/>
    <x v="8"/>
    <s v="S12000045"/>
    <n v="672"/>
    <n v="431"/>
    <x v="1649"/>
    <n v="2231.11195"/>
    <n v="56218.375525001698"/>
    <n v="73553.4366499998"/>
    <n v="1"/>
    <n v="1"/>
    <x v="1173"/>
    <n v="73553"/>
    <n v="7152.8767647689201"/>
    <n v="7620.3372405372402"/>
    <x v="5"/>
    <n v="10.215613382899599"/>
    <n v="352.91157299550503"/>
    <n v="268"/>
    <n v="257"/>
    <n v="228.78642374593801"/>
    <n v="4114"/>
    <x v="2"/>
    <n v="5523"/>
    <n v="20.80542341"/>
    <n v="0"/>
    <n v="0.162444113"/>
    <n v="5.6716417999999998E-2"/>
    <n v="7.9926666669999999"/>
    <x v="0"/>
  </r>
  <r>
    <s v="S01008156"/>
    <s v="Milton of Campsie"/>
    <x v="8"/>
    <s v="S12000045"/>
    <n v="911.99999999999898"/>
    <n v="613"/>
    <x v="1650"/>
    <n v="2451.7988"/>
    <n v="46049.057538574998"/>
    <n v="30165.113250007002"/>
    <n v="1"/>
    <n v="1"/>
    <x v="1174"/>
    <n v="30165"/>
    <n v="7733.79587567628"/>
    <n v="7620.3372405372402"/>
    <x v="395"/>
    <n v="85.130111524163496"/>
    <n v="352.91157299550503"/>
    <n v="311"/>
    <n v="293"/>
    <n v="551.16243129090196"/>
    <n v="3242"/>
    <x v="2"/>
    <n v="2167"/>
    <n v="118.06507670000001"/>
    <n v="87.402209889999995"/>
    <n v="0.21198668200000001"/>
    <n v="7.7257888999999996E-2"/>
    <n v="7.5139115649999999"/>
    <x v="0"/>
  </r>
  <r>
    <s v="S01008157"/>
    <s v="Milton of Campsie"/>
    <x v="8"/>
    <s v="S12000045"/>
    <n v="838"/>
    <n v="567"/>
    <x v="1651"/>
    <n v="2191.8782000000001"/>
    <n v="73553.4366499998"/>
    <n v="73553.4366499998"/>
    <n v="1"/>
    <n v="1"/>
    <x v="1175"/>
    <n v="73553"/>
    <n v="7620.3372405372402"/>
    <n v="7620.3372405372402"/>
    <x v="283"/>
    <n v="60.442379182156103"/>
    <n v="352.91157299550503"/>
    <n v="310"/>
    <n v="307"/>
    <n v="317.552728435478"/>
    <n v="4456"/>
    <x v="0"/>
    <n v="3578"/>
    <n v="91.619387520000004"/>
    <n v="0"/>
    <n v="0.210249672"/>
    <n v="6.9705093999999995E-2"/>
    <n v="8.8212837840000002"/>
    <x v="0"/>
  </r>
  <r>
    <s v="S01008158"/>
    <s v="Lennoxtown"/>
    <x v="8"/>
    <s v="S12000045"/>
    <n v="643"/>
    <n v="466"/>
    <x v="1652"/>
    <n v="622.41741999999999"/>
    <n v="73553.4366499998"/>
    <n v="73553.4366499998"/>
    <n v="1"/>
    <n v="1"/>
    <x v="1175"/>
    <n v="73553"/>
    <n v="7620.3372405372402"/>
    <n v="7620.3372405372402"/>
    <x v="182"/>
    <n v="25.996343692870099"/>
    <n v="374.34971205136901"/>
    <n v="256"/>
    <n v="255"/>
    <n v="218.46317439833399"/>
    <n v="5546"/>
    <x v="0"/>
    <n v="4986"/>
    <n v="50.771849809999999"/>
    <n v="23.79958938"/>
    <n v="0.19248120299999999"/>
    <n v="5.1748252000000002E-2"/>
    <n v="8.1775308639999995"/>
    <x v="0"/>
  </r>
  <r>
    <s v="S01008159"/>
    <s v="Lennoxtown"/>
    <x v="8"/>
    <s v="S12000045"/>
    <n v="864"/>
    <n v="581"/>
    <x v="1653"/>
    <n v="329.56886999999898"/>
    <n v="73553.436649999698"/>
    <n v="73553.4366499998"/>
    <n v="1"/>
    <n v="1"/>
    <x v="1175"/>
    <n v="73553"/>
    <n v="7620.3372405372402"/>
    <n v="7620.3372405372402"/>
    <x v="417"/>
    <n v="181.25228519195599"/>
    <n v="374.34971205136901"/>
    <n v="232"/>
    <n v="227"/>
    <n v="217.72805816157299"/>
    <n v="625"/>
    <x v="4"/>
    <n v="655"/>
    <n v="363.05330179999999"/>
    <n v="156.4240484"/>
    <n v="0.25323275899999997"/>
    <n v="0.111448835"/>
    <n v="8.4963461539999994"/>
    <x v="0"/>
  </r>
  <r>
    <s v="S01008160"/>
    <s v="Lennoxtown"/>
    <x v="8"/>
    <s v="S12000045"/>
    <n v="1025"/>
    <n v="612"/>
    <x v="1654"/>
    <n v="159.890445"/>
    <n v="73553.4366499998"/>
    <n v="73553.4366499998"/>
    <n v="1"/>
    <n v="1"/>
    <x v="1175"/>
    <n v="73553"/>
    <n v="7620.3372405372402"/>
    <n v="7620.3372405372402"/>
    <x v="419"/>
    <n v="83.043875685557495"/>
    <n v="374.34971205136901"/>
    <n v="289"/>
    <n v="288"/>
    <n v="244.96693975055999"/>
    <n v="2036"/>
    <x v="3"/>
    <n v="1569"/>
    <n v="116.98262680000001"/>
    <n v="33.222615449999999"/>
    <n v="0.302419355"/>
    <n v="0.115711253"/>
    <n v="9.0465486730000002"/>
    <x v="0"/>
  </r>
  <r>
    <s v="S01008161"/>
    <s v="Lennoxtown"/>
    <x v="8"/>
    <s v="S12000045"/>
    <n v="1042.99999999999"/>
    <n v="703"/>
    <x v="1655"/>
    <n v="710.29359999999997"/>
    <n v="71064.299667948697"/>
    <n v="73553.4366499998"/>
    <n v="1"/>
    <n v="1"/>
    <x v="1176"/>
    <n v="73553"/>
    <n v="7553.2147106833299"/>
    <n v="7620.3372405372402"/>
    <x v="94"/>
    <n v="37.550274223034698"/>
    <n v="374.34971205136901"/>
    <n v="397"/>
    <n v="383"/>
    <n v="416.11451916550999"/>
    <n v="5215"/>
    <x v="0"/>
    <n v="5147"/>
    <n v="56.712871640000003"/>
    <n v="27.819955109999999"/>
    <n v="0.13823529400000001"/>
    <n v="5.3140096999999997E-2"/>
    <n v="9.9764746540000004"/>
    <x v="0"/>
  </r>
  <r>
    <s v="S01008162"/>
    <s v="Lennoxtown"/>
    <x v="8"/>
    <s v="S12000045"/>
    <n v="1075.99999999999"/>
    <n v="679"/>
    <x v="1656"/>
    <n v="1355.8052499999999"/>
    <n v="73553.436649999698"/>
    <n v="73553.4366499998"/>
    <n v="1"/>
    <n v="1"/>
    <x v="1175"/>
    <n v="73553"/>
    <n v="7620.3372405372402"/>
    <n v="7620.3372405372402"/>
    <x v="210"/>
    <n v="67.157221206581298"/>
    <n v="374.34971205136901"/>
    <n v="376"/>
    <n v="370"/>
    <n v="479.88690117667898"/>
    <n v="4112"/>
    <x v="2"/>
    <n v="3472"/>
    <n v="69.739911590000006"/>
    <n v="27.29026734"/>
    <n v="0.20056497200000001"/>
    <n v="8.1570997000000006E-2"/>
    <n v="10.78206997"/>
    <x v="0"/>
  </r>
  <r>
    <s v="S01008163"/>
    <s v="IZ01"/>
    <x v="9"/>
    <s v="S12000010"/>
    <n v="848"/>
    <n v="535"/>
    <x v="1657"/>
    <n v="1275.0361"/>
    <n v="2818814.2011999702"/>
    <n v="2818814.2011999702"/>
    <n v="1"/>
    <n v="1"/>
    <x v="1177"/>
    <n v="2818814"/>
    <n v="15292.7329905389"/>
    <n v="15292.7329905389"/>
    <x v="413"/>
    <n v="100.80385852089999"/>
    <n v="354.99847931657098"/>
    <n v="248"/>
    <n v="242"/>
    <n v="233.42346792939401"/>
    <n v="1459"/>
    <x v="3"/>
    <n v="1750"/>
    <n v="138.95754590000001"/>
    <n v="36.402636649999998"/>
    <n v="0.21146953399999999"/>
    <n v="0.12532981500000001"/>
    <n v="6.8385251800000004"/>
    <x v="0"/>
  </r>
  <r>
    <s v="S01008164"/>
    <s v="IZ01"/>
    <x v="9"/>
    <s v="S12000010"/>
    <n v="1660"/>
    <n v="1478"/>
    <x v="1658"/>
    <n v="1233.9306999999999"/>
    <n v="2489702.4093879699"/>
    <n v="2818814.2011999702"/>
    <n v="1"/>
    <n v="1"/>
    <x v="1178"/>
    <n v="2818814"/>
    <n v="15804.845957605899"/>
    <n v="15292.7329905389"/>
    <x v="305"/>
    <n v="161.28617363344"/>
    <n v="354.99847931657098"/>
    <n v="114"/>
    <n v="111"/>
    <n v="261.46392644859702"/>
    <n v="3719"/>
    <x v="2"/>
    <n v="4771"/>
    <n v="110.45185530000001"/>
    <n v="19.412921820000001"/>
    <n v="0.10548025900000001"/>
    <n v="0.11846153800000001"/>
    <n v="6.0205309729999996"/>
    <x v="0"/>
  </r>
  <r>
    <s v="S01008165"/>
    <s v="IZ01"/>
    <x v="9"/>
    <s v="S12000010"/>
    <n v="1418"/>
    <n v="769"/>
    <x v="1659"/>
    <n v="1078.5637999999999"/>
    <n v="484884.922341934"/>
    <n v="24003.298500007699"/>
    <n v="1.25806451612903"/>
    <n v="1"/>
    <x v="1179"/>
    <n v="76215"/>
    <n v="13353.053766720899"/>
    <n v="11005.9477759535"/>
    <x v="94"/>
    <n v="47.652733118971"/>
    <n v="354.99847931657098"/>
    <n v="594"/>
    <n v="512"/>
    <n v="244.61956387287401"/>
    <n v="5894"/>
    <x v="1"/>
    <n v="6203"/>
    <n v="29.624746439999999"/>
    <n v="0"/>
    <n v="0.132380952"/>
    <n v="3.8007864000000002E-2"/>
    <n v="6.3081277529999999"/>
    <x v="0"/>
  </r>
  <r>
    <s v="S01008166"/>
    <s v="IZ01"/>
    <x v="9"/>
    <s v="S12000010"/>
    <n v="536"/>
    <n v="352"/>
    <x v="1660"/>
    <n v="1065.3121000000001"/>
    <n v="24003.298500007699"/>
    <n v="24003.298500007699"/>
    <n v="1"/>
    <n v="1"/>
    <x v="1180"/>
    <n v="24003"/>
    <n v="11005.9477759535"/>
    <n v="11005.9477759535"/>
    <x v="96"/>
    <n v="12.8295819935691"/>
    <n v="354.99847931657098"/>
    <n v="216"/>
    <n v="216"/>
    <n v="224.72274041203801"/>
    <n v="2549"/>
    <x v="3"/>
    <n v="2962"/>
    <n v="35.977422969999999"/>
    <n v="87.413897079999998"/>
    <n v="0.20545454599999999"/>
    <n v="0.14490160999999999"/>
    <n v="6.4049029129999999"/>
    <x v="0"/>
  </r>
  <r>
    <s v="S01008167"/>
    <s v="IZ01"/>
    <x v="9"/>
    <s v="S12000010"/>
    <n v="719"/>
    <n v="435"/>
    <x v="1661"/>
    <n v="706.15719999999999"/>
    <n v="24003.298500007699"/>
    <n v="24003.298500007699"/>
    <n v="1"/>
    <n v="1"/>
    <x v="1180"/>
    <n v="24003"/>
    <n v="11005.9477759535"/>
    <n v="11005.9477759535"/>
    <x v="207"/>
    <n v="104.469453376205"/>
    <n v="354.99847931657098"/>
    <n v="193"/>
    <n v="192"/>
    <n v="159.37154077863499"/>
    <n v="1388"/>
    <x v="4"/>
    <n v="2858"/>
    <n v="64.809742439999994"/>
    <n v="21.96393694"/>
    <n v="0.20165745900000001"/>
    <n v="0.16712707199999999"/>
    <n v="5.5520955880000002"/>
    <x v="0"/>
  </r>
  <r>
    <s v="S01008168"/>
    <s v="IZ01"/>
    <x v="9"/>
    <s v="S12000010"/>
    <n v="870"/>
    <n v="567"/>
    <x v="1662"/>
    <n v="515.16309999999999"/>
    <n v="24003.298500007699"/>
    <n v="24003.298500007699"/>
    <n v="1"/>
    <n v="1"/>
    <x v="1180"/>
    <n v="24003"/>
    <n v="11005.9477759535"/>
    <n v="11005.9477759535"/>
    <x v="185"/>
    <n v="110.88424437299"/>
    <n v="354.99847931657098"/>
    <n v="235"/>
    <n v="233"/>
    <n v="177.27319614547901"/>
    <n v="1613"/>
    <x v="3"/>
    <n v="1904"/>
    <n v="137.36007129999999"/>
    <n v="138.0174801"/>
    <n v="0.240266963"/>
    <n v="0.18382352900000001"/>
    <n v="5.3201034480000002"/>
    <x v="0"/>
  </r>
  <r>
    <s v="S01008169"/>
    <s v="IZ01"/>
    <x v="9"/>
    <s v="S12000010"/>
    <n v="824"/>
    <n v="509"/>
    <x v="1663"/>
    <n v="865.40454"/>
    <n v="24003.298500007699"/>
    <n v="24003.298500007699"/>
    <n v="1"/>
    <n v="1"/>
    <x v="1180"/>
    <n v="24003"/>
    <n v="11005.9477759535"/>
    <n v="11005.9477759535"/>
    <x v="171"/>
    <n v="32.073954983922803"/>
    <n v="354.99847931657098"/>
    <n v="348"/>
    <n v="343"/>
    <n v="136.187789578652"/>
    <n v="2372"/>
    <x v="3"/>
    <n v="3235"/>
    <n v="20.41645033"/>
    <n v="40.13552327"/>
    <n v="0.22072678300000001"/>
    <n v="0.13783403699999999"/>
    <n v="4.7984567900000004"/>
    <x v="0"/>
  </r>
  <r>
    <s v="S01008170"/>
    <s v="IZ02"/>
    <x v="9"/>
    <s v="S12000010"/>
    <n v="570"/>
    <n v="406"/>
    <x v="1664"/>
    <n v="1093.3257000000001"/>
    <n v="76215.9360999903"/>
    <n v="76215.9360999903"/>
    <n v="1"/>
    <n v="1"/>
    <x v="1181"/>
    <n v="76215"/>
    <n v="19560.341049430699"/>
    <n v="19560.341049430699"/>
    <x v="230"/>
    <n v="25.794359576968201"/>
    <n v="324.73063427871602"/>
    <n v="219"/>
    <n v="217"/>
    <n v="216.78730651357401"/>
    <n v="5497"/>
    <x v="0"/>
    <n v="6184"/>
    <n v="52.734575390000003"/>
    <n v="0"/>
    <n v="0.14625850300000001"/>
    <n v="2.9565217000000001E-2"/>
    <n v="7.4217431190000003"/>
    <x v="0"/>
  </r>
  <r>
    <s v="S01008171"/>
    <s v="IZ02"/>
    <x v="9"/>
    <s v="S12000010"/>
    <n v="729.99999999999898"/>
    <n v="482"/>
    <x v="1665"/>
    <n v="1019.8833"/>
    <n v="76215.9360999903"/>
    <n v="76215.9360999903"/>
    <n v="1"/>
    <n v="1"/>
    <x v="1181"/>
    <n v="76215"/>
    <n v="19560.341049430699"/>
    <n v="19560.341049430699"/>
    <x v="46"/>
    <n v="267.49706227967101"/>
    <n v="324.730634278715"/>
    <n v="127"/>
    <n v="127"/>
    <n v="155.81377787400999"/>
    <n v="1823"/>
    <x v="3"/>
    <n v="2602"/>
    <n v="101.97956809999999"/>
    <n v="219.32206619999999"/>
    <n v="0.21850899700000001"/>
    <n v="0.13369713499999999"/>
    <n v="7.6673195879999998"/>
    <x v="0"/>
  </r>
  <r>
    <s v="S01008172"/>
    <s v="IZ02"/>
    <x v="9"/>
    <s v="S12000010"/>
    <n v="548"/>
    <n v="340"/>
    <x v="1666"/>
    <n v="1323.74685"/>
    <n v="76215.9360999903"/>
    <n v="76215.9360999903"/>
    <n v="1"/>
    <n v="1"/>
    <x v="1181"/>
    <n v="76215"/>
    <n v="19560.341049430699"/>
    <n v="19560.341049430699"/>
    <x v="12"/>
    <n v="0"/>
    <n v="0"/>
    <n v="257"/>
    <n v="256"/>
    <n v="167.336495264262"/>
    <n v="3585"/>
    <x v="2"/>
    <n v="4855"/>
    <n v="32.710118139999999"/>
    <n v="0"/>
    <n v="0.16291161200000001"/>
    <n v="0.111310592"/>
    <n v="7.9165999999999999"/>
    <x v="0"/>
  </r>
  <r>
    <s v="S01008173"/>
    <s v="IZ02"/>
    <x v="9"/>
    <s v="S12000010"/>
    <n v="645"/>
    <n v="455"/>
    <x v="1667"/>
    <n v="1464.9099000000001"/>
    <n v="76215.9360999903"/>
    <n v="76215.9360999903"/>
    <n v="1"/>
    <n v="1"/>
    <x v="1181"/>
    <n v="76215"/>
    <n v="19560.341049430699"/>
    <n v="19560.341049430699"/>
    <x v="12"/>
    <n v="0"/>
    <n v="0"/>
    <n v="267"/>
    <n v="266"/>
    <n v="151.11143211447501"/>
    <n v="4995"/>
    <x v="0"/>
    <n v="4359"/>
    <n v="27.0512707"/>
    <n v="23.446977910000001"/>
    <n v="0.17021276599999999"/>
    <n v="4.9698794999999997E-2"/>
    <n v="7.98921875"/>
    <x v="0"/>
  </r>
  <r>
    <s v="S01008174"/>
    <s v="IZ02"/>
    <x v="9"/>
    <s v="S12000010"/>
    <n v="485.99999999999898"/>
    <n v="321"/>
    <x v="1668"/>
    <n v="1279.6124"/>
    <n v="76215.9360999903"/>
    <n v="76215.9360999903"/>
    <n v="1"/>
    <n v="1"/>
    <x v="1181"/>
    <n v="76215"/>
    <n v="19560.341049430699"/>
    <n v="19560.341049430699"/>
    <x v="217"/>
    <n v="40.124559341950601"/>
    <n v="324.73063427871602"/>
    <n v="192"/>
    <n v="192"/>
    <n v="142.547066187517"/>
    <n v="3673"/>
    <x v="2"/>
    <n v="3585"/>
    <n v="42.540480590000001"/>
    <n v="325.56292359999998"/>
    <n v="0.14754098399999999"/>
    <n v="9.3984962000000005E-2"/>
    <n v="8.0569565220000001"/>
    <x v="0"/>
  </r>
  <r>
    <s v="S01008175"/>
    <s v="IZ02"/>
    <x v="9"/>
    <s v="S12000010"/>
    <n v="718"/>
    <n v="507"/>
    <x v="1669"/>
    <n v="1090.1436000000001"/>
    <n v="76215.9360999903"/>
    <n v="76215.9360999903"/>
    <n v="1"/>
    <n v="1"/>
    <x v="1181"/>
    <n v="76215"/>
    <n v="19560.341049430699"/>
    <n v="19560.341049430699"/>
    <x v="135"/>
    <n v="249.34547591069301"/>
    <n v="324.73063427871602"/>
    <n v="124"/>
    <n v="124"/>
    <n v="116.183189749989"/>
    <n v="2037"/>
    <x v="3"/>
    <n v="2735"/>
    <n v="89.481290790000003"/>
    <n v="283.25702619999998"/>
    <n v="0.184986595"/>
    <n v="0.14000000000000001"/>
    <n v="7.9731553399999999"/>
    <x v="0"/>
  </r>
  <r>
    <s v="S01008176"/>
    <s v="IZ02"/>
    <x v="9"/>
    <s v="S12000010"/>
    <n v="816.99999999999898"/>
    <n v="473"/>
    <x v="1670"/>
    <n v="332.25442999999899"/>
    <n v="76215.9360999903"/>
    <n v="76215.9360999903"/>
    <n v="1"/>
    <n v="1"/>
    <x v="1181"/>
    <n v="76215"/>
    <n v="19560.341049430699"/>
    <n v="19560.341049430699"/>
    <x v="287"/>
    <n v="230.23854289071599"/>
    <n v="324.730634278715"/>
    <n v="166"/>
    <n v="154"/>
    <n v="779.89006520293697"/>
    <n v="4333"/>
    <x v="0"/>
    <n v="5032"/>
    <n v="55.954083230000002"/>
    <n v="102.327997"/>
    <n v="0.175853018"/>
    <n v="8.6657497E-2"/>
    <n v="3.3857499999999998"/>
    <x v="0"/>
  </r>
  <r>
    <s v="S01008177"/>
    <s v="IZ03"/>
    <x v="9"/>
    <s v="S12000010"/>
    <n v="733.99999999999898"/>
    <n v="450"/>
    <x v="1671"/>
    <n v="1071.0839999999901"/>
    <n v="76215.9360999903"/>
    <n v="76215.9360999903"/>
    <n v="1"/>
    <n v="1"/>
    <x v="1181"/>
    <n v="76215"/>
    <n v="19560.341049430699"/>
    <n v="19560.341049430699"/>
    <x v="55"/>
    <n v="247.233802816901"/>
    <n v="279.71689682005899"/>
    <n v="106"/>
    <n v="103"/>
    <n v="241.05033255335101"/>
    <n v="2471"/>
    <x v="3"/>
    <n v="3321"/>
    <n v="24.751075459999999"/>
    <n v="119.7750788"/>
    <n v="0.20231958799999999"/>
    <n v="0.15721649500000001"/>
    <n v="6.0551562499999996"/>
    <x v="0"/>
  </r>
  <r>
    <s v="S01008178"/>
    <s v="IZ03"/>
    <x v="9"/>
    <s v="S12000010"/>
    <n v="600"/>
    <n v="332"/>
    <x v="1672"/>
    <n v="1427.10005"/>
    <n v="76215.9360999903"/>
    <n v="76215.9360999903"/>
    <n v="1"/>
    <n v="1"/>
    <x v="1181"/>
    <n v="76215"/>
    <n v="19560.341049430699"/>
    <n v="19560.341049430699"/>
    <x v="182"/>
    <n v="32.247887323943601"/>
    <n v="279.71689682005899"/>
    <n v="247"/>
    <n v="247"/>
    <n v="144.959837325953"/>
    <n v="4852"/>
    <x v="0"/>
    <n v="5587"/>
    <n v="45.430567779999997"/>
    <n v="0"/>
    <n v="0.16557377100000001"/>
    <n v="8.1250000000000003E-2"/>
    <n v="7.7839285709999997"/>
    <x v="0"/>
  </r>
  <r>
    <s v="S01008179"/>
    <s v="IZ03"/>
    <x v="9"/>
    <s v="S12000010"/>
    <n v="526"/>
    <n v="399"/>
    <x v="1673"/>
    <n v="1764.8969999999999"/>
    <n v="76215.9360999903"/>
    <n v="76215.9360999903"/>
    <n v="1"/>
    <n v="1"/>
    <x v="1181"/>
    <n v="76215"/>
    <n v="19560.341049430699"/>
    <n v="19560.341049430699"/>
    <x v="12"/>
    <n v="0"/>
    <n v="0"/>
    <n v="175"/>
    <n v="173"/>
    <n v="191.089022353997"/>
    <n v="6460"/>
    <x v="1"/>
    <n v="6177"/>
    <n v="14.332416070000001"/>
    <n v="25.796631909999999"/>
    <n v="0.13148148200000001"/>
    <n v="5.2734375E-2"/>
    <n v="7.9482330829999999"/>
    <x v="0"/>
  </r>
  <r>
    <s v="S01008180"/>
    <s v="IZ03"/>
    <x v="9"/>
    <s v="S12000010"/>
    <n v="474"/>
    <n v="340"/>
    <x v="1674"/>
    <n v="1726.8449499999999"/>
    <n v="64837.529283326003"/>
    <n v="76215.9360999903"/>
    <n v="1"/>
    <n v="1"/>
    <x v="1182"/>
    <n v="76215"/>
    <n v="17569.911131898101"/>
    <n v="19560.341049430699"/>
    <x v="12"/>
    <n v="0"/>
    <n v="0"/>
    <n v="170"/>
    <n v="170"/>
    <n v="213.042052438257"/>
    <n v="6471"/>
    <x v="1"/>
    <n v="6287"/>
    <n v="42.863926739999997"/>
    <n v="94.183342969999998"/>
    <n v="0.113871636"/>
    <n v="1.9027484000000001E-2"/>
    <n v="7.7976582280000004"/>
    <x v="0"/>
  </r>
  <r>
    <s v="S01008181"/>
    <s v="IZ03"/>
    <x v="9"/>
    <s v="S12000010"/>
    <n v="647"/>
    <n v="383"/>
    <x v="1675"/>
    <n v="1604.2239"/>
    <n v="72423.133827768906"/>
    <n v="76215.9360999903"/>
    <n v="1"/>
    <n v="1"/>
    <x v="1183"/>
    <n v="76215"/>
    <n v="18896.864410253202"/>
    <n v="19560.341049430699"/>
    <x v="20"/>
    <n v="38.518309859154897"/>
    <n v="279.71689682005899"/>
    <n v="251"/>
    <n v="251"/>
    <n v="289.10383384071002"/>
    <n v="6470"/>
    <x v="1"/>
    <n v="6572"/>
    <n v="31.217868240000001"/>
    <n v="26.670585710000001"/>
    <n v="0.12286158599999999"/>
    <n v="3.5398230000000003E-2"/>
    <n v="6.4076548669999998"/>
    <x v="0"/>
  </r>
  <r>
    <s v="S01008182"/>
    <s v="IZ04"/>
    <x v="9"/>
    <s v="S12000010"/>
    <n v="932"/>
    <n v="658"/>
    <x v="1676"/>
    <n v="1176.24225"/>
    <n v="76215.9360999903"/>
    <n v="76215.9360999903"/>
    <n v="1"/>
    <n v="1"/>
    <x v="1181"/>
    <n v="76215"/>
    <n v="19560.341049430699"/>
    <n v="19560.341049430699"/>
    <x v="131"/>
    <n v="417.18109187749599"/>
    <n v="201.98642613638901"/>
    <n v="90"/>
    <n v="76"/>
    <n v="98.520600799358405"/>
    <n v="2817"/>
    <x v="2"/>
    <n v="3528"/>
    <n v="69.000522160000003"/>
    <n v="240.2789784"/>
    <n v="0.186652763"/>
    <n v="0.225108225"/>
    <n v="5.1832857140000002"/>
    <x v="0"/>
  </r>
  <r>
    <s v="S01008183"/>
    <s v="IZ04"/>
    <x v="9"/>
    <s v="S12000010"/>
    <n v="631"/>
    <n v="432"/>
    <x v="1677"/>
    <n v="871.44937000000004"/>
    <n v="76215.9360999903"/>
    <n v="76215.9360999903"/>
    <n v="1"/>
    <n v="1"/>
    <x v="1181"/>
    <n v="76215"/>
    <n v="19560.341049430699"/>
    <n v="19560.341049430699"/>
    <x v="264"/>
    <n v="139.06036395916499"/>
    <n v="201.98642613638901"/>
    <n v="124"/>
    <n v="123"/>
    <n v="72.361508030827196"/>
    <n v="3725"/>
    <x v="2"/>
    <n v="4315"/>
    <n v="86.448028989999997"/>
    <n v="69.217883709999995"/>
    <n v="0.178353659"/>
    <n v="7.9439252000000002E-2"/>
    <n v="4.6191089109999997"/>
    <x v="0"/>
  </r>
  <r>
    <s v="S01008184"/>
    <s v="IZ04"/>
    <x v="9"/>
    <s v="S12000010"/>
    <n v="801.99999999999898"/>
    <n v="496"/>
    <x v="1678"/>
    <n v="892.54520000000002"/>
    <n v="76215.9360999903"/>
    <n v="76215.9360999903"/>
    <n v="1"/>
    <n v="1"/>
    <x v="1181"/>
    <n v="76215"/>
    <n v="19560.341049430699"/>
    <n v="19560.341049430699"/>
    <x v="420"/>
    <n v="376.186418109187"/>
    <n v="201.98642613638901"/>
    <n v="49"/>
    <n v="46"/>
    <n v="233.34731921734399"/>
    <n v="2554"/>
    <x v="3"/>
    <n v="2859"/>
    <n v="113.6920422"/>
    <n v="88.232006979999994"/>
    <n v="0.215252153"/>
    <n v="0.16290726799999999"/>
    <n v="4.3235999999999999"/>
    <x v="0"/>
  </r>
  <r>
    <s v="S01008185"/>
    <s v="IZ04"/>
    <x v="9"/>
    <s v="S12000010"/>
    <n v="959.99999999999898"/>
    <n v="638"/>
    <x v="1679"/>
    <n v="961.84796499999902"/>
    <n v="76215.9360999903"/>
    <n v="76215.9360999903"/>
    <n v="1"/>
    <n v="1"/>
    <x v="1181"/>
    <n v="76215"/>
    <n v="19560.341049430699"/>
    <n v="19560.341049430699"/>
    <x v="29"/>
    <n v="449.33377718597399"/>
    <n v="201.98642613638901"/>
    <n v="50"/>
    <n v="45"/>
    <n v="105.543991623556"/>
    <n v="1716"/>
    <x v="3"/>
    <n v="2916"/>
    <n v="86.265192929999998"/>
    <n v="115.6667441"/>
    <n v="0.215873016"/>
    <n v="0.139328063"/>
    <n v="4.8803811660000003"/>
    <x v="0"/>
  </r>
  <r>
    <s v="S01008186"/>
    <s v="IZ04"/>
    <x v="9"/>
    <s v="S12000010"/>
    <n v="897.99999999999898"/>
    <n v="647"/>
    <x v="1680"/>
    <n v="553.82245"/>
    <n v="76215.9360999903"/>
    <n v="76215.9360999903"/>
    <n v="1"/>
    <n v="1"/>
    <x v="1181"/>
    <n v="76215"/>
    <n v="19560.341049430699"/>
    <n v="19560.341049430699"/>
    <x v="414"/>
    <n v="265.25965379493999"/>
    <n v="201.98642613638799"/>
    <n v="78"/>
    <n v="66"/>
    <n v="125.576565187025"/>
    <n v="2743"/>
    <x v="3"/>
    <n v="4003"/>
    <n v="88.760743680000004"/>
    <n v="31.408497069999999"/>
    <n v="0.1430131"/>
    <n v="0.135350318"/>
    <n v="1.775347826"/>
    <x v="0"/>
  </r>
  <r>
    <s v="S01008187"/>
    <s v="IZ04"/>
    <x v="9"/>
    <s v="S12000010"/>
    <n v="674"/>
    <n v="410"/>
    <x v="1681"/>
    <n v="882.98810000000003"/>
    <n v="76215.9360999903"/>
    <n v="76215.9360999903"/>
    <n v="1"/>
    <n v="1"/>
    <x v="1181"/>
    <n v="76215"/>
    <n v="19560.341049430699"/>
    <n v="19560.341049430699"/>
    <x v="23"/>
    <n v="163.978695073235"/>
    <n v="201.98642613638799"/>
    <n v="114"/>
    <n v="109"/>
    <n v="278.65200211110403"/>
    <n v="1017"/>
    <x v="4"/>
    <n v="2112"/>
    <n v="154.98774270000001"/>
    <n v="126.23688300000001"/>
    <n v="0.196992481"/>
    <n v="0.12965964299999999"/>
    <n v="2.7780341879999999"/>
    <x v="0"/>
  </r>
  <r>
    <s v="S01008188"/>
    <s v="IZ05"/>
    <x v="9"/>
    <s v="S12000010"/>
    <n v="893.99999999999898"/>
    <n v="580"/>
    <x v="1682"/>
    <n v="324.35320000000002"/>
    <n v="76215.9360999903"/>
    <n v="76215.9360999903"/>
    <n v="1"/>
    <n v="1"/>
    <x v="1181"/>
    <n v="76215"/>
    <n v="19560.341049430699"/>
    <n v="19560.341049430699"/>
    <x v="420"/>
    <n v="405.04233301975501"/>
    <n v="310.62554674894"/>
    <n v="54"/>
    <n v="48"/>
    <n v="179.91015048609799"/>
    <n v="1484"/>
    <x v="3"/>
    <n v="1469"/>
    <n v="109.0735277"/>
    <n v="126.8542667"/>
    <n v="0.24052004299999999"/>
    <n v="0.16086956499999999"/>
    <n v="2.6313749999999998"/>
    <x v="0"/>
  </r>
  <r>
    <s v="S01008189"/>
    <s v="IZ05"/>
    <x v="9"/>
    <s v="S12000010"/>
    <n v="564"/>
    <n v="346"/>
    <x v="1683"/>
    <n v="127.32620799999999"/>
    <n v="76215.9360999903"/>
    <n v="76215.9360999903"/>
    <n v="1"/>
    <n v="1"/>
    <x v="1181"/>
    <n v="76215"/>
    <n v="19560.341049430699"/>
    <n v="19560.341049430699"/>
    <x v="256"/>
    <n v="103.85700846660301"/>
    <n v="310.62554674894"/>
    <n v="157"/>
    <n v="157"/>
    <n v="180.51772669745301"/>
    <n v="3591"/>
    <x v="2"/>
    <n v="4341"/>
    <n v="69.78194354"/>
    <n v="148.3347077"/>
    <n v="0.18133802800000001"/>
    <n v="6.3716813999999997E-2"/>
    <n v="3.7138805970000002"/>
    <x v="0"/>
  </r>
  <r>
    <s v="S01008190"/>
    <s v="IZ05"/>
    <x v="9"/>
    <s v="S12000010"/>
    <n v="855"/>
    <n v="527"/>
    <x v="1684"/>
    <n v="193.31483499999999"/>
    <n v="76215.9360999903"/>
    <n v="76215.9360999903"/>
    <n v="1.53571428571428"/>
    <n v="2"/>
    <x v="1184"/>
    <n v="100219"/>
    <n v="19560.341049430699"/>
    <n v="19560.341049430699"/>
    <x v="101"/>
    <n v="55.3904045155221"/>
    <n v="310.62554674894"/>
    <n v="313"/>
    <n v="313"/>
    <n v="178.034569589466"/>
    <n v="1417"/>
    <x v="3"/>
    <n v="2973"/>
    <n v="123.040954"/>
    <n v="99.889182020000007"/>
    <n v="0.18233944999999999"/>
    <n v="0.14139110599999999"/>
    <n v="4.1183939389999997"/>
    <x v="0"/>
  </r>
  <r>
    <s v="S01008191"/>
    <s v="IZ05"/>
    <x v="9"/>
    <s v="S12000010"/>
    <n v="681.99999999999898"/>
    <n v="371"/>
    <x v="1685"/>
    <n v="328.53612999999899"/>
    <n v="65223.801868415001"/>
    <n v="76215.9360999903"/>
    <n v="1.84210526315789"/>
    <n v="2"/>
    <x v="1185"/>
    <n v="100219"/>
    <n v="17759.416149751301"/>
    <n v="19560.341049430699"/>
    <x v="189"/>
    <n v="42.408278457196602"/>
    <n v="310.62554674894"/>
    <n v="316"/>
    <n v="311"/>
    <n v="142.294470494889"/>
    <n v="2323"/>
    <x v="3"/>
    <n v="2582"/>
    <n v="23.52412528"/>
    <n v="261.978408"/>
    <n v="0.23972602700000001"/>
    <n v="0.161087866"/>
    <n v="3.936965812"/>
    <x v="0"/>
  </r>
  <r>
    <s v="S01008192"/>
    <s v="IZ05"/>
    <x v="9"/>
    <s v="S12000010"/>
    <n v="828.99999999999898"/>
    <n v="547"/>
    <x v="1686"/>
    <n v="483.23284999999998"/>
    <n v="59507.892067995897"/>
    <n v="76215.9360999903"/>
    <n v="1.44"/>
    <n v="1"/>
    <x v="1186"/>
    <n v="76215"/>
    <n v="16822.935201918001"/>
    <n v="19560.341049430699"/>
    <x v="421"/>
    <n v="193.866415804327"/>
    <n v="310.62554674894"/>
    <n v="173"/>
    <n v="166"/>
    <n v="191.87935711642001"/>
    <n v="1662"/>
    <x v="3"/>
    <n v="2974"/>
    <n v="65.372533329999996"/>
    <n v="106.4290603"/>
    <n v="0.19506172799999999"/>
    <n v="0.13842173399999999"/>
    <n v="2.7083750000000002"/>
    <x v="0"/>
  </r>
  <r>
    <s v="S01008193"/>
    <s v="IZ05"/>
    <x v="9"/>
    <s v="S12000010"/>
    <n v="852.99999999999898"/>
    <n v="516"/>
    <x v="1687"/>
    <n v="482.24993999999998"/>
    <n v="33948.562804766298"/>
    <n v="24003.298500007699"/>
    <n v="1.9523809523809501"/>
    <n v="2"/>
    <x v="1187"/>
    <n v="100219"/>
    <n v="12635.356018520601"/>
    <n v="11005.9477759535"/>
    <x v="331"/>
    <n v="119.435559736594"/>
    <n v="310.62554674894"/>
    <n v="204"/>
    <n v="203"/>
    <n v="198.86293111515499"/>
    <n v="4288"/>
    <x v="0"/>
    <n v="4413"/>
    <n v="26.97476807"/>
    <n v="19.260557309999999"/>
    <n v="0.17050691200000001"/>
    <n v="6.2025315999999997E-2"/>
    <n v="2.863813559"/>
    <x v="0"/>
  </r>
  <r>
    <s v="S01008194"/>
    <s v="IZ06"/>
    <x v="9"/>
    <s v="S12000010"/>
    <n v="641.99999999999898"/>
    <n v="368"/>
    <x v="1688"/>
    <n v="94.578009999999907"/>
    <n v="24003.298500007699"/>
    <n v="24003.298500007699"/>
    <n v="1"/>
    <n v="1"/>
    <x v="1180"/>
    <n v="24003"/>
    <n v="11005.9477759535"/>
    <n v="11005.9477759535"/>
    <x v="401"/>
    <n v="106.60127931769701"/>
    <n v="486.79444605682397"/>
    <n v="149"/>
    <n v="147"/>
    <n v="304.47535093283898"/>
    <n v="2733"/>
    <x v="3"/>
    <n v="4412"/>
    <n v="30.523257569999998"/>
    <n v="126.4887222"/>
    <n v="0.18506998399999999"/>
    <n v="9.2465752999999998E-2"/>
    <n v="3.2470754720000001"/>
    <x v="0"/>
  </r>
  <r>
    <s v="S01008195"/>
    <s v="IZ06"/>
    <x v="9"/>
    <s v="S12000010"/>
    <n v="765.99999999999898"/>
    <n v="528"/>
    <x v="1689"/>
    <n v="224.26992999999999"/>
    <n v="24003.298500007699"/>
    <n v="24003.298500007699"/>
    <n v="1"/>
    <n v="1"/>
    <x v="1180"/>
    <n v="24003"/>
    <n v="11005.9477759535"/>
    <n v="11005.9477759535"/>
    <x v="27"/>
    <n v="182.87633262260101"/>
    <n v="486.79444605682397"/>
    <n v="142"/>
    <n v="141"/>
    <n v="183.777767540149"/>
    <n v="1525"/>
    <x v="3"/>
    <n v="2862"/>
    <n v="53.765943450000002"/>
    <n v="153.09374020000001"/>
    <n v="0.19893899200000001"/>
    <n v="0.21105527600000001"/>
    <n v="3.899040404"/>
    <x v="0"/>
  </r>
  <r>
    <s v="S01008196"/>
    <s v="IZ06"/>
    <x v="9"/>
    <s v="S12000010"/>
    <n v="932.99999999999898"/>
    <n v="629"/>
    <x v="1690"/>
    <n v="207.54082499999899"/>
    <n v="24003.298500007699"/>
    <n v="24003.298500007699"/>
    <n v="1.3214285714285701"/>
    <n v="1"/>
    <x v="1188"/>
    <n v="24003"/>
    <n v="11005.9477759535"/>
    <n v="11005.9477759535"/>
    <x v="48"/>
    <n v="141.522388059701"/>
    <n v="486.79444605682397"/>
    <n v="243"/>
    <n v="243"/>
    <n v="179.83349729834899"/>
    <n v="1434"/>
    <x v="3"/>
    <n v="2342"/>
    <n v="49.723131209999998"/>
    <n v="101.36864799999999"/>
    <n v="0.19762419000000001"/>
    <n v="0.18718593"/>
    <n v="3.6302513969999999"/>
    <x v="0"/>
  </r>
  <r>
    <s v="S01008197"/>
    <s v="IZ07"/>
    <x v="9"/>
    <s v="S12000010"/>
    <n v="1525"/>
    <n v="1067"/>
    <x v="1691"/>
    <n v="1002.00898499999"/>
    <n v="1911.6190999990699"/>
    <n v="1911.6190999990699"/>
    <n v="1.2"/>
    <n v="1"/>
    <x v="1189"/>
    <n v="1911"/>
    <n v="6673.36471808038"/>
    <n v="6673.36471808038"/>
    <x v="312"/>
    <n v="110.484268125855"/>
    <n v="274.25149238853197"/>
    <n v="438"/>
    <n v="436"/>
    <n v="152.79725387757401"/>
    <n v="5619"/>
    <x v="1"/>
    <n v="6191"/>
    <n v="11.56972975"/>
    <n v="7.1676992439999996"/>
    <n v="0.131578947"/>
    <n v="9.1489362000000005E-2"/>
    <n v="4.1692469880000003"/>
    <x v="0"/>
  </r>
  <r>
    <s v="S01008198"/>
    <s v="IZ07"/>
    <x v="9"/>
    <s v="S12000010"/>
    <n v="725.99999999999898"/>
    <n v="433"/>
    <x v="1692"/>
    <n v="678.04790000000003"/>
    <n v="1911.6190999990699"/>
    <n v="1911.6190999990699"/>
    <n v="1.8095238095238"/>
    <n v="2"/>
    <x v="1190"/>
    <n v="19580"/>
    <n v="6673.36471808038"/>
    <n v="6673.36471808038"/>
    <x v="11"/>
    <n v="27.168262653898701"/>
    <n v="274.25149238853197"/>
    <n v="273"/>
    <n v="270"/>
    <n v="160.476528585409"/>
    <n v="2090"/>
    <x v="3"/>
    <n v="3122"/>
    <n v="76.714878929999998"/>
    <n v="67.674756729999999"/>
    <n v="0.218926554"/>
    <n v="9.6681096999999994E-2"/>
    <n v="4.1938013700000001"/>
    <x v="0"/>
  </r>
  <r>
    <s v="S01008199"/>
    <s v="IZ07"/>
    <x v="9"/>
    <s v="S12000010"/>
    <n v="771"/>
    <n v="499"/>
    <x v="1693"/>
    <n v="897.28306999999995"/>
    <n v="1911.6190999990699"/>
    <n v="1911.6190999990699"/>
    <n v="1"/>
    <n v="1"/>
    <x v="1191"/>
    <n v="1911"/>
    <n v="6673.36471808038"/>
    <n v="6673.36471808038"/>
    <x v="12"/>
    <n v="0"/>
    <n v="0"/>
    <n v="314"/>
    <n v="314"/>
    <n v="157.23096423722399"/>
    <n v="1089"/>
    <x v="4"/>
    <n v="1762"/>
    <n v="69.151257889999997"/>
    <n v="156.13582690000001"/>
    <n v="0.21887287"/>
    <n v="0.24097938099999999"/>
    <n v="4.75867284"/>
    <x v="0"/>
  </r>
  <r>
    <s v="S01008200"/>
    <s v="IZ07"/>
    <x v="9"/>
    <s v="S12000010"/>
    <n v="600"/>
    <n v="351"/>
    <x v="1694"/>
    <n v="802.60550000000001"/>
    <n v="1911.6190999990699"/>
    <n v="1911.6190999990699"/>
    <n v="1"/>
    <n v="1"/>
    <x v="1191"/>
    <n v="1911"/>
    <n v="6673.36471808038"/>
    <n v="6673.36471808038"/>
    <x v="94"/>
    <n v="47.091655266757797"/>
    <n v="274.25149238853197"/>
    <n v="269"/>
    <n v="265"/>
    <n v="136.62228842476301"/>
    <n v="1182"/>
    <x v="4"/>
    <n v="2194"/>
    <n v="111.10070690000001"/>
    <n v="134.4353849"/>
    <n v="0.220858896"/>
    <n v="0.15605095499999999"/>
    <n v="4.9977064220000003"/>
    <x v="0"/>
  </r>
  <r>
    <s v="S01008201"/>
    <s v="IZ07"/>
    <x v="9"/>
    <s v="S12000010"/>
    <n v="801"/>
    <n v="499"/>
    <x v="1695"/>
    <n v="342.75818500000003"/>
    <n v="1911.6190999990699"/>
    <n v="1911.6190999990699"/>
    <n v="1.9583333333333299"/>
    <n v="2"/>
    <x v="1192"/>
    <n v="19580"/>
    <n v="6673.36471808038"/>
    <n v="6673.36471808038"/>
    <x v="257"/>
    <n v="131.31326949384399"/>
    <n v="274.25149238853197"/>
    <n v="229"/>
    <n v="222"/>
    <n v="155.50696706609301"/>
    <n v="1534"/>
    <x v="3"/>
    <n v="2416"/>
    <n v="85.905073349999995"/>
    <n v="59.10249906"/>
    <n v="0.22167487699999999"/>
    <n v="0.186951066"/>
    <n v="4.4430188680000002"/>
    <x v="0"/>
  </r>
  <r>
    <s v="S01008202"/>
    <s v="IZ07"/>
    <x v="9"/>
    <s v="S12000010"/>
    <n v="594.99999999999898"/>
    <n v="347"/>
    <x v="1696"/>
    <n v="178.70926"/>
    <n v="9184.2428230744408"/>
    <n v="1911.6190999990699"/>
    <n v="2"/>
    <n v="2"/>
    <x v="1193"/>
    <n v="19580"/>
    <n v="6137.1893490039101"/>
    <n v="6673.36471808038"/>
    <x v="33"/>
    <n v="76.071135430916499"/>
    <n v="274.25149238853197"/>
    <n v="193"/>
    <n v="191"/>
    <n v="226.629791562153"/>
    <n v="3473"/>
    <x v="2"/>
    <n v="2408"/>
    <n v="30.90109541"/>
    <n v="98.642308209999996"/>
    <n v="0.22164948500000001"/>
    <n v="4.9382716E-2"/>
    <n v="3.308028169"/>
    <x v="0"/>
  </r>
  <r>
    <s v="S01008203"/>
    <s v="IZ07"/>
    <x v="9"/>
    <s v="S12000010"/>
    <n v="612"/>
    <n v="403"/>
    <x v="1697"/>
    <n v="225.21100999999999"/>
    <n v="4399.6219526301102"/>
    <n v="1911.6190999990699"/>
    <n v="2.1052631578947301"/>
    <n v="2"/>
    <x v="1194"/>
    <n v="19580"/>
    <n v="6489.9363023436899"/>
    <n v="6673.36471808038"/>
    <x v="290"/>
    <n v="269.87140902872699"/>
    <n v="274.25149238853197"/>
    <n v="52"/>
    <n v="43"/>
    <n v="207.869494203485"/>
    <n v="688"/>
    <x v="4"/>
    <n v="1887"/>
    <n v="187.61544169999999"/>
    <n v="72.855349829999994"/>
    <n v="0.23627287899999999"/>
    <n v="0.197841727"/>
    <n v="3.76372449"/>
    <x v="0"/>
  </r>
  <r>
    <s v="S01008204"/>
    <s v="IZ08"/>
    <x v="9"/>
    <s v="S12000010"/>
    <n v="891.99999999999898"/>
    <n v="512"/>
    <x v="1698"/>
    <n v="438.64904999999999"/>
    <n v="12288.4114853627"/>
    <n v="17668.970499995699"/>
    <n v="2.0487804878048701"/>
    <n v="2"/>
    <x v="1195"/>
    <n v="19580"/>
    <n v="5908.3340085444497"/>
    <n v="5511.65141841471"/>
    <x v="161"/>
    <n v="62.955223880597003"/>
    <n v="365.88571108228598"/>
    <n v="400"/>
    <n v="385"/>
    <n v="259.102613424092"/>
    <n v="2269"/>
    <x v="3"/>
    <n v="1723"/>
    <n v="105.7788728"/>
    <n v="153.57369980000001"/>
    <n v="0.240266963"/>
    <n v="7.5428571E-2"/>
    <n v="3.3604444440000001"/>
    <x v="0"/>
  </r>
  <r>
    <s v="S01008205"/>
    <s v="IZ08"/>
    <x v="9"/>
    <s v="S12000010"/>
    <n v="664"/>
    <n v="417"/>
    <x v="1699"/>
    <n v="515.49357499999996"/>
    <n v="17668.970499995699"/>
    <n v="17668.970499995699"/>
    <n v="1.25"/>
    <n v="1"/>
    <x v="1196"/>
    <n v="17668"/>
    <n v="5511.65141841471"/>
    <n v="5511.65141841471"/>
    <x v="180"/>
    <n v="1.3253731343283499"/>
    <n v="365.88571108228598"/>
    <n v="278"/>
    <n v="275"/>
    <n v="211.94602074272299"/>
    <n v="2180"/>
    <x v="3"/>
    <n v="2273"/>
    <n v="158.1543504"/>
    <n v="121.4436072"/>
    <n v="0.22666666699999999"/>
    <n v="0.16029411800000001"/>
    <n v="2.80125"/>
    <x v="0"/>
  </r>
  <r>
    <s v="S01008206"/>
    <s v="IZ08"/>
    <x v="9"/>
    <s v="S12000010"/>
    <n v="673"/>
    <n v="385"/>
    <x v="1700"/>
    <n v="313.60007000000002"/>
    <n v="17668.970499995699"/>
    <n v="17668.970499995699"/>
    <n v="2.12"/>
    <n v="2"/>
    <x v="1197"/>
    <n v="19580"/>
    <n v="5511.65141841471"/>
    <n v="5511.65141841471"/>
    <x v="31"/>
    <n v="44.4"/>
    <n v="365.88571108228598"/>
    <n v="233"/>
    <n v="232"/>
    <n v="258.45656322459701"/>
    <n v="2029"/>
    <x v="3"/>
    <n v="2900"/>
    <n v="67.992940880000006"/>
    <n v="227.691607"/>
    <n v="0.21536144600000001"/>
    <n v="0.123853211"/>
    <n v="2.2313565889999998"/>
    <x v="0"/>
  </r>
  <r>
    <s v="S01008207"/>
    <s v="IZ08"/>
    <x v="9"/>
    <s v="S12000010"/>
    <n v="613"/>
    <n v="394"/>
    <x v="1701"/>
    <n v="464.56970000000001"/>
    <n v="17668.970499995699"/>
    <n v="17668.970499995699"/>
    <n v="2.1538461538461502"/>
    <n v="2"/>
    <x v="1198"/>
    <n v="21097"/>
    <n v="5511.65141841471"/>
    <n v="5511.65141841471"/>
    <x v="15"/>
    <n v="5.3014925373134298"/>
    <n v="365.88571108228598"/>
    <n v="243"/>
    <n v="242"/>
    <n v="162.87760653766901"/>
    <n v="1553"/>
    <x v="3"/>
    <n v="2691"/>
    <n v="80.663211799999999"/>
    <n v="167.6837678"/>
    <n v="0.19905213299999999"/>
    <n v="0.17475728200000001"/>
    <n v="3.036692913"/>
    <x v="0"/>
  </r>
  <r>
    <s v="S01008208"/>
    <s v="IZ08"/>
    <x v="9"/>
    <s v="S12000010"/>
    <n v="885"/>
    <n v="600"/>
    <x v="1702"/>
    <n v="278.60269"/>
    <n v="17668.970499995699"/>
    <n v="17668.970499995699"/>
    <n v="2.9166666666666599"/>
    <n v="3"/>
    <x v="1199"/>
    <n v="23009"/>
    <n v="5511.65141841471"/>
    <n v="5511.65141841471"/>
    <x v="341"/>
    <n v="92.776119402985003"/>
    <n v="365.88571108228598"/>
    <n v="214"/>
    <n v="214"/>
    <n v="210.86191956308099"/>
    <n v="4498"/>
    <x v="0"/>
    <n v="5019"/>
    <n v="9.3993851429999999"/>
    <n v="84.476369950000006"/>
    <n v="0.15117581199999999"/>
    <n v="7.0617906999999994E-2"/>
    <n v="3.3036594199999998"/>
    <x v="0"/>
  </r>
  <r>
    <s v="S01008209"/>
    <s v="IZ08"/>
    <x v="9"/>
    <s v="S12000010"/>
    <n v="570"/>
    <n v="391"/>
    <x v="1703"/>
    <n v="224.45043999999999"/>
    <n v="17668.970499995699"/>
    <n v="17668.970499995699"/>
    <n v="3.5714285714285698"/>
    <n v="3"/>
    <x v="1200"/>
    <n v="23009"/>
    <n v="5511.65141841471"/>
    <n v="5511.65141841471"/>
    <x v="245"/>
    <n v="15.2417910447761"/>
    <n v="365.88571108228598"/>
    <n v="185"/>
    <n v="185"/>
    <n v="194.336769140542"/>
    <n v="5689"/>
    <x v="1"/>
    <n v="6051"/>
    <n v="14.11486"/>
    <n v="0"/>
    <n v="0.12609457099999999"/>
    <n v="4.4404973E-2"/>
    <n v="3.6978861790000002"/>
    <x v="0"/>
  </r>
  <r>
    <s v="S01008210"/>
    <s v="IZ09"/>
    <x v="9"/>
    <s v="S12000010"/>
    <n v="926"/>
    <n v="606"/>
    <x v="1704"/>
    <n v="170.979375"/>
    <n v="5181.4885250007701"/>
    <n v="3428.88175000619"/>
    <n v="3.1666666666666599"/>
    <n v="3"/>
    <x v="1201"/>
    <n v="15765"/>
    <n v="3530.9388042608698"/>
    <n v="1229.5809523809501"/>
    <x v="422"/>
    <n v="174.388888888888"/>
    <n v="245.516693169788"/>
    <n v="239"/>
    <n v="239"/>
    <n v="190.96312842261699"/>
    <n v="3003"/>
    <x v="2"/>
    <n v="3091"/>
    <n v="64.573750480000001"/>
    <n v="32.78451295"/>
    <n v="0.21413721399999999"/>
    <n v="8.8770053000000002E-2"/>
    <n v="5.8130769229999997"/>
    <x v="0"/>
  </r>
  <r>
    <s v="S01008211"/>
    <s v="IZ09"/>
    <x v="9"/>
    <s v="S12000010"/>
    <n v="841.99999999999898"/>
    <n v="539"/>
    <x v="1705"/>
    <n v="290.96522499999998"/>
    <n v="7346.1579285698499"/>
    <n v="11115.6304999983"/>
    <n v="3"/>
    <n v="3"/>
    <x v="1202"/>
    <n v="15765"/>
    <n v="5895.4834936273301"/>
    <n v="8766.8081343943304"/>
    <x v="193"/>
    <n v="179.25555555555499"/>
    <n v="245.516693169788"/>
    <n v="231"/>
    <n v="224"/>
    <n v="218.21472467884601"/>
    <n v="3031"/>
    <x v="2"/>
    <n v="3350"/>
    <n v="16.810989320000001"/>
    <n v="78.933251720000001"/>
    <n v="0.21021377699999999"/>
    <n v="0.12626831999999999"/>
    <n v="5.9540766549999997"/>
    <x v="0"/>
  </r>
  <r>
    <s v="S01008212"/>
    <s v="IZ09"/>
    <x v="9"/>
    <s v="S12000010"/>
    <n v="567"/>
    <n v="384"/>
    <x v="1706"/>
    <n v="109.03367249999999"/>
    <n v="11115.6304999983"/>
    <n v="11115.6304999983"/>
    <n v="3"/>
    <n v="3"/>
    <x v="1202"/>
    <n v="15765"/>
    <n v="8766.8081343943304"/>
    <n v="8766.8081343943304"/>
    <x v="9"/>
    <n v="5.67777777777777"/>
    <n v="245.516693169788"/>
    <n v="205"/>
    <n v="201"/>
    <n v="176.36957408902899"/>
    <n v="5712"/>
    <x v="1"/>
    <n v="6232"/>
    <n v="12.6990479"/>
    <n v="28.917506660000001"/>
    <n v="0.14855072499999999"/>
    <n v="3.2590051000000002E-2"/>
    <n v="6.2111111110000001"/>
    <x v="0"/>
  </r>
  <r>
    <s v="S01008213"/>
    <s v="IZ09"/>
    <x v="9"/>
    <s v="S12000010"/>
    <n v="971"/>
    <n v="638"/>
    <x v="1707"/>
    <n v="85.375640000000004"/>
    <n v="11115.6304999983"/>
    <n v="11115.6304999983"/>
    <n v="2.6153846153846101"/>
    <n v="3"/>
    <x v="1203"/>
    <n v="15765"/>
    <n v="8766.8081343943304"/>
    <n v="8766.8081343943304"/>
    <x v="36"/>
    <n v="16.2222222222222"/>
    <n v="245.516693169788"/>
    <n v="354"/>
    <n v="354"/>
    <n v="185.67344332486101"/>
    <n v="5936"/>
    <x v="1"/>
    <n v="5928"/>
    <n v="18.404002009999999"/>
    <n v="44.841110579999999"/>
    <n v="0.15752032499999999"/>
    <n v="4.2759960999999999E-2"/>
    <n v="6.6344805190000002"/>
    <x v="0"/>
  </r>
  <r>
    <s v="S01008214"/>
    <s v="IZ09"/>
    <x v="9"/>
    <s v="S12000010"/>
    <n v="705"/>
    <n v="404"/>
    <x v="1708"/>
    <n v="375.29854999999998"/>
    <n v="11115.6304999983"/>
    <n v="11115.6304999983"/>
    <n v="2.0434782608695601"/>
    <n v="2"/>
    <x v="1204"/>
    <n v="12336"/>
    <n v="8766.8081343943395"/>
    <n v="8766.8081343943304"/>
    <x v="231"/>
    <n v="80.3"/>
    <n v="245.516693169788"/>
    <n v="272"/>
    <n v="270"/>
    <n v="202.35888229628301"/>
    <n v="2205"/>
    <x v="3"/>
    <n v="2003"/>
    <n v="245.38860270000001"/>
    <n v="116.2659625"/>
    <n v="0.21302578"/>
    <n v="9.9431818000000005E-2"/>
    <n v="7.1391011239999997"/>
    <x v="0"/>
  </r>
  <r>
    <s v="S01008215"/>
    <s v="IZ09"/>
    <x v="9"/>
    <s v="S12000010"/>
    <n v="669"/>
    <n v="458"/>
    <x v="1709"/>
    <n v="422.10186499999998"/>
    <n v="11115.6304999983"/>
    <n v="11115.6304999983"/>
    <n v="1"/>
    <n v="1"/>
    <x v="1205"/>
    <n v="11115"/>
    <n v="8766.8081343943304"/>
    <n v="8766.8081343943304"/>
    <x v="267"/>
    <n v="40.5555555555555"/>
    <n v="245.516693169788"/>
    <n v="281"/>
    <n v="281"/>
    <n v="140.70810249826201"/>
    <n v="3874"/>
    <x v="2"/>
    <n v="3952"/>
    <n v="128.90742829999999"/>
    <n v="42.970919770000002"/>
    <n v="0.15549215399999999"/>
    <n v="0.10612244899999999"/>
    <n v="7.0324210530000002"/>
    <x v="0"/>
  </r>
  <r>
    <s v="S01008216"/>
    <s v="IZ09"/>
    <x v="9"/>
    <s v="S12000010"/>
    <n v="481"/>
    <n v="338"/>
    <x v="1710"/>
    <n v="662.57227"/>
    <n v="11115.6304999983"/>
    <n v="11115.6304999983"/>
    <n v="1"/>
    <n v="1"/>
    <x v="1205"/>
    <n v="11115"/>
    <n v="8766.8081343943304"/>
    <n v="8766.8081343943304"/>
    <x v="180"/>
    <n v="1.62222222222222"/>
    <n v="245.516693169788"/>
    <n v="205"/>
    <n v="205"/>
    <n v="174.53402738782901"/>
    <n v="5835"/>
    <x v="1"/>
    <n v="5819"/>
    <n v="34.141254940000003"/>
    <n v="0"/>
    <n v="0.15810276700000001"/>
    <n v="5.6310680000000002E-2"/>
    <n v="7.2432716050000003"/>
    <x v="0"/>
  </r>
  <r>
    <s v="S01008217"/>
    <s v="IZ09"/>
    <x v="9"/>
    <s v="S12000010"/>
    <n v="549"/>
    <n v="319"/>
    <x v="1711"/>
    <n v="1784.6439"/>
    <n v="11115.6304999983"/>
    <n v="11115.6304999983"/>
    <n v="1"/>
    <n v="1"/>
    <x v="1205"/>
    <n v="11115"/>
    <n v="8766.8081343943304"/>
    <n v="8766.8081343943304"/>
    <x v="177"/>
    <n v="12.9777777777777"/>
    <n v="245.516693169788"/>
    <n v="231"/>
    <n v="223"/>
    <n v="432.27359309014099"/>
    <n v="5726"/>
    <x v="1"/>
    <n v="5950"/>
    <n v="130.0429925"/>
    <n v="0"/>
    <n v="0.13843351600000001"/>
    <n v="3.5906643000000002E-2"/>
    <n v="8.5176315789999997"/>
    <x v="0"/>
  </r>
  <r>
    <s v="S01008218"/>
    <s v="IZ10"/>
    <x v="9"/>
    <s v="S12000010"/>
    <n v="1639.99999999999"/>
    <n v="1077"/>
    <x v="1712"/>
    <n v="1017.2028"/>
    <n v="31932.989261541901"/>
    <n v="36420.188275005799"/>
    <n v="1.09615384615384"/>
    <n v="1"/>
    <x v="1206"/>
    <n v="36420"/>
    <n v="11899.932901599201"/>
    <n v="12995.387189769601"/>
    <x v="296"/>
    <n v="64.239401496259305"/>
    <n v="299.72597645874401"/>
    <n v="768"/>
    <n v="614"/>
    <n v="246.87088332357101"/>
    <n v="5249"/>
    <x v="0"/>
    <n v="6109"/>
    <n v="36.793769220000001"/>
    <n v="9.1327930189999993"/>
    <n v="0.12483660100000001"/>
    <n v="3.4354689000000001E-2"/>
    <n v="5.8541566270000001"/>
    <x v="0"/>
  </r>
  <r>
    <s v="S01008219"/>
    <s v="IZ10"/>
    <x v="9"/>
    <s v="S12000010"/>
    <n v="1023"/>
    <n v="624"/>
    <x v="1713"/>
    <n v="425.166349999999"/>
    <n v="48837.078050003998"/>
    <n v="48837.078050003904"/>
    <n v="1"/>
    <n v="1"/>
    <x v="1207"/>
    <n v="48837"/>
    <n v="14984.8266035857"/>
    <n v="14984.8266035857"/>
    <x v="193"/>
    <n v="177.46134663341601"/>
    <n v="299.72597645874401"/>
    <n v="244"/>
    <n v="241"/>
    <n v="270.75452709727602"/>
    <n v="2619"/>
    <x v="3"/>
    <n v="2260"/>
    <n v="77.097523190000004"/>
    <n v="142.1797464"/>
    <n v="0.23422562099999999"/>
    <n v="9.2175777E-2"/>
    <n v="4.6473762379999997"/>
    <x v="0"/>
  </r>
  <r>
    <s v="S01008220"/>
    <s v="IZ10"/>
    <x v="9"/>
    <s v="S12000010"/>
    <n v="618"/>
    <n v="383"/>
    <x v="1714"/>
    <n v="939.11777499999903"/>
    <n v="48837.078050003904"/>
    <n v="48837.078050003904"/>
    <n v="1"/>
    <n v="1"/>
    <x v="1207"/>
    <n v="48837"/>
    <n v="14984.8266035857"/>
    <n v="14984.8266035857"/>
    <x v="11"/>
    <n v="24.089775561097198"/>
    <n v="299.72597645874401"/>
    <n v="205"/>
    <n v="205"/>
    <n v="266.37881265358601"/>
    <n v="1131"/>
    <x v="4"/>
    <n v="2420"/>
    <n v="36.230193800000002"/>
    <n v="0"/>
    <n v="0.178217822"/>
    <n v="0.16459627299999999"/>
    <n v="5.0944102559999997"/>
    <x v="0"/>
  </r>
  <r>
    <s v="S01008221"/>
    <s v="IZ10"/>
    <x v="9"/>
    <s v="S12000010"/>
    <n v="702"/>
    <n v="443"/>
    <x v="1715"/>
    <n v="873.60004000000004"/>
    <n v="48837.078050003904"/>
    <n v="48837.078050003904"/>
    <n v="1"/>
    <n v="1"/>
    <x v="1207"/>
    <n v="48837"/>
    <n v="14984.8266035857"/>
    <n v="14984.8266035857"/>
    <x v="423"/>
    <n v="223.23192019950099"/>
    <n v="299.72597645874299"/>
    <n v="58"/>
    <n v="54"/>
    <n v="334.66670501327798"/>
    <n v="660"/>
    <x v="4"/>
    <n v="2065"/>
    <n v="76.068944770000002"/>
    <n v="181.61878200000001"/>
    <n v="0.20754717"/>
    <n v="0.22005570999999999"/>
    <n v="4.4838976380000002"/>
    <x v="0"/>
  </r>
  <r>
    <s v="S01008222"/>
    <s v="IZ10"/>
    <x v="9"/>
    <s v="S12000010"/>
    <n v="667.99999999999898"/>
    <n v="404"/>
    <x v="1716"/>
    <n v="1115.9627"/>
    <n v="48837.078050003904"/>
    <n v="48837.078050003904"/>
    <n v="1"/>
    <n v="1"/>
    <x v="1207"/>
    <n v="48837"/>
    <n v="14984.8266035857"/>
    <n v="14984.8266035857"/>
    <x v="258"/>
    <n v="81.102244389027405"/>
    <n v="299.72597645874401"/>
    <n v="191"/>
    <n v="191"/>
    <n v="279.42435575651598"/>
    <n v="1692"/>
    <x v="3"/>
    <n v="2748"/>
    <n v="46.26943017"/>
    <n v="94.688875409999994"/>
    <n v="0.181551977"/>
    <n v="0.174726989"/>
    <n v="3.4911507940000002"/>
    <x v="0"/>
  </r>
  <r>
    <s v="S01008223"/>
    <s v="IZ10"/>
    <x v="9"/>
    <s v="S12000010"/>
    <n v="594"/>
    <n v="351"/>
    <x v="1717"/>
    <n v="1318.8127999999999"/>
    <n v="48837.078050003904"/>
    <n v="48837.078050003904"/>
    <n v="1"/>
    <n v="1"/>
    <x v="1207"/>
    <n v="48837"/>
    <n v="14984.8266035857"/>
    <n v="14984.8266035857"/>
    <x v="31"/>
    <n v="53.800498753117203"/>
    <n v="299.72597645874401"/>
    <n v="217"/>
    <n v="217"/>
    <n v="151.431907186655"/>
    <n v="1570"/>
    <x v="3"/>
    <n v="2113"/>
    <n v="25.21724232"/>
    <n v="114.4519677"/>
    <n v="0.23247863299999999"/>
    <n v="0.100502513"/>
    <n v="3.9753763439999998"/>
    <x v="0"/>
  </r>
  <r>
    <s v="S01008224"/>
    <s v="IZ10"/>
    <x v="9"/>
    <s v="S12000010"/>
    <n v="804.99999999999898"/>
    <n v="538"/>
    <x v="1718"/>
    <n v="1265.0159000000001"/>
    <n v="48837.078050003904"/>
    <n v="48837.078050003904"/>
    <n v="1"/>
    <n v="1"/>
    <x v="1207"/>
    <n v="48837"/>
    <n v="14984.8266035857"/>
    <n v="14984.8266035857"/>
    <x v="12"/>
    <n v="0"/>
    <n v="0"/>
    <n v="412"/>
    <n v="410"/>
    <n v="150.79185154424499"/>
    <n v="5349"/>
    <x v="0"/>
    <n v="5153"/>
    <n v="32.275259079999998"/>
    <n v="38.53640858"/>
    <n v="0.15651134999999999"/>
    <n v="6.8357221999999995E-2"/>
    <n v="3.6681566819999998"/>
    <x v="0"/>
  </r>
  <r>
    <s v="S01008225"/>
    <s v="IZ10"/>
    <x v="9"/>
    <s v="S12000010"/>
    <n v="682"/>
    <n v="429"/>
    <x v="1719"/>
    <n v="834.71029999999996"/>
    <n v="48837.078050003904"/>
    <n v="48837.078050003904"/>
    <n v="1"/>
    <n v="1"/>
    <x v="1207"/>
    <n v="48837"/>
    <n v="14984.8266035857"/>
    <n v="14984.8266035857"/>
    <x v="99"/>
    <n v="20.074812967581"/>
    <n v="299.72597645874401"/>
    <n v="275"/>
    <n v="275"/>
    <n v="149.44542043272801"/>
    <n v="3977"/>
    <x v="2"/>
    <n v="4113"/>
    <n v="37.864819060000002"/>
    <n v="147.12962730000001"/>
    <n v="0.157742402"/>
    <n v="8.5434174000000002E-2"/>
    <n v="2.7817708329999999"/>
    <x v="0"/>
  </r>
  <r>
    <s v="S01008226"/>
    <s v="IZ11"/>
    <x v="9"/>
    <s v="S12000010"/>
    <n v="738"/>
    <n v="448"/>
    <x v="1720"/>
    <n v="672.70129999999995"/>
    <n v="48837.078050003998"/>
    <n v="48837.078050003904"/>
    <n v="1"/>
    <n v="1"/>
    <x v="1207"/>
    <n v="48837"/>
    <n v="14984.8266035857"/>
    <n v="14984.8266035857"/>
    <x v="48"/>
    <n v="111.58984375"/>
    <n v="312.56972962408997"/>
    <n v="269"/>
    <n v="269"/>
    <n v="151.60051225091999"/>
    <n v="1170"/>
    <x v="4"/>
    <n v="1482"/>
    <n v="133.82986930000001"/>
    <n v="47.84767978"/>
    <n v="0.22752043599999999"/>
    <n v="0.113907285"/>
    <n v="1.9866818180000001"/>
    <x v="0"/>
  </r>
  <r>
    <s v="S01008227"/>
    <s v="IZ11"/>
    <x v="9"/>
    <s v="S12000010"/>
    <n v="792.99999999999898"/>
    <n v="493"/>
    <x v="1721"/>
    <n v="228.89517000000001"/>
    <n v="48837.078050003998"/>
    <n v="48837.078050003904"/>
    <n v="1"/>
    <n v="1"/>
    <x v="1207"/>
    <n v="48837"/>
    <n v="14984.8266035857"/>
    <n v="14984.8266035857"/>
    <x v="320"/>
    <n v="70.287109375"/>
    <n v="312.56972962408997"/>
    <n v="294"/>
    <n v="287"/>
    <n v="134.80915966442399"/>
    <n v="1802"/>
    <x v="3"/>
    <n v="2958"/>
    <n v="56.422652290000002"/>
    <n v="152.4511536"/>
    <n v="0.20503597100000001"/>
    <n v="0.20390720400000001"/>
    <n v="2.76731405"/>
    <x v="0"/>
  </r>
  <r>
    <s v="S01008228"/>
    <s v="IZ11"/>
    <x v="9"/>
    <s v="S12000010"/>
    <n v="650"/>
    <n v="406"/>
    <x v="1722"/>
    <n v="107.200745"/>
    <n v="48837.078050003904"/>
    <n v="48837.078050003904"/>
    <n v="1"/>
    <n v="1"/>
    <x v="1207"/>
    <n v="48837"/>
    <n v="14984.8266035857"/>
    <n v="14984.8266035857"/>
    <x v="41"/>
    <n v="55.0703125"/>
    <n v="312.56972962408997"/>
    <n v="208"/>
    <n v="204"/>
    <n v="338.42827500022298"/>
    <n v="5042"/>
    <x v="0"/>
    <n v="4362"/>
    <n v="194.06782200000001"/>
    <n v="0"/>
    <n v="0.15044247799999999"/>
    <n v="5.6338027999999998E-2"/>
    <n v="4.3812735849999997"/>
    <x v="0"/>
  </r>
  <r>
    <s v="S01008229"/>
    <s v="IZ11"/>
    <x v="9"/>
    <s v="S12000010"/>
    <n v="679"/>
    <n v="396"/>
    <x v="1723"/>
    <n v="537.99720000000002"/>
    <n v="48837.078050003904"/>
    <n v="48837.078050003904"/>
    <n v="1"/>
    <n v="1"/>
    <x v="1207"/>
    <n v="48837"/>
    <n v="14984.8266035857"/>
    <n v="14984.8266035857"/>
    <x v="202"/>
    <n v="18.83984375"/>
    <n v="312.56972962408997"/>
    <n v="279"/>
    <n v="279"/>
    <n v="92.819521736585003"/>
    <n v="2059"/>
    <x v="3"/>
    <n v="3057"/>
    <n v="74.935296930000007"/>
    <n v="96.492324929999995"/>
    <n v="0.208393632"/>
    <n v="0.153061224"/>
    <n v="2.3671323530000001"/>
    <x v="0"/>
  </r>
  <r>
    <s v="S01008230"/>
    <s v="IZ11"/>
    <x v="9"/>
    <s v="S12000010"/>
    <n v="763"/>
    <n v="561"/>
    <x v="1724"/>
    <n v="782.47362999999996"/>
    <n v="48837.078050003904"/>
    <n v="48837.078050003904"/>
    <n v="1"/>
    <n v="1"/>
    <x v="1207"/>
    <n v="48837"/>
    <n v="14984.8266035857"/>
    <n v="14984.8266035857"/>
    <x v="36"/>
    <n v="14.4921875"/>
    <n v="312.56972962408997"/>
    <n v="287"/>
    <n v="286"/>
    <n v="154.371970826215"/>
    <n v="5448"/>
    <x v="0"/>
    <n v="5764"/>
    <n v="14.77800394"/>
    <n v="48.468872660000002"/>
    <n v="0.164524422"/>
    <n v="5.1787916000000003E-2"/>
    <n v="3.1924844719999999"/>
    <x v="0"/>
  </r>
  <r>
    <s v="S01008231"/>
    <s v="IZ11"/>
    <x v="9"/>
    <s v="S12000010"/>
    <n v="812"/>
    <n v="539"/>
    <x v="1725"/>
    <n v="935.06864999999902"/>
    <n v="48837.078050003904"/>
    <n v="48837.078050003904"/>
    <n v="1"/>
    <n v="1"/>
    <x v="1207"/>
    <n v="48837"/>
    <n v="14984.8266035857"/>
    <n v="14984.8266035857"/>
    <x v="177"/>
    <n v="11.59375"/>
    <n v="312.56972962408997"/>
    <n v="231"/>
    <n v="231"/>
    <n v="220.54925378568899"/>
    <n v="6127"/>
    <x v="1"/>
    <n v="6562"/>
    <n v="26.670622399999999"/>
    <n v="30.856337280000002"/>
    <n v="0.113493064"/>
    <n v="1.2594457999999999E-2"/>
    <n v="3.9219658119999998"/>
    <x v="0"/>
  </r>
  <r>
    <s v="S01008232"/>
    <s v="IZ11"/>
    <x v="9"/>
    <s v="S12000010"/>
    <n v="860"/>
    <n v="589"/>
    <x v="1726"/>
    <n v="1088.4209000000001"/>
    <n v="48837.078050003904"/>
    <n v="48837.078050003904"/>
    <n v="1"/>
    <n v="1"/>
    <x v="1207"/>
    <n v="48837"/>
    <n v="14984.8266035857"/>
    <n v="14984.8266035857"/>
    <x v="220"/>
    <n v="76.083984375"/>
    <n v="312.56972962408997"/>
    <n v="214"/>
    <n v="213"/>
    <n v="203.908557644593"/>
    <n v="3944"/>
    <x v="2"/>
    <n v="4245"/>
    <n v="96.328337270000006"/>
    <n v="13.66908155"/>
    <n v="0.15488215499999999"/>
    <n v="5.8309038000000001E-2"/>
    <n v="4.2878921569999999"/>
    <x v="0"/>
  </r>
  <r>
    <s v="S01008233"/>
    <s v="IZ11"/>
    <x v="9"/>
    <s v="S12000010"/>
    <n v="698"/>
    <n v="439"/>
    <x v="1727"/>
    <n v="1755.4798499999999"/>
    <n v="48640.922078570802"/>
    <n v="48837.078050003904"/>
    <n v="1"/>
    <n v="1"/>
    <x v="1208"/>
    <n v="48837"/>
    <n v="12114.2667971629"/>
    <n v="14984.8266035857"/>
    <x v="188"/>
    <n v="13.04296875"/>
    <n v="312.56972962408997"/>
    <n v="232"/>
    <n v="231"/>
    <n v="300.66648015621098"/>
    <n v="5297"/>
    <x v="0"/>
    <n v="6463"/>
    <n v="44.340566019999997"/>
    <n v="16.986747730000001"/>
    <n v="0.12099125400000001"/>
    <n v="0.109207709"/>
    <n v="4.3276020409999996"/>
    <x v="0"/>
  </r>
  <r>
    <s v="S01008234"/>
    <s v="IZ12"/>
    <x v="9"/>
    <s v="S12000010"/>
    <n v="440"/>
    <n v="250"/>
    <x v="1728"/>
    <n v="1948.91365"/>
    <n v="48199.571142846202"/>
    <n v="48150.532149987899"/>
    <n v="1"/>
    <n v="1"/>
    <x v="1209"/>
    <n v="48150"/>
    <n v="5655.5072327116904"/>
    <n v="4937.8672811059996"/>
    <x v="15"/>
    <n v="6.77832512315271"/>
    <n v="466.66493966870598"/>
    <n v="204"/>
    <n v="201"/>
    <n v="257.44441366223401"/>
    <n v="2575"/>
    <x v="3"/>
    <n v="3141"/>
    <n v="24.217758310000001"/>
    <n v="156.83486429999999"/>
    <n v="0.19025522"/>
    <n v="8.7855296999999999E-2"/>
    <n v="4.8156666670000003"/>
    <x v="0"/>
  </r>
  <r>
    <s v="S01008235"/>
    <s v="IZ12"/>
    <x v="9"/>
    <s v="S12000010"/>
    <n v="841"/>
    <n v="523"/>
    <x v="1729"/>
    <n v="342.12259"/>
    <n v="43253.868510706197"/>
    <n v="48150.532149987899"/>
    <n v="1.03571428571428"/>
    <n v="1"/>
    <x v="1210"/>
    <n v="48150"/>
    <n v="4926.8375948126304"/>
    <n v="4937.8672811059996"/>
    <x v="211"/>
    <n v="27.113300492610801"/>
    <n v="466.66493966870598"/>
    <n v="370"/>
    <n v="348"/>
    <n v="309.51244786983602"/>
    <n v="2632"/>
    <x v="3"/>
    <n v="2334"/>
    <n v="83.395070869999998"/>
    <n v="112.2375689"/>
    <n v="0.24970553600000001"/>
    <n v="0.14234016899999999"/>
    <n v="6.7657364339999999"/>
    <x v="0"/>
  </r>
  <r>
    <s v="S01008236"/>
    <s v="IZ12"/>
    <x v="9"/>
    <s v="S12000010"/>
    <n v="790.99999999999898"/>
    <n v="480"/>
    <x v="1730"/>
    <n v="306.53915499999999"/>
    <n v="48150.532149987899"/>
    <n v="48150.532149987899"/>
    <n v="1.34615384615384"/>
    <n v="1"/>
    <x v="1211"/>
    <n v="48150"/>
    <n v="4937.8672811059896"/>
    <n v="4937.8672811059996"/>
    <x v="395"/>
    <n v="84.729064039408797"/>
    <n v="466.66493966870598"/>
    <n v="300"/>
    <n v="295"/>
    <n v="291.963329741699"/>
    <n v="3539"/>
    <x v="2"/>
    <n v="3067"/>
    <n v="51.870196630000002"/>
    <n v="141.6002455"/>
    <n v="0.22572509499999999"/>
    <n v="8.2840236999999997E-2"/>
    <n v="6.8682075469999999"/>
    <x v="0"/>
  </r>
  <r>
    <s v="S01008237"/>
    <s v="IZ12"/>
    <x v="9"/>
    <s v="S12000010"/>
    <n v="878"/>
    <n v="543"/>
    <x v="1731"/>
    <n v="389.34432999999899"/>
    <n v="42223.946008056599"/>
    <n v="48150.532149987899"/>
    <n v="1"/>
    <n v="1"/>
    <x v="1212"/>
    <n v="48150"/>
    <n v="4492.4569353557199"/>
    <n v="4937.8672811059996"/>
    <x v="221"/>
    <n v="53.379310344827502"/>
    <n v="466.66493966870598"/>
    <n v="404"/>
    <n v="350"/>
    <n v="416.61018496419001"/>
    <n v="2427"/>
    <x v="3"/>
    <n v="3682"/>
    <n v="96.939887040000002"/>
    <n v="69.045559470000001"/>
    <n v="0.182464455"/>
    <n v="0.14004629599999999"/>
    <n v="9.0827542369999996"/>
    <x v="0"/>
  </r>
  <r>
    <s v="S01008238"/>
    <s v="IZ13"/>
    <x v="9"/>
    <s v="S12000010"/>
    <n v="802"/>
    <n v="484"/>
    <x v="1732"/>
    <n v="3295.4706999999999"/>
    <n v="48837.078050003904"/>
    <n v="48837.078050003904"/>
    <n v="1"/>
    <n v="1"/>
    <x v="1207"/>
    <n v="48837"/>
    <n v="14984.8266035857"/>
    <n v="14984.8266035857"/>
    <x v="99"/>
    <n v="17.556179775280899"/>
    <n v="571.90830983558396"/>
    <n v="342"/>
    <n v="333"/>
    <n v="183.877666144062"/>
    <n v="2496"/>
    <x v="3"/>
    <n v="2718"/>
    <n v="134.66589690000001"/>
    <n v="102.2629902"/>
    <n v="0.23328964599999999"/>
    <n v="8.5978836000000003E-2"/>
    <n v="6.7821721310000003"/>
    <x v="0"/>
  </r>
  <r>
    <s v="S01008239"/>
    <s v="IZ13"/>
    <x v="9"/>
    <s v="S12000010"/>
    <n v="1075"/>
    <n v="644"/>
    <x v="1733"/>
    <n v="3670.5916000000002"/>
    <n v="36010.644939657301"/>
    <n v="48837.078050003904"/>
    <n v="1"/>
    <n v="1"/>
    <x v="1213"/>
    <n v="48837"/>
    <n v="12716.5359976904"/>
    <n v="14984.8266035857"/>
    <x v="174"/>
    <n v="19.662921348314601"/>
    <n v="571.90830983558396"/>
    <n v="414"/>
    <n v="408"/>
    <n v="252.495046890053"/>
    <n v="2605"/>
    <x v="3"/>
    <n v="3687"/>
    <n v="66.424236980000003"/>
    <n v="29.569624189999999"/>
    <n v="0.18809073700000001"/>
    <n v="4.3421053000000001E-2"/>
    <n v="7.4088412019999996"/>
    <x v="0"/>
  </r>
  <r>
    <s v="S01008240"/>
    <s v="IZ13"/>
    <x v="9"/>
    <s v="S12000010"/>
    <n v="826.99999999999898"/>
    <n v="476"/>
    <x v="1734"/>
    <n v="2995.4621999999999"/>
    <n v="11115.6304999983"/>
    <n v="11115.6304999983"/>
    <n v="1"/>
    <n v="1"/>
    <x v="1205"/>
    <n v="11115"/>
    <n v="8766.8081343943304"/>
    <n v="8766.8081343943304"/>
    <x v="10"/>
    <n v="14.7471910112359"/>
    <n v="571.90830983558396"/>
    <n v="347"/>
    <n v="340"/>
    <n v="372.12569117247102"/>
    <n v="6371"/>
    <x v="1"/>
    <n v="6310"/>
    <n v="27.176902649999999"/>
    <n v="0"/>
    <n v="0.14793577999999999"/>
    <n v="2.7118644000000001E-2"/>
    <n v="7.7833691759999999"/>
    <x v="0"/>
  </r>
  <r>
    <s v="S01008241"/>
    <s v="IZ13"/>
    <x v="9"/>
    <s v="S12000010"/>
    <n v="630.99999999999898"/>
    <n v="328"/>
    <x v="1735"/>
    <n v="3042.9555999999998"/>
    <n v="11115.6304999983"/>
    <n v="11115.6304999983"/>
    <n v="1"/>
    <n v="1"/>
    <x v="1205"/>
    <n v="11115"/>
    <n v="8766.8081343943304"/>
    <n v="8766.8081343943304"/>
    <x v="180"/>
    <n v="1.40449438202247"/>
    <n v="571.90830983558396"/>
    <n v="274"/>
    <n v="273"/>
    <n v="635.44427348012096"/>
    <n v="6633"/>
    <x v="1"/>
    <n v="6821"/>
    <n v="5.0735943490000004"/>
    <n v="0"/>
    <n v="0.13793103500000001"/>
    <n v="2.1604938000000001E-2"/>
    <n v="8.3463661200000008"/>
    <x v="0"/>
  </r>
  <r>
    <s v="S01008242"/>
    <s v="IZ13"/>
    <x v="9"/>
    <s v="S12000010"/>
    <n v="893"/>
    <n v="503"/>
    <x v="1736"/>
    <n v="3587.3696"/>
    <n v="11115.6304999983"/>
    <n v="11115.6304999983"/>
    <n v="1"/>
    <n v="1"/>
    <x v="1205"/>
    <n v="11115"/>
    <n v="8766.8081343943395"/>
    <n v="8766.8081343943304"/>
    <x v="6"/>
    <n v="13.3426966292134"/>
    <n v="571.90830983558396"/>
    <n v="432"/>
    <n v="421"/>
    <n v="461.25951938386402"/>
    <n v="4085"/>
    <x v="2"/>
    <n v="3169"/>
    <n v="56.504791740000002"/>
    <n v="41.455188440000001"/>
    <n v="0.226285714"/>
    <n v="4.2222221999999997E-2"/>
    <n v="8.9596652720000005"/>
    <x v="0"/>
  </r>
  <r>
    <s v="S01008243"/>
    <s v="IZ13"/>
    <x v="9"/>
    <s v="S12000010"/>
    <n v="917"/>
    <n v="547"/>
    <x v="1737"/>
    <n v="3695.7231499999998"/>
    <n v="10274.9516499982"/>
    <n v="10274.9516499982"/>
    <n v="1"/>
    <n v="1"/>
    <x v="1214"/>
    <n v="10274"/>
    <n v="5453.5422832463901"/>
    <n v="5453.5422832464001"/>
    <x v="211"/>
    <n v="22.471910112359499"/>
    <n v="571.90830983558396"/>
    <n v="393"/>
    <n v="360"/>
    <n v="413.83412145900502"/>
    <n v="5511"/>
    <x v="0"/>
    <n v="6009"/>
    <n v="27.125792220000001"/>
    <n v="0"/>
    <n v="0.14787233999999999"/>
    <n v="7.4786325000000001E-2"/>
    <n v="11.700606799999999"/>
    <x v="0"/>
  </r>
  <r>
    <s v="S01008244"/>
    <s v="IZ13"/>
    <x v="9"/>
    <s v="S12000010"/>
    <n v="624.99999999999898"/>
    <n v="374"/>
    <x v="1738"/>
    <n v="3409.0104999999999"/>
    <n v="10274.9516499982"/>
    <n v="10274.9516499982"/>
    <n v="1"/>
    <n v="1"/>
    <x v="1214"/>
    <n v="10274"/>
    <n v="5453.5422832463901"/>
    <n v="5453.5422832464001"/>
    <x v="216"/>
    <n v="35.814606741573002"/>
    <n v="571.90830983558396"/>
    <n v="230"/>
    <n v="223"/>
    <n v="615.58943401024305"/>
    <n v="5432"/>
    <x v="0"/>
    <n v="6087"/>
    <n v="22.41992617"/>
    <n v="0"/>
    <n v="0.195439739"/>
    <n v="3.4843206000000002E-2"/>
    <n v="11.966466670000001"/>
    <x v="0"/>
  </r>
  <r>
    <s v="S01008245"/>
    <s v="IZ14"/>
    <x v="9"/>
    <s v="S12000010"/>
    <n v="964"/>
    <n v="585"/>
    <x v="1739"/>
    <n v="1718.2879499999999"/>
    <n v="25185.010850003899"/>
    <n v="25185.010850003899"/>
    <n v="1"/>
    <n v="1"/>
    <x v="1215"/>
    <n v="25185"/>
    <n v="3211.9021913236902"/>
    <n v="3211.9021913236902"/>
    <x v="11"/>
    <n v="22.290502793296"/>
    <n v="768.59277808089598"/>
    <n v="394"/>
    <n v="383"/>
    <n v="470.46146171310698"/>
    <n v="5191"/>
    <x v="0"/>
    <n v="5292"/>
    <n v="25.39930618"/>
    <n v="0"/>
    <n v="0.19008264499999999"/>
    <n v="5.3427418999999997E-2"/>
    <n v="8.8441129029999992"/>
    <x v="0"/>
  </r>
  <r>
    <s v="S01008246"/>
    <s v="IZ14"/>
    <x v="9"/>
    <s v="S12000010"/>
    <n v="979.99999999999898"/>
    <n v="603"/>
    <x v="1740"/>
    <n v="2707.0339999999901"/>
    <n v="25185.010850003899"/>
    <n v="25185.010850003899"/>
    <n v="1"/>
    <n v="1"/>
    <x v="1215"/>
    <n v="25185"/>
    <n v="3211.9021913236902"/>
    <n v="3211.9021913236902"/>
    <x v="14"/>
    <n v="27.491620111731802"/>
    <n v="768.59277808089598"/>
    <n v="354"/>
    <n v="298"/>
    <n v="606.94220620129499"/>
    <n v="5311"/>
    <x v="0"/>
    <n v="5157"/>
    <n v="10.67824807"/>
    <n v="17.15944184"/>
    <n v="0.17664670699999999"/>
    <n v="3.7513398000000003E-2"/>
    <n v="7.7697349820000001"/>
    <x v="0"/>
  </r>
  <r>
    <s v="S01008247"/>
    <s v="IZ14"/>
    <x v="9"/>
    <s v="S12000010"/>
    <n v="777"/>
    <n v="549"/>
    <x v="1741"/>
    <n v="5308.6313"/>
    <n v="63270.278620003497"/>
    <n v="25185.010850003899"/>
    <n v="1"/>
    <n v="1"/>
    <x v="1216"/>
    <n v="25185"/>
    <n v="3037.2517997525101"/>
    <n v="3211.9021913236902"/>
    <x v="88"/>
    <n v="28.2346368715083"/>
    <n v="768.59277808089598"/>
    <n v="308"/>
    <n v="289"/>
    <n v="701.18752696523904"/>
    <n v="4307"/>
    <x v="0"/>
    <n v="4830"/>
    <n v="33.491737450000002"/>
    <n v="18.647994260000001"/>
    <n v="0.149234694"/>
    <n v="7.7313054000000006E-2"/>
    <n v="12.476594199999999"/>
    <x v="1"/>
  </r>
  <r>
    <s v="S01008248"/>
    <s v="IZ14"/>
    <x v="9"/>
    <s v="S12000010"/>
    <n v="913"/>
    <n v="528"/>
    <x v="1742"/>
    <n v="1570.89535"/>
    <n v="6922.0221576910399"/>
    <n v="6628.4438999979102"/>
    <n v="1"/>
    <n v="1"/>
    <x v="1217"/>
    <n v="6628"/>
    <n v="1689.4085926099699"/>
    <n v="1755.91853856378"/>
    <x v="293"/>
    <n v="43.094972067039102"/>
    <n v="768.59277808089598"/>
    <n v="368"/>
    <n v="343"/>
    <n v="779.15707660709302"/>
    <n v="3923"/>
    <x v="2"/>
    <n v="5678"/>
    <n v="62.02170967"/>
    <n v="36.803993839999997"/>
    <n v="0.143478261"/>
    <n v="0.107905983"/>
    <n v="12.46237762"/>
    <x v="0"/>
  </r>
  <r>
    <s v="S01008249"/>
    <s v="IZ14"/>
    <x v="9"/>
    <s v="S12000010"/>
    <n v="914"/>
    <n v="538"/>
    <x v="1743"/>
    <n v="1947.6152"/>
    <n v="11168.964424325501"/>
    <n v="6628.4438999979102"/>
    <n v="1"/>
    <n v="1"/>
    <x v="1218"/>
    <n v="6628"/>
    <n v="1314.08791870199"/>
    <n v="1755.91853856378"/>
    <x v="243"/>
    <n v="66.871508379888297"/>
    <n v="768.59277808089598"/>
    <n v="408"/>
    <n v="361"/>
    <n v="884.52002310080002"/>
    <n v="3864"/>
    <x v="2"/>
    <n v="6333"/>
    <n v="11.304143420000001"/>
    <n v="0"/>
    <n v="0.164971751"/>
    <n v="4.8697622000000003E-2"/>
    <n v="12.283605769999999"/>
    <x v="0"/>
  </r>
  <r>
    <s v="S01008250"/>
    <s v="IZ14"/>
    <x v="9"/>
    <s v="S12000010"/>
    <n v="1460"/>
    <n v="730"/>
    <x v="1744"/>
    <n v="2254.7206999999999"/>
    <n v="4478.97007048874"/>
    <n v="2294.1654499966398"/>
    <n v="1.0163934426229499"/>
    <n v="1"/>
    <x v="1219"/>
    <n v="2294"/>
    <n v="9293.7807301763296"/>
    <n v="10721.471198417201"/>
    <x v="220"/>
    <n v="78.016759776536304"/>
    <n v="768.59277808089598"/>
    <n v="716"/>
    <n v="562"/>
    <n v="759.29427948557998"/>
    <n v="5096"/>
    <x v="0"/>
    <n v="5833"/>
    <n v="34.715701090000003"/>
    <n v="45.858747100000002"/>
    <n v="0.177880184"/>
    <n v="4.0039063E-2"/>
    <n v="5.6637989559999999"/>
    <x v="0"/>
  </r>
  <r>
    <s v="S01008251"/>
    <s v="IZ15"/>
    <x v="9"/>
    <s v="S12000010"/>
    <n v="1037"/>
    <n v="544"/>
    <x v="1745"/>
    <n v="1962.2945999999999"/>
    <n v="2294.1654499966398"/>
    <n v="2294.1654499966398"/>
    <n v="1"/>
    <n v="1"/>
    <x v="1220"/>
    <n v="2294"/>
    <n v="10721.471198417201"/>
    <n v="10721.471198417201"/>
    <x v="12"/>
    <n v="0"/>
    <n v="0"/>
    <n v="448"/>
    <n v="432"/>
    <n v="266.65237770479399"/>
    <n v="6656"/>
    <x v="1"/>
    <n v="6545"/>
    <n v="14.23515763"/>
    <n v="0"/>
    <n v="0.14880201800000001"/>
    <n v="3.7135279E-2"/>
    <n v="4.6105220879999997"/>
    <x v="0"/>
  </r>
  <r>
    <s v="S01008252"/>
    <s v="IZ15"/>
    <x v="9"/>
    <s v="S12000010"/>
    <n v="791"/>
    <n v="480"/>
    <x v="1746"/>
    <n v="1485.0083999999999"/>
    <n v="2294.1654499966398"/>
    <n v="2294.1654499966398"/>
    <n v="1"/>
    <n v="1"/>
    <x v="1220"/>
    <n v="2294"/>
    <n v="10721.471198417201"/>
    <n v="10721.471198417201"/>
    <x v="200"/>
    <n v="34.2648401826483"/>
    <n v="335.221075020858"/>
    <n v="300"/>
    <n v="290"/>
    <n v="341.51878589025398"/>
    <n v="6345"/>
    <x v="1"/>
    <n v="5779"/>
    <n v="17.487242569999999"/>
    <n v="43.459506470000001"/>
    <n v="0.140394089"/>
    <n v="2.3030302999999998E-2"/>
    <n v="2.7984946239999999"/>
    <x v="0"/>
  </r>
  <r>
    <s v="S01008253"/>
    <s v="IZ15"/>
    <x v="9"/>
    <s v="S12000010"/>
    <n v="782"/>
    <n v="487"/>
    <x v="1747"/>
    <n v="1232.77865"/>
    <n v="2294.1654499966398"/>
    <n v="2294.1654499966398"/>
    <n v="1"/>
    <n v="1"/>
    <x v="1220"/>
    <n v="2294"/>
    <n v="10721.471198417201"/>
    <n v="10721.471198417201"/>
    <x v="253"/>
    <n v="37.324200913242002"/>
    <n v="335.221075020858"/>
    <n v="325"/>
    <n v="322"/>
    <n v="261.296514702038"/>
    <n v="3658"/>
    <x v="2"/>
    <n v="3238"/>
    <n v="44.414817829999997"/>
    <n v="0"/>
    <n v="0.23048327099999999"/>
    <n v="0.121854305"/>
    <n v="4.0291176469999996"/>
    <x v="0"/>
  </r>
  <r>
    <s v="S01008254"/>
    <s v="IZ15"/>
    <x v="9"/>
    <s v="S12000010"/>
    <n v="990"/>
    <n v="595"/>
    <x v="1748"/>
    <n v="821.56740000000002"/>
    <n v="2294.1654499966398"/>
    <n v="2294.1654499966398"/>
    <n v="1"/>
    <n v="1"/>
    <x v="1220"/>
    <n v="2294"/>
    <n v="10721.471198417201"/>
    <n v="10721.471198417201"/>
    <x v="7"/>
    <n v="54.456621004566202"/>
    <n v="335.221075020858"/>
    <n v="360"/>
    <n v="354"/>
    <n v="224.46139470293301"/>
    <n v="3032"/>
    <x v="2"/>
    <n v="3229"/>
    <n v="59.002603839999999"/>
    <n v="117.3752525"/>
    <n v="0.23232323199999999"/>
    <n v="9.6608427999999996E-2"/>
    <n v="3.9567897730000001"/>
    <x v="0"/>
  </r>
  <r>
    <s v="S01008255"/>
    <s v="IZ15"/>
    <x v="9"/>
    <s v="S12000010"/>
    <n v="735"/>
    <n v="449"/>
    <x v="1749"/>
    <n v="686.25017000000003"/>
    <n v="2294.1654499966398"/>
    <n v="2294.1654499966398"/>
    <n v="1"/>
    <n v="1"/>
    <x v="1220"/>
    <n v="2294"/>
    <n v="10721.471198417201"/>
    <n v="10721.471198417201"/>
    <x v="212"/>
    <n v="7.9543378995433702"/>
    <n v="335.221075020858"/>
    <n v="278"/>
    <n v="273"/>
    <n v="218.28284967673099"/>
    <n v="3579"/>
    <x v="2"/>
    <n v="4257"/>
    <n v="127.3393227"/>
    <n v="160.27283750000001"/>
    <n v="0.18684210500000001"/>
    <n v="9.2413792999999994E-2"/>
    <n v="4.7814963500000003"/>
    <x v="0"/>
  </r>
  <r>
    <s v="S01008256"/>
    <s v="IZ16"/>
    <x v="9"/>
    <s v="S12000010"/>
    <n v="793"/>
    <n v="534"/>
    <x v="1750"/>
    <n v="469.55297999999999"/>
    <n v="2294.1654499966398"/>
    <n v="2294.1654499966398"/>
    <n v="1"/>
    <n v="1"/>
    <x v="1220"/>
    <n v="2294"/>
    <n v="10721.471198417201"/>
    <n v="10721.471198417201"/>
    <x v="259"/>
    <n v="144.45205479452"/>
    <n v="208.494085850331"/>
    <n v="209"/>
    <n v="203"/>
    <n v="162.88928405678101"/>
    <n v="1632"/>
    <x v="3"/>
    <n v="2242"/>
    <n v="95.967009849999997"/>
    <n v="101.8433127"/>
    <n v="0.263345196"/>
    <n v="0.16467780400000001"/>
    <n v="5.2279378530000002"/>
    <x v="0"/>
  </r>
  <r>
    <s v="S01008257"/>
    <s v="IZ16"/>
    <x v="9"/>
    <s v="S12000010"/>
    <n v="711"/>
    <n v="347"/>
    <x v="1751"/>
    <n v="547.78099999999995"/>
    <n v="2294.1654499966498"/>
    <n v="2294.1654499966398"/>
    <n v="1"/>
    <n v="1"/>
    <x v="1220"/>
    <n v="2294"/>
    <n v="10721.471198417201"/>
    <n v="10721.471198417201"/>
    <x v="236"/>
    <n v="154.39409905163299"/>
    <n v="208.494085850331"/>
    <n v="153"/>
    <n v="144"/>
    <n v="256.043314440757"/>
    <n v="2952"/>
    <x v="2"/>
    <n v="3258"/>
    <n v="207.1963446"/>
    <n v="200.7164909"/>
    <n v="0.22349570199999999"/>
    <n v="7.9439252000000002E-2"/>
    <n v="2.7398091600000001"/>
    <x v="0"/>
  </r>
  <r>
    <s v="S01008258"/>
    <s v="IZ16"/>
    <x v="9"/>
    <s v="S12000010"/>
    <n v="784.99999999999898"/>
    <n v="496"/>
    <x v="1752"/>
    <n v="1111.5471499999901"/>
    <n v="2294.1654499966398"/>
    <n v="2294.1654499966398"/>
    <n v="1"/>
    <n v="1"/>
    <x v="1220"/>
    <n v="2294"/>
    <n v="10721.471198417201"/>
    <n v="10721.471198417201"/>
    <x v="231"/>
    <n v="57.897787144362397"/>
    <n v="208.494085850331"/>
    <n v="306"/>
    <n v="305"/>
    <n v="203.92818594424"/>
    <n v="5195"/>
    <x v="0"/>
    <n v="5269"/>
    <n v="58.860082820000002"/>
    <n v="101.6204414"/>
    <n v="0.18354430399999999"/>
    <n v="4.5735475999999997E-2"/>
    <n v="2.0778409089999998"/>
    <x v="0"/>
  </r>
  <r>
    <s v="S01008259"/>
    <s v="IZ16"/>
    <x v="9"/>
    <s v="S12000010"/>
    <n v="830"/>
    <n v="431"/>
    <x v="1753"/>
    <n v="288.786799999999"/>
    <n v="2294.1654499966398"/>
    <n v="2294.1654499966398"/>
    <n v="1"/>
    <n v="1"/>
    <x v="1220"/>
    <n v="2294"/>
    <n v="10721.471198417201"/>
    <n v="10721.471198417201"/>
    <x v="17"/>
    <n v="134.510010537407"/>
    <n v="208.494085850331"/>
    <n v="262"/>
    <n v="234"/>
    <n v="377.93074936266697"/>
    <n v="3698"/>
    <x v="2"/>
    <n v="3911"/>
    <n v="79.447505219999996"/>
    <n v="131.5744401"/>
    <n v="0.196700508"/>
    <n v="6.8211068E-2"/>
    <n v="4.3372267210000004"/>
    <x v="0"/>
  </r>
  <r>
    <s v="S01008260"/>
    <s v="IZ16"/>
    <x v="9"/>
    <s v="S12000010"/>
    <n v="772"/>
    <n v="503"/>
    <x v="1754"/>
    <n v="287.50304999999997"/>
    <n v="2294.1654499966398"/>
    <n v="2294.1654499966398"/>
    <n v="1.17241379310344"/>
    <n v="1"/>
    <x v="1221"/>
    <n v="2294"/>
    <n v="10721.471198417201"/>
    <n v="10721.471198417201"/>
    <x v="238"/>
    <n v="63.746048472075799"/>
    <n v="208.494085850331"/>
    <n v="257"/>
    <n v="250"/>
    <n v="171.85966673624401"/>
    <n v="2214"/>
    <x v="3"/>
    <n v="2688"/>
    <n v="249.0773447"/>
    <n v="102.20677689999999"/>
    <n v="0.24222797900000001"/>
    <n v="0.14871794899999999"/>
    <n v="4.9394809689999999"/>
    <x v="0"/>
  </r>
  <r>
    <s v="S01008261"/>
    <s v="IZ16"/>
    <x v="9"/>
    <s v="S12000010"/>
    <n v="858"/>
    <n v="557"/>
    <x v="1755"/>
    <n v="597.42864999999995"/>
    <n v="2294.1654499966398"/>
    <n v="2294.1654499966398"/>
    <n v="1.4545454545454499"/>
    <n v="1"/>
    <x v="1222"/>
    <n v="2294"/>
    <n v="10721.471198417201"/>
    <n v="10721.471198417201"/>
    <x v="12"/>
    <n v="0"/>
    <n v="0"/>
    <n v="371"/>
    <n v="371"/>
    <n v="125.86354954041001"/>
    <n v="1918"/>
    <x v="3"/>
    <n v="2417"/>
    <n v="99.05189154"/>
    <n v="70.736662120000005"/>
    <n v="0.23751387400000001"/>
    <n v="0.116537181"/>
    <n v="6.0080687829999997"/>
    <x v="0"/>
  </r>
  <r>
    <s v="S01008262"/>
    <s v="IZ17"/>
    <x v="9"/>
    <s v="S12000010"/>
    <n v="668.99999999999898"/>
    <n v="426"/>
    <x v="1756"/>
    <n v="3724.8683500000002"/>
    <n v="14951.587653332001"/>
    <n v="9721.7477249988206"/>
    <n v="1"/>
    <n v="1"/>
    <x v="1223"/>
    <n v="9721"/>
    <n v="2785.3875522567801"/>
    <n v="749.98383536460301"/>
    <x v="202"/>
    <n v="20.894977168949701"/>
    <n v="522.28854541877297"/>
    <n v="246"/>
    <n v="221"/>
    <n v="1163.56124181985"/>
    <n v="4004"/>
    <x v="2"/>
    <n v="5113"/>
    <n v="96.201883120000005"/>
    <n v="24.62809068"/>
    <n v="0.15476190500000001"/>
    <n v="7.6797385999999995E-2"/>
    <n v="10.07028302"/>
    <x v="1"/>
  </r>
  <r>
    <s v="S01008263"/>
    <s v="IZ17"/>
    <x v="9"/>
    <s v="S12000010"/>
    <n v="639"/>
    <n v="367"/>
    <x v="1757"/>
    <n v="197.86091499999901"/>
    <n v="10274.9516499982"/>
    <n v="10274.9516499982"/>
    <n v="1"/>
    <n v="1"/>
    <x v="1214"/>
    <n v="10274"/>
    <n v="5453.5422832464001"/>
    <n v="5453.5422832464001"/>
    <x v="241"/>
    <n v="140.639269406392"/>
    <n v="522.28854541877297"/>
    <n v="193"/>
    <n v="154"/>
    <n v="402.67043549790498"/>
    <n v="5247"/>
    <x v="0"/>
    <n v="4749"/>
    <n v="82.959232279999995"/>
    <n v="28.41401565"/>
    <n v="0.19905213299999999"/>
    <n v="2.3214286000000001E-2"/>
    <n v="12.05568182"/>
    <x v="0"/>
  </r>
  <r>
    <s v="S01008264"/>
    <s v="IZ17"/>
    <x v="9"/>
    <s v="S12000010"/>
    <n v="699"/>
    <n v="410"/>
    <x v="1758"/>
    <n v="662.45425"/>
    <n v="10274.9516499982"/>
    <n v="10274.9516499982"/>
    <n v="1"/>
    <n v="1"/>
    <x v="1214"/>
    <n v="10274"/>
    <n v="5453.5422832464001"/>
    <n v="5453.5422832464001"/>
    <x v="98"/>
    <n v="36.164383561643803"/>
    <n v="522.28854541877297"/>
    <n v="291"/>
    <n v="289"/>
    <n v="183.86906245748301"/>
    <n v="4254"/>
    <x v="0"/>
    <n v="4911"/>
    <n v="42.781491610000003"/>
    <n v="110.1467069"/>
    <n v="0.19491525400000001"/>
    <n v="8.2556590999999999E-2"/>
    <n v="11.94326165"/>
    <x v="0"/>
  </r>
  <r>
    <s v="S01008265"/>
    <s v="IZ17"/>
    <x v="9"/>
    <s v="S12000010"/>
    <n v="704"/>
    <n v="402"/>
    <x v="1759"/>
    <n v="595.178495"/>
    <n v="10274.9516499982"/>
    <n v="10274.9516499982"/>
    <n v="1"/>
    <n v="1"/>
    <x v="1214"/>
    <n v="10274"/>
    <n v="5453.5422832464001"/>
    <n v="5453.5422832464001"/>
    <x v="3"/>
    <n v="73.132420091324207"/>
    <n v="522.28854541877297"/>
    <n v="323"/>
    <n v="294"/>
    <n v="380.42302063293999"/>
    <n v="6085"/>
    <x v="1"/>
    <n v="6025"/>
    <n v="24.745916439999998"/>
    <n v="24.34625883"/>
    <n v="0.143631436"/>
    <n v="2.5495751000000001E-2"/>
    <n v="11.71"/>
    <x v="0"/>
  </r>
  <r>
    <s v="S01008266"/>
    <s v="IZ17"/>
    <x v="9"/>
    <s v="S12000010"/>
    <n v="675"/>
    <n v="328"/>
    <x v="1760"/>
    <n v="147.82759999999999"/>
    <n v="10274.9516499982"/>
    <n v="10274.9516499982"/>
    <n v="1"/>
    <n v="1"/>
    <x v="1214"/>
    <n v="10274"/>
    <n v="5453.5422832463901"/>
    <n v="5453.5422832464001"/>
    <x v="187"/>
    <n v="52.237442922374399"/>
    <n v="522.28854541877297"/>
    <n v="316"/>
    <n v="308"/>
    <n v="847.30954693445699"/>
    <n v="6315"/>
    <x v="1"/>
    <n v="6487"/>
    <n v="10.143287689999999"/>
    <n v="0"/>
    <n v="0.16133720900000001"/>
    <n v="3.3923304000000001E-2"/>
    <n v="12.89326531"/>
    <x v="0"/>
  </r>
  <r>
    <s v="S01008267"/>
    <s v="IZ17"/>
    <x v="9"/>
    <s v="S12000010"/>
    <n v="940.99999999999898"/>
    <n v="556"/>
    <x v="1761"/>
    <n v="493.547359999999"/>
    <n v="8553.0583194909195"/>
    <n v="9168.5437999994101"/>
    <n v="1"/>
    <n v="1"/>
    <x v="1224"/>
    <n v="9168"/>
    <n v="1982.3525734080799"/>
    <n v="1870.5349607892699"/>
    <x v="182"/>
    <n v="28.931506849314999"/>
    <n v="522.28854541877297"/>
    <n v="405"/>
    <n v="378"/>
    <n v="962.96425258938905"/>
    <n v="5007"/>
    <x v="0"/>
    <n v="5954"/>
    <n v="76.821426819999999"/>
    <n v="16.85742192"/>
    <n v="0.14315138999999999"/>
    <n v="4.8267326999999999E-2"/>
    <n v="11.06605405"/>
    <x v="0"/>
  </r>
  <r>
    <s v="S01008268"/>
    <s v="IZ18"/>
    <x v="9"/>
    <s v="S12000010"/>
    <n v="901"/>
    <n v="441"/>
    <x v="1762"/>
    <n v="1180.2314999999901"/>
    <n v="85988.697752772598"/>
    <n v="88416.355149994706"/>
    <n v="1"/>
    <n v="1"/>
    <x v="1225"/>
    <n v="88416"/>
    <n v="10517.8114176094"/>
    <n v="10809.0752600633"/>
    <x v="424"/>
    <n v="187.02383134738699"/>
    <n v="514.22179576496001"/>
    <n v="171"/>
    <n v="165"/>
    <n v="1057.7736868955899"/>
    <n v="6558"/>
    <x v="1"/>
    <n v="6664"/>
    <n v="7.7071027350000003"/>
    <n v="0"/>
    <n v="0.153503893"/>
    <n v="4.5949214000000002E-2"/>
    <n v="5.9081034480000003"/>
    <x v="0"/>
  </r>
  <r>
    <s v="S01008269"/>
    <s v="IZ18"/>
    <x v="9"/>
    <s v="S12000010"/>
    <n v="918"/>
    <n v="382"/>
    <x v="1763"/>
    <n v="1052.2050999999999"/>
    <n v="88416.355149994706"/>
    <n v="88416.355149994706"/>
    <n v="1"/>
    <n v="1"/>
    <x v="1226"/>
    <n v="88416"/>
    <n v="10809.0752600633"/>
    <n v="10809.0752600633"/>
    <x v="332"/>
    <n v="97.146654445462801"/>
    <n v="514.22179576496001"/>
    <n v="308"/>
    <n v="296"/>
    <n v="384.29266582442801"/>
    <n v="6436"/>
    <x v="1"/>
    <n v="5200"/>
    <n v="29.731869849999999"/>
    <n v="0"/>
    <n v="0.204494382"/>
    <n v="3.7128713000000001E-2"/>
    <n v="6.1322318339999997"/>
    <x v="0"/>
  </r>
  <r>
    <s v="S01008270"/>
    <s v="IZ18"/>
    <x v="9"/>
    <s v="S12000010"/>
    <n v="817"/>
    <n v="404"/>
    <x v="1764"/>
    <n v="517.78918499999997"/>
    <n v="88416.355149994706"/>
    <n v="88416.355149994706"/>
    <n v="1"/>
    <n v="1"/>
    <x v="1226"/>
    <n v="88416"/>
    <n v="10809.0752600633"/>
    <n v="10809.0752600633"/>
    <x v="251"/>
    <n v="177.77176901924801"/>
    <n v="514.22179576496001"/>
    <n v="208"/>
    <n v="182"/>
    <n v="377.66881647455801"/>
    <n v="6900"/>
    <x v="1"/>
    <n v="6542"/>
    <n v="13.82882717"/>
    <n v="0"/>
    <n v="0.18421052600000001"/>
    <n v="2.6751592000000001E-2"/>
    <n v="4.2671538460000003"/>
    <x v="0"/>
  </r>
  <r>
    <s v="S01008271"/>
    <s v="IZ18"/>
    <x v="9"/>
    <s v="S12000010"/>
    <n v="625.99999999999898"/>
    <n v="404"/>
    <x v="1765"/>
    <n v="164.40195"/>
    <n v="88416.355149994706"/>
    <n v="88416.355149994706"/>
    <n v="1"/>
    <n v="1"/>
    <x v="1226"/>
    <n v="88416"/>
    <n v="10809.0752600633"/>
    <n v="10809.0752600633"/>
    <x v="425"/>
    <n v="259.05774518790099"/>
    <n v="514.22179576496001"/>
    <n v="96"/>
    <n v="83"/>
    <n v="96.119050383324804"/>
    <n v="3266"/>
    <x v="2"/>
    <n v="4488"/>
    <n v="83.661723989999999"/>
    <n v="0"/>
    <n v="0.17975830800000001"/>
    <n v="0.15060240999999999"/>
    <n v="3.695892857"/>
    <x v="0"/>
  </r>
  <r>
    <s v="S01008272"/>
    <s v="IZ19"/>
    <x v="9"/>
    <s v="S12000010"/>
    <n v="1909.99999999999"/>
    <n v="970"/>
    <x v="1766"/>
    <n v="1151.1569"/>
    <n v="72177.209889547899"/>
    <n v="88416.355149994706"/>
    <n v="1"/>
    <n v="1"/>
    <x v="1227"/>
    <n v="88416"/>
    <n v="8944.9305499765305"/>
    <n v="10809.0752600633"/>
    <x v="264"/>
    <n v="156.73504273504199"/>
    <n v="449.78599469162998"/>
    <n v="796"/>
    <n v="692"/>
    <n v="415.68788643290799"/>
    <n v="5073"/>
    <x v="0"/>
    <n v="5656"/>
    <n v="20.09908712"/>
    <n v="25.57449927"/>
    <n v="0.171323529"/>
    <n v="5.0898204000000002E-2"/>
    <n v="4.2577866970000002"/>
    <x v="0"/>
  </r>
  <r>
    <s v="S01008273"/>
    <s v="IZ19"/>
    <x v="9"/>
    <s v="S12000010"/>
    <n v="804"/>
    <n v="471"/>
    <x v="1767"/>
    <n v="208.63364999999999"/>
    <n v="88416.355149994706"/>
    <n v="88416.355149994706"/>
    <n v="1"/>
    <n v="1"/>
    <x v="1226"/>
    <n v="88416"/>
    <n v="10809.0752600633"/>
    <n v="10809.0752600633"/>
    <x v="317"/>
    <n v="67.948717948717899"/>
    <n v="449.78599469162998"/>
    <n v="290"/>
    <n v="286"/>
    <n v="392.39312164766602"/>
    <n v="6454"/>
    <x v="1"/>
    <n v="5941"/>
    <n v="116.9865561"/>
    <n v="45.76910058"/>
    <n v="0.16052318700000001"/>
    <n v="5.8263970999999998E-2"/>
    <n v="2.8754816509999999"/>
    <x v="0"/>
  </r>
  <r>
    <s v="S01008274"/>
    <s v="IZ19"/>
    <x v="9"/>
    <s v="S12000010"/>
    <n v="707"/>
    <n v="395"/>
    <x v="1768"/>
    <n v="280.87896999999998"/>
    <n v="88416.355149994706"/>
    <n v="88416.355149994706"/>
    <n v="1"/>
    <n v="1"/>
    <x v="1226"/>
    <n v="88416"/>
    <n v="10809.0752600633"/>
    <n v="10809.0752600633"/>
    <x v="198"/>
    <n v="75.196581196581207"/>
    <n v="449.78599469162998"/>
    <n v="243"/>
    <n v="243"/>
    <n v="209.841011045237"/>
    <n v="3819"/>
    <x v="2"/>
    <n v="4010"/>
    <n v="98.146342469999993"/>
    <n v="78.046266619999997"/>
    <n v="0.20970042799999999"/>
    <n v="7.6817557999999994E-2"/>
    <n v="3.1767094020000002"/>
    <x v="0"/>
  </r>
  <r>
    <s v="S01008275"/>
    <s v="IZ19"/>
    <x v="9"/>
    <s v="S12000010"/>
    <n v="508"/>
    <n v="284"/>
    <x v="1769"/>
    <n v="111.3056"/>
    <n v="88416.355149994706"/>
    <n v="88416.355149994706"/>
    <n v="1"/>
    <n v="1"/>
    <x v="1226"/>
    <n v="88416"/>
    <n v="10809.0752600633"/>
    <n v="10809.0752600633"/>
    <x v="367"/>
    <n v="166.70085470085399"/>
    <n v="449.78599469162998"/>
    <n v="132"/>
    <n v="130"/>
    <n v="354.227093380702"/>
    <n v="5071"/>
    <x v="0"/>
    <n v="6121"/>
    <n v="20.180443929999999"/>
    <n v="0"/>
    <n v="0.188824663"/>
    <n v="5.1971325999999998E-2"/>
    <n v="3.9659036140000001"/>
    <x v="0"/>
  </r>
  <r>
    <s v="S01008276"/>
    <s v="IZ19"/>
    <x v="9"/>
    <s v="S12000010"/>
    <n v="548"/>
    <n v="325"/>
    <x v="1770"/>
    <n v="615.14985000000001"/>
    <n v="88416.355149994706"/>
    <n v="88416.355149994706"/>
    <n v="1"/>
    <n v="1"/>
    <x v="1226"/>
    <n v="88416"/>
    <n v="10809.0752600633"/>
    <n v="10809.0752600633"/>
    <x v="426"/>
    <n v="63.4188034188034"/>
    <n v="449.78599469162998"/>
    <n v="225"/>
    <n v="206"/>
    <n v="320.34172303588298"/>
    <n v="6332"/>
    <x v="1"/>
    <n v="6628"/>
    <n v="32.96295645"/>
    <n v="0"/>
    <n v="0.14787430700000001"/>
    <n v="5.5655296E-2"/>
    <n v="4.8859815949999996"/>
    <x v="0"/>
  </r>
  <r>
    <s v="S01008277"/>
    <s v="IZ20"/>
    <x v="9"/>
    <s v="S12000010"/>
    <n v="506.99999999999898"/>
    <n v="310"/>
    <x v="1771"/>
    <n v="2039.5486000000001"/>
    <n v="3673441.71474999"/>
    <n v="6810338.9043999901"/>
    <n v="1"/>
    <n v="1"/>
    <x v="1228"/>
    <n v="6810338"/>
    <n v="8495.5828656226095"/>
    <n v="6471.2770204869903"/>
    <x v="427"/>
    <n v="39.264339152119597"/>
    <n v="803.76728669204795"/>
    <n v="204"/>
    <n v="187"/>
    <n v="1013.84128722102"/>
    <n v="4389"/>
    <x v="0"/>
    <n v="6218"/>
    <n v="34.817472350000003"/>
    <n v="0"/>
    <n v="0.14624505900000001"/>
    <n v="6.7729083999999995E-2"/>
    <n v="8.9000757579999998"/>
    <x v="1"/>
  </r>
  <r>
    <s v="S01008278"/>
    <s v="IZ20"/>
    <x v="9"/>
    <s v="S12000010"/>
    <n v="891"/>
    <n v="503"/>
    <x v="1772"/>
    <n v="875.60175000000004"/>
    <n v="782158.17662777496"/>
    <n v="32602.462349997299"/>
    <n v="1"/>
    <n v="1"/>
    <x v="1229"/>
    <n v="32602"/>
    <n v="4237.0907332327597"/>
    <n v="4416.0793918918898"/>
    <x v="88"/>
    <n v="31.745635910224401"/>
    <n v="803.76728669204795"/>
    <n v="363"/>
    <n v="352"/>
    <n v="760.390640192506"/>
    <n v="5856"/>
    <x v="1"/>
    <n v="6762"/>
    <n v="30.903334529999999"/>
    <n v="0"/>
    <n v="0.13318284399999999"/>
    <n v="2.9715762E-2"/>
    <n v="10.94571429"/>
    <x v="0"/>
  </r>
  <r>
    <s v="S01008279"/>
    <s v="IZ20"/>
    <x v="9"/>
    <s v="S12000010"/>
    <n v="695.99999999999898"/>
    <n v="405"/>
    <x v="1773"/>
    <n v="183.19103999999999"/>
    <n v="32602.462349997299"/>
    <n v="32602.462349997299"/>
    <n v="1"/>
    <n v="1"/>
    <x v="1230"/>
    <n v="32602"/>
    <n v="4416.0793918918898"/>
    <n v="4416.0793918918898"/>
    <x v="101"/>
    <n v="53.466334164588503"/>
    <n v="803.76728669204795"/>
    <n v="272"/>
    <n v="269"/>
    <n v="348.00937177067198"/>
    <n v="4973"/>
    <x v="0"/>
    <n v="4424"/>
    <n v="60.006875180000002"/>
    <n v="202.98016849999999"/>
    <n v="0.18410041799999999"/>
    <n v="7.7762619000000005E-2"/>
    <n v="11.571271189999999"/>
    <x v="0"/>
  </r>
  <r>
    <s v="S01008280"/>
    <s v="IZ20"/>
    <x v="9"/>
    <s v="S12000010"/>
    <n v="981.99999999999898"/>
    <n v="596"/>
    <x v="1774"/>
    <n v="188.95767000000001"/>
    <n v="27362.808259458001"/>
    <n v="32602.462349997299"/>
    <n v="1"/>
    <n v="1"/>
    <x v="1231"/>
    <n v="32602"/>
    <n v="3724.5784563089901"/>
    <n v="4416.0793918918898"/>
    <x v="58"/>
    <n v="113.61596009975"/>
    <n v="803.76728669204795"/>
    <n v="358"/>
    <n v="337"/>
    <n v="571.44621498624394"/>
    <n v="5119"/>
    <x v="0"/>
    <n v="5664"/>
    <n v="39.219395779999999"/>
    <n v="0"/>
    <n v="0.159757331"/>
    <n v="0.104366347"/>
    <n v="10.985293159999999"/>
    <x v="0"/>
  </r>
  <r>
    <s v="S01008281"/>
    <s v="IZ20"/>
    <x v="9"/>
    <s v="S12000010"/>
    <n v="770"/>
    <n v="464"/>
    <x v="1775"/>
    <n v="1439.4082000000001"/>
    <n v="3833359.38403593"/>
    <n v="6810338.9043999901"/>
    <n v="1"/>
    <n v="1"/>
    <x v="1232"/>
    <n v="6810338"/>
    <n v="4318.0044971362204"/>
    <n v="6471.2770204869903"/>
    <x v="200"/>
    <n v="46.783042394014899"/>
    <n v="803.76728669204795"/>
    <n v="301"/>
    <n v="268"/>
    <n v="779.59878209317401"/>
    <n v="4143"/>
    <x v="2"/>
    <n v="5757"/>
    <n v="45.258620860000001"/>
    <n v="44.720028069999998"/>
    <n v="0.164238411"/>
    <n v="3.7190082999999999E-2"/>
    <n v="8.8918750000000006"/>
    <x v="0"/>
  </r>
  <r>
    <s v="S01008282"/>
    <s v="IZ20"/>
    <x v="9"/>
    <s v="S12000010"/>
    <n v="787.99999999999898"/>
    <n v="464"/>
    <x v="1776"/>
    <n v="6702.5730000000003"/>
    <n v="1622.0744999978299"/>
    <n v="1622.0744999978299"/>
    <n v="1"/>
    <n v="1"/>
    <x v="1233"/>
    <n v="1622"/>
    <n v="7937.6905437510204"/>
    <n v="7937.6905437510204"/>
    <x v="98"/>
    <n v="37.593516209476299"/>
    <n v="803.76728669204795"/>
    <n v="271"/>
    <n v="233"/>
    <n v="707.24035708759902"/>
    <n v="4248"/>
    <x v="0"/>
    <n v="4926"/>
    <n v="13.587969599999999"/>
    <n v="22.682501769999998"/>
    <n v="0.18538565600000001"/>
    <n v="7.7259474999999994E-2"/>
    <n v="12.75667969"/>
    <x v="1"/>
  </r>
  <r>
    <s v="S01008283"/>
    <s v="IZ20"/>
    <x v="9"/>
    <s v="S12000010"/>
    <n v="633"/>
    <n v="347"/>
    <x v="1777"/>
    <n v="2163.6907999999999"/>
    <n v="1834691.63372115"/>
    <n v="1622.0744999978299"/>
    <n v="1"/>
    <n v="1"/>
    <x v="1234"/>
    <n v="1622"/>
    <n v="7253.0988780006501"/>
    <n v="7937.6905437510204"/>
    <x v="8"/>
    <n v="12.5311720698254"/>
    <n v="803.76728669204795"/>
    <n v="364"/>
    <n v="267"/>
    <n v="414.78093689168003"/>
    <n v="5403"/>
    <x v="0"/>
    <n v="6444"/>
    <n v="34.3725004"/>
    <n v="28.778486709999999"/>
    <n v="0.13747645999999999"/>
    <n v="6.9444443999999994E-2"/>
    <n v="7.0658333329999996"/>
    <x v="0"/>
  </r>
  <r>
    <s v="S01008284"/>
    <s v="IZ21"/>
    <x v="9"/>
    <s v="S12000010"/>
    <n v="2080"/>
    <n v="1160"/>
    <x v="1778"/>
    <n v="1124.8098"/>
    <n v="5838160.4133904604"/>
    <n v="6810338.9043999901"/>
    <n v="1.02380952380952"/>
    <n v="1"/>
    <x v="1235"/>
    <n v="6810338"/>
    <n v="6435.5183420957701"/>
    <n v="6471.2770204869903"/>
    <x v="161"/>
    <n v="76.911142454160796"/>
    <n v="373.49222635188403"/>
    <n v="904"/>
    <n v="845"/>
    <n v="273.90344156883299"/>
    <n v="4049"/>
    <x v="2"/>
    <n v="4500"/>
    <n v="51.791452040000003"/>
    <n v="9.7264390029999994"/>
    <n v="0.22037422000000001"/>
    <n v="3.2511210999999998E-2"/>
    <n v="5.746534091"/>
    <x v="0"/>
  </r>
  <r>
    <s v="S01008285"/>
    <s v="IZ21"/>
    <x v="9"/>
    <s v="S12000010"/>
    <n v="767.99999999999898"/>
    <n v="471"/>
    <x v="1779"/>
    <n v="369.05419999999998"/>
    <n v="10538.2274999982"/>
    <n v="12024.2529999983"/>
    <n v="2.8571428571428501"/>
    <n v="3"/>
    <x v="1236"/>
    <n v="6823985"/>
    <n v="3523.2567014586598"/>
    <n v="2787.5177277432699"/>
    <x v="399"/>
    <n v="170.82369534555701"/>
    <n v="373.49222635188403"/>
    <n v="184"/>
    <n v="182"/>
    <n v="295.138492521991"/>
    <n v="2767"/>
    <x v="3"/>
    <n v="2489"/>
    <n v="60.693933129999998"/>
    <n v="65.730949679999995"/>
    <n v="0.26701570699999999"/>
    <n v="9.2838195999999998E-2"/>
    <n v="2.2143055559999998"/>
    <x v="0"/>
  </r>
  <r>
    <s v="S01008286"/>
    <s v="IZ21"/>
    <x v="9"/>
    <s v="S12000010"/>
    <n v="720"/>
    <n v="400"/>
    <x v="1780"/>
    <n v="683.08123999999998"/>
    <n v="4445707.7213043403"/>
    <n v="6810338.9043999901"/>
    <n v="1.7391304347826"/>
    <n v="2"/>
    <x v="1237"/>
    <n v="6822363"/>
    <n v="5189.9694404022202"/>
    <n v="6471.2770204869903"/>
    <x v="169"/>
    <n v="48.575458392101503"/>
    <n v="373.49222635188403"/>
    <n v="250"/>
    <n v="249"/>
    <n v="477.111418727147"/>
    <n v="3764"/>
    <x v="2"/>
    <n v="3496"/>
    <n v="25.88462487"/>
    <n v="234.57627840000001"/>
    <n v="0.21666666700000001"/>
    <n v="0.111878453"/>
    <n v="1.9872887319999999"/>
    <x v="0"/>
  </r>
  <r>
    <s v="S01008287"/>
    <s v="IZ21"/>
    <x v="9"/>
    <s v="S12000010"/>
    <n v="896"/>
    <n v="551"/>
    <x v="1781"/>
    <n v="512.65679999999998"/>
    <n v="2376655.4360956401"/>
    <n v="12024.2529999983"/>
    <n v="2.13043478260869"/>
    <n v="3"/>
    <x v="1238"/>
    <n v="6823985"/>
    <n v="4068.82530782804"/>
    <n v="2787.5177277432699"/>
    <x v="210"/>
    <n v="75.291960507757395"/>
    <n v="373.49222635188403"/>
    <n v="257"/>
    <n v="251"/>
    <n v="302.97147328798502"/>
    <n v="4205"/>
    <x v="0"/>
    <n v="4799"/>
    <n v="64.809029809999998"/>
    <n v="36.122909499999999"/>
    <n v="0.17849224"/>
    <n v="0.12075983699999999"/>
    <n v="2.4426771650000001"/>
    <x v="0"/>
  </r>
  <r>
    <s v="S01008288"/>
    <s v="IZ21"/>
    <x v="9"/>
    <s v="S12000010"/>
    <n v="885"/>
    <n v="483"/>
    <x v="1782"/>
    <n v="84.901851999999906"/>
    <n v="858562.90364374698"/>
    <n v="12024.2529999983"/>
    <n v="3"/>
    <n v="3"/>
    <x v="1239"/>
    <n v="6823985"/>
    <n v="4857.4166443386603"/>
    <n v="2787.5177277432699"/>
    <x v="292"/>
    <n v="202.397743300423"/>
    <n v="373.49222635188403"/>
    <n v="213"/>
    <n v="205"/>
    <n v="296.15495189122998"/>
    <n v="4040"/>
    <x v="2"/>
    <n v="3856"/>
    <n v="94.883316930000007"/>
    <n v="38.99698807"/>
    <n v="0.19729425"/>
    <n v="7.5639600000000001E-2"/>
    <n v="3.1150000000000002"/>
    <x v="0"/>
  </r>
  <r>
    <s v="S01008289"/>
    <s v="IZ22"/>
    <x v="9"/>
    <s v="S12000010"/>
    <n v="610"/>
    <n v="368"/>
    <x v="1783"/>
    <n v="214.89532"/>
    <n v="4932072.1927034399"/>
    <n v="6810338.9043999901"/>
    <n v="3"/>
    <n v="3"/>
    <x v="1239"/>
    <n v="6823985"/>
    <n v="6875.8048889736301"/>
    <n v="6471.2770204869903"/>
    <x v="56"/>
    <n v="192.691891891891"/>
    <n v="227.46683154661801"/>
    <n v="104"/>
    <n v="90"/>
    <n v="76.859242692735293"/>
    <n v="2319"/>
    <x v="3"/>
    <n v="3530"/>
    <n v="123.8013152"/>
    <n v="93.979534819999998"/>
    <n v="0.23400936"/>
    <n v="0.103727715"/>
    <n v="4.0609895829999996"/>
    <x v="0"/>
  </r>
  <r>
    <s v="S01008290"/>
    <s v="IZ22"/>
    <x v="9"/>
    <s v="S12000010"/>
    <n v="877"/>
    <n v="551"/>
    <x v="1784"/>
    <n v="271.58792"/>
    <n v="1622.0744999978299"/>
    <n v="1622.0744999978299"/>
    <n v="2.4594594594594499"/>
    <n v="3"/>
    <x v="1240"/>
    <n v="6823985"/>
    <n v="7937.6905437510304"/>
    <n v="7937.6905437510204"/>
    <x v="295"/>
    <n v="206.24054054054"/>
    <n v="227.46683154661801"/>
    <n v="163"/>
    <n v="152"/>
    <n v="341.314424677246"/>
    <n v="3736"/>
    <x v="2"/>
    <n v="4000"/>
    <n v="82.253163000000001"/>
    <n v="65.988502080000004"/>
    <n v="0.22295081999999999"/>
    <n v="7.9861110999999999E-2"/>
    <n v="4.1968387099999998"/>
    <x v="0"/>
  </r>
  <r>
    <s v="S01008291"/>
    <s v="IZ22"/>
    <x v="9"/>
    <s v="S12000010"/>
    <n v="735"/>
    <n v="373"/>
    <x v="1785"/>
    <n v="639.11496"/>
    <n v="1622.0744999978299"/>
    <n v="1622.0744999978299"/>
    <n v="2.2999999999999998"/>
    <n v="3"/>
    <x v="1241"/>
    <n v="6823985"/>
    <n v="7937.6905437510304"/>
    <n v="7937.6905437510204"/>
    <x v="302"/>
    <n v="97.851351351351298"/>
    <n v="227.46683154661801"/>
    <n v="279"/>
    <n v="278"/>
    <n v="248.27032517476201"/>
    <n v="5889"/>
    <x v="1"/>
    <n v="4763"/>
    <n v="38.364714579999998"/>
    <n v="55.928965429999998"/>
    <n v="0.24590163900000001"/>
    <n v="2.7894003000000001E-2"/>
    <n v="4.7275730989999998"/>
    <x v="0"/>
  </r>
  <r>
    <s v="S01008292"/>
    <s v="IZ22"/>
    <x v="9"/>
    <s v="S12000010"/>
    <n v="869.99999999999898"/>
    <n v="537"/>
    <x v="1786"/>
    <n v="1009.77788"/>
    <n v="1622.0744999978299"/>
    <n v="1622.0744999978299"/>
    <n v="1"/>
    <n v="1"/>
    <x v="1233"/>
    <n v="1622"/>
    <n v="7937.6905437510204"/>
    <n v="7937.6905437510204"/>
    <x v="41"/>
    <n v="57.205405405405401"/>
    <n v="227.46683154661801"/>
    <n v="256"/>
    <n v="256"/>
    <n v="196.627123068326"/>
    <n v="2790"/>
    <x v="3"/>
    <n v="3567"/>
    <n v="113.1735628"/>
    <n v="0"/>
    <n v="0.234140715"/>
    <n v="0.102286402"/>
    <n v="6.2729197079999999"/>
    <x v="0"/>
  </r>
  <r>
    <s v="S01008293"/>
    <s v="IZ22"/>
    <x v="9"/>
    <s v="S12000010"/>
    <n v="637"/>
    <n v="369"/>
    <x v="1787"/>
    <n v="570.93780000000004"/>
    <n v="1622.0744999978299"/>
    <n v="1622.0744999978299"/>
    <n v="3"/>
    <n v="3"/>
    <x v="1239"/>
    <n v="6823985"/>
    <n v="7937.6905437510204"/>
    <n v="7937.6905437510204"/>
    <x v="12"/>
    <n v="0"/>
    <n v="0"/>
    <n v="204"/>
    <n v="204"/>
    <n v="336.60796672795999"/>
    <n v="6618"/>
    <x v="1"/>
    <n v="6838"/>
    <n v="5.9986765550000003"/>
    <n v="0"/>
    <n v="0.13418530400000001"/>
    <n v="1.1551155E-2"/>
    <n v="6.6695555559999997"/>
    <x v="0"/>
  </r>
  <r>
    <s v="S01008294"/>
    <s v="IZ22"/>
    <x v="9"/>
    <s v="S12000010"/>
    <n v="919.99999999999898"/>
    <n v="578"/>
    <x v="1788"/>
    <n v="1071.3193000000001"/>
    <n v="1622.0744999978299"/>
    <n v="1622.0744999978299"/>
    <n v="1.15384615384615"/>
    <n v="1"/>
    <x v="1242"/>
    <n v="1622"/>
    <n v="7937.6905437510204"/>
    <n v="7937.6905437510204"/>
    <x v="167"/>
    <n v="3.0108108108108098"/>
    <n v="227.46683154661801"/>
    <n v="324"/>
    <n v="320"/>
    <n v="256.72969210158499"/>
    <n v="6314"/>
    <x v="1"/>
    <n v="6301"/>
    <n v="8.2521965349999995"/>
    <n v="33.525241579999999"/>
    <n v="0.16181229799999999"/>
    <n v="5.7630736000000002E-2"/>
    <n v="6.5208576640000002"/>
    <x v="0"/>
  </r>
  <r>
    <s v="S01008295"/>
    <s v="Neilston and Uplawmoor"/>
    <x v="10"/>
    <s v="S12000011"/>
    <n v="871"/>
    <n v="586"/>
    <x v="1789"/>
    <n v="2660.0693000000001"/>
    <n v="3206371.8277333099"/>
    <n v="4196709.1616499703"/>
    <n v="1"/>
    <n v="1"/>
    <x v="1243"/>
    <n v="4196709"/>
    <n v="23833.527070246098"/>
    <n v="28494.826621057"/>
    <x v="214"/>
    <n v="26.6538461538461"/>
    <n v="458.47500323088502"/>
    <n v="349"/>
    <n v="345"/>
    <n v="219.75209000588401"/>
    <n v="5965"/>
    <x v="1"/>
    <n v="5005"/>
    <n v="22.840009519999999"/>
    <n v="55.314113880000001"/>
    <n v="0.15801886800000001"/>
    <n v="7.9414838000000001E-2"/>
    <n v="8.146748466"/>
    <x v="0"/>
  </r>
  <r>
    <s v="S01008296"/>
    <s v="Neilston and Uplawmoor"/>
    <x v="10"/>
    <s v="S12000011"/>
    <n v="654.99999999999898"/>
    <n v="384"/>
    <x v="1790"/>
    <n v="1651.3712499999999"/>
    <n v="37292.359200000901"/>
    <n v="37292.359200000901"/>
    <n v="1"/>
    <n v="1"/>
    <x v="1244"/>
    <n v="37292"/>
    <n v="8917.3685076512302"/>
    <n v="8917.3685076512302"/>
    <x v="253"/>
    <n v="49.269230769230703"/>
    <n v="458.47500323088502"/>
    <n v="252"/>
    <n v="223"/>
    <n v="272.18602057062799"/>
    <n v="2246"/>
    <x v="3"/>
    <n v="1653"/>
    <n v="49.491714520000002"/>
    <n v="109.40294710000001"/>
    <n v="0.21800947900000001"/>
    <n v="0.123726346"/>
    <n v="6.2906481479999998"/>
    <x v="0"/>
  </r>
  <r>
    <s v="S01008297"/>
    <s v="Neilston and Uplawmoor"/>
    <x v="10"/>
    <s v="S12000011"/>
    <n v="847"/>
    <n v="564"/>
    <x v="1791"/>
    <n v="1573.1393"/>
    <n v="37292.359200000901"/>
    <n v="37292.359200000901"/>
    <n v="1"/>
    <n v="1"/>
    <x v="1244"/>
    <n v="37292"/>
    <n v="8917.3685076512302"/>
    <n v="8917.3685076512302"/>
    <x v="98"/>
    <n v="36.346153846153797"/>
    <n v="458.47500323088502"/>
    <n v="289"/>
    <n v="285"/>
    <n v="265.44130486621498"/>
    <n v="5235"/>
    <x v="0"/>
    <n v="4033"/>
    <n v="47.746581399999997"/>
    <n v="17.6559779"/>
    <n v="0.14871194400000001"/>
    <n v="5.8301647999999998E-2"/>
    <n v="5.4256172840000003"/>
    <x v="0"/>
  </r>
  <r>
    <s v="S01008298"/>
    <s v="Neilston and Uplawmoor"/>
    <x v="10"/>
    <s v="S12000011"/>
    <n v="748"/>
    <n v="518"/>
    <x v="1792"/>
    <n v="2212.8953000000001"/>
    <n v="3585350.1950024101"/>
    <n v="4196709.1616499703"/>
    <n v="1.1463414634146301"/>
    <n v="1"/>
    <x v="1245"/>
    <n v="4196709"/>
    <n v="25179.899981806098"/>
    <n v="28494.826621057"/>
    <x v="175"/>
    <n v="59.769230769230703"/>
    <n v="458.47500323088502"/>
    <n v="215"/>
    <n v="198"/>
    <n v="406.12264922182402"/>
    <n v="4548"/>
    <x v="0"/>
    <n v="3903"/>
    <n v="107.455468"/>
    <n v="85.240067019999998"/>
    <n v="0.17527173900000001"/>
    <n v="8.9932886000000004E-2"/>
    <n v="7.9932857139999998"/>
    <x v="0"/>
  </r>
  <r>
    <s v="S01008299"/>
    <s v="Neilston and Uplawmoor"/>
    <x v="10"/>
    <s v="S12000011"/>
    <n v="786"/>
    <n v="496"/>
    <x v="1793"/>
    <n v="2199.0897500000001"/>
    <n v="1597073.6601187401"/>
    <n v="37292.359200000901"/>
    <n v="1"/>
    <n v="1"/>
    <x v="1246"/>
    <n v="37292"/>
    <n v="16258.9153001784"/>
    <n v="8917.3685076512302"/>
    <x v="357"/>
    <n v="176.88461538461499"/>
    <n v="458.47500323088502"/>
    <n v="147"/>
    <n v="145"/>
    <n v="358.93947155028297"/>
    <n v="1398"/>
    <x v="3"/>
    <n v="1369"/>
    <n v="152.58796709999999"/>
    <n v="83.772053799999995"/>
    <n v="0.19573400299999999"/>
    <n v="0.184501845"/>
    <n v="6.8334310340000002"/>
    <x v="0"/>
  </r>
  <r>
    <s v="S01008300"/>
    <s v="Neilston and Uplawmoor"/>
    <x v="10"/>
    <s v="S12000011"/>
    <n v="791.99999999999898"/>
    <n v="489"/>
    <x v="1794"/>
    <n v="2271.8604"/>
    <n v="37292.359200000901"/>
    <n v="37292.359200000901"/>
    <n v="1"/>
    <n v="1"/>
    <x v="1244"/>
    <n v="37292"/>
    <n v="8917.3685076512302"/>
    <n v="8917.3685076512302"/>
    <x v="386"/>
    <n v="134.07692307692301"/>
    <n v="458.47500323088502"/>
    <n v="204"/>
    <n v="201"/>
    <n v="319.93248844420299"/>
    <n v="2374"/>
    <x v="3"/>
    <n v="2250"/>
    <n v="119.21248989999999"/>
    <n v="147.54521879999999"/>
    <n v="0.20833333300000001"/>
    <n v="0.11820331000000001"/>
    <n v="7.0396428569999996"/>
    <x v="0"/>
  </r>
  <r>
    <s v="S01008301"/>
    <s v="Neilston and Uplawmoor"/>
    <x v="10"/>
    <s v="S12000011"/>
    <n v="775"/>
    <n v="510"/>
    <x v="1795"/>
    <n v="2892.8645999999999"/>
    <n v="2563067.0074333302"/>
    <n v="4196709.1616499703"/>
    <n v="1"/>
    <n v="1"/>
    <x v="1247"/>
    <n v="4196709"/>
    <n v="22796.602740954699"/>
    <n v="28494.826621057"/>
    <x v="36"/>
    <n v="16.1538461538461"/>
    <n v="458.47500323088502"/>
    <n v="291"/>
    <n v="280"/>
    <n v="327.34789794672997"/>
    <n v="5517"/>
    <x v="0"/>
    <n v="4921"/>
    <n v="29.747331819999999"/>
    <n v="61.710163139999999"/>
    <n v="0.12327044"/>
    <n v="4.9278846000000001E-2"/>
    <n v="8.6601840489999997"/>
    <x v="0"/>
  </r>
  <r>
    <s v="S01008302"/>
    <s v="Neilston and Uplawmoor"/>
    <x v="10"/>
    <s v="S12000011"/>
    <n v="843.99999999999898"/>
    <n v="497"/>
    <x v="1796"/>
    <n v="4721.9695000000002"/>
    <n v="3514079.4092959701"/>
    <n v="4196709.1616499703"/>
    <n v="1"/>
    <n v="1"/>
    <x v="1248"/>
    <n v="4196709"/>
    <n v="24004.597694889799"/>
    <n v="28494.826621057"/>
    <x v="176"/>
    <n v="4.8461538461538396"/>
    <n v="458.47500323088502"/>
    <n v="328"/>
    <n v="308"/>
    <n v="687.68301662339297"/>
    <n v="5954"/>
    <x v="1"/>
    <n v="6438"/>
    <n v="9.1134063940000001"/>
    <n v="0"/>
    <n v="0.117647059"/>
    <n v="1.4765100999999999E-2"/>
    <n v="12.1479661"/>
    <x v="0"/>
  </r>
  <r>
    <s v="S01008303"/>
    <s v="Cross Stobbs"/>
    <x v="10"/>
    <s v="S12000011"/>
    <n v="514.99999999999898"/>
    <n v="300"/>
    <x v="1797"/>
    <n v="324.26069999999999"/>
    <n v="886.75324999992404"/>
    <n v="886.75324999992404"/>
    <n v="3.4"/>
    <n v="3"/>
    <x v="1249"/>
    <n v="4224061"/>
    <n v="2768.2873313678201"/>
    <n v="2768.2873313678201"/>
    <x v="328"/>
    <n v="124.98064516129"/>
    <n v="292.275559801241"/>
    <n v="106"/>
    <n v="106"/>
    <n v="278.08260568394797"/>
    <n v="3383"/>
    <x v="2"/>
    <n v="2042"/>
    <n v="111.2332615"/>
    <n v="62.273906359999998"/>
    <n v="0.1875"/>
    <n v="8.9605735000000006E-2"/>
    <n v="5.8809523810000002"/>
    <x v="0"/>
  </r>
  <r>
    <s v="S01008304"/>
    <s v="Cross Stobbs"/>
    <x v="10"/>
    <s v="S12000011"/>
    <n v="448.99999999999898"/>
    <n v="291"/>
    <x v="1798"/>
    <n v="237.42305999999999"/>
    <n v="886.75324999992404"/>
    <n v="886.75324999992404"/>
    <n v="3.3"/>
    <n v="3"/>
    <x v="1250"/>
    <n v="64644"/>
    <n v="2768.2873313678201"/>
    <n v="2768.2873313678201"/>
    <x v="243"/>
    <n v="67.354838709677395"/>
    <n v="292.275559801241"/>
    <n v="127"/>
    <n v="125"/>
    <n v="856.56327427878705"/>
    <n v="3686"/>
    <x v="2"/>
    <n v="3756"/>
    <n v="186.09964679999999"/>
    <n v="36.280464340000002"/>
    <n v="0.169934641"/>
    <n v="5.2521008000000001E-2"/>
    <n v="7.2600781249999997"/>
    <x v="0"/>
  </r>
  <r>
    <s v="S01008305"/>
    <s v="Cross Stobbs"/>
    <x v="10"/>
    <s v="S12000011"/>
    <n v="727"/>
    <n v="475"/>
    <x v="1799"/>
    <n v="157.139625"/>
    <n v="4196709.1616499703"/>
    <n v="4196709.1616499703"/>
    <n v="1.6875"/>
    <n v="2"/>
    <x v="1251"/>
    <n v="4197595"/>
    <n v="28494.826621057"/>
    <n v="28494.826621057"/>
    <x v="8"/>
    <n v="11.2258064516129"/>
    <n v="292.275559801241"/>
    <n v="292"/>
    <n v="290"/>
    <n v="243.117390983771"/>
    <n v="5831"/>
    <x v="1"/>
    <n v="4405"/>
    <n v="53.51959703"/>
    <n v="45.675820190000003"/>
    <n v="0.17272727299999999"/>
    <n v="1.5170670000000001E-2"/>
    <n v="5.4576442309999997"/>
    <x v="0"/>
  </r>
  <r>
    <s v="S01008306"/>
    <s v="Cross Stobbs"/>
    <x v="10"/>
    <s v="S12000011"/>
    <n v="589"/>
    <n v="392"/>
    <x v="1800"/>
    <n v="451.85174999999998"/>
    <n v="3264304.1820055302"/>
    <n v="4196709.1616499703"/>
    <n v="2.88888888888888"/>
    <n v="3"/>
    <x v="1252"/>
    <n v="4224061"/>
    <n v="22777.817890015001"/>
    <n v="28494.826621057"/>
    <x v="219"/>
    <n v="7.4838709677419297"/>
    <n v="292.275559801241"/>
    <n v="225"/>
    <n v="225"/>
    <n v="237.70004320889399"/>
    <n v="6042"/>
    <x v="1"/>
    <n v="5729"/>
    <n v="11.19816891"/>
    <n v="0"/>
    <n v="0.12730318299999999"/>
    <n v="4.091653E-2"/>
    <n v="5.6792405060000002"/>
    <x v="0"/>
  </r>
  <r>
    <s v="S01008307"/>
    <s v="Cross Stobbs"/>
    <x v="10"/>
    <s v="S12000011"/>
    <n v="637"/>
    <n v="388"/>
    <x v="1801"/>
    <n v="706.63214000000005"/>
    <n v="858619.25903999503"/>
    <n v="886.75324999992404"/>
    <n v="2.93333333333333"/>
    <n v="3"/>
    <x v="1253"/>
    <n v="4224061"/>
    <n v="8417.6388806979994"/>
    <n v="2768.2873313678201"/>
    <x v="174"/>
    <n v="20.9548387096774"/>
    <n v="292.275559801241"/>
    <n v="204"/>
    <n v="196"/>
    <n v="213.19114261552301"/>
    <n v="5293"/>
    <x v="0"/>
    <n v="3947"/>
    <n v="6.2420873749999997"/>
    <n v="0"/>
    <n v="0.17683881100000001"/>
    <n v="5.2631578999999998E-2"/>
    <n v="6.6460156250000004"/>
    <x v="0"/>
  </r>
  <r>
    <s v="S01008308"/>
    <s v="Cross Stobbs"/>
    <x v="10"/>
    <s v="S12000011"/>
    <n v="562"/>
    <n v="313"/>
    <x v="1802"/>
    <n v="585.68335000000002"/>
    <n v="3397504.8933833102"/>
    <n v="4196709.1616499703"/>
    <n v="2.5238095238095202"/>
    <n v="3"/>
    <x v="1254"/>
    <n v="4224061"/>
    <n v="23594.533423020999"/>
    <n v="28494.826621057"/>
    <x v="12"/>
    <n v="0"/>
    <n v="0"/>
    <n v="238"/>
    <n v="237"/>
    <n v="307.97164179896902"/>
    <n v="6233"/>
    <x v="1"/>
    <n v="4537"/>
    <n v="24.826283449999998"/>
    <n v="32.914760010000002"/>
    <n v="0.18181818199999999"/>
    <n v="3.3568905000000003E-2"/>
    <n v="4.8629375000000001"/>
    <x v="0"/>
  </r>
  <r>
    <s v="S01008309"/>
    <s v="Dunterlie, East Arthurlie and Dovecothall"/>
    <x v="10"/>
    <s v="S12000011"/>
    <n v="767"/>
    <n v="479"/>
    <x v="1803"/>
    <n v="148.82328999999999"/>
    <n v="25653.289595000701"/>
    <n v="26465.521150001099"/>
    <n v="5.8"/>
    <n v="6"/>
    <x v="1255"/>
    <n v="5119548"/>
    <n v="4574.6345449521205"/>
    <n v="4287.0217216117198"/>
    <x v="311"/>
    <n v="212.12627073301201"/>
    <n v="298.15069300003802"/>
    <n v="91"/>
    <n v="89"/>
    <n v="406.44772491647097"/>
    <n v="1215"/>
    <x v="4"/>
    <n v="1211"/>
    <n v="164.54088680000001"/>
    <n v="190.14935170000001"/>
    <n v="0.23537234000000001"/>
    <n v="0.16855524099999999"/>
    <n v="4.0155288459999996"/>
    <x v="0"/>
  </r>
  <r>
    <s v="S01008310"/>
    <s v="Dunterlie, East Arthurlie and Dovecothall"/>
    <x v="10"/>
    <s v="S12000011"/>
    <n v="905.99999999999898"/>
    <n v="600"/>
    <x v="1804"/>
    <n v="298.56490000000002"/>
    <n v="117603.19943095"/>
    <n v="202670.811199997"/>
    <n v="5.4285714285714199"/>
    <n v="6"/>
    <x v="1256"/>
    <n v="5119548"/>
    <n v="5476.1303220505397"/>
    <n v="5772.7395315211097"/>
    <x v="309"/>
    <n v="156.85393258426899"/>
    <n v="298.15069300003802"/>
    <n v="242"/>
    <n v="242"/>
    <n v="180.50614267975101"/>
    <n v="3073"/>
    <x v="2"/>
    <n v="2051"/>
    <n v="90.156320480000005"/>
    <n v="68.171888559999999"/>
    <n v="0.21382289400000001"/>
    <n v="8.5353002999999997E-2"/>
    <n v="3.0971363639999998"/>
    <x v="0"/>
  </r>
  <r>
    <s v="S01008311"/>
    <s v="Dunterlie, East Arthurlie and Dovecothall"/>
    <x v="10"/>
    <s v="S12000011"/>
    <n v="378"/>
    <n v="269"/>
    <x v="1805"/>
    <n v="134.18270999999999"/>
    <n v="4172287.2542857202"/>
    <n v="4833889.9948000098"/>
    <n v="4.4285714285714199"/>
    <n v="4"/>
    <x v="1257"/>
    <n v="5081369"/>
    <n v="34887.625590174801"/>
    <n v="39740.106599950501"/>
    <x v="195"/>
    <n v="49.2969502407704"/>
    <n v="298.15069300003802"/>
    <n v="109"/>
    <n v="109"/>
    <n v="237.17847688532399"/>
    <n v="2746"/>
    <x v="3"/>
    <n v="2080"/>
    <n v="156.76669709999999"/>
    <n v="35.987846670000003"/>
    <n v="0.22894736800000001"/>
    <n v="7.8125E-2"/>
    <n v="1.64625"/>
    <x v="0"/>
  </r>
  <r>
    <s v="S01008312"/>
    <s v="Dunterlie, East Arthurlie and Dovecothall"/>
    <x v="10"/>
    <s v="S12000011"/>
    <n v="488"/>
    <n v="308"/>
    <x v="1806"/>
    <n v="268.70427999999998"/>
    <n v="2134814.0025714301"/>
    <n v="202670.811199997"/>
    <n v="4.5714285714285703"/>
    <n v="5"/>
    <x v="1258"/>
    <n v="5118661"/>
    <n v="20727.442681846402"/>
    <n v="7163.1499550157396"/>
    <x v="286"/>
    <n v="57.513108614232202"/>
    <n v="298.15069300003802"/>
    <n v="95"/>
    <n v="95"/>
    <n v="231.107828736817"/>
    <n v="5207"/>
    <x v="0"/>
    <n v="4506"/>
    <n v="52.096176110000002"/>
    <n v="0"/>
    <n v="0.134297521"/>
    <n v="7.0217918000000004E-2"/>
    <n v="3.0489436620000001"/>
    <x v="0"/>
  </r>
  <r>
    <s v="S01008313"/>
    <s v="Dunterlie, East Arthurlie and Dovecothall"/>
    <x v="10"/>
    <s v="S12000011"/>
    <n v="814.99999999999898"/>
    <n v="475"/>
    <x v="1807"/>
    <n v="321.961559999999"/>
    <n v="148453.79887692101"/>
    <n v="202670.811199997"/>
    <n v="4.0769230769230704"/>
    <n v="4"/>
    <x v="1259"/>
    <n v="5081369"/>
    <n v="5315.59559001052"/>
    <n v="5772.7395315211097"/>
    <x v="90"/>
    <n v="177.02086677367501"/>
    <n v="298.15069300003802"/>
    <n v="171"/>
    <n v="171"/>
    <n v="226.909590119916"/>
    <n v="735"/>
    <x v="4"/>
    <n v="621"/>
    <n v="250.32260210000001"/>
    <n v="316.69756360000002"/>
    <n v="0.29146919399999999"/>
    <n v="0.178657074"/>
    <n v="3.610320513"/>
    <x v="0"/>
  </r>
  <r>
    <s v="S01008314"/>
    <s v="Dunterlie, East Arthurlie and Dovecothall"/>
    <x v="10"/>
    <s v="S12000011"/>
    <n v="612"/>
    <n v="469"/>
    <x v="1808"/>
    <n v="103.36827"/>
    <n v="22530.326088462502"/>
    <n v="26465.521150001099"/>
    <n v="4.3846153846153797"/>
    <n v="4"/>
    <x v="1260"/>
    <n v="267315"/>
    <n v="4053.3702769588099"/>
    <n v="4287.0217216117198"/>
    <x v="351"/>
    <n v="202.41626538255699"/>
    <n v="298.15069300003802"/>
    <n v="49"/>
    <n v="48"/>
    <n v="117.438165145772"/>
    <n v="959"/>
    <x v="4"/>
    <n v="1078"/>
    <n v="248.36592590000001"/>
    <n v="83.274764140000002"/>
    <n v="0.22843450500000001"/>
    <n v="0.21378091900000001"/>
    <n v="5.3057792209999999"/>
    <x v="0"/>
  </r>
  <r>
    <s v="S01008315"/>
    <s v="Dunterlie, East Arthurlie and Dovecothall"/>
    <x v="10"/>
    <s v="S12000011"/>
    <n v="662"/>
    <n v="454"/>
    <x v="1809"/>
    <n v="171.31159500000001"/>
    <n v="23104.629670834202"/>
    <n v="26465.521150001099"/>
    <n v="3.7916666666666599"/>
    <n v="4"/>
    <x v="1261"/>
    <n v="82987"/>
    <n v="4419.7615554076901"/>
    <n v="4287.0217216117198"/>
    <x v="428"/>
    <n v="317.44248261102098"/>
    <n v="298.15069300003802"/>
    <n v="50"/>
    <n v="47"/>
    <n v="111.473288510619"/>
    <n v="520"/>
    <x v="4"/>
    <n v="568"/>
    <n v="422.9481394"/>
    <n v="287.97049229999999"/>
    <n v="0.251830161"/>
    <n v="0.14171122999999999"/>
    <n v="5.1567901230000004"/>
    <x v="0"/>
  </r>
  <r>
    <s v="S01008316"/>
    <s v="Dunterlie, East Arthurlie and Dovecothall"/>
    <x v="10"/>
    <s v="S12000011"/>
    <n v="646"/>
    <n v="406"/>
    <x v="1810"/>
    <n v="546.38671499999998"/>
    <n v="202670.811199997"/>
    <n v="202670.811199997"/>
    <n v="2.75"/>
    <n v="3"/>
    <x v="1262"/>
    <n v="5063026"/>
    <n v="5772.7395315211097"/>
    <n v="5772.7395315211097"/>
    <x v="250"/>
    <n v="96.353130016051296"/>
    <n v="298.15069300003802"/>
    <n v="144"/>
    <n v="144"/>
    <n v="173.36966159371201"/>
    <n v="220"/>
    <x v="4"/>
    <n v="285"/>
    <n v="212.72399419999999"/>
    <n v="420.59636"/>
    <n v="0.21860465100000001"/>
    <n v="0.11872909700000001"/>
    <n v="3.6620731709999998"/>
    <x v="0"/>
  </r>
  <r>
    <s v="S01008317"/>
    <s v="Dunterlie, East Arthurlie and Dovecothall"/>
    <x v="10"/>
    <s v="S12000011"/>
    <n v="900"/>
    <n v="590"/>
    <x v="1811"/>
    <n v="353.81056000000001"/>
    <n v="2631576.3334093802"/>
    <n v="4196709.1616499703"/>
    <n v="2.09375"/>
    <n v="2"/>
    <x v="1263"/>
    <n v="5036560"/>
    <n v="25375.438986839301"/>
    <n v="28494.826621057"/>
    <x v="166"/>
    <n v="126.976993044408"/>
    <n v="298.15069300003802"/>
    <n v="198"/>
    <n v="172"/>
    <n v="263.66912066472997"/>
    <n v="1479"/>
    <x v="3"/>
    <n v="815"/>
    <n v="239.40611920000001"/>
    <n v="84.194259770000002"/>
    <n v="0.27599009899999999"/>
    <n v="9.6205962000000006E-2"/>
    <n v="3.647363897"/>
    <x v="0"/>
  </r>
  <r>
    <s v="S01008318"/>
    <s v="Arthurlie and Gateside"/>
    <x v="10"/>
    <s v="S12000011"/>
    <n v="1169"/>
    <n v="677"/>
    <x v="1812"/>
    <n v="377.04163"/>
    <n v="355802.25800000102"/>
    <n v="37292.359200000901"/>
    <n v="2.5666666666666602"/>
    <n v="3"/>
    <x v="1264"/>
    <n v="82101"/>
    <n v="10855.2698102954"/>
    <n v="8917.3685076512302"/>
    <x v="267"/>
    <n v="42.2204213938411"/>
    <n v="333.97640016385998"/>
    <n v="483"/>
    <n v="458"/>
    <n v="340.08923844172898"/>
    <n v="5012"/>
    <x v="0"/>
    <n v="4265"/>
    <n v="93.782504360000004"/>
    <n v="29.474425740000001"/>
    <n v="0.174502713"/>
    <n v="5.092091E-2"/>
    <n v="5.176820652"/>
    <x v="0"/>
  </r>
  <r>
    <s v="S01008319"/>
    <s v="Arthurlie and Gateside"/>
    <x v="10"/>
    <s v="S12000011"/>
    <n v="670"/>
    <n v="435"/>
    <x v="1813"/>
    <n v="143.26549"/>
    <n v="35848.780793334299"/>
    <n v="37292.359200000901"/>
    <n v="4"/>
    <n v="4"/>
    <x v="1265"/>
    <n v="82987"/>
    <n v="8299.9889361792993"/>
    <n v="8917.3685076512302"/>
    <x v="429"/>
    <n v="206.88006482982101"/>
    <n v="333.97640016385998"/>
    <n v="133"/>
    <n v="133"/>
    <n v="247.41425175565999"/>
    <n v="2416"/>
    <x v="3"/>
    <n v="1564"/>
    <n v="125.9622997"/>
    <n v="124.45026180000001"/>
    <n v="0.22301136399999999"/>
    <n v="0.12990527700000001"/>
    <n v="4.8185238100000003"/>
    <x v="0"/>
  </r>
  <r>
    <s v="S01008320"/>
    <s v="Arthurlie and Gateside"/>
    <x v="10"/>
    <s v="S12000011"/>
    <n v="576.99999999999898"/>
    <n v="324"/>
    <x v="1814"/>
    <n v="159.89060000000001"/>
    <n v="30362.4830039997"/>
    <n v="37292.359200000901"/>
    <n v="4.5599999999999996"/>
    <n v="4"/>
    <x v="1266"/>
    <n v="4915991"/>
    <n v="7985.5908279247096"/>
    <n v="8917.3685076512302"/>
    <x v="31"/>
    <n v="56.575364667747102"/>
    <n v="333.97640016385998"/>
    <n v="244"/>
    <n v="244"/>
    <n v="315.15462604096399"/>
    <n v="3269"/>
    <x v="2"/>
    <n v="2786"/>
    <n v="105.88174220000001"/>
    <n v="61.508799400000001"/>
    <n v="0.19095477399999999"/>
    <n v="3.6334913000000003E-2"/>
    <n v="3.7964102560000001"/>
    <x v="0"/>
  </r>
  <r>
    <s v="S01008321"/>
    <s v="Arthurlie and Gateside"/>
    <x v="10"/>
    <s v="S12000011"/>
    <n v="521"/>
    <n v="372"/>
    <x v="1815"/>
    <n v="168.88162"/>
    <n v="33081.436177777803"/>
    <n v="37292.359200000901"/>
    <n v="3.55555555555555"/>
    <n v="4"/>
    <x v="1267"/>
    <n v="4915991"/>
    <n v="8527.5421626211191"/>
    <n v="8917.3685076512302"/>
    <x v="12"/>
    <n v="0"/>
    <n v="0"/>
    <n v="190"/>
    <n v="190"/>
    <n v="259.89236932628899"/>
    <n v="6757"/>
    <x v="1"/>
    <n v="5956"/>
    <n v="45.593003459999998"/>
    <n v="31.19004941"/>
    <n v="0.11259542"/>
    <n v="4.2124542000000001E-2"/>
    <n v="3.673027523"/>
    <x v="0"/>
  </r>
  <r>
    <s v="S01008322"/>
    <s v="Arthurlie and Gateside"/>
    <x v="10"/>
    <s v="S12000011"/>
    <n v="1022"/>
    <n v="695"/>
    <x v="1816"/>
    <n v="456.11950000000002"/>
    <n v="37292.359200000901"/>
    <n v="37292.359200000901"/>
    <n v="2.9473684210526301"/>
    <n v="3"/>
    <x v="1268"/>
    <n v="64644"/>
    <n v="8917.3685076512302"/>
    <n v="8917.3685076512302"/>
    <x v="2"/>
    <n v="215.32414910858901"/>
    <n v="333.97640016385998"/>
    <n v="254"/>
    <n v="248"/>
    <n v="226.75190958337501"/>
    <n v="2168"/>
    <x v="3"/>
    <n v="2303"/>
    <n v="70.458985709999993"/>
    <n v="87.831997569999999"/>
    <n v="0.194174757"/>
    <n v="0.133649289"/>
    <n v="5.8925000000000001"/>
    <x v="0"/>
  </r>
  <r>
    <s v="S01008323"/>
    <s v="Auchenback"/>
    <x v="10"/>
    <s v="S12000011"/>
    <n v="790.99999999999898"/>
    <n v="510"/>
    <x v="1817"/>
    <n v="282.56150000000002"/>
    <n v="1941371.81898462"/>
    <n v="202670.811199997"/>
    <n v="3.9230769230769198"/>
    <n v="4"/>
    <x v="1269"/>
    <n v="5081369"/>
    <n v="19157.975424800399"/>
    <n v="7163.1499550157396"/>
    <x v="310"/>
    <n v="115.165898617511"/>
    <n v="349.88420367545399"/>
    <n v="185"/>
    <n v="185"/>
    <n v="232.80604423243901"/>
    <n v="1113"/>
    <x v="4"/>
    <n v="700"/>
    <n v="166.4016196"/>
    <n v="83.029030169999999"/>
    <n v="0.24473684200000001"/>
    <n v="0.20025031300000001"/>
    <n v="2.4212155960000001"/>
    <x v="0"/>
  </r>
  <r>
    <s v="S01008324"/>
    <s v="Auchenback"/>
    <x v="10"/>
    <s v="S12000011"/>
    <n v="628"/>
    <n v="397"/>
    <x v="1818"/>
    <n v="587.06899999999996"/>
    <n v="388210.47172631399"/>
    <n v="202670.811199997"/>
    <n v="3"/>
    <n v="3"/>
    <x v="1270"/>
    <n v="5054904"/>
    <n v="7999.5726688577997"/>
    <n v="5772.7395315211097"/>
    <x v="20"/>
    <n v="36.956221198156598"/>
    <n v="349.88420367545399"/>
    <n v="208"/>
    <n v="206"/>
    <n v="276.91510798144498"/>
    <n v="2460"/>
    <x v="3"/>
    <n v="2211"/>
    <n v="111.6401"/>
    <n v="23.597558240000001"/>
    <n v="0.157723577"/>
    <n v="0.14285714299999999"/>
    <n v="2.5172972969999998"/>
    <x v="0"/>
  </r>
  <r>
    <s v="S01008325"/>
    <s v="Auchenback"/>
    <x v="10"/>
    <s v="S12000011"/>
    <n v="854"/>
    <n v="545"/>
    <x v="1819"/>
    <n v="255.53380499999901"/>
    <n v="18343.205599997"/>
    <n v="18343.205599997"/>
    <n v="4.4166666666666599"/>
    <n v="4.5"/>
    <x v="1271"/>
    <n v="5105428.5"/>
    <n v="7163.1499550157396"/>
    <n v="7163.1499550157396"/>
    <x v="18"/>
    <n v="35.23732718894"/>
    <n v="349.88420367545399"/>
    <n v="254"/>
    <n v="250"/>
    <n v="196.25294201191599"/>
    <n v="2368"/>
    <x v="3"/>
    <n v="2077"/>
    <n v="198.6879769"/>
    <n v="131.65677600000001"/>
    <n v="0.17981438499999999"/>
    <n v="0.178010471"/>
    <n v="3.2541666669999998"/>
    <x v="0"/>
  </r>
  <r>
    <s v="S01008326"/>
    <s v="Auchenback"/>
    <x v="10"/>
    <s v="S12000011"/>
    <n v="1038"/>
    <n v="651"/>
    <x v="1820"/>
    <n v="481.47793999999999"/>
    <n v="247654.957466664"/>
    <n v="18343.205599997"/>
    <n v="3.6666666666666599"/>
    <n v="4"/>
    <x v="1272"/>
    <n v="5092196"/>
    <n v="8714.4336047745401"/>
    <n v="7163.1499550157396"/>
    <x v="104"/>
    <n v="154.70046082949301"/>
    <n v="349.88420367545399"/>
    <n v="283"/>
    <n v="283"/>
    <n v="202.345826929335"/>
    <n v="1361"/>
    <x v="4"/>
    <n v="1455"/>
    <n v="116.81963690000001"/>
    <n v="103.4443382"/>
    <n v="0.21103581799999999"/>
    <n v="0.173737374"/>
    <n v="2.6805468750000001"/>
    <x v="0"/>
  </r>
  <r>
    <s v="S01008327"/>
    <s v="Auchenback"/>
    <x v="10"/>
    <s v="S12000011"/>
    <n v="863"/>
    <n v="560"/>
    <x v="1821"/>
    <n v="152.24007999999901"/>
    <n v="18343.205599997"/>
    <n v="18343.205599997"/>
    <n v="5"/>
    <n v="5"/>
    <x v="1273"/>
    <n v="5118661"/>
    <n v="7163.1499550157396"/>
    <n v="7163.1499550157396"/>
    <x v="182"/>
    <n v="30.940092165898601"/>
    <n v="349.88420367545399"/>
    <n v="351"/>
    <n v="350"/>
    <n v="230.96941780318201"/>
    <n v="2833"/>
    <x v="2"/>
    <n v="2025"/>
    <n v="133.39094270000001"/>
    <n v="57.23043345"/>
    <n v="0.20419426099999999"/>
    <n v="0.169194866"/>
    <n v="2.7027070059999998"/>
    <x v="0"/>
  </r>
  <r>
    <s v="S01008328"/>
    <s v="Crookfur and Fruin"/>
    <x v="10"/>
    <s v="S12000011"/>
    <n v="2920"/>
    <n v="1539"/>
    <x v="1822"/>
    <n v="393.07122999999899"/>
    <n v="4544219.4111491702"/>
    <n v="4833889.9948000098"/>
    <n v="1.2372881355932199"/>
    <n v="1"/>
    <x v="1274"/>
    <n v="4833889"/>
    <n v="38177.010184665902"/>
    <n v="39740.106599950501"/>
    <x v="155"/>
    <n v="153.50943396226401"/>
    <n v="761.87325312187204"/>
    <n v="868"/>
    <n v="820"/>
    <n v="306.06222551517698"/>
    <n v="4903"/>
    <x v="0"/>
    <n v="4534"/>
    <n v="56.314857279999998"/>
    <n v="13.316454630000001"/>
    <n v="0.17634027499999999"/>
    <n v="4.4349069999999997E-2"/>
    <n v="5.3980716720000004"/>
    <x v="0"/>
  </r>
  <r>
    <s v="S01008329"/>
    <s v="Crookfur and Fruin"/>
    <x v="10"/>
    <s v="S12000011"/>
    <n v="857"/>
    <n v="551"/>
    <x v="1823"/>
    <n v="884.52589999999998"/>
    <n v="4833889.9948000098"/>
    <n v="4833889.9948000098"/>
    <n v="1"/>
    <n v="1"/>
    <x v="1275"/>
    <n v="4833889"/>
    <n v="39740.106599950501"/>
    <n v="39740.106599950501"/>
    <x v="12"/>
    <n v="0"/>
    <n v="0"/>
    <n v="292"/>
    <n v="291"/>
    <n v="350.93955517289203"/>
    <n v="6763"/>
    <x v="1"/>
    <n v="5753"/>
    <n v="62.553981219999997"/>
    <n v="0"/>
    <n v="0.13761467899999999"/>
    <n v="4.0770102000000003E-2"/>
    <n v="4.855446809"/>
    <x v="0"/>
  </r>
  <r>
    <s v="S01008330"/>
    <s v="Crookfur and Fruin"/>
    <x v="10"/>
    <s v="S12000011"/>
    <n v="858"/>
    <n v="553"/>
    <x v="1824"/>
    <n v="849.60979999999995"/>
    <n v="4833889.9948000098"/>
    <n v="4833889.9948000098"/>
    <n v="1"/>
    <n v="1"/>
    <x v="1275"/>
    <n v="4833889"/>
    <n v="39740.106599950501"/>
    <n v="39740.106599950501"/>
    <x v="12"/>
    <n v="0"/>
    <n v="0"/>
    <n v="284"/>
    <n v="280"/>
    <n v="283.97116199019001"/>
    <n v="5909"/>
    <x v="1"/>
    <n v="5094"/>
    <n v="18.055965860000001"/>
    <n v="0"/>
    <n v="0.13684210499999999"/>
    <n v="4.0183696999999997E-2"/>
    <n v="4.3462801930000001"/>
    <x v="0"/>
  </r>
  <r>
    <s v="S01008331"/>
    <s v="Crookfur and Fruin"/>
    <x v="10"/>
    <s v="S12000011"/>
    <n v="622"/>
    <n v="394"/>
    <x v="1825"/>
    <n v="788.54269999999997"/>
    <n v="4833889.9948000098"/>
    <n v="4833889.9948000098"/>
    <n v="1"/>
    <n v="1"/>
    <x v="1275"/>
    <n v="4833889"/>
    <n v="39740.106599950501"/>
    <n v="39740.106599950501"/>
    <x v="95"/>
    <n v="21.735849056603701"/>
    <n v="761.87325312187204"/>
    <n v="194"/>
    <n v="192"/>
    <n v="175.2666395574"/>
    <n v="5613"/>
    <x v="1"/>
    <n v="5325"/>
    <n v="45.145259799999998"/>
    <n v="0"/>
    <n v="0.16666666699999999"/>
    <n v="7.6411960000000001E-2"/>
    <n v="5.7265656570000001"/>
    <x v="0"/>
  </r>
  <r>
    <s v="S01008332"/>
    <s v="Crookfur and Fruin"/>
    <x v="10"/>
    <s v="S12000011"/>
    <n v="1017"/>
    <n v="488"/>
    <x v="1826"/>
    <n v="1111.8710000000001"/>
    <n v="3346203.6217000098"/>
    <n v="4833889.9948000098"/>
    <n v="1"/>
    <n v="1"/>
    <x v="1276"/>
    <n v="4833889"/>
    <n v="32481.741054954498"/>
    <n v="39740.106599950501"/>
    <x v="234"/>
    <n v="67.471698113207495"/>
    <n v="761.87325312187204"/>
    <n v="273"/>
    <n v="252"/>
    <n v="507.26126040680401"/>
    <n v="5508"/>
    <x v="0"/>
    <n v="4476"/>
    <n v="37.357318679999999"/>
    <n v="21.121954240000001"/>
    <n v="0.18421052600000001"/>
    <n v="5.7692307999999998E-2"/>
    <n v="4.0806896549999996"/>
    <x v="0"/>
  </r>
  <r>
    <s v="S01008333"/>
    <s v="Crookfur and Fruin"/>
    <x v="10"/>
    <s v="S12000011"/>
    <n v="996"/>
    <n v="525"/>
    <x v="1827"/>
    <n v="982.94100000000003"/>
    <n v="278902.64571129502"/>
    <n v="40233.903700004899"/>
    <n v="1"/>
    <n v="1"/>
    <x v="1277"/>
    <n v="40233"/>
    <n v="17160.105647379802"/>
    <n v="16352.039843852301"/>
    <x v="166"/>
    <n v="76.981132075471606"/>
    <n v="761.87325312187204"/>
    <n v="307"/>
    <n v="262"/>
    <n v="536.25535744346996"/>
    <n v="5500"/>
    <x v="0"/>
    <n v="3858"/>
    <n v="67.530212730000002"/>
    <n v="0"/>
    <n v="0.18495934999999999"/>
    <n v="2.3329798999999998E-2"/>
    <n v="3.8156844109999999"/>
    <x v="0"/>
  </r>
  <r>
    <s v="S01008334"/>
    <s v="Crookfur and Fruin"/>
    <x v="10"/>
    <s v="S12000011"/>
    <n v="1049"/>
    <n v="631"/>
    <x v="1828"/>
    <n v="834.55020000000002"/>
    <n v="2571903.52540883"/>
    <n v="561248.88595000398"/>
    <n v="1.4117647058823499"/>
    <n v="1"/>
    <x v="1278"/>
    <n v="4833889"/>
    <n v="27534.162533537099"/>
    <n v="16684.434474502999"/>
    <x v="109"/>
    <n v="64.301886792452805"/>
    <n v="761.87325312187204"/>
    <n v="154"/>
    <n v="153"/>
    <n v="365.38501683098502"/>
    <n v="6222"/>
    <x v="1"/>
    <n v="6598"/>
    <n v="30.300590360000001"/>
    <n v="16.260575379999999"/>
    <n v="9.3069307000000004E-2"/>
    <n v="2.872777E-2"/>
    <n v="3.625668203"/>
    <x v="0"/>
  </r>
  <r>
    <s v="S01008335"/>
    <s v="Mearns Village, Westacres and Greenfarm"/>
    <x v="10"/>
    <s v="S12000011"/>
    <n v="761"/>
    <n v="423"/>
    <x v="1829"/>
    <n v="1376.1878999999999"/>
    <n v="4208630.50465653"/>
    <n v="4833889.9948000098"/>
    <n v="1"/>
    <n v="1"/>
    <x v="1279"/>
    <n v="4833889"/>
    <n v="36689.489196981202"/>
    <n v="39740.106599950501"/>
    <x v="310"/>
    <n v="83.427884615384599"/>
    <n v="411.77706440011599"/>
    <n v="194"/>
    <n v="192"/>
    <n v="405.049980728197"/>
    <n v="3029"/>
    <x v="2"/>
    <n v="2701"/>
    <n v="76.682576229999995"/>
    <n v="86.276495760000003"/>
    <n v="0.18034993299999999"/>
    <n v="0.10878112700000001"/>
    <n v="5.3914361700000004"/>
    <x v="0"/>
  </r>
  <r>
    <s v="S01008336"/>
    <s v="Mearns Village, Westacres and Greenfarm"/>
    <x v="10"/>
    <s v="S12000011"/>
    <n v="670"/>
    <n v="375"/>
    <x v="1830"/>
    <n v="1187.5361"/>
    <n v="3423991.1444764799"/>
    <n v="4833889.9948000098"/>
    <n v="1"/>
    <n v="1"/>
    <x v="1280"/>
    <n v="4833889"/>
    <n v="32861.263436392197"/>
    <n v="39740.106599950501"/>
    <x v="47"/>
    <n v="74.088942307692307"/>
    <n v="411.77706440011599"/>
    <n v="181"/>
    <n v="179"/>
    <n v="310.31534238028502"/>
    <n v="2648"/>
    <x v="3"/>
    <n v="1885"/>
    <n v="167.185427"/>
    <n v="124.75971939999999"/>
    <n v="0.20689655200000001"/>
    <n v="0.14350453199999999"/>
    <n v="5.9542432429999996"/>
    <x v="0"/>
  </r>
  <r>
    <s v="S01008337"/>
    <s v="Mearns Village, Westacres and Greenfarm"/>
    <x v="10"/>
    <s v="S12000011"/>
    <n v="966"/>
    <n v="645"/>
    <x v="1831"/>
    <n v="821.46270000000004"/>
    <n v="4833889.9948000098"/>
    <n v="4833889.9948000098"/>
    <n v="1"/>
    <n v="1"/>
    <x v="1275"/>
    <n v="4833889"/>
    <n v="39740.106599950501"/>
    <n v="39740.106599950501"/>
    <x v="1"/>
    <n v="45.449519230769198"/>
    <n v="411.77706440011599"/>
    <n v="288"/>
    <n v="271"/>
    <n v="194.068616959471"/>
    <n v="4755"/>
    <x v="0"/>
    <n v="4758"/>
    <n v="42.832104100000002"/>
    <n v="0"/>
    <n v="0.15564598199999999"/>
    <n v="4.7461369000000003E-2"/>
    <n v="7.1391806720000002"/>
    <x v="0"/>
  </r>
  <r>
    <s v="S01008338"/>
    <s v="Mearns Village, Westacres and Greenfarm"/>
    <x v="10"/>
    <s v="S12000011"/>
    <n v="941"/>
    <n v="603"/>
    <x v="1832"/>
    <n v="414.705929999999"/>
    <n v="4833889.9948000098"/>
    <n v="4833889.9948000098"/>
    <n v="1"/>
    <n v="1"/>
    <x v="1275"/>
    <n v="4833889"/>
    <n v="39740.106599950501"/>
    <n v="39740.106599950501"/>
    <x v="12"/>
    <n v="0"/>
    <n v="0"/>
    <n v="257"/>
    <n v="236"/>
    <n v="216.35917132877299"/>
    <n v="6323"/>
    <x v="1"/>
    <n v="5992"/>
    <n v="14.042633159999999"/>
    <n v="0"/>
    <n v="0.124600639"/>
    <n v="6.1643836E-2"/>
    <n v="7.6744207319999997"/>
    <x v="0"/>
  </r>
  <r>
    <s v="S01008339"/>
    <s v="Mearns Village, Westacres and Greenfarm"/>
    <x v="10"/>
    <s v="S12000011"/>
    <n v="551"/>
    <n v="365"/>
    <x v="1833"/>
    <n v="412.22707000000003"/>
    <n v="4833889.9948000098"/>
    <n v="4833889.9948000098"/>
    <n v="1"/>
    <n v="1"/>
    <x v="1275"/>
    <n v="4833889"/>
    <n v="39740.106599950501"/>
    <n v="39740.106599950501"/>
    <x v="12"/>
    <n v="0"/>
    <n v="0"/>
    <n v="220"/>
    <n v="218"/>
    <n v="207.13228607990101"/>
    <n v="6550"/>
    <x v="1"/>
    <n v="6062"/>
    <n v="20.699359909999998"/>
    <n v="0"/>
    <n v="0.142335766"/>
    <n v="3.4976153000000003E-2"/>
    <n v="5.8765040649999998"/>
    <x v="0"/>
  </r>
  <r>
    <s v="S01008340"/>
    <s v="Mearns Village, Westacres and Greenfarm"/>
    <x v="10"/>
    <s v="S12000011"/>
    <n v="808.99999999999898"/>
    <n v="534"/>
    <x v="1834"/>
    <n v="765.02610000000004"/>
    <n v="4833889.9948000098"/>
    <n v="4833889.9948000098"/>
    <n v="1"/>
    <n v="1"/>
    <x v="1275"/>
    <n v="4833889"/>
    <n v="39740.106599950501"/>
    <n v="39740.106599950501"/>
    <x v="11"/>
    <n v="18.677884615384599"/>
    <n v="411.77706440011599"/>
    <n v="280"/>
    <n v="280"/>
    <n v="227.685985960755"/>
    <n v="5915"/>
    <x v="1"/>
    <n v="6358"/>
    <n v="9.5661732100000005"/>
    <n v="0"/>
    <n v="0.11793611800000001"/>
    <n v="7.2992700999999993E-2"/>
    <n v="5.9718263470000004"/>
    <x v="0"/>
  </r>
  <r>
    <s v="S01008341"/>
    <s v="Mearns Village, Westacres and Greenfarm"/>
    <x v="10"/>
    <s v="S12000011"/>
    <n v="644"/>
    <n v="440"/>
    <x v="1835"/>
    <n v="434.49740000000003"/>
    <n v="4833889.9948000098"/>
    <n v="4833889.9948000098"/>
    <n v="1"/>
    <n v="1"/>
    <x v="1275"/>
    <n v="4833889"/>
    <n v="39740.106599950501"/>
    <n v="39740.106599950501"/>
    <x v="12"/>
    <n v="0"/>
    <n v="0"/>
    <n v="201"/>
    <n v="193"/>
    <n v="318.43265242278102"/>
    <n v="6736"/>
    <x v="1"/>
    <n v="6570"/>
    <n v="17.560038209999998"/>
    <n v="23.64237855"/>
    <n v="0.103235747"/>
    <n v="1.4285714E-2"/>
    <n v="6.7289851489999997"/>
    <x v="0"/>
  </r>
  <r>
    <s v="S01008342"/>
    <s v="Mearns Village, Westacres and Greenfarm"/>
    <x v="10"/>
    <s v="S12000011"/>
    <n v="847.99999999999898"/>
    <n v="537"/>
    <x v="1836"/>
    <n v="988.66265999999996"/>
    <n v="4833889.9948000098"/>
    <n v="4833889.9948000098"/>
    <n v="1"/>
    <n v="1"/>
    <x v="1275"/>
    <n v="4833889"/>
    <n v="39740.106599950501"/>
    <n v="39740.106599950501"/>
    <x v="169"/>
    <n v="37.355769230769198"/>
    <n v="411.77706440011599"/>
    <n v="264"/>
    <n v="261"/>
    <n v="405.53210435713203"/>
    <n v="3353"/>
    <x v="2"/>
    <n v="3299"/>
    <n v="105.87673789999999"/>
    <n v="18.839754159999998"/>
    <n v="0.19767441899999999"/>
    <n v="0.112543962"/>
    <n v="5.6069805190000004"/>
    <x v="0"/>
  </r>
  <r>
    <s v="S01008343"/>
    <s v="Whitecraigs and Broom"/>
    <x v="10"/>
    <s v="S12000011"/>
    <n v="917.99999999999898"/>
    <n v="529"/>
    <x v="1837"/>
    <n v="969.80669999999998"/>
    <n v="40233.903700004899"/>
    <n v="40233.903700004899"/>
    <n v="1"/>
    <n v="1"/>
    <x v="1281"/>
    <n v="40233"/>
    <n v="16352.039843852301"/>
    <n v="16352.039843852301"/>
    <x v="206"/>
    <n v="12.6638655462184"/>
    <n v="626.04547329993397"/>
    <n v="302"/>
    <n v="302"/>
    <n v="512.93070965061895"/>
    <n v="6961"/>
    <x v="1"/>
    <n v="5980"/>
    <n v="36.292477980000001"/>
    <n v="0"/>
    <n v="0.113490364"/>
    <n v="1.2971698E-2"/>
    <n v="4.2936390529999997"/>
    <x v="0"/>
  </r>
  <r>
    <s v="S01008344"/>
    <s v="Whitecraigs and Broom"/>
    <x v="10"/>
    <s v="S12000011"/>
    <n v="925"/>
    <n v="513"/>
    <x v="1838"/>
    <n v="649.20516999999995"/>
    <n v="528685.44955937902"/>
    <n v="561248.88595000398"/>
    <n v="1.3125"/>
    <n v="1"/>
    <x v="1282"/>
    <n v="561248"/>
    <n v="16663.659810087302"/>
    <n v="16684.434474502999"/>
    <x v="250"/>
    <n v="74.256302521008394"/>
    <n v="626.04547329993397"/>
    <n v="238"/>
    <n v="237"/>
    <n v="914.84700029814906"/>
    <n v="6868"/>
    <x v="1"/>
    <n v="6726"/>
    <n v="4.1348667519999998"/>
    <n v="0"/>
    <n v="0.141884223"/>
    <n v="1.0321100999999999E-2"/>
    <n v="2.873958333"/>
    <x v="0"/>
  </r>
  <r>
    <s v="S01008345"/>
    <s v="Whitecraigs and Broom"/>
    <x v="10"/>
    <s v="S12000011"/>
    <n v="1022.99999999999"/>
    <n v="556"/>
    <x v="1839"/>
    <n v="600.60720000000003"/>
    <n v="112098.03918276299"/>
    <n v="40233.903700004899"/>
    <n v="1.2068965517241299"/>
    <n v="1"/>
    <x v="1283"/>
    <n v="40233"/>
    <n v="16397.887379114502"/>
    <n v="16352.039843852301"/>
    <x v="400"/>
    <n v="47.2016806722689"/>
    <n v="626.04547329993397"/>
    <n v="306"/>
    <n v="298"/>
    <n v="795.72485434807902"/>
    <n v="6914"/>
    <x v="1"/>
    <n v="6369"/>
    <n v="29.757165109999999"/>
    <n v="0"/>
    <n v="0.130477118"/>
    <n v="3.9301309999999999E-2"/>
    <n v="2.6088260870000002"/>
    <x v="0"/>
  </r>
  <r>
    <s v="S01008346"/>
    <s v="Whitecraigs and Broom"/>
    <x v="10"/>
    <s v="S12000011"/>
    <n v="1027.99999999999"/>
    <n v="573"/>
    <x v="1840"/>
    <n v="444.55624499999999"/>
    <n v="40233.903700004899"/>
    <n v="40233.903700004899"/>
    <n v="1.06666666666666"/>
    <n v="1"/>
    <x v="1284"/>
    <n v="40233"/>
    <n v="16352.039843852301"/>
    <n v="16352.039843852301"/>
    <x v="38"/>
    <n v="2.8781512605041999"/>
    <n v="626.04547329993397"/>
    <n v="352"/>
    <n v="349"/>
    <n v="530.43113979223301"/>
    <n v="6922"/>
    <x v="1"/>
    <n v="6346"/>
    <n v="44.056753880000002"/>
    <n v="18.119730359999998"/>
    <n v="0.121449559"/>
    <n v="3.3235582E-2"/>
    <n v="3.3733263600000001"/>
    <x v="0"/>
  </r>
  <r>
    <s v="S01008347"/>
    <s v="Mearnskirk and South Kirkhill"/>
    <x v="10"/>
    <s v="S12000011"/>
    <n v="1000"/>
    <n v="532"/>
    <x v="1841"/>
    <n v="174.49641"/>
    <n v="40233.903700004899"/>
    <n v="40233.903700004899"/>
    <n v="1"/>
    <n v="1"/>
    <x v="1281"/>
    <n v="40233"/>
    <n v="16352.039843852301"/>
    <n v="16352.039843852301"/>
    <x v="430"/>
    <n v="145.35674157303299"/>
    <n v="852.37984717215295"/>
    <n v="221"/>
    <n v="219"/>
    <n v="388.168593909707"/>
    <n v="6279"/>
    <x v="1"/>
    <n v="4103"/>
    <n v="19.607880059999999"/>
    <n v="19.609364530000001"/>
    <n v="0.17753259800000001"/>
    <n v="4.2857143E-2"/>
    <n v="3.9096000000000002"/>
    <x v="0"/>
  </r>
  <r>
    <s v="S01008348"/>
    <s v="Mearnskirk and South Kirkhill"/>
    <x v="10"/>
    <s v="S12000011"/>
    <n v="768"/>
    <n v="422"/>
    <x v="1842"/>
    <n v="465.82614000000001"/>
    <n v="40233.903700004899"/>
    <n v="40233.903700004899"/>
    <n v="1"/>
    <n v="1"/>
    <x v="1281"/>
    <n v="40233"/>
    <n v="16352.039843852301"/>
    <n v="16352.039843852301"/>
    <x v="302"/>
    <n v="67.008426966292106"/>
    <n v="852.37984717215295"/>
    <n v="186"/>
    <n v="182"/>
    <n v="411.76680177113099"/>
    <n v="6051"/>
    <x v="1"/>
    <n v="5409"/>
    <n v="19.897168359999998"/>
    <n v="0"/>
    <n v="0.16842105299999999"/>
    <n v="2.8610354000000001E-2"/>
    <n v="3.870731707"/>
    <x v="0"/>
  </r>
  <r>
    <s v="S01008349"/>
    <s v="Mearnskirk and South Kirkhill"/>
    <x v="10"/>
    <s v="S12000011"/>
    <n v="846"/>
    <n v="548"/>
    <x v="1843"/>
    <n v="1538.3815999999999"/>
    <n v="40233.903700004899"/>
    <n v="40233.903700004899"/>
    <n v="1"/>
    <n v="1"/>
    <x v="1281"/>
    <n v="40233"/>
    <n v="16352.039843852301"/>
    <n v="16352.039843852301"/>
    <x v="210"/>
    <n v="47.9367977528089"/>
    <n v="852.37984717215295"/>
    <n v="219"/>
    <n v="217"/>
    <n v="398.50163028998202"/>
    <n v="6473"/>
    <x v="1"/>
    <n v="5948"/>
    <n v="8.9624092149999992"/>
    <n v="0"/>
    <n v="0.114485981"/>
    <n v="4.2696629E-2"/>
    <n v="5.4644042549999998"/>
    <x v="0"/>
  </r>
  <r>
    <s v="S01008350"/>
    <s v="Mearnskirk and South Kirkhill"/>
    <x v="10"/>
    <s v="S12000011"/>
    <n v="571"/>
    <n v="284"/>
    <x v="1844"/>
    <n v="773.38707499999998"/>
    <n v="40233.903700004899"/>
    <n v="40233.903700004899"/>
    <n v="1"/>
    <n v="1"/>
    <x v="1281"/>
    <n v="40233"/>
    <n v="16352.039843852301"/>
    <n v="16352.039843852301"/>
    <x v="202"/>
    <n v="13.401685393258401"/>
    <n v="852.37984717215295"/>
    <n v="224"/>
    <n v="214"/>
    <n v="584.25509096540804"/>
    <n v="6798"/>
    <x v="1"/>
    <n v="4867"/>
    <n v="72.515999820000005"/>
    <n v="34.335867059999998"/>
    <n v="0.18370883900000001"/>
    <n v="2.2071306999999998E-2"/>
    <n v="3.147414634"/>
    <x v="0"/>
  </r>
  <r>
    <s v="S01008351"/>
    <s v="Mearnskirk and South Kirkhill"/>
    <x v="10"/>
    <s v="S12000011"/>
    <n v="923"/>
    <n v="545"/>
    <x v="1845"/>
    <n v="705.24959999999999"/>
    <n v="40233.903700004899"/>
    <n v="40233.903700004899"/>
    <n v="1"/>
    <n v="1"/>
    <x v="1281"/>
    <n v="40233"/>
    <n v="16352.039843852301"/>
    <n v="16352.039843852301"/>
    <x v="94"/>
    <n v="26.803370786516801"/>
    <n v="852.37984717215295"/>
    <n v="313"/>
    <n v="312"/>
    <n v="425.97391035859602"/>
    <n v="6518"/>
    <x v="1"/>
    <n v="5603"/>
    <n v="46.598919739999999"/>
    <n v="0"/>
    <n v="0.16571428599999999"/>
    <n v="1.4557670999999999E-2"/>
    <n v="4.1970899470000003"/>
    <x v="0"/>
  </r>
  <r>
    <s v="S01008352"/>
    <s v="Mearnskirk and South Kirkhill"/>
    <x v="10"/>
    <s v="S12000011"/>
    <n v="677"/>
    <n v="375"/>
    <x v="1846"/>
    <n v="1253.5617999999999"/>
    <n v="40233.903700004899"/>
    <n v="40233.903700004899"/>
    <n v="1"/>
    <n v="1"/>
    <x v="1281"/>
    <n v="40233"/>
    <n v="16352.039843852301"/>
    <n v="16352.039843852301"/>
    <x v="180"/>
    <n v="1.03089887640449"/>
    <n v="852.37984717215295"/>
    <n v="249"/>
    <n v="246"/>
    <n v="595.77500525533401"/>
    <n v="6828"/>
    <x v="1"/>
    <n v="6483"/>
    <n v="0"/>
    <n v="0"/>
    <n v="0.142011834"/>
    <n v="1.1869436000000001E-2"/>
    <n v="4.3642753619999999"/>
    <x v="0"/>
  </r>
  <r>
    <s v="S01008353"/>
    <s v="Mearnskirk and South Kirkhill"/>
    <x v="10"/>
    <s v="S12000011"/>
    <n v="534"/>
    <n v="308"/>
    <x v="1847"/>
    <n v="1610.8869999999999"/>
    <n v="2252690.5611307798"/>
    <n v="40233.903700004899"/>
    <n v="1"/>
    <n v="1"/>
    <x v="1285"/>
    <n v="40233"/>
    <n v="27146.532192820701"/>
    <n v="16352.039843852301"/>
    <x v="200"/>
    <n v="28.865168539325801"/>
    <n v="852.37984717215295"/>
    <n v="141"/>
    <n v="141"/>
    <n v="438.45219743971001"/>
    <n v="6806"/>
    <x v="1"/>
    <n v="6713"/>
    <n v="14.41356766"/>
    <n v="0"/>
    <n v="0.13257575799999999"/>
    <n v="5.1428570999999999E-2"/>
    <n v="5.6760000000000002"/>
    <x v="0"/>
  </r>
  <r>
    <s v="S01008354"/>
    <s v="Mearnskirk and South Kirkhill"/>
    <x v="10"/>
    <s v="S12000011"/>
    <n v="1065.99999999999"/>
    <n v="633"/>
    <x v="1848"/>
    <n v="1838.78125"/>
    <n v="4516362.2582550198"/>
    <n v="4833889.9948000098"/>
    <n v="1"/>
    <n v="1"/>
    <x v="1286"/>
    <n v="4833889"/>
    <n v="37949.234389489997"/>
    <n v="39740.106599950501"/>
    <x v="283"/>
    <n v="36.596910112359502"/>
    <n v="852.37984717215295"/>
    <n v="461"/>
    <n v="350"/>
    <n v="759.63461737348302"/>
    <n v="4398"/>
    <x v="0"/>
    <n v="4025"/>
    <n v="56.851631920000003"/>
    <n v="47.389557000000003"/>
    <n v="0.13858424699999999"/>
    <n v="5.1575930999999998E-2"/>
    <n v="7.2242142859999996"/>
    <x v="0"/>
  </r>
  <r>
    <s v="S01008355"/>
    <s v="Eaglesham and Waterfoot"/>
    <x v="10"/>
    <s v="S12000011"/>
    <n v="641"/>
    <n v="372"/>
    <x v="1849"/>
    <n v="224.64743999999999"/>
    <n v="101713.989550012"/>
    <n v="101713.989550012"/>
    <n v="1"/>
    <n v="1"/>
    <x v="1287"/>
    <n v="101713"/>
    <n v="9402.0070422331301"/>
    <n v="9402.0070422331301"/>
    <x v="400"/>
    <n v="55.032085561497297"/>
    <n v="659.95696435923003"/>
    <n v="229"/>
    <n v="202"/>
    <n v="380.77444036692498"/>
    <n v="3427"/>
    <x v="2"/>
    <n v="2774"/>
    <n v="77.580998919999999"/>
    <n v="23.437516850000002"/>
    <n v="0.21641790999999999"/>
    <n v="0.109422492"/>
    <n v="9.1941472869999998"/>
    <x v="0"/>
  </r>
  <r>
    <s v="S01008356"/>
    <s v="Eaglesham and Waterfoot"/>
    <x v="10"/>
    <s v="S12000011"/>
    <n v="596"/>
    <n v="398"/>
    <x v="1850"/>
    <n v="117.6598175"/>
    <n v="101713.989550012"/>
    <n v="101713.989550012"/>
    <n v="1"/>
    <n v="1"/>
    <x v="1287"/>
    <n v="101713"/>
    <n v="9402.0070422331301"/>
    <n v="9402.0070422331301"/>
    <x v="171"/>
    <n v="23.489304812834199"/>
    <n v="659.95696435923003"/>
    <n v="223"/>
    <n v="203"/>
    <n v="318.72861494918402"/>
    <n v="5179"/>
    <x v="0"/>
    <n v="5160"/>
    <n v="52.367660030000003"/>
    <n v="0"/>
    <n v="0.15511551200000001"/>
    <n v="7.1550256000000007E-2"/>
    <n v="8.7362946430000008"/>
    <x v="0"/>
  </r>
  <r>
    <s v="S01008357"/>
    <s v="Eaglesham and Waterfoot"/>
    <x v="10"/>
    <s v="S12000011"/>
    <n v="716"/>
    <n v="423"/>
    <x v="1851"/>
    <n v="381.00130000000001"/>
    <n v="101713.989550012"/>
    <n v="101713.989550012"/>
    <n v="1"/>
    <n v="1"/>
    <x v="1287"/>
    <n v="101713"/>
    <n v="9402.0070422331301"/>
    <n v="9402.0070422331301"/>
    <x v="296"/>
    <n v="53.689839572192497"/>
    <n v="659.95696435923003"/>
    <n v="216"/>
    <n v="210"/>
    <n v="345.443187569744"/>
    <n v="5486"/>
    <x v="0"/>
    <n v="4882"/>
    <n v="35.941322130000003"/>
    <n v="24.938976969999999"/>
    <n v="0.186609687"/>
    <n v="3.9660056999999999E-2"/>
    <n v="8.1802816899999993"/>
    <x v="0"/>
  </r>
  <r>
    <s v="S01008358"/>
    <s v="Eaglesham and Waterfoot"/>
    <x v="10"/>
    <s v="S12000011"/>
    <n v="684"/>
    <n v="376"/>
    <x v="1852"/>
    <n v="172.80624499999999"/>
    <n v="101713.989550012"/>
    <n v="101713.989550012"/>
    <n v="1"/>
    <n v="1"/>
    <x v="1287"/>
    <n v="101713"/>
    <n v="9402.0070422331301"/>
    <n v="9402.0070422331301"/>
    <x v="31"/>
    <n v="44.965240641711198"/>
    <n v="659.95696435923003"/>
    <n v="289"/>
    <n v="265"/>
    <n v="299.44107565397798"/>
    <n v="2776"/>
    <x v="3"/>
    <n v="2472"/>
    <n v="149.32359589999999"/>
    <n v="96.021691860000004"/>
    <n v="0.248914617"/>
    <n v="8.6083214000000005E-2"/>
    <n v="8.0883884300000002"/>
    <x v="0"/>
  </r>
  <r>
    <s v="S01008359"/>
    <s v="Eaglesham and Waterfoot"/>
    <x v="10"/>
    <s v="S12000011"/>
    <n v="733"/>
    <n v="424"/>
    <x v="1853"/>
    <n v="1012.30635"/>
    <n v="99722.314303583102"/>
    <n v="101713.989550012"/>
    <n v="1"/>
    <n v="1"/>
    <x v="1288"/>
    <n v="101713"/>
    <n v="10127.694513521899"/>
    <n v="9402.0070422331301"/>
    <x v="191"/>
    <n v="35.569518716577498"/>
    <n v="659.95696435923003"/>
    <n v="244"/>
    <n v="218"/>
    <n v="486.85802921857101"/>
    <n v="5805"/>
    <x v="1"/>
    <n v="5644"/>
    <n v="0"/>
    <n v="44.703548779999998"/>
    <n v="0.14325842699999999"/>
    <n v="3.286385E-2"/>
    <n v="8.5083121019999997"/>
    <x v="0"/>
  </r>
  <r>
    <s v="S01008360"/>
    <s v="Eaglesham and Waterfoot"/>
    <x v="10"/>
    <s v="S12000011"/>
    <n v="827"/>
    <n v="486"/>
    <x v="1854"/>
    <n v="1843.9157499999999"/>
    <n v="73768.495981827"/>
    <n v="101713.989550012"/>
    <n v="1"/>
    <n v="1"/>
    <x v="1289"/>
    <n v="101713"/>
    <n v="12561.112861150899"/>
    <n v="9402.0070422331301"/>
    <x v="255"/>
    <n v="22.818181818181799"/>
    <n v="659.95696435923003"/>
    <n v="290"/>
    <n v="289"/>
    <n v="561.72560416343401"/>
    <n v="6291"/>
    <x v="1"/>
    <n v="6242"/>
    <n v="34.901178880000003"/>
    <n v="21.767760970000001"/>
    <n v="0.12514898699999999"/>
    <n v="2.1327013999999998E-2"/>
    <n v="5.0649004980000001"/>
    <x v="0"/>
  </r>
  <r>
    <s v="S01008361"/>
    <s v="Eaglesham and Waterfoot"/>
    <x v="10"/>
    <s v="S12000011"/>
    <n v="861"/>
    <n v="511"/>
    <x v="1855"/>
    <n v="1814.7645499999901"/>
    <n v="79756.816032152303"/>
    <n v="101713.989550012"/>
    <n v="1"/>
    <n v="1"/>
    <x v="1290"/>
    <n v="101713"/>
    <n v="11884.1616142399"/>
    <n v="9402.0070422331301"/>
    <x v="245"/>
    <n v="15.435828877005299"/>
    <n v="659.95696435923003"/>
    <n v="305"/>
    <n v="284"/>
    <n v="352.23531906569599"/>
    <n v="5389"/>
    <x v="0"/>
    <n v="5274"/>
    <n v="96.351974260000006"/>
    <n v="21.316780309999999"/>
    <n v="0.16489361699999999"/>
    <n v="4.8449612000000003E-2"/>
    <n v="6.3521691179999999"/>
    <x v="0"/>
  </r>
  <r>
    <s v="S01008362"/>
    <s v="North Kirkhill"/>
    <x v="10"/>
    <s v="S12000011"/>
    <n v="1240"/>
    <n v="694"/>
    <x v="1856"/>
    <n v="351.64755000000002"/>
    <n v="40233.903700004899"/>
    <n v="40233.903700004899"/>
    <n v="1"/>
    <n v="1"/>
    <x v="1281"/>
    <n v="40233"/>
    <n v="16352.039843852301"/>
    <n v="16352.039843852301"/>
    <x v="222"/>
    <n v="52.290502793296"/>
    <n v="529.00138725746797"/>
    <n v="426"/>
    <n v="416"/>
    <n v="260.467089264935"/>
    <n v="6287"/>
    <x v="1"/>
    <n v="4597"/>
    <n v="68.955563359999999"/>
    <n v="0"/>
    <n v="0.21202854199999999"/>
    <n v="9.2050208999999994E-2"/>
    <n v="2.622702206"/>
    <x v="0"/>
  </r>
  <r>
    <s v="S01008363"/>
    <s v="North Kirkhill"/>
    <x v="10"/>
    <s v="S12000011"/>
    <n v="775.99999999999898"/>
    <n v="449"/>
    <x v="1857"/>
    <n v="279.00716999999997"/>
    <n v="40233.903700004899"/>
    <n v="40233.903700004899"/>
    <n v="1"/>
    <n v="1"/>
    <x v="1281"/>
    <n v="40233"/>
    <n v="16352.039843852301"/>
    <n v="16352.039843852301"/>
    <x v="176"/>
    <n v="4.0223463687150796"/>
    <n v="529.00138725746797"/>
    <n v="309"/>
    <n v="308"/>
    <n v="289.11262155707902"/>
    <n v="6147"/>
    <x v="1"/>
    <n v="5031"/>
    <n v="51.737683689999997"/>
    <n v="43.532918549999998"/>
    <n v="0.15932642499999999"/>
    <n v="8.7956698E-2"/>
    <n v="3.0062101910000001"/>
    <x v="0"/>
  </r>
  <r>
    <s v="S01008364"/>
    <s v="North Kirkhill"/>
    <x v="10"/>
    <s v="S12000011"/>
    <n v="783"/>
    <n v="478"/>
    <x v="1858"/>
    <n v="624.55179999999996"/>
    <n v="40233.903700004899"/>
    <n v="40233.903700004899"/>
    <n v="1"/>
    <n v="1"/>
    <x v="1281"/>
    <n v="40233"/>
    <n v="16352.039843852301"/>
    <n v="16352.039843852301"/>
    <x v="222"/>
    <n v="52.290502793296"/>
    <n v="529.00138725746797"/>
    <n v="236"/>
    <n v="230"/>
    <n v="382.63496332613897"/>
    <n v="6336"/>
    <x v="1"/>
    <n v="5807"/>
    <n v="4.9099469200000003"/>
    <n v="0"/>
    <n v="0.17135549899999999"/>
    <n v="5.3876477999999998E-2"/>
    <n v="2.6922543349999999"/>
    <x v="0"/>
  </r>
  <r>
    <s v="S01008365"/>
    <s v="North Kirkhill"/>
    <x v="10"/>
    <s v="S12000011"/>
    <n v="678"/>
    <n v="379"/>
    <x v="1859"/>
    <n v="897.14044000000001"/>
    <n v="51089.7947983911"/>
    <n v="40233.903700004899"/>
    <n v="1"/>
    <n v="1"/>
    <x v="1291"/>
    <n v="40233"/>
    <n v="15454.377622584299"/>
    <n v="16352.039843852301"/>
    <x v="97"/>
    <n v="11.3966480446927"/>
    <n v="529.00138725746797"/>
    <n v="275"/>
    <n v="269"/>
    <n v="560.33702260283997"/>
    <n v="6625"/>
    <x v="1"/>
    <n v="5716"/>
    <n v="9.9920247119999992"/>
    <n v="27.005444749999999"/>
    <n v="0.157434402"/>
    <n v="2.9673590000000001E-3"/>
    <n v="3.539137931"/>
    <x v="0"/>
  </r>
  <r>
    <s v="S01008366"/>
    <s v="Busby"/>
    <x v="10"/>
    <s v="S12000011"/>
    <n v="966"/>
    <n v="533"/>
    <x v="1860"/>
    <n v="661.79909999999995"/>
    <n v="9486.8440000004503"/>
    <n v="9486.8440000004503"/>
    <n v="1"/>
    <n v="1"/>
    <x v="1292"/>
    <n v="9486"/>
    <n v="11658.7192621924"/>
    <n v="11658.7192621923"/>
    <x v="250"/>
    <n v="77.235668789808898"/>
    <n v="443.89189652840798"/>
    <n v="286"/>
    <n v="284"/>
    <n v="234.83667229639499"/>
    <n v="4269"/>
    <x v="0"/>
    <n v="3444"/>
    <n v="67.346655639999994"/>
    <n v="37.153976440000001"/>
    <n v="0.20063358000000001"/>
    <n v="0.10144927500000001"/>
    <n v="4.4914790289999997"/>
    <x v="0"/>
  </r>
  <r>
    <s v="S01008367"/>
    <s v="Busby"/>
    <x v="10"/>
    <s v="S12000011"/>
    <n v="729"/>
    <n v="480"/>
    <x v="1861"/>
    <n v="314.07799999999997"/>
    <n v="9486.8440000004503"/>
    <n v="9486.8440000004503"/>
    <n v="1"/>
    <n v="1"/>
    <x v="1292"/>
    <n v="9486"/>
    <n v="11658.7192621924"/>
    <n v="11658.7192621923"/>
    <x v="223"/>
    <n v="108.369426751592"/>
    <n v="443.89189652840798"/>
    <n v="184"/>
    <n v="180"/>
    <n v="309.57951424233198"/>
    <n v="2331"/>
    <x v="3"/>
    <n v="1945"/>
    <n v="107.7472968"/>
    <n v="40.813997659999998"/>
    <n v="0.22362869199999999"/>
    <n v="0.123796424"/>
    <n v="4.5373138300000004"/>
    <x v="0"/>
  </r>
  <r>
    <s v="S01008368"/>
    <s v="Busby"/>
    <x v="10"/>
    <s v="S12000011"/>
    <n v="669"/>
    <n v="406"/>
    <x v="1862"/>
    <n v="469.03038500000002"/>
    <n v="9486.8440000004503"/>
    <n v="9486.8440000004503"/>
    <n v="1"/>
    <n v="1"/>
    <x v="1292"/>
    <n v="9486"/>
    <n v="11658.7192621924"/>
    <n v="11658.7192621923"/>
    <x v="302"/>
    <n v="77.834394904458605"/>
    <n v="443.89189652840798"/>
    <n v="183"/>
    <n v="175"/>
    <n v="225.50165433818299"/>
    <n v="5760"/>
    <x v="1"/>
    <n v="5171"/>
    <n v="40.440117299999997"/>
    <n v="0"/>
    <n v="0.165165165"/>
    <n v="8.3713851000000006E-2"/>
    <n v="5.8385947710000003"/>
    <x v="0"/>
  </r>
  <r>
    <s v="S01008369"/>
    <s v="Busby"/>
    <x v="10"/>
    <s v="S12000011"/>
    <n v="568"/>
    <n v="350"/>
    <x v="1863"/>
    <n v="710.91965000000005"/>
    <n v="9486.8440000004503"/>
    <n v="9486.8440000004503"/>
    <n v="1"/>
    <n v="1"/>
    <x v="1292"/>
    <n v="9486"/>
    <n v="11658.7192621924"/>
    <n v="11658.7192621923"/>
    <x v="214"/>
    <n v="19.757961783439399"/>
    <n v="443.89189652840798"/>
    <n v="197"/>
    <n v="196"/>
    <n v="308.07891507194898"/>
    <n v="4632"/>
    <x v="0"/>
    <n v="4629"/>
    <n v="63.300380539999999"/>
    <n v="26.787829899999998"/>
    <n v="0.15063520899999999"/>
    <n v="7.9395085000000004E-2"/>
    <n v="6.5249122809999998"/>
    <x v="0"/>
  </r>
  <r>
    <s v="S01008370"/>
    <s v="Busby"/>
    <x v="10"/>
    <s v="S12000011"/>
    <n v="736.99999999999898"/>
    <n v="471"/>
    <x v="1864"/>
    <n v="390.91302000000002"/>
    <n v="9486.8440000004503"/>
    <n v="9486.8440000004503"/>
    <n v="1"/>
    <n v="1"/>
    <x v="1292"/>
    <n v="9486"/>
    <n v="11658.7192621924"/>
    <n v="11658.7192621923"/>
    <x v="431"/>
    <n v="92.802547770700599"/>
    <n v="443.89189652840798"/>
    <n v="154"/>
    <n v="151"/>
    <n v="667.956195681483"/>
    <n v="5618"/>
    <x v="1"/>
    <n v="5111"/>
    <n v="28.02134921"/>
    <n v="20.805233260000001"/>
    <n v="0.14075066999999999"/>
    <n v="6.9364161999999993E-2"/>
    <n v="6.050962567"/>
    <x v="0"/>
  </r>
  <r>
    <s v="S01008371"/>
    <s v="Clarkston and Sheddens"/>
    <x v="10"/>
    <s v="S12000011"/>
    <n v="783"/>
    <n v="460"/>
    <x v="1865"/>
    <n v="1267.2191499999999"/>
    <n v="423308.375462503"/>
    <n v="561248.88595000398"/>
    <n v="1"/>
    <n v="1"/>
    <x v="1293"/>
    <n v="561248"/>
    <n v="15428.005671425301"/>
    <n v="16684.434474502999"/>
    <x v="12"/>
    <n v="0"/>
    <n v="0"/>
    <n v="295"/>
    <n v="294"/>
    <n v="331.43218964795398"/>
    <n v="6837"/>
    <x v="1"/>
    <n v="5686"/>
    <n v="35.564942610000003"/>
    <n v="21.617903810000001"/>
    <n v="0.146373057"/>
    <n v="2.5990098999999999E-2"/>
    <n v="4.4767755100000004"/>
    <x v="0"/>
  </r>
  <r>
    <s v="S01008372"/>
    <s v="Clarkston and Sheddens"/>
    <x v="10"/>
    <s v="S12000011"/>
    <n v="803"/>
    <n v="453"/>
    <x v="1866"/>
    <n v="1444.3806999999999"/>
    <n v="423308.375462503"/>
    <n v="561248.88595000398"/>
    <n v="1"/>
    <n v="1"/>
    <x v="1293"/>
    <n v="561248"/>
    <n v="15428.005671425301"/>
    <n v="16684.434474502999"/>
    <x v="12"/>
    <n v="0"/>
    <n v="0"/>
    <n v="280"/>
    <n v="279"/>
    <n v="221.10534720670799"/>
    <n v="6380"/>
    <x v="1"/>
    <n v="5961"/>
    <n v="57.378370089999997"/>
    <n v="0"/>
    <n v="0.14631197100000001"/>
    <n v="5.6962024999999999E-2"/>
    <n v="4.6730257509999999"/>
    <x v="0"/>
  </r>
  <r>
    <s v="S01008373"/>
    <s v="Clarkston and Sheddens"/>
    <x v="10"/>
    <s v="S12000011"/>
    <n v="797"/>
    <n v="505"/>
    <x v="1867"/>
    <n v="1164.1214"/>
    <n v="9486.8440000004503"/>
    <n v="9486.8440000004503"/>
    <n v="1"/>
    <n v="1"/>
    <x v="1292"/>
    <n v="9486"/>
    <n v="11658.7192621924"/>
    <n v="11658.7192621923"/>
    <x v="12"/>
    <n v="0"/>
    <n v="0"/>
    <n v="264"/>
    <n v="261"/>
    <n v="286.43714623110702"/>
    <n v="6952"/>
    <x v="1"/>
    <n v="6691"/>
    <n v="19.288416130000002"/>
    <n v="0"/>
    <n v="0.135910224"/>
    <n v="4.0251571999999999E-2"/>
    <n v="5.0475458719999997"/>
    <x v="0"/>
  </r>
  <r>
    <s v="S01008374"/>
    <s v="Clarkston and Sheddens"/>
    <x v="10"/>
    <s v="S12000011"/>
    <n v="707"/>
    <n v="422"/>
    <x v="1868"/>
    <n v="783.43349999999998"/>
    <n v="9486.8440000004503"/>
    <n v="9486.8440000004503"/>
    <n v="1"/>
    <n v="1"/>
    <x v="1292"/>
    <n v="9486"/>
    <n v="11658.7192621924"/>
    <n v="11658.7192621923"/>
    <x v="20"/>
    <n v="34.197986577181197"/>
    <n v="427.48420644040499"/>
    <n v="223"/>
    <n v="220"/>
    <n v="372.296014652986"/>
    <n v="6891"/>
    <x v="1"/>
    <n v="5150"/>
    <n v="49.25690401"/>
    <n v="25.000363180000001"/>
    <n v="0.14722222200000001"/>
    <n v="1.4184397E-2"/>
    <n v="4.4548245609999997"/>
    <x v="0"/>
  </r>
  <r>
    <s v="S01008375"/>
    <s v="Clarkston and Sheddens"/>
    <x v="10"/>
    <s v="S12000011"/>
    <n v="799"/>
    <n v="506"/>
    <x v="1869"/>
    <n v="1144.3094000000001"/>
    <n v="9486.8440000004503"/>
    <n v="9486.8440000004503"/>
    <n v="1"/>
    <n v="1"/>
    <x v="1292"/>
    <n v="9486"/>
    <n v="11658.7192621924"/>
    <n v="11658.7192621923"/>
    <x v="12"/>
    <n v="0"/>
    <n v="0"/>
    <n v="278"/>
    <n v="276"/>
    <n v="359.45457363674501"/>
    <n v="6958"/>
    <x v="1"/>
    <n v="6765"/>
    <n v="14.14329006"/>
    <n v="0"/>
    <n v="0.116646416"/>
    <n v="1.1406843999999999E-2"/>
    <n v="4.1629186599999999"/>
    <x v="0"/>
  </r>
  <r>
    <s v="S01008376"/>
    <s v="Clarkston and Sheddens"/>
    <x v="10"/>
    <s v="S12000011"/>
    <n v="546"/>
    <n v="335"/>
    <x v="1870"/>
    <n v="515.27787999999998"/>
    <n v="9486.8440000004503"/>
    <n v="9486.8440000004503"/>
    <n v="1"/>
    <n v="1"/>
    <x v="1292"/>
    <n v="9486"/>
    <n v="11658.7192621924"/>
    <n v="11658.7192621923"/>
    <x v="195"/>
    <n v="52.489932885906001"/>
    <n v="427.48420644040499"/>
    <n v="140"/>
    <n v="137"/>
    <n v="303.52272398312601"/>
    <n v="6778"/>
    <x v="1"/>
    <n v="5775"/>
    <n v="28.802793090000002"/>
    <n v="28.466857869999998"/>
    <n v="0.12660550500000001"/>
    <n v="0.08"/>
    <n v="5.1416906469999999"/>
    <x v="0"/>
  </r>
  <r>
    <s v="S01008377"/>
    <s v="Clarkston and Sheddens"/>
    <x v="10"/>
    <s v="S12000011"/>
    <n v="775.99999999999898"/>
    <n v="497"/>
    <x v="1871"/>
    <n v="815.77954499999998"/>
    <n v="9486.8440000004503"/>
    <n v="9486.8440000004503"/>
    <n v="1"/>
    <n v="1"/>
    <x v="1292"/>
    <n v="9486"/>
    <n v="11658.7192621924"/>
    <n v="11658.7192621923"/>
    <x v="150"/>
    <n v="57.261744966442897"/>
    <n v="427.48420644040499"/>
    <n v="218"/>
    <n v="218"/>
    <n v="234.849439754608"/>
    <n v="6939"/>
    <x v="1"/>
    <n v="6537"/>
    <n v="0"/>
    <n v="0"/>
    <n v="0.129287599"/>
    <n v="2.6809651E-2"/>
    <n v="5.0489432990000003"/>
    <x v="0"/>
  </r>
  <r>
    <s v="S01008378"/>
    <s v="Clarkston and Sheddens"/>
    <x v="10"/>
    <s v="S12000011"/>
    <n v="1007.99999999999"/>
    <n v="564"/>
    <x v="1872"/>
    <n v="1048.93885"/>
    <n v="35455.844977631103"/>
    <n v="9486.8440000004503"/>
    <n v="1"/>
    <n v="1"/>
    <x v="1294"/>
    <n v="9486"/>
    <n v="11368.488484539001"/>
    <n v="11658.7192621923"/>
    <x v="339"/>
    <n v="93.050335570469798"/>
    <n v="427.48420644040499"/>
    <n v="302"/>
    <n v="299"/>
    <n v="348.66530657065601"/>
    <n v="6779"/>
    <x v="1"/>
    <n v="5372"/>
    <n v="28.55319562"/>
    <n v="0"/>
    <n v="0.134445535"/>
    <n v="4.2364532000000003E-2"/>
    <n v="5.6079057590000003"/>
    <x v="0"/>
  </r>
  <r>
    <s v="S01008379"/>
    <s v="Williamwood"/>
    <x v="10"/>
    <s v="S12000011"/>
    <n v="552"/>
    <n v="305"/>
    <x v="1873"/>
    <n v="904.09343999999999"/>
    <n v="345249.14796470699"/>
    <n v="561248.88595000398"/>
    <n v="1"/>
    <n v="1"/>
    <x v="1295"/>
    <n v="561248"/>
    <n v="14201.855440970799"/>
    <n v="16684.434474502999"/>
    <x v="12"/>
    <n v="0"/>
    <n v="0"/>
    <n v="203"/>
    <n v="203"/>
    <n v="347.30066790889703"/>
    <n v="6671"/>
    <x v="1"/>
    <n v="6356"/>
    <n v="20.652079220000001"/>
    <n v="0"/>
    <n v="0.15341959299999999"/>
    <n v="6.2264150999999997E-2"/>
    <n v="4.330251799"/>
    <x v="0"/>
  </r>
  <r>
    <s v="S01008380"/>
    <s v="Williamwood"/>
    <x v="10"/>
    <s v="S12000011"/>
    <n v="709"/>
    <n v="437"/>
    <x v="1874"/>
    <n v="1077.5717500000001"/>
    <n v="561248.88595000398"/>
    <n v="561248.88595000398"/>
    <n v="1"/>
    <n v="1"/>
    <x v="1296"/>
    <n v="561248"/>
    <n v="16684.434474502999"/>
    <n v="16684.434474502999"/>
    <x v="12"/>
    <n v="0"/>
    <n v="0"/>
    <n v="233"/>
    <n v="231"/>
    <n v="325.58224649664203"/>
    <n v="6896"/>
    <x v="1"/>
    <n v="6571"/>
    <n v="27.2214268"/>
    <n v="0"/>
    <n v="0.10056657200000001"/>
    <n v="1.0785823999999999E-2"/>
    <n v="4.4669687500000004"/>
    <x v="0"/>
  </r>
  <r>
    <s v="S01008381"/>
    <s v="Williamwood"/>
    <x v="10"/>
    <s v="S12000011"/>
    <n v="629"/>
    <n v="398"/>
    <x v="1875"/>
    <n v="1207.9011"/>
    <n v="468677.56967059098"/>
    <n v="561248.88595000398"/>
    <n v="1"/>
    <n v="1"/>
    <x v="1297"/>
    <n v="561248"/>
    <n v="15620.472031560599"/>
    <n v="16684.434474502999"/>
    <x v="12"/>
    <n v="0"/>
    <n v="0"/>
    <n v="227"/>
    <n v="226"/>
    <n v="239.09948807143201"/>
    <n v="6855"/>
    <x v="1"/>
    <n v="6603"/>
    <n v="6.1687950579999997"/>
    <n v="22.694282730000001"/>
    <n v="0.115987461"/>
    <n v="0"/>
    <n v="4.7551709400000002"/>
    <x v="0"/>
  </r>
  <r>
    <s v="S01008382"/>
    <s v="Williamwood"/>
    <x v="10"/>
    <s v="S12000011"/>
    <n v="874.99999999999898"/>
    <n v="490"/>
    <x v="1876"/>
    <n v="1030.4082000000001"/>
    <n v="59485.519449998203"/>
    <n v="36678.093699997997"/>
    <n v="1"/>
    <n v="1"/>
    <x v="1298"/>
    <n v="36678"/>
    <n v="10917.4496388443"/>
    <n v="10655.313964496199"/>
    <x v="255"/>
    <n v="28.936170212765902"/>
    <n v="305.46711779985202"/>
    <n v="286"/>
    <n v="282"/>
    <n v="216.16951244151801"/>
    <n v="6774"/>
    <x v="1"/>
    <n v="5576"/>
    <n v="14.83856608"/>
    <n v="18.095809070000001"/>
    <n v="0.15393654500000001"/>
    <n v="3.3846154000000003E-2"/>
    <n v="5.3679644270000004"/>
    <x v="0"/>
  </r>
  <r>
    <s v="S01008383"/>
    <s v="Williamwood"/>
    <x v="10"/>
    <s v="S12000011"/>
    <n v="493"/>
    <n v="309"/>
    <x v="1877"/>
    <n v="808.39665000000002"/>
    <n v="33355.520094442603"/>
    <n v="36678.093699997997"/>
    <n v="1.2222222222222201"/>
    <n v="1"/>
    <x v="1299"/>
    <n v="36678"/>
    <n v="10500.4413569883"/>
    <n v="10655.313964496199"/>
    <x v="212"/>
    <n v="11.063829787234001"/>
    <n v="305.46711779985202"/>
    <n v="166"/>
    <n v="165"/>
    <n v="320.03084383571797"/>
    <n v="6702"/>
    <x v="1"/>
    <n v="5750"/>
    <n v="15.84487262"/>
    <n v="61.46433545"/>
    <n v="0.16393442599999999"/>
    <n v="1.6666667E-2"/>
    <n v="5.0087378640000004"/>
    <x v="0"/>
  </r>
  <r>
    <s v="S01008384"/>
    <s v="Stamperland"/>
    <x v="10"/>
    <s v="S12000011"/>
    <n v="965"/>
    <n v="635"/>
    <x v="1878"/>
    <n v="734.23500000000001"/>
    <n v="5775.8054999997803"/>
    <n v="4063.0184999994699"/>
    <n v="1.6315789473684199"/>
    <n v="1"/>
    <x v="1300"/>
    <n v="9486"/>
    <n v="8378.2598991948907"/>
    <n v="6864.2017316575702"/>
    <x v="219"/>
    <n v="10"/>
    <n v="621.59122183387797"/>
    <n v="378"/>
    <n v="377"/>
    <n v="230.19594014936601"/>
    <n v="5641"/>
    <x v="1"/>
    <n v="4653"/>
    <n v="50.238108939999996"/>
    <n v="140.45941740000001"/>
    <n v="0.16060606099999999"/>
    <n v="8.2644627999999998E-2"/>
    <n v="6.1719724769999997"/>
    <x v="0"/>
  </r>
  <r>
    <s v="S01008385"/>
    <s v="Stamperland"/>
    <x v="10"/>
    <s v="S12000011"/>
    <n v="679.99999999999898"/>
    <n v="375"/>
    <x v="1879"/>
    <n v="873.79263500000002"/>
    <n v="6000.09903571411"/>
    <n v="4063.0184999994699"/>
    <n v="1.5714285714285701"/>
    <n v="1.5"/>
    <x v="1301"/>
    <n v="11517.5"/>
    <n v="8576.5294211343007"/>
    <n v="6864.2017316575702"/>
    <x v="12"/>
    <n v="0"/>
    <n v="0"/>
    <n v="247"/>
    <n v="245"/>
    <n v="404.47483841793297"/>
    <n v="6762"/>
    <x v="1"/>
    <n v="5896"/>
    <n v="43.261886140000001"/>
    <n v="0"/>
    <n v="0.133633634"/>
    <n v="2.3738872000000001E-2"/>
    <n v="6.1702229300000004"/>
    <x v="0"/>
  </r>
  <r>
    <s v="S01008386"/>
    <s v="Stamperland"/>
    <x v="10"/>
    <s v="S12000011"/>
    <n v="873"/>
    <n v="498"/>
    <x v="1880"/>
    <n v="425.95116000000002"/>
    <n v="4063.0184999994699"/>
    <n v="4063.0184999994699"/>
    <n v="2.8571428571428501"/>
    <n v="3"/>
    <x v="1302"/>
    <n v="392560"/>
    <n v="6864.2017316575702"/>
    <n v="6864.2017316575702"/>
    <x v="11"/>
    <n v="30"/>
    <n v="621.59122183387797"/>
    <n v="332"/>
    <n v="328"/>
    <n v="189.73210578202"/>
    <n v="6204"/>
    <x v="1"/>
    <n v="4543"/>
    <n v="52.351500160000001"/>
    <n v="39.116040759999997"/>
    <n v="0.219705549"/>
    <n v="7.4213836000000005E-2"/>
    <n v="7.150530303"/>
    <x v="0"/>
  </r>
  <r>
    <s v="S01008387"/>
    <s v="Stamperland"/>
    <x v="10"/>
    <s v="S12000011"/>
    <n v="573"/>
    <n v="375"/>
    <x v="1881"/>
    <n v="600.83965999999896"/>
    <n v="4063.0184999994699"/>
    <n v="4063.0184999994699"/>
    <n v="2.25"/>
    <n v="2"/>
    <x v="1303"/>
    <n v="355882"/>
    <n v="6864.2017316575702"/>
    <n v="6864.2017316575702"/>
    <x v="12"/>
    <n v="0"/>
    <n v="0"/>
    <n v="238"/>
    <n v="235"/>
    <n v="143.88954730125599"/>
    <n v="6683"/>
    <x v="1"/>
    <n v="6036"/>
    <n v="19.727233219999999"/>
    <n v="53.092113189999999"/>
    <n v="0.14768683299999999"/>
    <n v="9.3596058999999995E-2"/>
    <n v="7.356076389"/>
    <x v="0"/>
  </r>
  <r>
    <s v="S01008388"/>
    <s v="Stamperland"/>
    <x v="10"/>
    <s v="S12000011"/>
    <n v="628"/>
    <n v="430"/>
    <x v="1882"/>
    <n v="706.58455000000004"/>
    <n v="247492.33690500099"/>
    <n v="351819.187650003"/>
    <n v="2.2000000000000002"/>
    <n v="2"/>
    <x v="1304"/>
    <n v="355882"/>
    <n v="13749.628085051199"/>
    <n v="16700.525093648601"/>
    <x v="12"/>
    <n v="0"/>
    <n v="0"/>
    <n v="239"/>
    <n v="239"/>
    <n v="134.39265054394099"/>
    <n v="5408"/>
    <x v="0"/>
    <n v="5288"/>
    <n v="12.725376109999999"/>
    <n v="71.429987049999994"/>
    <n v="0.14849920999999999"/>
    <n v="7.2213500999999999E-2"/>
    <n v="8.0700409840000003"/>
    <x v="0"/>
  </r>
  <r>
    <s v="S01008389"/>
    <s v="Netherlee"/>
    <x v="10"/>
    <s v="S12000011"/>
    <n v="662"/>
    <n v="263"/>
    <x v="1883"/>
    <n v="234.26907"/>
    <n v="17109.048579998798"/>
    <n v="4063.0184999994699"/>
    <n v="3"/>
    <n v="3"/>
    <x v="1305"/>
    <n v="392560"/>
    <n v="8380.6466247930402"/>
    <n v="6864.2017316575702"/>
    <x v="58"/>
    <n v="50.9669902912621"/>
    <n v="602.97224798584602"/>
    <n v="182"/>
    <n v="180"/>
    <n v="281.44673867905499"/>
    <n v="6048"/>
    <x v="1"/>
    <n v="4727"/>
    <n v="29.946341579999999"/>
    <n v="0"/>
    <n v="0.19622092999999999"/>
    <n v="3.5426731000000003E-2"/>
    <n v="6.5321875"/>
    <x v="0"/>
  </r>
  <r>
    <s v="S01008390"/>
    <s v="Netherlee"/>
    <x v="10"/>
    <s v="S12000011"/>
    <n v="603.99999999999898"/>
    <n v="345"/>
    <x v="1884"/>
    <n v="358.2192"/>
    <n v="85887.999476470795"/>
    <n v="4063.0184999994699"/>
    <n v="2.7647058823529398"/>
    <n v="3"/>
    <x v="1306"/>
    <n v="392560"/>
    <n v="9178.6307580083994"/>
    <n v="6864.2017316575702"/>
    <x v="12"/>
    <n v="0"/>
    <n v="0"/>
    <n v="248"/>
    <n v="248"/>
    <n v="326.796085068607"/>
    <n v="6917"/>
    <x v="1"/>
    <n v="5943"/>
    <n v="125.0766216"/>
    <n v="0"/>
    <n v="0.12887438800000001"/>
    <n v="6.462036E-3"/>
    <n v="7.013113208"/>
    <x v="0"/>
  </r>
  <r>
    <s v="S01008391"/>
    <s v="Netherlee"/>
    <x v="10"/>
    <s v="S12000011"/>
    <n v="791"/>
    <n v="394"/>
    <x v="1885"/>
    <n v="211.72866500000001"/>
    <n v="112736.821359375"/>
    <n v="4063.0184999994699"/>
    <n v="2.9375"/>
    <n v="3"/>
    <x v="1307"/>
    <n v="392560"/>
    <n v="9938.0527822797703"/>
    <n v="6864.2017316575702"/>
    <x v="61"/>
    <n v="64.458252427184405"/>
    <n v="602.97224798584602"/>
    <n v="183"/>
    <n v="183"/>
    <n v="265.21789390159398"/>
    <n v="6598"/>
    <x v="1"/>
    <n v="4798"/>
    <n v="94.215420600000002"/>
    <n v="0"/>
    <n v="0.16302952500000001"/>
    <n v="5.7324841000000001E-2"/>
    <n v="6.3883232630000002"/>
    <x v="0"/>
  </r>
  <r>
    <s v="S01008392"/>
    <s v="Netherlee"/>
    <x v="10"/>
    <s v="S12000011"/>
    <n v="896"/>
    <n v="552"/>
    <x v="1886"/>
    <n v="335.74396000000002"/>
    <n v="351819.18765000202"/>
    <n v="351819.187650003"/>
    <n v="2.8235294117646998"/>
    <n v="3"/>
    <x v="1308"/>
    <n v="392560"/>
    <n v="16700.525093648601"/>
    <n v="16700.525093648601"/>
    <x v="427"/>
    <n v="17.613592233009701"/>
    <n v="602.97224798584602"/>
    <n v="266"/>
    <n v="265"/>
    <n v="219.07902895472299"/>
    <n v="6538"/>
    <x v="1"/>
    <n v="6198"/>
    <n v="12.75134883"/>
    <n v="17.542968349999999"/>
    <n v="0.123620309"/>
    <n v="1.6556291000000001E-2"/>
    <n v="5.6225560540000004"/>
    <x v="0"/>
  </r>
  <r>
    <s v="S01008393"/>
    <s v="Netherlee"/>
    <x v="10"/>
    <s v="S12000011"/>
    <n v="849.99999999999898"/>
    <n v="469"/>
    <x v="1887"/>
    <n v="541.06432500000005"/>
    <n v="246772.15633333399"/>
    <n v="351819.187650003"/>
    <n v="3"/>
    <n v="3"/>
    <x v="1309"/>
    <n v="392560"/>
    <n v="14685.4547172644"/>
    <n v="16700.525093648601"/>
    <x v="209"/>
    <n v="59.961165048543599"/>
    <n v="602.97224798584602"/>
    <n v="206"/>
    <n v="204"/>
    <n v="226.139874764712"/>
    <n v="6718"/>
    <x v="1"/>
    <n v="5355"/>
    <n v="39.964497969999996"/>
    <n v="0"/>
    <n v="0.13725490200000001"/>
    <n v="2.9904305999999999E-2"/>
    <n v="5.8266666669999996"/>
    <x v="0"/>
  </r>
  <r>
    <s v="S01008394"/>
    <s v="Netherlee"/>
    <x v="10"/>
    <s v="S12000011"/>
    <n v="894"/>
    <n v="532"/>
    <x v="1888"/>
    <n v="364.68340000000001"/>
    <n v="65650.876146665905"/>
    <n v="36678.093699997997"/>
    <n v="3"/>
    <n v="3"/>
    <x v="1305"/>
    <n v="392560"/>
    <n v="9944.8972219144198"/>
    <n v="10655.313964496199"/>
    <x v="12"/>
    <n v="0"/>
    <n v="0"/>
    <n v="269"/>
    <n v="269"/>
    <n v="266.51490283461902"/>
    <n v="6969"/>
    <x v="1"/>
    <n v="6833"/>
    <n v="4.7414842689999999"/>
    <n v="34.043907050000001"/>
    <n v="0.10951327399999999"/>
    <n v="2.4038462E-2"/>
    <n v="6.5249664430000003"/>
    <x v="0"/>
  </r>
  <r>
    <s v="S01008395"/>
    <s v="Merrylee and Braidbar"/>
    <x v="10"/>
    <s v="S12000011"/>
    <n v="543"/>
    <n v="373"/>
    <x v="1889"/>
    <n v="228.97380000000001"/>
    <n v="36678.093699997997"/>
    <n v="36678.093699997997"/>
    <n v="3"/>
    <n v="3"/>
    <x v="1305"/>
    <n v="392560"/>
    <n v="10655.313964496199"/>
    <n v="10655.313964496199"/>
    <x v="5"/>
    <n v="9.8052256532066497"/>
    <n v="761.13703422347396"/>
    <n v="176"/>
    <n v="175"/>
    <n v="223.904022083965"/>
    <n v="6080"/>
    <x v="1"/>
    <n v="6756"/>
    <n v="0"/>
    <n v="0"/>
    <n v="0.118705036"/>
    <n v="3.5781543999999998E-2"/>
    <n v="6.7851048949999999"/>
    <x v="0"/>
  </r>
  <r>
    <s v="S01008396"/>
    <s v="Merrylee and Braidbar"/>
    <x v="10"/>
    <s v="S12000011"/>
    <n v="648"/>
    <n v="329"/>
    <x v="1890"/>
    <n v="422.19453999999899"/>
    <n v="36678.093699997997"/>
    <n v="36678.093699997997"/>
    <n v="1.8333333333333299"/>
    <n v="2"/>
    <x v="1310"/>
    <n v="40741"/>
    <n v="10655.313964496199"/>
    <n v="10655.313964496199"/>
    <x v="349"/>
    <n v="124.199524940617"/>
    <n v="761.13703422347396"/>
    <n v="155"/>
    <n v="153"/>
    <n v="245.326713932952"/>
    <n v="6170"/>
    <x v="1"/>
    <n v="5354"/>
    <n v="22.55551329"/>
    <n v="0"/>
    <n v="0.145259939"/>
    <n v="7.1884983999999999E-2"/>
    <n v="5.9915789469999998"/>
    <x v="0"/>
  </r>
  <r>
    <s v="S01008397"/>
    <s v="Merrylee and Braidbar"/>
    <x v="10"/>
    <s v="S12000011"/>
    <n v="919.99999999999898"/>
    <n v="535"/>
    <x v="1891"/>
    <n v="189.907555"/>
    <n v="36678.093699997997"/>
    <n v="36678.093699997997"/>
    <n v="1.55555555555555"/>
    <n v="2"/>
    <x v="1311"/>
    <n v="40741"/>
    <n v="10655.313964496199"/>
    <n v="10655.313964496199"/>
    <x v="180"/>
    <n v="1.6342042755344399"/>
    <n v="761.13703422347396"/>
    <n v="339"/>
    <n v="339"/>
    <n v="337.28390452065798"/>
    <n v="6862"/>
    <x v="1"/>
    <n v="6768"/>
    <n v="12.04988526"/>
    <n v="0"/>
    <n v="0.131578947"/>
    <n v="2.5668448999999999E-2"/>
    <n v="4.4229591839999998"/>
    <x v="0"/>
  </r>
  <r>
    <s v="S01008398"/>
    <s v="Merrylee and Braidbar"/>
    <x v="10"/>
    <s v="S12000011"/>
    <n v="618"/>
    <n v="340"/>
    <x v="1892"/>
    <n v="361.95717999999999"/>
    <n v="36678.093699997997"/>
    <n v="36678.093699997997"/>
    <n v="1.2666666666666599"/>
    <n v="1"/>
    <x v="1312"/>
    <n v="36678"/>
    <n v="10655.313964496199"/>
    <n v="10655.313964496199"/>
    <x v="179"/>
    <n v="32.684085510688803"/>
    <n v="761.13703422347396"/>
    <n v="197"/>
    <n v="197"/>
    <n v="350.08311012945899"/>
    <n v="6012"/>
    <x v="1"/>
    <n v="4647"/>
    <n v="25.802801150000001"/>
    <n v="0"/>
    <n v="0.16805324499999999"/>
    <n v="4.9403747999999997E-2"/>
    <n v="5.5790104170000001"/>
    <x v="0"/>
  </r>
  <r>
    <s v="S01008399"/>
    <s v="Merrylee and Braidbar"/>
    <x v="10"/>
    <s v="S12000011"/>
    <n v="530"/>
    <n v="280"/>
    <x v="1893"/>
    <n v="723.03377"/>
    <n v="37810.896690622598"/>
    <n v="36678.093699997997"/>
    <n v="1.3125"/>
    <n v="1"/>
    <x v="1313"/>
    <n v="36678"/>
    <n v="10810.2285285533"/>
    <n v="10655.313964496199"/>
    <x v="413"/>
    <n v="89.881235154394204"/>
    <n v="761.13703422347396"/>
    <n v="153"/>
    <n v="152"/>
    <n v="284.733370762356"/>
    <n v="6482"/>
    <x v="1"/>
    <n v="5245"/>
    <n v="33.01484215"/>
    <n v="0"/>
    <n v="0.146025878"/>
    <n v="2.4253731000000001E-2"/>
    <n v="5.19"/>
    <x v="0"/>
  </r>
  <r>
    <s v="S01008400"/>
    <s v="Merrylee and Braidbar"/>
    <x v="10"/>
    <s v="S12000011"/>
    <n v="698"/>
    <n v="406"/>
    <x v="1894"/>
    <n v="720.91867500000001"/>
    <n v="46747.453616661303"/>
    <n v="54802.941549992"/>
    <n v="2"/>
    <n v="2"/>
    <x v="1314"/>
    <n v="91481"/>
    <n v="12032.3323116704"/>
    <n v="13133.9469894097"/>
    <x v="100"/>
    <n v="19.610451306413299"/>
    <n v="761.13703422347396"/>
    <n v="231"/>
    <n v="231"/>
    <n v="346.00414947840397"/>
    <n v="6725"/>
    <x v="1"/>
    <n v="5614"/>
    <n v="11.735836519999999"/>
    <n v="0"/>
    <n v="0.14220877500000001"/>
    <n v="4.0579709999999998E-2"/>
    <n v="4.9737337659999996"/>
    <x v="0"/>
  </r>
  <r>
    <s v="S01008401"/>
    <s v="Merrylee and Braidbar"/>
    <x v="10"/>
    <s v="S12000011"/>
    <n v="919"/>
    <n v="503"/>
    <x v="1895"/>
    <n v="657.92474000000004"/>
    <n v="50487.501585707701"/>
    <n v="54802.941549992"/>
    <n v="2.2857142857142798"/>
    <n v="2"/>
    <x v="1315"/>
    <n v="91481"/>
    <n v="12543.7962691922"/>
    <n v="13133.9469894097"/>
    <x v="172"/>
    <n v="66.185273159144799"/>
    <n v="761.13703422347396"/>
    <n v="320"/>
    <n v="320"/>
    <n v="323.21060612341398"/>
    <n v="6107"/>
    <x v="1"/>
    <n v="4789"/>
    <n v="37.414406"/>
    <n v="19.10098722"/>
    <n v="0.145631068"/>
    <n v="6.4049587000000005E-2"/>
    <n v="5.1358411210000003"/>
    <x v="0"/>
  </r>
  <r>
    <s v="S01008402"/>
    <s v="Lower Whitecraigs and South Giffnock"/>
    <x v="10"/>
    <s v="S12000011"/>
    <n v="1069"/>
    <n v="557"/>
    <x v="1896"/>
    <n v="386.83704999999998"/>
    <n v="561248.88595000398"/>
    <n v="561248.88595000398"/>
    <n v="1.02941176470588"/>
    <n v="1"/>
    <x v="1316"/>
    <n v="561248"/>
    <n v="16684.434474502999"/>
    <n v="16684.434474502999"/>
    <x v="256"/>
    <n v="93.0275229357798"/>
    <n v="1422.83764853567"/>
    <n v="306"/>
    <n v="305"/>
    <n v="751.14106820125699"/>
    <n v="6722"/>
    <x v="1"/>
    <n v="5736"/>
    <n v="20.756731089999999"/>
    <n v="0"/>
    <n v="0.149197356"/>
    <n v="1.9230769000000002E-2"/>
    <n v="3.3515769230000001"/>
    <x v="0"/>
  </r>
  <r>
    <s v="S01008403"/>
    <s v="Lower Whitecraigs and South Giffnock"/>
    <x v="10"/>
    <s v="S12000011"/>
    <n v="598"/>
    <n v="361"/>
    <x v="1897"/>
    <n v="839.25739999999996"/>
    <n v="322807.61674545502"/>
    <n v="561248.88595000398"/>
    <n v="1.36363636363636"/>
    <n v="1"/>
    <x v="1317"/>
    <n v="561248"/>
    <n v="13943.925151772601"/>
    <n v="16684.434474502999"/>
    <x v="13"/>
    <n v="0.77522935779816504"/>
    <n v="1422.83764853567"/>
    <n v="210"/>
    <n v="209"/>
    <n v="378.839738953432"/>
    <n v="6872"/>
    <x v="1"/>
    <n v="6745"/>
    <n v="0"/>
    <n v="0"/>
    <n v="9.5394736999999993E-2"/>
    <n v="3.6065574000000003E-2"/>
    <n v="3.6382068969999999"/>
    <x v="0"/>
  </r>
  <r>
    <s v="S01008404"/>
    <s v="Lower Whitecraigs and South Giffnock"/>
    <x v="10"/>
    <s v="S12000011"/>
    <n v="957.99999999999898"/>
    <n v="504"/>
    <x v="1898"/>
    <n v="554.69742499999995"/>
    <n v="108210.474461362"/>
    <n v="36678.093699997997"/>
    <n v="1.3181818181818099"/>
    <n v="1"/>
    <x v="1318"/>
    <n v="36678"/>
    <n v="11477.4667613153"/>
    <n v="10655.313964496199"/>
    <x v="252"/>
    <n v="48.064220183486199"/>
    <n v="1422.83764853567"/>
    <n v="298"/>
    <n v="296"/>
    <n v="394.37683883902798"/>
    <n v="6679"/>
    <x v="1"/>
    <n v="4391"/>
    <n v="12.412098090000001"/>
    <n v="0"/>
    <n v="0.16769547300000001"/>
    <n v="3.3860044999999998E-2"/>
    <n v="3.3355337079999998"/>
    <x v="0"/>
  </r>
  <r>
    <s v="S01008405"/>
    <s v="Lower Whitecraigs and South Giffnock"/>
    <x v="10"/>
    <s v="S12000011"/>
    <n v="783"/>
    <n v="493"/>
    <x v="1899"/>
    <n v="515.11505999999997"/>
    <n v="124106.55907499899"/>
    <n v="36678.093699997997"/>
    <n v="1.5"/>
    <n v="1.5"/>
    <x v="1319"/>
    <n v="317302"/>
    <n v="11660.167382830699"/>
    <n v="10655.313964496199"/>
    <x v="171"/>
    <n v="27.133027522935699"/>
    <n v="1422.83764853567"/>
    <n v="238"/>
    <n v="237"/>
    <n v="482.12089701178701"/>
    <n v="6949"/>
    <x v="1"/>
    <n v="6740"/>
    <n v="28.735201910000001"/>
    <n v="0"/>
    <n v="0.115189873"/>
    <n v="1.4267185E-2"/>
    <n v="3.410851064"/>
    <x v="0"/>
  </r>
  <r>
    <s v="S01008406"/>
    <s v="North Giffnock and North Thornliebank"/>
    <x v="10"/>
    <s v="S12000011"/>
    <n v="1029"/>
    <n v="513"/>
    <x v="1900"/>
    <n v="674.26480000000004"/>
    <n v="72502.563813791596"/>
    <n v="36678.093699997997"/>
    <n v="1.6551724137931001"/>
    <n v="2"/>
    <x v="1320"/>
    <n v="63124"/>
    <n v="11104.439426974201"/>
    <n v="10655.313964496199"/>
    <x v="2"/>
    <n v="133.83221476509999"/>
    <n v="441.964615467155"/>
    <n v="228"/>
    <n v="227"/>
    <n v="367.68847317345899"/>
    <n v="4688"/>
    <x v="0"/>
    <n v="3253"/>
    <n v="103.6792928"/>
    <n v="37.841610529999997"/>
    <n v="0.16078431400000001"/>
    <n v="7.2463767999999998E-2"/>
    <n v="3.5821884979999998"/>
    <x v="0"/>
  </r>
  <r>
    <s v="S01008407"/>
    <s v="North Giffnock and North Thornliebank"/>
    <x v="10"/>
    <s v="S12000011"/>
    <n v="526"/>
    <n v="301"/>
    <x v="1901"/>
    <n v="857.42169999999999"/>
    <n v="35399.099799998199"/>
    <n v="36678.093699997997"/>
    <n v="1"/>
    <n v="1"/>
    <x v="1321"/>
    <n v="36678"/>
    <n v="10776.1136384773"/>
    <n v="10655.313964496199"/>
    <x v="398"/>
    <n v="82.9234899328859"/>
    <n v="441.964615467155"/>
    <n v="133"/>
    <n v="132"/>
    <n v="314.61281743597698"/>
    <n v="3993"/>
    <x v="2"/>
    <n v="3030"/>
    <n v="47.849673070000001"/>
    <n v="33.962233179999998"/>
    <n v="0.19439252300000001"/>
    <n v="7.8544060999999998E-2"/>
    <n v="3.4031944439999999"/>
    <x v="0"/>
  </r>
  <r>
    <s v="S01008408"/>
    <s v="North Giffnock and North Thornliebank"/>
    <x v="10"/>
    <s v="S12000011"/>
    <n v="686.99999999999898"/>
    <n v="429"/>
    <x v="1902"/>
    <n v="801.288365"/>
    <n v="27176.996157142999"/>
    <n v="26446.1425000003"/>
    <n v="1.5"/>
    <n v="1"/>
    <x v="1322"/>
    <n v="26446"/>
    <n v="11552.6829712131"/>
    <n v="11621.7113563452"/>
    <x v="36"/>
    <n v="10.496644295302"/>
    <n v="441.964615467155"/>
    <n v="242"/>
    <n v="239"/>
    <n v="224.56524363225299"/>
    <n v="6782"/>
    <x v="1"/>
    <n v="6208"/>
    <n v="30.352208900000001"/>
    <n v="23.295193430000001"/>
    <n v="0.117559524"/>
    <n v="9.1454273000000003E-2"/>
    <n v="2.7659580840000002"/>
    <x v="0"/>
  </r>
  <r>
    <s v="S01008409"/>
    <s v="North Giffnock and North Thornliebank"/>
    <x v="10"/>
    <s v="S12000011"/>
    <n v="881"/>
    <n v="531"/>
    <x v="1903"/>
    <n v="520.43531499999995"/>
    <n v="27624.178340623501"/>
    <n v="26446.1425000003"/>
    <n v="1.46875"/>
    <n v="1"/>
    <x v="1323"/>
    <n v="36678"/>
    <n v="11171.459437629501"/>
    <n v="11621.7113563452"/>
    <x v="45"/>
    <n v="88.696644295301994"/>
    <n v="441.964615467155"/>
    <n v="218"/>
    <n v="214"/>
    <n v="194.62372812792799"/>
    <n v="3379"/>
    <x v="2"/>
    <n v="2720"/>
    <n v="36.367502109999997"/>
    <n v="167.414535"/>
    <n v="0.21166306700000001"/>
    <n v="0.14903846200000001"/>
    <n v="3.218"/>
    <x v="0"/>
  </r>
  <r>
    <s v="S01008410"/>
    <s v="North Giffnock and North Thornliebank"/>
    <x v="10"/>
    <s v="S12000011"/>
    <n v="691"/>
    <n v="365"/>
    <x v="1904"/>
    <n v="851.12711999999999"/>
    <n v="45176.995040617498"/>
    <n v="54802.941549992"/>
    <n v="2.125"/>
    <n v="3"/>
    <x v="1324"/>
    <n v="118660"/>
    <n v="11667.3810582121"/>
    <n v="13133.9469894097"/>
    <x v="204"/>
    <n v="75.0510067114093"/>
    <n v="441.964615467155"/>
    <n v="204"/>
    <n v="200"/>
    <n v="250.76854636976"/>
    <n v="5198"/>
    <x v="0"/>
    <n v="2749"/>
    <n v="54.96381075"/>
    <n v="27.40760693"/>
    <n v="0.19452449599999999"/>
    <n v="5.4329372000000001E-2"/>
    <n v="4.5283490569999998"/>
    <x v="0"/>
  </r>
  <r>
    <s v="S01008411"/>
    <s v="South Thornliebank and Woodfarm"/>
    <x v="10"/>
    <s v="S12000011"/>
    <n v="603"/>
    <n v="400"/>
    <x v="1905"/>
    <n v="120.074974"/>
    <n v="204713.72365000099"/>
    <n v="26446.1425000003"/>
    <n v="2.2000000000000002"/>
    <n v="2"/>
    <x v="1325"/>
    <n v="587695"/>
    <n v="13309.285729064401"/>
    <n v="11621.7113563452"/>
    <x v="175"/>
    <n v="64.176991150442404"/>
    <n v="497.51574593449601"/>
    <n v="179"/>
    <n v="178"/>
    <n v="319.12980378562298"/>
    <n v="5843"/>
    <x v="1"/>
    <n v="4505"/>
    <n v="31.819026999999998"/>
    <n v="51.761973679999997"/>
    <n v="0.174740484"/>
    <n v="0.122516556"/>
    <n v="2.9567123290000001"/>
    <x v="0"/>
  </r>
  <r>
    <s v="S01008412"/>
    <s v="South Thornliebank and Woodfarm"/>
    <x v="10"/>
    <s v="S12000011"/>
    <n v="726.99999999999898"/>
    <n v="452"/>
    <x v="1906"/>
    <n v="149.88328999999999"/>
    <n v="341035.991588237"/>
    <n v="561248.88595000398"/>
    <n v="2"/>
    <n v="2"/>
    <x v="1326"/>
    <n v="587695"/>
    <n v="14599.783778790899"/>
    <n v="16684.434474502999"/>
    <x v="101"/>
    <n v="55.504424778760999"/>
    <n v="497.51574593449601"/>
    <n v="210"/>
    <n v="210"/>
    <n v="459.02992992137303"/>
    <n v="5510"/>
    <x v="0"/>
    <n v="3743"/>
    <n v="81.152560899999997"/>
    <n v="48.061811169999999"/>
    <n v="0.14726507699999999"/>
    <n v="8.0736543999999993E-2"/>
    <n v="2.3587426900000001"/>
    <x v="0"/>
  </r>
  <r>
    <s v="S01008413"/>
    <s v="South Thornliebank and Woodfarm"/>
    <x v="10"/>
    <s v="S12000011"/>
    <n v="540.99999999999898"/>
    <n v="349"/>
    <x v="1907"/>
    <n v="517"/>
    <n v="547535.99509231094"/>
    <n v="561248.88595000398"/>
    <n v="2"/>
    <n v="2"/>
    <x v="1327"/>
    <n v="597926"/>
    <n v="16554.621061216902"/>
    <n v="16684.434474502999"/>
    <x v="195"/>
    <n v="57.2389380530973"/>
    <n v="497.51574593449601"/>
    <n v="153"/>
    <n v="151"/>
    <n v="434.91372815916799"/>
    <n v="3767"/>
    <x v="2"/>
    <n v="3153"/>
    <n v="108.26847359999999"/>
    <n v="29.686250940000001"/>
    <n v="0.198148148"/>
    <n v="0.100182149"/>
    <n v="2.4934684680000001"/>
    <x v="0"/>
  </r>
  <r>
    <s v="S01008414"/>
    <s v="South Thornliebank and Woodfarm"/>
    <x v="10"/>
    <s v="S12000011"/>
    <n v="452"/>
    <n v="254"/>
    <x v="1908"/>
    <n v="665.72919999999999"/>
    <n v="160146.82836250099"/>
    <n v="26446.1425000003"/>
    <n v="2.1666666666666599"/>
    <n v="2"/>
    <x v="1328"/>
    <n v="587695"/>
    <n v="12887.3921358846"/>
    <n v="11621.7113563452"/>
    <x v="12"/>
    <n v="0"/>
    <n v="0"/>
    <n v="151"/>
    <n v="151"/>
    <n v="405.048884927063"/>
    <n v="6050"/>
    <x v="1"/>
    <n v="5645"/>
    <n v="69.26818901"/>
    <n v="0"/>
    <n v="0.13555555599999999"/>
    <n v="4.1484715999999998E-2"/>
    <n v="2.659583333"/>
    <x v="0"/>
  </r>
  <r>
    <s v="S01008415"/>
    <s v="South Thornliebank and Woodfarm"/>
    <x v="10"/>
    <s v="S12000011"/>
    <n v="852"/>
    <n v="531"/>
    <x v="1909"/>
    <n v="359.03681999999998"/>
    <n v="85868.669550000704"/>
    <n v="26446.1425000003"/>
    <n v="2"/>
    <n v="2"/>
    <x v="1326"/>
    <n v="587695"/>
    <n v="12184.2361472516"/>
    <n v="11621.7113563452"/>
    <x v="170"/>
    <n v="102.33628318584"/>
    <n v="497.51574593449601"/>
    <n v="229"/>
    <n v="226"/>
    <n v="271.13096409727302"/>
    <n v="4633"/>
    <x v="0"/>
    <n v="3769"/>
    <n v="53.371973439999998"/>
    <n v="52.097228659999999"/>
    <n v="0.17739975699999999"/>
    <n v="0.13317479199999999"/>
    <n v="1.9812145750000001"/>
    <x v="0"/>
  </r>
  <r>
    <s v="S01008416"/>
    <s v="South Thornliebank and Woodfarm"/>
    <x v="10"/>
    <s v="S12000011"/>
    <n v="908"/>
    <n v="612"/>
    <x v="1910"/>
    <n v="250.68906000000001"/>
    <n v="46253.651516667102"/>
    <n v="26446.1425000003"/>
    <n v="2.07407407407407"/>
    <n v="2"/>
    <x v="1329"/>
    <n v="587695"/>
    <n v="11809.2196199806"/>
    <n v="11621.7113563452"/>
    <x v="301"/>
    <n v="210.74336283185801"/>
    <n v="497.51574593449601"/>
    <n v="192"/>
    <n v="191"/>
    <n v="231.836035187812"/>
    <n v="1869"/>
    <x v="3"/>
    <n v="1821"/>
    <n v="155.5311002"/>
    <n v="81.688494719999994"/>
    <n v="0.26047565099999997"/>
    <n v="0.13496280599999999"/>
    <n v="4.1628125000000002"/>
    <x v="0"/>
  </r>
  <r>
    <s v="S01008417"/>
    <s v="Balerno and Bonnington Village"/>
    <x v="11"/>
    <s v="S12000036"/>
    <n v="703"/>
    <n v="397"/>
    <x v="1911"/>
    <n v="3724.922"/>
    <n v="1286656.6505586901"/>
    <n v="36643.600450001897"/>
    <n v="1"/>
    <n v="1"/>
    <x v="1330"/>
    <n v="36643"/>
    <n v="10457.2949525969"/>
    <n v="5622.3464615094999"/>
    <x v="242"/>
    <n v="73.401420959147401"/>
    <n v="382.31352453056297"/>
    <n v="236"/>
    <n v="229"/>
    <n v="440.43660869606498"/>
    <n v="5537"/>
    <x v="0"/>
    <n v="6653"/>
    <n v="9.7847006140000001"/>
    <n v="0"/>
    <n v="0.142020498"/>
    <n v="2.3415978E-2"/>
    <n v="4.1357692310000003"/>
    <x v="0"/>
  </r>
  <r>
    <s v="S01008418"/>
    <s v="Balerno and Bonnington Village"/>
    <x v="11"/>
    <s v="S12000036"/>
    <n v="691"/>
    <n v="378"/>
    <x v="1912"/>
    <n v="3447.7307000000001"/>
    <n v="2398275.3986910698"/>
    <n v="2911673.6157"/>
    <n v="1"/>
    <n v="1"/>
    <x v="1331"/>
    <n v="2911673"/>
    <n v="14756.9455750282"/>
    <n v="16742.727991010499"/>
    <x v="109"/>
    <n v="119.804618117229"/>
    <n v="382.31352453056297"/>
    <n v="178"/>
    <n v="173"/>
    <n v="387.77469310662701"/>
    <n v="6119"/>
    <x v="1"/>
    <n v="6440"/>
    <n v="56.639894079999998"/>
    <n v="50.391871199999997"/>
    <n v="0.12464589199999999"/>
    <n v="1.0115607E-2"/>
    <n v="4.7679797979999998"/>
    <x v="0"/>
  </r>
  <r>
    <s v="S01008419"/>
    <s v="Balerno and Bonnington Village"/>
    <x v="11"/>
    <s v="S12000036"/>
    <n v="525.99999999999898"/>
    <n v="338"/>
    <x v="1913"/>
    <n v="2988.89949999999"/>
    <n v="2911673.6157"/>
    <n v="2911673.6157"/>
    <n v="1"/>
    <n v="1"/>
    <x v="1332"/>
    <n v="2911673"/>
    <n v="16742.727991010499"/>
    <n v="16742.727991010499"/>
    <x v="31"/>
    <n v="56.5275310834813"/>
    <n v="382.31352453056297"/>
    <n v="130"/>
    <n v="124"/>
    <n v="619.04707669169704"/>
    <n v="5200"/>
    <x v="0"/>
    <n v="5417"/>
    <n v="56.80676862"/>
    <n v="0"/>
    <n v="0.113924051"/>
    <n v="0.06"/>
    <n v="3.1619758060000001"/>
    <x v="0"/>
  </r>
  <r>
    <s v="S01008420"/>
    <s v="Balerno and Bonnington Village"/>
    <x v="11"/>
    <s v="S12000036"/>
    <n v="471"/>
    <n v="274"/>
    <x v="1914"/>
    <n v="3405.2118"/>
    <n v="2911673.6157"/>
    <n v="2911673.6157"/>
    <n v="1"/>
    <n v="1"/>
    <x v="1332"/>
    <n v="2911673"/>
    <n v="16742.727991010499"/>
    <n v="16742.727991010499"/>
    <x v="171"/>
    <n v="29.529307282415601"/>
    <n v="382.31352453056297"/>
    <n v="158"/>
    <n v="158"/>
    <n v="222.57024075312799"/>
    <n v="6431"/>
    <x v="1"/>
    <n v="5913"/>
    <n v="7.8443044860000004"/>
    <n v="36.964294080000002"/>
    <n v="0.14884696"/>
    <n v="4.2016809999999996E-3"/>
    <n v="3.3696376809999999"/>
    <x v="0"/>
  </r>
  <r>
    <s v="S01008421"/>
    <s v="Balerno and Bonnington Village"/>
    <x v="11"/>
    <s v="S12000036"/>
    <n v="878.99999999999898"/>
    <n v="537"/>
    <x v="1915"/>
    <n v="3392.5304999999998"/>
    <n v="2911673.6157"/>
    <n v="2911673.6157"/>
    <n v="1"/>
    <n v="1"/>
    <x v="1332"/>
    <n v="2911673"/>
    <n v="16742.727991010499"/>
    <n v="16742.727991010499"/>
    <x v="325"/>
    <n v="123.179396092362"/>
    <n v="382.31352453056297"/>
    <n v="272"/>
    <n v="269"/>
    <n v="158.71264766314701"/>
    <n v="3441"/>
    <x v="2"/>
    <n v="2866"/>
    <n v="98.687583459999999"/>
    <n v="65.050857260000001"/>
    <n v="0.205784205"/>
    <n v="7.1095570999999996E-2"/>
    <n v="2.9173015869999999"/>
    <x v="0"/>
  </r>
  <r>
    <s v="S01008422"/>
    <s v="Balerno and Bonnington Village"/>
    <x v="11"/>
    <s v="S12000036"/>
    <n v="599"/>
    <n v="316"/>
    <x v="1916"/>
    <n v="3629.7968999999998"/>
    <n v="2911673.6157"/>
    <n v="2911673.6157"/>
    <n v="1"/>
    <n v="1"/>
    <x v="1332"/>
    <n v="2911673"/>
    <n v="16742.727991010499"/>
    <n v="16742.727991010499"/>
    <x v="202"/>
    <n v="21.9360568383659"/>
    <n v="382.31352453056297"/>
    <n v="222"/>
    <n v="217"/>
    <n v="482.65639475420397"/>
    <n v="6918"/>
    <x v="1"/>
    <n v="6334"/>
    <n v="24.180238129999999"/>
    <n v="0"/>
    <n v="0.141430948"/>
    <n v="2.7375200999999998E-2"/>
    <n v="2.9973999999999998"/>
    <x v="0"/>
  </r>
  <r>
    <s v="S01008423"/>
    <s v="Balerno and Bonnington Village"/>
    <x v="11"/>
    <s v="S12000036"/>
    <n v="1090.99999999999"/>
    <n v="685"/>
    <x v="1917"/>
    <n v="3620.2829499999998"/>
    <n v="2262350.2133523799"/>
    <n v="2911673.6157"/>
    <n v="1"/>
    <n v="1"/>
    <x v="1333"/>
    <n v="2911673"/>
    <n v="14131.9492954671"/>
    <n v="16742.727991010499"/>
    <x v="200"/>
    <n v="47.246891651864999"/>
    <n v="382.31352453056297"/>
    <n v="372"/>
    <n v="356"/>
    <n v="825.92144010488801"/>
    <n v="6328"/>
    <x v="1"/>
    <n v="6437"/>
    <n v="32.925992899999997"/>
    <n v="31.302474060000002"/>
    <n v="0.113924051"/>
    <n v="2.5399812000000001E-2"/>
    <n v="4.0609813079999997"/>
    <x v="0"/>
  </r>
  <r>
    <s v="S01008424"/>
    <s v="Balerno and Bonnington Village"/>
    <x v="11"/>
    <s v="S12000036"/>
    <n v="842"/>
    <n v="417"/>
    <x v="1918"/>
    <n v="2703.61"/>
    <n v="2911673.6157"/>
    <n v="2911673.6157"/>
    <n v="1"/>
    <n v="1"/>
    <x v="1332"/>
    <n v="2911673"/>
    <n v="16742.727991010499"/>
    <n v="16742.727991010499"/>
    <x v="167"/>
    <n v="3.3747779751332101"/>
    <n v="382.31352453056297"/>
    <n v="335"/>
    <n v="333"/>
    <n v="528.93668783939904"/>
    <n v="6221"/>
    <x v="1"/>
    <n v="6711"/>
    <n v="12.540863849999999"/>
    <n v="0"/>
    <n v="0.13959085399999999"/>
    <n v="1.0778443E-2"/>
    <n v="3.641756757"/>
    <x v="0"/>
  </r>
  <r>
    <s v="S01008425"/>
    <s v="Currie West"/>
    <x v="11"/>
    <s v="S12000036"/>
    <n v="3658"/>
    <n v="3423"/>
    <x v="1919"/>
    <n v="2286.4636499999901"/>
    <n v="2244760.01620741"/>
    <n v="2911673.6157"/>
    <n v="1"/>
    <n v="1"/>
    <x v="1334"/>
    <n v="2911673"/>
    <n v="18081.393108895401"/>
    <n v="16742.727991010499"/>
    <x v="255"/>
    <n v="25.75"/>
    <n v="541.17078901825903"/>
    <n v="485"/>
    <n v="459"/>
    <n v="338.16834782999899"/>
    <n v="6483"/>
    <x v="1"/>
    <n v="6955"/>
    <n v="58.330566900000001"/>
    <n v="3.54551813"/>
    <n v="6.7434673000000001E-2"/>
    <n v="3.2460732999999999E-2"/>
    <n v="4.6770618559999999"/>
    <x v="0"/>
  </r>
  <r>
    <s v="S01008426"/>
    <s v="Currie West"/>
    <x v="11"/>
    <s v="S12000036"/>
    <n v="608"/>
    <n v="333"/>
    <x v="1920"/>
    <n v="2259.2763500000001"/>
    <n v="2911673.6157"/>
    <n v="2911673.6157"/>
    <n v="1"/>
    <n v="1"/>
    <x v="1332"/>
    <n v="2911673"/>
    <n v="16742.727991010499"/>
    <n v="16742.727991010499"/>
    <x v="180"/>
    <n v="1.51470588235294"/>
    <n v="541.17078901825903"/>
    <n v="269"/>
    <n v="269"/>
    <n v="180.23557124537399"/>
    <n v="4087"/>
    <x v="2"/>
    <n v="3077"/>
    <n v="84.617186469999993"/>
    <n v="55.541173839999999"/>
    <n v="0.20973154399999999"/>
    <n v="7.504363E-2"/>
    <n v="2.3204040400000001"/>
    <x v="0"/>
  </r>
  <r>
    <s v="S01008427"/>
    <s v="Currie West"/>
    <x v="11"/>
    <s v="S12000036"/>
    <n v="1064"/>
    <n v="717"/>
    <x v="1921"/>
    <n v="2663.8406999999902"/>
    <n v="2911673.6157"/>
    <n v="2911673.6157"/>
    <n v="1"/>
    <n v="1"/>
    <x v="1332"/>
    <n v="2911673"/>
    <n v="16742.727991010499"/>
    <n v="16742.727991010499"/>
    <x v="167"/>
    <n v="3.02941176470588"/>
    <n v="541.17078901825903"/>
    <n v="395"/>
    <n v="395"/>
    <n v="204.77539666835099"/>
    <n v="6386"/>
    <x v="1"/>
    <n v="6521"/>
    <n v="52.641452370000003"/>
    <n v="0"/>
    <n v="0.12152133599999999"/>
    <n v="4.4943820000000002E-2"/>
    <n v="4.3875561799999998"/>
    <x v="0"/>
  </r>
  <r>
    <s v="S01008428"/>
    <s v="Currie West"/>
    <x v="11"/>
    <s v="S12000036"/>
    <n v="704"/>
    <n v="399"/>
    <x v="1922"/>
    <n v="2367.7249499999998"/>
    <n v="2911673.6157"/>
    <n v="2911673.6157"/>
    <n v="1"/>
    <n v="1"/>
    <x v="1332"/>
    <n v="2911673"/>
    <n v="16742.727991010499"/>
    <n v="16742.727991010499"/>
    <x v="26"/>
    <n v="72.705882352941103"/>
    <n v="541.17078901825903"/>
    <n v="238"/>
    <n v="238"/>
    <n v="225.978379451704"/>
    <n v="4281"/>
    <x v="0"/>
    <n v="3399"/>
    <n v="139.41760600000001"/>
    <n v="183.13968059999999"/>
    <n v="0.18678160899999999"/>
    <n v="9.0236685999999997E-2"/>
    <n v="2.5543200000000001"/>
    <x v="0"/>
  </r>
  <r>
    <s v="S01008429"/>
    <s v="Currie East"/>
    <x v="11"/>
    <s v="S12000036"/>
    <n v="1004"/>
    <n v="583"/>
    <x v="1923"/>
    <n v="1930.9348"/>
    <n v="2911673.6157"/>
    <n v="2911673.6157"/>
    <n v="1"/>
    <n v="1"/>
    <x v="1332"/>
    <n v="2911673"/>
    <n v="16742.727991010499"/>
    <n v="16742.727991010499"/>
    <x v="18"/>
    <n v="36.950617283950599"/>
    <n v="442.41767827419199"/>
    <n v="363"/>
    <n v="363"/>
    <n v="237.359260418726"/>
    <n v="6787"/>
    <x v="1"/>
    <n v="6307"/>
    <n v="24.57640271"/>
    <n v="35.552298999999998"/>
    <n v="0.14053426299999999"/>
    <n v="2.9726516000000001E-2"/>
    <n v="4.0649600000000001"/>
    <x v="0"/>
  </r>
  <r>
    <s v="S01008430"/>
    <s v="Currie East"/>
    <x v="11"/>
    <s v="S12000036"/>
    <n v="961"/>
    <n v="500"/>
    <x v="1924"/>
    <n v="1620.71975"/>
    <n v="2911673.6157"/>
    <n v="2911673.6157"/>
    <n v="1"/>
    <n v="1"/>
    <x v="1332"/>
    <n v="2911673"/>
    <n v="16742.727991010499"/>
    <n v="16742.727991010499"/>
    <x v="47"/>
    <n v="107.246913580246"/>
    <n v="442.41767827419199"/>
    <n v="294"/>
    <n v="293"/>
    <n v="358.514935991914"/>
    <n v="5442"/>
    <x v="0"/>
    <n v="5556"/>
    <n v="44.420946010000002"/>
    <n v="0"/>
    <n v="0.16802168000000001"/>
    <n v="9.9099098999999996E-2"/>
    <n v="4.5180864200000004"/>
    <x v="0"/>
  </r>
  <r>
    <s v="S01008431"/>
    <s v="Currie East"/>
    <x v="11"/>
    <s v="S12000036"/>
    <n v="822"/>
    <n v="471"/>
    <x v="1925"/>
    <n v="1938.2822000000001"/>
    <n v="2911673.6157"/>
    <n v="2911673.6157"/>
    <n v="1"/>
    <n v="1"/>
    <x v="1332"/>
    <n v="2911673"/>
    <n v="16742.727991010499"/>
    <n v="16742.727991010499"/>
    <x v="98"/>
    <n v="40.5555555555555"/>
    <n v="442.41767827419199"/>
    <n v="314"/>
    <n v="313"/>
    <n v="257.06952747125399"/>
    <n v="5738"/>
    <x v="1"/>
    <n v="5754"/>
    <n v="12.53316141"/>
    <n v="61.652524739999997"/>
    <n v="0.163095238"/>
    <n v="4.7505937999999998E-2"/>
    <n v="5.671710526"/>
    <x v="0"/>
  </r>
  <r>
    <s v="S01008432"/>
    <s v="Currie East"/>
    <x v="11"/>
    <s v="S12000036"/>
    <n v="680"/>
    <n v="366"/>
    <x v="1926"/>
    <n v="1766.25245"/>
    <n v="2634647.9666800001"/>
    <n v="2911673.6157"/>
    <n v="1"/>
    <n v="1"/>
    <x v="1335"/>
    <n v="2911673"/>
    <n v="17298.788886131901"/>
    <n v="16742.727991010499"/>
    <x v="88"/>
    <n v="34.246913580246897"/>
    <n v="442.41767827419199"/>
    <n v="264"/>
    <n v="263"/>
    <n v="294.34478385168001"/>
    <n v="6205"/>
    <x v="1"/>
    <n v="6102"/>
    <n v="20.590386710000001"/>
    <n v="55.585806060000003"/>
    <n v="0.144525547"/>
    <n v="3.7089872000000003E-2"/>
    <n v="6.1188725489999998"/>
    <x v="0"/>
  </r>
  <r>
    <s v="S01008433"/>
    <s v="Baberton and Juniper Green"/>
    <x v="11"/>
    <s v="S12000036"/>
    <n v="796"/>
    <n v="449"/>
    <x v="1927"/>
    <n v="1587.2722000000001"/>
    <n v="138931.12115333299"/>
    <n v="136755.86734999999"/>
    <n v="1"/>
    <n v="1"/>
    <x v="1336"/>
    <n v="136755"/>
    <n v="20819.274598199099"/>
    <n v="19520.720047176699"/>
    <x v="11"/>
    <n v="23.674698795180699"/>
    <n v="302.80960857207901"/>
    <n v="320"/>
    <n v="318"/>
    <n v="181.73729307174099"/>
    <n v="6378"/>
    <x v="1"/>
    <n v="6353"/>
    <n v="21.328048679999998"/>
    <n v="21.506339749999999"/>
    <n v="0.13569682199999999"/>
    <n v="2.6022304999999999E-2"/>
    <n v="3.5790361449999999"/>
    <x v="0"/>
  </r>
  <r>
    <s v="S01008434"/>
    <s v="Baberton and Juniper Green"/>
    <x v="11"/>
    <s v="S12000036"/>
    <n v="990"/>
    <n v="578"/>
    <x v="1928"/>
    <n v="1344.7933"/>
    <n v="119586.7592"/>
    <n v="136755.86734999999"/>
    <n v="1"/>
    <n v="1"/>
    <x v="1337"/>
    <n v="136755"/>
    <n v="17171.135393402801"/>
    <n v="19520.720047176699"/>
    <x v="198"/>
    <n v="65.5"/>
    <n v="302.80960857207901"/>
    <n v="337"/>
    <n v="336"/>
    <n v="189.85832816636201"/>
    <n v="6068"/>
    <x v="1"/>
    <n v="6372"/>
    <n v="12.623454669999999"/>
    <n v="0"/>
    <n v="0.17667044200000001"/>
    <n v="3.4956305E-2"/>
    <n v="3.6803012050000001"/>
    <x v="0"/>
  </r>
  <r>
    <s v="S01008435"/>
    <s v="Baberton and Juniper Green"/>
    <x v="11"/>
    <s v="S12000036"/>
    <n v="780"/>
    <n v="455"/>
    <x v="1929"/>
    <n v="1218.9376"/>
    <n v="97839.222209999294"/>
    <n v="136755.86734999999"/>
    <n v="1"/>
    <n v="1"/>
    <x v="1338"/>
    <n v="136755"/>
    <n v="14194.994831955901"/>
    <n v="19520.720047176699"/>
    <x v="12"/>
    <n v="0"/>
    <n v="0"/>
    <n v="302"/>
    <n v="301"/>
    <n v="270.26999964625702"/>
    <n v="6561"/>
    <x v="1"/>
    <n v="6556"/>
    <n v="44.462235589999999"/>
    <n v="0"/>
    <n v="0.13705583800000001"/>
    <n v="3.5248042E-2"/>
    <n v="3.6574545449999998"/>
    <x v="0"/>
  </r>
  <r>
    <s v="S01008436"/>
    <s v="Baberton and Juniper Green"/>
    <x v="11"/>
    <s v="S12000036"/>
    <n v="1025"/>
    <n v="521"/>
    <x v="1930"/>
    <n v="1265.0827999999999"/>
    <n v="996867.37490000005"/>
    <n v="39464.254499997303"/>
    <n v="1"/>
    <n v="1"/>
    <x v="1339"/>
    <n v="39464"/>
    <n v="9718.5140030866696"/>
    <n v="6206.4070091247104"/>
    <x v="49"/>
    <n v="132.578313253012"/>
    <n v="302.80960857207901"/>
    <n v="267"/>
    <n v="265"/>
    <n v="308.47995467764503"/>
    <n v="6286"/>
    <x v="1"/>
    <n v="5577"/>
    <n v="38.748584919999999"/>
    <n v="18.092908319999999"/>
    <n v="0.146365422"/>
    <n v="2.9904305999999999E-2"/>
    <n v="4.379385965"/>
    <x v="0"/>
  </r>
  <r>
    <s v="S01008437"/>
    <s v="Baberton and Juniper Green"/>
    <x v="11"/>
    <s v="S12000036"/>
    <n v="741.99999999999898"/>
    <n v="466"/>
    <x v="1931"/>
    <n v="1320.5155999999999"/>
    <n v="2911673.6157"/>
    <n v="2911673.6157"/>
    <n v="1"/>
    <n v="1"/>
    <x v="1332"/>
    <n v="2911673"/>
    <n v="16742.727991010499"/>
    <n v="16742.727991010499"/>
    <x v="288"/>
    <n v="171.246987951807"/>
    <n v="302.80960857207901"/>
    <n v="183"/>
    <n v="174"/>
    <n v="324.06064909710301"/>
    <n v="5315"/>
    <x v="0"/>
    <n v="4903"/>
    <n v="53.327819560000002"/>
    <n v="21.183606579999999"/>
    <n v="0.156992084"/>
    <n v="7.7683615999999997E-2"/>
    <n v="5.819047619"/>
    <x v="0"/>
  </r>
  <r>
    <s v="S01008438"/>
    <s v="Bonaly and The Pentlands"/>
    <x v="11"/>
    <s v="S12000036"/>
    <n v="701.99999999999898"/>
    <n v="431"/>
    <x v="1932"/>
    <n v="610.44244000000003"/>
    <n v="2693768.1567434799"/>
    <n v="2911673.6157"/>
    <n v="1.7826086956521701"/>
    <n v="1"/>
    <x v="1340"/>
    <n v="2911673"/>
    <n v="15475.078231702"/>
    <n v="16742.727991010499"/>
    <x v="426"/>
    <n v="55.136986301369802"/>
    <n v="414.75687224277402"/>
    <n v="202"/>
    <n v="193"/>
    <n v="499.47879006660997"/>
    <n v="5697"/>
    <x v="1"/>
    <n v="6172"/>
    <n v="51.971509789999999"/>
    <n v="0"/>
    <n v="0.125"/>
    <n v="8.2379862999999998E-2"/>
    <n v="4.9978431370000003"/>
    <x v="0"/>
  </r>
  <r>
    <s v="S01008439"/>
    <s v="Bonaly and The Pentlands"/>
    <x v="11"/>
    <s v="S12000036"/>
    <n v="1196"/>
    <n v="732"/>
    <x v="1933"/>
    <n v="431.25817999999998"/>
    <n v="667760.052262499"/>
    <n v="39464.254499997303"/>
    <n v="2.90625"/>
    <n v="3"/>
    <x v="1341"/>
    <n v="3318854"/>
    <n v="8511.2272239122394"/>
    <n v="6206.4070091247104"/>
    <x v="169"/>
    <n v="47.260273972602697"/>
    <n v="414.75687224277402"/>
    <n v="384"/>
    <n v="382"/>
    <n v="527.30826317619403"/>
    <n v="6866"/>
    <x v="1"/>
    <n v="6747"/>
    <n v="19.869597389999999"/>
    <n v="13.78953765"/>
    <n v="0.10477787099999999"/>
    <n v="2.6978417000000001E-2"/>
    <n v="4.9123259050000003"/>
    <x v="0"/>
  </r>
  <r>
    <s v="S01008440"/>
    <s v="Bonaly and The Pentlands"/>
    <x v="11"/>
    <s v="S12000036"/>
    <n v="1010.99999999999"/>
    <n v="549"/>
    <x v="1934"/>
    <n v="483.67917"/>
    <n v="778032.30591922696"/>
    <n v="39464.254499997303"/>
    <n v="2.7692307692307598"/>
    <n v="3"/>
    <x v="1342"/>
    <n v="3318854"/>
    <n v="10098.5763301637"/>
    <n v="6206.4070091247104"/>
    <x v="201"/>
    <n v="42.534246575342401"/>
    <n v="414.75687224277402"/>
    <n v="368"/>
    <n v="358"/>
    <n v="529.49922080855401"/>
    <n v="6406"/>
    <x v="1"/>
    <n v="6541"/>
    <n v="58.029922710000001"/>
    <n v="18.21938832"/>
    <n v="0.113886114"/>
    <n v="1.6048144E-2"/>
    <n v="5.5780769230000002"/>
    <x v="0"/>
  </r>
  <r>
    <s v="S01008441"/>
    <s v="Bonaly and The Pentlands"/>
    <x v="11"/>
    <s v="S12000036"/>
    <n v="479.99999999999898"/>
    <n v="276"/>
    <x v="1935"/>
    <n v="398.91854999999998"/>
    <n v="39464.254499997303"/>
    <n v="39464.254499997303"/>
    <n v="2.8571428571428501"/>
    <n v="3"/>
    <x v="1343"/>
    <n v="3318854"/>
    <n v="6206.4070091247104"/>
    <n v="6206.4070091247104"/>
    <x v="218"/>
    <n v="2.3630136986301302"/>
    <n v="414.75687224277402"/>
    <n v="186"/>
    <n v="186"/>
    <n v="325.48019492738899"/>
    <n v="6827"/>
    <x v="1"/>
    <n v="6773"/>
    <n v="76.367798429999993"/>
    <n v="33.375210580000001"/>
    <n v="0.114345114"/>
    <n v="2.3655914E-2"/>
    <n v="4.8065277780000004"/>
    <x v="0"/>
  </r>
  <r>
    <s v="S01008442"/>
    <s v="Bonaly and The Pentlands"/>
    <x v="11"/>
    <s v="S12000036"/>
    <n v="731.99999999999898"/>
    <n v="450"/>
    <x v="1936"/>
    <n v="61.488696499999897"/>
    <n v="112409.18671110499"/>
    <n v="39464.254499997303"/>
    <n v="2.2222222222222201"/>
    <n v="2"/>
    <x v="1344"/>
    <n v="407180"/>
    <n v="7613.0172482246999"/>
    <n v="6206.4070091247104"/>
    <x v="223"/>
    <n v="142.56849315068399"/>
    <n v="414.75687224277402"/>
    <n v="157"/>
    <n v="135"/>
    <n v="410.73377707163002"/>
    <n v="6710"/>
    <x v="1"/>
    <n v="6892"/>
    <n v="0"/>
    <n v="0"/>
    <n v="0.127873563"/>
    <n v="2.5000000000000001E-2"/>
    <n v="4.9885897440000004"/>
    <x v="0"/>
  </r>
  <r>
    <s v="S01008443"/>
    <s v="Bonaly and The Pentlands"/>
    <x v="11"/>
    <s v="S12000036"/>
    <n v="620"/>
    <n v="360"/>
    <x v="1937"/>
    <n v="448.10899499999999"/>
    <n v="144973.88859106399"/>
    <n v="39464.254499997303"/>
    <n v="2.1785714285714199"/>
    <n v="2"/>
    <x v="1345"/>
    <n v="407180"/>
    <n v="8240.9682478229206"/>
    <n v="6206.4070091247104"/>
    <x v="426"/>
    <n v="55.136986301369802"/>
    <n v="414.75687224277402"/>
    <n v="199"/>
    <n v="198"/>
    <n v="849.98918257823902"/>
    <n v="6397"/>
    <x v="1"/>
    <n v="6861"/>
    <n v="11.475875950000001"/>
    <n v="0"/>
    <n v="0.11323764"/>
    <n v="1.5463918E-2"/>
    <n v="5.0122222220000001"/>
    <x v="0"/>
  </r>
  <r>
    <s v="S01008444"/>
    <s v="Colinton and Kingsknowe"/>
    <x v="11"/>
    <s v="S12000036"/>
    <n v="936"/>
    <n v="549"/>
    <x v="1938"/>
    <n v="626.50540000000001"/>
    <n v="128721.086607882"/>
    <n v="64988.989849989099"/>
    <n v="1.57894736842105"/>
    <n v="2"/>
    <x v="1346"/>
    <n v="407180"/>
    <n v="13629.135001512899"/>
    <n v="13920.5968458965"/>
    <x v="221"/>
    <n v="57.608108108108098"/>
    <n v="545.94650342449199"/>
    <n v="212"/>
    <n v="210"/>
    <n v="383.18296598887702"/>
    <n v="6271"/>
    <x v="1"/>
    <n v="6178"/>
    <n v="8.291515618"/>
    <n v="12.60261302"/>
    <n v="0.15137067900000001"/>
    <n v="9.1492776999999997E-2"/>
    <n v="4.7712500000000002"/>
    <x v="0"/>
  </r>
  <r>
    <s v="S01008445"/>
    <s v="Colinton and Kingsknowe"/>
    <x v="11"/>
    <s v="S12000036"/>
    <n v="1144"/>
    <n v="685"/>
    <x v="1939"/>
    <n v="252.25385"/>
    <n v="332559.31644781103"/>
    <n v="367716.44944998401"/>
    <n v="2.13043478260869"/>
    <n v="2"/>
    <x v="1347"/>
    <n v="407180"/>
    <n v="12454.803704415201"/>
    <n v="12536.1530850746"/>
    <x v="288"/>
    <n v="198.42792792792699"/>
    <n v="545.94650342449199"/>
    <n v="211"/>
    <n v="207"/>
    <n v="717.41276140030197"/>
    <n v="5299"/>
    <x v="0"/>
    <n v="4271"/>
    <n v="76.242669820000003"/>
    <n v="9.8241445209999991"/>
    <n v="0.13133832100000001"/>
    <n v="0.104510451"/>
    <n v="4.4001119400000004"/>
    <x v="0"/>
  </r>
  <r>
    <s v="S01008446"/>
    <s v="Colinton and Kingsknowe"/>
    <x v="11"/>
    <s v="S12000036"/>
    <n v="1187"/>
    <n v="650"/>
    <x v="1940"/>
    <n v="412.28750000000002"/>
    <n v="367716.44944998401"/>
    <n v="367716.44944998401"/>
    <n v="2.2000000000000002"/>
    <n v="2"/>
    <x v="1348"/>
    <n v="407180"/>
    <n v="12536.1530850746"/>
    <n v="12536.1530850746"/>
    <x v="171"/>
    <n v="32.004504504504503"/>
    <n v="545.94650342449199"/>
    <n v="325"/>
    <n v="319"/>
    <n v="428.85085152532901"/>
    <n v="6910"/>
    <x v="1"/>
    <n v="6922"/>
    <n v="12.116904679999999"/>
    <n v="0"/>
    <n v="8.8235294000000006E-2"/>
    <n v="1.6645327000000001E-2"/>
    <n v="4.4295104900000002"/>
    <x v="0"/>
  </r>
  <r>
    <s v="S01008447"/>
    <s v="Colinton and Kingsknowe"/>
    <x v="11"/>
    <s v="S12000036"/>
    <n v="758"/>
    <n v="406"/>
    <x v="1941"/>
    <n v="148.97314"/>
    <n v="324900.94576085499"/>
    <n v="367716.44944998401"/>
    <n v="2.8695652173913002"/>
    <n v="3"/>
    <x v="1349"/>
    <n v="543936"/>
    <n v="11710.5340316899"/>
    <n v="12536.1530850746"/>
    <x v="246"/>
    <n v="77.725225225225202"/>
    <n v="545.94650342449199"/>
    <n v="213"/>
    <n v="211"/>
    <n v="640.66722194487102"/>
    <n v="6735"/>
    <x v="1"/>
    <n v="6826"/>
    <n v="42.513778940000002"/>
    <n v="25.017935999999999"/>
    <n v="0.10926694300000001"/>
    <n v="2.0740741E-2"/>
    <n v="5.6412025320000003"/>
    <x v="0"/>
  </r>
  <r>
    <s v="S01008448"/>
    <s v="Colinton and Kingsknowe"/>
    <x v="11"/>
    <s v="S12000036"/>
    <n v="747.99999999999898"/>
    <n v="475"/>
    <x v="1942"/>
    <n v="240.62601999999899"/>
    <n v="250650.44881499099"/>
    <n v="367716.44944998401"/>
    <n v="3.4"/>
    <n v="3"/>
    <x v="1350"/>
    <n v="539329"/>
    <n v="12884.3992208522"/>
    <n v="12536.1530850746"/>
    <x v="254"/>
    <n v="40.234234234234201"/>
    <n v="545.94650342449199"/>
    <n v="279"/>
    <n v="278"/>
    <n v="398.64384174102798"/>
    <n v="6241"/>
    <x v="1"/>
    <n v="6593"/>
    <n v="9.1175267289999997"/>
    <n v="21.872902809999999"/>
    <n v="0.117647059"/>
    <n v="4.6357615999999997E-2"/>
    <n v="6.5742410710000003"/>
    <x v="0"/>
  </r>
  <r>
    <s v="S01008449"/>
    <s v="Clovenstone and Wester Hailes"/>
    <x v="11"/>
    <s v="S12000036"/>
    <n v="852.99999999999898"/>
    <n v="567"/>
    <x v="1943"/>
    <n v="706.39882499999999"/>
    <n v="344620.39123998501"/>
    <n v="367716.44944998401"/>
    <n v="2.7"/>
    <n v="3"/>
    <x v="1351"/>
    <n v="543936"/>
    <n v="13234.6097812848"/>
    <n v="12536.1530850746"/>
    <x v="86"/>
    <n v="252"/>
    <n v="231.140294005545"/>
    <n v="105"/>
    <n v="105"/>
    <n v="129.37835848568201"/>
    <n v="1254"/>
    <x v="4"/>
    <n v="1380"/>
    <n v="167.64616599999999"/>
    <n v="219.49786940000001"/>
    <n v="0.20327102799999999"/>
    <n v="0.157232704"/>
    <n v="3.7313073389999998"/>
    <x v="0"/>
  </r>
  <r>
    <s v="S01008450"/>
    <s v="Clovenstone and Wester Hailes"/>
    <x v="11"/>
    <s v="S12000036"/>
    <n v="660"/>
    <n v="429"/>
    <x v="1944"/>
    <n v="604.64290000000005"/>
    <n v="235738.97396427899"/>
    <n v="136755.86734999999"/>
    <n v="2.4285714285714199"/>
    <n v="2"/>
    <x v="1352"/>
    <n v="504472"/>
    <n v="16527.334206275798"/>
    <n v="19520.720047176699"/>
    <x v="329"/>
    <n v="235"/>
    <n v="231.140294005545"/>
    <n v="24"/>
    <n v="23"/>
    <n v="209.59365593472"/>
    <n v="1471"/>
    <x v="3"/>
    <n v="2119"/>
    <n v="87.216186339999993"/>
    <n v="288.37609889999999"/>
    <n v="0.204204204"/>
    <n v="0.209009009"/>
    <n v="3.6230088500000002"/>
    <x v="0"/>
  </r>
  <r>
    <s v="S01008451"/>
    <s v="Clovenstone and Wester Hailes"/>
    <x v="11"/>
    <s v="S12000036"/>
    <n v="777"/>
    <n v="487"/>
    <x v="1945"/>
    <n v="949.68617999999901"/>
    <n v="136755.86734999999"/>
    <n v="136755.86734999999"/>
    <n v="1"/>
    <n v="1"/>
    <x v="1353"/>
    <n v="136755"/>
    <n v="19520.720047176699"/>
    <n v="19520.720047176699"/>
    <x v="24"/>
    <n v="297"/>
    <n v="231.140294005545"/>
    <n v="41"/>
    <n v="41"/>
    <n v="102.822682316985"/>
    <n v="315"/>
    <x v="4"/>
    <n v="534"/>
    <n v="164.358014"/>
    <n v="443.35357279999999"/>
    <n v="0.23298429300000001"/>
    <n v="0.22746781099999999"/>
    <n v="2.4358415839999998"/>
    <x v="0"/>
  </r>
  <r>
    <s v="S01008452"/>
    <s v="Clovenstone and Wester Hailes"/>
    <x v="11"/>
    <s v="S12000036"/>
    <n v="659"/>
    <n v="431"/>
    <x v="1946"/>
    <n v="764.87716999999998"/>
    <n v="136755.86734999999"/>
    <n v="136755.86734999999"/>
    <n v="1.8333333333333299"/>
    <n v="2"/>
    <x v="1354"/>
    <n v="504472"/>
    <n v="19520.720047176699"/>
    <n v="19520.720047176699"/>
    <x v="268"/>
    <n v="260"/>
    <n v="231.140294005545"/>
    <n v="13"/>
    <n v="13"/>
    <n v="79.937146153964903"/>
    <n v="477"/>
    <x v="4"/>
    <n v="793"/>
    <n v="303.54076270000002"/>
    <n v="186.46739199999999"/>
    <n v="0.190839695"/>
    <n v="0.25832012700000001"/>
    <n v="3.2864784949999999"/>
    <x v="0"/>
  </r>
  <r>
    <s v="S01008453"/>
    <s v="Clovenstone and Wester Hailes"/>
    <x v="11"/>
    <s v="S12000036"/>
    <n v="736"/>
    <n v="497"/>
    <x v="1947"/>
    <n v="680.51623500000005"/>
    <n v="136755.86734999999"/>
    <n v="136755.86734999999"/>
    <n v="1.2"/>
    <n v="1"/>
    <x v="1355"/>
    <n v="136755"/>
    <n v="19520.720047176699"/>
    <n v="19520.720047176699"/>
    <x v="55"/>
    <n v="276"/>
    <n v="231.140294005545"/>
    <n v="29"/>
    <n v="29"/>
    <n v="36.016918931046199"/>
    <n v="3314"/>
    <x v="2"/>
    <n v="3191"/>
    <n v="133.25804059999999"/>
    <n v="86.997850479999997"/>
    <n v="0.158833063"/>
    <n v="0.37944664"/>
    <n v="3.172094017"/>
    <x v="0"/>
  </r>
  <r>
    <s v="S01008454"/>
    <s v="The Calders"/>
    <x v="11"/>
    <s v="S12000036"/>
    <n v="924.99999999999898"/>
    <n v="638"/>
    <x v="1948"/>
    <n v="1154.5288499999999"/>
    <n v="141084.17848928401"/>
    <n v="141417.12549999799"/>
    <n v="1"/>
    <n v="1"/>
    <x v="1356"/>
    <n v="141417"/>
    <n v="22104.578592578298"/>
    <n v="22303.3369422246"/>
    <x v="284"/>
    <n v="146.67929423974999"/>
    <n v="394.51771661578903"/>
    <n v="190"/>
    <n v="190"/>
    <n v="83.410422434213004"/>
    <n v="964"/>
    <x v="4"/>
    <n v="1060"/>
    <n v="211.15803529999999"/>
    <n v="133.02860039999999"/>
    <n v="0.197492163"/>
    <n v="0.17665615100000001"/>
    <n v="2.8254362419999999"/>
    <x v="0"/>
  </r>
  <r>
    <s v="S01008455"/>
    <s v="The Calders"/>
    <x v="11"/>
    <s v="S12000036"/>
    <n v="1005.99999999999"/>
    <n v="669"/>
    <x v="1949"/>
    <n v="919.74450000000002"/>
    <n v="141417.12549999799"/>
    <n v="141417.12549999799"/>
    <n v="1"/>
    <n v="1"/>
    <x v="1357"/>
    <n v="141417"/>
    <n v="22303.3369422246"/>
    <n v="22303.3369422246"/>
    <x v="374"/>
    <n v="360.84483653347098"/>
    <n v="394.51771661578903"/>
    <n v="16"/>
    <n v="16"/>
    <n v="152.60401740628299"/>
    <n v="983"/>
    <x v="4"/>
    <n v="1675"/>
    <n v="165.2617687"/>
    <n v="403.04731900000002"/>
    <n v="0.20315789500000001"/>
    <n v="0.21299999999999999"/>
    <n v="2.1328136880000002"/>
    <x v="0"/>
  </r>
  <r>
    <s v="S01008456"/>
    <s v="The Calders"/>
    <x v="11"/>
    <s v="S12000036"/>
    <n v="972"/>
    <n v="685"/>
    <x v="1950"/>
    <n v="758.367435"/>
    <n v="141417.12549999799"/>
    <n v="141417.12549999799"/>
    <n v="1"/>
    <n v="1"/>
    <x v="1357"/>
    <n v="141417"/>
    <n v="22303.3369422246"/>
    <n v="22303.3369422246"/>
    <x v="364"/>
    <n v="368.41982355993702"/>
    <n v="394.51771661578903"/>
    <n v="2"/>
    <n v="1"/>
    <n v="358.93250000006799"/>
    <n v="288"/>
    <x v="4"/>
    <n v="314"/>
    <n v="260.61581330000001"/>
    <n v="376.79231540000001"/>
    <n v="0.222109534"/>
    <n v="0.20863309399999999"/>
    <n v="1.9575"/>
    <x v="0"/>
  </r>
  <r>
    <s v="S01008457"/>
    <s v="The Calders"/>
    <x v="11"/>
    <s v="S12000036"/>
    <n v="622.99999999999898"/>
    <n v="348"/>
    <x v="1951"/>
    <n v="604.92394999999999"/>
    <n v="141417.12549999799"/>
    <n v="141417.12549999799"/>
    <n v="1"/>
    <n v="1"/>
    <x v="1357"/>
    <n v="141417"/>
    <n v="22303.3369422246"/>
    <n v="22303.3369422246"/>
    <x v="152"/>
    <n v="263.05864037363699"/>
    <n v="394.51771661578903"/>
    <n v="6"/>
    <n v="5"/>
    <n v="319.05943639997298"/>
    <n v="1080"/>
    <x v="4"/>
    <n v="1012"/>
    <n v="168.9186617"/>
    <n v="106.4490241"/>
    <n v="0.25318471300000001"/>
    <n v="0.19480519499999999"/>
    <n v="1.6965277780000001"/>
    <x v="0"/>
  </r>
  <r>
    <s v="S01008458"/>
    <s v="The Calders"/>
    <x v="11"/>
    <s v="S12000036"/>
    <n v="1035"/>
    <n v="689"/>
    <x v="1952"/>
    <n v="656.47844999999995"/>
    <n v="141071.84711851701"/>
    <n v="141417.12549999799"/>
    <n v="1.55555555555555"/>
    <n v="2"/>
    <x v="1358"/>
    <n v="278172"/>
    <n v="22097.217172221001"/>
    <n v="22303.3369422246"/>
    <x v="432"/>
    <n v="187.99740529320101"/>
    <n v="394.51771661578903"/>
    <n v="172"/>
    <n v="172"/>
    <n v="184.21391972381801"/>
    <n v="3114"/>
    <x v="2"/>
    <n v="3272"/>
    <n v="108.4157793"/>
    <n v="170.58146550000001"/>
    <n v="0.18359375"/>
    <n v="0.11871227400000001"/>
    <n v="1.991041667"/>
    <x v="0"/>
  </r>
  <r>
    <s v="S01008459"/>
    <s v="Murrayburn and Wester Hailes North"/>
    <x v="11"/>
    <s v="S12000036"/>
    <n v="781"/>
    <n v="538"/>
    <x v="1953"/>
    <n v="768.75585000000001"/>
    <n v="136755.86734999999"/>
    <n v="136755.86734999999"/>
    <n v="1.5714285714285701"/>
    <n v="2"/>
    <x v="1359"/>
    <n v="278172"/>
    <n v="19520.720047176699"/>
    <n v="19520.720047176699"/>
    <x v="105"/>
    <n v="334.39750141964703"/>
    <n v="124.115687389437"/>
    <n v="24"/>
    <n v="22"/>
    <n v="133.492398772771"/>
    <n v="437"/>
    <x v="4"/>
    <n v="681"/>
    <n v="252.76729700000001"/>
    <n v="338.16074400000002"/>
    <n v="0.20466321200000001"/>
    <n v="0.16464237500000001"/>
    <n v="2.8279642859999998"/>
    <x v="0"/>
  </r>
  <r>
    <s v="S01008460"/>
    <s v="Murrayburn and Wester Hailes North"/>
    <x v="11"/>
    <s v="S12000036"/>
    <n v="824.99999999999898"/>
    <n v="538"/>
    <x v="1954"/>
    <n v="517.84649999999999"/>
    <n v="136755.86734999999"/>
    <n v="136755.86734999999"/>
    <n v="2.70588235294117"/>
    <n v="3"/>
    <x v="1360"/>
    <n v="295165"/>
    <n v="19520.720047176699"/>
    <n v="19520.720047176699"/>
    <x v="433"/>
    <n v="297.14366837024397"/>
    <n v="124.115687389437"/>
    <n v="45"/>
    <n v="45"/>
    <n v="87.889241366575902"/>
    <n v="241"/>
    <x v="4"/>
    <n v="390"/>
    <n v="261.36106319999999"/>
    <n v="407.8980196"/>
    <n v="0.21208384699999999"/>
    <n v="0.21366459600000001"/>
    <n v="2.991565934"/>
    <x v="0"/>
  </r>
  <r>
    <s v="S01008461"/>
    <s v="Murrayburn and Wester Hailes North"/>
    <x v="11"/>
    <s v="S12000036"/>
    <n v="934"/>
    <n v="619"/>
    <x v="1955"/>
    <n v="305.00164999999998"/>
    <n v="136755.86734999999"/>
    <n v="136755.86734999999"/>
    <n v="3.3529411764705799"/>
    <n v="3"/>
    <x v="1361"/>
    <n v="295165"/>
    <n v="19520.720047176699"/>
    <n v="19520.720047176699"/>
    <x v="62"/>
    <n v="367.21635434412201"/>
    <n v="124.115687389437"/>
    <n v="47"/>
    <n v="47"/>
    <n v="104.48220018094899"/>
    <n v="322"/>
    <x v="4"/>
    <n v="818"/>
    <n v="142.11731019999999"/>
    <n v="204.0628165"/>
    <n v="0.205394191"/>
    <n v="0.182713348"/>
    <n v="2.9758333330000002"/>
    <x v="0"/>
  </r>
  <r>
    <s v="S01008462"/>
    <s v="Murrayburn and Wester Hailes North"/>
    <x v="11"/>
    <s v="S12000036"/>
    <n v="574.99999999999898"/>
    <n v="377"/>
    <x v="1956"/>
    <n v="160.70158000000001"/>
    <n v="136755.86734999999"/>
    <n v="136755.86734999999"/>
    <n v="3.0909090909090899"/>
    <n v="3"/>
    <x v="1362"/>
    <n v="539329"/>
    <n v="19520.720047176699"/>
    <n v="19520.720047176699"/>
    <x v="24"/>
    <n v="263.437819420783"/>
    <n v="124.115687389437"/>
    <n v="59"/>
    <n v="59"/>
    <n v="90.964730788124299"/>
    <n v="251"/>
    <x v="4"/>
    <n v="333"/>
    <n v="279.0234858"/>
    <n v="426.87409760000003"/>
    <n v="0.267702936"/>
    <n v="0.109929078"/>
    <n v="2.9512949640000001"/>
    <x v="0"/>
  </r>
  <r>
    <s v="S01008463"/>
    <s v="Murrayburn and Wester Hailes North"/>
    <x v="11"/>
    <s v="S12000036"/>
    <n v="679"/>
    <n v="478"/>
    <x v="1957"/>
    <n v="198.05573999999999"/>
    <n v="136755.86734999999"/>
    <n v="136755.86734999999"/>
    <n v="3.875"/>
    <n v="4"/>
    <x v="1363"/>
    <n v="330023"/>
    <n v="19520.720047176699"/>
    <n v="19520.720047176699"/>
    <x v="186"/>
    <n v="299.80465644520098"/>
    <n v="124.115687389437"/>
    <n v="26"/>
    <n v="24"/>
    <n v="106.423381516725"/>
    <n v="335"/>
    <x v="4"/>
    <n v="656"/>
    <n v="119.81685299999999"/>
    <n v="435.47136369999998"/>
    <n v="0.24404761899999999"/>
    <n v="0.21044776100000001"/>
    <n v="3.2840540539999998"/>
    <x v="0"/>
  </r>
  <r>
    <s v="S01008464"/>
    <s v="Parkhead and Sighthill"/>
    <x v="11"/>
    <s v="S12000036"/>
    <n v="867.99999999999898"/>
    <n v="570"/>
    <x v="1958"/>
    <n v="186.90371999999999"/>
    <n v="59262.103620590198"/>
    <n v="16992.777950002801"/>
    <n v="3.70588235294117"/>
    <n v="4"/>
    <x v="1364"/>
    <n v="330023"/>
    <n v="14099.3738982906"/>
    <n v="11142.2759988982"/>
    <x v="72"/>
    <n v="395.99929027679201"/>
    <n v="323.570504603026"/>
    <n v="0"/>
    <n v="0"/>
    <n v="0"/>
    <n v="4354"/>
    <x v="0"/>
    <n v="4845"/>
    <n v="57.262121790000002"/>
    <n v="46.325907090000001"/>
    <n v="0.16244239599999999"/>
    <n v="0.16117647099999999"/>
    <n v="3.8911377250000001"/>
    <x v="0"/>
  </r>
  <r>
    <s v="S01008465"/>
    <s v="Parkhead and Sighthill"/>
    <x v="11"/>
    <s v="S12000036"/>
    <n v="753"/>
    <n v="463"/>
    <x v="1959"/>
    <n v="363.939539999999"/>
    <n v="113995.87913421"/>
    <n v="141417.12549999799"/>
    <n v="3.1052631578947301"/>
    <n v="3"/>
    <x v="1365"/>
    <n v="295165"/>
    <n v="19221.3722975643"/>
    <n v="22303.3369422246"/>
    <x v="434"/>
    <n v="337.51029098651497"/>
    <n v="323.570504603026"/>
    <n v="15"/>
    <n v="15"/>
    <n v="103.290500000083"/>
    <n v="3796"/>
    <x v="2"/>
    <n v="4146"/>
    <n v="28.209675730000001"/>
    <n v="39.246056930000002"/>
    <n v="0.18096514799999999"/>
    <n v="0.118598383"/>
    <n v="3.1349561399999999"/>
    <x v="0"/>
  </r>
  <r>
    <s v="S01008466"/>
    <s v="Parkhead and Sighthill"/>
    <x v="11"/>
    <s v="S12000036"/>
    <n v="709"/>
    <n v="493"/>
    <x v="1960"/>
    <n v="366.23079999999999"/>
    <n v="140868.742188234"/>
    <n v="141417.12549999799"/>
    <n v="3"/>
    <n v="3"/>
    <x v="1366"/>
    <n v="295165"/>
    <n v="21975.9702486895"/>
    <n v="22303.3369422246"/>
    <x v="37"/>
    <n v="297.23917672107802"/>
    <n v="323.570504603026"/>
    <n v="11"/>
    <n v="11"/>
    <n v="98.879520454394097"/>
    <n v="3697"/>
    <x v="2"/>
    <n v="3562"/>
    <n v="112.277323"/>
    <n v="75.897121490000004"/>
    <n v="0.18104667599999999"/>
    <n v="0.143817204"/>
    <n v="2.7065662650000002"/>
    <x v="0"/>
  </r>
  <r>
    <s v="S01008467"/>
    <s v="Parkhead and Sighthill"/>
    <x v="11"/>
    <s v="S12000036"/>
    <n v="800"/>
    <n v="508"/>
    <x v="1961"/>
    <n v="487.91187000000002"/>
    <n v="141417.12549999799"/>
    <n v="141417.12549999799"/>
    <n v="2.84615384615384"/>
    <n v="3"/>
    <x v="1367"/>
    <n v="295165"/>
    <n v="22303.3369422246"/>
    <n v="22303.3369422246"/>
    <x v="435"/>
    <n v="320.251242015613"/>
    <n v="323.570504603026"/>
    <n v="0"/>
    <n v="0"/>
    <n v="0"/>
    <n v="3744"/>
    <x v="2"/>
    <n v="3820"/>
    <n v="44.376971959999999"/>
    <n v="55.308460529999998"/>
    <n v="0.181930693"/>
    <n v="8.4076433000000006E-2"/>
    <n v="2.2122222219999998"/>
    <x v="0"/>
  </r>
  <r>
    <s v="S01008468"/>
    <s v="Broomhouse and Bankhead"/>
    <x v="11"/>
    <s v="S12000036"/>
    <n v="598.99999999999898"/>
    <n v="330"/>
    <x v="1962"/>
    <n v="162.11415"/>
    <n v="141417.12549999901"/>
    <n v="141417.12549999799"/>
    <n v="2.4081632653061198"/>
    <n v="3"/>
    <x v="1368"/>
    <n v="295165"/>
    <n v="22303.3369422246"/>
    <n v="22303.3369422246"/>
    <x v="48"/>
    <n v="148.51120162932699"/>
    <n v="325.27376173819499"/>
    <n v="36"/>
    <n v="33"/>
    <n v="195.00028919193599"/>
    <n v="2531"/>
    <x v="3"/>
    <n v="2914"/>
    <n v="99.611858490000003"/>
    <n v="84.617671880000003"/>
    <n v="0.26124567500000001"/>
    <n v="0.15284552800000001"/>
    <n v="3.324875"/>
    <x v="0"/>
  </r>
  <r>
    <s v="S01008469"/>
    <s v="Broomhouse and Bankhead"/>
    <x v="11"/>
    <s v="S12000036"/>
    <n v="650"/>
    <n v="460"/>
    <x v="1963"/>
    <n v="180.71248"/>
    <n v="74419.399896154806"/>
    <n v="16992.777950002801"/>
    <n v="3"/>
    <n v="3"/>
    <x v="1366"/>
    <n v="295165"/>
    <n v="16293.5348958181"/>
    <n v="11142.2759988982"/>
    <x v="296"/>
    <n v="77.148676171079401"/>
    <n v="325.27376173819499"/>
    <n v="170"/>
    <n v="170"/>
    <n v="158.394957400007"/>
    <n v="3868"/>
    <x v="2"/>
    <n v="4395"/>
    <n v="132.1109045"/>
    <n v="0"/>
    <n v="0.13313609500000001"/>
    <n v="0.154246101"/>
    <n v="4.5578761060000001"/>
    <x v="0"/>
  </r>
  <r>
    <s v="S01008470"/>
    <s v="Broomhouse and Bankhead"/>
    <x v="11"/>
    <s v="S12000036"/>
    <n v="900"/>
    <n v="580"/>
    <x v="1964"/>
    <n v="193.05179999999999"/>
    <n v="86670.4125780006"/>
    <n v="141417.12549999799"/>
    <n v="2.96"/>
    <n v="3"/>
    <x v="1369"/>
    <n v="295165"/>
    <n v="17392.470127160999"/>
    <n v="22303.3369422246"/>
    <x v="56"/>
    <n v="246.87576374745399"/>
    <n v="325.27376173819499"/>
    <n v="143"/>
    <n v="143"/>
    <n v="184.84450858743801"/>
    <n v="1234"/>
    <x v="4"/>
    <n v="825"/>
    <n v="182.1742218"/>
    <n v="262.85118619999997"/>
    <n v="0.225255973"/>
    <n v="0.21703296699999999"/>
    <n v="4.3843382350000004"/>
    <x v="0"/>
  </r>
  <r>
    <s v="S01008471"/>
    <s v="Broomhouse and Bankhead"/>
    <x v="11"/>
    <s v="S12000036"/>
    <n v="870.99999999999898"/>
    <n v="559"/>
    <x v="1965"/>
    <n v="271.47601499999899"/>
    <n v="116532.255989999"/>
    <n v="141417.12549999799"/>
    <n v="3.1"/>
    <n v="3"/>
    <x v="1370"/>
    <n v="193636"/>
    <n v="20071.124753559299"/>
    <n v="22303.3369422246"/>
    <x v="194"/>
    <n v="307.63034623217902"/>
    <n v="325.27376173819499"/>
    <n v="39"/>
    <n v="33"/>
    <n v="260.139088795921"/>
    <n v="792"/>
    <x v="4"/>
    <n v="499"/>
    <n v="208.4533012"/>
    <n v="375.92338489999997"/>
    <n v="0.23006833700000001"/>
    <n v="0.221445221"/>
    <n v="3.6240711459999999"/>
    <x v="0"/>
  </r>
  <r>
    <s v="S01008472"/>
    <s v="Broomhouse and Bankhead"/>
    <x v="11"/>
    <s v="S12000036"/>
    <n v="709.99999999999898"/>
    <n v="454"/>
    <x v="1966"/>
    <n v="194.48650000000001"/>
    <n v="16992.777950002801"/>
    <n v="16992.777950002801"/>
    <n v="3.1176470588235201"/>
    <n v="3"/>
    <x v="1371"/>
    <n v="295165"/>
    <n v="11142.2759988982"/>
    <n v="11142.2759988982"/>
    <x v="264"/>
    <n v="166.83401221995899"/>
    <n v="325.27376173819499"/>
    <n v="112"/>
    <n v="112"/>
    <n v="205.29461539293499"/>
    <n v="1893"/>
    <x v="3"/>
    <n v="3024"/>
    <n v="79.13963373"/>
    <n v="76.520717450000006"/>
    <n v="0.14591700099999999"/>
    <n v="0.22829131699999999"/>
    <n v="4.5425730990000002"/>
    <x v="0"/>
  </r>
  <r>
    <s v="S01008473"/>
    <s v="Stenhouse and Saughton Mains"/>
    <x v="11"/>
    <s v="S12000036"/>
    <n v="694"/>
    <n v="487"/>
    <x v="1967"/>
    <n v="268.33575500000001"/>
    <n v="16992.777950002801"/>
    <n v="16992.777950002801"/>
    <n v="2.9230769230769198"/>
    <n v="3"/>
    <x v="1372"/>
    <n v="295165"/>
    <n v="11142.2759988982"/>
    <n v="11142.2759988982"/>
    <x v="27"/>
    <n v="141.60734004546899"/>
    <n v="491.28042797093201"/>
    <n v="129"/>
    <n v="129"/>
    <n v="201.71993505433301"/>
    <n v="947"/>
    <x v="4"/>
    <n v="1020"/>
    <n v="69.506290280000002"/>
    <n v="240.132757"/>
    <n v="0.248933144"/>
    <n v="0.18142857100000001"/>
    <n v="5.5485869570000004"/>
    <x v="0"/>
  </r>
  <r>
    <s v="S01008474"/>
    <s v="Stenhouse and Saughton Mains"/>
    <x v="11"/>
    <s v="S12000036"/>
    <n v="821"/>
    <n v="542"/>
    <x v="1968"/>
    <n v="513.27279999999996"/>
    <n v="16992.777950002801"/>
    <n v="16992.777950002801"/>
    <n v="2.9473684210526301"/>
    <n v="3"/>
    <x v="1373"/>
    <n v="290954"/>
    <n v="11142.2759988982"/>
    <n v="11142.2759988982"/>
    <x v="379"/>
    <n v="259.02046118869703"/>
    <n v="491.28042797093201"/>
    <n v="85"/>
    <n v="85"/>
    <n v="214.48707239997901"/>
    <n v="835"/>
    <x v="4"/>
    <n v="1140"/>
    <n v="177.4352629"/>
    <n v="214.12641869999999"/>
    <n v="0.23049645399999999"/>
    <n v="0.145057766"/>
    <n v="5.9701308900000001"/>
    <x v="0"/>
  </r>
  <r>
    <s v="S01008475"/>
    <s v="Stenhouse and Saughton Mains"/>
    <x v="11"/>
    <s v="S12000036"/>
    <n v="613"/>
    <n v="444"/>
    <x v="1969"/>
    <n v="597.38800000000003"/>
    <n v="131741.53048863899"/>
    <n v="137205.756800003"/>
    <n v="2.8636363636363602"/>
    <n v="3"/>
    <x v="1374"/>
    <n v="290954"/>
    <n v="20305.086871734198"/>
    <n v="20741.411199012098"/>
    <x v="391"/>
    <n v="224.86391685612199"/>
    <n v="491.28042797093201"/>
    <n v="21"/>
    <n v="20"/>
    <n v="112.681147000065"/>
    <n v="2062"/>
    <x v="3"/>
    <n v="2266"/>
    <n v="134.62898100000001"/>
    <n v="128.41100259999999"/>
    <n v="0.18500797499999999"/>
    <n v="0.186885246"/>
    <n v="5.8939887640000004"/>
    <x v="0"/>
  </r>
  <r>
    <s v="S01008476"/>
    <s v="Stenhouse and Saughton Mains"/>
    <x v="11"/>
    <s v="S12000036"/>
    <n v="747"/>
    <n v="533"/>
    <x v="1970"/>
    <n v="428.86130000000003"/>
    <n v="137205.756800003"/>
    <n v="137205.756800003"/>
    <n v="2.2941176470588198"/>
    <n v="2"/>
    <x v="1375"/>
    <n v="892212"/>
    <n v="20741.411199012098"/>
    <n v="20741.411199012098"/>
    <x v="436"/>
    <n v="298.15816823644002"/>
    <n v="491.28042797093201"/>
    <n v="0"/>
    <n v="0"/>
    <n v="0"/>
    <n v="2136"/>
    <x v="3"/>
    <n v="2561"/>
    <n v="130.84739569999999"/>
    <n v="131.46356929999999"/>
    <n v="0.18997361500000001"/>
    <n v="0.154506438"/>
    <n v="6.3830434780000003"/>
    <x v="0"/>
  </r>
  <r>
    <s v="S01008477"/>
    <s v="Stenhouse and Saughton Mains"/>
    <x v="11"/>
    <s v="S12000036"/>
    <n v="767"/>
    <n v="521"/>
    <x v="1971"/>
    <n v="178.95377500000001"/>
    <n v="137205.756800003"/>
    <n v="137205.756800003"/>
    <n v="2.2857142857142798"/>
    <n v="2"/>
    <x v="1376"/>
    <n v="892212"/>
    <n v="20741.411199012098"/>
    <n v="20741.411199012098"/>
    <x v="437"/>
    <n v="344.41182202013601"/>
    <n v="491.28042797093201"/>
    <n v="0"/>
    <n v="0"/>
    <n v="0"/>
    <n v="1698"/>
    <x v="3"/>
    <n v="1506"/>
    <n v="150.94060010000001"/>
    <n v="522.37685309999995"/>
    <n v="0.242666667"/>
    <n v="0.150064683"/>
    <n v="6.6948951049999996"/>
    <x v="0"/>
  </r>
  <r>
    <s v="S01008478"/>
    <s v="Stenhouse and Saughton Mains"/>
    <x v="11"/>
    <s v="S12000036"/>
    <n v="846"/>
    <n v="568"/>
    <x v="1972"/>
    <n v="110.75224249999999"/>
    <n v="137205.756800003"/>
    <n v="137205.756800003"/>
    <n v="1.6153846153846101"/>
    <n v="1.5"/>
    <x v="1377"/>
    <n v="321063.5"/>
    <n v="20741.411199012098"/>
    <n v="20741.411199012098"/>
    <x v="438"/>
    <n v="477.48002598246097"/>
    <n v="491.28042797093201"/>
    <n v="6"/>
    <n v="4"/>
    <n v="280.68048487516103"/>
    <n v="1465"/>
    <x v="3"/>
    <n v="1326"/>
    <n v="164.66942159999999"/>
    <n v="180.8078648"/>
    <n v="0.23557126"/>
    <n v="0.206724782"/>
    <n v="5.7134090909999999"/>
    <x v="0"/>
  </r>
  <r>
    <s v="S01008479"/>
    <s v="Stenhouse and Saughton Mains"/>
    <x v="11"/>
    <s v="S12000036"/>
    <n v="795.99999999999898"/>
    <n v="528"/>
    <x v="1973"/>
    <n v="350.74174499999998"/>
    <n v="137205.756800003"/>
    <n v="137205.756800003"/>
    <n v="2.4166666666666599"/>
    <n v="2"/>
    <x v="1378"/>
    <n v="172063"/>
    <n v="20741.411199012098"/>
    <n v="20741.411199012098"/>
    <x v="439"/>
    <n v="303.13933095160701"/>
    <n v="491.28042797093201"/>
    <n v="3"/>
    <n v="3"/>
    <n v="126.235010666471"/>
    <n v="1898"/>
    <x v="3"/>
    <n v="1961"/>
    <n v="85.861842460000005"/>
    <n v="81.629351369999995"/>
    <n v="0.21548387099999999"/>
    <n v="0.14172185400000001"/>
    <n v="6.1454716979999997"/>
    <x v="0"/>
  </r>
  <r>
    <s v="S01008480"/>
    <s v="Stenhouse and Saughton Mains"/>
    <x v="11"/>
    <s v="S12000036"/>
    <n v="641"/>
    <n v="474"/>
    <x v="1974"/>
    <n v="516.73814500000003"/>
    <n v="25579.419296431399"/>
    <n v="16992.777950002801"/>
    <n v="3.21428571428571"/>
    <n v="3"/>
    <x v="1379"/>
    <n v="290954"/>
    <n v="11827.928513192101"/>
    <n v="11142.2759988982"/>
    <x v="411"/>
    <n v="142.318934719064"/>
    <n v="491.28042797093201"/>
    <n v="82"/>
    <n v="82"/>
    <n v="212.235462048741"/>
    <n v="2178"/>
    <x v="3"/>
    <n v="2612"/>
    <n v="95.075824049999994"/>
    <n v="71.867921710000005"/>
    <n v="0.180834621"/>
    <n v="0.22570016500000001"/>
    <n v="6.3286206900000002"/>
    <x v="0"/>
  </r>
  <r>
    <s v="S01008481"/>
    <s v="Longstone and Saughton"/>
    <x v="11"/>
    <s v="S12000036"/>
    <n v="1640"/>
    <n v="1247"/>
    <x v="1975"/>
    <n v="268.03384999999997"/>
    <n v="72613.136937501899"/>
    <n v="16992.777950002801"/>
    <n v="3.6785714285714199"/>
    <n v="4"/>
    <x v="1380"/>
    <n v="325811"/>
    <n v="15075.863991021701"/>
    <n v="11142.2759988982"/>
    <x v="170"/>
    <n v="105.337899543378"/>
    <n v="367.36805202188702"/>
    <n v="327"/>
    <n v="327"/>
    <n v="203.82767118960101"/>
    <n v="2503"/>
    <x v="3"/>
    <n v="2494"/>
    <n v="69.044140170000006"/>
    <n v="415.56515330000002"/>
    <n v="0.129536921"/>
    <n v="0.12512716199999999"/>
    <n v="4.9443601900000003"/>
    <x v="0"/>
  </r>
  <r>
    <s v="S01008482"/>
    <s v="Longstone and Saughton"/>
    <x v="11"/>
    <s v="S12000036"/>
    <n v="615"/>
    <n v="385"/>
    <x v="1976"/>
    <n v="257.68973"/>
    <n v="112779.75197353"/>
    <n v="136755.86734999999"/>
    <n v="4.0588235294117601"/>
    <n v="4"/>
    <x v="1381"/>
    <n v="556322"/>
    <n v="15739.4500973414"/>
    <n v="19520.720047176699"/>
    <x v="166"/>
    <n v="151.757990867579"/>
    <n v="367.36805202188702"/>
    <n v="160"/>
    <n v="152"/>
    <n v="133.81747072035799"/>
    <n v="2330"/>
    <x v="3"/>
    <n v="2573"/>
    <n v="73.484489300000007"/>
    <n v="95.467058710000003"/>
    <n v="0.22168284799999999"/>
    <n v="0.12685337699999999"/>
    <n v="4.236238095"/>
    <x v="0"/>
  </r>
  <r>
    <s v="S01008483"/>
    <s v="Longstone and Saughton"/>
    <x v="11"/>
    <s v="S12000036"/>
    <n v="606"/>
    <n v="416"/>
    <x v="1977"/>
    <n v="95.115697999999995"/>
    <n v="136755.86734999999"/>
    <n v="136755.86734999999"/>
    <n v="4"/>
    <n v="4"/>
    <x v="1382"/>
    <n v="556322"/>
    <n v="19520.720047176699"/>
    <n v="19520.720047176699"/>
    <x v="2"/>
    <n v="227.63698630136901"/>
    <n v="367.36805202188702"/>
    <n v="81"/>
    <n v="80"/>
    <n v="140.46353337650001"/>
    <n v="1466"/>
    <x v="3"/>
    <n v="2180"/>
    <n v="201.05977630000001"/>
    <n v="84.045079759999993"/>
    <n v="0.18093699499999999"/>
    <n v="0.115384615"/>
    <n v="5.8925776399999998"/>
    <x v="0"/>
  </r>
  <r>
    <s v="S01008484"/>
    <s v="Longstone and Saughton"/>
    <x v="11"/>
    <s v="S12000036"/>
    <n v="788.99999999999898"/>
    <n v="507"/>
    <x v="1978"/>
    <n v="165.73775000000001"/>
    <n v="87844.5919820009"/>
    <n v="136755.86734999999"/>
    <n v="3.92"/>
    <n v="4"/>
    <x v="1383"/>
    <n v="556322"/>
    <n v="11806.9293495128"/>
    <n v="19520.720047176699"/>
    <x v="306"/>
    <n v="143.723744292237"/>
    <n v="367.36805202188702"/>
    <n v="189"/>
    <n v="189"/>
    <n v="220.326169198375"/>
    <n v="3855"/>
    <x v="2"/>
    <n v="3459"/>
    <n v="79.338314449999999"/>
    <n v="57.173162560000002"/>
    <n v="0.195624196"/>
    <n v="9.8143235999999995E-2"/>
    <n v="5.4451282049999996"/>
    <x v="0"/>
  </r>
  <r>
    <s v="S01008485"/>
    <s v="Longstone and Saughton"/>
    <x v="11"/>
    <s v="S12000036"/>
    <n v="920"/>
    <n v="543"/>
    <x v="1979"/>
    <n v="118.68024399999901"/>
    <n v="50707.809021428999"/>
    <n v="34857.377000001201"/>
    <n v="3.38095238095238"/>
    <n v="3"/>
    <x v="1384"/>
    <n v="539329"/>
    <n v="3882.9813472672399"/>
    <n v="3450.3227603768701"/>
    <x v="61"/>
    <n v="153.54337899543299"/>
    <n v="367.36805202188702"/>
    <n v="253"/>
    <n v="249"/>
    <n v="147.822967872524"/>
    <n v="5702"/>
    <x v="1"/>
    <n v="5713"/>
    <n v="26.44163902"/>
    <n v="14.94413445"/>
    <n v="0.12581344899999999"/>
    <n v="0.11034482800000001"/>
    <n v="5.4619999999999997"/>
    <x v="0"/>
  </r>
  <r>
    <s v="S01008486"/>
    <s v="Slateford and Chesser"/>
    <x v="11"/>
    <s v="S12000036"/>
    <n v="855"/>
    <n v="527"/>
    <x v="1980"/>
    <n v="495.84037499999999"/>
    <n v="129074.719229547"/>
    <n v="137205.756800003"/>
    <n v="3.8636363636363602"/>
    <n v="4"/>
    <x v="1385"/>
    <n v="676535"/>
    <n v="17224.6106595358"/>
    <n v="20741.411199012098"/>
    <x v="260"/>
    <n v="235.63537029542599"/>
    <n v="423.03742576252603"/>
    <n v="186"/>
    <n v="184"/>
    <n v="132.007663432779"/>
    <n v="2977"/>
    <x v="2"/>
    <n v="2881"/>
    <n v="87.802240780000005"/>
    <n v="133.825276"/>
    <n v="0.207637232"/>
    <n v="0.117647059"/>
    <n v="6.9132142859999997"/>
    <x v="0"/>
  </r>
  <r>
    <s v="S01008487"/>
    <s v="Slateford and Chesser"/>
    <x v="11"/>
    <s v="S12000036"/>
    <n v="985"/>
    <n v="720"/>
    <x v="1981"/>
    <n v="339.85924999999997"/>
    <n v="171057.781930356"/>
    <n v="137205.756800003"/>
    <n v="3.25"/>
    <n v="3"/>
    <x v="1386"/>
    <n v="539779"/>
    <n v="18041.1087901922"/>
    <n v="20741.411199012098"/>
    <x v="440"/>
    <n v="385.28450020234698"/>
    <n v="423.03742576252603"/>
    <n v="78"/>
    <n v="73"/>
    <n v="184.92548916429399"/>
    <n v="5624"/>
    <x v="1"/>
    <n v="5873"/>
    <n v="31.795245000000001"/>
    <n v="23.8158633"/>
    <n v="0.15199035"/>
    <n v="0.27536231900000002"/>
    <n v="6.7226315789999997"/>
    <x v="0"/>
  </r>
  <r>
    <s v="S01008488"/>
    <s v="Slateford and Chesser"/>
    <x v="11"/>
    <s v="S12000036"/>
    <n v="833.99999999999898"/>
    <n v="618"/>
    <x v="1982"/>
    <n v="523.69934000000001"/>
    <n v="217383.38902608299"/>
    <n v="137205.756800003"/>
    <n v="4.9130434782608603"/>
    <n v="5"/>
    <x v="1387"/>
    <n v="1308050"/>
    <n v="17887.408376773001"/>
    <n v="20741.411199012098"/>
    <x v="428"/>
    <n v="351.38607851072402"/>
    <n v="423.03742576252603"/>
    <n v="0"/>
    <n v="0"/>
    <n v="0"/>
    <n v="4162"/>
    <x v="2"/>
    <n v="3868"/>
    <n v="62.208723820000003"/>
    <n v="73.308154279999997"/>
    <n v="0.14609286499999999"/>
    <n v="0.14921466"/>
    <n v="5.4809027779999999"/>
    <x v="0"/>
  </r>
  <r>
    <s v="S01008489"/>
    <s v="Slateford and Chesser"/>
    <x v="11"/>
    <s v="S12000036"/>
    <n v="636"/>
    <n v="428"/>
    <x v="1983"/>
    <n v="153.58487"/>
    <n v="137205.756800003"/>
    <n v="137205.756800003"/>
    <n v="1.78571428571428"/>
    <n v="2"/>
    <x v="1388"/>
    <n v="205188"/>
    <n v="20741.411199012098"/>
    <n v="20741.411199012098"/>
    <x v="163"/>
    <n v="219.92634560906501"/>
    <n v="423.03742576252603"/>
    <n v="85"/>
    <n v="85"/>
    <n v="194.68761308817699"/>
    <n v="2796"/>
    <x v="2"/>
    <n v="2681"/>
    <n v="82.565641279999994"/>
    <n v="165.4263613"/>
    <n v="0.21924290199999999"/>
    <n v="0.106451613"/>
    <n v="5.1793023260000002"/>
    <x v="0"/>
  </r>
  <r>
    <s v="S01008490"/>
    <s v="Slateford and Chesser"/>
    <x v="11"/>
    <s v="S12000036"/>
    <n v="927.99999999999898"/>
    <n v="672"/>
    <x v="1984"/>
    <n v="464.95850999999999"/>
    <n v="137205.756800003"/>
    <n v="137205.756800003"/>
    <n v="4.3888888888888804"/>
    <n v="4.5"/>
    <x v="1389"/>
    <n v="1307183.5"/>
    <n v="20741.411199012098"/>
    <n v="20741.411199012098"/>
    <x v="356"/>
    <n v="439.85269121813002"/>
    <n v="423.03742576252603"/>
    <n v="21"/>
    <n v="20"/>
    <n v="103.995632499943"/>
    <n v="3937"/>
    <x v="2"/>
    <n v="4489"/>
    <n v="75.124108989999996"/>
    <n v="35.089403560000001"/>
    <n v="0.145263158"/>
    <n v="0.20604703199999999"/>
    <n v="4.9833644860000001"/>
    <x v="0"/>
  </r>
  <r>
    <s v="S01008491"/>
    <s v="Slateford and Chesser"/>
    <x v="11"/>
    <s v="S12000036"/>
    <n v="983"/>
    <n v="765"/>
    <x v="1985"/>
    <n v="549.92550000000006"/>
    <n v="125439.036911537"/>
    <n v="137205.756800003"/>
    <n v="3.9230769230769198"/>
    <n v="4"/>
    <x v="1390"/>
    <n v="973458"/>
    <n v="19554.124328747701"/>
    <n v="20741.411199012098"/>
    <x v="441"/>
    <n v="410.91501416430498"/>
    <n v="423.03742576252603"/>
    <n v="10"/>
    <n v="10"/>
    <n v="194.16454480010299"/>
    <n v="4061"/>
    <x v="2"/>
    <n v="4504"/>
    <n v="128.0826539"/>
    <n v="33.758066589999999"/>
    <n v="0.114315139"/>
    <n v="0.192560175"/>
    <n v="4.3190425530000001"/>
    <x v="0"/>
  </r>
  <r>
    <s v="S01008492"/>
    <s v="Gorgie West"/>
    <x v="11"/>
    <s v="S12000036"/>
    <n v="1383"/>
    <n v="1126"/>
    <x v="1986"/>
    <n v="487.04358999999999"/>
    <n v="82815.873332131203"/>
    <n v="67982.268749984301"/>
    <n v="4.2857142857142803"/>
    <n v="4"/>
    <x v="1391"/>
    <n v="277648"/>
    <n v="23427.410440646199"/>
    <n v="24159.9556883646"/>
    <x v="442"/>
    <n v="620.60869565217399"/>
    <n v="282.54919050574898"/>
    <n v="15"/>
    <n v="15"/>
    <n v="89.711602666627797"/>
    <n v="3154"/>
    <x v="2"/>
    <n v="3062"/>
    <n v="46.662724849999996"/>
    <n v="53.97911646"/>
    <n v="0.145112782"/>
    <n v="0.17055084700000001"/>
    <n v="4.0704225349999996"/>
    <x v="0"/>
  </r>
  <r>
    <s v="S01008493"/>
    <s v="Gorgie West"/>
    <x v="11"/>
    <s v="S12000036"/>
    <n v="1166"/>
    <n v="763"/>
    <x v="1987"/>
    <n v="240.68167999999901"/>
    <n v="137205.756800003"/>
    <n v="137205.756800003"/>
    <n v="2.75"/>
    <n v="3"/>
    <x v="1392"/>
    <n v="260611"/>
    <n v="20741.411199012098"/>
    <n v="20741.411199012098"/>
    <x v="443"/>
    <n v="553.42028985507204"/>
    <n v="282.54919050574898"/>
    <n v="22"/>
    <n v="22"/>
    <n v="271.986288863742"/>
    <n v="2517"/>
    <x v="3"/>
    <n v="2315"/>
    <n v="156.5516313"/>
    <n v="121.558815"/>
    <n v="0.218344965"/>
    <n v="0.22698612900000001"/>
    <n v="4.3123118280000003"/>
    <x v="0"/>
  </r>
  <r>
    <s v="S01008494"/>
    <s v="Gorgie West"/>
    <x v="11"/>
    <s v="S12000036"/>
    <n v="1012.99999999999"/>
    <n v="828"/>
    <x v="1988"/>
    <n v="353.95197000000002"/>
    <n v="131147.789859262"/>
    <n v="137205.756800003"/>
    <n v="3.07407407407407"/>
    <n v="3"/>
    <x v="1393"/>
    <n v="260611"/>
    <n v="19884.212009677802"/>
    <n v="20741.411199012098"/>
    <x v="444"/>
    <n v="606.46376811594098"/>
    <n v="282.54919050574898"/>
    <n v="4"/>
    <n v="4"/>
    <n v="394.37451612518299"/>
    <n v="1663"/>
    <x v="3"/>
    <n v="2001"/>
    <n v="174.75202820000001"/>
    <n v="186.6694942"/>
    <n v="0.194230769"/>
    <n v="0.280523256"/>
    <n v="4.5209765629999996"/>
    <x v="0"/>
  </r>
  <r>
    <s v="S01008495"/>
    <s v="Gorgie West"/>
    <x v="11"/>
    <s v="S12000036"/>
    <n v="1007"/>
    <n v="875"/>
    <x v="1989"/>
    <n v="561.10347999999999"/>
    <n v="37318.226772493399"/>
    <n v="55423.2030999989"/>
    <n v="5"/>
    <n v="5"/>
    <x v="1394"/>
    <n v="277648"/>
    <n v="12162.822490881599"/>
    <n v="9169.2221429985893"/>
    <x v="445"/>
    <n v="540.15942028985501"/>
    <n v="282.54919050574898"/>
    <n v="1"/>
    <n v="1"/>
    <n v="9.7212500001370792"/>
    <n v="2801"/>
    <x v="2"/>
    <n v="4643"/>
    <n v="84.334742259999999"/>
    <n v="42.015108060000003"/>
    <n v="0.118902439"/>
    <n v="0.41638608300000002"/>
    <n v="2.853823529"/>
    <x v="0"/>
  </r>
  <r>
    <s v="S01008496"/>
    <s v="Gorgie West"/>
    <x v="11"/>
    <s v="S12000036"/>
    <n v="1041"/>
    <n v="918"/>
    <x v="1990"/>
    <n v="458.96731999999997"/>
    <n v="67982.268749984301"/>
    <n v="67982.268749984301"/>
    <n v="5"/>
    <n v="5"/>
    <x v="1394"/>
    <n v="277648"/>
    <n v="24159.9556883646"/>
    <n v="24159.9556883646"/>
    <x v="446"/>
    <n v="607.34782608695605"/>
    <n v="282.54919050574898"/>
    <n v="0"/>
    <n v="0"/>
    <n v="0"/>
    <n v="4423"/>
    <x v="0"/>
    <n v="5238"/>
    <n v="94.910867030000006"/>
    <n v="31.7371075"/>
    <n v="0.116760829"/>
    <n v="0.37656903800000002"/>
    <n v="2.8561363640000001"/>
    <x v="0"/>
  </r>
  <r>
    <s v="S01008497"/>
    <s v="Gorgie East"/>
    <x v="11"/>
    <s v="S12000036"/>
    <n v="944"/>
    <n v="850"/>
    <x v="1991"/>
    <n v="357.306535"/>
    <n v="64072.2369656101"/>
    <n v="67982.268749984301"/>
    <n v="4.8125"/>
    <n v="5"/>
    <x v="1395"/>
    <n v="277648"/>
    <n v="22910.0964538632"/>
    <n v="24159.9556883646"/>
    <x v="447"/>
    <n v="536.126928162186"/>
    <n v="169.61629480704801"/>
    <n v="2"/>
    <n v="0"/>
    <n v="0"/>
    <n v="5001"/>
    <x v="0"/>
    <n v="5450"/>
    <n v="77.609977420000007"/>
    <n v="117.4276737"/>
    <n v="0.14533622600000001"/>
    <n v="0.36768447799999998"/>
    <n v="3.0985714290000002"/>
    <x v="0"/>
  </r>
  <r>
    <s v="S01008498"/>
    <s v="Gorgie East"/>
    <x v="11"/>
    <s v="S12000036"/>
    <n v="899"/>
    <n v="749"/>
    <x v="1992"/>
    <n v="229.61272"/>
    <n v="16301.848643474001"/>
    <n v="5421.7601999981698"/>
    <n v="4.9565217391304301"/>
    <n v="5"/>
    <x v="1396"/>
    <n v="142014"/>
    <n v="7640.0771106074899"/>
    <n v="4162.2079363428302"/>
    <x v="448"/>
    <n v="503.996033494931"/>
    <n v="169.61629480704801"/>
    <n v="10"/>
    <n v="9"/>
    <n v="120.22400933327999"/>
    <n v="2612"/>
    <x v="3"/>
    <n v="2695"/>
    <n v="185.83805150000001"/>
    <n v="156.75534920000001"/>
    <n v="0.18287037"/>
    <n v="0.35340314099999998"/>
    <n v="1.665326087"/>
    <x v="0"/>
  </r>
  <r>
    <s v="S01008499"/>
    <s v="Gorgie East"/>
    <x v="11"/>
    <s v="S12000036"/>
    <n v="1047.99999999999"/>
    <n v="951"/>
    <x v="1993"/>
    <n v="89.872129999999999"/>
    <n v="9007.8257947357997"/>
    <n v="11615.873499999499"/>
    <n v="5"/>
    <n v="5"/>
    <x v="1397"/>
    <n v="142014"/>
    <n v="12681.761016698099"/>
    <n v="18877.799620592901"/>
    <x v="449"/>
    <n v="554.48743940061695"/>
    <n v="169.61629480704801"/>
    <n v="4"/>
    <n v="1"/>
    <n v="79.755893749932994"/>
    <n v="4216"/>
    <x v="0"/>
    <n v="5103"/>
    <n v="50.599560400000001"/>
    <n v="76.800532140000001"/>
    <n v="0.11743450800000001"/>
    <n v="0.37349397600000001"/>
    <n v="2.3739655169999998"/>
    <x v="0"/>
  </r>
  <r>
    <s v="S01008500"/>
    <s v="Gorgie East"/>
    <x v="11"/>
    <s v="S12000036"/>
    <n v="476"/>
    <n v="421"/>
    <x v="1994"/>
    <n v="209.47554"/>
    <n v="10377.0508399992"/>
    <n v="11615.873499999499"/>
    <n v="5"/>
    <n v="5"/>
    <x v="1397"/>
    <n v="142014"/>
    <n v="15934.681283742901"/>
    <n v="18877.799620592901"/>
    <x v="309"/>
    <n v="192.78536800352501"/>
    <n v="169.61629480704801"/>
    <n v="0"/>
    <n v="0"/>
    <n v="0"/>
    <n v="1073"/>
    <x v="4"/>
    <n v="505"/>
    <n v="316.46002820000001"/>
    <n v="488.60510729999999"/>
    <n v="0.194092827"/>
    <n v="0.30845771100000002"/>
    <n v="3.0219724769999998"/>
    <x v="0"/>
  </r>
  <r>
    <s v="S01008501"/>
    <s v="Gorgie East"/>
    <x v="11"/>
    <s v="S12000036"/>
    <n v="664"/>
    <n v="568"/>
    <x v="1995"/>
    <n v="275.57393999999999"/>
    <n v="11615.873499999499"/>
    <n v="11615.873499999499"/>
    <n v="5.2222222222222197"/>
    <n v="5"/>
    <x v="1398"/>
    <n v="142014"/>
    <n v="18877.799620592901"/>
    <n v="18877.799620592901"/>
    <x v="450"/>
    <n v="295.60423093873902"/>
    <n v="169.61629480704801"/>
    <n v="0"/>
    <n v="0"/>
    <n v="0"/>
    <n v="5879"/>
    <x v="1"/>
    <n v="6588"/>
    <n v="56.062306820000003"/>
    <n v="40.97277622"/>
    <n v="7.8431372999999999E-2"/>
    <n v="0.15156507399999999"/>
    <n v="3.2747619050000001"/>
    <x v="0"/>
  </r>
  <r>
    <s v="S01008502"/>
    <s v="Shandon"/>
    <x v="11"/>
    <s v="S12000036"/>
    <n v="747"/>
    <n v="642"/>
    <x v="1996"/>
    <n v="355.42845"/>
    <n v="67982.268749984301"/>
    <n v="67982.268749984301"/>
    <n v="5.125"/>
    <n v="5"/>
    <x v="1399"/>
    <n v="332215"/>
    <n v="24159.9556883646"/>
    <n v="24159.9556883646"/>
    <x v="82"/>
    <n v="359.87750294464001"/>
    <n v="218.27621253580699"/>
    <n v="0"/>
    <n v="0"/>
    <n v="0"/>
    <n v="6194"/>
    <x v="1"/>
    <n v="6935"/>
    <n v="25.354840540000001"/>
    <n v="0"/>
    <n v="8.8825214999999999E-2"/>
    <n v="0.25196850399999998"/>
    <n v="3.5420212769999999"/>
    <x v="0"/>
  </r>
  <r>
    <s v="S01008503"/>
    <s v="Shandon"/>
    <x v="11"/>
    <s v="S12000036"/>
    <n v="924.99999999999898"/>
    <n v="804"/>
    <x v="1997"/>
    <n v="215.60380000000001"/>
    <n v="67982.268749984301"/>
    <n v="67982.268749984301"/>
    <n v="4.5333333333333297"/>
    <n v="5"/>
    <x v="1400"/>
    <n v="375167"/>
    <n v="24159.9556883646"/>
    <n v="24159.9556883646"/>
    <x v="156"/>
    <n v="408.61091480172701"/>
    <n v="218.27621253580699"/>
    <n v="14"/>
    <n v="14"/>
    <n v="64.131913821402193"/>
    <n v="6464"/>
    <x v="1"/>
    <n v="6864"/>
    <n v="13.086750909999999"/>
    <n v="40.54689175"/>
    <n v="0.108888889"/>
    <n v="0.15246098399999999"/>
    <n v="3.6915277780000002"/>
    <x v="0"/>
  </r>
  <r>
    <s v="S01008504"/>
    <s v="Shandon"/>
    <x v="11"/>
    <s v="S12000036"/>
    <n v="1120"/>
    <n v="825"/>
    <x v="1998"/>
    <n v="338.14197000000001"/>
    <n v="67982.2687499842"/>
    <n v="67982.268749984301"/>
    <n v="4.3809523809523796"/>
    <n v="4"/>
    <x v="1401"/>
    <n v="973458"/>
    <n v="24159.9556883646"/>
    <n v="24159.9556883646"/>
    <x v="451"/>
    <n v="474.21358460934403"/>
    <n v="218.276212535806"/>
    <n v="48"/>
    <n v="48"/>
    <n v="198.12515009369801"/>
    <n v="6780"/>
    <x v="1"/>
    <n v="6897"/>
    <n v="21.800691919999998"/>
    <n v="0"/>
    <n v="0.11091393099999999"/>
    <n v="0.102077687"/>
    <n v="3.9753571430000001"/>
    <x v="0"/>
  </r>
  <r>
    <s v="S01008505"/>
    <s v="Shandon"/>
    <x v="11"/>
    <s v="S12000036"/>
    <n v="708"/>
    <n v="515"/>
    <x v="1999"/>
    <n v="152.06906000000001"/>
    <n v="67982.268749984301"/>
    <n v="67982.268749984301"/>
    <n v="4.7692307692307603"/>
    <n v="5"/>
    <x v="1402"/>
    <n v="386782"/>
    <n v="24159.9556883646"/>
    <n v="24159.9556883646"/>
    <x v="324"/>
    <n v="298.02355712603003"/>
    <n v="218.276212535806"/>
    <n v="20"/>
    <n v="20"/>
    <n v="84.187558449831997"/>
    <n v="6957"/>
    <x v="1"/>
    <n v="6596"/>
    <n v="10.257872949999999"/>
    <n v="0"/>
    <n v="0.13008130100000001"/>
    <n v="4.9226442000000002E-2"/>
    <n v="3.529435484"/>
    <x v="0"/>
  </r>
  <r>
    <s v="S01008506"/>
    <s v="Shandon"/>
    <x v="11"/>
    <s v="S12000036"/>
    <n v="935.99999999999898"/>
    <n v="553"/>
    <x v="2000"/>
    <n v="93.444119999999998"/>
    <n v="67982.268749984301"/>
    <n v="67982.268749984301"/>
    <n v="4.8"/>
    <n v="5"/>
    <x v="1403"/>
    <n v="556046"/>
    <n v="24159.9556883646"/>
    <n v="24159.9556883646"/>
    <x v="436"/>
    <n v="392.67883784844901"/>
    <n v="218.27621253580699"/>
    <n v="54"/>
    <n v="50"/>
    <n v="289.831345434642"/>
    <n v="6554"/>
    <x v="1"/>
    <n v="5072"/>
    <n v="169.83108350000001"/>
    <n v="14.70058128"/>
    <n v="0.172972973"/>
    <n v="0.102791878"/>
    <n v="2.7368859649999999"/>
    <x v="0"/>
  </r>
  <r>
    <s v="S01008507"/>
    <s v="Shandon"/>
    <x v="11"/>
    <s v="S12000036"/>
    <n v="1009"/>
    <n v="798"/>
    <x v="2001"/>
    <n v="80.439802499999999"/>
    <n v="67982.2687499842"/>
    <n v="67982.268749984301"/>
    <n v="4.1818181818181799"/>
    <n v="4"/>
    <x v="1404"/>
    <n v="86591"/>
    <n v="24159.9556883646"/>
    <n v="24159.9556883646"/>
    <x v="437"/>
    <n v="453.59560266980702"/>
    <n v="218.27621253580699"/>
    <n v="33"/>
    <n v="33"/>
    <n v="276.38091521214199"/>
    <n v="6400"/>
    <x v="1"/>
    <n v="6067"/>
    <n v="54.103905429999998"/>
    <n v="101.2019122"/>
    <n v="0.14959723799999999"/>
    <n v="9.8013244999999999E-2"/>
    <n v="3.6268852460000001"/>
    <x v="0"/>
  </r>
  <r>
    <s v="S01008508"/>
    <s v="Craiglockhart"/>
    <x v="11"/>
    <s v="S12000036"/>
    <n v="856.99999999999898"/>
    <n v="534"/>
    <x v="2002"/>
    <n v="248.19199499999999"/>
    <n v="123168.006378566"/>
    <n v="164557.30960000301"/>
    <n v="4"/>
    <n v="4"/>
    <x v="1405"/>
    <n v="848598"/>
    <n v="14866.398042593401"/>
    <n v="7896.2298082650104"/>
    <x v="32"/>
    <n v="118.880597014925"/>
    <n v="440.549283628659"/>
    <n v="226"/>
    <n v="224"/>
    <n v="218.06587189191899"/>
    <n v="6923"/>
    <x v="1"/>
    <n v="6836"/>
    <n v="12.75779668"/>
    <n v="0"/>
    <n v="0.10645526600000001"/>
    <n v="2.3612751000000001E-2"/>
    <n v="3.2139603960000001"/>
    <x v="0"/>
  </r>
  <r>
    <s v="S01008509"/>
    <s v="Craiglockhart"/>
    <x v="11"/>
    <s v="S12000036"/>
    <n v="1057"/>
    <n v="566"/>
    <x v="2003"/>
    <n v="214.96046000000001"/>
    <n v="279119.735160877"/>
    <n v="164557.30960000301"/>
    <n v="4.2173913043478199"/>
    <n v="4"/>
    <x v="1406"/>
    <n v="1203969"/>
    <n v="9631.5661210970502"/>
    <n v="7896.2298082650104"/>
    <x v="452"/>
    <n v="324.05970149253699"/>
    <n v="440.549283628659"/>
    <n v="167"/>
    <n v="165"/>
    <n v="191.13496838271101"/>
    <n v="6624"/>
    <x v="1"/>
    <n v="6496"/>
    <n v="35.364903140000003"/>
    <n v="15.88869161"/>
    <n v="0.13007284099999999"/>
    <n v="6.1368209E-2"/>
    <n v="3.7491481480000002"/>
    <x v="0"/>
  </r>
  <r>
    <s v="S01008510"/>
    <s v="Craiglockhart"/>
    <x v="11"/>
    <s v="S12000036"/>
    <n v="909"/>
    <n v="586"/>
    <x v="2004"/>
    <n v="223.84442999999999"/>
    <n v="304229.21824686503"/>
    <n v="367716.44944998401"/>
    <n v="4.28125"/>
    <n v="4"/>
    <x v="1407"/>
    <n v="1170844"/>
    <n v="11086.177061071599"/>
    <n v="12536.1530850746"/>
    <x v="393"/>
    <n v="75.731343283582106"/>
    <n v="440.549283628659"/>
    <n v="323"/>
    <n v="319"/>
    <n v="255.543145778791"/>
    <n v="6539"/>
    <x v="1"/>
    <n v="6638"/>
    <n v="11.92377289"/>
    <n v="16.921970869999999"/>
    <n v="0.114571746"/>
    <n v="6.0840708E-2"/>
    <n v="5.8037368420000002"/>
    <x v="0"/>
  </r>
  <r>
    <s v="S01008511"/>
    <s v="Craiglockhart"/>
    <x v="11"/>
    <s v="S12000036"/>
    <n v="940"/>
    <n v="537"/>
    <x v="2005"/>
    <n v="273.44103999999999"/>
    <n v="247728.81378635799"/>
    <n v="164557.30960000301"/>
    <n v="3.7878787878787801"/>
    <n v="4"/>
    <x v="1408"/>
    <n v="1170844"/>
    <n v="10047.238684415501"/>
    <n v="7896.2298082650104"/>
    <x v="293"/>
    <n v="51.074626865671597"/>
    <n v="440.549283628659"/>
    <n v="308"/>
    <n v="307"/>
    <n v="583.737170236662"/>
    <n v="6547"/>
    <x v="1"/>
    <n v="6489"/>
    <n v="114.1063858"/>
    <n v="93.281354620000002"/>
    <n v="0.10132158600000001"/>
    <n v="2.0477815999999999E-2"/>
    <n v="4.1198214289999999"/>
    <x v="0"/>
  </r>
  <r>
    <s v="S01008512"/>
    <s v="Craiglockhart"/>
    <x v="11"/>
    <s v="S12000036"/>
    <n v="537"/>
    <n v="320"/>
    <x v="2006"/>
    <n v="230.92260999999999"/>
    <n v="367716.44944998401"/>
    <n v="367716.44944998401"/>
    <n v="3.625"/>
    <n v="4"/>
    <x v="1409"/>
    <n v="1170844"/>
    <n v="12536.1530850746"/>
    <n v="12536.1530850746"/>
    <x v="8"/>
    <n v="13.208955223880499"/>
    <n v="440.549283628659"/>
    <n v="197"/>
    <n v="197"/>
    <n v="450.88987552281901"/>
    <n v="6888"/>
    <x v="1"/>
    <n v="6881"/>
    <n v="20.61259518"/>
    <n v="0"/>
    <n v="0.123791103"/>
    <n v="1.1881188000000001E-2"/>
    <n v="3.5301041670000002"/>
    <x v="0"/>
  </r>
  <r>
    <s v="S01008513"/>
    <s v="Craiglockhart"/>
    <x v="11"/>
    <s v="S12000036"/>
    <n v="810"/>
    <n v="453"/>
    <x v="2007"/>
    <n v="350.66367000000002"/>
    <n v="367716.44944998401"/>
    <n v="367716.44944998401"/>
    <n v="3.2592592592592502"/>
    <n v="3"/>
    <x v="1410"/>
    <n v="567131"/>
    <n v="12536.1530850746"/>
    <n v="12536.1530850746"/>
    <x v="15"/>
    <n v="7.0447761194029797"/>
    <n v="440.549283628659"/>
    <n v="277"/>
    <n v="273"/>
    <n v="464.67245934692602"/>
    <n v="6859"/>
    <x v="1"/>
    <n v="6330"/>
    <n v="24.377849999999999"/>
    <n v="0"/>
    <n v="0.12591686999999999"/>
    <n v="3.4379671000000001E-2"/>
    <n v="2.7164049590000001"/>
    <x v="0"/>
  </r>
  <r>
    <s v="S01008514"/>
    <s v="Morningside and Craighouse"/>
    <x v="11"/>
    <s v="S12000036"/>
    <n v="1001"/>
    <n v="563"/>
    <x v="2008"/>
    <n v="103.773795999999"/>
    <n v="179700.61872586599"/>
    <n v="164557.30960000301"/>
    <n v="4.4827586206896504"/>
    <n v="4"/>
    <x v="1411"/>
    <n v="904721"/>
    <n v="8125.6133438692495"/>
    <n v="7896.2298082650104"/>
    <x v="409"/>
    <n v="290.34396971335798"/>
    <n v="275.27878801989601"/>
    <n v="205"/>
    <n v="204"/>
    <n v="229.75960247947901"/>
    <n v="5576"/>
    <x v="0"/>
    <n v="5430"/>
    <n v="31.87022902"/>
    <n v="52.759917880000003"/>
    <n v="0.15709969800000001"/>
    <n v="2.3945267999999999E-2"/>
    <n v="5.051718062"/>
    <x v="0"/>
  </r>
  <r>
    <s v="S01008515"/>
    <s v="Morningside and Craighouse"/>
    <x v="11"/>
    <s v="S12000036"/>
    <n v="790"/>
    <n v="548"/>
    <x v="2009"/>
    <n v="150.52441999999999"/>
    <n v="46170.667333338199"/>
    <n v="12345.9124000053"/>
    <n v="4.1666666666666599"/>
    <n v="4"/>
    <x v="1412"/>
    <n v="904721"/>
    <n v="11310.637501916901"/>
    <n v="12286.182557246"/>
    <x v="277"/>
    <n v="118.704164413196"/>
    <n v="275.27878801989601"/>
    <n v="159"/>
    <n v="159"/>
    <n v="197.129310374217"/>
    <n v="6836"/>
    <x v="1"/>
    <n v="6929"/>
    <n v="4.7994789940000002"/>
    <n v="17.119639020000001"/>
    <n v="8.5820895999999994E-2"/>
    <n v="4.6854082999999998E-2"/>
    <n v="5.1285321100000001"/>
    <x v="0"/>
  </r>
  <r>
    <s v="S01008516"/>
    <s v="Morningside and Craighouse"/>
    <x v="11"/>
    <s v="S12000036"/>
    <n v="1134"/>
    <n v="796"/>
    <x v="2010"/>
    <n v="125.490389999999"/>
    <n v="88451.611000004297"/>
    <n v="88451.611000004399"/>
    <n v="4.5714285714285703"/>
    <n v="5"/>
    <x v="1413"/>
    <n v="972704"/>
    <n v="10091.206182755501"/>
    <n v="10091.206182755501"/>
    <x v="453"/>
    <n v="537.37696051919897"/>
    <n v="275.27878801989601"/>
    <n v="3"/>
    <n v="3"/>
    <n v="262.14851333283599"/>
    <n v="4844"/>
    <x v="0"/>
    <n v="5512"/>
    <n v="69.921001790000005"/>
    <n v="82.938802420000002"/>
    <n v="0.16022620200000001"/>
    <n v="0.22752497199999999"/>
    <n v="4.6611170209999999"/>
    <x v="0"/>
  </r>
  <r>
    <s v="S01008517"/>
    <s v="Morningside and Craighouse"/>
    <x v="11"/>
    <s v="S12000036"/>
    <n v="901"/>
    <n v="672"/>
    <x v="2011"/>
    <n v="403.11786000000001"/>
    <n v="12345.9124000053"/>
    <n v="12345.9124000053"/>
    <n v="4"/>
    <n v="4"/>
    <x v="1414"/>
    <n v="904721"/>
    <n v="12286.182557246"/>
    <n v="12286.182557246"/>
    <x v="454"/>
    <n v="357.71660356949701"/>
    <n v="275.27878801989601"/>
    <n v="33"/>
    <n v="30"/>
    <n v="169.036236085089"/>
    <n v="6768"/>
    <x v="1"/>
    <n v="6514"/>
    <n v="32.92457769"/>
    <n v="13.171579489999999"/>
    <n v="0.12981298099999999"/>
    <n v="0.12790697700000001"/>
    <n v="5.9504054049999997"/>
    <x v="0"/>
  </r>
  <r>
    <s v="S01008518"/>
    <s v="Morningside and Craighouse"/>
    <x v="11"/>
    <s v="S12000036"/>
    <n v="922.99999999999898"/>
    <n v="603"/>
    <x v="2012"/>
    <n v="188.36301499999999"/>
    <n v="12345.9124000053"/>
    <n v="12345.9124000053"/>
    <n v="4"/>
    <n v="4"/>
    <x v="1414"/>
    <n v="904721"/>
    <n v="12286.182557246"/>
    <n v="12286.182557246"/>
    <x v="39"/>
    <n v="178.85830178474799"/>
    <n v="275.27878801989601"/>
    <n v="167"/>
    <n v="167"/>
    <n v="190.80962523056499"/>
    <n v="6944"/>
    <x v="1"/>
    <n v="6724"/>
    <n v="64.14517927"/>
    <n v="15.83222849"/>
    <n v="9.7345133E-2"/>
    <n v="6.6298342999999996E-2"/>
    <n v="6.2978455279999999"/>
    <x v="0"/>
  </r>
  <r>
    <s v="S01008519"/>
    <s v="Greenbank and The Braids"/>
    <x v="11"/>
    <s v="S12000036"/>
    <n v="819.99999999999898"/>
    <n v="509"/>
    <x v="2013"/>
    <n v="200.30228"/>
    <n v="120857.403021044"/>
    <n v="124105.35339998599"/>
    <n v="4.4736842105263097"/>
    <n v="4"/>
    <x v="1415"/>
    <n v="904721"/>
    <n v="7221.0581467792999"/>
    <n v="6234.0631108657399"/>
    <x v="204"/>
    <n v="113.056375838926"/>
    <n v="433.62963906570599"/>
    <n v="194"/>
    <n v="194"/>
    <n v="214.06978619589401"/>
    <n v="6873"/>
    <x v="1"/>
    <n v="6815"/>
    <n v="9.4422013580000002"/>
    <n v="18.921892669999998"/>
    <n v="0.10023866400000001"/>
    <n v="4.3263287999999997E-2"/>
    <n v="6.2354597700000003"/>
    <x v="0"/>
  </r>
  <r>
    <s v="S01008520"/>
    <s v="Greenbank and The Braids"/>
    <x v="11"/>
    <s v="S12000036"/>
    <n v="1089"/>
    <n v="619"/>
    <x v="2014"/>
    <n v="236.80845500000001"/>
    <n v="354686.08457788703"/>
    <n v="124105.35339998599"/>
    <n v="4.3846153846153797"/>
    <n v="4"/>
    <x v="1416"/>
    <n v="851730"/>
    <n v="10231.317548328199"/>
    <n v="6234.0631108657399"/>
    <x v="233"/>
    <n v="84.594630872483194"/>
    <n v="433.62963906570599"/>
    <n v="332"/>
    <n v="329"/>
    <n v="623.41546247374697"/>
    <n v="6796"/>
    <x v="1"/>
    <n v="6877"/>
    <n v="13.002588619999999"/>
    <n v="0"/>
    <n v="0.104504505"/>
    <n v="2.2304833E-2"/>
    <n v="7.6867027859999997"/>
    <x v="0"/>
  </r>
  <r>
    <s v="S01008521"/>
    <s v="Greenbank and The Braids"/>
    <x v="11"/>
    <s v="S12000036"/>
    <n v="923"/>
    <n v="523"/>
    <x v="2015"/>
    <n v="196.485725"/>
    <n v="111789.44432707"/>
    <n v="124105.35339998599"/>
    <n v="5.3333333333333304"/>
    <n v="5"/>
    <x v="1417"/>
    <n v="1010114"/>
    <n v="7835.4243056638097"/>
    <n v="6234.0631108657399"/>
    <x v="244"/>
    <n v="8.6966442953020096"/>
    <n v="433.62963906570599"/>
    <n v="340"/>
    <n v="340"/>
    <n v="448.03044266761702"/>
    <n v="6699"/>
    <x v="1"/>
    <n v="6937"/>
    <n v="11.65064087"/>
    <n v="0"/>
    <n v="8.4988963000000001E-2"/>
    <n v="1.8847006999999999E-2"/>
    <n v="6.4824352330000004"/>
    <x v="0"/>
  </r>
  <r>
    <s v="S01008522"/>
    <s v="Greenbank and The Braids"/>
    <x v="11"/>
    <s v="S12000036"/>
    <n v="499"/>
    <n v="319"/>
    <x v="2016"/>
    <n v="388.02706999999998"/>
    <n v="140010.177561107"/>
    <n v="164557.30960000301"/>
    <n v="5.2222222222222197"/>
    <n v="5"/>
    <x v="1418"/>
    <n v="969710"/>
    <n v="8011.5483577576397"/>
    <n v="7896.2298082650104"/>
    <x v="238"/>
    <n v="86.175838926174407"/>
    <n v="433.62963906570599"/>
    <n v="126"/>
    <n v="126"/>
    <n v="340.48207792462398"/>
    <n v="6543"/>
    <x v="1"/>
    <n v="6850"/>
    <n v="20.673707149999998"/>
    <n v="0"/>
    <n v="0.12815534000000001"/>
    <n v="9.3984959999999992E-3"/>
    <n v="5.768676471"/>
    <x v="0"/>
  </r>
  <r>
    <s v="S01008523"/>
    <s v="Greenbank and The Braids"/>
    <x v="11"/>
    <s v="S12000036"/>
    <n v="1035.99999999999"/>
    <n v="598"/>
    <x v="2017"/>
    <n v="379.07531999999998"/>
    <n v="74945.821824990504"/>
    <n v="64988.989849989099"/>
    <n v="4.2"/>
    <n v="4"/>
    <x v="1419"/>
    <n v="957364"/>
    <n v="13318.1601421333"/>
    <n v="13920.5968458965"/>
    <x v="378"/>
    <n v="296.47651006711402"/>
    <n v="433.62963906570599"/>
    <n v="176"/>
    <n v="165"/>
    <n v="358.95277204336298"/>
    <n v="6344"/>
    <x v="1"/>
    <n v="6960"/>
    <n v="10.77655335"/>
    <n v="0"/>
    <n v="0.105"/>
    <n v="2.4819028E-2"/>
    <n v="6.3013963960000003"/>
    <x v="0"/>
  </r>
  <r>
    <s v="S01008524"/>
    <s v="Colinton Mains and Firrhill"/>
    <x v="11"/>
    <s v="S12000036"/>
    <n v="934"/>
    <n v="645"/>
    <x v="2018"/>
    <n v="112.86197999999899"/>
    <n v="77445.999461100306"/>
    <n v="64988.989849989099"/>
    <n v="3.38888888888888"/>
    <n v="3"/>
    <x v="1420"/>
    <n v="241844"/>
    <n v="12549.155515445"/>
    <n v="13920.5968458965"/>
    <x v="69"/>
    <n v="365.85362997658001"/>
    <n v="355.30042969101999"/>
    <n v="84"/>
    <n v="83"/>
    <n v="177.879167295229"/>
    <n v="1108"/>
    <x v="4"/>
    <n v="1351"/>
    <n v="134.38456819999999"/>
    <n v="445.09542049999999"/>
    <n v="0.206140351"/>
    <n v="0.199304751"/>
    <n v="5.5417338709999999"/>
    <x v="0"/>
  </r>
  <r>
    <s v="S01008525"/>
    <s v="Colinton Mains and Firrhill"/>
    <x v="11"/>
    <s v="S12000036"/>
    <n v="856.99999999999898"/>
    <n v="521"/>
    <x v="2019"/>
    <n v="94.578009999999907"/>
    <n v="64988.989849989099"/>
    <n v="64988.989849989099"/>
    <n v="3.24"/>
    <n v="3"/>
    <x v="1421"/>
    <n v="241844"/>
    <n v="13920.5968458965"/>
    <n v="13920.5968458965"/>
    <x v="423"/>
    <n v="256.18969555035102"/>
    <n v="355.30042969101999"/>
    <n v="135"/>
    <n v="133"/>
    <n v="136.784656964904"/>
    <n v="1677"/>
    <x v="3"/>
    <n v="2201"/>
    <n v="149.61059349999999"/>
    <n v="111.5291927"/>
    <n v="0.2"/>
    <n v="0.11612903199999999"/>
    <n v="4.3905451710000003"/>
    <x v="0"/>
  </r>
  <r>
    <s v="S01008526"/>
    <s v="Colinton Mains and Firrhill"/>
    <x v="11"/>
    <s v="S12000036"/>
    <n v="866.99999999999898"/>
    <n v="541"/>
    <x v="2020"/>
    <n v="271.92499999999899"/>
    <n v="68545.001269632499"/>
    <n v="64988.989849989099"/>
    <n v="2.71428571428571"/>
    <n v="3"/>
    <x v="1422"/>
    <n v="353651"/>
    <n v="13705.4408802668"/>
    <n v="13920.5968458965"/>
    <x v="455"/>
    <n v="358.48126463700203"/>
    <n v="355.30042969102101"/>
    <n v="74"/>
    <n v="74"/>
    <n v="212.51065349985899"/>
    <n v="3272"/>
    <x v="2"/>
    <n v="3606"/>
    <n v="98.232014489999997"/>
    <n v="66.645047640000001"/>
    <n v="0.20625724200000001"/>
    <n v="0.108747045"/>
    <n v="2.942376238"/>
    <x v="0"/>
  </r>
  <r>
    <s v="S01008527"/>
    <s v="Colinton Mains and Firrhill"/>
    <x v="11"/>
    <s v="S12000036"/>
    <n v="716"/>
    <n v="508"/>
    <x v="2021"/>
    <n v="254.34228999999999"/>
    <n v="64988.989849989099"/>
    <n v="64988.989849989099"/>
    <n v="2.3529411764705799"/>
    <n v="2"/>
    <x v="1423"/>
    <n v="189094"/>
    <n v="13920.5968458965"/>
    <n v="13920.5968458965"/>
    <x v="186"/>
    <n v="311.48243559718901"/>
    <n v="355.30042969101999"/>
    <n v="1"/>
    <n v="1"/>
    <n v="270.78436100043399"/>
    <n v="5109"/>
    <x v="0"/>
    <n v="5276"/>
    <n v="58.960115500000001"/>
    <n v="18.6535203"/>
    <n v="0.16918844599999999"/>
    <n v="0.13636363600000001"/>
    <n v="4.423"/>
    <x v="0"/>
  </r>
  <r>
    <s v="S01008528"/>
    <s v="Colinton Mains and Firrhill"/>
    <x v="11"/>
    <s v="S12000036"/>
    <n v="672.99999999999898"/>
    <n v="445"/>
    <x v="2022"/>
    <n v="288.91575"/>
    <n v="64988.989849989099"/>
    <n v="64988.989849989099"/>
    <n v="2.8"/>
    <n v="3"/>
    <x v="1424"/>
    <n v="241844"/>
    <n v="13920.5968458965"/>
    <n v="13920.5968458965"/>
    <x v="456"/>
    <n v="281.99297423887498"/>
    <n v="355.30042969101999"/>
    <n v="0"/>
    <n v="0"/>
    <n v="0"/>
    <n v="4473"/>
    <x v="0"/>
    <n v="5535"/>
    <n v="6.0543617420000002"/>
    <n v="69.080434609999998"/>
    <n v="0.14619883"/>
    <n v="0.1125"/>
    <n v="4.8695804200000001"/>
    <x v="0"/>
  </r>
  <r>
    <s v="S01008529"/>
    <s v="Oxgangs"/>
    <x v="11"/>
    <s v="S12000036"/>
    <n v="700"/>
    <n v="507"/>
    <x v="2023"/>
    <n v="484.69537500000001"/>
    <n v="63459.079699990703"/>
    <n v="64988.989849989099"/>
    <n v="2.5625"/>
    <n v="3"/>
    <x v="1425"/>
    <n v="241844"/>
    <n v="14678.120719896"/>
    <n v="13920.5968458965"/>
    <x v="402"/>
    <n v="145.23340471092001"/>
    <n v="525.350172442136"/>
    <n v="199"/>
    <n v="199"/>
    <n v="234.556194102994"/>
    <n v="3607"/>
    <x v="2"/>
    <n v="3834"/>
    <n v="60.435060640000003"/>
    <n v="59.32325247"/>
    <n v="0.157687254"/>
    <n v="0.110497238"/>
    <n v="5.1573113209999999"/>
    <x v="0"/>
  </r>
  <r>
    <s v="S01008530"/>
    <s v="Oxgangs"/>
    <x v="11"/>
    <s v="S12000036"/>
    <n v="721"/>
    <n v="471"/>
    <x v="2024"/>
    <n v="260.44961999999998"/>
    <n v="62164.540342299697"/>
    <n v="64988.989849989099"/>
    <n v="3"/>
    <n v="3"/>
    <x v="1426"/>
    <n v="241844"/>
    <n v="15319.1024594341"/>
    <n v="13920.5968458965"/>
    <x v="457"/>
    <n v="357.99571734475302"/>
    <n v="525.350172442136"/>
    <n v="16"/>
    <n v="16"/>
    <n v="174.38310356255101"/>
    <n v="596"/>
    <x v="4"/>
    <n v="1408"/>
    <n v="251.1995373"/>
    <n v="657.76522039999998"/>
    <n v="0.20054945099999999"/>
    <n v="0.20718232"/>
    <n v="4.7553007520000001"/>
    <x v="0"/>
  </r>
  <r>
    <s v="S01008531"/>
    <s v="Oxgangs"/>
    <x v="11"/>
    <s v="S12000036"/>
    <n v="765.99999999999898"/>
    <n v="478"/>
    <x v="2025"/>
    <n v="146.45477"/>
    <n v="61123.953681571998"/>
    <n v="64988.989849989099"/>
    <n v="3"/>
    <n v="3"/>
    <x v="1426"/>
    <n v="241844"/>
    <n v="15834.3413696849"/>
    <n v="13920.5968458965"/>
    <x v="458"/>
    <n v="304.3426124197"/>
    <n v="525.35017244213702"/>
    <n v="77"/>
    <n v="76"/>
    <n v="199.60333476975899"/>
    <n v="1769"/>
    <x v="3"/>
    <n v="2364"/>
    <n v="128.0188326"/>
    <n v="252.4366674"/>
    <n v="0.206940874"/>
    <n v="0.14839572200000001"/>
    <n v="5.3031192660000004"/>
    <x v="0"/>
  </r>
  <r>
    <s v="S01008532"/>
    <s v="Oxgangs"/>
    <x v="11"/>
    <s v="S12000036"/>
    <n v="468"/>
    <n v="273"/>
    <x v="2026"/>
    <n v="278.27174500000001"/>
    <n v="52749.708650001601"/>
    <n v="52749.708650001601"/>
    <n v="3"/>
    <n v="3"/>
    <x v="1426"/>
    <n v="241844"/>
    <n v="19980.787837893098"/>
    <n v="19980.787837893098"/>
    <x v="253"/>
    <n v="56.428265524625203"/>
    <n v="525.35017244213702"/>
    <n v="156"/>
    <n v="156"/>
    <n v="154.97783578518701"/>
    <n v="2470"/>
    <x v="3"/>
    <n v="3389"/>
    <n v="75.566972699999994"/>
    <n v="105.5203511"/>
    <n v="0.148706897"/>
    <n v="8.3521445E-2"/>
    <n v="5.4494871790000001"/>
    <x v="0"/>
  </r>
  <r>
    <s v="S01008533"/>
    <s v="Comiston and Swanston"/>
    <x v="11"/>
    <s v="S12000036"/>
    <n v="263"/>
    <n v="188"/>
    <x v="2027"/>
    <n v="562.679879999999"/>
    <n v="56421.493009997903"/>
    <n v="52749.708650001601"/>
    <n v="2.35"/>
    <n v="2"/>
    <x v="1427"/>
    <n v="117738"/>
    <n v="18162.730540294098"/>
    <n v="19980.787837893098"/>
    <x v="180"/>
    <n v="1.55223880597014"/>
    <n v="587.74556759749601"/>
    <n v="203"/>
    <n v="199"/>
    <n v="190.31741765857501"/>
    <n v="4018"/>
    <x v="2"/>
    <n v="3912"/>
    <n v="75.101061819999998"/>
    <n v="69.544476599999996"/>
    <n v="0.12913907299999999"/>
    <n v="6.8391866999999995E-2"/>
    <n v="5.5801470589999997"/>
    <x v="0"/>
  </r>
  <r>
    <s v="S01008534"/>
    <s v="Comiston and Swanston"/>
    <x v="11"/>
    <s v="S12000036"/>
    <n v="595"/>
    <n v="417"/>
    <x v="2028"/>
    <n v="870.14080000000001"/>
    <n v="59425.680213631204"/>
    <n v="64988.989849989099"/>
    <n v="1.72727272727272"/>
    <n v="2"/>
    <x v="1428"/>
    <n v="117738"/>
    <n v="16675.229114985799"/>
    <n v="13920.5968458965"/>
    <x v="36"/>
    <n v="15.522388059701401"/>
    <n v="587.74556759749601"/>
    <n v="273"/>
    <n v="272"/>
    <n v="201.37427259401801"/>
    <n v="6346"/>
    <x v="1"/>
    <n v="6309"/>
    <n v="63.13646404"/>
    <n v="22.39812766"/>
    <n v="0.118032787"/>
    <n v="4.0110649999999998E-2"/>
    <n v="5.6904807689999997"/>
    <x v="0"/>
  </r>
  <r>
    <s v="S01008535"/>
    <s v="Comiston and Swanston"/>
    <x v="11"/>
    <s v="S12000036"/>
    <n v="697"/>
    <n v="429"/>
    <x v="2029"/>
    <n v="706.68695000000002"/>
    <n v="52749.708650001601"/>
    <n v="52749.708650001601"/>
    <n v="1.1666666666666601"/>
    <n v="1"/>
    <x v="1429"/>
    <n v="52749"/>
    <n v="19980.787837893098"/>
    <n v="19980.787837893098"/>
    <x v="180"/>
    <n v="1.55223880597014"/>
    <n v="587.74556759749601"/>
    <n v="284"/>
    <n v="284"/>
    <n v="281.35024587325802"/>
    <n v="6494"/>
    <x v="1"/>
    <n v="6138"/>
    <n v="62.626569340000003"/>
    <n v="0"/>
    <n v="0.122857143"/>
    <n v="2.1156558999999998E-2"/>
    <n v="6.5835393260000004"/>
    <x v="0"/>
  </r>
  <r>
    <s v="S01008536"/>
    <s v="Comiston and Swanston"/>
    <x v="11"/>
    <s v="S12000036"/>
    <n v="579"/>
    <n v="321"/>
    <x v="2030"/>
    <n v="273.11450000000002"/>
    <n v="52749.708650001601"/>
    <n v="52749.708650001601"/>
    <n v="2.4500000000000002"/>
    <n v="3"/>
    <x v="1430"/>
    <n v="241844"/>
    <n v="19980.787837893098"/>
    <n v="19980.787837893098"/>
    <x v="229"/>
    <n v="42.686567164179102"/>
    <n v="587.74556759749601"/>
    <n v="218"/>
    <n v="217"/>
    <n v="346.93312515213199"/>
    <n v="6686"/>
    <x v="1"/>
    <n v="5920"/>
    <n v="13.411285189999999"/>
    <n v="0"/>
    <n v="0.148214286"/>
    <n v="1.0544815000000001E-2"/>
    <n v="6.1949275359999998"/>
    <x v="0"/>
  </r>
  <r>
    <s v="S01008537"/>
    <s v="Comiston and Swanston"/>
    <x v="11"/>
    <s v="S12000036"/>
    <n v="656"/>
    <n v="366"/>
    <x v="2031"/>
    <n v="604.7002"/>
    <n v="52749.708650001601"/>
    <n v="52749.708650001601"/>
    <n v="1"/>
    <n v="1"/>
    <x v="1431"/>
    <n v="52749"/>
    <n v="19980.787837893098"/>
    <n v="19980.787837893098"/>
    <x v="12"/>
    <n v="0"/>
    <n v="0"/>
    <n v="282"/>
    <n v="282"/>
    <n v="300.84247812407898"/>
    <n v="6755"/>
    <x v="1"/>
    <n v="6910"/>
    <n v="0"/>
    <n v="29.773853549999998"/>
    <n v="0.109923664"/>
    <n v="2.2288262E-2"/>
    <n v="6.7741666670000003"/>
    <x v="0"/>
  </r>
  <r>
    <s v="S01008538"/>
    <s v="Comiston and Swanston"/>
    <x v="11"/>
    <s v="S12000036"/>
    <n v="582.99999999999898"/>
    <n v="326"/>
    <x v="2032"/>
    <n v="348.74203"/>
    <n v="52749.708650001601"/>
    <n v="52749.708650001601"/>
    <n v="1.34782608695652"/>
    <n v="1"/>
    <x v="1432"/>
    <n v="52749"/>
    <n v="19980.787837893098"/>
    <n v="19980.787837893098"/>
    <x v="13"/>
    <n v="0.77611940298507398"/>
    <n v="587.74556759749601"/>
    <n v="246"/>
    <n v="246"/>
    <n v="457.77476280078599"/>
    <n v="6833"/>
    <x v="1"/>
    <n v="6607"/>
    <n v="11.79148942"/>
    <n v="0"/>
    <n v="0.14137931000000001"/>
    <n v="1.1070111000000001E-2"/>
    <n v="7.0255555559999996"/>
    <x v="0"/>
  </r>
  <r>
    <s v="S01008539"/>
    <s v="Comiston and Swanston"/>
    <x v="11"/>
    <s v="S12000036"/>
    <n v="805.99999999999898"/>
    <n v="515"/>
    <x v="2033"/>
    <n v="66.999461999999994"/>
    <n v="52749.708650001601"/>
    <n v="52749.708650001601"/>
    <n v="2.6818181818181799"/>
    <n v="3"/>
    <x v="1433"/>
    <n v="241844"/>
    <n v="19980.787837893098"/>
    <n v="19980.787837893098"/>
    <x v="320"/>
    <n v="75.283582089552198"/>
    <n v="587.74556759749601"/>
    <n v="254"/>
    <n v="253"/>
    <n v="365.91036303892002"/>
    <n v="6467"/>
    <x v="1"/>
    <n v="6807"/>
    <n v="0"/>
    <n v="22.091472199999998"/>
    <n v="0.144592953"/>
    <n v="1.6806722999999999E-2"/>
    <n v="6.9974742269999997"/>
    <x v="0"/>
  </r>
  <r>
    <s v="S01008540"/>
    <s v="Comiston and Swanston"/>
    <x v="11"/>
    <s v="S12000036"/>
    <n v="916.99999999999898"/>
    <n v="503"/>
    <x v="2034"/>
    <n v="186.81541000000001"/>
    <n v="87346.3848924185"/>
    <n v="52749.708650001601"/>
    <n v="3.5757575757575699"/>
    <n v="4"/>
    <x v="1434"/>
    <n v="845557"/>
    <n v="13315.709182364701"/>
    <n v="19980.787837893098"/>
    <x v="100"/>
    <n v="18.626865671641699"/>
    <n v="587.74556759749601"/>
    <n v="362"/>
    <n v="360"/>
    <n v="377.56631967143898"/>
    <n v="6724"/>
    <x v="1"/>
    <n v="6738"/>
    <n v="7.851091738"/>
    <n v="39.87845463"/>
    <n v="0.123620309"/>
    <n v="1.3937282E-2"/>
    <n v="6.830315315"/>
    <x v="0"/>
  </r>
  <r>
    <s v="S01008541"/>
    <s v="Fairmilehead"/>
    <x v="11"/>
    <s v="S12000036"/>
    <n v="919"/>
    <n v="530"/>
    <x v="2035"/>
    <n v="445"/>
    <n v="52749.708650001601"/>
    <n v="52749.708650001601"/>
    <n v="2"/>
    <n v="2"/>
    <x v="1435"/>
    <n v="176855"/>
    <n v="19980.787837893098"/>
    <n v="19980.787837893098"/>
    <x v="9"/>
    <n v="5.2203389830508398"/>
    <n v="375.37145058931702"/>
    <n v="322"/>
    <n v="322"/>
    <n v="208.91539444104001"/>
    <n v="6571"/>
    <x v="1"/>
    <n v="6804"/>
    <n v="65.900290560000002"/>
    <n v="18.223722980000002"/>
    <n v="0.132075472"/>
    <n v="3.1602709E-2"/>
    <n v="8.3470487799999997"/>
    <x v="0"/>
  </r>
  <r>
    <s v="S01008542"/>
    <s v="Fairmilehead"/>
    <x v="11"/>
    <s v="S12000036"/>
    <n v="1745"/>
    <n v="1011"/>
    <x v="2036"/>
    <n v="496.3245"/>
    <n v="52749.708650001601"/>
    <n v="52749.708650001601"/>
    <n v="1.5172413793103401"/>
    <n v="2"/>
    <x v="1436"/>
    <n v="176855"/>
    <n v="19980.787837893098"/>
    <n v="19980.787837893098"/>
    <x v="319"/>
    <n v="76.067796610169395"/>
    <n v="375.37145058931799"/>
    <n v="514"/>
    <n v="513"/>
    <n v="259.16678366050201"/>
    <n v="6544"/>
    <x v="1"/>
    <n v="6831"/>
    <n v="14.478466729999999"/>
    <n v="0"/>
    <n v="0.11958629599999999"/>
    <n v="4.2462844999999999E-2"/>
    <n v="8.1245744680000005"/>
    <x v="0"/>
  </r>
  <r>
    <s v="S01008543"/>
    <s v="Fairmilehead"/>
    <x v="11"/>
    <s v="S12000036"/>
    <n v="734"/>
    <n v="458"/>
    <x v="2037"/>
    <n v="760.92435"/>
    <n v="52749.708650001601"/>
    <n v="52749.708650001601"/>
    <n v="1.1428571428571399"/>
    <n v="1"/>
    <x v="1437"/>
    <n v="52749"/>
    <n v="19980.787837893098"/>
    <n v="19980.787837893098"/>
    <x v="13"/>
    <n v="0.74576271186440601"/>
    <n v="375.37145058931702"/>
    <n v="259"/>
    <n v="259"/>
    <n v="178.130970857139"/>
    <n v="6437"/>
    <x v="1"/>
    <n v="6871"/>
    <n v="40.764203539999997"/>
    <n v="40.547055620000002"/>
    <n v="0.104575163"/>
    <n v="2.1621622E-2"/>
    <n v="9.3921563979999991"/>
    <x v="0"/>
  </r>
  <r>
    <s v="S01008544"/>
    <s v="Fairmilehead"/>
    <x v="11"/>
    <s v="S12000036"/>
    <n v="667"/>
    <n v="457"/>
    <x v="2038"/>
    <n v="1069.0206000000001"/>
    <n v="48683.754965001499"/>
    <n v="52749.708650001601"/>
    <n v="1"/>
    <n v="1"/>
    <x v="1438"/>
    <n v="52749"/>
    <n v="15160.8449998204"/>
    <n v="19980.787837893098"/>
    <x v="212"/>
    <n v="9.6949152542372801"/>
    <n v="375.37145058931702"/>
    <n v="204"/>
    <n v="202"/>
    <n v="284.915703866944"/>
    <n v="6134"/>
    <x v="1"/>
    <n v="6956"/>
    <n v="5.5775110290000001"/>
    <n v="0"/>
    <n v="8.9258698999999997E-2"/>
    <n v="3.2159264999999999E-2"/>
    <n v="8.9812937060000007"/>
    <x v="0"/>
  </r>
  <r>
    <s v="S01008545"/>
    <s v="Fairmilehead"/>
    <x v="11"/>
    <s v="S12000036"/>
    <n v="836"/>
    <n v="502"/>
    <x v="2039"/>
    <n v="951.24396999999999"/>
    <n v="169290.653420833"/>
    <n v="52749.708650001601"/>
    <n v="1"/>
    <n v="1"/>
    <x v="1439"/>
    <n v="52749"/>
    <n v="12703.2374676738"/>
    <n v="19980.787837893098"/>
    <x v="427"/>
    <n v="35.0508474576271"/>
    <n v="375.37145058931799"/>
    <n v="298"/>
    <n v="292"/>
    <n v="562.28866244201504"/>
    <n v="6662"/>
    <x v="1"/>
    <n v="6874"/>
    <n v="4.1546246529999999"/>
    <n v="20.089270070000001"/>
    <n v="0.112659698"/>
    <n v="3.7861915000000003E-2"/>
    <n v="7.6928155340000002"/>
    <x v="0"/>
  </r>
  <r>
    <s v="S01008546"/>
    <s v="Fairmilehead"/>
    <x v="11"/>
    <s v="S12000036"/>
    <n v="789.99999999999898"/>
    <n v="426"/>
    <x v="2040"/>
    <n v="858.40606999999898"/>
    <n v="238545.03972894701"/>
    <n v="405760.837699998"/>
    <n v="1.26315789473684"/>
    <n v="1"/>
    <x v="1440"/>
    <n v="405760"/>
    <n v="10603.928848982299"/>
    <n v="2164.7557589626199"/>
    <x v="9"/>
    <n v="5.2203389830508398"/>
    <n v="375.37145058931702"/>
    <n v="344"/>
    <n v="344"/>
    <n v="381.91707229361299"/>
    <n v="6487"/>
    <x v="1"/>
    <n v="6794"/>
    <n v="24.63680926"/>
    <n v="0"/>
    <n v="0.150252525"/>
    <n v="1.6129032000000001E-2"/>
    <n v="7.4992307690000004"/>
    <x v="0"/>
  </r>
  <r>
    <s v="S01008547"/>
    <s v="Gilmerton South and the Murrays"/>
    <x v="11"/>
    <s v="S12000036"/>
    <n v="1006"/>
    <n v="715"/>
    <x v="2041"/>
    <n v="248.38943"/>
    <n v="273811.25410000799"/>
    <n v="273811.25410000898"/>
    <n v="2.2857142857142798"/>
    <n v="2"/>
    <x v="1441"/>
    <n v="277471"/>
    <n v="22599.336603781099"/>
    <n v="22599.336603781099"/>
    <x v="219"/>
    <n v="8.3615819209039497"/>
    <n v="262.47040993060102"/>
    <n v="453"/>
    <n v="437"/>
    <n v="187.87898381350499"/>
    <n v="5112"/>
    <x v="0"/>
    <n v="5494"/>
    <n v="73.596807279999993"/>
    <n v="0"/>
    <n v="0.125"/>
    <n v="6.4356436000000003E-2"/>
    <n v="3.5136224490000001"/>
    <x v="0"/>
  </r>
  <r>
    <s v="S01008548"/>
    <s v="Gilmerton South and the Murrays"/>
    <x v="11"/>
    <s v="S12000036"/>
    <n v="856.99999999999898"/>
    <n v="605"/>
    <x v="2042"/>
    <n v="408.03064000000001"/>
    <n v="273811.25410000799"/>
    <n v="273811.25410000898"/>
    <n v="2.1176470588235201"/>
    <n v="2"/>
    <x v="1442"/>
    <n v="276866"/>
    <n v="22599.336603781099"/>
    <n v="22599.336603781099"/>
    <x v="3"/>
    <n v="76.090395480225993"/>
    <n v="262.47040993060102"/>
    <n v="326"/>
    <n v="315"/>
    <n v="155.29904626108799"/>
    <n v="4792"/>
    <x v="0"/>
    <n v="5063"/>
    <n v="22.769258090000001"/>
    <n v="44.485371550000004"/>
    <n v="0.15447154499999999"/>
    <n v="7.7844310999999999E-2"/>
    <n v="4.777346154"/>
    <x v="0"/>
  </r>
  <r>
    <s v="S01008549"/>
    <s v="Gilmerton South and the Murrays"/>
    <x v="11"/>
    <s v="S12000036"/>
    <n v="1330"/>
    <n v="808"/>
    <x v="2043"/>
    <n v="368.64751999999999"/>
    <n v="194587.89585539"/>
    <n v="273811.25410000898"/>
    <n v="2.0307692307692302"/>
    <n v="2"/>
    <x v="1443"/>
    <n v="286135"/>
    <n v="15531.1463248278"/>
    <n v="22599.336603781099"/>
    <x v="294"/>
    <n v="211.54802259887001"/>
    <n v="262.47040993060102"/>
    <n v="692"/>
    <n v="607"/>
    <n v="200.110583531331"/>
    <n v="4517"/>
    <x v="0"/>
    <n v="4106"/>
    <n v="30.311372890000001"/>
    <n v="40.717362600000001"/>
    <n v="0.198275862"/>
    <n v="0.11814346000000001"/>
    <n v="4.7989935060000004"/>
    <x v="0"/>
  </r>
  <r>
    <s v="S01008550"/>
    <s v="Mortonhall and Anwickhill"/>
    <x v="11"/>
    <s v="S12000036"/>
    <n v="782"/>
    <n v="523"/>
    <x v="2044"/>
    <n v="177.89041"/>
    <n v="39196.529700001098"/>
    <n v="39196.529700001098"/>
    <n v="2.4"/>
    <n v="2"/>
    <x v="1444"/>
    <n v="82844"/>
    <n v="3914.31171098404"/>
    <n v="3914.31171098404"/>
    <x v="94"/>
    <n v="46.394052044609602"/>
    <n v="328.362921465878"/>
    <n v="297"/>
    <n v="296"/>
    <n v="247.09686726935001"/>
    <n v="5647"/>
    <x v="1"/>
    <n v="6618"/>
    <n v="0"/>
    <n v="19.168527640000001"/>
    <n v="0.111111111"/>
    <n v="6.1403509000000002E-2"/>
    <n v="5.8564285710000004"/>
    <x v="0"/>
  </r>
  <r>
    <s v="S01008551"/>
    <s v="Mortonhall and Anwickhill"/>
    <x v="11"/>
    <s v="S12000036"/>
    <n v="919"/>
    <n v="552"/>
    <x v="2045"/>
    <n v="356.79964999999999"/>
    <n v="32427.666738095199"/>
    <n v="39196.529700001098"/>
    <n v="3.09523809523809"/>
    <n v="3"/>
    <x v="1445"/>
    <n v="86504"/>
    <n v="4241.0286921685301"/>
    <n v="3914.31171098404"/>
    <x v="459"/>
    <n v="147.21189591077999"/>
    <n v="328.36292146587698"/>
    <n v="345"/>
    <n v="342"/>
    <n v="166.55513111769901"/>
    <n v="4726"/>
    <x v="0"/>
    <n v="4943"/>
    <n v="40.630068190000003"/>
    <n v="74.074395989999999"/>
    <n v="0.16557017500000001"/>
    <n v="0.107327141"/>
    <n v="5.2795871559999998"/>
    <x v="0"/>
  </r>
  <r>
    <s v="S01008552"/>
    <s v="Mortonhall and Anwickhill"/>
    <x v="11"/>
    <s v="S12000036"/>
    <n v="838.99999999999898"/>
    <n v="531"/>
    <x v="2046"/>
    <n v="629.44762500000002"/>
    <n v="102539.591379547"/>
    <n v="39196.529700001098"/>
    <n v="3.3636363636363602"/>
    <n v="4"/>
    <x v="1446"/>
    <n v="360315"/>
    <n v="10405.312770443499"/>
    <n v="5629.5758622025896"/>
    <x v="94"/>
    <n v="46.394052044609602"/>
    <n v="328.362921465878"/>
    <n v="338"/>
    <n v="336"/>
    <n v="232.44409450421401"/>
    <n v="5447"/>
    <x v="0"/>
    <n v="5290"/>
    <n v="43.447527180000002"/>
    <n v="77.563630540000005"/>
    <n v="0.16200466199999999"/>
    <n v="4.9086758000000001E-2"/>
    <n v="5.8186315789999998"/>
    <x v="0"/>
  </r>
  <r>
    <s v="S01008553"/>
    <s v="Gracemount, Southhouse and Burdiehouse"/>
    <x v="11"/>
    <s v="S12000036"/>
    <n v="651.99999999999898"/>
    <n v="394"/>
    <x v="2047"/>
    <n v="423.13353999999998"/>
    <n v="156354.18673043701"/>
    <n v="273811.25410000898"/>
    <n v="2.3478260869565202"/>
    <n v="2"/>
    <x v="1447"/>
    <n v="277471"/>
    <n v="15221.1797596165"/>
    <n v="22599.336603781099"/>
    <x v="94"/>
    <n v="47.741029641185598"/>
    <n v="452.34568973838498"/>
    <n v="244"/>
    <n v="243"/>
    <n v="292.38313812962201"/>
    <n v="3024"/>
    <x v="2"/>
    <n v="3918"/>
    <n v="36.026381620000002"/>
    <n v="27.605378940000001"/>
    <n v="0.13850837099999999"/>
    <n v="0.13193116599999999"/>
    <n v="4.1586170210000004"/>
    <x v="0"/>
  </r>
  <r>
    <s v="S01008554"/>
    <s v="Gracemount, Southhouse and Burdiehouse"/>
    <x v="11"/>
    <s v="S12000036"/>
    <n v="1098.99999999999"/>
    <n v="676"/>
    <x v="2048"/>
    <n v="198.30530999999999"/>
    <n v="273811.25410000799"/>
    <n v="273811.25410000898"/>
    <n v="2.5757575757575699"/>
    <n v="3"/>
    <x v="1448"/>
    <n v="289795"/>
    <n v="22599.336603781099"/>
    <n v="22599.336603781099"/>
    <x v="198"/>
    <n v="76.202028081123203"/>
    <n v="452.34568973838498"/>
    <n v="289"/>
    <n v="287"/>
    <n v="232.99224975123201"/>
    <n v="867"/>
    <x v="4"/>
    <n v="1056"/>
    <n v="145.67594690000001"/>
    <n v="129.63010489999999"/>
    <n v="0.20248328600000001"/>
    <n v="0.264220183"/>
    <n v="4.9051909719999998"/>
    <x v="0"/>
  </r>
  <r>
    <s v="S01008555"/>
    <s v="Gracemount, Southhouse and Burdiehouse"/>
    <x v="11"/>
    <s v="S12000036"/>
    <n v="1045.99999999999"/>
    <n v="675"/>
    <x v="2049"/>
    <n v="412.87365"/>
    <n v="213027.22173625499"/>
    <n v="273811.25410000898"/>
    <n v="2.0499999999999998"/>
    <n v="2"/>
    <x v="1449"/>
    <n v="277471"/>
    <n v="18781.1404369259"/>
    <n v="22599.336603781099"/>
    <x v="153"/>
    <n v="371.82917316692601"/>
    <n v="452.34568973838498"/>
    <n v="143"/>
    <n v="143"/>
    <n v="174.70067476577699"/>
    <n v="880"/>
    <x v="4"/>
    <n v="1023"/>
    <n v="195.2834436"/>
    <n v="207.67739399999999"/>
    <n v="0.187558907"/>
    <n v="0.22882181100000001"/>
    <n v="3.912102564"/>
    <x v="0"/>
  </r>
  <r>
    <s v="S01008556"/>
    <s v="Gracemount, Southhouse and Burdiehouse"/>
    <x v="11"/>
    <s v="S12000036"/>
    <n v="763"/>
    <n v="496"/>
    <x v="2050"/>
    <n v="229.08514"/>
    <n v="3659.9991499953999"/>
    <n v="3659.9991499953999"/>
    <n v="3.9523809523809499"/>
    <n v="4"/>
    <x v="1450"/>
    <n v="360315"/>
    <n v="5629.5758622025896"/>
    <n v="5629.5758622025896"/>
    <x v="264"/>
    <n v="158.83073322932901"/>
    <n v="452.34568973838498"/>
    <n v="185"/>
    <n v="185"/>
    <n v="190.93843489455199"/>
    <n v="1580"/>
    <x v="3"/>
    <n v="1856"/>
    <n v="98.644182369999996"/>
    <n v="168.60883269999999"/>
    <n v="0.199751861"/>
    <n v="0.19151671000000001"/>
    <n v="3.9515384619999998"/>
    <x v="0"/>
  </r>
  <r>
    <s v="S01008557"/>
    <s v="Gracemount, Southhouse and Burdiehouse"/>
    <x v="11"/>
    <s v="S12000036"/>
    <n v="1442.99999999999"/>
    <n v="936"/>
    <x v="2051"/>
    <n v="243.197115"/>
    <n v="34359.0053943151"/>
    <n v="3659.9991499953999"/>
    <n v="3.9318181818181799"/>
    <n v="4"/>
    <x v="1451"/>
    <n v="324174"/>
    <n v="7557.9577646547004"/>
    <n v="5629.5758622025896"/>
    <x v="460"/>
    <n v="318.57956318252701"/>
    <n v="452.34568973838498"/>
    <n v="347"/>
    <n v="345"/>
    <n v="157.75035756909801"/>
    <n v="1166"/>
    <x v="4"/>
    <n v="1184"/>
    <n v="177.8952572"/>
    <n v="271.90203869999999"/>
    <n v="0.18758815200000001"/>
    <n v="0.15426695800000001"/>
    <n v="2.978705674"/>
    <x v="0"/>
  </r>
  <r>
    <s v="S01008558"/>
    <s v="Gracemount, Southhouse and Burdiehouse"/>
    <x v="11"/>
    <s v="S12000036"/>
    <n v="878.99999999999898"/>
    <n v="534"/>
    <x v="2052"/>
    <n v="314.212099999999"/>
    <n v="30794.601064289898"/>
    <n v="43647.833550008399"/>
    <n v="4.0357142857142803"/>
    <n v="4"/>
    <x v="1452"/>
    <n v="360315"/>
    <n v="6054.8787275313498"/>
    <n v="6256.3379795291803"/>
    <x v="304"/>
    <n v="203.81747269890701"/>
    <n v="452.34568973838498"/>
    <n v="218"/>
    <n v="217"/>
    <n v="186.606797771896"/>
    <n v="1241"/>
    <x v="4"/>
    <n v="1461"/>
    <n v="198.18462339999999"/>
    <n v="253.16000529999999"/>
    <n v="0.19275700900000001"/>
    <n v="0.18969298200000001"/>
    <n v="3.27328084"/>
    <x v="0"/>
  </r>
  <r>
    <s v="S01008559"/>
    <s v="Hyvots and Gilmerton"/>
    <x v="11"/>
    <s v="S12000036"/>
    <n v="716"/>
    <n v="438"/>
    <x v="2053"/>
    <n v="224.53730999999999"/>
    <n v="273811.25410000799"/>
    <n v="273811.25410000898"/>
    <n v="3.6666666666666599"/>
    <n v="4"/>
    <x v="1453"/>
    <n v="299587"/>
    <n v="22599.336603781099"/>
    <n v="22599.336603781099"/>
    <x v="248"/>
    <n v="98.195069667738395"/>
    <n v="313.98408987369601"/>
    <n v="189"/>
    <n v="189"/>
    <n v="196.869596949819"/>
    <n v="2404"/>
    <x v="3"/>
    <n v="2797"/>
    <n v="120.1810543"/>
    <n v="44.039693219999997"/>
    <n v="0.18579235"/>
    <n v="0.20979021"/>
    <n v="2.6538659789999999"/>
    <x v="0"/>
  </r>
  <r>
    <s v="S01008560"/>
    <s v="Hyvots and Gilmerton"/>
    <x v="11"/>
    <s v="S12000036"/>
    <n v="685.99999999999898"/>
    <n v="423"/>
    <x v="2054"/>
    <n v="150.09894499999999"/>
    <n v="273811.25410000799"/>
    <n v="273811.25410000898"/>
    <n v="3.22727272727272"/>
    <n v="3"/>
    <x v="1454"/>
    <n v="280526"/>
    <n v="22599.336603781099"/>
    <n v="22599.336603781099"/>
    <x v="32"/>
    <n v="118.360128617363"/>
    <n v="313.98408987369601"/>
    <n v="165"/>
    <n v="165"/>
    <n v="209.79943066661801"/>
    <n v="1680"/>
    <x v="3"/>
    <n v="1853"/>
    <n v="86.806522529999995"/>
    <n v="126.24807800000001"/>
    <n v="0.19326500699999999"/>
    <n v="0.17596566499999999"/>
    <n v="2.7701886789999999"/>
    <x v="0"/>
  </r>
  <r>
    <s v="S01008561"/>
    <s v="Hyvots and Gilmerton"/>
    <x v="11"/>
    <s v="S12000036"/>
    <n v="694.99999999999898"/>
    <n v="462"/>
    <x v="2055"/>
    <n v="123.71338"/>
    <n v="249197.106213644"/>
    <n v="273811.25410000898"/>
    <n v="4"/>
    <n v="4"/>
    <x v="1455"/>
    <n v="299587"/>
    <n v="20765.947583782199"/>
    <n v="22599.336603781099"/>
    <x v="202"/>
    <n v="22.795284030010698"/>
    <n v="313.98408987369601"/>
    <n v="257"/>
    <n v="257"/>
    <n v="182.11025338132899"/>
    <n v="3076"/>
    <x v="2"/>
    <n v="2777"/>
    <n v="329.93866880000002"/>
    <n v="136.5708429"/>
    <n v="0.15417867399999999"/>
    <n v="0.20178041499999999"/>
    <n v="3.1984684680000002"/>
    <x v="0"/>
  </r>
  <r>
    <s v="S01008562"/>
    <s v="Hyvots and Gilmerton"/>
    <x v="11"/>
    <s v="S12000036"/>
    <n v="905"/>
    <n v="560"/>
    <x v="2056"/>
    <n v="253.42138499999999"/>
    <n v="154360.24229853501"/>
    <n v="273811.25410000898"/>
    <n v="3.0882352941176401"/>
    <n v="3"/>
    <x v="1456"/>
    <n v="295927"/>
    <n v="13702.007536139099"/>
    <n v="22599.336603781099"/>
    <x v="461"/>
    <n v="301.59914255091098"/>
    <n v="313.98408987369601"/>
    <n v="148"/>
    <n v="148"/>
    <n v="161.33410738853701"/>
    <n v="528"/>
    <x v="4"/>
    <n v="210"/>
    <n v="269.98825160000001"/>
    <n v="266.66444510000002"/>
    <n v="0.260321101"/>
    <n v="0.18074074100000001"/>
    <n v="3.490331565"/>
    <x v="0"/>
  </r>
  <r>
    <s v="S01008563"/>
    <s v="Hyvots and Gilmerton"/>
    <x v="11"/>
    <s v="S12000036"/>
    <n v="840"/>
    <n v="562"/>
    <x v="2057"/>
    <n v="424.17545999999999"/>
    <n v="53691.309683932901"/>
    <n v="3055.6273500033699"/>
    <n v="3"/>
    <n v="3"/>
    <x v="1457"/>
    <n v="295927"/>
    <n v="6945.6437715354195"/>
    <n v="2432.05738379267"/>
    <x v="391"/>
    <n v="277.05037513397599"/>
    <n v="313.98408987369601"/>
    <n v="106"/>
    <n v="99"/>
    <n v="196.697414156468"/>
    <n v="1336"/>
    <x v="4"/>
    <n v="1255"/>
    <n v="166.3808732"/>
    <n v="141.3979396"/>
    <n v="0.226941748"/>
    <n v="0.17515528"/>
    <n v="3.573451613"/>
    <x v="0"/>
  </r>
  <r>
    <s v="S01008564"/>
    <s v="Fernieside and Moredun South"/>
    <x v="11"/>
    <s v="S12000036"/>
    <n v="653"/>
    <n v="413"/>
    <x v="2058"/>
    <n v="247.96976000000001"/>
    <n v="19060.870250003401"/>
    <n v="19060.870250003401"/>
    <n v="2.7826086956521698"/>
    <n v="3"/>
    <x v="1458"/>
    <n v="295927"/>
    <n v="8818.0630730063003"/>
    <n v="8818.0630730063003"/>
    <x v="393"/>
    <n v="75.025522041763296"/>
    <n v="265.14374862704199"/>
    <n v="247"/>
    <n v="243"/>
    <n v="96.432986699832099"/>
    <n v="2555"/>
    <x v="3"/>
    <n v="1277"/>
    <n v="137.2942773"/>
    <n v="87.9952538"/>
    <n v="0.23906250000000001"/>
    <n v="0.114139693"/>
    <n v="5.2613076919999999"/>
    <x v="0"/>
  </r>
  <r>
    <s v="S01008565"/>
    <s v="Fernieside and Moredun South"/>
    <x v="11"/>
    <s v="S12000036"/>
    <n v="986"/>
    <n v="593"/>
    <x v="2059"/>
    <n v="120.86767999999999"/>
    <n v="19060.870250003401"/>
    <n v="19060.870250003401"/>
    <n v="3"/>
    <n v="3"/>
    <x v="1457"/>
    <n v="295927"/>
    <n v="8818.0630730063003"/>
    <n v="8818.0630730063003"/>
    <x v="247"/>
    <n v="163.136890951276"/>
    <n v="265.14374862704199"/>
    <n v="291"/>
    <n v="289"/>
    <n v="166.63370352112801"/>
    <n v="1053"/>
    <x v="4"/>
    <n v="1051"/>
    <n v="165.6472612"/>
    <n v="137.98020919999999"/>
    <n v="0.26052104199999998"/>
    <n v="0.16056034499999999"/>
    <n v="4.8143788819999997"/>
    <x v="0"/>
  </r>
  <r>
    <s v="S01008566"/>
    <s v="Fernieside and Moredun South"/>
    <x v="11"/>
    <s v="S12000036"/>
    <n v="1045"/>
    <n v="649"/>
    <x v="2060"/>
    <n v="177.47361000000001"/>
    <n v="19060.870250003401"/>
    <n v="19060.870250003401"/>
    <n v="2.2333333333333298"/>
    <n v="2"/>
    <x v="1459"/>
    <n v="22116"/>
    <n v="8818.0630730063003"/>
    <n v="8818.0630730063003"/>
    <x v="286"/>
    <n v="67.174013921113598"/>
    <n v="265.14374862704199"/>
    <n v="364"/>
    <n v="363"/>
    <n v="188.92881277271499"/>
    <n v="1420"/>
    <x v="3"/>
    <n v="1697"/>
    <n v="186.84774490000001"/>
    <n v="138.76299610000001"/>
    <n v="0.21575985"/>
    <n v="0.229323308"/>
    <n v="5.2823475609999999"/>
    <x v="0"/>
  </r>
  <r>
    <s v="S01008567"/>
    <s v="Fernieside and Moredun South"/>
    <x v="11"/>
    <s v="S12000036"/>
    <n v="796.99999999999898"/>
    <n v="516"/>
    <x v="2061"/>
    <n v="451.51522999999997"/>
    <n v="19060.870250003401"/>
    <n v="19060.870250003401"/>
    <n v="3.3157894736842102"/>
    <n v="3"/>
    <x v="1460"/>
    <n v="888381"/>
    <n v="8818.0630730063003"/>
    <n v="8818.0630730063003"/>
    <x v="171"/>
    <n v="30.533642691415299"/>
    <n v="265.14374862704199"/>
    <n v="261"/>
    <n v="261"/>
    <n v="198.481884162846"/>
    <n v="2022"/>
    <x v="3"/>
    <n v="1806"/>
    <n v="125.9281697"/>
    <n v="274.33499819999997"/>
    <n v="0.16584158399999999"/>
    <n v="0.190860215"/>
    <n v="4.4956172839999997"/>
    <x v="0"/>
  </r>
  <r>
    <s v="S01008568"/>
    <s v="Fernieside and Moredun South"/>
    <x v="11"/>
    <s v="S12000036"/>
    <n v="804"/>
    <n v="539"/>
    <x v="2062"/>
    <n v="547.12099999999998"/>
    <n v="415368.969696866"/>
    <n v="595509.01489998505"/>
    <n v="2.75"/>
    <n v="3"/>
    <x v="1461"/>
    <n v="888381"/>
    <n v="8456.4832331761809"/>
    <n v="8292.1287605261296"/>
    <x v="237"/>
    <n v="40.129930394431497"/>
    <n v="265.14374862704199"/>
    <n v="326"/>
    <n v="322"/>
    <n v="139.40983113246699"/>
    <n v="4176"/>
    <x v="2"/>
    <n v="4434"/>
    <n v="66.037799019999994"/>
    <n v="0"/>
    <n v="0.14896373099999999"/>
    <n v="9.8360656000000005E-2"/>
    <n v="4.5930107529999997"/>
    <x v="0"/>
  </r>
  <r>
    <s v="S01008569"/>
    <s v="Moredun and Craigour"/>
    <x v="11"/>
    <s v="S12000036"/>
    <n v="712.99999999999898"/>
    <n v="504"/>
    <x v="2063"/>
    <n v="531.25225499999897"/>
    <n v="595509.01489998505"/>
    <n v="595509.01489998505"/>
    <n v="3.1"/>
    <n v="3"/>
    <x v="1462"/>
    <n v="888381"/>
    <n v="8292.1287605261296"/>
    <n v="8292.1287605261296"/>
    <x v="462"/>
    <n v="49.538461538461497"/>
    <n v="319.85933685717902"/>
    <n v="0"/>
    <n v="0"/>
    <n v="0"/>
    <n v="26"/>
    <x v="4"/>
    <n v="123"/>
    <n v="306.7865956"/>
    <n v="718.25795970000001"/>
    <n v="0.24275862100000001"/>
    <n v="0.26093749999999999"/>
    <n v="4.5429333329999997"/>
    <x v="0"/>
  </r>
  <r>
    <s v="S01008570"/>
    <s v="Moredun and Craigour"/>
    <x v="11"/>
    <s v="S12000036"/>
    <n v="954.99999999999898"/>
    <n v="635"/>
    <x v="2064"/>
    <n v="557.33714999999995"/>
    <n v="236622.19025682201"/>
    <n v="273811.25410000898"/>
    <n v="3.9545454545454501"/>
    <n v="4"/>
    <x v="1463"/>
    <n v="891436"/>
    <n v="16263.4030471816"/>
    <n v="22599.336603781099"/>
    <x v="463"/>
    <n v="23.943589743589701"/>
    <n v="319.85933685717902"/>
    <n v="234"/>
    <n v="233"/>
    <n v="203.48989459441299"/>
    <n v="768"/>
    <x v="4"/>
    <n v="794"/>
    <n v="233.717592"/>
    <n v="285.22627619999997"/>
    <n v="0.224365482"/>
    <n v="0.25702393299999998"/>
    <n v="4.010515152"/>
    <x v="0"/>
  </r>
  <r>
    <s v="S01008571"/>
    <s v="Moredun and Craigour"/>
    <x v="11"/>
    <s v="S12000036"/>
    <n v="655"/>
    <n v="388"/>
    <x v="2065"/>
    <n v="387.51480500000002"/>
    <n v="119360.499500005"/>
    <n v="19060.870250003401"/>
    <n v="3.3"/>
    <n v="3"/>
    <x v="1464"/>
    <n v="295927"/>
    <n v="13691.971916394799"/>
    <n v="8818.0630730063003"/>
    <x v="426"/>
    <n v="8.2564102564102502"/>
    <n v="319.85933685717902"/>
    <n v="259"/>
    <n v="258"/>
    <n v="239.36443235598"/>
    <n v="2101"/>
    <x v="3"/>
    <n v="2566"/>
    <n v="74.109040519999994"/>
    <n v="156.7820529"/>
    <n v="0.218023256"/>
    <n v="8.0357143000000006E-2"/>
    <n v="3.946019417"/>
    <x v="0"/>
  </r>
  <r>
    <s v="S01008572"/>
    <s v="Moredun and Craigour"/>
    <x v="11"/>
    <s v="S12000036"/>
    <n v="923"/>
    <n v="513"/>
    <x v="2066"/>
    <n v="255.44117"/>
    <n v="273811.25410000799"/>
    <n v="273811.25410000898"/>
    <n v="3.84615384615384"/>
    <n v="4"/>
    <x v="1465"/>
    <n v="891436"/>
    <n v="22599.336603781099"/>
    <n v="22599.336603781099"/>
    <x v="242"/>
    <n v="10.2615384615384"/>
    <n v="319.85933685717902"/>
    <n v="267"/>
    <n v="267"/>
    <n v="202.959519627292"/>
    <n v="3227"/>
    <x v="2"/>
    <n v="2822"/>
    <n v="64.843889309999994"/>
    <n v="51.503343340000001"/>
    <n v="0.238611714"/>
    <n v="7.7111383000000006E-2"/>
    <n v="3.1596774189999999"/>
    <x v="0"/>
  </r>
  <r>
    <s v="S01008573"/>
    <s v="Liberton East"/>
    <x v="11"/>
    <s v="S12000036"/>
    <n v="921"/>
    <n v="565"/>
    <x v="2067"/>
    <n v="162.11725000000001"/>
    <n v="175354.66255455199"/>
    <n v="273811.25410000898"/>
    <n v="3.0909090909090899"/>
    <n v="3"/>
    <x v="1466"/>
    <n v="295927"/>
    <n v="15265.780523785301"/>
    <n v="22599.336603781099"/>
    <x v="189"/>
    <n v="36.863777089783198"/>
    <n v="491.70329038090898"/>
    <n v="276"/>
    <n v="275"/>
    <n v="204.38603958335"/>
    <n v="5693"/>
    <x v="1"/>
    <n v="4657"/>
    <n v="12.402152559999999"/>
    <n v="0"/>
    <n v="0.19098712500000001"/>
    <n v="6.1050061000000003E-2"/>
    <n v="3.986953642"/>
    <x v="0"/>
  </r>
  <r>
    <s v="S01008574"/>
    <s v="Liberton East"/>
    <x v="11"/>
    <s v="S12000036"/>
    <n v="658"/>
    <n v="468"/>
    <x v="2068"/>
    <n v="369.06637999999998"/>
    <n v="249252.04910455301"/>
    <n v="273811.25410000898"/>
    <n v="4.1818181818181799"/>
    <n v="4"/>
    <x v="1467"/>
    <n v="324174"/>
    <n v="21056.6310818194"/>
    <n v="22599.336603781099"/>
    <x v="189"/>
    <n v="36.863777089783198"/>
    <n v="491.70329038090898"/>
    <n v="249"/>
    <n v="248"/>
    <n v="185.24340130645299"/>
    <n v="5891"/>
    <x v="1"/>
    <n v="4883"/>
    <n v="20.591929789999998"/>
    <n v="0"/>
    <n v="0.12628487499999999"/>
    <n v="4.8143053999999998E-2"/>
    <n v="2.3553738320000002"/>
    <x v="0"/>
  </r>
  <r>
    <s v="S01008575"/>
    <s v="Liberton East"/>
    <x v="11"/>
    <s v="S12000036"/>
    <n v="805.99999999999898"/>
    <n v="553"/>
    <x v="2069"/>
    <n v="384.55169999999998"/>
    <n v="163146.830641184"/>
    <n v="273811.25410000898"/>
    <n v="4.0588235294117601"/>
    <n v="4"/>
    <x v="1468"/>
    <n v="324174"/>
    <n v="14871.645361937401"/>
    <n v="22599.336603781099"/>
    <x v="198"/>
    <n v="62.442724458204303"/>
    <n v="491.70329038090898"/>
    <n v="254"/>
    <n v="252"/>
    <n v="268.52437315143601"/>
    <n v="6701"/>
    <x v="1"/>
    <n v="6828"/>
    <n v="13.29459041"/>
    <n v="0"/>
    <n v="0.105392157"/>
    <n v="3.4956305E-2"/>
    <n v="3.2459420290000001"/>
    <x v="0"/>
  </r>
  <r>
    <s v="S01008576"/>
    <s v="Liberton East"/>
    <x v="11"/>
    <s v="S12000036"/>
    <n v="811"/>
    <n v="510"/>
    <x v="2070"/>
    <n v="190.96072000000001"/>
    <n v="242287.25823684901"/>
    <n v="273811.25410000898"/>
    <n v="3.6842105263157801"/>
    <n v="4"/>
    <x v="1469"/>
    <n v="916023"/>
    <n v="18405.6943753462"/>
    <n v="22599.336603781099"/>
    <x v="109"/>
    <n v="106.82972136222899"/>
    <n v="491.70329038090898"/>
    <n v="249"/>
    <n v="248"/>
    <n v="145.54439830183199"/>
    <n v="6095"/>
    <x v="1"/>
    <n v="5529"/>
    <n v="47.31940676"/>
    <n v="0"/>
    <n v="0.14628297400000001"/>
    <n v="6.4634146000000003E-2"/>
    <n v="2.7141666670000002"/>
    <x v="0"/>
  </r>
  <r>
    <s v="S01008577"/>
    <s v="Liberton West and Braid Hills"/>
    <x v="11"/>
    <s v="S12000036"/>
    <n v="887"/>
    <n v="474"/>
    <x v="2071"/>
    <n v="209.71599499999999"/>
    <n v="43647.833550008399"/>
    <n v="43647.833550008399"/>
    <n v="3.84615384615384"/>
    <n v="4"/>
    <x v="1470"/>
    <n v="360315"/>
    <n v="6256.3379795291803"/>
    <n v="6256.3379795291803"/>
    <x v="334"/>
    <n v="165.254901960784"/>
    <n v="339.79486035366398"/>
    <n v="278"/>
    <n v="276"/>
    <n v="294.110499661039"/>
    <n v="4955"/>
    <x v="0"/>
    <n v="3098"/>
    <n v="41.190635790000002"/>
    <n v="236.52377300000001"/>
    <n v="0.246527778"/>
    <n v="2.7777777999999999E-2"/>
    <n v="3.416616162"/>
    <x v="0"/>
  </r>
  <r>
    <s v="S01008578"/>
    <s v="Liberton West and Braid Hills"/>
    <x v="11"/>
    <s v="S12000036"/>
    <n v="834"/>
    <n v="435"/>
    <x v="2072"/>
    <n v="367.77458999999999"/>
    <n v="54430.480357152097"/>
    <n v="43647.833550008399"/>
    <n v="2.9285714285714199"/>
    <n v="3"/>
    <x v="1471"/>
    <n v="277449"/>
    <n v="6485.9847505886901"/>
    <n v="6256.3379795291803"/>
    <x v="88"/>
    <n v="32.039215686274503"/>
    <n v="339.79486035366398"/>
    <n v="261"/>
    <n v="260"/>
    <n v="360.45195416538297"/>
    <n v="6770"/>
    <x v="1"/>
    <n v="6125"/>
    <n v="59.545310209999997"/>
    <n v="0"/>
    <n v="0.18203592800000001"/>
    <n v="1.7543860000000001E-2"/>
    <n v="4.2909740259999998"/>
    <x v="0"/>
  </r>
  <r>
    <s v="S01008579"/>
    <s v="Liberton West and Braid Hills"/>
    <x v="11"/>
    <s v="S12000036"/>
    <n v="1199"/>
    <n v="515"/>
    <x v="2073"/>
    <n v="315.07776000000001"/>
    <n v="118625.56446596701"/>
    <n v="43647.833550008399"/>
    <n v="2.87234042553191"/>
    <n v="3"/>
    <x v="1472"/>
    <n v="686557"/>
    <n v="7131.6818497556196"/>
    <n v="6256.3379795291803"/>
    <x v="418"/>
    <n v="131.529411764705"/>
    <n v="339.79486035366398"/>
    <n v="341"/>
    <n v="336"/>
    <n v="334.45547242482098"/>
    <n v="4864"/>
    <x v="0"/>
    <n v="4101"/>
    <n v="37.077156850000001"/>
    <n v="23.02671316"/>
    <n v="0.23809523799999999"/>
    <n v="4.8513302000000001E-2"/>
    <n v="5.1045070419999998"/>
    <x v="0"/>
  </r>
  <r>
    <s v="S01008580"/>
    <s v="Liberton West and Braid Hills"/>
    <x v="11"/>
    <s v="S12000036"/>
    <n v="563"/>
    <n v="362"/>
    <x v="2074"/>
    <n v="350.19137999999998"/>
    <n v="194604.88885001899"/>
    <n v="194604.88885001899"/>
    <n v="3.1111111111111098"/>
    <n v="3"/>
    <x v="1473"/>
    <n v="833761"/>
    <n v="9471.3927743622007"/>
    <n v="9471.3927743622007"/>
    <x v="215"/>
    <n v="58.176470588235198"/>
    <n v="339.79486035366398"/>
    <n v="200"/>
    <n v="199"/>
    <n v="143.62708938926701"/>
    <n v="5049"/>
    <x v="0"/>
    <n v="4178"/>
    <n v="518.36572699999999"/>
    <n v="0"/>
    <n v="0.14180478799999999"/>
    <n v="9.9630995999999999E-2"/>
    <n v="4.2037857140000003"/>
    <x v="0"/>
  </r>
  <r>
    <s v="S01008581"/>
    <s v="The Inch"/>
    <x v="11"/>
    <s v="S12000036"/>
    <n v="922"/>
    <n v="624"/>
    <x v="2075"/>
    <n v="482.16180000000003"/>
    <n v="183422.884753722"/>
    <n v="194604.88885001899"/>
    <n v="3.4444444444444402"/>
    <n v="4"/>
    <x v="1474"/>
    <n v="1107572"/>
    <n v="9233.2405673375306"/>
    <n v="9471.3927743622007"/>
    <x v="108"/>
    <n v="252.39663461538399"/>
    <n v="381.389827035096"/>
    <n v="223"/>
    <n v="216"/>
    <n v="100.897462520706"/>
    <n v="1430"/>
    <x v="3"/>
    <n v="1214"/>
    <n v="227.77026699999999"/>
    <n v="122.7014559"/>
    <n v="0.25"/>
    <n v="0.17337807599999999"/>
    <n v="4.0937628869999996"/>
    <x v="0"/>
  </r>
  <r>
    <s v="S01008582"/>
    <s v="The Inch"/>
    <x v="11"/>
    <s v="S12000036"/>
    <n v="1062"/>
    <n v="720"/>
    <x v="2076"/>
    <n v="535.35969999999998"/>
    <n v="161960.84575646199"/>
    <n v="194604.88885001899"/>
    <n v="3.8064516129032202"/>
    <n v="4"/>
    <x v="1475"/>
    <n v="1107572"/>
    <n v="13204.9286975944"/>
    <n v="9471.3927743622007"/>
    <x v="287"/>
    <n v="218.02003205128199"/>
    <n v="381.389827035096"/>
    <n v="261"/>
    <n v="259"/>
    <n v="213.61248964898999"/>
    <n v="1971"/>
    <x v="3"/>
    <n v="2390"/>
    <n v="108.15969269999999"/>
    <n v="280.63334659999998"/>
    <n v="0.18529411800000001"/>
    <n v="0.121568627"/>
    <n v="3.6874786319999999"/>
    <x v="0"/>
  </r>
  <r>
    <s v="S01008583"/>
    <s v="The Inch"/>
    <x v="11"/>
    <s v="S12000036"/>
    <n v="737"/>
    <n v="465"/>
    <x v="2077"/>
    <n v="398.17275999999998"/>
    <n v="305967.14608612098"/>
    <n v="194604.88885001899"/>
    <n v="3.05555555555555"/>
    <n v="3"/>
    <x v="1476"/>
    <n v="1063925"/>
    <n v="9143.8194371855097"/>
    <n v="9471.3927743622007"/>
    <x v="357"/>
    <n v="198.117788461538"/>
    <n v="381.389827035096"/>
    <n v="152"/>
    <n v="152"/>
    <n v="151.03790321378801"/>
    <n v="2418"/>
    <x v="3"/>
    <n v="2508"/>
    <n v="134.70879780000001"/>
    <n v="117.22611070000001"/>
    <n v="0.17451523599999999"/>
    <n v="0.18653576399999999"/>
    <n v="3.3185025380000002"/>
    <x v="0"/>
  </r>
  <r>
    <s v="S01008584"/>
    <s v="The Inch"/>
    <x v="11"/>
    <s v="S12000036"/>
    <n v="864"/>
    <n v="550"/>
    <x v="2078"/>
    <n v="198.19887499999999"/>
    <n v="570452.50702186197"/>
    <n v="595509.01489998505"/>
    <n v="3"/>
    <n v="3"/>
    <x v="1477"/>
    <n v="1063925"/>
    <n v="8365.8327613908805"/>
    <n v="8292.1287605261296"/>
    <x v="385"/>
    <n v="229.78044871794799"/>
    <n v="381.389827035096"/>
    <n v="149"/>
    <n v="142"/>
    <n v="159.034039349843"/>
    <n v="2708"/>
    <x v="3"/>
    <n v="3144"/>
    <n v="112.63611520000001"/>
    <n v="221.62392199999999"/>
    <n v="0.17687861299999999"/>
    <n v="0.16452742100000001"/>
    <n v="3.9132380950000001"/>
    <x v="0"/>
  </r>
  <r>
    <s v="S01008585"/>
    <s v="The Inch"/>
    <x v="11"/>
    <s v="S12000036"/>
    <n v="594"/>
    <n v="400"/>
    <x v="2079"/>
    <n v="104.08553499999999"/>
    <n v="562100.33772915497"/>
    <n v="595509.01489998505"/>
    <n v="2.6666666666666599"/>
    <n v="3"/>
    <x v="1478"/>
    <n v="1063925"/>
    <n v="8390.4007616791296"/>
    <n v="8292.1287605261296"/>
    <x v="165"/>
    <n v="113.08092948717901"/>
    <n v="381.389827035096"/>
    <n v="126"/>
    <n v="126"/>
    <n v="167.95269767862499"/>
    <n v="1602"/>
    <x v="3"/>
    <n v="3082"/>
    <n v="55.101646379999998"/>
    <n v="129.55326830000001"/>
    <n v="0.15927750399999999"/>
    <n v="0.177257525"/>
    <n v="4.2091880340000003"/>
    <x v="0"/>
  </r>
  <r>
    <s v="S01008586"/>
    <s v="The Inch"/>
    <x v="11"/>
    <s v="S12000036"/>
    <n v="862"/>
    <n v="541"/>
    <x v="2080"/>
    <n v="147.72591499999999"/>
    <n v="194604.88885001899"/>
    <n v="194604.88885001899"/>
    <n v="2.2999999999999998"/>
    <n v="2"/>
    <x v="1479"/>
    <n v="790113"/>
    <n v="9471.3927743622007"/>
    <n v="9471.3927743622007"/>
    <x v="302"/>
    <n v="117.604166666666"/>
    <n v="381.389827035096"/>
    <n v="263"/>
    <n v="260"/>
    <n v="221.21449542941599"/>
    <n v="2280"/>
    <x v="3"/>
    <n v="2145"/>
    <n v="70.907514239999998"/>
    <n v="107.6868709"/>
    <n v="0.18591224000000001"/>
    <n v="0.21701603"/>
    <n v="4.0596153849999999"/>
    <x v="0"/>
  </r>
  <r>
    <s v="S01008587"/>
    <s v="Blackford, West Mains and Mayfield Road"/>
    <x v="11"/>
    <s v="S12000036"/>
    <n v="1175.99999999999"/>
    <n v="797"/>
    <x v="2081"/>
    <n v="344.33659"/>
    <n v="292790.90134601999"/>
    <n v="194604.88885001899"/>
    <n v="2.14"/>
    <n v="2"/>
    <x v="1480"/>
    <n v="798318"/>
    <n v="10689.8630703043"/>
    <n v="9471.3927743622007"/>
    <x v="329"/>
    <n v="187.17724288840199"/>
    <n v="423.63773753606699"/>
    <n v="232"/>
    <n v="222"/>
    <n v="449.57671448331701"/>
    <n v="5588"/>
    <x v="1"/>
    <n v="5352"/>
    <n v="11.137337430000001"/>
    <n v="13.47599132"/>
    <n v="0.15343443400000001"/>
    <n v="4.6419097999999999E-2"/>
    <n v="6.1880147059999997"/>
    <x v="0"/>
  </r>
  <r>
    <s v="S01008588"/>
    <s v="Blackford, West Mains and Mayfield Road"/>
    <x v="11"/>
    <s v="S12000036"/>
    <n v="878"/>
    <n v="529"/>
    <x v="2082"/>
    <n v="294.43585499999898"/>
    <n v="603713.27425002097"/>
    <n v="603713.27425002097"/>
    <n v="1.05555555555555"/>
    <n v="1"/>
    <x v="1481"/>
    <n v="603713"/>
    <n v="14548.3523407878"/>
    <n v="14548.3523407878"/>
    <x v="315"/>
    <n v="183.99124726477001"/>
    <n v="423.63773753606699"/>
    <n v="122"/>
    <n v="121"/>
    <n v="232.53633309098001"/>
    <n v="6765"/>
    <x v="1"/>
    <n v="6600"/>
    <n v="27.63445149"/>
    <n v="17.289247240000002"/>
    <n v="0.11552346600000001"/>
    <n v="6.8387096999999994E-2"/>
    <n v="6.6370380430000004"/>
    <x v="0"/>
  </r>
  <r>
    <s v="S01008589"/>
    <s v="Blackford, West Mains and Mayfield Road"/>
    <x v="11"/>
    <s v="S12000036"/>
    <n v="416"/>
    <n v="234"/>
    <x v="2083"/>
    <n v="627.39620000000002"/>
    <n v="603713.27425002097"/>
    <n v="603713.27425002097"/>
    <n v="2"/>
    <n v="2"/>
    <x v="1482"/>
    <n v="607586"/>
    <n v="14548.3523407878"/>
    <n v="14548.3523407878"/>
    <x v="313"/>
    <n v="88.411378555798606"/>
    <n v="423.63773753606699"/>
    <n v="69"/>
    <n v="69"/>
    <n v="166.67220124635901"/>
    <n v="5580"/>
    <x v="0"/>
    <n v="4672"/>
    <n v="125.3143366"/>
    <n v="43.351579579999999"/>
    <n v="0.16161616200000001"/>
    <n v="2.5641026000000001E-2"/>
    <n v="6.2062121210000001"/>
    <x v="0"/>
  </r>
  <r>
    <s v="S01008590"/>
    <s v="Blackford, West Mains and Mayfield Road"/>
    <x v="11"/>
    <s v="S12000036"/>
    <n v="834.99999999999898"/>
    <n v="509"/>
    <x v="2084"/>
    <n v="652.83162500000003"/>
    <n v="475176.02875001699"/>
    <n v="603713.27425002097"/>
    <n v="2.2857142857142798"/>
    <n v="2"/>
    <x v="1483"/>
    <n v="607586"/>
    <n v="14247.7264342628"/>
    <n v="14548.3523407878"/>
    <x v="464"/>
    <n v="306.652078774617"/>
    <n v="423.63773753606699"/>
    <n v="62"/>
    <n v="62"/>
    <n v="183.40609779842001"/>
    <n v="6500"/>
    <x v="1"/>
    <n v="6185"/>
    <n v="26.854971330000001"/>
    <n v="0"/>
    <n v="0.119076549"/>
    <n v="5.4018444999999998E-2"/>
    <n v="7.1128286850000002"/>
    <x v="0"/>
  </r>
  <r>
    <s v="S01008591"/>
    <s v="Blackford, West Mains and Mayfield Road"/>
    <x v="11"/>
    <s v="S12000036"/>
    <n v="849.99999999999898"/>
    <n v="602"/>
    <x v="2085"/>
    <n v="641.19965000000002"/>
    <n v="67013.898302635804"/>
    <n v="3872.7952500022002"/>
    <n v="2.6842105263157801"/>
    <n v="3"/>
    <x v="1484"/>
    <n v="802190"/>
    <n v="13293.1073275784"/>
    <n v="13145.431443671399"/>
    <x v="334"/>
    <n v="156.11378555798601"/>
    <n v="423.63773753606699"/>
    <n v="133"/>
    <n v="130"/>
    <n v="234.25238237889599"/>
    <n v="5998"/>
    <x v="1"/>
    <n v="5875"/>
    <n v="141.38325459999999"/>
    <n v="159.3246695"/>
    <n v="0.12850467300000001"/>
    <n v="7.9306072000000005E-2"/>
    <n v="7.4243750000000004"/>
    <x v="0"/>
  </r>
  <r>
    <s v="S01008592"/>
    <s v="Blackford, West Mains and Mayfield Road"/>
    <x v="11"/>
    <s v="S12000036"/>
    <n v="920"/>
    <n v="635"/>
    <x v="2086"/>
    <n v="616.26049999999998"/>
    <n v="560649.23368159996"/>
    <n v="603713.27425002097"/>
    <n v="2.57894736842105"/>
    <n v="3"/>
    <x v="1485"/>
    <n v="802190"/>
    <n v="14013.935544321899"/>
    <n v="14548.3523407878"/>
    <x v="241"/>
    <n v="139.38730853391601"/>
    <n v="423.63773753606699"/>
    <n v="199"/>
    <n v="199"/>
    <n v="191.070992648225"/>
    <n v="4604"/>
    <x v="0"/>
    <n v="4562"/>
    <n v="81.115827980000006"/>
    <n v="71.802985160000006"/>
    <n v="0.12543153100000001"/>
    <n v="0.13947368399999999"/>
    <n v="7.9103869050000002"/>
    <x v="0"/>
  </r>
  <r>
    <s v="S01008593"/>
    <s v="Blackford, West Mains and Mayfield Road"/>
    <x v="11"/>
    <s v="S12000036"/>
    <n v="737.99999999999898"/>
    <n v="448"/>
    <x v="2087"/>
    <n v="498.76850000000002"/>
    <n v="148829.186386015"/>
    <n v="194604.88885001899"/>
    <n v="2.8"/>
    <n v="3"/>
    <x v="1486"/>
    <n v="802190"/>
    <n v="10353.162054996399"/>
    <n v="9471.3927743622007"/>
    <x v="234"/>
    <n v="118.678336980306"/>
    <n v="423.63773753606699"/>
    <n v="179"/>
    <n v="179"/>
    <n v="335.130330938572"/>
    <n v="6540"/>
    <x v="1"/>
    <n v="6766"/>
    <n v="19.750720640000001"/>
    <n v="0"/>
    <n v="0.115176152"/>
    <n v="2.5773196000000002E-2"/>
    <n v="7.5496428570000003"/>
    <x v="0"/>
  </r>
  <r>
    <s v="S01008594"/>
    <s v="Blackford, West Mains and Mayfield Road"/>
    <x v="11"/>
    <s v="S12000036"/>
    <n v="1144"/>
    <n v="652"/>
    <x v="2088"/>
    <n v="360.78428000000002"/>
    <n v="71991.400107151305"/>
    <n v="3872.7952500022002"/>
    <n v="2.6428571428571401"/>
    <n v="3"/>
    <x v="1487"/>
    <n v="793986"/>
    <n v="11833.274776061"/>
    <n v="13145.431443671399"/>
    <x v="366"/>
    <n v="275.58862144420101"/>
    <n v="423.63773753606699"/>
    <n v="140"/>
    <n v="135"/>
    <n v="324.61678135128898"/>
    <n v="6034"/>
    <x v="1"/>
    <n v="5755"/>
    <n v="45.526535959999997"/>
    <n v="82.41189636"/>
    <n v="0.154185022"/>
    <n v="7.3881374E-2"/>
    <n v="7.5643203879999996"/>
    <x v="0"/>
  </r>
  <r>
    <s v="S01008595"/>
    <s v="Prestonfield"/>
    <x v="11"/>
    <s v="S12000036"/>
    <n v="806"/>
    <n v="542"/>
    <x v="2089"/>
    <n v="275.80296999999899"/>
    <n v="309148.924864295"/>
    <n v="194604.88885001899"/>
    <n v="3.8214285714285698"/>
    <n v="4"/>
    <x v="1488"/>
    <n v="811561"/>
    <n v="9134.4601989804705"/>
    <n v="9471.3927743622007"/>
    <x v="157"/>
    <n v="370.23679727427498"/>
    <n v="368.87244322915097"/>
    <n v="140"/>
    <n v="139"/>
    <n v="161.969238935954"/>
    <n v="1347"/>
    <x v="4"/>
    <n v="958"/>
    <n v="135.9471968"/>
    <n v="303.85248380000002"/>
    <n v="0.26121076199999999"/>
    <n v="0.203087886"/>
    <n v="6.350625"/>
    <x v="0"/>
  </r>
  <r>
    <s v="S01008596"/>
    <s v="Prestonfield"/>
    <x v="11"/>
    <s v="S12000036"/>
    <n v="858.99999999999898"/>
    <n v="645"/>
    <x v="2090"/>
    <n v="449.36065999999897"/>
    <n v="131027.52431668001"/>
    <n v="194604.88885001899"/>
    <n v="4.2"/>
    <n v="4"/>
    <x v="1489"/>
    <n v="3154676"/>
    <n v="10696.072330798601"/>
    <n v="9471.3927743622007"/>
    <x v="465"/>
    <n v="390.96252129471799"/>
    <n v="368.87244322915097"/>
    <n v="45"/>
    <n v="44"/>
    <n v="130.767258369253"/>
    <n v="2608"/>
    <x v="3"/>
    <n v="2138"/>
    <n v="147.28731300000001"/>
    <n v="345.41134879999998"/>
    <n v="0.18468468499999999"/>
    <n v="0.21244131499999999"/>
    <n v="6.7899324319999996"/>
    <x v="0"/>
  </r>
  <r>
    <s v="S01008597"/>
    <s v="Prestonfield"/>
    <x v="11"/>
    <s v="S12000036"/>
    <n v="875"/>
    <n v="517"/>
    <x v="2091"/>
    <n v="488.36462"/>
    <n v="1574637.9019603699"/>
    <n v="2360690.2864500498"/>
    <n v="4.1034482758620596"/>
    <n v="4"/>
    <x v="1490"/>
    <n v="3154676"/>
    <n v="19566.8924867469"/>
    <n v="25386.0834247274"/>
    <x v="221"/>
    <n v="59.350936967632002"/>
    <n v="368.87244322915097"/>
    <n v="331"/>
    <n v="330"/>
    <n v="256.28717654164598"/>
    <n v="6389"/>
    <x v="1"/>
    <n v="5610"/>
    <n v="40.974307420000002"/>
    <n v="40.338566030000003"/>
    <n v="0.14269275000000001"/>
    <n v="4.5454544999999999E-2"/>
    <n v="6.9129166670000002"/>
    <x v="0"/>
  </r>
  <r>
    <s v="S01008598"/>
    <s v="Prestonfield"/>
    <x v="11"/>
    <s v="S12000036"/>
    <n v="814"/>
    <n v="598"/>
    <x v="2092"/>
    <n v="277.35897999999997"/>
    <n v="3872.7952500022002"/>
    <n v="3872.7952500022002"/>
    <n v="3.2105263157894699"/>
    <n v="3"/>
    <x v="1491"/>
    <n v="2559167"/>
    <n v="13145.431443671399"/>
    <n v="13145.431443671399"/>
    <x v="336"/>
    <n v="285.44974446337301"/>
    <n v="368.87244322915097"/>
    <n v="28"/>
    <n v="28"/>
    <n v="255.54373230372599"/>
    <n v="5644"/>
    <x v="1"/>
    <n v="5081"/>
    <n v="29.99071644"/>
    <n v="125.00929549999999"/>
    <n v="0.145966709"/>
    <n v="0.22783251199999999"/>
    <n v="7.4077450980000004"/>
    <x v="0"/>
  </r>
  <r>
    <s v="S01008599"/>
    <s v="Newington and Dalkeith Road"/>
    <x v="11"/>
    <s v="S12000036"/>
    <n v="861"/>
    <n v="623"/>
    <x v="2093"/>
    <n v="162.60380000000001"/>
    <n v="3872.7952500022002"/>
    <n v="3872.7952500022002"/>
    <n v="3.2"/>
    <n v="3"/>
    <x v="1492"/>
    <n v="2559167"/>
    <n v="13145.431443671399"/>
    <n v="13145.431443671399"/>
    <x v="265"/>
    <n v="197.49015063731099"/>
    <n v="322.09350220351598"/>
    <n v="130"/>
    <n v="127"/>
    <n v="302.08785558040501"/>
    <n v="6416"/>
    <x v="1"/>
    <n v="6885"/>
    <n v="36.174852010000002"/>
    <n v="15.174732759999999"/>
    <n v="9.4866070999999996E-2"/>
    <n v="0.131696429"/>
    <n v="7.8235294120000001"/>
    <x v="0"/>
  </r>
  <r>
    <s v="S01008600"/>
    <s v="Newington and Dalkeith Road"/>
    <x v="11"/>
    <s v="S12000036"/>
    <n v="1161"/>
    <n v="710"/>
    <x v="2094"/>
    <n v="323.96602999999999"/>
    <n v="192418.19454600601"/>
    <n v="3872.7952500022002"/>
    <n v="3.36"/>
    <n v="3"/>
    <x v="1493"/>
    <n v="2488950"/>
    <n v="14124.683602155899"/>
    <n v="13145.431443671399"/>
    <x v="181"/>
    <n v="182.11181923522599"/>
    <n v="322.09350220351598"/>
    <n v="117"/>
    <n v="115"/>
    <n v="374.94443282260301"/>
    <n v="5988"/>
    <x v="1"/>
    <n v="6610"/>
    <n v="74.518140360000004"/>
    <n v="107.6288694"/>
    <n v="0.106047327"/>
    <n v="0.14805520699999999"/>
    <n v="7.3927699530000002"/>
    <x v="0"/>
  </r>
  <r>
    <s v="S01008601"/>
    <s v="Newington and Dalkeith Road"/>
    <x v="11"/>
    <s v="S12000036"/>
    <n v="2206"/>
    <n v="2032"/>
    <x v="2095"/>
    <n v="343.35986000000003"/>
    <n v="1689155.0531611501"/>
    <n v="2360690.2864500498"/>
    <n v="6.5185185185185102"/>
    <n v="7"/>
    <x v="1494"/>
    <n v="2512684"/>
    <n v="22339.446166173901"/>
    <n v="25386.0834247274"/>
    <x v="381"/>
    <n v="284.09443800695198"/>
    <n v="322.09350220351598"/>
    <n v="65"/>
    <n v="37"/>
    <n v="208.71453542393201"/>
    <n v="6545"/>
    <x v="1"/>
    <n v="6355"/>
    <n v="76.808404760000002"/>
    <n v="65.342927860000003"/>
    <n v="0.104253112"/>
    <n v="0.348404255"/>
    <n v="6.1475252530000004"/>
    <x v="0"/>
  </r>
  <r>
    <s v="S01008602"/>
    <s v="Newington and Dalkeith Road"/>
    <x v="11"/>
    <s v="S12000036"/>
    <n v="713.99999999999898"/>
    <n v="549"/>
    <x v="2096"/>
    <n v="105.177268"/>
    <n v="2360690.2864500498"/>
    <n v="2360690.2864500498"/>
    <n v="9.1999999999999993"/>
    <n v="9"/>
    <x v="1495"/>
    <n v="2569729"/>
    <n v="25386.0834247274"/>
    <n v="25386.0834247274"/>
    <x v="434"/>
    <n v="284.90382387021998"/>
    <n v="322.09350220351598"/>
    <n v="8"/>
    <n v="8"/>
    <n v="102.31993750025001"/>
    <n v="5406"/>
    <x v="0"/>
    <n v="5506"/>
    <n v="40.077185210000003"/>
    <n v="34.616089809999998"/>
    <n v="0.112215909"/>
    <n v="0.20287253099999999"/>
    <n v="6.7438586960000002"/>
    <x v="0"/>
  </r>
  <r>
    <s v="S01008603"/>
    <s v="Newington and Dalkeith Road"/>
    <x v="11"/>
    <s v="S12000036"/>
    <n v="1425.99999999999"/>
    <n v="996"/>
    <x v="2097"/>
    <n v="229.38654500000001"/>
    <n v="1987973.16655004"/>
    <n v="2360690.2864500498"/>
    <n v="9.5"/>
    <n v="9.5"/>
    <x v="1496"/>
    <n v="2628865.5"/>
    <n v="23781.141701982098"/>
    <n v="25386.0834247274"/>
    <x v="466"/>
    <n v="448.39976825028901"/>
    <n v="322.09350220351598"/>
    <n v="2"/>
    <n v="0"/>
    <n v="0"/>
    <n v="5341"/>
    <x v="0"/>
    <n v="4204"/>
    <n v="92.859080969999994"/>
    <n v="93.555522960000005"/>
    <n v="0.14310954100000001"/>
    <n v="0.29170383599999999"/>
    <n v="6.2573880600000003"/>
    <x v="0"/>
  </r>
  <r>
    <s v="S01008604"/>
    <s v="The Grange"/>
    <x v="11"/>
    <s v="S12000036"/>
    <n v="1175.99999999999"/>
    <n v="907"/>
    <x v="2098"/>
    <n v="442.719695"/>
    <n v="27975.749610003"/>
    <n v="3872.7952500022002"/>
    <n v="4.3"/>
    <n v="3.5"/>
    <x v="1497"/>
    <n v="2489375"/>
    <n v="13667.6317725882"/>
    <n v="13145.431443671399"/>
    <x v="467"/>
    <n v="392.17704011064899"/>
    <n v="487.41845734014203"/>
    <n v="64"/>
    <n v="63"/>
    <n v="269.68152511905402"/>
    <n v="6305"/>
    <x v="1"/>
    <n v="6387"/>
    <n v="65.354504449999993"/>
    <n v="102.53706649999999"/>
    <n v="0.109821429"/>
    <n v="0.14716106600000001"/>
    <n v="7.0657664230000004"/>
    <x v="0"/>
  </r>
  <r>
    <s v="S01008605"/>
    <s v="The Grange"/>
    <x v="11"/>
    <s v="S12000036"/>
    <n v="711"/>
    <n v="555"/>
    <x v="2099"/>
    <n v="546.05859999999996"/>
    <n v="60958.739786846301"/>
    <n v="3872.7952500022002"/>
    <n v="5.2631578947368398"/>
    <n v="5"/>
    <x v="1498"/>
    <n v="2604232"/>
    <n v="14382.221696369101"/>
    <n v="13145.431443671399"/>
    <x v="148"/>
    <n v="223.16044260027601"/>
    <n v="487.418457340141"/>
    <n v="30"/>
    <n v="28"/>
    <n v="443.51014900611398"/>
    <n v="6721"/>
    <x v="1"/>
    <n v="6931"/>
    <n v="33.552704730000002"/>
    <n v="0"/>
    <n v="9.2769440999999994E-2"/>
    <n v="0.185185185"/>
    <n v="5.7436842109999997"/>
    <x v="0"/>
  </r>
  <r>
    <s v="S01008606"/>
    <s v="The Grange"/>
    <x v="11"/>
    <s v="S12000036"/>
    <n v="737"/>
    <n v="444"/>
    <x v="2100"/>
    <n v="554.42679999999996"/>
    <n v="3872.7952500022002"/>
    <n v="3872.7952500022002"/>
    <n v="2.0625"/>
    <n v="2"/>
    <x v="1499"/>
    <n v="607586"/>
    <n v="13145.431443671399"/>
    <n v="13145.431443671399"/>
    <x v="399"/>
    <n v="154.38312586445301"/>
    <n v="487.418457340141"/>
    <n v="78"/>
    <n v="78"/>
    <n v="289.04499753851599"/>
    <n v="6597"/>
    <x v="1"/>
    <n v="6476"/>
    <n v="20.713380059999999"/>
    <n v="105.9106062"/>
    <n v="0.11328125"/>
    <n v="7.3394495000000004E-2"/>
    <n v="6.6339024389999999"/>
    <x v="0"/>
  </r>
  <r>
    <s v="S01008607"/>
    <s v="The Grange"/>
    <x v="11"/>
    <s v="S12000036"/>
    <n v="619"/>
    <n v="302"/>
    <x v="2101"/>
    <n v="710.37170000000003"/>
    <n v="186993.708469056"/>
    <n v="124387.56705000599"/>
    <n v="3.9047619047619002"/>
    <n v="4"/>
    <x v="1500"/>
    <n v="731973"/>
    <n v="14904.6554114559"/>
    <n v="15756.4330882554"/>
    <x v="49"/>
    <n v="122.921161825726"/>
    <n v="487.418457340141"/>
    <n v="132"/>
    <n v="126"/>
    <n v="548.98217370106397"/>
    <n v="6628"/>
    <x v="1"/>
    <n v="6669"/>
    <n v="17.18258501"/>
    <n v="0"/>
    <n v="0.106109325"/>
    <n v="3.1847133999999999E-2"/>
    <n v="5.3187341769999996"/>
    <x v="0"/>
  </r>
  <r>
    <s v="S01008608"/>
    <s v="The Grange"/>
    <x v="11"/>
    <s v="S12000036"/>
    <n v="797"/>
    <n v="433"/>
    <x v="2102"/>
    <n v="580.85159999999996"/>
    <n v="603713.27425002097"/>
    <n v="603713.27425002097"/>
    <n v="2.4500000000000002"/>
    <n v="2"/>
    <x v="1501"/>
    <n v="737856.5"/>
    <n v="14548.3523407878"/>
    <n v="14548.3523407878"/>
    <x v="274"/>
    <n v="202.67358229598801"/>
    <n v="487.41845734014203"/>
    <n v="58"/>
    <n v="53"/>
    <n v="390.51966842751602"/>
    <n v="6834"/>
    <x v="1"/>
    <n v="5969"/>
    <n v="14.746637489999999"/>
    <n v="22.60456786"/>
    <n v="0.151866152"/>
    <n v="5.9490084999999998E-2"/>
    <n v="5.2925238099999996"/>
    <x v="0"/>
  </r>
  <r>
    <s v="S01008609"/>
    <s v="The Grange"/>
    <x v="11"/>
    <s v="S12000036"/>
    <n v="1033"/>
    <n v="525"/>
    <x v="2103"/>
    <n v="183.62475999999899"/>
    <n v="603713.27425002097"/>
    <n v="603713.27425002097"/>
    <n v="1"/>
    <n v="1"/>
    <x v="1502"/>
    <n v="603713"/>
    <n v="14548.3523407878"/>
    <n v="14548.3523407878"/>
    <x v="194"/>
    <n v="233.40387275242"/>
    <n v="487.41845734014203"/>
    <n v="141"/>
    <n v="141"/>
    <n v="357.481544003544"/>
    <n v="6458"/>
    <x v="1"/>
    <n v="5737"/>
    <n v="48.143615519999997"/>
    <n v="0"/>
    <n v="0.177884615"/>
    <n v="5.1111111000000001E-2"/>
    <n v="6.3766549299999999"/>
    <x v="0"/>
  </r>
  <r>
    <s v="S01008610"/>
    <s v="The Grange"/>
    <x v="11"/>
    <s v="S12000036"/>
    <n v="831.99999999999898"/>
    <n v="516"/>
    <x v="2104"/>
    <n v="552.01446999999996"/>
    <n v="154487.75317400499"/>
    <n v="143900.348900004"/>
    <n v="4.4800000000000004"/>
    <n v="4"/>
    <x v="1503"/>
    <n v="986857"/>
    <n v="24804.745748838301"/>
    <n v="32000.425749829799"/>
    <x v="144"/>
    <n v="258.28077455048401"/>
    <n v="487.418457340141"/>
    <n v="82"/>
    <n v="81"/>
    <n v="696.53555712346497"/>
    <n v="6617"/>
    <x v="1"/>
    <n v="6086"/>
    <n v="10.44962297"/>
    <n v="0"/>
    <n v="0.116726835"/>
    <n v="0.103773585"/>
    <n v="4.1851904759999998"/>
    <x v="0"/>
  </r>
  <r>
    <s v="S01008611"/>
    <s v="Marchmont East and Sciennes"/>
    <x v="11"/>
    <s v="S12000036"/>
    <n v="1365.99999999999"/>
    <n v="1157"/>
    <x v="2105"/>
    <n v="277.43902500000002"/>
    <n v="124387.56705000599"/>
    <n v="124387.56705000599"/>
    <n v="9.1153846153846096"/>
    <n v="10"/>
    <x v="1504"/>
    <n v="2772537"/>
    <n v="15756.4330882554"/>
    <n v="15756.4330882554"/>
    <x v="468"/>
    <n v="447.88813096862202"/>
    <n v="308.91934556079798"/>
    <n v="54"/>
    <n v="50"/>
    <n v="320.93311822002102"/>
    <n v="6815"/>
    <x v="1"/>
    <n v="6803"/>
    <n v="14.89826573"/>
    <n v="9.6976688360000001"/>
    <n v="9.1310750999999996E-2"/>
    <n v="0.194419442"/>
    <n v="4.7764335659999997"/>
    <x v="0"/>
  </r>
  <r>
    <s v="S01008612"/>
    <s v="Marchmont East and Sciennes"/>
    <x v="11"/>
    <s v="S12000036"/>
    <n v="672"/>
    <n v="632"/>
    <x v="2106"/>
    <n v="105.304319999999"/>
    <n v="124387.56705000599"/>
    <n v="124387.56705000599"/>
    <n v="9.0909090909090899"/>
    <n v="9"/>
    <x v="1505"/>
    <n v="2768664"/>
    <n v="15756.4330882554"/>
    <n v="15756.4330882554"/>
    <x v="72"/>
    <n v="309.32742155525199"/>
    <n v="308.91934556079798"/>
    <n v="8"/>
    <n v="8"/>
    <n v="107.268671000111"/>
    <n v="6126"/>
    <x v="1"/>
    <n v="5619"/>
    <n v="243.93288089999999"/>
    <n v="48.870791349999998"/>
    <n v="0.131578947"/>
    <n v="0.25673940899999997"/>
    <n v="4.6731521740000002"/>
    <x v="0"/>
  </r>
  <r>
    <s v="S01008613"/>
    <s v="Marchmont East and Sciennes"/>
    <x v="11"/>
    <s v="S12000036"/>
    <n v="807.99999999999898"/>
    <n v="582"/>
    <x v="2107"/>
    <n v="201.48696999999899"/>
    <n v="124387.56705000599"/>
    <n v="124387.56705000599"/>
    <n v="7.5789473684210504"/>
    <n v="8"/>
    <x v="1506"/>
    <n v="2766994"/>
    <n v="15756.4330882554"/>
    <n v="15756.4330882554"/>
    <x v="132"/>
    <n v="226.19099590722999"/>
    <n v="308.91934556079798"/>
    <n v="79"/>
    <n v="79"/>
    <n v="399.74932614552603"/>
    <n v="6579"/>
    <x v="1"/>
    <n v="6328"/>
    <n v="32.531165319999999"/>
    <n v="159.3462208"/>
    <n v="0.115"/>
    <n v="0.16666666699999999"/>
    <n v="4.0834920629999996"/>
    <x v="0"/>
  </r>
  <r>
    <s v="S01008614"/>
    <s v="Marchmont East and Sciennes"/>
    <x v="11"/>
    <s v="S12000036"/>
    <n v="701"/>
    <n v="629"/>
    <x v="2108"/>
    <n v="89.872129999999999"/>
    <n v="127976.349090915"/>
    <n v="124387.56705000599"/>
    <n v="6.5454545454545396"/>
    <n v="7"/>
    <x v="1507"/>
    <n v="406304"/>
    <n v="19164.881371504602"/>
    <n v="15756.4330882554"/>
    <x v="0"/>
    <n v="227.68894952251"/>
    <n v="308.91934556079798"/>
    <n v="8"/>
    <n v="8"/>
    <n v="144.36113600000999"/>
    <n v="5951"/>
    <x v="1"/>
    <n v="5143"/>
    <n v="114.9328234"/>
    <n v="88.769317130000005"/>
    <n v="0.12063953500000001"/>
    <n v="0.27621861199999997"/>
    <n v="3.0507291670000001"/>
    <x v="0"/>
  </r>
  <r>
    <s v="S01008615"/>
    <s v="Marchmont East and Sciennes"/>
    <x v="11"/>
    <s v="S12000036"/>
    <n v="856"/>
    <n v="698"/>
    <x v="2109"/>
    <n v="172.69706500000001"/>
    <n v="124472.13681563101"/>
    <n v="124387.56705000599"/>
    <n v="6.1875"/>
    <n v="6"/>
    <x v="1508"/>
    <n v="403964"/>
    <n v="16694.860424366401"/>
    <n v="15756.4330882554"/>
    <x v="456"/>
    <n v="229.18690313778899"/>
    <n v="308.91934556079798"/>
    <n v="32"/>
    <n v="30"/>
    <n v="212.06892048338301"/>
    <n v="6838"/>
    <x v="1"/>
    <n v="6630"/>
    <n v="27.159416910000001"/>
    <n v="46.83185718"/>
    <n v="9.5078300000000004E-2"/>
    <n v="0.24113475200000001"/>
    <n v="3.2845555559999999"/>
    <x v="0"/>
  </r>
  <r>
    <s v="S01008616"/>
    <s v="Marchmont East and Sciennes"/>
    <x v="11"/>
    <s v="S12000036"/>
    <n v="609"/>
    <n v="543"/>
    <x v="2110"/>
    <n v="301.22933999999998"/>
    <n v="141461.25116875401"/>
    <n v="143900.348900004"/>
    <n v="4.75"/>
    <n v="5"/>
    <x v="1509"/>
    <n v="402868"/>
    <n v="29969.926667133001"/>
    <n v="32000.425749829799"/>
    <x v="55"/>
    <n v="206.717598908594"/>
    <n v="308.91934556079798"/>
    <n v="1"/>
    <n v="1"/>
    <n v="62.494450000319702"/>
    <n v="6843"/>
    <x v="1"/>
    <n v="6969"/>
    <n v="30.710802860000001"/>
    <n v="0"/>
    <n v="0.10296411900000001"/>
    <n v="0.36834925000000002"/>
    <n v="3.0395192309999999"/>
    <x v="0"/>
  </r>
  <r>
    <s v="S01008617"/>
    <s v="Marchmont West"/>
    <x v="11"/>
    <s v="S12000036"/>
    <n v="756.99999999999898"/>
    <n v="661"/>
    <x v="2111"/>
    <n v="373.48360000000002"/>
    <n v="143900.348900004"/>
    <n v="143900.348900004"/>
    <n v="4.0909090909090899"/>
    <n v="4"/>
    <x v="1510"/>
    <n v="402443"/>
    <n v="32000.425749829799"/>
    <n v="32000.425749829799"/>
    <x v="430"/>
    <n v="258.760697305863"/>
    <n v="328.96586439998902"/>
    <n v="5"/>
    <n v="4"/>
    <n v="98.516971249761696"/>
    <n v="6945"/>
    <x v="1"/>
    <n v="6945"/>
    <n v="12.87401266"/>
    <n v="16.07468003"/>
    <n v="9.0566038000000001E-2"/>
    <n v="0.283474065"/>
    <n v="2.848309859"/>
    <x v="0"/>
  </r>
  <r>
    <s v="S01008618"/>
    <s v="Marchmont West"/>
    <x v="11"/>
    <s v="S12000036"/>
    <n v="668.99999999999898"/>
    <n v="580"/>
    <x v="2112"/>
    <n v="339.403199999999"/>
    <n v="143900.348900004"/>
    <n v="143900.348900004"/>
    <n v="4.0999999999999996"/>
    <n v="4"/>
    <x v="1511"/>
    <n v="402443"/>
    <n v="32000.425749829799"/>
    <n v="32000.425749829799"/>
    <x v="163"/>
    <n v="244.07923930269399"/>
    <n v="328.96586439998902"/>
    <n v="2"/>
    <n v="2"/>
    <n v="188.990125000441"/>
    <n v="6929"/>
    <x v="1"/>
    <n v="6887"/>
    <n v="46.94038844"/>
    <n v="19.003038920000002"/>
    <n v="9.9248119999999995E-2"/>
    <n v="0.319350474"/>
    <n v="2.463522727"/>
    <x v="0"/>
  </r>
  <r>
    <s v="S01008619"/>
    <s v="Marchmont West"/>
    <x v="11"/>
    <s v="S12000036"/>
    <n v="469"/>
    <n v="407"/>
    <x v="2113"/>
    <n v="263.68779999999998"/>
    <n v="143900.348900004"/>
    <n v="143900.348900004"/>
    <n v="4"/>
    <n v="4"/>
    <x v="1512"/>
    <n v="402443"/>
    <n v="32000.425749829799"/>
    <n v="32000.425749829799"/>
    <x v="136"/>
    <n v="191.776545166402"/>
    <n v="328.96586439998902"/>
    <n v="1"/>
    <n v="1"/>
    <n v="517.402850000851"/>
    <n v="6584"/>
    <x v="1"/>
    <n v="6792"/>
    <n v="8.879565715"/>
    <n v="0"/>
    <n v="8.7719298000000001E-2"/>
    <n v="0.24615384600000001"/>
    <n v="1.8859999999999999"/>
    <x v="0"/>
  </r>
  <r>
    <s v="S01008620"/>
    <s v="Marchmont West"/>
    <x v="11"/>
    <s v="S12000036"/>
    <n v="705"/>
    <n v="639"/>
    <x v="2114"/>
    <n v="195.31770499999999"/>
    <n v="143900.348900004"/>
    <n v="143900.348900004"/>
    <n v="4.5999999999999996"/>
    <n v="5"/>
    <x v="1513"/>
    <n v="402868"/>
    <n v="32000.425749829799"/>
    <n v="32000.425749829799"/>
    <x v="424"/>
    <n v="259.67828843106099"/>
    <n v="328.96586439998902"/>
    <n v="0"/>
    <n v="0"/>
    <n v="0"/>
    <n v="6933"/>
    <x v="1"/>
    <n v="6947"/>
    <n v="26.189860880000001"/>
    <n v="15.88260893"/>
    <n v="0.106493507"/>
    <n v="0.255214724"/>
    <n v="2.1488095239999998"/>
    <x v="0"/>
  </r>
  <r>
    <s v="S01008621"/>
    <s v="Marchmont West"/>
    <x v="11"/>
    <s v="S12000036"/>
    <n v="774.99999999999898"/>
    <n v="627"/>
    <x v="2115"/>
    <n v="160.56151"/>
    <n v="143900.348900004"/>
    <n v="143900.348900004"/>
    <n v="4.6666666666666599"/>
    <n v="4"/>
    <x v="1514"/>
    <n v="402443"/>
    <n v="32000.425749829799"/>
    <n v="32000.425749829799"/>
    <x v="424"/>
    <n v="259.67828843106099"/>
    <n v="328.96586439998902"/>
    <n v="0"/>
    <n v="0"/>
    <n v="0"/>
    <n v="6955"/>
    <x v="1"/>
    <n v="6964"/>
    <n v="6.6410151290000003"/>
    <n v="17.235521330000001"/>
    <n v="0.104271357"/>
    <n v="0.237662338"/>
    <n v="1.95875"/>
    <x v="0"/>
  </r>
  <r>
    <s v="S01008622"/>
    <s v="Marchmont West"/>
    <x v="11"/>
    <s v="S12000036"/>
    <n v="493.99999999999898"/>
    <n v="406"/>
    <x v="2116"/>
    <n v="114.022764999999"/>
    <n v="143900.348900004"/>
    <n v="143900.348900004"/>
    <n v="4.8333333333333304"/>
    <n v="5"/>
    <x v="1515"/>
    <n v="404015"/>
    <n v="32000.425749829799"/>
    <n v="32000.425749829799"/>
    <x v="168"/>
    <n v="190.85895404120399"/>
    <n v="328.96586439998902"/>
    <n v="0"/>
    <n v="0"/>
    <n v="0"/>
    <n v="6973"/>
    <x v="1"/>
    <n v="6917"/>
    <n v="17.071704230000002"/>
    <n v="0"/>
    <n v="0.104125737"/>
    <n v="0.156673114"/>
    <n v="1.8358333330000001"/>
    <x v="0"/>
  </r>
  <r>
    <s v="S01008623"/>
    <s v="Marchmont West"/>
    <x v="11"/>
    <s v="S12000036"/>
    <n v="856.99999999999898"/>
    <n v="622"/>
    <x v="2117"/>
    <n v="171.46240499999999"/>
    <n v="143900.348900004"/>
    <n v="143900.348900004"/>
    <n v="3.88888888888888"/>
    <n v="4"/>
    <x v="1516"/>
    <n v="384716"/>
    <n v="32000.425749829799"/>
    <n v="32000.425749829799"/>
    <x v="409"/>
    <n v="332.167987321711"/>
    <n v="328.96586439998902"/>
    <n v="20"/>
    <n v="19"/>
    <n v="540.54039802613397"/>
    <n v="6864"/>
    <x v="1"/>
    <n v="6972"/>
    <n v="24.450740639999999"/>
    <n v="16.019826900000002"/>
    <n v="0.105378705"/>
    <n v="0.23590333699999999"/>
    <n v="2.6325155279999999"/>
    <x v="0"/>
  </r>
  <r>
    <s v="S01008624"/>
    <s v="Morningside"/>
    <x v="11"/>
    <s v="S12000036"/>
    <n v="814.99999999999898"/>
    <n v="412"/>
    <x v="2118"/>
    <n v="444.38720000000001"/>
    <n v="363810.87841522897"/>
    <n v="143900.348900004"/>
    <n v="2.9130434782608599"/>
    <n v="3"/>
    <x v="1517"/>
    <n v="862470"/>
    <n v="23653.7819455053"/>
    <n v="32000.425749829799"/>
    <x v="236"/>
    <n v="245.89639861864799"/>
    <n v="471.40918146016901"/>
    <n v="114"/>
    <n v="109"/>
    <n v="749.75710680934196"/>
    <n v="6413"/>
    <x v="1"/>
    <n v="6238"/>
    <n v="62.602728720000002"/>
    <n v="0"/>
    <n v="9.3596058999999995E-2"/>
    <n v="6.0029283000000003E-2"/>
    <n v="4.8897619050000003"/>
    <x v="0"/>
  </r>
  <r>
    <s v="S01008625"/>
    <s v="Morningside"/>
    <x v="11"/>
    <s v="S12000036"/>
    <n v="581.99999999999898"/>
    <n v="364"/>
    <x v="2119"/>
    <n v="376.988799999999"/>
    <n v="603713.27425002097"/>
    <n v="603713.27425002097"/>
    <n v="2.1818181818181799"/>
    <n v="2.5"/>
    <x v="1518"/>
    <n v="733991"/>
    <n v="14548.3523407878"/>
    <n v="14548.3523407878"/>
    <x v="296"/>
    <n v="74.514060187469099"/>
    <n v="471.40918146016998"/>
    <n v="176"/>
    <n v="170"/>
    <n v="455.468307671736"/>
    <n v="5743"/>
    <x v="1"/>
    <n v="6116"/>
    <n v="91.439923449999995"/>
    <n v="250.43568819999999"/>
    <n v="0.11904761899999999"/>
    <n v="2.6501766999999999E-2"/>
    <n v="6.6375000000000002"/>
    <x v="0"/>
  </r>
  <r>
    <s v="S01008626"/>
    <s v="Morningside"/>
    <x v="11"/>
    <s v="S12000036"/>
    <n v="918"/>
    <n v="620"/>
    <x v="2120"/>
    <n v="374.32204999999999"/>
    <n v="259139.22901666799"/>
    <n v="124105.35339998599"/>
    <n v="3.8518518518518499"/>
    <n v="4"/>
    <x v="1519"/>
    <n v="904721"/>
    <n v="10350.408286702001"/>
    <n v="12286.182557246"/>
    <x v="2"/>
    <n v="237.513566847557"/>
    <n v="471.40918146016998"/>
    <n v="144"/>
    <n v="144"/>
    <n v="368.89717029164399"/>
    <n v="6968"/>
    <x v="1"/>
    <n v="6961"/>
    <n v="24.974953620000001"/>
    <n v="0"/>
    <n v="0.10094637200000001"/>
    <n v="6.8552774999999996E-2"/>
    <n v="6.8220270269999999"/>
    <x v="0"/>
  </r>
  <r>
    <s v="S01008627"/>
    <s v="Morningside"/>
    <x v="11"/>
    <s v="S12000036"/>
    <n v="800"/>
    <n v="434"/>
    <x v="2121"/>
    <n v="551.99377000000004"/>
    <n v="435887.77041876502"/>
    <n v="603713.27425002097"/>
    <n v="3.0416666666666599"/>
    <n v="3"/>
    <x v="1520"/>
    <n v="740164"/>
    <n v="13636.3811769889"/>
    <n v="14548.3523407878"/>
    <x v="469"/>
    <n v="122.01677355698"/>
    <n v="471.40918146016901"/>
    <n v="130"/>
    <n v="130"/>
    <n v="469.08540136151203"/>
    <n v="6935"/>
    <x v="1"/>
    <n v="6777"/>
    <n v="10.41913836"/>
    <n v="0"/>
    <n v="0.14321608"/>
    <n v="2.1582733999999999E-2"/>
    <n v="6.2668235289999998"/>
    <x v="0"/>
  </r>
  <r>
    <s v="S01008628"/>
    <s v="Morningside"/>
    <x v="11"/>
    <s v="S12000036"/>
    <n v="730"/>
    <n v="516"/>
    <x v="2122"/>
    <n v="620.07939999999996"/>
    <n v="386100.814846889"/>
    <n v="603713.27425002097"/>
    <n v="2.625"/>
    <n v="3"/>
    <x v="1521"/>
    <n v="753786"/>
    <n v="19719.354058170698"/>
    <n v="14548.3523407878"/>
    <x v="162"/>
    <n v="239.376418352244"/>
    <n v="471.40918146016901"/>
    <n v="35"/>
    <n v="32"/>
    <n v="594.42291274679496"/>
    <n v="6168"/>
    <x v="1"/>
    <n v="5388"/>
    <n v="39.66590463"/>
    <n v="16.820648989999999"/>
    <n v="0.125173853"/>
    <n v="0.123924269"/>
    <n v="5.234130435"/>
    <x v="0"/>
  </r>
  <r>
    <s v="S01008629"/>
    <s v="Morningside"/>
    <x v="11"/>
    <s v="S12000036"/>
    <n v="646"/>
    <n v="440"/>
    <x v="2123"/>
    <n v="717.44899999999996"/>
    <n v="161782.535477278"/>
    <n v="143900.348900004"/>
    <n v="3"/>
    <n v="3"/>
    <x v="1522"/>
    <n v="759959"/>
    <n v="26829.465768538001"/>
    <n v="32000.425749829799"/>
    <x v="333"/>
    <n v="287.81055747409903"/>
    <n v="471.40918146016998"/>
    <n v="9"/>
    <n v="9"/>
    <n v="151.65792005530699"/>
    <n v="6698"/>
    <x v="1"/>
    <n v="6417"/>
    <n v="45.567594280000002"/>
    <n v="21.154838730000002"/>
    <n v="0.14791987700000001"/>
    <n v="0.124343257"/>
    <n v="4.3496874999999999"/>
    <x v="0"/>
  </r>
  <r>
    <s v="S01008630"/>
    <s v="Morningside"/>
    <x v="11"/>
    <s v="S12000036"/>
    <n v="619"/>
    <n v="461"/>
    <x v="2124"/>
    <n v="667.45588499999997"/>
    <n v="86266.832631257304"/>
    <n v="12345.9124000053"/>
    <n v="3"/>
    <n v="3"/>
    <x v="1523"/>
    <n v="759959"/>
    <n v="12568.9537801888"/>
    <n v="12286.182557246"/>
    <x v="470"/>
    <n v="266.38776517020199"/>
    <n v="471.40918146016901"/>
    <n v="14"/>
    <n v="11"/>
    <n v="335.48149871204498"/>
    <n v="6689"/>
    <x v="1"/>
    <n v="6392"/>
    <n v="29.87538674"/>
    <n v="18.717539299999999"/>
    <n v="0.13400334999999999"/>
    <n v="0.13489208599999999"/>
    <n v="4.6683928569999997"/>
    <x v="0"/>
  </r>
  <r>
    <s v="S01008631"/>
    <s v="Morningside"/>
    <x v="11"/>
    <s v="S12000036"/>
    <n v="986.99999999999898"/>
    <n v="775"/>
    <x v="2125"/>
    <n v="507.67804000000001"/>
    <n v="12345.9124000053"/>
    <n v="12345.9124000053"/>
    <n v="3.6470588235294099"/>
    <n v="4"/>
    <x v="1524"/>
    <n v="904721"/>
    <n v="12286.182557246"/>
    <n v="12286.182557246"/>
    <x v="471"/>
    <n v="414.484459792797"/>
    <n v="471.40918146016998"/>
    <n v="39"/>
    <n v="37"/>
    <n v="143.35904401806201"/>
    <n v="6557"/>
    <x v="1"/>
    <n v="6829"/>
    <n v="57.781180759999998"/>
    <n v="42.32733193"/>
    <n v="0.11180773300000001"/>
    <n v="0.204834606"/>
    <n v="4.4014159289999997"/>
    <x v="0"/>
  </r>
  <r>
    <s v="S01008632"/>
    <s v="Merchiston and Greenhill"/>
    <x v="11"/>
    <s v="S12000036"/>
    <n v="792"/>
    <n v="627"/>
    <x v="2126"/>
    <n v="572.58520499999997"/>
    <n v="12345.9124000053"/>
    <n v="12345.9124000053"/>
    <n v="3.6666666666666599"/>
    <n v="4"/>
    <x v="1525"/>
    <n v="388785"/>
    <n v="12286.182557246"/>
    <n v="12286.182557246"/>
    <x v="472"/>
    <n v="373.191874694077"/>
    <n v="604.95593138280503"/>
    <n v="20"/>
    <n v="20"/>
    <n v="254.65824467507699"/>
    <n v="2809"/>
    <x v="2"/>
    <n v="3342"/>
    <n v="87.614841170000005"/>
    <n v="24.531077719999999"/>
    <n v="0.12364946"/>
    <n v="0.142053446"/>
    <n v="3.7265517240000001"/>
    <x v="0"/>
  </r>
  <r>
    <s v="S01008633"/>
    <s v="Merchiston and Greenhill"/>
    <x v="11"/>
    <s v="S12000036"/>
    <n v="947"/>
    <n v="530"/>
    <x v="2127"/>
    <n v="379.13850000000002"/>
    <n v="72724.121348262095"/>
    <n v="67982.268749984301"/>
    <n v="4.7931034482758603"/>
    <n v="5"/>
    <x v="1526"/>
    <n v="401973"/>
    <n v="22628.878967974299"/>
    <n v="24159.9556883646"/>
    <x v="85"/>
    <n v="343.93930494371"/>
    <n v="604.95593138280503"/>
    <n v="101"/>
    <n v="97"/>
    <n v="523.16573380835803"/>
    <n v="6535"/>
    <x v="1"/>
    <n v="6084"/>
    <n v="28.098667299999999"/>
    <n v="17.711812470000002"/>
    <n v="0.13016528899999999"/>
    <n v="4.3103448000000003E-2"/>
    <n v="2.4008018870000001"/>
    <x v="0"/>
  </r>
  <r>
    <s v="S01008634"/>
    <s v="Merchiston and Greenhill"/>
    <x v="11"/>
    <s v="S12000036"/>
    <n v="773.99999999999898"/>
    <n v="527"/>
    <x v="2128"/>
    <n v="368.101765"/>
    <n v="43833.024222717402"/>
    <n v="67982.268749984301"/>
    <n v="5"/>
    <n v="5"/>
    <x v="1527"/>
    <n v="230492"/>
    <n v="19097.9678783372"/>
    <n v="24159.9556883646"/>
    <x v="315"/>
    <n v="204.76798825256901"/>
    <n v="604.95593138280503"/>
    <n v="52"/>
    <n v="52"/>
    <n v="676.36156443263599"/>
    <n v="6893"/>
    <x v="1"/>
    <n v="6865"/>
    <n v="32.489062949999997"/>
    <n v="0"/>
    <n v="8.7186262E-2"/>
    <n v="0.11966987599999999"/>
    <n v="3.1671126759999999"/>
    <x v="0"/>
  </r>
  <r>
    <s v="S01008635"/>
    <s v="Merchiston and Greenhill"/>
    <x v="11"/>
    <s v="S12000036"/>
    <n v="851"/>
    <n v="579"/>
    <x v="2129"/>
    <n v="452.683785"/>
    <n v="129300.718101923"/>
    <n v="143900.348900004"/>
    <n v="4.0384615384615303"/>
    <n v="4"/>
    <x v="1528"/>
    <n v="225800"/>
    <n v="30492.6430457018"/>
    <n v="32000.425749829799"/>
    <x v="359"/>
    <n v="290.75281448849699"/>
    <n v="604.95593138280503"/>
    <n v="55"/>
    <n v="51"/>
    <n v="527.91957291185099"/>
    <n v="6816"/>
    <x v="1"/>
    <n v="6469"/>
    <n v="39.264611690000002"/>
    <n v="0"/>
    <n v="0.11913357400000001"/>
    <n v="8.1310679999999996E-2"/>
    <n v="3.115154639"/>
    <x v="0"/>
  </r>
  <r>
    <s v="S01008636"/>
    <s v="Merchiston and Greenhill"/>
    <x v="11"/>
    <s v="S12000036"/>
    <n v="885"/>
    <n v="613"/>
    <x v="2130"/>
    <n v="596.52660000000003"/>
    <n v="117720.530371742"/>
    <n v="143900.348900004"/>
    <n v="3.60869565217391"/>
    <n v="4"/>
    <x v="1529"/>
    <n v="225800"/>
    <n v="28230.971713664501"/>
    <n v="32000.425749829799"/>
    <x v="34"/>
    <n v="287.20704845814902"/>
    <n v="604.95593138280503"/>
    <n v="59"/>
    <n v="58"/>
    <n v="484.33545162713801"/>
    <n v="6854"/>
    <x v="1"/>
    <n v="6592"/>
    <n v="14.654146839999999"/>
    <n v="36.308241809999998"/>
    <n v="0.110336818"/>
    <n v="0.13472706200000001"/>
    <n v="3.4302173909999998"/>
    <x v="0"/>
  </r>
  <r>
    <s v="S01008637"/>
    <s v="Merchiston and Greenhill"/>
    <x v="11"/>
    <s v="S12000036"/>
    <n v="882.99999999999898"/>
    <n v="569"/>
    <x v="2131"/>
    <n v="438.87684999999999"/>
    <n v="143900.348900004"/>
    <n v="143900.348900004"/>
    <n v="3.0909090909090899"/>
    <n v="2.5"/>
    <x v="1530"/>
    <n v="566164.5"/>
    <n v="32000.425749829799"/>
    <n v="32000.425749829799"/>
    <x v="381"/>
    <n v="311.14096916299502"/>
    <n v="604.95593138280503"/>
    <n v="63"/>
    <n v="60"/>
    <n v="545.41063792224395"/>
    <n v="6882"/>
    <x v="1"/>
    <n v="5272"/>
    <n v="29.800584300000001"/>
    <n v="17.356739940000001"/>
    <n v="0.20426065199999999"/>
    <n v="0.13107510999999999"/>
    <n v="3.3843452379999999"/>
    <x v="0"/>
  </r>
  <r>
    <s v="S01008638"/>
    <s v="Bruntsfield"/>
    <x v="11"/>
    <s v="S12000036"/>
    <n v="832.99999999999898"/>
    <n v="587"/>
    <x v="2132"/>
    <n v="222.48146"/>
    <n v="143900.348900004"/>
    <n v="143900.348900004"/>
    <n v="6.3333333333333304"/>
    <n v="6"/>
    <x v="1531"/>
    <n v="397291"/>
    <n v="32000.425749829799"/>
    <n v="32000.425749829799"/>
    <x v="405"/>
    <n v="289.71246006389703"/>
    <n v="268.13213428825401"/>
    <n v="31"/>
    <n v="31"/>
    <n v="96.466258290431597"/>
    <n v="5645"/>
    <x v="1"/>
    <n v="4074"/>
    <n v="65.800942739999996"/>
    <n v="66.90765012"/>
    <n v="0.16075387999999999"/>
    <n v="0.20426065199999999"/>
    <n v="3.2234507040000002"/>
    <x v="0"/>
  </r>
  <r>
    <s v="S01008639"/>
    <s v="Bruntsfield"/>
    <x v="11"/>
    <s v="S12000036"/>
    <n v="932"/>
    <n v="797"/>
    <x v="2133"/>
    <n v="304.672969999999"/>
    <n v="72736.097600002293"/>
    <n v="72736.097600002293"/>
    <n v="5.65"/>
    <n v="6"/>
    <x v="1532"/>
    <n v="340886"/>
    <n v="21119.957480309498"/>
    <n v="21119.957480309498"/>
    <x v="473"/>
    <n v="369.38338658146898"/>
    <n v="268.13213428825401"/>
    <n v="48"/>
    <n v="37"/>
    <n v="319.74557679409298"/>
    <n v="5768"/>
    <x v="1"/>
    <n v="5803"/>
    <n v="81.18109346"/>
    <n v="98.497244039999998"/>
    <n v="0.119747899"/>
    <n v="0.16512702100000001"/>
    <n v="3.0403164559999998"/>
    <x v="0"/>
  </r>
  <r>
    <s v="S01008640"/>
    <s v="Bruntsfield"/>
    <x v="11"/>
    <s v="S12000036"/>
    <n v="810"/>
    <n v="673"/>
    <x v="2134"/>
    <n v="102.195351"/>
    <n v="133734.02728571801"/>
    <n v="143900.348900004"/>
    <n v="5.0714285714285703"/>
    <n v="5"/>
    <x v="1533"/>
    <n v="339927"/>
    <n v="30446.073139898301"/>
    <n v="32000.425749829799"/>
    <x v="474"/>
    <n v="309.63019169328999"/>
    <n v="268.13213428825401"/>
    <n v="15"/>
    <n v="15"/>
    <n v="321.06835376659399"/>
    <n v="6932"/>
    <x v="1"/>
    <n v="6847"/>
    <n v="5.6048074789999998"/>
    <n v="0"/>
    <n v="9.2215568999999997E-2"/>
    <n v="0.173969072"/>
    <n v="2.954034091"/>
    <x v="0"/>
  </r>
  <r>
    <s v="S01008641"/>
    <s v="Bruntsfield"/>
    <x v="11"/>
    <s v="S12000036"/>
    <n v="952.99999999999898"/>
    <n v="835"/>
    <x v="2135"/>
    <n v="199.73620999999901"/>
    <n v="143900.348900004"/>
    <n v="143900.348900004"/>
    <n v="4.9166666666666599"/>
    <n v="5"/>
    <x v="1534"/>
    <n v="339927"/>
    <n v="32000.425749829799"/>
    <n v="32000.425749829799"/>
    <x v="475"/>
    <n v="336.790734824281"/>
    <n v="268.13213428825401"/>
    <n v="0"/>
    <n v="0"/>
    <n v="0"/>
    <n v="6964"/>
    <x v="1"/>
    <n v="6965"/>
    <n v="26.593114790000001"/>
    <n v="12.290768509999999"/>
    <n v="8.1165452999999999E-2"/>
    <n v="0.23272727300000001"/>
    <n v="3.913815789"/>
    <x v="0"/>
  </r>
  <r>
    <s v="S01008642"/>
    <s v="Bruntsfield"/>
    <x v="11"/>
    <s v="S12000036"/>
    <n v="949.99999999999898"/>
    <n v="719"/>
    <x v="2136"/>
    <n v="261.46013499999998"/>
    <n v="111552.96194545701"/>
    <n v="143900.348900004"/>
    <n v="4.9090909090909003"/>
    <n v="5"/>
    <x v="1535"/>
    <n v="339927"/>
    <n v="27054.758354593301"/>
    <n v="32000.425749829799"/>
    <x v="299"/>
    <n v="353.08706070287502"/>
    <n v="268.13213428825401"/>
    <n v="49"/>
    <n v="29"/>
    <n v="598.25716596254802"/>
    <n v="6861"/>
    <x v="1"/>
    <n v="6950"/>
    <n v="4.5678241970000002"/>
    <n v="0"/>
    <n v="0.10477178400000001"/>
    <n v="0.17167382"/>
    <n v="3.283093923"/>
    <x v="0"/>
  </r>
  <r>
    <s v="S01008643"/>
    <s v="Bruntsfield"/>
    <x v="11"/>
    <s v="S12000036"/>
    <n v="781"/>
    <n v="596"/>
    <x v="2137"/>
    <n v="288.25162"/>
    <n v="56313.578069232601"/>
    <n v="1571.8463000003001"/>
    <n v="5.6923076923076898"/>
    <n v="6"/>
    <x v="1536"/>
    <n v="345348"/>
    <n v="18609.080187343301"/>
    <n v="10239.489210789199"/>
    <x v="55"/>
    <n v="249.87699680511099"/>
    <n v="268.13213428825401"/>
    <n v="44"/>
    <n v="44"/>
    <n v="137.27669419316999"/>
    <n v="6785"/>
    <x v="1"/>
    <n v="6853"/>
    <n v="5.4707610449999997"/>
    <n v="0"/>
    <n v="8.6185044000000002E-2"/>
    <n v="0.136752137"/>
    <n v="2.7837777780000001"/>
    <x v="0"/>
  </r>
  <r>
    <s v="S01008644"/>
    <s v="Bruntsfield"/>
    <x v="11"/>
    <s v="S12000036"/>
    <n v="819"/>
    <n v="651"/>
    <x v="2138"/>
    <n v="177.29355000000001"/>
    <n v="1571.8463000003001"/>
    <n v="1571.8463000003001"/>
    <n v="5.3333333333333304"/>
    <n v="5"/>
    <x v="1537"/>
    <n v="230492"/>
    <n v="10239.489210789199"/>
    <n v="10239.489210789199"/>
    <x v="396"/>
    <n v="358.51916932907301"/>
    <n v="268.13213428825401"/>
    <n v="14"/>
    <n v="13"/>
    <n v="177.026093308057"/>
    <n v="5579"/>
    <x v="0"/>
    <n v="5762"/>
    <n v="65.521990869999996"/>
    <n v="30.53949553"/>
    <n v="0.124371859"/>
    <n v="0.19505851799999999"/>
    <n v="2.7810326089999999"/>
    <x v="0"/>
  </r>
  <r>
    <s v="S01008645"/>
    <s v="Polwarth"/>
    <x v="11"/>
    <s v="S12000036"/>
    <n v="797"/>
    <n v="657"/>
    <x v="2139"/>
    <n v="260.290739999999"/>
    <n v="53751.463939273403"/>
    <n v="67982.268749984301"/>
    <n v="5"/>
    <n v="5"/>
    <x v="1538"/>
    <n v="230492"/>
    <n v="21176.998586026999"/>
    <n v="24159.9556883646"/>
    <x v="124"/>
    <n v="335.61095782420102"/>
    <n v="191.379011901469"/>
    <n v="7"/>
    <n v="7"/>
    <n v="76.221410499904295"/>
    <n v="6771"/>
    <x v="1"/>
    <n v="6578"/>
    <n v="0"/>
    <n v="0"/>
    <n v="0.102232668"/>
    <n v="0.20727272699999999"/>
    <n v="3.2844666669999998"/>
    <x v="0"/>
  </r>
  <r>
    <s v="S01008646"/>
    <s v="Polwarth"/>
    <x v="11"/>
    <s v="S12000036"/>
    <n v="881"/>
    <n v="733"/>
    <x v="2140"/>
    <n v="118.30891399999901"/>
    <n v="67982.2687499842"/>
    <n v="67982.268749984301"/>
    <n v="4.71428571428571"/>
    <n v="5"/>
    <x v="1539"/>
    <n v="230492"/>
    <n v="24159.9556883646"/>
    <n v="24159.9556883646"/>
    <x v="476"/>
    <n v="402.35711470240398"/>
    <n v="191.379011901469"/>
    <n v="51"/>
    <n v="51"/>
    <n v="136.192219852894"/>
    <n v="6514"/>
    <x v="1"/>
    <n v="6442"/>
    <n v="47.564802710000002"/>
    <n v="72.095471200000006"/>
    <n v="0.11123723000000001"/>
    <n v="0.18719211799999999"/>
    <n v="3.3525"/>
    <x v="0"/>
  </r>
  <r>
    <s v="S01008647"/>
    <s v="Polwarth"/>
    <x v="11"/>
    <s v="S12000036"/>
    <n v="660"/>
    <n v="575"/>
    <x v="2141"/>
    <n v="160.6549"/>
    <n v="55456.4031388765"/>
    <n v="67982.268749984301"/>
    <n v="4"/>
    <n v="4"/>
    <x v="1540"/>
    <n v="86591"/>
    <n v="22986.143228859801"/>
    <n v="24159.9556883646"/>
    <x v="414"/>
    <n v="310.22861647615201"/>
    <n v="191.379011901469"/>
    <n v="21"/>
    <n v="20"/>
    <n v="62.413565550080698"/>
    <n v="6435"/>
    <x v="1"/>
    <n v="6579"/>
    <n v="36.745306800000002"/>
    <n v="0"/>
    <n v="0.121396055"/>
    <n v="0.168081494"/>
    <n v="3.049210526"/>
    <x v="0"/>
  </r>
  <r>
    <s v="S01008648"/>
    <s v="Polwarth"/>
    <x v="11"/>
    <s v="S12000036"/>
    <n v="611"/>
    <n v="497"/>
    <x v="2142"/>
    <n v="89.274860000000004"/>
    <n v="14487.686413633999"/>
    <n v="11615.873499999499"/>
    <n v="4.8181818181818103"/>
    <n v="5"/>
    <x v="1541"/>
    <n v="142014"/>
    <n v="14006.8713779357"/>
    <n v="18877.799620592901"/>
    <x v="318"/>
    <n v="332.79069767441803"/>
    <n v="191.379011901469"/>
    <n v="1"/>
    <n v="1"/>
    <n v="139.85850000041401"/>
    <n v="4505"/>
    <x v="0"/>
    <n v="5578"/>
    <n v="45.247111750000002"/>
    <n v="35.112558810000003"/>
    <n v="0.13490725100000001"/>
    <n v="0.242622951"/>
    <n v="2.6125714289999999"/>
    <x v="0"/>
  </r>
  <r>
    <s v="S01008649"/>
    <s v="Polwarth"/>
    <x v="11"/>
    <s v="S12000036"/>
    <n v="988"/>
    <n v="831"/>
    <x v="2143"/>
    <n v="158.24033"/>
    <n v="46302.885961528598"/>
    <n v="67982.268749984301"/>
    <n v="4.8461538461538396"/>
    <n v="5"/>
    <x v="1542"/>
    <n v="230492"/>
    <n v="22128.3572007601"/>
    <n v="24159.9556883646"/>
    <x v="322"/>
    <n v="543.37012219156395"/>
    <n v="191.379011901469"/>
    <n v="2"/>
    <n v="2"/>
    <n v="42.0599999997279"/>
    <n v="4879"/>
    <x v="0"/>
    <n v="4067"/>
    <n v="78.042296109999995"/>
    <n v="18.41937682"/>
    <n v="0.16448032300000001"/>
    <n v="0.35434007099999998"/>
    <n v="3.3381967210000001"/>
    <x v="0"/>
  </r>
  <r>
    <s v="S01008650"/>
    <s v="Polwarth"/>
    <x v="11"/>
    <s v="S12000036"/>
    <n v="817.99999999999898"/>
    <n v="730"/>
    <x v="2144"/>
    <n v="209.3466"/>
    <n v="6259.0589933332803"/>
    <n v="1571.8463000003001"/>
    <n v="5"/>
    <n v="5"/>
    <x v="1538"/>
    <n v="230492"/>
    <n v="14270.7007353643"/>
    <n v="10239.489210789199"/>
    <x v="377"/>
    <n v="460.64249113125697"/>
    <n v="191.379011901469"/>
    <n v="0"/>
    <n v="0"/>
    <n v="0"/>
    <n v="4476"/>
    <x v="0"/>
    <n v="4959"/>
    <n v="41.078212700000002"/>
    <n v="55.130696919999998"/>
    <n v="0.13647642700000001"/>
    <n v="0.39808481499999998"/>
    <n v="2.8433962259999999"/>
    <x v="0"/>
  </r>
  <r>
    <s v="S01008651"/>
    <s v="Dalry and Fountainbridge"/>
    <x v="11"/>
    <s v="S12000036"/>
    <n v="1751.99999999999"/>
    <n v="1585"/>
    <x v="2145"/>
    <n v="186.57438999999999"/>
    <n v="20041.243851515799"/>
    <n v="1571.8463000003001"/>
    <n v="6.1818181818181799"/>
    <n v="6"/>
    <x v="1543"/>
    <n v="345348"/>
    <n v="13924.2464167097"/>
    <n v="10239.489210789199"/>
    <x v="477"/>
    <n v="845.87860931054797"/>
    <n v="176.31667620763599"/>
    <n v="0"/>
    <n v="0"/>
    <n v="0"/>
    <n v="4276"/>
    <x v="0"/>
    <n v="4317"/>
    <n v="194.62614020000001"/>
    <n v="62.684159389999998"/>
    <n v="0.10398505600000001"/>
    <n v="0.41399416900000002"/>
    <n v="2.206375"/>
    <x v="0"/>
  </r>
  <r>
    <s v="S01008652"/>
    <s v="Dalry and Fountainbridge"/>
    <x v="11"/>
    <s v="S12000036"/>
    <n v="575"/>
    <n v="488"/>
    <x v="2146"/>
    <n v="136.276815"/>
    <n v="7430.8621666665204"/>
    <n v="11615.873499999499"/>
    <n v="5"/>
    <n v="5"/>
    <x v="1538"/>
    <n v="230492"/>
    <n v="15278.503616508"/>
    <n v="18877.799620592901"/>
    <x v="390"/>
    <n v="327.61775682577098"/>
    <n v="176.31667620763599"/>
    <n v="0"/>
    <n v="0"/>
    <n v="0"/>
    <n v="1723"/>
    <x v="3"/>
    <n v="2285"/>
    <n v="263.84770580000003"/>
    <n v="257.73698139999999"/>
    <n v="0.18584070799999999"/>
    <n v="0.455026455"/>
    <n v="2.4219014080000001"/>
    <x v="0"/>
  </r>
  <r>
    <s v="S01008653"/>
    <s v="Dalry and Fountainbridge"/>
    <x v="11"/>
    <s v="S12000036"/>
    <n v="843"/>
    <n v="705"/>
    <x v="2147"/>
    <n v="138.31125"/>
    <n v="11615.873499999499"/>
    <n v="11615.873499999499"/>
    <n v="4.6666666666666599"/>
    <n v="5"/>
    <x v="1544"/>
    <n v="142014"/>
    <n v="18877.799620592901"/>
    <n v="18877.799620592901"/>
    <x v="478"/>
    <n v="347.643292084069"/>
    <n v="176.31667620763599"/>
    <n v="4"/>
    <n v="3"/>
    <n v="53.561833333261099"/>
    <n v="2697"/>
    <x v="3"/>
    <n v="3404"/>
    <n v="119.0518569"/>
    <n v="150.07307280000001"/>
    <n v="0.157088123"/>
    <n v="0.37573099399999998"/>
    <n v="2.6070000000000002"/>
    <x v="0"/>
  </r>
  <r>
    <s v="S01008654"/>
    <s v="Dalry and Fountainbridge"/>
    <x v="11"/>
    <s v="S12000036"/>
    <n v="956.99999999999898"/>
    <n v="849"/>
    <x v="2148"/>
    <n v="162.96317999999999"/>
    <n v="11615.873499999499"/>
    <n v="11615.873499999499"/>
    <n v="4.4666666666666597"/>
    <n v="4"/>
    <x v="1545"/>
    <n v="86591"/>
    <n v="18877.799620592901"/>
    <n v="18877.799620592901"/>
    <x v="479"/>
    <n v="477.40876055784702"/>
    <n v="176.31667620763599"/>
    <n v="0"/>
    <n v="0"/>
    <n v="0"/>
    <n v="3344"/>
    <x v="2"/>
    <n v="4160"/>
    <n v="95.427618379999998"/>
    <n v="9.0088602249999994"/>
    <n v="0.158057851"/>
    <n v="0.38527214500000001"/>
    <n v="3.1087096769999998"/>
    <x v="0"/>
  </r>
  <r>
    <s v="S01008655"/>
    <s v="Dalry and Fountainbridge"/>
    <x v="11"/>
    <s v="S12000036"/>
    <n v="904.99999999999898"/>
    <n v="755"/>
    <x v="2149"/>
    <n v="324.33623999999998"/>
    <n v="11152.547391304"/>
    <n v="11615.873499999499"/>
    <n v="6.2173913043478199"/>
    <n v="6"/>
    <x v="1546"/>
    <n v="130974"/>
    <n v="18251.9218997034"/>
    <n v="18877.799620592901"/>
    <x v="70"/>
    <n v="458.98526812021203"/>
    <n v="176.31667620763599"/>
    <n v="4"/>
    <n v="3"/>
    <n v="85.668154999817403"/>
    <n v="4282"/>
    <x v="0"/>
    <n v="4021"/>
    <n v="64.234358790000002"/>
    <n v="62.518799899999998"/>
    <n v="0.12456344599999999"/>
    <n v="0.28266331700000003"/>
    <n v="3.1063513509999998"/>
    <x v="0"/>
  </r>
  <r>
    <s v="S01008656"/>
    <s v="Dalry and Fountainbridge"/>
    <x v="11"/>
    <s v="S12000036"/>
    <n v="657"/>
    <n v="608"/>
    <x v="2150"/>
    <n v="268.250619999999"/>
    <n v="11615.873499999499"/>
    <n v="11615.873499999499"/>
    <n v="6.5"/>
    <n v="6"/>
    <x v="1547"/>
    <n v="231451"/>
    <n v="18877.799620592901"/>
    <n v="18877.799620592901"/>
    <x v="156"/>
    <n v="349.245334904733"/>
    <n v="176.31667620763599"/>
    <n v="0"/>
    <n v="0"/>
    <n v="0"/>
    <n v="2068"/>
    <x v="3"/>
    <n v="2198"/>
    <n v="168.23108329999999"/>
    <n v="144.02427639999999"/>
    <n v="0.15963855399999999"/>
    <n v="0.48136646"/>
    <n v="3.5225"/>
    <x v="0"/>
  </r>
  <r>
    <s v="S01008657"/>
    <s v="Dalry and Fountainbridge"/>
    <x v="11"/>
    <s v="S12000036"/>
    <n v="752"/>
    <n v="627"/>
    <x v="2151"/>
    <n v="390.62687499999998"/>
    <n v="11615.873499999499"/>
    <n v="11615.873499999499"/>
    <n v="8.55555555555555"/>
    <n v="8.5"/>
    <x v="1548"/>
    <n v="380894"/>
    <n v="18877.799620592901"/>
    <n v="18877.799620592901"/>
    <x v="425"/>
    <n v="314.00039285012701"/>
    <n v="176.31667620763599"/>
    <n v="0"/>
    <n v="0"/>
    <n v="0"/>
    <n v="3322"/>
    <x v="2"/>
    <n v="3779"/>
    <n v="116.8110894"/>
    <n v="69.704927139999995"/>
    <n v="0.15603799199999999"/>
    <n v="0.11746988"/>
    <n v="3.7420967740000002"/>
    <x v="0"/>
  </r>
  <r>
    <s v="S01008658"/>
    <s v="Dalry and Fountainbridge"/>
    <x v="11"/>
    <s v="S12000036"/>
    <n v="1500"/>
    <n v="1335"/>
    <x v="2152"/>
    <n v="503.56867499999998"/>
    <n v="5210.75789583404"/>
    <n v="1571.8463000003001"/>
    <n v="7.625"/>
    <n v="8"/>
    <x v="1549"/>
    <n v="422347"/>
    <n v="12279.5062039124"/>
    <n v="10239.489210789199"/>
    <x v="480"/>
    <n v="957.22058534668997"/>
    <n v="176.31667620763599"/>
    <n v="1"/>
    <n v="1"/>
    <n v="328.41313999968401"/>
    <n v="3777"/>
    <x v="2"/>
    <n v="3613"/>
    <n v="161.3671119"/>
    <n v="166.09816169999999"/>
    <n v="0.14934618"/>
    <n v="0.27111111100000002"/>
    <n v="2.6442105260000002"/>
    <x v="0"/>
  </r>
  <r>
    <s v="S01008659"/>
    <s v="Tollcross"/>
    <x v="11"/>
    <s v="S12000036"/>
    <n v="679"/>
    <n v="619"/>
    <x v="2153"/>
    <n v="432.05865"/>
    <n v="26484.5472678609"/>
    <n v="959.37300000361699"/>
    <n v="8.5"/>
    <n v="9"/>
    <x v="1550"/>
    <n v="454287"/>
    <n v="9396.5073454366502"/>
    <n v="4482.6120401337803"/>
    <x v="138"/>
    <n v="275.01534919416702"/>
    <n v="177.67182924997101"/>
    <n v="0"/>
    <n v="0"/>
    <n v="0"/>
    <n v="2842"/>
    <x v="2"/>
    <n v="2903"/>
    <n v="198.85904909999999"/>
    <n v="126.1642442"/>
    <n v="0.166910688"/>
    <n v="0.32606060599999998"/>
    <n v="3.2171739129999999"/>
    <x v="0"/>
  </r>
  <r>
    <s v="S01008660"/>
    <s v="Tollcross"/>
    <x v="11"/>
    <s v="S12000036"/>
    <n v="851.99999999999898"/>
    <n v="761"/>
    <x v="2154"/>
    <n v="234.08462499999999"/>
    <n v="13557.7921815225"/>
    <n v="959.37300000361699"/>
    <n v="8"/>
    <n v="8"/>
    <x v="1551"/>
    <n v="441100"/>
    <n v="5419.0121704045996"/>
    <n v="4482.6120401337803"/>
    <x v="481"/>
    <n v="344.76976208748999"/>
    <n v="177.67182924997101"/>
    <n v="25"/>
    <n v="15"/>
    <n v="77.919991591569598"/>
    <n v="4824"/>
    <x v="0"/>
    <n v="6131"/>
    <n v="72.385030720000003"/>
    <n v="68.539146329999994"/>
    <n v="0.11320754700000001"/>
    <n v="0.29380341900000001"/>
    <n v="3.690673077"/>
    <x v="0"/>
  </r>
  <r>
    <s v="S01008661"/>
    <s v="Tollcross"/>
    <x v="11"/>
    <s v="S12000036"/>
    <n v="1050.99999999999"/>
    <n v="926"/>
    <x v="2155"/>
    <n v="307.17583999999999"/>
    <n v="64031.963409614"/>
    <n v="105060.625949979"/>
    <n v="8.9230769230769198"/>
    <n v="9"/>
    <x v="1552"/>
    <n v="553408.5"/>
    <n v="6343.4341546339901"/>
    <n v="4932.1826212711003"/>
    <x v="371"/>
    <n v="323.04297774366802"/>
    <n v="177.67182924997101"/>
    <n v="0"/>
    <n v="0"/>
    <n v="0"/>
    <n v="3782"/>
    <x v="2"/>
    <n v="4166"/>
    <n v="110.3117386"/>
    <n v="112.7703619"/>
    <n v="0.12535885199999999"/>
    <n v="0.34880636599999998"/>
    <n v="1.9168617020000001"/>
    <x v="0"/>
  </r>
  <r>
    <s v="S01008662"/>
    <s v="Tollcross"/>
    <x v="11"/>
    <s v="S12000036"/>
    <n v="538"/>
    <n v="500"/>
    <x v="2156"/>
    <n v="326.09541000000002"/>
    <n v="72145.199562506707"/>
    <n v="114856.69550000801"/>
    <n v="8.125"/>
    <n v="8"/>
    <x v="1553"/>
    <n v="541976"/>
    <n v="8016.5480486528704"/>
    <n v="10136.9096537643"/>
    <x v="318"/>
    <n v="202.40214888718299"/>
    <n v="177.67182924997101"/>
    <n v="1"/>
    <n v="1"/>
    <n v="30.035476999989399"/>
    <n v="3498"/>
    <x v="2"/>
    <n v="3596"/>
    <n v="51.024670819999997"/>
    <n v="62.26465365"/>
    <n v="0.14722753399999999"/>
    <n v="0.294921875"/>
    <n v="3.0049999999999999"/>
    <x v="0"/>
  </r>
  <r>
    <s v="S01008663"/>
    <s v="Tollcross"/>
    <x v="11"/>
    <s v="S12000036"/>
    <n v="907.99999999999898"/>
    <n v="857"/>
    <x v="2157"/>
    <n v="241.34621999999999"/>
    <n v="114856.69550000801"/>
    <n v="114856.69550000801"/>
    <n v="8.1333333333333293"/>
    <n v="8"/>
    <x v="1554"/>
    <n v="541976"/>
    <n v="10136.9096537643"/>
    <n v="10136.9096537643"/>
    <x v="482"/>
    <n v="269.29777436684498"/>
    <n v="177.67182924997101"/>
    <n v="1"/>
    <n v="0"/>
    <n v="0"/>
    <n v="3086"/>
    <x v="2"/>
    <n v="2785"/>
    <n v="129.9929736"/>
    <n v="419.57616239999999"/>
    <n v="0.160377359"/>
    <n v="0.35223160399999998"/>
    <n v="2.7694202899999998"/>
    <x v="0"/>
  </r>
  <r>
    <s v="S01008664"/>
    <s v="Tollcross"/>
    <x v="11"/>
    <s v="S12000036"/>
    <n v="781.99999999999898"/>
    <n v="703"/>
    <x v="2158"/>
    <n v="125.681995"/>
    <n v="126958.21775000601"/>
    <n v="114856.69550000801"/>
    <n v="7.75"/>
    <n v="8"/>
    <x v="1555"/>
    <n v="521651"/>
    <n v="19246.7080271249"/>
    <n v="10136.9096537643"/>
    <x v="483"/>
    <n v="225.844205679201"/>
    <n v="177.67182924997101"/>
    <n v="7"/>
    <n v="5"/>
    <n v="31.519889999883599"/>
    <n v="4270"/>
    <x v="0"/>
    <n v="4371"/>
    <n v="45.756784060000001"/>
    <n v="98.420360959999996"/>
    <n v="0.15510718800000001"/>
    <n v="0.23404255299999999"/>
    <n v="3.2844531250000002"/>
    <x v="0"/>
  </r>
  <r>
    <s v="S01008665"/>
    <s v="Tollcross"/>
    <x v="11"/>
    <s v="S12000036"/>
    <n v="1444"/>
    <n v="1261"/>
    <x v="2159"/>
    <n v="284.34434499999998"/>
    <n v="139751.255557147"/>
    <n v="143900.348900004"/>
    <n v="7.3214285714285703"/>
    <n v="7.5"/>
    <x v="1556"/>
    <n v="512001.5"/>
    <n v="28877.0663075347"/>
    <n v="32000.425749829799"/>
    <x v="484"/>
    <n v="594.62778204144195"/>
    <n v="177.67182924997101"/>
    <n v="18"/>
    <n v="17"/>
    <n v="159.53559758825901"/>
    <n v="4569"/>
    <x v="0"/>
    <n v="4743"/>
    <n v="138.59207499999999"/>
    <n v="119.59739879999999"/>
    <n v="0.13561741599999999"/>
    <n v="0.32199787499999999"/>
    <n v="3.070576923"/>
    <x v="0"/>
  </r>
  <r>
    <s v="S01008666"/>
    <s v="Meadows and Southside"/>
    <x v="11"/>
    <s v="S12000036"/>
    <n v="1169"/>
    <n v="1006"/>
    <x v="2160"/>
    <n v="82.879429999999999"/>
    <n v="136155.37466000501"/>
    <n v="143900.348900004"/>
    <n v="7.2"/>
    <n v="7"/>
    <x v="1557"/>
    <n v="510035"/>
    <n v="26170.154790879002"/>
    <n v="32000.425749829799"/>
    <x v="76"/>
    <n v="245.764399270263"/>
    <n v="303.00108568928403"/>
    <n v="1"/>
    <n v="0"/>
    <n v="0"/>
    <n v="6742"/>
    <x v="1"/>
    <n v="6921"/>
    <n v="10.15522341"/>
    <n v="11.824496979999999"/>
    <n v="0.108675799"/>
    <n v="0.33506493500000001"/>
    <n v="3.1497560980000001"/>
    <x v="0"/>
  </r>
  <r>
    <s v="S01008667"/>
    <s v="Meadows and Southside"/>
    <x v="11"/>
    <s v="S12000036"/>
    <n v="1117.99999999999"/>
    <n v="897"/>
    <x v="2161"/>
    <n v="113.87712999999999"/>
    <n v="116239.72661429401"/>
    <n v="114856.69550000801"/>
    <n v="9.4761904761904692"/>
    <n v="10"/>
    <x v="1558"/>
    <n v="544264"/>
    <n v="11178.0294678626"/>
    <n v="10136.9096537643"/>
    <x v="468"/>
    <n v="380.74381026843798"/>
    <n v="303.00108568928403"/>
    <n v="3"/>
    <n v="2"/>
    <n v="124.710593749553"/>
    <n v="4964"/>
    <x v="0"/>
    <n v="6091"/>
    <n v="9.7808552120000005"/>
    <n v="0"/>
    <n v="0.14485514499999999"/>
    <n v="0.223448276"/>
    <n v="1.9429411759999999"/>
    <x v="0"/>
  </r>
  <r>
    <s v="S01008668"/>
    <s v="Meadows and Southside"/>
    <x v="11"/>
    <s v="S12000036"/>
    <n v="654"/>
    <n v="598"/>
    <x v="2162"/>
    <n v="318.21062999999998"/>
    <n v="124387.56705000599"/>
    <n v="124387.56705000599"/>
    <n v="9.55555555555555"/>
    <n v="10"/>
    <x v="1559"/>
    <n v="2772537"/>
    <n v="15756.4330882554"/>
    <n v="15756.4330882554"/>
    <x v="485"/>
    <n v="183.368256450351"/>
    <n v="303.00108568928403"/>
    <n v="4"/>
    <n v="2"/>
    <n v="48.912027499987097"/>
    <n v="6043"/>
    <x v="1"/>
    <n v="6569"/>
    <n v="42.50150541"/>
    <n v="115.6143242"/>
    <n v="9.3841642000000003E-2"/>
    <n v="0.32495511700000002"/>
    <n v="6.2607499999999998"/>
    <x v="0"/>
  </r>
  <r>
    <s v="S01008669"/>
    <s v="Meadows and Southside"/>
    <x v="11"/>
    <s v="S12000036"/>
    <n v="508.99999999999898"/>
    <n v="473"/>
    <x v="2163"/>
    <n v="231.66353999999899"/>
    <n v="124387.56705000599"/>
    <n v="124387.56705000599"/>
    <n v="9.7777777777777697"/>
    <n v="10"/>
    <x v="1560"/>
    <n v="2772537"/>
    <n v="15756.4330882554"/>
    <n v="15756.4330882554"/>
    <x v="199"/>
    <n v="108.874902267396"/>
    <n v="303.00108568928403"/>
    <n v="1"/>
    <n v="0"/>
    <n v="0"/>
    <n v="6580"/>
    <x v="1"/>
    <n v="6866"/>
    <n v="22.653994749999999"/>
    <n v="48.005789900000003"/>
    <n v="9.3023255999999999E-2"/>
    <n v="0.34775086500000002"/>
    <n v="6.2927777779999996"/>
    <x v="0"/>
  </r>
  <r>
    <s v="S01008670"/>
    <s v="Meadows and Southside"/>
    <x v="11"/>
    <s v="S12000036"/>
    <n v="922.99999999999898"/>
    <n v="759"/>
    <x v="2164"/>
    <n v="147.411"/>
    <n v="255934.78583824399"/>
    <n v="124387.56705000599"/>
    <n v="9.8823529411764692"/>
    <n v="10"/>
    <x v="1561"/>
    <n v="2769122"/>
    <n v="16322.883108047899"/>
    <n v="15756.4330882554"/>
    <x v="270"/>
    <n v="240.67083659108599"/>
    <n v="303.00108568928403"/>
    <n v="1"/>
    <n v="1"/>
    <n v="1816.64207500057"/>
    <n v="5790"/>
    <x v="1"/>
    <n v="6450"/>
    <n v="36.214399839999999"/>
    <n v="0"/>
    <n v="0.12962963"/>
    <n v="0.34346103"/>
    <n v="5.5149999999999997"/>
    <x v="0"/>
  </r>
  <r>
    <s v="S01008671"/>
    <s v="Meadows and Southside"/>
    <x v="11"/>
    <s v="S12000036"/>
    <n v="724.99999999999898"/>
    <n v="660"/>
    <x v="2165"/>
    <n v="90.80198"/>
    <n v="90579.583922732199"/>
    <n v="124387.56705000599"/>
    <n v="10"/>
    <n v="10"/>
    <x v="1562"/>
    <n v="2769122"/>
    <n v="12441.8302522965"/>
    <n v="15756.4330882554"/>
    <x v="145"/>
    <n v="218.386499869689"/>
    <n v="303.00108568928403"/>
    <n v="0"/>
    <n v="0"/>
    <n v="0"/>
    <n v="5967"/>
    <x v="1"/>
    <n v="6302"/>
    <n v="28.90406063"/>
    <n v="33.845464620000001"/>
    <n v="0.113416321"/>
    <n v="0.327563249"/>
    <n v="5.0534042550000002"/>
    <x v="0"/>
  </r>
  <r>
    <s v="S01008672"/>
    <s v="Meadows and Southside"/>
    <x v="11"/>
    <s v="S12000036"/>
    <n v="748"/>
    <n v="663"/>
    <x v="2166"/>
    <n v="130.17295999999999"/>
    <n v="429564.11210455501"/>
    <n v="424.96225000063299"/>
    <n v="9.9090909090908994"/>
    <n v="10"/>
    <x v="1563"/>
    <n v="2769122"/>
    <n v="7563.4700961010503"/>
    <n v="3602.8893564063001"/>
    <x v="486"/>
    <n v="216.47641386499799"/>
    <n v="303.00108568928403"/>
    <n v="13"/>
    <n v="12"/>
    <n v="41.037919885507698"/>
    <n v="6331"/>
    <x v="1"/>
    <n v="6532"/>
    <n v="44.550641759999998"/>
    <n v="32.845136050000001"/>
    <n v="0.106860158"/>
    <n v="0.298833819"/>
    <n v="5.3457692310000002"/>
    <x v="0"/>
  </r>
  <r>
    <s v="S01008673"/>
    <s v="Meadows and Southside"/>
    <x v="11"/>
    <s v="S12000036"/>
    <n v="2128"/>
    <n v="1603"/>
    <x v="2167"/>
    <n v="80.802229999999994"/>
    <n v="68756.623912716794"/>
    <n v="114856.69550000801"/>
    <n v="11.4745762711864"/>
    <n v="12"/>
    <x v="1564"/>
    <n v="2906123"/>
    <n v="7780.9230279398598"/>
    <n v="10136.9096537643"/>
    <x v="487"/>
    <n v="848.714881417774"/>
    <n v="303.00108568928403"/>
    <n v="20"/>
    <n v="3"/>
    <n v="99.861249999512097"/>
    <n v="4156"/>
    <x v="2"/>
    <n v="4834"/>
    <n v="81.172448619999997"/>
    <n v="43.310664989999999"/>
    <n v="0.12942542100000001"/>
    <n v="0.381578947"/>
    <n v="2.4766326529999998"/>
    <x v="0"/>
  </r>
  <r>
    <s v="S01008674"/>
    <s v="Old Town, Princes Street and Leith Street"/>
    <x v="11"/>
    <s v="S12000036"/>
    <n v="1261.99999999999"/>
    <n v="1161"/>
    <x v="2168"/>
    <n v="199.82241999999999"/>
    <n v="57090.147977898603"/>
    <n v="31940.532099997701"/>
    <n v="14.6744186046511"/>
    <n v="15"/>
    <x v="1565"/>
    <n v="2990836"/>
    <n v="4193.6058521117102"/>
    <n v="4426.15777591804"/>
    <x v="488"/>
    <n v="127.05558613098501"/>
    <n v="136.03474517071101"/>
    <n v="0"/>
    <n v="0"/>
    <n v="0"/>
    <n v="4105"/>
    <x v="2"/>
    <n v="5547"/>
    <n v="104.7794396"/>
    <n v="142.3436652"/>
    <n v="0.110561056"/>
    <n v="0.36224489799999998"/>
    <n v="2.9850961539999998"/>
    <x v="0"/>
  </r>
  <r>
    <s v="S01008675"/>
    <s v="Old Town, Princes Street and Leith Street"/>
    <x v="11"/>
    <s v="S12000036"/>
    <n v="852.99999999999898"/>
    <n v="726"/>
    <x v="2169"/>
    <n v="136.68210999999999"/>
    <n v="85443.039795106393"/>
    <n v="105060.625949979"/>
    <n v="11.5853658536585"/>
    <n v="11"/>
    <x v="1566"/>
    <n v="556706"/>
    <n v="4796.4198578837004"/>
    <n v="4932.1826212711003"/>
    <x v="54"/>
    <n v="171.63181067694001"/>
    <n v="136.03474517071101"/>
    <n v="9"/>
    <n v="0"/>
    <n v="0"/>
    <n v="2592"/>
    <x v="3"/>
    <n v="3376"/>
    <n v="242.54994500000001"/>
    <n v="460.21785610000001"/>
    <n v="0.127314815"/>
    <n v="0.38297872300000002"/>
    <n v="3.677"/>
    <x v="0"/>
  </r>
  <r>
    <s v="S01008676"/>
    <s v="Old Town, Princes Street and Leith Street"/>
    <x v="11"/>
    <s v="S12000036"/>
    <n v="682"/>
    <n v="604"/>
    <x v="2170"/>
    <n v="182.93205499999999"/>
    <n v="46449.155455563603"/>
    <n v="39607.782250031902"/>
    <n v="9.4814814814814792"/>
    <n v="10"/>
    <x v="1567"/>
    <n v="2661094"/>
    <n v="4985.1097779723596"/>
    <n v="3350.47395459975"/>
    <x v="118"/>
    <n v="125.45404512933401"/>
    <n v="136.03474517071101"/>
    <n v="18"/>
    <n v="8"/>
    <n v="83.527755493742504"/>
    <n v="3285"/>
    <x v="2"/>
    <n v="3817"/>
    <n v="276.2831999"/>
    <n v="441.40922369999998"/>
    <n v="0.122897801"/>
    <n v="0.16521739099999999"/>
    <n v="3.915689655"/>
    <x v="0"/>
  </r>
  <r>
    <s v="S01008677"/>
    <s v="Old Town, Princes Street and Leith Street"/>
    <x v="11"/>
    <s v="S12000036"/>
    <n v="883"/>
    <n v="779"/>
    <x v="2171"/>
    <n v="146.69695999999999"/>
    <n v="50556.837802681999"/>
    <n v="31940.532099997701"/>
    <n v="11.1612903225806"/>
    <n v="12"/>
    <x v="1568"/>
    <n v="2653969"/>
    <n v="4255.42548409335"/>
    <n v="4426.15777591804"/>
    <x v="489"/>
    <n v="159.887176664832"/>
    <n v="136.03474517071101"/>
    <n v="2"/>
    <n v="1"/>
    <n v="408.185733999928"/>
    <n v="3201"/>
    <x v="2"/>
    <n v="5090"/>
    <n v="117.76577829999999"/>
    <n v="222.198274"/>
    <n v="9.6412555999999996E-2"/>
    <n v="0.350205198"/>
    <n v="5.4741428570000004"/>
    <x v="0"/>
  </r>
  <r>
    <s v="S01008678"/>
    <s v="Old Town, Princes Street and Leith Street"/>
    <x v="11"/>
    <s v="S12000036"/>
    <n v="1410"/>
    <n v="1390"/>
    <x v="2172"/>
    <n v="256.28500000000003"/>
    <n v="26222.575558568798"/>
    <n v="31940.532099997701"/>
    <n v="14.314285714285701"/>
    <n v="14"/>
    <x v="1569"/>
    <n v="2886543"/>
    <n v="4074.5777934614698"/>
    <n v="4426.15777591804"/>
    <x v="490"/>
    <n v="172.966428178315"/>
    <n v="136.03474517071101"/>
    <n v="2"/>
    <n v="0"/>
    <n v="0"/>
    <n v="3815"/>
    <x v="2"/>
    <n v="4524"/>
    <n v="196.24553979999999"/>
    <n v="244.17769129999999"/>
    <n v="8.6573733999999999E-2"/>
    <n v="0.35090152600000002"/>
    <n v="3.5712765960000001"/>
    <x v="0"/>
  </r>
  <r>
    <s v="S01008679"/>
    <s v="Old Town, Princes Street and Leith Street"/>
    <x v="11"/>
    <s v="S12000036"/>
    <n v="1516.99999999999"/>
    <n v="1288"/>
    <x v="2173"/>
    <n v="287.81412999999998"/>
    <n v="4600.2031525001903"/>
    <n v="457.15215000156201"/>
    <n v="14.375"/>
    <n v="15"/>
    <x v="1570"/>
    <n v="2893213"/>
    <n v="4646.2727317986501"/>
    <n v="5155.0224270353301"/>
    <x v="122"/>
    <n v="213.00495321959201"/>
    <n v="136.03474517071101"/>
    <n v="5"/>
    <n v="1"/>
    <n v="54.499055000243501"/>
    <n v="1059"/>
    <x v="4"/>
    <n v="735"/>
    <n v="306.64961319999998"/>
    <n v="708.99091480000004"/>
    <n v="0.175058095"/>
    <n v="0.41961231500000001"/>
    <n v="4.7"/>
    <x v="0"/>
  </r>
  <r>
    <s v="S01008680"/>
    <s v="Canongate, Southside and Dumbiedykes"/>
    <x v="11"/>
    <s v="S12000036"/>
    <n v="714"/>
    <n v="648"/>
    <x v="2174"/>
    <n v="95.439977999999996"/>
    <n v="3387.0135416667299"/>
    <n v="1096.0090999988199"/>
    <n v="12.7916666666666"/>
    <n v="13"/>
    <x v="1571"/>
    <n v="2979562"/>
    <n v="3394.24734754881"/>
    <n v="3869.9713075060499"/>
    <x v="375"/>
    <n v="190.49268668206301"/>
    <n v="164.411712440961"/>
    <n v="6"/>
    <n v="4"/>
    <n v="31.881250000004002"/>
    <n v="4134"/>
    <x v="2"/>
    <n v="4390"/>
    <n v="77.695262110000002"/>
    <n v="208.7529677"/>
    <n v="0.12590448600000001"/>
    <n v="0.36683417099999999"/>
    <n v="4.0058510639999998"/>
    <x v="0"/>
  </r>
  <r>
    <s v="S01008681"/>
    <s v="Canongate, Southside and Dumbiedykes"/>
    <x v="11"/>
    <s v="S12000036"/>
    <n v="1332.99999999999"/>
    <n v="1210"/>
    <x v="2175"/>
    <n v="99.186674999999994"/>
    <n v="1672.9778326934099"/>
    <n v="2339.07860000243"/>
    <n v="11.615384615384601"/>
    <n v="11.5"/>
    <x v="1572"/>
    <n v="2818362"/>
    <n v="2703.2873843887501"/>
    <n v="2538.2912087912"/>
    <x v="491"/>
    <n v="240.66204772902199"/>
    <n v="164.411712440961"/>
    <n v="1"/>
    <n v="0"/>
    <n v="0"/>
    <n v="2868"/>
    <x v="2"/>
    <n v="3635"/>
    <n v="89.327613560000003"/>
    <n v="77.371984710000007"/>
    <n v="0.142548596"/>
    <n v="0.36251287300000001"/>
    <n v="5.1308536589999996"/>
    <x v="0"/>
  </r>
  <r>
    <s v="S01008682"/>
    <s v="Canongate, Southside and Dumbiedykes"/>
    <x v="11"/>
    <s v="S12000036"/>
    <n v="939"/>
    <n v="792"/>
    <x v="2176"/>
    <n v="96.254869999999997"/>
    <n v="2360690.2864500498"/>
    <n v="2360690.2864500498"/>
    <n v="9"/>
    <n v="9"/>
    <x v="1573"/>
    <n v="2625221"/>
    <n v="25386.0834247274"/>
    <n v="25386.0834247274"/>
    <x v="160"/>
    <n v="159.561200923787"/>
    <n v="164.411712440961"/>
    <n v="21"/>
    <n v="21"/>
    <n v="99.883593238068897"/>
    <n v="3703"/>
    <x v="2"/>
    <n v="4086"/>
    <n v="83.545443039999995"/>
    <n v="62.572715170000002"/>
    <n v="0.13087248300000001"/>
    <n v="0.33205619400000003"/>
    <n v="6.3146923079999997"/>
    <x v="0"/>
  </r>
  <r>
    <s v="S01008683"/>
    <s v="Canongate, Southside and Dumbiedykes"/>
    <x v="11"/>
    <s v="S12000036"/>
    <n v="2157"/>
    <n v="1800"/>
    <x v="2177"/>
    <n v="147.52628000000001"/>
    <n v="226013.369754766"/>
    <n v="1096.0090999988199"/>
    <n v="12.857142857142801"/>
    <n v="13"/>
    <x v="1574"/>
    <n v="2845976"/>
    <n v="5449.4090641024404"/>
    <n v="3869.9713075060499"/>
    <x v="492"/>
    <n v="223.31023864511101"/>
    <n v="164.411712440961"/>
    <n v="42"/>
    <n v="41"/>
    <n v="55.055476670756001"/>
    <n v="2642"/>
    <x v="3"/>
    <n v="2956"/>
    <n v="135.46352999999999"/>
    <n v="276.28374070000001"/>
    <n v="0.13584117000000001"/>
    <n v="0.30633147100000002"/>
    <n v="5.46602459"/>
    <x v="0"/>
  </r>
  <r>
    <s v="S01008684"/>
    <s v="Canongate, Southside and Dumbiedykes"/>
    <x v="11"/>
    <s v="S12000036"/>
    <n v="1176"/>
    <n v="937"/>
    <x v="2178"/>
    <n v="155.76906"/>
    <n v="2098442.1604167102"/>
    <n v="2360690.2864500498"/>
    <n v="10.8518518518518"/>
    <n v="12"/>
    <x v="1575"/>
    <n v="2561169"/>
    <n v="23138.187758317199"/>
    <n v="25386.0834247274"/>
    <x v="493"/>
    <n v="249.71516551193201"/>
    <n v="164.411712440961"/>
    <n v="6"/>
    <n v="6"/>
    <n v="297.42736041682798"/>
    <n v="1544"/>
    <x v="3"/>
    <n v="2769"/>
    <n v="172.00219730000001"/>
    <n v="200.7286039"/>
    <n v="0.156028369"/>
    <n v="0.23943661999999999"/>
    <n v="6.4938205130000002"/>
    <x v="0"/>
  </r>
  <r>
    <s v="S01008685"/>
    <s v="Canongate, Southside and Dumbiedykes"/>
    <x v="11"/>
    <s v="S12000036"/>
    <n v="2473.99999999999"/>
    <n v="2064"/>
    <x v="2179"/>
    <n v="205.83081999999999"/>
    <n v="328328.39308500901"/>
    <n v="73439.594700003901"/>
    <n v="12.074999999999999"/>
    <n v="12"/>
    <x v="1576"/>
    <n v="2548908"/>
    <n v="6871.8582391508298"/>
    <n v="5155.0224270353301"/>
    <x v="494"/>
    <n v="406.25866050808298"/>
    <n v="164.411712440961"/>
    <n v="37"/>
    <n v="15"/>
    <n v="87.690259552395304"/>
    <n v="2611"/>
    <x v="3"/>
    <n v="3059"/>
    <n v="210.2065676"/>
    <n v="82.947057689999994"/>
    <n v="0.159137577"/>
    <n v="0.20205920199999999"/>
    <n v="5.1567142859999997"/>
    <x v="0"/>
  </r>
  <r>
    <s v="S01008686"/>
    <s v="Abbeyhill"/>
    <x v="11"/>
    <s v="S12000036"/>
    <n v="1230"/>
    <n v="1005"/>
    <x v="2180"/>
    <n v="192.75371999999999"/>
    <n v="1070015.59471115"/>
    <n v="39607.782250031902"/>
    <n v="6.4074074074074003"/>
    <n v="6"/>
    <x v="1577"/>
    <n v="2577884"/>
    <n v="17166.103293358101"/>
    <n v="11327.084050916401"/>
    <x v="495"/>
    <n v="604.56429829712204"/>
    <n v="233.26646381073601"/>
    <n v="8"/>
    <n v="8"/>
    <n v="116.553789500088"/>
    <n v="2238"/>
    <x v="3"/>
    <n v="1539"/>
    <n v="114.39283709999999"/>
    <n v="161.7843546"/>
    <n v="0.190123457"/>
    <n v="0.23874345499999999"/>
    <n v="3.3382307689999999"/>
    <x v="0"/>
  </r>
  <r>
    <s v="S01008687"/>
    <s v="Abbeyhill"/>
    <x v="11"/>
    <s v="S12000036"/>
    <n v="712"/>
    <n v="642"/>
    <x v="2181"/>
    <n v="302.98255999999998"/>
    <n v="2070554.97342505"/>
    <n v="2360690.2864500498"/>
    <n v="6.625"/>
    <n v="7"/>
    <x v="1578"/>
    <n v="2578341"/>
    <n v="23628.708503000998"/>
    <n v="25386.0834247274"/>
    <x v="496"/>
    <n v="309.99530240751602"/>
    <n v="233.26646381073601"/>
    <n v="4"/>
    <n v="4"/>
    <n v="32.195068750003799"/>
    <n v="3976"/>
    <x v="2"/>
    <n v="5766"/>
    <n v="119.51049930000001"/>
    <n v="48.854212390000001"/>
    <n v="0.11857142900000001"/>
    <n v="0.32098765400000001"/>
    <n v="4.974782609"/>
    <x v="0"/>
  </r>
  <r>
    <s v="S01008688"/>
    <s v="Abbeyhill"/>
    <x v="11"/>
    <s v="S12000036"/>
    <n v="951"/>
    <n v="716"/>
    <x v="2182"/>
    <n v="247.575975"/>
    <n v="2360690.2864500498"/>
    <n v="2360690.2864500498"/>
    <n v="6.0625"/>
    <n v="6"/>
    <x v="1579"/>
    <n v="2577884"/>
    <n v="25386.0834247274"/>
    <n v="25386.0834247274"/>
    <x v="75"/>
    <n v="336.44039929536098"/>
    <n v="233.26646381073601"/>
    <n v="26"/>
    <n v="20"/>
    <n v="301.15692058918899"/>
    <n v="3321"/>
    <x v="2"/>
    <n v="6262"/>
    <n v="59.60098215"/>
    <n v="51.53802829"/>
    <n v="0.112244898"/>
    <n v="0.22428748500000001"/>
    <n v="4.3069642860000004"/>
    <x v="0"/>
  </r>
  <r>
    <s v="S01008689"/>
    <s v="Meadowbank and Abbeyhill North"/>
    <x v="11"/>
    <s v="S12000036"/>
    <n v="873.99999999999898"/>
    <n v="718"/>
    <x v="2183"/>
    <n v="137.64084"/>
    <n v="28347.305008844502"/>
    <n v="39607.782250031902"/>
    <n v="6.1176470588235201"/>
    <n v="6"/>
    <x v="1580"/>
    <n v="2577884"/>
    <n v="12428.4148739966"/>
    <n v="11327.084050916401"/>
    <x v="497"/>
    <n v="444.52211747643202"/>
    <n v="150.850981278695"/>
    <n v="5"/>
    <n v="3"/>
    <n v="104.932337388872"/>
    <n v="4713"/>
    <x v="0"/>
    <n v="4664"/>
    <n v="60.500961859999997"/>
    <n v="43.100880510000003"/>
    <n v="0.143634385"/>
    <n v="0.240697674"/>
    <n v="1.826031746"/>
    <x v="0"/>
  </r>
  <r>
    <s v="S01008690"/>
    <s v="Meadowbank and Abbeyhill North"/>
    <x v="11"/>
    <s v="S12000036"/>
    <n v="1058"/>
    <n v="835"/>
    <x v="2184"/>
    <n v="244.788635"/>
    <n v="235325.56390002201"/>
    <n v="39607.782250031902"/>
    <n v="5.7307692307692299"/>
    <n v="6"/>
    <x v="1581"/>
    <n v="2577884"/>
    <n v="15382.660226116401"/>
    <n v="11327.084050916401"/>
    <x v="498"/>
    <n v="541.96265409717103"/>
    <n v="150.850981278695"/>
    <n v="48"/>
    <n v="28"/>
    <n v="43.663323084402599"/>
    <n v="6096"/>
    <x v="1"/>
    <n v="6156"/>
    <n v="39.375414030000002"/>
    <n v="50.169216560000002"/>
    <n v="0.14136125699999999"/>
    <n v="0.194949495"/>
    <n v="3.1706338029999999"/>
    <x v="0"/>
  </r>
  <r>
    <s v="S01008691"/>
    <s v="Meadowbank and Abbeyhill North"/>
    <x v="11"/>
    <s v="S12000036"/>
    <n v="1231"/>
    <n v="1025"/>
    <x v="2185"/>
    <n v="151.72577999999999"/>
    <n v="1507027.99666878"/>
    <n v="2360690.2864500498"/>
    <n v="4.9583333333333304"/>
    <n v="5"/>
    <x v="1582"/>
    <n v="2504445"/>
    <n v="23013.720477332499"/>
    <n v="25386.0834247274"/>
    <x v="499"/>
    <n v="589.47498187092106"/>
    <n v="150.850981278695"/>
    <n v="2"/>
    <n v="1"/>
    <n v="81.080799999335596"/>
    <n v="3298"/>
    <x v="2"/>
    <n v="4523"/>
    <n v="45.43903126"/>
    <n v="69.642439929999995"/>
    <n v="0.146757679"/>
    <n v="0.255238095"/>
    <n v="4.0303296700000004"/>
    <x v="0"/>
  </r>
  <r>
    <s v="S01008692"/>
    <s v="Meadowbank and Abbeyhill North"/>
    <x v="11"/>
    <s v="S12000036"/>
    <n v="1457.99999999999"/>
    <n v="1034"/>
    <x v="2186"/>
    <n v="68.624782499999995"/>
    <n v="84257.513700002397"/>
    <n v="84257.513700002397"/>
    <n v="4.6363636363636296"/>
    <n v="5"/>
    <x v="1583"/>
    <n v="2504445"/>
    <n v="19059.782231674399"/>
    <n v="19059.782231674399"/>
    <x v="500"/>
    <n v="604.77556200145"/>
    <n v="150.850981278695"/>
    <n v="33"/>
    <n v="33"/>
    <n v="157.63541713636101"/>
    <n v="3833"/>
    <x v="2"/>
    <n v="5183"/>
    <n v="113.8224197"/>
    <n v="30.661513280000001"/>
    <n v="0.15435259700000001"/>
    <n v="0.25358851700000001"/>
    <n v="4.4255042019999999"/>
    <x v="0"/>
  </r>
  <r>
    <s v="S01008693"/>
    <s v="Meadowbank and Abbeyhill North"/>
    <x v="11"/>
    <s v="S12000036"/>
    <n v="440"/>
    <n v="282"/>
    <x v="2187"/>
    <n v="322.19234999999998"/>
    <n v="84257.513700002397"/>
    <n v="84257.513700002397"/>
    <n v="3.1666666666666599"/>
    <n v="3"/>
    <x v="1584"/>
    <n v="2461622"/>
    <n v="19059.782231674399"/>
    <n v="19059.782231674399"/>
    <x v="267"/>
    <n v="40.264684554024598"/>
    <n v="150.850981278695"/>
    <n v="179"/>
    <n v="178"/>
    <n v="222.517211641377"/>
    <n v="5348"/>
    <x v="0"/>
    <n v="5402"/>
    <n v="73.230101910000002"/>
    <n v="35.017303949999999"/>
    <n v="0.12875536500000001"/>
    <n v="7.8028746999999996E-2"/>
    <n v="5.0340816329999996"/>
    <x v="0"/>
  </r>
  <r>
    <s v="S01008694"/>
    <s v="Willowbrae and Duddingston Village"/>
    <x v="11"/>
    <s v="S12000036"/>
    <n v="891.99999999999898"/>
    <n v="705"/>
    <x v="2188"/>
    <n v="84.693565000000007"/>
    <n v="2360690.2864500498"/>
    <n v="2360690.2864500498"/>
    <n v="3"/>
    <n v="3"/>
    <x v="1585"/>
    <n v="2461622"/>
    <n v="25386.0834247274"/>
    <n v="25386.0834247274"/>
    <x v="501"/>
    <n v="434.16860465116201"/>
    <n v="284.39934948069998"/>
    <n v="64"/>
    <n v="64"/>
    <n v="89.134445078076496"/>
    <n v="5261"/>
    <x v="0"/>
    <n v="6101"/>
    <n v="118.8092989"/>
    <n v="20.07966231"/>
    <n v="0.10195227799999999"/>
    <n v="0.188"/>
    <n v="5.3392352939999999"/>
    <x v="0"/>
  </r>
  <r>
    <s v="S01008695"/>
    <s v="Willowbrae and Duddingston Village"/>
    <x v="11"/>
    <s v="S12000036"/>
    <n v="688.99999999999898"/>
    <n v="528"/>
    <x v="2189"/>
    <n v="221.38202000000001"/>
    <n v="1671273.8183912099"/>
    <n v="2360690.2864500498"/>
    <n v="3"/>
    <n v="3"/>
    <x v="1585"/>
    <n v="2461622"/>
    <n v="20947.0880962765"/>
    <n v="25386.0834247274"/>
    <x v="383"/>
    <n v="261.229328165374"/>
    <n v="284.39934948069998"/>
    <n v="64"/>
    <n v="62"/>
    <n v="119.65351952858001"/>
    <n v="5354"/>
    <x v="0"/>
    <n v="6123"/>
    <n v="0"/>
    <n v="0"/>
    <n v="0.13409415099999999"/>
    <n v="0.118065434"/>
    <n v="5.7015972220000002"/>
    <x v="0"/>
  </r>
  <r>
    <s v="S01008696"/>
    <s v="Willowbrae and Duddingston Village"/>
    <x v="11"/>
    <s v="S12000036"/>
    <n v="623"/>
    <n v="430"/>
    <x v="2190"/>
    <n v="111.06607"/>
    <n v="2360690.2864500498"/>
    <n v="2360690.2864500498"/>
    <n v="3"/>
    <n v="3"/>
    <x v="1585"/>
    <n v="2461622"/>
    <n v="25386.0834247274"/>
    <n v="25386.0834247274"/>
    <x v="92"/>
    <n v="131.06976744185999"/>
    <n v="284.39934948069998"/>
    <n v="143"/>
    <n v="143"/>
    <n v="89.479017853115906"/>
    <n v="6590"/>
    <x v="1"/>
    <n v="6649"/>
    <n v="49.628123090000003"/>
    <n v="21.750598700000001"/>
    <n v="0.11009174300000001"/>
    <n v="6.0740741000000001E-2"/>
    <n v="5.2717117120000001"/>
    <x v="0"/>
  </r>
  <r>
    <s v="S01008697"/>
    <s v="Willowbrae and Duddingston Village"/>
    <x v="11"/>
    <s v="S12000036"/>
    <n v="1038"/>
    <n v="662"/>
    <x v="2191"/>
    <n v="190.01052999999999"/>
    <n v="1232089.9942944699"/>
    <n v="2360690.2864500498"/>
    <n v="3.1481481481481399"/>
    <n v="3"/>
    <x v="1586"/>
    <n v="2503692"/>
    <n v="18119.2836648189"/>
    <n v="25386.0834247274"/>
    <x v="276"/>
    <n v="139.261627906976"/>
    <n v="284.39934948069998"/>
    <n v="305"/>
    <n v="304"/>
    <n v="323.151131072363"/>
    <n v="6310"/>
    <x v="1"/>
    <n v="6354"/>
    <n v="36.362680599999997"/>
    <n v="0"/>
    <n v="0.116541353"/>
    <n v="5.5924171000000002E-2"/>
    <n v="4.9595238100000003"/>
    <x v="0"/>
  </r>
  <r>
    <s v="S01008698"/>
    <s v="Willowbrae and Duddingston Village"/>
    <x v="11"/>
    <s v="S12000036"/>
    <n v="505"/>
    <n v="319"/>
    <x v="2192"/>
    <n v="380.395839999999"/>
    <n v="578686.25579566904"/>
    <n v="126328.39870001"/>
    <n v="3.6956521739130399"/>
    <n v="4"/>
    <x v="1587"/>
    <n v="2524799"/>
    <n v="14050.7485658204"/>
    <n v="11289.300430388201"/>
    <x v="174"/>
    <n v="25.485788113695001"/>
    <n v="284.39934948069998"/>
    <n v="188"/>
    <n v="187"/>
    <n v="310.39946937091099"/>
    <n v="6322"/>
    <x v="1"/>
    <n v="5702"/>
    <n v="14.05841038"/>
    <n v="99.764066740000004"/>
    <n v="0.117529881"/>
    <n v="5.4878048999999998E-2"/>
    <n v="4.3265243900000003"/>
    <x v="0"/>
  </r>
  <r>
    <s v="S01008699"/>
    <s v="Willowbrae and Duddingston Village"/>
    <x v="11"/>
    <s v="S12000036"/>
    <n v="852.99999999999898"/>
    <n v="544"/>
    <x v="2193"/>
    <n v="364.04307499999999"/>
    <n v="1466945.5313500301"/>
    <n v="2360690.2864500498"/>
    <n v="3.25"/>
    <n v="3"/>
    <x v="1588"/>
    <n v="2503692"/>
    <n v="19747.370226991701"/>
    <n v="25386.0834247274"/>
    <x v="452"/>
    <n v="334.95607235142103"/>
    <n v="284.39934948069998"/>
    <n v="113"/>
    <n v="112"/>
    <n v="249.96077929912499"/>
    <n v="2300"/>
    <x v="3"/>
    <n v="2885"/>
    <n v="131.88568559999999"/>
    <n v="150.02096829999999"/>
    <n v="0.187709497"/>
    <n v="0.14806629800000001"/>
    <n v="3.3633027520000001"/>
    <x v="0"/>
  </r>
  <r>
    <s v="S01008700"/>
    <s v="Willowbrae and Duddingston Village"/>
    <x v="11"/>
    <s v="S12000036"/>
    <n v="550"/>
    <n v="332"/>
    <x v="2194"/>
    <n v="333.26416"/>
    <n v="966330.68038097594"/>
    <n v="126328.39870001"/>
    <n v="3.6190476190476102"/>
    <n v="4"/>
    <x v="1589"/>
    <n v="2524799"/>
    <n v="16092.4400138572"/>
    <n v="12944.3564789097"/>
    <x v="3"/>
    <n v="82.828811369508998"/>
    <n v="284.39934948069998"/>
    <n v="168"/>
    <n v="164"/>
    <n v="410.682746363565"/>
    <n v="5729"/>
    <x v="1"/>
    <n v="6190"/>
    <n v="33.876901250000003"/>
    <n v="136.30079710000001"/>
    <n v="0.116504854"/>
    <n v="5.2724077000000001E-2"/>
    <n v="3.1720000000000002"/>
    <x v="0"/>
  </r>
  <r>
    <s v="S01008701"/>
    <s v="Craigmillar"/>
    <x v="11"/>
    <s v="S12000036"/>
    <n v="960.99999999999898"/>
    <n v="618"/>
    <x v="2195"/>
    <n v="325.3383"/>
    <n v="103095.17634576"/>
    <n v="120548.27559999601"/>
    <n v="4.8644067796610102"/>
    <n v="5"/>
    <x v="1590"/>
    <n v="1001854"/>
    <n v="11233.8808056494"/>
    <n v="12944.3564789097"/>
    <x v="461"/>
    <n v="229.264793783622"/>
    <n v="316.90626786335599"/>
    <n v="188"/>
    <n v="174"/>
    <n v="83.483921371148099"/>
    <n v="1172"/>
    <x v="4"/>
    <n v="1158"/>
    <n v="181.12618900000001"/>
    <n v="189.73698189999999"/>
    <n v="0.20025510199999999"/>
    <n v="0.224747475"/>
    <n v="4.4137857140000003"/>
    <x v="0"/>
  </r>
  <r>
    <s v="S01008702"/>
    <s v="Craigmillar"/>
    <x v="11"/>
    <s v="S12000036"/>
    <n v="687"/>
    <n v="548"/>
    <x v="2196"/>
    <n v="77.579755000000006"/>
    <n v="53695.866556253401"/>
    <n v="17574.9900000046"/>
    <n v="3.375"/>
    <n v="3"/>
    <x v="1591"/>
    <n v="2973774"/>
    <n v="3192.5236787898598"/>
    <n v="2852.5500066741101"/>
    <x v="424"/>
    <n v="188.61028093245599"/>
    <n v="316.90626786335599"/>
    <n v="36"/>
    <n v="33"/>
    <n v="182.198287747021"/>
    <n v="2134"/>
    <x v="3"/>
    <n v="5199"/>
    <n v="33.671644379999996"/>
    <n v="0"/>
    <n v="0.12861271699999999"/>
    <n v="0.36472602700000001"/>
    <n v="4.5302941179999996"/>
    <x v="0"/>
  </r>
  <r>
    <s v="S01008703"/>
    <s v="Craigmillar"/>
    <x v="11"/>
    <s v="S12000036"/>
    <n v="1112.99999999999"/>
    <n v="738"/>
    <x v="2197"/>
    <n v="109.480589999999"/>
    <n v="387452.76593599201"/>
    <n v="595509.01489998505"/>
    <n v="3"/>
    <n v="3"/>
    <x v="1592"/>
    <n v="807688"/>
    <n v="6333.8804091394004"/>
    <n v="8292.1287605261296"/>
    <x v="226"/>
    <n v="236.59593544530699"/>
    <n v="316.90626786335599"/>
    <n v="131"/>
    <n v="131"/>
    <n v="110.612213366399"/>
    <n v="462"/>
    <x v="4"/>
    <n v="650"/>
    <n v="126.0019116"/>
    <n v="209.20336520000001"/>
    <n v="0.20503597100000001"/>
    <n v="0.192507804"/>
    <n v="4.8820960700000002"/>
    <x v="0"/>
  </r>
  <r>
    <s v="S01008704"/>
    <s v="Craigmillar"/>
    <x v="11"/>
    <s v="S12000036"/>
    <n v="1683.99999999999"/>
    <n v="944"/>
    <x v="2198"/>
    <n v="318.31115999999997"/>
    <n v="303670.12489669601"/>
    <n v="267150.09749999299"/>
    <n v="3.2637362637362601"/>
    <n v="4"/>
    <x v="1593"/>
    <n v="984279"/>
    <n v="9806.1309401071994"/>
    <n v="10370.6496384567"/>
    <x v="502"/>
    <n v="355.89360430364599"/>
    <n v="316.90626786335599"/>
    <n v="593"/>
    <n v="511"/>
    <n v="108.638490660082"/>
    <n v="1380"/>
    <x v="4"/>
    <n v="1036"/>
    <n v="106.1591518"/>
    <n v="188.09880709999999"/>
    <n v="0.19965870299999999"/>
    <n v="0.17428571400000001"/>
    <n v="4.0438687780000002"/>
    <x v="0"/>
  </r>
  <r>
    <s v="S01008705"/>
    <s v="Craigmillar"/>
    <x v="11"/>
    <s v="S12000036"/>
    <n v="532"/>
    <n v="333"/>
    <x v="2199"/>
    <n v="209.93620999999999"/>
    <n v="347823.00422856503"/>
    <n v="595509.01489998505"/>
    <n v="3.8571428571428501"/>
    <n v="3.5"/>
    <x v="1594"/>
    <n v="867207"/>
    <n v="5960.8807231609799"/>
    <n v="8292.1287605261296"/>
    <x v="402"/>
    <n v="104.635385534967"/>
    <n v="316.90626786335599"/>
    <n v="84"/>
    <n v="81"/>
    <n v="131.88272038115201"/>
    <n v="1064"/>
    <x v="4"/>
    <n v="1307"/>
    <n v="49.162178590000003"/>
    <n v="134.20944180000001"/>
    <n v="0.221590909"/>
    <n v="0.155870445"/>
    <n v="2.8499484540000002"/>
    <x v="0"/>
  </r>
  <r>
    <s v="S01008706"/>
    <s v="Niddrie"/>
    <x v="11"/>
    <s v="S12000036"/>
    <n v="602"/>
    <n v="399"/>
    <x v="2200"/>
    <n v="217.58906999999999"/>
    <n v="49747.511155553497"/>
    <n v="1071.9855999991701"/>
    <n v="3.6666666666666599"/>
    <n v="3"/>
    <x v="1595"/>
    <n v="388770"/>
    <n v="6505.0321257760597"/>
    <n v="2077.9966329966301"/>
    <x v="340"/>
    <n v="170.70967741935399"/>
    <n v="355.22004381744398"/>
    <n v="126"/>
    <n v="114"/>
    <n v="127.505447710528"/>
    <n v="485"/>
    <x v="4"/>
    <n v="612"/>
    <n v="132.6539573"/>
    <n v="215.80518950000001"/>
    <n v="0.18446601900000001"/>
    <n v="0.22530329299999999"/>
    <n v="4.1569343070000002"/>
    <x v="0"/>
  </r>
  <r>
    <s v="S01008707"/>
    <s v="Niddrie"/>
    <x v="11"/>
    <s v="S12000036"/>
    <n v="973.99999999999898"/>
    <n v="616"/>
    <x v="2201"/>
    <n v="450.07988499999999"/>
    <n v="192117.38226363101"/>
    <n v="267150.09749999299"/>
    <n v="4.2272727272727204"/>
    <n v="5"/>
    <x v="1596"/>
    <n v="1001854"/>
    <n v="9330.8412448191193"/>
    <n v="10370.6496384567"/>
    <x v="43"/>
    <n v="222.08064516128999"/>
    <n v="355.22004381744398"/>
    <n v="173"/>
    <n v="172"/>
    <n v="137.63367869771201"/>
    <n v="173"/>
    <x v="4"/>
    <n v="228"/>
    <n v="133.3242396"/>
    <n v="346.05037179999999"/>
    <n v="0.23076923099999999"/>
    <n v="0.191415313"/>
    <n v="3.4298333329999999"/>
    <x v="0"/>
  </r>
  <r>
    <s v="S01008708"/>
    <s v="Niddrie"/>
    <x v="11"/>
    <s v="S12000036"/>
    <n v="1064.99999999999"/>
    <n v="649"/>
    <x v="2202"/>
    <n v="232.47579999999999"/>
    <n v="267150.09749999299"/>
    <n v="267150.09749999299"/>
    <n v="3.4081632653061198"/>
    <n v="3"/>
    <x v="1597"/>
    <n v="863731"/>
    <n v="10370.6496384567"/>
    <n v="10370.6496384567"/>
    <x v="69"/>
    <n v="313.75806451612902"/>
    <n v="355.22004381744398"/>
    <n v="154"/>
    <n v="154"/>
    <n v="156.71946865905801"/>
    <n v="164"/>
    <x v="4"/>
    <n v="174"/>
    <n v="419.64912800000002"/>
    <n v="467.50602120000002"/>
    <n v="0.273538157"/>
    <n v="0.159487776"/>
    <n v="3.324262295"/>
    <x v="0"/>
  </r>
  <r>
    <s v="S01008709"/>
    <s v="Niddrie"/>
    <x v="11"/>
    <s v="S12000036"/>
    <n v="721"/>
    <n v="476"/>
    <x v="2203"/>
    <n v="211.46809999999999"/>
    <n v="229138.93865713701"/>
    <n v="267150.09749999299"/>
    <n v="3"/>
    <n v="3"/>
    <x v="1598"/>
    <n v="388770"/>
    <n v="9185.98492339105"/>
    <n v="10370.6496384567"/>
    <x v="95"/>
    <n v="37.935483870967701"/>
    <n v="355.22004381744398"/>
    <n v="254"/>
    <n v="254"/>
    <n v="158.608554358276"/>
    <n v="756"/>
    <x v="4"/>
    <n v="886"/>
    <n v="86.068853619999999"/>
    <n v="137.1046786"/>
    <n v="0.210306407"/>
    <n v="0.22804718199999999"/>
    <n v="4.001114458"/>
    <x v="0"/>
  </r>
  <r>
    <s v="S01008710"/>
    <s v="Niddrie"/>
    <x v="11"/>
    <s v="S12000036"/>
    <n v="461"/>
    <n v="289"/>
    <x v="2204"/>
    <n v="96.462424999999996"/>
    <n v="36549.067186665001"/>
    <n v="1071.9855999991701"/>
    <n v="3"/>
    <n v="3"/>
    <x v="1598"/>
    <n v="388770"/>
    <n v="3183.6837003913201"/>
    <n v="2077.9966329966301"/>
    <x v="208"/>
    <n v="46.629032258064498"/>
    <n v="355.22004381744398"/>
    <n v="151"/>
    <n v="150"/>
    <n v="127.62018666871199"/>
    <n v="393"/>
    <x v="4"/>
    <n v="704"/>
    <n v="165.53628420000001"/>
    <n v="245.55636659999999"/>
    <n v="0.194690266"/>
    <n v="0.26923076899999998"/>
    <n v="5.1660588240000003"/>
    <x v="0"/>
  </r>
  <r>
    <s v="S01008711"/>
    <s v="Niddrie"/>
    <x v="11"/>
    <s v="S12000036"/>
    <n v="792"/>
    <n v="470"/>
    <x v="2205"/>
    <n v="150.26350500000001"/>
    <n v="201745.88444999399"/>
    <n v="267150.09749999299"/>
    <n v="3"/>
    <n v="3"/>
    <x v="1598"/>
    <n v="388770"/>
    <n v="10929.6042620096"/>
    <n v="10370.6496384567"/>
    <x v="503"/>
    <n v="237.887096774193"/>
    <n v="355.22004381744398"/>
    <n v="116"/>
    <n v="114"/>
    <n v="142.84700380376401"/>
    <n v="664"/>
    <x v="4"/>
    <n v="1104"/>
    <n v="109.6622148"/>
    <n v="144.8791487"/>
    <n v="0.23553162899999999"/>
    <n v="0.18271954700000001"/>
    <n v="4.8877199999999998"/>
    <x v="0"/>
  </r>
  <r>
    <s v="S01008712"/>
    <s v="Bingham, Magdalene and The Christians"/>
    <x v="11"/>
    <s v="S12000036"/>
    <n v="1154"/>
    <n v="615"/>
    <x v="2206"/>
    <n v="119.03780999999999"/>
    <n v="120548.27559999601"/>
    <n v="120548.27559999601"/>
    <n v="3.6410256410256401"/>
    <n v="3"/>
    <x v="1599"/>
    <n v="388770"/>
    <n v="12944.3564789097"/>
    <n v="12944.3564789097"/>
    <x v="504"/>
    <n v="221.706912442396"/>
    <n v="457.92183177360403"/>
    <n v="322"/>
    <n v="320"/>
    <n v="134.481704695297"/>
    <n v="90"/>
    <x v="4"/>
    <n v="299"/>
    <n v="146.5205278"/>
    <n v="443.77756410000001"/>
    <n v="0.31583710399999998"/>
    <n v="0.209055877"/>
    <n v="4.3002352940000002"/>
    <x v="0"/>
  </r>
  <r>
    <s v="S01008713"/>
    <s v="Bingham, Magdalene and The Christians"/>
    <x v="11"/>
    <s v="S12000036"/>
    <n v="635"/>
    <n v="419"/>
    <x v="2207"/>
    <n v="266.90262000000001"/>
    <n v="120548.27559999601"/>
    <n v="120548.27559999601"/>
    <n v="4"/>
    <n v="5"/>
    <x v="1600"/>
    <n v="536205"/>
    <n v="12944.3564789097"/>
    <n v="12944.3564789097"/>
    <x v="0"/>
    <n v="288.029493087557"/>
    <n v="457.92183177360403"/>
    <n v="32"/>
    <n v="32"/>
    <n v="197.444259609498"/>
    <n v="248"/>
    <x v="4"/>
    <n v="672"/>
    <n v="71.005456580000001"/>
    <n v="559.49609380000004"/>
    <n v="0.256186317"/>
    <n v="0.2"/>
    <n v="2.9095"/>
    <x v="0"/>
  </r>
  <r>
    <s v="S01008714"/>
    <s v="Bingham, Magdalene and The Christians"/>
    <x v="11"/>
    <s v="S12000036"/>
    <n v="580"/>
    <n v="366"/>
    <x v="2208"/>
    <n v="373.78735499999999"/>
    <n v="120548.27559999601"/>
    <n v="120548.27559999601"/>
    <n v="5.21428571428571"/>
    <n v="5"/>
    <x v="1601"/>
    <n v="290179"/>
    <n v="12944.3564789097"/>
    <n v="12944.3564789097"/>
    <x v="289"/>
    <n v="214.127188940092"/>
    <n v="457.92183177360403"/>
    <n v="87"/>
    <n v="86"/>
    <n v="410.679389313949"/>
    <n v="1624"/>
    <x v="3"/>
    <n v="1977"/>
    <n v="195.1153735"/>
    <n v="171.45656339999999"/>
    <n v="0.178633976"/>
    <n v="0.158844765"/>
    <n v="2.4623188410000001"/>
    <x v="0"/>
  </r>
  <r>
    <s v="S01008715"/>
    <s v="Bingham, Magdalene and The Christians"/>
    <x v="11"/>
    <s v="S12000036"/>
    <n v="761.99999999999898"/>
    <n v="471"/>
    <x v="2209"/>
    <n v="642.24095"/>
    <n v="115429.96739999601"/>
    <n v="120548.27559999601"/>
    <n v="2.0454545454545401"/>
    <n v="2"/>
    <x v="1602"/>
    <n v="128493"/>
    <n v="12702.2385273336"/>
    <n v="12944.3564789097"/>
    <x v="277"/>
    <n v="140.224884792626"/>
    <n v="457.92183177360403"/>
    <n v="246"/>
    <n v="245"/>
    <n v="224.942698626489"/>
    <n v="1142"/>
    <x v="4"/>
    <n v="1734"/>
    <n v="61.84118093"/>
    <n v="135.7482416"/>
    <n v="0.22164276399999999"/>
    <n v="0.171690695"/>
    <n v="3.2812109380000001"/>
    <x v="0"/>
  </r>
  <r>
    <s v="S01008716"/>
    <s v="Bingham, Magdalene and The Christians"/>
    <x v="11"/>
    <s v="S12000036"/>
    <n v="564"/>
    <n v="335"/>
    <x v="2210"/>
    <n v="639.31290000000001"/>
    <n v="30466.051280002699"/>
    <n v="7945.4952000043704"/>
    <n v="5.7333333333333298"/>
    <n v="6"/>
    <x v="1603"/>
    <n v="287680"/>
    <n v="8683.0805311698896"/>
    <n v="7617.7615442349197"/>
    <x v="264"/>
    <n v="163.91152073732701"/>
    <n v="457.92183177360403"/>
    <n v="127"/>
    <n v="126"/>
    <n v="198.21661199110099"/>
    <n v="1098"/>
    <x v="4"/>
    <n v="1624"/>
    <n v="191.2640336"/>
    <n v="86.635151629999996"/>
    <n v="0.243386243"/>
    <n v="0.141284404"/>
    <n v="3.2311666670000001"/>
    <x v="0"/>
  </r>
  <r>
    <s v="S01008717"/>
    <s v="Jewel, Brunstane and Newcraighall"/>
    <x v="11"/>
    <s v="S12000036"/>
    <n v="402"/>
    <n v="290"/>
    <x v="2211"/>
    <n v="424.83438999999998"/>
    <n v="120548.27559999601"/>
    <n v="120548.27559999601"/>
    <n v="2.8333333333333299"/>
    <n v="3"/>
    <x v="1604"/>
    <n v="388770"/>
    <n v="12944.3564789097"/>
    <n v="12944.3564789097"/>
    <x v="5"/>
    <n v="9.3838862559241694"/>
    <n v="147.66154090739099"/>
    <n v="171"/>
    <n v="169"/>
    <n v="139.517081951817"/>
    <n v="4316"/>
    <x v="0"/>
    <n v="4859"/>
    <n v="18.650681819999999"/>
    <n v="0"/>
    <n v="0.133333333"/>
    <n v="7.9545455000000001E-2"/>
    <n v="4.016"/>
    <x v="0"/>
  </r>
  <r>
    <s v="S01008718"/>
    <s v="Jewel, Brunstane and Newcraighall"/>
    <x v="11"/>
    <s v="S12000036"/>
    <n v="713"/>
    <n v="403"/>
    <x v="2212"/>
    <n v="209.46836999999999"/>
    <n v="120548.27559999601"/>
    <n v="120548.27559999601"/>
    <n v="3"/>
    <n v="3"/>
    <x v="1598"/>
    <n v="388770"/>
    <n v="12944.3564789097"/>
    <n v="12944.3564789097"/>
    <x v="198"/>
    <n v="64.905213270142099"/>
    <n v="147.66154090739099"/>
    <n v="301"/>
    <n v="301"/>
    <n v="147.38667421762401"/>
    <n v="4571"/>
    <x v="0"/>
    <n v="4538"/>
    <n v="39.911085730000003"/>
    <n v="0"/>
    <n v="0.16296296299999999"/>
    <n v="0.13921568600000001"/>
    <n v="3.4711392409999999"/>
    <x v="0"/>
  </r>
  <r>
    <s v="S01008719"/>
    <s v="Jewel, Brunstane and Newcraighall"/>
    <x v="11"/>
    <s v="S12000036"/>
    <n v="1067"/>
    <n v="723"/>
    <x v="2213"/>
    <n v="219.15520000000001"/>
    <n v="233318.907830763"/>
    <n v="267150.09749999299"/>
    <n v="3"/>
    <n v="3"/>
    <x v="1598"/>
    <n v="388770"/>
    <n v="10964.581986253599"/>
    <n v="10370.6496384567"/>
    <x v="419"/>
    <n v="89.928909952606602"/>
    <n v="147.66154090739099"/>
    <n v="344"/>
    <n v="342"/>
    <n v="146.35313415470199"/>
    <n v="3856"/>
    <x v="2"/>
    <n v="3884"/>
    <n v="100.13618200000001"/>
    <n v="13.753963450000001"/>
    <n v="0.14775977100000001"/>
    <n v="0.110667996"/>
    <n v="4.790828877"/>
    <x v="0"/>
  </r>
  <r>
    <s v="S01008720"/>
    <s v="Jewel, Brunstane and Newcraighall"/>
    <x v="11"/>
    <s v="S12000036"/>
    <n v="1061"/>
    <n v="603"/>
    <x v="2214"/>
    <n v="1509.0831000000001"/>
    <n v="267150.09749999299"/>
    <n v="267150.09749999299"/>
    <n v="1.3555555555555501"/>
    <n v="1"/>
    <x v="1605"/>
    <n v="267150"/>
    <n v="10370.6496384567"/>
    <n v="10370.6496384567"/>
    <x v="113"/>
    <n v="160.30805687203701"/>
    <n v="147.66154090739099"/>
    <n v="467"/>
    <n v="430"/>
    <n v="160.41680517353501"/>
    <n v="2941"/>
    <x v="2"/>
    <n v="2991"/>
    <n v="66.676367540000001"/>
    <n v="62.243448649999998"/>
    <n v="0.20888888899999999"/>
    <n v="0.167322835"/>
    <n v="6.1904268289999997"/>
    <x v="0"/>
  </r>
  <r>
    <s v="S01008721"/>
    <s v="Jewel, Brunstane and Newcraighall"/>
    <x v="11"/>
    <s v="S12000036"/>
    <n v="832"/>
    <n v="607"/>
    <x v="2215"/>
    <n v="1204.1344999999999"/>
    <n v="147203.152309086"/>
    <n v="120548.27559999601"/>
    <n v="1"/>
    <n v="1"/>
    <x v="1606"/>
    <n v="120548"/>
    <n v="12476.409780645499"/>
    <n v="12944.3564789097"/>
    <x v="9"/>
    <n v="5.4739336492890898"/>
    <n v="147.66154090739099"/>
    <n v="357"/>
    <n v="356"/>
    <n v="211.496370061866"/>
    <n v="5786"/>
    <x v="1"/>
    <n v="6274"/>
    <n v="25.869706770000001"/>
    <n v="0"/>
    <n v="0.12731767599999999"/>
    <n v="5.4388132999999998E-2"/>
    <n v="5.2800746270000003"/>
    <x v="0"/>
  </r>
  <r>
    <s v="S01008722"/>
    <s v="Joppa"/>
    <x v="11"/>
    <s v="S12000036"/>
    <n v="1050"/>
    <n v="562"/>
    <x v="2216"/>
    <n v="1186.1366"/>
    <n v="7945.4952000043704"/>
    <n v="7945.4952000043704"/>
    <n v="1"/>
    <n v="1"/>
    <x v="1607"/>
    <n v="7945"/>
    <n v="7617.7615442349197"/>
    <n v="7617.7615442349197"/>
    <x v="4"/>
    <n v="106.425760286225"/>
    <n v="287.680404433793"/>
    <n v="367"/>
    <n v="356"/>
    <n v="331.91919324616799"/>
    <n v="4538"/>
    <x v="0"/>
    <n v="3669"/>
    <n v="100.7470474"/>
    <n v="35.329304860000001"/>
    <n v="0.16056338000000001"/>
    <n v="4.7303690000000002E-2"/>
    <n v="5.4359893990000003"/>
    <x v="0"/>
  </r>
  <r>
    <s v="S01008723"/>
    <s v="Joppa"/>
    <x v="11"/>
    <s v="S12000036"/>
    <n v="756.99999999999898"/>
    <n v="580"/>
    <x v="2217"/>
    <n v="1055.7091"/>
    <n v="20456.9152444479"/>
    <n v="7945.4952000043704"/>
    <n v="1.05555555555555"/>
    <n v="1"/>
    <x v="1608"/>
    <n v="7945"/>
    <n v="8209.6054258654603"/>
    <n v="7617.7615442349197"/>
    <x v="173"/>
    <n v="75.033989266547394"/>
    <n v="287.680404433793"/>
    <n v="215"/>
    <n v="215"/>
    <n v="236.515284795333"/>
    <n v="5530"/>
    <x v="0"/>
    <n v="6188"/>
    <n v="14.780691040000001"/>
    <n v="19.146813600000002"/>
    <n v="0.138925295"/>
    <n v="7.3599999999999999E-2"/>
    <n v="4.7685185189999997"/>
    <x v="0"/>
  </r>
  <r>
    <s v="S01008724"/>
    <s v="Joppa"/>
    <x v="11"/>
    <s v="S12000036"/>
    <n v="1002"/>
    <n v="592"/>
    <x v="2218"/>
    <n v="747.11310000000003"/>
    <n v="7945.4952000043704"/>
    <n v="7945.4952000043704"/>
    <n v="1.38709677419354"/>
    <n v="1"/>
    <x v="1609"/>
    <n v="7945"/>
    <n v="7617.7615442349197"/>
    <n v="7617.7615442349197"/>
    <x v="113"/>
    <n v="156.95885509838899"/>
    <n v="287.680404433793"/>
    <n v="246"/>
    <n v="242"/>
    <n v="308.240126270644"/>
    <n v="5828"/>
    <x v="1"/>
    <n v="4571"/>
    <n v="63.150993479999997"/>
    <n v="16.034606839999999"/>
    <n v="0.170233463"/>
    <n v="5.6745181999999998E-2"/>
    <n v="4.6609042550000002"/>
    <x v="0"/>
  </r>
  <r>
    <s v="S01008725"/>
    <s v="Joppa"/>
    <x v="11"/>
    <s v="S12000036"/>
    <n v="795"/>
    <n v="515"/>
    <x v="2219"/>
    <n v="431.44872999999899"/>
    <n v="7945.4952000043704"/>
    <n v="7945.4952000043704"/>
    <n v="2.4736842105263102"/>
    <n v="2"/>
    <x v="1610"/>
    <n v="11378"/>
    <n v="7617.7615442349197"/>
    <n v="7617.7615442349197"/>
    <x v="281"/>
    <n v="147.00536672629599"/>
    <n v="287.680404433793"/>
    <n v="157"/>
    <n v="152"/>
    <n v="181.077985411866"/>
    <n v="5246"/>
    <x v="0"/>
    <n v="4618"/>
    <n v="127.3645453"/>
    <n v="74.164701980000004"/>
    <n v="0.139705882"/>
    <n v="8.8117490000000007E-2"/>
    <n v="5.897715517"/>
    <x v="0"/>
  </r>
  <r>
    <s v="S01008726"/>
    <s v="Joppa"/>
    <x v="11"/>
    <s v="S12000036"/>
    <n v="602"/>
    <n v="371"/>
    <x v="2220"/>
    <n v="305.407929999999"/>
    <n v="7945.4952000043704"/>
    <n v="7945.4952000043704"/>
    <n v="4.23529411764705"/>
    <n v="4"/>
    <x v="1611"/>
    <n v="32501"/>
    <n v="7617.7615442349197"/>
    <n v="7617.7615442349197"/>
    <x v="332"/>
    <n v="112.55098389982101"/>
    <n v="287.680404433793"/>
    <n v="100"/>
    <n v="100"/>
    <n v="303.18898492001802"/>
    <n v="6907"/>
    <x v="1"/>
    <n v="6913"/>
    <n v="5.8612494609999999"/>
    <n v="0"/>
    <n v="0.12730318299999999"/>
    <n v="1.3888889E-2"/>
    <n v="5.332282609"/>
    <x v="0"/>
  </r>
  <r>
    <s v="S01008727"/>
    <s v="Joppa"/>
    <x v="11"/>
    <s v="S12000036"/>
    <n v="1087"/>
    <n v="651"/>
    <x v="2221"/>
    <n v="141.46575000000001"/>
    <n v="7016.3505397088102"/>
    <n v="7945.4952000043704"/>
    <n v="5.0882352941176396"/>
    <n v="5"/>
    <x v="1612"/>
    <n v="158830"/>
    <n v="6566.0631178843596"/>
    <n v="7617.7615442349197"/>
    <x v="505"/>
    <n v="258.02504472271897"/>
    <n v="287.680404433793"/>
    <n v="142"/>
    <n v="133"/>
    <n v="209.58903881694701"/>
    <n v="6240"/>
    <x v="1"/>
    <n v="5345"/>
    <n v="24.293551950000001"/>
    <n v="14.08442612"/>
    <n v="0.162522203"/>
    <n v="6.8665377E-2"/>
    <n v="5.2297461930000004"/>
    <x v="0"/>
  </r>
  <r>
    <s v="S01008728"/>
    <s v="Portobello"/>
    <x v="11"/>
    <s v="S12000036"/>
    <n v="631"/>
    <n v="405"/>
    <x v="2222"/>
    <n v="241.35657999999901"/>
    <n v="7217.4808433355902"/>
    <n v="7945.4952000043704"/>
    <n v="6"/>
    <n v="6"/>
    <x v="1613"/>
    <n v="179936"/>
    <n v="3675.6362570418901"/>
    <n v="2509.51204481792"/>
    <x v="108"/>
    <n v="209.67087218869901"/>
    <n v="222.74246924105901"/>
    <n v="17"/>
    <n v="15"/>
    <n v="122.360398299746"/>
    <n v="2839"/>
    <x v="2"/>
    <n v="3476"/>
    <n v="83.892577840000001"/>
    <n v="46.024553320000003"/>
    <n v="0.17467948699999999"/>
    <n v="0.19021739100000001"/>
    <n v="4.6983884299999996"/>
    <x v="0"/>
  </r>
  <r>
    <s v="S01008729"/>
    <s v="Portobello"/>
    <x v="11"/>
    <s v="S12000036"/>
    <n v="720"/>
    <n v="465"/>
    <x v="2223"/>
    <n v="111.00449999999999"/>
    <n v="8883.6229595228997"/>
    <n v="8319.6023000028308"/>
    <n v="6"/>
    <n v="6"/>
    <x v="1613"/>
    <n v="179936"/>
    <n v="2096.4110905473199"/>
    <n v="2509.51204481792"/>
    <x v="398"/>
    <n v="118.738343390016"/>
    <n v="222.74246924105901"/>
    <n v="122"/>
    <n v="118"/>
    <n v="264.03131031137502"/>
    <n v="6014"/>
    <x v="1"/>
    <n v="5484"/>
    <n v="58.086746429999998"/>
    <n v="21.414739010000002"/>
    <n v="0.15220483600000001"/>
    <n v="7.8378377999999999E-2"/>
    <n v="3.9658653849999999"/>
    <x v="0"/>
  </r>
  <r>
    <s v="S01008730"/>
    <s v="Portobello"/>
    <x v="11"/>
    <s v="S12000036"/>
    <n v="892"/>
    <n v="636"/>
    <x v="2224"/>
    <n v="254.75085000000001"/>
    <n v="5004.0518809496398"/>
    <n v="3432.50684999737"/>
    <n v="6"/>
    <n v="6"/>
    <x v="1613"/>
    <n v="179936"/>
    <n v="2512.3869897959098"/>
    <n v="2509.51204481792"/>
    <x v="416"/>
    <n v="278.80965441579798"/>
    <n v="222.74246924105901"/>
    <n v="54"/>
    <n v="52"/>
    <n v="124.494622447092"/>
    <n v="3667"/>
    <x v="2"/>
    <n v="4443"/>
    <n v="37.115939019999999"/>
    <n v="27.651894160000001"/>
    <n v="0.159472422"/>
    <n v="0.18891687700000001"/>
    <n v="4.8091666670000004"/>
    <x v="0"/>
  </r>
  <r>
    <s v="S01008731"/>
    <s v="Portobello"/>
    <x v="11"/>
    <s v="S12000036"/>
    <n v="527.99999999999898"/>
    <n v="324"/>
    <x v="2225"/>
    <n v="337.20022999999998"/>
    <n v="9680.3624499956095"/>
    <n v="12804.290249994699"/>
    <n v="6"/>
    <n v="6"/>
    <x v="1613"/>
    <n v="179936"/>
    <n v="2778.4644646747502"/>
    <n v="2912.94067460317"/>
    <x v="227"/>
    <n v="95.441579813494201"/>
    <n v="222.74246924105901"/>
    <n v="159"/>
    <n v="157"/>
    <n v="89.946091308942201"/>
    <n v="2785"/>
    <x v="3"/>
    <n v="3325"/>
    <n v="185.86787530000001"/>
    <n v="0"/>
    <n v="0.196969697"/>
    <n v="0.16279069800000001"/>
    <n v="6.0314814810000001"/>
    <x v="0"/>
  </r>
  <r>
    <s v="S01008732"/>
    <s v="Portobello"/>
    <x v="11"/>
    <s v="S12000036"/>
    <n v="629"/>
    <n v="431"/>
    <x v="2226"/>
    <n v="215.52260999999999"/>
    <n v="12804.290249994699"/>
    <n v="12804.290249994699"/>
    <n v="6"/>
    <n v="6"/>
    <x v="1613"/>
    <n v="179936"/>
    <n v="2912.94067460317"/>
    <n v="2912.94067460317"/>
    <x v="506"/>
    <n v="224.70104223806899"/>
    <n v="222.74246924105901"/>
    <n v="54"/>
    <n v="54"/>
    <n v="98.184439518501705"/>
    <n v="2117"/>
    <x v="3"/>
    <n v="2598"/>
    <n v="160.29396550000001"/>
    <n v="129.2717644"/>
    <n v="0.197183099"/>
    <n v="0.27213114799999999"/>
    <n v="4.752039474"/>
    <x v="0"/>
  </r>
  <r>
    <s v="S01008733"/>
    <s v="Portobello"/>
    <x v="11"/>
    <s v="S12000036"/>
    <n v="866"/>
    <n v="574"/>
    <x v="2227"/>
    <n v="498.27891499999998"/>
    <n v="12247.061620307601"/>
    <n v="12804.290249994699"/>
    <n v="4.84375"/>
    <n v="5"/>
    <x v="1614"/>
    <n v="171991"/>
    <n v="2806.5179304202702"/>
    <n v="2912.94067460317"/>
    <x v="507"/>
    <n v="442.63850795392199"/>
    <n v="222.74246924105901"/>
    <n v="73"/>
    <n v="71"/>
    <n v="101.249871978893"/>
    <n v="3589"/>
    <x v="2"/>
    <n v="4115"/>
    <n v="53.618661580000001"/>
    <n v="14.849921330000001"/>
    <n v="0.211764706"/>
    <n v="0.24968474099999999"/>
    <n v="4.9198947369999999"/>
    <x v="0"/>
  </r>
  <r>
    <s v="S01008734"/>
    <s v="Duddingston and Portobello South"/>
    <x v="11"/>
    <s v="S12000036"/>
    <n v="640.99999999999898"/>
    <n v="349"/>
    <x v="2228"/>
    <n v="91.764387499999998"/>
    <n v="64895.974269449704"/>
    <n v="21106.615750003399"/>
    <n v="5.6666666666666599"/>
    <n v="6"/>
    <x v="1615"/>
    <n v="179936"/>
    <n v="7538.3384049893102"/>
    <n v="7617.7615442349197"/>
    <x v="304"/>
    <n v="169.60248447204901"/>
    <n v="245.174339822707"/>
    <n v="106"/>
    <n v="105"/>
    <n v="268.02509084876601"/>
    <n v="4812"/>
    <x v="0"/>
    <n v="5189"/>
    <n v="59.699301749999997"/>
    <n v="0"/>
    <n v="0.16459627299999999"/>
    <n v="8.1560283999999997E-2"/>
    <n v="3.4867599999999999"/>
    <x v="0"/>
  </r>
  <r>
    <s v="S01008735"/>
    <s v="Duddingston and Portobello South"/>
    <x v="11"/>
    <s v="S12000036"/>
    <n v="1033.99999999999"/>
    <n v="589"/>
    <x v="2229"/>
    <n v="389.70166"/>
    <n v="56373.6757882366"/>
    <n v="21106.615750003399"/>
    <n v="5.6470588235294104"/>
    <n v="6"/>
    <x v="1616"/>
    <n v="290179"/>
    <n v="6456.1778087723696"/>
    <n v="2992.40108181203"/>
    <x v="201"/>
    <n v="41.254658385093101"/>
    <n v="245.174339822707"/>
    <n v="341"/>
    <n v="340"/>
    <n v="322.173174633683"/>
    <n v="6572"/>
    <x v="1"/>
    <n v="6377"/>
    <n v="81.363047809999998"/>
    <n v="49.975176079999997"/>
    <n v="9.9206348999999999E-2"/>
    <n v="3.6144577999999997E-2"/>
    <n v="2.6696610170000001"/>
    <x v="0"/>
  </r>
  <r>
    <s v="S01008736"/>
    <s v="Duddingston and Portobello South"/>
    <x v="11"/>
    <s v="S12000036"/>
    <n v="740"/>
    <n v="455"/>
    <x v="2230"/>
    <n v="354.81966999999997"/>
    <n v="120548.27559999601"/>
    <n v="120548.27559999601"/>
    <n v="4.8"/>
    <n v="5"/>
    <x v="1617"/>
    <n v="536205"/>
    <n v="12944.3564789097"/>
    <n v="12944.3564789097"/>
    <x v="100"/>
    <n v="18.335403726708002"/>
    <n v="245.174339822707"/>
    <n v="269"/>
    <n v="269"/>
    <n v="364.32535456134201"/>
    <n v="4765"/>
    <x v="0"/>
    <n v="4024"/>
    <n v="59.011621030000001"/>
    <n v="114.96573619999999"/>
    <n v="0.138356164"/>
    <n v="5.9945503999999997E-2"/>
    <n v="3.6452919709999998"/>
    <x v="0"/>
  </r>
  <r>
    <s v="S01008737"/>
    <s v="Duddingston and Portobello South"/>
    <x v="11"/>
    <s v="S12000036"/>
    <n v="834"/>
    <n v="476"/>
    <x v="2231"/>
    <n v="286.80306999999999"/>
    <n v="109261.708504008"/>
    <n v="126328.39870001"/>
    <n v="3.96"/>
    <n v="4"/>
    <x v="1618"/>
    <n v="280787"/>
    <n v="10027.9987765569"/>
    <n v="11289.300430388201"/>
    <x v="206"/>
    <n v="16.807453416148999"/>
    <n v="245.174339822707"/>
    <n v="320"/>
    <n v="320"/>
    <n v="297.74133027655898"/>
    <n v="6537"/>
    <x v="1"/>
    <n v="6057"/>
    <n v="18.128090369999999"/>
    <n v="0"/>
    <n v="0.14425427900000001"/>
    <n v="6.7415729999999993E-2"/>
    <n v="4.5932051280000001"/>
    <x v="0"/>
  </r>
  <r>
    <s v="S01008738"/>
    <s v="Duddingston and Portobello South"/>
    <x v="11"/>
    <s v="S12000036"/>
    <n v="858"/>
    <n v="458"/>
    <x v="2232"/>
    <n v="219.92043999999899"/>
    <n v="46504.977151729101"/>
    <n v="21106.615750003399"/>
    <n v="4.8620689655172402"/>
    <n v="5"/>
    <x v="1619"/>
    <n v="289107"/>
    <n v="4995.1009245718096"/>
    <n v="2992.40108181203"/>
    <x v="12"/>
    <n v="0"/>
    <n v="0"/>
    <n v="310"/>
    <n v="309"/>
    <n v="336.31008752032102"/>
    <n v="6766"/>
    <x v="1"/>
    <n v="6264"/>
    <n v="17.892805589999998"/>
    <n v="0"/>
    <n v="0.13567251499999999"/>
    <n v="3.7135279E-2"/>
    <n v="3.9106338030000001"/>
    <x v="0"/>
  </r>
  <r>
    <s v="S01008739"/>
    <s v="Mountcastle"/>
    <x v="11"/>
    <s v="S12000036"/>
    <n v="573"/>
    <n v="327"/>
    <x v="2233"/>
    <n v="193.84892500000001"/>
    <n v="126328.39870001"/>
    <n v="126328.39870001"/>
    <n v="4.5"/>
    <n v="4.5"/>
    <x v="1620"/>
    <n v="181073"/>
    <n v="11289.300430388201"/>
    <n v="11289.300430388201"/>
    <x v="26"/>
    <n v="89.142857142857096"/>
    <n v="188.23475550789101"/>
    <n v="158"/>
    <n v="158"/>
    <n v="106.674938661403"/>
    <n v="4718"/>
    <x v="0"/>
    <n v="5096"/>
    <n v="39.823055879999998"/>
    <n v="29.263136719999999"/>
    <n v="0.154529307"/>
    <n v="0.11449016099999999"/>
    <n v="5.2718367349999999"/>
    <x v="0"/>
  </r>
  <r>
    <s v="S01008740"/>
    <s v="Mountcastle"/>
    <x v="11"/>
    <s v="S12000036"/>
    <n v="546"/>
    <n v="306"/>
    <x v="2234"/>
    <n v="95.078909999999993"/>
    <n v="126328.39870001"/>
    <n v="126328.39870001"/>
    <n v="4.71428571428571"/>
    <n v="5"/>
    <x v="1621"/>
    <n v="185233"/>
    <n v="11289.300430388201"/>
    <n v="11289.300430388201"/>
    <x v="10"/>
    <n v="19.5"/>
    <n v="188.23475550789101"/>
    <n v="209"/>
    <n v="209"/>
    <n v="152.88016597609999"/>
    <n v="6174"/>
    <x v="1"/>
    <n v="6624"/>
    <n v="52.634924929999997"/>
    <n v="0"/>
    <n v="0.129151292"/>
    <n v="6.8716094000000005E-2"/>
    <n v="5.3940229889999998"/>
    <x v="0"/>
  </r>
  <r>
    <s v="S01008741"/>
    <s v="Mountcastle"/>
    <x v="11"/>
    <s v="S12000036"/>
    <n v="944.99999999999898"/>
    <n v="542"/>
    <x v="2235"/>
    <n v="268.11939999999998"/>
    <n v="109014.59286053501"/>
    <n v="126328.39870001"/>
    <n v="4.5263157894736796"/>
    <n v="5"/>
    <x v="1622"/>
    <n v="185233"/>
    <n v="11132.0686742208"/>
    <n v="11289.300430388201"/>
    <x v="200"/>
    <n v="51.999999999999901"/>
    <n v="188.23475550789101"/>
    <n v="341"/>
    <n v="341"/>
    <n v="174.91250080645901"/>
    <n v="6393"/>
    <x v="1"/>
    <n v="5860"/>
    <n v="23.723113059999999"/>
    <n v="18.388887799999999"/>
    <n v="0.13038793100000001"/>
    <n v="7.9748163999999996E-2"/>
    <n v="5.774803371"/>
    <x v="0"/>
  </r>
  <r>
    <s v="S01008742"/>
    <s v="Mountcastle"/>
    <x v="11"/>
    <s v="S12000036"/>
    <n v="505"/>
    <n v="293"/>
    <x v="2236"/>
    <n v="204.55956"/>
    <n v="22157.0002325028"/>
    <n v="16674.295050002402"/>
    <n v="3.65"/>
    <n v="4"/>
    <x v="1623"/>
    <n v="2503692"/>
    <n v="10343.2893641141"/>
    <n v="10293.4993079944"/>
    <x v="113"/>
    <n v="190.35714285714201"/>
    <n v="188.23475550789101"/>
    <n v="86"/>
    <n v="84"/>
    <n v="178.65511492493999"/>
    <n v="4259"/>
    <x v="0"/>
    <n v="3234"/>
    <n v="80.473583619999999"/>
    <n v="32.73966807"/>
    <n v="0.21428571399999999"/>
    <n v="5.5785123999999998E-2"/>
    <n v="6.1760810810000004"/>
    <x v="0"/>
  </r>
  <r>
    <s v="S01008743"/>
    <s v="Northfield and Piershill"/>
    <x v="11"/>
    <s v="S12000036"/>
    <n v="938"/>
    <n v="630"/>
    <x v="2237"/>
    <n v="113.53413399999999"/>
    <n v="126328.39870001"/>
    <n v="126328.39870001"/>
    <n v="4.3076923076923004"/>
    <n v="4"/>
    <x v="1624"/>
    <n v="2524799"/>
    <n v="11289.300430388201"/>
    <n v="11289.300430388201"/>
    <x v="508"/>
    <n v="391.05969230769199"/>
    <n v="358.87425753963697"/>
    <n v="65"/>
    <n v="62"/>
    <n v="161.73979104433101"/>
    <n v="1728"/>
    <x v="3"/>
    <n v="2128"/>
    <n v="183.39064479999999"/>
    <n v="114.46953449999999"/>
    <n v="0.17214043000000001"/>
    <n v="0.16739606100000001"/>
    <n v="5.5098239439999999"/>
    <x v="0"/>
  </r>
  <r>
    <s v="S01008744"/>
    <s v="Northfield and Piershill"/>
    <x v="11"/>
    <s v="S12000036"/>
    <n v="1117.99999999999"/>
    <n v="732"/>
    <x v="2238"/>
    <n v="279.5711"/>
    <n v="64349.992289136098"/>
    <n v="16674.295050002402"/>
    <n v="4.13043478260869"/>
    <n v="4"/>
    <x v="1625"/>
    <n v="2524799"/>
    <n v="10726.456317730899"/>
    <n v="10293.4993079944"/>
    <x v="84"/>
    <n v="368.42892307692301"/>
    <n v="358.87425753963697"/>
    <n v="134"/>
    <n v="134"/>
    <n v="237.34587965298101"/>
    <n v="3464"/>
    <x v="2"/>
    <n v="3300"/>
    <n v="106.6750993"/>
    <n v="187.62301239999999"/>
    <n v="0.16438356200000001"/>
    <n v="0.15311909300000001"/>
    <n v="5.6829573169999996"/>
    <x v="0"/>
  </r>
  <r>
    <s v="S01008745"/>
    <s v="Northfield and Piershill"/>
    <x v="11"/>
    <s v="S12000036"/>
    <n v="510"/>
    <n v="337"/>
    <x v="2239"/>
    <n v="78.390050000000002"/>
    <n v="16674.295050002402"/>
    <n v="16674.295050002402"/>
    <n v="3.4444444444444402"/>
    <n v="3"/>
    <x v="1626"/>
    <n v="2503692"/>
    <n v="10293.4993079944"/>
    <n v="10293.4993079944"/>
    <x v="309"/>
    <n v="190.09846153846101"/>
    <n v="358.87425753963697"/>
    <n v="32"/>
    <n v="32"/>
    <n v="214.503374078104"/>
    <n v="6275"/>
    <x v="1"/>
    <n v="6699"/>
    <n v="0"/>
    <n v="0"/>
    <n v="0.111111111"/>
    <n v="8.7982832999999996E-2"/>
    <n v="5.9333333330000002"/>
    <x v="0"/>
  </r>
  <r>
    <s v="S01008746"/>
    <s v="Northfield and Piershill"/>
    <x v="11"/>
    <s v="S12000036"/>
    <n v="1054"/>
    <n v="743"/>
    <x v="2240"/>
    <n v="207.44823500000001"/>
    <n v="280875.13957500801"/>
    <n v="16674.295050002402"/>
    <n v="3.1666666666666599"/>
    <n v="3"/>
    <x v="1627"/>
    <n v="2461622"/>
    <n v="12457.4688167247"/>
    <n v="10293.4993079944"/>
    <x v="509"/>
    <n v="521.41292307692299"/>
    <n v="358.87425753963697"/>
    <n v="25"/>
    <n v="25"/>
    <n v="209.83812917998401"/>
    <n v="1500"/>
    <x v="3"/>
    <n v="1986"/>
    <n v="73.14407276"/>
    <n v="349.31616989999998"/>
    <n v="0.189591078"/>
    <n v="0.20621468900000001"/>
    <n v="6.9628176799999997"/>
    <x v="0"/>
  </r>
  <r>
    <s v="S01008747"/>
    <s v="Craigentinny"/>
    <x v="11"/>
    <s v="S12000036"/>
    <n v="527.99999999999898"/>
    <n v="304"/>
    <x v="2241"/>
    <n v="441.36720000000003"/>
    <n v="126328.39870001"/>
    <n v="126328.39870001"/>
    <n v="4.3333333333333304"/>
    <n v="4"/>
    <x v="1628"/>
    <n v="176913"/>
    <n v="11289.300430388201"/>
    <n v="11289.300430388201"/>
    <x v="3"/>
    <n v="87.127659574468098"/>
    <n v="232.34765484091201"/>
    <n v="146"/>
    <n v="143"/>
    <n v="196.07552898749"/>
    <n v="6730"/>
    <x v="1"/>
    <n v="5808"/>
    <n v="29.263731159999999"/>
    <n v="0"/>
    <n v="0.12959381"/>
    <n v="5.3892216E-2"/>
    <n v="6.6154687499999998"/>
    <x v="0"/>
  </r>
  <r>
    <s v="S01008748"/>
    <s v="Craigentinny"/>
    <x v="11"/>
    <s v="S12000036"/>
    <n v="641.99999999999898"/>
    <n v="351"/>
    <x v="2242"/>
    <n v="635.14837999999997"/>
    <n v="57518.0651045497"/>
    <n v="16674.295050002402"/>
    <n v="3.7727272727272698"/>
    <n v="4"/>
    <x v="1629"/>
    <n v="162667"/>
    <n v="7217.16289706101"/>
    <n v="10293.4993079944"/>
    <x v="36"/>
    <n v="19.1489361702127"/>
    <n v="232.34765484091201"/>
    <n v="268"/>
    <n v="266"/>
    <n v="314.04094562099101"/>
    <n v="6636"/>
    <x v="1"/>
    <n v="6239"/>
    <n v="49.79436243"/>
    <n v="0"/>
    <n v="0.13608562699999999"/>
    <n v="4.7976011999999998E-2"/>
    <n v="6.6533684209999997"/>
    <x v="0"/>
  </r>
  <r>
    <s v="S01008749"/>
    <s v="Craigentinny"/>
    <x v="11"/>
    <s v="S12000036"/>
    <n v="1007"/>
    <n v="597"/>
    <x v="2243"/>
    <n v="444.634185"/>
    <n v="38718.619666668797"/>
    <n v="6860.5181999993702"/>
    <n v="2.2666666666666599"/>
    <n v="2"/>
    <x v="1630"/>
    <n v="23534"/>
    <n v="4314.17425498184"/>
    <n v="1777.7647366522301"/>
    <x v="189"/>
    <n v="46.9148936170212"/>
    <n v="232.34765484091201"/>
    <n v="364"/>
    <n v="363"/>
    <n v="376.97875670770202"/>
    <n v="5134"/>
    <x v="0"/>
    <n v="5502"/>
    <n v="10.738805230000001"/>
    <n v="71.022217900000001"/>
    <n v="0.15226337500000001"/>
    <n v="6.9175992000000006E-2"/>
    <n v="6.6905327870000004"/>
    <x v="0"/>
  </r>
  <r>
    <s v="S01008750"/>
    <s v="Craigentinny"/>
    <x v="11"/>
    <s v="S12000036"/>
    <n v="665"/>
    <n v="390"/>
    <x v="2244"/>
    <n v="522.74530000000004"/>
    <n v="14493.4557500017"/>
    <n v="16674.295050002402"/>
    <n v="2.88888888888888"/>
    <n v="3"/>
    <x v="1631"/>
    <n v="149863"/>
    <n v="8401.1138476961896"/>
    <n v="10293.4993079944"/>
    <x v="174"/>
    <n v="26.8085106382978"/>
    <n v="232.34765484091201"/>
    <n v="287"/>
    <n v="287"/>
    <n v="284.68691604524901"/>
    <n v="6573"/>
    <x v="1"/>
    <n v="5490"/>
    <n v="19.565334140000001"/>
    <n v="84.3710521"/>
    <n v="0.135977337"/>
    <n v="4.8364153999999999E-2"/>
    <n v="6.4883333329999999"/>
    <x v="0"/>
  </r>
  <r>
    <s v="S01008751"/>
    <s v="Restalrig (Loganlea) and Craigentinny West"/>
    <x v="11"/>
    <s v="S12000036"/>
    <n v="622"/>
    <n v="384"/>
    <x v="2245"/>
    <n v="407.25246499999997"/>
    <n v="16674.295050002402"/>
    <n v="16674.295050002402"/>
    <n v="3.25"/>
    <n v="3"/>
    <x v="1632"/>
    <n v="2461622"/>
    <n v="10293.4993079944"/>
    <n v="10293.4993079944"/>
    <x v="264"/>
    <n v="163.95941146626001"/>
    <n v="489.20748425724298"/>
    <n v="139"/>
    <n v="139"/>
    <n v="229.41601685257299"/>
    <n v="3171"/>
    <x v="2"/>
    <n v="2794"/>
    <n v="36.284675999999997"/>
    <n v="186.40388160000001"/>
    <n v="0.20418006399999999"/>
    <n v="9.8070740000000003E-2"/>
    <n v="5.7981182799999997"/>
    <x v="0"/>
  </r>
  <r>
    <s v="S01008752"/>
    <s v="Restalrig (Loganlea) and Craigentinny West"/>
    <x v="11"/>
    <s v="S12000036"/>
    <n v="715.99999999999898"/>
    <n v="497"/>
    <x v="2246"/>
    <n v="553.54373499999997"/>
    <n v="15692.9173650021"/>
    <n v="16674.295050002402"/>
    <n v="3.25"/>
    <n v="3"/>
    <x v="1633"/>
    <n v="2461622"/>
    <n v="9441.9258508602397"/>
    <n v="10293.4993079944"/>
    <x v="510"/>
    <n v="449.22983257229799"/>
    <n v="489.20748425724298"/>
    <n v="5"/>
    <n v="5"/>
    <n v="275.82768949976298"/>
    <n v="318"/>
    <x v="4"/>
    <n v="497"/>
    <n v="207.28168489999999"/>
    <n v="353.77514919999999"/>
    <n v="0.26802721099999999"/>
    <n v="0.14993646799999999"/>
    <n v="5.9005339809999997"/>
    <x v="0"/>
  </r>
  <r>
    <s v="S01008753"/>
    <s v="Restalrig (Loganlea) and Craigentinny West"/>
    <x v="11"/>
    <s v="S12000036"/>
    <n v="553"/>
    <n v="392"/>
    <x v="2247"/>
    <n v="739.71820000000002"/>
    <n v="28352.4770892872"/>
    <n v="16674.295050002402"/>
    <n v="3.3571428571428501"/>
    <n v="3"/>
    <x v="1634"/>
    <n v="107792"/>
    <n v="9738.9214855423907"/>
    <n v="10293.4993079944"/>
    <x v="34"/>
    <n v="307.06849315068399"/>
    <n v="489.20748425724298"/>
    <n v="4"/>
    <n v="4"/>
    <n v="194.467518750176"/>
    <n v="1304"/>
    <x v="4"/>
    <n v="1867"/>
    <n v="156.4221556"/>
    <n v="199.94174760000001"/>
    <n v="0.19512195099999999"/>
    <n v="0.205223881"/>
    <n v="5.3877499999999996"/>
    <x v="0"/>
  </r>
  <r>
    <s v="S01008754"/>
    <s v="Restalrig (Loganlea) and Craigentinny West"/>
    <x v="11"/>
    <s v="S12000036"/>
    <n v="665"/>
    <n v="458"/>
    <x v="2248"/>
    <n v="613.71380499999998"/>
    <n v="84257.513700002397"/>
    <n v="84257.513700002397"/>
    <n v="3.7"/>
    <n v="4"/>
    <x v="1635"/>
    <n v="2468482"/>
    <n v="19059.782231674399"/>
    <n v="19059.782231674399"/>
    <x v="472"/>
    <n v="398.99949264332798"/>
    <n v="489.20748425724298"/>
    <n v="2"/>
    <n v="2"/>
    <n v="261.18878574983501"/>
    <n v="2793"/>
    <x v="2"/>
    <n v="3009"/>
    <n v="126.9752067"/>
    <n v="240.43943350000001"/>
    <n v="0.15962441299999999"/>
    <n v="0.103389831"/>
    <n v="5.0800450450000003"/>
    <x v="0"/>
  </r>
  <r>
    <s v="S01008755"/>
    <s v="Restalrig (Loganlea) and Craigentinny West"/>
    <x v="11"/>
    <s v="S12000036"/>
    <n v="882.99999999999898"/>
    <n v="668"/>
    <x v="2249"/>
    <n v="509.95693999999997"/>
    <n v="42956.657858335697"/>
    <n v="16674.295050002402"/>
    <n v="3.05555555555555"/>
    <n v="3"/>
    <x v="1636"/>
    <n v="2461622"/>
    <n v="13702.609333869999"/>
    <n v="10293.4993079944"/>
    <x v="511"/>
    <n v="548.74277016742701"/>
    <n v="489.20748425724298"/>
    <n v="44"/>
    <n v="42"/>
    <n v="197.840089095227"/>
    <n v="2009"/>
    <x v="3"/>
    <n v="2321"/>
    <n v="123.71092"/>
    <n v="157.35717869999999"/>
    <n v="0.20948180799999999"/>
    <n v="0.231668438"/>
    <n v="5.4645901639999996"/>
    <x v="0"/>
  </r>
  <r>
    <s v="S01008756"/>
    <s v="Restalrig and Lochend"/>
    <x v="11"/>
    <s v="S12000036"/>
    <n v="658"/>
    <n v="468"/>
    <x v="2250"/>
    <n v="339.74844000000002"/>
    <n v="84257.513700002397"/>
    <n v="84257.513700002397"/>
    <n v="3.1333333333333302"/>
    <n v="3"/>
    <x v="1637"/>
    <n v="2461622"/>
    <n v="19059.782231674399"/>
    <n v="19059.782231674399"/>
    <x v="439"/>
    <n v="376.44724977457099"/>
    <n v="505.57708341981601"/>
    <n v="0"/>
    <n v="0"/>
    <n v="0"/>
    <n v="911"/>
    <x v="4"/>
    <n v="816"/>
    <n v="311.2139593"/>
    <n v="197.96019709999999"/>
    <n v="0.23851851900000001"/>
    <n v="0.228813559"/>
    <n v="4.3976229509999998"/>
    <x v="0"/>
  </r>
  <r>
    <s v="S01008757"/>
    <s v="Restalrig and Lochend"/>
    <x v="11"/>
    <s v="S12000036"/>
    <n v="600"/>
    <n v="434"/>
    <x v="2251"/>
    <n v="135.72398000000001"/>
    <n v="84257.513700002397"/>
    <n v="84257.513700002397"/>
    <n v="3"/>
    <n v="3"/>
    <x v="1638"/>
    <n v="2461622"/>
    <n v="19059.782231674399"/>
    <n v="19059.782231674399"/>
    <x v="128"/>
    <n v="363.192064923354"/>
    <n v="505.57708341981601"/>
    <n v="6"/>
    <n v="6"/>
    <n v="551.10265916692197"/>
    <n v="110"/>
    <x v="4"/>
    <n v="54"/>
    <n v="312.97475809999997"/>
    <n v="862.95890659999998"/>
    <n v="0.28896103899999998"/>
    <n v="0.230407524"/>
    <n v="4.3420472439999998"/>
    <x v="0"/>
  </r>
  <r>
    <s v="S01008758"/>
    <s v="Restalrig and Lochend"/>
    <x v="11"/>
    <s v="S12000036"/>
    <n v="835.99999999999898"/>
    <n v="529"/>
    <x v="2252"/>
    <n v="464.95605"/>
    <n v="93430.749691667894"/>
    <n v="84257.513700002397"/>
    <n v="2.9166666666666599"/>
    <n v="3"/>
    <x v="1639"/>
    <n v="2639284"/>
    <n v="19595.4053254834"/>
    <n v="19059.782231674399"/>
    <x v="464"/>
    <n v="340.21641118124398"/>
    <n v="505.57708341981697"/>
    <n v="77"/>
    <n v="77"/>
    <n v="293.00929307792899"/>
    <n v="709"/>
    <x v="4"/>
    <n v="708"/>
    <n v="164.8436643"/>
    <n v="611.30170380000004"/>
    <n v="0.23614457799999999"/>
    <n v="0.19076549200000001"/>
    <n v="4.2618220339999997"/>
    <x v="0"/>
  </r>
  <r>
    <s v="S01008759"/>
    <s v="Restalrig and Lochend"/>
    <x v="11"/>
    <s v="S12000036"/>
    <n v="590"/>
    <n v="386"/>
    <x v="2253"/>
    <n v="501.36312999999899"/>
    <n v="120950.45766666401"/>
    <n v="84257.513700002397"/>
    <n v="2.3333333333333299"/>
    <n v="2"/>
    <x v="1640"/>
    <n v="278593"/>
    <n v="21202.2746069104"/>
    <n v="19059.782231674399"/>
    <x v="512"/>
    <n v="258.03426510369701"/>
    <n v="505.57708341981601"/>
    <n v="41"/>
    <n v="40"/>
    <n v="305.79361136259502"/>
    <n v="656"/>
    <x v="4"/>
    <n v="866"/>
    <n v="109.5162072"/>
    <n v="140.94864190000001"/>
    <n v="0.257142857"/>
    <n v="0.23404255299999999"/>
    <n v="4.6769230769999997"/>
    <x v="0"/>
  </r>
  <r>
    <s v="S01008760"/>
    <s v="Restalrig and Lochend"/>
    <x v="11"/>
    <s v="S12000036"/>
    <n v="975"/>
    <n v="682"/>
    <x v="2254"/>
    <n v="362.54793999999998"/>
    <n v="101192.718607692"/>
    <n v="84257.513700002397"/>
    <n v="2"/>
    <n v="2"/>
    <x v="1641"/>
    <n v="278593"/>
    <n v="20048.624866398699"/>
    <n v="19059.782231674399"/>
    <x v="513"/>
    <n v="389.70243462578901"/>
    <n v="505.57708341981601"/>
    <n v="74"/>
    <n v="74"/>
    <n v="128.47853797296699"/>
    <n v="285"/>
    <x v="4"/>
    <n v="276"/>
    <n v="149.38665940000001"/>
    <n v="289.42901649999999"/>
    <n v="0.29337539400000001"/>
    <n v="0.18597237"/>
    <n v="4.7145092020000003"/>
    <x v="0"/>
  </r>
  <r>
    <s v="S01008761"/>
    <s v="Restalrig and Lochend"/>
    <x v="11"/>
    <s v="S12000036"/>
    <n v="717"/>
    <n v="525"/>
    <x v="2255"/>
    <n v="129.61326249999999"/>
    <n v="84257.513700002397"/>
    <n v="84257.513700002397"/>
    <n v="3.4"/>
    <n v="3.5"/>
    <x v="1642"/>
    <n v="1471199.5"/>
    <n v="19059.782231674399"/>
    <n v="19059.782231674399"/>
    <x v="285"/>
    <n v="232.40757439134299"/>
    <n v="505.57708341981601"/>
    <n v="78"/>
    <n v="77"/>
    <n v="148.350106329597"/>
    <n v="4117"/>
    <x v="2"/>
    <n v="3104"/>
    <n v="102.3916407"/>
    <n v="151.94773889999999"/>
    <n v="0.161684783"/>
    <n v="0.21449275400000001"/>
    <n v="4.1277040820000002"/>
    <x v="0"/>
  </r>
  <r>
    <s v="S01008762"/>
    <s v="Leith (Hermitage and Prospect Bank)"/>
    <x v="11"/>
    <s v="S12000036"/>
    <n v="588"/>
    <n v="381"/>
    <x v="2256"/>
    <n v="347.80103500000001"/>
    <n v="84257.513700002397"/>
    <n v="84257.513700002397"/>
    <n v="2.7"/>
    <n v="2"/>
    <x v="1643"/>
    <n v="278593"/>
    <n v="19059.782231674399"/>
    <n v="19059.782231674399"/>
    <x v="250"/>
    <n v="120.235488126649"/>
    <n v="193.29552100140799"/>
    <n v="180"/>
    <n v="180"/>
    <n v="103.044295655593"/>
    <n v="5446"/>
    <x v="0"/>
    <n v="4401"/>
    <n v="55.261326109999999"/>
    <n v="51.811621049999999"/>
    <n v="0.190972222"/>
    <n v="0.125"/>
    <n v="3.6116935479999999"/>
    <x v="0"/>
  </r>
  <r>
    <s v="S01008763"/>
    <s v="Leith (Hermitage and Prospect Bank)"/>
    <x v="11"/>
    <s v="S12000036"/>
    <n v="925.99999999999898"/>
    <n v="643"/>
    <x v="2257"/>
    <n v="399.54223999999999"/>
    <n v="153780.98647894099"/>
    <n v="194336.34559998801"/>
    <n v="3.0526315789473601"/>
    <n v="3"/>
    <x v="1644"/>
    <n v="348369"/>
    <n v="23119.241468963599"/>
    <n v="25487.2593573823"/>
    <x v="153"/>
    <n v="377.48350923482798"/>
    <n v="193.29552100140799"/>
    <n v="44"/>
    <n v="44"/>
    <n v="116.183249977266"/>
    <n v="6309"/>
    <x v="1"/>
    <n v="5408"/>
    <n v="67.352187029999996"/>
    <n v="27.4079005"/>
    <n v="0.13340448199999999"/>
    <n v="0.11027027"/>
    <n v="3.342408759"/>
    <x v="0"/>
  </r>
  <r>
    <s v="S01008764"/>
    <s v="Leith (Hermitage and Prospect Bank)"/>
    <x v="11"/>
    <s v="S12000036"/>
    <n v="691"/>
    <n v="439"/>
    <x v="2258"/>
    <n v="304.72609999999997"/>
    <n v="194336.34559998801"/>
    <n v="194336.34559998801"/>
    <n v="3"/>
    <n v="3"/>
    <x v="1645"/>
    <n v="348369"/>
    <n v="25487.2593573823"/>
    <n v="25487.2593573823"/>
    <x v="514"/>
    <n v="231.15039577836399"/>
    <n v="193.29552100140799"/>
    <n v="67"/>
    <n v="67"/>
    <n v="197.712868261186"/>
    <n v="4814"/>
    <x v="0"/>
    <n v="4380"/>
    <n v="49.921191329999999"/>
    <n v="123.0617142"/>
    <n v="0.150887574"/>
    <n v="9.2436975000000005E-2"/>
    <n v="3.028267327"/>
    <x v="0"/>
  </r>
  <r>
    <s v="S01008765"/>
    <s v="Leith (Hermitage and Prospect Bank)"/>
    <x v="11"/>
    <s v="S12000036"/>
    <n v="879"/>
    <n v="659"/>
    <x v="2259"/>
    <n v="219.20081999999999"/>
    <n v="194336.34559998801"/>
    <n v="194336.34559998801"/>
    <n v="2.6521739130434701"/>
    <n v="3"/>
    <x v="1646"/>
    <n v="348369"/>
    <n v="25487.2593573823"/>
    <n v="25487.2593573823"/>
    <x v="366"/>
    <n v="322.49208443271698"/>
    <n v="193.29552100140799"/>
    <n v="59"/>
    <n v="59"/>
    <n v="109.62236666094201"/>
    <n v="4817"/>
    <x v="0"/>
    <n v="3757"/>
    <n v="240.4073568"/>
    <n v="125.3892961"/>
    <n v="0.16550925899999999"/>
    <n v="0.11058823499999999"/>
    <n v="3.2155603450000001"/>
    <x v="0"/>
  </r>
  <r>
    <s v="S01008766"/>
    <s v="Leith (Hermitage and Prospect Bank)"/>
    <x v="11"/>
    <s v="S12000036"/>
    <n v="1014"/>
    <n v="614"/>
    <x v="2260"/>
    <n v="301.80653999999998"/>
    <n v="187456.41860623899"/>
    <n v="194336.34559998801"/>
    <n v="2"/>
    <n v="2"/>
    <x v="1641"/>
    <n v="278593"/>
    <n v="25085.5420370256"/>
    <n v="25487.2593573823"/>
    <x v="265"/>
    <n v="227.42216358838999"/>
    <n v="193.29552100140799"/>
    <n v="184"/>
    <n v="182"/>
    <n v="221.45211838477101"/>
    <n v="5079"/>
    <x v="0"/>
    <n v="4282"/>
    <n v="51.106863400000002"/>
    <n v="46.389638869999999"/>
    <n v="0.172583826"/>
    <n v="7.8973346E-2"/>
    <n v="4.1295808379999999"/>
    <x v="0"/>
  </r>
  <r>
    <s v="S01008767"/>
    <s v="Leith (Hermitage and Prospect Bank)"/>
    <x v="11"/>
    <s v="S12000036"/>
    <n v="560.99999999999898"/>
    <n v="378"/>
    <x v="2261"/>
    <n v="296.50295999999997"/>
    <n v="194336.34559998801"/>
    <n v="194336.34559998801"/>
    <n v="2"/>
    <n v="2"/>
    <x v="1641"/>
    <n v="278593"/>
    <n v="25487.2593573823"/>
    <n v="25487.2593573823"/>
    <x v="92"/>
    <n v="134.21635883905"/>
    <n v="193.29552100140799"/>
    <n v="124"/>
    <n v="124"/>
    <n v="118.928063286255"/>
    <n v="3817"/>
    <x v="2"/>
    <n v="4471"/>
    <n v="44.574833609999999"/>
    <n v="50.162104800000002"/>
    <n v="0.15808170499999999"/>
    <n v="0.16051660500000001"/>
    <n v="4.684090909"/>
    <x v="0"/>
  </r>
  <r>
    <s v="S01008768"/>
    <s v="Western Harbour and Leith Docks"/>
    <x v="11"/>
    <s v="S12000036"/>
    <n v="1168"/>
    <n v="777"/>
    <x v="2262"/>
    <n v="380.59922499999999"/>
    <n v="164140.38808034599"/>
    <n v="194336.34559998801"/>
    <n v="1.6785714285714199"/>
    <n v="2"/>
    <x v="1647"/>
    <n v="194336"/>
    <n v="22607.1607774535"/>
    <n v="25487.2593573823"/>
    <x v="490"/>
    <n v="470.89051094890499"/>
    <n v="233.60886927630901"/>
    <n v="92"/>
    <n v="90"/>
    <n v="173.13631142780599"/>
    <n v="2210"/>
    <x v="3"/>
    <n v="1733"/>
    <n v="117.5075569"/>
    <n v="89.797159300000004"/>
    <n v="0.214046823"/>
    <n v="0.23265306099999999"/>
    <n v="4.8900230410000001"/>
    <x v="0"/>
  </r>
  <r>
    <s v="S01008769"/>
    <s v="Western Harbour and Leith Docks"/>
    <x v="11"/>
    <s v="S12000036"/>
    <n v="975.99999999999898"/>
    <n v="792"/>
    <x v="2263"/>
    <n v="476.35109"/>
    <n v="20169.8780124902"/>
    <n v="6245.3224499895196"/>
    <n v="3.65"/>
    <n v="4"/>
    <x v="1648"/>
    <n v="83512"/>
    <n v="10795.8154313287"/>
    <n v="10461.086588411499"/>
    <x v="515"/>
    <n v="476.70397404703903"/>
    <n v="233.60886927630901"/>
    <n v="2"/>
    <n v="0"/>
    <n v="0"/>
    <n v="4667"/>
    <x v="0"/>
    <n v="5348"/>
    <n v="40.324130510000003"/>
    <n v="10.321396419999999"/>
    <n v="0.15264797499999999"/>
    <n v="0.27927927899999999"/>
    <n v="5.4845283020000002"/>
    <x v="0"/>
  </r>
  <r>
    <s v="S01008770"/>
    <s v="Western Harbour and Leith Docks"/>
    <x v="11"/>
    <s v="S12000036"/>
    <n v="958"/>
    <n v="766"/>
    <x v="2264"/>
    <n v="982.774"/>
    <n v="16801.506324996401"/>
    <n v="10352.643699996999"/>
    <n v="1.3125"/>
    <n v="1"/>
    <x v="1649"/>
    <n v="10352"/>
    <n v="7996.1093894203404"/>
    <n v="7452.69616504037"/>
    <x v="516"/>
    <n v="403.30900243308997"/>
    <n v="233.60886927630901"/>
    <n v="0"/>
    <n v="0"/>
    <n v="0"/>
    <n v="5590"/>
    <x v="1"/>
    <n v="6958"/>
    <n v="27.35876635"/>
    <n v="0"/>
    <n v="7.5726140999999997E-2"/>
    <n v="0.340350877"/>
    <n v="5.5176562499999999"/>
    <x v="0"/>
  </r>
  <r>
    <s v="S01008771"/>
    <s v="Western Harbour and Leith Docks"/>
    <x v="11"/>
    <s v="S12000036"/>
    <n v="1105.99999999999"/>
    <n v="775"/>
    <x v="2265"/>
    <n v="550.52704000000006"/>
    <n v="18498.5754368384"/>
    <n v="10352.643699996999"/>
    <n v="2.0526315789473601"/>
    <n v="2"/>
    <x v="1650"/>
    <n v="72296"/>
    <n v="8139.1128695203297"/>
    <n v="7452.69616504037"/>
    <x v="103"/>
    <n v="441.09651257096499"/>
    <n v="233.60886927630901"/>
    <n v="22"/>
    <n v="21"/>
    <n v="42.509994178575198"/>
    <n v="3875"/>
    <x v="2"/>
    <n v="4857"/>
    <n v="39.452531120000003"/>
    <n v="143.62533490000001"/>
    <n v="0.16038751400000001"/>
    <n v="0.142673522"/>
    <n v="4.1347988510000002"/>
    <x v="0"/>
  </r>
  <r>
    <s v="S01008772"/>
    <s v="North Leith and Newhaven"/>
    <x v="11"/>
    <s v="S12000036"/>
    <n v="773.99999999999898"/>
    <n v="514"/>
    <x v="2266"/>
    <n v="324.20008499999898"/>
    <n v="48053.686738455202"/>
    <n v="61943.544699992402"/>
    <n v="3.57692307692307"/>
    <n v="3"/>
    <x v="1651"/>
    <n v="82939"/>
    <n v="10629.5734768001"/>
    <n v="11800.001960080001"/>
    <x v="155"/>
    <n v="262.47468354430299"/>
    <n v="173.73453469085999"/>
    <n v="82"/>
    <n v="80"/>
    <n v="221.405169035021"/>
    <n v="5020"/>
    <x v="0"/>
    <n v="4654"/>
    <n v="64.901283730000003"/>
    <n v="102.23858509999999"/>
    <n v="0.178988327"/>
    <n v="0.12646675399999999"/>
    <n v="3.3050595239999998"/>
    <x v="0"/>
  </r>
  <r>
    <s v="S01008773"/>
    <s v="North Leith and Newhaven"/>
    <x v="11"/>
    <s v="S12000036"/>
    <n v="1004.99999999999"/>
    <n v="763"/>
    <x v="2267"/>
    <n v="393.54797000000002"/>
    <n v="43637.095958058599"/>
    <n v="61943.544699992402"/>
    <n v="3.4193548387096699"/>
    <n v="3"/>
    <x v="1652"/>
    <n v="82939"/>
    <n v="10257.409581194999"/>
    <n v="11800.001960080001"/>
    <x v="517"/>
    <n v="444.42616033755201"/>
    <n v="173.73453469085999"/>
    <n v="60"/>
    <n v="49"/>
    <n v="113.441985129277"/>
    <n v="2614"/>
    <x v="3"/>
    <n v="2105"/>
    <n v="195.54106060000001"/>
    <n v="82.015847919999999"/>
    <n v="0.19351669899999999"/>
    <n v="0.24435721299999999"/>
    <n v="4.360784314"/>
    <x v="0"/>
  </r>
  <r>
    <s v="S01008774"/>
    <s v="North Leith and Newhaven"/>
    <x v="11"/>
    <s v="S12000036"/>
    <n v="1030"/>
    <n v="733"/>
    <x v="2268"/>
    <n v="416.120059999999"/>
    <n v="26883.7562076904"/>
    <n v="4971.3884000018097"/>
    <n v="4.8076923076923004"/>
    <n v="4"/>
    <x v="1653"/>
    <n v="142936"/>
    <n v="8366.4562061170309"/>
    <n v="6220.49010989011"/>
    <x v="518"/>
    <n v="428.166666666666"/>
    <n v="173.73453469085999"/>
    <n v="59"/>
    <n v="59"/>
    <n v="67.649761898336195"/>
    <n v="1727"/>
    <x v="3"/>
    <n v="1313"/>
    <n v="183.59410120000001"/>
    <n v="320.43500010000002"/>
    <n v="0.210251046"/>
    <n v="0.24080267599999999"/>
    <n v="5.0714537440000003"/>
    <x v="0"/>
  </r>
  <r>
    <s v="S01008775"/>
    <s v="North Leith and Newhaven"/>
    <x v="11"/>
    <s v="S12000036"/>
    <n v="618"/>
    <n v="361"/>
    <x v="2269"/>
    <n v="258.60262999999998"/>
    <n v="14466.7477833335"/>
    <n v="4971.3884000018097"/>
    <n v="6.1666666666666599"/>
    <n v="6"/>
    <x v="1654"/>
    <n v="201358"/>
    <n v="7150.4087515884403"/>
    <n v="6220.49010989011"/>
    <x v="344"/>
    <n v="182.725738396624"/>
    <n v="173.73453469085999"/>
    <n v="14"/>
    <n v="14"/>
    <n v="190.85394689275"/>
    <n v="4056"/>
    <x v="2"/>
    <n v="3721"/>
    <n v="90.387109899999999"/>
    <n v="142.07445910000001"/>
    <n v="0.17521367500000001"/>
    <n v="0.146496815"/>
    <n v="5.5650000000000004"/>
    <x v="0"/>
  </r>
  <r>
    <s v="S01008776"/>
    <s v="North Leith and Newhaven"/>
    <x v="11"/>
    <s v="S12000036"/>
    <n v="864"/>
    <n v="623"/>
    <x v="2270"/>
    <n v="216.08331000000001"/>
    <n v="5461.3630346124701"/>
    <n v="4971.3884000018097"/>
    <n v="5.6923076923076898"/>
    <n v="6"/>
    <x v="1655"/>
    <n v="337272"/>
    <n v="7851.4887554752904"/>
    <n v="6220.49010989011"/>
    <x v="519"/>
    <n v="355.38607594936701"/>
    <n v="173.73453469085999"/>
    <n v="16"/>
    <n v="16"/>
    <n v="109.30629790623399"/>
    <n v="1269"/>
    <x v="4"/>
    <n v="1207"/>
    <n v="177.04298510000001"/>
    <n v="260.22281609999999"/>
    <n v="0.23368920500000001"/>
    <n v="0.289111389"/>
    <n v="5.6004583329999997"/>
    <x v="0"/>
  </r>
  <r>
    <s v="S01008777"/>
    <s v="North Leith and Newhaven"/>
    <x v="11"/>
    <s v="S12000036"/>
    <n v="1130"/>
    <n v="834"/>
    <x v="2271"/>
    <n v="202.27949999999899"/>
    <n v="6196.3249865284497"/>
    <n v="6245.3224499895196"/>
    <n v="4.8846153846153797"/>
    <n v="5"/>
    <x v="1656"/>
    <n v="337272"/>
    <n v="10297.986723853001"/>
    <n v="10461.086588411499"/>
    <x v="520"/>
    <n v="528.82067510548495"/>
    <n v="173.73453469085999"/>
    <n v="19"/>
    <n v="19"/>
    <n v="75.881652131727407"/>
    <n v="715"/>
    <x v="4"/>
    <n v="686"/>
    <n v="178.7809963"/>
    <n v="400.27627610000002"/>
    <n v="0.25"/>
    <n v="0.20686175600000001"/>
    <n v="5.6431578949999999"/>
    <x v="0"/>
  </r>
  <r>
    <s v="S01008778"/>
    <s v="The Shore and Constitution Street"/>
    <x v="11"/>
    <s v="S12000036"/>
    <n v="1210"/>
    <n v="957"/>
    <x v="2272"/>
    <n v="297.84230000000002"/>
    <n v="35634.5448171768"/>
    <n v="6245.3224499895196"/>
    <n v="4.125"/>
    <n v="4"/>
    <x v="1657"/>
    <n v="275329"/>
    <n v="12808.926083563199"/>
    <n v="10461.086588411499"/>
    <x v="521"/>
    <n v="419.431055900621"/>
    <n v="123.39267488511901"/>
    <n v="1"/>
    <n v="0"/>
    <n v="0"/>
    <n v="3245"/>
    <x v="2"/>
    <n v="3804"/>
    <n v="89.874102210000004"/>
    <n v="62.100609110000001"/>
    <n v="0.159246575"/>
    <n v="0.232965009"/>
    <n v="5.5159433959999999"/>
    <x v="0"/>
  </r>
  <r>
    <s v="S01008779"/>
    <s v="The Shore and Constitution Street"/>
    <x v="11"/>
    <s v="S12000036"/>
    <n v="786"/>
    <n v="655"/>
    <x v="2273"/>
    <n v="462.38513"/>
    <n v="160137.97775453399"/>
    <n v="194336.34559998801"/>
    <n v="3.0909090909090899"/>
    <n v="3"/>
    <x v="1658"/>
    <n v="205553"/>
    <n v="22755.227944842201"/>
    <n v="25487.2593573823"/>
    <x v="159"/>
    <n v="235.34161490683201"/>
    <n v="123.39267488511901"/>
    <n v="7"/>
    <n v="7"/>
    <n v="32.869199999961701"/>
    <n v="6256"/>
    <x v="1"/>
    <n v="6352"/>
    <n v="46.95212678"/>
    <n v="0"/>
    <n v="0.11631016"/>
    <n v="0.13091922"/>
    <n v="5.6041999999999996"/>
    <x v="0"/>
  </r>
  <r>
    <s v="S01008780"/>
    <s v="The Shore and Constitution Street"/>
    <x v="11"/>
    <s v="S12000036"/>
    <n v="567"/>
    <n v="473"/>
    <x v="2274"/>
    <n v="305.00533999999999"/>
    <n v="194336.34559998801"/>
    <n v="194336.34559998801"/>
    <n v="3.21428571428571"/>
    <n v="3"/>
    <x v="1659"/>
    <n v="270357"/>
    <n v="25487.2593573823"/>
    <n v="25487.2593573823"/>
    <x v="522"/>
    <n v="188.273291925465"/>
    <n v="123.39267488511901"/>
    <n v="0"/>
    <n v="0"/>
    <n v="0"/>
    <n v="3479"/>
    <x v="2"/>
    <n v="4430"/>
    <n v="98.685774519999995"/>
    <n v="81.025716619999997"/>
    <n v="0.162831858"/>
    <n v="0.21955403100000001"/>
    <n v="4.5198648649999997"/>
    <x v="0"/>
  </r>
  <r>
    <s v="S01008781"/>
    <s v="The Shore and Constitution Street"/>
    <x v="11"/>
    <s v="S12000036"/>
    <n v="1107"/>
    <n v="906"/>
    <x v="2275"/>
    <n v="223.2577"/>
    <n v="194336.34559998801"/>
    <n v="194336.34559998801"/>
    <n v="2.70588235294117"/>
    <n v="3"/>
    <x v="1660"/>
    <n v="270357"/>
    <n v="25487.2593573823"/>
    <n v="25487.2593573823"/>
    <x v="523"/>
    <n v="328.43229813664499"/>
    <n v="123.39267488511901"/>
    <n v="5"/>
    <n v="2"/>
    <n v="192.631677500309"/>
    <n v="2020"/>
    <x v="3"/>
    <n v="1792"/>
    <n v="252.7990795"/>
    <n v="221.51776599999999"/>
    <n v="0.18755635700000001"/>
    <n v="0.30976430999999999"/>
    <n v="3.9851650940000001"/>
    <x v="0"/>
  </r>
  <r>
    <s v="S01008782"/>
    <s v="The Shore and Constitution Street"/>
    <x v="11"/>
    <s v="S12000036"/>
    <n v="788"/>
    <n v="612"/>
    <x v="2276"/>
    <n v="89.927542499999902"/>
    <n v="194336.34559998801"/>
    <n v="194336.34559998801"/>
    <n v="3.7777777777777701"/>
    <n v="4"/>
    <x v="1661"/>
    <n v="275329"/>
    <n v="25487.2593573823"/>
    <n v="25487.2593573823"/>
    <x v="454"/>
    <n v="233.249689440993"/>
    <n v="123.39267488511901"/>
    <n v="14"/>
    <n v="9"/>
    <n v="177.61186726844801"/>
    <n v="2923"/>
    <x v="2"/>
    <n v="2943"/>
    <n v="161.61143749999999"/>
    <n v="258.53921120000001"/>
    <n v="0.13298565800000001"/>
    <n v="0.218958611"/>
    <n v="3.2173287670000001"/>
    <x v="0"/>
  </r>
  <r>
    <s v="S01008783"/>
    <s v="The Shore and Constitution Street"/>
    <x v="11"/>
    <s v="S12000036"/>
    <n v="471"/>
    <n v="391"/>
    <x v="2277"/>
    <n v="223.43749499999899"/>
    <n v="194336.34559998801"/>
    <n v="194336.34559998801"/>
    <n v="4"/>
    <n v="4"/>
    <x v="1662"/>
    <n v="275329"/>
    <n v="25487.2593573823"/>
    <n v="25487.2593573823"/>
    <x v="268"/>
    <n v="135.97515527950301"/>
    <n v="123.39267488511901"/>
    <n v="4"/>
    <n v="1"/>
    <n v="7.2293372500363402"/>
    <n v="5903"/>
    <x v="1"/>
    <n v="6750"/>
    <n v="40.667971170000001"/>
    <n v="0"/>
    <n v="0.124735729"/>
    <n v="0.201438849"/>
    <n v="3.959302326"/>
    <x v="0"/>
  </r>
  <r>
    <s v="S01008784"/>
    <s v="The Shore and Constitution Street"/>
    <x v="11"/>
    <s v="S12000036"/>
    <n v="446"/>
    <n v="381"/>
    <x v="2278"/>
    <n v="350.62907000000001"/>
    <n v="194336.34559998801"/>
    <n v="194336.34559998801"/>
    <n v="4"/>
    <n v="4"/>
    <x v="1662"/>
    <n v="275329"/>
    <n v="25487.2593573823"/>
    <n v="25487.2593573823"/>
    <x v="295"/>
    <n v="143.29689440993701"/>
    <n v="123.39267488511901"/>
    <n v="1"/>
    <n v="0"/>
    <n v="0"/>
    <n v="2792"/>
    <x v="2"/>
    <n v="3092"/>
    <n v="153.626744"/>
    <n v="86.342785930000005"/>
    <n v="0.18708240500000001"/>
    <n v="0.20588235299999999"/>
    <n v="4.1293421050000001"/>
    <x v="0"/>
  </r>
  <r>
    <s v="S01008785"/>
    <s v="Great Junction Street"/>
    <x v="11"/>
    <s v="S12000036"/>
    <n v="877.99999999999898"/>
    <n v="591"/>
    <x v="2279"/>
    <n v="175.57050000000001"/>
    <n v="172633.53523652701"/>
    <n v="194336.34559998801"/>
    <n v="4.0384615384615303"/>
    <n v="4"/>
    <x v="1663"/>
    <n v="275329"/>
    <n v="23753.470191731802"/>
    <n v="25487.2593573823"/>
    <x v="524"/>
    <n v="314.84745762711799"/>
    <n v="145.20161651260699"/>
    <n v="4"/>
    <n v="2"/>
    <n v="31.374374999910099"/>
    <n v="1171"/>
    <x v="4"/>
    <n v="1254"/>
    <n v="145.34171889999999"/>
    <n v="212.03772960000001"/>
    <n v="0.193434936"/>
    <n v="0.22376009199999999"/>
    <n v="3.8807142859999999"/>
    <x v="0"/>
  </r>
  <r>
    <s v="S01008786"/>
    <s v="Great Junction Street"/>
    <x v="11"/>
    <s v="S12000036"/>
    <n v="1057.99999999999"/>
    <n v="893"/>
    <x v="2280"/>
    <n v="282.550399999999"/>
    <n v="125453.010719989"/>
    <n v="194336.34559998801"/>
    <n v="4.55"/>
    <n v="4.5"/>
    <x v="1664"/>
    <n v="280993.5"/>
    <n v="19920.9857562295"/>
    <n v="25487.2593573823"/>
    <x v="449"/>
    <n v="368.54237288135499"/>
    <n v="145.20161651260699"/>
    <n v="2"/>
    <n v="2"/>
    <n v="96.6179249997613"/>
    <n v="2664"/>
    <x v="3"/>
    <n v="2487"/>
    <n v="209.03203379999999"/>
    <n v="439.2893886"/>
    <n v="0.154440154"/>
    <n v="0.25391498899999998"/>
    <n v="3.8780714289999998"/>
    <x v="0"/>
  </r>
  <r>
    <s v="S01008787"/>
    <s v="Great Junction Street"/>
    <x v="11"/>
    <s v="S12000036"/>
    <n v="383"/>
    <n v="251"/>
    <x v="2281"/>
    <n v="254.92138"/>
    <n v="6245.3224499895196"/>
    <n v="6245.3224499895196"/>
    <n v="4"/>
    <n v="4"/>
    <x v="1662"/>
    <n v="275329"/>
    <n v="10461.086588411499"/>
    <n v="10461.086588411499"/>
    <x v="234"/>
    <n v="90.915254237288096"/>
    <n v="145.20161651260699"/>
    <n v="2"/>
    <n v="0"/>
    <n v="0"/>
    <n v="11"/>
    <x v="4"/>
    <n v="25"/>
    <n v="471.02064610000002"/>
    <n v="797.59087910000005"/>
    <n v="0.277915633"/>
    <n v="0.23262032099999999"/>
    <n v="4.4384821429999999"/>
    <x v="0"/>
  </r>
  <r>
    <s v="S01008788"/>
    <s v="Great Junction Street"/>
    <x v="11"/>
    <s v="S12000036"/>
    <n v="826"/>
    <n v="644"/>
    <x v="2282"/>
    <n v="230.50543999999999"/>
    <n v="6245.3224499895196"/>
    <n v="6245.3224499895196"/>
    <n v="5.5"/>
    <n v="6"/>
    <x v="1665"/>
    <n v="348602"/>
    <n v="10461.086588411499"/>
    <n v="10461.086588411499"/>
    <x v="157"/>
    <n v="239.796610169491"/>
    <n v="145.20161651260801"/>
    <n v="3"/>
    <n v="1"/>
    <n v="55.284065250031503"/>
    <n v="4160"/>
    <x v="2"/>
    <n v="5092"/>
    <n v="65.125577609999993"/>
    <n v="22.913410729999999"/>
    <n v="0.106493507"/>
    <n v="0.34637681199999998"/>
    <n v="4.7444915249999999"/>
    <x v="0"/>
  </r>
  <r>
    <s v="S01008789"/>
    <s v="Great Junction Street"/>
    <x v="11"/>
    <s v="S12000036"/>
    <n v="652"/>
    <n v="402"/>
    <x v="2283"/>
    <n v="199.75600499999999"/>
    <n v="23805.494155354099"/>
    <n v="6245.3224499895196"/>
    <n v="6.8928571428571397"/>
    <n v="7"/>
    <x v="1666"/>
    <n v="395694"/>
    <n v="9761.3682417708096"/>
    <n v="10461.086588411499"/>
    <x v="505"/>
    <n v="205.627118644067"/>
    <n v="145.20161651260699"/>
    <n v="82"/>
    <n v="81"/>
    <n v="69.521862148094101"/>
    <n v="1334"/>
    <x v="4"/>
    <n v="935"/>
    <n v="206.65007739999999"/>
    <n v="181.29662149999999"/>
    <n v="0.2288"/>
    <n v="0.23088685"/>
    <n v="5.0403906249999997"/>
    <x v="0"/>
  </r>
  <r>
    <s v="S01008790"/>
    <s v="Great Junction Street"/>
    <x v="11"/>
    <s v="S12000036"/>
    <n v="700.99999999999898"/>
    <n v="556"/>
    <x v="2284"/>
    <n v="196.81464"/>
    <n v="88939.186149994697"/>
    <n v="69776.066249995798"/>
    <n v="5.1538461538461497"/>
    <n v="5"/>
    <x v="1667"/>
    <n v="286658"/>
    <n v="16531.382838091798"/>
    <n v="14903.0416527662"/>
    <x v="358"/>
    <n v="220.27118644067701"/>
    <n v="145.20161651260699"/>
    <n v="4"/>
    <n v="2"/>
    <n v="65.383561499827593"/>
    <n v="1935"/>
    <x v="3"/>
    <n v="2378"/>
    <n v="95.250353309999994"/>
    <n v="84.545341289999996"/>
    <n v="0.21225071200000001"/>
    <n v="0.23237179499999999"/>
    <n v="3.6369531249999998"/>
    <x v="0"/>
  </r>
  <r>
    <s v="S01008791"/>
    <s v="Great Junction Street"/>
    <x v="11"/>
    <s v="S12000036"/>
    <n v="1040.99999999999"/>
    <n v="809"/>
    <x v="2285"/>
    <n v="98.412400000000005"/>
    <n v="69776.0662499959"/>
    <n v="69776.066249995798"/>
    <n v="6.8695652173913002"/>
    <n v="7"/>
    <x v="1668"/>
    <n v="346012"/>
    <n v="14903.0416527662"/>
    <n v="14903.0416527662"/>
    <x v="72"/>
    <n v="252"/>
    <n v="145.20161651260699"/>
    <n v="106"/>
    <n v="106"/>
    <n v="64.442674400929107"/>
    <n v="4460"/>
    <x v="0"/>
    <n v="6000"/>
    <n v="68.853674850000004"/>
    <n v="52.71407971"/>
    <n v="0.115755627"/>
    <n v="0.26567844899999998"/>
    <n v="3.8862171050000001"/>
    <x v="0"/>
  </r>
  <r>
    <s v="S01008792"/>
    <s v="South Leith"/>
    <x v="11"/>
    <s v="S12000036"/>
    <n v="920"/>
    <n v="694"/>
    <x v="2286"/>
    <n v="135.94852"/>
    <n v="194336.34559998801"/>
    <n v="194336.34559998801"/>
    <n v="3.52173913043478"/>
    <n v="3"/>
    <x v="1669"/>
    <n v="348369"/>
    <n v="25487.2593573823"/>
    <n v="25487.2593573823"/>
    <x v="83"/>
    <n v="388.521932612841"/>
    <n v="246.87449868880699"/>
    <n v="21"/>
    <n v="21"/>
    <n v="94.371536071550807"/>
    <n v="2828"/>
    <x v="2"/>
    <n v="2734"/>
    <n v="128.92709339999999"/>
    <n v="153.03167680000001"/>
    <n v="0.180838323"/>
    <n v="0.205426357"/>
    <n v="2.5612903230000001"/>
    <x v="0"/>
  </r>
  <r>
    <s v="S01008793"/>
    <s v="South Leith"/>
    <x v="11"/>
    <s v="S12000036"/>
    <n v="492"/>
    <n v="374"/>
    <x v="2287"/>
    <n v="130.56374"/>
    <n v="173576.29904165599"/>
    <n v="194336.34559998801"/>
    <n v="4.5833333333333304"/>
    <n v="4.5"/>
    <x v="1670"/>
    <n v="320636.5"/>
    <n v="23723.223073279602"/>
    <n v="25487.2593573823"/>
    <x v="383"/>
    <n v="229.43579148124601"/>
    <n v="246.87449868880699"/>
    <n v="3"/>
    <n v="0"/>
    <n v="0"/>
    <n v="1746"/>
    <x v="3"/>
    <n v="1896"/>
    <n v="204.20018899999999"/>
    <n v="344.90221480000002"/>
    <n v="0.15605749499999999"/>
    <n v="0.39578454299999999"/>
    <n v="2.6456349210000001"/>
    <x v="0"/>
  </r>
  <r>
    <s v="S01008794"/>
    <s v="South Leith"/>
    <x v="11"/>
    <s v="S12000036"/>
    <n v="849.99999999999898"/>
    <n v="556"/>
    <x v="2288"/>
    <n v="242.79294999999999"/>
    <n v="194336.34559998801"/>
    <n v="194336.34559998801"/>
    <n v="4.6111111111111098"/>
    <n v="5"/>
    <x v="1671"/>
    <n v="360630"/>
    <n v="25487.2593573823"/>
    <n v="25487.2593573823"/>
    <x v="131"/>
    <n v="414.90305149395999"/>
    <n v="246.87449868880699"/>
    <n v="18"/>
    <n v="18"/>
    <n v="89.456283333263997"/>
    <n v="2256"/>
    <x v="3"/>
    <n v="1283"/>
    <n v="149.3693658"/>
    <n v="306.85932050000002"/>
    <n v="0.210714286"/>
    <n v="0.22520420099999999"/>
    <n v="2.1678057549999998"/>
    <x v="0"/>
  </r>
  <r>
    <s v="S01008795"/>
    <s v="South Leith"/>
    <x v="11"/>
    <s v="S12000036"/>
    <n v="1197.99999999999"/>
    <n v="1014"/>
    <x v="2289"/>
    <n v="439.43599999999998"/>
    <n v="178693.738183323"/>
    <n v="194336.34559998801"/>
    <n v="4.8"/>
    <n v="5"/>
    <x v="1672"/>
    <n v="400238"/>
    <n v="24353.146368694001"/>
    <n v="25487.2593573823"/>
    <x v="369"/>
    <n v="498.043547361729"/>
    <n v="246.87449868880699"/>
    <n v="3"/>
    <n v="3"/>
    <n v="54.864839999870597"/>
    <n v="4867"/>
    <x v="0"/>
    <n v="5426"/>
    <n v="64.376081869999993"/>
    <n v="63.910849589999998"/>
    <n v="0.121416526"/>
    <n v="0.28253119399999999"/>
    <n v="2.0602688169999999"/>
    <x v="0"/>
  </r>
  <r>
    <s v="S01008796"/>
    <s v="South Leith"/>
    <x v="11"/>
    <s v="S12000036"/>
    <n v="1107"/>
    <n v="854"/>
    <x v="2290"/>
    <n v="293.55237"/>
    <n v="102555.087131572"/>
    <n v="69776.066249995798"/>
    <n v="6.1578947368421"/>
    <n v="6"/>
    <x v="1673"/>
    <n v="383177"/>
    <n v="17688.362101349401"/>
    <n v="14903.0416527662"/>
    <x v="346"/>
    <n v="512.43324856961203"/>
    <n v="246.87449868880699"/>
    <n v="3"/>
    <n v="3"/>
    <n v="47.932550000133297"/>
    <n v="2597"/>
    <x v="3"/>
    <n v="2368"/>
    <n v="421.40160220000001"/>
    <n v="186.53658390000001"/>
    <n v="0.16965888700000001"/>
    <n v="0.29811996400000002"/>
    <n v="2.766122449"/>
    <x v="0"/>
  </r>
  <r>
    <s v="S01008797"/>
    <s v="South Leith"/>
    <x v="11"/>
    <s v="S12000036"/>
    <n v="917"/>
    <n v="739"/>
    <x v="2291"/>
    <n v="402.65309500000001"/>
    <n v="69776.066249995798"/>
    <n v="69776.066249995798"/>
    <n v="6.4375"/>
    <n v="6"/>
    <x v="1674"/>
    <n v="411568"/>
    <n v="14903.0416527662"/>
    <n v="14903.0416527662"/>
    <x v="525"/>
    <n v="471.66242848061"/>
    <n v="246.87449868880699"/>
    <n v="1"/>
    <n v="1"/>
    <n v="16.1957499998061"/>
    <n v="4432"/>
    <x v="0"/>
    <n v="3824"/>
    <n v="95.62874223"/>
    <n v="20.465858919999999"/>
    <n v="0.14676889400000001"/>
    <n v="0.27877507899999998"/>
    <n v="2.70974359"/>
    <x v="0"/>
  </r>
  <r>
    <s v="S01008798"/>
    <s v="Easter Road and Hawkhill Avenue"/>
    <x v="11"/>
    <s v="S12000036"/>
    <n v="818"/>
    <n v="657"/>
    <x v="2292"/>
    <n v="467.813324999999"/>
    <n v="44121.654910716301"/>
    <n v="41018.487600000597"/>
    <n v="6.0714285714285703"/>
    <n v="6"/>
    <x v="1675"/>
    <n v="440772"/>
    <n v="15343.123261061901"/>
    <n v="14452.3931370102"/>
    <x v="524"/>
    <n v="338.73085339168398"/>
    <n v="260.84164152654603"/>
    <n v="0"/>
    <n v="0"/>
    <n v="0"/>
    <n v="3659"/>
    <x v="2"/>
    <n v="4027"/>
    <n v="115.8647419"/>
    <n v="86.088537369999997"/>
    <n v="0.14727722800000001"/>
    <n v="0.260536398"/>
    <n v="2.038125"/>
    <x v="0"/>
  </r>
  <r>
    <s v="S01008799"/>
    <s v="Easter Road and Hawkhill Avenue"/>
    <x v="11"/>
    <s v="S12000036"/>
    <n v="724.99999999999898"/>
    <n v="605"/>
    <x v="2293"/>
    <n v="102.190398"/>
    <n v="84257.513700002397"/>
    <n v="84257.513700002397"/>
    <n v="5.4166666666666599"/>
    <n v="5"/>
    <x v="1676"/>
    <n v="2691152"/>
    <n v="19059.782231674399"/>
    <n v="19059.782231674399"/>
    <x v="458"/>
    <n v="215.97374179431"/>
    <n v="260.84164152654603"/>
    <n v="0"/>
    <n v="0"/>
    <n v="0"/>
    <n v="2728"/>
    <x v="3"/>
    <n v="4561"/>
    <n v="135.80909560000001"/>
    <n v="113.7701088"/>
    <n v="8.4487535000000002E-2"/>
    <n v="0.49924812000000002"/>
    <n v="2.5308510640000002"/>
    <x v="0"/>
  </r>
  <r>
    <s v="S01008800"/>
    <s v="Easter Road and Hawkhill Avenue"/>
    <x v="11"/>
    <s v="S12000036"/>
    <n v="1175"/>
    <n v="997"/>
    <x v="2294"/>
    <n v="299.60306000000003"/>
    <n v="71552.230508826498"/>
    <n v="84257.513700002397"/>
    <n v="6.8823529411764701"/>
    <n v="7"/>
    <x v="1677"/>
    <n v="2768557"/>
    <n v="18167.187359247298"/>
    <n v="19059.782231674399"/>
    <x v="526"/>
    <n v="481.83807439824898"/>
    <n v="260.84164152654603"/>
    <n v="2"/>
    <n v="2"/>
    <n v="164.571620500526"/>
    <n v="4637"/>
    <x v="0"/>
    <n v="5555"/>
    <n v="82.550052840000006"/>
    <n v="101.30741690000001"/>
    <n v="0.13321491999999999"/>
    <n v="0.47342995199999999"/>
    <n v="1.7114285709999999"/>
    <x v="0"/>
  </r>
  <r>
    <s v="S01008801"/>
    <s v="Easter Road and Hawkhill Avenue"/>
    <x v="11"/>
    <s v="S12000036"/>
    <n v="986"/>
    <n v="793"/>
    <x v="2295"/>
    <n v="245.20400000000001"/>
    <n v="12260.9089500054"/>
    <n v="12260.9089500054"/>
    <n v="7.7058823529411704"/>
    <n v="8"/>
    <x v="1678"/>
    <n v="2841997"/>
    <n v="14001.7446212542"/>
    <n v="14001.7446212542"/>
    <x v="527"/>
    <n v="463.45733041575397"/>
    <n v="260.84164152654603"/>
    <n v="0"/>
    <n v="0"/>
    <n v="0"/>
    <n v="4194"/>
    <x v="0"/>
    <n v="4162"/>
    <n v="115.7223851"/>
    <n v="104.08525760000001"/>
    <n v="0.145969499"/>
    <n v="0.286324786"/>
    <n v="1.017790698"/>
    <x v="0"/>
  </r>
  <r>
    <s v="S01008802"/>
    <s v="Leith (Albert Street)"/>
    <x v="11"/>
    <s v="S12000036"/>
    <n v="1061"/>
    <n v="917"/>
    <x v="2296"/>
    <n v="366.65652"/>
    <n v="12260.9089500054"/>
    <n v="12260.9089500054"/>
    <n v="7.9230769230769198"/>
    <n v="8"/>
    <x v="1679"/>
    <n v="2841997"/>
    <n v="14001.7446212542"/>
    <n v="14001.7446212542"/>
    <x v="528"/>
    <n v="457.62891809908899"/>
    <n v="209.73882617799899"/>
    <n v="0"/>
    <n v="0"/>
    <n v="0"/>
    <n v="3469"/>
    <x v="2"/>
    <n v="3018"/>
    <n v="170.75960889999999"/>
    <n v="148.87833330000001"/>
    <n v="0.141610087"/>
    <n v="0.37160751600000003"/>
    <n v="1.786938776"/>
    <x v="0"/>
  </r>
  <r>
    <s v="S01008803"/>
    <s v="Leith (Albert Street)"/>
    <x v="11"/>
    <s v="S12000036"/>
    <n v="990"/>
    <n v="804"/>
    <x v="2297"/>
    <n v="345.63565"/>
    <n v="51613.384997367299"/>
    <n v="69776.066249995798"/>
    <n v="8.3157894736842106"/>
    <n v="8"/>
    <x v="1680"/>
    <n v="532100"/>
    <n v="14618.4215375519"/>
    <n v="14903.0416527662"/>
    <x v="529"/>
    <n v="409.19110212335602"/>
    <n v="209.73882617799899"/>
    <n v="25"/>
    <n v="23"/>
    <n v="63.4488033912411"/>
    <n v="2104"/>
    <x v="3"/>
    <n v="2174"/>
    <n v="323.00186860000002"/>
    <n v="111.6203929"/>
    <n v="0.17549324999999999"/>
    <n v="0.35084033599999997"/>
    <n v="2.7778989360000002"/>
    <x v="0"/>
  </r>
  <r>
    <s v="S01008804"/>
    <s v="Leith (Albert Street)"/>
    <x v="11"/>
    <s v="S12000036"/>
    <n v="815"/>
    <n v="575"/>
    <x v="2298"/>
    <n v="295.16942999999998"/>
    <n v="12260.9089500054"/>
    <n v="12260.9089500054"/>
    <n v="8.7777777777777697"/>
    <n v="9"/>
    <x v="1681"/>
    <n v="2658990"/>
    <n v="14001.7446212542"/>
    <n v="14001.7446212542"/>
    <x v="439"/>
    <n v="307.97775530839198"/>
    <n v="209.73882617799899"/>
    <n v="1"/>
    <n v="0"/>
    <n v="0"/>
    <n v="2628"/>
    <x v="3"/>
    <n v="1873"/>
    <n v="209.88719699999999"/>
    <n v="102.3949539"/>
    <n v="0.28929068200000002"/>
    <n v="0.429906542"/>
    <n v="2.7343103449999999"/>
    <x v="0"/>
  </r>
  <r>
    <s v="S01008805"/>
    <s v="Leith (Albert Street)"/>
    <x v="11"/>
    <s v="S12000036"/>
    <n v="684"/>
    <n v="596"/>
    <x v="2299"/>
    <n v="303.21114999999998"/>
    <n v="18651.481983337701"/>
    <n v="12260.9089500054"/>
    <n v="8.4444444444444393"/>
    <n v="8"/>
    <x v="1682"/>
    <n v="2641519"/>
    <n v="14101.8887358666"/>
    <n v="14001.7446212542"/>
    <x v="144"/>
    <n v="255.20222446916"/>
    <n v="209.73882617799899"/>
    <n v="0"/>
    <n v="0"/>
    <n v="0"/>
    <n v="5755"/>
    <x v="1"/>
    <n v="6005"/>
    <n v="136.82406330000001"/>
    <n v="15.544278500000001"/>
    <n v="0.105105105"/>
    <n v="0.17335473500000001"/>
    <n v="2.8003225810000001"/>
    <x v="0"/>
  </r>
  <r>
    <s v="S01008806"/>
    <s v="Hillside and Calton Hill"/>
    <x v="11"/>
    <s v="S12000036"/>
    <n v="1172"/>
    <n v="929"/>
    <x v="2300"/>
    <n v="154.62598499999999"/>
    <n v="12260.9089500054"/>
    <n v="12260.9089500054"/>
    <n v="7.45"/>
    <n v="7"/>
    <x v="1683"/>
    <n v="2647660"/>
    <n v="14001.7446212542"/>
    <n v="14001.7446212542"/>
    <x v="530"/>
    <n v="635.61922963834104"/>
    <n v="239.20178329714901"/>
    <n v="9"/>
    <n v="9"/>
    <n v="87.044388889047298"/>
    <n v="4948"/>
    <x v="0"/>
    <n v="5638"/>
    <n v="68.209483270000007"/>
    <n v="142.009851"/>
    <n v="0.121541502"/>
    <n v="0.23945044200000001"/>
    <n v="1.9706250000000001"/>
    <x v="0"/>
  </r>
  <r>
    <s v="S01008807"/>
    <s v="Hillside and Calton Hill"/>
    <x v="11"/>
    <s v="S12000036"/>
    <n v="767"/>
    <n v="690"/>
    <x v="2301"/>
    <n v="117.004269999999"/>
    <n v="12260.9089500054"/>
    <n v="12260.9089500054"/>
    <n v="6.93333333333333"/>
    <n v="7"/>
    <x v="1684"/>
    <n v="2647660"/>
    <n v="14001.7446212542"/>
    <n v="14001.7446212542"/>
    <x v="531"/>
    <n v="440.18200529256097"/>
    <n v="239.20178329714901"/>
    <n v="23"/>
    <n v="23"/>
    <n v="96.293490391238905"/>
    <n v="3980"/>
    <x v="2"/>
    <n v="5050"/>
    <n v="31.461971559999999"/>
    <n v="0"/>
    <n v="0.14932680500000001"/>
    <n v="0.24494949499999999"/>
    <n v="1.355789474"/>
    <x v="0"/>
  </r>
  <r>
    <s v="S01008808"/>
    <s v="Hillside and Calton Hill"/>
    <x v="11"/>
    <s v="S12000036"/>
    <n v="739.99999999999898"/>
    <n v="598"/>
    <x v="2302"/>
    <n v="67.007459999999995"/>
    <n v="19719.147122739902"/>
    <n v="12260.9089500054"/>
    <n v="6.8181818181818103"/>
    <n v="7"/>
    <x v="1685"/>
    <n v="2647660"/>
    <n v="13272.2917384348"/>
    <n v="14001.7446212542"/>
    <x v="462"/>
    <n v="376.53043222581499"/>
    <n v="239.20178329714901"/>
    <n v="11"/>
    <n v="10"/>
    <n v="127.88628680012"/>
    <n v="3927"/>
    <x v="2"/>
    <n v="3295"/>
    <n v="127.27116669999999"/>
    <n v="112.5692722"/>
    <n v="0.15363511699999999"/>
    <n v="0.15233785799999999"/>
    <n v="1.8395205480000001"/>
    <x v="0"/>
  </r>
  <r>
    <s v="S01008809"/>
    <s v="Hillside and Calton Hill"/>
    <x v="11"/>
    <s v="S12000036"/>
    <n v="726"/>
    <n v="551"/>
    <x v="2303"/>
    <n v="90.027771999999999"/>
    <n v="42658.687266688001"/>
    <n v="39607.782250031902"/>
    <n v="7.8333333333333304"/>
    <n v="7"/>
    <x v="1686"/>
    <n v="2578341"/>
    <n v="8283.4811633747704"/>
    <n v="11327.084050916401"/>
    <x v="532"/>
    <n v="430.32049397236102"/>
    <n v="239.20178329714901"/>
    <n v="47"/>
    <n v="32"/>
    <n v="274.72851220453998"/>
    <n v="5923"/>
    <x v="1"/>
    <n v="6801"/>
    <n v="34.539505990000002"/>
    <n v="134.6341955"/>
    <n v="0.10291858700000001"/>
    <n v="0.13993710700000001"/>
    <n v="3.456458333"/>
    <x v="0"/>
  </r>
  <r>
    <s v="S01008810"/>
    <s v="Hillside and Calton Hill"/>
    <x v="11"/>
    <s v="S12000036"/>
    <n v="742"/>
    <n v="642"/>
    <x v="2304"/>
    <n v="75.677079999999904"/>
    <n v="20464.970940013402"/>
    <n v="12260.9089500054"/>
    <n v="7.1"/>
    <n v="7"/>
    <x v="1687"/>
    <n v="2647660"/>
    <n v="13199.3464501528"/>
    <n v="14001.7446212542"/>
    <x v="157"/>
    <n v="352.32490443987001"/>
    <n v="239.20178329714901"/>
    <n v="0"/>
    <n v="0"/>
    <n v="0"/>
    <n v="6839"/>
    <x v="1"/>
    <n v="6918"/>
    <n v="15.66251185"/>
    <n v="12.67792266"/>
    <n v="9.6774193999999994E-2"/>
    <n v="0.11186903099999999"/>
    <n v="2.2668103450000001"/>
    <x v="0"/>
  </r>
  <r>
    <s v="S01008811"/>
    <s v="Hillside and Calton Hill"/>
    <x v="11"/>
    <s v="S12000036"/>
    <n v="950"/>
    <n v="810"/>
    <x v="2305"/>
    <n v="111.590755"/>
    <n v="39607.782250031902"/>
    <n v="39607.782250031902"/>
    <n v="9"/>
    <n v="9"/>
    <x v="1688"/>
    <n v="2625352"/>
    <n v="11327.084050916401"/>
    <n v="11327.084050916401"/>
    <x v="533"/>
    <n v="472.45604234048801"/>
    <n v="239.20178329714901"/>
    <n v="8"/>
    <n v="7"/>
    <n v="135.25167162483501"/>
    <n v="6621"/>
    <x v="1"/>
    <n v="6679"/>
    <n v="20.883181180000001"/>
    <n v="45.226486680000001"/>
    <n v="0.09"/>
    <n v="0.186972256"/>
    <n v="3.0021153850000002"/>
    <x v="0"/>
  </r>
  <r>
    <s v="S01008812"/>
    <s v="Hillside and Calton Hill"/>
    <x v="11"/>
    <s v="S12000036"/>
    <n v="593.99999999999898"/>
    <n v="469"/>
    <x v="2306"/>
    <n v="272.27341999999999"/>
    <n v="25934.3456000187"/>
    <n v="25934.3456000187"/>
    <n v="9.3000000000000007"/>
    <n v="9"/>
    <x v="1689"/>
    <n v="2604741"/>
    <n v="12664.4143360853"/>
    <n v="12664.4143360853"/>
    <x v="403"/>
    <n v="341.566892090561"/>
    <n v="239.20178329714901"/>
    <n v="0"/>
    <n v="0"/>
    <n v="0"/>
    <n v="6441"/>
    <x v="1"/>
    <n v="6882"/>
    <n v="23.179973610000001"/>
    <n v="0"/>
    <n v="0.108384458"/>
    <n v="0.201698514"/>
    <n v="2.5651282050000002"/>
    <x v="0"/>
  </r>
  <r>
    <s v="S01008813"/>
    <s v="Pilrig"/>
    <x v="11"/>
    <s v="S12000036"/>
    <n v="1037.99999999999"/>
    <n v="840"/>
    <x v="2307"/>
    <n v="211.12219499999901"/>
    <n v="69776.066249995798"/>
    <n v="69776.066249995798"/>
    <n v="7.3"/>
    <n v="7"/>
    <x v="1690"/>
    <n v="364335.5"/>
    <n v="14903.0416527662"/>
    <n v="14903.0416527662"/>
    <x v="534"/>
    <n v="331.19027355623098"/>
    <n v="181.35086014765099"/>
    <n v="77"/>
    <n v="75"/>
    <n v="143.17975630197401"/>
    <n v="2271"/>
    <x v="3"/>
    <n v="2438"/>
    <n v="231.82442929999999"/>
    <n v="264.99214480000001"/>
    <n v="0.15442561199999999"/>
    <n v="0.234554974"/>
    <n v="4.2009716600000004"/>
    <x v="0"/>
  </r>
  <r>
    <s v="S01008814"/>
    <s v="Pilrig"/>
    <x v="11"/>
    <s v="S12000036"/>
    <n v="927.99999999999898"/>
    <n v="725"/>
    <x v="2308"/>
    <n v="198.08080000000001"/>
    <n v="69776.066249995798"/>
    <n v="69776.066249995798"/>
    <n v="7.1428571428571397"/>
    <n v="7"/>
    <x v="1691"/>
    <n v="447842"/>
    <n v="14903.0416527662"/>
    <n v="14903.0416527662"/>
    <x v="405"/>
    <n v="234.99088145896599"/>
    <n v="181.35086014765099"/>
    <n v="98"/>
    <n v="97"/>
    <n v="85.164498528349895"/>
    <n v="4744"/>
    <x v="0"/>
    <n v="5590"/>
    <n v="83.830636650000002"/>
    <n v="129.5527979"/>
    <n v="0.11627907"/>
    <n v="0.19857312699999999"/>
    <n v="3.4029729729999998"/>
    <x v="0"/>
  </r>
  <r>
    <s v="S01008815"/>
    <s v="Pilrig"/>
    <x v="11"/>
    <s v="S12000036"/>
    <n v="910.99999999999898"/>
    <n v="743"/>
    <x v="2309"/>
    <n v="186.09087499999899"/>
    <n v="69776.066249995798"/>
    <n v="69776.066249995798"/>
    <n v="7.2857142857142803"/>
    <n v="7"/>
    <x v="1692"/>
    <n v="346012"/>
    <n v="14903.0416527662"/>
    <n v="14903.0416527662"/>
    <x v="279"/>
    <n v="409.76534954407299"/>
    <n v="181.35086014765099"/>
    <n v="9"/>
    <n v="4"/>
    <n v="31.794744642975601"/>
    <n v="3089"/>
    <x v="2"/>
    <n v="4418"/>
    <n v="54.919443749999999"/>
    <n v="31.02119974"/>
    <n v="0.14446952599999999"/>
    <n v="0.30506607899999999"/>
    <n v="3.6424691359999999"/>
    <x v="0"/>
  </r>
  <r>
    <s v="S01008816"/>
    <s v="Pilrig"/>
    <x v="11"/>
    <s v="S12000036"/>
    <n v="626"/>
    <n v="488"/>
    <x v="2310"/>
    <n v="117.7325175"/>
    <n v="69776.066249995798"/>
    <n v="69776.066249995798"/>
    <n v="7"/>
    <n v="7"/>
    <x v="1693"/>
    <n v="395694"/>
    <n v="14903.0416527662"/>
    <n v="14903.0416527662"/>
    <x v="391"/>
    <n v="232.05349544072899"/>
    <n v="181.35086014765099"/>
    <n v="28"/>
    <n v="28"/>
    <n v="90.283074785671701"/>
    <n v="3010"/>
    <x v="2"/>
    <n v="3619"/>
    <n v="159.81146010000001"/>
    <n v="46.295052920000003"/>
    <n v="0.140495868"/>
    <n v="0.252390057"/>
    <n v="4.4298076919999998"/>
    <x v="0"/>
  </r>
  <r>
    <s v="S01008817"/>
    <s v="Bonnington"/>
    <x v="11"/>
    <s v="S12000036"/>
    <n v="866.99999999999898"/>
    <n v="678"/>
    <x v="2311"/>
    <n v="210.44801000000001"/>
    <n v="48273.206426919904"/>
    <n v="61943.544699992402"/>
    <n v="6.6538461538461497"/>
    <n v="7"/>
    <x v="1694"/>
    <n v="395694"/>
    <n v="11487.357039317199"/>
    <n v="11800.001960080001"/>
    <x v="335"/>
    <n v="376.67582697200999"/>
    <n v="201.049569730348"/>
    <n v="25"/>
    <n v="25"/>
    <n v="73.268859279973199"/>
    <n v="2566"/>
    <x v="3"/>
    <n v="2925"/>
    <n v="170.26518379999999"/>
    <n v="74.854523659999998"/>
    <n v="0.15808383200000001"/>
    <n v="0.24476439799999999"/>
    <n v="4.5080821919999998"/>
    <x v="0"/>
  </r>
  <r>
    <s v="S01008818"/>
    <s v="Bonnington"/>
    <x v="11"/>
    <s v="S12000036"/>
    <n v="1025"/>
    <n v="838"/>
    <x v="2312"/>
    <n v="145.15583999999899"/>
    <n v="37935.9823250013"/>
    <n v="47092.426250013203"/>
    <n v="6.2083333333333304"/>
    <n v="6"/>
    <x v="1695"/>
    <n v="201358"/>
    <n v="7971.4744175119304"/>
    <n v="5491.3406593406598"/>
    <x v="84"/>
    <n v="268.019338422391"/>
    <n v="201.049569730348"/>
    <n v="118"/>
    <n v="118"/>
    <n v="72.819893283944694"/>
    <n v="5930"/>
    <x v="1"/>
    <n v="6324"/>
    <n v="29.697214209999999"/>
    <n v="10.5857899"/>
    <n v="0.13147410400000001"/>
    <n v="0.20645161300000001"/>
    <n v="5.1230000000000002"/>
    <x v="0"/>
  </r>
  <r>
    <s v="S01008819"/>
    <s v="Bonnington"/>
    <x v="11"/>
    <s v="S12000036"/>
    <n v="746.99999999999898"/>
    <n v="544"/>
    <x v="2313"/>
    <n v="151.83213999999899"/>
    <n v="61943.544699992402"/>
    <n v="61943.544699992402"/>
    <n v="6.8421052631578902"/>
    <n v="7"/>
    <x v="1696"/>
    <n v="211710"/>
    <n v="11800.001960080001"/>
    <n v="11800.001960080001"/>
    <x v="318"/>
    <n v="233.11755725190801"/>
    <n v="201.049569730348"/>
    <n v="31"/>
    <n v="30"/>
    <n v="207.216857433298"/>
    <n v="5771"/>
    <x v="1"/>
    <n v="4741"/>
    <n v="19.099353910000001"/>
    <n v="16.143381170000001"/>
    <n v="0.20108695700000001"/>
    <n v="8.0851064E-2"/>
    <n v="3.3300649349999998"/>
    <x v="0"/>
  </r>
  <r>
    <s v="S01008820"/>
    <s v="Bonnington"/>
    <x v="11"/>
    <s v="S12000036"/>
    <n v="1143"/>
    <n v="875"/>
    <x v="2314"/>
    <n v="204.29701"/>
    <n v="27760.250919998001"/>
    <n v="4971.3884000018097"/>
    <n v="6.55"/>
    <n v="7"/>
    <x v="1697"/>
    <n v="211710"/>
    <n v="8452.2948499660997"/>
    <n v="6220.49010989011"/>
    <x v="535"/>
    <n v="416.18727735368901"/>
    <n v="201.049569730348"/>
    <n v="27"/>
    <n v="19"/>
    <n v="75.208620743515198"/>
    <n v="1890"/>
    <x v="3"/>
    <n v="1575"/>
    <n v="243.2151059"/>
    <n v="269.1615759"/>
    <n v="0.20942408400000001"/>
    <n v="0.23360287499999999"/>
    <n v="4.4492125979999999"/>
    <x v="0"/>
  </r>
  <r>
    <s v="S01008821"/>
    <s v="Trinity East and The Dudleys"/>
    <x v="11"/>
    <s v="S12000036"/>
    <n v="711.99999999999898"/>
    <n v="491"/>
    <x v="2315"/>
    <n v="219.18029999999999"/>
    <n v="48796.1240153791"/>
    <n v="61943.544699992402"/>
    <n v="6.8461538461538396"/>
    <n v="7"/>
    <x v="1698"/>
    <n v="211710"/>
    <n v="10512.422302343901"/>
    <n v="11800.001960080001"/>
    <x v="431"/>
    <n v="105.150753768844"/>
    <n v="235.66591263620501"/>
    <n v="121"/>
    <n v="121"/>
    <n v="113.208437165291"/>
    <n v="6247"/>
    <x v="1"/>
    <n v="6428"/>
    <n v="66.159570329999994"/>
    <n v="0"/>
    <n v="0.104827586"/>
    <n v="0.130617978"/>
    <n v="3.9515656570000002"/>
    <x v="0"/>
  </r>
  <r>
    <s v="S01008822"/>
    <s v="Trinity East and The Dudleys"/>
    <x v="11"/>
    <s v="S12000036"/>
    <n v="755"/>
    <n v="469"/>
    <x v="2316"/>
    <n v="163.12966"/>
    <n v="61943.544699992402"/>
    <n v="61943.544699992402"/>
    <n v="6.0384615384615303"/>
    <n v="6"/>
    <x v="1699"/>
    <n v="144133"/>
    <n v="11800.001960080001"/>
    <n v="11800.001960080001"/>
    <x v="111"/>
    <n v="102.437185929648"/>
    <n v="235.66591263620501"/>
    <n v="145"/>
    <n v="141"/>
    <n v="152.349536971167"/>
    <n v="6842"/>
    <x v="1"/>
    <n v="6410"/>
    <n v="24.728801319999999"/>
    <n v="0"/>
    <n v="0.111724138"/>
    <n v="5.2341598000000003E-2"/>
    <n v="3.0230999999999999"/>
    <x v="0"/>
  </r>
  <r>
    <s v="S01008823"/>
    <s v="Trinity East and The Dudleys"/>
    <x v="11"/>
    <s v="S12000036"/>
    <n v="692"/>
    <n v="413"/>
    <x v="2317"/>
    <n v="120.603619999999"/>
    <n v="74238.282969221997"/>
    <n v="61943.544699992402"/>
    <n v="6.5"/>
    <n v="6.5"/>
    <x v="1700"/>
    <n v="388786"/>
    <n v="11176.145752648499"/>
    <n v="11800.001960080001"/>
    <x v="104"/>
    <n v="122.110552763819"/>
    <n v="235.66591263620501"/>
    <n v="123"/>
    <n v="121"/>
    <n v="254.58518599792899"/>
    <n v="6289"/>
    <x v="1"/>
    <n v="6534"/>
    <n v="21.473441489999999"/>
    <n v="20.369637709999999"/>
    <n v="0.13748191000000001"/>
    <n v="6.7092652000000003E-2"/>
    <n v="3.1906024099999999"/>
    <x v="0"/>
  </r>
  <r>
    <s v="S01008824"/>
    <s v="Trinity East and The Dudleys"/>
    <x v="11"/>
    <s v="S12000036"/>
    <n v="1011.99999999999"/>
    <n v="657"/>
    <x v="2318"/>
    <n v="172.07683499999999"/>
    <n v="46908.303774993998"/>
    <n v="61943.544699992402"/>
    <n v="4.7083333333333304"/>
    <n v="5"/>
    <x v="1701"/>
    <n v="135003"/>
    <n v="10472.431835301501"/>
    <n v="11800.001960080001"/>
    <x v="440"/>
    <n v="316.13065326633102"/>
    <n v="235.66591263620501"/>
    <n v="84"/>
    <n v="81"/>
    <n v="196.41022664056001"/>
    <n v="6604"/>
    <x v="1"/>
    <n v="6326"/>
    <n v="66.781144170000005"/>
    <n v="13.565573580000001"/>
    <n v="0.15029469600000001"/>
    <n v="7.0759625000000007E-2"/>
    <n v="2.397839506"/>
    <x v="0"/>
  </r>
  <r>
    <s v="S01008825"/>
    <s v="Trinity East and The Dudleys"/>
    <x v="11"/>
    <s v="S12000036"/>
    <n v="661.99999999999898"/>
    <n v="405"/>
    <x v="2319"/>
    <n v="75.287547500000002"/>
    <n v="10352.643699996999"/>
    <n v="10352.643699996999"/>
    <n v="3.1923076923076898"/>
    <n v="3"/>
    <x v="1702"/>
    <n v="82939"/>
    <n v="7452.69616504037"/>
    <n v="7452.69616504037"/>
    <x v="129"/>
    <n v="164.17085427135601"/>
    <n v="235.66591263620501"/>
    <n v="66"/>
    <n v="62"/>
    <n v="338.24793576889101"/>
    <n v="6892"/>
    <x v="1"/>
    <n v="5605"/>
    <n v="119.02227329999999"/>
    <n v="40.759852109999997"/>
    <n v="0.13097072400000001"/>
    <n v="4.4262295E-2"/>
    <n v="2.956315789"/>
    <x v="0"/>
  </r>
  <r>
    <s v="S01008826"/>
    <s v="Trinity"/>
    <x v="11"/>
    <s v="S12000036"/>
    <n v="678"/>
    <n v="495"/>
    <x v="2320"/>
    <n v="197.59979999999999"/>
    <n v="10425.2748999985"/>
    <n v="10352.643699996999"/>
    <n v="3.625"/>
    <n v="3.5"/>
    <x v="1703"/>
    <n v="91398"/>
    <n v="7095.0605576883299"/>
    <n v="7452.69616504037"/>
    <x v="378"/>
    <n v="304.46362968405498"/>
    <n v="383.03582747002702"/>
    <n v="29"/>
    <n v="28"/>
    <n v="731.43332735718297"/>
    <n v="4030"/>
    <x v="2"/>
    <n v="3771"/>
    <n v="247.36286269999999"/>
    <n v="85.537899960000004"/>
    <n v="0.14978601999999999"/>
    <n v="0.21846153800000001"/>
    <n v="3.5221022729999998"/>
    <x v="0"/>
  </r>
  <r>
    <s v="S01008827"/>
    <s v="Trinity"/>
    <x v="11"/>
    <s v="S12000036"/>
    <n v="750.99999999999898"/>
    <n v="408"/>
    <x v="2321"/>
    <n v="147.67871"/>
    <n v="10626.567082859699"/>
    <n v="10643.168500002899"/>
    <n v="4.0857142857142801"/>
    <n v="4"/>
    <x v="1704"/>
    <n v="99857"/>
    <n v="6103.8990173126303"/>
    <n v="6022.1537356321696"/>
    <x v="220"/>
    <n v="85.249816311535596"/>
    <n v="383.03582747002702"/>
    <n v="180"/>
    <n v="178"/>
    <n v="335.11329904201102"/>
    <n v="6878"/>
    <x v="1"/>
    <n v="6584"/>
    <n v="5.1169262130000002"/>
    <n v="23.536877539999999"/>
    <n v="0.14323607399999999"/>
    <n v="1.1461318E-2"/>
    <n v="4.279358974"/>
    <x v="0"/>
  </r>
  <r>
    <s v="S01008828"/>
    <s v="Trinity"/>
    <x v="11"/>
    <s v="S12000036"/>
    <n v="908"/>
    <n v="582"/>
    <x v="2322"/>
    <n v="332.57053999999999"/>
    <n v="11231.429987502799"/>
    <n v="10643.168500002899"/>
    <n v="4.65625"/>
    <n v="5"/>
    <x v="1705"/>
    <n v="524160"/>
    <n v="6123.4926961008296"/>
    <n v="6022.1537356321696"/>
    <x v="536"/>
    <n v="219.21381337252001"/>
    <n v="383.03582747002702"/>
    <n v="188"/>
    <n v="180"/>
    <n v="329.04982790664798"/>
    <n v="6006"/>
    <x v="1"/>
    <n v="5767"/>
    <n v="25.917621690000001"/>
    <n v="16.294852110000001"/>
    <n v="0.131019037"/>
    <n v="0.12585034"/>
    <n v="4.9625147930000004"/>
    <x v="0"/>
  </r>
  <r>
    <s v="S01008829"/>
    <s v="Trinity"/>
    <x v="11"/>
    <s v="S12000036"/>
    <n v="765.99999999999898"/>
    <n v="450"/>
    <x v="2323"/>
    <n v="518.11676999999997"/>
    <n v="101726.14754999201"/>
    <n v="10643.168500002899"/>
    <n v="4.3076923076923004"/>
    <n v="5"/>
    <x v="1706"/>
    <n v="524160"/>
    <n v="6438.6203340246502"/>
    <n v="6022.1537356321696"/>
    <x v="348"/>
    <n v="129.092578986039"/>
    <n v="383.03582747002702"/>
    <n v="150"/>
    <n v="148"/>
    <n v="361.75366529088097"/>
    <n v="6027"/>
    <x v="1"/>
    <n v="5471"/>
    <n v="126.0807485"/>
    <n v="192.81881319999999"/>
    <n v="0.13210039600000001"/>
    <n v="6.0139860000000003E-2"/>
    <n v="5.5079032259999998"/>
    <x v="0"/>
  </r>
  <r>
    <s v="S01008830"/>
    <s v="Trinity"/>
    <x v="11"/>
    <s v="S12000036"/>
    <n v="927"/>
    <n v="576"/>
    <x v="2324"/>
    <n v="324.51506000000001"/>
    <n v="37964.187169229997"/>
    <n v="10643.168500002899"/>
    <n v="5.6538461538461497"/>
    <n v="6"/>
    <x v="1707"/>
    <n v="625218"/>
    <n v="6086.3816171777798"/>
    <n v="6022.1537356321696"/>
    <x v="55"/>
    <n v="224.08523144746499"/>
    <n v="383.03582747002702"/>
    <n v="144"/>
    <n v="144"/>
    <n v="146.937566434037"/>
    <n v="6648"/>
    <x v="1"/>
    <n v="6022"/>
    <n v="59.626746249999997"/>
    <n v="0"/>
    <n v="0.111229947"/>
    <n v="4.4992743000000002E-2"/>
    <n v="4.3937931030000001"/>
    <x v="0"/>
  </r>
  <r>
    <s v="S01008831"/>
    <s v="Trinity"/>
    <x v="11"/>
    <s v="S12000036"/>
    <n v="721.99999999999898"/>
    <n v="413"/>
    <x v="2325"/>
    <n v="223.91292999999999"/>
    <n v="17391.771705715899"/>
    <n v="10643.168500002899"/>
    <n v="4.4571428571428502"/>
    <n v="5"/>
    <x v="1708"/>
    <n v="347282"/>
    <n v="6119.8030641715504"/>
    <n v="6022.1537356321696"/>
    <x v="305"/>
    <n v="142.89493019838301"/>
    <n v="383.03582747002702"/>
    <n v="192"/>
    <n v="189"/>
    <n v="243.85875956074401"/>
    <n v="6630"/>
    <x v="1"/>
    <n v="6247"/>
    <n v="14.32967917"/>
    <n v="51.308777640000002"/>
    <n v="0.15688949499999999"/>
    <n v="2.7131783E-2"/>
    <n v="3.776102362"/>
    <x v="0"/>
  </r>
  <r>
    <s v="S01008832"/>
    <s v="Inverleith, Goldenacre and Warriston"/>
    <x v="11"/>
    <s v="S12000036"/>
    <n v="851"/>
    <n v="504"/>
    <x v="2326"/>
    <n v="311.96953999999999"/>
    <n v="247649.22183333899"/>
    <n v="247761.167600024"/>
    <n v="3"/>
    <n v="3"/>
    <x v="1709"/>
    <n v="505829"/>
    <n v="10086.605480750701"/>
    <n v="11840.510533279001"/>
    <x v="474"/>
    <n v="286.53432032301401"/>
    <n v="388.97724664453602"/>
    <n v="82"/>
    <n v="76"/>
    <n v="559.51080674147397"/>
    <n v="6486"/>
    <x v="1"/>
    <n v="5916"/>
    <n v="52.375962379999997"/>
    <n v="161.3759843"/>
    <n v="0.111778846"/>
    <n v="4.5911047000000003E-2"/>
    <n v="3.97780303"/>
    <x v="0"/>
  </r>
  <r>
    <s v="S01008833"/>
    <s v="Inverleith, Goldenacre and Warriston"/>
    <x v="11"/>
    <s v="S12000036"/>
    <n v="1036"/>
    <n v="665"/>
    <x v="2327"/>
    <n v="292.39920000000001"/>
    <n v="247425.33029997101"/>
    <n v="247425.33029997101"/>
    <n v="5"/>
    <n v="5"/>
    <x v="1710"/>
    <n v="614865"/>
    <n v="6578.7953756941397"/>
    <n v="6578.7953756941297"/>
    <x v="138"/>
    <n v="402.99125168236799"/>
    <n v="388.97724664453699"/>
    <n v="73"/>
    <n v="67"/>
    <n v="353.78751343783603"/>
    <n v="6640"/>
    <x v="1"/>
    <n v="6110"/>
    <n v="0"/>
    <n v="24.129616410000001"/>
    <n v="0.13283442500000001"/>
    <n v="5.177665E-2"/>
    <n v="4.4233211680000002"/>
    <x v="0"/>
  </r>
  <r>
    <s v="S01008834"/>
    <s v="Inverleith, Goldenacre and Warriston"/>
    <x v="11"/>
    <s v="S12000036"/>
    <n v="1119.99999999999"/>
    <n v="711"/>
    <x v="2328"/>
    <n v="115.43727"/>
    <n v="247425.33029997101"/>
    <n v="247425.33029997101"/>
    <n v="5.9583333333333304"/>
    <n v="6"/>
    <x v="1711"/>
    <n v="635246"/>
    <n v="6578.7953756941397"/>
    <n v="6578.7953756941297"/>
    <x v="537"/>
    <n v="312.50672947509997"/>
    <n v="388.97724664453699"/>
    <n v="171"/>
    <n v="165"/>
    <n v="226.149270950817"/>
    <n v="6874"/>
    <x v="1"/>
    <n v="6244"/>
    <n v="44.638856709999999"/>
    <n v="0"/>
    <n v="0.14395886899999999"/>
    <n v="5.0092763999999998E-2"/>
    <n v="5.323309353"/>
    <x v="0"/>
  </r>
  <r>
    <s v="S01008835"/>
    <s v="Inverleith, Goldenacre and Warriston"/>
    <x v="11"/>
    <s v="S12000036"/>
    <n v="884"/>
    <n v="530"/>
    <x v="2329"/>
    <n v="287.04354999999998"/>
    <n v="100177.458776917"/>
    <n v="61943.544699992402"/>
    <n v="6.6923076923076898"/>
    <n v="7"/>
    <x v="1712"/>
    <n v="458562"/>
    <n v="7874.4518521568598"/>
    <n v="6578.7953756941297"/>
    <x v="338"/>
    <n v="242.96769851951501"/>
    <n v="388.97724664453699"/>
    <n v="125"/>
    <n v="124"/>
    <n v="174.42259715721201"/>
    <n v="6062"/>
    <x v="1"/>
    <n v="5674"/>
    <n v="13.453079410000001"/>
    <n v="0"/>
    <n v="0.15852205"/>
    <n v="5.6580565999999999E-2"/>
    <n v="3.3799532710000002"/>
    <x v="0"/>
  </r>
  <r>
    <s v="S01008836"/>
    <s v="Broughton North and Powderhall"/>
    <x v="11"/>
    <s v="S12000036"/>
    <n v="679"/>
    <n v="557"/>
    <x v="2330"/>
    <n v="91.903829999999999"/>
    <n v="16438.562407144898"/>
    <n v="11329.5851000001"/>
    <n v="6.8571428571428497"/>
    <n v="7"/>
    <x v="1713"/>
    <n v="457261"/>
    <n v="5129.4161433804302"/>
    <n v="5491.3406593406598"/>
    <x v="538"/>
    <n v="297.22064516129001"/>
    <n v="305.24015309948601"/>
    <n v="18"/>
    <n v="17"/>
    <n v="186.324880398717"/>
    <n v="2764"/>
    <x v="3"/>
    <n v="2725"/>
    <n v="143.26667660000001"/>
    <n v="253.91929619999999"/>
    <n v="0.19914040099999999"/>
    <n v="0.20740740699999999"/>
    <n v="4.8893589740000003"/>
    <x v="0"/>
  </r>
  <r>
    <s v="S01008837"/>
    <s v="Broughton North and Powderhall"/>
    <x v="11"/>
    <s v="S12000036"/>
    <n v="1273"/>
    <n v="991"/>
    <x v="2331"/>
    <n v="271.28766000000002"/>
    <n v="38866.111004771999"/>
    <n v="47092.426250013203"/>
    <n v="6.2380952380952301"/>
    <n v="6"/>
    <x v="1714"/>
    <n v="457261"/>
    <n v="6091.3780888423698"/>
    <n v="2957.86904761904"/>
    <x v="521"/>
    <n v="592.96258064516098"/>
    <n v="305.24015309948498"/>
    <n v="15"/>
    <n v="15"/>
    <n v="71.165444599953403"/>
    <n v="4952"/>
    <x v="0"/>
    <n v="4809"/>
    <n v="128.4109656"/>
    <n v="96.237584429999998"/>
    <n v="0.14063848100000001"/>
    <n v="0.27980295599999999"/>
    <n v="4.4822093020000002"/>
    <x v="0"/>
  </r>
  <r>
    <s v="S01008838"/>
    <s v="Broughton North and Powderhall"/>
    <x v="11"/>
    <s v="S12000036"/>
    <n v="1229"/>
    <n v="961"/>
    <x v="2332"/>
    <n v="218.992289999999"/>
    <n v="87728.821289997097"/>
    <n v="47092.426250013203"/>
    <n v="5.9"/>
    <n v="6"/>
    <x v="1715"/>
    <n v="583617"/>
    <n v="9828.6697721427699"/>
    <n v="6578.7953756941297"/>
    <x v="539"/>
    <n v="470.96903225806398"/>
    <n v="305.24015309948601"/>
    <n v="88"/>
    <n v="88"/>
    <n v="136.27727138635001"/>
    <n v="5585"/>
    <x v="1"/>
    <n v="6118"/>
    <n v="68.539752449999995"/>
    <n v="25.96255609"/>
    <n v="0.110362258"/>
    <n v="0.20515361700000001"/>
    <n v="4.0847340430000001"/>
    <x v="0"/>
  </r>
  <r>
    <s v="S01008839"/>
    <s v="Broughton North and Powderhall"/>
    <x v="11"/>
    <s v="S12000036"/>
    <n v="1093"/>
    <n v="871"/>
    <x v="2333"/>
    <n v="203.380605"/>
    <n v="18648.859781252399"/>
    <n v="19694.4704500027"/>
    <n v="7.375"/>
    <n v="7"/>
    <x v="1716"/>
    <n v="502617"/>
    <n v="14346.8411935286"/>
    <n v="15611.9126984126"/>
    <x v="437"/>
    <n v="357.84774193548299"/>
    <n v="305.24015309948601"/>
    <n v="109"/>
    <n v="109"/>
    <n v="105.63774488994299"/>
    <n v="5778"/>
    <x v="1"/>
    <n v="6206"/>
    <n v="26.113723159999999"/>
    <n v="46.081275079999998"/>
    <n v="0.11070780400000001"/>
    <n v="0.15234375"/>
    <n v="2.8526627219999998"/>
    <x v="0"/>
  </r>
  <r>
    <s v="S01008840"/>
    <s v="Broughton South"/>
    <x v="11"/>
    <s v="S12000036"/>
    <n v="1118.99999999999"/>
    <n v="881"/>
    <x v="2334"/>
    <n v="382.32445000000001"/>
    <n v="18300.322891668999"/>
    <n v="19694.4704500027"/>
    <n v="8.9444444444444393"/>
    <n v="9"/>
    <x v="1717"/>
    <n v="530940"/>
    <n v="13925.150691900601"/>
    <n v="15611.9126984126"/>
    <x v="540"/>
    <n v="232.90054815974901"/>
    <n v="218.35401168712499"/>
    <n v="157"/>
    <n v="157"/>
    <n v="116.306996585969"/>
    <n v="6599"/>
    <x v="1"/>
    <n v="6362"/>
    <n v="23.20710094"/>
    <n v="18.68771345"/>
    <n v="0.113392857"/>
    <n v="0.15284249799999999"/>
    <n v="2.785718954"/>
    <x v="0"/>
  </r>
  <r>
    <s v="S01008841"/>
    <s v="Broughton South"/>
    <x v="11"/>
    <s v="S12000036"/>
    <n v="744.99999999999898"/>
    <n v="574"/>
    <x v="2335"/>
    <n v="321.13704999999999"/>
    <n v="15825.468265384399"/>
    <n v="11329.5851000001"/>
    <n v="7.3846153846153797"/>
    <n v="7"/>
    <x v="1718"/>
    <n v="273200"/>
    <n v="6215.3176588349297"/>
    <n v="5491.3406593406598"/>
    <x v="434"/>
    <n v="222.17071260767401"/>
    <n v="218.35401168712499"/>
    <n v="52"/>
    <n v="51"/>
    <n v="120.060704147037"/>
    <n v="6384"/>
    <x v="1"/>
    <n v="6717"/>
    <n v="39.01754742"/>
    <n v="0"/>
    <n v="0.11869031400000001"/>
    <n v="0.13028169000000001"/>
    <n v="3.6934782610000001"/>
    <x v="0"/>
  </r>
  <r>
    <s v="S01008842"/>
    <s v="Broughton South"/>
    <x v="11"/>
    <s v="S12000036"/>
    <n v="1049.99999999999"/>
    <n v="837"/>
    <x v="2336"/>
    <n v="169.07393999999999"/>
    <n v="33809.000926921603"/>
    <n v="11329.5851000001"/>
    <n v="7.5384615384615303"/>
    <n v="8"/>
    <x v="1719"/>
    <n v="266676"/>
    <n v="9111.2256568120392"/>
    <n v="5491.3406593406598"/>
    <x v="52"/>
    <n v="251.20438527799499"/>
    <n v="218.35401168712499"/>
    <n v="47"/>
    <n v="46"/>
    <n v="182.79113535591901"/>
    <n v="6638"/>
    <x v="1"/>
    <n v="6869"/>
    <n v="29.12411367"/>
    <n v="26.14885469"/>
    <n v="6.2328138999999998E-2"/>
    <n v="0.14625850300000001"/>
    <n v="4.8484710739999999"/>
    <x v="0"/>
  </r>
  <r>
    <s v="S01008843"/>
    <s v="Broughton South"/>
    <x v="11"/>
    <s v="S12000036"/>
    <n v="1084.99999999999"/>
    <n v="928"/>
    <x v="2337"/>
    <n v="360.56796000000003"/>
    <n v="58084.940743335297"/>
    <n v="69776.066249995798"/>
    <n v="7.9666666666666597"/>
    <n v="8"/>
    <x v="1720"/>
    <n v="280829"/>
    <n v="14306.074368318001"/>
    <n v="14903.0416527662"/>
    <x v="541"/>
    <n v="664.61863743147899"/>
    <n v="218.35401168712499"/>
    <n v="17"/>
    <n v="15"/>
    <n v="43.754965111117102"/>
    <n v="5516"/>
    <x v="0"/>
    <n v="5580"/>
    <n v="90.77677602"/>
    <n v="108.1680054"/>
    <n v="0.12711022799999999"/>
    <n v="0.200908059"/>
    <n v="3.2903086419999998"/>
    <x v="0"/>
  </r>
  <r>
    <s v="S01008844"/>
    <s v="Broughton South"/>
    <x v="11"/>
    <s v="S12000036"/>
    <n v="729.99999999999898"/>
    <n v="594"/>
    <x v="2338"/>
    <n v="467.05887000000001"/>
    <n v="63072.003138892702"/>
    <n v="69776.066249995798"/>
    <n v="7.55555555555555"/>
    <n v="8"/>
    <x v="1721"/>
    <n v="283515"/>
    <n v="14108.3844079107"/>
    <n v="14903.0416527662"/>
    <x v="152"/>
    <n v="241.10571652310099"/>
    <n v="218.35401168712499"/>
    <n v="17"/>
    <n v="17"/>
    <n v="62.7405623528634"/>
    <n v="5762"/>
    <x v="1"/>
    <n v="5583"/>
    <n v="126.3714921"/>
    <n v="0"/>
    <n v="0.104539202"/>
    <n v="0.201438849"/>
    <n v="3.560869565"/>
    <x v="0"/>
  </r>
  <r>
    <s v="S01008845"/>
    <s v="New Town East and Gayfield"/>
    <x v="11"/>
    <s v="S12000036"/>
    <n v="905"/>
    <n v="712"/>
    <x v="2339"/>
    <n v="272.38425000000001"/>
    <n v="38778.060925030702"/>
    <n v="39607.782250031902"/>
    <n v="9.875"/>
    <n v="10"/>
    <x v="1722"/>
    <n v="2636682"/>
    <n v="11505.6185778954"/>
    <n v="11327.084050916401"/>
    <x v="542"/>
    <n v="503.317307692307"/>
    <n v="151.02217479008701"/>
    <n v="19"/>
    <n v="15"/>
    <n v="87.435068539440394"/>
    <n v="6491"/>
    <x v="1"/>
    <n v="6812"/>
    <n v="74.057592249999999"/>
    <n v="13.32474946"/>
    <n v="0.118090452"/>
    <n v="0.14218566399999999"/>
    <n v="3.0014285709999999"/>
    <x v="0"/>
  </r>
  <r>
    <s v="S01008846"/>
    <s v="New Town East and Gayfield"/>
    <x v="11"/>
    <s v="S12000036"/>
    <n v="675.99999999999898"/>
    <n v="554"/>
    <x v="2340"/>
    <n v="336.754075"/>
    <n v="30646.7919400188"/>
    <n v="39607.782250031902"/>
    <n v="9.6999999999999993"/>
    <n v="10"/>
    <x v="1723"/>
    <n v="424330.5"/>
    <n v="13255.2569422897"/>
    <n v="11327.084050916401"/>
    <x v="457"/>
    <n v="335.83413461538402"/>
    <n v="151.02217479008701"/>
    <n v="30"/>
    <n v="28"/>
    <n v="159.897928321443"/>
    <n v="5045"/>
    <x v="0"/>
    <n v="4922"/>
    <n v="122.16202610000001"/>
    <n v="83.266510909999994"/>
    <n v="0.13381295000000001"/>
    <n v="0.12887236699999999"/>
    <n v="2.1994594589999998"/>
    <x v="0"/>
  </r>
  <r>
    <s v="S01008847"/>
    <s v="New Town East and Gayfield"/>
    <x v="11"/>
    <s v="S12000036"/>
    <n v="643.99999999999898"/>
    <n v="544"/>
    <x v="2341"/>
    <n v="309.86610000000002"/>
    <n v="14263.910873683701"/>
    <n v="10314.412999997199"/>
    <n v="7.8421052631578902"/>
    <n v="7"/>
    <x v="1724"/>
    <n v="292318"/>
    <n v="8204.7265320441202"/>
    <n v="2817.6820474124302"/>
    <x v="271"/>
    <n v="266.411057692307"/>
    <n v="151.02217479008701"/>
    <n v="10"/>
    <n v="8"/>
    <n v="142.54541654167599"/>
    <n v="6709"/>
    <x v="1"/>
    <n v="6973"/>
    <n v="24.586897409999999"/>
    <n v="0"/>
    <n v="7.0552146999999996E-2"/>
    <n v="0.13438045400000001"/>
    <n v="1.8992307690000001"/>
    <x v="0"/>
  </r>
  <r>
    <s v="S01008848"/>
    <s v="New Town East and Gayfield"/>
    <x v="11"/>
    <s v="S12000036"/>
    <n v="636"/>
    <n v="491"/>
    <x v="2342"/>
    <n v="286.97388000000001"/>
    <n v="17719.721513159398"/>
    <n v="19694.4704500027"/>
    <n v="8.1578947368421009"/>
    <n v="8"/>
    <x v="1725"/>
    <n v="547296"/>
    <n v="12918.3904560968"/>
    <n v="15611.9126984126"/>
    <x v="299"/>
    <n v="338.43749999999898"/>
    <n v="151.02217479008701"/>
    <n v="19"/>
    <n v="15"/>
    <n v="98.898409872318197"/>
    <n v="5550"/>
    <x v="0"/>
    <n v="5670"/>
    <n v="56.84832514"/>
    <n v="0"/>
    <n v="0.14728682200000001"/>
    <n v="0.104575163"/>
    <n v="1.8596590909999999"/>
    <x v="0"/>
  </r>
  <r>
    <s v="S01008849"/>
    <s v="New Town West"/>
    <x v="11"/>
    <s v="S12000036"/>
    <n v="724"/>
    <n v="560"/>
    <x v="2343"/>
    <n v="245.10758999999999"/>
    <n v="28536.510319995101"/>
    <n v="10314.412999997199"/>
    <n v="7.7"/>
    <n v="8"/>
    <x v="1726"/>
    <n v="300830"/>
    <n v="5426.7100117627497"/>
    <n v="2817.6820474124302"/>
    <x v="389"/>
    <n v="450.94173016584398"/>
    <n v="147.09991774769301"/>
    <n v="13"/>
    <n v="11"/>
    <n v="89.807701166656301"/>
    <n v="6711"/>
    <x v="1"/>
    <n v="6835"/>
    <n v="49.821782550000002"/>
    <n v="15.170869420000001"/>
    <n v="8.1578946999999999E-2"/>
    <n v="0.156808803"/>
    <n v="1.8540624999999999"/>
    <x v="0"/>
  </r>
  <r>
    <s v="S01008850"/>
    <s v="New Town West"/>
    <x v="11"/>
    <s v="S12000036"/>
    <n v="689"/>
    <n v="500"/>
    <x v="2344"/>
    <n v="411.37936000000002"/>
    <n v="18287.972642309702"/>
    <n v="19694.4704500027"/>
    <n v="8.6538461538461497"/>
    <n v="9"/>
    <x v="1727"/>
    <n v="707538"/>
    <n v="12070.888999688699"/>
    <n v="15611.9126984126"/>
    <x v="143"/>
    <n v="369.58180188256301"/>
    <n v="147.09991774769301"/>
    <n v="29"/>
    <n v="27"/>
    <n v="135.99470982103"/>
    <n v="6924"/>
    <x v="1"/>
    <n v="6926"/>
    <n v="35.88130434"/>
    <n v="21.164441360000001"/>
    <n v="0.101719198"/>
    <n v="8.8019559999999997E-2"/>
    <n v="1.940277778"/>
    <x v="0"/>
  </r>
  <r>
    <s v="S01008851"/>
    <s v="New Town West"/>
    <x v="11"/>
    <s v="S12000036"/>
    <n v="993"/>
    <n v="743"/>
    <x v="2345"/>
    <n v="297.5231"/>
    <n v="19813.381300003301"/>
    <n v="19813.381300003301"/>
    <n v="8.3448275862068897"/>
    <n v="8"/>
    <x v="1728"/>
    <n v="706579"/>
    <n v="10500.701003059899"/>
    <n v="10500.701003059899"/>
    <x v="64"/>
    <n v="603.27521290900904"/>
    <n v="147.09991774769301"/>
    <n v="28"/>
    <n v="18"/>
    <n v="114.28769629956599"/>
    <n v="4359"/>
    <x v="0"/>
    <n v="4248"/>
    <n v="123.38715449999999"/>
    <n v="92.099358219999999"/>
    <n v="0.13877952800000001"/>
    <n v="0.25759059699999998"/>
    <n v="2.6670512820000001"/>
    <x v="0"/>
  </r>
  <r>
    <s v="S01008852"/>
    <s v="New Town West"/>
    <x v="11"/>
    <s v="S12000036"/>
    <n v="969.99999999999898"/>
    <n v="673"/>
    <x v="2346"/>
    <n v="152.98259999999999"/>
    <n v="19813.381300003199"/>
    <n v="19813.381300003301"/>
    <n v="7.3157894736842097"/>
    <n v="8"/>
    <x v="1729"/>
    <n v="460113"/>
    <n v="10500.701003059899"/>
    <n v="10500.701003059899"/>
    <x v="543"/>
    <n v="507.20125504258101"/>
    <n v="147.09991774769301"/>
    <n v="29"/>
    <n v="22"/>
    <n v="149.90285411936301"/>
    <n v="6805"/>
    <x v="1"/>
    <n v="6643"/>
    <n v="61.654817059999999"/>
    <n v="93.503951420000007"/>
    <n v="0.116207951"/>
    <n v="6.6532257999999997E-2"/>
    <n v="2.8131249999999999"/>
    <x v="0"/>
  </r>
  <r>
    <s v="S01008853"/>
    <s v="Canonmills and New Town North"/>
    <x v="11"/>
    <s v="S12000036"/>
    <n v="620.99999999999898"/>
    <n v="486"/>
    <x v="2347"/>
    <n v="50.990195999999997"/>
    <n v="19694.4704500027"/>
    <n v="19694.4704500027"/>
    <n v="8.8461538461538396"/>
    <n v="9"/>
    <x v="1730"/>
    <n v="594388"/>
    <n v="15611.9126984126"/>
    <n v="15611.9126984126"/>
    <x v="416"/>
    <n v="321.97003745318301"/>
    <n v="162.90267474024199"/>
    <n v="7"/>
    <n v="5"/>
    <n v="83.319249999848694"/>
    <n v="6748"/>
    <x v="1"/>
    <n v="6759"/>
    <n v="65.759050149999993"/>
    <n v="0"/>
    <n v="0.118530885"/>
    <n v="0.141176471"/>
    <n v="2.0706060609999999"/>
    <x v="0"/>
  </r>
  <r>
    <s v="S01008854"/>
    <s v="Canonmills and New Town North"/>
    <x v="11"/>
    <s v="S12000036"/>
    <n v="927.99999999999898"/>
    <n v="707"/>
    <x v="2348"/>
    <n v="160.70100500000001"/>
    <n v="19694.4704500027"/>
    <n v="19694.4704500027"/>
    <n v="8.9499999999999993"/>
    <n v="9"/>
    <x v="1731"/>
    <n v="795057"/>
    <n v="15611.9126984126"/>
    <n v="15611.9126984126"/>
    <x v="323"/>
    <n v="445.20385232744701"/>
    <n v="162.90267474024199"/>
    <n v="12"/>
    <n v="12"/>
    <n v="121.001880583333"/>
    <n v="6938"/>
    <x v="1"/>
    <n v="6942"/>
    <n v="11.95491756"/>
    <n v="11.60963168"/>
    <n v="9.9671413E-2"/>
    <n v="0.12775330400000001"/>
    <n v="1.6386046510000001"/>
    <x v="0"/>
  </r>
  <r>
    <s v="S01008855"/>
    <s v="Canonmills and New Town North"/>
    <x v="11"/>
    <s v="S12000036"/>
    <n v="1105"/>
    <n v="924"/>
    <x v="2349"/>
    <n v="202.96868999999899"/>
    <n v="19694.4704500027"/>
    <n v="19694.4704500027"/>
    <n v="7.3"/>
    <n v="7"/>
    <x v="1732"/>
    <n v="682009"/>
    <n v="15611.9126984127"/>
    <n v="15611.9126984126"/>
    <x v="544"/>
    <n v="587.53023006955505"/>
    <n v="162.90267474024199"/>
    <n v="28"/>
    <n v="20"/>
    <n v="70.749116917839501"/>
    <n v="6894"/>
    <x v="1"/>
    <n v="6898"/>
    <n v="54.699233470000003"/>
    <n v="0"/>
    <n v="0.109947644"/>
    <n v="0.110795455"/>
    <n v="2.5057499999999999"/>
    <x v="0"/>
  </r>
  <r>
    <s v="S01008856"/>
    <s v="Canonmills and New Town North"/>
    <x v="11"/>
    <s v="S12000036"/>
    <n v="575"/>
    <n v="461"/>
    <x v="2350"/>
    <n v="90.690110000000004"/>
    <n v="19694.4704500027"/>
    <n v="19694.4704500027"/>
    <n v="6.6666666666666599"/>
    <n v="7"/>
    <x v="1733"/>
    <n v="603430"/>
    <n v="15611.9126984126"/>
    <n v="15611.9126984126"/>
    <x v="89"/>
    <n v="267.29588014981198"/>
    <n v="162.90267474024199"/>
    <n v="2"/>
    <n v="0"/>
    <n v="0"/>
    <n v="6826"/>
    <x v="1"/>
    <n v="6854"/>
    <n v="0"/>
    <n v="0"/>
    <n v="0.11571675300000001"/>
    <n v="0.176156584"/>
    <n v="3.4925000000000002"/>
    <x v="0"/>
  </r>
  <r>
    <s v="S01008857"/>
    <s v="Stockbridge"/>
    <x v="11"/>
    <s v="S12000036"/>
    <n v="804.99999999999898"/>
    <n v="619"/>
    <x v="2351"/>
    <n v="192.76263"/>
    <n v="184222.731002766"/>
    <n v="247425.33029997101"/>
    <n v="5.3888888888888804"/>
    <n v="5"/>
    <x v="1734"/>
    <n v="581786"/>
    <n v="9964.9471582689894"/>
    <n v="6578.7953756941297"/>
    <x v="488"/>
    <n v="421.73516515638698"/>
    <n v="143.06480123532401"/>
    <n v="0"/>
    <n v="0"/>
    <n v="0"/>
    <n v="6694"/>
    <x v="1"/>
    <n v="6721"/>
    <n v="59.670018480000003"/>
    <n v="13.71411608"/>
    <n v="0.127044025"/>
    <n v="0.103403141"/>
    <n v="2.9034090909999999"/>
    <x v="0"/>
  </r>
  <r>
    <s v="S01008858"/>
    <s v="Stockbridge"/>
    <x v="11"/>
    <s v="S12000036"/>
    <n v="626"/>
    <n v="455"/>
    <x v="2352"/>
    <n v="203.19449"/>
    <n v="247741.41246472599"/>
    <n v="247761.167600024"/>
    <n v="5"/>
    <n v="5"/>
    <x v="1735"/>
    <n v="559263"/>
    <n v="11530.9978769504"/>
    <n v="11840.510533279001"/>
    <x v="434"/>
    <n v="311.87138263665599"/>
    <n v="143.06480123532401"/>
    <n v="23"/>
    <n v="23"/>
    <n v="275.111887717488"/>
    <n v="6616"/>
    <x v="1"/>
    <n v="6902"/>
    <n v="24.282143649999998"/>
    <n v="0"/>
    <n v="0.12032520300000001"/>
    <n v="6.7028985999999999E-2"/>
    <n v="4.0175000000000001"/>
    <x v="0"/>
  </r>
  <r>
    <s v="S01008859"/>
    <s v="Stockbridge"/>
    <x v="11"/>
    <s v="S12000036"/>
    <n v="1124.99999999999"/>
    <n v="784"/>
    <x v="2353"/>
    <n v="397.55502000000001"/>
    <n v="91736.507605267296"/>
    <n v="19813.381300003301"/>
    <n v="6.7368421052631504"/>
    <n v="7"/>
    <x v="1736"/>
    <n v="674638"/>
    <n v="11445.9785634575"/>
    <n v="10500.701003059899"/>
    <x v="107"/>
    <n v="683.99064600993802"/>
    <n v="143.06480123532401"/>
    <n v="11"/>
    <n v="8"/>
    <n v="147.96034618739199"/>
    <n v="6195"/>
    <x v="1"/>
    <n v="5077"/>
    <n v="33.999357320000001"/>
    <n v="38.387683950000003"/>
    <n v="0.13473315799999999"/>
    <n v="0.16228467799999999"/>
    <n v="2.0561111109999999"/>
    <x v="0"/>
  </r>
  <r>
    <s v="S01008860"/>
    <s v="Stockbridge"/>
    <x v="11"/>
    <s v="S12000036"/>
    <n v="889"/>
    <n v="685"/>
    <x v="2354"/>
    <n v="236.54597000000001"/>
    <n v="74086.663752389097"/>
    <n v="19813.381300003301"/>
    <n v="6.4285714285714199"/>
    <n v="6"/>
    <x v="1737"/>
    <n v="664324"/>
    <n v="10819.703272159701"/>
    <n v="10500.701003059899"/>
    <x v="364"/>
    <n v="474.00906167787099"/>
    <n v="143.06480123532401"/>
    <n v="14"/>
    <n v="13"/>
    <n v="126.57027273088799"/>
    <n v="5426"/>
    <x v="0"/>
    <n v="5099"/>
    <n v="90.716702010000006"/>
    <n v="36.494304219999997"/>
    <n v="0.141011841"/>
    <n v="0.15419501099999999"/>
    <n v="3.0624175820000001"/>
    <x v="0"/>
  </r>
  <r>
    <s v="S01008861"/>
    <s v="Stockbridge"/>
    <x v="11"/>
    <s v="S12000036"/>
    <n v="749.99999999999898"/>
    <n v="533"/>
    <x v="2355"/>
    <n v="153.62939"/>
    <n v="20606.0137916686"/>
    <n v="19813.381300003301"/>
    <n v="6.1111111111111098"/>
    <n v="6"/>
    <x v="1738"/>
    <n v="645589"/>
    <n v="10257.9629152692"/>
    <n v="10500.701003059899"/>
    <x v="145"/>
    <n v="303.89739842151403"/>
    <n v="143.06480123532401"/>
    <n v="70"/>
    <n v="70"/>
    <n v="150.24982478572599"/>
    <n v="6976"/>
    <x v="1"/>
    <n v="6966"/>
    <n v="13.16440382"/>
    <n v="0"/>
    <n v="0.11592356700000001"/>
    <n v="4.7368421000000001E-2"/>
    <n v="3.4616346149999999"/>
    <x v="0"/>
  </r>
  <r>
    <s v="S01008862"/>
    <s v="Stockbridge"/>
    <x v="11"/>
    <s v="S12000036"/>
    <n v="928"/>
    <n v="757"/>
    <x v="2356"/>
    <n v="316.13153"/>
    <n v="107485.606800011"/>
    <n v="19813.381300003301"/>
    <n v="4.9230769230769198"/>
    <n v="5"/>
    <x v="1739"/>
    <n v="559263"/>
    <n v="11016.012360836399"/>
    <n v="10500.701003059899"/>
    <x v="468"/>
    <n v="529.82695118386403"/>
    <n v="143.06480123532401"/>
    <n v="27"/>
    <n v="18"/>
    <n v="87.912251458377099"/>
    <n v="6033"/>
    <x v="1"/>
    <n v="6045"/>
    <n v="44.774891240000002"/>
    <n v="20.035615239999998"/>
    <n v="0.13326337899999999"/>
    <n v="0.17331812999999999"/>
    <n v="3.7787735850000002"/>
    <x v="0"/>
  </r>
  <r>
    <s v="S01008863"/>
    <s v="Stockbridge"/>
    <x v="11"/>
    <s v="S12000036"/>
    <n v="656.99999999999898"/>
    <n v="469"/>
    <x v="2357"/>
    <n v="258.31182999999999"/>
    <n v="247761.167600024"/>
    <n v="247761.167600024"/>
    <n v="4.4210526315789398"/>
    <n v="4"/>
    <x v="1740"/>
    <n v="539569"/>
    <n v="11840.510533279001"/>
    <n v="11840.510533279001"/>
    <x v="545"/>
    <n v="305.66939491376701"/>
    <n v="143.06480123532401"/>
    <n v="69"/>
    <n v="54"/>
    <n v="163.372292415537"/>
    <n v="6588"/>
    <x v="1"/>
    <n v="5952"/>
    <n v="68.420047440000005"/>
    <n v="0"/>
    <n v="0.12888888900000001"/>
    <n v="6.9577079999999999E-2"/>
    <n v="3.610211268"/>
    <x v="0"/>
  </r>
  <r>
    <s v="S01008864"/>
    <s v="Comely Bank"/>
    <x v="11"/>
    <s v="S12000036"/>
    <n v="1487"/>
    <n v="1044"/>
    <x v="2358"/>
    <n v="264.42577999999997"/>
    <n v="247761.167600024"/>
    <n v="247761.167600024"/>
    <n v="3.7586206896551699"/>
    <n v="4"/>
    <x v="1741"/>
    <n v="539569"/>
    <n v="11840.510533279001"/>
    <n v="11840.510533279001"/>
    <x v="546"/>
    <n v="344.566037735848"/>
    <n v="228.56864810072599"/>
    <n v="40"/>
    <n v="36"/>
    <n v="214.12852170150899"/>
    <n v="6732"/>
    <x v="1"/>
    <n v="6813"/>
    <n v="11.52517267"/>
    <n v="0"/>
    <n v="5.3153791999999998E-2"/>
    <n v="5.2704577000000002E-2"/>
    <n v="2.9987499999999998"/>
    <x v="0"/>
  </r>
  <r>
    <s v="S01008865"/>
    <s v="Comely Bank"/>
    <x v="11"/>
    <s v="S12000036"/>
    <n v="960.99999999999898"/>
    <n v="688"/>
    <x v="2359"/>
    <n v="370.42683499999998"/>
    <n v="164064.17084376299"/>
    <n v="247761.167600024"/>
    <n v="5.2083333333333304"/>
    <n v="5"/>
    <x v="1742"/>
    <n v="558250"/>
    <n v="10791.9212619178"/>
    <n v="11840.510533279001"/>
    <x v="420"/>
    <n v="412.42175360710303"/>
    <n v="228.56864810072599"/>
    <n v="5"/>
    <n v="5"/>
    <n v="159.18558800010001"/>
    <n v="6870"/>
    <x v="1"/>
    <n v="6805"/>
    <n v="12.37758661"/>
    <n v="11.75131835"/>
    <n v="9.2132505000000003E-2"/>
    <n v="0.06"/>
    <n v="2.6327073169999999"/>
    <x v="0"/>
  </r>
  <r>
    <s v="S01008866"/>
    <s v="Comely Bank"/>
    <x v="11"/>
    <s v="S12000036"/>
    <n v="791"/>
    <n v="591"/>
    <x v="2360"/>
    <n v="350.4787"/>
    <n v="148300.51616945601"/>
    <n v="247761.167600024"/>
    <n v="4.2777777777777697"/>
    <n v="4"/>
    <x v="1743"/>
    <n v="539569"/>
    <n v="10678.650759447801"/>
    <n v="11840.510533279001"/>
    <x v="118"/>
    <n v="414.184239733629"/>
    <n v="228.56864810072599"/>
    <n v="14"/>
    <n v="14"/>
    <n v="158.048120642724"/>
    <n v="6890"/>
    <x v="1"/>
    <n v="6859"/>
    <n v="19.084278659999999"/>
    <n v="0"/>
    <n v="0.12051282100000001"/>
    <n v="8.2706767E-2"/>
    <n v="3.2208999999999999"/>
    <x v="0"/>
  </r>
  <r>
    <s v="S01008867"/>
    <s v="Comely Bank"/>
    <x v="11"/>
    <s v="S12000036"/>
    <n v="910.99999999999898"/>
    <n v="584"/>
    <x v="2361"/>
    <n v="158.80676999999901"/>
    <n v="24569.1762499955"/>
    <n v="24569.1762499955"/>
    <n v="4.8"/>
    <n v="5"/>
    <x v="1744"/>
    <n v="487068"/>
    <n v="9044.2724763159604"/>
    <n v="9044.2724763159695"/>
    <x v="28"/>
    <n v="416.82796892341798"/>
    <n v="228.56864810072599"/>
    <n v="10"/>
    <n v="7"/>
    <n v="133.631759904923"/>
    <n v="6965"/>
    <x v="1"/>
    <n v="6963"/>
    <n v="33.326963749999997"/>
    <n v="0"/>
    <n v="8.5155351000000004E-2"/>
    <n v="3.6249999999999998E-2"/>
    <n v="3.15923913"/>
    <x v="0"/>
  </r>
  <r>
    <s v="S01008868"/>
    <s v="Deans Village"/>
    <x v="11"/>
    <s v="S12000036"/>
    <n v="945.00000000000205"/>
    <n v="810"/>
    <x v="2362"/>
    <n v="271.50824"/>
    <n v="70479.196516498705"/>
    <n v="105060.625949979"/>
    <n v="5.9056603773584904"/>
    <n v="6"/>
    <x v="1745"/>
    <n v="192657"/>
    <n v="7191.1098893552598"/>
    <n v="4932.1826212711003"/>
    <x v="443"/>
    <n v="492.02912087912"/>
    <n v="202.49376448192299"/>
    <n v="22"/>
    <n v="17"/>
    <n v="127.607060901879"/>
    <n v="4705"/>
    <x v="0"/>
    <n v="6061"/>
    <n v="100.69088979999999"/>
    <n v="175.2240348"/>
    <n v="0.103036876"/>
    <n v="0.172176309"/>
    <n v="3.3092592590000001"/>
    <x v="0"/>
  </r>
  <r>
    <s v="S01008869"/>
    <s v="Deans Village"/>
    <x v="11"/>
    <s v="S12000036"/>
    <n v="1204.99999999999"/>
    <n v="844"/>
    <x v="2363"/>
    <n v="133.36041"/>
    <n v="22839.7962681801"/>
    <n v="24569.1762499955"/>
    <n v="4.48484848484848"/>
    <n v="4"/>
    <x v="1746"/>
    <n v="150402"/>
    <n v="9573.8828496774004"/>
    <n v="9044.2724763159695"/>
    <x v="547"/>
    <n v="585.56181318681297"/>
    <n v="202.49376448192299"/>
    <n v="28"/>
    <n v="22"/>
    <n v="182.99017957581799"/>
    <n v="6338"/>
    <x v="1"/>
    <n v="6401"/>
    <n v="37.009792160000003"/>
    <n v="0"/>
    <n v="0.119148936"/>
    <n v="9.9198396999999994E-2"/>
    <n v="2.8459821430000001"/>
    <x v="0"/>
  </r>
  <r>
    <s v="S01008870"/>
    <s v="Deans Village"/>
    <x v="11"/>
    <s v="S12000036"/>
    <n v="858.99999999999898"/>
    <n v="610"/>
    <x v="2364"/>
    <n v="177.10166999999899"/>
    <n v="24057.234032604199"/>
    <n v="24569.1762499955"/>
    <n v="4.6521739130434696"/>
    <n v="5"/>
    <x v="1747"/>
    <n v="169084"/>
    <n v="8856.77379688773"/>
    <n v="9044.2724763159695"/>
    <x v="548"/>
    <n v="317.53956043955998"/>
    <n v="202.49376448192299"/>
    <n v="80"/>
    <n v="58"/>
    <n v="274.94314321184902"/>
    <n v="6559"/>
    <x v="1"/>
    <n v="6568"/>
    <n v="131.5458284"/>
    <n v="13.959361830000001"/>
    <n v="9.9660249000000006E-2"/>
    <n v="9.7754293000000006E-2"/>
    <n v="3.0629166670000001"/>
    <x v="0"/>
  </r>
  <r>
    <s v="S01008871"/>
    <s v="Deans Village"/>
    <x v="11"/>
    <s v="S12000036"/>
    <n v="1221.99999999999"/>
    <n v="959"/>
    <x v="2365"/>
    <n v="504.03458999999998"/>
    <n v="20557.5882767847"/>
    <n v="19813.381300003301"/>
    <n v="5.71428571428571"/>
    <n v="6"/>
    <x v="1748"/>
    <n v="163590"/>
    <n v="11320.412511631101"/>
    <n v="10500.701003059899"/>
    <x v="549"/>
    <n v="458.23159340659299"/>
    <n v="202.49376448192299"/>
    <n v="11"/>
    <n v="10"/>
    <n v="173.43317305022001"/>
    <n v="6848"/>
    <x v="1"/>
    <n v="6890"/>
    <n v="60.761556929999998"/>
    <n v="9.3432931589999999"/>
    <n v="9.2518101000000005E-2"/>
    <n v="0.137730359"/>
    <n v="2.4379268289999998"/>
    <x v="0"/>
  </r>
  <r>
    <s v="S01008872"/>
    <s v="Deans Village"/>
    <x v="11"/>
    <s v="S12000036"/>
    <n v="888"/>
    <n v="707"/>
    <x v="2366"/>
    <n v="553.28697"/>
    <n v="15737.3789204528"/>
    <n v="11615.873499999499"/>
    <n v="6.0454545454545396"/>
    <n v="6"/>
    <x v="1749"/>
    <n v="118415"/>
    <n v="15748.9500746866"/>
    <n v="18877.799620592901"/>
    <x v="550"/>
    <n v="341.905219780219"/>
    <n v="202.49376448192299"/>
    <n v="5"/>
    <n v="4"/>
    <n v="195.18393950004801"/>
    <n v="6267"/>
    <x v="1"/>
    <n v="6418"/>
    <n v="43.78765645"/>
    <n v="12.589521080000001"/>
    <n v="9.9891421999999994E-2"/>
    <n v="0.112808461"/>
    <n v="2.6384146340000001"/>
    <x v="0"/>
  </r>
  <r>
    <s v="S01008873"/>
    <s v="Deans Village"/>
    <x v="11"/>
    <s v="S12000036"/>
    <n v="705"/>
    <n v="487"/>
    <x v="2367"/>
    <n v="446.91726"/>
    <n v="42814.729646664702"/>
    <n v="55423.2030999989"/>
    <n v="4.6666666666666599"/>
    <n v="5"/>
    <x v="1750"/>
    <n v="96891"/>
    <n v="10106.7599796426"/>
    <n v="9169.2221429985893"/>
    <x v="551"/>
    <n v="355.267032967033"/>
    <n v="202.49376448192299"/>
    <n v="129"/>
    <n v="129"/>
    <n v="478.42396657368602"/>
    <n v="6895"/>
    <x v="1"/>
    <n v="6894"/>
    <n v="15.032061819999999"/>
    <n v="0"/>
    <n v="0.108381503"/>
    <n v="4.5058140000000003E-2"/>
    <n v="3.3836249999999999"/>
    <x v="0"/>
  </r>
  <r>
    <s v="S01008874"/>
    <s v="Deans Village"/>
    <x v="11"/>
    <s v="S12000036"/>
    <n v="1050"/>
    <n v="738"/>
    <x v="2368"/>
    <n v="432.12099999999998"/>
    <n v="30683.644231817201"/>
    <n v="11615.873499999499"/>
    <n v="4.5909090909090899"/>
    <n v="5"/>
    <x v="1751"/>
    <n v="142014"/>
    <n v="12458.1382647432"/>
    <n v="9169.2221429985893"/>
    <x v="483"/>
    <n v="310.46565934065899"/>
    <n v="202.49376448192299"/>
    <n v="186"/>
    <n v="176"/>
    <n v="84.866133641344305"/>
    <n v="6092"/>
    <x v="1"/>
    <n v="5640"/>
    <n v="49.821197169999998"/>
    <n v="11.30133661"/>
    <n v="0.13092783499999999"/>
    <n v="7.4292452999999994E-2"/>
    <n v="3.508629032"/>
    <x v="0"/>
  </r>
  <r>
    <s v="S01008875"/>
    <s v="Balgreen and Roseburn"/>
    <x v="11"/>
    <s v="S12000036"/>
    <n v="871"/>
    <n v="647"/>
    <x v="2369"/>
    <n v="145.55685500000001"/>
    <n v="55423.2030999989"/>
    <n v="55423.2030999989"/>
    <n v="3.2777777777777701"/>
    <n v="3"/>
    <x v="1752"/>
    <n v="72460"/>
    <n v="9169.2221429985893"/>
    <n v="9169.2221429985893"/>
    <x v="375"/>
    <n v="479.52426564495499"/>
    <n v="375.90089652719797"/>
    <n v="25"/>
    <n v="23"/>
    <n v="133.61226442600599"/>
    <n v="5488"/>
    <x v="0"/>
    <n v="5809"/>
    <n v="18.652670279999999"/>
    <n v="60.794057340000002"/>
    <n v="0.13443396199999999"/>
    <n v="0.19512195099999999"/>
    <n v="3.538915663"/>
    <x v="0"/>
  </r>
  <r>
    <s v="S01008876"/>
    <s v="Balgreen and Roseburn"/>
    <x v="11"/>
    <s v="S12000036"/>
    <n v="602.99999999999898"/>
    <n v="363"/>
    <x v="2370"/>
    <n v="126.90054499999999"/>
    <n v="55423.2030999989"/>
    <n v="55423.2030999989"/>
    <n v="3.05"/>
    <n v="3"/>
    <x v="1753"/>
    <n v="947635"/>
    <n v="9169.2221429985893"/>
    <n v="9169.2221429985893"/>
    <x v="4"/>
    <n v="131.98786717752199"/>
    <n v="375.90089652719797"/>
    <n v="171"/>
    <n v="171"/>
    <n v="222.49439660234"/>
    <n v="6706"/>
    <x v="1"/>
    <n v="6273"/>
    <n v="5.7096307810000004"/>
    <n v="0"/>
    <n v="0.141045959"/>
    <n v="1.7035775E-2"/>
    <n v="4.5147647060000002"/>
    <x v="0"/>
  </r>
  <r>
    <s v="S01008877"/>
    <s v="Balgreen and Roseburn"/>
    <x v="11"/>
    <s v="S12000036"/>
    <n v="567.99999999999898"/>
    <n v="343"/>
    <x v="2371"/>
    <n v="430.94396999999998"/>
    <n v="230319.13407499899"/>
    <n v="55423.2030999989"/>
    <n v="3.3"/>
    <n v="3"/>
    <x v="1754"/>
    <n v="947635"/>
    <n v="10656.377044578599"/>
    <n v="9169.2221429985893"/>
    <x v="310"/>
    <n v="127.240102171136"/>
    <n v="375.90089652719797"/>
    <n v="112"/>
    <n v="112"/>
    <n v="231.608868950887"/>
    <n v="6902"/>
    <x v="1"/>
    <n v="6662"/>
    <n v="64.142932619999996"/>
    <n v="0"/>
    <n v="0.12068965500000001"/>
    <n v="2.5547444999999998E-2"/>
    <n v="5.5175000000000001"/>
    <x v="0"/>
  </r>
  <r>
    <s v="S01008878"/>
    <s v="Balgreen and Roseburn"/>
    <x v="11"/>
    <s v="S12000036"/>
    <n v="890"/>
    <n v="535"/>
    <x v="2372"/>
    <n v="353.54674999999997"/>
    <n v="397270.94955000101"/>
    <n v="137205.756800003"/>
    <n v="3.1875"/>
    <n v="3"/>
    <x v="1755"/>
    <n v="947635"/>
    <n v="16834.575932769501"/>
    <n v="15117.841749318601"/>
    <x v="552"/>
    <n v="306.70561941251498"/>
    <n v="375.90089652719797"/>
    <n v="149"/>
    <n v="148"/>
    <n v="284.456966810523"/>
    <n v="3730"/>
    <x v="2"/>
    <n v="3534"/>
    <n v="118.7464033"/>
    <n v="138.70168039999999"/>
    <n v="0.166852058"/>
    <n v="6.9459756999999997E-2"/>
    <n v="6.2411111110000004"/>
    <x v="0"/>
  </r>
  <r>
    <s v="S01008879"/>
    <s v="Balgreen and Roseburn"/>
    <x v="11"/>
    <s v="S12000036"/>
    <n v="822"/>
    <n v="540"/>
    <x v="2373"/>
    <n v="376.47046"/>
    <n v="526191.67877777899"/>
    <n v="755006.92700000003"/>
    <n v="2.9629629629629601"/>
    <n v="3"/>
    <x v="1756"/>
    <n v="947635"/>
    <n v="17200.645249205099"/>
    <n v="15117.841749318601"/>
    <x v="433"/>
    <n v="318.10025542784098"/>
    <n v="375.90089652719797"/>
    <n v="83"/>
    <n v="82"/>
    <n v="198.20044468895401"/>
    <n v="5366"/>
    <x v="0"/>
    <n v="6266"/>
    <n v="9.0119044150000001"/>
    <n v="16.593567650000001"/>
    <n v="0.13730255199999999"/>
    <n v="4.5287637999999998E-2"/>
    <n v="6.6201282050000003"/>
    <x v="0"/>
  </r>
  <r>
    <s v="S01008880"/>
    <s v="Balgreen and Roseburn"/>
    <x v="11"/>
    <s v="S12000036"/>
    <n v="632"/>
    <n v="420"/>
    <x v="2374"/>
    <n v="157.20111499999999"/>
    <n v="755006.92700000096"/>
    <n v="755006.92700000003"/>
    <n v="2.7857142857142798"/>
    <n v="3"/>
    <x v="1757"/>
    <n v="947635"/>
    <n v="15117.841749318601"/>
    <n v="15117.841749318601"/>
    <x v="302"/>
    <n v="123.441890166028"/>
    <n v="375.90089652719797"/>
    <n v="167"/>
    <n v="165"/>
    <n v="160.93424829972"/>
    <n v="5629"/>
    <x v="1"/>
    <n v="5394"/>
    <n v="81.109095740000001"/>
    <n v="50.925064540000001"/>
    <n v="0.14057507999999999"/>
    <n v="2.8571428999999999E-2"/>
    <n v="6.4455952380000001"/>
    <x v="0"/>
  </r>
  <r>
    <s v="S01008881"/>
    <s v="Murrayfield and Ravelston"/>
    <x v="11"/>
    <s v="S12000036"/>
    <n v="746"/>
    <n v="398"/>
    <x v="2375"/>
    <n v="351.97302000000002"/>
    <n v="495901.844074074"/>
    <n v="755006.92700000003"/>
    <n v="3.5185185185185102"/>
    <n v="4"/>
    <x v="1758"/>
    <n v="909657"/>
    <n v="12914.6493025334"/>
    <n v="15117.841749318601"/>
    <x v="387"/>
    <n v="221.09479305740899"/>
    <n v="554.70408210066205"/>
    <n v="159"/>
    <n v="149"/>
    <n v="541.00467801977697"/>
    <n v="6915"/>
    <x v="1"/>
    <n v="6595"/>
    <n v="35.048225680000002"/>
    <n v="0"/>
    <n v="0.112215909"/>
    <n v="4.2307692000000001E-2"/>
    <n v="5.0309322029999999"/>
    <x v="0"/>
  </r>
  <r>
    <s v="S01008882"/>
    <s v="Murrayfield and Ravelston"/>
    <x v="11"/>
    <s v="S12000036"/>
    <n v="1081.99999999999"/>
    <n v="658"/>
    <x v="2376"/>
    <n v="219.13466"/>
    <n v="55423.2030999989"/>
    <n v="55423.2030999989"/>
    <n v="3.87096774193548"/>
    <n v="4"/>
    <x v="1759"/>
    <n v="834721"/>
    <n v="9169.2221429985893"/>
    <n v="9169.2221429985893"/>
    <x v="203"/>
    <n v="186.08811748998599"/>
    <n v="554.70408210066205"/>
    <n v="244"/>
    <n v="240"/>
    <n v="264.84962126737702"/>
    <n v="6913"/>
    <x v="1"/>
    <n v="6844"/>
    <n v="10.52617062"/>
    <n v="14.481049000000001"/>
    <n v="9.4756209999999993E-2"/>
    <n v="2.6639343999999999E-2"/>
    <n v="3.4392424240000001"/>
    <x v="0"/>
  </r>
  <r>
    <s v="S01008883"/>
    <s v="Murrayfield and Ravelston"/>
    <x v="11"/>
    <s v="S12000036"/>
    <n v="1059.99999999999"/>
    <n v="588"/>
    <x v="2377"/>
    <n v="452.10653500000001"/>
    <n v="124850.11510588101"/>
    <n v="55423.2030999989"/>
    <n v="4.8529411764705799"/>
    <n v="5.5"/>
    <x v="1760"/>
    <n v="556444.5"/>
    <n v="7407.4111816218201"/>
    <n v="9169.2221429985893"/>
    <x v="239"/>
    <n v="179.639519359145"/>
    <n v="554.70408210066205"/>
    <n v="207"/>
    <n v="206"/>
    <n v="603.25378886648298"/>
    <n v="6911"/>
    <x v="1"/>
    <n v="6582"/>
    <n v="29.998539579999999"/>
    <n v="0"/>
    <n v="0.17096466099999999"/>
    <n v="2.1864212000000001E-2"/>
    <n v="3.2321052629999998"/>
    <x v="0"/>
  </r>
  <r>
    <s v="S01008884"/>
    <s v="Murrayfield and Ravelston"/>
    <x v="11"/>
    <s v="S12000036"/>
    <n v="714"/>
    <n v="392"/>
    <x v="2378"/>
    <n v="308.91797499999899"/>
    <n v="67233.5713125006"/>
    <n v="83417.481500002003"/>
    <n v="5.625"/>
    <n v="6"/>
    <x v="1761"/>
    <n v="933948"/>
    <n v="7507.0653907832802"/>
    <n v="7713.4079667472897"/>
    <x v="210"/>
    <n v="85.674232309746301"/>
    <n v="554.70408210066205"/>
    <n v="233"/>
    <n v="232"/>
    <n v="478.10294528478198"/>
    <n v="6832"/>
    <x v="1"/>
    <n v="6720"/>
    <n v="10.122087090000001"/>
    <n v="26.228716210000002"/>
    <n v="0.11647727300000001"/>
    <n v="1.4164309999999999E-3"/>
    <n v="3.9317307690000001"/>
    <x v="0"/>
  </r>
  <r>
    <s v="S01008885"/>
    <s v="Murrayfield and Ravelston"/>
    <x v="11"/>
    <s v="S12000036"/>
    <n v="876.99999999999898"/>
    <n v="528"/>
    <x v="2379"/>
    <n v="148.33744999999999"/>
    <n v="16440.931478567702"/>
    <n v="18681.840749996201"/>
    <n v="4.3428571428571399"/>
    <n v="4"/>
    <x v="1762"/>
    <n v="132278"/>
    <n v="5854.9790095168501"/>
    <n v="6888.03766289124"/>
    <x v="6"/>
    <n v="17.503337783711601"/>
    <n v="554.70408210066205"/>
    <n v="340"/>
    <n v="339"/>
    <n v="432.20852627582298"/>
    <n v="6925"/>
    <x v="1"/>
    <n v="6816"/>
    <n v="24.512657910000001"/>
    <n v="18.45522652"/>
    <n v="0.104143337"/>
    <n v="2.1396396000000002E-2"/>
    <n v="3.4619642860000002"/>
    <x v="0"/>
  </r>
  <r>
    <s v="S01008886"/>
    <s v="Craigleith, Orchard Brae and Crewe Toll"/>
    <x v="11"/>
    <s v="S12000036"/>
    <n v="947.99999999999898"/>
    <n v="627"/>
    <x v="2380"/>
    <n v="350.6497"/>
    <n v="20317.211722218199"/>
    <n v="18681.840749996201"/>
    <n v="4.6666666666666599"/>
    <n v="5"/>
    <x v="1763"/>
    <n v="316435"/>
    <n v="7486.9917777314404"/>
    <n v="6888.03766289124"/>
    <x v="358"/>
    <n v="281.06428571428501"/>
    <n v="243.718582344693"/>
    <n v="137"/>
    <n v="134"/>
    <n v="223.81834649258701"/>
    <n v="6852"/>
    <x v="1"/>
    <n v="6823"/>
    <n v="28.259423420000001"/>
    <n v="0"/>
    <n v="0.119830329"/>
    <n v="8.0845770999999997E-2"/>
    <n v="3.6159550559999998"/>
    <x v="0"/>
  </r>
  <r>
    <s v="S01008887"/>
    <s v="Craigleith, Orchard Brae and Crewe Toll"/>
    <x v="11"/>
    <s v="S12000036"/>
    <n v="761"/>
    <n v="483"/>
    <x v="2381"/>
    <n v="435.01718"/>
    <n v="57107.034204167503"/>
    <n v="18681.840749996201"/>
    <n v="4.2916666666666599"/>
    <n v="4"/>
    <x v="1764"/>
    <n v="296622"/>
    <n v="7803.2929251818996"/>
    <n v="6888.03766289124"/>
    <x v="402"/>
    <n v="122.235714285714"/>
    <n v="243.718582344693"/>
    <n v="212"/>
    <n v="211"/>
    <n v="353.71083829379"/>
    <n v="6596"/>
    <x v="1"/>
    <n v="6115"/>
    <n v="62.860362000000002"/>
    <n v="19.93898446"/>
    <n v="0.11372549"/>
    <n v="3.2637076000000001E-2"/>
    <n v="3.5638944719999999"/>
    <x v="0"/>
  </r>
  <r>
    <s v="S01008888"/>
    <s v="Craigleith, Orchard Brae and Crewe Toll"/>
    <x v="11"/>
    <s v="S12000036"/>
    <n v="668"/>
    <n v="490"/>
    <x v="2382"/>
    <n v="537.24041499999998"/>
    <n v="247761.167600024"/>
    <n v="247761.167600024"/>
    <n v="1.6666666666666601"/>
    <n v="2"/>
    <x v="1765"/>
    <n v="495186"/>
    <n v="11840.510533279001"/>
    <n v="11840.510533279001"/>
    <x v="226"/>
    <n v="276.392857142857"/>
    <n v="243.718582344693"/>
    <n v="36"/>
    <n v="31"/>
    <n v="129.756866668931"/>
    <n v="6564"/>
    <x v="1"/>
    <n v="6789"/>
    <n v="61.885641069999998"/>
    <n v="17.02702056"/>
    <n v="9.0490797999999997E-2"/>
    <n v="6.9256757000000002E-2"/>
    <n v="5.1929365079999998"/>
    <x v="0"/>
  </r>
  <r>
    <s v="S01008889"/>
    <s v="Craigleith, Orchard Brae and Crewe Toll"/>
    <x v="11"/>
    <s v="S12000036"/>
    <n v="890.99999999999898"/>
    <n v="624"/>
    <x v="2383"/>
    <n v="781.4864"/>
    <n v="247761.167600024"/>
    <n v="247761.167600024"/>
    <n v="1.0588235294117601"/>
    <n v="1"/>
    <x v="1766"/>
    <n v="247761"/>
    <n v="11840.510533279001"/>
    <n v="11840.510533279001"/>
    <x v="186"/>
    <n v="263.15714285714199"/>
    <n v="243.718582344693"/>
    <n v="134"/>
    <n v="134"/>
    <n v="192.33122699256"/>
    <n v="6707"/>
    <x v="1"/>
    <n v="6715"/>
    <n v="31.470675450000002"/>
    <n v="0"/>
    <n v="0.110599078"/>
    <n v="0.114391144"/>
    <n v="4.8855128209999998"/>
    <x v="0"/>
  </r>
  <r>
    <s v="S01008890"/>
    <s v="Craigleith, Orchard Brae and Crewe Toll"/>
    <x v="11"/>
    <s v="S12000036"/>
    <n v="652"/>
    <n v="392"/>
    <x v="2384"/>
    <n v="645.60528499999998"/>
    <n v="110313.571490007"/>
    <n v="18681.840749996201"/>
    <n v="2.75"/>
    <n v="3"/>
    <x v="1767"/>
    <n v="266443"/>
    <n v="8869.0268110463494"/>
    <n v="6888.03766289124"/>
    <x v="10"/>
    <n v="16.350000000000001"/>
    <n v="243.718582344693"/>
    <n v="294"/>
    <n v="293"/>
    <n v="316.53485357195001"/>
    <n v="5325"/>
    <x v="0"/>
    <n v="5350"/>
    <n v="0"/>
    <n v="0"/>
    <n v="0.12917933100000001"/>
    <n v="4.4692737000000003E-2"/>
    <n v="3.8596153850000001"/>
    <x v="0"/>
  </r>
  <r>
    <s v="S01008891"/>
    <s v="Craigleith, Orchard Brae and Crewe Toll"/>
    <x v="11"/>
    <s v="S12000036"/>
    <n v="820.99999999999898"/>
    <n v="440"/>
    <x v="2385"/>
    <n v="255.987145"/>
    <n v="27929.7894285685"/>
    <n v="18681.840749996201"/>
    <n v="3.6428571428571401"/>
    <n v="4"/>
    <x v="1768"/>
    <n v="123518"/>
    <n v="7005.9477062992501"/>
    <n v="6888.03766289124"/>
    <x v="174"/>
    <n v="21.8"/>
    <n v="243.718582344693"/>
    <n v="315"/>
    <n v="314"/>
    <n v="265.83474518642601"/>
    <n v="6474"/>
    <x v="1"/>
    <n v="6636"/>
    <n v="9.6142989459999999"/>
    <n v="0"/>
    <n v="0.13229572000000001"/>
    <n v="3.4076016000000001E-2"/>
    <n v="4.2358888889999999"/>
    <x v="0"/>
  </r>
  <r>
    <s v="S01008892"/>
    <s v="Blackhall"/>
    <x v="11"/>
    <s v="S12000036"/>
    <n v="972"/>
    <n v="578"/>
    <x v="2386"/>
    <n v="114.90866"/>
    <n v="78409.4858111129"/>
    <n v="83417.481500002003"/>
    <n v="4.6666666666666599"/>
    <n v="5"/>
    <x v="1769"/>
    <n v="878525"/>
    <n v="7426.1241281790599"/>
    <n v="7713.4079667472897"/>
    <x v="156"/>
    <n v="365.02325581395303"/>
    <n v="414.13705437692897"/>
    <n v="127"/>
    <n v="127"/>
    <n v="362.32335489768599"/>
    <n v="5793"/>
    <x v="1"/>
    <n v="5080"/>
    <n v="64.457268049999996"/>
    <n v="77.175448849999995"/>
    <n v="0.12660732"/>
    <n v="6.5911432000000006E-2"/>
    <n v="3.4353553300000002"/>
    <x v="0"/>
  </r>
  <r>
    <s v="S01008893"/>
    <s v="Blackhall"/>
    <x v="11"/>
    <s v="S12000036"/>
    <n v="932"/>
    <n v="544"/>
    <x v="2387"/>
    <n v="232.25510499999999"/>
    <n v="42101.517066666602"/>
    <n v="15809.539699998701"/>
    <n v="3.5"/>
    <n v="3.5"/>
    <x v="1770"/>
    <n v="854233"/>
    <n v="5343.3162985593699"/>
    <n v="3835.07614607614"/>
    <x v="150"/>
    <n v="60.279069767441797"/>
    <n v="414.13705437692897"/>
    <n v="300"/>
    <n v="299"/>
    <n v="375.81010528613302"/>
    <n v="6906"/>
    <x v="1"/>
    <n v="6730"/>
    <n v="67.484293550000004"/>
    <n v="0"/>
    <n v="9.8395722000000005E-2"/>
    <n v="6.6740819999999996E-3"/>
    <n v="3.3946853149999998"/>
    <x v="0"/>
  </r>
  <r>
    <s v="S01008894"/>
    <s v="Blackhall"/>
    <x v="11"/>
    <s v="S12000036"/>
    <n v="882"/>
    <n v="499"/>
    <x v="2388"/>
    <n v="276.79955999999999"/>
    <n v="133114.416107692"/>
    <n v="15809.539699998701"/>
    <n v="3.5128205128205101"/>
    <n v="3"/>
    <x v="1771"/>
    <n v="854233"/>
    <n v="6574.3618303052999"/>
    <n v="3835.07614607614"/>
    <x v="99"/>
    <n v="20.930232558139501"/>
    <n v="414.13705437692801"/>
    <n v="323"/>
    <n v="321"/>
    <n v="601.66377460626404"/>
    <n v="6966"/>
    <x v="1"/>
    <n v="6932"/>
    <n v="37.13647813"/>
    <n v="40.0626484"/>
    <n v="7.3825503000000001E-2"/>
    <n v="1.4976959E-2"/>
    <n v="2.7204811719999999"/>
    <x v="0"/>
  </r>
  <r>
    <s v="S01008895"/>
    <s v="Blackhall"/>
    <x v="11"/>
    <s v="S12000036"/>
    <n v="894"/>
    <n v="475"/>
    <x v="2389"/>
    <n v="550.24540000000002"/>
    <n v="71734.962065149302"/>
    <n v="83417.481500002003"/>
    <n v="3.9393939393939301"/>
    <n v="4"/>
    <x v="1772"/>
    <n v="980804"/>
    <n v="5610.5272495029803"/>
    <n v="6551.99118369604"/>
    <x v="245"/>
    <n v="19.2558139534883"/>
    <n v="414.13705437692801"/>
    <n v="286"/>
    <n v="286"/>
    <n v="432.63574725176301"/>
    <n v="6926"/>
    <x v="1"/>
    <n v="6329"/>
    <n v="13.82570421"/>
    <n v="20.51249756"/>
    <n v="0.15699658699999999"/>
    <n v="3.4965034999999998E-2"/>
    <n v="3.242974684"/>
    <x v="0"/>
  </r>
  <r>
    <s v="S01008896"/>
    <s v="Blackhall"/>
    <x v="11"/>
    <s v="S12000036"/>
    <n v="722"/>
    <n v="443"/>
    <x v="2390"/>
    <n v="490.916484999999"/>
    <n v="401511.38503437198"/>
    <n v="126570.407949995"/>
    <n v="3.625"/>
    <n v="4"/>
    <x v="1773"/>
    <n v="980804"/>
    <n v="10299.550806155899"/>
    <n v="6551.99118369604"/>
    <x v="31"/>
    <n v="56.093023255813897"/>
    <n v="414.13705437692897"/>
    <n v="188"/>
    <n v="188"/>
    <n v="294.79838037768599"/>
    <n v="6971"/>
    <x v="1"/>
    <n v="6908"/>
    <n v="5.6174089089999999"/>
    <n v="0"/>
    <n v="8.0667593999999995E-2"/>
    <n v="2.2968197999999999E-2"/>
    <n v="4.0656696429999997"/>
    <x v="0"/>
  </r>
  <r>
    <s v="S01008897"/>
    <s v="Blackhall"/>
    <x v="11"/>
    <s v="S12000036"/>
    <n v="729.99999999999898"/>
    <n v="405"/>
    <x v="2391"/>
    <n v="298.65255000000002"/>
    <n v="145066.534429541"/>
    <n v="126570.407949995"/>
    <n v="3.9090909090908998"/>
    <n v="3.5"/>
    <x v="1774"/>
    <n v="1012280"/>
    <n v="6694.3557514407103"/>
    <n v="6551.99118369604"/>
    <x v="173"/>
    <n v="82.046511627906995"/>
    <n v="414.13705437692801"/>
    <n v="220"/>
    <n v="218"/>
    <n v="413.34932751301699"/>
    <n v="6928"/>
    <x v="1"/>
    <n v="6752"/>
    <n v="21.231416599999999"/>
    <n v="22.632793759999998"/>
    <n v="9.4133697000000002E-2"/>
    <n v="5.9506531000000001E-2"/>
    <n v="4.598857143"/>
    <x v="0"/>
  </r>
  <r>
    <s v="S01008898"/>
    <s v="Blackhall"/>
    <x v="11"/>
    <s v="S12000036"/>
    <n v="851"/>
    <n v="477"/>
    <x v="2392"/>
    <n v="650.17079999999999"/>
    <n v="48317.832871620798"/>
    <n v="15809.539699998701"/>
    <n v="3.7297297297297298"/>
    <n v="4"/>
    <x v="1775"/>
    <n v="241232"/>
    <n v="6804.8048809722204"/>
    <n v="6551.99118369604"/>
    <x v="219"/>
    <n v="8.3720930232558093"/>
    <n v="414.13705437692801"/>
    <n v="324"/>
    <n v="324"/>
    <n v="465.99360176075402"/>
    <n v="6867"/>
    <x v="1"/>
    <n v="6493"/>
    <n v="37.615522040000002"/>
    <n v="22.293543039999999"/>
    <n v="0.10280373800000001"/>
    <n v="3.9080459999999997E-2"/>
    <n v="4.0202941179999998"/>
    <x v="0"/>
  </r>
  <r>
    <s v="S01008899"/>
    <s v="Drylaw"/>
    <x v="11"/>
    <s v="S12000036"/>
    <n v="868.99999999999898"/>
    <n v="542"/>
    <x v="2393"/>
    <n v="653.80884000000003"/>
    <n v="15463.7951000004"/>
    <n v="15434.983050000599"/>
    <n v="2.1538461538461502"/>
    <n v="2"/>
    <x v="1776"/>
    <n v="114662"/>
    <n v="12083.667583447501"/>
    <n v="12771.0502032284"/>
    <x v="485"/>
    <n v="273.91637136782401"/>
    <n v="488.36920847841998"/>
    <n v="106"/>
    <n v="106"/>
    <n v="197.129850882055"/>
    <n v="1130"/>
    <x v="4"/>
    <n v="2161"/>
    <n v="139.75407720000001"/>
    <n v="138.535833"/>
    <n v="0.18244803700000001"/>
    <n v="0.22301304899999999"/>
    <n v="3.9222887320000002"/>
    <x v="0"/>
  </r>
  <r>
    <s v="S01008900"/>
    <s v="Drylaw"/>
    <x v="11"/>
    <s v="S12000036"/>
    <n v="942.99999999999898"/>
    <n v="620"/>
    <x v="2394"/>
    <n v="802.25153499999999"/>
    <n v="63022.7319650016"/>
    <n v="83417.481500002003"/>
    <n v="2.2000000000000002"/>
    <n v="2"/>
    <x v="1777"/>
    <n v="99227"/>
    <n v="9230.7006376916506"/>
    <n v="7713.4079667472897"/>
    <x v="304"/>
    <n v="211.14386959603101"/>
    <n v="488.36920847841998"/>
    <n v="198"/>
    <n v="196"/>
    <n v="189.75953298067799"/>
    <n v="2390"/>
    <x v="3"/>
    <n v="2776"/>
    <n v="70.235088590000004"/>
    <n v="162.84369229999999"/>
    <n v="0.18172268899999999"/>
    <n v="0.13818565399999999"/>
    <n v="3.8504697989999999"/>
    <x v="0"/>
  </r>
  <r>
    <s v="S01008901"/>
    <s v="Drylaw"/>
    <x v="11"/>
    <s v="S12000036"/>
    <n v="916"/>
    <n v="618"/>
    <x v="2395"/>
    <n v="741.41431999999998"/>
    <n v="83417.481500002003"/>
    <n v="83417.481500002003"/>
    <n v="2.2777777777777701"/>
    <n v="2"/>
    <x v="1778"/>
    <n v="99227"/>
    <n v="7713.4079667472997"/>
    <n v="7713.4079667472897"/>
    <x v="304"/>
    <n v="211.14386959603101"/>
    <n v="488.36920847841998"/>
    <n v="158"/>
    <n v="156"/>
    <n v="211.18661965512399"/>
    <n v="2707"/>
    <x v="3"/>
    <n v="2683"/>
    <n v="81.473996119999995"/>
    <n v="185.8754295"/>
    <n v="0.18783930500000001"/>
    <n v="0.14302600500000001"/>
    <n v="3.9037417219999999"/>
    <x v="0"/>
  </r>
  <r>
    <s v="S01008902"/>
    <s v="Drylaw"/>
    <x v="11"/>
    <s v="S12000036"/>
    <n v="1096.99999999999"/>
    <n v="724"/>
    <x v="2396"/>
    <n v="971.08240000000001"/>
    <n v="114959.572588102"/>
    <n v="83417.481500002003"/>
    <n v="2"/>
    <n v="2"/>
    <x v="1779"/>
    <n v="107709"/>
    <n v="8696.0633896001491"/>
    <n v="7713.4079667472897"/>
    <x v="157"/>
    <n v="373.78171509567602"/>
    <n v="488.36920847841998"/>
    <n v="121"/>
    <n v="121"/>
    <n v="208.17798746696201"/>
    <n v="1582"/>
    <x v="3"/>
    <n v="3015"/>
    <n v="87.855059260000004"/>
    <n v="25.496435380000001"/>
    <n v="0.16712834700000001"/>
    <n v="0.17391304299999999"/>
    <n v="5.3215934069999999"/>
    <x v="0"/>
  </r>
  <r>
    <s v="S01008903"/>
    <s v="Drylaw"/>
    <x v="11"/>
    <s v="S12000036"/>
    <n v="979"/>
    <n v="601"/>
    <x v="2397"/>
    <n v="1051.47255"/>
    <n v="69573.813896876803"/>
    <n v="83417.481500002003"/>
    <n v="1.09375"/>
    <n v="1"/>
    <x v="1780"/>
    <n v="83417"/>
    <n v="9563.1564792527297"/>
    <n v="7713.4079667472897"/>
    <x v="470"/>
    <n v="272.01417434443601"/>
    <n v="488.36920847841998"/>
    <n v="189"/>
    <n v="189"/>
    <n v="217.19385302111701"/>
    <n v="2486"/>
    <x v="3"/>
    <n v="2471"/>
    <n v="31.75506184"/>
    <n v="119.2311732"/>
    <n v="0.220846233"/>
    <n v="0.127858628"/>
    <n v="3.1989207049999999"/>
    <x v="0"/>
  </r>
  <r>
    <s v="S01008904"/>
    <s v="West Pilton"/>
    <x v="11"/>
    <s v="S12000036"/>
    <n v="1046.99999999999"/>
    <n v="700"/>
    <x v="2398"/>
    <n v="1009.25024"/>
    <n v="47155.472702172803"/>
    <n v="67547.216049997805"/>
    <n v="1.0869565217391299"/>
    <n v="1"/>
    <x v="1781"/>
    <n v="67547"/>
    <n v="11914.7893547736"/>
    <n v="11364.335952195401"/>
    <x v="439"/>
    <n v="381.61742100768498"/>
    <n v="346.43868649357398"/>
    <n v="14"/>
    <n v="14"/>
    <n v="144.472058107149"/>
    <n v="1741"/>
    <x v="3"/>
    <n v="2998"/>
    <n v="70.50653226"/>
    <n v="62.153709259999999"/>
    <n v="0.152559055"/>
    <n v="0.235787512"/>
    <n v="2.508252427"/>
    <x v="0"/>
  </r>
  <r>
    <s v="S01008905"/>
    <s v="West Pilton"/>
    <x v="11"/>
    <s v="S12000036"/>
    <n v="1110.99999999999"/>
    <n v="740"/>
    <x v="2399"/>
    <n v="693.86162999999999"/>
    <n v="50176.471716665401"/>
    <n v="67547.216049997805"/>
    <n v="2.3333333333333299"/>
    <n v="2"/>
    <x v="1782"/>
    <n v="82982"/>
    <n v="11833.240702539801"/>
    <n v="11364.335952195401"/>
    <x v="353"/>
    <n v="456.86592655849699"/>
    <n v="346.43868649357398"/>
    <n v="10"/>
    <n v="10"/>
    <n v="161.52386005000901"/>
    <n v="1026"/>
    <x v="4"/>
    <n v="1170"/>
    <n v="205.46303950000001"/>
    <n v="221.48183109999999"/>
    <n v="0.18319928499999999"/>
    <n v="0.23822463799999999"/>
    <n v="1.6601829269999999"/>
    <x v="0"/>
  </r>
  <r>
    <s v="S01008906"/>
    <s v="West Pilton"/>
    <x v="11"/>
    <s v="S12000036"/>
    <n v="805"/>
    <n v="587"/>
    <x v="2400"/>
    <n v="878.32439999999997"/>
    <n v="67547.216049997805"/>
    <n v="67547.216049997805"/>
    <n v="1.28571428571428"/>
    <n v="1"/>
    <x v="1783"/>
    <n v="67547"/>
    <n v="11364.335952195401"/>
    <n v="11364.335952195401"/>
    <x v="145"/>
    <n v="307.26473099914602"/>
    <n v="346.43868649357398"/>
    <n v="54"/>
    <n v="54"/>
    <n v="146.42470757405101"/>
    <n v="1012"/>
    <x v="4"/>
    <n v="1169"/>
    <n v="285.20625489999998"/>
    <n v="371.10569390000001"/>
    <n v="0.20868516300000001"/>
    <n v="0.21402214"/>
    <n v="2.274097222"/>
    <x v="0"/>
  </r>
  <r>
    <s v="S01008907"/>
    <s v="West Pilton"/>
    <x v="11"/>
    <s v="S12000036"/>
    <n v="890"/>
    <n v="608"/>
    <x v="2401"/>
    <n v="626.62204999999994"/>
    <n v="67547.216049997805"/>
    <n v="67547.216049997805"/>
    <n v="1.6666666666666601"/>
    <n v="2"/>
    <x v="1784"/>
    <n v="68959"/>
    <n v="11364.335952195401"/>
    <n v="11364.335952195401"/>
    <x v="43"/>
    <n v="251.72416737830901"/>
    <n v="346.43868649357398"/>
    <n v="121"/>
    <n v="119"/>
    <n v="149.32492542735901"/>
    <n v="944"/>
    <x v="4"/>
    <n v="1118"/>
    <n v="157.4163586"/>
    <n v="208.45762780000001"/>
    <n v="0.186046512"/>
    <n v="0.33381502899999999"/>
    <n v="2.827509294"/>
    <x v="0"/>
  </r>
  <r>
    <s v="S01008908"/>
    <s v="West Pilton"/>
    <x v="11"/>
    <s v="S12000036"/>
    <n v="1291"/>
    <n v="878"/>
    <x v="2402"/>
    <n v="716.84517499999902"/>
    <n v="8498.4481928575897"/>
    <n v="1412.59605000076"/>
    <n v="1.96428571428571"/>
    <n v="2"/>
    <x v="1785"/>
    <n v="68959"/>
    <n v="10345.210199994301"/>
    <n v="10222.9151097302"/>
    <x v="553"/>
    <n v="700.527754056361"/>
    <n v="346.43868649357398"/>
    <n v="15"/>
    <n v="14"/>
    <n v="109.736121428494"/>
    <n v="1960"/>
    <x v="3"/>
    <n v="2968"/>
    <n v="81.996325859999999"/>
    <n v="248.8519708"/>
    <n v="0.17747163699999999"/>
    <n v="0.19483315400000001"/>
    <n v="3.9553378380000002"/>
    <x v="0"/>
  </r>
  <r>
    <s v="S01008909"/>
    <s v="Boswall and Pilton"/>
    <x v="11"/>
    <s v="S12000036"/>
    <n v="756"/>
    <n v="516"/>
    <x v="2403"/>
    <n v="497.89429999999999"/>
    <n v="9043.5137423081196"/>
    <n v="1412.59605000076"/>
    <n v="2.84615384615384"/>
    <n v="3"/>
    <x v="1786"/>
    <n v="85877"/>
    <n v="10354.617514629999"/>
    <n v="10222.9151097302"/>
    <x v="554"/>
    <n v="253.47964250248199"/>
    <n v="330.90696029589998"/>
    <n v="2"/>
    <n v="1"/>
    <n v="207.27222850022901"/>
    <n v="2638"/>
    <x v="3"/>
    <n v="3199"/>
    <n v="58.482199510000001"/>
    <n v="74.883597980000005"/>
    <n v="0.20310478700000001"/>
    <n v="0.107904642"/>
    <n v="4.3318874169999999"/>
    <x v="0"/>
  </r>
  <r>
    <s v="S01008910"/>
    <s v="Boswall and Pilton"/>
    <x v="11"/>
    <s v="S12000036"/>
    <n v="530"/>
    <n v="374"/>
    <x v="2404"/>
    <n v="468.24032999999997"/>
    <n v="1412.59605000076"/>
    <n v="1412.59605000076"/>
    <n v="2.7391304347826"/>
    <n v="3"/>
    <x v="1787"/>
    <n v="266091"/>
    <n v="10222.9151097302"/>
    <n v="10222.9151097302"/>
    <x v="129"/>
    <n v="171.34657398212499"/>
    <n v="330.90696029589998"/>
    <n v="0"/>
    <n v="0"/>
    <n v="0"/>
    <n v="3431"/>
    <x v="2"/>
    <n v="3546"/>
    <n v="17.14943083"/>
    <n v="134.9135958"/>
    <n v="0.177165354"/>
    <n v="7.1428570999999996E-2"/>
    <n v="5.2123717950000001"/>
    <x v="0"/>
  </r>
  <r>
    <s v="S01008911"/>
    <s v="Boswall and Pilton"/>
    <x v="11"/>
    <s v="S12000036"/>
    <n v="1379"/>
    <n v="988"/>
    <x v="2405"/>
    <n v="587.01205499999901"/>
    <n v="26047.453205002999"/>
    <n v="1412.59605000076"/>
    <n v="3.1"/>
    <n v="3"/>
    <x v="1788"/>
    <n v="266091"/>
    <n v="10384.674652085099"/>
    <n v="10222.9151097302"/>
    <x v="555"/>
    <n v="522.536246276067"/>
    <n v="330.90696029589998"/>
    <n v="9"/>
    <n v="8"/>
    <n v="58.520137500233602"/>
    <n v="4958"/>
    <x v="0"/>
    <n v="4706"/>
    <n v="45.537589099999998"/>
    <n v="51.477555019999997"/>
    <n v="0.120418848"/>
    <n v="0.234610918"/>
    <n v="5.5907185630000003"/>
    <x v="0"/>
  </r>
  <r>
    <s v="S01008912"/>
    <s v="Boswall and Pilton"/>
    <x v="11"/>
    <s v="S12000036"/>
    <n v="778"/>
    <n v="480"/>
    <x v="2406"/>
    <n v="659.24199999999996"/>
    <n v="83528.786566675204"/>
    <n v="1412.59605000076"/>
    <n v="4.6666666666666599"/>
    <n v="5"/>
    <x v="1789"/>
    <n v="524160"/>
    <n v="10762.113584246399"/>
    <n v="10222.9151097302"/>
    <x v="386"/>
    <n v="117.53525322740801"/>
    <n v="330.90696029589998"/>
    <n v="185"/>
    <n v="185"/>
    <n v="160.65306122971899"/>
    <n v="6505"/>
    <x v="1"/>
    <n v="6162"/>
    <n v="33.736494280000002"/>
    <n v="38.677796450000002"/>
    <n v="0.136653895"/>
    <n v="5.8080807999999998E-2"/>
    <n v="5.7288938050000002"/>
    <x v="0"/>
  </r>
  <r>
    <s v="S01008913"/>
    <s v="Boswall and Pilton"/>
    <x v="11"/>
    <s v="S12000036"/>
    <n v="717.99999999999898"/>
    <n v="488"/>
    <x v="2407"/>
    <n v="375.36649999999997"/>
    <n v="5641.3310454557604"/>
    <n v="1412.59605000076"/>
    <n v="3"/>
    <n v="3"/>
    <x v="1790"/>
    <n v="28973"/>
    <n v="9372.0571654305004"/>
    <n v="10222.9151097302"/>
    <x v="247"/>
    <n v="132.40417080436899"/>
    <n v="330.90696029589998"/>
    <n v="86"/>
    <n v="83"/>
    <n v="58.272754564629899"/>
    <n v="4685"/>
    <x v="0"/>
    <n v="5660"/>
    <n v="17.340398520000001"/>
    <n v="0"/>
    <n v="0.117728532"/>
    <n v="0.124269006"/>
    <n v="5.9521600000000001"/>
    <x v="0"/>
  </r>
  <r>
    <s v="S01008914"/>
    <s v="Boswall and Pilton"/>
    <x v="11"/>
    <s v="S12000036"/>
    <n v="918"/>
    <n v="582"/>
    <x v="2408"/>
    <n v="495.30797999999999"/>
    <n v="20142.9333172445"/>
    <n v="10643.168500002899"/>
    <n v="4.2068965517241299"/>
    <n v="5"/>
    <x v="1791"/>
    <n v="524160"/>
    <n v="7249.4912954262199"/>
    <n v="7103.1026472978701"/>
    <x v="39"/>
    <n v="157.893743793445"/>
    <n v="330.90696029589998"/>
    <n v="190"/>
    <n v="188"/>
    <n v="244.184046257842"/>
    <n v="4308"/>
    <x v="0"/>
    <n v="3264"/>
    <n v="62.199160069999998"/>
    <n v="32.794794359999997"/>
    <n v="0.19188596499999999"/>
    <n v="0.12211981600000001"/>
    <n v="5.8179237290000003"/>
    <x v="0"/>
  </r>
  <r>
    <s v="S01008915"/>
    <s v="Boswall and Pilton"/>
    <x v="11"/>
    <s v="S12000036"/>
    <n v="565"/>
    <n v="332"/>
    <x v="2409"/>
    <n v="413.97705000000002"/>
    <n v="15662.999860002499"/>
    <n v="16917.9577000024"/>
    <n v="3.1333333333333302"/>
    <n v="3"/>
    <x v="1792"/>
    <n v="28973"/>
    <n v="6886.91286496473"/>
    <n v="7103.1026472978701"/>
    <x v="395"/>
    <n v="70.804369414101203"/>
    <n v="330.90696029589998"/>
    <n v="138"/>
    <n v="132"/>
    <n v="266.42676225063298"/>
    <n v="6022"/>
    <x v="1"/>
    <n v="4999"/>
    <n v="33.636360379999999"/>
    <n v="58.572408619999997"/>
    <n v="0.14827586200000001"/>
    <n v="8.2601053999999993E-2"/>
    <n v="5.9034536080000004"/>
    <x v="0"/>
  </r>
  <r>
    <s v="S01008916"/>
    <s v="Granton South and Wardieburn"/>
    <x v="11"/>
    <s v="S12000036"/>
    <n v="1029"/>
    <n v="630"/>
    <x v="2410"/>
    <n v="163.12091000000001"/>
    <n v="16917.9577000024"/>
    <n v="16917.9577000024"/>
    <n v="2.9444444444444402"/>
    <n v="3"/>
    <x v="1793"/>
    <n v="28973"/>
    <n v="7103.1026472978701"/>
    <n v="7103.1026472978701"/>
    <x v="556"/>
    <n v="589.507956715467"/>
    <n v="339.91036388365001"/>
    <n v="14"/>
    <n v="14"/>
    <n v="255.22613953564701"/>
    <n v="1095"/>
    <x v="4"/>
    <n v="1270"/>
    <n v="107.3280467"/>
    <n v="251.3663957"/>
    <n v="0.233175356"/>
    <n v="0.168663594"/>
    <n v="5.2761389960000002"/>
    <x v="0"/>
  </r>
  <r>
    <s v="S01008917"/>
    <s v="Granton South and Wardieburn"/>
    <x v="11"/>
    <s v="S12000036"/>
    <n v="807"/>
    <n v="532"/>
    <x v="2411"/>
    <n v="137.7321"/>
    <n v="3350.7662562509699"/>
    <n v="1412.59605000076"/>
    <n v="2.8333333333333299"/>
    <n v="3"/>
    <x v="1794"/>
    <n v="85877"/>
    <n v="9832.9385519261905"/>
    <n v="10222.9151097302"/>
    <x v="455"/>
    <n v="371.667091024824"/>
    <n v="339.91036388365001"/>
    <n v="7"/>
    <n v="7"/>
    <n v="209.17894264294"/>
    <n v="868"/>
    <x v="4"/>
    <n v="1091"/>
    <n v="217.043421"/>
    <n v="355.23527619999999"/>
    <n v="0.208062419"/>
    <n v="0.18061674"/>
    <n v="4.8260091740000002"/>
    <x v="0"/>
  </r>
  <r>
    <s v="S01008918"/>
    <s v="Granton South and Wardieburn"/>
    <x v="11"/>
    <s v="S12000036"/>
    <n v="556.99999999999898"/>
    <n v="416"/>
    <x v="2412"/>
    <n v="156.08331000000001"/>
    <n v="6885.0766323542903"/>
    <n v="1412.59605000076"/>
    <n v="2.8235294117646998"/>
    <n v="3"/>
    <x v="1795"/>
    <n v="85877"/>
    <n v="9121.8048288717491"/>
    <n v="10222.9151097302"/>
    <x v="290"/>
    <n v="284.721833227243"/>
    <n v="339.91036388365001"/>
    <n v="0"/>
    <n v="0"/>
    <n v="0"/>
    <n v="411"/>
    <x v="4"/>
    <n v="835"/>
    <n v="370.62012729999998"/>
    <n v="359.55385460000002"/>
    <n v="0.16666666699999999"/>
    <n v="0.19520547899999999"/>
    <n v="4.4243298969999998"/>
    <x v="0"/>
  </r>
  <r>
    <s v="S01008919"/>
    <s v="Granton South and Wardieburn"/>
    <x v="11"/>
    <s v="S12000036"/>
    <n v="576"/>
    <n v="388"/>
    <x v="2413"/>
    <n v="193.8552"/>
    <n v="10715.8130400017"/>
    <n v="16917.9577000024"/>
    <n v="2.9"/>
    <n v="3"/>
    <x v="1796"/>
    <n v="85877"/>
    <n v="8351.0276322708196"/>
    <n v="7103.1026472978701"/>
    <x v="134"/>
    <n v="255.10311903246301"/>
    <n v="339.91036388365001"/>
    <n v="0"/>
    <n v="0"/>
    <n v="0"/>
    <n v="303"/>
    <x v="4"/>
    <n v="460"/>
    <n v="297.59697139999997"/>
    <n v="164.74696470000001"/>
    <n v="0.21043478299999999"/>
    <n v="0.202205882"/>
    <n v="4.6212195119999997"/>
    <x v="0"/>
  </r>
  <r>
    <s v="S01008920"/>
    <s v="Granton and Royston Mains"/>
    <x v="11"/>
    <s v="S12000036"/>
    <n v="1350.99999999999"/>
    <n v="1080"/>
    <x v="2414"/>
    <n v="463.12943999999999"/>
    <n v="26031.224203001599"/>
    <n v="16917.9577000024"/>
    <n v="2.74"/>
    <n v="3"/>
    <x v="1797"/>
    <n v="28973"/>
    <n v="7870.1246421794503"/>
    <n v="7103.1026472978701"/>
    <x v="120"/>
    <n v="599.69379844961202"/>
    <n v="337.324600771858"/>
    <n v="101"/>
    <n v="63"/>
    <n v="83.019744011690307"/>
    <n v="4594"/>
    <x v="0"/>
    <n v="5760"/>
    <n v="95.742260380000005"/>
    <n v="0"/>
    <n v="0.14087759799999999"/>
    <n v="0.23813953500000001"/>
    <n v="5.0535714289999998"/>
    <x v="0"/>
  </r>
  <r>
    <s v="S01008921"/>
    <s v="Granton and Royston Mains"/>
    <x v="11"/>
    <s v="S12000036"/>
    <n v="909.99999999999898"/>
    <n v="544"/>
    <x v="2415"/>
    <n v="263.43310000000002"/>
    <n v="6006.77727963089"/>
    <n v="1412.59605000076"/>
    <n v="3"/>
    <n v="3"/>
    <x v="1798"/>
    <n v="85877"/>
    <n v="9298.5262319725007"/>
    <n v="10222.9151097302"/>
    <x v="130"/>
    <n v="415.49612403100701"/>
    <n v="337.324600771858"/>
    <n v="25"/>
    <n v="25"/>
    <n v="149.17577158001899"/>
    <n v="355"/>
    <x v="4"/>
    <n v="348"/>
    <n v="247.86028680000001"/>
    <n v="282.3747975"/>
    <n v="0.231601732"/>
    <n v="0.21854304599999999"/>
    <n v="3.9934967320000001"/>
    <x v="0"/>
  </r>
  <r>
    <s v="S01008922"/>
    <s v="Granton and Royston Mains"/>
    <x v="11"/>
    <s v="S12000036"/>
    <n v="848"/>
    <n v="550"/>
    <x v="2416"/>
    <n v="291.27744999999999"/>
    <n v="1412.59605000076"/>
    <n v="1412.59605000076"/>
    <n v="3"/>
    <n v="3"/>
    <x v="1798"/>
    <n v="85877"/>
    <n v="10222.9151097302"/>
    <n v="10222.9151097302"/>
    <x v="471"/>
    <n v="374.28294573643399"/>
    <n v="337.324600771858"/>
    <n v="10"/>
    <n v="9"/>
    <n v="68.915118166641193"/>
    <n v="1438"/>
    <x v="3"/>
    <n v="1370"/>
    <n v="107.1225105"/>
    <n v="102.7047172"/>
    <n v="0.209359606"/>
    <n v="0.17324840799999999"/>
    <n v="4.3225943400000002"/>
    <x v="0"/>
  </r>
  <r>
    <s v="S01008923"/>
    <s v="Granton and Royston Mains"/>
    <x v="11"/>
    <s v="S12000036"/>
    <n v="850"/>
    <n v="536"/>
    <x v="2417"/>
    <n v="424.44907000000001"/>
    <n v="54320.292049998403"/>
    <n v="67547.216049997805"/>
    <n v="3.24"/>
    <n v="3"/>
    <x v="1799"/>
    <n v="85877"/>
    <n v="11136.0517837024"/>
    <n v="11364.335952195401"/>
    <x v="557"/>
    <n v="346.52713178294499"/>
    <n v="337.324600771858"/>
    <n v="23"/>
    <n v="23"/>
    <n v="182.81586165214"/>
    <n v="1714"/>
    <x v="3"/>
    <n v="1899"/>
    <n v="182.7225"/>
    <n v="138.20497510000001"/>
    <n v="0.28066037700000002"/>
    <n v="0.15487316400000001"/>
    <n v="3.3126712330000001"/>
    <x v="0"/>
  </r>
  <r>
    <s v="S01008924"/>
    <s v="Granton West and Salvesen"/>
    <x v="11"/>
    <s v="S12000036"/>
    <n v="941.99999999999898"/>
    <n v="629"/>
    <x v="2418"/>
    <n v="329.795379999999"/>
    <n v="67547.216049997805"/>
    <n v="67547.216049997805"/>
    <n v="2.5882352941176401"/>
    <n v="3"/>
    <x v="1800"/>
    <n v="158654"/>
    <n v="11364.335952195401"/>
    <n v="11364.335952195401"/>
    <x v="47"/>
    <n v="114.91715481171499"/>
    <n v="258.52053123104798"/>
    <n v="255"/>
    <n v="255"/>
    <n v="149.25830204901399"/>
    <n v="765"/>
    <x v="4"/>
    <n v="778"/>
    <n v="128.82731720000001"/>
    <n v="143.1460414"/>
    <n v="0.23566214799999999"/>
    <n v="0.18839103900000001"/>
    <n v="2.7698484849999998"/>
    <x v="0"/>
  </r>
  <r>
    <s v="S01008925"/>
    <s v="Granton West and Salvesen"/>
    <x v="11"/>
    <s v="S12000036"/>
    <n v="753"/>
    <n v="474"/>
    <x v="2419"/>
    <n v="428.911835"/>
    <n v="67547.216049997805"/>
    <n v="67547.216049997805"/>
    <n v="2.6666666666666599"/>
    <n v="3"/>
    <x v="1801"/>
    <n v="172676"/>
    <n v="11364.335952195401"/>
    <n v="11364.335952195401"/>
    <x v="199"/>
    <n v="165.133054393305"/>
    <n v="258.52053123104798"/>
    <n v="135"/>
    <n v="135"/>
    <n v="133.12450724070499"/>
    <n v="2248"/>
    <x v="3"/>
    <n v="3522"/>
    <n v="53.533557119999998"/>
    <n v="20.43374704"/>
    <n v="0.16519545999999999"/>
    <n v="0.11143270600000001"/>
    <n v="2.701840491"/>
    <x v="0"/>
  </r>
  <r>
    <s v="S01008926"/>
    <s v="Granton West and Salvesen"/>
    <x v="11"/>
    <s v="S12000036"/>
    <n v="583"/>
    <n v="401"/>
    <x v="2420"/>
    <n v="302.29289999999997"/>
    <n v="67547.216049997805"/>
    <n v="67547.216049997805"/>
    <n v="3"/>
    <n v="3"/>
    <x v="1802"/>
    <n v="172676"/>
    <n v="11364.335952195401"/>
    <n v="11364.335952195401"/>
    <x v="252"/>
    <n v="59.872803347280303"/>
    <n v="258.52053123104798"/>
    <n v="183"/>
    <n v="183"/>
    <n v="191.75659228133199"/>
    <n v="3443"/>
    <x v="2"/>
    <n v="4048"/>
    <n v="26.685209759999999"/>
    <n v="0"/>
    <n v="0.16901408500000001"/>
    <n v="7.5782536999999997E-2"/>
    <n v="1.6529411759999999"/>
    <x v="0"/>
  </r>
  <r>
    <s v="S01008927"/>
    <s v="Granton West and Salvesen"/>
    <x v="11"/>
    <s v="S12000036"/>
    <n v="1067.99999999999"/>
    <n v="828"/>
    <x v="2421"/>
    <n v="145.536925"/>
    <n v="67547.216049997805"/>
    <n v="67547.216049997805"/>
    <n v="3"/>
    <n v="3"/>
    <x v="1802"/>
    <n v="172676"/>
    <n v="11364.335952195401"/>
    <n v="11364.335952195401"/>
    <x v="558"/>
    <n v="509.88451882845101"/>
    <n v="258.52053123104798"/>
    <n v="3"/>
    <n v="3"/>
    <n v="56.686966666681897"/>
    <n v="3394"/>
    <x v="2"/>
    <n v="3543"/>
    <n v="83.196168639999996"/>
    <n v="18.83015236"/>
    <n v="0.141626794"/>
    <n v="0.28535669600000002"/>
    <n v="2.0015217390000002"/>
    <x v="0"/>
  </r>
  <r>
    <s v="S01008928"/>
    <s v="Granton West and Salvesen"/>
    <x v="11"/>
    <s v="S12000036"/>
    <n v="933"/>
    <n v="641"/>
    <x v="2422"/>
    <n v="262.81740000000002"/>
    <n v="72932.767777023197"/>
    <n v="67547.216049997805"/>
    <n v="3.1081081081080999"/>
    <n v="3"/>
    <x v="1803"/>
    <n v="172676"/>
    <n v="8830.2548170586197"/>
    <n v="11364.335952195401"/>
    <x v="79"/>
    <n v="304.19246861924597"/>
    <n v="258.52053123104798"/>
    <n v="118"/>
    <n v="117"/>
    <n v="324.98941036325698"/>
    <n v="1999"/>
    <x v="3"/>
    <n v="1780"/>
    <n v="93.434807509999999"/>
    <n v="100.8006992"/>
    <n v="0.21300448399999999"/>
    <n v="0.198686371"/>
    <n v="2.1882777779999998"/>
    <x v="0"/>
  </r>
  <r>
    <s v="S01008929"/>
    <s v="Muirhouse"/>
    <x v="11"/>
    <s v="S12000036"/>
    <n v="904.99999999999898"/>
    <n v="543"/>
    <x v="2423"/>
    <n v="377.94772999999998"/>
    <n v="27377.369779166602"/>
    <n v="15434.983050000599"/>
    <n v="3.1875"/>
    <n v="3"/>
    <x v="1804"/>
    <n v="172676"/>
    <n v="12448.678187366701"/>
    <n v="12771.0502032284"/>
    <x v="559"/>
    <n v="500.41415094339601"/>
    <n v="329.69687490777801"/>
    <n v="89"/>
    <n v="89"/>
    <n v="107.83117890452"/>
    <n v="29"/>
    <x v="4"/>
    <n v="49"/>
    <n v="344.87648739999997"/>
    <n v="685.6327043"/>
    <n v="0.28103683499999998"/>
    <n v="0.19160104999999999"/>
    <n v="1.797602041"/>
    <x v="0"/>
  </r>
  <r>
    <s v="S01008930"/>
    <s v="Muirhouse"/>
    <x v="11"/>
    <s v="S12000036"/>
    <n v="794"/>
    <n v="527"/>
    <x v="2424"/>
    <n v="359.517065"/>
    <n v="15434.983050000599"/>
    <n v="15434.983050000599"/>
    <n v="2.7749999999999999"/>
    <n v="3"/>
    <x v="1805"/>
    <n v="172676"/>
    <n v="12771.0502032284"/>
    <n v="12771.0502032284"/>
    <x v="132"/>
    <n v="276.78584905660301"/>
    <n v="329.69687490777801"/>
    <n v="93"/>
    <n v="93"/>
    <n v="163.665616542962"/>
    <n v="228"/>
    <x v="4"/>
    <n v="487"/>
    <n v="255.0670551"/>
    <n v="238.62201490000001"/>
    <n v="0.25490196100000001"/>
    <n v="0.245345016"/>
    <n v="2.2544331070000001"/>
    <x v="0"/>
  </r>
  <r>
    <s v="S01008931"/>
    <s v="Muirhouse"/>
    <x v="11"/>
    <s v="S12000036"/>
    <n v="1602"/>
    <n v="932"/>
    <x v="2425"/>
    <n v="510.54164500000002"/>
    <n v="15434.983050000599"/>
    <n v="15434.983050000599"/>
    <n v="1.5833333333333299"/>
    <n v="2"/>
    <x v="1806"/>
    <n v="82982"/>
    <n v="12771.0502032284"/>
    <n v="12771.0502032284"/>
    <x v="560"/>
    <n v="502.24716981132002"/>
    <n v="329.69687490777801"/>
    <n v="262"/>
    <n v="261"/>
    <n v="118.525322567998"/>
    <n v="1332"/>
    <x v="4"/>
    <n v="1791"/>
    <n v="128.13446479999999"/>
    <n v="77.331225910000001"/>
    <n v="0.238337574"/>
    <n v="0.27061855699999998"/>
    <n v="2.3424838710000002"/>
    <x v="0"/>
  </r>
  <r>
    <s v="S01008932"/>
    <s v="Muirhouse"/>
    <x v="11"/>
    <s v="S12000036"/>
    <n v="963"/>
    <n v="673"/>
    <x v="2426"/>
    <n v="370.89377999999999"/>
    <n v="15434.983050000599"/>
    <n v="15434.983050000599"/>
    <n v="2.0833333333333299"/>
    <n v="2.5"/>
    <x v="1807"/>
    <n v="207356.5"/>
    <n v="12771.0502032284"/>
    <n v="12771.0502032284"/>
    <x v="458"/>
    <n v="301.53160377358398"/>
    <n v="329.69687490777801"/>
    <n v="94"/>
    <n v="93"/>
    <n v="111.787716675734"/>
    <n v="2855"/>
    <x v="2"/>
    <n v="4463"/>
    <n v="61.58078175"/>
    <n v="25.168903180000001"/>
    <n v="0.127858628"/>
    <n v="0.26214689299999999"/>
    <n v="3.5402941179999998"/>
    <x v="0"/>
  </r>
  <r>
    <s v="S01008933"/>
    <s v="Muirhouse"/>
    <x v="11"/>
    <s v="S12000036"/>
    <n v="648"/>
    <n v="446"/>
    <x v="2427"/>
    <n v="101.83320000000001"/>
    <n v="15434.983050000599"/>
    <n v="15434.983050000599"/>
    <n v="3"/>
    <n v="3"/>
    <x v="1808"/>
    <n v="272708"/>
    <n v="12771.0502032284"/>
    <n v="12771.0502032284"/>
    <x v="399"/>
    <n v="193.38349056603701"/>
    <n v="329.69687490777801"/>
    <n v="111"/>
    <n v="111"/>
    <n v="125.238149711733"/>
    <n v="681"/>
    <x v="4"/>
    <n v="860"/>
    <n v="365.70590759999999"/>
    <n v="99.927375380000001"/>
    <n v="0.20214395099999999"/>
    <n v="0.249271137"/>
    <n v="2.7984297520000001"/>
    <x v="0"/>
  </r>
  <r>
    <s v="S01008934"/>
    <s v="Muirhouse"/>
    <x v="11"/>
    <s v="S12000036"/>
    <n v="933"/>
    <n v="625"/>
    <x v="2428"/>
    <n v="112.121872"/>
    <n v="15434.983050000599"/>
    <n v="15434.983050000599"/>
    <n v="3.8333333333333299"/>
    <n v="4"/>
    <x v="1809"/>
    <n v="303379"/>
    <n v="12771.0502032284"/>
    <n v="12771.0502032284"/>
    <x v="367"/>
    <n v="168.63773584905601"/>
    <n v="329.69687490777801"/>
    <n v="176"/>
    <n v="175"/>
    <n v="164.89814642055501"/>
    <n v="1796"/>
    <x v="3"/>
    <n v="2007"/>
    <n v="215.65929220000001"/>
    <n v="71.457300079999996"/>
    <n v="0.17260579100000001"/>
    <n v="0.13257575799999999"/>
    <n v="3.2795251400000001"/>
    <x v="0"/>
  </r>
  <r>
    <s v="S01008935"/>
    <s v="Silverknowes and Davidson's Mains"/>
    <x v="11"/>
    <s v="S12000036"/>
    <n v="943.99999999999898"/>
    <n v="552"/>
    <x v="2429"/>
    <n v="324.803"/>
    <n v="15434.983050000599"/>
    <n v="15434.983050000599"/>
    <n v="3.8518518518518499"/>
    <n v="4"/>
    <x v="1810"/>
    <n v="1027715"/>
    <n v="12771.0502032284"/>
    <n v="12771.0502032284"/>
    <x v="161"/>
    <n v="83.145299145299106"/>
    <n v="392.06983025284302"/>
    <n v="288"/>
    <n v="288"/>
    <n v="241.26522753994001"/>
    <n v="6276"/>
    <x v="1"/>
    <n v="6031"/>
    <n v="33.939560180000001"/>
    <n v="16.433706489999999"/>
    <n v="0.137486574"/>
    <n v="6.0470324999999998E-2"/>
    <n v="3.8110227270000001"/>
    <x v="0"/>
  </r>
  <r>
    <s v="S01008936"/>
    <s v="Silverknowes and Davidson's Mains"/>
    <x v="11"/>
    <s v="S12000036"/>
    <n v="406"/>
    <n v="240"/>
    <x v="2430"/>
    <n v="504.80484999999999"/>
    <n v="105732.51578124599"/>
    <n v="126570.407949995"/>
    <n v="4.4375"/>
    <n v="4"/>
    <x v="1811"/>
    <n v="1027715"/>
    <n v="7718.0647498583703"/>
    <n v="6551.99118369604"/>
    <x v="202"/>
    <n v="22.7555555555555"/>
    <n v="392.06983025284302"/>
    <n v="135"/>
    <n v="133"/>
    <n v="567.506550215076"/>
    <n v="6954"/>
    <x v="1"/>
    <n v="6787"/>
    <n v="0"/>
    <n v="0"/>
    <n v="0.11057692299999999"/>
    <n v="0"/>
    <n v="4.7535999999999996"/>
    <x v="0"/>
  </r>
  <r>
    <s v="S01008937"/>
    <s v="Silverknowes and Davidson's Mains"/>
    <x v="11"/>
    <s v="S12000036"/>
    <n v="978.99999999999898"/>
    <n v="624"/>
    <x v="2431"/>
    <n v="261.1379"/>
    <n v="116467.187504541"/>
    <n v="126570.407949995"/>
    <n v="4"/>
    <n v="4"/>
    <x v="1812"/>
    <n v="1027715"/>
    <n v="7117.3601854717199"/>
    <n v="6551.99118369604"/>
    <x v="271"/>
    <n v="268.69059829059802"/>
    <n v="392.06983025284302"/>
    <n v="144"/>
    <n v="143"/>
    <n v="236.95674560178699"/>
    <n v="5984"/>
    <x v="1"/>
    <n v="5515"/>
    <n v="111.8128482"/>
    <n v="16.163478829999999"/>
    <n v="0.125649014"/>
    <n v="0.113116727"/>
    <n v="4.6207522120000002"/>
    <x v="0"/>
  </r>
  <r>
    <s v="S01008938"/>
    <s v="Silverknowes and Davidson's Mains"/>
    <x v="11"/>
    <s v="S12000036"/>
    <n v="806"/>
    <n v="476"/>
    <x v="2432"/>
    <n v="165.85535999999999"/>
    <n v="130703.38299999401"/>
    <n v="130703.38299999401"/>
    <n v="4"/>
    <n v="4"/>
    <x v="1812"/>
    <n v="1027715"/>
    <n v="7223.2212666694504"/>
    <n v="7223.2212666694604"/>
    <x v="18"/>
    <n v="35.883760683760599"/>
    <n v="392.06983025284302"/>
    <n v="249"/>
    <n v="249"/>
    <n v="325.90772149997201"/>
    <n v="6440"/>
    <x v="1"/>
    <n v="5530"/>
    <n v="79.10108262"/>
    <n v="19.287724659999999"/>
    <n v="0.120838471"/>
    <n v="2.8000000000000001E-2"/>
    <n v="3.4551500000000002"/>
    <x v="0"/>
  </r>
  <r>
    <s v="S01008939"/>
    <s v="Silverknowes and Davidson's Mains"/>
    <x v="11"/>
    <s v="S12000036"/>
    <n v="779"/>
    <n v="481"/>
    <x v="2433"/>
    <n v="296.37982"/>
    <n v="81801.637566663805"/>
    <n v="130703.38299999401"/>
    <n v="3.4242424242424199"/>
    <n v="3"/>
    <x v="1813"/>
    <n v="272708"/>
    <n v="9576.8456639975193"/>
    <n v="7223.2212666694604"/>
    <x v="101"/>
    <n v="56.013675213675199"/>
    <n v="392.06983025284302"/>
    <n v="269"/>
    <n v="268"/>
    <n v="249.710111576478"/>
    <n v="6439"/>
    <x v="1"/>
    <n v="6425"/>
    <n v="14.40494393"/>
    <n v="0"/>
    <n v="0.115284974"/>
    <n v="5.7618438000000001E-2"/>
    <n v="3.1038435369999999"/>
    <x v="0"/>
  </r>
  <r>
    <s v="S01008940"/>
    <s v="Silverknowes and Davidson's Mains"/>
    <x v="11"/>
    <s v="S12000036"/>
    <n v="640.99999999999898"/>
    <n v="323"/>
    <x v="2434"/>
    <n v="168.57343"/>
    <n v="128303.59103547801"/>
    <n v="126570.407949995"/>
    <n v="3.2258064516128999"/>
    <n v="3"/>
    <x v="1814"/>
    <n v="1012280"/>
    <n v="6833.4747668784403"/>
    <n v="6551.99118369604"/>
    <x v="94"/>
    <n v="45.511111111111099"/>
    <n v="392.06983025284302"/>
    <n v="213"/>
    <n v="201"/>
    <n v="1078.6578816547601"/>
    <n v="6453"/>
    <x v="1"/>
    <n v="6880"/>
    <n v="0"/>
    <n v="0"/>
    <n v="8.8785047000000006E-2"/>
    <n v="6.2893080000000004E-3"/>
    <n v="2.9950000000000001"/>
    <x v="0"/>
  </r>
  <r>
    <s v="S01008941"/>
    <s v="Cramond"/>
    <x v="11"/>
    <s v="S12000036"/>
    <n v="1053"/>
    <n v="556"/>
    <x v="2435"/>
    <n v="1015.28502"/>
    <n v="130703.38299999401"/>
    <n v="130703.38299999401"/>
    <n v="1"/>
    <n v="1"/>
    <x v="1815"/>
    <n v="130703"/>
    <n v="7223.2212666694504"/>
    <n v="7223.2212666694604"/>
    <x v="306"/>
    <n v="106.78571428571399"/>
    <n v="435.227891353507"/>
    <n v="274"/>
    <n v="271"/>
    <n v="459.51364256866498"/>
    <n v="6845"/>
    <x v="1"/>
    <n v="6635"/>
    <n v="33.234002330000003"/>
    <n v="83.853557649999999"/>
    <n v="9.6373056999999998E-2"/>
    <n v="2.3836548999999999E-2"/>
    <n v="2.7271544720000001"/>
    <x v="0"/>
  </r>
  <r>
    <s v="S01008942"/>
    <s v="Cramond"/>
    <x v="11"/>
    <s v="S12000036"/>
    <n v="818"/>
    <n v="532"/>
    <x v="2436"/>
    <n v="1332.5018"/>
    <n v="159899.481623523"/>
    <n v="130703.38299999401"/>
    <n v="1"/>
    <n v="1"/>
    <x v="1816"/>
    <n v="130703"/>
    <n v="7753.2981536819898"/>
    <n v="7223.2212666694604"/>
    <x v="66"/>
    <n v="108.112244897959"/>
    <n v="435.227891353507"/>
    <n v="189"/>
    <n v="188"/>
    <n v="325.337720143654"/>
    <n v="6502"/>
    <x v="1"/>
    <n v="6549"/>
    <n v="99.056027670000006"/>
    <n v="0"/>
    <n v="0.12247324599999999"/>
    <n v="5.7771664E-2"/>
    <n v="2.6918446600000001"/>
    <x v="0"/>
  </r>
  <r>
    <s v="S01008943"/>
    <s v="Cramond"/>
    <x v="11"/>
    <s v="S12000036"/>
    <n v="918.99999999999898"/>
    <n v="489"/>
    <x v="2437"/>
    <n v="1180.82409999999"/>
    <n v="296010.17603165802"/>
    <n v="378870.22129999002"/>
    <n v="1"/>
    <n v="1"/>
    <x v="1817"/>
    <n v="378870"/>
    <n v="10204.6159569747"/>
    <n v="11728.874806276001"/>
    <x v="213"/>
    <n v="45.1020408163265"/>
    <n v="435.227891353507"/>
    <n v="297"/>
    <n v="291"/>
    <n v="530.76346722455105"/>
    <n v="6919"/>
    <x v="1"/>
    <n v="6912"/>
    <n v="45.472477750000003"/>
    <n v="0"/>
    <n v="8.7096774000000002E-2"/>
    <n v="1.8159806000000001E-2"/>
    <n v="1.751971154"/>
    <x v="0"/>
  </r>
  <r>
    <s v="S01008944"/>
    <s v="Barnton, Cammo and Cramond South"/>
    <x v="11"/>
    <s v="S12000036"/>
    <n v="1099"/>
    <n v="605"/>
    <x v="2438"/>
    <n v="811.66579999999999"/>
    <n v="370985.852132803"/>
    <n v="378870.22129999002"/>
    <n v="1"/>
    <n v="1"/>
    <x v="1818"/>
    <n v="378870"/>
    <n v="11567.0971930703"/>
    <n v="11728.874806276001"/>
    <x v="209"/>
    <n v="101.555153707052"/>
    <n v="565.66193128394195"/>
    <n v="298"/>
    <n v="298"/>
    <n v="554.05216530871496"/>
    <n v="6739"/>
    <x v="1"/>
    <n v="6748"/>
    <n v="44.873710770000002"/>
    <n v="0"/>
    <n v="0.108991826"/>
    <n v="2.4679171E-2"/>
    <n v="2.7451418439999999"/>
    <x v="0"/>
  </r>
  <r>
    <s v="S01008945"/>
    <s v="Barnton, Cammo and Cramond South"/>
    <x v="11"/>
    <s v="S12000036"/>
    <n v="799"/>
    <n v="460"/>
    <x v="2439"/>
    <n v="206.19649999999999"/>
    <n v="378870.22129999002"/>
    <n v="378870.22129999002"/>
    <n v="1"/>
    <n v="1"/>
    <x v="1819"/>
    <n v="378870"/>
    <n v="11728.874806276001"/>
    <n v="11728.874806276001"/>
    <x v="96"/>
    <n v="8.8860759493670791"/>
    <n v="565.66193128394195"/>
    <n v="300"/>
    <n v="298"/>
    <n v="413.40091046316599"/>
    <n v="6108"/>
    <x v="1"/>
    <n v="6710"/>
    <n v="9.1959702140000008"/>
    <n v="21.627485270000001"/>
    <n v="0.10893512900000001"/>
    <n v="2.3017902999999999E-2"/>
    <n v="6.9076333329999997"/>
    <x v="0"/>
  </r>
  <r>
    <s v="S01008946"/>
    <s v="Barnton, Cammo and Cramond South"/>
    <x v="11"/>
    <s v="S12000036"/>
    <n v="1020"/>
    <n v="510"/>
    <x v="2440"/>
    <n v="657.09519999999998"/>
    <n v="368916.69989582401"/>
    <n v="378870.22129999002"/>
    <n v="1"/>
    <n v="1"/>
    <x v="1820"/>
    <n v="378870"/>
    <n v="11913.3256162456"/>
    <n v="11728.874806276001"/>
    <x v="135"/>
    <n v="165.661844484629"/>
    <n v="565.66193128394195"/>
    <n v="265"/>
    <n v="261"/>
    <n v="620.20831993770003"/>
    <n v="6238"/>
    <x v="1"/>
    <n v="6276"/>
    <n v="57.539618429999997"/>
    <n v="0"/>
    <n v="0.13763233899999999"/>
    <n v="5.1535088E-2"/>
    <n v="4.7808176099999997"/>
    <x v="0"/>
  </r>
  <r>
    <s v="S01008947"/>
    <s v="Barnton, Cammo and Cramond South"/>
    <x v="11"/>
    <s v="S12000036"/>
    <n v="1092.99999999999"/>
    <n v="596"/>
    <x v="2441"/>
    <n v="629.13433999999995"/>
    <n v="556553.28940526198"/>
    <n v="755006.92700000003"/>
    <n v="2.1052631578947301"/>
    <n v="2"/>
    <x v="1821"/>
    <n v="881577"/>
    <n v="12412.836307543001"/>
    <n v="15117.841749318601"/>
    <x v="170"/>
    <n v="74.896925858951107"/>
    <n v="565.66193128394195"/>
    <n v="354"/>
    <n v="354"/>
    <n v="344.53904497456602"/>
    <n v="6388"/>
    <x v="1"/>
    <n v="6606"/>
    <n v="55.77246006"/>
    <n v="0"/>
    <n v="0.11933394999999999"/>
    <n v="3.6688617E-2"/>
    <n v="6.094936508"/>
    <x v="0"/>
  </r>
  <r>
    <s v="S01008948"/>
    <s v="Clermiston and Drumbrae"/>
    <x v="11"/>
    <s v="S12000036"/>
    <n v="743"/>
    <n v="470"/>
    <x v="2442"/>
    <n v="688.94412499999999"/>
    <n v="414006.02731250197"/>
    <n v="755006.92700000003"/>
    <n v="2.3214285714285698"/>
    <n v="3"/>
    <x v="1822"/>
    <n v="902120"/>
    <n v="16627.356349540802"/>
    <n v="15117.841749318601"/>
    <x v="197"/>
    <n v="81.986547085201806"/>
    <n v="482.61805879593101"/>
    <n v="211"/>
    <n v="208"/>
    <n v="405.20705070961799"/>
    <n v="6086"/>
    <x v="1"/>
    <n v="6053"/>
    <n v="29.535334129999999"/>
    <n v="0"/>
    <n v="0.108695652"/>
    <n v="4.0057225000000002E-2"/>
    <n v="6.0991818179999999"/>
    <x v="0"/>
  </r>
  <r>
    <s v="S01008949"/>
    <s v="Clermiston and Drumbrae"/>
    <x v="11"/>
    <s v="S12000036"/>
    <n v="912.99999999999898"/>
    <n v="586"/>
    <x v="2443"/>
    <n v="419.839259999999"/>
    <n v="700602.22505555605"/>
    <n v="755006.92700000003"/>
    <n v="3"/>
    <n v="3"/>
    <x v="1823"/>
    <n v="902120"/>
    <n v="15358.6759875307"/>
    <n v="15117.841749318601"/>
    <x v="182"/>
    <n v="31.399103139013398"/>
    <n v="482.61805879593101"/>
    <n v="364"/>
    <n v="356"/>
    <n v="198.96038772797399"/>
    <n v="3463"/>
    <x v="2"/>
    <n v="3079"/>
    <n v="90.757334439999994"/>
    <n v="68.157030750000004"/>
    <n v="0.19820828700000001"/>
    <n v="0.114718615"/>
    <n v="6.5575161289999997"/>
    <x v="0"/>
  </r>
  <r>
    <s v="S01008950"/>
    <s v="Clermiston and Drumbrae"/>
    <x v="11"/>
    <s v="S12000036"/>
    <n v="1019.99999999999"/>
    <n v="635"/>
    <x v="2444"/>
    <n v="420.58292"/>
    <n v="732750.45802272798"/>
    <n v="755006.92700000003"/>
    <n v="3.0303030303030298"/>
    <n v="3"/>
    <x v="1824"/>
    <n v="902120"/>
    <n v="15216.364846769"/>
    <n v="15117.841749318601"/>
    <x v="179"/>
    <n v="34.887892376681599"/>
    <n v="482.61805879593101"/>
    <n v="378"/>
    <n v="378"/>
    <n v="222.38793846692499"/>
    <n v="4247"/>
    <x v="0"/>
    <n v="4281"/>
    <n v="56.208822570000002"/>
    <n v="59.544255530000001"/>
    <n v="0.15415415399999999"/>
    <n v="0.120855615"/>
    <n v="6.291815476"/>
    <x v="0"/>
  </r>
  <r>
    <s v="S01008951"/>
    <s v="Clermiston and Drumbrae"/>
    <x v="11"/>
    <s v="S12000036"/>
    <n v="877.99999999999898"/>
    <n v="615"/>
    <x v="2445"/>
    <n v="390.63504999999998"/>
    <n v="48792.045990388098"/>
    <n v="20543.450750003602"/>
    <n v="2.57692307692307"/>
    <n v="3"/>
    <x v="1825"/>
    <n v="902120"/>
    <n v="18244.055418417898"/>
    <n v="18369.103965181901"/>
    <x v="561"/>
    <n v="293.05829596412502"/>
    <n v="482.61805879593101"/>
    <n v="111"/>
    <n v="109"/>
    <n v="220.16770128204601"/>
    <n v="1794"/>
    <x v="3"/>
    <n v="1994"/>
    <n v="227.63964960000001"/>
    <n v="159.61812330000001"/>
    <n v="0.23917748899999999"/>
    <n v="0.16545012200000001"/>
    <n v="6.3757207210000004"/>
    <x v="0"/>
  </r>
  <r>
    <s v="S01008952"/>
    <s v="Clermiston and Drumbrae"/>
    <x v="11"/>
    <s v="S12000036"/>
    <n v="867.99999999999898"/>
    <n v="561"/>
    <x v="2446"/>
    <n v="214.18538000000001"/>
    <n v="20543.450750003602"/>
    <n v="20543.450750003602"/>
    <n v="2"/>
    <n v="2"/>
    <x v="1826"/>
    <n v="775550"/>
    <n v="18369.103965181901"/>
    <n v="18369.103965181901"/>
    <x v="269"/>
    <n v="357.60089686098598"/>
    <n v="482.61805879593101"/>
    <n v="23"/>
    <n v="23"/>
    <n v="280.78352558670798"/>
    <n v="1033"/>
    <x v="4"/>
    <n v="1197"/>
    <n v="264.52238039999997"/>
    <n v="284.04696139999999"/>
    <n v="0.25057208199999997"/>
    <n v="0.18057285200000001"/>
    <n v="6.1595348840000002"/>
    <x v="0"/>
  </r>
  <r>
    <s v="S01008953"/>
    <s v="Clermiston and Drumbrae"/>
    <x v="11"/>
    <s v="S12000036"/>
    <n v="872"/>
    <n v="582"/>
    <x v="2447"/>
    <n v="179.21225999999999"/>
    <n v="20543.450750003602"/>
    <n v="20543.450750003602"/>
    <n v="1.4"/>
    <n v="1"/>
    <x v="1827"/>
    <n v="20543"/>
    <n v="18369.103965181901"/>
    <n v="18369.103965181901"/>
    <x v="49"/>
    <n v="146.529147982062"/>
    <n v="482.61805879593101"/>
    <n v="263"/>
    <n v="249"/>
    <n v="207.20795607327699"/>
    <n v="2169"/>
    <x v="3"/>
    <n v="2485"/>
    <n v="70.820797679999998"/>
    <n v="101.5858164"/>
    <n v="0.20689655200000001"/>
    <n v="0.107419712"/>
    <n v="5.1219014080000003"/>
    <x v="0"/>
  </r>
  <r>
    <s v="S01008954"/>
    <s v="Clermiston and Drumbrae"/>
    <x v="11"/>
    <s v="S12000036"/>
    <n v="885.99999999999898"/>
    <n v="575"/>
    <x v="2448"/>
    <n v="615.45759999999996"/>
    <n v="20543.450750003602"/>
    <n v="20543.450750003602"/>
    <n v="2.51351351351351"/>
    <n v="3"/>
    <x v="1828"/>
    <n v="902120"/>
    <n v="18369.103965181901"/>
    <n v="18369.103965181901"/>
    <x v="385"/>
    <n v="221.538116591928"/>
    <n v="482.61805879593101"/>
    <n v="243"/>
    <n v="232"/>
    <n v="185.52047592779601"/>
    <n v="2609"/>
    <x v="3"/>
    <n v="2038"/>
    <n v="61.676397289999997"/>
    <n v="265.02480129999998"/>
    <n v="0.20897284499999999"/>
    <n v="0.10250297999999999"/>
    <n v="5.791008969"/>
    <x v="0"/>
  </r>
  <r>
    <s v="S01008955"/>
    <s v="East Craigs North"/>
    <x v="11"/>
    <s v="S12000036"/>
    <n v="602"/>
    <n v="405"/>
    <x v="2449"/>
    <n v="818.58489999999995"/>
    <n v="235539.513079995"/>
    <n v="378870.22129999002"/>
    <n v="1.3"/>
    <n v="1"/>
    <x v="1829"/>
    <n v="378870"/>
    <n v="14384.9664698383"/>
    <n v="11728.874806276001"/>
    <x v="283"/>
    <n v="60.870298313878003"/>
    <n v="254.968898092714"/>
    <n v="226"/>
    <n v="226"/>
    <n v="303.947276141602"/>
    <n v="5206"/>
    <x v="0"/>
    <n v="5907"/>
    <n v="54.271807870000004"/>
    <n v="22.702322599999999"/>
    <n v="0.14421553100000001"/>
    <n v="9.4191522999999999E-2"/>
    <n v="5.7012068969999996"/>
    <x v="0"/>
  </r>
  <r>
    <s v="S01008956"/>
    <s v="East Craigs North"/>
    <x v="11"/>
    <s v="S12000036"/>
    <n v="829.99999999999898"/>
    <n v="574"/>
    <x v="2450"/>
    <n v="736.27716499999997"/>
    <n v="319149.092874992"/>
    <n v="378870.22129999002"/>
    <n v="2"/>
    <n v="2"/>
    <x v="1830"/>
    <n v="399413"/>
    <n v="12835.579666093599"/>
    <n v="11728.874806276001"/>
    <x v="213"/>
    <n v="58.2983138780804"/>
    <n v="254.968898092714"/>
    <n v="343"/>
    <n v="341"/>
    <n v="132.960090693609"/>
    <n v="4961"/>
    <x v="0"/>
    <n v="5053"/>
    <n v="63.463612689999998"/>
    <n v="16.58993551"/>
    <n v="0.16281895499999999"/>
    <n v="0.11275626399999999"/>
    <n v="5.2845412840000003"/>
    <x v="0"/>
  </r>
  <r>
    <s v="S01008957"/>
    <s v="East Craigs North"/>
    <x v="11"/>
    <s v="S12000036"/>
    <n v="1036.99999999999"/>
    <n v="664"/>
    <x v="2451"/>
    <n v="602.78882999999996"/>
    <n v="20543.450750003602"/>
    <n v="20543.450750003602"/>
    <n v="1.3076923076922999"/>
    <n v="1"/>
    <x v="1831"/>
    <n v="20543"/>
    <n v="18369.103965181901"/>
    <n v="18369.103965181901"/>
    <x v="92"/>
    <n v="123.455252918287"/>
    <n v="254.968898092714"/>
    <n v="291"/>
    <n v="291"/>
    <n v="146.20108329551201"/>
    <n v="3165"/>
    <x v="2"/>
    <n v="3971"/>
    <n v="37.963086959999998"/>
    <n v="84.903576119999997"/>
    <n v="0.161978662"/>
    <n v="9.9009900999999997E-2"/>
    <n v="4.9185467980000004"/>
    <x v="0"/>
  </r>
  <r>
    <s v="S01008958"/>
    <s v="East Craigs North"/>
    <x v="11"/>
    <s v="S12000036"/>
    <n v="979.99999999999898"/>
    <n v="638"/>
    <x v="2452"/>
    <n v="613.64649999999995"/>
    <n v="20543.450750003602"/>
    <n v="20543.450750003602"/>
    <n v="1.2307692307692299"/>
    <n v="1"/>
    <x v="1832"/>
    <n v="20543"/>
    <n v="18369.103965181901"/>
    <n v="18369.103965181901"/>
    <x v="435"/>
    <n v="286.34760051880602"/>
    <n v="254.968898092714"/>
    <n v="195"/>
    <n v="190"/>
    <n v="92.864295985036193"/>
    <n v="2336"/>
    <x v="3"/>
    <n v="2339"/>
    <n v="88.572289530000006"/>
    <n v="102.13417579999999"/>
    <n v="0.198266522"/>
    <n v="0.131578947"/>
    <n v="4.8864388490000001"/>
    <x v="0"/>
  </r>
  <r>
    <s v="S01008959"/>
    <s v="East Craigs North"/>
    <x v="11"/>
    <s v="S12000036"/>
    <n v="817"/>
    <n v="545"/>
    <x v="2453"/>
    <n v="779.75250000000005"/>
    <n v="343037.54424499098"/>
    <n v="378870.22129999002"/>
    <n v="1.5"/>
    <n v="1.5"/>
    <x v="1833"/>
    <n v="389141.5"/>
    <n v="12392.897722166599"/>
    <n v="11728.874806276001"/>
    <x v="48"/>
    <n v="132.02853437094601"/>
    <n v="254.968898092714"/>
    <n v="229"/>
    <n v="227"/>
    <n v="103.36546402680401"/>
    <n v="3964"/>
    <x v="2"/>
    <n v="4227"/>
    <n v="64.000868490000002"/>
    <n v="18.945572859999999"/>
    <n v="0.19164619199999999"/>
    <n v="0.12922002299999999"/>
    <n v="3.7892608700000001"/>
    <x v="0"/>
  </r>
  <r>
    <s v="S01008960"/>
    <s v="East Craigs South"/>
    <x v="11"/>
    <s v="S12000036"/>
    <n v="1171.99999999999"/>
    <n v="788"/>
    <x v="2454"/>
    <n v="1051.6162999999999"/>
    <n v="248569.57746363099"/>
    <n v="378870.22129999002"/>
    <n v="1"/>
    <n v="1"/>
    <x v="1834"/>
    <n v="378870"/>
    <n v="14143.503591332699"/>
    <n v="11728.874806276001"/>
    <x v="19"/>
    <n v="152.83705357142799"/>
    <n v="467.0978447466"/>
    <n v="231"/>
    <n v="230"/>
    <n v="300.74494775326502"/>
    <n v="6591"/>
    <x v="1"/>
    <n v="6860"/>
    <n v="26.764109430000001"/>
    <n v="33.387396359999997"/>
    <n v="0.111111111"/>
    <n v="8.9519651000000006E-2"/>
    <n v="3.0384337349999999"/>
    <x v="0"/>
  </r>
  <r>
    <s v="S01008961"/>
    <s v="East Craigs South"/>
    <x v="11"/>
    <s v="S12000036"/>
    <n v="700"/>
    <n v="456"/>
    <x v="2455"/>
    <n v="905.64679000000001"/>
    <n v="20543.450750003602"/>
    <n v="20543.450750003602"/>
    <n v="1.1428571428571399"/>
    <n v="1"/>
    <x v="1835"/>
    <n v="20543"/>
    <n v="18369.103965181901"/>
    <n v="18369.103965181901"/>
    <x v="41"/>
    <n v="50.723214285714199"/>
    <n v="467.0978447466"/>
    <n v="245"/>
    <n v="242"/>
    <n v="184.356161947347"/>
    <n v="5815"/>
    <x v="1"/>
    <n v="6464"/>
    <n v="15.43168277"/>
    <n v="42.638466950000002"/>
    <n v="0.13380281699999999"/>
    <n v="0.127272727"/>
    <n v="3.8817164179999999"/>
    <x v="0"/>
  </r>
  <r>
    <s v="S01008962"/>
    <s v="East Craigs South"/>
    <x v="11"/>
    <s v="S12000036"/>
    <n v="632"/>
    <n v="386"/>
    <x v="2456"/>
    <n v="793.59335499999997"/>
    <n v="20543.450750003602"/>
    <n v="20543.450750003602"/>
    <n v="1.1875"/>
    <n v="1"/>
    <x v="1836"/>
    <n v="20543"/>
    <n v="18369.103965181901"/>
    <n v="18369.103965181901"/>
    <x v="216"/>
    <n v="34.037946428571402"/>
    <n v="467.0978447466"/>
    <n v="230"/>
    <n v="226"/>
    <n v="191.22438461413799"/>
    <n v="6075"/>
    <x v="1"/>
    <n v="5912"/>
    <n v="50.335761560000002"/>
    <n v="0"/>
    <n v="0.15170278600000001"/>
    <n v="3.7337662000000001E-2"/>
    <n v="2.2847580650000001"/>
    <x v="0"/>
  </r>
  <r>
    <s v="S01008963"/>
    <s v="East Craigs South"/>
    <x v="11"/>
    <s v="S12000036"/>
    <n v="807"/>
    <n v="479"/>
    <x v="2457"/>
    <n v="1215.2009"/>
    <n v="24214.282937502001"/>
    <n v="20543.450750003602"/>
    <n v="1"/>
    <n v="1"/>
    <x v="1837"/>
    <n v="20543"/>
    <n v="17825.1871310108"/>
    <n v="18369.103965181901"/>
    <x v="217"/>
    <n v="28.03125"/>
    <n v="467.0978447466"/>
    <n v="315"/>
    <n v="315"/>
    <n v="336.03557601269301"/>
    <n v="6521"/>
    <x v="1"/>
    <n v="5301"/>
    <n v="82.950716839999998"/>
    <n v="57.843067650000002"/>
    <n v="0.15736040600000001"/>
    <n v="2.1711366999999999E-2"/>
    <n v="3.2355284549999999"/>
    <x v="0"/>
  </r>
  <r>
    <s v="S01008964"/>
    <s v="East Craigs South"/>
    <x v="11"/>
    <s v="S12000036"/>
    <n v="534"/>
    <n v="326"/>
    <x v="2458"/>
    <n v="790.51440000000002"/>
    <n v="28271.5185131582"/>
    <n v="35226.779499997298"/>
    <n v="1.7894736842105201"/>
    <n v="2"/>
    <x v="1838"/>
    <n v="55770"/>
    <n v="17224.015893242798"/>
    <n v="16193.4366284977"/>
    <x v="5"/>
    <n v="8.0089285714285694"/>
    <n v="467.0978447466"/>
    <n v="206"/>
    <n v="206"/>
    <n v="396.54589803878099"/>
    <n v="6719"/>
    <x v="1"/>
    <n v="6827"/>
    <n v="13.726483849999999"/>
    <n v="0"/>
    <n v="0.101313321"/>
    <n v="9.5238100000000006E-3"/>
    <n v="2.8607142859999999"/>
    <x v="0"/>
  </r>
  <r>
    <s v="S01008965"/>
    <s v="East Craigs South"/>
    <x v="11"/>
    <s v="S12000036"/>
    <n v="843"/>
    <n v="482"/>
    <x v="2459"/>
    <n v="477.93459999999999"/>
    <n v="20543.450750003602"/>
    <n v="20543.450750003602"/>
    <n v="1.6875"/>
    <n v="2"/>
    <x v="1839"/>
    <n v="55770"/>
    <n v="18369.103965181901"/>
    <n v="18369.103965181901"/>
    <x v="230"/>
    <n v="18.020089285714199"/>
    <n v="467.0978447466"/>
    <n v="323"/>
    <n v="318"/>
    <n v="377.29290038572299"/>
    <n v="6752"/>
    <x v="1"/>
    <n v="6293"/>
    <n v="4.5110213359999998"/>
    <n v="0"/>
    <n v="0.13947696100000001"/>
    <n v="2.6954177999999999E-2"/>
    <n v="3.2636082470000001"/>
    <x v="0"/>
  </r>
  <r>
    <s v="S01008966"/>
    <s v="East Craigs South"/>
    <x v="11"/>
    <s v="S12000036"/>
    <n v="592"/>
    <n v="346"/>
    <x v="2460"/>
    <n v="396.44517999999999"/>
    <n v="20543.450750003602"/>
    <n v="20543.450750003602"/>
    <n v="1"/>
    <n v="1"/>
    <x v="1840"/>
    <n v="20543"/>
    <n v="18369.103965181901"/>
    <n v="18369.103965181901"/>
    <x v="244"/>
    <n v="7.3415178571428497"/>
    <n v="467.0978447466"/>
    <n v="247"/>
    <n v="247"/>
    <n v="285.670971236833"/>
    <n v="6405"/>
    <x v="1"/>
    <n v="6143"/>
    <n v="11.906205440000001"/>
    <n v="0"/>
    <n v="0.133220911"/>
    <n v="2.2033898E-2"/>
    <n v="4.1173831779999999"/>
    <x v="0"/>
  </r>
  <r>
    <s v="S01008967"/>
    <s v="Corstorphine North"/>
    <x v="11"/>
    <s v="S12000036"/>
    <n v="1071"/>
    <n v="620"/>
    <x v="2461"/>
    <n v="393.93873500000001"/>
    <n v="23248.274467107702"/>
    <n v="20543.450750003602"/>
    <n v="2.7105263157894699"/>
    <n v="3"/>
    <x v="1841"/>
    <n v="810777"/>
    <n v="17968.323140003198"/>
    <n v="18369.103965181901"/>
    <x v="100"/>
    <n v="17.983651226157999"/>
    <n v="470.81136733623902"/>
    <n v="413"/>
    <n v="413"/>
    <n v="339.81102041889102"/>
    <n v="6812"/>
    <x v="1"/>
    <n v="6295"/>
    <n v="10.24182182"/>
    <n v="33.285750020000002"/>
    <n v="0.115313653"/>
    <n v="2.0095694000000001E-2"/>
    <n v="3.7957861639999999"/>
    <x v="0"/>
  </r>
  <r>
    <s v="S01008968"/>
    <s v="Corstorphine North"/>
    <x v="11"/>
    <s v="S12000036"/>
    <n v="1678.99999999999"/>
    <n v="1019"/>
    <x v="2462"/>
    <n v="288.08924999999999"/>
    <n v="295967.25434375199"/>
    <n v="20543.450750003602"/>
    <n v="2.4166666666666599"/>
    <n v="2"/>
    <x v="1842"/>
    <n v="775550"/>
    <n v="17149.880634233101"/>
    <n v="18369.103965181901"/>
    <x v="288"/>
    <n v="162.60217983651199"/>
    <n v="470.81136733623902"/>
    <n v="506"/>
    <n v="506"/>
    <n v="254.89502215813599"/>
    <n v="6061"/>
    <x v="1"/>
    <n v="6122"/>
    <n v="27.713343989999998"/>
    <n v="17.83795228"/>
    <n v="0.14233353700000001"/>
    <n v="3.0090270999999998E-2"/>
    <n v="5.3118828450000004"/>
    <x v="0"/>
  </r>
  <r>
    <s v="S01008969"/>
    <s v="Corstorphine North"/>
    <x v="11"/>
    <s v="S12000036"/>
    <n v="1110"/>
    <n v="663"/>
    <x v="2463"/>
    <n v="376.09504500000003"/>
    <n v="642012.54603846197"/>
    <n v="755006.92700000003"/>
    <n v="2.6153846153846101"/>
    <n v="3"/>
    <x v="1843"/>
    <n v="810777"/>
    <n v="15618.035936374499"/>
    <n v="15117.841749318601"/>
    <x v="316"/>
    <n v="94.414168937329705"/>
    <n v="470.81136733623902"/>
    <n v="321"/>
    <n v="321"/>
    <n v="267.528756387871"/>
    <n v="4967"/>
    <x v="0"/>
    <n v="5477"/>
    <n v="58.539786360000001"/>
    <n v="28.56516409"/>
    <n v="0.12343470500000001"/>
    <n v="6.7095587999999998E-2"/>
    <n v="6.4792378050000003"/>
    <x v="0"/>
  </r>
  <r>
    <s v="S01008970"/>
    <s v="Corstorphine"/>
    <x v="11"/>
    <s v="S12000036"/>
    <n v="998.99999999999898"/>
    <n v="620"/>
    <x v="2464"/>
    <n v="435.93016"/>
    <n v="182121.22203676301"/>
    <n v="35226.779499997298"/>
    <n v="3"/>
    <n v="3"/>
    <x v="1844"/>
    <n v="810777"/>
    <n v="16163.9612713153"/>
    <n v="16193.4366284977"/>
    <x v="277"/>
    <n v="140.599999999999"/>
    <n v="327.34057130908599"/>
    <n v="302"/>
    <n v="301"/>
    <n v="350.08376050005501"/>
    <n v="6880"/>
    <x v="1"/>
    <n v="6411"/>
    <n v="37.577510949999997"/>
    <n v="14.345985629999999"/>
    <n v="0.125124131"/>
    <n v="3.7475345E-2"/>
    <n v="4.5744761900000004"/>
    <x v="0"/>
  </r>
  <r>
    <s v="S01008971"/>
    <s v="Corstorphine"/>
    <x v="11"/>
    <s v="S12000036"/>
    <n v="727.99999999999898"/>
    <n v="465"/>
    <x v="2465"/>
    <n v="284.76751999999999"/>
    <n v="719017.91962499998"/>
    <n v="755006.92700000003"/>
    <n v="2.8"/>
    <n v="3"/>
    <x v="1845"/>
    <n v="810777"/>
    <n v="15171.6214932775"/>
    <n v="15117.841749318601"/>
    <x v="20"/>
    <n v="40.849999999999902"/>
    <n v="327.34057130908599"/>
    <n v="231"/>
    <n v="230"/>
    <n v="306.81376913888403"/>
    <n v="6740"/>
    <x v="1"/>
    <n v="6916"/>
    <n v="4.8583840550000001"/>
    <n v="0"/>
    <n v="9.5505618E-2"/>
    <n v="4.3041609999999999E-3"/>
    <n v="5.6562765959999997"/>
    <x v="0"/>
  </r>
  <r>
    <s v="S01008972"/>
    <s v="Corstorphine"/>
    <x v="11"/>
    <s v="S12000036"/>
    <n v="789"/>
    <n v="471"/>
    <x v="2466"/>
    <n v="466.07404000000002"/>
    <n v="473353.825804347"/>
    <n v="755006.92700000003"/>
    <n v="2.2173913043478199"/>
    <n v="2"/>
    <x v="1846"/>
    <n v="790233"/>
    <n v="15538.7267020408"/>
    <n v="15117.841749318601"/>
    <x v="296"/>
    <n v="76"/>
    <n v="327.34057130908599"/>
    <n v="230"/>
    <n v="222"/>
    <n v="360.91540279082699"/>
    <n v="6824"/>
    <x v="1"/>
    <n v="6280"/>
    <n v="93.540937769999999"/>
    <n v="0"/>
    <n v="0.122828784"/>
    <n v="1.6993464E-2"/>
    <n v="5.8619374999999998"/>
    <x v="0"/>
  </r>
  <r>
    <s v="S01008973"/>
    <s v="Corstorphine"/>
    <x v="11"/>
    <s v="S12000036"/>
    <n v="975.99999999999898"/>
    <n v="572"/>
    <x v="2467"/>
    <n v="543.00365999999997"/>
    <n v="351930.04439999798"/>
    <n v="35226.779499997298"/>
    <n v="1.88"/>
    <n v="2"/>
    <x v="1847"/>
    <n v="790233"/>
    <n v="15720.174881658901"/>
    <n v="16193.4366284977"/>
    <x v="273"/>
    <n v="258.39999999999998"/>
    <n v="327.34057130908599"/>
    <n v="170"/>
    <n v="160"/>
    <n v="202.770539348011"/>
    <n v="5732"/>
    <x v="1"/>
    <n v="5815"/>
    <n v="56.51638964"/>
    <n v="15.7929996"/>
    <n v="0.2"/>
    <n v="0.104519774"/>
    <n v="6.4662499999999996"/>
    <x v="0"/>
  </r>
  <r>
    <s v="S01008974"/>
    <s v="Corstorphine"/>
    <x v="11"/>
    <s v="S12000036"/>
    <n v="814.99999999999898"/>
    <n v="501"/>
    <x v="2468"/>
    <n v="243.12960000000001"/>
    <n v="35226.779499997298"/>
    <n v="35226.779499997298"/>
    <n v="2.6451612903225801"/>
    <n v="3"/>
    <x v="1848"/>
    <n v="810777"/>
    <n v="16193.4366284977"/>
    <n v="16193.4366284977"/>
    <x v="292"/>
    <n v="237.5"/>
    <n v="327.34057130908599"/>
    <n v="147"/>
    <n v="147"/>
    <n v="357.46534530956399"/>
    <n v="6569"/>
    <x v="1"/>
    <n v="5233"/>
    <n v="19.685888980000001"/>
    <n v="52.650161740000001"/>
    <n v="0.13603818600000001"/>
    <n v="8.8418431000000006E-2"/>
    <n v="4.7172499999999999"/>
    <x v="0"/>
  </r>
  <r>
    <s v="S01008975"/>
    <s v="Corstorphine"/>
    <x v="11"/>
    <s v="S12000036"/>
    <n v="798"/>
    <n v="424"/>
    <x v="2469"/>
    <n v="106.320274"/>
    <n v="35226.779499997298"/>
    <n v="35226.779499997298"/>
    <n v="1.6666666666666601"/>
    <n v="2"/>
    <x v="1849"/>
    <n v="790233"/>
    <n v="16193.4366284977"/>
    <n v="16193.4366284977"/>
    <x v="307"/>
    <n v="355.29999999999899"/>
    <n v="327.34057130908599"/>
    <n v="100"/>
    <n v="78"/>
    <n v="245.53974293311401"/>
    <n v="3205"/>
    <x v="2"/>
    <n v="2325"/>
    <n v="81.121623139999997"/>
    <n v="83.698530570000003"/>
    <n v="0.221364221"/>
    <n v="0.125"/>
    <n v="4.7738764040000001"/>
    <x v="0"/>
  </r>
  <r>
    <s v="S01008976"/>
    <s v="Corstorphine"/>
    <x v="11"/>
    <s v="S12000036"/>
    <n v="560.99999999999898"/>
    <n v="322"/>
    <x v="2470"/>
    <n v="143.847275"/>
    <n v="35226.779499997298"/>
    <n v="35226.779499997298"/>
    <n v="1.1428571428571399"/>
    <n v="1"/>
    <x v="1850"/>
    <n v="35226"/>
    <n v="16193.4366284977"/>
    <n v="16193.4366284977"/>
    <x v="191"/>
    <n v="50.35"/>
    <n v="327.34057130908599"/>
    <n v="166"/>
    <n v="166"/>
    <n v="351.36647701810199"/>
    <n v="6943"/>
    <x v="1"/>
    <n v="6567"/>
    <n v="13.47549192"/>
    <n v="0"/>
    <n v="0.103146853"/>
    <n v="6.0952381E-2"/>
    <n v="4.4081868130000004"/>
    <x v="0"/>
  </r>
  <r>
    <s v="S01008977"/>
    <s v="Carrick Knowe"/>
    <x v="11"/>
    <s v="S12000036"/>
    <n v="631"/>
    <n v="362"/>
    <x v="2471"/>
    <n v="352.61174"/>
    <n v="35226.779499997298"/>
    <n v="35226.779499997298"/>
    <n v="1.9375"/>
    <n v="2"/>
    <x v="1851"/>
    <n v="790233"/>
    <n v="16193.4366284977"/>
    <n v="16193.4366284977"/>
    <x v="175"/>
    <n v="68.749445676274902"/>
    <n v="319.56242624939398"/>
    <n v="218"/>
    <n v="216"/>
    <n v="325.18212259457499"/>
    <n v="6804"/>
    <x v="1"/>
    <n v="6656"/>
    <n v="21.77719772"/>
    <n v="0"/>
    <n v="0.13174603200000001"/>
    <n v="6.1157024999999997E-2"/>
    <n v="5.2790350879999997"/>
    <x v="0"/>
  </r>
  <r>
    <s v="S01008978"/>
    <s v="Carrick Knowe"/>
    <x v="11"/>
    <s v="S12000036"/>
    <n v="611"/>
    <n v="430"/>
    <x v="2472"/>
    <n v="770.1662"/>
    <n v="275153.495333331"/>
    <n v="35226.779499997298"/>
    <n v="2.3333333333333299"/>
    <n v="2"/>
    <x v="1852"/>
    <n v="790233"/>
    <n v="15834.9050021046"/>
    <n v="16193.4366284977"/>
    <x v="104"/>
    <n v="167.22838137472201"/>
    <n v="319.56242624939398"/>
    <n v="75"/>
    <n v="75"/>
    <n v="178.74845153330901"/>
    <n v="5651"/>
    <x v="1"/>
    <n v="6473"/>
    <n v="6.0420101099999997"/>
    <n v="21.50975291"/>
    <n v="0.15434083600000001"/>
    <n v="0.15862069000000001"/>
    <n v="6.1948235289999998"/>
    <x v="0"/>
  </r>
  <r>
    <s v="S01008979"/>
    <s v="Carrick Knowe"/>
    <x v="11"/>
    <s v="S12000036"/>
    <n v="718"/>
    <n v="527"/>
    <x v="2473"/>
    <n v="795.57582000000002"/>
    <n v="38073.346689287398"/>
    <n v="16992.777950002801"/>
    <n v="2.9285714285714199"/>
    <n v="3"/>
    <x v="1853"/>
    <n v="189425"/>
    <n v="13595.9725909715"/>
    <n v="11142.2759988982"/>
    <x v="562"/>
    <n v="290.79157427937901"/>
    <n v="319.56242624939398"/>
    <n v="0"/>
    <n v="0"/>
    <n v="0"/>
    <n v="4464"/>
    <x v="0"/>
    <n v="6171"/>
    <n v="17.46886276"/>
    <n v="51.429563219999999"/>
    <n v="0.124301676"/>
    <n v="9.2866755999999995E-2"/>
    <n v="5.6758196720000003"/>
    <x v="0"/>
  </r>
  <r>
    <s v="S01008980"/>
    <s v="Carrick Knowe"/>
    <x v="11"/>
    <s v="S12000036"/>
    <n v="812"/>
    <n v="585"/>
    <x v="2474"/>
    <n v="683.18224999999995"/>
    <n v="28091.735415216899"/>
    <n v="35226.779499997298"/>
    <n v="2.4782608695652102"/>
    <n v="3"/>
    <x v="1854"/>
    <n v="189425"/>
    <n v="14216.8955125675"/>
    <n v="16193.4366284977"/>
    <x v="433"/>
    <n v="311.23059866962302"/>
    <n v="319.56242624939398"/>
    <n v="3"/>
    <n v="3"/>
    <n v="292.89086899975302"/>
    <n v="3800"/>
    <x v="2"/>
    <n v="3658"/>
    <n v="146.84195349999999"/>
    <n v="15.236062199999999"/>
    <n v="0.169512195"/>
    <n v="0.145083933"/>
    <n v="4.9125776400000003"/>
    <x v="0"/>
  </r>
  <r>
    <s v="S01008981"/>
    <s v="Corstorphine South"/>
    <x v="11"/>
    <s v="S12000036"/>
    <n v="737"/>
    <n v="428"/>
    <x v="2475"/>
    <n v="311.54278499999998"/>
    <n v="35226.779499997298"/>
    <n v="35226.779499997298"/>
    <n v="1.86363636363636"/>
    <n v="2"/>
    <x v="1855"/>
    <n v="176643"/>
    <n v="16193.4366284977"/>
    <n v="16193.4366284977"/>
    <x v="179"/>
    <n v="36.831042845594098"/>
    <n v="356.13399395801201"/>
    <n v="284"/>
    <n v="284"/>
    <n v="250.84878680985"/>
    <n v="6800"/>
    <x v="1"/>
    <n v="5891"/>
    <n v="58.229342250000002"/>
    <n v="22.63197624"/>
    <n v="0.133423181"/>
    <n v="3.8135593000000002E-2"/>
    <n v="4.6304621849999998"/>
    <x v="0"/>
  </r>
  <r>
    <s v="S01008982"/>
    <s v="Corstorphine South"/>
    <x v="11"/>
    <s v="S12000036"/>
    <n v="800"/>
    <n v="555"/>
    <x v="2476"/>
    <n v="554.44242999999994"/>
    <n v="50899.170327776003"/>
    <n v="35226.779499997298"/>
    <n v="3"/>
    <n v="3"/>
    <x v="1856"/>
    <n v="193636"/>
    <n v="16650.513277496699"/>
    <n v="16193.4366284977"/>
    <x v="77"/>
    <n v="330.558609539207"/>
    <n v="356.13399395801201"/>
    <n v="0"/>
    <n v="0"/>
    <n v="0"/>
    <n v="4351"/>
    <x v="0"/>
    <n v="4495"/>
    <n v="61.757151350000001"/>
    <n v="50.268216150000001"/>
    <n v="0.155363749"/>
    <n v="0.147021546"/>
    <n v="3.8914855070000001"/>
    <x v="0"/>
  </r>
  <r>
    <s v="S01008983"/>
    <s v="Corstorphine South"/>
    <x v="11"/>
    <s v="S12000036"/>
    <n v="645"/>
    <n v="495"/>
    <x v="2477"/>
    <n v="390.8657"/>
    <n v="141417.12549999799"/>
    <n v="141417.12549999799"/>
    <n v="3"/>
    <n v="3"/>
    <x v="1856"/>
    <n v="193636"/>
    <n v="22303.3369422246"/>
    <n v="22303.3369422246"/>
    <x v="194"/>
    <n v="293.72756669361303"/>
    <n v="356.13399395801201"/>
    <n v="11"/>
    <n v="11"/>
    <n v="85.535693045311007"/>
    <n v="2814"/>
    <x v="2"/>
    <n v="3573"/>
    <n v="127.1520999"/>
    <n v="89.786273690000002"/>
    <n v="0.16850393699999999"/>
    <n v="0.14769230799999999"/>
    <n v="3.0265"/>
    <x v="0"/>
  </r>
  <r>
    <s v="S01008984"/>
    <s v="Corstorphine South"/>
    <x v="11"/>
    <s v="S12000036"/>
    <n v="486.99999999999898"/>
    <n v="344"/>
    <x v="2478"/>
    <n v="471.15706999999998"/>
    <n v="54534.115136361303"/>
    <n v="35226.779499997298"/>
    <n v="2.9090909090908998"/>
    <n v="3"/>
    <x v="1857"/>
    <n v="193636"/>
    <n v="17304.327594629802"/>
    <n v="16193.4366284977"/>
    <x v="388"/>
    <n v="213.620048504446"/>
    <n v="356.13399395801201"/>
    <n v="0"/>
    <n v="0"/>
    <n v="0"/>
    <n v="4126"/>
    <x v="2"/>
    <n v="3924"/>
    <n v="33.142873620000003"/>
    <n v="104.3403014"/>
    <n v="0.16893203900000001"/>
    <n v="0.10038610000000001"/>
    <n v="3.4376612899999999"/>
    <x v="0"/>
  </r>
  <r>
    <s v="S01008985"/>
    <s v="Corstorphine South"/>
    <x v="11"/>
    <s v="S12000036"/>
    <n v="1056"/>
    <n v="655"/>
    <x v="2479"/>
    <n v="384.61020000000002"/>
    <n v="90850.294071426702"/>
    <n v="141417.12549999799"/>
    <n v="2.2857142857142798"/>
    <n v="2"/>
    <x v="1858"/>
    <n v="176643"/>
    <n v="19393.860602354602"/>
    <n v="22303.3369422246"/>
    <x v="383"/>
    <n v="264.26273241713801"/>
    <n v="356.13399395801201"/>
    <n v="249"/>
    <n v="249"/>
    <n v="150.824074413684"/>
    <n v="4694"/>
    <x v="0"/>
    <n v="5584"/>
    <n v="39.713635740000001"/>
    <n v="16.66498812"/>
    <n v="0.15648855"/>
    <n v="0.11192930800000001"/>
    <n v="2.971728395"/>
    <x v="0"/>
  </r>
  <r>
    <s v="S01008986"/>
    <s v="Corstorphine South"/>
    <x v="11"/>
    <s v="S12000036"/>
    <n v="782"/>
    <n v="465"/>
    <x v="2480"/>
    <n v="222.335329999999"/>
    <n v="35226.779499997298"/>
    <n v="35226.779499997298"/>
    <n v="1.94117647058823"/>
    <n v="2"/>
    <x v="1859"/>
    <n v="176643"/>
    <n v="16193.4366284977"/>
    <n v="16193.4366284977"/>
    <x v="12"/>
    <n v="0"/>
    <n v="0"/>
    <n v="343"/>
    <n v="343"/>
    <n v="198.61587700001201"/>
    <n v="6672"/>
    <x v="1"/>
    <n v="5485"/>
    <n v="55.157908839999997"/>
    <n v="0"/>
    <n v="0.174683544"/>
    <n v="7.7306733000000002E-2"/>
    <n v="3.582903226"/>
    <x v="0"/>
  </r>
  <r>
    <s v="S01008987"/>
    <s v="South Gyle"/>
    <x v="11"/>
    <s v="S12000036"/>
    <n v="780"/>
    <n v="473"/>
    <x v="2481"/>
    <n v="468.48325999999997"/>
    <n v="35226.779499997298"/>
    <n v="35226.779499997298"/>
    <n v="1.75"/>
    <n v="2"/>
    <x v="1860"/>
    <n v="176643"/>
    <n v="16193.4366284977"/>
    <n v="16193.4366284977"/>
    <x v="180"/>
    <n v="1.6805251641137799"/>
    <n v="203.24556433127901"/>
    <n v="329"/>
    <n v="326"/>
    <n v="202.543759141468"/>
    <n v="6585"/>
    <x v="1"/>
    <n v="5770"/>
    <n v="26.390885730000001"/>
    <n v="22.197373890000001"/>
    <n v="0.14107365799999999"/>
    <n v="8.8807786E-2"/>
    <n v="3.495872093"/>
    <x v="0"/>
  </r>
  <r>
    <s v="S01008988"/>
    <s v="South Gyle"/>
    <x v="11"/>
    <s v="S12000036"/>
    <n v="1090"/>
    <n v="643"/>
    <x v="2482"/>
    <n v="704.58781999999997"/>
    <n v="35226.779499997298"/>
    <n v="35226.779499997298"/>
    <n v="1.1071428571428501"/>
    <n v="1"/>
    <x v="1861"/>
    <n v="35226"/>
    <n v="16193.4366284977"/>
    <n v="16193.4366284977"/>
    <x v="294"/>
    <n v="212.58643326039299"/>
    <n v="203.24556433127901"/>
    <n v="255"/>
    <n v="254"/>
    <n v="179.36238018706501"/>
    <n v="4913"/>
    <x v="0"/>
    <n v="4627"/>
    <n v="33.030015159999998"/>
    <n v="25.772162560000002"/>
    <n v="0.18464351000000001"/>
    <n v="0.12646121099999999"/>
    <n v="4.7384405940000001"/>
    <x v="0"/>
  </r>
  <r>
    <s v="S01008989"/>
    <s v="South Gyle"/>
    <x v="11"/>
    <s v="S12000036"/>
    <n v="620"/>
    <n v="478"/>
    <x v="2483"/>
    <n v="713.15779999999995"/>
    <n v="80736.927785712294"/>
    <n v="35226.779499997298"/>
    <n v="2"/>
    <n v="2"/>
    <x v="1862"/>
    <n v="176643"/>
    <n v="18811.965334380599"/>
    <n v="16193.4366284977"/>
    <x v="310"/>
    <n v="112.595185995623"/>
    <n v="203.24556433127901"/>
    <n v="196"/>
    <n v="169"/>
    <n v="65.584953647495993"/>
    <n v="5113"/>
    <x v="0"/>
    <n v="6060"/>
    <n v="28.495676069999998"/>
    <n v="0"/>
    <n v="0.11774193600000001"/>
    <n v="0.19295559000000001"/>
    <n v="3.0797297299999999"/>
    <x v="0"/>
  </r>
  <r>
    <s v="S01008990"/>
    <s v="South Gyle"/>
    <x v="11"/>
    <s v="S12000036"/>
    <n v="1008.99999999999"/>
    <n v="651"/>
    <x v="2484"/>
    <n v="848.63715000000002"/>
    <n v="141417.12549999901"/>
    <n v="141417.12549999799"/>
    <n v="1.2222222222222201"/>
    <n v="1"/>
    <x v="1863"/>
    <n v="141417"/>
    <n v="22303.3369422246"/>
    <n v="22303.3369422246"/>
    <x v="55"/>
    <n v="231.912472647702"/>
    <n v="203.24556433127901"/>
    <n v="317"/>
    <n v="295"/>
    <n v="76.864589088776896"/>
    <n v="4773"/>
    <x v="0"/>
    <n v="6092"/>
    <n v="23.963120350000001"/>
    <n v="104.84657199999999"/>
    <n v="0.18024032000000001"/>
    <n v="0.203527815"/>
    <n v="3.3213970590000002"/>
    <x v="0"/>
  </r>
  <r>
    <s v="S01008991"/>
    <s v="South Gyle"/>
    <x v="11"/>
    <s v="S12000036"/>
    <n v="919"/>
    <n v="673"/>
    <x v="2485"/>
    <n v="1156.4079999999999"/>
    <n v="52925.170499997599"/>
    <n v="35226.779499997298"/>
    <n v="1"/>
    <n v="1"/>
    <x v="1864"/>
    <n v="35226"/>
    <n v="17211.753347452199"/>
    <n v="16193.4366284977"/>
    <x v="215"/>
    <n v="57.9781181619256"/>
    <n v="203.24556433127901"/>
    <n v="326"/>
    <n v="326"/>
    <n v="164.184357095114"/>
    <n v="5663"/>
    <x v="1"/>
    <n v="6406"/>
    <n v="40.71630175"/>
    <n v="13.66500154"/>
    <n v="0.13267543900000001"/>
    <n v="6.9518716999999994E-2"/>
    <n v="3.5957563029999999"/>
    <x v="0"/>
  </r>
  <r>
    <s v="S01008992"/>
    <s v="South Gyle"/>
    <x v="11"/>
    <s v="S12000036"/>
    <n v="540"/>
    <n v="381"/>
    <x v="2486"/>
    <n v="1233.4645499999999"/>
    <n v="116926.580494735"/>
    <n v="141417.12549999799"/>
    <n v="1"/>
    <n v="1"/>
    <x v="1865"/>
    <n v="141417"/>
    <n v="20256.4062688839"/>
    <n v="22303.3369422246"/>
    <x v="104"/>
    <n v="151.24726477024001"/>
    <n v="203.24556433127901"/>
    <n v="99"/>
    <n v="99"/>
    <n v="178.68370040404301"/>
    <n v="3090"/>
    <x v="2"/>
    <n v="3277"/>
    <n v="134.21720089999999"/>
    <n v="100.9552266"/>
    <n v="0.16021126799999999"/>
    <n v="7.6512456000000006E-2"/>
    <n v="3.77"/>
    <x v="0"/>
  </r>
  <r>
    <s v="S01008993"/>
    <s v="Ratho, Ingliston and Gogar"/>
    <x v="11"/>
    <s v="S12000036"/>
    <n v="1023.99999999999"/>
    <n v="681"/>
    <x v="2487"/>
    <n v="1690.2712999999901"/>
    <n v="260216.71642435301"/>
    <n v="378870.22129999002"/>
    <n v="1"/>
    <n v="1"/>
    <x v="1866"/>
    <n v="378870"/>
    <n v="12979.668181606099"/>
    <n v="11728.874806276001"/>
    <x v="340"/>
    <n v="135.870967741935"/>
    <n v="594.62058428389605"/>
    <n v="328"/>
    <n v="316"/>
    <n v="630.15357053452897"/>
    <n v="4580"/>
    <x v="0"/>
    <n v="5378"/>
    <n v="74.359314600000005"/>
    <n v="0"/>
    <n v="0.156092649"/>
    <n v="6.2734081999999997E-2"/>
    <n v="6.0593641619999996"/>
    <x v="0"/>
  </r>
  <r>
    <s v="S01008994"/>
    <s v="Ratho, Ingliston and Gogar"/>
    <x v="11"/>
    <s v="S12000036"/>
    <n v="772.99999999999898"/>
    <n v="452"/>
    <x v="2488"/>
    <n v="2425.9463999999998"/>
    <n v="3315.0020500007399"/>
    <n v="3315.0020500007399"/>
    <n v="1"/>
    <n v="1"/>
    <x v="1867"/>
    <n v="3315"/>
    <n v="3941.85803670014"/>
    <n v="3941.85803670014"/>
    <x v="229"/>
    <n v="34.596774193548299"/>
    <n v="594.62058428389503"/>
    <n v="288"/>
    <n v="285"/>
    <n v="247.09803239037501"/>
    <n v="3167"/>
    <x v="2"/>
    <n v="3651"/>
    <n v="81.154766480000006"/>
    <n v="102.82519480000001"/>
    <n v="0.18954248400000001"/>
    <n v="0.144890039"/>
    <n v="7.6560714289999998"/>
    <x v="0"/>
  </r>
  <r>
    <s v="S01008995"/>
    <s v="Ratho, Ingliston and Gogar"/>
    <x v="11"/>
    <s v="S12000036"/>
    <n v="816.99999999999898"/>
    <n v="537"/>
    <x v="2489"/>
    <n v="2318.8914"/>
    <n v="3315.0020500007399"/>
    <n v="3315.0020500007399"/>
    <n v="1"/>
    <n v="1"/>
    <x v="1867"/>
    <n v="3315"/>
    <n v="3941.85803670014"/>
    <n v="3941.85803670014"/>
    <x v="240"/>
    <n v="35.854838709677402"/>
    <n v="594.62058428389503"/>
    <n v="285"/>
    <n v="284"/>
    <n v="265.88782406393301"/>
    <n v="6399"/>
    <x v="1"/>
    <n v="6408"/>
    <n v="52.140905429999997"/>
    <n v="37.089735920000003"/>
    <n v="0.123287671"/>
    <n v="4.9941927999999997E-2"/>
    <n v="8.2604726369999995"/>
    <x v="0"/>
  </r>
  <r>
    <s v="S01008996"/>
    <s v="Ratho, Ingliston and Gogar"/>
    <x v="11"/>
    <s v="S12000036"/>
    <n v="881"/>
    <n v="554"/>
    <x v="2490"/>
    <n v="1531.6635000000001"/>
    <n v="37456.385618181601"/>
    <n v="3315.0020500007399"/>
    <n v="1"/>
    <n v="1"/>
    <x v="1868"/>
    <n v="3315"/>
    <n v="4649.7686521161304"/>
    <n v="3941.85803670014"/>
    <x v="254"/>
    <n v="27.677419354838701"/>
    <n v="594.62058428389605"/>
    <n v="382"/>
    <n v="377"/>
    <n v="416.19242010875701"/>
    <n v="3588"/>
    <x v="2"/>
    <n v="3337"/>
    <n v="67.401189489999993"/>
    <n v="16.639165049999999"/>
    <n v="0.17942857100000001"/>
    <n v="6.4056940000000007E-2"/>
    <n v="8.0720183490000004"/>
    <x v="0"/>
  </r>
  <r>
    <s v="S01008997"/>
    <s v="Dalmeny, Kirkliston and Newbridge"/>
    <x v="11"/>
    <s v="S12000036"/>
    <n v="1206"/>
    <n v="727"/>
    <x v="2491"/>
    <n v="715.52089999999998"/>
    <n v="65879.562933037596"/>
    <n v="3315.0020500007399"/>
    <n v="1.0178571428571399"/>
    <n v="1"/>
    <x v="1869"/>
    <n v="3315"/>
    <n v="5629.6806723228401"/>
    <n v="3941.85803670014"/>
    <x v="195"/>
    <n v="50.653352353780299"/>
    <n v="553.62567948744299"/>
    <n v="478"/>
    <n v="449"/>
    <n v="305.86041275517601"/>
    <n v="4111"/>
    <x v="2"/>
    <n v="4202"/>
    <n v="14.264873639999999"/>
    <n v="55.285223190000004"/>
    <n v="0.154819864"/>
    <n v="4.1666666999999998E-2"/>
    <n v="8.3121656050000006"/>
    <x v="0"/>
  </r>
  <r>
    <s v="S01008998"/>
    <s v="Dalmeny, Kirkliston and Newbridge"/>
    <x v="11"/>
    <s v="S12000036"/>
    <n v="861"/>
    <n v="520"/>
    <x v="2492"/>
    <n v="131.007915"/>
    <n v="72249.915949993199"/>
    <n v="72249.915949993199"/>
    <n v="1"/>
    <n v="1"/>
    <x v="1870"/>
    <n v="72249"/>
    <n v="16378.545067065301"/>
    <n v="16378.545067065301"/>
    <x v="171"/>
    <n v="26.861626248216801"/>
    <n v="553.62567948744299"/>
    <n v="305"/>
    <n v="258"/>
    <n v="132.71511022178001"/>
    <n v="1455"/>
    <x v="3"/>
    <n v="1963"/>
    <n v="33.484641459999999"/>
    <n v="328.59874660000003"/>
    <n v="0.22655122699999999"/>
    <n v="0.19267515900000001"/>
    <n v="11.093037969999999"/>
    <x v="0"/>
  </r>
  <r>
    <s v="S01008999"/>
    <s v="Dalmeny, Kirkliston and Newbridge"/>
    <x v="11"/>
    <s v="S12000036"/>
    <n v="831"/>
    <n v="481"/>
    <x v="2493"/>
    <n v="299.40673500000003"/>
    <n v="72249.915949993199"/>
    <n v="72249.915949993199"/>
    <n v="1"/>
    <n v="1"/>
    <x v="1870"/>
    <n v="72249"/>
    <n v="16378.545067065301"/>
    <n v="16378.545067065301"/>
    <x v="310"/>
    <n v="102.841654778887"/>
    <n v="553.62567948744299"/>
    <n v="304"/>
    <n v="288"/>
    <n v="234.33379274631599"/>
    <n v="3132"/>
    <x v="2"/>
    <n v="2861"/>
    <n v="261.40246810000002"/>
    <n v="20.346338110000001"/>
    <n v="0.185185185"/>
    <n v="9.1334894999999999E-2"/>
    <n v="12.13208333"/>
    <x v="0"/>
  </r>
  <r>
    <s v="S01009000"/>
    <s v="Dalmeny, Kirkliston and Newbridge"/>
    <x v="11"/>
    <s v="S12000036"/>
    <n v="1639"/>
    <n v="953"/>
    <x v="2494"/>
    <n v="812.12067000000002"/>
    <n v="80111.975061531601"/>
    <n v="72249.915949993199"/>
    <n v="1"/>
    <n v="1"/>
    <x v="1871"/>
    <n v="72249"/>
    <n v="16259.322752686099"/>
    <n v="16378.545067065301"/>
    <x v="3"/>
    <n v="69.840228245363704"/>
    <n v="553.62567948744299"/>
    <n v="653"/>
    <n v="635"/>
    <n v="269.911991935147"/>
    <n v="5452"/>
    <x v="0"/>
    <n v="6223"/>
    <n v="20.885117839999999"/>
    <n v="0"/>
    <n v="0.12674187100000001"/>
    <n v="4.6103182999999999E-2"/>
    <n v="9.198059937"/>
    <x v="0"/>
  </r>
  <r>
    <s v="S01009001"/>
    <s v="Dalmeny, Kirkliston and Newbridge"/>
    <x v="11"/>
    <s v="S12000036"/>
    <n v="900"/>
    <n v="551"/>
    <x v="2495"/>
    <n v="348.001429999999"/>
    <n v="72249.915949993199"/>
    <n v="72249.915949993199"/>
    <n v="1"/>
    <n v="1"/>
    <x v="1870"/>
    <n v="72249"/>
    <n v="16378.545067065301"/>
    <n v="16378.545067065301"/>
    <x v="11"/>
    <n v="23.0242510699001"/>
    <n v="553.62567948744299"/>
    <n v="299"/>
    <n v="298"/>
    <n v="224.70739045633701"/>
    <n v="4890"/>
    <x v="0"/>
    <n v="5225"/>
    <n v="12.435071880000001"/>
    <n v="17.895829410000001"/>
    <n v="0.12920738300000001"/>
    <n v="1.7045455000000001E-2"/>
    <n v="10.33774775"/>
    <x v="0"/>
  </r>
  <r>
    <s v="S01009002"/>
    <s v="Dalmeny, Kirkliston and Newbridge"/>
    <x v="11"/>
    <s v="S12000036"/>
    <n v="2766.99999999999"/>
    <n v="1513"/>
    <x v="2496"/>
    <n v="2513.7262000000001"/>
    <n v="175659.59064614601"/>
    <n v="72249.915949993199"/>
    <n v="1"/>
    <n v="1"/>
    <x v="1872"/>
    <n v="72249"/>
    <n v="14321.9695581421"/>
    <n v="16378.545067065301"/>
    <x v="545"/>
    <n v="264.77888730385098"/>
    <n v="553.62567948744299"/>
    <n v="894"/>
    <n v="873"/>
    <n v="353.35339317178602"/>
    <n v="5248"/>
    <x v="0"/>
    <n v="5565"/>
    <n v="26.060441099999998"/>
    <n v="6.7127133150000002"/>
    <n v="0.13994778099999999"/>
    <n v="5.8240396999999999E-2"/>
    <n v="5.9931465519999998"/>
    <x v="0"/>
  </r>
  <r>
    <s v="S01009003"/>
    <s v="Queensferry East"/>
    <x v="11"/>
    <s v="S12000036"/>
    <n v="969.99999999999898"/>
    <n v="628"/>
    <x v="2497"/>
    <n v="3910.1786499999998"/>
    <n v="66172.056645582095"/>
    <n v="72249.915949993199"/>
    <n v="1"/>
    <n v="1"/>
    <x v="1873"/>
    <n v="72249"/>
    <n v="15320.203184952999"/>
    <n v="16378.545067065301"/>
    <x v="232"/>
    <n v="94.287539936102206"/>
    <n v="281.57546996996803"/>
    <n v="323"/>
    <n v="299"/>
    <n v="415.04169714003598"/>
    <n v="6076"/>
    <x v="1"/>
    <n v="5924"/>
    <n v="15.549523689999999"/>
    <n v="16.03035594"/>
    <n v="0.149068323"/>
    <n v="2.6041667000000001E-2"/>
    <n v="3.1906934310000001"/>
    <x v="0"/>
  </r>
  <r>
    <s v="S01009004"/>
    <s v="Queensferry East"/>
    <x v="11"/>
    <s v="S12000036"/>
    <n v="686"/>
    <n v="431"/>
    <x v="2498"/>
    <n v="3428.0662000000002"/>
    <n v="72249.915949993199"/>
    <n v="72249.915949993199"/>
    <n v="1"/>
    <n v="1"/>
    <x v="1870"/>
    <n v="72249"/>
    <n v="16378.545067065301"/>
    <n v="16378.545067065301"/>
    <x v="93"/>
    <n v="23.571884984025498"/>
    <n v="281.57546996996803"/>
    <n v="245"/>
    <n v="242"/>
    <n v="140.70052736038301"/>
    <n v="5168"/>
    <x v="0"/>
    <n v="4792"/>
    <n v="34.438580080000001"/>
    <n v="23.181453019999999"/>
    <n v="0.17180616700000001"/>
    <n v="6.4705882000000006E-2"/>
    <n v="5.1879943500000003"/>
    <x v="0"/>
  </r>
  <r>
    <s v="S01009005"/>
    <s v="Queensferry East"/>
    <x v="11"/>
    <s v="S12000036"/>
    <n v="840"/>
    <n v="462"/>
    <x v="2499"/>
    <n v="3149.5760499999901"/>
    <n v="72249.915949993199"/>
    <n v="72249.915949993199"/>
    <n v="1"/>
    <n v="1"/>
    <x v="1870"/>
    <n v="72249"/>
    <n v="16378.545067065301"/>
    <n v="16378.545067065301"/>
    <x v="185"/>
    <n v="92.006389776357807"/>
    <n v="281.57546996996803"/>
    <n v="315"/>
    <n v="309"/>
    <n v="123.635757370589"/>
    <n v="5572"/>
    <x v="0"/>
    <n v="4887"/>
    <n v="5.3436708389999996"/>
    <n v="39.680909929999999"/>
    <n v="0.16852367700000001"/>
    <n v="7.6712328999999996E-2"/>
    <n v="5.7776978420000003"/>
    <x v="0"/>
  </r>
  <r>
    <s v="S01009006"/>
    <s v="Queensferry East"/>
    <x v="11"/>
    <s v="S12000036"/>
    <n v="744"/>
    <n v="449"/>
    <x v="2500"/>
    <n v="3458.0179499999999"/>
    <n v="72249.915949993199"/>
    <n v="72249.915949993199"/>
    <n v="1"/>
    <n v="1"/>
    <x v="1870"/>
    <n v="72249"/>
    <n v="16378.545067065301"/>
    <n v="16378.545067065301"/>
    <x v="393"/>
    <n v="65.392971246006397"/>
    <n v="281.57546996996803"/>
    <n v="237"/>
    <n v="233"/>
    <n v="219.098032016866"/>
    <n v="5077"/>
    <x v="0"/>
    <n v="3382"/>
    <n v="54.058493669999997"/>
    <n v="20.55070778"/>
    <n v="0.20435967299999999"/>
    <n v="9.7911227000000003E-2"/>
    <n v="4.8207480309999999"/>
    <x v="0"/>
  </r>
  <r>
    <s v="S01009007"/>
    <s v="Queensferry East"/>
    <x v="11"/>
    <s v="S12000036"/>
    <n v="739"/>
    <n v="456"/>
    <x v="2501"/>
    <n v="3626.0088000000001"/>
    <n v="72249.915949993199"/>
    <n v="72249.915949993199"/>
    <n v="1"/>
    <n v="1"/>
    <x v="1870"/>
    <n v="72249"/>
    <n v="16378.545067065301"/>
    <n v="16378.545067065301"/>
    <x v="171"/>
    <n v="26.613418530351399"/>
    <n v="281.57546996996803"/>
    <n v="263"/>
    <n v="260"/>
    <n v="182.02242096296601"/>
    <n v="4427"/>
    <x v="0"/>
    <n v="3266"/>
    <n v="125.4440474"/>
    <n v="120.64485209999999"/>
    <n v="0.17842323700000001"/>
    <n v="0.108416548"/>
    <n v="3.7553296700000001"/>
    <x v="0"/>
  </r>
  <r>
    <s v="S01009008"/>
    <s v="Queensferry East"/>
    <x v="11"/>
    <s v="S12000036"/>
    <n v="916.99999999999898"/>
    <n v="548"/>
    <x v="2502"/>
    <n v="3786.4551999999999"/>
    <n v="43548.913679162702"/>
    <n v="72249.915949993199"/>
    <n v="1"/>
    <n v="1"/>
    <x v="1874"/>
    <n v="72249"/>
    <n v="11380.8195126462"/>
    <n v="16378.545067065301"/>
    <x v="19"/>
    <n v="174.127795527156"/>
    <n v="281.57546996996803"/>
    <n v="241"/>
    <n v="233"/>
    <n v="339.15940640772402"/>
    <n v="5573"/>
    <x v="0"/>
    <n v="5191"/>
    <n v="68.588602809999998"/>
    <n v="36.445956109999997"/>
    <n v="0.17915309500000001"/>
    <n v="3.7117904E-2"/>
    <n v="4.8836016950000003"/>
    <x v="0"/>
  </r>
  <r>
    <s v="S01009009"/>
    <s v="Queensferry West"/>
    <x v="11"/>
    <s v="S12000036"/>
    <n v="466"/>
    <n v="287"/>
    <x v="2503"/>
    <n v="3829.1154999999999"/>
    <n v="49289.114133328803"/>
    <n v="72249.915949993199"/>
    <n v="1"/>
    <n v="1"/>
    <x v="1875"/>
    <n v="72249"/>
    <n v="12380.36462353"/>
    <n v="16378.545067065301"/>
    <x v="162"/>
    <n v="220.74009900990001"/>
    <n v="377.12823939257299"/>
    <n v="9"/>
    <n v="8"/>
    <n v="349.874618749766"/>
    <n v="1664"/>
    <x v="3"/>
    <n v="1888"/>
    <n v="153.30430630000001"/>
    <n v="188.79162149999999"/>
    <n v="0.22058823499999999"/>
    <n v="0.15336134500000001"/>
    <n v="5.7074999999999996"/>
    <x v="0"/>
  </r>
  <r>
    <s v="S01009010"/>
    <s v="Queensferry West"/>
    <x v="11"/>
    <s v="S12000036"/>
    <n v="982.99999999999898"/>
    <n v="664"/>
    <x v="2504"/>
    <n v="3578.9018999999998"/>
    <n v="72249.915949993199"/>
    <n v="72249.915949993199"/>
    <n v="1"/>
    <n v="1"/>
    <x v="1870"/>
    <n v="72249"/>
    <n v="16378.545067065301"/>
    <n v="16378.545067065301"/>
    <x v="197"/>
    <n v="80.737623762376202"/>
    <n v="377.12823939257299"/>
    <n v="324"/>
    <n v="322"/>
    <n v="176.417284019428"/>
    <n v="6263"/>
    <x v="1"/>
    <n v="5768"/>
    <n v="38.1921447"/>
    <n v="0"/>
    <n v="0.141237113"/>
    <n v="5.7786483999999999E-2"/>
    <n v="6.2519018400000004"/>
    <x v="0"/>
  </r>
  <r>
    <s v="S01009011"/>
    <s v="Queensferry West"/>
    <x v="11"/>
    <s v="S12000036"/>
    <n v="882"/>
    <n v="608"/>
    <x v="2505"/>
    <n v="3248.0646999999999"/>
    <n v="72249.915949993199"/>
    <n v="72249.915949993199"/>
    <n v="1"/>
    <n v="1"/>
    <x v="1870"/>
    <n v="72249"/>
    <n v="16378.545067065301"/>
    <n v="16378.545067065301"/>
    <x v="176"/>
    <n v="5.1534653465346496"/>
    <n v="377.12823939257299"/>
    <n v="314"/>
    <n v="311"/>
    <n v="195.00120734080701"/>
    <n v="6568"/>
    <x v="1"/>
    <n v="6676"/>
    <n v="12.860914530000001"/>
    <n v="0"/>
    <n v="0.122171946"/>
    <n v="3.1070196000000001E-2"/>
    <n v="6.9426296299999999"/>
    <x v="0"/>
  </r>
  <r>
    <s v="S01009012"/>
    <s v="Queensferry West"/>
    <x v="11"/>
    <s v="S12000036"/>
    <n v="768"/>
    <n v="495"/>
    <x v="2506"/>
    <n v="3383.9191999999998"/>
    <n v="72249.915949993199"/>
    <n v="72249.915949993199"/>
    <n v="1"/>
    <n v="1"/>
    <x v="1870"/>
    <n v="72249"/>
    <n v="16378.545067065301"/>
    <n v="16378.545067065301"/>
    <x v="188"/>
    <n v="15.4603960396039"/>
    <n v="377.12823939257299"/>
    <n v="284"/>
    <n v="277"/>
    <n v="189.031909974092"/>
    <n v="6610"/>
    <x v="1"/>
    <n v="6344"/>
    <n v="37.849141439999997"/>
    <n v="0"/>
    <n v="0.151595745"/>
    <n v="3.7234043000000001E-2"/>
    <n v="7.2088768119999997"/>
    <x v="0"/>
  </r>
  <r>
    <s v="S01009013"/>
    <s v="Queensferry West"/>
    <x v="11"/>
    <s v="S12000036"/>
    <n v="856.99999999999898"/>
    <n v="547"/>
    <x v="2507"/>
    <n v="3810.5956999999999"/>
    <n v="45756.683084611199"/>
    <n v="72249.915949993199"/>
    <n v="1"/>
    <n v="1"/>
    <x v="1876"/>
    <n v="72249"/>
    <n v="11765.2599399092"/>
    <n v="16378.545067065301"/>
    <x v="30"/>
    <n v="24.908415841584102"/>
    <n v="377.12823939257299"/>
    <n v="341"/>
    <n v="331"/>
    <n v="234.798674197976"/>
    <n v="6668"/>
    <x v="1"/>
    <n v="6314"/>
    <n v="47.83023008"/>
    <n v="74.820018039999994"/>
    <n v="0.15287356299999999"/>
    <n v="5.0391936999999998E-2"/>
    <n v="6.5691025639999996"/>
    <x v="0"/>
  </r>
  <r>
    <s v="S01009014"/>
    <s v="Barra and South Uist"/>
    <x v="12"/>
    <s v="S12000013"/>
    <n v="604.99999999999898"/>
    <n v="342"/>
    <x v="2508"/>
    <n v="24901.266"/>
    <n v="1255.42767441505"/>
    <n v="1304.2475999962501"/>
    <n v="1"/>
    <n v="1"/>
    <x v="1877"/>
    <n v="1304"/>
    <n v="1340.2110664009499"/>
    <n v="1263.05516936299"/>
    <x v="30"/>
    <n v="20.327102803738299"/>
    <n v="1227.4505533261899"/>
    <n v="363"/>
    <n v="329"/>
    <n v="808.23508487482502"/>
    <n v="3009"/>
    <x v="2"/>
    <n v="3328"/>
    <n v="196.20873119999999"/>
    <n v="0"/>
    <n v="0.124777184"/>
    <n v="6.8965517000000004E-2"/>
    <n v="5.5391463410000004"/>
    <x v="1"/>
  </r>
  <r>
    <s v="S01009015"/>
    <s v="Barra and South Uist"/>
    <x v="12"/>
    <s v="S12000013"/>
    <n v="670"/>
    <n v="371"/>
    <x v="2509"/>
    <n v="18691.877"/>
    <n v="1091.0418312470799"/>
    <n v="1304.2475999962501"/>
    <n v="1"/>
    <n v="1"/>
    <x v="1878"/>
    <n v="1304"/>
    <n v="1600.00943845846"/>
    <n v="1263.05516936299"/>
    <x v="212"/>
    <n v="9.1121495327102799"/>
    <n v="1227.4505533261899"/>
    <n v="427"/>
    <n v="381"/>
    <n v="1149.23707047485"/>
    <n v="3846"/>
    <x v="2"/>
    <n v="5217"/>
    <n v="83.348389499999996"/>
    <n v="26.948763199999998"/>
    <n v="7.8787879000000005E-2"/>
    <n v="6.1224489999999999E-2"/>
    <n v="8.4672680410000005"/>
    <x v="1"/>
  </r>
  <r>
    <s v="S01009016"/>
    <s v="Barra and South Uist"/>
    <x v="12"/>
    <s v="S12000013"/>
    <n v="450.99999999999898"/>
    <n v="258"/>
    <x v="2510"/>
    <n v="6194.0475999999999"/>
    <n v="1076.06751304062"/>
    <n v="1304.2475999962501"/>
    <n v="1"/>
    <n v="1"/>
    <x v="1879"/>
    <n v="1304"/>
    <n v="1623.67512290998"/>
    <n v="1263.05516936299"/>
    <x v="219"/>
    <n v="7.0093457943925204"/>
    <n v="1227.4505533261899"/>
    <n v="346"/>
    <n v="316"/>
    <n v="977.44898769148404"/>
    <n v="2779"/>
    <x v="3"/>
    <n v="4098"/>
    <n v="60.741242499999998"/>
    <n v="39.204272269999997"/>
    <n v="0.13025210100000001"/>
    <n v="3.9772727000000001E-2"/>
    <n v="37.35483696"/>
    <x v="1"/>
  </r>
  <r>
    <s v="S01009017"/>
    <s v="Barra and South Uist"/>
    <x v="12"/>
    <s v="S12000013"/>
    <n v="588"/>
    <n v="341"/>
    <x v="2511"/>
    <n v="3692.3805000000002"/>
    <n v="798.176764283941"/>
    <n v="779.43339999830005"/>
    <n v="1.28571428571428"/>
    <n v="1"/>
    <x v="1880"/>
    <n v="779"/>
    <n v="2062.8587091939899"/>
    <n v="2092.4810625210598"/>
    <x v="171"/>
    <n v="24.532710280373799"/>
    <n v="1227.4505533261899"/>
    <n v="315"/>
    <n v="281"/>
    <n v="984.818400488772"/>
    <n v="3067"/>
    <x v="2"/>
    <n v="3129"/>
    <n v="152.47798499999999"/>
    <n v="58.122741929999997"/>
    <n v="0.19159663900000001"/>
    <n v="5.7947020000000002E-2"/>
    <n v="29.444677420000001"/>
    <x v="1"/>
  </r>
  <r>
    <s v="S01009018"/>
    <s v="Barra and South Uist"/>
    <x v="12"/>
    <s v="S12000013"/>
    <n v="712.00000000000102"/>
    <n v="428"/>
    <x v="2512"/>
    <n v="8283.7569999999996"/>
    <n v="478.41228055609599"/>
    <n v="372.62580000117202"/>
    <n v="1"/>
    <n v="1"/>
    <x v="1881"/>
    <n v="372"/>
    <n v="2055.0879730914598"/>
    <n v="2046.1664820967101"/>
    <x v="36"/>
    <n v="14.018691588785"/>
    <n v="1227.4505533261899"/>
    <n v="418"/>
    <n v="381"/>
    <n v="1142.6124739372999"/>
    <n v="2783"/>
    <x v="3"/>
    <n v="3653"/>
    <n v="193.68484040000001"/>
    <n v="24.09022903"/>
    <n v="0.14793741099999999"/>
    <n v="4.8452220999999997E-2"/>
    <n v="14.521280490000001"/>
    <x v="1"/>
  </r>
  <r>
    <s v="S01009019"/>
    <s v="Benbecula and North Uist"/>
    <x v="12"/>
    <s v="S12000013"/>
    <n v="522"/>
    <n v="311"/>
    <x v="2513"/>
    <n v="4122.35185"/>
    <n v="588.98474285797602"/>
    <n v="372.62580000117202"/>
    <n v="1"/>
    <n v="1"/>
    <x v="1882"/>
    <n v="372"/>
    <n v="2038.6848599904999"/>
    <n v="2046.1664820967101"/>
    <x v="5"/>
    <n v="8.1126760563380191"/>
    <n v="1548.85694927945"/>
    <n v="249"/>
    <n v="224"/>
    <n v="1082.1905706694999"/>
    <n v="3584"/>
    <x v="2"/>
    <n v="3396"/>
    <n v="205.7654771"/>
    <n v="29.260071369999999"/>
    <n v="0.15018314999999999"/>
    <n v="6.9632495000000003E-2"/>
    <n v="4.3743644069999998"/>
    <x v="1"/>
  </r>
  <r>
    <s v="S01009020"/>
    <s v="Benbecula and North Uist"/>
    <x v="12"/>
    <s v="S12000013"/>
    <n v="799.99999999999898"/>
    <n v="496"/>
    <x v="2514"/>
    <n v="893.94073000000003"/>
    <n v="1129.88209999998"/>
    <n v="1129.88209999998"/>
    <n v="1"/>
    <n v="1"/>
    <x v="1883"/>
    <n v="1129"/>
    <n v="2019.9808047249801"/>
    <n v="2019.9808047249801"/>
    <x v="5"/>
    <n v="8.1126760563380191"/>
    <n v="1548.85694927945"/>
    <n v="414"/>
    <n v="398"/>
    <n v="544.49020777042495"/>
    <n v="3494"/>
    <x v="2"/>
    <n v="3073"/>
    <n v="248.27823480000001"/>
    <n v="35.850680150000002"/>
    <n v="0.15413533800000001"/>
    <n v="4.9566295000000003E-2"/>
    <n v="9.2183666669999997"/>
    <x v="0"/>
  </r>
  <r>
    <s v="S01009021"/>
    <s v="Benbecula and North Uist"/>
    <x v="12"/>
    <s v="S12000013"/>
    <n v="690.99999999999898"/>
    <n v="391"/>
    <x v="2515"/>
    <n v="6563.4183499999999"/>
    <n v="2539.2941576364701"/>
    <n v="3982.0415999960601"/>
    <n v="1"/>
    <n v="1"/>
    <x v="1884"/>
    <n v="3982"/>
    <n v="1342.0136915015701"/>
    <n v="1359.2680878552901"/>
    <x v="15"/>
    <n v="5.4084507042253502"/>
    <n v="1548.85694927945"/>
    <n v="487"/>
    <n v="449"/>
    <n v="1274.7932564360499"/>
    <n v="3190"/>
    <x v="2"/>
    <n v="4151"/>
    <n v="224.8089659"/>
    <n v="27.417350339999999"/>
    <n v="0.13973799100000001"/>
    <n v="1.9151847E-2"/>
    <n v="36.134142859999997"/>
    <x v="1"/>
  </r>
  <r>
    <s v="S01009022"/>
    <s v="Benbecula and North Uist"/>
    <x v="12"/>
    <s v="S12000013"/>
    <n v="883.00000000000102"/>
    <n v="511"/>
    <x v="2516"/>
    <n v="10372.9915"/>
    <n v="1556.9788151150201"/>
    <n v="400.04794999984603"/>
    <n v="1"/>
    <n v="1"/>
    <x v="1885"/>
    <n v="400"/>
    <n v="1405.02875964699"/>
    <n v="1316.4295865633001"/>
    <x v="178"/>
    <n v="26.3661971830985"/>
    <n v="1548.85694927945"/>
    <n v="540"/>
    <n v="499"/>
    <n v="977.66886743690702"/>
    <n v="3420"/>
    <x v="2"/>
    <n v="4695"/>
    <n v="95.95946567"/>
    <n v="20.573925899999999"/>
    <n v="0.124713959"/>
    <n v="3.4364261E-2"/>
    <n v="30.561235289999999"/>
    <x v="1"/>
  </r>
  <r>
    <s v="S01009023"/>
    <s v="Harris"/>
    <x v="12"/>
    <s v="S12000013"/>
    <n v="868.99999999999795"/>
    <n v="480"/>
    <x v="2517"/>
    <n v="4344.5326999999997"/>
    <n v="650.55465999982096"/>
    <n v="144.757049999571"/>
    <n v="1"/>
    <n v="1"/>
    <x v="1886"/>
    <n v="144"/>
    <n v="815.18674049464698"/>
    <n v="777.96190476190304"/>
    <x v="245"/>
    <n v="13.041237113402"/>
    <n v="824.81012369124403"/>
    <n v="638"/>
    <n v="556"/>
    <n v="1027.38495926829"/>
    <n v="3178"/>
    <x v="2"/>
    <n v="4951"/>
    <n v="78.856682710000001"/>
    <n v="0"/>
    <n v="0.137891078"/>
    <n v="3.6343611999999997E-2"/>
    <n v="20.551950349999998"/>
    <x v="1"/>
  </r>
  <r>
    <s v="S01009024"/>
    <s v="Harris"/>
    <x v="12"/>
    <s v="S12000013"/>
    <n v="966.99999999999704"/>
    <n v="553"/>
    <x v="2518"/>
    <n v="5255.5137000000004"/>
    <n v="107.442472674114"/>
    <n v="144.757049999571"/>
    <n v="1"/>
    <n v="1"/>
    <x v="1887"/>
    <n v="144"/>
    <n v="994.01278641051204"/>
    <n v="1158.7228128460599"/>
    <x v="175"/>
    <n v="41.958762886597903"/>
    <n v="824.81012369124301"/>
    <n v="580"/>
    <n v="497"/>
    <n v="551.07476262682599"/>
    <n v="3705"/>
    <x v="2"/>
    <n v="4551"/>
    <n v="105.99622170000001"/>
    <n v="17.328291969999999"/>
    <n v="0.15816857400000001"/>
    <n v="4.5881126000000001E-2"/>
    <n v="9.5829545449999998"/>
    <x v="1"/>
  </r>
  <r>
    <s v="S01009025"/>
    <s v="South Lewis"/>
    <x v="12"/>
    <s v="S12000013"/>
    <n v="891.99999999999795"/>
    <n v="508"/>
    <x v="2519"/>
    <n v="3477.1909999999998"/>
    <n v="370832.84851267899"/>
    <n v="35078.940800008801"/>
    <n v="1.0281690140844999"/>
    <n v="1"/>
    <x v="1888"/>
    <n v="35078"/>
    <n v="1066.14213051052"/>
    <n v="1572.8768576730999"/>
    <x v="96"/>
    <n v="11.094339622641501"/>
    <n v="1321.32963970008"/>
    <n v="570"/>
    <n v="507"/>
    <n v="932.51632231204701"/>
    <n v="2513"/>
    <x v="3"/>
    <n v="4073"/>
    <n v="47.904659619999997"/>
    <n v="19.52373845"/>
    <n v="0.16301969399999999"/>
    <n v="8.7145969999999993E-3"/>
    <n v="31.330063289999998"/>
    <x v="1"/>
  </r>
  <r>
    <s v="S01009026"/>
    <s v="South Lewis"/>
    <x v="12"/>
    <s v="S12000013"/>
    <n v="905"/>
    <n v="537"/>
    <x v="2520"/>
    <n v="7803.56315"/>
    <n v="22040.370097733099"/>
    <n v="35078.940800008801"/>
    <n v="1"/>
    <n v="1"/>
    <x v="1889"/>
    <n v="35078"/>
    <n v="1964.46918217179"/>
    <n v="1572.8768576730999"/>
    <x v="177"/>
    <n v="12.679245283018799"/>
    <n v="1321.32963970008"/>
    <n v="464"/>
    <n v="428"/>
    <n v="1161.8778403112501"/>
    <n v="3417"/>
    <x v="2"/>
    <n v="4577"/>
    <n v="79.392229920000005"/>
    <n v="18.271159520000001"/>
    <n v="0.15507411600000001"/>
    <n v="2.5784753000000001E-2"/>
    <n v="17.94739796"/>
    <x v="1"/>
  </r>
  <r>
    <s v="S01009027"/>
    <s v="South Lewis"/>
    <x v="12"/>
    <s v="S12000013"/>
    <n v="735"/>
    <n v="410"/>
    <x v="2521"/>
    <n v="14032.136999999901"/>
    <n v="2089.2728640447299"/>
    <n v="573.98029999933897"/>
    <n v="1"/>
    <n v="1"/>
    <x v="1890"/>
    <n v="573"/>
    <n v="1780.89536857486"/>
    <n v="1871.28239700374"/>
    <x v="245"/>
    <n v="18.2264150943396"/>
    <n v="1321.32963970008"/>
    <n v="515"/>
    <n v="447"/>
    <n v="1224.9628252934001"/>
    <n v="3081"/>
    <x v="2"/>
    <n v="4542"/>
    <n v="55.43262344"/>
    <n v="0"/>
    <n v="0.183381089"/>
    <n v="4.296875E-2"/>
    <n v="42.593222220000001"/>
    <x v="1"/>
  </r>
  <r>
    <s v="S01009028"/>
    <s v="Northwest Lewis"/>
    <x v="12"/>
    <s v="S12000013"/>
    <n v="443.99999999999898"/>
    <n v="260"/>
    <x v="2522"/>
    <n v="7176.6398499999996"/>
    <n v="573.98029999933999"/>
    <n v="573.98029999933897"/>
    <n v="1"/>
    <n v="1"/>
    <x v="1891"/>
    <n v="573"/>
    <n v="1871.28239700374"/>
    <n v="1871.28239700374"/>
    <x v="212"/>
    <n v="9.9411764705882302"/>
    <n v="1259.15328852369"/>
    <n v="279"/>
    <n v="264"/>
    <n v="1255.8207968163499"/>
    <n v="2465"/>
    <x v="3"/>
    <n v="4716"/>
    <n v="82.38176842"/>
    <n v="0"/>
    <n v="0.15164835199999999"/>
    <n v="1.6194331999999999E-2"/>
    <n v="27.507960529999998"/>
    <x v="1"/>
  </r>
  <r>
    <s v="S01009029"/>
    <s v="Northwest Lewis"/>
    <x v="12"/>
    <s v="S12000013"/>
    <n v="605"/>
    <n v="370"/>
    <x v="2523"/>
    <n v="1251.9880000000001"/>
    <n v="537.22639999948103"/>
    <n v="573.98029999933897"/>
    <n v="1"/>
    <n v="1"/>
    <x v="1892"/>
    <n v="573"/>
    <n v="1442.12068537861"/>
    <n v="1871.28239700374"/>
    <x v="5"/>
    <n v="9.1764705882352899"/>
    <n v="1259.15328852369"/>
    <n v="352"/>
    <n v="328"/>
    <n v="1504.13242002009"/>
    <n v="3037"/>
    <x v="2"/>
    <n v="3507"/>
    <n v="180.84926590000001"/>
    <n v="25.889288319999999"/>
    <n v="0.17190082600000001"/>
    <n v="5.6726093999999998E-2"/>
    <n v="30.775234380000001"/>
    <x v="1"/>
  </r>
  <r>
    <s v="S01009030"/>
    <s v="Northwest Lewis"/>
    <x v="12"/>
    <s v="S12000013"/>
    <n v="693"/>
    <n v="425"/>
    <x v="2524"/>
    <n v="1958.9404"/>
    <n v="142.93019999932301"/>
    <n v="142.93019999932301"/>
    <n v="1"/>
    <n v="1"/>
    <x v="1893"/>
    <n v="142"/>
    <n v="1827.53360215053"/>
    <n v="1827.53360215053"/>
    <x v="13"/>
    <n v="0.76470588235294101"/>
    <n v="1259.15328852369"/>
    <n v="376"/>
    <n v="357"/>
    <n v="1306.13043239444"/>
    <n v="2967"/>
    <x v="2"/>
    <n v="3792"/>
    <n v="121.4504781"/>
    <n v="51.709949379999998"/>
    <n v="0.19277108400000001"/>
    <n v="5.3206003000000002E-2"/>
    <n v="25.434453130000001"/>
    <x v="1"/>
  </r>
  <r>
    <s v="S01009031"/>
    <s v="Northwest Lewis"/>
    <x v="12"/>
    <s v="S12000013"/>
    <n v="727"/>
    <n v="424"/>
    <x v="2525"/>
    <n v="11323.641"/>
    <n v="2967.1706032260399"/>
    <n v="142.93019999932301"/>
    <n v="1"/>
    <n v="1"/>
    <x v="1894"/>
    <n v="142"/>
    <n v="1841.8660167153901"/>
    <n v="1827.53360215053"/>
    <x v="176"/>
    <n v="4.5882352941176396"/>
    <n v="1259.15328852369"/>
    <n v="388"/>
    <n v="375"/>
    <n v="1285.0050442941799"/>
    <n v="3016"/>
    <x v="2"/>
    <n v="3303"/>
    <n v="40.958412389999999"/>
    <n v="82.548297129999995"/>
    <n v="0.178571429"/>
    <n v="4.2049933999999997E-2"/>
    <n v="24.359095740000001"/>
    <x v="1"/>
  </r>
  <r>
    <s v="S01009032"/>
    <s v="Northwest Lewis"/>
    <x v="12"/>
    <s v="S12000013"/>
    <n v="559.99999999999898"/>
    <n v="321"/>
    <x v="2526"/>
    <n v="4535.8698000000004"/>
    <n v="17653.220700004898"/>
    <n v="17653.220700005"/>
    <n v="1"/>
    <n v="1"/>
    <x v="1895"/>
    <n v="17653"/>
    <n v="1916.39457245263"/>
    <n v="1916.39457245263"/>
    <x v="176"/>
    <n v="4.5882352941176396"/>
    <n v="1259.15328852369"/>
    <n v="353"/>
    <n v="339"/>
    <n v="1369.5321455119199"/>
    <n v="3288"/>
    <x v="2"/>
    <n v="4261"/>
    <n v="50.151586469999998"/>
    <n v="0"/>
    <n v="0.15676567699999999"/>
    <n v="3.2012195E-2"/>
    <n v="36.249059410000001"/>
    <x v="1"/>
  </r>
  <r>
    <s v="S01009033"/>
    <s v="Northwest Lewis"/>
    <x v="12"/>
    <s v="S12000013"/>
    <n v="715.99999999999898"/>
    <n v="402"/>
    <x v="2527"/>
    <n v="1955.0063"/>
    <n v="17653.220700005"/>
    <n v="17653.220700005"/>
    <n v="1"/>
    <n v="1"/>
    <x v="1895"/>
    <n v="17653"/>
    <n v="1916.39457245263"/>
    <n v="1916.39457245263"/>
    <x v="212"/>
    <n v="9.9411764705882302"/>
    <n v="1259.15328852369"/>
    <n v="438"/>
    <n v="421"/>
    <n v="1434.24461259382"/>
    <n v="3292"/>
    <x v="2"/>
    <n v="4355"/>
    <n v="32.413958979999997"/>
    <n v="0"/>
    <n v="0.18715846999999999"/>
    <n v="4.1509433999999998E-2"/>
    <n v="41.33185606"/>
    <x v="1"/>
  </r>
  <r>
    <s v="S01009034"/>
    <s v="Broadbay"/>
    <x v="12"/>
    <s v="S12000013"/>
    <n v="724.99999999999898"/>
    <n v="401"/>
    <x v="2528"/>
    <n v="6992.3209999999999"/>
    <n v="117.72899999979499"/>
    <n v="117.728999999794"/>
    <n v="1"/>
    <n v="1"/>
    <x v="1896"/>
    <n v="117"/>
    <n v="2500.7643861514798"/>
    <n v="2500.7643861514798"/>
    <x v="13"/>
    <n v="0.95"/>
    <n v="998.96409923078204"/>
    <n v="330"/>
    <n v="315"/>
    <n v="1294.57643270831"/>
    <n v="3842"/>
    <x v="2"/>
    <n v="4370"/>
    <n v="116.8093078"/>
    <n v="0"/>
    <n v="0.18617771499999999"/>
    <n v="5.5007052000000001E-2"/>
    <n v="22.75302632"/>
    <x v="1"/>
  </r>
  <r>
    <s v="S01009035"/>
    <s v="Broadbay"/>
    <x v="12"/>
    <s v="S12000013"/>
    <n v="911.99999999999898"/>
    <n v="564"/>
    <x v="2529"/>
    <n v="2324.71"/>
    <n v="117.72899999979499"/>
    <n v="117.728999999794"/>
    <n v="1"/>
    <n v="1"/>
    <x v="1896"/>
    <n v="117"/>
    <n v="2500.7643861514798"/>
    <n v="2500.7643861514798"/>
    <x v="9"/>
    <n v="6.6499999999999897"/>
    <n v="998.96409923078102"/>
    <n v="411"/>
    <n v="400"/>
    <n v="1268.6310804879099"/>
    <n v="4180"/>
    <x v="2"/>
    <n v="5057"/>
    <n v="23.904164099999999"/>
    <n v="0"/>
    <n v="0.160130719"/>
    <n v="2.4811218999999999E-2"/>
    <n v="15.735769230000001"/>
    <x v="1"/>
  </r>
  <r>
    <s v="S01009036"/>
    <s v="Broadbay"/>
    <x v="12"/>
    <s v="S12000013"/>
    <n v="1072"/>
    <n v="635"/>
    <x v="2530"/>
    <n v="2735.2586999999999"/>
    <n v="18957.615954755202"/>
    <n v="20940.761949992699"/>
    <n v="1"/>
    <n v="1"/>
    <x v="1897"/>
    <n v="20940"/>
    <n v="2360.7786325297802"/>
    <n v="2346.0432900432902"/>
    <x v="167"/>
    <n v="3.8"/>
    <n v="998.96409923078204"/>
    <n v="482"/>
    <n v="465"/>
    <n v="1023.12727014385"/>
    <n v="4163"/>
    <x v="2"/>
    <n v="3695"/>
    <n v="93.555361270000006"/>
    <n v="13.46636268"/>
    <n v="0.180505415"/>
    <n v="5.2141527E-2"/>
    <n v="11.419709539999999"/>
    <x v="1"/>
  </r>
  <r>
    <s v="S01009037"/>
    <s v="Broadbay"/>
    <x v="12"/>
    <s v="S12000013"/>
    <n v="910.99999999999898"/>
    <n v="606"/>
    <x v="2531"/>
    <n v="1350.8480500000001"/>
    <n v="18795.797336356602"/>
    <n v="20940.761949992699"/>
    <n v="1"/>
    <n v="1"/>
    <x v="1898"/>
    <n v="20940"/>
    <n v="2991.4637196716699"/>
    <n v="2346.0432900432902"/>
    <x v="15"/>
    <n v="7.6"/>
    <n v="998.96409923078204"/>
    <n v="433"/>
    <n v="420"/>
    <n v="1208.27228164544"/>
    <n v="3436"/>
    <x v="2"/>
    <n v="3849"/>
    <n v="81.618770040000001"/>
    <n v="0"/>
    <n v="0.17912087900000001"/>
    <n v="6.0470324999999998E-2"/>
    <n v="7.4016666669999998"/>
    <x v="0"/>
  </r>
  <r>
    <s v="S01009038"/>
    <s v="Stornoway West"/>
    <x v="12"/>
    <s v="S12000013"/>
    <n v="1067"/>
    <n v="670"/>
    <x v="2532"/>
    <n v="1140.1864"/>
    <n v="11442.794292367"/>
    <n v="11502.917649994"/>
    <n v="1.72881355932203"/>
    <n v="1"/>
    <x v="1899"/>
    <n v="11502"/>
    <n v="5116.9841519832498"/>
    <n v="5185.8931804081603"/>
    <x v="182"/>
    <n v="20.588235294117599"/>
    <n v="290.631359357078"/>
    <n v="467"/>
    <n v="442"/>
    <n v="874.73023400398301"/>
    <n v="3663"/>
    <x v="2"/>
    <n v="3833"/>
    <n v="121.4363967"/>
    <n v="55.297698920000002"/>
    <n v="0.18298261699999999"/>
    <n v="7.5855689000000004E-2"/>
    <n v="6.8063765180000004"/>
    <x v="0"/>
  </r>
  <r>
    <s v="S01009039"/>
    <s v="Stornoway West"/>
    <x v="12"/>
    <s v="S12000013"/>
    <n v="646.99999999999898"/>
    <n v="387"/>
    <x v="2533"/>
    <n v="514.84370000000001"/>
    <n v="11502.917649994"/>
    <n v="11502.917649994"/>
    <n v="2.7906976744185998"/>
    <n v="3"/>
    <x v="1900"/>
    <n v="25360"/>
    <n v="5185.8931804081603"/>
    <n v="5185.8931804081603"/>
    <x v="211"/>
    <n v="18.300653594771202"/>
    <n v="290.631359357078"/>
    <n v="298"/>
    <n v="297"/>
    <n v="257.50107197635901"/>
    <n v="2040"/>
    <x v="3"/>
    <n v="2493"/>
    <n v="141.0595744"/>
    <n v="68.020022729999994"/>
    <n v="0.20611916299999999"/>
    <n v="9.6036584999999994E-2"/>
    <n v="4.983285714"/>
    <x v="0"/>
  </r>
  <r>
    <s v="S01009040"/>
    <s v="Stornoway West"/>
    <x v="12"/>
    <s v="S12000013"/>
    <n v="624"/>
    <n v="397"/>
    <x v="2534"/>
    <n v="129.76902999999999"/>
    <n v="9764.48969888586"/>
    <n v="11502.917649994"/>
    <n v="3.6"/>
    <n v="4"/>
    <x v="1901"/>
    <n v="26673"/>
    <n v="3500.7290538667498"/>
    <n v="5185.8931804081603"/>
    <x v="192"/>
    <n v="93.790849673202601"/>
    <n v="290.631359357078"/>
    <n v="249"/>
    <n v="242"/>
    <n v="229.34137486618499"/>
    <n v="2908"/>
    <x v="2"/>
    <n v="2324"/>
    <n v="110.22634619999999"/>
    <n v="45.376158009999997"/>
    <n v="0.20485584200000001"/>
    <n v="0.122580645"/>
    <n v="3.8612676060000002"/>
    <x v="0"/>
  </r>
  <r>
    <s v="S01009041"/>
    <s v="Stornoway West"/>
    <x v="12"/>
    <s v="S12000013"/>
    <n v="875.00000000000205"/>
    <n v="551"/>
    <x v="2535"/>
    <n v="517.92280000000005"/>
    <n v="6315.3677637118899"/>
    <n v="7955.63955000244"/>
    <n v="3.5322580645161201"/>
    <n v="4"/>
    <x v="1902"/>
    <n v="26673"/>
    <n v="1444.67904917755"/>
    <n v="1120.26050333847"/>
    <x v="563"/>
    <n v="217.32026143790799"/>
    <n v="290.631359357078"/>
    <n v="260"/>
    <n v="234"/>
    <n v="354.19766860348199"/>
    <n v="1938"/>
    <x v="3"/>
    <n v="2177"/>
    <n v="258.04269529999999"/>
    <n v="63.427629930000002"/>
    <n v="0.23502824899999999"/>
    <n v="6.8557919999999994E-2"/>
    <n v="3.0358333329999998"/>
    <x v="0"/>
  </r>
  <r>
    <s v="S01009042"/>
    <s v="Stornoway East"/>
    <x v="12"/>
    <s v="S12000013"/>
    <n v="738.99999999999898"/>
    <n v="456"/>
    <x v="2536"/>
    <n v="670.75854000000004"/>
    <n v="1165.43263077089"/>
    <n v="1313.4032000019099"/>
    <n v="1.8076923076922999"/>
    <n v="2"/>
    <x v="1903"/>
    <n v="2145"/>
    <n v="2540.0161691717999"/>
    <n v="2231.1239963582598"/>
    <x v="232"/>
    <n v="107.908396946564"/>
    <n v="392.82814166129702"/>
    <n v="299"/>
    <n v="282"/>
    <n v="442.72443235301398"/>
    <n v="3754"/>
    <x v="2"/>
    <n v="3503"/>
    <n v="42.956513360000002"/>
    <n v="20.337555210000001"/>
    <n v="0.228791774"/>
    <n v="8.5396040000000006E-2"/>
    <n v="4.1947222220000002"/>
    <x v="0"/>
  </r>
  <r>
    <s v="S01009043"/>
    <s v="Stornoway East"/>
    <x v="12"/>
    <s v="S12000013"/>
    <n v="622.99999999999898"/>
    <n v="344"/>
    <x v="2537"/>
    <n v="255.09604999999999"/>
    <n v="1313.4032000019099"/>
    <n v="1313.4032000019099"/>
    <n v="3.7567567567567499"/>
    <n v="4"/>
    <x v="1904"/>
    <n v="26673"/>
    <n v="2231.1239963582598"/>
    <n v="2231.1239963582598"/>
    <x v="98"/>
    <n v="39.160305343511403"/>
    <n v="392.82814166129702"/>
    <n v="258"/>
    <n v="257"/>
    <n v="307.91350170429399"/>
    <n v="4094"/>
    <x v="2"/>
    <n v="3187"/>
    <n v="108.7736532"/>
    <n v="0"/>
    <n v="0.204658902"/>
    <n v="0.05"/>
    <n v="3.2255172409999999"/>
    <x v="0"/>
  </r>
  <r>
    <s v="S01009044"/>
    <s v="Stornoway East"/>
    <x v="12"/>
    <s v="S12000013"/>
    <n v="806.99999999999898"/>
    <n v="409"/>
    <x v="2538"/>
    <n v="408.33562999999998"/>
    <n v="5701.0751621941599"/>
    <n v="5901.6035499996096"/>
    <n v="4"/>
    <n v="4"/>
    <x v="1905"/>
    <n v="26673"/>
    <n v="2334.16974407004"/>
    <n v="2231.1239963582598"/>
    <x v="1"/>
    <n v="63.526717557251899"/>
    <n v="392.82814166129702"/>
    <n v="355"/>
    <n v="354"/>
    <n v="281.31916044907302"/>
    <n v="3532"/>
    <x v="2"/>
    <n v="3116"/>
    <n v="134.56275020000001"/>
    <n v="22.246142989999999"/>
    <n v="0.242647059"/>
    <n v="6.6167291000000003E-2"/>
    <n v="4.0127027030000004"/>
    <x v="0"/>
  </r>
  <r>
    <s v="S01009045"/>
    <s v="Stornoway East"/>
    <x v="12"/>
    <s v="S12000013"/>
    <n v="623.99999999999898"/>
    <n v="359"/>
    <x v="2539"/>
    <n v="506.20549999999997"/>
    <n v="8562.6816999963903"/>
    <n v="11502.917649994"/>
    <n v="2.77142857142857"/>
    <n v="3"/>
    <x v="1906"/>
    <n v="25360"/>
    <n v="4172.1327269863696"/>
    <n v="5185.8931804081603"/>
    <x v="36"/>
    <n v="17.404580152671699"/>
    <n v="392.82814166129702"/>
    <n v="300"/>
    <n v="296"/>
    <n v="563.684953494463"/>
    <n v="3837"/>
    <x v="2"/>
    <n v="3478"/>
    <n v="50.046973149999999"/>
    <n v="51.203838750000003"/>
    <n v="0.187697161"/>
    <n v="4.7619047999999997E-2"/>
    <n v="4.6810194169999999"/>
    <x v="0"/>
  </r>
  <r>
    <s v="S01009046"/>
    <s v="Point"/>
    <x v="12"/>
    <s v="S12000013"/>
    <n v="986"/>
    <n v="608"/>
    <x v="2540"/>
    <n v="1212.8519999999901"/>
    <n v="832.49885000108497"/>
    <n v="832.49885000108497"/>
    <n v="1"/>
    <n v="1"/>
    <x v="1907"/>
    <n v="832"/>
    <n v="3235.02355800227"/>
    <n v="3235.02355800227"/>
    <x v="244"/>
    <n v="5.9230769230769198"/>
    <n v="911.76902421367299"/>
    <n v="479"/>
    <n v="460"/>
    <n v="810.00478723492995"/>
    <n v="3555"/>
    <x v="2"/>
    <n v="4184"/>
    <n v="85.330253389999996"/>
    <n v="16.265478219999999"/>
    <n v="0.19037871000000001"/>
    <n v="7.2580644999999999E-2"/>
    <n v="7.3378010470000001"/>
    <x v="0"/>
  </r>
  <r>
    <s v="S01009047"/>
    <s v="Point"/>
    <x v="12"/>
    <s v="S12000013"/>
    <n v="795.99999999999898"/>
    <n v="491"/>
    <x v="2541"/>
    <n v="6970.0703000000003"/>
    <n v="685.87939359056395"/>
    <n v="832.49885000108497"/>
    <n v="1"/>
    <n v="1"/>
    <x v="1908"/>
    <n v="832"/>
    <n v="3084.4062919815901"/>
    <n v="3235.02355800227"/>
    <x v="13"/>
    <n v="0.53846153846153799"/>
    <n v="911.76902421367299"/>
    <n v="369"/>
    <n v="361"/>
    <n v="992.29006677479197"/>
    <n v="3718"/>
    <x v="2"/>
    <n v="4170"/>
    <n v="49.410284900000001"/>
    <n v="0"/>
    <n v="0.162673392"/>
    <n v="8.7281800000000003E-3"/>
    <n v="14.88695205"/>
    <x v="1"/>
  </r>
  <r>
    <s v="S01009048"/>
    <s v="Point"/>
    <x v="12"/>
    <s v="S12000013"/>
    <n v="811.99999999999898"/>
    <n v="491"/>
    <x v="2542"/>
    <n v="8228.3519999999899"/>
    <n v="832.49885000108497"/>
    <n v="832.49885000108497"/>
    <n v="1"/>
    <n v="1"/>
    <x v="1907"/>
    <n v="832"/>
    <n v="3235.02355800227"/>
    <n v="3235.02355800227"/>
    <x v="13"/>
    <n v="0.53846153846153799"/>
    <n v="911.76902421367299"/>
    <n v="389"/>
    <n v="374"/>
    <n v="1140.30368321116"/>
    <n v="4024"/>
    <x v="2"/>
    <n v="4592"/>
    <n v="21.141597860000001"/>
    <n v="41.663422689999997"/>
    <n v="0.17079207900000001"/>
    <n v="1.911589E-2"/>
    <n v="15.062312929999999"/>
    <x v="1"/>
  </r>
  <r>
    <s v="S01009049"/>
    <s v="Point"/>
    <x v="12"/>
    <s v="S12000013"/>
    <n v="575"/>
    <n v="319"/>
    <x v="2543"/>
    <n v="8804.6104999999898"/>
    <n v="117.72899999979499"/>
    <n v="117.728999999794"/>
    <n v="1"/>
    <n v="1"/>
    <x v="1896"/>
    <n v="117"/>
    <n v="2500.7643861514798"/>
    <n v="2500.7643861514798"/>
    <x v="12"/>
    <n v="0"/>
    <n v="0"/>
    <n v="310"/>
    <n v="294"/>
    <n v="1143.5353703415401"/>
    <n v="3617"/>
    <x v="2"/>
    <n v="3767"/>
    <n v="136.87752560000001"/>
    <n v="0"/>
    <n v="0.15502555400000001"/>
    <n v="2.1103896E-2"/>
    <n v="19.6077957"/>
    <x v="1"/>
  </r>
  <r>
    <s v="S01009050"/>
    <s v="Dunipace"/>
    <x v="13"/>
    <s v="S12000014"/>
    <n v="805"/>
    <n v="463"/>
    <x v="2544"/>
    <n v="611.310059999999"/>
    <n v="157737.026873811"/>
    <n v="83746.253900002703"/>
    <n v="1.1428571428571399"/>
    <n v="1"/>
    <x v="1909"/>
    <n v="83746"/>
    <n v="9505.7094933323806"/>
    <n v="10128.325803281599"/>
    <x v="327"/>
    <n v="94.8237885462555"/>
    <n v="326.76989328990601"/>
    <n v="252"/>
    <n v="247"/>
    <n v="464.71894402906503"/>
    <n v="3490"/>
    <x v="2"/>
    <n v="3130"/>
    <n v="61.482978660000001"/>
    <n v="76.792438439999998"/>
    <n v="0.20854271399999999"/>
    <n v="7.6129031999999999E-2"/>
    <n v="6.7816239319999996"/>
    <x v="0"/>
  </r>
  <r>
    <s v="S01009051"/>
    <s v="Dunipace"/>
    <x v="13"/>
    <s v="S12000014"/>
    <n v="730"/>
    <n v="481"/>
    <x v="2545"/>
    <n v="210.8886"/>
    <n v="83746.253900002703"/>
    <n v="83746.253900002703"/>
    <n v="1.1818181818181801"/>
    <n v="1"/>
    <x v="1910"/>
    <n v="83746"/>
    <n v="10128.325803281599"/>
    <n v="10128.325803281599"/>
    <x v="202"/>
    <n v="20.0440528634361"/>
    <n v="326.76989328990601"/>
    <n v="272"/>
    <n v="272"/>
    <n v="213.78826745957801"/>
    <n v="3689"/>
    <x v="2"/>
    <n v="3968"/>
    <n v="17.06769298"/>
    <n v="0"/>
    <n v="0.19277108400000001"/>
    <n v="9.9868594000000005E-2"/>
    <n v="6.4242134829999999"/>
    <x v="0"/>
  </r>
  <r>
    <s v="S01009052"/>
    <s v="Dunipace"/>
    <x v="13"/>
    <s v="S12000014"/>
    <n v="593"/>
    <n v="369"/>
    <x v="2546"/>
    <n v="248.50954999999999"/>
    <n v="83746.253900002703"/>
    <n v="83746.253900002703"/>
    <n v="1.96"/>
    <n v="2"/>
    <x v="1911"/>
    <n v="89095"/>
    <n v="10128.325803281599"/>
    <n v="10128.325803281599"/>
    <x v="195"/>
    <n v="50.881057268722401"/>
    <n v="326.76989328990601"/>
    <n v="243"/>
    <n v="243"/>
    <n v="228.432925604936"/>
    <n v="4068"/>
    <x v="2"/>
    <n v="3591"/>
    <n v="121.2705605"/>
    <n v="52.513727979999999"/>
    <n v="0.20166666699999999"/>
    <n v="5.6856187000000002E-2"/>
    <n v="6.0186956519999999"/>
    <x v="0"/>
  </r>
  <r>
    <s v="S01009053"/>
    <s v="Dunipace"/>
    <x v="13"/>
    <s v="S12000014"/>
    <n v="514.99999999999898"/>
    <n v="357"/>
    <x v="2547"/>
    <n v="154.50890000000001"/>
    <n v="83746.253900002703"/>
    <n v="83746.253900002703"/>
    <n v="2"/>
    <n v="2"/>
    <x v="1912"/>
    <n v="89095"/>
    <n v="10128.325803281599"/>
    <n v="10128.325803281599"/>
    <x v="262"/>
    <n v="184.251101321585"/>
    <n v="326.76989328990601"/>
    <n v="81"/>
    <n v="81"/>
    <n v="202.73085766050701"/>
    <n v="266"/>
    <x v="4"/>
    <n v="388"/>
    <n v="185.4498289"/>
    <n v="368.9907718"/>
    <n v="0.241904762"/>
    <n v="0.182330827"/>
    <n v="5.472590361"/>
    <x v="0"/>
  </r>
  <r>
    <s v="S01009054"/>
    <s v="Dunipace"/>
    <x v="13"/>
    <s v="S12000014"/>
    <n v="557"/>
    <n v="342"/>
    <x v="2548"/>
    <n v="131.94695999999999"/>
    <n v="83746.253900002703"/>
    <n v="83746.253900002703"/>
    <n v="1.6666666666666601"/>
    <n v="2"/>
    <x v="1913"/>
    <n v="89095"/>
    <n v="10128.325803281599"/>
    <n v="10128.325803281599"/>
    <x v="12"/>
    <n v="0"/>
    <n v="0"/>
    <n v="252"/>
    <n v="252"/>
    <n v="206.83788175203199"/>
    <n v="3093"/>
    <x v="2"/>
    <n v="2647"/>
    <n v="134.32993260000001"/>
    <n v="29.253120859999999"/>
    <n v="0.23315118400000001"/>
    <n v="0.14751286399999999"/>
    <n v="6.7006741569999999"/>
    <x v="0"/>
  </r>
  <r>
    <s v="S01009055"/>
    <s v="Fankerton, Stoneywood and Denny Town"/>
    <x v="13"/>
    <s v="S12000014"/>
    <n v="1024"/>
    <n v="668"/>
    <x v="2549"/>
    <n v="1053.9102499999999"/>
    <n v="89614.141329412596"/>
    <n v="83746.253900002703"/>
    <n v="1.0882352941176401"/>
    <n v="1"/>
    <x v="1914"/>
    <n v="83746"/>
    <n v="9753.3635199958899"/>
    <n v="10128.325803281599"/>
    <x v="40"/>
    <n v="91.091836734693899"/>
    <n v="370.96534100720498"/>
    <n v="415"/>
    <n v="399"/>
    <n v="519.32875359126501"/>
    <n v="4966"/>
    <x v="0"/>
    <n v="4796"/>
    <n v="43.031148989999998"/>
    <n v="0"/>
    <n v="0.195583596"/>
    <n v="3.7174721000000001E-2"/>
    <n v="8.0566533860000007"/>
    <x v="0"/>
  </r>
  <r>
    <s v="S01009056"/>
    <s v="Fankerton, Stoneywood and Denny Town"/>
    <x v="13"/>
    <s v="S12000014"/>
    <n v="548.99999999999898"/>
    <n v="338"/>
    <x v="2550"/>
    <n v="363.71692000000002"/>
    <n v="69492.267963638398"/>
    <n v="83746.253900002703"/>
    <n v="2"/>
    <n v="2"/>
    <x v="1912"/>
    <n v="89095"/>
    <n v="9917.9528926213206"/>
    <n v="10128.325803281599"/>
    <x v="20"/>
    <n v="34.663265306122398"/>
    <n v="370.96534100720498"/>
    <n v="179"/>
    <n v="179"/>
    <n v="251.70999122349201"/>
    <n v="2012"/>
    <x v="3"/>
    <n v="1886"/>
    <n v="43.377338639999998"/>
    <n v="152.02648160000001"/>
    <n v="0.23302752299999999"/>
    <n v="0.144404332"/>
    <n v="4.5674806200000004"/>
    <x v="0"/>
  </r>
  <r>
    <s v="S01009057"/>
    <s v="Fankerton, Stoneywood and Denny Town"/>
    <x v="13"/>
    <s v="S12000014"/>
    <n v="567"/>
    <n v="341"/>
    <x v="2551"/>
    <n v="168.989465"/>
    <n v="18415.485024999402"/>
    <n v="5349.3312499988497"/>
    <n v="2"/>
    <n v="2"/>
    <x v="1912"/>
    <n v="89095"/>
    <n v="9164.1166294217692"/>
    <n v="8971.2747946497893"/>
    <x v="536"/>
    <n v="217.65306122448899"/>
    <n v="370.96534100720601"/>
    <n v="47"/>
    <n v="40"/>
    <n v="235.87016975157101"/>
    <n v="958"/>
    <x v="4"/>
    <n v="1180"/>
    <n v="88.36698414"/>
    <n v="162.8824846"/>
    <n v="0.25044722699999999"/>
    <n v="0.14801444"/>
    <n v="3.9947549019999999"/>
    <x v="0"/>
  </r>
  <r>
    <s v="S01009058"/>
    <s v="Fankerton, Stoneywood and Denny Town"/>
    <x v="13"/>
    <s v="S12000014"/>
    <n v="777"/>
    <n v="493"/>
    <x v="2552"/>
    <n v="281.99207999999999"/>
    <n v="13749.0015339278"/>
    <n v="5349.3312499988497"/>
    <n v="2"/>
    <n v="2"/>
    <x v="1912"/>
    <n v="89095"/>
    <n v="9095.2445455746401"/>
    <n v="8971.2747946497893"/>
    <x v="328"/>
    <n v="134.62244897959101"/>
    <n v="370.96534100720498"/>
    <n v="242"/>
    <n v="238"/>
    <n v="126.68263879106701"/>
    <n v="1986"/>
    <x v="3"/>
    <n v="1300"/>
    <n v="97.709068310000006"/>
    <n v="96.723783280000006"/>
    <n v="0.26988266"/>
    <n v="7.2519083999999998E-2"/>
    <n v="4.1326190479999996"/>
    <x v="0"/>
  </r>
  <r>
    <s v="S01009059"/>
    <s v="Fankerton, Stoneywood and Denny Town"/>
    <x v="13"/>
    <s v="S12000014"/>
    <n v="918"/>
    <n v="634"/>
    <x v="2553"/>
    <n v="452.39917000000003"/>
    <n v="5349.3312499988497"/>
    <n v="5349.3312499988497"/>
    <n v="1.6666666666666601"/>
    <n v="2"/>
    <x v="1915"/>
    <n v="89095"/>
    <n v="8971.2747946497893"/>
    <n v="8971.2747946497893"/>
    <x v="278"/>
    <n v="70.938775510203996"/>
    <n v="370.96534100720498"/>
    <n v="283"/>
    <n v="281"/>
    <n v="241.15422827669201"/>
    <n v="3713"/>
    <x v="2"/>
    <n v="4018"/>
    <n v="74.767760960000004"/>
    <n v="58.726793010000002"/>
    <n v="0.16830601100000001"/>
    <n v="5.6753689000000003E-2"/>
    <n v="4.8978571430000004"/>
    <x v="0"/>
  </r>
  <r>
    <s v="S01009060"/>
    <s v="Fankerton, Stoneywood and Denny Town"/>
    <x v="13"/>
    <s v="S12000014"/>
    <n v="796"/>
    <n v="469"/>
    <x v="2554"/>
    <n v="958.90355999999997"/>
    <n v="25024.179511108301"/>
    <n v="5349.3312499988497"/>
    <n v="1.07407407407407"/>
    <n v="1"/>
    <x v="1916"/>
    <n v="5349"/>
    <n v="9076.9385972229102"/>
    <n v="8971.2747946497893"/>
    <x v="38"/>
    <n v="4.0306122448979496"/>
    <n v="370.96534100720498"/>
    <n v="475"/>
    <n v="351"/>
    <n v="260.18030946401302"/>
    <n v="6392"/>
    <x v="1"/>
    <n v="6363"/>
    <n v="40.217356809999998"/>
    <n v="44.546206169999998"/>
    <n v="0.13508771899999999"/>
    <n v="3.9285713999999999E-2"/>
    <n v="4.9139106149999998"/>
    <x v="0"/>
  </r>
  <r>
    <s v="S01009061"/>
    <s v="Denny - Nethermains"/>
    <x v="13"/>
    <s v="S12000014"/>
    <n v="767"/>
    <n v="469"/>
    <x v="2555"/>
    <n v="1253.3832500000001"/>
    <n v="37362.782156246103"/>
    <n v="5349.3312499988497"/>
    <n v="1"/>
    <n v="1"/>
    <x v="1917"/>
    <n v="5349"/>
    <n v="9524.7725452242503"/>
    <n v="8971.2747946497893"/>
    <x v="212"/>
    <n v="11.9744779582366"/>
    <n v="355.11240250842599"/>
    <n v="322"/>
    <n v="322"/>
    <n v="114.516604319892"/>
    <n v="3720"/>
    <x v="2"/>
    <n v="3291"/>
    <n v="48.445412089999998"/>
    <n v="20.030184890000001"/>
    <n v="0.2"/>
    <n v="0.101234568"/>
    <n v="5.8145620439999997"/>
    <x v="0"/>
  </r>
  <r>
    <s v="S01009062"/>
    <s v="Denny - Nethermains"/>
    <x v="13"/>
    <s v="S12000014"/>
    <n v="648"/>
    <n v="348"/>
    <x v="2556"/>
    <n v="588.32809999999995"/>
    <n v="31481.638800000099"/>
    <n v="5349.3312499988497"/>
    <n v="2"/>
    <n v="2"/>
    <x v="1912"/>
    <n v="89095"/>
    <n v="9356.9584641937508"/>
    <n v="8971.2747946497893"/>
    <x v="213"/>
    <n v="62.635730858468598"/>
    <n v="355.11240250842599"/>
    <n v="254"/>
    <n v="253"/>
    <n v="191.31904565695601"/>
    <n v="1629"/>
    <x v="3"/>
    <n v="2120"/>
    <n v="78.404688789999994"/>
    <n v="354.15370689999997"/>
    <n v="0.26547231300000002"/>
    <n v="8.8098917999999998E-2"/>
    <n v="5.2149029130000004"/>
    <x v="0"/>
  </r>
  <r>
    <s v="S01009063"/>
    <s v="Denny - Nethermains"/>
    <x v="13"/>
    <s v="S12000014"/>
    <n v="781.99999999999898"/>
    <n v="458"/>
    <x v="2557"/>
    <n v="1024.1476250000001"/>
    <n v="38014.7156875004"/>
    <n v="5349.3312499988497"/>
    <n v="1.4166666666666601"/>
    <n v="1"/>
    <x v="1918"/>
    <n v="5349"/>
    <n v="9453.3793815797399"/>
    <n v="8971.2747946497893"/>
    <x v="180"/>
    <n v="1.8422273781902501"/>
    <n v="355.11240250842599"/>
    <n v="307"/>
    <n v="307"/>
    <n v="225.17858973450001"/>
    <n v="5180"/>
    <x v="0"/>
    <n v="4965"/>
    <n v="27.395085900000002"/>
    <n v="128.7025026"/>
    <n v="0.16793893100000001"/>
    <n v="2.7285130000000001E-2"/>
    <n v="6.557152318"/>
    <x v="0"/>
  </r>
  <r>
    <s v="S01009064"/>
    <s v="Denny - Nethermains"/>
    <x v="13"/>
    <s v="S12000014"/>
    <n v="564"/>
    <n v="348"/>
    <x v="2558"/>
    <n v="986.55205999999998"/>
    <n v="5349.3312499988497"/>
    <n v="5349.3312499988497"/>
    <n v="1"/>
    <n v="1"/>
    <x v="1919"/>
    <n v="5349"/>
    <n v="8971.2747946497893"/>
    <n v="8971.2747946497893"/>
    <x v="189"/>
    <n v="45.134570765661202"/>
    <n v="355.11240250842599"/>
    <n v="220"/>
    <n v="220"/>
    <n v="94.644968836373806"/>
    <n v="3051"/>
    <x v="2"/>
    <n v="3504"/>
    <n v="105.46780529999999"/>
    <n v="29.58038062"/>
    <n v="0.209677419"/>
    <n v="9.4339622999999997E-2"/>
    <n v="5.7617699120000001"/>
    <x v="0"/>
  </r>
  <r>
    <s v="S01009065"/>
    <s v="Denny - Nethermains"/>
    <x v="13"/>
    <s v="S12000014"/>
    <n v="639"/>
    <n v="419"/>
    <x v="2559"/>
    <n v="708.02544999999998"/>
    <n v="5349.3312499988497"/>
    <n v="5349.3312499988497"/>
    <n v="1.4615384615384599"/>
    <n v="1"/>
    <x v="1920"/>
    <n v="5349"/>
    <n v="8971.2747946497893"/>
    <n v="8971.2747946497893"/>
    <x v="249"/>
    <n v="219.22505800464"/>
    <n v="355.11240250842599"/>
    <n v="116"/>
    <n v="115"/>
    <n v="228.29127325780399"/>
    <n v="1048"/>
    <x v="4"/>
    <n v="2059"/>
    <n v="136.4203536"/>
    <n v="212.16189199999999"/>
    <n v="0.21932515299999999"/>
    <n v="9.4752187000000002E-2"/>
    <n v="4.6928688520000001"/>
    <x v="0"/>
  </r>
  <r>
    <s v="S01009066"/>
    <s v="Denny - Nethermains"/>
    <x v="13"/>
    <s v="S12000014"/>
    <n v="691"/>
    <n v="436"/>
    <x v="2560"/>
    <n v="389.752624999999"/>
    <n v="5349.3312499988497"/>
    <n v="5349.3312499988497"/>
    <n v="2"/>
    <n v="2"/>
    <x v="1912"/>
    <n v="89095"/>
    <n v="8971.2747946497893"/>
    <n v="8971.2747946497893"/>
    <x v="253"/>
    <n v="56.187935034802699"/>
    <n v="355.11240250842599"/>
    <n v="272"/>
    <n v="272"/>
    <n v="197.52434596323201"/>
    <n v="2455"/>
    <x v="3"/>
    <n v="2670"/>
    <n v="54.659170680000003"/>
    <n v="0"/>
    <n v="0.21708683500000001"/>
    <n v="8.9466088999999999E-2"/>
    <n v="4.2679310340000001"/>
    <x v="0"/>
  </r>
  <r>
    <s v="S01009067"/>
    <s v="Head of Muir and Dennyloanhead"/>
    <x v="13"/>
    <s v="S12000014"/>
    <n v="921.99999999999898"/>
    <n v="662"/>
    <x v="2561"/>
    <n v="309.58843999999999"/>
    <n v="261456.938499977"/>
    <n v="261456.938499977"/>
    <n v="1.1578947368421"/>
    <n v="1"/>
    <x v="1921"/>
    <n v="261456"/>
    <n v="13399.256799245401"/>
    <n v="13399.256799245401"/>
    <x v="9"/>
    <n v="6.9401709401709404"/>
    <n v="239.810956098453"/>
    <n v="321"/>
    <n v="319"/>
    <n v="299.81425415869398"/>
    <n v="6264"/>
    <x v="1"/>
    <n v="5995"/>
    <n v="4.044688152"/>
    <n v="0"/>
    <n v="0.14087513300000001"/>
    <n v="2.0857474000000001E-2"/>
    <n v="7.058865741"/>
    <x v="0"/>
  </r>
  <r>
    <s v="S01009068"/>
    <s v="Head of Muir and Dennyloanhead"/>
    <x v="13"/>
    <s v="S12000014"/>
    <n v="899"/>
    <n v="558"/>
    <x v="2562"/>
    <n v="555.21842000000004"/>
    <n v="261456.938499977"/>
    <n v="261456.938499977"/>
    <n v="1"/>
    <n v="1"/>
    <x v="1922"/>
    <n v="261456"/>
    <n v="13399.256799245401"/>
    <n v="13399.256799245401"/>
    <x v="18"/>
    <n v="40.649572649572598"/>
    <n v="239.810956098453"/>
    <n v="361"/>
    <n v="358"/>
    <n v="236.351468566151"/>
    <n v="2791"/>
    <x v="2"/>
    <n v="2883"/>
    <n v="59.25675313"/>
    <n v="51.86400149"/>
    <n v="0.20484581499999999"/>
    <n v="9.7206704000000005E-2"/>
    <n v="6.7752364859999998"/>
    <x v="0"/>
  </r>
  <r>
    <s v="S01009069"/>
    <s v="Head of Muir and Dennyloanhead"/>
    <x v="13"/>
    <s v="S12000014"/>
    <n v="642.99999999999898"/>
    <n v="412"/>
    <x v="2563"/>
    <n v="1038.9584"/>
    <n v="261456.938499977"/>
    <n v="261456.938499977"/>
    <n v="1"/>
    <n v="1"/>
    <x v="1922"/>
    <n v="261456"/>
    <n v="13399.256799245401"/>
    <n v="13399.256799245401"/>
    <x v="176"/>
    <n v="5.94871794871794"/>
    <n v="239.810956098453"/>
    <n v="249"/>
    <n v="249"/>
    <n v="309.99008416663003"/>
    <n v="5913"/>
    <x v="1"/>
    <n v="6134"/>
    <n v="5.3782902860000004"/>
    <n v="0"/>
    <n v="0.16483516500000001"/>
    <n v="6.3391439999999997E-3"/>
    <n v="6.3492307690000001"/>
    <x v="0"/>
  </r>
  <r>
    <s v="S01009070"/>
    <s v="Head of Muir and Dennyloanhead"/>
    <x v="13"/>
    <s v="S12000014"/>
    <n v="593"/>
    <n v="385"/>
    <x v="2564"/>
    <n v="855.57847500000003"/>
    <n v="261456.938499977"/>
    <n v="261456.938499977"/>
    <n v="1"/>
    <n v="1"/>
    <x v="1922"/>
    <n v="261456"/>
    <n v="13399.256799245401"/>
    <n v="13399.256799245401"/>
    <x v="221"/>
    <n v="62.461538461538403"/>
    <n v="239.810956098453"/>
    <n v="210"/>
    <n v="207"/>
    <n v="298.36708523354099"/>
    <n v="5435"/>
    <x v="0"/>
    <n v="5253"/>
    <n v="0"/>
    <n v="53.381974870000001"/>
    <n v="0.17986798700000001"/>
    <n v="5.4226475000000003E-2"/>
    <n v="5.6563698630000001"/>
    <x v="0"/>
  </r>
  <r>
    <s v="S01009071"/>
    <s v="Banknock, Haggs and Longcroft"/>
    <x v="13"/>
    <s v="S12000014"/>
    <n v="523.99999999999898"/>
    <n v="324"/>
    <x v="2565"/>
    <n v="1378.4072999999901"/>
    <n v="89071.360374991898"/>
    <n v="1455.15724999909"/>
    <n v="1"/>
    <n v="1"/>
    <x v="1923"/>
    <n v="1455"/>
    <n v="7313.7175441929403"/>
    <n v="4046.1666666666702"/>
    <x v="18"/>
    <n v="34.0862745098039"/>
    <n v="285.396749365419"/>
    <n v="194"/>
    <n v="177"/>
    <n v="451.44523972963901"/>
    <n v="2895"/>
    <x v="2"/>
    <n v="3312"/>
    <n v="19.271420760000002"/>
    <n v="101.96299279999999"/>
    <n v="0.2109375"/>
    <n v="8.0708661000000001E-2"/>
    <n v="9.9930882350000001"/>
    <x v="0"/>
  </r>
  <r>
    <s v="S01009072"/>
    <s v="Banknock, Haggs and Longcroft"/>
    <x v="13"/>
    <s v="S12000014"/>
    <n v="552.99999999999898"/>
    <n v="376"/>
    <x v="2566"/>
    <n v="965.22119999999995"/>
    <n v="261456.938499977"/>
    <n v="261456.938499977"/>
    <n v="1"/>
    <n v="1"/>
    <x v="1922"/>
    <n v="261456"/>
    <n v="13399.256799245401"/>
    <n v="13399.256799245401"/>
    <x v="188"/>
    <n v="14.9647058823529"/>
    <n v="285.396749365419"/>
    <n v="194"/>
    <n v="190"/>
    <n v="452.20167346359199"/>
    <n v="4401"/>
    <x v="0"/>
    <n v="4817"/>
    <n v="0"/>
    <n v="0"/>
    <n v="0.14362657100000001"/>
    <n v="4.1666666999999998E-2"/>
    <n v="7.8535810809999997"/>
    <x v="0"/>
  </r>
  <r>
    <s v="S01009073"/>
    <s v="Banknock, Haggs and Longcroft"/>
    <x v="13"/>
    <s v="S12000014"/>
    <n v="798.99999999999898"/>
    <n v="434"/>
    <x v="2567"/>
    <n v="1386.0444499999901"/>
    <n v="1455.15724999909"/>
    <n v="1455.15724999909"/>
    <n v="1"/>
    <n v="1"/>
    <x v="1924"/>
    <n v="1455"/>
    <n v="4046.1666666666702"/>
    <n v="4046.1666666666702"/>
    <x v="206"/>
    <n v="18.2901960784313"/>
    <n v="285.396749365419"/>
    <n v="287"/>
    <n v="282"/>
    <n v="296.332407691573"/>
    <n v="3151"/>
    <x v="2"/>
    <n v="3071"/>
    <n v="39.312749199999999"/>
    <n v="23.836774479999999"/>
    <n v="0.254876463"/>
    <n v="0.14358974399999999"/>
    <n v="10.38285211"/>
    <x v="0"/>
  </r>
  <r>
    <s v="S01009074"/>
    <s v="Banknock, Haggs and Longcroft"/>
    <x v="13"/>
    <s v="S12000014"/>
    <n v="715"/>
    <n v="444"/>
    <x v="2568"/>
    <n v="1059.4196999999999"/>
    <n v="1455.15724999909"/>
    <n v="1455.15724999909"/>
    <n v="1"/>
    <n v="1"/>
    <x v="1924"/>
    <n v="1455"/>
    <n v="4046.1666666666702"/>
    <n v="4046.1666666666702"/>
    <x v="176"/>
    <n v="4.98823529411764"/>
    <n v="285.396749365419"/>
    <n v="290"/>
    <n v="283"/>
    <n v="201.65950253027"/>
    <n v="2154"/>
    <x v="3"/>
    <n v="2626"/>
    <n v="28.167675330000002"/>
    <n v="21.55810722"/>
    <n v="0.22420907800000001"/>
    <n v="0.13453536799999999"/>
    <n v="11.67199405"/>
    <x v="0"/>
  </r>
  <r>
    <s v="S01009075"/>
    <s v="Banknock, Haggs and Longcroft"/>
    <x v="13"/>
    <s v="S12000014"/>
    <n v="541.99999999999898"/>
    <n v="333"/>
    <x v="2569"/>
    <n v="1505.7779"/>
    <n v="1455.15724999909"/>
    <n v="1455.15724999909"/>
    <n v="1"/>
    <n v="1"/>
    <x v="1924"/>
    <n v="1455"/>
    <n v="4046.1666666666702"/>
    <n v="4046.1666666666702"/>
    <x v="36"/>
    <n v="16.627450980392101"/>
    <n v="285.396749365419"/>
    <n v="227"/>
    <n v="217"/>
    <n v="399.401777477346"/>
    <n v="2509"/>
    <x v="3"/>
    <n v="3623"/>
    <n v="26.37170287"/>
    <n v="0"/>
    <n v="0.21428571399999999"/>
    <n v="0.10261194"/>
    <n v="10.89633721"/>
    <x v="0"/>
  </r>
  <r>
    <s v="S01009076"/>
    <s v="Banknock, Haggs and Longcroft"/>
    <x v="13"/>
    <s v="S12000014"/>
    <n v="930.99999999999898"/>
    <n v="668"/>
    <x v="2570"/>
    <n v="902.49929999999995"/>
    <n v="1455.15724999909"/>
    <n v="1455.15724999909"/>
    <n v="1"/>
    <n v="1"/>
    <x v="1924"/>
    <n v="1455"/>
    <n v="4046.1666666666702"/>
    <n v="4046.1666666666702"/>
    <x v="277"/>
    <n v="123.043137254901"/>
    <n v="285.396749365419"/>
    <n v="269"/>
    <n v="269"/>
    <n v="237.217246823436"/>
    <n v="3728"/>
    <x v="2"/>
    <n v="3803"/>
    <n v="18.50732614"/>
    <n v="41.098916639999999"/>
    <n v="0.18442623"/>
    <n v="6.7538126000000004E-2"/>
    <n v="12.57240741"/>
    <x v="0"/>
  </r>
  <r>
    <s v="S01009077"/>
    <s v="Bonnybridge"/>
    <x v="13"/>
    <s v="S12000014"/>
    <n v="606.99999999999898"/>
    <n v="396"/>
    <x v="2571"/>
    <n v="334.43982"/>
    <n v="238285.62713179699"/>
    <n v="261456.938499977"/>
    <n v="3"/>
    <n v="3"/>
    <x v="1925"/>
    <n v="271939"/>
    <n v="12444.567822839799"/>
    <n v="13399.256799245401"/>
    <x v="240"/>
    <n v="48.717948717948701"/>
    <n v="417.95626355384201"/>
    <n v="213"/>
    <n v="212"/>
    <n v="244.15485816696099"/>
    <n v="3293"/>
    <x v="2"/>
    <n v="4138"/>
    <n v="46.283514779999997"/>
    <n v="77.278606440000004"/>
    <n v="0.17880794699999999"/>
    <n v="6.5495207999999999E-2"/>
    <n v="6.7996951220000001"/>
    <x v="0"/>
  </r>
  <r>
    <s v="S01009078"/>
    <s v="Bonnybridge"/>
    <x v="13"/>
    <s v="S12000014"/>
    <n v="817"/>
    <n v="593"/>
    <x v="2572"/>
    <n v="157.20368999999999"/>
    <n v="261456.938499977"/>
    <n v="261456.938499977"/>
    <n v="3"/>
    <n v="3"/>
    <x v="1925"/>
    <n v="271939"/>
    <n v="13399.256799245401"/>
    <n v="13399.256799245401"/>
    <x v="13"/>
    <n v="0.854700854700854"/>
    <n v="417.95626355384201"/>
    <n v="271"/>
    <n v="271"/>
    <n v="232.964188142041"/>
    <n v="6492"/>
    <x v="1"/>
    <n v="6164"/>
    <n v="14.81147938"/>
    <n v="14.71549175"/>
    <n v="0.13240418100000001"/>
    <n v="8.5261880000000005E-3"/>
    <n v="8.1605624999999993"/>
    <x v="0"/>
  </r>
  <r>
    <s v="S01009079"/>
    <s v="Bonnybridge"/>
    <x v="13"/>
    <s v="S12000014"/>
    <n v="859.99999999999898"/>
    <n v="505"/>
    <x v="2573"/>
    <n v="216.20591999999999"/>
    <n v="100939.599954277"/>
    <n v="6572.5134500001996"/>
    <n v="3.48571428571428"/>
    <n v="3"/>
    <x v="1926"/>
    <n v="271939"/>
    <n v="6581.5424701861903"/>
    <n v="2897.67805878332"/>
    <x v="238"/>
    <n v="93.162393162393101"/>
    <n v="417.95626355384201"/>
    <n v="294"/>
    <n v="287"/>
    <n v="245.24218858015399"/>
    <n v="1327"/>
    <x v="4"/>
    <n v="947"/>
    <n v="97.623328819999998"/>
    <n v="267.26841669999999"/>
    <n v="0.33105802099999998"/>
    <n v="0.10633213900000001"/>
    <n v="6.8168333329999999"/>
    <x v="0"/>
  </r>
  <r>
    <s v="S01009080"/>
    <s v="Bonnybridge"/>
    <x v="13"/>
    <s v="S12000014"/>
    <n v="898"/>
    <n v="568"/>
    <x v="2574"/>
    <n v="335.48325"/>
    <n v="6572.5134500001996"/>
    <n v="6572.5134500001996"/>
    <n v="4"/>
    <n v="4"/>
    <x v="1927"/>
    <n v="296294"/>
    <n v="2897.67805878332"/>
    <n v="2897.67805878332"/>
    <x v="214"/>
    <n v="28.205128205128201"/>
    <n v="417.95626355384201"/>
    <n v="408"/>
    <n v="405"/>
    <n v="239.14252609347"/>
    <n v="2155"/>
    <x v="3"/>
    <n v="2398"/>
    <n v="128.0926589"/>
    <n v="199.91724730000001"/>
    <n v="0.239733629"/>
    <n v="0.104925054"/>
    <n v="6.3184294870000004"/>
    <x v="0"/>
  </r>
  <r>
    <s v="S01009081"/>
    <s v="Bonnybridge"/>
    <x v="13"/>
    <s v="S12000014"/>
    <n v="618"/>
    <n v="406"/>
    <x v="2575"/>
    <n v="574.54156"/>
    <n v="20611.334252629"/>
    <n v="24355.019799996699"/>
    <n v="3.4210526315789398"/>
    <n v="4"/>
    <x v="1928"/>
    <n v="296294"/>
    <n v="2953.37968732217"/>
    <n v="2968.2334549325301"/>
    <x v="97"/>
    <n v="14.5299145299145"/>
    <n v="417.95626355384201"/>
    <n v="305"/>
    <n v="304"/>
    <n v="201.040797467673"/>
    <n v="3022"/>
    <x v="2"/>
    <n v="2567"/>
    <n v="171.42489040000001"/>
    <n v="90.855608070000002"/>
    <n v="0.19267515900000001"/>
    <n v="3.8226299999999998E-2"/>
    <n v="5.4021875000000001"/>
    <x v="0"/>
  </r>
  <r>
    <s v="S01009082"/>
    <s v="Bonnybridge"/>
    <x v="13"/>
    <s v="S12000014"/>
    <n v="1050.99999999999"/>
    <n v="644"/>
    <x v="2576"/>
    <n v="148.66068999999999"/>
    <n v="18132.6647586933"/>
    <n v="24355.019799996699"/>
    <n v="3.6521739130434701"/>
    <n v="4"/>
    <x v="1929"/>
    <n v="296294"/>
    <n v="2369.6200236224099"/>
    <n v="2968.2334549325301"/>
    <x v="310"/>
    <n v="114.529914529914"/>
    <n v="417.95626355384201"/>
    <n v="399"/>
    <n v="394"/>
    <n v="253.659876779098"/>
    <n v="2223"/>
    <x v="3"/>
    <n v="2091"/>
    <n v="168.2388364"/>
    <n v="105.2492124"/>
    <n v="0.24199999999999999"/>
    <n v="0.117043121"/>
    <n v="8.4046590909999992"/>
    <x v="0"/>
  </r>
  <r>
    <s v="S01009083"/>
    <s v="High Bonnybridge and Greenhill"/>
    <x v="13"/>
    <s v="S12000014"/>
    <n v="721.99999999999898"/>
    <n v="492"/>
    <x v="2577"/>
    <n v="898.67904999999996"/>
    <n v="193713.533157125"/>
    <n v="261456.938499977"/>
    <n v="2.5"/>
    <n v="2.5"/>
    <x v="1930"/>
    <n v="287766.5"/>
    <n v="10418.964415156001"/>
    <n v="13399.256799245401"/>
    <x v="319"/>
    <n v="94.836120401337794"/>
    <n v="404.41833330805201"/>
    <n v="249"/>
    <n v="249"/>
    <n v="319.00070261445501"/>
    <n v="3208"/>
    <x v="2"/>
    <n v="3587"/>
    <n v="56.862469779999998"/>
    <n v="19.031037560000001"/>
    <n v="0.19485791599999999"/>
    <n v="8.6563307000000006E-2"/>
    <n v="9.3398226950000005"/>
    <x v="0"/>
  </r>
  <r>
    <s v="S01009084"/>
    <s v="High Bonnybridge and Greenhill"/>
    <x v="13"/>
    <s v="S12000014"/>
    <n v="877"/>
    <n v="500"/>
    <x v="2578"/>
    <n v="550.27264000000002"/>
    <n v="155623.36619188599"/>
    <n v="221312.83025001001"/>
    <n v="2.1891891891891802"/>
    <n v="2"/>
    <x v="1931"/>
    <n v="261456"/>
    <n v="7176.2230037659701"/>
    <n v="7233.1169026169"/>
    <x v="237"/>
    <n v="42.769230769230703"/>
    <n v="404.41833330805201"/>
    <n v="290"/>
    <n v="273"/>
    <n v="422.45268064780299"/>
    <n v="3905"/>
    <x v="2"/>
    <n v="3837"/>
    <n v="31.913235010000001"/>
    <n v="44.213928969999998"/>
    <n v="0.202492212"/>
    <n v="5.5102040999999997E-2"/>
    <n v="10.13024306"/>
    <x v="0"/>
  </r>
  <r>
    <s v="S01009085"/>
    <s v="High Bonnybridge and Greenhill"/>
    <x v="13"/>
    <s v="S12000014"/>
    <n v="848.99999999999898"/>
    <n v="567"/>
    <x v="2579"/>
    <n v="654.49220000000003"/>
    <n v="261456.938499977"/>
    <n v="261456.938499977"/>
    <n v="1.3076923076922999"/>
    <n v="1"/>
    <x v="1932"/>
    <n v="261456"/>
    <n v="13399.256799245401"/>
    <n v="13399.256799245401"/>
    <x v="13"/>
    <n v="0.92976588628762502"/>
    <n v="404.41833330805201"/>
    <n v="285"/>
    <n v="285"/>
    <n v="197.30299893335601"/>
    <n v="5867"/>
    <x v="1"/>
    <n v="6335"/>
    <n v="9.7101727209999993"/>
    <n v="13.785635389999999"/>
    <n v="0.114873035"/>
    <n v="1.4388489000000001E-2"/>
    <n v="11.354069340000001"/>
    <x v="0"/>
  </r>
  <r>
    <s v="S01009086"/>
    <s v="High Bonnybridge and Greenhill"/>
    <x v="13"/>
    <s v="S12000014"/>
    <n v="709"/>
    <n v="457"/>
    <x v="2580"/>
    <n v="302.517675"/>
    <n v="261456.938499977"/>
    <n v="261456.938499977"/>
    <n v="2.5833333333333299"/>
    <n v="3"/>
    <x v="1933"/>
    <n v="271939"/>
    <n v="13399.256799245401"/>
    <n v="13399.256799245401"/>
    <x v="91"/>
    <n v="98.555183946488299"/>
    <n v="404.41833330805201"/>
    <n v="203"/>
    <n v="203"/>
    <n v="290.32212062068402"/>
    <n v="2898"/>
    <x v="2"/>
    <n v="3019"/>
    <n v="60.7643658"/>
    <n v="0"/>
    <n v="0.234620887"/>
    <n v="0.103496503"/>
    <n v="9.8947368420000004"/>
    <x v="0"/>
  </r>
  <r>
    <s v="S01009087"/>
    <s v="High Bonnybridge and Greenhill"/>
    <x v="13"/>
    <s v="S12000014"/>
    <n v="573"/>
    <n v="378"/>
    <x v="2581"/>
    <n v="574.48088499999994"/>
    <n v="261456.938499977"/>
    <n v="261456.938499977"/>
    <n v="1"/>
    <n v="1"/>
    <x v="1922"/>
    <n v="261456"/>
    <n v="13399.256799245401"/>
    <n v="13399.256799245401"/>
    <x v="254"/>
    <n v="40.9096989966555"/>
    <n v="404.41833330805201"/>
    <n v="213"/>
    <n v="213"/>
    <n v="245.21945496244899"/>
    <n v="1700"/>
    <x v="3"/>
    <n v="1838"/>
    <n v="165.07966970000001"/>
    <n v="0"/>
    <n v="0.25215889499999999"/>
    <n v="6.1295971999999997E-2"/>
    <n v="10.514556450000001"/>
    <x v="0"/>
  </r>
  <r>
    <s v="S01009088"/>
    <s v="Larbert - North Broomage and Inches"/>
    <x v="13"/>
    <s v="S12000014"/>
    <n v="1033"/>
    <n v="617"/>
    <x v="2582"/>
    <n v="1321.9443000000001"/>
    <n v="245908.43026527399"/>
    <n v="25719.8211999989"/>
    <n v="1"/>
    <n v="1"/>
    <x v="1934"/>
    <n v="25719"/>
    <n v="7402.1594791589496"/>
    <n v="7126.01526850342"/>
    <x v="202"/>
    <n v="20.697108066971001"/>
    <n v="527.675143059319"/>
    <n v="382"/>
    <n v="366"/>
    <n v="559.13832670886495"/>
    <n v="3562"/>
    <x v="2"/>
    <n v="3692"/>
    <n v="21.469547309999999"/>
    <n v="0"/>
    <n v="0.23225152099999999"/>
    <n v="5.1383399000000003E-2"/>
    <n v="8.1247402599999994"/>
    <x v="0"/>
  </r>
  <r>
    <s v="S01009089"/>
    <s v="Larbert - North Broomage and Inches"/>
    <x v="13"/>
    <s v="S12000014"/>
    <n v="985"/>
    <n v="649"/>
    <x v="2583"/>
    <n v="575.74317999999903"/>
    <n v="15417.872999995299"/>
    <n v="15417.872999995299"/>
    <n v="1.1000000000000001"/>
    <n v="1"/>
    <x v="1935"/>
    <n v="15417"/>
    <n v="9998.6345881596008"/>
    <n v="9998.6345881596008"/>
    <x v="13"/>
    <n v="0.79604261796042597"/>
    <n v="527.675143059319"/>
    <n v="330"/>
    <n v="317"/>
    <n v="263.80757394796001"/>
    <n v="6695"/>
    <x v="1"/>
    <n v="6870"/>
    <n v="12.34555308"/>
    <n v="0"/>
    <n v="0.10578842300000001"/>
    <n v="2.1494371000000002E-2"/>
    <n v="7.1155698530000002"/>
    <x v="0"/>
  </r>
  <r>
    <s v="S01009090"/>
    <s v="Larbert - North Broomage and Inches"/>
    <x v="13"/>
    <s v="S12000014"/>
    <n v="2361.99999999999"/>
    <n v="1565"/>
    <x v="2584"/>
    <n v="214.82320999999999"/>
    <n v="15417.872999995299"/>
    <n v="15417.872999995299"/>
    <n v="1.8"/>
    <n v="2"/>
    <x v="1936"/>
    <n v="152665"/>
    <n v="9998.6345881596008"/>
    <n v="9998.6345881596008"/>
    <x v="540"/>
    <n v="293.73972602739701"/>
    <n v="527.675143059319"/>
    <n v="574"/>
    <n v="566"/>
    <n v="223.06289800466399"/>
    <n v="5402"/>
    <x v="0"/>
    <n v="5720"/>
    <n v="30.957745509999999"/>
    <n v="25.47500819"/>
    <n v="0.123370982"/>
    <n v="2.2251309E-2"/>
    <n v="6.5483124999999998"/>
    <x v="0"/>
  </r>
  <r>
    <s v="S01009091"/>
    <s v="Larbert - North Broomage and Inches"/>
    <x v="13"/>
    <s v="S12000014"/>
    <n v="756"/>
    <n v="534"/>
    <x v="2585"/>
    <n v="424.11792000000003"/>
    <n v="15417.872999995299"/>
    <n v="15417.872999995299"/>
    <n v="1"/>
    <n v="1"/>
    <x v="1937"/>
    <n v="15417"/>
    <n v="9998.6345881596008"/>
    <n v="9998.6345881596008"/>
    <x v="6"/>
    <n v="15.124809741248001"/>
    <n v="527.675143059319"/>
    <n v="219"/>
    <n v="207"/>
    <n v="247.80120071371701"/>
    <n v="6488"/>
    <x v="1"/>
    <n v="6856"/>
    <n v="10.879669850000001"/>
    <n v="0"/>
    <n v="0.1167979"/>
    <n v="1.9690577000000001E-2"/>
    <n v="7.2056584360000002"/>
    <x v="0"/>
  </r>
  <r>
    <s v="S01009092"/>
    <s v="Larbert - North Broomage and Inches"/>
    <x v="13"/>
    <s v="S12000014"/>
    <n v="1107"/>
    <n v="702"/>
    <x v="2586"/>
    <n v="632.28514999999902"/>
    <n v="21672.627264283201"/>
    <n v="25719.8211999989"/>
    <n v="2.1071428571428501"/>
    <n v="2"/>
    <x v="1938"/>
    <n v="41137"/>
    <n v="8254.5442869397793"/>
    <n v="7126.01526850342"/>
    <x v="227"/>
    <n v="101.097412480974"/>
    <n v="527.675143059319"/>
    <n v="403"/>
    <n v="398"/>
    <n v="273.322440634987"/>
    <n v="3542"/>
    <x v="2"/>
    <n v="2764"/>
    <n v="48.683518450000001"/>
    <n v="99.352381100000002"/>
    <n v="0.20018796999999999"/>
    <n v="6.0171919999999997E-2"/>
    <n v="6.6767434210000003"/>
    <x v="0"/>
  </r>
  <r>
    <s v="S01009093"/>
    <s v="Larbert - North Broomage and Inches"/>
    <x v="13"/>
    <s v="S12000014"/>
    <n v="743"/>
    <n v="476"/>
    <x v="2587"/>
    <n v="1049.3744999999999"/>
    <n v="19281.103574996599"/>
    <n v="15417.872999995299"/>
    <n v="1.0625"/>
    <n v="1"/>
    <x v="1939"/>
    <n v="15417"/>
    <n v="8921.4023432885297"/>
    <n v="9998.6345881596008"/>
    <x v="419"/>
    <n v="91.544901065448997"/>
    <n v="527.675143059319"/>
    <n v="247"/>
    <n v="235"/>
    <n v="185.41516552830899"/>
    <n v="1967"/>
    <x v="3"/>
    <n v="1305"/>
    <n v="170.52181300000001"/>
    <n v="133.36876530000001"/>
    <n v="0.25895316800000001"/>
    <n v="0.100645161"/>
    <n v="7.7404615379999999"/>
    <x v="0"/>
  </r>
  <r>
    <s v="S01009094"/>
    <s v="Larbert - South Broomage and Village"/>
    <x v="13"/>
    <s v="S12000014"/>
    <n v="640"/>
    <n v="331"/>
    <x v="2588"/>
    <n v="551.65930000000003"/>
    <n v="18984.917650003899"/>
    <n v="18984.917650003899"/>
    <n v="2"/>
    <n v="2"/>
    <x v="1940"/>
    <n v="44704"/>
    <n v="4138.4351037851002"/>
    <n v="4138.4351037851002"/>
    <x v="12"/>
    <n v="0"/>
    <n v="0"/>
    <n v="294"/>
    <n v="291"/>
    <n v="357.38095156569"/>
    <n v="6663"/>
    <x v="1"/>
    <n v="6741"/>
    <n v="0"/>
    <n v="0"/>
    <n v="0.168970814"/>
    <n v="1.9061583999999999E-2"/>
    <n v="7.4378346459999998"/>
    <x v="0"/>
  </r>
  <r>
    <s v="S01009095"/>
    <s v="Larbert - South Broomage and Village"/>
    <x v="13"/>
    <s v="S12000014"/>
    <n v="841.99999999999898"/>
    <n v="551"/>
    <x v="2589"/>
    <n v="879.36244999999997"/>
    <n v="28582.715642502499"/>
    <n v="18984.917650003899"/>
    <n v="1.425"/>
    <n v="1"/>
    <x v="1941"/>
    <n v="35211.5"/>
    <n v="4721.3681611225002"/>
    <n v="4138.4351037851002"/>
    <x v="380"/>
    <n v="125.637462235649"/>
    <n v="546.15966838959503"/>
    <n v="247"/>
    <n v="231"/>
    <n v="492.31109547518201"/>
    <n v="4215"/>
    <x v="0"/>
    <n v="3455"/>
    <n v="92.572380800000005"/>
    <n v="38.419127459999999"/>
    <n v="0.16934487000000001"/>
    <n v="8.3879422999999995E-2"/>
    <n v="6.5259920630000003"/>
    <x v="0"/>
  </r>
  <r>
    <s v="S01009096"/>
    <s v="Larbert - South Broomage and Village"/>
    <x v="13"/>
    <s v="S12000014"/>
    <n v="1065.99999999999"/>
    <n v="640"/>
    <x v="2590"/>
    <n v="917.53307500000005"/>
    <n v="23755.4743312504"/>
    <n v="25719.8211999989"/>
    <n v="1.4583333333333299"/>
    <n v="1"/>
    <x v="1942"/>
    <n v="25719"/>
    <n v="6254.6377204605797"/>
    <n v="7126.01526850342"/>
    <x v="312"/>
    <n v="88.090634441087602"/>
    <n v="546.15966838959503"/>
    <n v="274"/>
    <n v="253"/>
    <n v="302.06228799949201"/>
    <n v="4653"/>
    <x v="0"/>
    <n v="3688"/>
    <n v="65.559326619999993"/>
    <n v="0"/>
    <n v="0.206635071"/>
    <n v="6.4755838999999996E-2"/>
    <n v="7.0568103449999997"/>
    <x v="0"/>
  </r>
  <r>
    <s v="S01009097"/>
    <s v="Larbert - South Broomage and Village"/>
    <x v="13"/>
    <s v="S12000014"/>
    <n v="854.99999999999898"/>
    <n v="581"/>
    <x v="2591"/>
    <n v="861.64319999999998"/>
    <n v="25719.8211999989"/>
    <n v="25719.8211999989"/>
    <n v="1.3529411764705801"/>
    <n v="1"/>
    <x v="1943"/>
    <n v="25719"/>
    <n v="7126.01526850342"/>
    <n v="7126.01526850342"/>
    <x v="174"/>
    <n v="20.2175226586102"/>
    <n v="546.15966838959503"/>
    <n v="321"/>
    <n v="308"/>
    <n v="261.81798874258601"/>
    <n v="6712"/>
    <x v="1"/>
    <n v="5652"/>
    <n v="21.210844640000001"/>
    <n v="32.340377150000002"/>
    <n v="0.16666666699999999"/>
    <n v="3.8888889000000003E-2"/>
    <n v="7.25875"/>
    <x v="0"/>
  </r>
  <r>
    <s v="S01009098"/>
    <s v="Larbert - South Broomage and Village"/>
    <x v="13"/>
    <s v="S12000014"/>
    <n v="482.99999999999898"/>
    <n v="298"/>
    <x v="2592"/>
    <n v="146.41380000000001"/>
    <n v="18984.917650003899"/>
    <n v="18984.917650003899"/>
    <n v="2.86666666666666"/>
    <n v="3"/>
    <x v="1944"/>
    <n v="266017"/>
    <n v="4138.4351037851002"/>
    <n v="4138.4351037851002"/>
    <x v="9"/>
    <n v="5.0543806646525598"/>
    <n v="546.15966838959503"/>
    <n v="186"/>
    <n v="183"/>
    <n v="421.01206413880601"/>
    <n v="6160"/>
    <x v="1"/>
    <n v="5410"/>
    <n v="27.706639450000001"/>
    <n v="0"/>
    <n v="0.163106796"/>
    <n v="7.8585459999999992E-3"/>
    <n v="7.3233529409999996"/>
    <x v="0"/>
  </r>
  <r>
    <s v="S01009099"/>
    <s v="Stenhousemuir West"/>
    <x v="13"/>
    <s v="S12000014"/>
    <n v="685.99999999999898"/>
    <n v="428"/>
    <x v="2593"/>
    <n v="273.21902999999998"/>
    <n v="25719.8211999989"/>
    <n v="25719.8211999989"/>
    <n v="4.4090909090909003"/>
    <n v="5"/>
    <x v="1945"/>
    <n v="206170"/>
    <n v="7126.01526850342"/>
    <n v="7126.01526850342"/>
    <x v="380"/>
    <n v="123.07317073170699"/>
    <n v="395.53510869881097"/>
    <n v="228"/>
    <n v="225"/>
    <n v="263.21519869044801"/>
    <n v="3045"/>
    <x v="2"/>
    <n v="1666"/>
    <n v="126.7042332"/>
    <n v="131.29370309999999"/>
    <n v="0.27809798299999999"/>
    <n v="0.10066225199999999"/>
    <n v="4.90144"/>
    <x v="0"/>
  </r>
  <r>
    <s v="S01009100"/>
    <s v="Stenhousemuir West"/>
    <x v="13"/>
    <s v="S12000014"/>
    <n v="788"/>
    <n v="446"/>
    <x v="2594"/>
    <n v="122.48658500000001"/>
    <n v="25719.8211999989"/>
    <n v="25719.8211999989"/>
    <n v="3.8333333333333299"/>
    <n v="4"/>
    <x v="1946"/>
    <n v="190752"/>
    <n v="7126.01526850342"/>
    <n v="7126.01526850342"/>
    <x v="340"/>
    <n v="152.78048780487799"/>
    <n v="395.53510869881097"/>
    <n v="222"/>
    <n v="217"/>
    <n v="207.808009166343"/>
    <n v="1597"/>
    <x v="3"/>
    <n v="907"/>
    <n v="171.48066710000001"/>
    <n v="61.600298260000002"/>
    <n v="0.30738254999999998"/>
    <n v="0.134228188"/>
    <n v="4.6969626169999996"/>
    <x v="0"/>
  </r>
  <r>
    <s v="S01009101"/>
    <s v="Stenhousemuir West"/>
    <x v="13"/>
    <s v="S12000014"/>
    <n v="855.99999999999898"/>
    <n v="528"/>
    <x v="2595"/>
    <n v="128.35106999999999"/>
    <n v="23129.473680770101"/>
    <n v="25719.8211999989"/>
    <n v="3.4615384615384599"/>
    <n v="4"/>
    <x v="1947"/>
    <n v="190752"/>
    <n v="5976.9459743809903"/>
    <n v="7126.01526850342"/>
    <x v="10"/>
    <n v="14.8536585365853"/>
    <n v="395.53510869881097"/>
    <n v="361"/>
    <n v="360"/>
    <n v="225.527442920407"/>
    <n v="2050"/>
    <x v="3"/>
    <n v="1660"/>
    <n v="156.6711004"/>
    <n v="55.936630530000002"/>
    <n v="0.24441833099999999"/>
    <n v="0.127272727"/>
    <n v="4.6145177659999996"/>
    <x v="0"/>
  </r>
  <r>
    <s v="S01009102"/>
    <s v="Stenhousemuir West"/>
    <x v="13"/>
    <s v="S12000014"/>
    <n v="826.99999999999898"/>
    <n v="500"/>
    <x v="2596"/>
    <n v="147.84253999999899"/>
    <n v="21791.127462501801"/>
    <n v="18984.917650003899"/>
    <n v="4.4166666666666599"/>
    <n v="4"/>
    <x v="1948"/>
    <n v="274818"/>
    <n v="5383.2601724177302"/>
    <n v="4138.4351037851002"/>
    <x v="179"/>
    <n v="28.292682926829201"/>
    <n v="395.53510869881097"/>
    <n v="288"/>
    <n v="287"/>
    <n v="226.88370065794399"/>
    <n v="862"/>
    <x v="4"/>
    <n v="1162"/>
    <n v="232.76490860000001"/>
    <n v="171.98376730000001"/>
    <n v="0.20747889"/>
    <n v="0.173382173"/>
    <n v="4.3195955880000003"/>
    <x v="0"/>
  </r>
  <r>
    <s v="S01009103"/>
    <s v="Stenhousemuir East"/>
    <x v="13"/>
    <s v="S12000014"/>
    <n v="566"/>
    <n v="344"/>
    <x v="2597"/>
    <n v="241.96901"/>
    <n v="125570.23454545801"/>
    <n v="137247.157650004"/>
    <n v="2.72727272727272"/>
    <n v="3"/>
    <x v="1949"/>
    <n v="367360"/>
    <n v="10183.3170782043"/>
    <n v="11047.5135069179"/>
    <x v="36"/>
    <n v="15.503875968992199"/>
    <n v="406.56398028640098"/>
    <n v="229"/>
    <n v="228"/>
    <n v="266.58759430376"/>
    <n v="5064"/>
    <x v="0"/>
    <n v="4186"/>
    <n v="37.210669330000002"/>
    <n v="65.413383879999998"/>
    <n v="0.19672131200000001"/>
    <n v="1.2280701999999999E-2"/>
    <n v="5.6161194029999999"/>
    <x v="0"/>
  </r>
  <r>
    <s v="S01009104"/>
    <s v="Stenhousemuir East"/>
    <x v="13"/>
    <s v="S12000014"/>
    <n v="750"/>
    <n v="458"/>
    <x v="2598"/>
    <n v="241.62549999999999"/>
    <n v="94431.772933336601"/>
    <n v="137247.157650004"/>
    <n v="3.5833333333333299"/>
    <n v="4"/>
    <x v="1950"/>
    <n v="187185"/>
    <n v="7878.7932683014697"/>
    <n v="11047.5135069179"/>
    <x v="47"/>
    <n v="92.248062015503805"/>
    <n v="406.56398028640001"/>
    <n v="242"/>
    <n v="240"/>
    <n v="203.96082862912701"/>
    <n v="2850"/>
    <x v="2"/>
    <n v="2217"/>
    <n v="191.22046829999999"/>
    <n v="120.76534599999999"/>
    <n v="0.24025974"/>
    <n v="6.8387096999999994E-2"/>
    <n v="4.5694014080000001"/>
    <x v="0"/>
  </r>
  <r>
    <s v="S01009105"/>
    <s v="Stenhousemuir East"/>
    <x v="13"/>
    <s v="S12000014"/>
    <n v="775"/>
    <n v="503"/>
    <x v="2599"/>
    <n v="186.03493999999901"/>
    <n v="12362.8598578949"/>
    <n v="8801.00350000055"/>
    <n v="4.8421052631578902"/>
    <n v="5"/>
    <x v="1951"/>
    <n v="393080"/>
    <n v="2717.07120737065"/>
    <n v="1541.35279106858"/>
    <x v="187"/>
    <n v="50.387596899224803"/>
    <n v="406.56398028640098"/>
    <n v="283"/>
    <n v="274"/>
    <n v="216.615514092307"/>
    <n v="3649"/>
    <x v="2"/>
    <n v="2971"/>
    <n v="58.214069809999998"/>
    <n v="38.441532170000002"/>
    <n v="0.20277078100000001"/>
    <n v="4.7738692999999999E-2"/>
    <n v="3.997355072"/>
    <x v="0"/>
  </r>
  <r>
    <s v="S01009106"/>
    <s v="Stenhousemuir East"/>
    <x v="13"/>
    <s v="S12000014"/>
    <n v="546"/>
    <n v="369"/>
    <x v="2600"/>
    <n v="222.25740500000001"/>
    <n v="113249.808590003"/>
    <n v="137247.157650004"/>
    <n v="4.4000000000000004"/>
    <n v="4"/>
    <x v="1952"/>
    <n v="187185"/>
    <n v="9704.7476114915298"/>
    <n v="11047.5135069179"/>
    <x v="237"/>
    <n v="35.658914728682099"/>
    <n v="406.56398028640001"/>
    <n v="222"/>
    <n v="221"/>
    <n v="156.627045596004"/>
    <n v="3160"/>
    <x v="2"/>
    <n v="2083"/>
    <n v="127.0592343"/>
    <n v="24.99192232"/>
    <n v="0.26929982099999999"/>
    <n v="3.8112523000000002E-2"/>
    <n v="4.087631579"/>
    <x v="0"/>
  </r>
  <r>
    <s v="S01009107"/>
    <s v="Stenhousemuir East"/>
    <x v="13"/>
    <s v="S12000014"/>
    <n v="799"/>
    <n v="530"/>
    <x v="2601"/>
    <n v="384.31108"/>
    <n v="57157.399905558697"/>
    <n v="8801.00350000055"/>
    <n v="4.2777777777777697"/>
    <n v="4"/>
    <x v="1953"/>
    <n v="393080"/>
    <n v="3094.7539617144798"/>
    <n v="1541.35279106858"/>
    <x v="15"/>
    <n v="6.2015503875968996"/>
    <n v="406.56398028640098"/>
    <n v="328"/>
    <n v="327"/>
    <n v="255.96317689924101"/>
    <n v="4420"/>
    <x v="0"/>
    <n v="4187"/>
    <n v="53.818241120000003"/>
    <n v="0"/>
    <n v="0.18564356400000001"/>
    <n v="5.7988166000000001E-2"/>
    <n v="3.1970886080000001"/>
    <x v="0"/>
  </r>
  <r>
    <s v="S01009108"/>
    <s v="Stenhousemuir - Antonshill"/>
    <x v="13"/>
    <s v="S12000014"/>
    <n v="701"/>
    <n v="422"/>
    <x v="2602"/>
    <n v="265.719785"/>
    <n v="137247.157650004"/>
    <n v="137247.157650004"/>
    <n v="2.7777777777777701"/>
    <n v="2.5"/>
    <x v="1954"/>
    <n v="193789.5"/>
    <n v="11047.5135069179"/>
    <n v="11047.5135069179"/>
    <x v="175"/>
    <n v="66.210526315789394"/>
    <n v="197.85550109271699"/>
    <n v="251"/>
    <n v="249"/>
    <n v="242.07896164826801"/>
    <n v="6224"/>
    <x v="1"/>
    <n v="5705"/>
    <n v="24.805105569999998"/>
    <n v="44.231610959999998"/>
    <n v="0.16477272700000001"/>
    <n v="3.0812325000000002E-2"/>
    <n v="5.613316062"/>
    <x v="0"/>
  </r>
  <r>
    <s v="S01009109"/>
    <s v="Stenhousemuir - Antonshill"/>
    <x v="13"/>
    <s v="S12000014"/>
    <n v="606"/>
    <n v="401"/>
    <x v="2603"/>
    <n v="274.27758499999999"/>
    <n v="137247.157650004"/>
    <n v="137247.157650004"/>
    <n v="1.0714285714285701"/>
    <n v="1"/>
    <x v="1955"/>
    <n v="137247"/>
    <n v="11047.5135069179"/>
    <n v="11047.5135069179"/>
    <x v="12"/>
    <n v="0"/>
    <n v="0"/>
    <n v="266"/>
    <n v="264"/>
    <n v="266.84751588849798"/>
    <n v="6425"/>
    <x v="1"/>
    <n v="5923"/>
    <n v="10.050112439999999"/>
    <n v="0"/>
    <n v="0.187993681"/>
    <n v="2.3880597E-2"/>
    <n v="6.0191326529999998"/>
    <x v="0"/>
  </r>
  <r>
    <s v="S01009110"/>
    <s v="Stenhousemuir - Antonshill"/>
    <x v="13"/>
    <s v="S12000014"/>
    <n v="577"/>
    <n v="332"/>
    <x v="2604"/>
    <n v="171.12687499999899"/>
    <n v="137247.157650004"/>
    <n v="137247.157650004"/>
    <n v="3"/>
    <n v="3"/>
    <x v="1956"/>
    <n v="161466"/>
    <n v="11047.5135069179"/>
    <n v="11047.5135069179"/>
    <x v="5"/>
    <n v="10.736842105263101"/>
    <n v="197.85550109271699"/>
    <n v="263"/>
    <n v="263"/>
    <n v="116.471976152078"/>
    <n v="3688"/>
    <x v="2"/>
    <n v="3371"/>
    <n v="44.346105889999997"/>
    <n v="26.458682509999999"/>
    <n v="0.227739726"/>
    <n v="5.2718287000000003E-2"/>
    <n v="5.7092727270000001"/>
    <x v="0"/>
  </r>
  <r>
    <s v="S01009111"/>
    <s v="Stenhousemuir - Antonshill"/>
    <x v="13"/>
    <s v="S12000014"/>
    <n v="840"/>
    <n v="613"/>
    <x v="2605"/>
    <n v="268.66336000000001"/>
    <n v="137247.157650004"/>
    <n v="137247.157650004"/>
    <n v="2.0666666666666602"/>
    <n v="2"/>
    <x v="1957"/>
    <n v="152665"/>
    <n v="11047.5135069179"/>
    <n v="11047.5135069179"/>
    <x v="237"/>
    <n v="41.157894736842103"/>
    <n v="197.85550109271699"/>
    <n v="337"/>
    <n v="335"/>
    <n v="165.22987094667701"/>
    <n v="5571"/>
    <x v="0"/>
    <n v="4708"/>
    <n v="63.548491759999997"/>
    <n v="31.68316892"/>
    <n v="0.17505995199999999"/>
    <n v="7.0754716999999995E-2"/>
    <n v="6.0062135919999999"/>
    <x v="0"/>
  </r>
  <r>
    <s v="S01009112"/>
    <s v="Stenhousemuir - Antonshill"/>
    <x v="13"/>
    <s v="S12000014"/>
    <n v="548"/>
    <n v="323"/>
    <x v="2606"/>
    <n v="200.46152499999999"/>
    <n v="93736.698846429907"/>
    <n v="137247.157650004"/>
    <n v="3.1428571428571401"/>
    <n v="3.5"/>
    <x v="1958"/>
    <n v="174325.5"/>
    <n v="10672.9138930756"/>
    <n v="11047.5135069179"/>
    <x v="13"/>
    <n v="0.89473684210526305"/>
    <n v="197.85550109271699"/>
    <n v="242"/>
    <n v="241"/>
    <n v="323.74113420316098"/>
    <n v="6111"/>
    <x v="1"/>
    <n v="5771"/>
    <n v="5.851320769"/>
    <n v="0"/>
    <n v="0.18"/>
    <n v="0"/>
    <n v="5.7712195120000001"/>
    <x v="0"/>
  </r>
  <r>
    <s v="S01009113"/>
    <s v="Carron"/>
    <x v="13"/>
    <s v="S12000014"/>
    <n v="907"/>
    <n v="543"/>
    <x v="2607"/>
    <n v="406.520499999999"/>
    <n v="160598.73337222799"/>
    <n v="137247.157650004"/>
    <n v="3.9444444444444402"/>
    <n v="4"/>
    <x v="1959"/>
    <n v="453050"/>
    <n v="9987.9588946120803"/>
    <n v="11047.5135069179"/>
    <x v="229"/>
    <n v="37.665369649805399"/>
    <n v="253.20976917319899"/>
    <n v="330"/>
    <n v="325"/>
    <n v="282.12701784535102"/>
    <n v="5809"/>
    <x v="1"/>
    <n v="4181"/>
    <n v="42.385910170000002"/>
    <n v="0"/>
    <n v="0.207464325"/>
    <n v="3.7558685000000001E-2"/>
    <n v="5.6555400000000002"/>
    <x v="0"/>
  </r>
  <r>
    <s v="S01009114"/>
    <s v="Carron"/>
    <x v="13"/>
    <s v="S12000014"/>
    <n v="733.99999999999898"/>
    <n v="549"/>
    <x v="2608"/>
    <n v="203.66640000000001"/>
    <n v="97197.689155888598"/>
    <n v="137247.157650004"/>
    <n v="3.1176470588235201"/>
    <n v="3"/>
    <x v="1960"/>
    <n v="410702"/>
    <n v="7975.2886112930901"/>
    <n v="11047.5135069179"/>
    <x v="20"/>
    <n v="29.4474708171206"/>
    <n v="253.20976917319899"/>
    <n v="265"/>
    <n v="259"/>
    <n v="217.32708655055299"/>
    <n v="4661"/>
    <x v="0"/>
    <n v="3709"/>
    <n v="28.7234333"/>
    <n v="68.798704920000006"/>
    <n v="0.196236559"/>
    <n v="9.5419847000000002E-2"/>
    <n v="5.5918548389999998"/>
    <x v="0"/>
  </r>
  <r>
    <s v="S01009115"/>
    <s v="Carron"/>
    <x v="13"/>
    <s v="S12000014"/>
    <n v="559"/>
    <n v="392"/>
    <x v="2609"/>
    <n v="268.93765499999898"/>
    <n v="167270.612150006"/>
    <n v="137247.157650004"/>
    <n v="4.3571428571428497"/>
    <n v="4"/>
    <x v="1961"/>
    <n v="453050"/>
    <n v="9685.2290053818397"/>
    <n v="11047.5135069179"/>
    <x v="469"/>
    <n v="89.712062256809304"/>
    <n v="253.20976917319899"/>
    <n v="136"/>
    <n v="133"/>
    <n v="228.54550529159599"/>
    <n v="3772"/>
    <x v="2"/>
    <n v="3535"/>
    <n v="26.614057450000001"/>
    <n v="198.56922420000001"/>
    <n v="0.19320214699999999"/>
    <n v="0.108247423"/>
    <n v="5.0370289860000002"/>
    <x v="0"/>
  </r>
  <r>
    <s v="S01009116"/>
    <s v="Carron"/>
    <x v="13"/>
    <s v="S12000014"/>
    <n v="433"/>
    <n v="286"/>
    <x v="2610"/>
    <n v="129.19295500000001"/>
    <n v="137247.157650004"/>
    <n v="137247.157650004"/>
    <n v="3.25"/>
    <n v="3.5"/>
    <x v="1962"/>
    <n v="415102.5"/>
    <n v="11047.5135069179"/>
    <n v="11047.5135069179"/>
    <x v="174"/>
    <n v="19.175097276264498"/>
    <n v="253.20976917319899"/>
    <n v="165"/>
    <n v="165"/>
    <n v="284.71186124542101"/>
    <n v="6595"/>
    <x v="1"/>
    <n v="6147"/>
    <n v="28.010472419999999"/>
    <n v="37.77924393"/>
    <n v="0.16043956000000001"/>
    <n v="2.5862069000000001E-2"/>
    <n v="5.6659821429999999"/>
    <x v="0"/>
  </r>
  <r>
    <s v="S01009117"/>
    <s v="Carronshore"/>
    <x v="13"/>
    <s v="S12000014"/>
    <n v="909"/>
    <n v="611"/>
    <x v="2611"/>
    <n v="148.92952"/>
    <n v="52142.037100007998"/>
    <n v="52142.037100007998"/>
    <n v="2.0526315789473601"/>
    <n v="2"/>
    <x v="1963"/>
    <n v="189389"/>
    <n v="4519.0356037151596"/>
    <n v="4519.0356037151596"/>
    <x v="564"/>
    <n v="115.29702970296999"/>
    <n v="333.88423686587203"/>
    <n v="261"/>
    <n v="256"/>
    <n v="201.142314568263"/>
    <n v="3088"/>
    <x v="2"/>
    <n v="2957"/>
    <n v="157.64314160000001"/>
    <n v="58.688411600000002"/>
    <n v="0.17488789199999999"/>
    <n v="0.10035005800000001"/>
    <n v="7.1619642859999999"/>
    <x v="0"/>
  </r>
  <r>
    <s v="S01009118"/>
    <s v="Carronshore"/>
    <x v="13"/>
    <s v="S12000014"/>
    <n v="579"/>
    <n v="439"/>
    <x v="2612"/>
    <n v="95.534265000000005"/>
    <n v="52142.037100007998"/>
    <n v="52142.037100007998"/>
    <n v="2"/>
    <n v="2"/>
    <x v="1964"/>
    <n v="189389"/>
    <n v="4519.0356037151596"/>
    <n v="4519.0356037151596"/>
    <x v="12"/>
    <n v="0"/>
    <n v="0"/>
    <n v="219"/>
    <n v="214"/>
    <n v="192.24728778597699"/>
    <n v="5544"/>
    <x v="0"/>
    <n v="4895"/>
    <n v="36.778567150000001"/>
    <n v="84.521609929999997"/>
    <n v="0.14354067000000001"/>
    <n v="2.056962E-2"/>
    <n v="6.6159328359999998"/>
    <x v="0"/>
  </r>
  <r>
    <s v="S01009119"/>
    <s v="Carronshore"/>
    <x v="13"/>
    <s v="S12000014"/>
    <n v="697"/>
    <n v="492"/>
    <x v="2613"/>
    <n v="195.28953999999999"/>
    <n v="122228.606964711"/>
    <n v="137247.157650004"/>
    <n v="2.1764705882352899"/>
    <n v="2"/>
    <x v="1965"/>
    <n v="189389"/>
    <n v="9895.4291710586094"/>
    <n v="11047.5135069179"/>
    <x v="15"/>
    <n v="6.7326732673267298"/>
    <n v="333.88423686587203"/>
    <n v="292"/>
    <n v="290"/>
    <n v="218.28136970291101"/>
    <n v="1470"/>
    <x v="3"/>
    <n v="1335"/>
    <n v="65.271175830000004"/>
    <n v="79.435378270000001"/>
    <n v="0.25879043600000001"/>
    <n v="0.122340426"/>
    <n v="6.257537879"/>
    <x v="0"/>
  </r>
  <r>
    <s v="S01009120"/>
    <s v="Carronshore"/>
    <x v="13"/>
    <s v="S12000014"/>
    <n v="515.99999999999898"/>
    <n v="341"/>
    <x v="2614"/>
    <n v="90.944625000000002"/>
    <n v="52142.037100007998"/>
    <n v="52142.037100007998"/>
    <n v="2"/>
    <n v="2"/>
    <x v="1964"/>
    <n v="189389"/>
    <n v="4519.0356037151596"/>
    <n v="4519.0356037151596"/>
    <x v="240"/>
    <n v="47.970297029702898"/>
    <n v="333.88423686587203"/>
    <n v="185"/>
    <n v="185"/>
    <n v="168.308637400039"/>
    <n v="2230"/>
    <x v="3"/>
    <n v="2150"/>
    <n v="78.594258530000005"/>
    <n v="53.566342919999997"/>
    <n v="0.21923076899999999"/>
    <n v="8.3018867999999996E-2"/>
    <n v="6.5788461539999998"/>
    <x v="0"/>
  </r>
  <r>
    <s v="S01009121"/>
    <s v="Carse and Grangemouth Old Town"/>
    <x v="13"/>
    <s v="S12000014"/>
    <n v="767"/>
    <n v="504"/>
    <x v="2615"/>
    <n v="478.61989999999997"/>
    <n v="78535.645090899299"/>
    <n v="18787.0863999963"/>
    <n v="1.5757575757575699"/>
    <n v="2"/>
    <x v="1966"/>
    <n v="338790"/>
    <n v="7622.39922257731"/>
    <n v="1452.62565458734"/>
    <x v="344"/>
    <n v="216.58874458874399"/>
    <n v="507.06105095717498"/>
    <n v="152"/>
    <n v="152"/>
    <n v="294.01159489808498"/>
    <n v="2934"/>
    <x v="2"/>
    <n v="3438"/>
    <n v="13.53736387"/>
    <n v="35.662659849999997"/>
    <n v="0.17617236999999999"/>
    <n v="0.107274969"/>
    <n v="8.8770370369999991"/>
    <x v="0"/>
  </r>
  <r>
    <s v="S01009122"/>
    <s v="Carse and Grangemouth Old Town"/>
    <x v="13"/>
    <s v="S12000014"/>
    <n v="1922.99999999999"/>
    <n v="1094"/>
    <x v="2616"/>
    <n v="1032.6582000000001"/>
    <n v="38357.238950595201"/>
    <n v="18787.0863999963"/>
    <n v="1.25"/>
    <n v="1"/>
    <x v="1967"/>
    <n v="52142"/>
    <n v="6171.7539104570797"/>
    <n v="5428.4314981973703"/>
    <x v="92"/>
    <n v="132.15584415584399"/>
    <n v="507.06105095717498"/>
    <n v="839"/>
    <n v="763"/>
    <n v="583.76058620548599"/>
    <n v="3935"/>
    <x v="2"/>
    <n v="4155"/>
    <n v="52.919252919999998"/>
    <n v="32.651785879999998"/>
    <n v="0.17720639299999999"/>
    <n v="8.7051142999999997E-2"/>
    <n v="8.8063210699999992"/>
    <x v="0"/>
  </r>
  <r>
    <s v="S01009123"/>
    <s v="Carse and Grangemouth Old Town"/>
    <x v="13"/>
    <s v="S12000014"/>
    <n v="596"/>
    <n v="413"/>
    <x v="2617"/>
    <n v="3351.98135"/>
    <n v="30905.453149995301"/>
    <n v="30905.453149995301"/>
    <n v="1"/>
    <n v="1"/>
    <x v="1968"/>
    <n v="30905"/>
    <n v="6337.82739267957"/>
    <n v="6337.82739267957"/>
    <x v="244"/>
    <n v="10.095238095238001"/>
    <n v="507.06105095717498"/>
    <n v="220"/>
    <n v="210"/>
    <n v="356.90851158963602"/>
    <n v="5339"/>
    <x v="0"/>
    <n v="5575"/>
    <n v="18.94716163"/>
    <n v="25.413523949999998"/>
    <n v="0.120954003"/>
    <n v="6.2717770000000006E-2"/>
    <n v="12.11764286"/>
    <x v="0"/>
  </r>
  <r>
    <s v="S01009124"/>
    <s v="Carse and Grangemouth Old Town"/>
    <x v="13"/>
    <s v="S12000014"/>
    <n v="625"/>
    <n v="391"/>
    <x v="2618"/>
    <n v="3114.07735"/>
    <n v="30905.453149995301"/>
    <n v="30905.453149995301"/>
    <n v="1"/>
    <n v="1"/>
    <x v="1968"/>
    <n v="30905"/>
    <n v="6337.82739267957"/>
    <n v="6337.82739267957"/>
    <x v="180"/>
    <n v="1.83549783549783"/>
    <n v="507.06105095717498"/>
    <n v="219"/>
    <n v="214"/>
    <n v="219.723922086436"/>
    <n v="4092"/>
    <x v="2"/>
    <n v="4076"/>
    <n v="13.569735919999999"/>
    <n v="23.310315259999999"/>
    <n v="0.167197452"/>
    <n v="6.8493151000000002E-2"/>
    <n v="11.512851850000001"/>
    <x v="0"/>
  </r>
  <r>
    <s v="S01009125"/>
    <s v="Carse and Grangemouth Old Town"/>
    <x v="13"/>
    <s v="S12000014"/>
    <n v="743.99999999999898"/>
    <n v="390"/>
    <x v="2619"/>
    <n v="3482.8861999999999"/>
    <n v="30905.453149995301"/>
    <n v="30905.453149995301"/>
    <n v="1"/>
    <n v="1"/>
    <x v="1968"/>
    <n v="30905"/>
    <n v="6337.82739267957"/>
    <n v="6337.82739267957"/>
    <x v="215"/>
    <n v="63.324675324675297"/>
    <n v="507.06105095717498"/>
    <n v="236"/>
    <n v="235"/>
    <n v="273.78329859074699"/>
    <n v="2693"/>
    <x v="3"/>
    <n v="2736"/>
    <n v="82.756717019999996"/>
    <n v="25.658542870000002"/>
    <n v="0.25864453700000001"/>
    <n v="0.124430956"/>
    <n v="12.453965520000001"/>
    <x v="0"/>
  </r>
  <r>
    <s v="S01009126"/>
    <s v="Falkirk - Bainsford and Langlees"/>
    <x v="13"/>
    <s v="S12000014"/>
    <n v="568"/>
    <n v="356"/>
    <x v="2620"/>
    <n v="582.91079999999999"/>
    <n v="42348.912200005601"/>
    <n v="42348.912200005601"/>
    <n v="2.1578947368421"/>
    <n v="2"/>
    <x v="1969"/>
    <n v="94490"/>
    <n v="7779.3153022463202"/>
    <n v="7779.3153022463202"/>
    <x v="463"/>
    <n v="184.63182527301001"/>
    <n v="330.61705289064997"/>
    <n v="123"/>
    <n v="122"/>
    <n v="169.069449851728"/>
    <n v="39"/>
    <x v="4"/>
    <n v="113"/>
    <n v="179.78465299999999"/>
    <n v="340.87708730000003"/>
    <n v="0.31450094200000001"/>
    <n v="0.151986183"/>
    <n v="6.642944162"/>
    <x v="0"/>
  </r>
  <r>
    <s v="S01009127"/>
    <s v="Falkirk - Bainsford and Langlees"/>
    <x v="13"/>
    <s v="S12000014"/>
    <n v="714"/>
    <n v="456"/>
    <x v="2621"/>
    <n v="683.24450000000002"/>
    <n v="42960.982506255699"/>
    <n v="42348.912200005601"/>
    <n v="2.5"/>
    <n v="2"/>
    <x v="1970"/>
    <n v="94490"/>
    <n v="7575.5478210881201"/>
    <n v="7779.3153022463202"/>
    <x v="263"/>
    <n v="128.24180967238601"/>
    <n v="330.61705289064997"/>
    <n v="190"/>
    <n v="190"/>
    <n v="171.41556794211201"/>
    <n v="382"/>
    <x v="4"/>
    <n v="490"/>
    <n v="142.09931420000001"/>
    <n v="100.11238419999999"/>
    <n v="0.26934097400000001"/>
    <n v="0.143769968"/>
    <n v="7.041061644"/>
    <x v="0"/>
  </r>
  <r>
    <s v="S01009128"/>
    <s v="Falkirk - Bainsford and Langlees"/>
    <x v="13"/>
    <s v="S12000014"/>
    <n v="880"/>
    <n v="566"/>
    <x v="2622"/>
    <n v="135.05924999999999"/>
    <n v="59393.094871434601"/>
    <n v="42348.912200005601"/>
    <n v="2.4761904761904701"/>
    <n v="2"/>
    <x v="1971"/>
    <n v="263661"/>
    <n v="7727.29640704351"/>
    <n v="7779.3153022463202"/>
    <x v="118"/>
    <n v="427.47269890795599"/>
    <n v="330.61705289064901"/>
    <n v="62"/>
    <n v="60"/>
    <n v="235.178626336636"/>
    <n v="176"/>
    <x v="4"/>
    <n v="146"/>
    <n v="379.18544919999999"/>
    <n v="306.77826829999998"/>
    <n v="0.31695906400000001"/>
    <n v="0.109181141"/>
    <n v="5.6727616279999999"/>
    <x v="0"/>
  </r>
  <r>
    <s v="S01009129"/>
    <s v="Falkirk - Bainsford and Langlees"/>
    <x v="13"/>
    <s v="S12000014"/>
    <n v="490.99999999999898"/>
    <n v="340"/>
    <x v="2623"/>
    <n v="134.34656999999899"/>
    <n v="42348.912200005601"/>
    <n v="42348.912200005601"/>
    <n v="2.88888888888888"/>
    <n v="3"/>
    <x v="1972"/>
    <n v="400908"/>
    <n v="7779.3153022463202"/>
    <n v="7779.3153022463202"/>
    <x v="341"/>
    <n v="127.33229329173101"/>
    <n v="330.61705289064901"/>
    <n v="75"/>
    <n v="75"/>
    <n v="303.672503446777"/>
    <n v="563"/>
    <x v="4"/>
    <n v="1024"/>
    <n v="63.080847869999999"/>
    <n v="104.8960639"/>
    <n v="0.22514071299999999"/>
    <n v="0.14403292200000001"/>
    <n v="6.8054245279999996"/>
    <x v="0"/>
  </r>
  <r>
    <s v="S01009130"/>
    <s v="Falkirk - Bainsford and Langlees"/>
    <x v="13"/>
    <s v="S12000014"/>
    <n v="640.99999999999898"/>
    <n v="417"/>
    <x v="2624"/>
    <n v="158.80806000000001"/>
    <n v="42348.912200005601"/>
    <n v="42348.912200005601"/>
    <n v="2"/>
    <n v="2"/>
    <x v="1973"/>
    <n v="263661"/>
    <n v="7779.3153022463202"/>
    <n v="7779.3153022463202"/>
    <x v="401"/>
    <n v="105.503900156006"/>
    <n v="330.61705289064997"/>
    <n v="163"/>
    <n v="163"/>
    <n v="288.96203112882802"/>
    <n v="2296"/>
    <x v="3"/>
    <n v="2245"/>
    <n v="111.9857313"/>
    <n v="61.794138619999998"/>
    <n v="0.2"/>
    <n v="9.3797276999999998E-2"/>
    <n v="6.2906147539999999"/>
    <x v="0"/>
  </r>
  <r>
    <s v="S01009131"/>
    <s v="Falkirk - Bainsford and Langlees"/>
    <x v="13"/>
    <s v="S12000014"/>
    <n v="499.99999999999898"/>
    <n v="315"/>
    <x v="2625"/>
    <n v="186.774405"/>
    <n v="42348.912200005601"/>
    <n v="42348.912200005601"/>
    <n v="3"/>
    <n v="3"/>
    <x v="1974"/>
    <n v="264181"/>
    <n v="7779.3153022463202"/>
    <n v="7779.3153022463202"/>
    <x v="314"/>
    <n v="192.81747269890701"/>
    <n v="330.61705289064997"/>
    <n v="66"/>
    <n v="65"/>
    <n v="237.480420228231"/>
    <n v="1454"/>
    <x v="3"/>
    <n v="2215"/>
    <n v="67.048013639999994"/>
    <n v="164.31996520000001"/>
    <n v="0.22903885500000001"/>
    <n v="0.13278008299999999"/>
    <n v="5.1606756760000003"/>
    <x v="0"/>
  </r>
  <r>
    <s v="S01009132"/>
    <s v="Falkirk - Merchiston and New Carron Village"/>
    <x v="13"/>
    <s v="S12000014"/>
    <n v="831.99999999999898"/>
    <n v="585"/>
    <x v="2626"/>
    <n v="152.52760000000001"/>
    <n v="201427.950466676"/>
    <n v="221312.83025001001"/>
    <n v="2.5"/>
    <n v="2"/>
    <x v="1975"/>
    <n v="263661"/>
    <n v="7293.8056136868299"/>
    <n v="7233.1169026169"/>
    <x v="320"/>
    <n v="78.856115107913595"/>
    <n v="307.583820002072"/>
    <n v="249"/>
    <n v="247"/>
    <n v="204.54794579403901"/>
    <n v="4468"/>
    <x v="0"/>
    <n v="4610"/>
    <n v="48.566367720000002"/>
    <n v="79.782463570000004"/>
    <n v="0.150121065"/>
    <n v="4.0145985000000002E-2"/>
    <n v="5.3775806450000001"/>
    <x v="0"/>
  </r>
  <r>
    <s v="S01009133"/>
    <s v="Falkirk - Merchiston and New Carron Village"/>
    <x v="13"/>
    <s v="S12000014"/>
    <n v="763"/>
    <n v="510"/>
    <x v="2627"/>
    <n v="460.977229999999"/>
    <n v="28222.196820971902"/>
    <n v="42348.912200005601"/>
    <n v="3.5806451612903198"/>
    <n v="3"/>
    <x v="1976"/>
    <n v="266809"/>
    <n v="5938.18571775905"/>
    <n v="6661.0340298142701"/>
    <x v="34"/>
    <n v="263.39568345323698"/>
    <n v="307.583820002072"/>
    <n v="79"/>
    <n v="62"/>
    <n v="187.71412321874701"/>
    <n v="701"/>
    <x v="4"/>
    <n v="545"/>
    <n v="197.7675734"/>
    <n v="231.0450495"/>
    <n v="0.26273458500000002"/>
    <n v="0.13051146399999999"/>
    <n v="3.3529646020000001"/>
    <x v="0"/>
  </r>
  <r>
    <s v="S01009134"/>
    <s v="Falkirk - Merchiston and New Carron Village"/>
    <x v="13"/>
    <s v="S12000014"/>
    <n v="880.99999999999898"/>
    <n v="559"/>
    <x v="2628"/>
    <n v="487.26389999999998"/>
    <n v="131830.87122500801"/>
    <n v="131830.87122500801"/>
    <n v="3.75"/>
    <n v="4"/>
    <x v="1977"/>
    <n v="309281"/>
    <n v="7506.2161024316001"/>
    <n v="7506.2161024316101"/>
    <x v="418"/>
    <n v="126.820143884892"/>
    <n v="307.583820002072"/>
    <n v="269"/>
    <n v="266"/>
    <n v="222.03766332824"/>
    <n v="3741"/>
    <x v="2"/>
    <n v="3979"/>
    <n v="41.614283710000002"/>
    <n v="102.083719"/>
    <n v="0.173814898"/>
    <n v="5.9782609E-2"/>
    <n v="4.5937226280000001"/>
    <x v="0"/>
  </r>
  <r>
    <s v="S01009135"/>
    <s v="Falkirk - Merchiston and New Carron Village"/>
    <x v="13"/>
    <s v="S12000014"/>
    <n v="546"/>
    <n v="431"/>
    <x v="2629"/>
    <n v="332.52099999999899"/>
    <n v="131830.87122500801"/>
    <n v="131830.87122500801"/>
    <n v="2.6428571428571401"/>
    <n v="3"/>
    <x v="1978"/>
    <n v="264181"/>
    <n v="7506.2161024316101"/>
    <n v="7506.2161024316101"/>
    <x v="321"/>
    <n v="121.94244604316501"/>
    <n v="307.583820002072"/>
    <n v="137"/>
    <n v="135"/>
    <n v="208.06477369850199"/>
    <n v="4729"/>
    <x v="0"/>
    <n v="4958"/>
    <n v="20.344712829999999"/>
    <n v="103.31208150000001"/>
    <n v="0.141544118"/>
    <n v="6.9026549000000006E-2"/>
    <n v="4.5834545450000004"/>
    <x v="0"/>
  </r>
  <r>
    <s v="S01009136"/>
    <s v="Falkirk - Merchiston and New Carron Village"/>
    <x v="13"/>
    <s v="S12000014"/>
    <n v="879"/>
    <n v="501"/>
    <x v="2630"/>
    <n v="189.13906499999999"/>
    <n v="221312.83025001001"/>
    <n v="221312.83025001001"/>
    <n v="2.0833333333333299"/>
    <n v="2"/>
    <x v="1979"/>
    <n v="263661"/>
    <n v="7233.11690261689"/>
    <n v="7233.1169026169"/>
    <x v="25"/>
    <n v="84.546762589927994"/>
    <n v="307.583820002072"/>
    <n v="188"/>
    <n v="183"/>
    <n v="226.59575913511901"/>
    <n v="5587"/>
    <x v="1"/>
    <n v="3519"/>
    <n v="24.3381747"/>
    <n v="17.21486591"/>
    <n v="0.25458715599999998"/>
    <n v="2.7496382E-2"/>
    <n v="5.055238095"/>
    <x v="0"/>
  </r>
  <r>
    <s v="S01009137"/>
    <s v="Falkirk - Merchiston and New Carron Village"/>
    <x v="13"/>
    <s v="S12000014"/>
    <n v="820"/>
    <n v="562"/>
    <x v="2631"/>
    <n v="125.39936"/>
    <n v="221312.83025001001"/>
    <n v="221312.83025001001"/>
    <n v="2.07692307692307"/>
    <n v="2"/>
    <x v="1980"/>
    <n v="263661"/>
    <n v="7233.11690261689"/>
    <n v="7233.1169026169"/>
    <x v="218"/>
    <n v="2.4388489208633"/>
    <n v="307.583820002072"/>
    <n v="270"/>
    <n v="259"/>
    <n v="250.03837373561399"/>
    <n v="6236"/>
    <x v="1"/>
    <n v="5985"/>
    <n v="22.31175477"/>
    <n v="48.261380330000001"/>
    <n v="0.106958763"/>
    <n v="1.2987013E-2"/>
    <n v="5.4135"/>
    <x v="0"/>
  </r>
  <r>
    <s v="S01009138"/>
    <s v="Falkirk - Grahamston"/>
    <x v="13"/>
    <s v="S12000014"/>
    <n v="887"/>
    <n v="607"/>
    <x v="2632"/>
    <n v="434.49527"/>
    <n v="17490.5474484404"/>
    <n v="519.57500000088396"/>
    <n v="4"/>
    <n v="4"/>
    <x v="1981"/>
    <n v="286731"/>
    <n v="5359.9617804190102"/>
    <n v="6661.0340298142701"/>
    <x v="275"/>
    <n v="82.623217922606898"/>
    <n v="319.51446618203101"/>
    <n v="292"/>
    <n v="286"/>
    <n v="163.315510944587"/>
    <n v="5480"/>
    <x v="0"/>
    <n v="4795"/>
    <n v="67.445580179999993"/>
    <n v="73.964829320000007"/>
    <n v="0.16780821900000001"/>
    <n v="5.1103368000000003E-2"/>
    <n v="5.9961538460000003"/>
    <x v="0"/>
  </r>
  <r>
    <s v="S01009139"/>
    <s v="Falkirk - Grahamston"/>
    <x v="13"/>
    <s v="S12000014"/>
    <n v="420"/>
    <n v="313"/>
    <x v="2633"/>
    <n v="204.36242999999999"/>
    <n v="519.57500000088396"/>
    <n v="519.57500000088396"/>
    <n v="3.88888888888888"/>
    <n v="4"/>
    <x v="1982"/>
    <n v="776101"/>
    <n v="6661.0340298142701"/>
    <n v="6661.0340298142701"/>
    <x v="162"/>
    <n v="160.86490156143901"/>
    <n v="319.51446618203101"/>
    <n v="29"/>
    <n v="28"/>
    <n v="241.75216221690599"/>
    <n v="1221"/>
    <x v="4"/>
    <n v="1774"/>
    <n v="102.20163479999999"/>
    <n v="250.47176350000001"/>
    <n v="0.25181598100000002"/>
    <n v="0.12561576399999999"/>
    <n v="5.8785245899999996"/>
    <x v="0"/>
  </r>
  <r>
    <s v="S01009140"/>
    <s v="Falkirk - Grahamston"/>
    <x v="13"/>
    <s v="S12000014"/>
    <n v="667"/>
    <n v="479"/>
    <x v="2634"/>
    <n v="374.17676499999999"/>
    <n v="14150.431095456501"/>
    <n v="519.57500000088396"/>
    <n v="4.9090909090909003"/>
    <n v="5"/>
    <x v="1983"/>
    <n v="821202"/>
    <n v="5700.3339320124396"/>
    <n v="6661.0340298142701"/>
    <x v="512"/>
    <n v="182.77257298031199"/>
    <n v="319.51446618203101"/>
    <n v="130"/>
    <n v="127"/>
    <n v="142.622999755243"/>
    <n v="1481"/>
    <x v="3"/>
    <n v="1562"/>
    <n v="187.8144739"/>
    <n v="115.5313642"/>
    <n v="0.281626506"/>
    <n v="0.12428571400000001"/>
    <n v="6.2671014490000001"/>
    <x v="0"/>
  </r>
  <r>
    <s v="S01009141"/>
    <s v="Falkirk - Grahamston"/>
    <x v="13"/>
    <s v="S12000014"/>
    <n v="855.99999999999898"/>
    <n v="566"/>
    <x v="2635"/>
    <n v="272.25646"/>
    <n v="519.57500000088396"/>
    <n v="519.57500000088396"/>
    <n v="3.21428571428571"/>
    <n v="3"/>
    <x v="1984"/>
    <n v="87969"/>
    <n v="6661.0340298142701"/>
    <n v="6661.0340298142701"/>
    <x v="406"/>
    <n v="239.73251866938199"/>
    <n v="319.51446618203101"/>
    <n v="141"/>
    <n v="129"/>
    <n v="131.852401914745"/>
    <n v="778"/>
    <x v="4"/>
    <n v="716"/>
    <n v="387.63973270000002"/>
    <n v="589.29700979999996"/>
    <n v="0.25410733800000002"/>
    <n v="9.3589744000000002E-2"/>
    <n v="6.0883884300000002"/>
    <x v="0"/>
  </r>
  <r>
    <s v="S01009142"/>
    <s v="Falkirk - Grahamston"/>
    <x v="13"/>
    <s v="S12000014"/>
    <n v="551"/>
    <n v="397"/>
    <x v="2636"/>
    <n v="166.27578499999899"/>
    <n v="22564.952763634501"/>
    <n v="11087.2253999936"/>
    <n v="4.3636363636363598"/>
    <n v="4"/>
    <x v="1985"/>
    <n v="776101"/>
    <n v="3594.41176821101"/>
    <n v="2948.4342803030199"/>
    <x v="390"/>
    <n v="256.006788866259"/>
    <n v="319.51446618203101"/>
    <n v="88"/>
    <n v="87"/>
    <n v="180.33070101426901"/>
    <n v="872"/>
    <x v="4"/>
    <n v="1621"/>
    <n v="126.8699218"/>
    <n v="224.2801863"/>
    <n v="0.21803278700000001"/>
    <n v="0.14499999999999999"/>
    <n v="5.9516304350000002"/>
    <x v="0"/>
  </r>
  <r>
    <s v="S01009143"/>
    <s v="Falkirk - Middlefield"/>
    <x v="13"/>
    <s v="S12000014"/>
    <n v="543"/>
    <n v="346"/>
    <x v="2637"/>
    <n v="275.6592"/>
    <n v="519.57500000088396"/>
    <n v="519.57500000088396"/>
    <n v="4.8888888888888804"/>
    <n v="5"/>
    <x v="1986"/>
    <n v="109782"/>
    <n v="6661.0340298142701"/>
    <n v="6661.0340298142701"/>
    <x v="311"/>
    <n v="214.762411347517"/>
    <n v="368.78422952656501"/>
    <n v="48"/>
    <n v="47"/>
    <n v="233.60247580380801"/>
    <n v="476"/>
    <x v="4"/>
    <n v="212"/>
    <n v="413.83814100000001"/>
    <n v="284.99165240000002"/>
    <n v="0.31775700899999998"/>
    <n v="0.185"/>
    <n v="6.3170866139999999"/>
    <x v="0"/>
  </r>
  <r>
    <s v="S01009144"/>
    <s v="Falkirk - Middlefield"/>
    <x v="13"/>
    <s v="S12000014"/>
    <n v="706"/>
    <n v="543"/>
    <x v="2638"/>
    <n v="317.92356999999998"/>
    <n v="71768.391964061302"/>
    <n v="2628.5213000019999"/>
    <n v="3.625"/>
    <n v="4"/>
    <x v="1987"/>
    <n v="336514"/>
    <n v="3359.26554541308"/>
    <n v="1685.3392473118199"/>
    <x v="258"/>
    <n v="76.376773049645394"/>
    <n v="368.78422952656501"/>
    <n v="203"/>
    <n v="200"/>
    <n v="175.620356892497"/>
    <n v="6007"/>
    <x v="1"/>
    <n v="5796"/>
    <n v="31.715706260000001"/>
    <n v="42.855076269999998"/>
    <n v="0.125"/>
    <n v="4.7904191999999998E-2"/>
    <n v="6.7798101270000002"/>
    <x v="0"/>
  </r>
  <r>
    <s v="S01009145"/>
    <s v="Falkirk - Middlefield"/>
    <x v="13"/>
    <s v="S12000014"/>
    <n v="977"/>
    <n v="580"/>
    <x v="2639"/>
    <n v="462.87470000000002"/>
    <n v="2631.3861625003901"/>
    <n v="1574.04815000144"/>
    <n v="5"/>
    <n v="5"/>
    <x v="1988"/>
    <n v="387437"/>
    <n v="4126.42112637026"/>
    <n v="4724.8723720499902"/>
    <x v="421"/>
    <n v="169.390070921985"/>
    <n v="368.78422952656501"/>
    <n v="278"/>
    <n v="277"/>
    <n v="176.23013301928199"/>
    <n v="2971"/>
    <x v="2"/>
    <n v="2843"/>
    <n v="30.462599770000001"/>
    <n v="76.63764888"/>
    <n v="0.24471299099999999"/>
    <n v="0.103219697"/>
    <n v="6.7762399999999996"/>
    <x v="0"/>
  </r>
  <r>
    <s v="S01009146"/>
    <s v="Falkirk - Middlefield"/>
    <x v="13"/>
    <s v="S12000014"/>
    <n v="938.99999999999898"/>
    <n v="624"/>
    <x v="2640"/>
    <n v="155.13990000000001"/>
    <n v="11087.2253999936"/>
    <n v="11087.2253999936"/>
    <n v="4.2857142857142803"/>
    <n v="4"/>
    <x v="1989"/>
    <n v="1095585"/>
    <n v="2788.7107142857099"/>
    <n v="2788.7107142857099"/>
    <x v="311"/>
    <n v="214.762411347517"/>
    <n v="368.78422952656501"/>
    <n v="147"/>
    <n v="146"/>
    <n v="307.50026708305398"/>
    <n v="2145"/>
    <x v="3"/>
    <n v="1962"/>
    <n v="78.836567360000004"/>
    <n v="190.22609850000001"/>
    <n v="0.24129930399999999"/>
    <n v="0.17035398199999999"/>
    <n v="6.0431597220000004"/>
    <x v="0"/>
  </r>
  <r>
    <s v="S01009147"/>
    <s v="Falkirk - Middlefield"/>
    <x v="13"/>
    <s v="S12000014"/>
    <n v="817.99999999999898"/>
    <n v="520"/>
    <x v="2641"/>
    <n v="336.72958"/>
    <n v="114059.307449992"/>
    <n v="11087.2253999936"/>
    <n v="4.75"/>
    <n v="5"/>
    <x v="1990"/>
    <n v="1098214"/>
    <n v="2420.9202252944101"/>
    <n v="2788.7107142857099"/>
    <x v="342"/>
    <n v="148.97251773049601"/>
    <n v="368.78422952656501"/>
    <n v="167"/>
    <n v="164"/>
    <n v="228.39106523559599"/>
    <n v="1145"/>
    <x v="4"/>
    <n v="1947"/>
    <n v="65.082281399999999"/>
    <n v="118.3937272"/>
    <n v="0.20528211299999999"/>
    <n v="0.114182692"/>
    <n v="5.7243529410000002"/>
    <x v="0"/>
  </r>
  <r>
    <s v="S01009148"/>
    <s v="Falkirk - Middlefield"/>
    <x v="13"/>
    <s v="S12000014"/>
    <n v="672.99999999999898"/>
    <n v="408"/>
    <x v="2642"/>
    <n v="493.876035"/>
    <n v="398262.013129992"/>
    <n v="320003.47154999"/>
    <n v="4.9000000000000004"/>
    <n v="5"/>
    <x v="1991"/>
    <n v="1159475"/>
    <n v="2475.3337823265801"/>
    <n v="1685.3392473118199"/>
    <x v="88"/>
    <n v="28.735815602836801"/>
    <n v="368.78422952656501"/>
    <n v="225"/>
    <n v="224"/>
    <n v="256.775930702609"/>
    <n v="1684"/>
    <x v="3"/>
    <n v="2188"/>
    <n v="67.351102260000005"/>
    <n v="45.974685719999997"/>
    <n v="0.21156773200000001"/>
    <n v="0.159942363"/>
    <n v="6.3157098769999998"/>
    <x v="0"/>
  </r>
  <r>
    <s v="S01009149"/>
    <s v="Falkirk - Town Centre and Callendar Park"/>
    <x v="13"/>
    <s v="S12000014"/>
    <n v="755.99999999999898"/>
    <n v="499"/>
    <x v="2643"/>
    <n v="174.20103"/>
    <n v="240508.343885557"/>
    <n v="53198.7402000039"/>
    <n v="3.55555555555555"/>
    <n v="3"/>
    <x v="1992"/>
    <n v="775582"/>
    <n v="3816.9281039368798"/>
    <n v="3108.15784632034"/>
    <x v="504"/>
    <n v="71.2173913043478"/>
    <n v="276.41827593012999"/>
    <n v="192"/>
    <n v="180"/>
    <n v="309.36618561178602"/>
    <n v="3234"/>
    <x v="2"/>
    <n v="3521"/>
    <n v="89.910509489999995"/>
    <n v="55.659475970000003"/>
    <n v="0.175416133"/>
    <n v="0.107634543"/>
    <n v="4.3603361339999998"/>
    <x v="0"/>
  </r>
  <r>
    <s v="S01009150"/>
    <s v="Falkirk - Town Centre and Callendar Park"/>
    <x v="13"/>
    <s v="S12000014"/>
    <n v="761"/>
    <n v="168"/>
    <x v="2644"/>
    <n v="186.60118"/>
    <n v="335240.499878573"/>
    <n v="53198.7402000039"/>
    <n v="3"/>
    <n v="3"/>
    <x v="1993"/>
    <n v="775582"/>
    <n v="4191.2238789197399"/>
    <n v="3108.15784632034"/>
    <x v="565"/>
    <n v="186.26086956521701"/>
    <n v="276.41827593012999"/>
    <n v="0"/>
    <n v="0"/>
    <n v="0"/>
    <n v="1115"/>
    <x v="4"/>
    <n v="1541"/>
    <n v="128.31947260000001"/>
    <n v="68.41304092"/>
    <n v="0.32124352299999998"/>
    <n v="4.9531459E-2"/>
    <n v="4.6727499999999997"/>
    <x v="0"/>
  </r>
  <r>
    <s v="S01009151"/>
    <s v="Falkirk - Town Centre and Callendar Park"/>
    <x v="13"/>
    <s v="S12000014"/>
    <n v="871"/>
    <n v="448"/>
    <x v="2645"/>
    <n v="387.33963"/>
    <n v="588418.55273204995"/>
    <n v="711296.17945000005"/>
    <n v="5.0256410256410202"/>
    <n v="5"/>
    <x v="1994"/>
    <n v="833568"/>
    <n v="5327.8251368314905"/>
    <n v="5635.3119223856002"/>
    <x v="434"/>
    <n v="107.13043478260801"/>
    <n v="276.41827593012999"/>
    <n v="178"/>
    <n v="174"/>
    <n v="264.43402401112797"/>
    <n v="3919"/>
    <x v="2"/>
    <n v="2880"/>
    <n v="114.39847210000001"/>
    <n v="56.781117160000001"/>
    <n v="0.19579646000000001"/>
    <n v="6.6292135000000002E-2"/>
    <n v="4.7549795919999998"/>
    <x v="0"/>
  </r>
  <r>
    <s v="S01009152"/>
    <s v="Falkirk - Town Centre and Callendar Park"/>
    <x v="13"/>
    <s v="S12000014"/>
    <n v="622.99999999999898"/>
    <n v="361"/>
    <x v="2646"/>
    <n v="185.40185499999899"/>
    <n v="711296.17945000005"/>
    <n v="711296.17945000005"/>
    <n v="4.5769230769230704"/>
    <n v="5"/>
    <x v="1995"/>
    <n v="833568"/>
    <n v="5635.3119223856002"/>
    <n v="5635.3119223856002"/>
    <x v="67"/>
    <n v="144.565217391304"/>
    <n v="276.41827593012999"/>
    <n v="43"/>
    <n v="40"/>
    <n v="181.654399779648"/>
    <n v="1789"/>
    <x v="3"/>
    <n v="1582"/>
    <n v="298.97668449999998"/>
    <n v="64.298898120000004"/>
    <n v="0.21428571399999999"/>
    <n v="0.124437781"/>
    <n v="4.6345454549999996"/>
    <x v="0"/>
  </r>
  <r>
    <s v="S01009153"/>
    <s v="Falkirk - Town Centre and Callendar Park"/>
    <x v="13"/>
    <s v="S12000014"/>
    <n v="501"/>
    <n v="361"/>
    <x v="2647"/>
    <n v="397.056985"/>
    <n v="162206.806862503"/>
    <n v="53198.7402000039"/>
    <n v="5.4166666666666599"/>
    <n v="6"/>
    <x v="1996"/>
    <n v="834088"/>
    <n v="3536.9274818863601"/>
    <n v="3108.15784632034"/>
    <x v="359"/>
    <n v="99.826086956521706"/>
    <n v="276.41827593012999"/>
    <n v="70"/>
    <n v="57"/>
    <n v="287.39874163739898"/>
    <n v="2836"/>
    <x v="2"/>
    <n v="3209"/>
    <n v="103.3025086"/>
    <n v="69.676199690000004"/>
    <n v="0.19750519799999999"/>
    <n v="0.13983050799999999"/>
    <n v="5.2248823529999999"/>
    <x v="0"/>
  </r>
  <r>
    <s v="S01009154"/>
    <s v="Falkirk - Bantaskin"/>
    <x v="13"/>
    <s v="S12000014"/>
    <n v="950"/>
    <n v="553"/>
    <x v="2648"/>
    <n v="194.81529"/>
    <n v="45156.816390631597"/>
    <n v="45100.661650006601"/>
    <n v="4.6375000000000002"/>
    <n v="5"/>
    <x v="1997"/>
    <n v="872074"/>
    <n v="3216.9593471000098"/>
    <n v="3199.0853209820698"/>
    <x v="86"/>
    <n v="195.791821561338"/>
    <n v="490.73158164691102"/>
    <n v="243"/>
    <n v="238"/>
    <n v="538.51812126954599"/>
    <n v="4465"/>
    <x v="0"/>
    <n v="4047"/>
    <n v="61.809310779999997"/>
    <n v="32.39540504"/>
    <n v="0.22004132200000001"/>
    <n v="9.6774193999999994E-2"/>
    <n v="3.6042342340000002"/>
    <x v="0"/>
  </r>
  <r>
    <s v="S01009155"/>
    <s v="Falkirk - Bantaskin"/>
    <x v="13"/>
    <s v="S12000014"/>
    <n v="549.99999999999898"/>
    <n v="351"/>
    <x v="2649"/>
    <n v="401.75612999999998"/>
    <n v="53035.411555249797"/>
    <n v="12885.9572999833"/>
    <n v="5.1052631578947301"/>
    <n v="5"/>
    <x v="1998"/>
    <n v="854920"/>
    <n v="4392.90810489059"/>
    <n v="4464.4857142857099"/>
    <x v="337"/>
    <n v="83.910780669144899"/>
    <n v="490.73158164691102"/>
    <n v="139"/>
    <n v="138"/>
    <n v="318.06901324080002"/>
    <n v="5683"/>
    <x v="1"/>
    <n v="5433"/>
    <n v="26.197923670000002"/>
    <n v="28.328636500000002"/>
    <n v="0.120781528"/>
    <n v="2.5454544999999999E-2"/>
    <n v="4.0672844829999999"/>
    <x v="0"/>
  </r>
  <r>
    <s v="S01009156"/>
    <s v="Falkirk - Bantaskin"/>
    <x v="13"/>
    <s v="S12000014"/>
    <n v="590"/>
    <n v="351"/>
    <x v="2650"/>
    <n v="147.22092000000001"/>
    <n v="12885.9572999833"/>
    <n v="12885.9572999833"/>
    <n v="4.6842105263157796"/>
    <n v="5"/>
    <x v="1999"/>
    <n v="214256"/>
    <n v="4464.4857142857099"/>
    <n v="4464.4857142857099"/>
    <x v="427"/>
    <n v="36.516728624535297"/>
    <n v="490.73158164691102"/>
    <n v="227"/>
    <n v="221"/>
    <n v="399.131527800409"/>
    <n v="6691"/>
    <x v="1"/>
    <n v="6657"/>
    <n v="11.723399519999999"/>
    <n v="0"/>
    <n v="0.12807017500000001"/>
    <n v="2.3722627999999999E-2"/>
    <n v="3.7819871790000001"/>
    <x v="0"/>
  </r>
  <r>
    <s v="S01009157"/>
    <s v="Falkirk - Bantaskin"/>
    <x v="13"/>
    <s v="S12000014"/>
    <n v="867"/>
    <n v="538"/>
    <x v="2651"/>
    <n v="277.89753999999999"/>
    <n v="55831.6855799845"/>
    <n v="74236.997699985004"/>
    <n v="5.65"/>
    <n v="6"/>
    <x v="2000"/>
    <n v="225919"/>
    <n v="3345.56790940766"/>
    <n v="2866.03170731707"/>
    <x v="11"/>
    <n v="23.3085501858736"/>
    <n v="490.73158164691102"/>
    <n v="372"/>
    <n v="356"/>
    <n v="225.70505125917001"/>
    <n v="2892"/>
    <x v="2"/>
    <n v="3351"/>
    <n v="76.313763210000005"/>
    <n v="34.397845949999997"/>
    <n v="0.18934240399999999"/>
    <n v="8.2338902000000005E-2"/>
    <n v="3.9552647059999999"/>
    <x v="0"/>
  </r>
  <r>
    <s v="S01009158"/>
    <s v="Falkirk - Bantaskin"/>
    <x v="13"/>
    <s v="S12000014"/>
    <n v="615"/>
    <n v="390"/>
    <x v="2652"/>
    <n v="399.472139999999"/>
    <n v="22731.927007132599"/>
    <n v="12885.9572999833"/>
    <n v="5.4285714285714199"/>
    <n v="5"/>
    <x v="2001"/>
    <n v="214256"/>
    <n v="4307.2173289755101"/>
    <n v="4464.4857142857099"/>
    <x v="258"/>
    <n v="78.472118959107803"/>
    <n v="490.73158164691102"/>
    <n v="186"/>
    <n v="186"/>
    <n v="202.23427907795701"/>
    <n v="3103"/>
    <x v="2"/>
    <n v="3524"/>
    <n v="55.516699680000002"/>
    <n v="44.04216607"/>
    <n v="0.20192307700000001"/>
    <n v="2.6881720000000001E-2"/>
    <n v="3.1154583329999999"/>
    <x v="0"/>
  </r>
  <r>
    <s v="S01009159"/>
    <s v="Falkirk - Camelon East"/>
    <x v="13"/>
    <s v="S12000014"/>
    <n v="446"/>
    <n v="307"/>
    <x v="2653"/>
    <n v="396.77197000000001"/>
    <n v="63873.233650000802"/>
    <n v="11663.846050005301"/>
    <n v="4.71428571428571"/>
    <n v="5"/>
    <x v="2002"/>
    <n v="383464"/>
    <n v="3900.2909058360101"/>
    <n v="2373.7224310776901"/>
    <x v="264"/>
    <n v="121.166795366795"/>
    <n v="313.28768762541898"/>
    <n v="89"/>
    <n v="88"/>
    <n v="195.71417853972699"/>
    <n v="170"/>
    <x v="4"/>
    <n v="137"/>
    <n v="120.2715274"/>
    <n v="362.91315689999999"/>
    <n v="0.32403433500000001"/>
    <n v="0.15264187900000001"/>
    <n v="4.539456522"/>
    <x v="0"/>
  </r>
  <r>
    <s v="S01009160"/>
    <s v="Falkirk - Camelon East"/>
    <x v="13"/>
    <s v="S12000014"/>
    <n v="684"/>
    <n v="434"/>
    <x v="2654"/>
    <n v="443.61470000000003"/>
    <n v="94335.8193266663"/>
    <n v="133485.75044999499"/>
    <n v="4"/>
    <n v="4"/>
    <x v="2003"/>
    <n v="268979"/>
    <n v="5325.9184122468296"/>
    <n v="5935.7155388471101"/>
    <x v="417"/>
    <n v="175.796911196911"/>
    <n v="313.28768762541898"/>
    <n v="118"/>
    <n v="116"/>
    <n v="314.25176835350601"/>
    <n v="1287"/>
    <x v="4"/>
    <n v="1310"/>
    <n v="203.10118550000001"/>
    <n v="277.1496358"/>
    <n v="0.27722772299999998"/>
    <n v="0.13106796100000001"/>
    <n v="4.629202899"/>
    <x v="0"/>
  </r>
  <r>
    <s v="S01009161"/>
    <s v="Falkirk - Camelon East"/>
    <x v="13"/>
    <s v="S12000014"/>
    <n v="691"/>
    <n v="475"/>
    <x v="2655"/>
    <n v="265.58483999999999"/>
    <n v="49593.040900004999"/>
    <n v="49593.040900004999"/>
    <n v="4.55555555555555"/>
    <n v="5"/>
    <x v="2004"/>
    <n v="314080"/>
    <n v="4629.0074104179303"/>
    <n v="4629.0074104179303"/>
    <x v="338"/>
    <n v="203.11196911196899"/>
    <n v="313.28768762541898"/>
    <n v="70"/>
    <n v="69"/>
    <n v="161.35586675364601"/>
    <n v="707"/>
    <x v="4"/>
    <n v="1221"/>
    <n v="207.43094189999999"/>
    <n v="217.49133879999999"/>
    <n v="0.22270114899999999"/>
    <n v="0.122102009"/>
    <n v="4.7923809520000002"/>
    <x v="0"/>
  </r>
  <r>
    <s v="S01009162"/>
    <s v="Falkirk - Camelon East"/>
    <x v="13"/>
    <s v="S12000014"/>
    <n v="694.99999999999898"/>
    <n v="510"/>
    <x v="2656"/>
    <n v="71.217969999999994"/>
    <n v="49593.040900004999"/>
    <n v="49593.040900004999"/>
    <n v="4.6315789473684204"/>
    <n v="5"/>
    <x v="2005"/>
    <n v="314080"/>
    <n v="4629.0074104179303"/>
    <n v="4629.0074104179303"/>
    <x v="390"/>
    <n v="286.45791505791499"/>
    <n v="313.28768762541898"/>
    <n v="78"/>
    <n v="75"/>
    <n v="241.24774289856799"/>
    <n v="952"/>
    <x v="4"/>
    <n v="576"/>
    <n v="80.806808810000007"/>
    <n v="172.1062326"/>
    <n v="0.30087209300000001"/>
    <n v="0.13399153699999999"/>
    <n v="3.5713953489999999"/>
    <x v="0"/>
  </r>
  <r>
    <s v="S01009163"/>
    <s v="Falkirk - Camelon East"/>
    <x v="13"/>
    <s v="S12000014"/>
    <n v="484"/>
    <n v="280"/>
    <x v="2657"/>
    <n v="231.25910999999999"/>
    <n v="49593.040900004999"/>
    <n v="49593.040900004999"/>
    <n v="3.875"/>
    <n v="4"/>
    <x v="2006"/>
    <n v="390243"/>
    <n v="4629.0074104179303"/>
    <n v="4629.0074104179303"/>
    <x v="61"/>
    <n v="120.466409266409"/>
    <n v="313.28768762541898"/>
    <n v="110"/>
    <n v="105"/>
    <n v="351.05311382956501"/>
    <n v="2681"/>
    <x v="3"/>
    <n v="2102"/>
    <n v="95.388370050000006"/>
    <n v="202.63203329999999"/>
    <n v="0.23123732299999999"/>
    <n v="9.4623656E-2"/>
    <n v="4.5702564099999998"/>
    <x v="0"/>
  </r>
  <r>
    <s v="S01009164"/>
    <s v="Falkirk - Camelon West"/>
    <x v="13"/>
    <s v="S12000014"/>
    <n v="687"/>
    <n v="469"/>
    <x v="2658"/>
    <n v="130.17295999999999"/>
    <n v="129263.290249995"/>
    <n v="133485.75044999499"/>
    <n v="2.55555555555555"/>
    <n v="2"/>
    <x v="2007"/>
    <n v="247970"/>
    <n v="5030.7435977147097"/>
    <n v="5935.7155388471101"/>
    <x v="167"/>
    <n v="3.6"/>
    <n v="290.33795966288"/>
    <n v="315"/>
    <n v="315"/>
    <n v="189.26433049366699"/>
    <n v="2398"/>
    <x v="3"/>
    <n v="2033"/>
    <n v="76.57204127"/>
    <n v="78.547320959999993"/>
    <n v="0.23775216099999999"/>
    <n v="9.1999999999999998E-2"/>
    <n v="6.2261016949999997"/>
    <x v="0"/>
  </r>
  <r>
    <s v="S01009165"/>
    <s v="Falkirk - Camelon West"/>
    <x v="13"/>
    <s v="S12000014"/>
    <n v="727"/>
    <n v="468"/>
    <x v="2659"/>
    <n v="208.45276000000001"/>
    <n v="133485.75044999499"/>
    <n v="133485.75044999499"/>
    <n v="2.4285714285714199"/>
    <n v="2"/>
    <x v="2008"/>
    <n v="247970"/>
    <n v="5935.7155388471101"/>
    <n v="5935.7155388471101"/>
    <x v="310"/>
    <n v="120.6"/>
    <n v="290.33795966288"/>
    <n v="201"/>
    <n v="196"/>
    <n v="190.15519923836899"/>
    <n v="1393"/>
    <x v="4"/>
    <n v="1610"/>
    <n v="171.3092853"/>
    <n v="142.8982192"/>
    <n v="0.21782178199999999"/>
    <n v="9.5833333000000007E-2"/>
    <n v="6.1272839509999999"/>
    <x v="0"/>
  </r>
  <r>
    <s v="S01009166"/>
    <s v="Falkirk - Camelon West"/>
    <x v="13"/>
    <s v="S12000014"/>
    <n v="781"/>
    <n v="554"/>
    <x v="2660"/>
    <n v="135.39467999999999"/>
    <n v="133485.75044999499"/>
    <n v="133485.75044999499"/>
    <n v="4.375"/>
    <n v="5"/>
    <x v="2009"/>
    <n v="383464"/>
    <n v="5935.7155388471101"/>
    <n v="5935.7155388471101"/>
    <x v="168"/>
    <n v="187.2"/>
    <n v="290.33795966288"/>
    <n v="200"/>
    <n v="199"/>
    <n v="203.64020742046699"/>
    <n v="766"/>
    <x v="4"/>
    <n v="537"/>
    <n v="83.718352890000006"/>
    <n v="218.58943479999999"/>
    <n v="0.31097561000000001"/>
    <n v="0.14898688900000001"/>
    <n v="5.2550420170000001"/>
    <x v="0"/>
  </r>
  <r>
    <s v="S01009167"/>
    <s v="Falkirk - Camelon West"/>
    <x v="13"/>
    <s v="S12000014"/>
    <n v="557"/>
    <n v="347"/>
    <x v="2661"/>
    <n v="273.71517999999998"/>
    <n v="92878.448983331706"/>
    <n v="133485.75044999499"/>
    <n v="5"/>
    <n v="5"/>
    <x v="2010"/>
    <n v="383464"/>
    <n v="4748.3845029239701"/>
    <n v="5935.7155388471101"/>
    <x v="255"/>
    <n v="30.6"/>
    <n v="290.33795966288"/>
    <n v="181"/>
    <n v="180"/>
    <n v="226.88153133341299"/>
    <n v="1196"/>
    <x v="4"/>
    <n v="1707"/>
    <n v="70.32956858"/>
    <n v="80.789558700000001"/>
    <n v="0.19780219800000001"/>
    <n v="0.175182482"/>
    <n v="5.0359467459999996"/>
    <x v="0"/>
  </r>
  <r>
    <s v="S01009168"/>
    <s v="Falkirk - Tamfourhill"/>
    <x v="13"/>
    <s v="S12000014"/>
    <n v="595"/>
    <n v="343"/>
    <x v="2662"/>
    <n v="195.928945"/>
    <n v="50711.555064289503"/>
    <n v="49593.040900004999"/>
    <n v="4.6428571428571397"/>
    <n v="5"/>
    <x v="2011"/>
    <n v="193480"/>
    <n v="4298.8059902770301"/>
    <n v="4629.0074104179303"/>
    <x v="217"/>
    <n v="21.743016759776499"/>
    <n v="282.11565473936201"/>
    <n v="265"/>
    <n v="262"/>
    <n v="232.235232684588"/>
    <n v="6261"/>
    <x v="1"/>
    <n v="6233"/>
    <n v="21.776749039999999"/>
    <n v="28.739951640000001"/>
    <n v="0.133333333"/>
    <n v="7.5709779000000005E-2"/>
    <n v="2.8916901410000002"/>
    <x v="0"/>
  </r>
  <r>
    <s v="S01009169"/>
    <s v="Falkirk - Tamfourhill"/>
    <x v="13"/>
    <s v="S12000014"/>
    <n v="787"/>
    <n v="359"/>
    <x v="2663"/>
    <n v="116.3362375"/>
    <n v="63334.859143740003"/>
    <n v="74236.997699985004"/>
    <n v="4.4375"/>
    <n v="5"/>
    <x v="2012"/>
    <n v="193480"/>
    <n v="3024.86501067475"/>
    <n v="2866.03170731707"/>
    <x v="566"/>
    <n v="152.201117318435"/>
    <n v="282.11565473936201"/>
    <n v="149"/>
    <n v="149"/>
    <n v="226.28624310064899"/>
    <n v="1569"/>
    <x v="3"/>
    <n v="1115"/>
    <n v="118.0269646"/>
    <n v="82.118937650000007"/>
    <n v="0.28381962900000002"/>
    <n v="9.6514744999999999E-2"/>
    <n v="3.5515333330000001"/>
    <x v="0"/>
  </r>
  <r>
    <s v="S01009170"/>
    <s v="Falkirk - Tamfourhill"/>
    <x v="13"/>
    <s v="S12000014"/>
    <n v="715"/>
    <n v="479"/>
    <x v="2664"/>
    <n v="149.96665999999999"/>
    <n v="28898.770860529999"/>
    <n v="11663.846050005301"/>
    <n v="4.8947368421052602"/>
    <n v="5"/>
    <x v="2013"/>
    <n v="383464"/>
    <n v="2507.4714759785602"/>
    <n v="2373.7224310776901"/>
    <x v="317"/>
    <n v="38.826815642458101"/>
    <n v="282.11565473936201"/>
    <n v="254"/>
    <n v="254"/>
    <n v="133.04778461611099"/>
    <n v="1545"/>
    <x v="3"/>
    <n v="1807"/>
    <n v="136.89214140000001"/>
    <n v="101.6514792"/>
    <n v="0.24495677199999999"/>
    <n v="0.141802068"/>
    <n v="4.2229761899999998"/>
    <x v="0"/>
  </r>
  <r>
    <s v="S01009171"/>
    <s v="Falkirk - Tamfourhill"/>
    <x v="13"/>
    <s v="S12000014"/>
    <n v="641.99999999999898"/>
    <n v="428"/>
    <x v="2665"/>
    <n v="194.05543499999999"/>
    <n v="107140.334299996"/>
    <n v="114484.67954999499"/>
    <n v="3.3571428571428501"/>
    <n v="4"/>
    <x v="2014"/>
    <n v="333871"/>
    <n v="1899.7975628460399"/>
    <n v="1863.3418037512999"/>
    <x v="316"/>
    <n v="65.229050279329599"/>
    <n v="282.11565473936201"/>
    <n v="201"/>
    <n v="201"/>
    <n v="158.62133166168601"/>
    <n v="1549"/>
    <x v="3"/>
    <n v="2123"/>
    <n v="99.819389290000004"/>
    <n v="176.9043523"/>
    <n v="0.2180937"/>
    <n v="5.2710843E-2"/>
    <n v="4.962172131"/>
    <x v="0"/>
  </r>
  <r>
    <s v="S01009172"/>
    <s v="Falkirk - Lochgreen and Lionthorn"/>
    <x v="13"/>
    <s v="S12000014"/>
    <n v="672.99999999999898"/>
    <n v="424"/>
    <x v="2666"/>
    <n v="262.762239999999"/>
    <n v="14748.186380936901"/>
    <n v="12885.9572999833"/>
    <n v="4.2380952380952301"/>
    <n v="4"/>
    <x v="2015"/>
    <n v="854920"/>
    <n v="4519.0516388669303"/>
    <n v="4464.4857142857099"/>
    <x v="175"/>
    <n v="57.245283018867902"/>
    <n v="654.20445689069004"/>
    <n v="223"/>
    <n v="220"/>
    <n v="421.37380658532697"/>
    <n v="6657"/>
    <x v="1"/>
    <n v="6491"/>
    <n v="0"/>
    <n v="23.437030790000001"/>
    <n v="0.117647059"/>
    <n v="1.2195121999999999E-2"/>
    <n v="4.8041578950000003"/>
    <x v="0"/>
  </r>
  <r>
    <s v="S01009173"/>
    <s v="Falkirk - Lochgreen and Lionthorn"/>
    <x v="13"/>
    <s v="S12000014"/>
    <n v="745"/>
    <n v="467"/>
    <x v="2667"/>
    <n v="150.88075000000001"/>
    <n v="32439.362649995299"/>
    <n v="32439.362649995299"/>
    <n v="3.1764705882352899"/>
    <n v="3"/>
    <x v="2016"/>
    <n v="304648"/>
    <n v="5037.4279223884596"/>
    <n v="5037.4279223884596"/>
    <x v="188"/>
    <n v="13.924528301886699"/>
    <n v="654.20445689069004"/>
    <n v="296"/>
    <n v="291"/>
    <n v="274.306935567332"/>
    <n v="5429"/>
    <x v="0"/>
    <n v="6409"/>
    <n v="9.4861464049999995"/>
    <n v="0"/>
    <n v="0.145748988"/>
    <n v="4.4270833000000002E-2"/>
    <n v="7.1106008579999997"/>
    <x v="0"/>
  </r>
  <r>
    <s v="S01009174"/>
    <s v="Falkirk - Lochgreen and Lionthorn"/>
    <x v="13"/>
    <s v="S12000014"/>
    <n v="513"/>
    <n v="381"/>
    <x v="2668"/>
    <n v="330.98537499999998"/>
    <n v="145881.36122498201"/>
    <n v="145881.36122498201"/>
    <n v="2.6666666666666599"/>
    <n v="3"/>
    <x v="2017"/>
    <n v="304648"/>
    <n v="9530.5237650240906"/>
    <n v="9530.5237650240906"/>
    <x v="13"/>
    <n v="0.77358490566037696"/>
    <n v="654.20445689069004"/>
    <n v="161"/>
    <n v="156"/>
    <n v="279.18730373483498"/>
    <n v="6415"/>
    <x v="1"/>
    <n v="6957"/>
    <n v="0"/>
    <n v="0"/>
    <n v="9.7328243999999994E-2"/>
    <n v="3.0800820999999999E-2"/>
    <n v="7.5452380950000002"/>
    <x v="0"/>
  </r>
  <r>
    <s v="S01009175"/>
    <s v="Falkirk - Lochgreen and Lionthorn"/>
    <x v="13"/>
    <s v="S12000014"/>
    <n v="817"/>
    <n v="612"/>
    <x v="2669"/>
    <n v="331.10811000000001"/>
    <n v="32439.362649995299"/>
    <n v="32439.362649995299"/>
    <n v="2.7857142857142798"/>
    <n v="3"/>
    <x v="2018"/>
    <n v="304648"/>
    <n v="5037.4279223884596"/>
    <n v="5037.4279223884596"/>
    <x v="12"/>
    <n v="0"/>
    <n v="0"/>
    <n v="309"/>
    <n v="307"/>
    <n v="284.01930962583202"/>
    <n v="5842"/>
    <x v="1"/>
    <n v="6449"/>
    <n v="25.45175957"/>
    <n v="0"/>
    <n v="0.15301204800000001"/>
    <n v="5.8962260000000001E-3"/>
    <n v="7.7897368419999999"/>
    <x v="0"/>
  </r>
  <r>
    <s v="S01009176"/>
    <s v="Falkirk - Lochgreen and Lionthorn"/>
    <x v="13"/>
    <s v="S12000014"/>
    <n v="990.99999999999898"/>
    <n v="562"/>
    <x v="2670"/>
    <n v="320.25772000000001"/>
    <n v="133770.095162187"/>
    <n v="32439.362649995299"/>
    <n v="2.7804878048780401"/>
    <n v="3"/>
    <x v="2019"/>
    <n v="119562"/>
    <n v="4838.2831766752897"/>
    <n v="5037.4279223884596"/>
    <x v="212"/>
    <n v="10.0566037735849"/>
    <n v="654.20445689069004"/>
    <n v="399"/>
    <n v="385"/>
    <n v="508.77574510652101"/>
    <n v="5795"/>
    <x v="1"/>
    <n v="6577"/>
    <n v="7.0343845040000001"/>
    <n v="0"/>
    <n v="0.128643216"/>
    <n v="1.5243902E-2"/>
    <n v="6.9827864579999996"/>
    <x v="0"/>
  </r>
  <r>
    <s v="S01009177"/>
    <s v="Hallglen and Glen Village"/>
    <x v="13"/>
    <s v="S12000014"/>
    <n v="843"/>
    <n v="548"/>
    <x v="2671"/>
    <n v="186.83977999999999"/>
    <n v="259323.35979997"/>
    <n v="259323.35979997"/>
    <n v="2"/>
    <n v="2"/>
    <x v="2020"/>
    <n v="970619"/>
    <n v="14023.619607659701"/>
    <n v="14023.619607659701"/>
    <x v="238"/>
    <n v="55.767441860465098"/>
    <n v="254.14781833107"/>
    <n v="290"/>
    <n v="285"/>
    <n v="100.784810059752"/>
    <n v="1136"/>
    <x v="4"/>
    <n v="1729"/>
    <n v="100.0083612"/>
    <n v="209.14163959999999"/>
    <n v="0.24052132700000001"/>
    <n v="0.112607099"/>
    <n v="5.4646206900000003"/>
    <x v="0"/>
  </r>
  <r>
    <s v="S01009178"/>
    <s v="Hallglen and Glen Village"/>
    <x v="13"/>
    <s v="S12000014"/>
    <n v="725"/>
    <n v="474"/>
    <x v="2672"/>
    <n v="278.63240000000002"/>
    <n v="259323.35979997"/>
    <n v="259323.35979997"/>
    <n v="2"/>
    <n v="2"/>
    <x v="2020"/>
    <n v="970619"/>
    <n v="14023.619607659701"/>
    <n v="14023.619607659701"/>
    <x v="320"/>
    <n v="49.6279069767441"/>
    <n v="254.14781833107"/>
    <n v="230"/>
    <n v="228"/>
    <n v="86.009229826218998"/>
    <n v="665"/>
    <x v="4"/>
    <n v="1701"/>
    <n v="64.125823179999998"/>
    <n v="58.274382610000004"/>
    <n v="0.227142857"/>
    <n v="0.17362045800000001"/>
    <n v="6.3198695650000003"/>
    <x v="0"/>
  </r>
  <r>
    <s v="S01009179"/>
    <s v="Hallglen and Glen Village"/>
    <x v="13"/>
    <s v="S12000014"/>
    <n v="644"/>
    <n v="422"/>
    <x v="2673"/>
    <n v="175.88918000000001"/>
    <n v="259323.35979997"/>
    <n v="259323.35979997"/>
    <n v="2.1111111111111098"/>
    <n v="2"/>
    <x v="2021"/>
    <n v="970619"/>
    <n v="14023.619607659701"/>
    <n v="14023.619607659701"/>
    <x v="36"/>
    <n v="10.232558139534801"/>
    <n v="254.14781833107"/>
    <n v="265"/>
    <n v="264"/>
    <n v="68.274122109854702"/>
    <n v="1809"/>
    <x v="3"/>
    <n v="3052"/>
    <n v="68.780042210000005"/>
    <n v="0"/>
    <n v="0.2414307"/>
    <n v="7.0278183999999994E-2"/>
    <n v="6.3000326800000002"/>
    <x v="0"/>
  </r>
  <r>
    <s v="S01009180"/>
    <s v="Hallglen and Glen Village"/>
    <x v="13"/>
    <s v="S12000014"/>
    <n v="927"/>
    <n v="605"/>
    <x v="2674"/>
    <n v="211.85136"/>
    <n v="259323.35979997"/>
    <n v="259323.35979997"/>
    <n v="3.04"/>
    <n v="3"/>
    <x v="2022"/>
    <n v="1003058"/>
    <n v="14023.619607659701"/>
    <n v="14023.619607659701"/>
    <x v="306"/>
    <n v="82.3720930232558"/>
    <n v="254.14781833107"/>
    <n v="307"/>
    <n v="305"/>
    <n v="147.25771949652301"/>
    <n v="1355"/>
    <x v="4"/>
    <n v="1680"/>
    <n v="94.806341399999994"/>
    <n v="138.31624439999999"/>
    <n v="0.24451410700000001"/>
    <n v="0.119918699"/>
    <n v="6.8485863870000001"/>
    <x v="0"/>
  </r>
  <r>
    <s v="S01009181"/>
    <s v="Shieldhill"/>
    <x v="13"/>
    <s v="S12000014"/>
    <n v="864"/>
    <n v="547"/>
    <x v="2675"/>
    <n v="1424.4386999999999"/>
    <n v="259230.66491386099"/>
    <n v="259323.35979997"/>
    <n v="1.3611111111111101"/>
    <n v="1"/>
    <x v="2023"/>
    <n v="259323"/>
    <n v="12921.7474473947"/>
    <n v="14023.619607659701"/>
    <x v="94"/>
    <n v="45.372549019607803"/>
    <n v="341.826586880599"/>
    <n v="315"/>
    <n v="304"/>
    <n v="345.27867802628498"/>
    <n v="2353"/>
    <x v="3"/>
    <n v="3084"/>
    <n v="47.299321630000001"/>
    <n v="17.35704338"/>
    <n v="0.18657565400000001"/>
    <n v="9.0058479999999996E-2"/>
    <n v="5.3767177909999999"/>
    <x v="0"/>
  </r>
  <r>
    <s v="S01009182"/>
    <s v="Shieldhill"/>
    <x v="13"/>
    <s v="S12000014"/>
    <n v="920"/>
    <n v="609"/>
    <x v="2676"/>
    <n v="1173.0154"/>
    <n v="259323.35979997"/>
    <n v="259323.35979997"/>
    <n v="1"/>
    <n v="1"/>
    <x v="2024"/>
    <n v="259323"/>
    <n v="14023.619607659701"/>
    <n v="14023.619607659701"/>
    <x v="211"/>
    <n v="27.921568627450899"/>
    <n v="341.826586880599"/>
    <n v="391"/>
    <n v="389"/>
    <n v="281.25547642073599"/>
    <n v="3896"/>
    <x v="2"/>
    <n v="3866"/>
    <n v="41.403866549999996"/>
    <n v="0"/>
    <n v="0.19382321599999999"/>
    <n v="3.7924152000000003E-2"/>
    <n v="4.396555556"/>
    <x v="0"/>
  </r>
  <r>
    <s v="S01009183"/>
    <s v="Shieldhill"/>
    <x v="13"/>
    <s v="S12000014"/>
    <n v="674"/>
    <n v="508"/>
    <x v="2677"/>
    <n v="1123.39805"/>
    <n v="259323.35979997"/>
    <n v="259323.35979997"/>
    <n v="1"/>
    <n v="1"/>
    <x v="2024"/>
    <n v="259323"/>
    <n v="14023.619607659701"/>
    <n v="14023.619607659701"/>
    <x v="188"/>
    <n v="15.705882352941099"/>
    <n v="341.826586880599"/>
    <n v="253"/>
    <n v="251"/>
    <n v="264.97632269880597"/>
    <n v="5422"/>
    <x v="0"/>
    <n v="5503"/>
    <n v="25.290534690000001"/>
    <n v="39.67617533"/>
    <n v="0.14017341"/>
    <n v="5.9701493000000001E-2"/>
    <n v="3.973455285"/>
    <x v="0"/>
  </r>
  <r>
    <s v="S01009184"/>
    <s v="Braes Villages"/>
    <x v="13"/>
    <s v="S12000014"/>
    <n v="845"/>
    <n v="532"/>
    <x v="2678"/>
    <n v="5421.3816500000003"/>
    <n v="3046794.6866593598"/>
    <n v="3232626.1084499802"/>
    <n v="1"/>
    <n v="1"/>
    <x v="2025"/>
    <n v="3232626"/>
    <n v="3917.5525478527402"/>
    <n v="3243.8147438656101"/>
    <x v="40"/>
    <n v="92.981351981351906"/>
    <n v="541.75784628273004"/>
    <n v="292"/>
    <n v="277"/>
    <n v="542.07592972411703"/>
    <n v="1102"/>
    <x v="4"/>
    <n v="1124"/>
    <n v="106.11864060000001"/>
    <n v="128.32987940000001"/>
    <n v="0.22531939600000001"/>
    <n v="0.103729604"/>
    <n v="13.43859589"/>
    <x v="0"/>
  </r>
  <r>
    <s v="S01009185"/>
    <s v="Braes Villages"/>
    <x v="13"/>
    <s v="S12000014"/>
    <n v="910.99999999999898"/>
    <n v="604"/>
    <x v="2679"/>
    <n v="5325.6016499999996"/>
    <n v="1752592.9694612401"/>
    <n v="3232626.1084499802"/>
    <n v="1"/>
    <n v="1"/>
    <x v="2026"/>
    <n v="3232626"/>
    <n v="4079.7135217486298"/>
    <n v="3243.8147438656101"/>
    <x v="179"/>
    <n v="32.913752913752901"/>
    <n v="541.75784628273004"/>
    <n v="339"/>
    <n v="329"/>
    <n v="377.41935338442403"/>
    <n v="1965"/>
    <x v="3"/>
    <n v="2040"/>
    <n v="92.775018959999997"/>
    <n v="34.129679080000003"/>
    <n v="0.19871106299999999"/>
    <n v="0.112612613"/>
    <n v="13.72834254"/>
    <x v="0"/>
  </r>
  <r>
    <s v="S01009186"/>
    <s v="Braes Villages"/>
    <x v="13"/>
    <s v="S12000014"/>
    <n v="829"/>
    <n v="522"/>
    <x v="2680"/>
    <n v="1216.3773999999901"/>
    <n v="19958.273099993999"/>
    <n v="19958.273099993999"/>
    <n v="1"/>
    <n v="1"/>
    <x v="2027"/>
    <n v="19958"/>
    <n v="4570.1001431593504"/>
    <n v="4570.1001431593504"/>
    <x v="240"/>
    <n v="46.9020979020979"/>
    <n v="541.75784628273004"/>
    <n v="262"/>
    <n v="256"/>
    <n v="424.45576364082802"/>
    <n v="3097"/>
    <x v="2"/>
    <n v="3492"/>
    <n v="46.436634099999999"/>
    <n v="75.267428359999997"/>
    <n v="0.164122137"/>
    <n v="0.107407407"/>
    <n v="4.9383009710000003"/>
    <x v="0"/>
  </r>
  <r>
    <s v="S01009187"/>
    <s v="Braes Villages"/>
    <x v="13"/>
    <s v="S12000014"/>
    <n v="513"/>
    <n v="323"/>
    <x v="2681"/>
    <n v="567.03174000000001"/>
    <n v="354010.60857037199"/>
    <n v="277334.92390000698"/>
    <n v="1.1481481481481399"/>
    <n v="1"/>
    <x v="2028"/>
    <n v="277334"/>
    <n v="2544.8159192724902"/>
    <n v="1289.8551020408099"/>
    <x v="211"/>
    <n v="26.331002331002299"/>
    <n v="541.75784628273004"/>
    <n v="199"/>
    <n v="175"/>
    <n v="953.01786758459002"/>
    <n v="4906"/>
    <x v="0"/>
    <n v="5392"/>
    <n v="32.49458928"/>
    <n v="0"/>
    <n v="0.162162162"/>
    <n v="4.1015625E-2"/>
    <n v="8.6028000000000002"/>
    <x v="1"/>
  </r>
  <r>
    <s v="S01009188"/>
    <s v="Braes Villages"/>
    <x v="13"/>
    <s v="S12000014"/>
    <n v="887.99999999999898"/>
    <n v="611"/>
    <x v="2682"/>
    <n v="2409.953"/>
    <n v="251034.717763272"/>
    <n v="277334.92390000698"/>
    <n v="1"/>
    <n v="1"/>
    <x v="2029"/>
    <n v="277334"/>
    <n v="1460.21635774737"/>
    <n v="1289.8551020408099"/>
    <x v="175"/>
    <n v="60.890442890442799"/>
    <n v="541.75784628273004"/>
    <n v="337"/>
    <n v="319"/>
    <n v="687.888462286665"/>
    <n v="2107"/>
    <x v="3"/>
    <n v="2911"/>
    <n v="85.164294260000005"/>
    <n v="33.254018969999997"/>
    <n v="0.21070234099999999"/>
    <n v="5.5056180000000003E-2"/>
    <n v="10.497911759999999"/>
    <x v="0"/>
  </r>
  <r>
    <s v="S01009189"/>
    <s v="Braes Villages"/>
    <x v="13"/>
    <s v="S12000014"/>
    <n v="747.99999999999898"/>
    <n v="485"/>
    <x v="2683"/>
    <n v="1155.6418000000001"/>
    <n v="797959.07805000502"/>
    <n v="797959.07805000502"/>
    <n v="1"/>
    <n v="1"/>
    <x v="2030"/>
    <n v="797959"/>
    <n v="1261.12499999999"/>
    <n v="1261.12499999999"/>
    <x v="40"/>
    <n v="92.981351981351906"/>
    <n v="541.75784628273004"/>
    <n v="229"/>
    <n v="228"/>
    <n v="262.311457197945"/>
    <n v="1710"/>
    <x v="3"/>
    <n v="2367"/>
    <n v="91.189180030000003"/>
    <n v="0"/>
    <n v="0.22020725399999999"/>
    <n v="0.100515464"/>
    <n v="8.5023021580000009"/>
    <x v="0"/>
  </r>
  <r>
    <s v="S01009190"/>
    <s v="Reddingmuirhead and Overton"/>
    <x v="13"/>
    <s v="S12000014"/>
    <n v="1494"/>
    <n v="943"/>
    <x v="2684"/>
    <n v="514.3184"/>
    <n v="204085.262869206"/>
    <n v="259323.35979997"/>
    <n v="1.8076923076922999"/>
    <n v="2"/>
    <x v="2031"/>
    <n v="279281"/>
    <n v="11842.038192775"/>
    <n v="14023.619607659701"/>
    <x v="206"/>
    <n v="17"/>
    <n v="385.22275656902502"/>
    <n v="512"/>
    <n v="506"/>
    <n v="311.53677026283299"/>
    <n v="5957"/>
    <x v="1"/>
    <n v="6338"/>
    <n v="19.03605975"/>
    <n v="19.38179998"/>
    <n v="0.13929961099999999"/>
    <n v="2.1356784E-2"/>
    <n v="2.396084906"/>
    <x v="0"/>
  </r>
  <r>
    <s v="S01009191"/>
    <s v="Reddingmuirhead and Overton"/>
    <x v="13"/>
    <s v="S12000014"/>
    <n v="755"/>
    <n v="513"/>
    <x v="2685"/>
    <n v="632.79548"/>
    <n v="19958.273099993999"/>
    <n v="19958.273099993999"/>
    <n v="1"/>
    <n v="1"/>
    <x v="2027"/>
    <n v="19958"/>
    <n v="4570.1001431593504"/>
    <n v="4570.1001431593504"/>
    <x v="12"/>
    <n v="0"/>
    <n v="0"/>
    <n v="232"/>
    <n v="225"/>
    <n v="269.04833696115901"/>
    <n v="6401"/>
    <x v="1"/>
    <n v="6746"/>
    <n v="5.4203377430000002"/>
    <n v="0"/>
    <n v="9.2327698E-2"/>
    <n v="3.8873995000000001E-2"/>
    <n v="2.1311594199999999"/>
    <x v="0"/>
  </r>
  <r>
    <s v="S01009192"/>
    <s v="Reddingmuirhead and Overton"/>
    <x v="13"/>
    <s v="S12000014"/>
    <n v="806"/>
    <n v="652"/>
    <x v="2686"/>
    <n v="698.08669999999995"/>
    <n v="106693.512228936"/>
    <n v="30356.860649996099"/>
    <n v="2.2631578947368398"/>
    <n v="2"/>
    <x v="2032"/>
    <n v="200094"/>
    <n v="5830.0336275775699"/>
    <n v="4570.1001431593504"/>
    <x v="6"/>
    <n v="14.6818181818181"/>
    <n v="385.22275656902502"/>
    <n v="255"/>
    <n v="239"/>
    <n v="258.66985997803101"/>
    <n v="4337"/>
    <x v="0"/>
    <n v="4246"/>
    <n v="47.57830337"/>
    <n v="94.278267110000002"/>
    <n v="0.15658363"/>
    <n v="6.2399999999999997E-2"/>
    <n v="2.2656194690000002"/>
    <x v="0"/>
  </r>
  <r>
    <s v="S01009193"/>
    <s v="Reddingmuirhead and Overton"/>
    <x v="13"/>
    <s v="S12000014"/>
    <n v="1848"/>
    <n v="1208"/>
    <x v="2687"/>
    <n v="315.09407499999998"/>
    <n v="296987.76143747201"/>
    <n v="259323.35979997"/>
    <n v="2.5"/>
    <n v="2"/>
    <x v="2033"/>
    <n v="970619"/>
    <n v="13324.5939672202"/>
    <n v="14023.619607659701"/>
    <x v="99"/>
    <n v="19.318181818181799"/>
    <n v="385.22275656902502"/>
    <n v="701"/>
    <n v="684"/>
    <n v="222.484493248349"/>
    <n v="5781"/>
    <x v="1"/>
    <n v="6021"/>
    <n v="6.4610176910000003"/>
    <n v="7.7740163579999999"/>
    <n v="0.13081215099999999"/>
    <n v="4.5307443000000003E-2"/>
    <n v="4.7794736840000001"/>
    <x v="0"/>
  </r>
  <r>
    <s v="S01009194"/>
    <s v="Brightons and Wallacestone"/>
    <x v="13"/>
    <s v="S12000014"/>
    <n v="769.99999999999898"/>
    <n v="467"/>
    <x v="2688"/>
    <n v="243.55614"/>
    <n v="19958.273099993999"/>
    <n v="19958.273099993999"/>
    <n v="1.25"/>
    <n v="1"/>
    <x v="2034"/>
    <n v="19958"/>
    <n v="4570.1001431593504"/>
    <n v="4570.1001431593504"/>
    <x v="180"/>
    <n v="1.3839999999999999"/>
    <n v="424.95332701824702"/>
    <n v="326"/>
    <n v="319"/>
    <n v="452.47941446565198"/>
    <n v="5757"/>
    <x v="1"/>
    <n v="6497"/>
    <n v="8.5725986029999994"/>
    <n v="0"/>
    <n v="0.149616368"/>
    <n v="1.6497462000000001E-2"/>
    <n v="2.8822027970000001"/>
    <x v="0"/>
  </r>
  <r>
    <s v="S01009195"/>
    <s v="Brightons and Wallacestone"/>
    <x v="13"/>
    <s v="S12000014"/>
    <n v="862"/>
    <n v="560"/>
    <x v="2689"/>
    <n v="351.37018"/>
    <n v="101133.50780332601"/>
    <n v="41104.5538999946"/>
    <n v="3.6666666666666599"/>
    <n v="4"/>
    <x v="2035"/>
    <n v="273054"/>
    <n v="3729.1124375415102"/>
    <n v="2888.73094248094"/>
    <x v="201"/>
    <n v="37.367999999999903"/>
    <n v="424.95332701824799"/>
    <n v="316"/>
    <n v="306"/>
    <n v="215.13573038755899"/>
    <n v="5710"/>
    <x v="1"/>
    <n v="5451"/>
    <n v="36.079355290000002"/>
    <n v="28.80135164"/>
    <n v="0.14017660000000001"/>
    <n v="1.5116279E-2"/>
    <n v="3.5316138330000002"/>
    <x v="0"/>
  </r>
  <r>
    <s v="S01009196"/>
    <s v="Brightons and Wallacestone"/>
    <x v="13"/>
    <s v="S12000014"/>
    <n v="690.99999999999898"/>
    <n v="441"/>
    <x v="2690"/>
    <n v="656.42819999999995"/>
    <n v="56237.903623523598"/>
    <n v="41104.5538999946"/>
    <n v="3.70588235294117"/>
    <n v="4"/>
    <x v="2036"/>
    <n v="242095"/>
    <n v="3100.5918235886502"/>
    <n v="2888.73094248094"/>
    <x v="426"/>
    <n v="48.44"/>
    <n v="424.95332701824702"/>
    <n v="243"/>
    <n v="240"/>
    <n v="314.312091904569"/>
    <n v="3188"/>
    <x v="2"/>
    <n v="2976"/>
    <n v="51.172428830000001"/>
    <n v="45.342115560000003"/>
    <n v="0.195965418"/>
    <n v="7.0707070999999996E-2"/>
    <n v="2.4802752290000001"/>
    <x v="0"/>
  </r>
  <r>
    <s v="S01009197"/>
    <s v="Brightons and Wallacestone"/>
    <x v="13"/>
    <s v="S12000014"/>
    <n v="1134.99999999999"/>
    <n v="716"/>
    <x v="2691"/>
    <n v="619.31573000000003"/>
    <n v="17430.0812202692"/>
    <n v="11294.164250001701"/>
    <n v="3.6486486486486398"/>
    <n v="4"/>
    <x v="2037"/>
    <n v="78481"/>
    <n v="3478.4237069935498"/>
    <n v="3179.4400503444599"/>
    <x v="240"/>
    <n v="39.443999999999903"/>
    <n v="424.95332701824702"/>
    <n v="391"/>
    <n v="384"/>
    <n v="337.55197020226899"/>
    <n v="5922"/>
    <x v="1"/>
    <n v="5706"/>
    <n v="27.68746531"/>
    <n v="0"/>
    <n v="0.15719360600000001"/>
    <n v="3.3106134000000002E-2"/>
    <n v="3.7351851850000002"/>
    <x v="0"/>
  </r>
  <r>
    <s v="S01009198"/>
    <s v="Brightons and Wallacestone"/>
    <x v="13"/>
    <s v="S12000014"/>
    <n v="699.99999999999898"/>
    <n v="460"/>
    <x v="2692"/>
    <n v="277.77148"/>
    <n v="27076.135241174401"/>
    <n v="41104.5538999946"/>
    <n v="5.1176470588235201"/>
    <n v="5"/>
    <x v="2038"/>
    <n v="279178"/>
    <n v="3025.5352285343602"/>
    <n v="2888.73094248094"/>
    <x v="31"/>
    <n v="46.363999999999997"/>
    <n v="424.95332701824702"/>
    <n v="244"/>
    <n v="240"/>
    <n v="398.55730718590303"/>
    <n v="4914"/>
    <x v="0"/>
    <n v="5207"/>
    <n v="19.12517557"/>
    <n v="21.79533288"/>
    <n v="0.17126269999999999"/>
    <n v="4.2465753000000002E-2"/>
    <n v="3.856180556"/>
    <x v="0"/>
  </r>
  <r>
    <s v="S01009199"/>
    <s v="Maddiston and Rumford"/>
    <x v="13"/>
    <s v="S12000014"/>
    <n v="594"/>
    <n v="405"/>
    <x v="2693"/>
    <n v="189.64560999999901"/>
    <n v="9355.4597187513991"/>
    <n v="11294.164250001701"/>
    <n v="3.9375"/>
    <n v="4"/>
    <x v="2039"/>
    <n v="102522"/>
    <n v="2758.6219064652801"/>
    <n v="3179.4400503444599"/>
    <x v="219"/>
    <n v="8.4883720930232496"/>
    <n v="431.94838188344801"/>
    <n v="240"/>
    <n v="230"/>
    <n v="297.338317300337"/>
    <n v="5204"/>
    <x v="0"/>
    <n v="4276"/>
    <n v="30.962666460000001"/>
    <n v="0"/>
    <n v="0.16805324499999999"/>
    <n v="2.2727272999999999E-2"/>
    <n v="4.1981818180000001"/>
    <x v="0"/>
  </r>
  <r>
    <s v="S01009200"/>
    <s v="Maddiston and Rumford"/>
    <x v="13"/>
    <s v="S12000014"/>
    <n v="1775"/>
    <n v="1054"/>
    <x v="2694"/>
    <n v="166.45551499999999"/>
    <n v="102870.561338335"/>
    <n v="27646.958000001501"/>
    <n v="3.9666666666666601"/>
    <n v="4.5"/>
    <x v="2040"/>
    <n v="123496"/>
    <n v="2687.7731346051901"/>
    <n v="2523.36666666666"/>
    <x v="187"/>
    <n v="55.174418604651102"/>
    <n v="431.94838188344801"/>
    <n v="660"/>
    <n v="621"/>
    <n v="282.85946692354503"/>
    <n v="5801"/>
    <x v="1"/>
    <n v="5830"/>
    <n v="15.14908426"/>
    <n v="42.657892539999999"/>
    <n v="0.15071770300000001"/>
    <n v="2.7653879999999999E-2"/>
    <n v="5.4067679999999996"/>
    <x v="0"/>
  </r>
  <r>
    <s v="S01009201"/>
    <s v="Maddiston and Rumford"/>
    <x v="13"/>
    <s v="S12000014"/>
    <n v="673"/>
    <n v="471"/>
    <x v="2695"/>
    <n v="155.72412"/>
    <n v="8649.3165833341409"/>
    <n v="6124.2855000007603"/>
    <n v="4"/>
    <n v="4"/>
    <x v="2041"/>
    <n v="77485"/>
    <n v="2088.33222222222"/>
    <n v="2057.25833333333"/>
    <x v="293"/>
    <n v="49.232558139534802"/>
    <n v="431.94838188344801"/>
    <n v="216"/>
    <n v="213"/>
    <n v="198.11877596011001"/>
    <n v="2988"/>
    <x v="2"/>
    <n v="3672"/>
    <n v="157.57498219999999"/>
    <n v="40.835557520000002"/>
    <n v="0.19167904899999999"/>
    <n v="9.5238094999999995E-2"/>
    <n v="5.0532846720000002"/>
    <x v="0"/>
  </r>
  <r>
    <s v="S01009202"/>
    <s v="Maddiston and Rumford"/>
    <x v="13"/>
    <s v="S12000014"/>
    <n v="509"/>
    <n v="346"/>
    <x v="2696"/>
    <n v="329.255099999999"/>
    <n v="10858.7187812508"/>
    <n v="6124.2855000007603"/>
    <n v="4"/>
    <n v="4"/>
    <x v="2041"/>
    <n v="77485"/>
    <n v="2115.5218749999899"/>
    <n v="2057.25833333333"/>
    <x v="176"/>
    <n v="5.0930232558139501"/>
    <n v="431.94838188344801"/>
    <n v="186"/>
    <n v="185"/>
    <n v="307.71473802979398"/>
    <n v="6133"/>
    <x v="1"/>
    <n v="6499"/>
    <n v="13.960246440000001"/>
    <n v="0"/>
    <n v="0.12945591000000001"/>
    <n v="9.5238100000000006E-3"/>
    <n v="6.0636742420000003"/>
    <x v="0"/>
  </r>
  <r>
    <s v="S01009203"/>
    <s v="Maddiston and Rumford"/>
    <x v="13"/>
    <s v="S12000014"/>
    <n v="758"/>
    <n v="426"/>
    <x v="2697"/>
    <n v="95.910055"/>
    <n v="37016.634837502002"/>
    <n v="43999.751750001298"/>
    <n v="4"/>
    <n v="4"/>
    <x v="2041"/>
    <n v="77485"/>
    <n v="2447.7750000000001"/>
    <n v="2523.36666666666"/>
    <x v="258"/>
    <n v="85.732558139534802"/>
    <n v="431.94838188344801"/>
    <n v="217"/>
    <n v="214"/>
    <n v="239.57197372098901"/>
    <n v="452"/>
    <x v="4"/>
    <n v="528"/>
    <n v="108.4418843"/>
    <n v="154.63998040000001"/>
    <n v="0.27540107000000003"/>
    <n v="9.1627172000000007E-2"/>
    <n v="5.5772994650000003"/>
    <x v="0"/>
  </r>
  <r>
    <s v="S01009204"/>
    <s v="Maddiston and Rumford"/>
    <x v="13"/>
    <s v="S12000014"/>
    <n v="902"/>
    <n v="600"/>
    <x v="2698"/>
    <n v="107.140845"/>
    <n v="16067.284100004101"/>
    <n v="16067.284100004001"/>
    <n v="2.22727272727272"/>
    <n v="2"/>
    <x v="2042"/>
    <n v="60067"/>
    <n v="2221"/>
    <n v="2221"/>
    <x v="188"/>
    <n v="15.279069767441801"/>
    <n v="431.94838188344801"/>
    <n v="340"/>
    <n v="340"/>
    <n v="257.52317615001601"/>
    <n v="2516"/>
    <x v="3"/>
    <n v="2826"/>
    <n v="56.973590459999997"/>
    <n v="50.232943409999997"/>
    <n v="0.19069239499999999"/>
    <n v="0.144134078"/>
    <n v="6.5439380529999998"/>
    <x v="0"/>
  </r>
  <r>
    <s v="S01009205"/>
    <s v="Polmont"/>
    <x v="13"/>
    <s v="S12000014"/>
    <n v="692"/>
    <n v="507"/>
    <x v="2699"/>
    <n v="283.29998499999999"/>
    <n v="44117.150185714003"/>
    <n v="50917.311949999901"/>
    <n v="3.4285714285714199"/>
    <n v="3"/>
    <x v="2043"/>
    <n v="95338"/>
    <n v="3581.6617976235598"/>
    <n v="3897.3595869647502"/>
    <x v="337"/>
    <n v="89.844827586206804"/>
    <n v="178.72435705519601"/>
    <n v="272"/>
    <n v="271"/>
    <n v="199.74347475239301"/>
    <n v="5868"/>
    <x v="1"/>
    <n v="5538"/>
    <n v="50.093843370000002"/>
    <n v="18.814187530000002"/>
    <n v="0.16430594900000001"/>
    <n v="2.1367521E-2"/>
    <n v="6.5627049179999997"/>
    <x v="0"/>
  </r>
  <r>
    <s v="S01009206"/>
    <s v="Polmont"/>
    <x v="13"/>
    <s v="S12000014"/>
    <n v="888.99999999999898"/>
    <n v="633"/>
    <x v="2700"/>
    <n v="133.20660000000001"/>
    <n v="50162.484407691802"/>
    <n v="50917.311949999901"/>
    <n v="4.1538461538461497"/>
    <n v="4"/>
    <x v="2044"/>
    <n v="265076"/>
    <n v="3819.7727681583101"/>
    <n v="3897.3595869647502"/>
    <x v="57"/>
    <n v="85.685344827586206"/>
    <n v="178.72435705519601"/>
    <n v="242"/>
    <n v="242"/>
    <n v="222.493825361619"/>
    <n v="5829"/>
    <x v="1"/>
    <n v="5748"/>
    <n v="48.192558720000001"/>
    <n v="0"/>
    <n v="0.16201117300000001"/>
    <n v="4.2131350999999997E-2"/>
    <n v="6.3745564520000002"/>
    <x v="0"/>
  </r>
  <r>
    <s v="S01009207"/>
    <s v="Polmont"/>
    <x v="13"/>
    <s v="S12000014"/>
    <n v="693.99999999999898"/>
    <n v="383"/>
    <x v="2701"/>
    <n v="64.704669999999993"/>
    <n v="46992.208729997801"/>
    <n v="50917.311949999901"/>
    <n v="4.8"/>
    <n v="5"/>
    <x v="2045"/>
    <n v="276370"/>
    <n v="3493.90812917123"/>
    <n v="3897.3595869647502"/>
    <x v="240"/>
    <n v="47.418103448275801"/>
    <n v="178.72435705519601"/>
    <n v="323"/>
    <n v="322"/>
    <n v="269.56587188139002"/>
    <n v="5344"/>
    <x v="0"/>
    <n v="5841"/>
    <n v="29.731333230000001"/>
    <n v="0"/>
    <n v="0.175315568"/>
    <n v="4.4736841999999999E-2"/>
    <n v="4.9658771929999999"/>
    <x v="0"/>
  </r>
  <r>
    <s v="S01009208"/>
    <s v="Polmont"/>
    <x v="13"/>
    <s v="S12000014"/>
    <n v="597"/>
    <n v="333"/>
    <x v="2702"/>
    <n v="300.42466999999999"/>
    <n v="96928.468509369195"/>
    <n v="169738.02654999"/>
    <n v="3.9375"/>
    <n v="4"/>
    <x v="2046"/>
    <n v="265076"/>
    <n v="3376.1413323813999"/>
    <n v="4689.54843189645"/>
    <x v="195"/>
    <n v="54.905172413792997"/>
    <n v="178.72435705519601"/>
    <n v="237"/>
    <n v="236"/>
    <n v="345.28707255901702"/>
    <n v="4301"/>
    <x v="0"/>
    <n v="3447"/>
    <n v="177.91110269999999"/>
    <n v="31.949890440000001"/>
    <n v="0.22500000000000001"/>
    <n v="4.7543582000000001E-2"/>
    <n v="5.7833750000000004"/>
    <x v="0"/>
  </r>
  <r>
    <s v="S01009209"/>
    <s v="Polmont"/>
    <x v="13"/>
    <s v="S12000014"/>
    <n v="639"/>
    <n v="327"/>
    <x v="2703"/>
    <n v="183.493425"/>
    <n v="47843.356208329598"/>
    <n v="3316.1795999987398"/>
    <n v="4.0416666666666599"/>
    <n v="4"/>
    <x v="2047"/>
    <n v="265076"/>
    <n v="2655.2471774726801"/>
    <n v="1687.4750615763501"/>
    <x v="205"/>
    <n v="65.719827586206904"/>
    <n v="178.72435705519601"/>
    <n v="237"/>
    <n v="235"/>
    <n v="380.24820837526602"/>
    <n v="5122"/>
    <x v="0"/>
    <n v="4182"/>
    <n v="57.825386880000003"/>
    <n v="83.757034939999997"/>
    <n v="0.21362229099999999"/>
    <n v="5.1926298000000003E-2"/>
    <n v="5.4435000000000002"/>
    <x v="0"/>
  </r>
  <r>
    <s v="S01009210"/>
    <s v="Polmont"/>
    <x v="13"/>
    <s v="S12000014"/>
    <n v="532.99999999999898"/>
    <n v="326"/>
    <x v="2704"/>
    <n v="479.40066999999999"/>
    <n v="78107.770655169705"/>
    <n v="50917.311949999901"/>
    <n v="2.2413793103448199"/>
    <n v="2"/>
    <x v="2048"/>
    <n v="200094"/>
    <n v="5424.7448952263403"/>
    <n v="3897.3595869647502"/>
    <x v="216"/>
    <n v="42.426724137930997"/>
    <n v="178.72435705519601"/>
    <n v="197"/>
    <n v="188"/>
    <n v="542.40379891707198"/>
    <n v="4749"/>
    <x v="0"/>
    <n v="5117"/>
    <n v="18.25340473"/>
    <n v="58.257589529999997"/>
    <n v="0.15"/>
    <n v="3.6906854000000003E-2"/>
    <n v="6.138263158"/>
    <x v="0"/>
  </r>
  <r>
    <s v="S01009211"/>
    <s v="Redding"/>
    <x v="13"/>
    <s v="S12000014"/>
    <n v="582"/>
    <n v="413"/>
    <x v="2705"/>
    <n v="110.43915"/>
    <n v="65202.152124994798"/>
    <n v="30356.860649996099"/>
    <n v="3.1666666666666599"/>
    <n v="3"/>
    <x v="2049"/>
    <n v="263985"/>
    <n v="3315.3342348492702"/>
    <n v="2857.2628358335401"/>
    <x v="33"/>
    <n v="75.049180327868797"/>
    <n v="329.10990771686102"/>
    <n v="185"/>
    <n v="185"/>
    <n v="334.77780205136901"/>
    <n v="3313"/>
    <x v="2"/>
    <n v="4486"/>
    <n v="47.197582330000003"/>
    <n v="42.829832230000001"/>
    <n v="0.19063545200000001"/>
    <n v="7.1656050999999998E-2"/>
    <n v="6.3242512079999997"/>
    <x v="0"/>
  </r>
  <r>
    <s v="S01009212"/>
    <s v="Redding"/>
    <x v="13"/>
    <s v="S12000014"/>
    <n v="815.99999999999898"/>
    <n v="497"/>
    <x v="2706"/>
    <n v="247.717579999999"/>
    <n v="151153.871096658"/>
    <n v="169738.02654999"/>
    <n v="2.4"/>
    <n v="2"/>
    <x v="2050"/>
    <n v="200094"/>
    <n v="4445.24368575473"/>
    <n v="4689.54843189645"/>
    <x v="208"/>
    <n v="52.713114754098299"/>
    <n v="329.10990771686102"/>
    <n v="320"/>
    <n v="315"/>
    <n v="237.37479437601399"/>
    <n v="1756"/>
    <x v="3"/>
    <n v="1753"/>
    <n v="64.534358400000002"/>
    <n v="177.5895452"/>
    <n v="0.25628742500000001"/>
    <n v="0.12545235199999999"/>
    <n v="4.720560345"/>
    <x v="0"/>
  </r>
  <r>
    <s v="S01009213"/>
    <s v="Redding"/>
    <x v="13"/>
    <s v="S12000014"/>
    <n v="853"/>
    <n v="514"/>
    <x v="2707"/>
    <n v="545.18349999999998"/>
    <n v="99822.329064806807"/>
    <n v="30356.860649996099"/>
    <n v="3.5185185185185102"/>
    <n v="4"/>
    <x v="2051"/>
    <n v="1064866"/>
    <n v="4750.1534790180804"/>
    <n v="2857.2628358335401"/>
    <x v="258"/>
    <n v="90.237704918032705"/>
    <n v="329.10990771686102"/>
    <n v="265"/>
    <n v="261"/>
    <n v="252.31323616933301"/>
    <n v="2196"/>
    <x v="3"/>
    <n v="2202"/>
    <n v="58.283560549999997"/>
    <n v="94.135161690000004"/>
    <n v="0.25667828100000001"/>
    <n v="0.13277512"/>
    <n v="4.0357017539999998"/>
    <x v="0"/>
  </r>
  <r>
    <s v="S01009214"/>
    <s v="Redding"/>
    <x v="13"/>
    <s v="S12000014"/>
    <n v="1011.99999999999"/>
    <n v="605"/>
    <x v="2708"/>
    <n v="211.286529999999"/>
    <n v="169738.02654999"/>
    <n v="169738.02654999"/>
    <n v="3.7647058823529398"/>
    <n v="4"/>
    <x v="2052"/>
    <n v="265076"/>
    <n v="4689.54843189645"/>
    <n v="4689.54843189645"/>
    <x v="12"/>
    <n v="0"/>
    <n v="0"/>
    <n v="398"/>
    <n v="393"/>
    <n v="212.216344259821"/>
    <n v="5194"/>
    <x v="0"/>
    <n v="4680"/>
    <n v="25.77117943"/>
    <n v="14.71918099"/>
    <n v="0.1875"/>
    <n v="2.9835390999999999E-2"/>
    <n v="5.6498571430000002"/>
    <x v="0"/>
  </r>
  <r>
    <s v="S01009215"/>
    <s v="Laurieston and Westquarter"/>
    <x v="13"/>
    <s v="S12000014"/>
    <n v="906"/>
    <n v="572"/>
    <x v="2709"/>
    <n v="126.84636999999999"/>
    <n v="338547.25749091199"/>
    <n v="63890.157100004697"/>
    <n v="2.9090909090908998"/>
    <n v="3"/>
    <x v="2053"/>
    <n v="805543"/>
    <n v="4362.6392699391499"/>
    <n v="3424.8804733996599"/>
    <x v="567"/>
    <n v="159.923205342237"/>
    <n v="330.49001495607899"/>
    <n v="234"/>
    <n v="221"/>
    <n v="257.47044029474603"/>
    <n v="2172"/>
    <x v="3"/>
    <n v="2922"/>
    <n v="31.13687049"/>
    <n v="32.29259991"/>
    <n v="0.209452202"/>
    <n v="6.2634989000000002E-2"/>
    <n v="4.0977810650000004"/>
    <x v="0"/>
  </r>
  <r>
    <s v="S01009216"/>
    <s v="Laurieston and Westquarter"/>
    <x v="13"/>
    <s v="S12000014"/>
    <n v="926"/>
    <n v="598"/>
    <x v="2710"/>
    <n v="223.31797499999999"/>
    <n v="495494.17200000101"/>
    <n v="711296.17945000005"/>
    <n v="3.5"/>
    <n v="3.5"/>
    <x v="2054"/>
    <n v="935204.5"/>
    <n v="4898.5014393902902"/>
    <n v="5635.3119223856002"/>
    <x v="227"/>
    <n v="89.472454090150194"/>
    <n v="330.49001495607899"/>
    <n v="338"/>
    <n v="335"/>
    <n v="253.60436964619501"/>
    <n v="2995"/>
    <x v="2"/>
    <n v="2638"/>
    <n v="59.921345219999999"/>
    <n v="51.262982909999998"/>
    <n v="0.22888888900000001"/>
    <n v="0.126410835"/>
    <n v="4.2444039739999999"/>
    <x v="0"/>
  </r>
  <r>
    <s v="S01009217"/>
    <s v="Laurieston and Westquarter"/>
    <x v="13"/>
    <s v="S12000014"/>
    <n v="624"/>
    <n v="401"/>
    <x v="2711"/>
    <n v="365.878389999999"/>
    <n v="88499.024568746798"/>
    <n v="30356.860649996099"/>
    <n v="4.0833333333333304"/>
    <n v="4"/>
    <x v="2055"/>
    <n v="1020073.5"/>
    <n v="3112.4176612781298"/>
    <n v="2857.2628358335401"/>
    <x v="312"/>
    <n v="85.949916527545895"/>
    <n v="330.49001495607899"/>
    <n v="164"/>
    <n v="156"/>
    <n v="278.81794816458103"/>
    <n v="853"/>
    <x v="4"/>
    <n v="862"/>
    <n v="100.6208908"/>
    <n v="23.46635478"/>
    <n v="0.249201278"/>
    <n v="0.16693418900000001"/>
    <n v="6.0300763359999996"/>
    <x v="0"/>
  </r>
  <r>
    <s v="S01009218"/>
    <s v="Laurieston and Westquarter"/>
    <x v="13"/>
    <s v="S12000014"/>
    <n v="797.99999999999898"/>
    <n v="489"/>
    <x v="2712"/>
    <n v="178.90778999999901"/>
    <n v="53684.371223915099"/>
    <n v="63890.157100004697"/>
    <n v="3.3478260869565202"/>
    <n v="3"/>
    <x v="2056"/>
    <n v="805543"/>
    <n v="3252.1272793578"/>
    <n v="3424.8804733996599"/>
    <x v="327"/>
    <n v="86.654424040066701"/>
    <n v="330.49001495607899"/>
    <n v="279"/>
    <n v="274"/>
    <n v="332.97251479336597"/>
    <n v="3791"/>
    <x v="2"/>
    <n v="3726"/>
    <n v="31.061705920000001"/>
    <n v="38.969856929999999"/>
    <n v="0.20023980799999999"/>
    <n v="9.2570036999999994E-2"/>
    <n v="4.804751381"/>
    <x v="0"/>
  </r>
  <r>
    <s v="S01009219"/>
    <s v="Grangemouth - Newlands"/>
    <x v="13"/>
    <s v="S12000014"/>
    <n v="570"/>
    <n v="376"/>
    <x v="2713"/>
    <n v="915.86019999999996"/>
    <n v="153002.41063331801"/>
    <n v="183095.622799979"/>
    <n v="1.7333333333333301"/>
    <n v="2"/>
    <x v="2057"/>
    <n v="183095"/>
    <n v="13514.235511630401"/>
    <n v="18419.502966559699"/>
    <x v="101"/>
    <n v="55.064935064935"/>
    <n v="402.49611004519397"/>
    <n v="255"/>
    <n v="252"/>
    <n v="167.15669517976201"/>
    <n v="2355"/>
    <x v="3"/>
    <n v="2447"/>
    <n v="69.690606599999995"/>
    <n v="93.88423598"/>
    <n v="0.24369747899999999"/>
    <n v="0.10952381"/>
    <n v="5.9085416669999997"/>
    <x v="0"/>
  </r>
  <r>
    <s v="S01009220"/>
    <s v="Grangemouth - Newlands"/>
    <x v="13"/>
    <s v="S12000014"/>
    <n v="522"/>
    <n v="285"/>
    <x v="2714"/>
    <n v="820.63025000000005"/>
    <n v="113932.661119999"/>
    <n v="63890.157100004697"/>
    <n v="2.3333333333333299"/>
    <n v="2"/>
    <x v="2058"/>
    <n v="277342"/>
    <n v="5192.2246423426304"/>
    <n v="3424.8804733996599"/>
    <x v="104"/>
    <n v="154.87012987012901"/>
    <n v="402.49611004519397"/>
    <n v="102"/>
    <n v="101"/>
    <n v="434.89310893454598"/>
    <n v="1603"/>
    <x v="3"/>
    <n v="2372"/>
    <n v="76.958362399999999"/>
    <n v="63.963802000000001"/>
    <n v="0.22396856600000001"/>
    <n v="5.0909090999999997E-2"/>
    <n v="5.9556410260000003"/>
    <x v="0"/>
  </r>
  <r>
    <s v="S01009221"/>
    <s v="Grangemouth - Newlands"/>
    <x v="13"/>
    <s v="S12000014"/>
    <n v="545.99999999999898"/>
    <n v="338"/>
    <x v="2715"/>
    <n v="700.72675000000004"/>
    <n v="183095.622799979"/>
    <n v="183095.622799979"/>
    <n v="1.5333333333333301"/>
    <n v="2"/>
    <x v="2059"/>
    <n v="246985"/>
    <n v="18419.502966559699"/>
    <n v="18419.502966559699"/>
    <x v="253"/>
    <n v="52.483766233766197"/>
    <n v="402.49611004519397"/>
    <n v="187"/>
    <n v="185"/>
    <n v="203.55376384661199"/>
    <n v="2910"/>
    <x v="2"/>
    <n v="2886"/>
    <n v="27.929416759999999"/>
    <n v="53.937052999999999"/>
    <n v="0.161634103"/>
    <n v="0.13588850199999999"/>
    <n v="5.4927604170000004"/>
    <x v="0"/>
  </r>
  <r>
    <s v="S01009222"/>
    <s v="Grangemouth - Newlands"/>
    <x v="13"/>
    <s v="S12000014"/>
    <n v="525"/>
    <n v="351"/>
    <x v="2716"/>
    <n v="749.16283999999996"/>
    <n v="183095.622799979"/>
    <n v="183095.622799979"/>
    <n v="1.36363636363636"/>
    <n v="1"/>
    <x v="2060"/>
    <n v="183095"/>
    <n v="18419.502966559699"/>
    <n v="18419.502966559699"/>
    <x v="25"/>
    <n v="89.480519480519405"/>
    <n v="402.49611004519397"/>
    <n v="139"/>
    <n v="135"/>
    <n v="175.94203751785301"/>
    <n v="1678"/>
    <x v="3"/>
    <n v="2237"/>
    <n v="145.3384136"/>
    <n v="162.28453450000001"/>
    <n v="0.19318181800000001"/>
    <n v="0.161710037"/>
    <n v="5.7675862069999999"/>
    <x v="0"/>
  </r>
  <r>
    <s v="S01009223"/>
    <s v="Grangemouth - Newlands"/>
    <x v="13"/>
    <s v="S12000014"/>
    <n v="522"/>
    <n v="322"/>
    <x v="2717"/>
    <n v="507.69842"/>
    <n v="183095.622799979"/>
    <n v="183095.622799979"/>
    <n v="1.21428571428571"/>
    <n v="1"/>
    <x v="2061"/>
    <n v="183095"/>
    <n v="18419.502966559699"/>
    <n v="18419.502966559699"/>
    <x v="18"/>
    <n v="35.275974025974001"/>
    <n v="402.49611004519397"/>
    <n v="208"/>
    <n v="207"/>
    <n v="199.98086857985399"/>
    <n v="3262"/>
    <x v="2"/>
    <n v="2959"/>
    <n v="65.187639669999996"/>
    <n v="57.970360579999998"/>
    <n v="0.18317757000000001"/>
    <n v="5.7553957000000003E-2"/>
    <n v="4.7617241379999999"/>
    <x v="0"/>
  </r>
  <r>
    <s v="S01009224"/>
    <s v="Grangemouth - Newlands"/>
    <x v="13"/>
    <s v="S12000014"/>
    <n v="687.99999999999898"/>
    <n v="482"/>
    <x v="2718"/>
    <n v="437.164729999999"/>
    <n v="183095.622799979"/>
    <n v="183095.622799979"/>
    <n v="1"/>
    <n v="1"/>
    <x v="2062"/>
    <n v="183095"/>
    <n v="18419.502966559699"/>
    <n v="18419.502966559699"/>
    <x v="411"/>
    <n v="172.07792207792201"/>
    <n v="402.49611004519397"/>
    <n v="121"/>
    <n v="121"/>
    <n v="179.33947096277501"/>
    <n v="2207"/>
    <x v="3"/>
    <n v="2318"/>
    <n v="88.525252960000003"/>
    <n v="0"/>
    <n v="0.20715350199999999"/>
    <n v="0.11961722499999999"/>
    <n v="5.1281868130000001"/>
    <x v="0"/>
  </r>
  <r>
    <s v="S01009225"/>
    <s v="Grangemouth - Newlands"/>
    <x v="13"/>
    <s v="S12000014"/>
    <n v="530"/>
    <n v="315"/>
    <x v="2719"/>
    <n v="671.01490000000001"/>
    <n v="183095.622799979"/>
    <n v="183095.622799979"/>
    <n v="1.2307692307692299"/>
    <n v="1"/>
    <x v="2063"/>
    <n v="183095"/>
    <n v="18419.502966559699"/>
    <n v="18419.502966559699"/>
    <x v="197"/>
    <n v="80.8766233766233"/>
    <n v="402.49611004519397"/>
    <n v="181"/>
    <n v="181"/>
    <n v="182.07145949446601"/>
    <n v="2329"/>
    <x v="3"/>
    <n v="1754"/>
    <n v="81.219912379999997"/>
    <n v="30.996247570000001"/>
    <n v="0.28149606300000002"/>
    <n v="0.108208955"/>
    <n v="5.488941606"/>
    <x v="0"/>
  </r>
  <r>
    <s v="S01009226"/>
    <s v="Grangemouth - Newlands"/>
    <x v="13"/>
    <s v="S12000014"/>
    <n v="810"/>
    <n v="529"/>
    <x v="2720"/>
    <n v="352.95891999999998"/>
    <n v="201641.961288694"/>
    <n v="183095.622799979"/>
    <n v="1.5806451612903201"/>
    <n v="2"/>
    <x v="2064"/>
    <n v="308389"/>
    <n v="11371.922878781599"/>
    <n v="18419.502966559699"/>
    <x v="73"/>
    <n v="419.87012987012901"/>
    <n v="402.49611004519397"/>
    <n v="67"/>
    <n v="55"/>
    <n v="218.815974512558"/>
    <n v="1428"/>
    <x v="3"/>
    <n v="1097"/>
    <n v="104.5009433"/>
    <n v="145.9896229"/>
    <n v="0.26456310700000002"/>
    <n v="7.7007700999999998E-2"/>
    <n v="5.1804729729999996"/>
    <x v="0"/>
  </r>
  <r>
    <s v="S01009227"/>
    <s v="Grangemouth - Town Centre"/>
    <x v="13"/>
    <s v="S12000014"/>
    <n v="560"/>
    <n v="329"/>
    <x v="2721"/>
    <n v="181.27640500000001"/>
    <n v="183095.622799979"/>
    <n v="183095.622799979"/>
    <n v="1"/>
    <n v="1"/>
    <x v="2062"/>
    <n v="183095"/>
    <n v="18419.502966559699"/>
    <n v="18419.502966559699"/>
    <x v="46"/>
    <n v="194.71394037066801"/>
    <n v="335.69268772873198"/>
    <n v="82"/>
    <n v="81"/>
    <n v="194.54246763788001"/>
    <n v="2615"/>
    <x v="3"/>
    <n v="2381"/>
    <n v="108.9871697"/>
    <n v="54.751275149999998"/>
    <n v="0.236486487"/>
    <n v="7.3005092999999993E-2"/>
    <n v="4.765789474"/>
    <x v="0"/>
  </r>
  <r>
    <s v="S01009228"/>
    <s v="Grangemouth - Town Centre"/>
    <x v="13"/>
    <s v="S12000014"/>
    <n v="553"/>
    <n v="324"/>
    <x v="2722"/>
    <n v="249.82594"/>
    <n v="183095.622799979"/>
    <n v="183095.622799979"/>
    <n v="1"/>
    <n v="1"/>
    <x v="2062"/>
    <n v="183095"/>
    <n v="18419.502966559699"/>
    <n v="18419.502966559699"/>
    <x v="399"/>
    <n v="146.730862207896"/>
    <n v="335.69268772873198"/>
    <n v="119"/>
    <n v="116"/>
    <n v="99.285596585268294"/>
    <n v="425"/>
    <x v="4"/>
    <n v="1228"/>
    <n v="117.65124969999999"/>
    <n v="146.9802943"/>
    <n v="0.23351158699999999"/>
    <n v="9.9667774000000001E-2"/>
    <n v="5.3640625000000002"/>
    <x v="0"/>
  </r>
  <r>
    <s v="S01009229"/>
    <s v="Grangemouth - Town Centre"/>
    <x v="13"/>
    <s v="S12000014"/>
    <n v="486"/>
    <n v="323"/>
    <x v="2723"/>
    <n v="341.56126999999998"/>
    <n v="183095.622799979"/>
    <n v="183095.622799979"/>
    <n v="1.3125"/>
    <n v="1"/>
    <x v="2065"/>
    <n v="183095"/>
    <n v="18419.502966559699"/>
    <n v="18419.502966559699"/>
    <x v="113"/>
    <n v="142.558420628525"/>
    <n v="335.69268772873198"/>
    <n v="126"/>
    <n v="117"/>
    <n v="299.373201011839"/>
    <n v="3041"/>
    <x v="2"/>
    <n v="2739"/>
    <n v="195.88223339999999"/>
    <n v="169.46292679999999"/>
    <n v="0.186640472"/>
    <n v="7.7720206999999999E-2"/>
    <n v="5.6925555560000003"/>
    <x v="0"/>
  </r>
  <r>
    <s v="S01009230"/>
    <s v="Grangemouth - Town Centre"/>
    <x v="13"/>
    <s v="S12000014"/>
    <n v="493"/>
    <n v="369"/>
    <x v="2724"/>
    <n v="487.20940000000002"/>
    <n v="150133.916654528"/>
    <n v="183095.622799979"/>
    <n v="2.72727272727272"/>
    <n v="3"/>
    <x v="2066"/>
    <n v="310195"/>
    <n v="15503.534389441"/>
    <n v="18419.502966559699"/>
    <x v="351"/>
    <n v="188.45527800161099"/>
    <n v="335.69268772873198"/>
    <n v="70"/>
    <n v="69"/>
    <n v="129.13592475358899"/>
    <n v="3017"/>
    <x v="2"/>
    <n v="3094"/>
    <n v="96.395588329999995"/>
    <n v="46.205678489999997"/>
    <n v="0.184761905"/>
    <n v="0.12544802899999999"/>
    <n v="6.2175000000000002"/>
    <x v="0"/>
  </r>
  <r>
    <s v="S01009231"/>
    <s v="Grangemouth - Town Centre"/>
    <x v="13"/>
    <s v="S12000014"/>
    <n v="921.99999999999898"/>
    <n v="586"/>
    <x v="2725"/>
    <n v="370.02264500000001"/>
    <n v="21949.503866663501"/>
    <n v="1806.2389999990801"/>
    <n v="3"/>
    <n v="3"/>
    <x v="2067"/>
    <n v="310195"/>
    <n v="4163.6565895349204"/>
    <n v="2381.6757924068202"/>
    <x v="295"/>
    <n v="190.54149879129699"/>
    <n v="335.69268772873198"/>
    <n v="187"/>
    <n v="182"/>
    <n v="377.76831073767698"/>
    <n v="4912"/>
    <x v="0"/>
    <n v="3928"/>
    <n v="119.43287239999999"/>
    <n v="17.944286250000001"/>
    <n v="0.17467248899999999"/>
    <n v="4.5929019000000001E-2"/>
    <n v="5.6532720589999998"/>
    <x v="0"/>
  </r>
  <r>
    <s v="S01009232"/>
    <s v="Grangemouth - Kersiebank"/>
    <x v="13"/>
    <s v="S12000014"/>
    <n v="588"/>
    <n v="384"/>
    <x v="2726"/>
    <n v="277.27242999999999"/>
    <n v="141058.046254549"/>
    <n v="125293.95505001199"/>
    <n v="2.0909090909090899"/>
    <n v="2"/>
    <x v="2068"/>
    <n v="308389"/>
    <n v="9278.2900614550108"/>
    <n v="5850.3352220407396"/>
    <x v="129"/>
    <n v="211.148282097649"/>
    <n v="377.58061944377602"/>
    <n v="92"/>
    <n v="92"/>
    <n v="175.77652305972501"/>
    <n v="438"/>
    <x v="4"/>
    <n v="1354"/>
    <n v="241.42785230000001"/>
    <n v="193.22482120000001"/>
    <n v="0.24041811900000001"/>
    <n v="0.15834767599999999"/>
    <n v="3.263161765"/>
    <x v="0"/>
  </r>
  <r>
    <s v="S01009233"/>
    <s v="Grangemouth - Kersiebank"/>
    <x v="13"/>
    <s v="S12000014"/>
    <n v="528.99999999999898"/>
    <n v="341"/>
    <x v="2727"/>
    <n v="160.31219999999999"/>
    <n v="179242.17828331501"/>
    <n v="183095.622799979"/>
    <n v="2.86666666666666"/>
    <n v="3"/>
    <x v="2069"/>
    <n v="310195"/>
    <n v="17581.558450258399"/>
    <n v="18419.502966559699"/>
    <x v="177"/>
    <n v="13.9602169981916"/>
    <n v="377.58061944377602"/>
    <n v="258"/>
    <n v="257"/>
    <n v="189.500280249697"/>
    <n v="3139"/>
    <x v="2"/>
    <n v="2581"/>
    <n v="61.77448768"/>
    <n v="28.554145930000001"/>
    <n v="0.20471014500000001"/>
    <n v="4.5855379000000002E-2"/>
    <n v="3.3812105259999998"/>
    <x v="0"/>
  </r>
  <r>
    <s v="S01009234"/>
    <s v="Grangemouth - Kersiebank"/>
    <x v="13"/>
    <s v="S12000014"/>
    <n v="888"/>
    <n v="593"/>
    <x v="2728"/>
    <n v="182.92525499999999"/>
    <n v="125293.95505001199"/>
    <n v="125293.95505001199"/>
    <n v="3"/>
    <n v="3"/>
    <x v="2067"/>
    <n v="310195"/>
    <n v="5850.3352220407396"/>
    <n v="5850.3352220407396"/>
    <x v="345"/>
    <n v="258.26401446654597"/>
    <n v="377.58061944377602"/>
    <n v="207"/>
    <n v="203"/>
    <n v="123.11485524042099"/>
    <n v="536"/>
    <x v="4"/>
    <n v="722"/>
    <n v="254.68568680000001"/>
    <n v="187.170399"/>
    <n v="0.20487264699999999"/>
    <n v="0.139079334"/>
    <n v="3.7280368099999999"/>
    <x v="0"/>
  </r>
  <r>
    <s v="S01009235"/>
    <s v="Grangemouth - Kersiebank"/>
    <x v="13"/>
    <s v="S12000014"/>
    <n v="798.99999999999898"/>
    <n v="555"/>
    <x v="2729"/>
    <n v="212.70791499999899"/>
    <n v="124768.32968000699"/>
    <n v="125293.95505001199"/>
    <n v="2.93333333333333"/>
    <n v="3"/>
    <x v="2070"/>
    <n v="310195"/>
    <n v="7294.9802926676803"/>
    <n v="5850.3352220407396"/>
    <x v="536"/>
    <n v="235.578661844484"/>
    <n v="377.58061944377602"/>
    <n v="221"/>
    <n v="212"/>
    <n v="167.782065724266"/>
    <n v="1550"/>
    <x v="3"/>
    <n v="1810"/>
    <n v="130.7794226"/>
    <n v="180.45880779999999"/>
    <n v="0.20648259299999999"/>
    <n v="0.124864278"/>
    <n v="4.2961612899999997"/>
    <x v="0"/>
  </r>
  <r>
    <s v="S01009236"/>
    <s v="Grangemouth - Kersiebank"/>
    <x v="13"/>
    <s v="S12000014"/>
    <n v="462"/>
    <n v="274"/>
    <x v="2730"/>
    <n v="323.36360000000002"/>
    <n v="100691.357436352"/>
    <n v="183095.622799979"/>
    <n v="3"/>
    <n v="3"/>
    <x v="2067"/>
    <n v="310195"/>
    <n v="11129.581523762899"/>
    <n v="18419.502966559699"/>
    <x v="310"/>
    <n v="116.916817359855"/>
    <n v="377.58061944377602"/>
    <n v="104"/>
    <n v="101"/>
    <n v="326.46511279709102"/>
    <n v="5612"/>
    <x v="1"/>
    <n v="5089"/>
    <n v="22.049369169999999"/>
    <n v="0"/>
    <n v="0.22012578599999999"/>
    <n v="3.9337473999999997E-2"/>
    <n v="5.13704918"/>
    <x v="0"/>
  </r>
  <r>
    <s v="S01009237"/>
    <s v="Grangemouth - Kersiebank"/>
    <x v="13"/>
    <s v="S12000014"/>
    <n v="844"/>
    <n v="509"/>
    <x v="2731"/>
    <n v="129.15714500000001"/>
    <n v="183095.622799979"/>
    <n v="183095.622799979"/>
    <n v="2.8"/>
    <n v="3"/>
    <x v="2071"/>
    <n v="310195"/>
    <n v="18419.502966559699"/>
    <n v="18419.502966559699"/>
    <x v="277"/>
    <n v="129.13200723327299"/>
    <n v="377.58061944377602"/>
    <n v="240"/>
    <n v="236"/>
    <n v="416.67053392441602"/>
    <n v="6813"/>
    <x v="1"/>
    <n v="5683"/>
    <n v="49.759246490000002"/>
    <n v="18.354015700000001"/>
    <n v="0.187066975"/>
    <n v="5.1948052000000002E-2"/>
    <n v="4.7340186920000003"/>
    <x v="0"/>
  </r>
  <r>
    <s v="S01009238"/>
    <s v="Grangemouth - Bowhouse"/>
    <x v="13"/>
    <s v="S12000014"/>
    <n v="666.99999999999898"/>
    <n v="410"/>
    <x v="2732"/>
    <n v="845.18520000000001"/>
    <n v="136654.59274445099"/>
    <n v="125293.95505001199"/>
    <n v="2.3333333333333299"/>
    <n v="2"/>
    <x v="2072"/>
    <n v="308389"/>
    <n v="7117.9331058601501"/>
    <n v="5850.3352220407396"/>
    <x v="286"/>
    <n v="51.801418439716301"/>
    <n v="546.54467295192103"/>
    <n v="276"/>
    <n v="276"/>
    <n v="90.989382172114702"/>
    <n v="2557"/>
    <x v="3"/>
    <n v="3029"/>
    <n v="84.019850509999998"/>
    <n v="184.1109749"/>
    <n v="0.210884354"/>
    <n v="0.12672176299999999"/>
    <n v="3.391756757"/>
    <x v="0"/>
  </r>
  <r>
    <s v="S01009239"/>
    <s v="Grangemouth - Bowhouse"/>
    <x v="13"/>
    <s v="S12000014"/>
    <n v="735"/>
    <n v="500"/>
    <x v="2733"/>
    <n v="793.716635"/>
    <n v="173365.86503436"/>
    <n v="183095.622799979"/>
    <n v="1.8125"/>
    <n v="2"/>
    <x v="2073"/>
    <n v="308389"/>
    <n v="14273.9905232455"/>
    <n v="18419.502966559699"/>
    <x v="251"/>
    <n v="180.96859169199499"/>
    <n v="546.54467295192103"/>
    <n v="156"/>
    <n v="155"/>
    <n v="104.04769795864"/>
    <n v="2197"/>
    <x v="3"/>
    <n v="1818"/>
    <n v="213.8718447"/>
    <n v="36.112515930000001"/>
    <n v="0.223376623"/>
    <n v="0.10739029999999999"/>
    <n v="2.5542953019999999"/>
    <x v="0"/>
  </r>
  <r>
    <s v="S01009240"/>
    <s v="Grangemouth - Bowhouse"/>
    <x v="13"/>
    <s v="S12000014"/>
    <n v="641"/>
    <n v="433"/>
    <x v="2734"/>
    <n v="122.70301499999999"/>
    <n v="183095.622799979"/>
    <n v="183095.622799979"/>
    <n v="2"/>
    <n v="2"/>
    <x v="2074"/>
    <n v="308389"/>
    <n v="18419.502966559699"/>
    <n v="18419.502966559699"/>
    <x v="194"/>
    <n v="214.60587639311001"/>
    <n v="546.54467295192103"/>
    <n v="101"/>
    <n v="99"/>
    <n v="156.85224750504699"/>
    <n v="274"/>
    <x v="4"/>
    <n v="449"/>
    <n v="282.92124219999999"/>
    <n v="454.47350870000002"/>
    <n v="0.239130435"/>
    <n v="0.11160714300000001"/>
    <n v="3.4381707320000001"/>
    <x v="0"/>
  </r>
  <r>
    <s v="S01009241"/>
    <s v="Grangemouth - Bowhouse"/>
    <x v="13"/>
    <s v="S12000014"/>
    <n v="948.99999999999898"/>
    <n v="595"/>
    <x v="2735"/>
    <n v="404.4008"/>
    <n v="183095.622799979"/>
    <n v="183095.622799979"/>
    <n v="2"/>
    <n v="2"/>
    <x v="2074"/>
    <n v="308389"/>
    <n v="18419.502966559699"/>
    <n v="18419.502966559699"/>
    <x v="183"/>
    <n v="167.51367781155"/>
    <n v="546.54467295192103"/>
    <n v="272"/>
    <n v="261"/>
    <n v="2449.6138381432002"/>
    <n v="723"/>
    <x v="4"/>
    <n v="966"/>
    <n v="218.9733166"/>
    <n v="140.5388499"/>
    <n v="0.23652694599999999"/>
    <n v="9.7206704000000005E-2"/>
    <n v="2.8166341460000002"/>
    <x v="0"/>
  </r>
  <r>
    <s v="S01009242"/>
    <s v="Grangemouth - Bowhouse"/>
    <x v="13"/>
    <s v="S12000014"/>
    <n v="665.99999999999898"/>
    <n v="441"/>
    <x v="2736"/>
    <n v="433.85250000000002"/>
    <n v="128046.415419058"/>
    <n v="125293.95505001199"/>
    <n v="1.9523809523809501"/>
    <n v="2"/>
    <x v="2075"/>
    <n v="308389"/>
    <n v="6448.86701939878"/>
    <n v="5850.3352220407396"/>
    <x v="1"/>
    <n v="49.110435663627101"/>
    <n v="546.54467295192103"/>
    <n v="255"/>
    <n v="254"/>
    <n v="185.704033477363"/>
    <n v="4403"/>
    <x v="0"/>
    <n v="4718"/>
    <n v="129.908522"/>
    <n v="194.31263569999999"/>
    <n v="0.16642958799999999"/>
    <n v="5.7931033999999999E-2"/>
    <n v="2.410652174"/>
    <x v="0"/>
  </r>
  <r>
    <s v="S01009243"/>
    <s v="Bo'ness - Douglas"/>
    <x v="13"/>
    <s v="S12000014"/>
    <n v="928.99999999999898"/>
    <n v="567"/>
    <x v="2737"/>
    <n v="432.39449999999999"/>
    <n v="15625.901749999201"/>
    <n v="15625.901749999201"/>
    <n v="1.44444444444444"/>
    <n v="1"/>
    <x v="2076"/>
    <n v="15625"/>
    <n v="8333.2026389921593"/>
    <n v="8333.2026389921593"/>
    <x v="245"/>
    <n v="20.375"/>
    <n v="411.30188649053099"/>
    <n v="381"/>
    <n v="381"/>
    <n v="95.7658394475108"/>
    <n v="3078"/>
    <x v="2"/>
    <n v="2187"/>
    <n v="87.854547060000002"/>
    <n v="96.911969459999995"/>
    <n v="0.22771213800000001"/>
    <n v="0.103688933"/>
    <n v="4.8676096490000003"/>
    <x v="0"/>
  </r>
  <r>
    <s v="S01009244"/>
    <s v="Bo'ness - Douglas"/>
    <x v="13"/>
    <s v="S12000014"/>
    <n v="758.99999999999898"/>
    <n v="442"/>
    <x v="2738"/>
    <n v="854.83623999999998"/>
    <n v="85226.011161764298"/>
    <n v="15625.901749999201"/>
    <n v="1.1764705882352899"/>
    <n v="1"/>
    <x v="2077"/>
    <n v="15625"/>
    <n v="7243.9994848167998"/>
    <n v="8333.2026389921593"/>
    <x v="174"/>
    <n v="24.8043478260869"/>
    <n v="411.30188649053099"/>
    <n v="323"/>
    <n v="316"/>
    <n v="309.80293604468199"/>
    <n v="5859"/>
    <x v="1"/>
    <n v="5675"/>
    <n v="29.577383409999999"/>
    <n v="21.483151159999998"/>
    <n v="0.183510638"/>
    <n v="2.5957972999999999E-2"/>
    <n v="6.0434400000000004"/>
    <x v="0"/>
  </r>
  <r>
    <s v="S01009245"/>
    <s v="Bo'ness - Douglas"/>
    <x v="13"/>
    <s v="S12000014"/>
    <n v="795.99999999999898"/>
    <n v="473"/>
    <x v="2739"/>
    <n v="561.70804999999996"/>
    <n v="351800.373227267"/>
    <n v="508681.79324999201"/>
    <n v="1.9090909090909001"/>
    <n v="2"/>
    <x v="2078"/>
    <n v="524307"/>
    <n v="4404.0135723399399"/>
    <n v="2570.39200790223"/>
    <x v="18"/>
    <n v="36.320652173912997"/>
    <n v="411.30188649053099"/>
    <n v="327"/>
    <n v="326"/>
    <n v="254.850099228971"/>
    <n v="5578"/>
    <x v="0"/>
    <n v="5038"/>
    <n v="71.001165270000001"/>
    <n v="0"/>
    <n v="0.16417910499999999"/>
    <n v="3.0120482000000001E-2"/>
    <n v="5.7386776859999999"/>
    <x v="0"/>
  </r>
  <r>
    <s v="S01009246"/>
    <s v="Bo'ness - Douglas"/>
    <x v="13"/>
    <s v="S12000014"/>
    <n v="809"/>
    <n v="491"/>
    <x v="2740"/>
    <n v="244.27628999999999"/>
    <n v="34589.589884614303"/>
    <n v="15625.901749999201"/>
    <n v="2.84615384615384"/>
    <n v="3"/>
    <x v="2079"/>
    <n v="535127"/>
    <n v="8111.5560762579298"/>
    <n v="8333.2026389921593"/>
    <x v="296"/>
    <n v="70.869565217391298"/>
    <n v="411.30188649053099"/>
    <n v="332"/>
    <n v="330"/>
    <n v="228.30303832685499"/>
    <n v="3209"/>
    <x v="2"/>
    <n v="2737"/>
    <n v="39.749501690000002"/>
    <n v="81.714023299999994"/>
    <n v="0.25278810400000001"/>
    <n v="0.110834371"/>
    <n v="5.2298888889999997"/>
    <x v="0"/>
  </r>
  <r>
    <s v="S01009247"/>
    <s v="Bo'ness - Douglas"/>
    <x v="13"/>
    <s v="S12000014"/>
    <n v="991.99999999999898"/>
    <n v="671"/>
    <x v="2741"/>
    <n v="264.01706000000001"/>
    <n v="15625.901749999201"/>
    <n v="15625.901749999201"/>
    <n v="3.1428571428571401"/>
    <n v="3"/>
    <x v="2080"/>
    <n v="535127"/>
    <n v="8333.2026389921593"/>
    <n v="8333.2026389921593"/>
    <x v="5"/>
    <n v="10.630434782608599"/>
    <n v="411.30188649053099"/>
    <n v="425"/>
    <n v="425"/>
    <n v="161.29268783058799"/>
    <n v="3587"/>
    <x v="2"/>
    <n v="3074"/>
    <n v="50.176959500000002"/>
    <n v="29.065894449999998"/>
    <n v="0.20098522199999999"/>
    <n v="0.110891089"/>
    <n v="4.123373494"/>
    <x v="0"/>
  </r>
  <r>
    <s v="S01009248"/>
    <s v="Bo'ness - Newtown"/>
    <x v="13"/>
    <s v="S12000014"/>
    <n v="658"/>
    <n v="391"/>
    <x v="2742"/>
    <n v="691.03877999999895"/>
    <n v="15625.901749999201"/>
    <n v="15625.901749999201"/>
    <n v="1.75"/>
    <n v="1.5"/>
    <x v="2081"/>
    <n v="19053"/>
    <n v="8333.2026389921593"/>
    <n v="8333.2026389921593"/>
    <x v="5"/>
    <n v="10.3673469387755"/>
    <n v="344.640247979317"/>
    <n v="298"/>
    <n v="293"/>
    <n v="205.65807247157201"/>
    <n v="4378"/>
    <x v="0"/>
    <n v="4361"/>
    <n v="25.984846340000001"/>
    <n v="26.583544849999999"/>
    <n v="0.19126505999999999"/>
    <n v="5.5232558000000001E-2"/>
    <n v="3.5638461540000002"/>
    <x v="0"/>
  </r>
  <r>
    <s v="S01009249"/>
    <s v="Bo'ness - Newtown"/>
    <x v="13"/>
    <s v="S12000014"/>
    <n v="854"/>
    <n v="484"/>
    <x v="2743"/>
    <n v="433.35460999999998"/>
    <n v="11100.2556500013"/>
    <n v="10819.472600004399"/>
    <n v="4.7333333333333298"/>
    <n v="5"/>
    <x v="2082"/>
    <n v="543727"/>
    <n v="4425.8380573838404"/>
    <n v="2909.7472814076"/>
    <x v="43"/>
    <n v="242.76870748299299"/>
    <n v="344.640247979317"/>
    <n v="156"/>
    <n v="154"/>
    <n v="271.12267709732703"/>
    <n v="1558"/>
    <x v="3"/>
    <n v="1625"/>
    <n v="43.477371570000003"/>
    <n v="175.1942449"/>
    <n v="0.26683937800000002"/>
    <n v="0.104938272"/>
    <n v="3.6131944439999999"/>
    <x v="0"/>
  </r>
  <r>
    <s v="S01009250"/>
    <s v="Bo'ness - Newtown"/>
    <x v="13"/>
    <s v="S12000014"/>
    <n v="592"/>
    <n v="371"/>
    <x v="2744"/>
    <n v="606.87475999999901"/>
    <n v="10753.3966666665"/>
    <n v="6855.3926000002803"/>
    <n v="4.1111111111111098"/>
    <n v="4"/>
    <x v="2083"/>
    <n v="541982"/>
    <n v="5320.1718847785196"/>
    <n v="2909.7472814076"/>
    <x v="13"/>
    <n v="0.86394557823129203"/>
    <n v="344.640247979317"/>
    <n v="281"/>
    <n v="281"/>
    <n v="152.207264893321"/>
    <n v="3206"/>
    <x v="2"/>
    <n v="2453"/>
    <n v="86.507409929999994"/>
    <n v="53.44164336"/>
    <n v="0.235849057"/>
    <n v="0.105015674"/>
    <n v="3.9838135590000001"/>
    <x v="0"/>
  </r>
  <r>
    <s v="S01009251"/>
    <s v="Bo'ness - Newtown"/>
    <x v="13"/>
    <s v="S12000014"/>
    <n v="499"/>
    <n v="287"/>
    <x v="2745"/>
    <n v="845.33190000000002"/>
    <n v="8450.0306272728194"/>
    <n v="6855.3926000002803"/>
    <n v="2.2727272727272698"/>
    <n v="2"/>
    <x v="2084"/>
    <n v="22481"/>
    <n v="3895.8300736956999"/>
    <n v="2909.7472814076"/>
    <x v="12"/>
    <n v="0"/>
    <n v="0"/>
    <n v="225"/>
    <n v="224"/>
    <n v="201.08495655955201"/>
    <n v="3773"/>
    <x v="2"/>
    <n v="3415"/>
    <n v="152.94035959999999"/>
    <n v="67.167524950000001"/>
    <n v="0.214428858"/>
    <n v="1.4466546E-2"/>
    <n v="2.2717567569999999"/>
    <x v="0"/>
  </r>
  <r>
    <s v="S01009252"/>
    <s v="Bo'ness - Newtown"/>
    <x v="13"/>
    <s v="S12000014"/>
    <n v="475"/>
    <n v="334"/>
    <x v="2746"/>
    <n v="707.80735000000004"/>
    <n v="6855.3926000002803"/>
    <n v="6855.3926000002803"/>
    <n v="1.625"/>
    <n v="1.5"/>
    <x v="2085"/>
    <n v="7727.5"/>
    <n v="2909.7472814076"/>
    <n v="2909.7472814076"/>
    <x v="12"/>
    <n v="0"/>
    <n v="0"/>
    <n v="163"/>
    <n v="163"/>
    <n v="244.39701827917099"/>
    <n v="6948"/>
    <x v="1"/>
    <n v="6883"/>
    <n v="15.5831935"/>
    <n v="0"/>
    <n v="0.11691023"/>
    <n v="4.1841004000000001E-2"/>
    <n v="2.5652845530000001"/>
    <x v="0"/>
  </r>
  <r>
    <s v="S01009253"/>
    <s v="Bo'ness - Kinneil"/>
    <x v="13"/>
    <s v="S12000014"/>
    <n v="474"/>
    <n v="277"/>
    <x v="2747"/>
    <n v="381.78134"/>
    <n v="234761.853527773"/>
    <n v="15625.901749999201"/>
    <n v="2"/>
    <n v="2"/>
    <x v="2086"/>
    <n v="524307"/>
    <n v="5771.9534696188603"/>
    <n v="8333.2026389921593"/>
    <x v="206"/>
    <n v="13.852721451440701"/>
    <n v="329.26204218595501"/>
    <n v="226"/>
    <n v="226"/>
    <n v="129.04686754422499"/>
    <n v="2510"/>
    <x v="3"/>
    <n v="1884"/>
    <n v="65.255761469999996"/>
    <n v="75.774957950000001"/>
    <n v="0.29098360699999998"/>
    <n v="0.13865546200000001"/>
    <n v="4.7836407769999996"/>
    <x v="0"/>
  </r>
  <r>
    <s v="S01009254"/>
    <s v="Bo'ness - Kinneil"/>
    <x v="13"/>
    <s v="S12000014"/>
    <n v="808"/>
    <n v="489"/>
    <x v="2748"/>
    <n v="249.09836999999999"/>
    <n v="58500.327097824702"/>
    <n v="15625.901749999201"/>
    <n v="2.9565217391304301"/>
    <n v="3"/>
    <x v="2087"/>
    <n v="535127"/>
    <n v="7832.0886710713003"/>
    <n v="8333.2026389921593"/>
    <x v="340"/>
    <n v="136.008537886873"/>
    <n v="329.26204218595501"/>
    <n v="175"/>
    <n v="175"/>
    <n v="194.77126746853401"/>
    <n v="1360"/>
    <x v="4"/>
    <n v="1479"/>
    <n v="92.315424100000001"/>
    <n v="20.304545269999998"/>
    <n v="0.239210851"/>
    <n v="0.120437956"/>
    <n v="4.4804545449999997"/>
    <x v="0"/>
  </r>
  <r>
    <s v="S01009255"/>
    <s v="Bo'ness - Kinneil"/>
    <x v="13"/>
    <s v="S12000014"/>
    <n v="653.99999999999898"/>
    <n v="466"/>
    <x v="2749"/>
    <n v="173"/>
    <n v="238478.875104051"/>
    <n v="10819.472600004399"/>
    <n v="4.4864864864864797"/>
    <n v="4"/>
    <x v="2088"/>
    <n v="528101"/>
    <n v="2293.5551671625699"/>
    <n v="2034.5642517517499"/>
    <x v="226"/>
    <n v="223.532550693703"/>
    <n v="329.26204218595501"/>
    <n v="67"/>
    <n v="62"/>
    <n v="202.11276233577601"/>
    <n v="1927"/>
    <x v="3"/>
    <n v="2428"/>
    <n v="122.5092131"/>
    <n v="18.46988554"/>
    <n v="0.207729469"/>
    <n v="0.19273301700000001"/>
    <n v="4.4681491710000003"/>
    <x v="0"/>
  </r>
  <r>
    <s v="S01009256"/>
    <s v="Bo'ness - Kinneil"/>
    <x v="13"/>
    <s v="S12000014"/>
    <n v="467"/>
    <n v="281"/>
    <x v="2750"/>
    <n v="217.17122000000001"/>
    <n v="9332.9426000028998"/>
    <n v="10819.472600004399"/>
    <n v="5"/>
    <n v="5"/>
    <x v="2089"/>
    <n v="543727"/>
    <n v="2362.7578878726899"/>
    <n v="2034.5642517517499"/>
    <x v="173"/>
    <n v="61.707577374599701"/>
    <n v="329.26204218595501"/>
    <n v="131"/>
    <n v="131"/>
    <n v="497.80667430921699"/>
    <n v="5504"/>
    <x v="0"/>
    <n v="4353"/>
    <n v="90.138985520000006"/>
    <n v="38.400535740000002"/>
    <n v="0.188311688"/>
    <n v="6.4853556000000007E-2"/>
    <n v="2.9370588240000002"/>
    <x v="0"/>
  </r>
  <r>
    <s v="S01009257"/>
    <s v="Bo'ness - Kinneil"/>
    <x v="13"/>
    <s v="S12000014"/>
    <n v="707.99999999999898"/>
    <n v="492"/>
    <x v="2751"/>
    <n v="112.437609999999"/>
    <n v="191003.62415277699"/>
    <n v="10819.472600004399"/>
    <n v="4.4444444444444402"/>
    <n v="5"/>
    <x v="2090"/>
    <n v="543727"/>
    <n v="2752.94414040946"/>
    <n v="2034.5642517517499"/>
    <x v="568"/>
    <n v="154.89861259338301"/>
    <n v="329.26204218595501"/>
    <n v="140"/>
    <n v="137"/>
    <n v="452.13904652302801"/>
    <n v="4135"/>
    <x v="2"/>
    <n v="4237"/>
    <n v="58.687620029999998"/>
    <n v="135.75082789999999"/>
    <n v="0.191489362"/>
    <n v="0.13906250000000001"/>
    <n v="3.9965060239999999"/>
    <x v="0"/>
  </r>
  <r>
    <s v="S01009258"/>
    <s v="Blackness, Bo'ness - Carriden and Grahamsdyke"/>
    <x v="13"/>
    <s v="S12000014"/>
    <n v="816"/>
    <n v="424"/>
    <x v="2752"/>
    <n v="1416.3970999999999"/>
    <n v="19567.719955884"/>
    <n v="10765.528749999899"/>
    <n v="1"/>
    <n v="1"/>
    <x v="2091"/>
    <n v="10765"/>
    <n v="3124.9690361745702"/>
    <n v="2909.7472814076"/>
    <x v="205"/>
    <n v="65.414739884393001"/>
    <n v="342.48702819012999"/>
    <n v="393"/>
    <n v="283"/>
    <n v="383.27191901477102"/>
    <n v="4897"/>
    <x v="0"/>
    <n v="4812"/>
    <n v="36.196619400000003"/>
    <n v="49.545425610000002"/>
    <n v="0.200647249"/>
    <n v="6.6350711000000007E-2"/>
    <n v="6.7807216490000002"/>
    <x v="0"/>
  </r>
  <r>
    <s v="S01009259"/>
    <s v="Blackness, Bo'ness - Carriden and Grahamsdyke"/>
    <x v="13"/>
    <s v="S12000014"/>
    <n v="916"/>
    <n v="537"/>
    <x v="2753"/>
    <n v="246.59479999999999"/>
    <n v="6070.1191826069198"/>
    <n v="6855.3926000002803"/>
    <n v="4.0869565217391299"/>
    <n v="4"/>
    <x v="2092"/>
    <n v="42796"/>
    <n v="2615.3662141552099"/>
    <n v="2909.7472814076"/>
    <x v="96"/>
    <n v="11.592485549132901"/>
    <n v="342.48702819012999"/>
    <n v="368"/>
    <n v="366"/>
    <n v="354.42601289163298"/>
    <n v="5468"/>
    <x v="0"/>
    <n v="4787"/>
    <n v="15.795260559999999"/>
    <n v="53.215759650000003"/>
    <n v="0.179431072"/>
    <n v="2.7600849E-2"/>
    <n v="3.002777778"/>
    <x v="0"/>
  </r>
  <r>
    <s v="S01009260"/>
    <s v="Blackness, Bo'ness - Carriden and Grahamsdyke"/>
    <x v="13"/>
    <s v="S12000014"/>
    <n v="1127.99999999999"/>
    <n v="773"/>
    <x v="2754"/>
    <n v="237.88845499999999"/>
    <n v="22103.7790470574"/>
    <n v="23376.196299998701"/>
    <n v="2.23529411764705"/>
    <n v="2"/>
    <x v="2093"/>
    <n v="25121"/>
    <n v="4257.0864281806298"/>
    <n v="4402.26892380139"/>
    <x v="344"/>
    <n v="195.41618497109801"/>
    <n v="342.48702819012999"/>
    <n v="309"/>
    <n v="305"/>
    <n v="251.06093972126101"/>
    <n v="3907"/>
    <x v="2"/>
    <n v="4198"/>
    <n v="34.061989459999999"/>
    <n v="0"/>
    <n v="0.19832636000000001"/>
    <n v="0.100802855"/>
    <n v="4.4800294120000004"/>
    <x v="0"/>
  </r>
  <r>
    <s v="S01009261"/>
    <s v="Blackness, Bo'ness - Carriden and Grahamsdyke"/>
    <x v="13"/>
    <s v="S12000014"/>
    <n v="730.99999999999898"/>
    <n v="456"/>
    <x v="2755"/>
    <n v="237.45737"/>
    <n v="4863.1855444412604"/>
    <n v="1745.10299999586"/>
    <n v="4.4814814814814801"/>
    <n v="5"/>
    <x v="2094"/>
    <n v="551477"/>
    <n v="2284.38377959949"/>
    <n v="1934.1664982483301"/>
    <x v="411"/>
    <n v="165.606936416184"/>
    <n v="342.48702819012999"/>
    <n v="206"/>
    <n v="203"/>
    <n v="300.185236127069"/>
    <n v="1589"/>
    <x v="3"/>
    <n v="2268"/>
    <n v="110.37488949999999"/>
    <n v="105.88389429999999"/>
    <n v="0.235064935"/>
    <n v="9.0785907999999998E-2"/>
    <n v="4.3130219780000001"/>
    <x v="0"/>
  </r>
  <r>
    <s v="S01009262"/>
    <s v="Blackness, Bo'ness - Carriden and Grahamsdyke"/>
    <x v="13"/>
    <s v="S12000014"/>
    <n v="594"/>
    <n v="396"/>
    <x v="2756"/>
    <n v="565.947"/>
    <n v="15565.810485713"/>
    <n v="23376.196299998701"/>
    <n v="3"/>
    <n v="3"/>
    <x v="2095"/>
    <n v="31976"/>
    <n v="3623.24810803844"/>
    <n v="4402.26892380139"/>
    <x v="250"/>
    <n v="106.816473988439"/>
    <n v="342.48702819012999"/>
    <n v="173"/>
    <n v="170"/>
    <n v="110.353035764303"/>
    <n v="1429"/>
    <x v="3"/>
    <n v="1944"/>
    <n v="64.097441489999994"/>
    <n v="381.92716810000002"/>
    <n v="0.223728814"/>
    <n v="0.12913907299999999"/>
    <n v="4.1566666669999996"/>
    <x v="0"/>
  </r>
  <r>
    <s v="S01009263"/>
    <s v="Blackness, Bo'ness - Carriden and Grahamsdyke"/>
    <x v="13"/>
    <s v="S12000014"/>
    <n v="806"/>
    <n v="534"/>
    <x v="2757"/>
    <n v="342.40472"/>
    <n v="23376.196299998701"/>
    <n v="23376.196299998701"/>
    <n v="2.1333333333333302"/>
    <n v="2"/>
    <x v="2096"/>
    <n v="25121"/>
    <n v="4402.26892380139"/>
    <n v="4402.26892380139"/>
    <x v="255"/>
    <n v="28.153179190751398"/>
    <n v="342.48702819012999"/>
    <n v="345"/>
    <n v="335"/>
    <n v="118.436416233185"/>
    <n v="6078"/>
    <x v="1"/>
    <n v="5635"/>
    <n v="10.02017032"/>
    <n v="56.929615730000002"/>
    <n v="0.13941698399999999"/>
    <n v="4.2839657000000003E-2"/>
    <n v="4.3250000000000002"/>
    <x v="0"/>
  </r>
  <r>
    <s v="S01009264"/>
    <s v="Kincardine"/>
    <x v="14"/>
    <s v="S12000047"/>
    <n v="542.99999999999898"/>
    <n v="355"/>
    <x v="2758"/>
    <n v="1271.6152999999999"/>
    <n v="73443.810792102406"/>
    <n v="30905.453149995301"/>
    <n v="1"/>
    <n v="1"/>
    <x v="2097"/>
    <n v="30905"/>
    <n v="6292.0921938566398"/>
    <n v="6337.82739267957"/>
    <x v="244"/>
    <n v="7.0457516339869199"/>
    <n v="441.21780324995001"/>
    <n v="244"/>
    <n v="235"/>
    <n v="567.86028215159502"/>
    <n v="5056"/>
    <x v="0"/>
    <n v="4875"/>
    <n v="24.775382820000001"/>
    <n v="0"/>
    <n v="0.21561338299999999"/>
    <n v="1.5473888E-2"/>
    <n v="13.711933330000001"/>
    <x v="0"/>
  </r>
  <r>
    <s v="S01009265"/>
    <s v="Kincardine"/>
    <x v="14"/>
    <s v="S12000047"/>
    <n v="784.99999999999898"/>
    <n v="457"/>
    <x v="2759"/>
    <n v="594.89238"/>
    <n v="30905.453149995301"/>
    <n v="30905.453149995301"/>
    <n v="1"/>
    <n v="1"/>
    <x v="1968"/>
    <n v="30905"/>
    <n v="6337.82739267957"/>
    <n v="6337.82739267957"/>
    <x v="91"/>
    <n v="67.895424836601293"/>
    <n v="441.21780324995001"/>
    <n v="370"/>
    <n v="356"/>
    <n v="218.63481393401401"/>
    <n v="2310"/>
    <x v="3"/>
    <n v="2269"/>
    <n v="209.68796399999999"/>
    <n v="91.323690569999997"/>
    <n v="0.27792553199999998"/>
    <n v="9.9873578000000005E-2"/>
    <n v="13.5117893"/>
    <x v="0"/>
  </r>
  <r>
    <s v="S01009266"/>
    <s v="Kincardine"/>
    <x v="14"/>
    <s v="S12000047"/>
    <n v="877"/>
    <n v="526"/>
    <x v="2760"/>
    <n v="231.68297000000001"/>
    <n v="30905.453149995301"/>
    <n v="30905.453149995301"/>
    <n v="1"/>
    <n v="1"/>
    <x v="1968"/>
    <n v="30905"/>
    <n v="6337.82739267957"/>
    <n v="6337.82739267957"/>
    <x v="94"/>
    <n v="33.307189542483599"/>
    <n v="441.21780324995001"/>
    <n v="383"/>
    <n v="373"/>
    <n v="234.856929569324"/>
    <n v="3273"/>
    <x v="2"/>
    <n v="3165"/>
    <n v="103.36631800000001"/>
    <n v="54.20870987"/>
    <n v="0.188095238"/>
    <n v="4.6893318000000003E-2"/>
    <n v="13.70368421"/>
    <x v="0"/>
  </r>
  <r>
    <s v="S01009267"/>
    <s v="Kincardine"/>
    <x v="14"/>
    <s v="S12000047"/>
    <n v="791"/>
    <n v="513"/>
    <x v="2761"/>
    <n v="348.41497999999899"/>
    <n v="30905.453149995301"/>
    <n v="30905.453149995301"/>
    <n v="1"/>
    <n v="1"/>
    <x v="1968"/>
    <n v="30905"/>
    <n v="6337.82739267957"/>
    <n v="6337.82739267957"/>
    <x v="564"/>
    <n v="87.751633986928098"/>
    <n v="441.21780324995001"/>
    <n v="277"/>
    <n v="247"/>
    <n v="241.05649489916999"/>
    <n v="4260"/>
    <x v="0"/>
    <n v="3710"/>
    <n v="37.15511446"/>
    <n v="61.76349124"/>
    <n v="0.19777503099999999"/>
    <n v="6.8354429999999994E-2"/>
    <n v="13.42583333"/>
    <x v="0"/>
  </r>
  <r>
    <s v="S01009268"/>
    <s v="Oakley Comrie and Blairhall"/>
    <x v="14"/>
    <s v="S12000047"/>
    <n v="1053"/>
    <n v="651"/>
    <x v="2762"/>
    <n v="1833.87095"/>
    <n v="658441.13934231701"/>
    <n v="855407.97030001204"/>
    <n v="1"/>
    <n v="1"/>
    <x v="2098"/>
    <n v="855407"/>
    <n v="5704.5099515868596"/>
    <n v="5966.0629370629304"/>
    <x v="111"/>
    <n v="118.969696969696"/>
    <n v="406.72134362498298"/>
    <n v="312"/>
    <n v="304"/>
    <n v="362.118474811238"/>
    <n v="3280"/>
    <x v="2"/>
    <n v="3320"/>
    <n v="124.3817779"/>
    <n v="0"/>
    <n v="0.19278252600000001"/>
    <n v="6.6866266999999993E-2"/>
    <n v="16.367510549999999"/>
    <x v="0"/>
  </r>
  <r>
    <s v="S01009269"/>
    <s v="Oakley Comrie and Blairhall"/>
    <x v="14"/>
    <s v="S12000047"/>
    <n v="860"/>
    <n v="541"/>
    <x v="2763"/>
    <n v="489.138429999999"/>
    <n v="2249.33313611105"/>
    <n v="1885.0361500004501"/>
    <n v="1.1666666666666601"/>
    <n v="1"/>
    <x v="2099"/>
    <n v="1885"/>
    <n v="4841.3419111752301"/>
    <n v="4832.6666666666597"/>
    <x v="296"/>
    <n v="63.030303030303003"/>
    <n v="406.72134362498201"/>
    <n v="320"/>
    <n v="296"/>
    <n v="234.252323221279"/>
    <n v="1016"/>
    <x v="4"/>
    <n v="1346"/>
    <n v="190.99418499999999"/>
    <n v="240.0071078"/>
    <n v="0.25963718800000002"/>
    <n v="7.8475336000000007E-2"/>
    <n v="13.285509709999999"/>
    <x v="0"/>
  </r>
  <r>
    <s v="S01009270"/>
    <s v="Oakley Comrie and Blairhall"/>
    <x v="14"/>
    <s v="S12000047"/>
    <n v="579"/>
    <n v="356"/>
    <x v="2764"/>
    <n v="177.9941"/>
    <n v="1885.0361500004501"/>
    <n v="1885.0361500004501"/>
    <n v="1"/>
    <n v="1"/>
    <x v="2100"/>
    <n v="1885"/>
    <n v="4832.6666666666497"/>
    <n v="4832.6666666666597"/>
    <x v="402"/>
    <n v="123.69696969696901"/>
    <n v="406.72134362498201"/>
    <n v="168"/>
    <n v="168"/>
    <n v="281.24960545825002"/>
    <n v="1344"/>
    <x v="4"/>
    <n v="1683"/>
    <n v="154.57973369999999"/>
    <n v="27.280685210000001"/>
    <n v="0.256896552"/>
    <n v="0.156302521"/>
    <n v="14.01092233"/>
    <x v="0"/>
  </r>
  <r>
    <s v="S01009271"/>
    <s v="Oakley Comrie and Blairhall"/>
    <x v="14"/>
    <s v="S12000047"/>
    <n v="806"/>
    <n v="563"/>
    <x v="2765"/>
    <n v="452.60388999999998"/>
    <n v="1885.0361500004501"/>
    <n v="1885.0361500004501"/>
    <n v="1"/>
    <n v="1"/>
    <x v="2100"/>
    <n v="1885"/>
    <n v="4832.6666666666497"/>
    <n v="4832.6666666666597"/>
    <x v="9"/>
    <n v="5.5151515151515103"/>
    <n v="406.72134362498201"/>
    <n v="349"/>
    <n v="348"/>
    <n v="331.87521328783799"/>
    <n v="5312"/>
    <x v="0"/>
    <n v="5793"/>
    <n v="11.969380210000001"/>
    <n v="20.283052990000002"/>
    <n v="0.18939393900000001"/>
    <n v="3.8418079000000001E-2"/>
    <n v="14.757653060000001"/>
    <x v="0"/>
  </r>
  <r>
    <s v="S01009272"/>
    <s v="Oakley Comrie and Blairhall"/>
    <x v="14"/>
    <s v="S12000047"/>
    <n v="685"/>
    <n v="406"/>
    <x v="2766"/>
    <n v="706.79635499999995"/>
    <n v="1885.0361500004501"/>
    <n v="1885.0361500004501"/>
    <n v="1"/>
    <n v="1"/>
    <x v="2100"/>
    <n v="1885"/>
    <n v="4832.6666666666497"/>
    <n v="4832.6666666666597"/>
    <x v="13"/>
    <n v="0.78787878787878696"/>
    <n v="406.72134362498201"/>
    <n v="287"/>
    <n v="287"/>
    <n v="223.682113268297"/>
    <n v="1527"/>
    <x v="3"/>
    <n v="2158"/>
    <n v="87.970320839999999"/>
    <n v="94.59424817"/>
    <n v="0.24707602300000001"/>
    <n v="0.11931818199999999"/>
    <n v="14.689294869999999"/>
    <x v="0"/>
  </r>
  <r>
    <s v="S01009273"/>
    <s v="Saline and Gowkhall"/>
    <x v="14"/>
    <s v="S12000047"/>
    <n v="481.99999999999898"/>
    <n v="278"/>
    <x v="2767"/>
    <n v="3416.873"/>
    <n v="1885.0361500004501"/>
    <n v="1885.0361500004501"/>
    <n v="1"/>
    <n v="1"/>
    <x v="2100"/>
    <n v="1885"/>
    <n v="4832.6666666666497"/>
    <n v="4832.6666666666597"/>
    <x v="180"/>
    <n v="1.71428571428571"/>
    <n v="560.63631358981399"/>
    <n v="214"/>
    <n v="207"/>
    <n v="624.00350837069698"/>
    <n v="5362"/>
    <x v="0"/>
    <n v="5341"/>
    <n v="78.135927300000006"/>
    <n v="36.559337319999997"/>
    <n v="0.17598343699999999"/>
    <n v="2.1459227000000001E-2"/>
    <n v="12.23560606"/>
    <x v="0"/>
  </r>
  <r>
    <s v="S01009274"/>
    <s v="Saline and Gowkhall"/>
    <x v="14"/>
    <s v="S12000047"/>
    <n v="656"/>
    <n v="400"/>
    <x v="2768"/>
    <n v="3018.5574000000001"/>
    <n v="1885.0361500004501"/>
    <n v="1885.0361500004501"/>
    <n v="1"/>
    <n v="1"/>
    <x v="2100"/>
    <n v="1885"/>
    <n v="4832.6666666666597"/>
    <n v="4832.6666666666597"/>
    <x v="38"/>
    <n v="4.2857142857142803"/>
    <n v="560.63631358981399"/>
    <n v="261"/>
    <n v="260"/>
    <n v="404.63932926380301"/>
    <n v="3942"/>
    <x v="2"/>
    <n v="3386"/>
    <n v="102.24206909999999"/>
    <n v="136.16531209999999"/>
    <n v="0.212624585"/>
    <n v="7.6069731000000002E-2"/>
    <n v="11.568949999999999"/>
    <x v="0"/>
  </r>
  <r>
    <s v="S01009275"/>
    <s v="Saline and Gowkhall"/>
    <x v="14"/>
    <s v="S12000047"/>
    <n v="662"/>
    <n v="415"/>
    <x v="2769"/>
    <n v="3142.1360500000001"/>
    <n v="75846.967021426899"/>
    <n v="5163.7090249958601"/>
    <n v="1"/>
    <n v="1"/>
    <x v="2101"/>
    <n v="5163.5"/>
    <n v="4824.6275806819303"/>
    <n v="4832.6666666666597"/>
    <x v="224"/>
    <n v="109.714285714285"/>
    <n v="560.63631358981399"/>
    <n v="255"/>
    <n v="224"/>
    <n v="965.13466280628097"/>
    <n v="1831"/>
    <x v="3"/>
    <n v="2132"/>
    <n v="72.275876550000007"/>
    <n v="0"/>
    <n v="0.26886792500000001"/>
    <n v="5.8721934000000003E-2"/>
    <n v="12.821733330000001"/>
    <x v="0"/>
  </r>
  <r>
    <s v="S01009276"/>
    <s v="Saline and Gowkhall"/>
    <x v="14"/>
    <s v="S12000047"/>
    <n v="869"/>
    <n v="492"/>
    <x v="2770"/>
    <n v="242.00206"/>
    <n v="8442.3818999912601"/>
    <n v="8442.3818999912601"/>
    <n v="1"/>
    <n v="1"/>
    <x v="2102"/>
    <n v="8442"/>
    <n v="4988.8210678210598"/>
    <n v="4988.8210678210598"/>
    <x v="188"/>
    <n v="15.4285714285714"/>
    <n v="560.63631358981399"/>
    <n v="380"/>
    <n v="375"/>
    <n v="370.38854126781098"/>
    <n v="4239"/>
    <x v="0"/>
    <n v="4100"/>
    <n v="90.270678579999995"/>
    <n v="41.848147990000001"/>
    <n v="0.19447779100000001"/>
    <n v="4.8368953999999999E-2"/>
    <n v="10.66313291"/>
    <x v="0"/>
  </r>
  <r>
    <s v="S01009277"/>
    <s v="Saline and Gowkhall"/>
    <x v="14"/>
    <s v="S12000047"/>
    <n v="615"/>
    <n v="349"/>
    <x v="2771"/>
    <n v="1231.6088"/>
    <n v="412974.67664999998"/>
    <n v="14291.432599993799"/>
    <n v="1.1428571428571399"/>
    <n v="1"/>
    <x v="2103"/>
    <n v="949426"/>
    <n v="6511.2493211458404"/>
    <n v="6564.07997294714"/>
    <x v="206"/>
    <n v="18.857142857142801"/>
    <n v="560.63631358981399"/>
    <n v="380"/>
    <n v="306"/>
    <n v="693.80145643390495"/>
    <n v="5095"/>
    <x v="0"/>
    <n v="6433"/>
    <n v="11.77673631"/>
    <n v="0"/>
    <n v="0.17375231099999999"/>
    <n v="2.4667932E-2"/>
    <n v="8.9887711859999992"/>
    <x v="0"/>
  </r>
  <r>
    <s v="S01009278"/>
    <s v="Valleyfield Culross and Torryburn"/>
    <x v="14"/>
    <s v="S12000047"/>
    <n v="581"/>
    <n v="361"/>
    <x v="2772"/>
    <n v="1567.6329000000001"/>
    <n v="855407.97030001204"/>
    <n v="855407.97030001204"/>
    <n v="1"/>
    <n v="1"/>
    <x v="2104"/>
    <n v="855407"/>
    <n v="5966.0629370629304"/>
    <n v="5966.0629370629304"/>
    <x v="14"/>
    <n v="31.441314553990601"/>
    <n v="679.04401872587903"/>
    <n v="221"/>
    <n v="210"/>
    <n v="277.77002395568002"/>
    <n v="5822"/>
    <x v="1"/>
    <n v="5414"/>
    <n v="13.29149176"/>
    <n v="51.155640509999998"/>
    <n v="0.14462081099999999"/>
    <n v="3.0411449E-2"/>
    <n v="14.236059320000001"/>
    <x v="0"/>
  </r>
  <r>
    <s v="S01009279"/>
    <s v="Valleyfield Culross and Torryburn"/>
    <x v="14"/>
    <s v="S12000047"/>
    <n v="585"/>
    <n v="359"/>
    <x v="2773"/>
    <n v="811.56945999999903"/>
    <n v="572357.51352778403"/>
    <n v="855407.97030001204"/>
    <n v="1"/>
    <n v="1"/>
    <x v="2105"/>
    <n v="855407"/>
    <n v="5622.9651582984798"/>
    <n v="5966.0629370629304"/>
    <x v="248"/>
    <n v="95.173708920187806"/>
    <n v="679.04401872587903"/>
    <n v="272"/>
    <n v="230"/>
    <n v="531.67778154402004"/>
    <n v="4089"/>
    <x v="2"/>
    <n v="4948"/>
    <n v="33.623866079999999"/>
    <n v="0"/>
    <n v="0.15658363"/>
    <n v="7.5342465999999997E-2"/>
    <n v="15.651451610000001"/>
    <x v="0"/>
  </r>
  <r>
    <s v="S01009280"/>
    <s v="Valleyfield Culross and Torryburn"/>
    <x v="14"/>
    <s v="S12000047"/>
    <n v="914.99999999999898"/>
    <n v="538"/>
    <x v="2774"/>
    <n v="371.03370000000001"/>
    <n v="855407.97030001204"/>
    <n v="855407.97030001204"/>
    <n v="1"/>
    <n v="1"/>
    <x v="2104"/>
    <n v="855407"/>
    <n v="5966.0629370629304"/>
    <n v="5966.0629370629304"/>
    <x v="182"/>
    <n v="30.591549295774598"/>
    <n v="679.04401872587903"/>
    <n v="380"/>
    <n v="378"/>
    <n v="185.108415355528"/>
    <n v="829"/>
    <x v="4"/>
    <n v="922"/>
    <n v="186.13565270000001"/>
    <n v="134.521703"/>
    <n v="0.22609673799999999"/>
    <n v="0.12694877500000001"/>
    <n v="16.92653439"/>
    <x v="0"/>
  </r>
  <r>
    <s v="S01009281"/>
    <s v="Valleyfield Culross and Torryburn"/>
    <x v="14"/>
    <s v="S12000047"/>
    <n v="790"/>
    <n v="486"/>
    <x v="2775"/>
    <n v="340.96792499999998"/>
    <n v="855407.97030001204"/>
    <n v="855407.97030001204"/>
    <n v="1"/>
    <n v="1"/>
    <x v="2104"/>
    <n v="855407"/>
    <n v="5966.0629370629304"/>
    <n v="5966.0629370629304"/>
    <x v="395"/>
    <n v="84.976525821596198"/>
    <n v="679.04401872587903"/>
    <n v="304"/>
    <n v="302"/>
    <n v="579.50980463408303"/>
    <n v="940"/>
    <x v="4"/>
    <n v="1190"/>
    <n v="88.100381260000006"/>
    <n v="174.2527302"/>
    <n v="0.258578431"/>
    <n v="0.14285714299999999"/>
    <n v="16.361393440000001"/>
    <x v="0"/>
  </r>
  <r>
    <s v="S01009282"/>
    <s v="Valleyfield Culross and Torryburn"/>
    <x v="14"/>
    <s v="S12000047"/>
    <n v="713.99999999999898"/>
    <n v="444"/>
    <x v="2776"/>
    <n v="201.4572"/>
    <n v="242158.71432564399"/>
    <n v="1794.8744499992599"/>
    <n v="1.7179487179487101"/>
    <n v="2"/>
    <x v="2106"/>
    <n v="2293"/>
    <n v="1983.1696252465399"/>
    <n v="457.692307692307"/>
    <x v="263"/>
    <n v="119.81690140844999"/>
    <n v="679.04401872587903"/>
    <n v="253"/>
    <n v="226"/>
    <n v="735.38223578387101"/>
    <n v="3566"/>
    <x v="2"/>
    <n v="4057"/>
    <n v="62.030884479999997"/>
    <n v="49.927230729999998"/>
    <n v="0.19311377299999999"/>
    <n v="5.4274084E-2"/>
    <n v="17.927564100000001"/>
    <x v="0"/>
  </r>
  <r>
    <s v="S01009283"/>
    <s v="Cairneyhill and Crombie"/>
    <x v="14"/>
    <s v="S12000047"/>
    <n v="544.99999999999898"/>
    <n v="365"/>
    <x v="2777"/>
    <n v="3264.2831000000001"/>
    <n v="243608.021672726"/>
    <n v="16096.5939499946"/>
    <n v="1"/>
    <n v="1"/>
    <x v="2107"/>
    <n v="16096"/>
    <n v="4607.7750814841702"/>
    <n v="3801.6158249158202"/>
    <x v="6"/>
    <n v="12.188679245283"/>
    <n v="338.63771893875798"/>
    <n v="262"/>
    <n v="259"/>
    <n v="378.09749858239002"/>
    <n v="2867"/>
    <x v="2"/>
    <n v="2544"/>
    <n v="98.109119980000003"/>
    <n v="76.305120059999993"/>
    <n v="0.24157303399999999"/>
    <n v="8.1081080999999999E-2"/>
    <n v="11.37566372"/>
    <x v="0"/>
  </r>
  <r>
    <s v="S01009284"/>
    <s v="Cairneyhill and Crombie"/>
    <x v="14"/>
    <s v="S12000047"/>
    <n v="758.99999999999898"/>
    <n v="542"/>
    <x v="2778"/>
    <n v="2934.4194000000002"/>
    <n v="8442.3818999912601"/>
    <n v="8442.3818999912601"/>
    <n v="1"/>
    <n v="1"/>
    <x v="2102"/>
    <n v="8442"/>
    <n v="4988.8210678210598"/>
    <n v="4988.8210678210598"/>
    <x v="206"/>
    <n v="14.1132075471698"/>
    <n v="338.63771893875798"/>
    <n v="302"/>
    <n v="300"/>
    <n v="315.70227229641301"/>
    <n v="5920"/>
    <x v="1"/>
    <n v="5816"/>
    <n v="48.556209920000001"/>
    <n v="0"/>
    <n v="0.14890885800000001"/>
    <n v="2.3114355E-2"/>
    <n v="10.95951299"/>
    <x v="0"/>
  </r>
  <r>
    <s v="S01009285"/>
    <s v="Cairneyhill and Crombie"/>
    <x v="14"/>
    <s v="S12000047"/>
    <n v="828"/>
    <n v="525"/>
    <x v="2779"/>
    <n v="2616.8892000000001"/>
    <n v="8442.3818999912601"/>
    <n v="8442.3818999912601"/>
    <n v="1"/>
    <n v="1"/>
    <x v="2102"/>
    <n v="8442"/>
    <n v="4988.8210678210598"/>
    <n v="4988.8210678210598"/>
    <x v="283"/>
    <n v="45.5471698113207"/>
    <n v="338.63771893875798"/>
    <n v="285"/>
    <n v="284"/>
    <n v="185.37949958265401"/>
    <n v="5173"/>
    <x v="0"/>
    <n v="4621"/>
    <n v="90.029241189999993"/>
    <n v="18.548561729999999"/>
    <n v="0.17116060999999999"/>
    <n v="6.1810154999999999E-2"/>
    <n v="12.454259260000001"/>
    <x v="0"/>
  </r>
  <r>
    <s v="S01009286"/>
    <s v="Cairneyhill and Crombie"/>
    <x v="14"/>
    <s v="S12000047"/>
    <n v="700"/>
    <n v="404"/>
    <x v="2780"/>
    <n v="2877.6234999999901"/>
    <n v="8442.3818999912601"/>
    <n v="8442.3818999912601"/>
    <n v="1"/>
    <n v="1"/>
    <x v="2102"/>
    <n v="8442"/>
    <n v="4988.8210678210598"/>
    <n v="4988.8210678210598"/>
    <x v="427"/>
    <n v="30.150943396226399"/>
    <n v="338.63771893875798"/>
    <n v="318"/>
    <n v="315"/>
    <n v="302.77061341712101"/>
    <n v="5536"/>
    <x v="0"/>
    <n v="4622"/>
    <n v="56.691005330000003"/>
    <n v="48.179462880000003"/>
    <n v="0.167883212"/>
    <n v="3.5278154999999999E-2"/>
    <n v="11.58940217"/>
    <x v="0"/>
  </r>
  <r>
    <s v="S01009287"/>
    <s v="Crossford Charlestown and Limekilns"/>
    <x v="14"/>
    <s v="S12000047"/>
    <n v="792"/>
    <n v="424"/>
    <x v="2781"/>
    <n v="144.58935500000001"/>
    <n v="16096.5939499946"/>
    <n v="16096.5939499946"/>
    <n v="1"/>
    <n v="1"/>
    <x v="2108"/>
    <n v="16096"/>
    <n v="3801.6158249158202"/>
    <n v="3801.6158249158202"/>
    <x v="191"/>
    <n v="34.8197674418604"/>
    <n v="503.12102958891899"/>
    <n v="297"/>
    <n v="291"/>
    <n v="438.96429675077798"/>
    <n v="5887"/>
    <x v="1"/>
    <n v="6708"/>
    <n v="31.092650819999999"/>
    <n v="0"/>
    <n v="0.16112531999999999"/>
    <n v="1.0610079999999999E-2"/>
    <n v="8.5489325839999992"/>
    <x v="0"/>
  </r>
  <r>
    <s v="S01009288"/>
    <s v="Crossford Charlestown and Limekilns"/>
    <x v="14"/>
    <s v="S12000047"/>
    <n v="1025"/>
    <n v="570"/>
    <x v="2782"/>
    <n v="1307.6268"/>
    <n v="26003.738607402898"/>
    <n v="16096.5939499946"/>
    <n v="1.05555555555555"/>
    <n v="1"/>
    <x v="2109"/>
    <n v="16096"/>
    <n v="4750.9188456832399"/>
    <n v="3801.6158249158202"/>
    <x v="296"/>
    <n v="52.558139534883701"/>
    <n v="503.12102958891899"/>
    <n v="432"/>
    <n v="402"/>
    <n v="497.915955666841"/>
    <n v="5365"/>
    <x v="0"/>
    <n v="6173"/>
    <n v="57.14126349"/>
    <n v="18.863473070000001"/>
    <n v="0.162330905"/>
    <n v="3.4981906E-2"/>
    <n v="8.9318867920000002"/>
    <x v="0"/>
  </r>
  <r>
    <s v="S01009289"/>
    <s v="Crossford Charlestown and Limekilns"/>
    <x v="14"/>
    <s v="S12000047"/>
    <n v="891"/>
    <n v="493"/>
    <x v="2783"/>
    <n v="1648.5205000000001"/>
    <n v="251299.63759394101"/>
    <n v="304184.75910000398"/>
    <n v="1.0303030303030301"/>
    <n v="1"/>
    <x v="2110"/>
    <n v="304184"/>
    <n v="9885.9232198459104"/>
    <n v="10682.4535304577"/>
    <x v="171"/>
    <n v="22.994186046511601"/>
    <n v="503.12102958891899"/>
    <n v="389"/>
    <n v="370"/>
    <n v="530.99813124073103"/>
    <n v="5290"/>
    <x v="0"/>
    <n v="4914"/>
    <n v="52.486273300000001"/>
    <n v="21.203181839999999"/>
    <n v="0.14396456299999999"/>
    <n v="2.4110217999999999E-2"/>
    <n v="8.6234589039999996"/>
    <x v="0"/>
  </r>
  <r>
    <s v="S01009290"/>
    <s v="Crossford Charlestown and Limekilns"/>
    <x v="14"/>
    <s v="S12000047"/>
    <n v="649"/>
    <n v="337"/>
    <x v="2784"/>
    <n v="2058.5562500000001"/>
    <n v="225122.942781819"/>
    <n v="304184.75910000398"/>
    <n v="1"/>
    <n v="1"/>
    <x v="2111"/>
    <n v="304184"/>
    <n v="9559.2607420457407"/>
    <n v="10682.4535304577"/>
    <x v="218"/>
    <n v="1.9709302325581299"/>
    <n v="503.12102958891899"/>
    <n v="289"/>
    <n v="287"/>
    <n v="458.88346871271602"/>
    <n v="6651"/>
    <x v="1"/>
    <n v="6687"/>
    <n v="5.3675038180000003"/>
    <n v="33.342860389999998"/>
    <n v="0.13993710700000001"/>
    <n v="0"/>
    <n v="9.7658962260000006"/>
    <x v="0"/>
  </r>
  <r>
    <s v="S01009291"/>
    <s v="Crossford Charlestown and Limekilns"/>
    <x v="14"/>
    <s v="S12000047"/>
    <n v="906"/>
    <n v="542"/>
    <x v="2785"/>
    <n v="1903.52865"/>
    <n v="304184.75910000398"/>
    <n v="304184.75910000398"/>
    <n v="1"/>
    <n v="1"/>
    <x v="2112"/>
    <n v="304184"/>
    <n v="10682.4535304577"/>
    <n v="10682.4535304577"/>
    <x v="13"/>
    <n v="0.65697674418604601"/>
    <n v="503.12102958891899"/>
    <n v="395"/>
    <n v="395"/>
    <n v="229.975591517694"/>
    <n v="6039"/>
    <x v="1"/>
    <n v="5958"/>
    <n v="18.21409319"/>
    <n v="70.301001690000007"/>
    <n v="0.16153846199999999"/>
    <n v="4.2900919000000003E-2"/>
    <n v="9.5341605840000003"/>
    <x v="0"/>
  </r>
  <r>
    <s v="S01009292"/>
    <s v="Dunfermline Milesmark and Wellwood"/>
    <x v="14"/>
    <s v="S12000047"/>
    <n v="516.99999999999898"/>
    <n v="327"/>
    <x v="2786"/>
    <n v="307.08864999999997"/>
    <n v="949426.54430001206"/>
    <n v="949426.54430001206"/>
    <n v="1"/>
    <n v="1"/>
    <x v="2113"/>
    <n v="949426"/>
    <n v="7753.5242063491996"/>
    <n v="7753.5242063491996"/>
    <x v="240"/>
    <n v="49.547703180211997"/>
    <n v="343.10079424300301"/>
    <n v="184"/>
    <n v="182"/>
    <n v="173.16379112483199"/>
    <n v="1670"/>
    <x v="3"/>
    <n v="1987"/>
    <n v="169.164874"/>
    <n v="116.18325059999999"/>
    <n v="0.276264591"/>
    <n v="0.14090019600000001"/>
    <n v="2.9513846149999998"/>
    <x v="0"/>
  </r>
  <r>
    <s v="S01009293"/>
    <s v="Dunfermline Milesmark and Wellwood"/>
    <x v="14"/>
    <s v="S12000047"/>
    <n v="711"/>
    <n v="430"/>
    <x v="2787"/>
    <n v="157.54363999999899"/>
    <n v="14291.432599993799"/>
    <n v="14291.432599993799"/>
    <n v="1.29411764705882"/>
    <n v="1"/>
    <x v="2114"/>
    <n v="14291"/>
    <n v="6564.07997294714"/>
    <n v="6564.07997294714"/>
    <x v="316"/>
    <n v="109.52650176678399"/>
    <n v="343.10079424300301"/>
    <n v="190"/>
    <n v="189"/>
    <n v="384.97453431080697"/>
    <n v="3978"/>
    <x v="2"/>
    <n v="3488"/>
    <n v="37.115524039999997"/>
    <n v="63.376855929999998"/>
    <n v="0.18"/>
    <n v="7.1922545000000004E-2"/>
    <n v="6.8963043480000001"/>
    <x v="0"/>
  </r>
  <r>
    <s v="S01009294"/>
    <s v="Dunfermline Milesmark and Wellwood"/>
    <x v="14"/>
    <s v="S12000047"/>
    <n v="666"/>
    <n v="380"/>
    <x v="2788"/>
    <n v="707.03925000000004"/>
    <n v="14291.432599993799"/>
    <n v="14291.432599993799"/>
    <n v="1"/>
    <n v="1"/>
    <x v="2115"/>
    <n v="14291"/>
    <n v="6564.07997294714"/>
    <n v="6564.07997294714"/>
    <x v="211"/>
    <n v="27.816254416961101"/>
    <n v="343.10079424300301"/>
    <n v="232"/>
    <n v="230"/>
    <n v="359.21740561758298"/>
    <n v="5302"/>
    <x v="0"/>
    <n v="5937"/>
    <n v="45.680021969999999"/>
    <n v="27.748148140000001"/>
    <n v="0.14770797999999999"/>
    <n v="2.7667984E-2"/>
    <n v="7.556"/>
    <x v="0"/>
  </r>
  <r>
    <s v="S01009295"/>
    <s v="Dunfermline Milesmark and Wellwood"/>
    <x v="14"/>
    <s v="S12000047"/>
    <n v="592"/>
    <n v="379"/>
    <x v="2789"/>
    <n v="343.02634999999998"/>
    <n v="14291.432599993799"/>
    <n v="14291.432599993799"/>
    <n v="1.5"/>
    <n v="1.5"/>
    <x v="2116"/>
    <n v="166383.5"/>
    <n v="6564.07997294714"/>
    <n v="6564.07997294714"/>
    <x v="12"/>
    <n v="0"/>
    <n v="0"/>
    <n v="267"/>
    <n v="267"/>
    <n v="246.40054763855801"/>
    <n v="5953"/>
    <x v="1"/>
    <n v="6047"/>
    <n v="27.385826860000002"/>
    <n v="0"/>
    <n v="0.15347334400000001"/>
    <n v="3.9279869000000002E-2"/>
    <n v="5.6631446539999999"/>
    <x v="0"/>
  </r>
  <r>
    <s v="S01009296"/>
    <s v="Dunfermline Milesmark and Wellwood"/>
    <x v="14"/>
    <s v="S12000047"/>
    <n v="466.99999999999898"/>
    <n v="328"/>
    <x v="2790"/>
    <n v="303.95112"/>
    <n v="14291.432599993799"/>
    <n v="14291.432599993799"/>
    <n v="1.2"/>
    <n v="1"/>
    <x v="2117"/>
    <n v="14291"/>
    <n v="6564.07997294714"/>
    <n v="6564.07997294714"/>
    <x v="177"/>
    <n v="13.908127208480501"/>
    <n v="343.10079424300301"/>
    <n v="175"/>
    <n v="175"/>
    <n v="286.08538531432401"/>
    <n v="4868"/>
    <x v="0"/>
    <n v="4679"/>
    <n v="41.946426250000002"/>
    <n v="0"/>
    <n v="0.18550106599999999"/>
    <n v="3.5573122999999998E-2"/>
    <n v="6.5850649350000001"/>
    <x v="0"/>
  </r>
  <r>
    <s v="S01009297"/>
    <s v="Dunfermline Milesmark and Wellwood"/>
    <x v="14"/>
    <s v="S12000047"/>
    <n v="790"/>
    <n v="523"/>
    <x v="2791"/>
    <n v="761.37342000000001"/>
    <n v="530174.54286667099"/>
    <n v="626805.65170000796"/>
    <n v="2.2777777777777701"/>
    <n v="2.5"/>
    <x v="2118"/>
    <n v="1115809.5"/>
    <n v="7845.1976825665997"/>
    <n v="7753.5242063491996"/>
    <x v="94"/>
    <n v="45.201413427561803"/>
    <n v="343.10079424300301"/>
    <n v="291"/>
    <n v="283"/>
    <n v="359.27327518754402"/>
    <n v="6351"/>
    <x v="1"/>
    <n v="6529"/>
    <n v="55.484321520000002"/>
    <n v="19.038237949999999"/>
    <n v="0.16112531999999999"/>
    <n v="3.3898304999999997E-2"/>
    <n v="3.0477878789999999"/>
    <x v="0"/>
  </r>
  <r>
    <s v="S01009298"/>
    <s v="Dunfermline Baldridgeburn"/>
    <x v="14"/>
    <s v="S12000047"/>
    <n v="914"/>
    <n v="577"/>
    <x v="2792"/>
    <n v="274.69619999999998"/>
    <n v="61048.4207451568"/>
    <n v="14291.432599993799"/>
    <n v="2.0322580645161201"/>
    <n v="2"/>
    <x v="2119"/>
    <n v="318476"/>
    <n v="7228.3337725456104"/>
    <n v="6564.07997294714"/>
    <x v="569"/>
    <n v="241.33869047619001"/>
    <n v="268.395370024741"/>
    <n v="242"/>
    <n v="236"/>
    <n v="117.403462322013"/>
    <n v="1265"/>
    <x v="4"/>
    <n v="1444"/>
    <n v="261.68980579999999"/>
    <n v="67.843906610000005"/>
    <n v="0.24973319099999999"/>
    <n v="0.12049433599999999"/>
    <n v="4.6251020409999999"/>
    <x v="0"/>
  </r>
  <r>
    <s v="S01009299"/>
    <s v="Dunfermline Baldridgeburn"/>
    <x v="14"/>
    <s v="S12000047"/>
    <n v="1149"/>
    <n v="799"/>
    <x v="2793"/>
    <n v="138.233495"/>
    <n v="291007.78971364"/>
    <n v="304184.75910000398"/>
    <n v="2"/>
    <n v="2"/>
    <x v="2120"/>
    <n v="318476"/>
    <n v="10495.254732388999"/>
    <n v="10682.4535304577"/>
    <x v="570"/>
    <n v="309.28154761904699"/>
    <n v="268.395370024741"/>
    <n v="156"/>
    <n v="152"/>
    <n v="218.05185366685399"/>
    <n v="3411"/>
    <x v="2"/>
    <n v="3160"/>
    <n v="125.71136"/>
    <n v="81.410418210000003"/>
    <n v="0.18213660300000001"/>
    <n v="7.7160493999999996E-2"/>
    <n v="6.0003089889999996"/>
    <x v="0"/>
  </r>
  <r>
    <s v="S01009300"/>
    <s v="Dunfermline Baldridgeburn"/>
    <x v="14"/>
    <s v="S12000047"/>
    <n v="556.99999999999898"/>
    <n v="416"/>
    <x v="2794"/>
    <n v="295.40820000000002"/>
    <n v="270079.661864708"/>
    <n v="304184.75910000398"/>
    <n v="2.1176470588235201"/>
    <n v="2"/>
    <x v="2121"/>
    <n v="318476"/>
    <n v="10197.938994280001"/>
    <n v="10682.4535304577"/>
    <x v="387"/>
    <n v="169.85714285714201"/>
    <n v="268.395370024741"/>
    <n v="78"/>
    <n v="73"/>
    <n v="171.43632255053899"/>
    <n v="1770"/>
    <x v="3"/>
    <n v="2557"/>
    <n v="184.79632050000001"/>
    <n v="339.30647060000001"/>
    <n v="0.2"/>
    <n v="9.0196077999999999E-2"/>
    <n v="5.992746479"/>
    <x v="0"/>
  </r>
  <r>
    <s v="S01009301"/>
    <s v="Dunfermline Baldridgeburn"/>
    <x v="14"/>
    <s v="S12000047"/>
    <n v="1089.99999999999"/>
    <n v="724"/>
    <x v="2795"/>
    <n v="598.18809999999996"/>
    <n v="297047.18160555902"/>
    <n v="304184.75910000398"/>
    <n v="2.5925925925925899"/>
    <n v="3"/>
    <x v="2122"/>
    <n v="429946"/>
    <n v="10564.9748978937"/>
    <n v="10682.4535304577"/>
    <x v="493"/>
    <n v="468.522619047619"/>
    <n v="268.395370024741"/>
    <n v="117"/>
    <n v="113"/>
    <n v="200.533487721927"/>
    <n v="1032"/>
    <x v="4"/>
    <n v="971"/>
    <n v="275.09663990000001"/>
    <n v="537.85904029999995"/>
    <n v="0.228993537"/>
    <n v="0.115092291"/>
    <n v="3.24391791"/>
    <x v="0"/>
  </r>
  <r>
    <s v="S01009302"/>
    <s v="Dunfermline Headwell"/>
    <x v="14"/>
    <s v="S12000047"/>
    <n v="841"/>
    <n v="574"/>
    <x v="2796"/>
    <n v="569.84344499999997"/>
    <n v="844681.99710626097"/>
    <n v="949426.54430001206"/>
    <n v="2.5625"/>
    <n v="3"/>
    <x v="2123"/>
    <n v="1101013"/>
    <n v="7723.1499869593899"/>
    <n v="7753.5242063491996"/>
    <x v="365"/>
    <n v="398.35654596100198"/>
    <n v="292.23563196620103"/>
    <n v="35"/>
    <n v="35"/>
    <n v="256.99165132852301"/>
    <n v="280"/>
    <x v="4"/>
    <n v="525"/>
    <n v="179.608688"/>
    <n v="347.81363850000002"/>
    <n v="0.25665859600000002"/>
    <n v="0.142011834"/>
    <n v="4.8845794390000004"/>
    <x v="0"/>
  </r>
  <r>
    <s v="S01009303"/>
    <s v="Dunfermline Headwell"/>
    <x v="14"/>
    <s v="S12000047"/>
    <n v="866.99999999999898"/>
    <n v="466"/>
    <x v="2797"/>
    <n v="370.74250000000001"/>
    <n v="111470.166750005"/>
    <n v="111470.166750005"/>
    <n v="2"/>
    <n v="2"/>
    <x v="2124"/>
    <n v="1060896"/>
    <n v="7510.5304512307002"/>
    <n v="7510.5304512307102"/>
    <x v="58"/>
    <n v="119.33147632311901"/>
    <n v="292.23563196620103"/>
    <n v="241"/>
    <n v="239"/>
    <n v="304.17287554787299"/>
    <n v="5046"/>
    <x v="0"/>
    <n v="3564"/>
    <n v="64.454731760000001"/>
    <n v="78.93746865"/>
    <n v="0.21376811600000001"/>
    <n v="4.6025104999999997E-2"/>
    <n v="5.1676041670000004"/>
    <x v="0"/>
  </r>
  <r>
    <s v="S01009304"/>
    <s v="Dunfermline Headwell"/>
    <x v="14"/>
    <s v="S12000047"/>
    <n v="982.99999999999898"/>
    <n v="571"/>
    <x v="2798"/>
    <n v="268.76396999999997"/>
    <n v="949426.54430001206"/>
    <n v="949426.54430001206"/>
    <n v="1.6666666666666601"/>
    <n v="2"/>
    <x v="2125"/>
    <n v="1025219.5"/>
    <n v="7753.5242063491996"/>
    <n v="7753.5242063491996"/>
    <x v="393"/>
    <n v="75.459610027855106"/>
    <n v="292.23563196620103"/>
    <n v="322"/>
    <n v="322"/>
    <n v="268.46023912728998"/>
    <n v="3926"/>
    <x v="2"/>
    <n v="3722"/>
    <n v="58.726237769999997"/>
    <n v="120.0945286"/>
    <n v="0.16666666699999999"/>
    <n v="5.2904564000000001E-2"/>
    <n v="5.289872881"/>
    <x v="0"/>
  </r>
  <r>
    <s v="S01009305"/>
    <s v="Dunfermline Headwell"/>
    <x v="14"/>
    <s v="S12000047"/>
    <n v="792.99999999999898"/>
    <n v="493"/>
    <x v="2799"/>
    <n v="559.93532000000005"/>
    <n v="577001.48761111998"/>
    <n v="949426.54430001206"/>
    <n v="2"/>
    <n v="2"/>
    <x v="2126"/>
    <n v="1060896"/>
    <n v="7645.5269818520901"/>
    <n v="7753.5242063491996"/>
    <x v="236"/>
    <n v="231.64345403899699"/>
    <n v="292.23563196620103"/>
    <n v="179"/>
    <n v="177"/>
    <n v="255.080989798377"/>
    <n v="2606"/>
    <x v="3"/>
    <n v="2230"/>
    <n v="123.3642923"/>
    <n v="165.5976593"/>
    <n v="0.30291005300000001"/>
    <n v="7.0652173999999998E-2"/>
    <n v="3.93097561"/>
    <x v="0"/>
  </r>
  <r>
    <s v="S01009306"/>
    <s v="Dunfermline Headwell"/>
    <x v="14"/>
    <s v="S12000047"/>
    <n v="1138"/>
    <n v="806"/>
    <x v="2800"/>
    <n v="610.16760499999998"/>
    <n v="128989.675145459"/>
    <n v="111470.166750005"/>
    <n v="2.3181818181818099"/>
    <n v="2"/>
    <x v="2127"/>
    <n v="415654"/>
    <n v="7798.8870947967898"/>
    <n v="7510.5304512307102"/>
    <x v="571"/>
    <n v="435.20891364902502"/>
    <n v="292.23563196620103"/>
    <n v="142"/>
    <n v="135"/>
    <n v="224.92766385729701"/>
    <n v="3204"/>
    <x v="2"/>
    <n v="3736"/>
    <n v="109.5629447"/>
    <n v="139.9210611"/>
    <n v="0.16581632700000001"/>
    <n v="0.124314442"/>
    <n v="3.162275986"/>
    <x v="0"/>
  </r>
  <r>
    <s v="S01009307"/>
    <s v="Dunfermline Central"/>
    <x v="14"/>
    <s v="S12000047"/>
    <n v="983.99999999999898"/>
    <n v="689"/>
    <x v="2801"/>
    <n v="241.44772"/>
    <n v="221592.79095000401"/>
    <n v="304184.75910000398"/>
    <n v="2.5714285714285698"/>
    <n v="2"/>
    <x v="2128"/>
    <n v="419949"/>
    <n v="9323.0579250747196"/>
    <n v="10682.4535304577"/>
    <x v="375"/>
    <n v="340.05229283990298"/>
    <n v="278.52958738865402"/>
    <n v="144"/>
    <n v="133"/>
    <n v="330.64608622106402"/>
    <n v="2031"/>
    <x v="3"/>
    <n v="2186"/>
    <n v="284.6817934"/>
    <n v="694.7631738"/>
    <n v="0.18625497999999999"/>
    <n v="0.12359550599999999"/>
    <n v="4.4518341709999998"/>
    <x v="0"/>
  </r>
  <r>
    <s v="S01009308"/>
    <s v="Dunfermline Central"/>
    <x v="14"/>
    <s v="S12000047"/>
    <n v="510"/>
    <n v="349"/>
    <x v="2802"/>
    <n v="248.76695000000001"/>
    <n v="270958.10524655599"/>
    <n v="304184.75910000398"/>
    <n v="3.7931034482758599"/>
    <n v="4"/>
    <x v="2129"/>
    <n v="486448"/>
    <n v="10135.5702409358"/>
    <n v="10682.4535304577"/>
    <x v="324"/>
    <n v="214.13193885760199"/>
    <n v="278.52958738865402"/>
    <n v="42"/>
    <n v="35"/>
    <n v="447.17316865013498"/>
    <n v="2759"/>
    <x v="3"/>
    <n v="4338"/>
    <n v="95.118003720000004"/>
    <n v="23.39846468"/>
    <n v="0.16865079399999999"/>
    <n v="7.7972710000000001E-2"/>
    <n v="5.0340123459999999"/>
    <x v="0"/>
  </r>
  <r>
    <s v="S01009309"/>
    <s v="Dunfermline Central"/>
    <x v="14"/>
    <s v="S12000047"/>
    <n v="744.99999999999898"/>
    <n v="553"/>
    <x v="2803"/>
    <n v="168.56729999999999"/>
    <n v="191767.91356250399"/>
    <n v="111470.166750005"/>
    <n v="4"/>
    <n v="4"/>
    <x v="2130"/>
    <n v="486448"/>
    <n v="8832.1650675752899"/>
    <n v="7510.5304512307102"/>
    <x v="79"/>
    <n v="212.11182622686999"/>
    <n v="278.52958738865402"/>
    <n v="141"/>
    <n v="130"/>
    <n v="275.21334406561198"/>
    <n v="4345"/>
    <x v="0"/>
    <n v="4920"/>
    <n v="42.157306140000003"/>
    <n v="0"/>
    <n v="0.16504854399999999"/>
    <n v="9.6418733000000006E-2"/>
    <n v="4.0846875000000002"/>
    <x v="0"/>
  </r>
  <r>
    <s v="S01009310"/>
    <s v="Dunfermline Central"/>
    <x v="14"/>
    <s v="S12000047"/>
    <n v="915.99999999999898"/>
    <n v="542"/>
    <x v="2804"/>
    <n v="161.62302"/>
    <n v="226435.42407222299"/>
    <n v="304184.75910000398"/>
    <n v="3.3703703703703698"/>
    <n v="4"/>
    <x v="2131"/>
    <n v="486448"/>
    <n v="8329.2220938918599"/>
    <n v="10682.4535304577"/>
    <x v="220"/>
    <n v="70.703942075623402"/>
    <n v="278.52958738865402"/>
    <n v="301"/>
    <n v="297"/>
    <n v="367.361278674093"/>
    <n v="6319"/>
    <x v="1"/>
    <n v="5887"/>
    <n v="51.278314369999997"/>
    <n v="0"/>
    <n v="0.14946236600000001"/>
    <n v="4.8260381999999998E-2"/>
    <n v="4.7244921880000001"/>
    <x v="0"/>
  </r>
  <r>
    <s v="S01009311"/>
    <s v="Dunfermline Brucefield"/>
    <x v="14"/>
    <s v="S12000047"/>
    <n v="764"/>
    <n v="455"/>
    <x v="2805"/>
    <n v="567.76842999999997"/>
    <n v="18117.7225055501"/>
    <n v="4294.4668499947402"/>
    <n v="2.6666666666666599"/>
    <n v="2"/>
    <x v="2132"/>
    <n v="70793"/>
    <n v="3820.55639660318"/>
    <n v="1605.7037037037001"/>
    <x v="15"/>
    <n v="6.5824345146379004"/>
    <n v="358.91518443721401"/>
    <n v="271"/>
    <n v="271"/>
    <n v="207.66772125095699"/>
    <n v="1627"/>
    <x v="3"/>
    <n v="1658"/>
    <n v="63.626301679999997"/>
    <n v="104.7741181"/>
    <n v="0.21293800500000001"/>
    <n v="0.160690571"/>
    <n v="2.166925134"/>
    <x v="0"/>
  </r>
  <r>
    <s v="S01009312"/>
    <s v="Dunfermline Brucefield"/>
    <x v="14"/>
    <s v="S12000047"/>
    <n v="683"/>
    <n v="475"/>
    <x v="2806"/>
    <n v="175.44287"/>
    <n v="64210.3975472202"/>
    <n v="66499.117299993901"/>
    <n v="4"/>
    <n v="4"/>
    <x v="2130"/>
    <n v="486448"/>
    <n v="7449.9714987867801"/>
    <n v="7510.5304512307102"/>
    <x v="271"/>
    <n v="252.600924499229"/>
    <n v="358.91518443721401"/>
    <n v="90"/>
    <n v="88"/>
    <n v="219.013315458097"/>
    <n v="4231"/>
    <x v="0"/>
    <n v="4112"/>
    <n v="172.36161960000001"/>
    <n v="37.244375480000002"/>
    <n v="0.154083205"/>
    <n v="0.107692308"/>
    <n v="2.9615094339999999"/>
    <x v="0"/>
  </r>
  <r>
    <s v="S01009313"/>
    <s v="Dunfermline Brucefield"/>
    <x v="14"/>
    <s v="S12000047"/>
    <n v="576.99999999999898"/>
    <n v="358"/>
    <x v="2807"/>
    <n v="253.79345499999999"/>
    <n v="63043.303386105101"/>
    <n v="66499.117299993901"/>
    <n v="3.6111111111111098"/>
    <n v="4"/>
    <x v="2133"/>
    <n v="486448"/>
    <n v="11018.8276485264"/>
    <n v="11572.5408217513"/>
    <x v="66"/>
    <n v="134.11710323574701"/>
    <n v="358.91518443721401"/>
    <n v="127"/>
    <n v="124"/>
    <n v="244.96482606447501"/>
    <n v="1259"/>
    <x v="4"/>
    <n v="1837"/>
    <n v="169.13809989999999"/>
    <n v="74.678540389999995"/>
    <n v="0.23263888899999999"/>
    <n v="0.116236162"/>
    <n v="2.8211805559999998"/>
    <x v="0"/>
  </r>
  <r>
    <s v="S01009314"/>
    <s v="Dunfermline Brucefield"/>
    <x v="14"/>
    <s v="S12000047"/>
    <n v="630.99999999999898"/>
    <n v="393"/>
    <x v="2808"/>
    <n v="155.82227499999999"/>
    <n v="69711.335117851893"/>
    <n v="66499.117299993901"/>
    <n v="3.3571428571428501"/>
    <n v="3"/>
    <x v="2134"/>
    <n v="182263"/>
    <n v="11282.397223857"/>
    <n v="11572.5408217513"/>
    <x v="213"/>
    <n v="55.950693374422102"/>
    <n v="358.91518443721401"/>
    <n v="197"/>
    <n v="196"/>
    <n v="361.81335688741501"/>
    <n v="5665"/>
    <x v="1"/>
    <n v="4819"/>
    <n v="43.916584110000002"/>
    <n v="0"/>
    <n v="0.13543307099999999"/>
    <n v="5.8461538E-2"/>
    <n v="3.8500806449999998"/>
    <x v="0"/>
  </r>
  <r>
    <s v="S01009315"/>
    <s v="Dunfermline Brucefield"/>
    <x v="14"/>
    <s v="S12000047"/>
    <n v="628"/>
    <n v="424"/>
    <x v="2809"/>
    <n v="165.05151000000001"/>
    <n v="66499.117299993901"/>
    <n v="66499.117299993901"/>
    <n v="2.9230769230769198"/>
    <n v="3"/>
    <x v="2135"/>
    <n v="182263"/>
    <n v="11572.5408217513"/>
    <n v="11572.5408217513"/>
    <x v="57"/>
    <n v="84.748844375963003"/>
    <n v="358.91518443721401"/>
    <n v="207"/>
    <n v="206"/>
    <n v="249.534353570326"/>
    <n v="2798"/>
    <x v="2"/>
    <n v="2830"/>
    <n v="42.980752649999999"/>
    <n v="0"/>
    <n v="0.22547584200000001"/>
    <n v="9.2532468000000007E-2"/>
    <n v="3.7038495579999999"/>
    <x v="0"/>
  </r>
  <r>
    <s v="S01009316"/>
    <s v="Dunfermline Garvock Hill"/>
    <x v="14"/>
    <s v="S12000047"/>
    <n v="750"/>
    <n v="512"/>
    <x v="2810"/>
    <n v="255.98193499999999"/>
    <n v="103293.61230454801"/>
    <n v="111470.166750005"/>
    <n v="2.2727272727272698"/>
    <n v="2"/>
    <x v="2136"/>
    <n v="177969"/>
    <n v="8249.0777913253696"/>
    <n v="7510.5304512307102"/>
    <x v="220"/>
    <n v="74.2"/>
    <n v="357.13426276487399"/>
    <n v="226"/>
    <n v="224"/>
    <n v="327.94421784333099"/>
    <n v="6480"/>
    <x v="1"/>
    <n v="6460"/>
    <n v="44.055495350000001"/>
    <n v="39.578967990000002"/>
    <n v="0.128272251"/>
    <n v="4.0053405E-2"/>
    <n v="5.2874647890000004"/>
    <x v="0"/>
  </r>
  <r>
    <s v="S01009317"/>
    <s v="Dunfermline Garvock Hill"/>
    <x v="14"/>
    <s v="S12000047"/>
    <n v="789.99999999999898"/>
    <n v="495"/>
    <x v="2811"/>
    <n v="528.02746999999999"/>
    <n v="68866.014639468194"/>
    <n v="66499.117299993901"/>
    <n v="2.73684210526315"/>
    <n v="3"/>
    <x v="2137"/>
    <n v="200406"/>
    <n v="11358.750802250201"/>
    <n v="11572.5408217513"/>
    <x v="228"/>
    <n v="6.36"/>
    <n v="357.13426276487399"/>
    <n v="355"/>
    <n v="355"/>
    <n v="308.58269561967199"/>
    <n v="6381"/>
    <x v="1"/>
    <n v="6079"/>
    <n v="62.989399970000001"/>
    <n v="19.3864932"/>
    <n v="0.144927536"/>
    <n v="2.0070838000000001E-2"/>
    <n v="4.8165753420000001"/>
    <x v="0"/>
  </r>
  <r>
    <s v="S01009318"/>
    <s v="Dunfermline Garvock Hill"/>
    <x v="14"/>
    <s v="S12000047"/>
    <n v="562"/>
    <n v="383"/>
    <x v="2812"/>
    <n v="612.01059999999995"/>
    <n v="101476.600205558"/>
    <n v="111470.166750005"/>
    <n v="2.1111111111111098"/>
    <n v="2"/>
    <x v="2138"/>
    <n v="177969"/>
    <n v="8413.1994224575192"/>
    <n v="7510.5304512307102"/>
    <x v="167"/>
    <n v="2.82666666666666"/>
    <n v="357.13426276487399"/>
    <n v="237"/>
    <n v="237"/>
    <n v="374.91307776588297"/>
    <n v="6847"/>
    <x v="1"/>
    <n v="6604"/>
    <n v="57.957044609999997"/>
    <n v="29.84326021"/>
    <n v="0.117546848"/>
    <n v="1.2924071000000001E-2"/>
    <n v="4.6665887850000001"/>
    <x v="0"/>
  </r>
  <r>
    <s v="S01009319"/>
    <s v="Dunfermline Garvock Hill"/>
    <x v="14"/>
    <s v="S12000047"/>
    <n v="899"/>
    <n v="470"/>
    <x v="2813"/>
    <n v="819.49379999999996"/>
    <n v="46970.085985185797"/>
    <n v="40117.240150003599"/>
    <n v="2.0370370370370301"/>
    <n v="2"/>
    <x v="2139"/>
    <n v="106616"/>
    <n v="7833.4600461343198"/>
    <n v="9467.2832901701895"/>
    <x v="211"/>
    <n v="22.613333333333301"/>
    <n v="357.13426276487399"/>
    <n v="392"/>
    <n v="392"/>
    <n v="337.19895266195402"/>
    <n v="6623"/>
    <x v="1"/>
    <n v="6064"/>
    <n v="11.863127179999999"/>
    <n v="44.413507459999998"/>
    <n v="0.16592427600000001"/>
    <n v="2.3255814E-2"/>
    <n v="3.99316"/>
    <x v="0"/>
  </r>
  <r>
    <s v="S01009320"/>
    <s v="Dunfermline Bellyeoman and Townhill"/>
    <x v="14"/>
    <s v="S12000047"/>
    <n v="688.99999999999898"/>
    <n v="351"/>
    <x v="2814"/>
    <n v="587.95325000000003"/>
    <n v="100737.86042667"/>
    <n v="40117.240150003599"/>
    <n v="1.7333333333333301"/>
    <n v="2"/>
    <x v="2140"/>
    <n v="218086"/>
    <n v="3650.0120480512401"/>
    <n v="3356.9040367442499"/>
    <x v="179"/>
    <n v="35.065616797900198"/>
    <n v="386.34452778231298"/>
    <n v="317"/>
    <n v="316"/>
    <n v="234.80696130851899"/>
    <n v="4523"/>
    <x v="0"/>
    <n v="3343"/>
    <n v="83.044584959999995"/>
    <n v="25.564267480000002"/>
    <n v="0.222056632"/>
    <n v="4.6875E-2"/>
    <n v="4.8728306879999996"/>
    <x v="0"/>
  </r>
  <r>
    <s v="S01009321"/>
    <s v="Dunfermline Bellyeoman and Townhill"/>
    <x v="14"/>
    <s v="S12000047"/>
    <n v="637"/>
    <n v="344"/>
    <x v="2815"/>
    <n v="399.076525"/>
    <n v="40117.240150003599"/>
    <n v="40117.240150003599"/>
    <n v="1.8571428571428501"/>
    <n v="2"/>
    <x v="2141"/>
    <n v="989543"/>
    <n v="3356.9040367442499"/>
    <n v="3356.9040367442499"/>
    <x v="13"/>
    <n v="0.87664041994750597"/>
    <n v="386.34452778231298"/>
    <n v="295"/>
    <n v="295"/>
    <n v="357.86271726271099"/>
    <n v="6682"/>
    <x v="1"/>
    <n v="5960"/>
    <n v="19.08996793"/>
    <n v="0"/>
    <n v="0.156716418"/>
    <n v="3.2544378999999998E-2"/>
    <n v="4.66005102"/>
    <x v="0"/>
  </r>
  <r>
    <s v="S01009322"/>
    <s v="Dunfermline Bellyeoman and Townhill"/>
    <x v="14"/>
    <s v="S12000047"/>
    <n v="709"/>
    <n v="425"/>
    <x v="2816"/>
    <n v="1255.7159999999999"/>
    <n v="949426.54430001206"/>
    <n v="949426.54430001206"/>
    <n v="1"/>
    <n v="1"/>
    <x v="2113"/>
    <n v="949426"/>
    <n v="7753.5242063491996"/>
    <n v="7753.5242063491996"/>
    <x v="189"/>
    <n v="42.955380577427803"/>
    <n v="386.34452778231298"/>
    <n v="311"/>
    <n v="301"/>
    <n v="323.59602290820197"/>
    <n v="5310"/>
    <x v="0"/>
    <n v="4419"/>
    <n v="90.062468039999999"/>
    <n v="0"/>
    <n v="0.16867469900000001"/>
    <n v="2.7568921999999999E-2"/>
    <n v="5.9639256200000004"/>
    <x v="0"/>
  </r>
  <r>
    <s v="S01009323"/>
    <s v="Dunfermline Bellyeoman and Townhill"/>
    <x v="14"/>
    <s v="S12000047"/>
    <n v="649.99999999999898"/>
    <n v="355"/>
    <x v="2817"/>
    <n v="182.25806"/>
    <n v="909891.35716305498"/>
    <n v="949426.54430001206"/>
    <n v="1.9565217391304299"/>
    <n v="2"/>
    <x v="2142"/>
    <n v="989543"/>
    <n v="7562.3668076707199"/>
    <n v="7753.5242063491996"/>
    <x v="419"/>
    <n v="100.813648293963"/>
    <n v="386.34452778231298"/>
    <n v="224"/>
    <n v="216"/>
    <n v="281.97449244630002"/>
    <n v="3652"/>
    <x v="2"/>
    <n v="3642"/>
    <n v="48.15775069"/>
    <n v="54.954575640000002"/>
    <n v="0.19344773800000001"/>
    <n v="8.3601285999999997E-2"/>
    <n v="6.7344578310000003"/>
    <x v="0"/>
  </r>
  <r>
    <s v="S01009324"/>
    <s v="Dunfermline Bellyeoman and Townhill"/>
    <x v="14"/>
    <s v="S12000047"/>
    <n v="536.99999999999898"/>
    <n v="314"/>
    <x v="2818"/>
    <n v="251.69945000000001"/>
    <n v="949426.54430001206"/>
    <n v="949426.54430001206"/>
    <n v="2"/>
    <n v="2"/>
    <x v="2143"/>
    <n v="989543"/>
    <n v="7753.5242063491996"/>
    <n v="7753.5242063491996"/>
    <x v="224"/>
    <n v="112.20997375328"/>
    <n v="386.34452778231298"/>
    <n v="140"/>
    <n v="137"/>
    <n v="207.07361833744099"/>
    <n v="3449"/>
    <x v="2"/>
    <n v="3454"/>
    <n v="62.597759269999997"/>
    <n v="0"/>
    <n v="0.188888889"/>
    <n v="9.8484848E-2"/>
    <n v="6.3879333330000003"/>
    <x v="0"/>
  </r>
  <r>
    <s v="S01009325"/>
    <s v="Dunfermline Bellyeoman and Townhill"/>
    <x v="14"/>
    <s v="S12000047"/>
    <n v="762.99999999999898"/>
    <n v="467"/>
    <x v="2819"/>
    <n v="497.586964999999"/>
    <n v="456884.00455209002"/>
    <n v="40117.240150003599"/>
    <n v="1.375"/>
    <n v="1"/>
    <x v="2144"/>
    <n v="949426"/>
    <n v="5372.0216144798496"/>
    <n v="3356.9040367442499"/>
    <x v="176"/>
    <n v="5.25984251968503"/>
    <n v="386.34452778231298"/>
    <n v="305"/>
    <n v="291"/>
    <n v="243.57030595427599"/>
    <n v="5202"/>
    <x v="0"/>
    <n v="4014"/>
    <n v="30.561665479999998"/>
    <n v="18.558976810000001"/>
    <n v="0.20549738200000001"/>
    <n v="1.6438356000000001E-2"/>
    <n v="5.835"/>
    <x v="0"/>
  </r>
  <r>
    <s v="S01009326"/>
    <s v="Dunfermline Bellyeoman and Townhill"/>
    <x v="14"/>
    <s v="S12000047"/>
    <n v="575"/>
    <n v="372"/>
    <x v="2820"/>
    <n v="406.55871999999999"/>
    <n v="40117.240150003599"/>
    <n v="40117.240150003599"/>
    <n v="1.8"/>
    <n v="2"/>
    <x v="2145"/>
    <n v="989543"/>
    <n v="3356.9040367442499"/>
    <n v="3356.9040367442499"/>
    <x v="100"/>
    <n v="21.039370078740099"/>
    <n v="386.34452778231298"/>
    <n v="198"/>
    <n v="198"/>
    <n v="223.782089371214"/>
    <n v="3254"/>
    <x v="2"/>
    <n v="2873"/>
    <n v="67.676777939999994"/>
    <n v="23.180978769999999"/>
    <n v="0.16055846400000001"/>
    <n v="3.1561461999999998E-2"/>
    <n v="5.8752890170000001"/>
    <x v="0"/>
  </r>
  <r>
    <s v="S01009327"/>
    <s v="Dunfermline Bellyeoman and Townhill"/>
    <x v="14"/>
    <s v="S12000047"/>
    <n v="680"/>
    <n v="309"/>
    <x v="2821"/>
    <n v="338.12629500000003"/>
    <n v="813030.14867750998"/>
    <n v="949426.54430001206"/>
    <n v="2.15"/>
    <n v="2"/>
    <x v="2146"/>
    <n v="989543"/>
    <n v="7094.0311809084496"/>
    <n v="7753.5242063491996"/>
    <x v="188"/>
    <n v="15.779527559055101"/>
    <n v="386.34452778231298"/>
    <n v="305"/>
    <n v="304"/>
    <n v="322.23019590278"/>
    <n v="4999"/>
    <x v="0"/>
    <n v="4849"/>
    <n v="37.665551950000001"/>
    <n v="0"/>
    <n v="0.194192378"/>
    <n v="2.9360967000000002E-2"/>
    <n v="5.8268137250000001"/>
    <x v="0"/>
  </r>
  <r>
    <s v="S01009328"/>
    <s v="Dunfermline Duloch North and Lynebank"/>
    <x v="14"/>
    <s v="S12000047"/>
    <n v="965"/>
    <n v="616"/>
    <x v="2822"/>
    <n v="336.439944999999"/>
    <n v="168877.521399986"/>
    <n v="168877.521399986"/>
    <n v="1.625"/>
    <n v="1"/>
    <x v="2147"/>
    <n v="168877"/>
    <n v="23785.143671325601"/>
    <n v="23785.143671325601"/>
    <x v="195"/>
    <n v="48.936585365853603"/>
    <n v="285.90208590164798"/>
    <n v="259"/>
    <n v="259"/>
    <n v="291.242058770249"/>
    <n v="6863"/>
    <x v="1"/>
    <n v="6695"/>
    <n v="9.6133780689999995"/>
    <n v="0"/>
    <n v="0.107660456"/>
    <n v="3.3674963000000002E-2"/>
    <n v="3.480714286"/>
    <x v="0"/>
  </r>
  <r>
    <s v="S01009329"/>
    <s v="Dunfermline Duloch North and Lynebank"/>
    <x v="14"/>
    <s v="S12000047"/>
    <n v="1369"/>
    <n v="891"/>
    <x v="2823"/>
    <n v="289.06747000000001"/>
    <n v="161170.11574472301"/>
    <n v="168877.521399986"/>
    <n v="2.9473684210526301"/>
    <n v="3"/>
    <x v="2148"/>
    <n v="194862"/>
    <n v="23031.572072317402"/>
    <n v="23785.143671325601"/>
    <x v="247"/>
    <n v="138.653658536585"/>
    <n v="285.90208590164798"/>
    <n v="498"/>
    <n v="482"/>
    <n v="159.963167291189"/>
    <n v="6593"/>
    <x v="1"/>
    <n v="6026"/>
    <n v="23.77554688"/>
    <n v="0"/>
    <n v="0.16069788800000001"/>
    <n v="2.9411764999999999E-2"/>
    <n v="2.7817197450000002"/>
    <x v="0"/>
  </r>
  <r>
    <s v="S01009330"/>
    <s v="Dunfermline Duloch North and Lynebank"/>
    <x v="14"/>
    <s v="S12000047"/>
    <n v="593"/>
    <n v="382"/>
    <x v="2824"/>
    <n v="349.80709999999999"/>
    <n v="117965.158422213"/>
    <n v="168877.521399986"/>
    <n v="3"/>
    <n v="3"/>
    <x v="2149"/>
    <n v="194862"/>
    <n v="18913.769531875001"/>
    <n v="23785.143671325601"/>
    <x v="201"/>
    <n v="40.039024390243902"/>
    <n v="285.90208590164798"/>
    <n v="148"/>
    <n v="148"/>
    <n v="204.44425538859201"/>
    <n v="3865"/>
    <x v="2"/>
    <n v="3846"/>
    <n v="113.886618"/>
    <n v="21.425610070000001"/>
    <n v="0.16779661000000001"/>
    <n v="7.1570576999999996E-2"/>
    <n v="2.2136574069999999"/>
    <x v="0"/>
  </r>
  <r>
    <s v="S01009331"/>
    <s v="Dunfermline Duloch North and Lynebank"/>
    <x v="14"/>
    <s v="S12000047"/>
    <n v="1754"/>
    <n v="1026"/>
    <x v="2825"/>
    <n v="726.6925"/>
    <n v="168877.521399986"/>
    <n v="168877.521399986"/>
    <n v="1.1818181818181801"/>
    <n v="1"/>
    <x v="2150"/>
    <n v="168877"/>
    <n v="23785.143671325601"/>
    <n v="23785.143671325601"/>
    <x v="222"/>
    <n v="57.834146341463402"/>
    <n v="285.90208590164798"/>
    <n v="607"/>
    <n v="597"/>
    <n v="212.603190794179"/>
    <n v="5127"/>
    <x v="0"/>
    <n v="4666"/>
    <n v="69.794459900000007"/>
    <n v="20.775594439999999"/>
    <n v="0.170947031"/>
    <n v="2.0942407999999999E-2"/>
    <n v="3.1677617800000002"/>
    <x v="0"/>
  </r>
  <r>
    <s v="S01009332"/>
    <s v="Dunfermline Duloch North and Lynebank"/>
    <x v="14"/>
    <s v="S12000047"/>
    <n v="896"/>
    <n v="552"/>
    <x v="2826"/>
    <n v="851.26409999999998"/>
    <n v="99675.446356813307"/>
    <n v="104497.380774994"/>
    <n v="1.4090909090909001"/>
    <n v="1"/>
    <x v="2151"/>
    <n v="168877"/>
    <n v="15237.490923150999"/>
    <n v="16626.213480747901"/>
    <x v="99"/>
    <n v="18.5365853658536"/>
    <n v="285.90208590164798"/>
    <n v="408"/>
    <n v="368"/>
    <n v="348.16229856477599"/>
    <n v="6009"/>
    <x v="1"/>
    <n v="6383"/>
    <n v="24.1357204"/>
    <n v="16.68965042"/>
    <n v="0.143167028"/>
    <n v="1.8454440999999999E-2"/>
    <n v="2.9271387280000001"/>
    <x v="0"/>
  </r>
  <r>
    <s v="S01009333"/>
    <s v="Dunfermline Touch and Woodmill"/>
    <x v="14"/>
    <s v="S12000047"/>
    <n v="784.99999999999898"/>
    <n v="516"/>
    <x v="2827"/>
    <n v="163.441835"/>
    <n v="66499.117299993901"/>
    <n v="66499.117299993901"/>
    <n v="3"/>
    <n v="3"/>
    <x v="2152"/>
    <n v="200406"/>
    <n v="11572.5408217513"/>
    <n v="11572.5408217513"/>
    <x v="411"/>
    <n v="177.887788778877"/>
    <n v="326.24009555979802"/>
    <n v="209"/>
    <n v="209"/>
    <n v="220.17501280861799"/>
    <n v="2186"/>
    <x v="3"/>
    <n v="1916"/>
    <n v="112.62198480000001"/>
    <n v="96.309719169999994"/>
    <n v="0.19733656199999999"/>
    <n v="9.4850949000000004E-2"/>
    <n v="3.301770833"/>
    <x v="0"/>
  </r>
  <r>
    <s v="S01009334"/>
    <s v="Dunfermline Touch and Woodmill"/>
    <x v="14"/>
    <s v="S12000047"/>
    <n v="615"/>
    <n v="402"/>
    <x v="2828"/>
    <n v="587.96262999999999"/>
    <n v="22436.813950004402"/>
    <n v="22436.813950004402"/>
    <n v="1.5"/>
    <n v="1.5"/>
    <x v="2153"/>
    <n v="55685.5"/>
    <n v="9467.2832901701895"/>
    <n v="9467.2832901701895"/>
    <x v="170"/>
    <n v="104.953795379537"/>
    <n v="326.24009555979802"/>
    <n v="208"/>
    <n v="207"/>
    <n v="87.969048027990794"/>
    <n v="796"/>
    <x v="4"/>
    <n v="1018"/>
    <n v="253.84718430000001"/>
    <n v="370.46825339999998"/>
    <n v="0.220779221"/>
    <n v="0.116352201"/>
    <n v="2.4968918919999998"/>
    <x v="0"/>
  </r>
  <r>
    <s v="S01009335"/>
    <s v="Dunfermline Touch and Woodmill"/>
    <x v="14"/>
    <s v="S12000047"/>
    <n v="940.99999999999898"/>
    <n v="542"/>
    <x v="2829"/>
    <n v="370.81105000000002"/>
    <n v="40796.107012499997"/>
    <n v="22436.813950004402"/>
    <n v="2.9166666666666599"/>
    <n v="3"/>
    <x v="2154"/>
    <n v="92483"/>
    <n v="10344.473928329"/>
    <n v="9467.2832901701895"/>
    <x v="208"/>
    <n v="52.476897689768897"/>
    <n v="326.24009555979802"/>
    <n v="337"/>
    <n v="337"/>
    <n v="215.55430756379101"/>
    <n v="1144"/>
    <x v="4"/>
    <n v="1410"/>
    <n v="102.29501329999999"/>
    <n v="132.04280890000001"/>
    <n v="0.26566415999999998"/>
    <n v="0.13471502599999999"/>
    <n v="1.9803645830000001"/>
    <x v="0"/>
  </r>
  <r>
    <s v="S01009336"/>
    <s v="Dunfermline Touch and Woodmill"/>
    <x v="14"/>
    <s v="S12000047"/>
    <n v="598.99999999999898"/>
    <n v="407"/>
    <x v="2830"/>
    <n v="732.44934000000001"/>
    <n v="24794.204110004299"/>
    <n v="22436.813950004402"/>
    <n v="1.6"/>
    <n v="2"/>
    <x v="2155"/>
    <n v="62554"/>
    <n v="8652.5660563800593"/>
    <n v="9467.2832901701895"/>
    <x v="19"/>
    <n v="203.681518151815"/>
    <n v="326.24009555979802"/>
    <n v="115"/>
    <n v="111"/>
    <n v="157.44118767214101"/>
    <n v="442"/>
    <x v="4"/>
    <n v="843"/>
    <n v="53.070128910000001"/>
    <n v="438.42046349999998"/>
    <n v="0.243021347"/>
    <n v="0.14351145000000001"/>
    <n v="2.8040123459999999"/>
    <x v="0"/>
  </r>
  <r>
    <s v="S01009337"/>
    <s v="Dunfermline Abbeyview North"/>
    <x v="14"/>
    <s v="S12000047"/>
    <n v="720"/>
    <n v="469"/>
    <x v="2831"/>
    <n v="461.62639999999999"/>
    <n v="66499.117299993901"/>
    <n v="66499.117299993901"/>
    <n v="2.7"/>
    <n v="3"/>
    <x v="2156"/>
    <n v="92483"/>
    <n v="11572.5408217513"/>
    <n v="11572.5408217513"/>
    <x v="325"/>
    <n v="130.28157349896401"/>
    <n v="330.91363680444698"/>
    <n v="174"/>
    <n v="174"/>
    <n v="220.66312743964201"/>
    <n v="720"/>
    <x v="4"/>
    <n v="1690"/>
    <n v="159.21527399999999"/>
    <n v="80.768435240000002"/>
    <n v="0.23055555599999999"/>
    <n v="0.16150740199999999"/>
    <n v="4.0019867549999999"/>
    <x v="0"/>
  </r>
  <r>
    <s v="S01009338"/>
    <s v="Dunfermline Abbeyview North"/>
    <x v="14"/>
    <s v="S12000047"/>
    <n v="957.99999999999898"/>
    <n v="645"/>
    <x v="2832"/>
    <n v="222.02597"/>
    <n v="21881.2508779454"/>
    <n v="22436.813950004402"/>
    <n v="3"/>
    <n v="3"/>
    <x v="2157"/>
    <n v="194862"/>
    <n v="9441.1425221822901"/>
    <n v="9467.2832901701895"/>
    <x v="418"/>
    <n v="139.20496894409899"/>
    <n v="330.91363680444698"/>
    <n v="364"/>
    <n v="364"/>
    <n v="172.645420424408"/>
    <n v="961"/>
    <x v="4"/>
    <n v="711"/>
    <n v="211.84404359999999"/>
    <n v="292.98284130000002"/>
    <n v="0.277894737"/>
    <n v="9.5172413999999997E-2"/>
    <n v="2.225676692"/>
    <x v="0"/>
  </r>
  <r>
    <s v="S01009339"/>
    <s v="Dunfermline Abbeyview North"/>
    <x v="14"/>
    <s v="S12000047"/>
    <n v="926"/>
    <n v="589"/>
    <x v="2833"/>
    <n v="166.274315"/>
    <n v="22436.813950004402"/>
    <n v="22436.813950004402"/>
    <n v="3.3181818181818099"/>
    <n v="3"/>
    <x v="2158"/>
    <n v="92483"/>
    <n v="9467.2832901701895"/>
    <n v="9467.2832901701895"/>
    <x v="4"/>
    <n v="124.03519668737"/>
    <n v="330.91363680444698"/>
    <n v="310"/>
    <n v="307"/>
    <n v="189.33681572879499"/>
    <n v="519"/>
    <x v="4"/>
    <n v="974"/>
    <n v="167.31836229999999"/>
    <n v="278.25753500000002"/>
    <n v="0.246618106"/>
    <n v="0.15123095"/>
    <n v="1.599"/>
    <x v="0"/>
  </r>
  <r>
    <s v="S01009340"/>
    <s v="Dunfermline Abbeyview North"/>
    <x v="14"/>
    <s v="S12000047"/>
    <n v="662.99999999999898"/>
    <n v="424"/>
    <x v="2834"/>
    <n v="160.762495"/>
    <n v="22436.813950004402"/>
    <n v="22436.813950004402"/>
    <n v="3.4"/>
    <n v="3"/>
    <x v="2159"/>
    <n v="194862"/>
    <n v="9467.2832901701895"/>
    <n v="9467.2832901701895"/>
    <x v="217"/>
    <n v="37.478260869565197"/>
    <n v="330.91363680444698"/>
    <n v="271"/>
    <n v="271"/>
    <n v="182.603534121775"/>
    <n v="1712"/>
    <x v="3"/>
    <n v="1350"/>
    <n v="224.12969620000001"/>
    <n v="354.4627504"/>
    <n v="0.25121555899999998"/>
    <n v="0.13926174499999999"/>
    <n v="2.716570248"/>
    <x v="0"/>
  </r>
  <r>
    <s v="S01009341"/>
    <s v="Dunfermline Abbeyview North"/>
    <x v="14"/>
    <s v="S12000047"/>
    <n v="623"/>
    <n v="410"/>
    <x v="2835"/>
    <n v="413.04944"/>
    <n v="49975.753543747902"/>
    <n v="66499.117299993901"/>
    <n v="3.25"/>
    <n v="3"/>
    <x v="2160"/>
    <n v="92483"/>
    <n v="10783.069247408401"/>
    <n v="11572.5408217513"/>
    <x v="12"/>
    <n v="0"/>
    <n v="0"/>
    <n v="278"/>
    <n v="277"/>
    <n v="217.584157991079"/>
    <n v="1752"/>
    <x v="3"/>
    <n v="2338"/>
    <n v="93.346840209999996"/>
    <n v="159.52566440000001"/>
    <n v="0.211290323"/>
    <n v="9.9485420000000005E-2"/>
    <n v="2.5856770830000002"/>
    <x v="0"/>
  </r>
  <r>
    <s v="S01009342"/>
    <s v="Dunfermline Abbeyview South"/>
    <x v="14"/>
    <s v="S12000047"/>
    <n v="731"/>
    <n v="470"/>
    <x v="2836"/>
    <n v="468.900364999999"/>
    <n v="26843.0442850033"/>
    <n v="22436.813950004402"/>
    <n v="3"/>
    <n v="3"/>
    <x v="2161"/>
    <n v="92483"/>
    <n v="9677.8090433282996"/>
    <n v="9467.2832901701895"/>
    <x v="211"/>
    <n v="31.4181818181818"/>
    <n v="284.315261395525"/>
    <n v="305"/>
    <n v="305"/>
    <n v="195.46331900491799"/>
    <n v="2735"/>
    <x v="3"/>
    <n v="2816"/>
    <n v="119.9674725"/>
    <n v="76.857761719999999"/>
    <n v="0.20185923"/>
    <n v="8.4905659999999994E-2"/>
    <n v="3.6503900709999999"/>
    <x v="0"/>
  </r>
  <r>
    <s v="S01009343"/>
    <s v="Dunfermline Abbeyview South"/>
    <x v="14"/>
    <s v="S12000047"/>
    <n v="547"/>
    <n v="344"/>
    <x v="2837"/>
    <n v="389.13851499999998"/>
    <n v="10631.098668750899"/>
    <n v="3547.66949999893"/>
    <n v="2.5"/>
    <n v="2.5"/>
    <x v="2162"/>
    <n v="59233.5"/>
    <n v="8911.7919704273008"/>
    <n v="8578.4971785815706"/>
    <x v="12"/>
    <n v="0"/>
    <n v="0"/>
    <n v="245"/>
    <n v="245"/>
    <n v="87.1160859265146"/>
    <n v="4225"/>
    <x v="0"/>
    <n v="3962"/>
    <n v="35.6988998"/>
    <n v="54.387521839999998"/>
    <n v="0.21582733800000001"/>
    <n v="8.0139373E-2"/>
    <n v="3.8722857140000002"/>
    <x v="0"/>
  </r>
  <r>
    <s v="S01009344"/>
    <s v="Dunfermline Abbeyview South"/>
    <x v="14"/>
    <s v="S12000047"/>
    <n v="665.99999999999898"/>
    <n v="423"/>
    <x v="2838"/>
    <n v="134.75096500000001"/>
    <n v="6246.1187071425802"/>
    <n v="3547.66949999893"/>
    <n v="3"/>
    <n v="3"/>
    <x v="2149"/>
    <n v="194862"/>
    <n v="8705.4666230942294"/>
    <n v="8578.4971785815706"/>
    <x v="245"/>
    <n v="22.5818181818181"/>
    <n v="284.315261395525"/>
    <n v="298"/>
    <n v="297"/>
    <n v="165.80292901128101"/>
    <n v="2139"/>
    <x v="3"/>
    <n v="2288"/>
    <n v="198.97022680000001"/>
    <n v="108.32400029999999"/>
    <n v="0.22056631900000001"/>
    <n v="0.13174603200000001"/>
    <n v="3.0351937979999999"/>
    <x v="0"/>
  </r>
  <r>
    <s v="S01009345"/>
    <s v="Dunfermline Abbeyview South"/>
    <x v="14"/>
    <s v="S12000047"/>
    <n v="922.99999999999898"/>
    <n v="593"/>
    <x v="2839"/>
    <n v="219.23732000000001"/>
    <n v="3547.66949999893"/>
    <n v="3547.66949999893"/>
    <n v="3"/>
    <n v="3"/>
    <x v="2149"/>
    <n v="194862"/>
    <n v="8578.4971785815706"/>
    <n v="8578.4971785815706"/>
    <x v="12"/>
    <n v="0"/>
    <n v="0"/>
    <n v="386"/>
    <n v="386"/>
    <n v="92.121058193005794"/>
    <n v="3798"/>
    <x v="2"/>
    <n v="3537"/>
    <n v="115.8129867"/>
    <n v="32.695752880000001"/>
    <n v="0.192222222"/>
    <n v="0.10403397"/>
    <n v="3.54091954"/>
    <x v="0"/>
  </r>
  <r>
    <s v="S01009346"/>
    <s v="Dunfermline Duloch South"/>
    <x v="14"/>
    <s v="S12000047"/>
    <n v="805"/>
    <n v="501"/>
    <x v="2840"/>
    <n v="274.33190000000002"/>
    <n v="168877.521399986"/>
    <n v="168877.521399986"/>
    <n v="1"/>
    <n v="1"/>
    <x v="2163"/>
    <n v="168877"/>
    <n v="23785.143671325601"/>
    <n v="23785.143671325601"/>
    <x v="12"/>
    <n v="0"/>
    <n v="0"/>
    <n v="231"/>
    <n v="231"/>
    <n v="260.14848814505501"/>
    <n v="6497"/>
    <x v="1"/>
    <n v="6716"/>
    <n v="105.33096569999999"/>
    <n v="61.281936459999997"/>
    <n v="8.9058524E-2"/>
    <n v="2.5034771000000001E-2"/>
    <n v="5.6551104969999999"/>
    <x v="0"/>
  </r>
  <r>
    <s v="S01009347"/>
    <s v="Dunfermline Duloch South"/>
    <x v="14"/>
    <s v="S12000047"/>
    <n v="707"/>
    <n v="456"/>
    <x v="2841"/>
    <n v="453.75432999999998"/>
    <n v="168877.521399986"/>
    <n v="168877.521399986"/>
    <n v="1"/>
    <n v="1"/>
    <x v="2163"/>
    <n v="168877"/>
    <n v="23785.143671325601"/>
    <n v="23785.143671325601"/>
    <x v="12"/>
    <n v="0"/>
    <n v="0"/>
    <n v="221"/>
    <n v="221"/>
    <n v="344.67279913796199"/>
    <n v="6642"/>
    <x v="1"/>
    <n v="6900"/>
    <n v="5.5580994659999998"/>
    <n v="0"/>
    <n v="8.4527221E-2"/>
    <n v="0"/>
    <n v="5.5900202429999997"/>
    <x v="0"/>
  </r>
  <r>
    <s v="S01009348"/>
    <s v="Dunfermline Duloch South"/>
    <x v="14"/>
    <s v="S12000047"/>
    <n v="540"/>
    <n v="364"/>
    <x v="2842"/>
    <n v="104.24146"/>
    <n v="168877.521399986"/>
    <n v="168877.521399986"/>
    <n v="2.5"/>
    <n v="3"/>
    <x v="2164"/>
    <n v="194862"/>
    <n v="23785.143671325601"/>
    <n v="23785.143671325601"/>
    <x v="12"/>
    <n v="0"/>
    <n v="0"/>
    <n v="165"/>
    <n v="165"/>
    <n v="222.73877380300101"/>
    <n v="6704"/>
    <x v="1"/>
    <n v="6943"/>
    <n v="15.157081079999999"/>
    <n v="0"/>
    <n v="9.4717669000000004E-2"/>
    <n v="2.3529412E-2"/>
    <n v="4.0956521739999996"/>
    <x v="0"/>
  </r>
  <r>
    <s v="S01009349"/>
    <s v="Dunfermline Duloch South"/>
    <x v="14"/>
    <s v="S12000047"/>
    <n v="816"/>
    <n v="518"/>
    <x v="2843"/>
    <n v="394.070079999999"/>
    <n v="168877.521399986"/>
    <n v="168877.521399986"/>
    <n v="1.6666666666666601"/>
    <n v="2"/>
    <x v="2165"/>
    <n v="172425"/>
    <n v="23785.143671325601"/>
    <n v="23785.143671325601"/>
    <x v="200"/>
    <n v="48.571428571428498"/>
    <n v="357.25065966675101"/>
    <n v="233"/>
    <n v="233"/>
    <n v="264.88241280898399"/>
    <n v="6300"/>
    <x v="1"/>
    <n v="6367"/>
    <n v="10.890334429999999"/>
    <n v="0"/>
    <n v="0.12350119900000001"/>
    <n v="2.4096386000000001E-2"/>
    <n v="4.4222761190000002"/>
    <x v="0"/>
  </r>
  <r>
    <s v="S01009350"/>
    <s v="Dunfermline Duloch South"/>
    <x v="14"/>
    <s v="S12000047"/>
    <n v="567"/>
    <n v="410"/>
    <x v="2844"/>
    <n v="413.03753999999998"/>
    <n v="121640.42085713201"/>
    <n v="168877.521399986"/>
    <n v="3"/>
    <n v="3"/>
    <x v="2149"/>
    <n v="194862"/>
    <n v="19440.387530541499"/>
    <n v="23785.143671325601"/>
    <x v="101"/>
    <n v="55.510204081632601"/>
    <n v="357.25065966675101"/>
    <n v="177"/>
    <n v="177"/>
    <n v="160.05856765537499"/>
    <n v="4907"/>
    <x v="0"/>
    <n v="4614"/>
    <n v="14.06786177"/>
    <n v="0"/>
    <n v="0.15384615400000001"/>
    <n v="5.6270095999999999E-2"/>
    <n v="3.89"/>
    <x v="0"/>
  </r>
  <r>
    <s v="S01009351"/>
    <s v="Dunfermline Duloch South"/>
    <x v="14"/>
    <s v="S12000047"/>
    <n v="555"/>
    <n v="395"/>
    <x v="2845"/>
    <n v="283.79602999999997"/>
    <n v="168877.521399986"/>
    <n v="168877.521399986"/>
    <n v="3"/>
    <n v="3"/>
    <x v="2149"/>
    <n v="194862"/>
    <n v="23785.143671325601"/>
    <n v="23785.143671325601"/>
    <x v="41"/>
    <n v="65.918367346938695"/>
    <n v="357.25065966675101"/>
    <n v="138"/>
    <n v="138"/>
    <n v="207.811813858639"/>
    <n v="6070"/>
    <x v="1"/>
    <n v="6268"/>
    <n v="51.34918631"/>
    <n v="19.169740669999999"/>
    <n v="0.119863014"/>
    <n v="2.4667932E-2"/>
    <n v="4.0134079600000003"/>
    <x v="0"/>
  </r>
  <r>
    <s v="S01009352"/>
    <s v="Dunfermline Masterton"/>
    <x v="14"/>
    <s v="S12000047"/>
    <n v="838"/>
    <n v="576"/>
    <x v="2846"/>
    <n v="1174.23865"/>
    <n v="168877.521399986"/>
    <n v="168877.521399986"/>
    <n v="1"/>
    <n v="1"/>
    <x v="2163"/>
    <n v="168877"/>
    <n v="23785.143671325601"/>
    <n v="23785.143671325601"/>
    <x v="36"/>
    <n v="13.071895424836599"/>
    <n v="402.05879604975001"/>
    <n v="275"/>
    <n v="273"/>
    <n v="233.59067368068199"/>
    <n v="6362"/>
    <x v="1"/>
    <n v="6757"/>
    <n v="25.692844950000001"/>
    <n v="13.379202380000001"/>
    <n v="0.112529002"/>
    <n v="1.1292346E-2"/>
    <n v="5.4762420379999996"/>
    <x v="0"/>
  </r>
  <r>
    <s v="S01009353"/>
    <s v="Dunfermline Masterton"/>
    <x v="14"/>
    <s v="S12000047"/>
    <n v="918.99999999999898"/>
    <n v="558"/>
    <x v="2847"/>
    <n v="1062.9956999999999"/>
    <n v="168877.521399986"/>
    <n v="168877.521399986"/>
    <n v="1"/>
    <n v="1"/>
    <x v="2163"/>
    <n v="168877"/>
    <n v="23785.143671325499"/>
    <n v="23785.143671325601"/>
    <x v="33"/>
    <n v="54.901960784313701"/>
    <n v="402.05879604975001"/>
    <n v="447"/>
    <n v="401"/>
    <n v="250.17625182968999"/>
    <n v="6295"/>
    <x v="1"/>
    <n v="6320"/>
    <n v="50.907443270000002"/>
    <n v="0"/>
    <n v="0.14957780500000001"/>
    <n v="9.9255579999999993E-3"/>
    <n v="6.0970569619999999"/>
    <x v="0"/>
  </r>
  <r>
    <s v="S01009354"/>
    <s v="Dunfermline Masterton"/>
    <x v="14"/>
    <s v="S12000047"/>
    <n v="1385"/>
    <n v="862"/>
    <x v="2848"/>
    <n v="917.21810000000005"/>
    <n v="168877.521399986"/>
    <n v="168877.521399986"/>
    <n v="1.28571428571428"/>
    <n v="1"/>
    <x v="2166"/>
    <n v="168877"/>
    <n v="23785.143671325499"/>
    <n v="23785.143671325601"/>
    <x v="189"/>
    <n v="32.026143790849602"/>
    <n v="402.05879604975001"/>
    <n v="515"/>
    <n v="483"/>
    <n v="221.055806234714"/>
    <n v="6743"/>
    <x v="1"/>
    <n v="6753"/>
    <n v="40.020787519999999"/>
    <n v="20.283684749999999"/>
    <n v="0.13327814599999999"/>
    <n v="1.2972973E-2"/>
    <n v="4.671417323"/>
    <x v="0"/>
  </r>
  <r>
    <s v="S01009355"/>
    <s v="Dunfermline Pitcorthie East"/>
    <x v="14"/>
    <s v="S12000047"/>
    <n v="853"/>
    <n v="537"/>
    <x v="2849"/>
    <n v="783.04534999999998"/>
    <n v="4368.9366499991702"/>
    <n v="3547.66949999893"/>
    <n v="2.13043478260869"/>
    <n v="2"/>
    <x v="2167"/>
    <n v="25984"/>
    <n v="8617.1400529984694"/>
    <n v="8578.4971785815706"/>
    <x v="5"/>
    <n v="8.6117647058823508"/>
    <n v="222.225461200192"/>
    <n v="360"/>
    <n v="355"/>
    <n v="237.65083800092299"/>
    <n v="5861"/>
    <x v="1"/>
    <n v="5356"/>
    <n v="93.188833250000002"/>
    <n v="0"/>
    <n v="0.143982002"/>
    <n v="1.039261E-2"/>
    <n v="4.9264999999999999"/>
    <x v="0"/>
  </r>
  <r>
    <s v="S01009356"/>
    <s v="Dunfermline Pitcorthie East"/>
    <x v="14"/>
    <s v="S12000047"/>
    <n v="884.99999999999898"/>
    <n v="500"/>
    <x v="2850"/>
    <n v="664.01684999999998"/>
    <n v="3547.66949999893"/>
    <n v="3547.66949999893"/>
    <n v="2.6111111111111098"/>
    <n v="3"/>
    <x v="2168"/>
    <n v="194862"/>
    <n v="8578.4971785815706"/>
    <n v="8578.4971785815706"/>
    <x v="5"/>
    <n v="8.6117647058823508"/>
    <n v="222.225461200192"/>
    <n v="402"/>
    <n v="401"/>
    <n v="218.248917753721"/>
    <n v="5605"/>
    <x v="1"/>
    <n v="5673"/>
    <n v="41.43899175"/>
    <n v="19.808608329999998"/>
    <n v="0.16"/>
    <n v="1.6614746E-2"/>
    <n v="4.4966917290000001"/>
    <x v="0"/>
  </r>
  <r>
    <s v="S01009357"/>
    <s v="Dunfermline Pitcorthie East"/>
    <x v="14"/>
    <s v="S12000047"/>
    <n v="510"/>
    <n v="331"/>
    <x v="2851"/>
    <n v="1641.5463"/>
    <n v="17457.050188887501"/>
    <n v="3547.66949999893"/>
    <n v="1"/>
    <n v="1"/>
    <x v="2169"/>
    <n v="3547"/>
    <n v="10873.3101396888"/>
    <n v="8578.4971785815706"/>
    <x v="214"/>
    <n v="23.682352941176401"/>
    <n v="222.225461200192"/>
    <n v="151"/>
    <n v="150"/>
    <n v="260.31581244753397"/>
    <n v="6527"/>
    <x v="1"/>
    <n v="6350"/>
    <n v="38.436377020000002"/>
    <n v="25.34898402"/>
    <n v="0.100732601"/>
    <n v="1.6494845000000001E-2"/>
    <n v="5.9834810129999996"/>
    <x v="0"/>
  </r>
  <r>
    <s v="S01009358"/>
    <s v="Dunfermline Pitcorthie East"/>
    <x v="14"/>
    <s v="S12000047"/>
    <n v="663"/>
    <n v="427"/>
    <x v="2852"/>
    <n v="1381.6096"/>
    <n v="105289.116823067"/>
    <n v="168877.521399986"/>
    <n v="1"/>
    <n v="1"/>
    <x v="2170"/>
    <n v="168877"/>
    <n v="17936.433481808599"/>
    <n v="23785.143671325601"/>
    <x v="12"/>
    <n v="0"/>
    <n v="0"/>
    <n v="257"/>
    <n v="256"/>
    <n v="341.810350645406"/>
    <n v="6575"/>
    <x v="1"/>
    <n v="6311"/>
    <n v="9.6942712320000002"/>
    <n v="48.075303130000002"/>
    <n v="0.115044248"/>
    <n v="6.8965520000000002E-3"/>
    <n v="5.5929032259999998"/>
    <x v="0"/>
  </r>
  <r>
    <s v="S01009359"/>
    <s v="Dunfermline Pitcorthie East"/>
    <x v="14"/>
    <s v="S12000047"/>
    <n v="787"/>
    <n v="523"/>
    <x v="2853"/>
    <n v="633.91007999999999"/>
    <n v="127545.05842498899"/>
    <n v="168877.521399986"/>
    <n v="2.25"/>
    <n v="2"/>
    <x v="2171"/>
    <n v="172425"/>
    <n v="19983.4820481395"/>
    <n v="23785.143671325601"/>
    <x v="174"/>
    <n v="20.094117647058798"/>
    <n v="222.225461200192"/>
    <n v="253"/>
    <n v="253"/>
    <n v="247.92735682214999"/>
    <n v="6509"/>
    <x v="1"/>
    <n v="6886"/>
    <n v="4.9709730070000004"/>
    <n v="0"/>
    <n v="9.5238094999999995E-2"/>
    <n v="5.1679589999999997E-3"/>
    <n v="4.7189750000000004"/>
    <x v="0"/>
  </r>
  <r>
    <s v="S01009360"/>
    <s v="Dunfermline Pitcorthie West"/>
    <x v="14"/>
    <s v="S12000047"/>
    <n v="789.99999999999898"/>
    <n v="504"/>
    <x v="2854"/>
    <n v="551.52605999999901"/>
    <n v="66499.117299993901"/>
    <n v="66499.117299993901"/>
    <n v="2.2857142857142798"/>
    <n v="2"/>
    <x v="2172"/>
    <n v="88935"/>
    <n v="11572.5408217513"/>
    <n v="11572.5408217513"/>
    <x v="296"/>
    <n v="71.428571428571402"/>
    <n v="317.77632450034997"/>
    <n v="308"/>
    <n v="307"/>
    <n v="355.44562105048902"/>
    <n v="5456"/>
    <x v="0"/>
    <n v="4633"/>
    <n v="42.991986470000001"/>
    <n v="19.467721180000002"/>
    <n v="0.171182266"/>
    <n v="4.4311376999999999E-2"/>
    <n v="3.8720762710000001"/>
    <x v="0"/>
  </r>
  <r>
    <s v="S01009361"/>
    <s v="Dunfermline Pitcorthie West"/>
    <x v="14"/>
    <s v="S12000047"/>
    <n v="768"/>
    <n v="472"/>
    <x v="2855"/>
    <n v="733.59529999999995"/>
    <n v="66499.117299993901"/>
    <n v="66499.117299993901"/>
    <n v="1.3043478260869501"/>
    <n v="1"/>
    <x v="2173"/>
    <n v="66499"/>
    <n v="11572.5408217513"/>
    <n v="11572.5408217513"/>
    <x v="93"/>
    <n v="27.678571428571399"/>
    <n v="317.77632450034997"/>
    <n v="315"/>
    <n v="315"/>
    <n v="204.19701338887299"/>
    <n v="5139"/>
    <x v="0"/>
    <n v="4244"/>
    <n v="62.916830869999998"/>
    <n v="38.342011300000003"/>
    <n v="0.17324840799999999"/>
    <n v="4.9479166999999998E-2"/>
    <n v="4.46"/>
    <x v="0"/>
  </r>
  <r>
    <s v="S01009362"/>
    <s v="Dunfermline Pitcorthie West"/>
    <x v="14"/>
    <s v="S12000047"/>
    <n v="945"/>
    <n v="582"/>
    <x v="2856"/>
    <n v="911.78417000000002"/>
    <n v="52073.516785413201"/>
    <n v="66499.117299993901"/>
    <n v="1.5416666666666601"/>
    <n v="1"/>
    <x v="2174"/>
    <n v="66499"/>
    <n v="10884.441865741101"/>
    <n v="11572.5408217513"/>
    <x v="13"/>
    <n v="0.89285714285714202"/>
    <n v="317.77632450034997"/>
    <n v="420"/>
    <n v="418"/>
    <n v="217.352793515017"/>
    <n v="6461"/>
    <x v="1"/>
    <n v="6341"/>
    <n v="10.62542867"/>
    <n v="0"/>
    <n v="0.145748988"/>
    <n v="4.2364532000000003E-2"/>
    <n v="5.0429599999999999"/>
    <x v="0"/>
  </r>
  <r>
    <s v="S01009363"/>
    <s v="Rosyth North"/>
    <x v="14"/>
    <s v="S12000047"/>
    <n v="791"/>
    <n v="491"/>
    <x v="2857"/>
    <n v="2102.4789999999998"/>
    <n v="17601.091350001501"/>
    <n v="17601.091350001501"/>
    <n v="1"/>
    <n v="1"/>
    <x v="303"/>
    <n v="17601"/>
    <n v="15372.6998737172"/>
    <n v="15372.6998737172"/>
    <x v="3"/>
    <n v="76.4846625766871"/>
    <n v="193.13247153882"/>
    <n v="289"/>
    <n v="288"/>
    <n v="221.866429793165"/>
    <n v="2815"/>
    <x v="2"/>
    <n v="3368"/>
    <n v="48.977561960000003"/>
    <n v="77.299204590000002"/>
    <n v="0.20174346200000001"/>
    <n v="6.0024010000000003E-2"/>
    <n v="7.6306159420000004"/>
    <x v="0"/>
  </r>
  <r>
    <s v="S01009364"/>
    <s v="Rosyth North"/>
    <x v="14"/>
    <s v="S12000047"/>
    <n v="868"/>
    <n v="554"/>
    <x v="2858"/>
    <n v="2229.645"/>
    <n v="40420.1701266647"/>
    <n v="17601.091350001501"/>
    <n v="1"/>
    <n v="1"/>
    <x v="2175"/>
    <n v="17601"/>
    <n v="13599.2923161331"/>
    <n v="15372.6998737172"/>
    <x v="100"/>
    <n v="20.171779141104199"/>
    <n v="193.13247153882"/>
    <n v="330"/>
    <n v="330"/>
    <n v="131.610611900084"/>
    <n v="4221"/>
    <x v="0"/>
    <n v="3975"/>
    <n v="60.137527120000001"/>
    <n v="15.80732257"/>
    <n v="0.17942857100000001"/>
    <n v="4.0697674000000003E-2"/>
    <n v="7.6132608700000004"/>
    <x v="0"/>
  </r>
  <r>
    <s v="S01009365"/>
    <s v="Rosyth North"/>
    <x v="14"/>
    <s v="S12000047"/>
    <n v="543"/>
    <n v="347"/>
    <x v="2859"/>
    <n v="2297.7729999999901"/>
    <n v="16780.456404543202"/>
    <n v="16096.5939499946"/>
    <n v="1"/>
    <n v="1"/>
    <x v="2176"/>
    <n v="16096"/>
    <n v="9061.19948346192"/>
    <n v="3801.6158249158202"/>
    <x v="401"/>
    <n v="97.496932515337406"/>
    <n v="193.13247153882"/>
    <n v="166"/>
    <n v="164"/>
    <n v="158.868218847332"/>
    <n v="3492"/>
    <x v="2"/>
    <n v="2907"/>
    <n v="94.443557200000001"/>
    <n v="54.789459059999999"/>
    <n v="0.19413919399999999"/>
    <n v="6.5486725999999995E-2"/>
    <n v="7.6845263160000004"/>
    <x v="0"/>
  </r>
  <r>
    <s v="S01009366"/>
    <s v="Rosyth North"/>
    <x v="14"/>
    <s v="S12000047"/>
    <n v="759"/>
    <n v="435"/>
    <x v="2860"/>
    <n v="1695.4055000000001"/>
    <n v="17601.091350001501"/>
    <n v="17601.091350001501"/>
    <n v="1"/>
    <n v="1"/>
    <x v="303"/>
    <n v="17601"/>
    <n v="15372.6998737172"/>
    <n v="15372.6998737172"/>
    <x v="161"/>
    <n v="79.846625766871099"/>
    <n v="193.13247153882"/>
    <n v="267"/>
    <n v="266"/>
    <n v="231.25609185411801"/>
    <n v="3316"/>
    <x v="2"/>
    <n v="2969"/>
    <n v="106.2667265"/>
    <n v="61.637296970000001"/>
    <n v="0.20410958900000001"/>
    <n v="7.2559367E-2"/>
    <n v="6.8477152319999997"/>
    <x v="0"/>
  </r>
  <r>
    <s v="S01009367"/>
    <s v="Rosyth East"/>
    <x v="14"/>
    <s v="S12000047"/>
    <n v="592"/>
    <n v="401"/>
    <x v="2861"/>
    <n v="826.7654"/>
    <n v="17601.091350001501"/>
    <n v="17601.091350001501"/>
    <n v="1"/>
    <n v="1"/>
    <x v="303"/>
    <n v="17601"/>
    <n v="15372.6998737172"/>
    <n v="15372.6998737172"/>
    <x v="293"/>
    <n v="52.49"/>
    <n v="338.423119212703"/>
    <n v="259"/>
    <n v="259"/>
    <n v="214.66216607723999"/>
    <n v="3412"/>
    <x v="2"/>
    <n v="2850"/>
    <n v="112.0207015"/>
    <n v="0"/>
    <n v="0.22168284799999999"/>
    <n v="0.12579617800000001"/>
    <n v="6.8807575759999997"/>
    <x v="0"/>
  </r>
  <r>
    <s v="S01009368"/>
    <s v="Rosyth East"/>
    <x v="14"/>
    <s v="S12000047"/>
    <n v="539"/>
    <n v="360"/>
    <x v="2862"/>
    <n v="952.48226999999997"/>
    <n v="17601.091350001501"/>
    <n v="17601.091350001501"/>
    <n v="1"/>
    <n v="1"/>
    <x v="303"/>
    <n v="17601"/>
    <n v="15372.6998737172"/>
    <n v="15372.6998737172"/>
    <x v="218"/>
    <n v="2.7149999999999999"/>
    <n v="338.423119212703"/>
    <n v="211"/>
    <n v="210"/>
    <n v="222.50673958501301"/>
    <n v="2363"/>
    <x v="3"/>
    <n v="2506"/>
    <n v="99.504773119999996"/>
    <n v="28.801771389999999"/>
    <n v="0.21311475399999999"/>
    <n v="0.106712565"/>
    <n v="7.5802631580000002"/>
    <x v="0"/>
  </r>
  <r>
    <s v="S01009369"/>
    <s v="Rosyth East"/>
    <x v="14"/>
    <s v="S12000047"/>
    <n v="573.99999999999898"/>
    <n v="370"/>
    <x v="2863"/>
    <n v="1240.8806999999999"/>
    <n v="17601.091350001501"/>
    <n v="17601.091350001501"/>
    <n v="1"/>
    <n v="1"/>
    <x v="303"/>
    <n v="17601"/>
    <n v="15372.6998737172"/>
    <n v="15372.6998737172"/>
    <x v="5"/>
    <n v="10.86"/>
    <n v="338.423119212703"/>
    <n v="252"/>
    <n v="250"/>
    <n v="251.868482495986"/>
    <n v="3453"/>
    <x v="2"/>
    <n v="2592"/>
    <n v="73.402668660000003"/>
    <n v="152.06200670000001"/>
    <n v="0.243902439"/>
    <n v="5.5183945999999998E-2"/>
    <n v="7.474221311"/>
    <x v="0"/>
  </r>
  <r>
    <s v="S01009370"/>
    <s v="Rosyth East"/>
    <x v="14"/>
    <s v="S12000047"/>
    <n v="776.99999999999898"/>
    <n v="463"/>
    <x v="2864"/>
    <n v="1504.8072999999999"/>
    <n v="17601.091350001501"/>
    <n v="17601.091350001501"/>
    <n v="1"/>
    <n v="1"/>
    <x v="303"/>
    <n v="17601"/>
    <n v="15372.6998737172"/>
    <n v="15372.6998737172"/>
    <x v="185"/>
    <n v="109.505"/>
    <n v="338.423119212703"/>
    <n v="265"/>
    <n v="263"/>
    <n v="265.77363872388798"/>
    <n v="3186"/>
    <x v="2"/>
    <n v="2458"/>
    <n v="70.872576820000006"/>
    <n v="87.251487740000002"/>
    <n v="0.241335045"/>
    <n v="5.6763284999999997E-2"/>
    <n v="7.1871212120000001"/>
    <x v="0"/>
  </r>
  <r>
    <s v="S01009371"/>
    <s v="Rosyth East"/>
    <x v="14"/>
    <s v="S12000047"/>
    <n v="545"/>
    <n v="362"/>
    <x v="2865"/>
    <n v="607.48489500000005"/>
    <n v="17601.091350001501"/>
    <n v="17601.091350001501"/>
    <n v="1"/>
    <n v="1"/>
    <x v="303"/>
    <n v="17601"/>
    <n v="15372.6998737172"/>
    <n v="15372.6998737172"/>
    <x v="176"/>
    <n v="5.43"/>
    <n v="338.423119212703"/>
    <n v="239"/>
    <n v="239"/>
    <n v="204.68071003560101"/>
    <n v="3534"/>
    <x v="2"/>
    <n v="2771"/>
    <n v="50.480361639999998"/>
    <n v="26.804493170000001"/>
    <n v="0.19301470600000001"/>
    <n v="8.3650189999999999E-2"/>
    <n v="6.7127976189999998"/>
    <x v="0"/>
  </r>
  <r>
    <s v="S01009372"/>
    <s v="Rosyth Central"/>
    <x v="14"/>
    <s v="S12000047"/>
    <n v="492"/>
    <n v="355"/>
    <x v="2866"/>
    <n v="1111.2210500000001"/>
    <n v="17601.091350001501"/>
    <n v="17601.091350001501"/>
    <n v="1"/>
    <n v="1"/>
    <x v="303"/>
    <n v="17601"/>
    <n v="15372.6998737172"/>
    <n v="15372.6998737172"/>
    <x v="13"/>
    <n v="0.84675324675324604"/>
    <n v="320.75995868349202"/>
    <n v="222"/>
    <n v="215"/>
    <n v="231.113304187859"/>
    <n v="3792"/>
    <x v="2"/>
    <n v="3505"/>
    <n v="88.232069760000002"/>
    <n v="103.7417208"/>
    <n v="0.21135029399999999"/>
    <n v="0.12859884799999999"/>
    <n v="7.3018918920000004"/>
    <x v="0"/>
  </r>
  <r>
    <s v="S01009373"/>
    <s v="Rosyth Central"/>
    <x v="14"/>
    <s v="S12000047"/>
    <n v="784.99999999999898"/>
    <n v="525"/>
    <x v="2867"/>
    <n v="1478.221"/>
    <n v="17601.091350001501"/>
    <n v="17601.091350001501"/>
    <n v="1"/>
    <n v="1"/>
    <x v="303"/>
    <n v="17601"/>
    <n v="15372.6998737172"/>
    <n v="15372.6998737172"/>
    <x v="572"/>
    <n v="137.174025974025"/>
    <n v="320.75995868349202"/>
    <n v="254"/>
    <n v="254"/>
    <n v="197.56772584643301"/>
    <n v="2177"/>
    <x v="3"/>
    <n v="1708"/>
    <n v="173.5498211"/>
    <n v="86.508476450000003"/>
    <n v="0.22954822999999999"/>
    <n v="8.8861075999999997E-2"/>
    <n v="7.4453738319999996"/>
    <x v="0"/>
  </r>
  <r>
    <s v="S01009374"/>
    <s v="Rosyth Central"/>
    <x v="14"/>
    <s v="S12000047"/>
    <n v="954"/>
    <n v="553"/>
    <x v="2868"/>
    <n v="1202.5109"/>
    <n v="17601.091350001501"/>
    <n v="17601.091350001501"/>
    <n v="1"/>
    <n v="1"/>
    <x v="303"/>
    <n v="17601"/>
    <n v="15372.6998737172"/>
    <n v="15372.6998737172"/>
    <x v="238"/>
    <n v="92.296103896103801"/>
    <n v="320.75995868349202"/>
    <n v="370"/>
    <n v="367"/>
    <n v="155.96951732114201"/>
    <n v="2055"/>
    <x v="3"/>
    <n v="1329"/>
    <n v="102.15783089999999"/>
    <n v="102.4557169"/>
    <n v="0.27310924399999997"/>
    <n v="9.9290779999999995E-2"/>
    <n v="8.1016896549999995"/>
    <x v="0"/>
  </r>
  <r>
    <s v="S01009375"/>
    <s v="Rosyth Central"/>
    <x v="14"/>
    <s v="S12000047"/>
    <n v="768.99999999999898"/>
    <n v="493"/>
    <x v="2869"/>
    <n v="529.23530000000005"/>
    <n v="17601.091350001501"/>
    <n v="17601.091350001501"/>
    <n v="1.2666666666666599"/>
    <n v="1"/>
    <x v="2177"/>
    <n v="17601"/>
    <n v="15372.6998737172"/>
    <n v="15372.6998737172"/>
    <x v="14"/>
    <n v="31.329870129870098"/>
    <n v="320.75995868349202"/>
    <n v="309"/>
    <n v="309"/>
    <n v="186.620468985439"/>
    <n v="2409"/>
    <x v="3"/>
    <n v="2384"/>
    <n v="114.977806"/>
    <n v="60.831042160000003"/>
    <n v="0.22409326399999999"/>
    <n v="0.116687578"/>
    <n v="6.2526797390000004"/>
    <x v="0"/>
  </r>
  <r>
    <s v="S01009376"/>
    <s v="Rosyth Central"/>
    <x v="14"/>
    <s v="S12000047"/>
    <n v="540"/>
    <n v="335"/>
    <x v="2870"/>
    <n v="774.41835000000003"/>
    <n v="17601.091350001501"/>
    <n v="17601.091350001501"/>
    <n v="1"/>
    <n v="1"/>
    <x v="303"/>
    <n v="17601"/>
    <n v="15372.6998737172"/>
    <n v="15372.6998737172"/>
    <x v="41"/>
    <n v="64.353246753246694"/>
    <n v="320.75995868349202"/>
    <n v="197"/>
    <n v="197"/>
    <n v="76.712073540564603"/>
    <n v="2352"/>
    <x v="3"/>
    <n v="1695"/>
    <n v="209.5444507"/>
    <n v="59.051425139999999"/>
    <n v="0.25222024900000001"/>
    <n v="0.11958405499999999"/>
    <n v="7.3486702130000001"/>
    <x v="0"/>
  </r>
  <r>
    <s v="S01009377"/>
    <s v="Rosyth South"/>
    <x v="14"/>
    <s v="S12000047"/>
    <n v="1514.99999999999"/>
    <n v="1233"/>
    <x v="2871"/>
    <n v="1710.2847999999999"/>
    <n v="12846.0124290904"/>
    <n v="16096.5939499946"/>
    <n v="1.0727272727272701"/>
    <n v="1"/>
    <x v="2178"/>
    <n v="16096"/>
    <n v="9241.2102924845603"/>
    <n v="4384.0037364596201"/>
    <x v="321"/>
    <n v="115.273311897106"/>
    <n v="357.63603721707301"/>
    <n v="300"/>
    <n v="289"/>
    <n v="232.44474577302799"/>
    <n v="4678"/>
    <x v="0"/>
    <n v="5084"/>
    <n v="44.828271559999997"/>
    <n v="32.976526649999997"/>
    <n v="0.109125718"/>
    <n v="7.8269825000000001E-2"/>
    <n v="9.0225870649999997"/>
    <x v="0"/>
  </r>
  <r>
    <s v="S01009378"/>
    <s v="Rosyth South"/>
    <x v="14"/>
    <s v="S12000047"/>
    <n v="981"/>
    <n v="670"/>
    <x v="2872"/>
    <n v="1452.4272000000001"/>
    <n v="17601.091350001501"/>
    <n v="17601.091350001501"/>
    <n v="1"/>
    <n v="1"/>
    <x v="303"/>
    <n v="17601"/>
    <n v="15372.6998737172"/>
    <n v="15372.6998737172"/>
    <x v="1"/>
    <n v="56.099678456591597"/>
    <n v="357.63603721707301"/>
    <n v="322"/>
    <n v="321"/>
    <n v="175.44448794966999"/>
    <n v="2543"/>
    <x v="3"/>
    <n v="3402"/>
    <n v="125.2469837"/>
    <n v="29.897928589999999"/>
    <n v="0.19123506000000001"/>
    <n v="0.14989939599999999"/>
    <n v="8.5494258369999994"/>
    <x v="0"/>
  </r>
  <r>
    <s v="S01009379"/>
    <s v="Rosyth South"/>
    <x v="14"/>
    <s v="S12000047"/>
    <n v="945"/>
    <n v="650"/>
    <x v="2873"/>
    <n v="1745.6487499999901"/>
    <n v="17601.091350001501"/>
    <n v="17601.091350001501"/>
    <n v="1"/>
    <n v="1"/>
    <x v="303"/>
    <n v="17601"/>
    <n v="15372.6998737172"/>
    <n v="15372.6998737172"/>
    <x v="88"/>
    <n v="29.202572347266798"/>
    <n v="357.63603721707301"/>
    <n v="305"/>
    <n v="305"/>
    <n v="203.138337086852"/>
    <n v="4479"/>
    <x v="0"/>
    <n v="4774"/>
    <n v="45.559847759999997"/>
    <n v="39.855494049999997"/>
    <n v="0.17299578099999999"/>
    <n v="7.3394495000000004E-2"/>
    <n v="9.1908626760000001"/>
    <x v="0"/>
  </r>
  <r>
    <s v="S01009380"/>
    <s v="Rosyth South"/>
    <x v="14"/>
    <s v="S12000047"/>
    <n v="541"/>
    <n v="376"/>
    <x v="2874"/>
    <n v="1973.71955"/>
    <n v="17300.191870000101"/>
    <n v="17601.091350001501"/>
    <n v="1"/>
    <n v="1"/>
    <x v="2179"/>
    <n v="17601"/>
    <n v="13058.483063956901"/>
    <n v="15372.6998737172"/>
    <x v="267"/>
    <n v="38.424437299035297"/>
    <n v="357.63603721707301"/>
    <n v="161"/>
    <n v="161"/>
    <n v="353.15166738204402"/>
    <n v="3100"/>
    <x v="2"/>
    <n v="2507"/>
    <n v="172.33920000000001"/>
    <n v="0"/>
    <n v="0.20588235299999999"/>
    <n v="3.6101082999999999E-2"/>
    <n v="9.8337179490000004"/>
    <x v="0"/>
  </r>
  <r>
    <s v="S01009381"/>
    <s v="North Queensferry and Inverkeithing West"/>
    <x v="14"/>
    <s v="S12000047"/>
    <n v="574.99999999999898"/>
    <n v="430"/>
    <x v="2875"/>
    <n v="379.38618500000001"/>
    <n v="17601.091350001501"/>
    <n v="17601.091350001501"/>
    <n v="1.78571428571428"/>
    <n v="2"/>
    <x v="2180"/>
    <n v="24050"/>
    <n v="15372.6998737172"/>
    <n v="15372.6998737172"/>
    <x v="426"/>
    <n v="62.690763052208801"/>
    <n v="317.37933876820398"/>
    <n v="220"/>
    <n v="220"/>
    <n v="206.407174420448"/>
    <n v="4969"/>
    <x v="0"/>
    <n v="4707"/>
    <n v="121.3359378"/>
    <n v="84.583576120000004"/>
    <n v="0.16552901"/>
    <n v="5.2215190000000002E-2"/>
    <n v="5.0115789470000003"/>
    <x v="0"/>
  </r>
  <r>
    <s v="S01009382"/>
    <s v="North Queensferry and Inverkeithing West"/>
    <x v="14"/>
    <s v="S12000047"/>
    <n v="744"/>
    <n v="457"/>
    <x v="2876"/>
    <n v="185.984565"/>
    <n v="16314.311625001401"/>
    <n v="17601.091350001501"/>
    <n v="3"/>
    <n v="3"/>
    <x v="2181"/>
    <n v="27417"/>
    <n v="14242.432889317401"/>
    <n v="15372.6998737172"/>
    <x v="33"/>
    <n v="75.228915662650607"/>
    <n v="317.37933876820398"/>
    <n v="301"/>
    <n v="301"/>
    <n v="216.83081667109499"/>
    <n v="2989"/>
    <x v="2"/>
    <n v="2307"/>
    <n v="85.827717989999996"/>
    <n v="200.2312364"/>
    <n v="0.228116711"/>
    <n v="7.0332481000000002E-2"/>
    <n v="5.1598672570000002"/>
    <x v="0"/>
  </r>
  <r>
    <s v="S01009383"/>
    <s v="North Queensferry and Inverkeithing West"/>
    <x v="14"/>
    <s v="S12000047"/>
    <n v="738.99999999999898"/>
    <n v="538"/>
    <x v="2877"/>
    <n v="239.80019499999901"/>
    <n v="5337.1820250002902"/>
    <n v="4908.2554500002398"/>
    <n v="2.6923076923076898"/>
    <n v="3"/>
    <x v="2182"/>
    <n v="27417"/>
    <n v="5357.28386748906"/>
    <n v="4980.5282060224499"/>
    <x v="90"/>
    <n v="212.25301204819201"/>
    <n v="317.37933876820398"/>
    <n v="220"/>
    <n v="218"/>
    <n v="173.314599661969"/>
    <n v="2637"/>
    <x v="3"/>
    <n v="2722"/>
    <n v="128.35941149999999"/>
    <n v="102.6739662"/>
    <n v="0.22148541099999999"/>
    <n v="0.13070283599999999"/>
    <n v="5.4101336900000003"/>
    <x v="0"/>
  </r>
  <r>
    <s v="S01009384"/>
    <s v="North Queensferry and Inverkeithing West"/>
    <x v="14"/>
    <s v="S12000047"/>
    <n v="559.99999999999898"/>
    <n v="358"/>
    <x v="2878"/>
    <n v="1797.0044"/>
    <n v="3367.5105000001699"/>
    <n v="3367.5105000001699"/>
    <n v="1"/>
    <n v="1"/>
    <x v="2183"/>
    <n v="3367"/>
    <n v="4384.0037364596201"/>
    <n v="4384.0037364596201"/>
    <x v="14"/>
    <n v="33.136546184738897"/>
    <n v="317.37933876820398"/>
    <n v="227"/>
    <n v="216"/>
    <n v="512.28707497654398"/>
    <n v="6188"/>
    <x v="1"/>
    <n v="6434"/>
    <n v="22.892068630000001"/>
    <n v="0"/>
    <n v="0.13816925699999999"/>
    <n v="4.4642857000000001E-2"/>
    <n v="8.1497727270000002"/>
    <x v="0"/>
  </r>
  <r>
    <s v="S01009385"/>
    <s v="North Queensferry and Inverkeithing West"/>
    <x v="14"/>
    <s v="S12000047"/>
    <n v="493"/>
    <n v="285"/>
    <x v="2879"/>
    <n v="1477.9141"/>
    <n v="3367.5105000001699"/>
    <n v="3367.5105000001699"/>
    <n v="1"/>
    <n v="1"/>
    <x v="2183"/>
    <n v="3367"/>
    <n v="4384.0037364596201"/>
    <n v="4384.0037364596201"/>
    <x v="426"/>
    <n v="62.690763052208801"/>
    <n v="317.37933876820398"/>
    <n v="157"/>
    <n v="156"/>
    <n v="494.57009438140199"/>
    <n v="5254"/>
    <x v="0"/>
    <n v="4934"/>
    <n v="224.95171640000001"/>
    <n v="0"/>
    <n v="0.14197530899999999"/>
    <n v="9.375E-2"/>
    <n v="8.5744202900000008"/>
    <x v="0"/>
  </r>
  <r>
    <s v="S01009386"/>
    <s v="Inverkeithing East"/>
    <x v="14"/>
    <s v="S12000047"/>
    <n v="576"/>
    <n v="330"/>
    <x v="2880"/>
    <n v="743.15162499999997"/>
    <n v="6449.00040000031"/>
    <n v="6449.00040000031"/>
    <n v="1.78571428571428"/>
    <n v="2"/>
    <x v="2184"/>
    <n v="24050"/>
    <n v="5577.0526755852798"/>
    <n v="5577.0526755852798"/>
    <x v="12"/>
    <n v="0"/>
    <n v="0"/>
    <n v="265"/>
    <n v="265"/>
    <n v="109.88724813585399"/>
    <n v="3477"/>
    <x v="2"/>
    <n v="2668"/>
    <n v="63.94700916"/>
    <n v="54.318088160000002"/>
    <n v="0.22297297299999999"/>
    <n v="8.9552239000000006E-2"/>
    <n v="2.872786885"/>
    <x v="0"/>
  </r>
  <r>
    <s v="S01009387"/>
    <s v="Inverkeithing East"/>
    <x v="14"/>
    <s v="S12000047"/>
    <n v="618"/>
    <n v="383"/>
    <x v="2881"/>
    <n v="714.00336000000004"/>
    <n v="16575.239915622798"/>
    <n v="6449.00040000031"/>
    <n v="1.5625"/>
    <n v="1.5"/>
    <x v="2185"/>
    <n v="9816"/>
    <n v="7965.1791625494097"/>
    <n v="5577.0526755852798"/>
    <x v="214"/>
    <n v="29.588345864661601"/>
    <n v="354.75882328238498"/>
    <n v="227"/>
    <n v="223"/>
    <n v="141.615552317702"/>
    <n v="2969"/>
    <x v="2"/>
    <n v="2423"/>
    <n v="116.50015139999999"/>
    <n v="101.7720293"/>
    <n v="0.22135007900000001"/>
    <n v="7.1192053000000005E-2"/>
    <n v="3.541082474"/>
    <x v="0"/>
  </r>
  <r>
    <s v="S01009388"/>
    <s v="Inverkeithing East"/>
    <x v="14"/>
    <s v="S12000047"/>
    <n v="675"/>
    <n v="495"/>
    <x v="2882"/>
    <n v="495.28879999999998"/>
    <n v="6449.00040000031"/>
    <n v="6449.00040000031"/>
    <n v="2.55555555555555"/>
    <n v="3"/>
    <x v="2186"/>
    <n v="27417"/>
    <n v="5577.0526755852798"/>
    <n v="5577.0526755852798"/>
    <x v="285"/>
    <n v="235.810150375939"/>
    <n v="354.75882328238498"/>
    <n v="113"/>
    <n v="111"/>
    <n v="204.79807565955801"/>
    <n v="800"/>
    <x v="4"/>
    <n v="1438"/>
    <n v="219.48474880000001"/>
    <n v="252.9208687"/>
    <n v="0.18306351200000001"/>
    <n v="0.16254036599999999"/>
    <n v="3.7416783219999998"/>
    <x v="0"/>
  </r>
  <r>
    <s v="S01009389"/>
    <s v="Inverkeithing East"/>
    <x v="14"/>
    <s v="S12000047"/>
    <n v="933"/>
    <n v="574"/>
    <x v="2883"/>
    <n v="428.54640000000001"/>
    <n v="10327.988556522399"/>
    <n v="6449.00040000031"/>
    <n v="2.4347826086956501"/>
    <n v="2"/>
    <x v="2187"/>
    <n v="24050"/>
    <n v="8984.2343097181401"/>
    <n v="5577.0526755852798"/>
    <x v="344"/>
    <n v="211.60150375939801"/>
    <n v="354.75882328238498"/>
    <n v="262"/>
    <n v="255"/>
    <n v="259.493700658661"/>
    <n v="4330"/>
    <x v="0"/>
    <n v="3124"/>
    <n v="50.912547600000003"/>
    <n v="51.487056920000001"/>
    <n v="0.188741722"/>
    <n v="6.4301551999999998E-2"/>
    <n v="3.3714676620000001"/>
    <x v="0"/>
  </r>
  <r>
    <s v="S01009390"/>
    <s v="Dalgety Bay West and Hillend"/>
    <x v="14"/>
    <s v="S12000047"/>
    <n v="750"/>
    <n v="528"/>
    <x v="2884"/>
    <n v="798.04885999999999"/>
    <n v="60455.611149987097"/>
    <n v="60455.611149987097"/>
    <n v="1"/>
    <n v="1"/>
    <x v="2188"/>
    <n v="60455"/>
    <n v="18313.727272727199"/>
    <n v="18313.727272727199"/>
    <x v="178"/>
    <n v="28.363636363636299"/>
    <n v="831.321463667138"/>
    <n v="239"/>
    <n v="239"/>
    <n v="308.72308069037098"/>
    <n v="6889"/>
    <x v="1"/>
    <n v="6830"/>
    <n v="18.985026099999999"/>
    <n v="0"/>
    <n v="0.102496715"/>
    <n v="5.1480049999999998E-3"/>
    <n v="6.5452736319999998"/>
    <x v="0"/>
  </r>
  <r>
    <s v="S01009391"/>
    <s v="Dalgety Bay West and Hillend"/>
    <x v="14"/>
    <s v="S12000047"/>
    <n v="655"/>
    <n v="460"/>
    <x v="2885"/>
    <n v="611.70249999999999"/>
    <n v="60455.611149987097"/>
    <n v="60455.611149987097"/>
    <n v="1"/>
    <n v="1"/>
    <x v="2188"/>
    <n v="60455"/>
    <n v="18313.727272727199"/>
    <n v="18313.727272727199"/>
    <x v="12"/>
    <n v="0"/>
    <n v="0"/>
    <n v="261"/>
    <n v="261"/>
    <n v="224.757913712636"/>
    <n v="6700"/>
    <x v="1"/>
    <n v="6075"/>
    <n v="16.889948690000001"/>
    <n v="0"/>
    <n v="0.137283237"/>
    <n v="2.7338128999999999E-2"/>
    <n v="5.7747484279999997"/>
    <x v="0"/>
  </r>
  <r>
    <s v="S01009392"/>
    <s v="Dalgety Bay West and Hillend"/>
    <x v="14"/>
    <s v="S12000047"/>
    <n v="527"/>
    <n v="395"/>
    <x v="2886"/>
    <n v="543.29882499999997"/>
    <n v="60455.611149987097"/>
    <n v="60455.611149987097"/>
    <n v="1"/>
    <n v="1"/>
    <x v="2188"/>
    <n v="60455"/>
    <n v="18313.727272727199"/>
    <n v="18313.727272727199"/>
    <x v="12"/>
    <n v="0"/>
    <n v="0"/>
    <n v="194"/>
    <n v="193"/>
    <n v="272.99653717164102"/>
    <n v="6934"/>
    <x v="1"/>
    <n v="6370"/>
    <n v="6.8946492040000003"/>
    <n v="0"/>
    <n v="0.13297872299999999"/>
    <n v="1.5490534E-2"/>
    <n v="5.3964088400000003"/>
    <x v="0"/>
  </r>
  <r>
    <s v="S01009393"/>
    <s v="Dalgety Bay West and Hillend"/>
    <x v="14"/>
    <s v="S12000047"/>
    <n v="667"/>
    <n v="417"/>
    <x v="2887"/>
    <n v="731.78204000000005"/>
    <n v="60455.611149987097"/>
    <n v="60455.611149987097"/>
    <n v="1"/>
    <n v="1"/>
    <x v="2188"/>
    <n v="60455"/>
    <n v="18313.727272727199"/>
    <n v="18313.727272727199"/>
    <x v="38"/>
    <n v="3.63636363636363"/>
    <n v="831.321463667138"/>
    <n v="268"/>
    <n v="262"/>
    <n v="265.68116669650902"/>
    <n v="6445"/>
    <x v="1"/>
    <n v="6210"/>
    <n v="10.67209781"/>
    <n v="48.247336689999997"/>
    <n v="0.122571002"/>
    <n v="5.8309038000000001E-2"/>
    <n v="5.6551700680000003"/>
    <x v="0"/>
  </r>
  <r>
    <s v="S01009394"/>
    <s v="Dalgety Bay Central"/>
    <x v="14"/>
    <s v="S12000047"/>
    <n v="919.99999999999898"/>
    <n v="540"/>
    <x v="2888"/>
    <n v="605.43290000000002"/>
    <n v="60455.611149987097"/>
    <n v="60455.611149987097"/>
    <n v="1"/>
    <n v="1"/>
    <x v="2188"/>
    <n v="60455"/>
    <n v="18313.727272727199"/>
    <n v="18313.727272727199"/>
    <x v="368"/>
    <n v="192.27419354838699"/>
    <n v="378.39882049127101"/>
    <n v="231"/>
    <n v="229"/>
    <n v="241.53428303966399"/>
    <n v="5715"/>
    <x v="1"/>
    <n v="4899"/>
    <n v="26.656153509999999"/>
    <n v="30.318469149999999"/>
    <n v="0.18565400800000001"/>
    <n v="3.3670034000000001E-2"/>
    <n v="6.8517045449999996"/>
    <x v="0"/>
  </r>
  <r>
    <s v="S01009395"/>
    <s v="Dalgety Bay Central"/>
    <x v="14"/>
    <s v="S12000047"/>
    <n v="690"/>
    <n v="340"/>
    <x v="2889"/>
    <n v="161.04968"/>
    <n v="60455.611149987097"/>
    <n v="60455.611149987097"/>
    <n v="1"/>
    <n v="1"/>
    <x v="2188"/>
    <n v="60455"/>
    <n v="18313.727272727199"/>
    <n v="18313.727272727199"/>
    <x v="212"/>
    <n v="9.5403225806451601"/>
    <n v="378.39882049127101"/>
    <n v="295"/>
    <n v="292"/>
    <n v="408.05686238050299"/>
    <n v="6941"/>
    <x v="1"/>
    <n v="6212"/>
    <n v="15.184724660000001"/>
    <n v="0"/>
    <n v="0.155882353"/>
    <n v="7.3855240000000001E-3"/>
    <n v="6.9697685189999996"/>
    <x v="0"/>
  </r>
  <r>
    <s v="S01009396"/>
    <s v="Dalgety Bay Central"/>
    <x v="14"/>
    <s v="S12000047"/>
    <n v="731"/>
    <n v="403"/>
    <x v="2890"/>
    <n v="268.00186000000002"/>
    <n v="60455.611149987097"/>
    <n v="60455.611149987097"/>
    <n v="1"/>
    <n v="1"/>
    <x v="2188"/>
    <n v="60455"/>
    <n v="18313.727272727199"/>
    <n v="18313.727272727199"/>
    <x v="6"/>
    <n v="13.943548387096699"/>
    <n v="378.39882049127101"/>
    <n v="282"/>
    <n v="282"/>
    <n v="408.36139446984299"/>
    <n v="6905"/>
    <x v="1"/>
    <n v="6644"/>
    <n v="13.36877507"/>
    <n v="25.82074918"/>
    <n v="0.129287599"/>
    <n v="2.717391E-3"/>
    <n v="7.6403787879999996"/>
    <x v="0"/>
  </r>
  <r>
    <s v="S01009397"/>
    <s v="Dalgety Bay Central"/>
    <x v="14"/>
    <s v="S12000047"/>
    <n v="682"/>
    <n v="434"/>
    <x v="2891"/>
    <n v="398.57747999999998"/>
    <n v="60455.611149987097"/>
    <n v="60455.611149987097"/>
    <n v="1"/>
    <n v="1"/>
    <x v="2188"/>
    <n v="60455"/>
    <n v="18313.727272727199"/>
    <n v="18313.727272727199"/>
    <x v="94"/>
    <n v="38.161290322580598"/>
    <n v="378.39882049127101"/>
    <n v="290"/>
    <n v="288"/>
    <n v="330.90485536099499"/>
    <n v="6285"/>
    <x v="1"/>
    <n v="5837"/>
    <n v="33.766201100000004"/>
    <n v="23.519623920000001"/>
    <n v="0.15857142900000001"/>
    <n v="5.9743954000000002E-2"/>
    <n v="7.7817955799999998"/>
    <x v="0"/>
  </r>
  <r>
    <s v="S01009398"/>
    <s v="Dalgety Bay Central"/>
    <x v="14"/>
    <s v="S12000047"/>
    <n v="617"/>
    <n v="400"/>
    <x v="2892"/>
    <n v="245.01837"/>
    <n v="60455.611149987097"/>
    <n v="60455.611149987097"/>
    <n v="1"/>
    <n v="1"/>
    <x v="2188"/>
    <n v="60455"/>
    <n v="18313.727272727199"/>
    <n v="18313.727272727199"/>
    <x v="202"/>
    <n v="19.080645161290299"/>
    <n v="378.39882049127101"/>
    <n v="284"/>
    <n v="283"/>
    <n v="176.50562297413299"/>
    <n v="5319"/>
    <x v="0"/>
    <n v="4030"/>
    <n v="77.955988770000005"/>
    <n v="22.89843363"/>
    <n v="0.199066874"/>
    <n v="5.0872093E-2"/>
    <n v="6.7935638300000001"/>
    <x v="0"/>
  </r>
  <r>
    <s v="S01009399"/>
    <s v="Dalgety Bay Central"/>
    <x v="14"/>
    <s v="S12000047"/>
    <n v="676"/>
    <n v="407"/>
    <x v="2893"/>
    <n v="90.476519999999994"/>
    <n v="60455.611149987097"/>
    <n v="60455.611149987097"/>
    <n v="1"/>
    <n v="1"/>
    <x v="2188"/>
    <n v="60455"/>
    <n v="18313.727272727199"/>
    <n v="18313.727272727199"/>
    <x v="12"/>
    <n v="0"/>
    <n v="0"/>
    <n v="312"/>
    <n v="311"/>
    <n v="232.77324665427099"/>
    <n v="6364"/>
    <x v="1"/>
    <n v="5429"/>
    <n v="14.61171433"/>
    <n v="22.78604236"/>
    <n v="0.172268908"/>
    <n v="7.5177305E-2"/>
    <n v="6.5562500000000004"/>
    <x v="0"/>
  </r>
  <r>
    <s v="S01009400"/>
    <s v="Dalgety Bay East"/>
    <x v="14"/>
    <s v="S12000047"/>
    <n v="531"/>
    <n v="320"/>
    <x v="2894"/>
    <n v="341.385805"/>
    <n v="60455.611149987097"/>
    <n v="60455.611149987097"/>
    <n v="1"/>
    <n v="1"/>
    <x v="2188"/>
    <n v="60455"/>
    <n v="18313.727272727199"/>
    <n v="18313.727272727199"/>
    <x v="12"/>
    <n v="0"/>
    <n v="0"/>
    <n v="225"/>
    <n v="225"/>
    <n v="142.93842196886001"/>
    <n v="4901"/>
    <x v="0"/>
    <n v="3766"/>
    <n v="72.890118819999998"/>
    <n v="0"/>
    <n v="0.19852941199999999"/>
    <n v="6.9364161999999993E-2"/>
    <n v="6.300178571"/>
    <x v="0"/>
  </r>
  <r>
    <s v="S01009401"/>
    <s v="Dalgety Bay East"/>
    <x v="14"/>
    <s v="S12000047"/>
    <n v="673.99999999999898"/>
    <n v="364"/>
    <x v="2895"/>
    <n v="372.78680000000003"/>
    <n v="60455.611149987097"/>
    <n v="60455.611149987097"/>
    <n v="1"/>
    <n v="1"/>
    <x v="2188"/>
    <n v="60455"/>
    <n v="18313.727272727199"/>
    <n v="18313.727272727199"/>
    <x v="12"/>
    <n v="0"/>
    <n v="0"/>
    <n v="287"/>
    <n v="287"/>
    <n v="415.29847061853502"/>
    <n v="6536"/>
    <x v="1"/>
    <n v="5874"/>
    <n v="9.8173434069999992"/>
    <n v="53.964640109999998"/>
    <n v="0.142649199"/>
    <n v="1.7621145000000001E-2"/>
    <n v="7.5903225809999997"/>
    <x v="0"/>
  </r>
  <r>
    <s v="S01009402"/>
    <s v="Dalgety Bay East"/>
    <x v="14"/>
    <s v="S12000047"/>
    <n v="849"/>
    <n v="459"/>
    <x v="2896"/>
    <n v="1004.31865999999"/>
    <n v="60455.611149987097"/>
    <n v="60455.611149987097"/>
    <n v="1"/>
    <n v="1"/>
    <x v="2188"/>
    <n v="60455"/>
    <n v="18313.727272727199"/>
    <n v="18313.727272727199"/>
    <x v="13"/>
    <n v="1"/>
    <n v="211.254743999883"/>
    <n v="399"/>
    <n v="398"/>
    <n v="295.01473663033499"/>
    <n v="6013"/>
    <x v="1"/>
    <n v="5692"/>
    <n v="66.321496670000002"/>
    <n v="0"/>
    <n v="0.14139110599999999"/>
    <n v="2.9661017000000001E-2"/>
    <n v="7.4902032519999997"/>
    <x v="0"/>
  </r>
  <r>
    <s v="S01009403"/>
    <s v="Dalgety Bay East"/>
    <x v="14"/>
    <s v="S12000047"/>
    <n v="513"/>
    <n v="344"/>
    <x v="2897"/>
    <n v="740.00070000000005"/>
    <n v="60455.611149987097"/>
    <n v="60455.611149987097"/>
    <n v="1"/>
    <n v="1"/>
    <x v="2188"/>
    <n v="60455"/>
    <n v="18313.727272727199"/>
    <n v="18313.727272727199"/>
    <x v="12"/>
    <n v="0"/>
    <n v="0"/>
    <n v="209"/>
    <n v="209"/>
    <n v="197.03872874165"/>
    <n v="4918"/>
    <x v="0"/>
    <n v="4183"/>
    <n v="35.075260299999997"/>
    <n v="56.80563506"/>
    <n v="0.18647166400000001"/>
    <n v="2.5974026000000001E-2"/>
    <n v="6.7403669720000003"/>
    <x v="0"/>
  </r>
  <r>
    <s v="S01009404"/>
    <s v="Crossgates and Halbeath"/>
    <x v="14"/>
    <s v="S12000047"/>
    <n v="701"/>
    <n v="453"/>
    <x v="2898"/>
    <n v="1302.5468000000001"/>
    <n v="140886.155910859"/>
    <n v="168877.521399986"/>
    <n v="1"/>
    <n v="1"/>
    <x v="2189"/>
    <n v="168877"/>
    <n v="19344.222011634"/>
    <n v="23785.143671325601"/>
    <x v="380"/>
    <n v="138.31797235023001"/>
    <n v="312.58871644720398"/>
    <n v="124"/>
    <n v="123"/>
    <n v="268.89731540657101"/>
    <n v="702"/>
    <x v="4"/>
    <n v="1656"/>
    <n v="54.34131996"/>
    <n v="189.12101129999999"/>
    <n v="0.20974289600000001"/>
    <n v="0.124542125"/>
    <n v="6.1994654090000001"/>
    <x v="0"/>
  </r>
  <r>
    <s v="S01009405"/>
    <s v="Crossgates and Halbeath"/>
    <x v="14"/>
    <s v="S12000047"/>
    <n v="428.99999999999898"/>
    <n v="252"/>
    <x v="2899"/>
    <n v="1859.8040000000001"/>
    <n v="160473.27528609801"/>
    <n v="168877.521399986"/>
    <n v="1"/>
    <n v="1"/>
    <x v="2190"/>
    <n v="168877"/>
    <n v="23317.785682569502"/>
    <n v="23785.143671325601"/>
    <x v="218"/>
    <n v="2.3847926267281099"/>
    <n v="312.58871644720398"/>
    <n v="177"/>
    <n v="139"/>
    <n v="422.203013129662"/>
    <n v="5384"/>
    <x v="0"/>
    <n v="6151"/>
    <n v="7.8421340510000004"/>
    <n v="0"/>
    <n v="0.12735849099999999"/>
    <n v="2.2443890000000001E-2"/>
    <n v="7.9044705879999997"/>
    <x v="0"/>
  </r>
  <r>
    <s v="S01009406"/>
    <s v="Crossgates and Halbeath"/>
    <x v="14"/>
    <s v="S12000047"/>
    <n v="932"/>
    <n v="551"/>
    <x v="2900"/>
    <n v="2674.9850000000001"/>
    <n v="164098.94505261799"/>
    <n v="168877.521399986"/>
    <n v="1"/>
    <n v="1"/>
    <x v="2191"/>
    <n v="168877"/>
    <n v="23307.944799589801"/>
    <n v="23785.143671325601"/>
    <x v="263"/>
    <n v="112.085253456221"/>
    <n v="312.58871644720398"/>
    <n v="302"/>
    <n v="293"/>
    <n v="295.29066361318502"/>
    <n v="3558"/>
    <x v="2"/>
    <n v="2966"/>
    <n v="53.591866510000003"/>
    <n v="55.162748950000001"/>
    <n v="0.22100656499999999"/>
    <n v="7.300885E-2"/>
    <n v="6.9144117649999997"/>
    <x v="0"/>
  </r>
  <r>
    <s v="S01009407"/>
    <s v="Crossgates and Halbeath"/>
    <x v="14"/>
    <s v="S12000047"/>
    <n v="524"/>
    <n v="340"/>
    <x v="2901"/>
    <n v="2999.7368000000001"/>
    <n v="168877.521399986"/>
    <n v="168877.521399986"/>
    <n v="1"/>
    <n v="1"/>
    <x v="2163"/>
    <n v="168877"/>
    <n v="23785.143671325601"/>
    <n v="23785.143671325601"/>
    <x v="189"/>
    <n v="38.951612903225801"/>
    <n v="312.58871644720398"/>
    <n v="191"/>
    <n v="190"/>
    <n v="359.71681668723801"/>
    <n v="4236"/>
    <x v="0"/>
    <n v="4971"/>
    <n v="31.46595275"/>
    <n v="0"/>
    <n v="0.175182482"/>
    <n v="8.7649402000000001E-2"/>
    <n v="8.411612903"/>
    <x v="0"/>
  </r>
  <r>
    <s v="S01009408"/>
    <s v="Crossgates and Halbeath"/>
    <x v="14"/>
    <s v="S12000047"/>
    <n v="914"/>
    <n v="599"/>
    <x v="2902"/>
    <n v="2688.2380499999999"/>
    <n v="168877.521399986"/>
    <n v="168877.521399986"/>
    <n v="1"/>
    <n v="1"/>
    <x v="2163"/>
    <n v="168877"/>
    <n v="23785.143671325499"/>
    <n v="23785.143671325601"/>
    <x v="31"/>
    <n v="53.260368663594399"/>
    <n v="312.58871644720398"/>
    <n v="320"/>
    <n v="310"/>
    <n v="299.17438301334198"/>
    <n v="5899"/>
    <x v="1"/>
    <n v="5968"/>
    <n v="15.835604890000001"/>
    <n v="0"/>
    <n v="0.13015184399999999"/>
    <n v="5.1420839000000003E-2"/>
    <n v="7.5358238640000001"/>
    <x v="0"/>
  </r>
  <r>
    <s v="S01009409"/>
    <s v="Hill of Beath and Kingseat"/>
    <x v="14"/>
    <s v="S12000047"/>
    <n v="706"/>
    <n v="382"/>
    <x v="2903"/>
    <n v="2147.8371999999999"/>
    <n v="257670.666802002"/>
    <n v="78084.570800001005"/>
    <n v="1"/>
    <n v="1"/>
    <x v="2192"/>
    <n v="78084"/>
    <n v="13402.4503598586"/>
    <n v="14718.365108346299"/>
    <x v="317"/>
    <n v="70.778145695364202"/>
    <n v="324.74644044334599"/>
    <n v="375"/>
    <n v="343"/>
    <n v="211.41083853258701"/>
    <n v="2849"/>
    <x v="2"/>
    <n v="2877"/>
    <n v="108.622848"/>
    <n v="71.431867199999999"/>
    <n v="0.17708333300000001"/>
    <n v="0.106766917"/>
    <n v="4.7211764709999997"/>
    <x v="0"/>
  </r>
  <r>
    <s v="S01009410"/>
    <s v="Hill of Beath and Kingseat"/>
    <x v="14"/>
    <s v="S12000047"/>
    <n v="817.99999999999898"/>
    <n v="546"/>
    <x v="2904"/>
    <n v="1804.3397"/>
    <n v="78084.570800001005"/>
    <n v="78084.570800001005"/>
    <n v="1"/>
    <n v="1"/>
    <x v="2193"/>
    <n v="78084"/>
    <n v="14718.365108346299"/>
    <n v="14718.365108346299"/>
    <x v="222"/>
    <n v="73.609271523178805"/>
    <n v="324.74644044334599"/>
    <n v="290"/>
    <n v="289"/>
    <n v="240.02181832241499"/>
    <n v="1419"/>
    <x v="3"/>
    <n v="2122"/>
    <n v="160.39067410000001"/>
    <n v="118.0953114"/>
    <n v="0.194945848"/>
    <n v="0.171037628"/>
    <n v="4.6565032679999998"/>
    <x v="0"/>
  </r>
  <r>
    <s v="S01009411"/>
    <s v="Hill of Beath and Kingseat"/>
    <x v="14"/>
    <s v="S12000047"/>
    <n v="843"/>
    <n v="541"/>
    <x v="2905"/>
    <n v="1539.0074500000001"/>
    <n v="78084.570800001005"/>
    <n v="78084.570800001005"/>
    <n v="1"/>
    <n v="1"/>
    <x v="2193"/>
    <n v="78084"/>
    <n v="14718.365108346299"/>
    <n v="14718.365108346299"/>
    <x v="211"/>
    <n v="30.198675496688701"/>
    <n v="324.74644044334599"/>
    <n v="343"/>
    <n v="343"/>
    <n v="253.56999442272999"/>
    <n v="1445"/>
    <x v="3"/>
    <n v="1330"/>
    <n v="210.0700693"/>
    <n v="179.19275680000001"/>
    <n v="0.21689497699999999"/>
    <n v="0.13371428599999999"/>
    <n v="4.3633121020000001"/>
    <x v="0"/>
  </r>
  <r>
    <s v="S01009412"/>
    <s v="Hill of Beath and Kingseat"/>
    <x v="14"/>
    <s v="S12000047"/>
    <n v="841.99999999999898"/>
    <n v="549"/>
    <x v="2906"/>
    <n v="1267.4739"/>
    <n v="78084.570800001005"/>
    <n v="78084.570800001005"/>
    <n v="1"/>
    <n v="1"/>
    <x v="2193"/>
    <n v="78084"/>
    <n v="14718.365108346299"/>
    <n v="14718.365108346299"/>
    <x v="339"/>
    <n v="110.413907284768"/>
    <n v="324.74644044334599"/>
    <n v="300"/>
    <n v="293"/>
    <n v="206.736534527804"/>
    <n v="1209"/>
    <x v="4"/>
    <n v="1877"/>
    <n v="127.325748"/>
    <n v="87.098503940000001"/>
    <n v="0.22427745700000001"/>
    <n v="0.107311321"/>
    <n v="5.1391496600000002"/>
    <x v="0"/>
  </r>
  <r>
    <s v="S01009413"/>
    <s v="Cowdenbeath North"/>
    <x v="14"/>
    <s v="S12000047"/>
    <n v="884.99999999999898"/>
    <n v="560"/>
    <x v="2907"/>
    <n v="545.57730000000004"/>
    <n v="78084.570800001005"/>
    <n v="78084.570800001005"/>
    <n v="1"/>
    <n v="1"/>
    <x v="2193"/>
    <n v="78084"/>
    <n v="14718.365108346299"/>
    <n v="14718.365108346299"/>
    <x v="426"/>
    <n v="50.661478599221702"/>
    <n v="341.38416642002801"/>
    <n v="398"/>
    <n v="397"/>
    <n v="248.26647428393099"/>
    <n v="2663"/>
    <x v="3"/>
    <n v="2407"/>
    <n v="142.33218410000001"/>
    <n v="78.906757040000002"/>
    <n v="0.217768147"/>
    <n v="0.104251012"/>
    <n v="3.234470199"/>
    <x v="0"/>
  </r>
  <r>
    <s v="S01009414"/>
    <s v="Cowdenbeath North"/>
    <x v="14"/>
    <s v="S12000047"/>
    <n v="666"/>
    <n v="367"/>
    <x v="2908"/>
    <n v="169.33104"/>
    <n v="78084.570800001005"/>
    <n v="78084.570800001005"/>
    <n v="1"/>
    <n v="1"/>
    <x v="2193"/>
    <n v="78084"/>
    <n v="14718.365108346299"/>
    <n v="14718.365108346299"/>
    <x v="12"/>
    <n v="0"/>
    <n v="0"/>
    <n v="293"/>
    <n v="291"/>
    <n v="153.183063141692"/>
    <n v="3106"/>
    <x v="2"/>
    <n v="3633"/>
    <n v="33.817475649999999"/>
    <n v="26.347380390000001"/>
    <n v="0.20336391400000001"/>
    <n v="0.114369501"/>
    <n v="5.2943636359999999"/>
    <x v="0"/>
  </r>
  <r>
    <s v="S01009415"/>
    <s v="Cowdenbeath North"/>
    <x v="14"/>
    <s v="S12000047"/>
    <n v="674"/>
    <n v="471"/>
    <x v="2909"/>
    <n v="243.50153999999901"/>
    <n v="78084.570800001005"/>
    <n v="78084.570800001005"/>
    <n v="1"/>
    <n v="1"/>
    <x v="2193"/>
    <n v="78084"/>
    <n v="14718.365108346299"/>
    <n v="14718.365108346299"/>
    <x v="309"/>
    <n v="151.98443579766499"/>
    <n v="341.38416642002801"/>
    <n v="201"/>
    <n v="198"/>
    <n v="277.814939930224"/>
    <n v="1808"/>
    <x v="3"/>
    <n v="1135"/>
    <n v="155.9119742"/>
    <n v="59.362954619999996"/>
    <n v="0.250692521"/>
    <n v="0.11378002500000001"/>
    <n v="4.4037610620000001"/>
    <x v="0"/>
  </r>
  <r>
    <s v="S01009416"/>
    <s v="Cowdenbeath North"/>
    <x v="14"/>
    <s v="S12000047"/>
    <n v="492.99999999999898"/>
    <n v="330"/>
    <x v="2910"/>
    <n v="125.96031000000001"/>
    <n v="78084.570800001005"/>
    <n v="78084.570800001005"/>
    <n v="1"/>
    <n v="1"/>
    <x v="2193"/>
    <n v="78084"/>
    <n v="14718.365108346299"/>
    <n v="14718.365108346299"/>
    <x v="12"/>
    <n v="0"/>
    <n v="0"/>
    <n v="204"/>
    <n v="203"/>
    <n v="279.16625098585098"/>
    <n v="4207"/>
    <x v="0"/>
    <n v="4645"/>
    <n v="25.839405840000001"/>
    <n v="0"/>
    <n v="0.14741035899999999"/>
    <n v="4.5454544999999999E-2"/>
    <n v="5.1807954550000002"/>
    <x v="0"/>
  </r>
  <r>
    <s v="S01009417"/>
    <s v="Cowdenbeath North"/>
    <x v="14"/>
    <s v="S12000047"/>
    <n v="1231"/>
    <n v="663"/>
    <x v="2911"/>
    <n v="484.19225999999998"/>
    <n v="531295.60492030601"/>
    <n v="78084.570800001005"/>
    <n v="1"/>
    <n v="1"/>
    <x v="2194"/>
    <n v="78084"/>
    <n v="12464.610159538401"/>
    <n v="14718.365108346299"/>
    <x v="211"/>
    <n v="23.1595330739299"/>
    <n v="341.38416642002801"/>
    <n v="450"/>
    <n v="428"/>
    <n v="297.80423250186999"/>
    <n v="4709"/>
    <x v="0"/>
    <n v="3243"/>
    <n v="95.878552690000006"/>
    <n v="133.45868899999999"/>
    <n v="0.241258741"/>
    <n v="3.6184211000000001E-2"/>
    <n v="4.745431655"/>
    <x v="0"/>
  </r>
  <r>
    <s v="S01009418"/>
    <s v="Cowdenbeath North"/>
    <x v="14"/>
    <s v="S12000047"/>
    <n v="1008"/>
    <n v="670"/>
    <x v="2912"/>
    <n v="402.94033999999999"/>
    <n v="78084.570800001005"/>
    <n v="78084.570800001005"/>
    <n v="1"/>
    <n v="1"/>
    <x v="2193"/>
    <n v="78084"/>
    <n v="14718.365108346299"/>
    <n v="14718.365108346299"/>
    <x v="203"/>
    <n v="146.194552529182"/>
    <n v="341.38416642002801"/>
    <n v="333"/>
    <n v="331"/>
    <n v="210.626076902172"/>
    <n v="1913"/>
    <x v="3"/>
    <n v="1631"/>
    <n v="181.3263006"/>
    <n v="223.8234588"/>
    <n v="0.221388368"/>
    <n v="9.9257885000000004E-2"/>
    <n v="5.4864329270000001"/>
    <x v="0"/>
  </r>
  <r>
    <s v="S01009419"/>
    <s v="Kelty West"/>
    <x v="14"/>
    <s v="S12000047"/>
    <n v="565"/>
    <n v="351"/>
    <x v="2913"/>
    <n v="292.97951999999998"/>
    <n v="120234.15274999999"/>
    <n v="120234.15274999999"/>
    <n v="1"/>
    <n v="1"/>
    <x v="2195"/>
    <n v="120234"/>
    <n v="7577.9223431615601"/>
    <n v="7577.9223431615601"/>
    <x v="182"/>
    <n v="34.153846153846096"/>
    <n v="324.40296405651998"/>
    <n v="224"/>
    <n v="224"/>
    <n v="199.40448578794499"/>
    <n v="1362"/>
    <x v="4"/>
    <n v="1467"/>
    <n v="107.5810178"/>
    <n v="164.54521410000001"/>
    <n v="0.245519713"/>
    <n v="9.2334495000000003E-2"/>
    <n v="8.0334090909999993"/>
    <x v="0"/>
  </r>
  <r>
    <s v="S01009420"/>
    <s v="Kelty West"/>
    <x v="14"/>
    <s v="S12000047"/>
    <n v="648.99999999999898"/>
    <n v="404"/>
    <x v="2914"/>
    <n v="170.85666000000001"/>
    <n v="120234.15274999999"/>
    <n v="120234.15274999999"/>
    <n v="1"/>
    <n v="1"/>
    <x v="2195"/>
    <n v="120234"/>
    <n v="7577.9223431615601"/>
    <n v="7577.9223431615601"/>
    <x v="173"/>
    <n v="92.974358974358907"/>
    <n v="324.40296405651998"/>
    <n v="175"/>
    <n v="173"/>
    <n v="203.35060879668299"/>
    <n v="752"/>
    <x v="4"/>
    <n v="1028"/>
    <n v="126.8893041"/>
    <n v="229.80449999999999"/>
    <n v="0.26093749999999999"/>
    <n v="0.101265823"/>
    <n v="7.2414356440000001"/>
    <x v="0"/>
  </r>
  <r>
    <s v="S01009421"/>
    <s v="Kelty West"/>
    <x v="14"/>
    <s v="S12000047"/>
    <n v="704"/>
    <n v="404"/>
    <x v="2915"/>
    <n v="356.54593"/>
    <n v="120234.15274999999"/>
    <n v="120234.15274999999"/>
    <n v="1"/>
    <n v="1"/>
    <x v="2195"/>
    <n v="120234"/>
    <n v="7577.9223431615501"/>
    <n v="7577.9223431615601"/>
    <x v="49"/>
    <n v="159.38461538461499"/>
    <n v="324.40296405651998"/>
    <n v="152"/>
    <n v="152"/>
    <n v="301.52452372043001"/>
    <n v="777"/>
    <x v="4"/>
    <n v="1413"/>
    <n v="111.0014822"/>
    <n v="114.2006408"/>
    <n v="0.23295454600000001"/>
    <n v="0.11080332399999999"/>
    <n v="7.1365979380000004"/>
    <x v="0"/>
  </r>
  <r>
    <s v="S01009422"/>
    <s v="Kelty West"/>
    <x v="14"/>
    <s v="S12000047"/>
    <n v="745"/>
    <n v="452"/>
    <x v="2916"/>
    <n v="130.96523500000001"/>
    <n v="338868.97398437199"/>
    <n v="120234.15274999999"/>
    <n v="1.0625"/>
    <n v="1"/>
    <x v="2196"/>
    <n v="120234"/>
    <n v="7811.6420942036802"/>
    <n v="7577.9223431615601"/>
    <x v="278"/>
    <n v="83.487179487179404"/>
    <n v="324.40296405651998"/>
    <n v="302"/>
    <n v="301"/>
    <n v="324.65236249541999"/>
    <n v="2859"/>
    <x v="2"/>
    <n v="2865"/>
    <n v="197.51277630000001"/>
    <n v="198.20198149999999"/>
    <n v="0.20982735699999999"/>
    <n v="0.114814815"/>
    <n v="7.6886283190000002"/>
    <x v="0"/>
  </r>
  <r>
    <s v="S01009423"/>
    <s v="Kelty East"/>
    <x v="14"/>
    <s v="S12000047"/>
    <n v="1389"/>
    <n v="946"/>
    <x v="2917"/>
    <n v="408.64776999999998"/>
    <n v="2329596.5568025899"/>
    <n v="3618391.2924999399"/>
    <n v="2"/>
    <n v="2"/>
    <x v="2197"/>
    <n v="3738625"/>
    <n v="9939.7219326398699"/>
    <n v="11317.4383598355"/>
    <x v="167"/>
    <n v="3.3101604278074799"/>
    <n v="378.39609851482498"/>
    <n v="521"/>
    <n v="518"/>
    <n v="228.44950956613499"/>
    <n v="5630"/>
    <x v="1"/>
    <n v="5475"/>
    <n v="21.85414188"/>
    <n v="0"/>
    <n v="0.14222873899999999"/>
    <n v="3.8626608999999999E-2"/>
    <n v="7.5354575160000001"/>
    <x v="0"/>
  </r>
  <r>
    <s v="S01009424"/>
    <s v="Kelty East"/>
    <x v="14"/>
    <s v="S12000047"/>
    <n v="569"/>
    <n v="346"/>
    <x v="2918"/>
    <n v="540.00784999999996"/>
    <n v="1869312.7226249699"/>
    <n v="1869312.7226249699"/>
    <n v="1.8333333333333299"/>
    <n v="2"/>
    <x v="2198"/>
    <n v="3738625"/>
    <n v="9447.6803514985604"/>
    <n v="9447.6803514985604"/>
    <x v="101"/>
    <n v="52.962566844919699"/>
    <n v="378.39609851482498"/>
    <n v="193"/>
    <n v="192"/>
    <n v="341.83484663963901"/>
    <n v="3175"/>
    <x v="2"/>
    <n v="2671"/>
    <n v="45.588711889999999"/>
    <n v="89.000332810000003"/>
    <n v="0.25432526"/>
    <n v="3.9927404999999999E-2"/>
    <n v="6.5845833330000003"/>
    <x v="0"/>
  </r>
  <r>
    <s v="S01009425"/>
    <s v="Kelty East"/>
    <x v="14"/>
    <s v="S12000047"/>
    <n v="656"/>
    <n v="385"/>
    <x v="2919"/>
    <n v="722.954385"/>
    <n v="1119707.6212499801"/>
    <n v="120234.15274999999"/>
    <n v="1.71428571428571"/>
    <n v="2"/>
    <x v="2199"/>
    <n v="3738625"/>
    <n v="8646.3554907827001"/>
    <n v="7577.9223431615601"/>
    <x v="48"/>
    <n v="127.441176470588"/>
    <n v="378.39609851482498"/>
    <n v="245"/>
    <n v="241"/>
    <n v="339.06163170842302"/>
    <n v="2920"/>
    <x v="2"/>
    <n v="2648"/>
    <n v="87.23378821"/>
    <n v="121.9813608"/>
    <n v="0.21777777800000001"/>
    <n v="8.3897157999999999E-2"/>
    <n v="5.4916477270000001"/>
    <x v="0"/>
  </r>
  <r>
    <s v="S01009426"/>
    <s v="Kelty East"/>
    <x v="14"/>
    <s v="S12000047"/>
    <n v="755"/>
    <n v="454"/>
    <x v="2920"/>
    <n v="455.2296"/>
    <n v="120234.15274999999"/>
    <n v="120234.15274999999"/>
    <n v="1"/>
    <n v="1"/>
    <x v="2195"/>
    <n v="120234"/>
    <n v="7577.9223431615501"/>
    <n v="7577.9223431615601"/>
    <x v="506"/>
    <n v="247.434491978609"/>
    <n v="378.39609851482498"/>
    <n v="150"/>
    <n v="147"/>
    <n v="225.522533837221"/>
    <n v="864"/>
    <x v="4"/>
    <n v="1174"/>
    <n v="80.71778123"/>
    <n v="320.6858656"/>
    <n v="0.277266754"/>
    <n v="9.5360824999999996E-2"/>
    <n v="6.3604504500000001"/>
    <x v="0"/>
  </r>
  <r>
    <s v="S01009427"/>
    <s v="Kelty East"/>
    <x v="14"/>
    <s v="S12000047"/>
    <n v="555"/>
    <n v="322"/>
    <x v="2921"/>
    <n v="169.04732999999999"/>
    <n v="120234.15274999999"/>
    <n v="120234.15274999999"/>
    <n v="1"/>
    <n v="1"/>
    <x v="2195"/>
    <n v="120234"/>
    <n v="7577.9223431615501"/>
    <n v="7577.9223431615601"/>
    <x v="567"/>
    <n v="187.85160427807401"/>
    <n v="378.39609851482601"/>
    <n v="122"/>
    <n v="119"/>
    <n v="319.374166401499"/>
    <n v="861"/>
    <x v="4"/>
    <n v="680"/>
    <n v="232.42635430000001"/>
    <n v="346.7184019"/>
    <n v="0.29097605900000001"/>
    <n v="7.8947368000000004E-2"/>
    <n v="6.6131538460000003"/>
    <x v="0"/>
  </r>
  <r>
    <s v="S01009428"/>
    <s v="Lochore and Crosshill"/>
    <x v="14"/>
    <s v="S12000047"/>
    <n v="700"/>
    <n v="354"/>
    <x v="2922"/>
    <n v="506.58170000000001"/>
    <n v="3618391.2924999399"/>
    <n v="3618391.2924999399"/>
    <n v="1"/>
    <n v="1"/>
    <x v="2200"/>
    <n v="3618391"/>
    <n v="11317.4383598355"/>
    <n v="11317.4383598355"/>
    <x v="228"/>
    <n v="6.8631284916201096"/>
    <n v="331.176383259185"/>
    <n v="241"/>
    <n v="241"/>
    <n v="260.52827661619"/>
    <n v="883"/>
    <x v="4"/>
    <n v="753"/>
    <n v="136.64026140000001"/>
    <n v="244.5833734"/>
    <n v="0.32900432899999998"/>
    <n v="0.14795918399999999"/>
    <n v="6.382894737"/>
    <x v="0"/>
  </r>
  <r>
    <s v="S01009429"/>
    <s v="Lochore and Crosshill"/>
    <x v="14"/>
    <s v="S12000047"/>
    <n v="740"/>
    <n v="467"/>
    <x v="2923"/>
    <n v="242.66025999999999"/>
    <n v="3618391.2924999399"/>
    <n v="3618391.2924999399"/>
    <n v="1"/>
    <n v="1"/>
    <x v="2200"/>
    <n v="3618391"/>
    <n v="11317.4383598355"/>
    <n v="11317.4383598355"/>
    <x v="227"/>
    <n v="96.846368715083798"/>
    <n v="331.176383259185"/>
    <n v="262"/>
    <n v="262"/>
    <n v="201.793612045797"/>
    <n v="694"/>
    <x v="4"/>
    <n v="544"/>
    <n v="258.9781375"/>
    <n v="197.35997399999999"/>
    <n v="0.25925925900000002"/>
    <n v="0.205965909"/>
    <n v="5.7160416669999998"/>
    <x v="0"/>
  </r>
  <r>
    <s v="S01009430"/>
    <s v="Lochore and Crosshill"/>
    <x v="14"/>
    <s v="S12000047"/>
    <n v="692.99999999999898"/>
    <n v="450"/>
    <x v="2924"/>
    <n v="247.48737999999901"/>
    <n v="3618391.2924999399"/>
    <n v="3618391.2924999399"/>
    <n v="1"/>
    <n v="1"/>
    <x v="2200"/>
    <n v="3618391"/>
    <n v="11317.4383598355"/>
    <n v="11317.4383598355"/>
    <x v="393"/>
    <n v="65.581005586592099"/>
    <n v="331.176383259185"/>
    <n v="278"/>
    <n v="276"/>
    <n v="242.55918730977999"/>
    <n v="1307"/>
    <x v="4"/>
    <n v="1308"/>
    <n v="80.253926320000005"/>
    <n v="204.67701220000001"/>
    <n v="0.22033898299999999"/>
    <n v="0.15061058299999999"/>
    <n v="5.2307079649999997"/>
    <x v="0"/>
  </r>
  <r>
    <s v="S01009431"/>
    <s v="Lochore and Crosshill"/>
    <x v="14"/>
    <s v="S12000047"/>
    <n v="673"/>
    <n v="431"/>
    <x v="2925"/>
    <n v="283.20522"/>
    <n v="3618391.2924999399"/>
    <n v="3618391.2924999399"/>
    <n v="1"/>
    <n v="1"/>
    <x v="2200"/>
    <n v="3618391"/>
    <n v="11317.4383598355"/>
    <n v="11317.4383598355"/>
    <x v="58"/>
    <n v="103.70949720670301"/>
    <n v="331.176383259185"/>
    <n v="235"/>
    <n v="228"/>
    <n v="296.404835140736"/>
    <n v="963"/>
    <x v="4"/>
    <n v="1144"/>
    <n v="200.17814279999999"/>
    <n v="248.1122043"/>
    <n v="0.222222222"/>
    <n v="7.8869047999999997E-2"/>
    <n v="4.409567901"/>
    <x v="0"/>
  </r>
  <r>
    <s v="S01009432"/>
    <s v="Ballingry"/>
    <x v="14"/>
    <s v="S12000047"/>
    <n v="793"/>
    <n v="508"/>
    <x v="2926"/>
    <n v="849.49689999999998"/>
    <n v="3618391.2924999399"/>
    <n v="3618391.2924999399"/>
    <n v="1"/>
    <n v="1"/>
    <x v="2200"/>
    <n v="3618391"/>
    <n v="11317.4383598355"/>
    <n v="11317.4383598355"/>
    <x v="255"/>
    <n v="23.538461538461501"/>
    <n v="212.05675551576201"/>
    <n v="299"/>
    <n v="295"/>
    <n v="225.34444801179501"/>
    <n v="698"/>
    <x v="4"/>
    <n v="1279"/>
    <n v="113.54530629999999"/>
    <n v="87.836853390000002"/>
    <n v="0.25313283199999997"/>
    <n v="0.14338689700000001"/>
    <n v="7.8462857140000004"/>
    <x v="0"/>
  </r>
  <r>
    <s v="S01009433"/>
    <s v="Ballingry"/>
    <x v="14"/>
    <s v="S12000047"/>
    <n v="821.99999999999898"/>
    <n v="495"/>
    <x v="2927"/>
    <n v="684.39409999999998"/>
    <n v="3618391.2924999399"/>
    <n v="3618391.2924999399"/>
    <n v="1"/>
    <n v="1"/>
    <x v="2200"/>
    <n v="3618391"/>
    <n v="11317.4383598355"/>
    <n v="11317.4383598355"/>
    <x v="8"/>
    <n v="10.3846153846153"/>
    <n v="212.05675551576201"/>
    <n v="332"/>
    <n v="330"/>
    <n v="198.273395231949"/>
    <n v="797"/>
    <x v="4"/>
    <n v="1250"/>
    <n v="123.4501004"/>
    <n v="41.58212339"/>
    <n v="0.23462986199999999"/>
    <n v="0.120145631"/>
    <n v="7.8187894739999999"/>
    <x v="0"/>
  </r>
  <r>
    <s v="S01009434"/>
    <s v="Ballingry"/>
    <x v="14"/>
    <s v="S12000047"/>
    <n v="567"/>
    <n v="338"/>
    <x v="2928"/>
    <n v="352.2783"/>
    <n v="3618391.2924999399"/>
    <n v="3618391.2924999399"/>
    <n v="1"/>
    <n v="1"/>
    <x v="2200"/>
    <n v="3618391"/>
    <n v="11317.4383598355"/>
    <n v="11317.4383598355"/>
    <x v="177"/>
    <n v="11.076923076923"/>
    <n v="212.05675551576201"/>
    <n v="235"/>
    <n v="235"/>
    <n v="177.106775861687"/>
    <n v="1508"/>
    <x v="3"/>
    <n v="2445"/>
    <n v="82.194882960000001"/>
    <n v="144.9613761"/>
    <n v="0.21660649800000001"/>
    <n v="0.169429098"/>
    <n v="7.0087755100000004"/>
    <x v="0"/>
  </r>
  <r>
    <s v="S01009435"/>
    <s v="Ballingry"/>
    <x v="14"/>
    <s v="S12000047"/>
    <n v="733.99999999999898"/>
    <n v="481"/>
    <x v="2929"/>
    <n v="638.63995"/>
    <n v="3618391.2924999399"/>
    <n v="3618391.2924999399"/>
    <n v="1"/>
    <n v="1"/>
    <x v="2200"/>
    <n v="3618391"/>
    <n v="11317.4383598355"/>
    <n v="11317.4383598355"/>
    <x v="202"/>
    <n v="17.999999999999901"/>
    <n v="212.05675551576201"/>
    <n v="339"/>
    <n v="339"/>
    <n v="238.90666558554199"/>
    <n v="246"/>
    <x v="4"/>
    <n v="362"/>
    <n v="121.7770738"/>
    <n v="497.26953609999998"/>
    <n v="0.26806833099999999"/>
    <n v="0.11369509"/>
    <n v="7.8181446540000001"/>
    <x v="0"/>
  </r>
  <r>
    <s v="S01009436"/>
    <s v="Cardenden"/>
    <x v="14"/>
    <s v="S12000047"/>
    <n v="678"/>
    <n v="455"/>
    <x v="2930"/>
    <n v="2681.68099999999"/>
    <n v="82414.120250004897"/>
    <n v="82414.120250004897"/>
    <n v="1"/>
    <n v="1"/>
    <x v="2201"/>
    <n v="82414"/>
    <n v="13325.455862016501"/>
    <n v="13325.455862016501"/>
    <x v="332"/>
    <n v="122.09302325581299"/>
    <n v="404.41150056973697"/>
    <n v="163"/>
    <n v="162"/>
    <n v="269.17007238355097"/>
    <n v="1828"/>
    <x v="3"/>
    <n v="2144"/>
    <n v="122.8554247"/>
    <n v="61.385830419999998"/>
    <n v="0.178370787"/>
    <n v="9.4151212999999997E-2"/>
    <n v="9.3641726619999996"/>
    <x v="0"/>
  </r>
  <r>
    <s v="S01009437"/>
    <s v="Cardenden"/>
    <x v="14"/>
    <s v="S12000047"/>
    <n v="610"/>
    <n v="387"/>
    <x v="2931"/>
    <n v="2949.8229999999999"/>
    <n v="82414.120250004897"/>
    <n v="82414.120250004897"/>
    <n v="1"/>
    <n v="1"/>
    <x v="2201"/>
    <n v="82414"/>
    <n v="13325.455862016501"/>
    <n v="13325.455862016501"/>
    <x v="222"/>
    <n v="64.784053156146101"/>
    <n v="404.41150056973601"/>
    <n v="237"/>
    <n v="233"/>
    <n v="210.30967088764001"/>
    <n v="1964"/>
    <x v="3"/>
    <n v="2606"/>
    <n v="63.468532660000001"/>
    <n v="162.9617906"/>
    <n v="0.21052631599999999"/>
    <n v="8.8495575000000007E-2"/>
    <n v="9.0639130429999994"/>
    <x v="0"/>
  </r>
  <r>
    <s v="S01009438"/>
    <s v="Cardenden"/>
    <x v="14"/>
    <s v="S12000047"/>
    <n v="860.99999999999898"/>
    <n v="520"/>
    <x v="2932"/>
    <n v="3376.1997000000001"/>
    <n v="104405.591002933"/>
    <n v="82414.120250004897"/>
    <n v="1"/>
    <n v="1"/>
    <x v="2202"/>
    <n v="82414"/>
    <n v="13283.5555614079"/>
    <n v="13325.455862016501"/>
    <x v="238"/>
    <n v="90.531561461793999"/>
    <n v="404.41150056973697"/>
    <n v="320"/>
    <n v="320"/>
    <n v="287.85320437818501"/>
    <n v="1704"/>
    <x v="3"/>
    <n v="1332"/>
    <n v="197.94769840000001"/>
    <n v="243.21754390000001"/>
    <n v="0.20524515400000001"/>
    <n v="0.13073394499999999"/>
    <n v="9.6963749999999997"/>
    <x v="0"/>
  </r>
  <r>
    <s v="S01009439"/>
    <s v="Cardenden"/>
    <x v="14"/>
    <s v="S12000047"/>
    <n v="887"/>
    <n v="540"/>
    <x v="2933"/>
    <n v="3278.7329999999902"/>
    <n v="82414.120250004897"/>
    <n v="82414.120250004897"/>
    <n v="1"/>
    <n v="1"/>
    <x v="2201"/>
    <n v="82414"/>
    <n v="13325.455862016501"/>
    <n v="13325.455862016501"/>
    <x v="100"/>
    <n v="19.933554817275699"/>
    <n v="404.41150056973601"/>
    <n v="364"/>
    <n v="363"/>
    <n v="219.426840826579"/>
    <n v="1309"/>
    <x v="4"/>
    <n v="1900"/>
    <n v="76.149451200000001"/>
    <n v="52.719577319999999"/>
    <n v="0.21082949300000001"/>
    <n v="0.110509209"/>
    <n v="10.36514045"/>
    <x v="0"/>
  </r>
  <r>
    <s v="S01009440"/>
    <s v="Cardenden"/>
    <x v="14"/>
    <s v="S12000047"/>
    <n v="671"/>
    <n v="365"/>
    <x v="2934"/>
    <n v="3054.6759000000002"/>
    <n v="41600.092428561002"/>
    <n v="25274.481299983399"/>
    <n v="1"/>
    <n v="1"/>
    <x v="2203"/>
    <n v="25274"/>
    <n v="7966.12059841875"/>
    <n v="5822.38649297963"/>
    <x v="317"/>
    <n v="62.292358803986701"/>
    <n v="404.41150056973601"/>
    <n v="267"/>
    <n v="260"/>
    <n v="191.784444926162"/>
    <n v="1715"/>
    <x v="3"/>
    <n v="1752"/>
    <n v="107.0913149"/>
    <n v="155.7522831"/>
    <n v="0.24927953899999999"/>
    <n v="8.4639497999999994E-2"/>
    <n v="8.9953846150000007"/>
    <x v="0"/>
  </r>
  <r>
    <s v="S01009441"/>
    <s v="Cardenden"/>
    <x v="14"/>
    <s v="S12000047"/>
    <n v="772"/>
    <n v="493"/>
    <x v="2935"/>
    <n v="2879.8460999999902"/>
    <n v="25274.481299983399"/>
    <n v="25274.481299983399"/>
    <n v="1"/>
    <n v="1"/>
    <x v="2204"/>
    <n v="25274"/>
    <n v="5822.38649297963"/>
    <n v="5822.38649297963"/>
    <x v="101"/>
    <n v="53.156146179402"/>
    <n v="404.41150056973601"/>
    <n v="317"/>
    <n v="317"/>
    <n v="194.265055854884"/>
    <n v="1850"/>
    <x v="3"/>
    <n v="2526"/>
    <n v="142.0985475"/>
    <n v="116.0873122"/>
    <n v="0.18633540400000001"/>
    <n v="0.13397129199999999"/>
    <n v="9.3360404619999997"/>
    <x v="0"/>
  </r>
  <r>
    <s v="S01009442"/>
    <s v="Cardenden"/>
    <x v="14"/>
    <s v="S12000047"/>
    <n v="643"/>
    <n v="410"/>
    <x v="2936"/>
    <n v="2090.33"/>
    <n v="349467.81272777799"/>
    <n v="82414.120250004897"/>
    <n v="1"/>
    <n v="1"/>
    <x v="2205"/>
    <n v="82414"/>
    <n v="13542.838823842299"/>
    <n v="13325.455862016501"/>
    <x v="5"/>
    <n v="9.9667774086378706"/>
    <n v="404.41150056973697"/>
    <n v="218"/>
    <n v="211"/>
    <n v="601.57613275960603"/>
    <n v="4695"/>
    <x v="0"/>
    <n v="4699"/>
    <n v="36.805179879999997"/>
    <n v="0"/>
    <n v="0.11147541"/>
    <n v="7.6376553999999999E-2"/>
    <n v="7.4875984249999998"/>
    <x v="0"/>
  </r>
  <r>
    <s v="S01009443"/>
    <s v="Cardenden"/>
    <x v="14"/>
    <s v="S12000047"/>
    <n v="1111.99999999999"/>
    <n v="604"/>
    <x v="2937"/>
    <n v="2034.28215"/>
    <n v="900197.90058180201"/>
    <n v="220909.47264999701"/>
    <n v="1"/>
    <n v="1"/>
    <x v="2206"/>
    <n v="220909"/>
    <n v="14198.9404287711"/>
    <n v="11317.4383598355"/>
    <x v="210"/>
    <n v="77.242524916943495"/>
    <n v="404.41150056973697"/>
    <n v="495"/>
    <n v="439"/>
    <n v="426.87403747498502"/>
    <n v="2360"/>
    <x v="3"/>
    <n v="1525"/>
    <n v="189.8781802"/>
    <n v="79.939496910000003"/>
    <n v="0.27586206899999999"/>
    <n v="8.1081080999999999E-2"/>
    <n v="7.9920572920000001"/>
    <x v="0"/>
  </r>
  <r>
    <s v="S01009444"/>
    <s v="Lochgelly East"/>
    <x v="14"/>
    <s v="S12000047"/>
    <n v="811"/>
    <n v="525"/>
    <x v="2938"/>
    <n v="620.78881999999999"/>
    <n v="82414.120250004897"/>
    <n v="82414.120250004897"/>
    <n v="1"/>
    <n v="1"/>
    <x v="2201"/>
    <n v="82414"/>
    <n v="13325.455862016501"/>
    <n v="13325.455862016501"/>
    <x v="228"/>
    <n v="7.2408376963350696"/>
    <n v="286.900518990433"/>
    <n v="300"/>
    <n v="299"/>
    <n v="359.17582832971198"/>
    <n v="5386"/>
    <x v="0"/>
    <n v="4269"/>
    <n v="37.968403619999997"/>
    <n v="19.900954639999998"/>
    <n v="0.16486161299999999"/>
    <n v="4.6099291000000001E-2"/>
    <n v="4.1010691819999998"/>
    <x v="0"/>
  </r>
  <r>
    <s v="S01009445"/>
    <s v="Lochgelly East"/>
    <x v="14"/>
    <s v="S12000047"/>
    <n v="742"/>
    <n v="456"/>
    <x v="2939"/>
    <n v="575.78467000000001"/>
    <n v="419173.85094047501"/>
    <n v="82414.120250004897"/>
    <n v="1"/>
    <n v="1"/>
    <x v="2207"/>
    <n v="82414"/>
    <n v="13134.216099904001"/>
    <n v="13325.455862016501"/>
    <x v="10"/>
    <n v="16.895287958115102"/>
    <n v="286.900518990433"/>
    <n v="330"/>
    <n v="329"/>
    <n v="246.06496401215301"/>
    <n v="1745"/>
    <x v="3"/>
    <n v="1616"/>
    <n v="58.809681910000002"/>
    <n v="83.012919479999994"/>
    <n v="0.24701195200000001"/>
    <n v="0.116966581"/>
    <n v="3.8026422759999998"/>
    <x v="0"/>
  </r>
  <r>
    <s v="S01009446"/>
    <s v="Lochgelly East"/>
    <x v="14"/>
    <s v="S12000047"/>
    <n v="848"/>
    <n v="569"/>
    <x v="2940"/>
    <n v="178.34232"/>
    <n v="82414.120250004897"/>
    <n v="82414.120250004897"/>
    <n v="1"/>
    <n v="1"/>
    <x v="2201"/>
    <n v="82414"/>
    <n v="13325.455862016501"/>
    <n v="13325.455862016501"/>
    <x v="186"/>
    <n v="271.93368237347198"/>
    <n v="286.900518990433"/>
    <n v="191"/>
    <n v="190"/>
    <n v="155.146164144728"/>
    <n v="492"/>
    <x v="4"/>
    <n v="391"/>
    <n v="354.91149890000003"/>
    <n v="354.03563320000001"/>
    <n v="0.27738927699999999"/>
    <n v="0.15261959"/>
    <n v="4.2690645160000003"/>
    <x v="0"/>
  </r>
  <r>
    <s v="S01009447"/>
    <s v="Lochgelly East"/>
    <x v="14"/>
    <s v="S12000047"/>
    <n v="504.99999999999898"/>
    <n v="321"/>
    <x v="2941"/>
    <n v="254.37372999999999"/>
    <n v="82414.120250004897"/>
    <n v="82414.120250004897"/>
    <n v="1"/>
    <n v="1"/>
    <x v="2201"/>
    <n v="82414"/>
    <n v="13325.455862016501"/>
    <n v="13325.455862016501"/>
    <x v="238"/>
    <n v="87.694589877835895"/>
    <n v="286.900518990433"/>
    <n v="162"/>
    <n v="159"/>
    <n v="218.870599241104"/>
    <n v="1564"/>
    <x v="3"/>
    <n v="1677"/>
    <n v="149.53514609999999"/>
    <n v="166.05095130000001"/>
    <n v="0.215163934"/>
    <n v="9.4650206000000001E-2"/>
    <n v="4.9668749999999999"/>
    <x v="0"/>
  </r>
  <r>
    <s v="S01009448"/>
    <s v="Lochgelly East"/>
    <x v="14"/>
    <s v="S12000047"/>
    <n v="928"/>
    <n v="596"/>
    <x v="2942"/>
    <n v="130.72873000000001"/>
    <n v="82414.120250004897"/>
    <n v="82414.120250004897"/>
    <n v="1"/>
    <n v="1"/>
    <x v="2201"/>
    <n v="82414"/>
    <n v="13325.455862016501"/>
    <n v="13325.455862016501"/>
    <x v="201"/>
    <n v="43.445026178010401"/>
    <n v="286.900518990433"/>
    <n v="389"/>
    <n v="361"/>
    <n v="231.88304797961999"/>
    <n v="3908"/>
    <x v="2"/>
    <n v="3582"/>
    <n v="40.996269120000001"/>
    <n v="111.9186358"/>
    <n v="0.16594827600000001"/>
    <n v="4.4554455E-2"/>
    <n v="5.7759765630000004"/>
    <x v="0"/>
  </r>
  <r>
    <s v="S01009449"/>
    <s v="Lochgelly East"/>
    <x v="14"/>
    <s v="S12000047"/>
    <n v="506.99999999999898"/>
    <n v="297"/>
    <x v="2943"/>
    <n v="453.98239999999998"/>
    <n v="82414.120250004897"/>
    <n v="82414.120250004897"/>
    <n v="1"/>
    <n v="1"/>
    <x v="2201"/>
    <n v="82414"/>
    <n v="13325.455862016501"/>
    <n v="13325.455862016501"/>
    <x v="217"/>
    <n v="33.790575916230303"/>
    <n v="286.900518990433"/>
    <n v="212"/>
    <n v="210"/>
    <n v="209.685574222453"/>
    <n v="2278"/>
    <x v="3"/>
    <n v="3114"/>
    <n v="60.644602259999999"/>
    <n v="0"/>
    <n v="0.205588822"/>
    <n v="0.153409091"/>
    <n v="5.8153846150000001"/>
    <x v="0"/>
  </r>
  <r>
    <s v="S01009450"/>
    <s v="Lochgelly West and Lumphinnans"/>
    <x v="14"/>
    <s v="S12000047"/>
    <n v="574"/>
    <n v="349"/>
    <x v="2944"/>
    <n v="798.88837000000001"/>
    <n v="78806.162375001601"/>
    <n v="78084.570800001005"/>
    <n v="1"/>
    <n v="1"/>
    <x v="2208"/>
    <n v="78084"/>
    <n v="14486.213567291299"/>
    <n v="14718.365108346299"/>
    <x v="402"/>
    <n v="144.196524064171"/>
    <n v="344.961332187474"/>
    <n v="167"/>
    <n v="154"/>
    <n v="186.800926788916"/>
    <n v="440"/>
    <x v="4"/>
    <n v="653"/>
    <n v="156.70636239999999"/>
    <n v="310.36641479999997"/>
    <n v="0.27050610800000002"/>
    <n v="9.3959732000000004E-2"/>
    <n v="6.359109589"/>
    <x v="0"/>
  </r>
  <r>
    <s v="S01009451"/>
    <s v="Lochgelly West and Lumphinnans"/>
    <x v="14"/>
    <s v="S12000047"/>
    <n v="1051.99999999999"/>
    <n v="683"/>
    <x v="2945"/>
    <n v="777.41234999999995"/>
    <n v="82414.120250004897"/>
    <n v="82414.120250004897"/>
    <n v="1"/>
    <n v="1"/>
    <x v="2201"/>
    <n v="82414"/>
    <n v="13325.455862016501"/>
    <n v="13325.455862016501"/>
    <x v="163"/>
    <n v="244.30748663101599"/>
    <n v="344.961332187474"/>
    <n v="208"/>
    <n v="206"/>
    <n v="258.69865985099801"/>
    <n v="632"/>
    <x v="4"/>
    <n v="878"/>
    <n v="117.03444039999999"/>
    <n v="171.4939545"/>
    <n v="0.23262279899999999"/>
    <n v="0.142011834"/>
    <n v="6.1833240219999999"/>
    <x v="0"/>
  </r>
  <r>
    <s v="S01009452"/>
    <s v="Lochgelly West and Lumphinnans"/>
    <x v="14"/>
    <s v="S12000047"/>
    <n v="529"/>
    <n v="344"/>
    <x v="2946"/>
    <n v="555.47990000000004"/>
    <n v="82414.120250004897"/>
    <n v="82414.120250004897"/>
    <n v="1"/>
    <n v="1"/>
    <x v="2201"/>
    <n v="82414"/>
    <n v="13325.455862016501"/>
    <n v="13325.455862016501"/>
    <x v="165"/>
    <n v="114.80614973262"/>
    <n v="344.961332187474"/>
    <n v="160"/>
    <n v="157"/>
    <n v="193.990354291915"/>
    <n v="1644"/>
    <x v="3"/>
    <n v="1290"/>
    <n v="229.5666544"/>
    <n v="193.94575380000001"/>
    <n v="0.198915009"/>
    <n v="8.7475149000000002E-2"/>
    <n v="5.389875"/>
    <x v="0"/>
  </r>
  <r>
    <s v="S01009453"/>
    <s v="Lochgelly West and Lumphinnans"/>
    <x v="14"/>
    <s v="S12000047"/>
    <n v="1013.99999999999"/>
    <n v="631"/>
    <x v="2947"/>
    <n v="458.41574000000003"/>
    <n v="82414.120250004897"/>
    <n v="82414.120250004897"/>
    <n v="1"/>
    <n v="1"/>
    <x v="2201"/>
    <n v="82414"/>
    <n v="13325.455862016501"/>
    <n v="13325.455862016501"/>
    <x v="411"/>
    <n v="183.689839572192"/>
    <n v="344.961332187474"/>
    <n v="307"/>
    <n v="306"/>
    <n v="213.04670439703"/>
    <n v="1846"/>
    <x v="3"/>
    <n v="1081"/>
    <n v="129.10618629999999"/>
    <n v="247.65875299999999"/>
    <n v="0.268364349"/>
    <n v="9.2762487000000005E-2"/>
    <n v="4.6406198349999999"/>
    <x v="0"/>
  </r>
  <r>
    <s v="S01009454"/>
    <s v="Aberdour and Auchtertool"/>
    <x v="14"/>
    <s v="S12000047"/>
    <n v="935.99999999999898"/>
    <n v="530"/>
    <x v="2948"/>
    <n v="421.28375"/>
    <n v="2906.9609333325102"/>
    <n v="1124.3035999988399"/>
    <n v="2"/>
    <n v="2"/>
    <x v="2209"/>
    <n v="14281"/>
    <n v="1697.3429174788801"/>
    <n v="1671.6535087719301"/>
    <x v="331"/>
    <n v="107.544827586206"/>
    <n v="386.515692469231"/>
    <n v="286"/>
    <n v="275"/>
    <n v="274.75723670649302"/>
    <n v="5251"/>
    <x v="0"/>
    <n v="5826"/>
    <n v="54.418235269999997"/>
    <n v="69.230867349999997"/>
    <n v="0.13086150499999999"/>
    <n v="4.2141230000000002E-2"/>
    <n v="10.63977987"/>
    <x v="0"/>
  </r>
  <r>
    <s v="S01009455"/>
    <s v="Aberdour and Auchtertool"/>
    <x v="14"/>
    <s v="S12000047"/>
    <n v="1176.99999999999"/>
    <n v="723"/>
    <x v="2949"/>
    <n v="406.97595000000001"/>
    <n v="23979.0884874974"/>
    <n v="13157.2406000011"/>
    <n v="1.6111111111111101"/>
    <n v="2"/>
    <x v="2210"/>
    <n v="14281"/>
    <n v="5947.7742889420497"/>
    <n v="1845.05701754385"/>
    <x v="227"/>
    <n v="98.972413793103399"/>
    <n v="386.515692469231"/>
    <n v="412"/>
    <n v="393"/>
    <n v="586.46609679362496"/>
    <n v="5425"/>
    <x v="0"/>
    <n v="5962"/>
    <n v="29.34910919"/>
    <n v="13.655242319999999"/>
    <n v="0.13706896599999999"/>
    <n v="2.3612751000000001E-2"/>
    <n v="9.1615989849999995"/>
    <x v="0"/>
  </r>
  <r>
    <s v="S01009456"/>
    <s v="Aberdour and Auchtertool"/>
    <x v="14"/>
    <s v="S12000047"/>
    <n v="776"/>
    <n v="457"/>
    <x v="2950"/>
    <n v="1627.0717500000001"/>
    <n v="123398.62173529201"/>
    <n v="78084.570800001005"/>
    <n v="1"/>
    <n v="1"/>
    <x v="2211"/>
    <n v="78084"/>
    <n v="13549.8607775537"/>
    <n v="14718.365108346299"/>
    <x v="109"/>
    <n v="110.66206896551699"/>
    <n v="386.515692469231"/>
    <n v="370"/>
    <n v="346"/>
    <n v="254.57081805552201"/>
    <n v="1843"/>
    <x v="3"/>
    <n v="1927"/>
    <n v="156.09273279999999"/>
    <n v="204.4423123"/>
    <n v="0.24"/>
    <n v="7.8313252999999999E-2"/>
    <n v="7.246420455"/>
    <x v="0"/>
  </r>
  <r>
    <s v="S01009457"/>
    <s v="Aberdour and Auchtertool"/>
    <x v="14"/>
    <s v="S12000047"/>
    <n v="610.99999999999898"/>
    <n v="335"/>
    <x v="2951"/>
    <n v="2650.7712499999998"/>
    <n v="145715.22745921099"/>
    <n v="82414.120250004897"/>
    <n v="1"/>
    <n v="1"/>
    <x v="2212"/>
    <n v="82414"/>
    <n v="6746.3758033963204"/>
    <n v="1845.05701754385"/>
    <x v="174"/>
    <n v="21.820689655172401"/>
    <n v="386.515692469231"/>
    <n v="253"/>
    <n v="235"/>
    <n v="868.52189956370296"/>
    <n v="4414"/>
    <x v="0"/>
    <n v="4569"/>
    <n v="22.66471434"/>
    <n v="0"/>
    <n v="0.19713831500000001"/>
    <n v="7.6660987999999999E-2"/>
    <n v="9.4921428569999993"/>
    <x v="0"/>
  </r>
  <r>
    <s v="S01009458"/>
    <s v="Burntisland West"/>
    <x v="14"/>
    <s v="S12000047"/>
    <n v="742"/>
    <n v="465"/>
    <x v="2952"/>
    <n v="296.36633"/>
    <n v="8485.5353863624605"/>
    <n v="8594.3207499983801"/>
    <n v="2"/>
    <n v="2"/>
    <x v="2213"/>
    <n v="16949"/>
    <n v="5760.2561465827603"/>
    <n v="5415.2173023467703"/>
    <x v="463"/>
    <n v="143.63207547169799"/>
    <n v="287.31911059957201"/>
    <n v="153"/>
    <n v="150"/>
    <n v="277.44080329158902"/>
    <n v="3467"/>
    <x v="2"/>
    <n v="3004"/>
    <n v="90.34781529"/>
    <n v="104.92847829999999"/>
    <n v="0.17615894000000001"/>
    <n v="0.10892586999999999"/>
    <n v="12.91504587"/>
    <x v="0"/>
  </r>
  <r>
    <s v="S01009459"/>
    <s v="Burntisland West"/>
    <x v="14"/>
    <s v="S12000047"/>
    <n v="904.99999999999898"/>
    <n v="555"/>
    <x v="2953"/>
    <n v="588.86050499999999"/>
    <n v="8577.22590714131"/>
    <n v="8594.3207499983801"/>
    <n v="2"/>
    <n v="2"/>
    <x v="2213"/>
    <n v="16949"/>
    <n v="5469.4376921552803"/>
    <n v="5415.2173023467703"/>
    <x v="561"/>
    <n v="237.735849056603"/>
    <n v="287.31911059957201"/>
    <n v="186"/>
    <n v="178"/>
    <n v="271.21118424478499"/>
    <n v="1900"/>
    <x v="3"/>
    <n v="1881"/>
    <n v="225.58942880000001"/>
    <n v="249.5189144"/>
    <n v="0.21534937000000001"/>
    <n v="9.8265896000000005E-2"/>
    <n v="13.56095833"/>
    <x v="0"/>
  </r>
  <r>
    <s v="S01009460"/>
    <s v="Burntisland West"/>
    <x v="14"/>
    <s v="S12000047"/>
    <n v="809"/>
    <n v="508"/>
    <x v="2954"/>
    <n v="777.28314999999998"/>
    <n v="8594.3207499983801"/>
    <n v="8594.3207499983801"/>
    <n v="1.4583333333333299"/>
    <n v="1"/>
    <x v="2214"/>
    <n v="8594"/>
    <n v="5415.2173023467703"/>
    <n v="5415.2173023467703"/>
    <x v="149"/>
    <n v="259.66981132075398"/>
    <n v="287.31911059957201"/>
    <n v="70"/>
    <n v="70"/>
    <n v="140.96657454999601"/>
    <n v="400"/>
    <x v="4"/>
    <n v="869"/>
    <n v="233.2230102"/>
    <n v="373.33991170000002"/>
    <n v="0.24466750300000001"/>
    <n v="0.12880562100000001"/>
    <n v="14.86496212"/>
    <x v="0"/>
  </r>
  <r>
    <s v="S01009461"/>
    <s v="Burntisland West"/>
    <x v="14"/>
    <s v="S12000047"/>
    <n v="941.99999999999898"/>
    <n v="566"/>
    <x v="2955"/>
    <n v="663.09879999999998"/>
    <n v="8594.3207499983801"/>
    <n v="8594.3207499983801"/>
    <n v="1.4666666666666599"/>
    <n v="1"/>
    <x v="2215"/>
    <n v="8594"/>
    <n v="5415.2173023467703"/>
    <n v="5415.2173023467703"/>
    <x v="180"/>
    <n v="1.4150943396226401"/>
    <n v="287.31911059957201"/>
    <n v="289"/>
    <n v="289"/>
    <n v="300.35861650171199"/>
    <n v="6802"/>
    <x v="1"/>
    <n v="6645"/>
    <n v="13.95863847"/>
    <n v="14.01376642"/>
    <n v="8.8987763999999997E-2"/>
    <n v="1.0416666999999999E-2"/>
    <n v="13.80839901"/>
    <x v="0"/>
  </r>
  <r>
    <s v="S01009462"/>
    <s v="Burntisland West"/>
    <x v="14"/>
    <s v="S12000047"/>
    <n v="756.99999999999898"/>
    <n v="416"/>
    <x v="2956"/>
    <n v="728.51769999999999"/>
    <n v="18599.5377199984"/>
    <n v="8594.3207499983801"/>
    <n v="1.44"/>
    <n v="1"/>
    <x v="2216"/>
    <n v="8594"/>
    <n v="5280.9831174266701"/>
    <n v="5415.2173023467703"/>
    <x v="237"/>
    <n v="32.5471698113207"/>
    <n v="287.31911059957201"/>
    <n v="277"/>
    <n v="273"/>
    <n v="444.292319410777"/>
    <n v="3276"/>
    <x v="2"/>
    <n v="4197"/>
    <n v="75.909128150000001"/>
    <n v="22.415813350000001"/>
    <n v="0.16596931700000001"/>
    <n v="0.10230547600000001"/>
    <n v="14.275065789999999"/>
    <x v="0"/>
  </r>
  <r>
    <s v="S01009463"/>
    <s v="Burntisland East"/>
    <x v="14"/>
    <s v="S12000047"/>
    <n v="609"/>
    <n v="338"/>
    <x v="2957"/>
    <n v="431.70013"/>
    <n v="8354.9929499993596"/>
    <n v="8354.9929499993596"/>
    <n v="1.84615384615384"/>
    <n v="2"/>
    <x v="2217"/>
    <n v="16949"/>
    <n v="6174.3027596659604"/>
    <n v="6174.3027596659604"/>
    <x v="222"/>
    <n v="59.28"/>
    <n v="316.58823055102903"/>
    <n v="253"/>
    <n v="253"/>
    <n v="318.23542205334701"/>
    <n v="3526"/>
    <x v="2"/>
    <n v="3754"/>
    <n v="61.16923139"/>
    <n v="86.823356480000001"/>
    <n v="0.22274143299999999"/>
    <n v="3.4482759000000002E-2"/>
    <n v="12.367329549999999"/>
    <x v="0"/>
  </r>
  <r>
    <s v="S01009464"/>
    <s v="Burntisland East"/>
    <x v="14"/>
    <s v="S12000047"/>
    <n v="819.99999999999898"/>
    <n v="486"/>
    <x v="2958"/>
    <n v="154.641355"/>
    <n v="8442.0212409080905"/>
    <n v="8354.9929499993596"/>
    <n v="2"/>
    <n v="2"/>
    <x v="2213"/>
    <n v="16949"/>
    <n v="5898.2716842771597"/>
    <n v="6174.3027596659604"/>
    <x v="325"/>
    <n v="110.96"/>
    <n v="316.58823055102903"/>
    <n v="274"/>
    <n v="274"/>
    <n v="258.96902738136203"/>
    <n v="5161"/>
    <x v="0"/>
    <n v="4445"/>
    <n v="111.3549704"/>
    <n v="55.539060599999999"/>
    <n v="0.14302600500000001"/>
    <n v="6.7695961999999998E-2"/>
    <n v="12.75973684"/>
    <x v="0"/>
  </r>
  <r>
    <s v="S01009465"/>
    <s v="Burntisland East"/>
    <x v="14"/>
    <s v="S12000047"/>
    <n v="587"/>
    <n v="388"/>
    <x v="2959"/>
    <n v="237.00843999999901"/>
    <n v="8594.3207499983801"/>
    <n v="8594.3207499983801"/>
    <n v="2"/>
    <n v="2"/>
    <x v="2213"/>
    <n v="16949"/>
    <n v="5415.2173023467703"/>
    <n v="5415.2173023467703"/>
    <x v="240"/>
    <n v="43.32"/>
    <n v="316.58823055102903"/>
    <n v="219"/>
    <n v="216"/>
    <n v="212.98616610570201"/>
    <n v="3644"/>
    <x v="2"/>
    <n v="3520"/>
    <n v="55.830084429999999"/>
    <n v="26.501100229999999"/>
    <n v="0.19736842099999999"/>
    <n v="9.1954022999999996E-2"/>
    <n v="13.406420450000001"/>
    <x v="0"/>
  </r>
  <r>
    <s v="S01009466"/>
    <s v="Burntisland East"/>
    <x v="14"/>
    <s v="S12000047"/>
    <n v="533"/>
    <n v="317"/>
    <x v="2960"/>
    <n v="333.156129999999"/>
    <n v="8354.9929499993596"/>
    <n v="8354.9929499993596"/>
    <n v="1.70588235294117"/>
    <n v="2"/>
    <x v="2218"/>
    <n v="16949"/>
    <n v="6174.3027596659604"/>
    <n v="6174.3027596659604"/>
    <x v="215"/>
    <n v="52.439999999999898"/>
    <n v="316.58823055102903"/>
    <n v="199"/>
    <n v="196"/>
    <n v="340.908915032018"/>
    <n v="6002"/>
    <x v="1"/>
    <n v="5399"/>
    <n v="18.00755126"/>
    <n v="0"/>
    <n v="0.15827338099999999"/>
    <n v="2.8119508000000001E-2"/>
    <n v="12.79119403"/>
    <x v="0"/>
  </r>
  <r>
    <s v="S01009467"/>
    <s v="Kinghorn"/>
    <x v="14"/>
    <s v="S12000047"/>
    <n v="740"/>
    <n v="429"/>
    <x v="2961"/>
    <n v="3196.4540000000002"/>
    <n v="8354.9929499993505"/>
    <n v="8354.9929499993596"/>
    <n v="1"/>
    <n v="1"/>
    <x v="2219"/>
    <n v="8354"/>
    <n v="6174.3027596659604"/>
    <n v="6174.3027596659604"/>
    <x v="33"/>
    <n v="63.478827361563503"/>
    <n v="299.557803303681"/>
    <n v="275"/>
    <n v="272"/>
    <n v="370.88721722727502"/>
    <n v="6189"/>
    <x v="1"/>
    <n v="5504"/>
    <n v="40.414598679999997"/>
    <n v="0"/>
    <n v="0.16133162600000001"/>
    <n v="2.3376622999999999E-2"/>
    <n v="10.62510949"/>
    <x v="0"/>
  </r>
  <r>
    <s v="S01009468"/>
    <s v="Kinghorn"/>
    <x v="14"/>
    <s v="S12000047"/>
    <n v="711.99999999999898"/>
    <n v="449"/>
    <x v="2962"/>
    <n v="3265.8909999999901"/>
    <n v="39710.404380434396"/>
    <n v="8354.9929499993596"/>
    <n v="1"/>
    <n v="1"/>
    <x v="2220"/>
    <n v="8354"/>
    <n v="6842.9970665465698"/>
    <n v="6174.3027596659604"/>
    <x v="512"/>
    <n v="220.664495114006"/>
    <n v="299.557803303681"/>
    <n v="117"/>
    <n v="113"/>
    <n v="295.99676655044698"/>
    <n v="2100"/>
    <x v="3"/>
    <n v="2219"/>
    <n v="194.0403919"/>
    <n v="0"/>
    <n v="0.21800281299999999"/>
    <n v="0.10026738"/>
    <n v="9.5350431029999996"/>
    <x v="0"/>
  </r>
  <r>
    <s v="S01009469"/>
    <s v="Kinghorn"/>
    <x v="14"/>
    <s v="S12000047"/>
    <n v="824"/>
    <n v="505"/>
    <x v="2963"/>
    <n v="3329.5632000000001"/>
    <n v="255614.80880142999"/>
    <n v="368942.22440000199"/>
    <n v="1"/>
    <n v="1"/>
    <x v="2221"/>
    <n v="368942"/>
    <n v="11447.435008210199"/>
    <n v="13864.287288793001"/>
    <x v="398"/>
    <n v="119.40065146579801"/>
    <n v="299.557803303681"/>
    <n v="274"/>
    <n v="265"/>
    <n v="296.24468595538201"/>
    <n v="5028"/>
    <x v="0"/>
    <n v="5016"/>
    <n v="17.02020899"/>
    <n v="194.18879219999999"/>
    <n v="0.15227817799999999"/>
    <n v="4.5512009999999999E-2"/>
    <n v="8.6351694919999993"/>
    <x v="0"/>
  </r>
  <r>
    <s v="S01009470"/>
    <s v="Kinghorn"/>
    <x v="14"/>
    <s v="S12000047"/>
    <n v="492"/>
    <n v="297"/>
    <x v="2964"/>
    <n v="2971.3885500000001"/>
    <n v="368942.22440000199"/>
    <n v="368942.22440000199"/>
    <n v="1"/>
    <n v="1"/>
    <x v="2222"/>
    <n v="368942"/>
    <n v="13864.287288793001"/>
    <n v="13864.287288793001"/>
    <x v="296"/>
    <n v="60.456026058631899"/>
    <n v="299.557803303681"/>
    <n v="159"/>
    <n v="157"/>
    <n v="255.625778365174"/>
    <n v="3799"/>
    <x v="2"/>
    <n v="3434"/>
    <n v="74.400702370000005"/>
    <n v="425.48550210000002"/>
    <n v="0.20477137200000001"/>
    <n v="7.3995772000000001E-2"/>
    <n v="8.2692968750000002"/>
    <x v="0"/>
  </r>
  <r>
    <s v="S01009471"/>
    <s v="Kirkcaldy Linktown &amp; Seafield"/>
    <x v="14"/>
    <s v="S12000047"/>
    <n v="611"/>
    <n v="372"/>
    <x v="2965"/>
    <n v="424.75992000000002"/>
    <n v="143989.88215384801"/>
    <n v="3394.6682500019301"/>
    <n v="2"/>
    <n v="2"/>
    <x v="2223"/>
    <n v="372336"/>
    <n v="7181.8956296444303"/>
    <n v="3005.4008426765699"/>
    <x v="473"/>
    <n v="162.86304198210601"/>
    <n v="310.78579902692701"/>
    <n v="39"/>
    <n v="35"/>
    <n v="254.45307252857299"/>
    <n v="78"/>
    <x v="4"/>
    <n v="97"/>
    <n v="565.166247"/>
    <n v="611.44925279999995"/>
    <n v="0.321428571"/>
    <n v="0.115326252"/>
    <n v="4.5445798320000002"/>
    <x v="0"/>
  </r>
  <r>
    <s v="S01009472"/>
    <s v="Kirkcaldy Linktown &amp; Seafield"/>
    <x v="14"/>
    <s v="S12000047"/>
    <n v="969"/>
    <n v="585"/>
    <x v="2966"/>
    <n v="254.74684999999999"/>
    <n v="368942.22440000199"/>
    <n v="368942.22440000199"/>
    <n v="2.4375"/>
    <n v="2"/>
    <x v="2224"/>
    <n v="372336"/>
    <n v="13864.287288793001"/>
    <n v="13864.287288793001"/>
    <x v="308"/>
    <n v="128.134893324156"/>
    <n v="310.78579902692701"/>
    <n v="146"/>
    <n v="142"/>
    <n v="311.28453760033898"/>
    <n v="866"/>
    <x v="4"/>
    <n v="1470"/>
    <n v="146.5658924"/>
    <n v="601.19834019999996"/>
    <n v="0.201005025"/>
    <n v="0.123390558"/>
    <n v="3.8453605770000001"/>
    <x v="0"/>
  </r>
  <r>
    <s v="S01009473"/>
    <s v="Kirkcaldy Linktown &amp; Seafield"/>
    <x v="14"/>
    <s v="S12000047"/>
    <n v="809.99999999999898"/>
    <n v="583"/>
    <x v="2967"/>
    <n v="505.40480000000002"/>
    <n v="368942.22440000199"/>
    <n v="368942.22440000199"/>
    <n v="1.8823529411764699"/>
    <n v="2"/>
    <x v="2225"/>
    <n v="372336"/>
    <n v="13864.287288793001"/>
    <n v="13864.287288793001"/>
    <x v="84"/>
    <n v="162.46386785959999"/>
    <n v="310.78579902692701"/>
    <n v="96"/>
    <n v="94"/>
    <n v="206.20722976090599"/>
    <n v="522"/>
    <x v="4"/>
    <n v="812"/>
    <n v="376.32503650000001"/>
    <n v="1028.3398440000001"/>
    <n v="0.225690276"/>
    <n v="0.14855875800000001"/>
    <n v="4.213666667"/>
    <x v="0"/>
  </r>
  <r>
    <s v="S01009474"/>
    <s v="Kirkcaldy Linktown &amp; Seafield"/>
    <x v="14"/>
    <s v="S12000047"/>
    <n v="939"/>
    <n v="636"/>
    <x v="2968"/>
    <n v="839.18944999999997"/>
    <n v="368942.22440000199"/>
    <n v="368942.22440000199"/>
    <n v="1"/>
    <n v="1"/>
    <x v="2222"/>
    <n v="368942"/>
    <n v="13864.287288793001"/>
    <n v="13864.287288793001"/>
    <x v="368"/>
    <n v="104.58362009635201"/>
    <n v="310.78579902692701"/>
    <n v="186"/>
    <n v="184"/>
    <n v="283.612145101365"/>
    <n v="879"/>
    <x v="4"/>
    <n v="1407"/>
    <n v="188.75103849999999"/>
    <n v="676.88879859999997"/>
    <n v="0.20788912600000001"/>
    <n v="7.5555555999999996E-2"/>
    <n v="5.5543067229999998"/>
    <x v="0"/>
  </r>
  <r>
    <s v="S01009475"/>
    <s v="Kirkcaldy Linktown &amp; Seafield"/>
    <x v="14"/>
    <s v="S12000047"/>
    <n v="591"/>
    <n v="375"/>
    <x v="2969"/>
    <n v="1434.56475"/>
    <n v="368942.22440000199"/>
    <n v="368942.22440000199"/>
    <n v="1"/>
    <n v="1"/>
    <x v="2222"/>
    <n v="368942"/>
    <n v="13864.287288793001"/>
    <n v="13864.287288793001"/>
    <x v="174"/>
    <n v="11.1768754301445"/>
    <n v="310.78579902692701"/>
    <n v="197"/>
    <n v="196"/>
    <n v="392.41956533038899"/>
    <n v="6149"/>
    <x v="1"/>
    <n v="6426"/>
    <n v="55.252954600000002"/>
    <n v="0"/>
    <n v="0.13095238100000001"/>
    <n v="4.9572650000000003E-2"/>
    <n v="6.7455785119999998"/>
    <x v="0"/>
  </r>
  <r>
    <s v="S01009476"/>
    <s v="Kirkcaldy Linktown &amp; Seafield"/>
    <x v="14"/>
    <s v="S12000047"/>
    <n v="566"/>
    <n v="355"/>
    <x v="2970"/>
    <n v="2284.0981499999998"/>
    <n v="224707.33182000101"/>
    <n v="368942.22440000199"/>
    <n v="1.05"/>
    <n v="1"/>
    <x v="2226"/>
    <n v="368942"/>
    <n v="10788.293477142101"/>
    <n v="13864.287288793001"/>
    <x v="230"/>
    <n v="10.777701307639299"/>
    <n v="310.78579902692701"/>
    <n v="231"/>
    <n v="195"/>
    <n v="480.05278350260699"/>
    <n v="5739"/>
    <x v="1"/>
    <n v="5858"/>
    <n v="23.331269330000001"/>
    <n v="26.892609849999999"/>
    <n v="0.16502947000000001"/>
    <n v="2.5052192000000001E-2"/>
    <n v="7.0187735849999999"/>
    <x v="0"/>
  </r>
  <r>
    <s v="S01009477"/>
    <s v="Kirkcaldy Central"/>
    <x v="14"/>
    <s v="S12000047"/>
    <n v="764"/>
    <n v="436"/>
    <x v="2971"/>
    <n v="518.22011999999995"/>
    <n v="1783.0527045475101"/>
    <n v="1621.8911500020599"/>
    <n v="2.5454545454545401"/>
    <n v="2.5"/>
    <x v="2227"/>
    <n v="16822.5"/>
    <n v="4329.03926524093"/>
    <n v="4461.40310749736"/>
    <x v="485"/>
    <n v="155.593220338983"/>
    <n v="275.583146109518"/>
    <n v="160"/>
    <n v="156"/>
    <n v="347.89052023311501"/>
    <n v="4303"/>
    <x v="0"/>
    <n v="3275"/>
    <n v="96.170221409999996"/>
    <n v="40.204982190000003"/>
    <n v="0.21437740699999999"/>
    <n v="7.5606277E-2"/>
    <n v="6.2590000000000003"/>
    <x v="0"/>
  </r>
  <r>
    <s v="S01009478"/>
    <s v="Kirkcaldy Central"/>
    <x v="14"/>
    <s v="S12000047"/>
    <n v="768"/>
    <n v="505"/>
    <x v="2972"/>
    <n v="270.31061999999997"/>
    <n v="1668.5431789494301"/>
    <n v="1621.8911500020599"/>
    <n v="2.2894736842105199"/>
    <n v="2"/>
    <x v="2228"/>
    <n v="15125"/>
    <n v="4423.0872584231402"/>
    <n v="4461.40310749736"/>
    <x v="573"/>
    <n v="260.94279661016901"/>
    <n v="275.583146109518"/>
    <n v="141"/>
    <n v="119"/>
    <n v="132.69081494572299"/>
    <n v="1676"/>
    <x v="3"/>
    <n v="2389"/>
    <n v="142.94912780000001"/>
    <n v="437.11052519999998"/>
    <n v="0.207723036"/>
    <n v="0.120192308"/>
    <n v="5.8068452380000002"/>
    <x v="0"/>
  </r>
  <r>
    <s v="S01009479"/>
    <s v="Kirkcaldy Central"/>
    <x v="14"/>
    <s v="S12000047"/>
    <n v="921"/>
    <n v="565"/>
    <x v="2973"/>
    <n v="319.13162"/>
    <n v="57874.626909703496"/>
    <n v="3394.6682500019301"/>
    <n v="2.5671641791044699"/>
    <n v="3"/>
    <x v="2229"/>
    <n v="373958"/>
    <n v="4691.3242942530896"/>
    <n v="3005.4008426765699"/>
    <x v="390"/>
    <n v="220.96398305084699"/>
    <n v="275.583146109518"/>
    <n v="128"/>
    <n v="122"/>
    <n v="316.625922251139"/>
    <n v="2569"/>
    <x v="3"/>
    <n v="2835"/>
    <n v="93.896056849999994"/>
    <n v="80.389237800000004"/>
    <n v="0.236933798"/>
    <n v="0.11711711700000001"/>
    <n v="5.4518884119999997"/>
    <x v="0"/>
  </r>
  <r>
    <s v="S01009480"/>
    <s v="Kirkcaldy Central"/>
    <x v="14"/>
    <s v="S12000047"/>
    <n v="800"/>
    <n v="475"/>
    <x v="2974"/>
    <n v="294.09012000000001"/>
    <n v="234266.80897631799"/>
    <n v="368942.22440000199"/>
    <n v="2.4210526315789398"/>
    <n v="2"/>
    <x v="2230"/>
    <n v="372336"/>
    <n v="9863.6449139080105"/>
    <n v="13864.287288793001"/>
    <x v="344"/>
    <n v="127.5"/>
    <n v="275.583146109518"/>
    <n v="208"/>
    <n v="207"/>
    <n v="225.76147067686799"/>
    <n v="5346"/>
    <x v="0"/>
    <n v="4422"/>
    <n v="65.734462739999998"/>
    <n v="0"/>
    <n v="0.15308642"/>
    <n v="5.4744526000000002E-2"/>
    <n v="4.6998178140000002"/>
    <x v="0"/>
  </r>
  <r>
    <s v="S01009481"/>
    <s v="Kirkcaldy Bennochy East"/>
    <x v="14"/>
    <s v="S12000047"/>
    <n v="861.99999999999898"/>
    <n v="577"/>
    <x v="2975"/>
    <n v="334.44423"/>
    <n v="13503.7929999965"/>
    <n v="13503.7929999965"/>
    <n v="2.3181818181818099"/>
    <n v="2"/>
    <x v="2231"/>
    <n v="15125"/>
    <n v="9102.7254731422508"/>
    <n v="9102.7254731422508"/>
    <x v="347"/>
    <n v="243.26373626373601"/>
    <n v="276.72629106686998"/>
    <n v="199"/>
    <n v="198"/>
    <n v="173.01961187936701"/>
    <n v="3893"/>
    <x v="2"/>
    <n v="3441"/>
    <n v="66.369775970000006"/>
    <n v="102.35342420000001"/>
    <n v="0.182015168"/>
    <n v="9.6089384999999999E-2"/>
    <n v="4.741530612"/>
    <x v="0"/>
  </r>
  <r>
    <s v="S01009482"/>
    <s v="Kirkcaldy Bennochy East"/>
    <x v="14"/>
    <s v="S12000047"/>
    <n v="615"/>
    <n v="350"/>
    <x v="2976"/>
    <n v="611.29309999999998"/>
    <n v="13503.7929999965"/>
    <n v="13503.7929999965"/>
    <n v="2.6666666666666599"/>
    <n v="3"/>
    <x v="2232"/>
    <n v="236035"/>
    <n v="9102.7254731422508"/>
    <n v="9102.7254731422508"/>
    <x v="304"/>
    <n v="171.98901098901101"/>
    <n v="276.72629106686998"/>
    <n v="74"/>
    <n v="73"/>
    <n v="251.71325311021499"/>
    <n v="3213"/>
    <x v="2"/>
    <n v="2286"/>
    <n v="167.371736"/>
    <n v="98.267403999999999"/>
    <n v="0.26557377100000001"/>
    <n v="0.13869862999999999"/>
    <n v="5.0965277779999996"/>
    <x v="0"/>
  </r>
  <r>
    <s v="S01009483"/>
    <s v="Kirkcaldy Bennochy East"/>
    <x v="14"/>
    <s v="S12000047"/>
    <n v="632"/>
    <n v="467"/>
    <x v="2977"/>
    <n v="488.14506"/>
    <n v="9790.6986718732805"/>
    <n v="13503.7929999965"/>
    <n v="2"/>
    <n v="2"/>
    <x v="2233"/>
    <n v="15125"/>
    <n v="7652.3122338782296"/>
    <n v="9102.7254731422508"/>
    <x v="385"/>
    <n v="196.780219780219"/>
    <n v="276.72629106686998"/>
    <n v="171"/>
    <n v="169"/>
    <n v="149.75151358313701"/>
    <n v="3630"/>
    <x v="2"/>
    <n v="3428"/>
    <n v="281.75220849999999"/>
    <n v="185.34601960000001"/>
    <n v="0.169781932"/>
    <n v="9.2541436000000005E-2"/>
    <n v="5.2193506489999999"/>
    <x v="0"/>
  </r>
  <r>
    <s v="S01009484"/>
    <s v="Kirkcaldy Bennochy East"/>
    <x v="14"/>
    <s v="S12000047"/>
    <n v="859"/>
    <n v="500"/>
    <x v="2978"/>
    <n v="554.10919999999999"/>
    <n v="368942.22440000199"/>
    <n v="368942.22440000199"/>
    <n v="2.44"/>
    <n v="3"/>
    <x v="2234"/>
    <n v="373430"/>
    <n v="13864.287288793001"/>
    <n v="13864.287288793001"/>
    <x v="437"/>
    <n v="374.96703296703299"/>
    <n v="276.72629106686998"/>
    <n v="132"/>
    <n v="131"/>
    <n v="288.62895096497698"/>
    <n v="2452"/>
    <x v="3"/>
    <n v="2993"/>
    <n v="117.1622821"/>
    <n v="59.800399740000003"/>
    <n v="0.25"/>
    <n v="5.1420839000000003E-2"/>
    <n v="4.6643859650000001"/>
    <x v="0"/>
  </r>
  <r>
    <s v="S01009485"/>
    <s v="Kirkcaldy Bennochy West"/>
    <x v="14"/>
    <s v="S12000047"/>
    <n v="800"/>
    <n v="460"/>
    <x v="2979"/>
    <n v="508.00871000000001"/>
    <n v="248665.613603123"/>
    <n v="220909.47264999701"/>
    <n v="2.375"/>
    <n v="2"/>
    <x v="2235"/>
    <n v="589851"/>
    <n v="21458.353920634399"/>
    <n v="23210.8308356747"/>
    <x v="328"/>
    <n v="129.81237113402"/>
    <n v="399.64081993480801"/>
    <n v="202"/>
    <n v="202"/>
    <n v="352.60029960154702"/>
    <n v="2426"/>
    <x v="3"/>
    <n v="2960"/>
    <n v="50.130534599999997"/>
    <n v="81.776381389999997"/>
    <n v="0.220812183"/>
    <n v="0.16157760800000001"/>
    <n v="6.2875531909999998"/>
    <x v="0"/>
  </r>
  <r>
    <s v="S01009486"/>
    <s v="Kirkcaldy Bennochy West"/>
    <x v="14"/>
    <s v="S12000047"/>
    <n v="597.99999999999898"/>
    <n v="338"/>
    <x v="2980"/>
    <n v="603.34731999999997"/>
    <n v="153168.86019285399"/>
    <n v="220909.47264999701"/>
    <n v="2.4285714285714199"/>
    <n v="2"/>
    <x v="2236"/>
    <n v="234413"/>
    <n v="15829.2794593205"/>
    <n v="13864.287288793001"/>
    <x v="331"/>
    <n v="107.270103092783"/>
    <n v="399.64081993480801"/>
    <n v="197"/>
    <n v="197"/>
    <n v="414.45742227668001"/>
    <n v="3737"/>
    <x v="2"/>
    <n v="3917"/>
    <n v="63.143973150000001"/>
    <n v="140.7887303"/>
    <n v="0.15962441299999999"/>
    <n v="5.2307692000000003E-2"/>
    <n v="5.6904838709999996"/>
    <x v="0"/>
  </r>
  <r>
    <s v="S01009487"/>
    <s v="Kirkcaldy Bennochy West"/>
    <x v="14"/>
    <s v="S12000047"/>
    <n v="780"/>
    <n v="474"/>
    <x v="2981"/>
    <n v="376.580929999999"/>
    <n v="82639.019549996796"/>
    <n v="13503.7929999965"/>
    <n v="2.1666666666666599"/>
    <n v="2"/>
    <x v="2237"/>
    <n v="234413"/>
    <n v="13805.427260652999"/>
    <n v="9102.7254731422508"/>
    <x v="104"/>
    <n v="139.917525773195"/>
    <n v="399.64081993480801"/>
    <n v="221"/>
    <n v="221"/>
    <n v="245.10538242984401"/>
    <n v="1514"/>
    <x v="3"/>
    <n v="1809"/>
    <n v="207.61976970000001"/>
    <n v="289.37086879999998"/>
    <n v="0.23115577900000001"/>
    <n v="5.7034221000000003E-2"/>
    <n v="4.6358646620000004"/>
    <x v="0"/>
  </r>
  <r>
    <s v="S01009488"/>
    <s v="Kirkcaldy Bennochy West"/>
    <x v="14"/>
    <s v="S12000047"/>
    <n v="706"/>
    <n v="444"/>
    <x v="2982"/>
    <n v="146.35367500000001"/>
    <n v="220909.47264999701"/>
    <n v="220909.47264999701"/>
    <n v="1.8"/>
    <n v="2"/>
    <x v="2238"/>
    <n v="234413"/>
    <n v="23210.8308356747"/>
    <n v="23210.8308356747"/>
    <x v="12"/>
    <n v="0"/>
    <n v="0"/>
    <n v="277"/>
    <n v="276"/>
    <n v="300.51732535190303"/>
    <n v="3569"/>
    <x v="2"/>
    <n v="4053"/>
    <n v="22.838056009999999"/>
    <n v="21.042002719999999"/>
    <n v="0.17771509199999999"/>
    <n v="9.2198582000000001E-2"/>
    <n v="5.4797321429999997"/>
    <x v="0"/>
  </r>
  <r>
    <s v="S01009489"/>
    <s v="Cowdenbeath South"/>
    <x v="14"/>
    <s v="S12000047"/>
    <n v="755"/>
    <n v="460"/>
    <x v="2983"/>
    <n v="815.59609999999998"/>
    <n v="78084.570800001005"/>
    <n v="78084.570800001005"/>
    <n v="1"/>
    <n v="1"/>
    <x v="2193"/>
    <n v="78084"/>
    <n v="14718.365108346299"/>
    <n v="14718.365108346299"/>
    <x v="87"/>
    <n v="194.26713532513099"/>
    <n v="306.18177304033998"/>
    <n v="200"/>
    <n v="195"/>
    <n v="197.17317801248601"/>
    <n v="653"/>
    <x v="4"/>
    <n v="806"/>
    <n v="271.07169699999997"/>
    <n v="124.03478819999999"/>
    <n v="0.26527958400000001"/>
    <n v="0.11612903199999999"/>
    <n v="6.344356061"/>
    <x v="0"/>
  </r>
  <r>
    <s v="S01009490"/>
    <s v="Cowdenbeath South"/>
    <x v="14"/>
    <s v="S12000047"/>
    <n v="814.99999999999898"/>
    <n v="537"/>
    <x v="2984"/>
    <n v="965.58484999999996"/>
    <n v="78084.570800001005"/>
    <n v="78084.570800001005"/>
    <n v="1"/>
    <n v="1"/>
    <x v="2193"/>
    <n v="78084"/>
    <n v="14718.365108346299"/>
    <n v="14718.365108346299"/>
    <x v="423"/>
    <n v="260.899824253075"/>
    <n v="306.18177304033998"/>
    <n v="126"/>
    <n v="125"/>
    <n v="217.04577230460001"/>
    <n v="960"/>
    <x v="4"/>
    <n v="1360"/>
    <n v="106.20536920000001"/>
    <n v="210.97553669999999"/>
    <n v="0.24357405100000001"/>
    <n v="0.112543962"/>
    <n v="4.5714173230000004"/>
    <x v="0"/>
  </r>
  <r>
    <s v="S01009491"/>
    <s v="Cowdenbeath South"/>
    <x v="14"/>
    <s v="S12000047"/>
    <n v="802"/>
    <n v="402"/>
    <x v="2985"/>
    <n v="689.96792000000005"/>
    <n v="78084.570800001005"/>
    <n v="78084.570800001005"/>
    <n v="1"/>
    <n v="1"/>
    <x v="2193"/>
    <n v="78084"/>
    <n v="14718.365108346299"/>
    <n v="14718.365108346299"/>
    <x v="293"/>
    <n v="54.432337434094897"/>
    <n v="306.18177304033998"/>
    <n v="316"/>
    <n v="316"/>
    <n v="230.00110256483899"/>
    <n v="2032"/>
    <x v="3"/>
    <n v="2004"/>
    <n v="274.17584570000002"/>
    <n v="125.8438223"/>
    <n v="0.25877763300000001"/>
    <n v="6.4992614000000004E-2"/>
    <n v="3.7952916669999999"/>
    <x v="0"/>
  </r>
  <r>
    <s v="S01009492"/>
    <s v="Cowdenbeath South"/>
    <x v="14"/>
    <s v="S12000047"/>
    <n v="729"/>
    <n v="456"/>
    <x v="2986"/>
    <n v="914.24834999999996"/>
    <n v="78084.570800001005"/>
    <n v="78084.570800001005"/>
    <n v="1"/>
    <n v="1"/>
    <x v="2193"/>
    <n v="78084"/>
    <n v="14718.365108346299"/>
    <n v="14718.365108346299"/>
    <x v="202"/>
    <n v="24.400702987697699"/>
    <n v="306.18177304033998"/>
    <n v="285"/>
    <n v="285"/>
    <n v="173.63080022630899"/>
    <n v="2674"/>
    <x v="3"/>
    <n v="2413"/>
    <n v="98.77109222"/>
    <n v="45.320604670000002"/>
    <n v="0.22283356300000001"/>
    <n v="0.12972972999999999"/>
    <n v="3.8443984960000002"/>
    <x v="0"/>
  </r>
  <r>
    <s v="S01009493"/>
    <s v="Kirkcaldy Raith"/>
    <x v="14"/>
    <s v="S12000047"/>
    <n v="782.99999999999898"/>
    <n v="419"/>
    <x v="2987"/>
    <n v="192.44056499999999"/>
    <n v="368942.22440000199"/>
    <n v="368942.22440000199"/>
    <n v="2.25"/>
    <n v="2"/>
    <x v="2239"/>
    <n v="370036"/>
    <n v="13864.287288793001"/>
    <n v="13864.287288793001"/>
    <x v="228"/>
    <n v="5.6117647058823499"/>
    <n v="593.21400687072696"/>
    <n v="372"/>
    <n v="370"/>
    <n v="590.49416354203504"/>
    <n v="6419"/>
    <x v="1"/>
    <n v="6039"/>
    <n v="48.796383069999997"/>
    <n v="0"/>
    <n v="0.123287671"/>
    <n v="7.3081609999999997E-3"/>
    <n v="5.0765983610000003"/>
    <x v="0"/>
  </r>
  <r>
    <s v="S01009494"/>
    <s v="Kirkcaldy Raith"/>
    <x v="14"/>
    <s v="S12000047"/>
    <n v="930.99999999999898"/>
    <n v="632"/>
    <x v="2988"/>
    <n v="587.351045"/>
    <n v="224721.966319998"/>
    <n v="220909.47264999701"/>
    <n v="1.05"/>
    <n v="1"/>
    <x v="2240"/>
    <n v="220909"/>
    <n v="21121.093886571201"/>
    <n v="23210.8308356747"/>
    <x v="94"/>
    <n v="32.423529411764697"/>
    <n v="593.21400687072696"/>
    <n v="343"/>
    <n v="336"/>
    <n v="338.090271712782"/>
    <n v="5157"/>
    <x v="0"/>
    <n v="5176"/>
    <n v="60.998308809999997"/>
    <n v="16.421768570000001"/>
    <n v="0.150699677"/>
    <n v="2.9567053999999999E-2"/>
    <n v="7.2498711340000002"/>
    <x v="0"/>
  </r>
  <r>
    <s v="S01009495"/>
    <s v="Kirkcaldy Raith"/>
    <x v="14"/>
    <s v="S12000047"/>
    <n v="805"/>
    <n v="540"/>
    <x v="2989"/>
    <n v="595.75262999999995"/>
    <n v="220909.47264999701"/>
    <n v="220909.47264999701"/>
    <n v="1.6"/>
    <n v="1"/>
    <x v="2241"/>
    <n v="220909"/>
    <n v="23210.8308356747"/>
    <n v="23210.8308356747"/>
    <x v="100"/>
    <n v="14.9647058823529"/>
    <n v="593.21400687072696"/>
    <n v="358"/>
    <n v="358"/>
    <n v="281.88711592455098"/>
    <n v="6266"/>
    <x v="1"/>
    <n v="6029"/>
    <n v="32.265519240000003"/>
    <n v="0"/>
    <n v="0.13711583899999999"/>
    <n v="3.5591273999999999E-2"/>
    <n v="6.9692400000000001"/>
    <x v="0"/>
  </r>
  <r>
    <s v="S01009496"/>
    <s v="Kirkcaldy Newliston and Redcraigs"/>
    <x v="14"/>
    <s v="S12000047"/>
    <n v="733"/>
    <n v="450"/>
    <x v="2990"/>
    <n v="284.70861000000002"/>
    <n v="220909.47264999701"/>
    <n v="220909.47264999701"/>
    <n v="1"/>
    <n v="1"/>
    <x v="2242"/>
    <n v="220909"/>
    <n v="23210.8308356747"/>
    <n v="23210.8308356747"/>
    <x v="169"/>
    <n v="39.428571428571402"/>
    <n v="187.130962765362"/>
    <n v="319"/>
    <n v="319"/>
    <n v="114.32404481501101"/>
    <n v="3177"/>
    <x v="2"/>
    <n v="3281"/>
    <n v="74.917984180000005"/>
    <n v="83.82044483"/>
    <n v="0.186440678"/>
    <n v="0.12866242"/>
    <n v="5.5979310340000001"/>
    <x v="0"/>
  </r>
  <r>
    <s v="S01009497"/>
    <s v="Kirkcaldy Newliston and Redcraigs"/>
    <x v="14"/>
    <s v="S12000047"/>
    <n v="863"/>
    <n v="520"/>
    <x v="2991"/>
    <n v="571.85315000000003"/>
    <n v="220909.47264999701"/>
    <n v="220909.47264999701"/>
    <n v="1"/>
    <n v="1"/>
    <x v="2242"/>
    <n v="220909"/>
    <n v="23210.8308356747"/>
    <n v="23210.8308356747"/>
    <x v="187"/>
    <n v="42.714285714285701"/>
    <n v="187.130962765362"/>
    <n v="389"/>
    <n v="386"/>
    <n v="136.66883431905899"/>
    <n v="2816"/>
    <x v="2"/>
    <n v="2975"/>
    <n v="69.474923070000003"/>
    <n v="265.67029100000002"/>
    <n v="0.20731707299999999"/>
    <n v="8.2722512999999998E-2"/>
    <n v="6.4135099340000004"/>
    <x v="0"/>
  </r>
  <r>
    <s v="S01009498"/>
    <s v="Kirkcaldy Newliston and Redcraigs"/>
    <x v="14"/>
    <s v="S12000047"/>
    <n v="605"/>
    <n v="333"/>
    <x v="2992"/>
    <n v="304.14631500000002"/>
    <n v="220909.47264999701"/>
    <n v="220909.47264999701"/>
    <n v="1"/>
    <n v="1"/>
    <x v="2242"/>
    <n v="220909"/>
    <n v="23210.8308356747"/>
    <n v="23210.8308356747"/>
    <x v="12"/>
    <n v="0"/>
    <n v="0"/>
    <n v="280"/>
    <n v="280"/>
    <n v="351.09423572848402"/>
    <n v="6047"/>
    <x v="1"/>
    <n v="5571"/>
    <n v="42.278709069999998"/>
    <n v="0"/>
    <n v="0.18107667199999999"/>
    <n v="3.11042E-3"/>
    <n v="6.4985869569999997"/>
    <x v="0"/>
  </r>
  <r>
    <s v="S01009499"/>
    <s v="Kirkcaldy Newliston and Redcraigs"/>
    <x v="14"/>
    <s v="S12000047"/>
    <n v="776"/>
    <n v="459"/>
    <x v="2993"/>
    <n v="191.43836999999999"/>
    <n v="220909.47264999701"/>
    <n v="220909.47264999701"/>
    <n v="1.1000000000000001"/>
    <n v="1"/>
    <x v="2243"/>
    <n v="220909"/>
    <n v="23210.8308356747"/>
    <n v="23210.8308356747"/>
    <x v="267"/>
    <n v="32.857142857142797"/>
    <n v="187.130962765362"/>
    <n v="311"/>
    <n v="310"/>
    <n v="270.23237573430202"/>
    <n v="3471"/>
    <x v="2"/>
    <n v="3959"/>
    <n v="81.152051099999994"/>
    <n v="174.7896265"/>
    <n v="0.16710182800000001"/>
    <n v="0.110552764"/>
    <n v="6.3492279409999997"/>
    <x v="0"/>
  </r>
  <r>
    <s v="S01009500"/>
    <s v="Kirkcaldy Templehall West"/>
    <x v="14"/>
    <s v="S12000047"/>
    <n v="751.99999999999898"/>
    <n v="466"/>
    <x v="2994"/>
    <n v="618.41314499999999"/>
    <n v="220909.47264999701"/>
    <n v="220909.47264999701"/>
    <n v="1.3333333333333299"/>
    <n v="1"/>
    <x v="2244"/>
    <n v="220909"/>
    <n v="23210.8308356747"/>
    <n v="23210.8308356747"/>
    <x v="401"/>
    <n v="21.9020979020979"/>
    <n v="146.70702544636001"/>
    <n v="280"/>
    <n v="279"/>
    <n v="171.115024953372"/>
    <n v="1556"/>
    <x v="3"/>
    <n v="1772"/>
    <n v="165.3794426"/>
    <n v="364.61524059999999"/>
    <n v="0.231884058"/>
    <n v="0.114395887"/>
    <n v="4.8141860469999997"/>
    <x v="0"/>
  </r>
  <r>
    <s v="S01009501"/>
    <s v="Kirkcaldy Templehall West"/>
    <x v="14"/>
    <s v="S12000047"/>
    <n v="811"/>
    <n v="465"/>
    <x v="2995"/>
    <n v="370.87060000000002"/>
    <n v="220909.47264999701"/>
    <n v="220909.47264999701"/>
    <n v="1.4117647058823499"/>
    <n v="1"/>
    <x v="2245"/>
    <n v="220909"/>
    <n v="23210.8308356747"/>
    <n v="23210.8308356747"/>
    <x v="278"/>
    <n v="16.615384615384599"/>
    <n v="146.70702544636001"/>
    <n v="311"/>
    <n v="308"/>
    <n v="176.601409847425"/>
    <n v="1772"/>
    <x v="3"/>
    <n v="1576"/>
    <n v="308.93119830000001"/>
    <n v="184.58147260000001"/>
    <n v="0.28078078099999998"/>
    <n v="0.13302752300000001"/>
    <n v="5.0128145699999997"/>
    <x v="0"/>
  </r>
  <r>
    <s v="S01009502"/>
    <s v="Kirkcaldy Templehall West"/>
    <x v="14"/>
    <s v="S12000047"/>
    <n v="792.99999999999898"/>
    <n v="504"/>
    <x v="2996"/>
    <n v="290.07049499999999"/>
    <n v="220909.47264999701"/>
    <n v="220909.47264999701"/>
    <n v="1"/>
    <n v="1"/>
    <x v="2242"/>
    <n v="220909"/>
    <n v="23210.8308356747"/>
    <n v="23210.8308356747"/>
    <x v="169"/>
    <n v="11.3286713286713"/>
    <n v="146.70702544636001"/>
    <n v="326"/>
    <n v="326"/>
    <n v="180.47421411501301"/>
    <n v="1790"/>
    <x v="3"/>
    <n v="1912"/>
    <n v="97.344107429999994"/>
    <n v="196.43319109999999"/>
    <n v="0.226817043"/>
    <n v="9.8420412999999998E-2"/>
    <n v="5.4922535210000003"/>
    <x v="0"/>
  </r>
  <r>
    <s v="S01009503"/>
    <s v="Kirkcaldy Templehall West"/>
    <x v="14"/>
    <s v="S12000047"/>
    <n v="658"/>
    <n v="418"/>
    <x v="2997"/>
    <n v="212.10826"/>
    <n v="220909.47264999701"/>
    <n v="220909.47264999701"/>
    <n v="1"/>
    <n v="1"/>
    <x v="2242"/>
    <n v="220909"/>
    <n v="23210.8308356747"/>
    <n v="23210.8308356747"/>
    <x v="206"/>
    <n v="4.1538461538461497"/>
    <n v="146.70702544636001"/>
    <n v="327"/>
    <n v="327"/>
    <n v="124.61251056576501"/>
    <n v="2257"/>
    <x v="3"/>
    <n v="2382"/>
    <n v="96.528999130000003"/>
    <n v="98.451703269999996"/>
    <n v="0.235469449"/>
    <n v="0.10425240099999999"/>
    <n v="6.0879870130000002"/>
    <x v="0"/>
  </r>
  <r>
    <s v="S01009504"/>
    <s v="Kirkcaldy Templehall East"/>
    <x v="14"/>
    <s v="S12000047"/>
    <n v="673"/>
    <n v="451"/>
    <x v="2998"/>
    <n v="194.62015"/>
    <n v="197864.39713333"/>
    <n v="220909.47264999701"/>
    <n v="2"/>
    <n v="2"/>
    <x v="2246"/>
    <n v="234413"/>
    <n v="21643.263573171102"/>
    <n v="23210.8308356747"/>
    <x v="316"/>
    <n v="10.5"/>
    <n v="228.696162207062"/>
    <n v="197"/>
    <n v="197"/>
    <n v="210.76098567512901"/>
    <n v="646"/>
    <x v="4"/>
    <n v="1376"/>
    <n v="128.79093510000001"/>
    <n v="400.19789479999997"/>
    <n v="0.252890173"/>
    <n v="0.192805755"/>
    <n v="5.0307471259999996"/>
    <x v="0"/>
  </r>
  <r>
    <s v="S01009505"/>
    <s v="Kirkcaldy Templehall East"/>
    <x v="14"/>
    <s v="S12000047"/>
    <n v="826"/>
    <n v="506"/>
    <x v="2999"/>
    <n v="401.69659000000001"/>
    <n v="203625.66601249701"/>
    <n v="220909.47264999701"/>
    <n v="3.25"/>
    <n v="3"/>
    <x v="2247"/>
    <n v="305826"/>
    <n v="22035.155388797"/>
    <n v="23210.8308356747"/>
    <x v="104"/>
    <n v="15"/>
    <n v="228.696162207062"/>
    <n v="191"/>
    <n v="191"/>
    <n v="195.662860989439"/>
    <n v="480"/>
    <x v="4"/>
    <n v="774"/>
    <n v="252.2982174"/>
    <n v="504.56252549999999"/>
    <n v="0.22518159800000001"/>
    <n v="0.13341493300000001"/>
    <n v="4.4092063489999997"/>
    <x v="0"/>
  </r>
  <r>
    <s v="S01009506"/>
    <s v="Kirkcaldy Templehall East"/>
    <x v="14"/>
    <s v="S12000047"/>
    <n v="699"/>
    <n v="436"/>
    <x v="3000"/>
    <n v="636.40239999999994"/>
    <n v="171077.247233328"/>
    <n v="220909.47264999701"/>
    <n v="3.6666666666666599"/>
    <n v="4"/>
    <x v="2248"/>
    <n v="936784"/>
    <n v="16836.8629030548"/>
    <n v="23210.8308356747"/>
    <x v="4"/>
    <n v="11.5833333333333"/>
    <n v="228.696162207062"/>
    <n v="219"/>
    <n v="219"/>
    <n v="173.823957625503"/>
    <n v="469"/>
    <x v="4"/>
    <n v="615"/>
    <n v="381.85752050000002"/>
    <n v="464.35150420000002"/>
    <n v="0.234620887"/>
    <n v="0.16462584999999999"/>
    <n v="3.87105042"/>
    <x v="0"/>
  </r>
  <r>
    <s v="S01009507"/>
    <s v="Kirkcaldy Templehall East"/>
    <x v="14"/>
    <s v="S12000047"/>
    <n v="849"/>
    <n v="519"/>
    <x v="3001"/>
    <n v="440.31011999999998"/>
    <n v="73517.713240617202"/>
    <n v="71412.796399991101"/>
    <n v="3.875"/>
    <n v="4"/>
    <x v="2249"/>
    <n v="936784"/>
    <n v="5910.7708295972398"/>
    <n v="4088.92703781512"/>
    <x v="182"/>
    <n v="3"/>
    <n v="228.696162207062"/>
    <n v="313"/>
    <n v="312"/>
    <n v="208.614907123264"/>
    <n v="3023"/>
    <x v="2"/>
    <n v="3142"/>
    <n v="106.7494495"/>
    <n v="154.95260579999999"/>
    <n v="0.19821826300000001"/>
    <n v="0.105736783"/>
    <n v="3.7754901959999998"/>
    <x v="0"/>
  </r>
  <r>
    <s v="S01009508"/>
    <s v="Kirkcaldy Templehall East"/>
    <x v="14"/>
    <s v="S12000047"/>
    <n v="804.99999999999898"/>
    <n v="516"/>
    <x v="3002"/>
    <n v="612.59450000000004"/>
    <n v="266580.14416153298"/>
    <n v="71412.796399991101"/>
    <n v="2.6923076923076898"/>
    <n v="3"/>
    <x v="2250"/>
    <n v="923280"/>
    <n v="10080.918032305601"/>
    <n v="4088.92703781512"/>
    <x v="58"/>
    <n v="11.3333333333333"/>
    <n v="228.696162207062"/>
    <n v="272"/>
    <n v="272"/>
    <n v="191.04904141726601"/>
    <n v="907"/>
    <x v="4"/>
    <n v="1815"/>
    <n v="150.32134740000001"/>
    <n v="451.08508"/>
    <n v="0.19274376400000001"/>
    <n v="0.149543379"/>
    <n v="3.7336475409999998"/>
    <x v="0"/>
  </r>
  <r>
    <s v="S01009509"/>
    <s v="Kirkcaldy Templehall East"/>
    <x v="14"/>
    <s v="S12000047"/>
    <n v="993"/>
    <n v="654"/>
    <x v="3003"/>
    <n v="259.13281000000001"/>
    <n v="43133.175807139502"/>
    <n v="13503.7929999965"/>
    <n v="3.2857142857142798"/>
    <n v="4"/>
    <x v="2251"/>
    <n v="936784"/>
    <n v="11118.1690963611"/>
    <n v="9102.7254731422508"/>
    <x v="111"/>
    <n v="12.5833333333333"/>
    <n v="228.696162207062"/>
    <n v="286"/>
    <n v="284"/>
    <n v="207.11899990966401"/>
    <n v="1167"/>
    <x v="4"/>
    <n v="1644"/>
    <n v="176.204139"/>
    <n v="395.95527220000002"/>
    <n v="0.21289662200000001"/>
    <n v="0.166998012"/>
    <n v="3.8745384619999998"/>
    <x v="0"/>
  </r>
  <r>
    <s v="S01009510"/>
    <s v="Kirkcaldy Dunnikier"/>
    <x v="14"/>
    <s v="S12000047"/>
    <n v="656"/>
    <n v="379"/>
    <x v="3004"/>
    <n v="338.60007000000002"/>
    <n v="532215.007541175"/>
    <n v="630958.33849999995"/>
    <n v="2"/>
    <n v="2"/>
    <x v="2252"/>
    <n v="702371"/>
    <n v="12252.5896063034"/>
    <n v="14001.9458709795"/>
    <x v="12"/>
    <n v="0"/>
    <n v="0"/>
    <n v="305"/>
    <n v="305"/>
    <n v="275.11324476721398"/>
    <n v="6830"/>
    <x v="1"/>
    <n v="5776"/>
    <n v="44.999331050000002"/>
    <n v="0"/>
    <n v="0.156626506"/>
    <n v="6.1428571000000001E-2"/>
    <n v="2.7351898729999999"/>
    <x v="0"/>
  </r>
  <r>
    <s v="S01009511"/>
    <s v="Kirkcaldy Dunnikier"/>
    <x v="14"/>
    <s v="S12000047"/>
    <n v="605"/>
    <n v="335"/>
    <x v="3005"/>
    <n v="437.06231500000001"/>
    <n v="407140.12165999599"/>
    <n v="630958.33849999995"/>
    <n v="2"/>
    <n v="2"/>
    <x v="2252"/>
    <n v="702371"/>
    <n v="10036.738337713699"/>
    <n v="14001.9458709795"/>
    <x v="12"/>
    <n v="0"/>
    <n v="0"/>
    <n v="262"/>
    <n v="261"/>
    <n v="277.91844202174201"/>
    <n v="6260"/>
    <x v="1"/>
    <n v="5509"/>
    <n v="87.66669057"/>
    <n v="88.058821390000006"/>
    <n v="0.13879598700000001"/>
    <n v="5.6951424E-2"/>
    <n v="3.565337838"/>
    <x v="0"/>
  </r>
  <r>
    <s v="S01009512"/>
    <s v="Kirkcaldy Dunnikier"/>
    <x v="14"/>
    <s v="S12000047"/>
    <n v="727"/>
    <n v="414"/>
    <x v="3006"/>
    <n v="610.6259"/>
    <n v="257927.97709999399"/>
    <n v="71412.796399991101"/>
    <n v="2"/>
    <n v="2"/>
    <x v="2252"/>
    <n v="702371"/>
    <n v="7393.2666488699197"/>
    <n v="4088.92703781512"/>
    <x v="12"/>
    <n v="0"/>
    <n v="0"/>
    <n v="316"/>
    <n v="316"/>
    <n v="210.66731931959899"/>
    <n v="6158"/>
    <x v="1"/>
    <n v="5710"/>
    <n v="29.1692544"/>
    <n v="0"/>
    <n v="0.14606741600000001"/>
    <n v="2.8534370999999999E-2"/>
    <n v="3.4559923659999998"/>
    <x v="0"/>
  </r>
  <r>
    <s v="S01009513"/>
    <s v="Kirkcaldy Dunnikier"/>
    <x v="14"/>
    <s v="S12000047"/>
    <n v="582"/>
    <n v="342"/>
    <x v="3007"/>
    <n v="469.57814999999999"/>
    <n v="630958.33849999995"/>
    <n v="630958.33849999995"/>
    <n v="2"/>
    <n v="2"/>
    <x v="2252"/>
    <n v="702371"/>
    <n v="14001.9458709795"/>
    <n v="14001.9458709795"/>
    <x v="12"/>
    <n v="0"/>
    <n v="0"/>
    <n v="248"/>
    <n v="247"/>
    <n v="234.648079223352"/>
    <n v="5806"/>
    <x v="1"/>
    <n v="5812"/>
    <n v="82.420506219999993"/>
    <n v="0"/>
    <n v="0.140410959"/>
    <n v="1.0434783E-2"/>
    <n v="4.5124590160000002"/>
    <x v="0"/>
  </r>
  <r>
    <s v="S01009514"/>
    <s v="Kirkcaldy Dunnikier"/>
    <x v="14"/>
    <s v="S12000047"/>
    <n v="646"/>
    <n v="397"/>
    <x v="3008"/>
    <n v="762.64139999999998"/>
    <n v="491071.95297499798"/>
    <n v="630958.33849999995"/>
    <n v="1.75"/>
    <n v="2"/>
    <x v="2253"/>
    <n v="702371"/>
    <n v="11523.691162688399"/>
    <n v="14001.9458709795"/>
    <x v="12"/>
    <n v="0"/>
    <n v="0"/>
    <n v="285"/>
    <n v="284"/>
    <n v="210.983076686977"/>
    <n v="5601"/>
    <x v="1"/>
    <n v="5581"/>
    <n v="38.167560330000001"/>
    <n v="0"/>
    <n v="0.16363636400000001"/>
    <n v="4.3909348000000001E-2"/>
    <n v="4.2910909090000002"/>
    <x v="0"/>
  </r>
  <r>
    <s v="S01009515"/>
    <s v="Kirkcaldy Chapel"/>
    <x v="14"/>
    <s v="S12000047"/>
    <n v="723.99999999999898"/>
    <n v="427"/>
    <x v="3009"/>
    <n v="832.42895999999996"/>
    <n v="248246.06370666399"/>
    <n v="220909.47264999701"/>
    <n v="1.13333333333333"/>
    <n v="1"/>
    <x v="2254"/>
    <n v="220909"/>
    <n v="22596.905171361701"/>
    <n v="23210.8308356747"/>
    <x v="175"/>
    <n v="42.241666666666603"/>
    <n v="175.72045368187699"/>
    <n v="296"/>
    <n v="296"/>
    <n v="121.544943515195"/>
    <n v="1957"/>
    <x v="3"/>
    <n v="2141"/>
    <n v="77.220677910000006"/>
    <n v="302.77720399999998"/>
    <n v="0.235294118"/>
    <n v="0.101626016"/>
    <n v="4.7044202899999998"/>
    <x v="0"/>
  </r>
  <r>
    <s v="S01009516"/>
    <s v="Kirkcaldy Chapel"/>
    <x v="14"/>
    <s v="S12000047"/>
    <n v="890"/>
    <n v="463"/>
    <x v="3010"/>
    <n v="619.02020000000005"/>
    <n v="220909.47264999701"/>
    <n v="220909.47264999701"/>
    <n v="1"/>
    <n v="1"/>
    <x v="2242"/>
    <n v="220909"/>
    <n v="23210.8308356747"/>
    <n v="23210.8308356747"/>
    <x v="5"/>
    <n v="6.85"/>
    <n v="175.72045368187699"/>
    <n v="397"/>
    <n v="397"/>
    <n v="152.00911351636699"/>
    <n v="2643"/>
    <x v="3"/>
    <n v="1691"/>
    <n v="130.64304780000001"/>
    <n v="89.423518229999999"/>
    <n v="0.303030303"/>
    <n v="8.8200238E-2"/>
    <n v="5.1261111110000002"/>
    <x v="0"/>
  </r>
  <r>
    <s v="S01009517"/>
    <s v="Kirkcaldy Chapel"/>
    <x v="14"/>
    <s v="S12000047"/>
    <n v="1115"/>
    <n v="754"/>
    <x v="3011"/>
    <n v="1081.8522"/>
    <n v="436724.66520262999"/>
    <n v="630958.33849999995"/>
    <n v="1"/>
    <n v="1"/>
    <x v="2255"/>
    <n v="630958"/>
    <n v="18364.0492753088"/>
    <n v="14001.9458709795"/>
    <x v="217"/>
    <n v="23.974999999999898"/>
    <n v="175.72045368187699"/>
    <n v="306"/>
    <n v="306"/>
    <n v="234.853175289251"/>
    <n v="5987"/>
    <x v="1"/>
    <n v="6564"/>
    <n v="35.302779379999997"/>
    <n v="10.941771599999999"/>
    <n v="0.104932735"/>
    <n v="1.6293279000000001E-2"/>
    <n v="4.5389180329999999"/>
    <x v="0"/>
  </r>
  <r>
    <s v="S01009518"/>
    <s v="Kirkcaldy Chapel"/>
    <x v="14"/>
    <s v="S12000047"/>
    <n v="1028"/>
    <n v="695"/>
    <x v="3012"/>
    <n v="1228.8782999999901"/>
    <n v="481766.51763214101"/>
    <n v="630958.33849999995"/>
    <n v="1"/>
    <n v="1"/>
    <x v="2256"/>
    <n v="630958"/>
    <n v="12535.5050470653"/>
    <n v="14001.9458709795"/>
    <x v="245"/>
    <n v="13.129166666666601"/>
    <n v="175.72045368187699"/>
    <n v="296"/>
    <n v="294"/>
    <n v="251.161558323197"/>
    <n v="6044"/>
    <x v="1"/>
    <n v="6646"/>
    <n v="17.067063699999999"/>
    <n v="0"/>
    <n v="0.109037328"/>
    <n v="3.4188033999999999E-2"/>
    <n v="4.9691515150000001"/>
    <x v="0"/>
  </r>
  <r>
    <s v="S01009519"/>
    <s v="Kirkcaldy Chapel"/>
    <x v="14"/>
    <s v="S12000047"/>
    <n v="872.99999999999898"/>
    <n v="477"/>
    <x v="3013"/>
    <n v="639.73509999999999"/>
    <n v="541431.05176399904"/>
    <n v="630958.33849999995"/>
    <n v="1.92"/>
    <n v="2"/>
    <x v="2257"/>
    <n v="702371"/>
    <n v="12415.862857673201"/>
    <n v="14001.9458709795"/>
    <x v="171"/>
    <n v="19.9791666666666"/>
    <n v="175.72045368187699"/>
    <n v="326"/>
    <n v="288"/>
    <n v="255.77383977718901"/>
    <n v="3981"/>
    <x v="2"/>
    <n v="4670"/>
    <n v="17.83973392"/>
    <n v="238.5787412"/>
    <n v="0.151212554"/>
    <n v="6.5708419000000004E-2"/>
    <n v="2.843945578"/>
    <x v="0"/>
  </r>
  <r>
    <s v="S01009520"/>
    <s v="Kirkcaldy Chapel"/>
    <x v="14"/>
    <s v="S12000047"/>
    <n v="766"/>
    <n v="493"/>
    <x v="3014"/>
    <n v="1109.9949999999999"/>
    <n v="220909.47264999701"/>
    <n v="220909.47264999701"/>
    <n v="1"/>
    <n v="1"/>
    <x v="2242"/>
    <n v="220909"/>
    <n v="23210.8308356747"/>
    <n v="23210.8308356747"/>
    <x v="201"/>
    <n v="30.824999999999999"/>
    <n v="175.72045368187699"/>
    <n v="285"/>
    <n v="285"/>
    <n v="273.658727342166"/>
    <n v="3805"/>
    <x v="2"/>
    <n v="3336"/>
    <n v="18.35814294"/>
    <n v="20.130534319999999"/>
    <n v="0.17005076099999999"/>
    <n v="5.1373954999999999E-2"/>
    <n v="5.4744000000000002"/>
    <x v="0"/>
  </r>
  <r>
    <s v="S01009521"/>
    <s v="Kirkcaldy Hayfield and Smeaton"/>
    <x v="14"/>
    <s v="S12000047"/>
    <n v="872"/>
    <n v="460"/>
    <x v="3015"/>
    <n v="192.41881000000001"/>
    <n v="630958.33849999995"/>
    <n v="630958.33849999995"/>
    <n v="2.4666666666666601"/>
    <n v="3"/>
    <x v="2258"/>
    <n v="715874"/>
    <n v="14001.9458709795"/>
    <n v="14001.9458709795"/>
    <x v="31"/>
    <n v="53.006329113923996"/>
    <n v="377.12451504153597"/>
    <n v="277"/>
    <n v="244"/>
    <n v="244.55754418756101"/>
    <n v="1637"/>
    <x v="3"/>
    <n v="2271"/>
    <n v="109.56835599999999"/>
    <n v="119.8012573"/>
    <n v="0.19581958199999999"/>
    <n v="0.19587628900000001"/>
    <n v="3.1252869759999999"/>
    <x v="0"/>
  </r>
  <r>
    <s v="S01009522"/>
    <s v="Kirkcaldy Hayfield and Smeaton"/>
    <x v="14"/>
    <s v="S12000047"/>
    <n v="995.99999999999898"/>
    <n v="606"/>
    <x v="3016"/>
    <n v="518.93837999999903"/>
    <n v="522599.78399615298"/>
    <n v="630958.33849999995"/>
    <n v="2.9230769230769198"/>
    <n v="3"/>
    <x v="2259"/>
    <n v="716685"/>
    <n v="13061.084546562201"/>
    <n v="14001.9458709795"/>
    <x v="172"/>
    <n v="64.082278481012594"/>
    <n v="377.12451504153597"/>
    <n v="315"/>
    <n v="314"/>
    <n v="233.691555687868"/>
    <n v="1521"/>
    <x v="3"/>
    <n v="1318"/>
    <n v="107.28019310000001"/>
    <n v="117.63657619999999"/>
    <n v="0.19296482400000001"/>
    <n v="0.107601185"/>
    <n v="3.4460763889999999"/>
    <x v="0"/>
  </r>
  <r>
    <s v="S01009523"/>
    <s v="Kirkcaldy Hayfield and Smeaton"/>
    <x v="14"/>
    <s v="S12000047"/>
    <n v="575"/>
    <n v="348"/>
    <x v="3017"/>
    <n v="206.52602999999999"/>
    <n v="20316.616929407599"/>
    <n v="13503.7929999965"/>
    <n v="3.5882352941176401"/>
    <n v="4"/>
    <x v="2260"/>
    <n v="936784"/>
    <n v="8512.866833692"/>
    <n v="9102.7254731422508"/>
    <x v="137"/>
    <n v="144.77848101265801"/>
    <n v="377.12451504153597"/>
    <n v="96"/>
    <n v="94"/>
    <n v="187.18028558908699"/>
    <n v="824"/>
    <x v="4"/>
    <n v="1059"/>
    <n v="143.06340700000001"/>
    <n v="457.61684860000003"/>
    <n v="0.23519163800000001"/>
    <n v="0.12736660899999999"/>
    <n v="3.9898672569999998"/>
    <x v="0"/>
  </r>
  <r>
    <s v="S01009524"/>
    <s v="Kirkcaldy Hayfield and Smeaton"/>
    <x v="14"/>
    <s v="S12000047"/>
    <n v="712.99999999999898"/>
    <n v="453"/>
    <x v="3018"/>
    <n v="397.2002"/>
    <n v="65957.894507891993"/>
    <n v="13503.7929999965"/>
    <n v="2.3684210526315699"/>
    <n v="2"/>
    <x v="2261"/>
    <n v="15125"/>
    <n v="7399.8609288180596"/>
    <n v="9102.7254731422508"/>
    <x v="294"/>
    <n v="200.15822784810101"/>
    <n v="377.12451504153597"/>
    <n v="124"/>
    <n v="124"/>
    <n v="188.23716016936601"/>
    <n v="624"/>
    <x v="4"/>
    <n v="1088"/>
    <n v="168.1701989"/>
    <n v="430.68054080000002"/>
    <n v="0.20862308800000001"/>
    <n v="0.12724550900000001"/>
    <n v="5.1109821430000002"/>
    <x v="0"/>
  </r>
  <r>
    <s v="S01009525"/>
    <s v="Kirkcaldy Hayfield and Smeaton"/>
    <x v="14"/>
    <s v="S12000047"/>
    <n v="507"/>
    <n v="316"/>
    <x v="3019"/>
    <n v="139.16138000000001"/>
    <n v="13503.7929999965"/>
    <n v="13503.7929999965"/>
    <n v="2.9285714285714199"/>
    <n v="3"/>
    <x v="2262"/>
    <n v="646084"/>
    <n v="9102.7254731422508"/>
    <n v="9102.7254731422508"/>
    <x v="60"/>
    <n v="162.97468354430299"/>
    <n v="377.12451504153597"/>
    <n v="72"/>
    <n v="71"/>
    <n v="257.49670042047899"/>
    <n v="1062"/>
    <x v="4"/>
    <n v="1556"/>
    <n v="210.62371719999999"/>
    <n v="405.47564770000002"/>
    <n v="0.21323529399999999"/>
    <n v="9.3984962000000005E-2"/>
    <n v="4.5774226799999997"/>
    <x v="0"/>
  </r>
  <r>
    <s v="S01009526"/>
    <s v="Kirkcaldy Pathhead"/>
    <x v="14"/>
    <s v="S12000047"/>
    <n v="662.99999999999898"/>
    <n v="460"/>
    <x v="3020"/>
    <n v="300.50790000000001"/>
    <n v="41883.635757143202"/>
    <n v="1621.8911500020599"/>
    <n v="2.4761904761904701"/>
    <n v="2"/>
    <x v="2263"/>
    <n v="285075"/>
    <n v="5129.2645246378697"/>
    <n v="4461.40310749736"/>
    <x v="435"/>
    <n v="156.72078501338001"/>
    <n v="304.49727196423601"/>
    <n v="55"/>
    <n v="49"/>
    <n v="314.74083411036099"/>
    <n v="4597"/>
    <x v="0"/>
    <n v="4778"/>
    <n v="207.94647660000001"/>
    <n v="0"/>
    <n v="0.12865497100000001"/>
    <n v="7.3846153999999997E-2"/>
    <n v="5.4165625000000004"/>
    <x v="0"/>
  </r>
  <r>
    <s v="S01009527"/>
    <s v="Kirkcaldy Pathhead"/>
    <x v="14"/>
    <s v="S12000047"/>
    <n v="673.99999999999898"/>
    <n v="433"/>
    <x v="3021"/>
    <n v="228.74921999999901"/>
    <n v="283454.10339999001"/>
    <n v="283454.10339999001"/>
    <n v="1.71428571428571"/>
    <n v="2"/>
    <x v="2264"/>
    <n v="285075"/>
    <n v="9136.4330274808708"/>
    <n v="9136.4330274808799"/>
    <x v="76"/>
    <n v="181.12042818911601"/>
    <n v="304.49727196423601"/>
    <n v="71"/>
    <n v="66"/>
    <n v="154.667679481395"/>
    <n v="1880"/>
    <x v="3"/>
    <n v="2147"/>
    <n v="181.14617459999999"/>
    <n v="594.19323450000002"/>
    <n v="0.23125000000000001"/>
    <n v="0.10172144"/>
    <n v="4.0629487180000003"/>
    <x v="0"/>
  </r>
  <r>
    <s v="S01009528"/>
    <s v="Kirkcaldy Pathhead"/>
    <x v="14"/>
    <s v="S12000047"/>
    <n v="515.99999999999898"/>
    <n v="277"/>
    <x v="3022"/>
    <n v="144.13881999999899"/>
    <n v="283454.10339999001"/>
    <n v="283454.10339999001"/>
    <n v="2"/>
    <n v="2"/>
    <x v="2265"/>
    <n v="285075"/>
    <n v="9136.4330274808799"/>
    <n v="9136.4330274808799"/>
    <x v="458"/>
    <n v="154.37466547725199"/>
    <n v="304.49727196423601"/>
    <n v="36"/>
    <n v="29"/>
    <n v="71.162811061665494"/>
    <n v="2161"/>
    <x v="3"/>
    <n v="2905"/>
    <n v="71.819622749999994"/>
    <n v="69.253553179999997"/>
    <n v="0.249541284"/>
    <n v="8.4615385000000001E-2"/>
    <n v="4.6961764710000002"/>
    <x v="0"/>
  </r>
  <r>
    <s v="S01009529"/>
    <s v="Kirkcaldy Pathhead"/>
    <x v="14"/>
    <s v="S12000047"/>
    <n v="566"/>
    <n v="317"/>
    <x v="3023"/>
    <n v="350.00569999999999"/>
    <n v="283454.10339999001"/>
    <n v="283454.10339999001"/>
    <n v="1.6470588235294099"/>
    <n v="2"/>
    <x v="2266"/>
    <n v="319475"/>
    <n v="9136.4330274808708"/>
    <n v="9136.4330274808799"/>
    <x v="187"/>
    <n v="30.499553969669901"/>
    <n v="304.49727196423601"/>
    <n v="199"/>
    <n v="198"/>
    <n v="278.67771751216299"/>
    <n v="5085"/>
    <x v="0"/>
    <n v="3602"/>
    <n v="76.991946729999995"/>
    <n v="118.3407943"/>
    <n v="0.23020257799999999"/>
    <n v="2.9906542000000001E-2"/>
    <n v="3.4863888890000001"/>
    <x v="0"/>
  </r>
  <r>
    <s v="S01009530"/>
    <s v="Kirkcaldy Pathhead"/>
    <x v="14"/>
    <s v="S12000047"/>
    <n v="555"/>
    <n v="338"/>
    <x v="3024"/>
    <n v="159.42397"/>
    <n v="283454.10339999001"/>
    <n v="283454.10339999001"/>
    <n v="1.6666666666666601"/>
    <n v="2"/>
    <x v="2267"/>
    <n v="319475"/>
    <n v="9136.4330274808708"/>
    <n v="9136.4330274808799"/>
    <x v="9"/>
    <n v="3.2845673505798301"/>
    <n v="304.49727196423601"/>
    <n v="260"/>
    <n v="257"/>
    <n v="319.74949426754199"/>
    <n v="6183"/>
    <x v="1"/>
    <n v="5222"/>
    <n v="22.74680085"/>
    <n v="0"/>
    <n v="0.17331022500000001"/>
    <n v="2.6086957000000001E-2"/>
    <n v="4.1978191489999999"/>
    <x v="0"/>
  </r>
  <r>
    <s v="S01009531"/>
    <s v="Kirkcaldy Gallatown and Sinclairtown"/>
    <x v="14"/>
    <s v="S12000047"/>
    <n v="845.99999999999898"/>
    <n v="501"/>
    <x v="3025"/>
    <n v="892.99387999999999"/>
    <n v="489306.61814285902"/>
    <n v="630958.33849999995"/>
    <n v="1.02380952380952"/>
    <n v="1"/>
    <x v="2268"/>
    <n v="630958"/>
    <n v="11718.719608867101"/>
    <n v="14001.9458709795"/>
    <x v="432"/>
    <n v="222.926240208877"/>
    <n v="303.94875396121199"/>
    <n v="236"/>
    <n v="229"/>
    <n v="130.84057663481499"/>
    <n v="751"/>
    <x v="4"/>
    <n v="611"/>
    <n v="151.99443260000001"/>
    <n v="483.46369340000001"/>
    <n v="0.28054862800000002"/>
    <n v="0.11069182399999999"/>
    <n v="2.9429069769999998"/>
    <x v="0"/>
  </r>
  <r>
    <s v="S01009532"/>
    <s v="Kirkcaldy Gallatown and Sinclairtown"/>
    <x v="14"/>
    <s v="S12000047"/>
    <n v="826"/>
    <n v="470"/>
    <x v="3026"/>
    <n v="489.08282000000003"/>
    <n v="630958.33849999995"/>
    <n v="630958.33849999995"/>
    <n v="1.3076923076922999"/>
    <n v="1"/>
    <x v="2269"/>
    <n v="630958"/>
    <n v="14001.9458709795"/>
    <n v="14001.9458709795"/>
    <x v="574"/>
    <n v="148.61749347258399"/>
    <n v="303.94875396121199"/>
    <n v="267"/>
    <n v="266"/>
    <n v="153.67079280263999"/>
    <n v="1047"/>
    <x v="4"/>
    <n v="997"/>
    <n v="323.85261150000002"/>
    <n v="217.13999469999999"/>
    <n v="0.25779376500000001"/>
    <n v="8.6007702000000005E-2"/>
    <n v="2.4117886180000001"/>
    <x v="0"/>
  </r>
  <r>
    <s v="S01009533"/>
    <s v="Kirkcaldy Gallatown and Sinclairtown"/>
    <x v="14"/>
    <s v="S12000047"/>
    <n v="1083"/>
    <n v="559"/>
    <x v="3027"/>
    <n v="666.16589999999997"/>
    <n v="399288.84843332699"/>
    <n v="283454.10339999001"/>
    <n v="2.1904761904761898"/>
    <n v="2"/>
    <x v="2270"/>
    <n v="914412"/>
    <n v="10758.2706419804"/>
    <n v="9136.4330274808799"/>
    <x v="464"/>
    <n v="314.38315926892898"/>
    <n v="303.94875396121199"/>
    <n v="184"/>
    <n v="182"/>
    <n v="148.396652884107"/>
    <n v="1106"/>
    <x v="4"/>
    <n v="952"/>
    <n v="168.7412722"/>
    <n v="597.54884939999999"/>
    <n v="0.30992736100000001"/>
    <n v="0.13282247799999999"/>
    <n v="3.3858264459999998"/>
    <x v="0"/>
  </r>
  <r>
    <s v="S01009534"/>
    <s v="Kirkcaldy Gallatown and Sinclairtown"/>
    <x v="14"/>
    <s v="S12000047"/>
    <n v="862.99999999999898"/>
    <n v="559"/>
    <x v="3028"/>
    <n v="620.71010000000001"/>
    <n v="374107.38212173199"/>
    <n v="283454.10339999001"/>
    <n v="1.6521739130434701"/>
    <n v="2"/>
    <x v="2271"/>
    <n v="914412"/>
    <n v="10405.6972475239"/>
    <n v="9136.4330274808799"/>
    <x v="144"/>
    <n v="288.25261096605698"/>
    <n v="303.94875396121199"/>
    <n v="147"/>
    <n v="145"/>
    <n v="115.376042661474"/>
    <n v="69"/>
    <x v="4"/>
    <n v="235"/>
    <n v="328.3209976"/>
    <n v="456.24454250000002"/>
    <n v="0.27002288299999999"/>
    <n v="0.16939252299999999"/>
    <n v="3.0903459120000001"/>
    <x v="0"/>
  </r>
  <r>
    <s v="S01009535"/>
    <s v="Kirkcaldy Gallatown and Sinclairtown"/>
    <x v="14"/>
    <s v="S12000047"/>
    <n v="775"/>
    <n v="486"/>
    <x v="3029"/>
    <n v="781.43460000000005"/>
    <n v="497302.86346153502"/>
    <n v="630958.33849999995"/>
    <n v="1.6923076923076901"/>
    <n v="2"/>
    <x v="2272"/>
    <n v="914412"/>
    <n v="12130.5947773261"/>
    <n v="14001.9458709795"/>
    <x v="155"/>
    <n v="276.82049608354998"/>
    <n v="303.94875396121199"/>
    <n v="44"/>
    <n v="42"/>
    <n v="149.33357999208499"/>
    <n v="187"/>
    <x v="4"/>
    <n v="315"/>
    <n v="217.68435779999999"/>
    <n v="728.80903909999995"/>
    <n v="0.22916666699999999"/>
    <n v="0.18124006400000001"/>
    <n v="3.3182089549999998"/>
    <x v="0"/>
  </r>
  <r>
    <s v="S01009536"/>
    <s v="Dysart"/>
    <x v="14"/>
    <s v="S12000047"/>
    <n v="575"/>
    <n v="341"/>
    <x v="3030"/>
    <n v="271.27292"/>
    <n v="36021.113000008598"/>
    <n v="36021.113000008598"/>
    <n v="1.6666666666666601"/>
    <n v="2"/>
    <x v="2273"/>
    <n v="319475"/>
    <n v="4412.3955701074701"/>
    <n v="4412.3955701074701"/>
    <x v="111"/>
    <n v="114.846984698469"/>
    <n v="215.17202406576001"/>
    <n v="84"/>
    <n v="84"/>
    <n v="351.34631597611298"/>
    <n v="2113"/>
    <x v="3"/>
    <n v="2223"/>
    <n v="82.942944729999994"/>
    <n v="272.07378829999999"/>
    <n v="0.187931035"/>
    <n v="0.13686131400000001"/>
    <n v="4.5772608699999999"/>
    <x v="0"/>
  </r>
  <r>
    <s v="S01009537"/>
    <s v="Dysart"/>
    <x v="14"/>
    <s v="S12000047"/>
    <n v="542"/>
    <n v="312"/>
    <x v="3031"/>
    <n v="258.68706500000002"/>
    <n v="51485.674900007398"/>
    <n v="36021.113000008598"/>
    <n v="2"/>
    <n v="2"/>
    <x v="2274"/>
    <n v="319475"/>
    <n v="4707.6479111933104"/>
    <n v="4412.3955701074701"/>
    <x v="342"/>
    <n v="149.833483348334"/>
    <n v="215.17202406576001"/>
    <n v="107"/>
    <n v="105"/>
    <n v="252.53688228963799"/>
    <n v="2466"/>
    <x v="3"/>
    <n v="2469"/>
    <n v="87.696714999999998"/>
    <n v="193.08525639999999"/>
    <n v="0.22061482800000001"/>
    <n v="0.15955473100000001"/>
    <n v="4.0630769229999997"/>
    <x v="0"/>
  </r>
  <r>
    <s v="S01009538"/>
    <s v="Dysart"/>
    <x v="14"/>
    <s v="S12000047"/>
    <n v="798"/>
    <n v="534"/>
    <x v="3032"/>
    <n v="152.55919"/>
    <n v="137905.28551764801"/>
    <n v="36021.113000008598"/>
    <n v="2"/>
    <n v="2"/>
    <x v="2274"/>
    <n v="319475"/>
    <n v="6357.5874643200495"/>
    <n v="4412.3955701074701"/>
    <x v="184"/>
    <n v="276.08910891089101"/>
    <n v="215.17202406576001"/>
    <n v="113"/>
    <n v="101"/>
    <n v="184.76093929676099"/>
    <n v="1164"/>
    <x v="4"/>
    <n v="1331"/>
    <n v="164.91841479999999"/>
    <n v="447.83010899999999"/>
    <n v="0.255871446"/>
    <n v="8.3333332999999996E-2"/>
    <n v="3.6101149430000001"/>
    <x v="0"/>
  </r>
  <r>
    <s v="S01009539"/>
    <s v="Dysart"/>
    <x v="14"/>
    <s v="S12000047"/>
    <n v="964.99999999999898"/>
    <n v="578"/>
    <x v="3033"/>
    <n v="723.01309999999899"/>
    <n v="225719.73897332701"/>
    <n v="283454.10339999001"/>
    <n v="1.7666666666666599"/>
    <n v="2"/>
    <x v="2275"/>
    <n v="319475"/>
    <n v="8034.1576207604103"/>
    <n v="9136.4330274808799"/>
    <x v="211"/>
    <n v="24.338433843384301"/>
    <n v="215.17202406576001"/>
    <n v="398"/>
    <n v="397"/>
    <n v="201.9426124471"/>
    <n v="2972"/>
    <x v="2"/>
    <n v="3481"/>
    <n v="41.959083139999997"/>
    <n v="0"/>
    <n v="0.19648397100000001"/>
    <n v="8.9017341E-2"/>
    <n v="2.6633977899999999"/>
    <x v="0"/>
  </r>
  <r>
    <s v="S01009540"/>
    <s v="Dysart"/>
    <x v="14"/>
    <s v="S12000047"/>
    <n v="785.99999999999898"/>
    <n v="518"/>
    <x v="3034"/>
    <n v="552.02264000000002"/>
    <n v="283454.10339999001"/>
    <n v="283454.10339999001"/>
    <n v="1.3333333333333299"/>
    <n v="1"/>
    <x v="2276"/>
    <n v="283454"/>
    <n v="9136.4330274808708"/>
    <n v="9136.4330274808799"/>
    <x v="452"/>
    <n v="279.89198919891902"/>
    <n v="215.17202406576001"/>
    <n v="136"/>
    <n v="129"/>
    <n v="193.441946041346"/>
    <n v="584"/>
    <x v="4"/>
    <n v="953"/>
    <n v="335.4727269"/>
    <n v="449.0768071"/>
    <n v="0.25838509300000001"/>
    <n v="0.10552147200000001"/>
    <n v="3.260818966"/>
    <x v="0"/>
  </r>
  <r>
    <s v="S01009541"/>
    <s v="Wemyss"/>
    <x v="14"/>
    <s v="S12000047"/>
    <n v="961"/>
    <n v="586"/>
    <x v="3035"/>
    <n v="2093.1993499999999"/>
    <n v="195061.98162188"/>
    <n v="70252.393750010597"/>
    <n v="1"/>
    <n v="1"/>
    <x v="2277"/>
    <n v="70252"/>
    <n v="6403.9902805419497"/>
    <n v="3553.3109943977602"/>
    <x v="215"/>
    <n v="52.904397705544902"/>
    <n v="364.38532119392897"/>
    <n v="429"/>
    <n v="399"/>
    <n v="354.80526642613199"/>
    <n v="3202"/>
    <x v="2"/>
    <n v="3590"/>
    <n v="56.845567440000004"/>
    <n v="18.891445090000001"/>
    <n v="0.216435185"/>
    <n v="4.6896552000000001E-2"/>
    <n v="8.9582746479999997"/>
    <x v="0"/>
  </r>
  <r>
    <s v="S01009542"/>
    <s v="Wemyss"/>
    <x v="14"/>
    <s v="S12000047"/>
    <n v="701"/>
    <n v="474"/>
    <x v="3036"/>
    <n v="1019.015025"/>
    <n v="70252.393750010597"/>
    <n v="70252.393750010597"/>
    <n v="1"/>
    <n v="1"/>
    <x v="2278"/>
    <n v="70252"/>
    <n v="3553.3109943977602"/>
    <n v="3553.3109943977602"/>
    <x v="351"/>
    <n v="207.78393881453101"/>
    <n v="364.38532119392897"/>
    <n v="139"/>
    <n v="138"/>
    <n v="223.818594576056"/>
    <n v="463"/>
    <x v="4"/>
    <n v="728"/>
    <n v="247.90400729999999"/>
    <n v="624.81861700000002"/>
    <n v="0.23066666699999999"/>
    <n v="0.13147410400000001"/>
    <n v="4.8561440679999999"/>
    <x v="0"/>
  </r>
  <r>
    <s v="S01009543"/>
    <s v="Wemyss"/>
    <x v="14"/>
    <s v="S12000047"/>
    <n v="568"/>
    <n v="338"/>
    <x v="3037"/>
    <n v="1579.6584"/>
    <n v="70252.393750010597"/>
    <n v="70252.393750010597"/>
    <n v="1"/>
    <n v="1"/>
    <x v="2278"/>
    <n v="70252"/>
    <n v="3553.3109943977602"/>
    <n v="3553.3109943977602"/>
    <x v="213"/>
    <n v="52.137667304015203"/>
    <n v="364.38532119392897"/>
    <n v="236"/>
    <n v="227"/>
    <n v="260.999330795996"/>
    <n v="2902"/>
    <x v="2"/>
    <n v="3310"/>
    <n v="48.090088719999997"/>
    <n v="0"/>
    <n v="0.203266788"/>
    <n v="5.7361376999999998E-2"/>
    <n v="5.9244871789999998"/>
    <x v="0"/>
  </r>
  <r>
    <s v="S01009544"/>
    <s v="Wemyss"/>
    <x v="14"/>
    <s v="S12000047"/>
    <n v="923"/>
    <n v="572"/>
    <x v="3038"/>
    <n v="1308.9374"/>
    <n v="36021.113000008503"/>
    <n v="36021.113000008598"/>
    <n v="1"/>
    <n v="1"/>
    <x v="2279"/>
    <n v="36021"/>
    <n v="4412.3955701074701"/>
    <n v="4412.3955701074701"/>
    <x v="419"/>
    <n v="88.173996175908201"/>
    <n v="364.38532119392897"/>
    <n v="390"/>
    <n v="376"/>
    <n v="286.12778004163499"/>
    <n v="2318"/>
    <x v="3"/>
    <n v="2847"/>
    <n v="68.605372979999999"/>
    <n v="34.291466630000002"/>
    <n v="0.21036269399999999"/>
    <n v="6.0818713000000003E-2"/>
    <n v="7.6835214010000001"/>
    <x v="0"/>
  </r>
  <r>
    <s v="S01009545"/>
    <s v="Thornton and Kinglassie"/>
    <x v="14"/>
    <s v="S12000047"/>
    <n v="785"/>
    <n v="480"/>
    <x v="3039"/>
    <n v="423.27492999999998"/>
    <n v="152782.01503569601"/>
    <n v="25274.481299983399"/>
    <n v="1"/>
    <n v="1"/>
    <x v="2280"/>
    <n v="25274"/>
    <n v="5851.35709110075"/>
    <n v="5822.38649297963"/>
    <x v="252"/>
    <n v="52.606060606060602"/>
    <n v="398.09478859871302"/>
    <n v="291"/>
    <n v="285"/>
    <n v="358.95558229288901"/>
    <n v="2794"/>
    <x v="2"/>
    <n v="3353"/>
    <n v="76.754666979999996"/>
    <n v="130.96765579999999"/>
    <n v="0.16855345899999999"/>
    <n v="7.6045627000000005E-2"/>
    <n v="7.891144068"/>
    <x v="0"/>
  </r>
  <r>
    <s v="S01009546"/>
    <s v="Thornton and Kinglassie"/>
    <x v="14"/>
    <s v="S12000047"/>
    <n v="1213"/>
    <n v="799"/>
    <x v="3040"/>
    <n v="146.97280000000001"/>
    <n v="25274.481299983399"/>
    <n v="25274.481299983399"/>
    <n v="1"/>
    <n v="1"/>
    <x v="2204"/>
    <n v="25274"/>
    <n v="5822.38649297963"/>
    <n v="5822.38649297963"/>
    <x v="248"/>
    <n v="95.030303030303003"/>
    <n v="398.09478859871302"/>
    <n v="385"/>
    <n v="383"/>
    <n v="243.564854546265"/>
    <n v="3115"/>
    <x v="2"/>
    <n v="3065"/>
    <n v="39.047038030000003"/>
    <n v="86.954809150000003"/>
    <n v="0.172619048"/>
    <n v="8.8934849999999996E-2"/>
    <n v="7.7232000000000003"/>
    <x v="0"/>
  </r>
  <r>
    <s v="S01009547"/>
    <s v="Thornton and Kinglassie"/>
    <x v="14"/>
    <s v="S12000047"/>
    <n v="821"/>
    <n v="499"/>
    <x v="3041"/>
    <n v="2204.2220000000002"/>
    <n v="533937.86251999799"/>
    <n v="630958.33849999995"/>
    <n v="1"/>
    <n v="1"/>
    <x v="2281"/>
    <n v="630958"/>
    <n v="13386.312346422301"/>
    <n v="14001.9458709795"/>
    <x v="45"/>
    <n v="143.39393939393901"/>
    <n v="398.09478859871302"/>
    <n v="223"/>
    <n v="204"/>
    <n v="356.21830350317799"/>
    <n v="987"/>
    <x v="4"/>
    <n v="1473"/>
    <n v="102.7580796"/>
    <n v="240.78295220000001"/>
    <n v="0.18711276299999999"/>
    <n v="0.13037634400000001"/>
    <n v="7.6776666669999996"/>
    <x v="0"/>
  </r>
  <r>
    <s v="S01009548"/>
    <s v="Thornton and Kinglassie"/>
    <x v="14"/>
    <s v="S12000047"/>
    <n v="639.99999999999898"/>
    <n v="399"/>
    <x v="3042"/>
    <n v="2380.75"/>
    <n v="630958.33849999995"/>
    <n v="630958.33849999995"/>
    <n v="1"/>
    <n v="1"/>
    <x v="2282"/>
    <n v="630958"/>
    <n v="14001.9458709795"/>
    <n v="14001.9458709795"/>
    <x v="419"/>
    <n v="97.575757575757507"/>
    <n v="398.09478859871302"/>
    <n v="223"/>
    <n v="219"/>
    <n v="237.40514205955699"/>
    <n v="2484"/>
    <x v="3"/>
    <n v="2726"/>
    <n v="137.64665299999999"/>
    <n v="69.462817659999999"/>
    <n v="0.21812596000000001"/>
    <n v="8.2132565000000005E-2"/>
    <n v="6.8557547169999999"/>
    <x v="0"/>
  </r>
  <r>
    <s v="S01009549"/>
    <s v="Thornton and Kinglassie"/>
    <x v="14"/>
    <s v="S12000047"/>
    <n v="786"/>
    <n v="499"/>
    <x v="3043"/>
    <n v="2894.3060500000001"/>
    <n v="630958.33849999995"/>
    <n v="630958.33849999995"/>
    <n v="1"/>
    <n v="1"/>
    <x v="2282"/>
    <n v="630958"/>
    <n v="14001.9458709795"/>
    <n v="14001.9458709795"/>
    <x v="57"/>
    <n v="87.393939393939306"/>
    <n v="398.09478859871302"/>
    <n v="264"/>
    <n v="261"/>
    <n v="251.50445628982001"/>
    <n v="3224"/>
    <x v="2"/>
    <n v="3464"/>
    <n v="37.964780400000002"/>
    <n v="259.5802521"/>
    <n v="0.160904255"/>
    <n v="7.5835475999999999E-2"/>
    <n v="6.350747664"/>
    <x v="0"/>
  </r>
  <r>
    <s v="S01009550"/>
    <s v="Leslie and Newcastle"/>
    <x v="14"/>
    <s v="S12000047"/>
    <n v="531"/>
    <n v="338"/>
    <x v="3044"/>
    <n v="576.00564999999995"/>
    <n v="54530.236999995097"/>
    <n v="54530.236999995097"/>
    <n v="1"/>
    <n v="1"/>
    <x v="2283"/>
    <n v="54530"/>
    <n v="12766.6662175324"/>
    <n v="12766.6662175324"/>
    <x v="12"/>
    <n v="0"/>
    <n v="0"/>
    <n v="217"/>
    <n v="217"/>
    <n v="308.17145616822802"/>
    <n v="4246"/>
    <x v="0"/>
    <n v="3963"/>
    <n v="58.383075320000003"/>
    <n v="28.468942899999998"/>
    <n v="0.178571429"/>
    <n v="5.8252427000000002E-2"/>
    <n v="4.035090909"/>
    <x v="0"/>
  </r>
  <r>
    <s v="S01009551"/>
    <s v="Leslie and Newcastle"/>
    <x v="14"/>
    <s v="S12000047"/>
    <n v="491"/>
    <n v="284"/>
    <x v="3045"/>
    <n v="296.20429999999999"/>
    <n v="54530.236999995097"/>
    <n v="54530.236999995097"/>
    <n v="1"/>
    <n v="1"/>
    <x v="2283"/>
    <n v="54530"/>
    <n v="12766.6662175324"/>
    <n v="12766.6662175324"/>
    <x v="13"/>
    <n v="0.82826475849731596"/>
    <n v="337.32226525955502"/>
    <n v="234"/>
    <n v="234"/>
    <n v="129.9122284167"/>
    <n v="2931"/>
    <x v="2"/>
    <n v="3327"/>
    <n v="131.79099840000001"/>
    <n v="64.490836770000001"/>
    <n v="0.17184265000000001"/>
    <n v="6.0037523000000002E-2"/>
    <n v="4.1729797980000001"/>
    <x v="0"/>
  </r>
  <r>
    <s v="S01009552"/>
    <s v="Leslie and Newcastle"/>
    <x v="14"/>
    <s v="S12000047"/>
    <n v="887"/>
    <n v="513"/>
    <x v="3046"/>
    <n v="1035.28945"/>
    <n v="52440.540164279999"/>
    <n v="54530.236999995097"/>
    <n v="1.21428571428571"/>
    <n v="1"/>
    <x v="2284"/>
    <n v="54530"/>
    <n v="12270.6462372072"/>
    <n v="12766.6662175324"/>
    <x v="214"/>
    <n v="27.332737030411401"/>
    <n v="337.32226525955502"/>
    <n v="383"/>
    <n v="378"/>
    <n v="390.76301033543501"/>
    <n v="4287"/>
    <x v="0"/>
    <n v="3460"/>
    <n v="90.970197139999996"/>
    <n v="20.621983119999999"/>
    <n v="0.20382882899999999"/>
    <n v="3.9443155000000001E-2"/>
    <n v="5.0366990290000002"/>
    <x v="0"/>
  </r>
  <r>
    <s v="S01009553"/>
    <s v="Leslie and Newcastle"/>
    <x v="14"/>
    <s v="S12000047"/>
    <n v="907.99999999999898"/>
    <n v="565"/>
    <x v="3047"/>
    <n v="761.18067999999903"/>
    <n v="46474.083649994798"/>
    <n v="54530.236999995097"/>
    <n v="1.9090909090909001"/>
    <n v="2"/>
    <x v="2285"/>
    <n v="89367"/>
    <n v="9342.1089466499398"/>
    <n v="12766.6662175324"/>
    <x v="315"/>
    <n v="191.32915921288"/>
    <n v="337.32226525955502"/>
    <n v="209"/>
    <n v="208"/>
    <n v="219.77297662055199"/>
    <n v="1312"/>
    <x v="4"/>
    <n v="1229"/>
    <n v="165.7893134"/>
    <n v="202.52965029999999"/>
    <n v="0.24342857100000001"/>
    <n v="0.17488262900000001"/>
    <n v="4.8776277370000001"/>
    <x v="0"/>
  </r>
  <r>
    <s v="S01009554"/>
    <s v="Leslie and Newcastle"/>
    <x v="14"/>
    <s v="S12000047"/>
    <n v="612"/>
    <n v="420"/>
    <x v="3048"/>
    <n v="684.41583000000003"/>
    <n v="34697.252219994698"/>
    <n v="34837.417699994403"/>
    <n v="2.08"/>
    <n v="1"/>
    <x v="2286"/>
    <n v="54530"/>
    <n v="5064.98179646464"/>
    <n v="4395.5262220418499"/>
    <x v="204"/>
    <n v="118.44186046511599"/>
    <n v="337.32226525955502"/>
    <n v="177"/>
    <n v="165"/>
    <n v="447.14963176363301"/>
    <n v="2099"/>
    <x v="3"/>
    <n v="2344"/>
    <n v="52.700341860000002"/>
    <n v="240.9404097"/>
    <n v="0.18471337600000001"/>
    <n v="0.124423963"/>
    <n v="5.578873239"/>
    <x v="0"/>
  </r>
  <r>
    <s v="S01009555"/>
    <s v="Leslie and Newcastle"/>
    <x v="14"/>
    <s v="S12000047"/>
    <n v="763"/>
    <n v="504"/>
    <x v="3049"/>
    <n v="423.99747500000001"/>
    <n v="38529.8213187445"/>
    <n v="34837.417699994403"/>
    <n v="2.96875"/>
    <n v="3"/>
    <x v="2287"/>
    <n v="92913"/>
    <n v="5965.1149711963399"/>
    <n v="4395.5262220418499"/>
    <x v="111"/>
    <n v="125.06797853309401"/>
    <n v="337.32226525955502"/>
    <n v="242"/>
    <n v="228"/>
    <n v="369.67115029590201"/>
    <n v="3789"/>
    <x v="2"/>
    <n v="3270"/>
    <n v="185.02812209999999"/>
    <n v="38.966146670000001"/>
    <n v="0.18987341799999999"/>
    <n v="8.9795918000000002E-2"/>
    <n v="4.3897807020000004"/>
    <x v="0"/>
  </r>
  <r>
    <s v="S01009556"/>
    <s v="Glenrothes Macedonia and Tanshall"/>
    <x v="14"/>
    <s v="S12000047"/>
    <n v="690"/>
    <n v="459"/>
    <x v="3050"/>
    <n v="120.191458"/>
    <n v="54530.236999995097"/>
    <n v="54530.236999995097"/>
    <n v="1"/>
    <n v="1"/>
    <x v="2283"/>
    <n v="54530"/>
    <n v="12766.6662175324"/>
    <n v="12766.6662175324"/>
    <x v="198"/>
    <n v="70.917721518987307"/>
    <n v="115.975393742211"/>
    <n v="304"/>
    <n v="304"/>
    <n v="121.12490722040199"/>
    <n v="967"/>
    <x v="4"/>
    <n v="1179"/>
    <n v="166.16420210000001"/>
    <n v="99.135274960000004"/>
    <n v="0.243125905"/>
    <n v="0.12516297300000001"/>
    <n v="3.4943571430000002"/>
    <x v="0"/>
  </r>
  <r>
    <s v="S01009557"/>
    <s v="Glenrothes Macedonia and Tanshall"/>
    <x v="14"/>
    <s v="S12000047"/>
    <n v="600"/>
    <n v="370"/>
    <x v="3051"/>
    <n v="315.57092"/>
    <n v="347598.38131363201"/>
    <n v="522349.33759999601"/>
    <n v="4"/>
    <n v="4"/>
    <x v="2288"/>
    <n v="615263"/>
    <n v="12893.0539762712"/>
    <n v="14759.5120253279"/>
    <x v="96"/>
    <n v="11.9620253164556"/>
    <n v="115.975393742211"/>
    <n v="296"/>
    <n v="293"/>
    <n v="142.34042707227701"/>
    <n v="372"/>
    <x v="4"/>
    <n v="494"/>
    <n v="337.53863819999998"/>
    <n v="231.98571150000001"/>
    <n v="0.30016583800000002"/>
    <n v="0.114074074"/>
    <n v="3.7314903849999999"/>
    <x v="0"/>
  </r>
  <r>
    <s v="S01009558"/>
    <s v="Glenrothes Macedonia and Tanshall"/>
    <x v="14"/>
    <s v="S12000047"/>
    <n v="663"/>
    <n v="399"/>
    <x v="3052"/>
    <n v="374.15069999999997"/>
    <n v="405394.56244999601"/>
    <n v="522349.33759999601"/>
    <n v="4.375"/>
    <n v="4"/>
    <x v="2289"/>
    <n v="615263"/>
    <n v="14261.300573379"/>
    <n v="14759.5120253279"/>
    <x v="212"/>
    <n v="11.1075949367088"/>
    <n v="115.975393742211"/>
    <n v="292"/>
    <n v="292"/>
    <n v="129.91567710615701"/>
    <n v="847"/>
    <x v="4"/>
    <n v="914"/>
    <n v="193.68606149999999"/>
    <n v="341.1855218"/>
    <n v="0.220414201"/>
    <n v="0.104011887"/>
    <n v="3.5465217390000001"/>
    <x v="0"/>
  </r>
  <r>
    <s v="S01009559"/>
    <s v="Glenrothes Macedonia and Tanshall"/>
    <x v="14"/>
    <s v="S12000047"/>
    <n v="799"/>
    <n v="506"/>
    <x v="3053"/>
    <n v="296.97811999999999"/>
    <n v="80890.606488230405"/>
    <n v="54530.236999995097"/>
    <n v="3.5882352941176401"/>
    <n v="4"/>
    <x v="2290"/>
    <n v="615263"/>
    <n v="12391.4724417856"/>
    <n v="12766.6662175324"/>
    <x v="254"/>
    <n v="37.5949367088607"/>
    <n v="115.975393742211"/>
    <n v="346"/>
    <n v="343"/>
    <n v="129.34923703673601"/>
    <n v="642"/>
    <x v="4"/>
    <n v="1084"/>
    <n v="167.18127609999999"/>
    <n v="153.4894166"/>
    <n v="0.260204082"/>
    <n v="0.143523921"/>
    <n v="2.712885714"/>
    <x v="0"/>
  </r>
  <r>
    <s v="S01009560"/>
    <s v="Glenrothes Macedonia and Tanshall"/>
    <x v="14"/>
    <s v="S12000047"/>
    <n v="665"/>
    <n v="418"/>
    <x v="3054"/>
    <n v="131.90650500000001"/>
    <n v="54530.236999995097"/>
    <n v="54530.236999995097"/>
    <n v="1.4"/>
    <n v="1"/>
    <x v="2291"/>
    <n v="54530"/>
    <n v="12766.6662175324"/>
    <n v="12766.6662175324"/>
    <x v="395"/>
    <n v="85.443037974683506"/>
    <n v="115.975393742211"/>
    <n v="281"/>
    <n v="281"/>
    <n v="117.358855757988"/>
    <n v="568"/>
    <x v="4"/>
    <n v="949"/>
    <n v="168.45325869999999"/>
    <n v="24.31963416"/>
    <n v="0.26119403000000002"/>
    <n v="8.5561497E-2"/>
    <n v="4.0200396830000003"/>
    <x v="0"/>
  </r>
  <r>
    <s v="S01009561"/>
    <s v="Glenrothes Macedonia and Tanshall"/>
    <x v="14"/>
    <s v="S12000047"/>
    <n v="682"/>
    <n v="387"/>
    <x v="3055"/>
    <n v="431.15309999999999"/>
    <n v="54530.236999995097"/>
    <n v="54530.236999995097"/>
    <n v="2.63636363636363"/>
    <n v="3"/>
    <x v="2292"/>
    <n v="600765"/>
    <n v="12766.6662175324"/>
    <n v="12766.6662175324"/>
    <x v="252"/>
    <n v="52.974683544303701"/>
    <n v="115.975393742211"/>
    <n v="260"/>
    <n v="260"/>
    <n v="114.65911102883101"/>
    <n v="1030"/>
    <x v="4"/>
    <n v="1358"/>
    <n v="89.709366149999994"/>
    <n v="168.19415179999999"/>
    <n v="0.20527859200000001"/>
    <n v="0.11194029899999999"/>
    <n v="4.1903846150000001"/>
    <x v="0"/>
  </r>
  <r>
    <s v="S01009562"/>
    <s v="Glenrothes South Parks"/>
    <x v="14"/>
    <s v="S12000047"/>
    <n v="822.99999999999898"/>
    <n v="476"/>
    <x v="3056"/>
    <n v="290.5942"/>
    <n v="506269.88303064101"/>
    <n v="522349.33759999601"/>
    <n v="2.6451612903225801"/>
    <n v="3"/>
    <x v="2293"/>
    <n v="600765"/>
    <n v="14750.691837156501"/>
    <n v="14759.5120253279"/>
    <x v="9"/>
    <n v="2.6190476190476102"/>
    <n v="257.95650494827697"/>
    <n v="334"/>
    <n v="333"/>
    <n v="139.503035351401"/>
    <n v="2493"/>
    <x v="3"/>
    <n v="2614"/>
    <n v="57.750612420000003"/>
    <n v="83.323455800000005"/>
    <n v="0.22589167800000001"/>
    <n v="8.3916084000000002E-2"/>
    <n v="2.1356145249999998"/>
    <x v="0"/>
  </r>
  <r>
    <s v="S01009563"/>
    <s v="Glenrothes South Parks"/>
    <x v="14"/>
    <s v="S12000047"/>
    <n v="765.99999999999898"/>
    <n v="441"/>
    <x v="3057"/>
    <n v="343.06414999999998"/>
    <n v="170493.03761175799"/>
    <n v="23886.245949993099"/>
    <n v="2"/>
    <n v="2"/>
    <x v="2294"/>
    <n v="546235"/>
    <n v="14566.5055547541"/>
    <n v="14486.086192015"/>
    <x v="210"/>
    <n v="34.7959183673469"/>
    <n v="257.95650494827697"/>
    <n v="298"/>
    <n v="297"/>
    <n v="154.62105471638299"/>
    <n v="2913"/>
    <x v="2"/>
    <n v="2343"/>
    <n v="85.727870519999996"/>
    <n v="106.74098859999999"/>
    <n v="0.23228346499999999"/>
    <n v="8.1967212999999997E-2"/>
    <n v="3.3145357139999998"/>
    <x v="0"/>
  </r>
  <r>
    <s v="S01009564"/>
    <s v="Glenrothes South Parks"/>
    <x v="14"/>
    <s v="S12000047"/>
    <n v="624"/>
    <n v="357"/>
    <x v="3058"/>
    <n v="303.26391999999998"/>
    <n v="522349.33759999601"/>
    <n v="522349.33759999601"/>
    <n v="2"/>
    <n v="2"/>
    <x v="2294"/>
    <n v="546235"/>
    <n v="14759.5120253279"/>
    <n v="14759.5120253279"/>
    <x v="427"/>
    <n v="17.585034013605402"/>
    <n v="257.95650494827697"/>
    <n v="280"/>
    <n v="278"/>
    <n v="209.20324850325599"/>
    <n v="4329"/>
    <x v="0"/>
    <n v="3257"/>
    <n v="53.377717959999998"/>
    <n v="27.306721870000001"/>
    <n v="0.23749999999999999"/>
    <n v="5.8737151000000001E-2"/>
    <n v="2.62720339"/>
    <x v="0"/>
  </r>
  <r>
    <s v="S01009565"/>
    <s v="Glenrothes Caskieberran and Rimbleton"/>
    <x v="14"/>
    <s v="S12000047"/>
    <n v="561.99999999999898"/>
    <n v="366"/>
    <x v="3059"/>
    <n v="226.49723999999901"/>
    <n v="23886.245949993099"/>
    <n v="23886.245949993099"/>
    <n v="1.73684210526315"/>
    <n v="2"/>
    <x v="2295"/>
    <n v="546235"/>
    <n v="14486.086192015"/>
    <n v="14486.086192015"/>
    <x v="245"/>
    <n v="21.296296296296202"/>
    <n v="239.15505289568401"/>
    <n v="237"/>
    <n v="232"/>
    <n v="121.387320235178"/>
    <n v="1753"/>
    <x v="3"/>
    <n v="2440"/>
    <n v="69.781587549999998"/>
    <n v="26.444710329999999"/>
    <n v="0.21886121"/>
    <n v="0.120748299"/>
    <n v="4.3314583329999996"/>
    <x v="0"/>
  </r>
  <r>
    <s v="S01009566"/>
    <s v="Glenrothes Caskieberran and Rimbleton"/>
    <x v="14"/>
    <s v="S12000047"/>
    <n v="1031.99999999999"/>
    <n v="624"/>
    <x v="3060"/>
    <n v="655.18271000000004"/>
    <n v="32641.671964279401"/>
    <n v="23886.245949993099"/>
    <n v="2"/>
    <n v="2"/>
    <x v="2296"/>
    <n v="78416"/>
    <n v="13994.823342162899"/>
    <n v="14486.086192015"/>
    <x v="5"/>
    <n v="11.1111111111111"/>
    <n v="239.15505289568401"/>
    <n v="416"/>
    <n v="416"/>
    <n v="123.545224225971"/>
    <n v="3102"/>
    <x v="2"/>
    <n v="3172"/>
    <n v="57.379356729999998"/>
    <n v="153.49672899999999"/>
    <n v="0.17096466099999999"/>
    <n v="6.0747664E-2"/>
    <n v="5.002684211"/>
    <x v="0"/>
  </r>
  <r>
    <s v="S01009567"/>
    <s v="Glenrothes Caskieberran and Rimbleton"/>
    <x v="14"/>
    <s v="S12000047"/>
    <n v="824"/>
    <n v="526"/>
    <x v="3061"/>
    <n v="486.625315"/>
    <n v="54530.236999995097"/>
    <n v="54530.236999995097"/>
    <n v="1.1428571428571399"/>
    <n v="1"/>
    <x v="2297"/>
    <n v="54530"/>
    <n v="12766.6662175324"/>
    <n v="12766.6662175324"/>
    <x v="189"/>
    <n v="45.370370370370303"/>
    <n v="239.15505289568401"/>
    <n v="380"/>
    <n v="380"/>
    <n v="139.182747377628"/>
    <n v="2622"/>
    <x v="3"/>
    <n v="3032"/>
    <n v="149.09357499999999"/>
    <n v="17.399422210000001"/>
    <n v="0.215041128"/>
    <n v="8.6167800000000003E-2"/>
    <n v="5.040865385"/>
    <x v="0"/>
  </r>
  <r>
    <s v="S01009568"/>
    <s v="Glenrothes Caskieberran and Rimbleton"/>
    <x v="14"/>
    <s v="S12000047"/>
    <n v="737"/>
    <n v="465"/>
    <x v="3062"/>
    <n v="411.856675"/>
    <n v="23886.245949993099"/>
    <n v="23886.245949993099"/>
    <n v="2.75"/>
    <n v="3"/>
    <x v="2298"/>
    <n v="600765"/>
    <n v="14486.086192015"/>
    <n v="14486.086192015"/>
    <x v="12"/>
    <n v="0"/>
    <n v="0"/>
    <n v="345"/>
    <n v="345"/>
    <n v="130.68672292460499"/>
    <n v="2505"/>
    <x v="3"/>
    <n v="2133"/>
    <n v="98.650813249999999"/>
    <n v="59.30272806"/>
    <n v="0.219354839"/>
    <n v="8.1521738999999996E-2"/>
    <n v="3.2443410849999998"/>
    <x v="0"/>
  </r>
  <r>
    <s v="S01009569"/>
    <s v="Glenrothes Caskieberran and Rimbleton"/>
    <x v="14"/>
    <s v="S12000047"/>
    <n v="753"/>
    <n v="449"/>
    <x v="3063"/>
    <n v="250.34377000000001"/>
    <n v="67230.862615210805"/>
    <n v="23886.245949993099"/>
    <n v="2.2173913043478199"/>
    <n v="2"/>
    <x v="2299"/>
    <n v="546235"/>
    <n v="14509.8623514336"/>
    <n v="14486.086192015"/>
    <x v="15"/>
    <n v="7.4074074074074003"/>
    <n v="239.15505289568401"/>
    <n v="364"/>
    <n v="364"/>
    <n v="149.254703692319"/>
    <n v="3259"/>
    <x v="2"/>
    <n v="2724"/>
    <n v="54.557851599999999"/>
    <n v="105.7265824"/>
    <n v="0.236486487"/>
    <n v="7.6354679999999994E-2"/>
    <n v="3.5602857139999999"/>
    <x v="0"/>
  </r>
  <r>
    <s v="S01009570"/>
    <s v="Glenrothes Caskieberran and Rimbleton"/>
    <x v="14"/>
    <s v="S12000047"/>
    <n v="527.99999999999898"/>
    <n v="349"/>
    <x v="3064"/>
    <n v="93.037629999999993"/>
    <n v="23886.245949993099"/>
    <n v="23886.245949993099"/>
    <n v="2"/>
    <n v="2"/>
    <x v="2294"/>
    <n v="546235"/>
    <n v="14486.086192015"/>
    <n v="14486.086192015"/>
    <x v="177"/>
    <n v="14.814814814814801"/>
    <n v="239.15505289568401"/>
    <n v="230"/>
    <n v="230"/>
    <n v="162.71953033480099"/>
    <n v="2026"/>
    <x v="3"/>
    <n v="1852"/>
    <n v="152.4999019"/>
    <n v="136.5897267"/>
    <n v="0.245454546"/>
    <n v="9.3023255999999999E-2"/>
    <n v="4.5706730770000004"/>
    <x v="0"/>
  </r>
  <r>
    <s v="S01009571"/>
    <s v="Glenrothes Auchmuty"/>
    <x v="14"/>
    <s v="S12000047"/>
    <n v="665.99999999999898"/>
    <n v="463"/>
    <x v="3065"/>
    <n v="361.01245"/>
    <n v="111850.32094705199"/>
    <n v="23886.245949993099"/>
    <n v="2"/>
    <n v="2"/>
    <x v="2294"/>
    <n v="546235"/>
    <n v="14534.3378096585"/>
    <n v="14486.086192015"/>
    <x v="224"/>
    <n v="104.591439688715"/>
    <n v="421.09482017593001"/>
    <n v="174"/>
    <n v="174"/>
    <n v="169.746126379391"/>
    <n v="627"/>
    <x v="4"/>
    <n v="573"/>
    <n v="214.2158268"/>
    <n v="752.47461610000005"/>
    <n v="0.22338830600000001"/>
    <n v="0.13411078700000001"/>
    <n v="4.1284536080000001"/>
    <x v="0"/>
  </r>
  <r>
    <s v="S01009572"/>
    <s v="Glenrothes Auchmuty"/>
    <x v="14"/>
    <s v="S12000047"/>
    <n v="968"/>
    <n v="624"/>
    <x v="3066"/>
    <n v="611.92671499999994"/>
    <n v="273117.791774994"/>
    <n v="273117.791774994"/>
    <n v="2"/>
    <n v="2"/>
    <x v="2294"/>
    <n v="546235"/>
    <n v="14622.799108671499"/>
    <n v="14622.799108671499"/>
    <x v="247"/>
    <n v="152.801556420233"/>
    <n v="421.09482017593001"/>
    <n v="323"/>
    <n v="323"/>
    <n v="178.712019326633"/>
    <n v="667"/>
    <x v="4"/>
    <n v="730"/>
    <n v="188.96783679999999"/>
    <n v="552.79436269999997"/>
    <n v="0.251037344"/>
    <n v="0.130097087"/>
    <n v="3.6740909089999998"/>
    <x v="0"/>
  </r>
  <r>
    <s v="S01009573"/>
    <s v="Glenrothes Auchmuty"/>
    <x v="14"/>
    <s v="S12000047"/>
    <n v="758"/>
    <n v="453"/>
    <x v="3067"/>
    <n v="831.73614999999995"/>
    <n v="522349.33759999601"/>
    <n v="522349.33759999601"/>
    <n v="1.52941176470588"/>
    <n v="2"/>
    <x v="2300"/>
    <n v="546235"/>
    <n v="14759.5120253279"/>
    <n v="14759.5120253279"/>
    <x v="400"/>
    <n v="67.003891050583604"/>
    <n v="421.09482017593001"/>
    <n v="259"/>
    <n v="259"/>
    <n v="190.77875406757801"/>
    <n v="845"/>
    <x v="4"/>
    <n v="688"/>
    <n v="144.99848460000001"/>
    <n v="598.01327839999999"/>
    <n v="0.257142857"/>
    <n v="0.14939434700000001"/>
    <n v="3.0888194439999999"/>
    <x v="0"/>
  </r>
  <r>
    <s v="S01009574"/>
    <s v="Glenrothes Auchmuty"/>
    <x v="14"/>
    <s v="S12000047"/>
    <n v="927.99999999999602"/>
    <n v="578"/>
    <x v="3068"/>
    <n v="277.98203000000001"/>
    <n v="535113.342878283"/>
    <n v="522349.33759999601"/>
    <n v="1.8684210526315701"/>
    <n v="2"/>
    <x v="2301"/>
    <n v="546235"/>
    <n v="14750.275551185399"/>
    <n v="14759.5120253279"/>
    <x v="339"/>
    <n v="95.603112840466906"/>
    <n v="421.09482017593001"/>
    <n v="353"/>
    <n v="349"/>
    <n v="171.31592520509801"/>
    <n v="1767"/>
    <x v="3"/>
    <n v="1831"/>
    <n v="80.099856160000002"/>
    <n v="477.96149359999998"/>
    <n v="0.23869610899999999"/>
    <n v="0.127835052"/>
    <n v="2.5865259740000002"/>
    <x v="0"/>
  </r>
  <r>
    <s v="S01009575"/>
    <s v="Glenrothes Stenton and Finglassie"/>
    <x v="14"/>
    <s v="S12000047"/>
    <n v="497"/>
    <n v="312"/>
    <x v="3069"/>
    <n v="1910.6713999999999"/>
    <n v="23886.245949993099"/>
    <n v="23886.245949993099"/>
    <n v="1"/>
    <n v="1"/>
    <x v="2302"/>
    <n v="23886"/>
    <n v="14486.086192015"/>
    <n v="14486.086192015"/>
    <x v="12"/>
    <n v="0"/>
    <n v="0"/>
    <n v="235"/>
    <n v="235"/>
    <n v="124.23005896597201"/>
    <n v="2337"/>
    <x v="3"/>
    <n v="2115"/>
    <n v="90.052669690000002"/>
    <n v="125.70053830000001"/>
    <n v="0.21850393700000001"/>
    <n v="0.12810707499999999"/>
    <n v="6.4207936510000003"/>
    <x v="0"/>
  </r>
  <r>
    <s v="S01009576"/>
    <s v="Glenrothes Stenton and Finglassie"/>
    <x v="14"/>
    <s v="S12000047"/>
    <n v="486.99999999999898"/>
    <n v="290"/>
    <x v="3070"/>
    <n v="1343.7876000000001"/>
    <n v="32760.6635657072"/>
    <n v="23886.245949993099"/>
    <n v="1"/>
    <n v="1"/>
    <x v="2303"/>
    <n v="23886"/>
    <n v="13252.220510817"/>
    <n v="14486.086192015"/>
    <x v="174"/>
    <n v="14.914572864321601"/>
    <n v="300.12468383336898"/>
    <n v="197"/>
    <n v="194"/>
    <n v="514.94705968403798"/>
    <n v="4363"/>
    <x v="0"/>
    <n v="5467"/>
    <n v="24.9864949"/>
    <n v="0"/>
    <n v="0.16188524600000001"/>
    <n v="4.8449612000000003E-2"/>
    <n v="6.3598780489999998"/>
    <x v="0"/>
  </r>
  <r>
    <s v="S01009577"/>
    <s v="Glenrothes Stenton and Finglassie"/>
    <x v="14"/>
    <s v="S12000047"/>
    <n v="688"/>
    <n v="423"/>
    <x v="3071"/>
    <n v="1861.1784"/>
    <n v="23886.245949993099"/>
    <n v="23886.245949993099"/>
    <n v="1"/>
    <n v="1"/>
    <x v="2302"/>
    <n v="23886"/>
    <n v="14486.086192015"/>
    <n v="14486.086192015"/>
    <x v="180"/>
    <n v="1.06532663316582"/>
    <n v="300.12468383336898"/>
    <n v="252"/>
    <n v="249"/>
    <n v="433.19510568568001"/>
    <n v="4144"/>
    <x v="2"/>
    <n v="4107"/>
    <n v="75.999403470000004"/>
    <n v="0"/>
    <n v="0.16430594900000001"/>
    <n v="1.9696970000000001E-2"/>
    <n v="6.5355844159999998"/>
    <x v="0"/>
  </r>
  <r>
    <s v="S01009578"/>
    <s v="Glenrothes Stenton and Finglassie"/>
    <x v="14"/>
    <s v="S12000047"/>
    <n v="698.99999999999898"/>
    <n v="448"/>
    <x v="3072"/>
    <n v="2001.5680499999901"/>
    <n v="23886.245949993099"/>
    <n v="23886.245949993099"/>
    <n v="1"/>
    <n v="1"/>
    <x v="2302"/>
    <n v="23886"/>
    <n v="14486.086192015"/>
    <n v="14486.086192015"/>
    <x v="188"/>
    <n v="9.5879396984924607"/>
    <n v="300.12468383336898"/>
    <n v="298"/>
    <n v="298"/>
    <n v="150.13930337915099"/>
    <n v="2511"/>
    <x v="3"/>
    <n v="2214"/>
    <n v="117.33083980000001"/>
    <n v="126.54672789999999"/>
    <n v="0.19640387300000001"/>
    <n v="0.118028534"/>
    <n v="6.129548872"/>
    <x v="0"/>
  </r>
  <r>
    <s v="S01009579"/>
    <s v="Glenrothes Stenton and Finglassie"/>
    <x v="14"/>
    <s v="S12000047"/>
    <n v="1034"/>
    <n v="710"/>
    <x v="3073"/>
    <n v="2577.5457500000002"/>
    <n v="202703.571809079"/>
    <n v="23886.245949993099"/>
    <n v="1"/>
    <n v="1"/>
    <x v="2304"/>
    <n v="23886"/>
    <n v="14471.984340360401"/>
    <n v="14486.086192015"/>
    <x v="111"/>
    <n v="80.4321608040201"/>
    <n v="300.12468383336898"/>
    <n v="324"/>
    <n v="322"/>
    <n v="330.01048679361497"/>
    <n v="2996"/>
    <x v="2"/>
    <n v="2673"/>
    <n v="127.53998540000001"/>
    <n v="203.56324620000001"/>
    <n v="0.19193858"/>
    <n v="6.6083576000000005E-2"/>
    <n v="6.5688141030000002"/>
    <x v="0"/>
  </r>
  <r>
    <s v="S01009580"/>
    <s v="Glenrothes Pitteuchar"/>
    <x v="14"/>
    <s v="S12000047"/>
    <n v="1014"/>
    <n v="656"/>
    <x v="3074"/>
    <n v="750.31524999999999"/>
    <n v="23886.245949993099"/>
    <n v="23886.245949993099"/>
    <n v="1"/>
    <n v="1"/>
    <x v="2302"/>
    <n v="23886"/>
    <n v="14486.086192015"/>
    <n v="14486.086192015"/>
    <x v="253"/>
    <n v="51.174496644295303"/>
    <n v="161.401112829281"/>
    <n v="321"/>
    <n v="321"/>
    <n v="259.18031987379999"/>
    <n v="6337"/>
    <x v="1"/>
    <n v="5420"/>
    <n v="36.847169899999997"/>
    <n v="55.68624355"/>
    <n v="0.148296593"/>
    <n v="1.7525773000000001E-2"/>
    <n v="5.5460516609999999"/>
    <x v="0"/>
  </r>
  <r>
    <s v="S01009581"/>
    <s v="Glenrothes Pitteuchar"/>
    <x v="14"/>
    <s v="S12000047"/>
    <n v="555"/>
    <n v="334"/>
    <x v="3075"/>
    <n v="1880.4043999999999"/>
    <n v="783075.59433418198"/>
    <n v="1335213.3022499499"/>
    <n v="1"/>
    <n v="1"/>
    <x v="2305"/>
    <n v="1335213"/>
    <n v="14426.215172709501"/>
    <n v="14382.6726132146"/>
    <x v="10"/>
    <n v="17.6174496644295"/>
    <n v="161.401112829281"/>
    <n v="248"/>
    <n v="248"/>
    <n v="135.12526958469499"/>
    <n v="2973"/>
    <x v="2"/>
    <n v="2709"/>
    <n v="87.715561469999997"/>
    <n v="60.291865450000003"/>
    <n v="0.230476191"/>
    <n v="8.1374321999999999E-2"/>
    <n v="5.2334146339999998"/>
    <x v="0"/>
  </r>
  <r>
    <s v="S01009582"/>
    <s v="Glenrothes Pitteuchar"/>
    <x v="14"/>
    <s v="S12000047"/>
    <n v="525"/>
    <n v="315"/>
    <x v="3076"/>
    <n v="1635.4802999999999"/>
    <n v="351718.01002498402"/>
    <n v="23886.245949993099"/>
    <n v="1"/>
    <n v="1"/>
    <x v="2306"/>
    <n v="23886"/>
    <n v="14460.2327973149"/>
    <n v="14486.086192015"/>
    <x v="12"/>
    <n v="0"/>
    <n v="0"/>
    <n v="242"/>
    <n v="242"/>
    <n v="87.215833675584804"/>
    <n v="3226"/>
    <x v="2"/>
    <n v="2684"/>
    <n v="71.008279770000001"/>
    <n v="163.21815950000001"/>
    <n v="0.18560606099999999"/>
    <n v="0.144465291"/>
    <n v="5.8480769229999998"/>
    <x v="0"/>
  </r>
  <r>
    <s v="S01009583"/>
    <s v="Glenrothes Pitteuchar"/>
    <x v="14"/>
    <s v="S12000047"/>
    <n v="787"/>
    <n v="474"/>
    <x v="3077"/>
    <n v="1367.97955"/>
    <n v="23886.245949993099"/>
    <n v="23886.245949993099"/>
    <n v="1"/>
    <n v="1"/>
    <x v="2302"/>
    <n v="23886"/>
    <n v="14486.086192015"/>
    <n v="14486.086192015"/>
    <x v="6"/>
    <n v="15.939597315436201"/>
    <n v="161.401112829281"/>
    <n v="333"/>
    <n v="330"/>
    <n v="85.522573282630105"/>
    <n v="1798"/>
    <x v="3"/>
    <n v="1985"/>
    <n v="291.56174520000002"/>
    <n v="159.03071180000001"/>
    <n v="0.194049159"/>
    <n v="6.5270936000000002E-2"/>
    <n v="5.8892346939999998"/>
    <x v="0"/>
  </r>
  <r>
    <s v="S01009584"/>
    <s v="Glenrothes Pitteuchar"/>
    <x v="14"/>
    <s v="S12000047"/>
    <n v="535"/>
    <n v="307"/>
    <x v="3078"/>
    <n v="1077.62185"/>
    <n v="366784.01008213498"/>
    <n v="522349.33759999601"/>
    <n v="1"/>
    <n v="1"/>
    <x v="2307"/>
    <n v="522349"/>
    <n v="14615.4124244714"/>
    <n v="14622.799108671499"/>
    <x v="212"/>
    <n v="10.9060402684563"/>
    <n v="161.401112829281"/>
    <n v="207"/>
    <n v="207"/>
    <n v="355.72206088893603"/>
    <n v="5106"/>
    <x v="0"/>
    <n v="5365"/>
    <n v="21.669869259999999"/>
    <n v="0"/>
    <n v="0.13345864700000001"/>
    <n v="4.0968342999999997E-2"/>
    <n v="3.958130841"/>
    <x v="0"/>
  </r>
  <r>
    <s v="S01009585"/>
    <s v="Glenrothes Pitteuchar"/>
    <x v="14"/>
    <s v="S12000047"/>
    <n v="925.99999999999898"/>
    <n v="595"/>
    <x v="3079"/>
    <n v="1165.0082"/>
    <n v="23886.245949993099"/>
    <n v="23886.245949993099"/>
    <n v="1"/>
    <n v="1"/>
    <x v="2302"/>
    <n v="23886"/>
    <n v="14486.086192015"/>
    <n v="14486.086192015"/>
    <x v="12"/>
    <n v="0"/>
    <n v="0"/>
    <n v="422"/>
    <n v="421"/>
    <n v="95.023069831368602"/>
    <n v="2722"/>
    <x v="3"/>
    <n v="2779"/>
    <n v="81.695492979999997"/>
    <n v="132.04828810000001"/>
    <n v="0.19679144400000001"/>
    <n v="0.13106295100000001"/>
    <n v="6.2996190480000003"/>
    <x v="0"/>
  </r>
  <r>
    <s v="S01009586"/>
    <s v="Glenrothes Pitteuchar"/>
    <x v="14"/>
    <s v="S12000047"/>
    <n v="659"/>
    <n v="363"/>
    <x v="3080"/>
    <n v="1586.2406000000001"/>
    <n v="23886.245949993099"/>
    <n v="23886.245949993099"/>
    <n v="1"/>
    <n v="1"/>
    <x v="2302"/>
    <n v="23886"/>
    <n v="14486.086192015"/>
    <n v="14486.086192015"/>
    <x v="171"/>
    <n v="29.362416107382501"/>
    <n v="161.401112829281"/>
    <n v="288"/>
    <n v="270"/>
    <n v="180.07763182223499"/>
    <n v="2041"/>
    <x v="3"/>
    <n v="1795"/>
    <n v="57.986273179999998"/>
    <n v="225.7445774"/>
    <n v="0.23449319199999999"/>
    <n v="6.4914992000000005E-2"/>
    <n v="6.0022146120000004"/>
    <x v="0"/>
  </r>
  <r>
    <s v="S01009587"/>
    <s v="Glenrothes Woodside"/>
    <x v="14"/>
    <s v="S12000047"/>
    <n v="733"/>
    <n v="424"/>
    <x v="3081"/>
    <n v="1356.04495"/>
    <n v="1248120.73460889"/>
    <n v="1335213.3022499499"/>
    <n v="1"/>
    <n v="1"/>
    <x v="2308"/>
    <n v="1335213"/>
    <n v="14423.048264512499"/>
    <n v="14382.6726132146"/>
    <x v="258"/>
    <n v="86.7651006711409"/>
    <n v="329.248426208333"/>
    <n v="280"/>
    <n v="273"/>
    <n v="240.82509196471099"/>
    <n v="2690"/>
    <x v="3"/>
    <n v="2031"/>
    <n v="107.1065169"/>
    <n v="192.28082000000001"/>
    <n v="0.243902439"/>
    <n v="5.5555555999999999E-2"/>
    <n v="4.0505158730000002"/>
    <x v="0"/>
  </r>
  <r>
    <s v="S01009588"/>
    <s v="Glenrothes Woodside"/>
    <x v="14"/>
    <s v="S12000047"/>
    <n v="1031"/>
    <n v="548"/>
    <x v="3082"/>
    <n v="850.92790000000002"/>
    <n v="1335213.3022499499"/>
    <n v="1335213.3022499499"/>
    <n v="1"/>
    <n v="1"/>
    <x v="2309"/>
    <n v="1335213"/>
    <n v="14382.6726132146"/>
    <n v="14382.6726132146"/>
    <x v="179"/>
    <n v="34.362416107382501"/>
    <n v="329.248426208333"/>
    <n v="408"/>
    <n v="404"/>
    <n v="194.27124710672501"/>
    <n v="2781"/>
    <x v="3"/>
    <n v="1674"/>
    <n v="54.486385339999998"/>
    <n v="68.195097430000004"/>
    <n v="0.29300567100000002"/>
    <n v="9.2118730999999995E-2"/>
    <n v="5.6624603169999999"/>
    <x v="0"/>
  </r>
  <r>
    <s v="S01009589"/>
    <s v="Glenrothes Woodside"/>
    <x v="14"/>
    <s v="S12000047"/>
    <n v="946.99999999999898"/>
    <n v="591"/>
    <x v="3083"/>
    <n v="1154.3406"/>
    <n v="1335213.3022499499"/>
    <n v="1335213.3022499499"/>
    <n v="1"/>
    <n v="1"/>
    <x v="2309"/>
    <n v="1335213"/>
    <n v="14382.6726132146"/>
    <n v="14382.6726132146"/>
    <x v="15"/>
    <n v="6.8724832214765099"/>
    <n v="329.248426208333"/>
    <n v="365"/>
    <n v="363"/>
    <n v="206.40218143288001"/>
    <n v="3399"/>
    <x v="2"/>
    <n v="3439"/>
    <n v="51.713473720000003"/>
    <n v="0"/>
    <n v="0.18429319399999999"/>
    <n v="0.111111111"/>
    <n v="5.2858583689999996"/>
    <x v="0"/>
  </r>
  <r>
    <s v="S01009590"/>
    <s v="Glenrothes Balgeddie and Town Park"/>
    <x v="14"/>
    <s v="S12000047"/>
    <n v="705.99999999999898"/>
    <n v="428"/>
    <x v="3084"/>
    <n v="203.68603999999999"/>
    <n v="522349.33759999601"/>
    <n v="522349.33759999601"/>
    <n v="1.4615384615384599"/>
    <n v="1"/>
    <x v="2310"/>
    <n v="522349"/>
    <n v="14759.5120253279"/>
    <n v="14759.5120253279"/>
    <x v="12"/>
    <n v="0"/>
    <n v="0"/>
    <n v="270"/>
    <n v="270"/>
    <n v="334.79785907220901"/>
    <n v="5559"/>
    <x v="0"/>
    <n v="5330"/>
    <n v="30.18721742"/>
    <n v="44.422873080000002"/>
    <n v="0.17021276599999999"/>
    <n v="2.2284122999999999E-2"/>
    <n v="6.2789112899999999"/>
    <x v="0"/>
  </r>
  <r>
    <s v="S01009591"/>
    <s v="Glenrothes Balgeddie and Town Park"/>
    <x v="14"/>
    <s v="S12000047"/>
    <n v="602"/>
    <n v="358"/>
    <x v="3085"/>
    <n v="467.549125"/>
    <n v="452704.77761428099"/>
    <n v="522349.33759999601"/>
    <n v="2.21428571428571"/>
    <n v="2.5"/>
    <x v="2311"/>
    <n v="558959"/>
    <n v="13278.9426248585"/>
    <n v="14759.5120253279"/>
    <x v="94"/>
    <n v="48.060606060605998"/>
    <n v="344.18678539123601"/>
    <n v="257"/>
    <n v="256"/>
    <n v="365.240852199843"/>
    <n v="5186"/>
    <x v="0"/>
    <n v="5425"/>
    <n v="27.870300239999999"/>
    <n v="0"/>
    <n v="0.17687074799999999"/>
    <n v="5.9097978000000002E-2"/>
    <n v="6.0187569060000001"/>
    <x v="0"/>
  </r>
  <r>
    <s v="S01009592"/>
    <s v="Glenrothes Balgeddie and Town Park"/>
    <x v="14"/>
    <s v="S12000047"/>
    <n v="572"/>
    <n v="289"/>
    <x v="3086"/>
    <n v="258.38187499999998"/>
    <n v="224425.38654999499"/>
    <n v="34837.417699994403"/>
    <n v="2.9444444444444402"/>
    <n v="3"/>
    <x v="2312"/>
    <n v="560732"/>
    <n v="8425.9651455420008"/>
    <n v="4395.5262220418499"/>
    <x v="12"/>
    <n v="0"/>
    <n v="0"/>
    <n v="251"/>
    <n v="249"/>
    <n v="440.68717572099098"/>
    <n v="5648"/>
    <x v="1"/>
    <n v="5621"/>
    <n v="34.144822130000001"/>
    <n v="0"/>
    <n v="0.16081330899999999"/>
    <n v="2.3465704E-2"/>
    <n v="5.2830769230000003"/>
    <x v="0"/>
  </r>
  <r>
    <s v="S01009593"/>
    <s v="Glenrothes Balgeddie and Town Park"/>
    <x v="14"/>
    <s v="S12000047"/>
    <n v="576"/>
    <n v="383"/>
    <x v="3087"/>
    <n v="650.85794999999996"/>
    <n v="69659.697692851696"/>
    <n v="34837.417699994403"/>
    <n v="2.3571428571428501"/>
    <n v="2.5"/>
    <x v="2313"/>
    <n v="558959"/>
    <n v="5135.8109222765697"/>
    <n v="4395.5262220418499"/>
    <x v="12"/>
    <n v="0"/>
    <n v="0"/>
    <n v="250"/>
    <n v="237"/>
    <n v="539.30450069818198"/>
    <n v="6100"/>
    <x v="1"/>
    <n v="6058"/>
    <n v="74.041581500000007"/>
    <n v="0"/>
    <n v="0.17241379300000001"/>
    <n v="5.0675679999999997E-3"/>
    <n v="6.9446794870000002"/>
    <x v="0"/>
  </r>
  <r>
    <s v="S01009594"/>
    <s v="Glenrothes Balgeddie and Town Park"/>
    <x v="14"/>
    <s v="S12000047"/>
    <n v="673"/>
    <n v="451"/>
    <x v="3088"/>
    <n v="955.82735000000002"/>
    <n v="34772.905274995202"/>
    <n v="34837.417699994403"/>
    <n v="1"/>
    <n v="1"/>
    <x v="2314"/>
    <n v="34837"/>
    <n v="4306.0990658068804"/>
    <n v="4395.5262220418499"/>
    <x v="15"/>
    <n v="7.39393939393939"/>
    <n v="344.18678539123601"/>
    <n v="258"/>
    <n v="258"/>
    <n v="360.01798933329201"/>
    <n v="5751"/>
    <x v="1"/>
    <n v="5424"/>
    <n v="14.99580227"/>
    <n v="0"/>
    <n v="0.18037518"/>
    <n v="2.9629630000000001E-2"/>
    <n v="6.9255128209999999"/>
    <x v="0"/>
  </r>
  <r>
    <s v="S01009595"/>
    <s v="Glenrothes Balgeddie and Town Park"/>
    <x v="14"/>
    <s v="S12000047"/>
    <n v="455"/>
    <n v="323"/>
    <x v="3089"/>
    <n v="202.15165500000001"/>
    <n v="870719.60816426505"/>
    <n v="522349.33759999601"/>
    <n v="1.9285714285714199"/>
    <n v="2"/>
    <x v="2315"/>
    <n v="1857562"/>
    <n v="14598.009420136499"/>
    <n v="14759.5120253279"/>
    <x v="176"/>
    <n v="5.5454545454545396"/>
    <n v="344.18678539123601"/>
    <n v="170"/>
    <n v="170"/>
    <n v="401.70222918527901"/>
    <n v="5853"/>
    <x v="1"/>
    <n v="6073"/>
    <n v="7.2668280679999997"/>
    <n v="0"/>
    <n v="0.15611814399999999"/>
    <n v="3.3073930000000001E-2"/>
    <n v="6.5279999999999996"/>
    <x v="0"/>
  </r>
  <r>
    <s v="S01009596"/>
    <s v="Glenrothes Collydean"/>
    <x v="14"/>
    <s v="S12000047"/>
    <n v="740.99999999999898"/>
    <n v="467"/>
    <x v="3090"/>
    <n v="940.97323500000005"/>
    <n v="170257.39544999501"/>
    <n v="34837.417699994403"/>
    <n v="1.44444444444444"/>
    <n v="1"/>
    <x v="2316"/>
    <n v="522349"/>
    <n v="7274.4111673991001"/>
    <n v="4395.5262220418499"/>
    <x v="206"/>
    <n v="20.2"/>
    <n v="255.37793798209799"/>
    <n v="337"/>
    <n v="337"/>
    <n v="134.32378324185299"/>
    <n v="1682"/>
    <x v="3"/>
    <n v="1686"/>
    <n v="118.6729467"/>
    <n v="373.1777439"/>
    <n v="0.21908602199999999"/>
    <n v="0.116219668"/>
    <n v="7.2687762239999998"/>
    <x v="0"/>
  </r>
  <r>
    <s v="S01009597"/>
    <s v="Glenrothes Collydean"/>
    <x v="14"/>
    <s v="S12000047"/>
    <n v="808.99999999999898"/>
    <n v="518"/>
    <x v="3091"/>
    <n v="684.57889999999998"/>
    <n v="481658.83184999699"/>
    <n v="522349.33759999601"/>
    <n v="1.75"/>
    <n v="2"/>
    <x v="2317"/>
    <n v="556412"/>
    <n v="13806.4193854858"/>
    <n v="14759.5120253279"/>
    <x v="96"/>
    <n v="12.8545454545454"/>
    <n v="255.37793798209799"/>
    <n v="358"/>
    <n v="358"/>
    <n v="120.75140135054301"/>
    <n v="610"/>
    <x v="4"/>
    <n v="707"/>
    <n v="232.40568440000001"/>
    <n v="280.479624"/>
    <n v="0.254117647"/>
    <n v="0.13714285700000001"/>
    <n v="6.6575117370000001"/>
    <x v="0"/>
  </r>
  <r>
    <s v="S01009598"/>
    <s v="Glenrothes Collydean"/>
    <x v="14"/>
    <s v="S12000047"/>
    <n v="641"/>
    <n v="399"/>
    <x v="3092"/>
    <n v="796.29767000000004"/>
    <n v="142571.283933336"/>
    <n v="34063.2686000049"/>
    <n v="1.55555555555555"/>
    <n v="2"/>
    <x v="2318"/>
    <n v="556412"/>
    <n v="5863.9807201346102"/>
    <n v="3322.4003472222198"/>
    <x v="175"/>
    <n v="67.945454545454496"/>
    <n v="255.37793798209799"/>
    <n v="238"/>
    <n v="238"/>
    <n v="181.81127468905899"/>
    <n v="456"/>
    <x v="4"/>
    <n v="346"/>
    <n v="158.0908646"/>
    <n v="259.22204310000001"/>
    <n v="0.29057187000000001"/>
    <n v="0.13102409600000001"/>
    <n v="7.4607861639999999"/>
    <x v="0"/>
  </r>
  <r>
    <s v="S01009599"/>
    <s v="Glenrothes Cadham and Pitcoudie"/>
    <x v="14"/>
    <s v="S12000047"/>
    <n v="808"/>
    <n v="525"/>
    <x v="3093"/>
    <n v="420.62493999999998"/>
    <n v="522349.33759999601"/>
    <n v="522349.33759999601"/>
    <n v="2.875"/>
    <n v="3"/>
    <x v="2319"/>
    <n v="1891625"/>
    <n v="14759.5120253279"/>
    <n v="14759.5120253279"/>
    <x v="202"/>
    <n v="23.080213903743299"/>
    <n v="362.519207115482"/>
    <n v="393"/>
    <n v="389"/>
    <n v="159.222372991984"/>
    <n v="1877"/>
    <x v="3"/>
    <n v="1412"/>
    <n v="123.5822963"/>
    <n v="153.81646140000001"/>
    <n v="0.25921522000000002"/>
    <n v="0.111486486"/>
    <n v="6.8211874999999997"/>
    <x v="0"/>
  </r>
  <r>
    <s v="S01009600"/>
    <s v="Glenrothes Cadham and Pitcoudie"/>
    <x v="14"/>
    <s v="S12000047"/>
    <n v="599.99999999999898"/>
    <n v="347"/>
    <x v="3094"/>
    <n v="340.43678499999999"/>
    <n v="986843.03168568795"/>
    <n v="1335213.3022499499"/>
    <n v="2.71428571428571"/>
    <n v="3"/>
    <x v="2320"/>
    <n v="1891625"/>
    <n v="14544.175218406001"/>
    <n v="14382.6726132146"/>
    <x v="91"/>
    <n v="94.096256684491905"/>
    <n v="362.519207115482"/>
    <n v="232"/>
    <n v="222"/>
    <n v="109.9796604858"/>
    <n v="577"/>
    <x v="4"/>
    <n v="135"/>
    <n v="265.57629070000002"/>
    <n v="378.24922179999999"/>
    <n v="0.30976430999999999"/>
    <n v="0.134069401"/>
    <n v="6.9871957670000002"/>
    <x v="0"/>
  </r>
  <r>
    <s v="S01009601"/>
    <s v="Glenrothes Cadham and Pitcoudie"/>
    <x v="14"/>
    <s v="S12000047"/>
    <n v="649"/>
    <n v="442"/>
    <x v="3095"/>
    <n v="217.826235"/>
    <n v="793303.99248331599"/>
    <n v="522349.33759999601"/>
    <n v="2"/>
    <n v="2"/>
    <x v="2321"/>
    <n v="1857562"/>
    <n v="14633.898887956801"/>
    <n v="14759.5120253279"/>
    <x v="229"/>
    <n v="48.823529411764703"/>
    <n v="362.519207115482"/>
    <n v="254"/>
    <n v="239"/>
    <n v="127.162011440071"/>
    <n v="1839"/>
    <x v="3"/>
    <n v="1849"/>
    <n v="89.578060879999995"/>
    <n v="285.18461209999998"/>
    <n v="0.23680241299999999"/>
    <n v="0.16220238100000001"/>
    <n v="5.9668442620000004"/>
    <x v="0"/>
  </r>
  <r>
    <s v="S01009602"/>
    <s v="Glenrothes Balfarg Pitcairn and Coul"/>
    <x v="14"/>
    <s v="S12000047"/>
    <n v="706.99999999999898"/>
    <n v="494"/>
    <x v="3096"/>
    <n v="451.27596999999997"/>
    <n v="34063.2686000049"/>
    <n v="34063.2686000049"/>
    <n v="1"/>
    <n v="1"/>
    <x v="2322"/>
    <n v="34063"/>
    <n v="3322.4003472222198"/>
    <n v="3322.4003472222198"/>
    <x v="167"/>
    <n v="3.3535353535353498"/>
    <n v="384.87290178568799"/>
    <n v="288"/>
    <n v="287"/>
    <n v="365.39538921987599"/>
    <n v="6469"/>
    <x v="1"/>
    <n v="6213"/>
    <n v="41.219369180000001"/>
    <n v="0"/>
    <n v="0.15289256200000001"/>
    <n v="1.6883117E-2"/>
    <n v="7.6349565220000004"/>
    <x v="0"/>
  </r>
  <r>
    <s v="S01009603"/>
    <s v="Glenrothes Balfarg Pitcairn and Coul"/>
    <x v="14"/>
    <s v="S12000047"/>
    <n v="534.99999999999898"/>
    <n v="360"/>
    <x v="3097"/>
    <n v="424.04480000000001"/>
    <n v="74753.774350004198"/>
    <n v="34063.2686000049"/>
    <n v="1.5833333333333299"/>
    <n v="2"/>
    <x v="2323"/>
    <n v="556412"/>
    <n v="4275.49298706436"/>
    <n v="3322.4003472222198"/>
    <x v="6"/>
    <n v="15.929292929292901"/>
    <n v="384.87290178568799"/>
    <n v="216"/>
    <n v="216"/>
    <n v="430.37201484028401"/>
    <n v="3446"/>
    <x v="2"/>
    <n v="3385"/>
    <n v="66.861410989999996"/>
    <n v="263.93868029999999"/>
    <n v="0.156308851"/>
    <n v="4.6428571000000002E-2"/>
    <n v="7.1394047619999998"/>
    <x v="0"/>
  </r>
  <r>
    <s v="S01009604"/>
    <s v="Glenrothes Balfarg Pitcairn and Coul"/>
    <x v="14"/>
    <s v="S12000047"/>
    <n v="812.99999999999898"/>
    <n v="492"/>
    <x v="3098"/>
    <n v="432.90297999999899"/>
    <n v="1074983.2955199601"/>
    <n v="1335213.3022499499"/>
    <n v="2.16"/>
    <n v="2"/>
    <x v="2324"/>
    <n v="1369276"/>
    <n v="12170.6181600161"/>
    <n v="14382.6726132146"/>
    <x v="212"/>
    <n v="10.8989898989899"/>
    <n v="384.87290178568799"/>
    <n v="370"/>
    <n v="369"/>
    <n v="178.09813347694899"/>
    <n v="3109"/>
    <x v="2"/>
    <n v="2159"/>
    <n v="119.81095910000001"/>
    <n v="369.23141270000002"/>
    <n v="0.22301304899999999"/>
    <n v="5.9509918000000002E-2"/>
    <n v="7.1045323739999997"/>
    <x v="0"/>
  </r>
  <r>
    <s v="S01009605"/>
    <s v="Glenrothes Balfarg Pitcairn and Coul"/>
    <x v="14"/>
    <s v="S12000047"/>
    <n v="739.99999999999898"/>
    <n v="463"/>
    <x v="3099"/>
    <n v="367.93078500000001"/>
    <n v="793067.45489580999"/>
    <n v="1335213.3022499499"/>
    <n v="2"/>
    <n v="2"/>
    <x v="2325"/>
    <n v="1369276"/>
    <n v="9774.2258357178107"/>
    <n v="14382.6726132146"/>
    <x v="221"/>
    <n v="52.818181818181799"/>
    <n v="384.87290178568799"/>
    <n v="296"/>
    <n v="295"/>
    <n v="247.665610265178"/>
    <n v="1223"/>
    <x v="4"/>
    <n v="1073"/>
    <n v="69.690612329999993"/>
    <n v="164.32736180000001"/>
    <n v="0.26121371999999998"/>
    <n v="9.1503267999999999E-2"/>
    <n v="7.0871485940000003"/>
    <x v="0"/>
  </r>
  <r>
    <s v="S01009606"/>
    <s v="Markinch and Star"/>
    <x v="14"/>
    <s v="S12000047"/>
    <n v="714"/>
    <n v="445"/>
    <x v="3100"/>
    <n v="346.213089999999"/>
    <n v="1091247.6709405901"/>
    <n v="1335213.3022499499"/>
    <n v="1.6875"/>
    <n v="2"/>
    <x v="2326"/>
    <n v="1369276"/>
    <n v="12308.871563340999"/>
    <n v="14382.6726132146"/>
    <x v="8"/>
    <n v="12.9801980198019"/>
    <n v="376.36682915459602"/>
    <n v="229"/>
    <n v="221"/>
    <n v="436.44893924916499"/>
    <n v="5260"/>
    <x v="0"/>
    <n v="4703"/>
    <n v="45.585959359999997"/>
    <n v="0"/>
    <n v="0.173239437"/>
    <n v="9.1743120000000004E-3"/>
    <n v="7.9668811880000003"/>
    <x v="0"/>
  </r>
  <r>
    <s v="S01009607"/>
    <s v="Markinch and Star"/>
    <x v="14"/>
    <s v="S12000047"/>
    <n v="644"/>
    <n v="374"/>
    <x v="3101"/>
    <n v="347.63920000000002"/>
    <n v="1335213.3022499499"/>
    <n v="1335213.3022499499"/>
    <n v="1"/>
    <n v="1"/>
    <x v="2309"/>
    <n v="1335213"/>
    <n v="14382.6726132146"/>
    <n v="14382.6726132146"/>
    <x v="5"/>
    <n v="10.384158415841499"/>
    <n v="376.36682915459602"/>
    <n v="287"/>
    <n v="282"/>
    <n v="397.324209406661"/>
    <n v="5983"/>
    <x v="1"/>
    <n v="4514"/>
    <n v="22.303123360000001"/>
    <n v="0"/>
    <n v="0.19354838699999999"/>
    <n v="1.3257576E-2"/>
    <n v="5.3131690139999996"/>
    <x v="0"/>
  </r>
  <r>
    <s v="S01009608"/>
    <s v="Markinch and Star"/>
    <x v="14"/>
    <s v="S12000047"/>
    <n v="612"/>
    <n v="389"/>
    <x v="3102"/>
    <n v="147.70670999999999"/>
    <n v="1335213.3022499499"/>
    <n v="1335213.3022499499"/>
    <n v="1"/>
    <n v="1"/>
    <x v="2309"/>
    <n v="1335213"/>
    <n v="14382.6726132146"/>
    <n v="14382.6726132146"/>
    <x v="398"/>
    <n v="136.72475247524699"/>
    <n v="376.36682915459602"/>
    <n v="143"/>
    <n v="141"/>
    <n v="321.52285195089098"/>
    <n v="3760"/>
    <x v="2"/>
    <n v="3698"/>
    <n v="69.608213509999999"/>
    <n v="0"/>
    <n v="0.19001610299999999"/>
    <n v="7.9207921000000001E-2"/>
    <n v="7.3690445860000002"/>
    <x v="0"/>
  </r>
  <r>
    <s v="S01009609"/>
    <s v="Markinch and Star"/>
    <x v="14"/>
    <s v="S12000047"/>
    <n v="835"/>
    <n v="508"/>
    <x v="3103"/>
    <n v="307.86039499999998"/>
    <n v="1335213.3022499499"/>
    <n v="1335213.3022499499"/>
    <n v="1"/>
    <n v="1"/>
    <x v="2309"/>
    <n v="1335213"/>
    <n v="14382.6726132146"/>
    <n v="14382.6726132146"/>
    <x v="238"/>
    <n v="94.322772277227699"/>
    <n v="376.36682915459602"/>
    <n v="270"/>
    <n v="257"/>
    <n v="403.84121009553098"/>
    <n v="5201"/>
    <x v="0"/>
    <n v="4797"/>
    <n v="34.077093820000002"/>
    <n v="70.895740290000006"/>
    <n v="0.14893617000000001"/>
    <n v="5.3217821999999998E-2"/>
    <n v="6.7495033109999998"/>
    <x v="0"/>
  </r>
  <r>
    <s v="S01009610"/>
    <s v="Markinch and Star"/>
    <x v="14"/>
    <s v="S12000047"/>
    <n v="956.99999999999898"/>
    <n v="578"/>
    <x v="3104"/>
    <n v="344.92077"/>
    <n v="1335213.3022499499"/>
    <n v="1335213.3022499499"/>
    <n v="1"/>
    <n v="1"/>
    <x v="2309"/>
    <n v="1335213"/>
    <n v="14382.6726132146"/>
    <n v="14382.6726132146"/>
    <x v="158"/>
    <n v="173.934653465346"/>
    <n v="376.36682915459602"/>
    <n v="315"/>
    <n v="315"/>
    <n v="280.29372769999799"/>
    <n v="3523"/>
    <x v="2"/>
    <n v="3453"/>
    <n v="106.6929221"/>
    <n v="97.460402680000001"/>
    <n v="0.18335089600000001"/>
    <n v="7.5356414999999996E-2"/>
    <n v="6.9846062990000002"/>
    <x v="0"/>
  </r>
  <r>
    <s v="S01009611"/>
    <s v="Markinch and Star"/>
    <x v="14"/>
    <s v="S12000047"/>
    <n v="492"/>
    <n v="321"/>
    <x v="3105"/>
    <n v="1951.961"/>
    <n v="1335213.3022499499"/>
    <n v="1335213.3022499499"/>
    <n v="1.04"/>
    <n v="1"/>
    <x v="2327"/>
    <n v="1335213"/>
    <n v="14382.6726132146"/>
    <n v="14382.6726132146"/>
    <x v="219"/>
    <n v="8.6534653465346505"/>
    <n v="376.36682915459602"/>
    <n v="230"/>
    <n v="215"/>
    <n v="900.90288042066902"/>
    <n v="4861"/>
    <x v="0"/>
    <n v="5749"/>
    <n v="25.205943649999998"/>
    <n v="0"/>
    <n v="0.14653465399999999"/>
    <n v="2.6923077E-2"/>
    <n v="12.00819048"/>
    <x v="1"/>
  </r>
  <r>
    <s v="S01009612"/>
    <s v="Windygates and Coaltown"/>
    <x v="14"/>
    <s v="S12000047"/>
    <n v="537.99999999999898"/>
    <n v="362"/>
    <x v="3106"/>
    <n v="2120.4589999999998"/>
    <n v="1335213.3022499499"/>
    <n v="1335213.3022499499"/>
    <n v="1"/>
    <n v="1"/>
    <x v="2309"/>
    <n v="1335213"/>
    <n v="14382.6726132146"/>
    <n v="14382.6726132146"/>
    <x v="172"/>
    <n v="66.338278931750693"/>
    <n v="453.97002012399702"/>
    <n v="203"/>
    <n v="202"/>
    <n v="267.97844192783299"/>
    <n v="3144"/>
    <x v="2"/>
    <n v="2538"/>
    <n v="86.826842630000002"/>
    <n v="83.042114209999994"/>
    <n v="0.242884251"/>
    <n v="9.7152428999999998E-2"/>
    <n v="6.8101000000000003"/>
    <x v="0"/>
  </r>
  <r>
    <s v="S01009613"/>
    <s v="Windygates and Coaltown"/>
    <x v="14"/>
    <s v="S12000047"/>
    <n v="443"/>
    <n v="276"/>
    <x v="3107"/>
    <n v="2175.9122499999999"/>
    <n v="1335213.3022499499"/>
    <n v="1335213.3022499499"/>
    <n v="1"/>
    <n v="1"/>
    <x v="2309"/>
    <n v="1335213"/>
    <n v="14382.6726132146"/>
    <n v="14382.6726132146"/>
    <x v="244"/>
    <n v="9.0089020771513297"/>
    <n v="453.97002012399702"/>
    <n v="169"/>
    <n v="169"/>
    <n v="425.50233153549601"/>
    <n v="6562"/>
    <x v="1"/>
    <n v="5550"/>
    <n v="43.28578023"/>
    <n v="0"/>
    <n v="0.12222222200000001"/>
    <n v="4.9783550000000003E-2"/>
    <n v="6.2439784950000004"/>
    <x v="0"/>
  </r>
  <r>
    <s v="S01009614"/>
    <s v="Windygates and Coaltown"/>
    <x v="14"/>
    <s v="S12000047"/>
    <n v="505.99999999999898"/>
    <n v="303"/>
    <x v="3108"/>
    <n v="2532.24485"/>
    <n v="1141755.59334702"/>
    <n v="1335213.3022499499"/>
    <n v="1"/>
    <n v="1"/>
    <x v="2328"/>
    <n v="1335213"/>
    <n v="14253.1931733408"/>
    <n v="14382.6726132146"/>
    <x v="254"/>
    <n v="36.035608308605298"/>
    <n v="453.97002012399702"/>
    <n v="209"/>
    <n v="196"/>
    <n v="589.69854131531895"/>
    <n v="4390"/>
    <x v="0"/>
    <n v="3621"/>
    <n v="43.843009070000001"/>
    <n v="35.972915860000001"/>
    <n v="0.186440678"/>
    <n v="1.9762846000000001E-2"/>
    <n v="7.6175903610000004"/>
    <x v="0"/>
  </r>
  <r>
    <s v="S01009615"/>
    <s v="Windygates and Coaltown"/>
    <x v="14"/>
    <s v="S12000047"/>
    <n v="381"/>
    <n v="241"/>
    <x v="3109"/>
    <n v="1714.8751999999999"/>
    <n v="7063.0037000027296"/>
    <n v="7063.0037000027296"/>
    <n v="1"/>
    <n v="1"/>
    <x v="2329"/>
    <n v="7063"/>
    <n v="15989.437778990899"/>
    <n v="15989.437778990899"/>
    <x v="30"/>
    <n v="23.7507418397626"/>
    <n v="453.97002012399702"/>
    <n v="152"/>
    <n v="150"/>
    <n v="373.43585679410398"/>
    <n v="4934"/>
    <x v="0"/>
    <n v="4225"/>
    <n v="76.914890349999993"/>
    <n v="40.652207009999998"/>
    <n v="0.20204603600000001"/>
    <n v="4.2713568E-2"/>
    <n v="7.6678181820000004"/>
    <x v="0"/>
  </r>
  <r>
    <s v="S01009616"/>
    <s v="Windygates and Coaltown"/>
    <x v="14"/>
    <s v="S12000047"/>
    <n v="717.99999999999898"/>
    <n v="471"/>
    <x v="3110"/>
    <n v="1265.7282499999999"/>
    <n v="7063.0037000027296"/>
    <n v="7063.0037000027296"/>
    <n v="1"/>
    <n v="1"/>
    <x v="2329"/>
    <n v="7063"/>
    <n v="15989.437778990899"/>
    <n v="15989.437778990899"/>
    <x v="313"/>
    <n v="90.908011869436194"/>
    <n v="453.97002012399702"/>
    <n v="231"/>
    <n v="219"/>
    <n v="390.33464211189499"/>
    <n v="3095"/>
    <x v="2"/>
    <n v="2758"/>
    <n v="68.476173930000002"/>
    <n v="105.24583320000001"/>
    <n v="0.187586207"/>
    <n v="7.0344827999999998E-2"/>
    <n v="6.5569021740000002"/>
    <x v="0"/>
  </r>
  <r>
    <s v="S01009617"/>
    <s v="Windygates and Coaltown"/>
    <x v="14"/>
    <s v="S12000047"/>
    <n v="758.99999999999898"/>
    <n v="477"/>
    <x v="3111"/>
    <n v="1380.30195"/>
    <n v="7063.0037000027296"/>
    <n v="7063.0037000027296"/>
    <n v="1"/>
    <n v="1"/>
    <x v="2329"/>
    <n v="7063"/>
    <n v="15989.437778990899"/>
    <n v="15989.437778990899"/>
    <x v="253"/>
    <n v="49.9584569732937"/>
    <n v="453.97002012399702"/>
    <n v="272"/>
    <n v="271"/>
    <n v="335.85394274139998"/>
    <n v="4787"/>
    <x v="0"/>
    <n v="4137"/>
    <n v="117.85055989999999"/>
    <n v="101.5530571"/>
    <n v="0.17340286799999999"/>
    <n v="6.4917127000000005E-2"/>
    <n v="7.093"/>
    <x v="0"/>
  </r>
  <r>
    <s v="S01009618"/>
    <s v="Buckhaven, Denbeath and Muiredge"/>
    <x v="14"/>
    <s v="S12000047"/>
    <n v="639.99999999999898"/>
    <n v="435"/>
    <x v="3112"/>
    <n v="558.56614999999999"/>
    <n v="10155.876027771001"/>
    <n v="12521.6261499915"/>
    <n v="1.55555555555555"/>
    <n v="1"/>
    <x v="2330"/>
    <n v="12521"/>
    <n v="8785.2038227640296"/>
    <n v="10375.964749172401"/>
    <x v="113"/>
    <n v="181.762422360248"/>
    <n v="301.80888863488201"/>
    <n v="173"/>
    <n v="173"/>
    <n v="207.06923806068701"/>
    <n v="1299"/>
    <x v="4"/>
    <n v="1281"/>
    <n v="161.34131880000001"/>
    <n v="174.52602160000001"/>
    <n v="0.25970149300000001"/>
    <n v="0.114369501"/>
    <n v="3.0174390240000002"/>
    <x v="0"/>
  </r>
  <r>
    <s v="S01009619"/>
    <s v="Buckhaven, Denbeath and Muiredge"/>
    <x v="14"/>
    <s v="S12000047"/>
    <n v="555.99999999999898"/>
    <n v="326"/>
    <x v="3113"/>
    <n v="635.68939999999998"/>
    <n v="8138.0303352889296"/>
    <n v="12521.6261499915"/>
    <n v="2.1176470588235201"/>
    <n v="2"/>
    <x v="2331"/>
    <n v="14397"/>
    <n v="7428.3783267098197"/>
    <n v="10375.964749172401"/>
    <x v="48"/>
    <n v="136.54347826086899"/>
    <n v="301.80888863488201"/>
    <n v="170"/>
    <n v="166"/>
    <n v="183.71455355967501"/>
    <n v="1146"/>
    <x v="4"/>
    <n v="1256"/>
    <n v="68.429447600000003"/>
    <n v="111.9998301"/>
    <n v="0.26701570699999999"/>
    <n v="8.2101805999999999E-2"/>
    <n v="3.3817605629999998"/>
    <x v="0"/>
  </r>
  <r>
    <s v="S01009620"/>
    <s v="Buckhaven, Denbeath and Muiredge"/>
    <x v="14"/>
    <s v="S12000047"/>
    <n v="770"/>
    <n v="462"/>
    <x v="3114"/>
    <n v="482.73390000000001"/>
    <n v="1875.7505999995001"/>
    <n v="1875.7505999995001"/>
    <n v="2"/>
    <n v="2"/>
    <x v="2332"/>
    <n v="72128"/>
    <n v="3217.5405803346898"/>
    <n v="3217.5405803346898"/>
    <x v="112"/>
    <n v="202.15527950310499"/>
    <n v="301.80888863488201"/>
    <n v="201"/>
    <n v="195"/>
    <n v="249.73337702713599"/>
    <n v="1274"/>
    <x v="4"/>
    <n v="969"/>
    <n v="120.4042433"/>
    <n v="448.96921350000002"/>
    <n v="0.28894472399999999"/>
    <n v="8.4065244999999997E-2"/>
    <n v="3.0491724140000001"/>
    <x v="0"/>
  </r>
  <r>
    <s v="S01009621"/>
    <s v="Buckhaven, Denbeath and Muiredge"/>
    <x v="14"/>
    <s v="S12000047"/>
    <n v="762"/>
    <n v="461"/>
    <x v="3115"/>
    <n v="135.94484"/>
    <n v="3829.3689757141001"/>
    <n v="1875.7505999995001"/>
    <n v="2"/>
    <n v="2"/>
    <x v="2332"/>
    <n v="72128"/>
    <n v="3227.1340207365001"/>
    <n v="3217.5405803346898"/>
    <x v="137"/>
    <n v="162.25621118012401"/>
    <n v="301.80888863488201"/>
    <n v="271"/>
    <n v="231"/>
    <n v="189.432777518785"/>
    <n v="761"/>
    <x v="4"/>
    <n v="698"/>
    <n v="193.11486579999999"/>
    <n v="404.89076299999999"/>
    <n v="0.29292929299999998"/>
    <n v="0.111979167"/>
    <n v="4.0530894310000001"/>
    <x v="0"/>
  </r>
  <r>
    <s v="S01009622"/>
    <s v="Buckhaven, Denbeath and Muiredge"/>
    <x v="14"/>
    <s v="S12000047"/>
    <n v="602"/>
    <n v="423"/>
    <x v="3116"/>
    <n v="133.01503"/>
    <n v="56577.065120008403"/>
    <n v="70252.393750010597"/>
    <n v="2"/>
    <n v="2"/>
    <x v="2332"/>
    <n v="72128"/>
    <n v="3486.1569115851498"/>
    <n v="3553.3109943977602"/>
    <x v="379"/>
    <n v="322.739130434782"/>
    <n v="301.80888863488201"/>
    <n v="99"/>
    <n v="94"/>
    <n v="171.994997221837"/>
    <n v="7"/>
    <x v="4"/>
    <n v="53"/>
    <n v="566.86005360000001"/>
    <n v="763.25279069999999"/>
    <n v="0.29007633599999999"/>
    <n v="0.12894375899999999"/>
    <n v="4.5632196970000001"/>
    <x v="0"/>
  </r>
  <r>
    <s v="S01009623"/>
    <s v="Buckhaven, Denbeath and Muiredge"/>
    <x v="14"/>
    <s v="S12000047"/>
    <n v="430"/>
    <n v="286"/>
    <x v="3117"/>
    <n v="486.15325999999999"/>
    <n v="54163.771832360901"/>
    <n v="70252.393750010597"/>
    <n v="2"/>
    <n v="2"/>
    <x v="2332"/>
    <n v="72128"/>
    <n v="3474.30619108881"/>
    <n v="3553.3109943977602"/>
    <x v="170"/>
    <n v="104.62422360248399"/>
    <n v="301.80888863488201"/>
    <n v="139"/>
    <n v="139"/>
    <n v="182.060475309368"/>
    <n v="1467"/>
    <x v="3"/>
    <n v="1419"/>
    <n v="123.1285408"/>
    <n v="79.76807728"/>
    <n v="0.27212389399999998"/>
    <n v="0.109090909"/>
    <n v="3.2043181820000002"/>
    <x v="0"/>
  </r>
  <r>
    <s v="S01009624"/>
    <s v="Buckhaven, Denbeath and Muiredge"/>
    <x v="14"/>
    <s v="S12000047"/>
    <n v="822.99999999999898"/>
    <n v="506"/>
    <x v="3118"/>
    <n v="842.31735000000003"/>
    <n v="24463.6447850041"/>
    <n v="7063.0037000027296"/>
    <n v="1.9"/>
    <n v="2"/>
    <x v="2333"/>
    <n v="72128"/>
    <n v="8427.03058401612"/>
    <n v="3553.3109943977602"/>
    <x v="182"/>
    <n v="31.919254658385"/>
    <n v="301.80888863488201"/>
    <n v="394"/>
    <n v="393"/>
    <n v="152.48231065060901"/>
    <n v="1036"/>
    <x v="4"/>
    <n v="1137"/>
    <n v="154.82667169999999"/>
    <n v="484.38896360000001"/>
    <n v="0.24425634800000001"/>
    <n v="0.122146119"/>
    <n v="2.885345912"/>
    <x v="0"/>
  </r>
  <r>
    <s v="S01009625"/>
    <s v="Methil Methilhill"/>
    <x v="14"/>
    <s v="S12000047"/>
    <n v="817"/>
    <n v="540"/>
    <x v="3119"/>
    <n v="726.20598500000006"/>
    <n v="7063.0037000027296"/>
    <n v="7063.0037000027296"/>
    <n v="1.05555555555555"/>
    <n v="1"/>
    <x v="2334"/>
    <n v="7063"/>
    <n v="15989.437778990899"/>
    <n v="15989.437778990899"/>
    <x v="15"/>
    <n v="7.2095808383233502"/>
    <n v="326.63073183554201"/>
    <n v="388"/>
    <n v="387"/>
    <n v="210.862498148273"/>
    <n v="858"/>
    <x v="4"/>
    <n v="1222"/>
    <n v="80.440629869999995"/>
    <n v="264.73218420000001"/>
    <n v="0.27043269199999997"/>
    <n v="6.6820275999999998E-2"/>
    <n v="4.9820833330000003"/>
    <x v="0"/>
  </r>
  <r>
    <s v="S01009626"/>
    <s v="Methil Methilhill"/>
    <x v="14"/>
    <s v="S12000047"/>
    <n v="593"/>
    <n v="325"/>
    <x v="3120"/>
    <n v="697.80844999999999"/>
    <n v="7517.8889041684597"/>
    <n v="7063.0037000027296"/>
    <n v="1.8333333333333299"/>
    <n v="2"/>
    <x v="2335"/>
    <n v="19584"/>
    <n v="15521.648359839401"/>
    <n v="15989.437778990899"/>
    <x v="216"/>
    <n v="45.961077844311298"/>
    <n v="326.63073183554098"/>
    <n v="195"/>
    <n v="195"/>
    <n v="281.906895505112"/>
    <n v="328"/>
    <x v="4"/>
    <n v="524"/>
    <n v="280.43226720000001"/>
    <n v="153.99291249999999"/>
    <n v="0.26595744700000001"/>
    <n v="0.19134775400000001"/>
    <n v="3.6240476190000002"/>
    <x v="0"/>
  </r>
  <r>
    <s v="S01009627"/>
    <s v="Methil Methilhill"/>
    <x v="14"/>
    <s v="S12000047"/>
    <n v="787.99999999999898"/>
    <n v="505"/>
    <x v="3121"/>
    <n v="387.93042000000003"/>
    <n v="7063.0037000027296"/>
    <n v="7063.0037000027296"/>
    <n v="1.3333333333333299"/>
    <n v="1"/>
    <x v="2336"/>
    <n v="7063"/>
    <n v="15989.437778990899"/>
    <n v="15989.437778990899"/>
    <x v="26"/>
    <n v="86.514970059880199"/>
    <n v="326.63073183554201"/>
    <n v="256"/>
    <n v="256"/>
    <n v="264.37468552927902"/>
    <n v="1703"/>
    <x v="3"/>
    <n v="1706"/>
    <n v="88.180337059999999"/>
    <n v="181.77053699999999"/>
    <n v="0.217177914"/>
    <n v="0.124848485"/>
    <n v="3.4553108809999999"/>
    <x v="0"/>
  </r>
  <r>
    <s v="S01009628"/>
    <s v="Methil Methilhill"/>
    <x v="14"/>
    <s v="S12000047"/>
    <n v="509"/>
    <n v="221"/>
    <x v="3122"/>
    <n v="428.00790499999999"/>
    <n v="7517.8889041684597"/>
    <n v="7063.0037000027296"/>
    <n v="1.8333333333333299"/>
    <n v="2"/>
    <x v="2335"/>
    <n v="19584"/>
    <n v="15521.648359839401"/>
    <n v="15989.437778990899"/>
    <x v="177"/>
    <n v="14.4191616766467"/>
    <n v="326.63073183554201"/>
    <n v="260"/>
    <n v="232"/>
    <n v="179.95377756800099"/>
    <n v="1066"/>
    <x v="4"/>
    <n v="512"/>
    <n v="352.7325616"/>
    <n v="234.25439840000001"/>
    <n v="0.294797688"/>
    <n v="6.0606061000000003E-2"/>
    <n v="2.8565624999999999"/>
    <x v="0"/>
  </r>
  <r>
    <s v="S01009629"/>
    <s v="Methil Methilhill"/>
    <x v="14"/>
    <s v="S12000047"/>
    <n v="1039.99999999999"/>
    <n v="674"/>
    <x v="3123"/>
    <n v="191.46278000000001"/>
    <n v="7063.0037000027296"/>
    <n v="7063.0037000027296"/>
    <n v="1"/>
    <n v="1"/>
    <x v="2329"/>
    <n v="7063"/>
    <n v="15989.437778990899"/>
    <n v="15989.437778990899"/>
    <x v="3"/>
    <n v="82.008982035928099"/>
    <n v="326.63073183554201"/>
    <n v="357"/>
    <n v="357"/>
    <n v="201.93005719891701"/>
    <n v="1011"/>
    <x v="4"/>
    <n v="1665"/>
    <n v="85.364818490000005"/>
    <n v="281.43472200000002"/>
    <n v="0.238540692"/>
    <n v="0.14048059099999999"/>
    <n v="3.934325581"/>
    <x v="0"/>
  </r>
  <r>
    <s v="S01009630"/>
    <s v="Methil Methilhill"/>
    <x v="14"/>
    <s v="S12000047"/>
    <n v="678"/>
    <n v="459"/>
    <x v="3124"/>
    <n v="325.99540000000002"/>
    <n v="7063.0037000027296"/>
    <n v="7063.0037000027296"/>
    <n v="1"/>
    <n v="1"/>
    <x v="2329"/>
    <n v="7063"/>
    <n v="15989.437778990899"/>
    <n v="15989.437778990899"/>
    <x v="150"/>
    <n v="64.886227544910099"/>
    <n v="326.63073183554201"/>
    <n v="277"/>
    <n v="275"/>
    <n v="234.896446737866"/>
    <n v="882"/>
    <x v="4"/>
    <n v="1202"/>
    <n v="105.1221159"/>
    <n v="172.26623180000001"/>
    <n v="0.23226703800000001"/>
    <n v="0.14796547500000001"/>
    <n v="4.3335600000000003"/>
    <x v="0"/>
  </r>
  <r>
    <s v="S01009631"/>
    <s v="Methil West"/>
    <x v="14"/>
    <s v="S12000047"/>
    <n v="666.99999999999898"/>
    <n v="414"/>
    <x v="3125"/>
    <n v="301.87747000000002"/>
    <n v="12521.6261499915"/>
    <n v="12521.6261499915"/>
    <n v="1"/>
    <n v="1"/>
    <x v="2337"/>
    <n v="12521"/>
    <n v="10375.964749172401"/>
    <n v="10375.964749172401"/>
    <x v="338"/>
    <n v="196.652360515021"/>
    <n v="342.86391510033098"/>
    <n v="156"/>
    <n v="153"/>
    <n v="129.06997704849201"/>
    <n v="211"/>
    <x v="4"/>
    <n v="271"/>
    <n v="273.55522459999997"/>
    <n v="256.18035950000001"/>
    <n v="0.28939393899999999"/>
    <n v="0.104874446"/>
    <n v="4.70460733"/>
    <x v="0"/>
  </r>
  <r>
    <s v="S01009632"/>
    <s v="Methil West"/>
    <x v="14"/>
    <s v="S12000047"/>
    <n v="528.99999999999898"/>
    <n v="314"/>
    <x v="3126"/>
    <n v="149.8297"/>
    <n v="12521.6261499915"/>
    <n v="12521.6261499915"/>
    <n v="1"/>
    <n v="1"/>
    <x v="2337"/>
    <n v="12521"/>
    <n v="10375.964749172401"/>
    <n v="10375.964749172401"/>
    <x v="108"/>
    <n v="189.19313304721001"/>
    <n v="342.86391510033098"/>
    <n v="68"/>
    <n v="65"/>
    <n v="223.326001173126"/>
    <n v="171"/>
    <x v="4"/>
    <n v="325"/>
    <n v="274.44903440000002"/>
    <n v="366.96731310000001"/>
    <n v="0.289908257"/>
    <n v="0.18817204300000001"/>
    <n v="4.1352542369999998"/>
    <x v="0"/>
  </r>
  <r>
    <s v="S01009633"/>
    <s v="Methil West"/>
    <x v="14"/>
    <s v="S12000047"/>
    <n v="694"/>
    <n v="434"/>
    <x v="3127"/>
    <n v="514.73367499999995"/>
    <n v="11156.970537494301"/>
    <n v="12521.6261499915"/>
    <n v="1.85"/>
    <n v="2"/>
    <x v="2338"/>
    <n v="19584"/>
    <n v="11779.333006626999"/>
    <n v="10375.964749172401"/>
    <x v="59"/>
    <n v="186.48068669527899"/>
    <n v="342.86391510033098"/>
    <n v="57"/>
    <n v="56"/>
    <n v="283.593115839213"/>
    <n v="148"/>
    <x v="4"/>
    <n v="355"/>
    <n v="198.15526109999999"/>
    <n v="384.98874269999999"/>
    <n v="0.25793103499999998"/>
    <n v="0.18013245"/>
    <n v="3.0870726500000001"/>
    <x v="0"/>
  </r>
  <r>
    <s v="S01009634"/>
    <s v="Methil West"/>
    <x v="14"/>
    <s v="S12000047"/>
    <n v="529"/>
    <n v="263"/>
    <x v="3128"/>
    <n v="238.20238499999999"/>
    <n v="12521.6261499915"/>
    <n v="12521.6261499915"/>
    <n v="1.125"/>
    <n v="1"/>
    <x v="2339"/>
    <n v="12521"/>
    <n v="10375.964749172401"/>
    <n v="10375.964749172401"/>
    <x v="278"/>
    <n v="59.673819742489201"/>
    <n v="342.86391510033098"/>
    <n v="179"/>
    <n v="179"/>
    <n v="154.139686840775"/>
    <n v="822"/>
    <x v="4"/>
    <n v="906"/>
    <n v="178.83251910000001"/>
    <n v="292.84288379999998"/>
    <n v="0.33397312899999998"/>
    <n v="0.15876288699999999"/>
    <n v="3.3835714289999999"/>
    <x v="0"/>
  </r>
  <r>
    <s v="S01009635"/>
    <s v="Methil East"/>
    <x v="14"/>
    <s v="S12000047"/>
    <n v="789"/>
    <n v="497"/>
    <x v="3129"/>
    <n v="891.24984999999901"/>
    <n v="9660.1493863580199"/>
    <n v="12521.6261499915"/>
    <n v="1"/>
    <n v="1"/>
    <x v="2340"/>
    <n v="12521"/>
    <n v="8163.3131536992196"/>
    <n v="10375.964749172401"/>
    <x v="264"/>
    <n v="150.077887197851"/>
    <n v="254.024622593141"/>
    <n v="291"/>
    <n v="290"/>
    <n v="141.42918317528401"/>
    <n v="1330"/>
    <x v="4"/>
    <n v="1242"/>
    <n v="227.43447280000001"/>
    <n v="351.29531980000002"/>
    <n v="0.25575757599999999"/>
    <n v="9.6199524999999994E-2"/>
    <n v="5.8608636360000004"/>
    <x v="0"/>
  </r>
  <r>
    <s v="S01009636"/>
    <s v="Methil East"/>
    <x v="14"/>
    <s v="S12000047"/>
    <n v="827.99999999999898"/>
    <n v="564"/>
    <x v="3130"/>
    <n v="633.46585499999901"/>
    <n v="11448.5723636289"/>
    <n v="12521.6261499915"/>
    <n v="1"/>
    <n v="1"/>
    <x v="2341"/>
    <n v="12521"/>
    <n v="9546.2204008699591"/>
    <n v="10375.964749172401"/>
    <x v="575"/>
    <n v="448.49865711727801"/>
    <n v="254.024622593141"/>
    <n v="73"/>
    <n v="73"/>
    <n v="268.72481436299802"/>
    <n v="107"/>
    <x v="4"/>
    <n v="389"/>
    <n v="183.46688710000001"/>
    <n v="497.46863339999999"/>
    <n v="0.28202247200000002"/>
    <n v="0.113938053"/>
    <n v="4.7346575340000001"/>
    <x v="0"/>
  </r>
  <r>
    <s v="S01009637"/>
    <s v="Methil East"/>
    <x v="14"/>
    <s v="S12000047"/>
    <n v="745"/>
    <n v="465"/>
    <x v="3131"/>
    <n v="413.42469999999997"/>
    <n v="12521.6261499915"/>
    <n v="12521.6261499915"/>
    <n v="1"/>
    <n v="1"/>
    <x v="2337"/>
    <n v="12521"/>
    <n v="10375.964749172401"/>
    <n v="10375.964749172401"/>
    <x v="382"/>
    <n v="164.82542524619501"/>
    <n v="254.024622593141"/>
    <n v="186"/>
    <n v="184"/>
    <n v="215.83889386505101"/>
    <n v="1342"/>
    <x v="4"/>
    <n v="1244"/>
    <n v="195.13072740000001"/>
    <n v="293.54405050000003"/>
    <n v="0.27187079400000003"/>
    <n v="7.3758865000000007E-2"/>
    <n v="4.9807027030000004"/>
    <x v="0"/>
  </r>
  <r>
    <s v="S01009638"/>
    <s v="Methil East"/>
    <x v="14"/>
    <s v="S12000047"/>
    <n v="1072"/>
    <n v="601"/>
    <x v="3132"/>
    <n v="794.53228000000001"/>
    <n v="12248.695027492"/>
    <n v="12521.6261499915"/>
    <n v="1.2"/>
    <n v="1"/>
    <x v="2342"/>
    <n v="12521"/>
    <n v="10656.6384006633"/>
    <n v="10375.964749172401"/>
    <x v="90"/>
    <n v="205.59803043867501"/>
    <n v="254.024622593141"/>
    <n v="213"/>
    <n v="209"/>
    <n v="250.960968218142"/>
    <n v="332"/>
    <x v="4"/>
    <n v="874"/>
    <n v="124.8322132"/>
    <n v="92.625073619999995"/>
    <n v="0.31834750899999997"/>
    <n v="0.13956466100000001"/>
    <n v="4.1347348479999999"/>
    <x v="0"/>
  </r>
  <r>
    <s v="S01009639"/>
    <s v="Leven East"/>
    <x v="14"/>
    <s v="S12000047"/>
    <n v="836"/>
    <n v="442"/>
    <x v="3133"/>
    <n v="314.19263000000001"/>
    <n v="9223.4196363614992"/>
    <n v="4652.5650499993799"/>
    <n v="2"/>
    <n v="2"/>
    <x v="2343"/>
    <n v="26064"/>
    <n v="6465.7674077127404"/>
    <n v="4291.1728616211303"/>
    <x v="233"/>
    <n v="75.9385574354407"/>
    <n v="220.240059584741"/>
    <n v="255"/>
    <n v="252"/>
    <n v="315.80283339380702"/>
    <n v="5483"/>
    <x v="0"/>
    <n v="3814"/>
    <n v="51.37437886"/>
    <n v="69.441804989999994"/>
    <n v="0.22113022099999999"/>
    <n v="5.1655629000000002E-2"/>
    <n v="7.6696899219999999"/>
    <x v="0"/>
  </r>
  <r>
    <s v="S01009640"/>
    <s v="Leven East"/>
    <x v="14"/>
    <s v="S12000047"/>
    <n v="559"/>
    <n v="368"/>
    <x v="3134"/>
    <n v="284.60849999999999"/>
    <n v="21412.365199993699"/>
    <n v="21412.365199993699"/>
    <n v="2"/>
    <n v="2"/>
    <x v="2343"/>
    <n v="26064"/>
    <n v="12264.686197290301"/>
    <n v="12264.686197290301"/>
    <x v="102"/>
    <n v="207.943900267141"/>
    <n v="220.240059584741"/>
    <n v="101"/>
    <n v="101"/>
    <n v="286.72669725247601"/>
    <n v="305"/>
    <x v="4"/>
    <n v="370"/>
    <n v="382.07467609999998"/>
    <n v="535.6392535"/>
    <n v="0.30118443299999997"/>
    <n v="9.0443685999999995E-2"/>
    <n v="8.1668674699999997"/>
    <x v="0"/>
  </r>
  <r>
    <s v="S01009641"/>
    <s v="Leven East"/>
    <x v="14"/>
    <s v="S12000047"/>
    <n v="760"/>
    <n v="437"/>
    <x v="3135"/>
    <n v="574.52967999999998"/>
    <n v="7166.5350724985401"/>
    <n v="4652.5650499993799"/>
    <n v="1.7250000000000001"/>
    <n v="2"/>
    <x v="2344"/>
    <n v="26064"/>
    <n v="5487.1998619715096"/>
    <n v="4291.1728616211303"/>
    <x v="186"/>
    <n v="239.880676758682"/>
    <n v="220.240059584741"/>
    <n v="204"/>
    <n v="202"/>
    <n v="150.05998368975401"/>
    <n v="726"/>
    <x v="4"/>
    <n v="839"/>
    <n v="294.58804739999999"/>
    <n v="296.75820870000001"/>
    <n v="0.28851174899999998"/>
    <n v="0.1"/>
    <n v="7.231748252"/>
    <x v="0"/>
  </r>
  <r>
    <s v="S01009642"/>
    <s v="Leven East"/>
    <x v="14"/>
    <s v="S12000047"/>
    <n v="832"/>
    <n v="555"/>
    <x v="3136"/>
    <n v="357.79723000000001"/>
    <n v="4951.8471955349996"/>
    <n v="4652.5650499993799"/>
    <n v="1.6964285714285701"/>
    <n v="2"/>
    <x v="2345"/>
    <n v="26064"/>
    <n v="4433.5570283295101"/>
    <n v="4291.1728616211303"/>
    <x v="464"/>
    <n v="273.236865538735"/>
    <n v="220.240059584741"/>
    <n v="166"/>
    <n v="159"/>
    <n v="232.15525288186799"/>
    <n v="2165"/>
    <x v="3"/>
    <n v="1833"/>
    <n v="238.880897"/>
    <n v="347.86141190000001"/>
    <n v="0.25296912100000002"/>
    <n v="7.3626373999999994E-2"/>
    <n v="6.9783027520000003"/>
    <x v="0"/>
  </r>
  <r>
    <s v="S01009643"/>
    <s v="Leven West"/>
    <x v="14"/>
    <s v="S12000047"/>
    <n v="1016.99999999999"/>
    <n v="660"/>
    <x v="3137"/>
    <n v="1110.77325"/>
    <n v="7063.0037000027296"/>
    <n v="7063.0037000027296"/>
    <n v="1"/>
    <n v="1"/>
    <x v="2329"/>
    <n v="7063"/>
    <n v="15989.437778990899"/>
    <n v="15989.437778990899"/>
    <x v="237"/>
    <n v="36.629629629629598"/>
    <n v="289.40812737955298"/>
    <n v="365"/>
    <n v="361"/>
    <n v="261.61329937110997"/>
    <n v="5547"/>
    <x v="0"/>
    <n v="4953"/>
    <n v="61.8708308"/>
    <n v="73.652458980000006"/>
    <n v="0.17303370800000001"/>
    <n v="2.739726E-2"/>
    <n v="7.7575476190000003"/>
    <x v="0"/>
  </r>
  <r>
    <s v="S01009644"/>
    <s v="Leven West"/>
    <x v="14"/>
    <s v="S12000047"/>
    <n v="822"/>
    <n v="505"/>
    <x v="3138"/>
    <n v="1305.6189999999999"/>
    <n v="18760.8377979951"/>
    <n v="21412.365199993699"/>
    <n v="1"/>
    <n v="1"/>
    <x v="2346"/>
    <n v="21412"/>
    <n v="12785.0975924377"/>
    <n v="12264.686197290301"/>
    <x v="237"/>
    <n v="36.629629629629598"/>
    <n v="289.40812737955298"/>
    <n v="342"/>
    <n v="338"/>
    <n v="177.481409926086"/>
    <n v="2213"/>
    <x v="3"/>
    <n v="2870"/>
    <n v="62.07433528"/>
    <n v="56.858790329999998"/>
    <n v="0.222222222"/>
    <n v="8.3435582999999994E-2"/>
    <n v="8.0989932889999992"/>
    <x v="0"/>
  </r>
  <r>
    <s v="S01009645"/>
    <s v="Leven West"/>
    <x v="14"/>
    <s v="S12000047"/>
    <n v="611"/>
    <n v="360"/>
    <x v="3139"/>
    <n v="701.31304999999998"/>
    <n v="21412.365199993699"/>
    <n v="21412.365199993699"/>
    <n v="1.4615384615384599"/>
    <n v="1"/>
    <x v="2347"/>
    <n v="21412"/>
    <n v="12264.686197290301"/>
    <n v="12264.686197290301"/>
    <x v="170"/>
    <n v="93.962962962962905"/>
    <n v="289.40812737955298"/>
    <n v="194"/>
    <n v="193"/>
    <n v="218.35551397041101"/>
    <n v="2438"/>
    <x v="3"/>
    <n v="3068"/>
    <n v="48.293609230000001"/>
    <n v="0"/>
    <n v="0.218181818"/>
    <n v="8.1664099000000004E-2"/>
    <n v="7.2854040400000004"/>
    <x v="0"/>
  </r>
  <r>
    <s v="S01009646"/>
    <s v="Leven West"/>
    <x v="14"/>
    <s v="S12000047"/>
    <n v="542"/>
    <n v="321"/>
    <x v="3140"/>
    <n v="1000.38062999999"/>
    <n v="21412.365199993699"/>
    <n v="21412.365199993699"/>
    <n v="1.0833333333333299"/>
    <n v="1"/>
    <x v="2348"/>
    <n v="21412"/>
    <n v="12264.686197290301"/>
    <n v="12264.686197290301"/>
    <x v="88"/>
    <n v="30.259259259259199"/>
    <n v="289.40812737955298"/>
    <n v="219"/>
    <n v="217"/>
    <n v="252.71647581655901"/>
    <n v="2044"/>
    <x v="3"/>
    <n v="2621"/>
    <n v="139.77640020000001"/>
    <n v="31.70691231"/>
    <n v="0.25988700599999998"/>
    <n v="0.15878378400000001"/>
    <n v="7.2719811319999996"/>
    <x v="0"/>
  </r>
  <r>
    <s v="S01009647"/>
    <s v="Leven West"/>
    <x v="14"/>
    <s v="S12000047"/>
    <n v="590.99999999999898"/>
    <n v="344"/>
    <x v="3141"/>
    <n v="457.38934"/>
    <n v="21412.365199993699"/>
    <n v="21412.365199993699"/>
    <n v="2"/>
    <n v="2"/>
    <x v="2343"/>
    <n v="26064"/>
    <n v="12264.686197290301"/>
    <n v="12264.686197290301"/>
    <x v="249"/>
    <n v="189.51851851851799"/>
    <n v="289.40812737955298"/>
    <n v="94"/>
    <n v="94"/>
    <n v="347.52532120216603"/>
    <n v="359"/>
    <x v="4"/>
    <n v="636"/>
    <n v="162.84004999999999"/>
    <n v="275.93324130000002"/>
    <n v="0.31918505899999999"/>
    <n v="8.8967972000000006E-2"/>
    <n v="8.0702564100000007"/>
    <x v="0"/>
  </r>
  <r>
    <s v="S01009648"/>
    <s v="Leven North"/>
    <x v="14"/>
    <s v="S12000047"/>
    <n v="855"/>
    <n v="515"/>
    <x v="3142"/>
    <n v="566.07152999999903"/>
    <n v="21412.365199993699"/>
    <n v="21412.365199993699"/>
    <n v="1"/>
    <n v="1"/>
    <x v="2349"/>
    <n v="21412"/>
    <n v="12264.686197290301"/>
    <n v="12264.686197290301"/>
    <x v="18"/>
    <n v="38.756218905472601"/>
    <n v="208.51042207441699"/>
    <n v="364"/>
    <n v="361"/>
    <n v="183.52111041223"/>
    <n v="2497"/>
    <x v="3"/>
    <n v="2902"/>
    <n v="93.682243659999997"/>
    <n v="58.119113650000003"/>
    <n v="0.24174528300000001"/>
    <n v="9.5183485999999998E-2"/>
    <n v="9.1637654319999999"/>
    <x v="0"/>
  </r>
  <r>
    <s v="S01009649"/>
    <s v="Leven North"/>
    <x v="14"/>
    <s v="S12000047"/>
    <n v="981"/>
    <n v="624"/>
    <x v="3143"/>
    <n v="446.32193000000001"/>
    <n v="21412.365199993699"/>
    <n v="21412.365199993699"/>
    <n v="1"/>
    <n v="1"/>
    <x v="2349"/>
    <n v="21412"/>
    <n v="12264.686197290301"/>
    <n v="12264.686197290301"/>
    <x v="111"/>
    <n v="142.73631840796"/>
    <n v="208.51042207441699"/>
    <n v="315"/>
    <n v="312"/>
    <n v="217.54192838233601"/>
    <n v="1833"/>
    <x v="3"/>
    <n v="2607"/>
    <n v="79.111291230000006"/>
    <n v="126.6888781"/>
    <n v="0.213426854"/>
    <n v="5.5930568999999999E-2"/>
    <n v="9.8831420770000005"/>
    <x v="0"/>
  </r>
  <r>
    <s v="S01009650"/>
    <s v="Leven North"/>
    <x v="14"/>
    <s v="S12000047"/>
    <n v="755"/>
    <n v="385"/>
    <x v="3144"/>
    <n v="134.44773499999999"/>
    <n v="21412.365199993699"/>
    <n v="21412.365199993699"/>
    <n v="1.42307692307692"/>
    <n v="1"/>
    <x v="2350"/>
    <n v="21412"/>
    <n v="12264.686197290301"/>
    <n v="12264.686197290301"/>
    <x v="228"/>
    <n v="8.5074626865671608"/>
    <n v="208.51042207441699"/>
    <n v="344"/>
    <n v="342"/>
    <n v="380.91817748049903"/>
    <n v="5609"/>
    <x v="1"/>
    <n v="5520"/>
    <n v="29.71991835"/>
    <n v="28.298096050000002"/>
    <n v="0.188728703"/>
    <n v="1.0596026E-2"/>
    <n v="9.2403999999999993"/>
    <x v="0"/>
  </r>
  <r>
    <s v="S01009651"/>
    <s v="Largo"/>
    <x v="14"/>
    <s v="S12000047"/>
    <n v="988"/>
    <n v="555"/>
    <x v="3145"/>
    <n v="4634.2647500000003"/>
    <n v="26164.254109477501"/>
    <n v="21412.365199993699"/>
    <n v="1.0172413793103401"/>
    <n v="1"/>
    <x v="2351"/>
    <n v="21412"/>
    <n v="10668.9863503898"/>
    <n v="12264.686197290301"/>
    <x v="296"/>
    <n v="58.366197183098599"/>
    <n v="545.71639197010904"/>
    <n v="493"/>
    <n v="432"/>
    <n v="724.34730834328502"/>
    <n v="2918"/>
    <x v="2"/>
    <n v="4337"/>
    <n v="19.043201100000001"/>
    <n v="22.05464297"/>
    <n v="0.186774942"/>
    <n v="6.1336254E-2"/>
    <n v="16.204079749999998"/>
    <x v="1"/>
  </r>
  <r>
    <s v="S01009652"/>
    <s v="Largo"/>
    <x v="14"/>
    <s v="S12000047"/>
    <n v="780.99999999999898"/>
    <n v="397"/>
    <x v="3146"/>
    <n v="3011.3694"/>
    <n v="21412.365199993699"/>
    <n v="21412.365199993699"/>
    <n v="1"/>
    <n v="1"/>
    <x v="2349"/>
    <n v="21412"/>
    <n v="12264.686197290301"/>
    <n v="12264.686197290301"/>
    <x v="111"/>
    <n v="110.16619718309801"/>
    <n v="545.71639197010904"/>
    <n v="349"/>
    <n v="343"/>
    <n v="415.60850691203001"/>
    <n v="4910"/>
    <x v="0"/>
    <n v="4889"/>
    <n v="83.664565609999997"/>
    <n v="82.572250010000005"/>
    <n v="0.18673218699999999"/>
    <n v="3.6842105E-2"/>
    <n v="12.09196629"/>
    <x v="0"/>
  </r>
  <r>
    <s v="S01009653"/>
    <s v="Largo"/>
    <x v="14"/>
    <s v="S12000047"/>
    <n v="515"/>
    <n v="315"/>
    <x v="3147"/>
    <n v="3495.3434999999999"/>
    <n v="21412.365199993699"/>
    <n v="21412.365199993699"/>
    <n v="1"/>
    <n v="1"/>
    <x v="2349"/>
    <n v="21412"/>
    <n v="12264.686197290301"/>
    <n v="12264.686197290301"/>
    <x v="6"/>
    <n v="13.861971830985899"/>
    <n v="545.71639197010904"/>
    <n v="224"/>
    <n v="222"/>
    <n v="387.68323283289402"/>
    <n v="5256"/>
    <x v="0"/>
    <n v="6217"/>
    <n v="75.826246459999993"/>
    <n v="0"/>
    <n v="0.111111111"/>
    <n v="1.1320755E-2"/>
    <n v="13.415763889999999"/>
    <x v="0"/>
  </r>
  <r>
    <s v="S01009654"/>
    <s v="Largo"/>
    <x v="14"/>
    <s v="S12000047"/>
    <n v="597.99999999999898"/>
    <n v="345"/>
    <x v="3148"/>
    <n v="3813.3175999999999"/>
    <n v="21412.365199993699"/>
    <n v="21412.365199993699"/>
    <n v="1"/>
    <n v="1"/>
    <x v="2349"/>
    <n v="21412"/>
    <n v="12264.686197290301"/>
    <n v="12264.686197290301"/>
    <x v="220"/>
    <n v="76.605633802816897"/>
    <n v="545.71639197010904"/>
    <n v="256"/>
    <n v="245"/>
    <n v="271.96071434612998"/>
    <n v="3568"/>
    <x v="2"/>
    <n v="4262"/>
    <n v="43.599702720000003"/>
    <n v="30.991526149999999"/>
    <n v="0.16006884699999999"/>
    <n v="6.0034305000000003E-2"/>
    <n v="14.4100495"/>
    <x v="0"/>
  </r>
  <r>
    <s v="S01009655"/>
    <s v="Kennoway and Bonnybank"/>
    <x v="14"/>
    <s v="S12000047"/>
    <n v="787"/>
    <n v="490"/>
    <x v="3149"/>
    <n v="2194.6403"/>
    <n v="7063.0037000027296"/>
    <n v="7063.0037000027296"/>
    <n v="1"/>
    <n v="1"/>
    <x v="2329"/>
    <n v="7063"/>
    <n v="15989.437778990899"/>
    <n v="15989.437778990899"/>
    <x v="12"/>
    <n v="0"/>
    <n v="0"/>
    <n v="358"/>
    <n v="358"/>
    <n v="239.07658268858401"/>
    <n v="1526"/>
    <x v="3"/>
    <n v="2221"/>
    <n v="93.11410343"/>
    <n v="41.99589022"/>
    <n v="0.22042341200000001"/>
    <n v="0.13593380599999999"/>
    <n v="9.7608695650000001"/>
    <x v="0"/>
  </r>
  <r>
    <s v="S01009656"/>
    <s v="Kennoway and Bonnybank"/>
    <x v="14"/>
    <s v="S12000047"/>
    <n v="750"/>
    <n v="394"/>
    <x v="3150"/>
    <n v="2505.5046000000002"/>
    <n v="7907.0837882374999"/>
    <n v="7063.0037000027296"/>
    <n v="1"/>
    <n v="1"/>
    <x v="2352"/>
    <n v="7063"/>
    <n v="15770.334744773199"/>
    <n v="15989.437778990899"/>
    <x v="277"/>
    <n v="102.068965517241"/>
    <n v="625.05032238329898"/>
    <n v="260"/>
    <n v="257"/>
    <n v="267.517236446109"/>
    <n v="314"/>
    <x v="4"/>
    <n v="566"/>
    <n v="102.62080090000001"/>
    <n v="245.97931990000001"/>
    <n v="0.29973118300000001"/>
    <n v="8.2417582000000003E-2"/>
    <n v="10.46115"/>
    <x v="0"/>
  </r>
  <r>
    <s v="S01009657"/>
    <s v="Kennoway and Bonnybank"/>
    <x v="14"/>
    <s v="S12000047"/>
    <n v="735"/>
    <n v="480"/>
    <x v="3151"/>
    <n v="2295.2391499999999"/>
    <n v="7063.0037000027296"/>
    <n v="7063.0037000027296"/>
    <n v="1"/>
    <n v="1"/>
    <x v="2329"/>
    <n v="7063"/>
    <n v="15989.437778990899"/>
    <n v="15989.437778990899"/>
    <x v="426"/>
    <n v="48.275862068965502"/>
    <n v="625.05032238329898"/>
    <n v="280"/>
    <n v="278"/>
    <n v="385.032949830966"/>
    <n v="2732"/>
    <x v="3"/>
    <n v="2934"/>
    <n v="58.969867139999998"/>
    <n v="66.696328480000005"/>
    <n v="0.19863013700000001"/>
    <n v="8.3879422999999995E-2"/>
    <n v="8.8140277779999998"/>
    <x v="0"/>
  </r>
  <r>
    <s v="S01009658"/>
    <s v="Kennoway and Bonnybank"/>
    <x v="14"/>
    <s v="S12000047"/>
    <n v="777"/>
    <n v="476"/>
    <x v="3152"/>
    <n v="3230.1409999999901"/>
    <n v="7063.0037000027296"/>
    <n v="7063.0037000027296"/>
    <n v="1"/>
    <n v="1"/>
    <x v="2329"/>
    <n v="7063"/>
    <n v="15989.437778990899"/>
    <n v="15989.437778990899"/>
    <x v="15"/>
    <n v="5.5172413793103399"/>
    <n v="625.05032238329898"/>
    <n v="289"/>
    <n v="289"/>
    <n v="182.22988829586001"/>
    <n v="946"/>
    <x v="4"/>
    <n v="2584"/>
    <n v="16.119967259999999"/>
    <n v="248.54074410000001"/>
    <n v="0.203282828"/>
    <n v="8.2655827000000001E-2"/>
    <n v="12.28449721"/>
    <x v="0"/>
  </r>
  <r>
    <s v="S01009659"/>
    <s v="Kennoway and Bonnybank"/>
    <x v="14"/>
    <s v="S12000047"/>
    <n v="532.99999999999898"/>
    <n v="292"/>
    <x v="3153"/>
    <n v="2980.3262999999902"/>
    <n v="8087.9580928592304"/>
    <n v="7063.0037000027296"/>
    <n v="1"/>
    <n v="1"/>
    <x v="2353"/>
    <n v="7063"/>
    <n v="15723.3840945837"/>
    <n v="15989.437778990899"/>
    <x v="7"/>
    <n v="61.379310344827502"/>
    <n v="625.05032238329898"/>
    <n v="176"/>
    <n v="168"/>
    <n v="304.03925313078997"/>
    <n v="732"/>
    <x v="4"/>
    <n v="1368"/>
    <n v="120.0203643"/>
    <n v="324.84776670000002"/>
    <n v="0.234672304"/>
    <n v="7.4999999999999997E-2"/>
    <n v="10.73242424"/>
    <x v="0"/>
  </r>
  <r>
    <s v="S01009660"/>
    <s v="Kennoway and Bonnybank"/>
    <x v="14"/>
    <s v="S12000047"/>
    <n v="1062.99999999999"/>
    <n v="678"/>
    <x v="3154"/>
    <n v="3053.6601999999998"/>
    <n v="20657.1356473626"/>
    <n v="21412.365199993699"/>
    <n v="1"/>
    <n v="1"/>
    <x v="2354"/>
    <n v="21412"/>
    <n v="12460.725754221899"/>
    <n v="12264.686197290301"/>
    <x v="15"/>
    <n v="5.5172413793103399"/>
    <n v="625.05032238329898"/>
    <n v="446"/>
    <n v="446"/>
    <n v="228.28342882175701"/>
    <n v="1947"/>
    <x v="3"/>
    <n v="2287"/>
    <n v="59.002465319999999"/>
    <n v="163.9051733"/>
    <n v="0.222222222"/>
    <n v="6.7281105999999993E-2"/>
    <n v="10.96997807"/>
    <x v="0"/>
  </r>
  <r>
    <s v="S01009661"/>
    <s v="Kennoway and Bonnybank"/>
    <x v="14"/>
    <s v="S12000047"/>
    <n v="878.99999999999898"/>
    <n v="538"/>
    <x v="3155"/>
    <n v="3487.8962000000001"/>
    <n v="75305.457280845396"/>
    <n v="21412.365199993699"/>
    <n v="1"/>
    <n v="1"/>
    <x v="2355"/>
    <n v="21412"/>
    <n v="13576.387744879899"/>
    <n v="12264.686197290301"/>
    <x v="201"/>
    <n v="37.241379310344797"/>
    <n v="625.05032238329898"/>
    <n v="323"/>
    <n v="285"/>
    <n v="1102.01778149963"/>
    <n v="4142"/>
    <x v="2"/>
    <n v="4517"/>
    <n v="33.581532699999997"/>
    <n v="41.67786598"/>
    <n v="0.17044100100000001"/>
    <n v="2.1963824E-2"/>
    <n v="12.899363640000001"/>
    <x v="0"/>
  </r>
  <r>
    <s v="S01009662"/>
    <s v="Kettle and Ladybank"/>
    <x v="14"/>
    <s v="S12000047"/>
    <n v="736.99999999999898"/>
    <n v="454"/>
    <x v="3156"/>
    <n v="4174.2"/>
    <n v="303372.189111104"/>
    <n v="8560.4425000035499"/>
    <n v="1"/>
    <n v="1"/>
    <x v="2356"/>
    <n v="8560"/>
    <n v="6966.0949361416897"/>
    <n v="4847.0727426922704"/>
    <x v="30"/>
    <n v="20.1898734177215"/>
    <n v="617.41012848463401"/>
    <n v="280"/>
    <n v="261"/>
    <n v="559.72702501282401"/>
    <n v="3769"/>
    <x v="2"/>
    <n v="4367"/>
    <n v="85.012853370000002"/>
    <n v="114.9386344"/>
    <n v="0.16955941299999999"/>
    <n v="9.1807910000000006E-2"/>
    <n v="12.072692310000001"/>
    <x v="0"/>
  </r>
  <r>
    <s v="S01009663"/>
    <s v="Kettle and Ladybank"/>
    <x v="14"/>
    <s v="S12000047"/>
    <n v="651"/>
    <n v="396"/>
    <x v="3157"/>
    <n v="4432.63285"/>
    <n v="181602.11985869301"/>
    <n v="8560.4425000035499"/>
    <n v="1"/>
    <n v="1"/>
    <x v="2357"/>
    <n v="8560"/>
    <n v="6090.8466388473598"/>
    <n v="4847.0727426922704"/>
    <x v="208"/>
    <n v="41.075949367088597"/>
    <n v="617.41012848463401"/>
    <n v="246"/>
    <n v="234"/>
    <n v="603.91482341117705"/>
    <n v="4184"/>
    <x v="2"/>
    <n v="4171"/>
    <n v="58.660763559999999"/>
    <n v="51.394532040000001"/>
    <n v="0.194486983"/>
    <n v="4.2121684999999999E-2"/>
    <n v="12.628012050000001"/>
    <x v="0"/>
  </r>
  <r>
    <s v="S01009664"/>
    <s v="Kettle and Ladybank"/>
    <x v="14"/>
    <s v="S12000047"/>
    <n v="951.00000000000205"/>
    <n v="576"/>
    <x v="3158"/>
    <n v="6469.5614999999998"/>
    <n v="26539.198590588101"/>
    <n v="30041.791999998601"/>
    <n v="1"/>
    <n v="1"/>
    <x v="2358"/>
    <n v="30041"/>
    <n v="14475.874192716799"/>
    <n v="18237.495114679001"/>
    <x v="293"/>
    <n v="40.379746835443001"/>
    <n v="617.41012848463401"/>
    <n v="377"/>
    <n v="317"/>
    <n v="721.13473480439097"/>
    <n v="4706"/>
    <x v="0"/>
    <n v="5957"/>
    <n v="14.07692026"/>
    <n v="0"/>
    <n v="0.146367521"/>
    <n v="7.3115861000000004E-2"/>
    <n v="9.526448598"/>
    <x v="1"/>
  </r>
  <r>
    <s v="S01009665"/>
    <s v="Kettle and Ladybank"/>
    <x v="14"/>
    <s v="S12000047"/>
    <n v="651.99999999999898"/>
    <n v="408"/>
    <x v="3159"/>
    <n v="4456.5968999999996"/>
    <n v="8560.4425000035499"/>
    <n v="8560.4425000035499"/>
    <n v="1"/>
    <n v="1"/>
    <x v="2359"/>
    <n v="8560"/>
    <n v="4847.0727426922704"/>
    <n v="4847.0727426922704"/>
    <x v="175"/>
    <n v="51.518987341772103"/>
    <n v="617.41012848463401"/>
    <n v="230"/>
    <n v="219"/>
    <n v="368.873620023927"/>
    <n v="3419"/>
    <x v="2"/>
    <n v="3867"/>
    <n v="39.246067340000003"/>
    <n v="74.847241929999996"/>
    <n v="0.18780096299999999"/>
    <n v="0.102719033"/>
    <n v="9.80952381"/>
    <x v="0"/>
  </r>
  <r>
    <s v="S01009666"/>
    <s v="Kettle and Ladybank"/>
    <x v="14"/>
    <s v="S12000047"/>
    <n v="660"/>
    <n v="384"/>
    <x v="3160"/>
    <n v="4625.0103499999996"/>
    <n v="8560.4425000035499"/>
    <n v="8560.4425000035499"/>
    <n v="1"/>
    <n v="1"/>
    <x v="2359"/>
    <n v="8560"/>
    <n v="4847.0727426922704"/>
    <n v="4847.0727426922704"/>
    <x v="310"/>
    <n v="93.291139240506297"/>
    <n v="617.41012848463401"/>
    <n v="225"/>
    <n v="221"/>
    <n v="382.47026912852601"/>
    <n v="3457"/>
    <x v="2"/>
    <n v="3173"/>
    <n v="80.356508719999994"/>
    <n v="25.200121759999998"/>
    <n v="0.243626062"/>
    <n v="6.8601582999999994E-2"/>
    <n v="10.094285709999999"/>
    <x v="0"/>
  </r>
  <r>
    <s v="S01009667"/>
    <s v="Kettle and Ladybank"/>
    <x v="14"/>
    <s v="S12000047"/>
    <n v="544.99999999999898"/>
    <n v="320"/>
    <x v="3161"/>
    <n v="2567.6716000000001"/>
    <n v="8560.4425000035499"/>
    <n v="8560.4425000035499"/>
    <n v="1"/>
    <n v="1"/>
    <x v="2359"/>
    <n v="8560"/>
    <n v="4847.0727426922704"/>
    <n v="4847.0727426922704"/>
    <x v="18"/>
    <n v="28.544303797468299"/>
    <n v="617.41012848463401"/>
    <n v="253"/>
    <n v="221"/>
    <n v="722.77495944473196"/>
    <n v="3752"/>
    <x v="2"/>
    <n v="4114"/>
    <n v="98.980752550000005"/>
    <n v="31.668651520000001"/>
    <n v="0.21003717499999999"/>
    <n v="7.6481839999999997E-3"/>
    <n v="10.934330360000001"/>
    <x v="0"/>
  </r>
  <r>
    <s v="S01009668"/>
    <s v="Falkland and Freuchie"/>
    <x v="14"/>
    <s v="S12000047"/>
    <n v="622"/>
    <n v="384"/>
    <x v="3162"/>
    <n v="1830.5020999999999"/>
    <n v="8560.4425000035499"/>
    <n v="8560.4425000035499"/>
    <n v="1"/>
    <n v="1"/>
    <x v="2359"/>
    <n v="8560"/>
    <n v="4847.0727426922704"/>
    <n v="4847.0727426922704"/>
    <x v="286"/>
    <n v="67.052631578947299"/>
    <n v="516.95772905377203"/>
    <n v="187"/>
    <n v="161"/>
    <n v="442.22867130309999"/>
    <n v="6130"/>
    <x v="1"/>
    <n v="5901"/>
    <n v="50.146471939999998"/>
    <n v="25.335735580000001"/>
    <n v="0.16"/>
    <n v="4.6075085000000002E-2"/>
    <n v="11.28299107"/>
    <x v="0"/>
  </r>
  <r>
    <s v="S01009669"/>
    <s v="Falkland and Freuchie"/>
    <x v="14"/>
    <s v="S12000047"/>
    <n v="513"/>
    <n v="279"/>
    <x v="3163"/>
    <n v="1990.3169499999999"/>
    <n v="149550.36595263"/>
    <n v="8560.4425000035499"/>
    <n v="1"/>
    <n v="1"/>
    <x v="2360"/>
    <n v="8560"/>
    <n v="5770.5741819330497"/>
    <n v="4847.0727426922704"/>
    <x v="8"/>
    <n v="13.0622009569377"/>
    <n v="516.95772905377203"/>
    <n v="237"/>
    <n v="225"/>
    <n v="354.24513156336002"/>
    <n v="5158"/>
    <x v="0"/>
    <n v="4694"/>
    <n v="26.677801840000001"/>
    <n v="35.975754799999997"/>
    <n v="0.17554240600000001"/>
    <n v="5.3784861000000003E-2"/>
    <n v="11.141339289999999"/>
    <x v="0"/>
  </r>
  <r>
    <s v="S01009670"/>
    <s v="Falkland and Freuchie"/>
    <x v="14"/>
    <s v="S12000047"/>
    <n v="794"/>
    <n v="491"/>
    <x v="3164"/>
    <n v="325.64089999999999"/>
    <n v="23147.077205887399"/>
    <n v="27635.272500005602"/>
    <n v="1.31372549019607"/>
    <n v="1"/>
    <x v="2361"/>
    <n v="27635"/>
    <n v="3194.15400401029"/>
    <n v="2685.5636228773801"/>
    <x v="175"/>
    <n v="64.440191387559807"/>
    <n v="516.95772905377203"/>
    <n v="288"/>
    <n v="274"/>
    <n v="423.61281829018998"/>
    <n v="4454"/>
    <x v="0"/>
    <n v="3877"/>
    <n v="49.355129480000002"/>
    <n v="0"/>
    <n v="0.210462287"/>
    <n v="5.0193050000000003E-2"/>
    <n v="12.11078947"/>
    <x v="0"/>
  </r>
  <r>
    <s v="S01009671"/>
    <s v="Falkland and Freuchie"/>
    <x v="14"/>
    <s v="S12000047"/>
    <n v="647"/>
    <n v="413"/>
    <x v="3165"/>
    <n v="218.663579999999"/>
    <n v="27650.6366781303"/>
    <n v="27635.272500005602"/>
    <n v="1.078125"/>
    <n v="1"/>
    <x v="2362"/>
    <n v="27635"/>
    <n v="2765.9565161221999"/>
    <n v="2685.5636228773801"/>
    <x v="20"/>
    <n v="37.444976076555001"/>
    <n v="516.95772905377203"/>
    <n v="251"/>
    <n v="221"/>
    <n v="464.53287419308998"/>
    <n v="4665"/>
    <x v="0"/>
    <n v="5169"/>
    <n v="68.164139590000005"/>
    <n v="0"/>
    <n v="0.169572108"/>
    <n v="3.6243822000000002E-2"/>
    <n v="13.048238639999999"/>
    <x v="0"/>
  </r>
  <r>
    <s v="S01009672"/>
    <s v="Auchtermuchty and Gateside"/>
    <x v="14"/>
    <s v="S12000047"/>
    <n v="789"/>
    <n v="471"/>
    <x v="3166"/>
    <n v="2549.2033499999998"/>
    <n v="14871.103149996299"/>
    <n v="14871.103149996299"/>
    <n v="1"/>
    <n v="1"/>
    <x v="2363"/>
    <n v="14871"/>
    <n v="3745.2352563750001"/>
    <n v="3745.2352563750001"/>
    <x v="179"/>
    <n v="31.404011461317999"/>
    <n v="582.204739283496"/>
    <n v="327"/>
    <n v="317"/>
    <n v="280.37984001907699"/>
    <n v="2520"/>
    <x v="3"/>
    <n v="3200"/>
    <n v="150.57249770000001"/>
    <n v="0"/>
    <n v="0.19454770800000001"/>
    <n v="7.0631970000000002E-2"/>
    <n v="14.08234568"/>
    <x v="0"/>
  </r>
  <r>
    <s v="S01009673"/>
    <s v="Auchtermuchty and Gateside"/>
    <x v="14"/>
    <s v="S12000047"/>
    <n v="801"/>
    <n v="480"/>
    <x v="3167"/>
    <n v="2806.8915999999999"/>
    <n v="14871.103149996299"/>
    <n v="14871.103149996299"/>
    <n v="1"/>
    <n v="1"/>
    <x v="2363"/>
    <n v="14871"/>
    <n v="3745.2352563750001"/>
    <n v="3745.2352563750001"/>
    <x v="401"/>
    <n v="91.071633237822297"/>
    <n v="582.204739283496"/>
    <n v="258"/>
    <n v="230"/>
    <n v="387.81593357135102"/>
    <n v="4506"/>
    <x v="0"/>
    <n v="4310"/>
    <n v="31.268089069999998"/>
    <n v="60.650566750000003"/>
    <n v="0.18678526100000001"/>
    <n v="8.7291399000000006E-2"/>
    <n v="12.842783020000001"/>
    <x v="0"/>
  </r>
  <r>
    <s v="S01009674"/>
    <s v="Auchtermuchty and Gateside"/>
    <x v="14"/>
    <s v="S12000047"/>
    <n v="841"/>
    <n v="543"/>
    <x v="3168"/>
    <n v="3294.21585"/>
    <n v="17750.855356817399"/>
    <n v="14871.103149996299"/>
    <n v="1"/>
    <n v="1"/>
    <x v="2364"/>
    <n v="14871"/>
    <n v="3937.5745473143302"/>
    <n v="3745.2352563750001"/>
    <x v="229"/>
    <n v="43.1805157593123"/>
    <n v="582.204739283496"/>
    <n v="375"/>
    <n v="345"/>
    <n v="812.97985066084095"/>
    <n v="4252"/>
    <x v="0"/>
    <n v="4336"/>
    <n v="112.3760612"/>
    <n v="18.60138066"/>
    <n v="0.16395222600000001"/>
    <n v="4.6857142999999997E-2"/>
    <n v="13.21770186"/>
    <x v="0"/>
  </r>
  <r>
    <s v="S01009675"/>
    <s v="Auchtermuchty and Gateside"/>
    <x v="14"/>
    <s v="S12000047"/>
    <n v="838"/>
    <n v="546"/>
    <x v="3169"/>
    <n v="2160.4500499999999"/>
    <n v="20917.288631579599"/>
    <n v="14871.103149996299"/>
    <n v="1"/>
    <n v="1"/>
    <x v="2365"/>
    <n v="14871"/>
    <n v="3243.2855352445499"/>
    <n v="3745.2352563750001"/>
    <x v="191"/>
    <n v="41.610315186246403"/>
    <n v="582.204739283496"/>
    <n v="349"/>
    <n v="327"/>
    <n v="504.551121813674"/>
    <n v="4645"/>
    <x v="0"/>
    <n v="4347"/>
    <n v="84.437992679999994"/>
    <n v="20.608882850000001"/>
    <n v="0.16336055999999999"/>
    <n v="2.9478457999999999E-2"/>
    <n v="15.19553191"/>
    <x v="0"/>
  </r>
  <r>
    <s v="S01009676"/>
    <s v="Auchtermuchty and Gateside"/>
    <x v="14"/>
    <s v="S12000047"/>
    <n v="895"/>
    <n v="505"/>
    <x v="3170"/>
    <n v="1503.3712"/>
    <n v="18470.034888885501"/>
    <n v="14871.103149996299"/>
    <n v="1"/>
    <n v="1"/>
    <x v="2366"/>
    <n v="14871"/>
    <n v="3676.51779580939"/>
    <n v="3745.2352563750001"/>
    <x v="246"/>
    <n v="66.733524355300801"/>
    <n v="582.20473928349702"/>
    <n v="325"/>
    <n v="290"/>
    <n v="828.87557851524502"/>
    <n v="4285"/>
    <x v="0"/>
    <n v="4490"/>
    <n v="50.475674910000002"/>
    <n v="144.86022629999999"/>
    <n v="0.17331812999999999"/>
    <n v="7.3229292000000001E-2"/>
    <n v="12.79785276"/>
    <x v="0"/>
  </r>
  <r>
    <s v="S01009677"/>
    <s v="Newburgh"/>
    <x v="14"/>
    <s v="S12000047"/>
    <n v="625"/>
    <n v="360"/>
    <x v="3171"/>
    <n v="5058.0259999999998"/>
    <n v="30313.5123741393"/>
    <n v="30041.791999998601"/>
    <n v="1"/>
    <n v="1"/>
    <x v="2367"/>
    <n v="30041"/>
    <n v="6460.2017900937399"/>
    <n v="6748.3646122640002"/>
    <x v="174"/>
    <n v="17.476082004555799"/>
    <n v="454.50616028036802"/>
    <n v="272"/>
    <n v="240"/>
    <n v="1047.1924058718"/>
    <n v="4245"/>
    <x v="0"/>
    <n v="5360"/>
    <n v="28.187002669999998"/>
    <n v="0"/>
    <n v="0.13402061900000001"/>
    <n v="6.7567567999999995E-2"/>
    <n v="12.72053571"/>
    <x v="1"/>
  </r>
  <r>
    <s v="S01009678"/>
    <s v="Newburgh"/>
    <x v="14"/>
    <s v="S12000047"/>
    <n v="566"/>
    <n v="335"/>
    <x v="3172"/>
    <n v="1018.27895"/>
    <n v="65175.786250003199"/>
    <n v="65175.786250003199"/>
    <n v="1"/>
    <n v="1"/>
    <x v="2368"/>
    <n v="65175"/>
    <n v="6748.3646122640002"/>
    <n v="6748.3646122640002"/>
    <x v="254"/>
    <n v="27.462414578587701"/>
    <n v="454.50616028036802"/>
    <n v="240"/>
    <n v="227"/>
    <n v="408.94194319238397"/>
    <n v="5155"/>
    <x v="0"/>
    <n v="4494"/>
    <n v="42.633077759999999"/>
    <n v="30.904256790000002"/>
    <n v="0.179442509"/>
    <n v="7.7834179000000003E-2"/>
    <n v="16.207222219999998"/>
    <x v="0"/>
  </r>
  <r>
    <s v="S01009679"/>
    <s v="Newburgh"/>
    <x v="14"/>
    <s v="S12000047"/>
    <n v="932"/>
    <n v="540"/>
    <x v="3173"/>
    <n v="425.9871"/>
    <n v="65175.786250003301"/>
    <n v="65175.786250003199"/>
    <n v="1"/>
    <n v="1"/>
    <x v="2368"/>
    <n v="65175"/>
    <n v="6748.3646122640002"/>
    <n v="6748.3646122640002"/>
    <x v="181"/>
    <n v="140.432801822323"/>
    <n v="454.50616028036802"/>
    <n v="262"/>
    <n v="219"/>
    <n v="360.86994976328202"/>
    <n v="2745"/>
    <x v="3"/>
    <n v="3135"/>
    <n v="55.44559598"/>
    <n v="69.157296160000001"/>
    <n v="0.19555555599999999"/>
    <n v="8.7999999999999995E-2"/>
    <n v="16.732873130000002"/>
    <x v="0"/>
  </r>
  <r>
    <s v="S01009680"/>
    <s v="Newburgh"/>
    <x v="14"/>
    <s v="S12000047"/>
    <n v="766.99999999999898"/>
    <n v="490"/>
    <x v="3174"/>
    <n v="456.16851999999898"/>
    <n v="65175.786250003301"/>
    <n v="65175.786250003199"/>
    <n v="1"/>
    <n v="1"/>
    <x v="2368"/>
    <n v="65175"/>
    <n v="6748.3646122640002"/>
    <n v="6748.3646122640002"/>
    <x v="109"/>
    <n v="88.628701594532998"/>
    <n v="454.50616028036802"/>
    <n v="273"/>
    <n v="224"/>
    <n v="414.17733929687"/>
    <n v="3620"/>
    <x v="2"/>
    <n v="4535"/>
    <n v="68.843382360000007"/>
    <n v="20.69859701"/>
    <n v="0.140606061"/>
    <n v="0.11138310899999999"/>
    <n v="16.86744792"/>
    <x v="0"/>
  </r>
  <r>
    <s v="S01009681"/>
    <s v="Cupar West and Springfield"/>
    <x v="14"/>
    <s v="S12000047"/>
    <n v="746.99999999999898"/>
    <n v="451"/>
    <x v="3175"/>
    <n v="3973.4263000000001"/>
    <n v="30041.791999998601"/>
    <n v="30041.791999998601"/>
    <n v="1"/>
    <n v="1"/>
    <x v="2369"/>
    <n v="30041"/>
    <n v="18237.495114679001"/>
    <n v="18237.495114679001"/>
    <x v="177"/>
    <n v="12.8547008547008"/>
    <n v="587.09439603680903"/>
    <n v="284"/>
    <n v="276"/>
    <n v="334.090218484503"/>
    <n v="2303"/>
    <x v="3"/>
    <n v="3440"/>
    <n v="45.137450940000001"/>
    <n v="21.15375216"/>
    <n v="0.196048632"/>
    <n v="5.1971325999999998E-2"/>
    <n v="5.2442631579999999"/>
    <x v="0"/>
  </r>
  <r>
    <s v="S01009682"/>
    <s v="Cupar West and Springfield"/>
    <x v="14"/>
    <s v="S12000047"/>
    <n v="651.99999999999898"/>
    <n v="359"/>
    <x v="3176"/>
    <n v="1009.28686999999"/>
    <n v="30041.791999998601"/>
    <n v="30041.791999998601"/>
    <n v="1"/>
    <n v="1"/>
    <x v="2369"/>
    <n v="30041"/>
    <n v="18237.495114679001"/>
    <n v="18237.495114679001"/>
    <x v="98"/>
    <n v="36.153846153846096"/>
    <n v="587.09439603680903"/>
    <n v="240"/>
    <n v="238"/>
    <n v="340.13287799120201"/>
    <n v="6255"/>
    <x v="1"/>
    <n v="6003"/>
    <n v="53.48019232"/>
    <n v="24.679102960000002"/>
    <n v="0.18078175899999999"/>
    <n v="1.7628205000000001E-2"/>
    <n v="2.9346956519999998"/>
    <x v="0"/>
  </r>
  <r>
    <s v="S01009683"/>
    <s v="Cupar West and Springfield"/>
    <x v="14"/>
    <s v="S12000047"/>
    <n v="817"/>
    <n v="441"/>
    <x v="3177"/>
    <n v="850.24954000000002"/>
    <n v="30041.791999998601"/>
    <n v="30041.791999998601"/>
    <n v="1"/>
    <n v="1"/>
    <x v="2369"/>
    <n v="30041"/>
    <n v="18237.495114679001"/>
    <n v="18237.495114679001"/>
    <x v="400"/>
    <n v="65.880341880341803"/>
    <n v="587.09439603680903"/>
    <n v="300"/>
    <n v="295"/>
    <n v="443.04348174037898"/>
    <n v="5115"/>
    <x v="0"/>
    <n v="4450"/>
    <n v="58.178749869999997"/>
    <n v="23.54574706"/>
    <n v="0.2026538"/>
    <n v="3.6601307E-2"/>
    <n v="2.1661538459999998"/>
    <x v="0"/>
  </r>
  <r>
    <s v="S01009684"/>
    <s v="Cupar West and Springfield"/>
    <x v="14"/>
    <s v="S12000047"/>
    <n v="1138.99999999999"/>
    <n v="713"/>
    <x v="3178"/>
    <n v="1933.4166"/>
    <n v="30041.791999998499"/>
    <n v="30041.791999998601"/>
    <n v="1"/>
    <n v="1"/>
    <x v="2369"/>
    <n v="30041"/>
    <n v="18237.495114679001"/>
    <n v="18237.495114679001"/>
    <x v="169"/>
    <n v="48.205128205128197"/>
    <n v="587.09439603680903"/>
    <n v="443"/>
    <n v="396"/>
    <n v="616.24791221669898"/>
    <n v="5170"/>
    <x v="0"/>
    <n v="6611"/>
    <n v="19.404346329999999"/>
    <n v="14.4646461"/>
    <n v="0.107555556"/>
    <n v="7.2811059999999997E-2"/>
    <n v="4.1755627710000001"/>
    <x v="0"/>
  </r>
  <r>
    <s v="S01009685"/>
    <s v="Cupar West and Springfield"/>
    <x v="14"/>
    <s v="S12000047"/>
    <n v="696.99999999999898"/>
    <n v="410"/>
    <x v="3179"/>
    <n v="4435.84"/>
    <n v="30041.791999998601"/>
    <n v="30041.791999998601"/>
    <n v="1"/>
    <n v="1"/>
    <x v="2369"/>
    <n v="30041"/>
    <n v="18237.495114679001"/>
    <n v="18237.495114679001"/>
    <x v="93"/>
    <n v="24.905982905982899"/>
    <n v="587.09439603680903"/>
    <n v="252"/>
    <n v="224"/>
    <n v="608.93477899687105"/>
    <n v="2354"/>
    <x v="3"/>
    <n v="2827"/>
    <n v="86.71691491"/>
    <n v="122.0309475"/>
    <n v="0.25149700600000002"/>
    <n v="6.4144736999999993E-2"/>
    <n v="6.207771739"/>
    <x v="0"/>
  </r>
  <r>
    <s v="S01009686"/>
    <s v="Cupar Central"/>
    <x v="14"/>
    <s v="S12000047"/>
    <n v="1102"/>
    <n v="734"/>
    <x v="3180"/>
    <n v="484.32220000000001"/>
    <n v="30041.791999998601"/>
    <n v="30041.791999998601"/>
    <n v="1"/>
    <n v="1"/>
    <x v="2369"/>
    <n v="30041"/>
    <n v="18237.495114679001"/>
    <n v="18237.495114679001"/>
    <x v="81"/>
    <n v="186.473019517795"/>
    <n v="372.81518180146799"/>
    <n v="298"/>
    <n v="269"/>
    <n v="201.55910425462201"/>
    <n v="3404"/>
    <x v="2"/>
    <n v="3055"/>
    <n v="84.658714570000001"/>
    <n v="144.09464850000001"/>
    <n v="0.185676393"/>
    <n v="0.142475512"/>
    <n v="2.9079646019999998"/>
    <x v="0"/>
  </r>
  <r>
    <s v="S01009687"/>
    <s v="Cupar Central"/>
    <x v="14"/>
    <s v="S12000047"/>
    <n v="718.99999999999898"/>
    <n v="440"/>
    <x v="3181"/>
    <n v="746.38563499999998"/>
    <n v="30041.791999998601"/>
    <n v="30041.791999998601"/>
    <n v="1"/>
    <n v="1"/>
    <x v="2369"/>
    <n v="30041"/>
    <n v="18237.495114679001"/>
    <n v="18237.495114679001"/>
    <x v="244"/>
    <n v="7.09758897818599"/>
    <n v="372.81518180146799"/>
    <n v="292"/>
    <n v="291"/>
    <n v="483.138192905685"/>
    <n v="4719"/>
    <x v="0"/>
    <n v="4046"/>
    <n v="33.360158900000002"/>
    <n v="22.139005149999999"/>
    <n v="0.184962406"/>
    <n v="5.5325035000000002E-2"/>
    <n v="4.337310606"/>
    <x v="0"/>
  </r>
  <r>
    <s v="S01009688"/>
    <s v="Cupar Central"/>
    <x v="14"/>
    <s v="S12000047"/>
    <n v="781"/>
    <n v="493"/>
    <x v="3182"/>
    <n v="996.13144999999997"/>
    <n v="30041.791999998601"/>
    <n v="30041.791999998601"/>
    <n v="1"/>
    <n v="1"/>
    <x v="2369"/>
    <n v="30041"/>
    <n v="18237.495114679001"/>
    <n v="18237.495114679001"/>
    <x v="324"/>
    <n v="205.18484500573999"/>
    <n v="372.81518180146799"/>
    <n v="146"/>
    <n v="142"/>
    <n v="159.23423702257199"/>
    <n v="1001"/>
    <x v="4"/>
    <n v="1317"/>
    <n v="119.2937206"/>
    <n v="243.72389010000001"/>
    <n v="0.221941992"/>
    <n v="0.172566372"/>
    <n v="3.381043478"/>
    <x v="0"/>
  </r>
  <r>
    <s v="S01009689"/>
    <s v="Cupar Central"/>
    <x v="14"/>
    <s v="S12000047"/>
    <n v="629"/>
    <n v="398"/>
    <x v="3183"/>
    <n v="605.68804999999998"/>
    <n v="30041.791999998601"/>
    <n v="30041.791999998601"/>
    <n v="1"/>
    <n v="1"/>
    <x v="2369"/>
    <n v="30041"/>
    <n v="18237.495114679001"/>
    <n v="18237.495114679001"/>
    <x v="294"/>
    <n v="163.244546498277"/>
    <n v="372.81518180146702"/>
    <n v="136"/>
    <n v="108"/>
    <n v="300.70990137648897"/>
    <n v="2750"/>
    <x v="3"/>
    <n v="2576"/>
    <n v="78.379964639999997"/>
    <n v="88.537856259999998"/>
    <n v="0.174578867"/>
    <n v="0.10413223100000001"/>
    <n v="2.5707954549999998"/>
    <x v="0"/>
  </r>
  <r>
    <s v="S01009690"/>
    <s v="Cupar East"/>
    <x v="14"/>
    <s v="S12000047"/>
    <n v="700"/>
    <n v="472"/>
    <x v="3184"/>
    <n v="348.21510499999999"/>
    <n v="30041.791999998601"/>
    <n v="30041.791999998601"/>
    <n v="1"/>
    <n v="1"/>
    <x v="2369"/>
    <n v="30041"/>
    <n v="18237.495114679001"/>
    <n v="18237.495114679001"/>
    <x v="313"/>
    <n v="66.822742474916296"/>
    <n v="375.98849832072398"/>
    <n v="263"/>
    <n v="238"/>
    <n v="240.748465188046"/>
    <n v="2834"/>
    <x v="2"/>
    <n v="3485"/>
    <n v="73.475004229999996"/>
    <n v="145.9334772"/>
    <n v="0.178362573"/>
    <n v="0.102710414"/>
    <n v="3.8391666670000002"/>
    <x v="0"/>
  </r>
  <r>
    <s v="S01009691"/>
    <s v="Cupar East"/>
    <x v="14"/>
    <s v="S12000047"/>
    <n v="574"/>
    <n v="340"/>
    <x v="3185"/>
    <n v="199.49054999999899"/>
    <n v="30041.791999998601"/>
    <n v="30041.791999998601"/>
    <n v="1"/>
    <n v="1"/>
    <x v="2369"/>
    <n v="30041"/>
    <n v="18237.495114679001"/>
    <n v="18237.495114679001"/>
    <x v="7"/>
    <n v="53.5785953177257"/>
    <n v="375.98849832072398"/>
    <n v="188"/>
    <n v="185"/>
    <n v="456.22331606667302"/>
    <n v="5992"/>
    <x v="1"/>
    <n v="5257"/>
    <n v="37.09526777"/>
    <n v="187.9766669"/>
    <n v="0.15224359000000001"/>
    <n v="5.0736497999999998E-2"/>
    <n v="5.2772602739999996"/>
    <x v="0"/>
  </r>
  <r>
    <s v="S01009692"/>
    <s v="Cupar East"/>
    <x v="14"/>
    <s v="S12000047"/>
    <n v="1047"/>
    <n v="549"/>
    <x v="3186"/>
    <n v="240.212165"/>
    <n v="30041.791999998601"/>
    <n v="30041.791999998601"/>
    <n v="1"/>
    <n v="1"/>
    <x v="2369"/>
    <n v="30041"/>
    <n v="18237.495114679001"/>
    <n v="18237.495114679001"/>
    <x v="187"/>
    <n v="39.130434782608702"/>
    <n v="375.98849832072398"/>
    <n v="476"/>
    <n v="464"/>
    <n v="395.12765671132303"/>
    <n v="4741"/>
    <x v="0"/>
    <n v="4277"/>
    <n v="40.117411910000001"/>
    <n v="53.807971870000003"/>
    <n v="0.197750703"/>
    <n v="5.2224370999999999E-2"/>
    <n v="4.8442105260000003"/>
    <x v="0"/>
  </r>
  <r>
    <s v="S01009693"/>
    <s v="Cupar East"/>
    <x v="14"/>
    <s v="S12000047"/>
    <n v="617"/>
    <n v="344"/>
    <x v="3187"/>
    <n v="411.48161499999998"/>
    <n v="30041.791999998601"/>
    <n v="30041.791999998601"/>
    <n v="1"/>
    <n v="1"/>
    <x v="2369"/>
    <n v="30041"/>
    <n v="18237.495114679001"/>
    <n v="18237.495114679001"/>
    <x v="12"/>
    <n v="0"/>
    <n v="0"/>
    <n v="260"/>
    <n v="259"/>
    <n v="454.18339560641903"/>
    <n v="6077"/>
    <x v="1"/>
    <n v="6399"/>
    <n v="5.8761666579999998"/>
    <n v="0"/>
    <n v="0.15196078399999999"/>
    <n v="1.2658228000000001E-2"/>
    <n v="5.7076732669999997"/>
    <x v="0"/>
  </r>
  <r>
    <s v="S01009694"/>
    <s v="Cupar East"/>
    <x v="14"/>
    <s v="S12000047"/>
    <n v="921"/>
    <n v="434"/>
    <x v="3188"/>
    <n v="861.43600500000002"/>
    <n v="30041.791999998601"/>
    <n v="30041.791999998601"/>
    <n v="1"/>
    <n v="1"/>
    <x v="2369"/>
    <n v="30041"/>
    <n v="18237.495114679001"/>
    <n v="18237.495114679001"/>
    <x v="255"/>
    <n v="20.468227424749099"/>
    <n v="375.98849832072398"/>
    <n v="427"/>
    <n v="416"/>
    <n v="356.99149071759899"/>
    <n v="5669"/>
    <x v="1"/>
    <n v="5696"/>
    <n v="11.23810351"/>
    <n v="22.32954144"/>
    <n v="0.217582418"/>
    <n v="2.7027026999999999E-2"/>
    <n v="6.0916296299999999"/>
    <x v="0"/>
  </r>
  <r>
    <s v="S01009695"/>
    <s v="Dairsie Ceres and Dunino"/>
    <x v="14"/>
    <s v="S12000047"/>
    <n v="673"/>
    <n v="383"/>
    <x v="3189"/>
    <n v="3667.6801999999998"/>
    <n v="22440.977519351502"/>
    <n v="30041.791999998601"/>
    <n v="1"/>
    <n v="1"/>
    <x v="2370"/>
    <n v="30041"/>
    <n v="12005.977243408001"/>
    <n v="18237.495114679001"/>
    <x v="211"/>
    <n v="26.5"/>
    <n v="1132.7542974860801"/>
    <n v="264"/>
    <n v="249"/>
    <n v="863.11683987120705"/>
    <n v="4566"/>
    <x v="0"/>
    <n v="5997"/>
    <n v="27.156565130000001"/>
    <n v="0"/>
    <n v="0.13213213200000001"/>
    <n v="2.8892456E-2"/>
    <n v="10.427236840000001"/>
    <x v="0"/>
  </r>
  <r>
    <s v="S01009696"/>
    <s v="Dairsie Ceres and Dunino"/>
    <x v="14"/>
    <s v="S12000047"/>
    <n v="876.99999999999898"/>
    <n v="513"/>
    <x v="3190"/>
    <n v="3679.308"/>
    <n v="30041.791999998601"/>
    <n v="30041.791999998601"/>
    <n v="1"/>
    <n v="1"/>
    <x v="2369"/>
    <n v="30041"/>
    <n v="18237.495114679001"/>
    <n v="18237.495114679001"/>
    <x v="211"/>
    <n v="26.5"/>
    <n v="1132.7542974860801"/>
    <n v="434"/>
    <n v="420"/>
    <n v="603.73939152824403"/>
    <n v="4628"/>
    <x v="0"/>
    <n v="5774"/>
    <n v="15.144623409999999"/>
    <n v="125.83538179999999"/>
    <n v="0.14739229000000001"/>
    <n v="4.1269841000000002E-2"/>
    <n v="9.6577181210000003"/>
    <x v="0"/>
  </r>
  <r>
    <s v="S01009697"/>
    <s v="Dairsie Ceres and Dunino"/>
    <x v="14"/>
    <s v="S12000047"/>
    <n v="704"/>
    <n v="436"/>
    <x v="3191"/>
    <n v="1521.0029"/>
    <n v="16131.683709086399"/>
    <n v="13647.7357999949"/>
    <n v="1"/>
    <n v="1"/>
    <x v="2371"/>
    <n v="13647"/>
    <n v="5579.4037075026899"/>
    <n v="3319.0302419354798"/>
    <x v="174"/>
    <n v="23.1875"/>
    <n v="1132.7542974860801"/>
    <n v="343"/>
    <n v="296"/>
    <n v="801.33335106846903"/>
    <n v="4945"/>
    <x v="0"/>
    <n v="5266"/>
    <n v="39.429125710000001"/>
    <n v="0"/>
    <n v="0.16594516600000001"/>
    <n v="6.9800570000000006E-2"/>
    <n v="10.143405169999999"/>
    <x v="1"/>
  </r>
  <r>
    <s v="S01009698"/>
    <s v="Dairsie Ceres and Dunino"/>
    <x v="14"/>
    <s v="S12000047"/>
    <n v="596.99999999999898"/>
    <n v="397"/>
    <x v="3192"/>
    <n v="4781.1306000000004"/>
    <n v="101693.644786358"/>
    <n v="157706.830199994"/>
    <n v="1"/>
    <n v="1"/>
    <x v="2372"/>
    <n v="157706"/>
    <n v="1877.7191793657701"/>
    <n v="1384.62483916822"/>
    <x v="182"/>
    <n v="29.8125"/>
    <n v="1132.7542974860801"/>
    <n v="237"/>
    <n v="211"/>
    <n v="1744.52952679036"/>
    <n v="5040"/>
    <x v="0"/>
    <n v="6228"/>
    <n v="33.598392590000003"/>
    <n v="26.49262307"/>
    <n v="0.17499999999999999"/>
    <n v="5.3191489000000002E-2"/>
    <n v="11.25604167"/>
    <x v="1"/>
  </r>
  <r>
    <s v="S01009699"/>
    <s v="Elie Colinsburgh and Largoward"/>
    <x v="14"/>
    <s v="S12000047"/>
    <n v="492"/>
    <n v="268"/>
    <x v="3193"/>
    <n v="5264.5537000000004"/>
    <n v="1993.35885000192"/>
    <n v="1993.35885000192"/>
    <n v="1"/>
    <n v="1"/>
    <x v="2373"/>
    <n v="1993"/>
    <n v="3608.5372455914699"/>
    <n v="3608.5372455914699"/>
    <x v="196"/>
    <n v="70.549222797927399"/>
    <n v="835.84624505625402"/>
    <n v="301"/>
    <n v="285"/>
    <n v="554.11986966879294"/>
    <n v="4072"/>
    <x v="2"/>
    <n v="5700"/>
    <n v="54.011092400000003"/>
    <n v="0"/>
    <n v="0.14619883"/>
    <n v="6.4102564000000001E-2"/>
    <n v="12.738906249999999"/>
    <x v="0"/>
  </r>
  <r>
    <s v="S01009700"/>
    <s v="Elie Colinsburgh and Largoward"/>
    <x v="14"/>
    <s v="S12000047"/>
    <n v="694"/>
    <n v="404"/>
    <x v="3194"/>
    <n v="3957.78015"/>
    <n v="1993.35885000192"/>
    <n v="1993.35885000192"/>
    <n v="1"/>
    <n v="1"/>
    <x v="2373"/>
    <n v="1993"/>
    <n v="3608.5372455914699"/>
    <n v="3608.5372455914699"/>
    <x v="213"/>
    <n v="52.145077720207198"/>
    <n v="835.84624505625402"/>
    <n v="266"/>
    <n v="242"/>
    <n v="665.52608937495802"/>
    <n v="3433"/>
    <x v="2"/>
    <n v="4130"/>
    <n v="109.2388272"/>
    <n v="165.00219569999999"/>
    <n v="0.17873651800000001"/>
    <n v="7.5500769999999995E-2"/>
    <n v="12.44787129"/>
    <x v="1"/>
  </r>
  <r>
    <s v="S01009701"/>
    <s v="Elie Colinsburgh and Largoward"/>
    <x v="14"/>
    <s v="S12000047"/>
    <n v="404"/>
    <n v="178"/>
    <x v="3195"/>
    <n v="5692.585"/>
    <n v="1993.35885000192"/>
    <n v="1993.35885000192"/>
    <n v="1"/>
    <n v="1"/>
    <x v="2373"/>
    <n v="1993"/>
    <n v="3608.5372455914699"/>
    <n v="3608.5372455914699"/>
    <x v="44"/>
    <n v="144.932642487046"/>
    <n v="835.84624505625402"/>
    <n v="378"/>
    <n v="351"/>
    <n v="485.44474089700202"/>
    <n v="4535"/>
    <x v="0"/>
    <n v="5761"/>
    <n v="8.5416238139999994"/>
    <n v="0"/>
    <n v="0.19259259300000001"/>
    <n v="8.4507042000000004E-2"/>
    <n v="12.397846149999999"/>
    <x v="0"/>
  </r>
  <r>
    <s v="S01009702"/>
    <s v="Elie Colinsburgh and Largoward"/>
    <x v="14"/>
    <s v="S12000047"/>
    <n v="678"/>
    <n v="425"/>
    <x v="3196"/>
    <n v="4341.4706999999999"/>
    <n v="7826.4175774210798"/>
    <n v="1993.35885000192"/>
    <n v="1"/>
    <n v="1"/>
    <x v="2374"/>
    <n v="1993"/>
    <n v="3547.64344695207"/>
    <n v="3608.5372455914699"/>
    <x v="14"/>
    <n v="28.373056994818601"/>
    <n v="835.84624505625402"/>
    <n v="259"/>
    <n v="242"/>
    <n v="823.87039255622199"/>
    <n v="4109"/>
    <x v="2"/>
    <n v="5650"/>
    <n v="15.675557619999999"/>
    <n v="0"/>
    <n v="0.16969697"/>
    <n v="1.5847861000000001E-2"/>
    <n v="12.15041667"/>
    <x v="1"/>
  </r>
  <r>
    <s v="S01009703"/>
    <s v="St Monans and Pittenweem"/>
    <x v="14"/>
    <s v="S12000047"/>
    <n v="569.99999999999898"/>
    <n v="349"/>
    <x v="3197"/>
    <n v="1154.5084999999999"/>
    <n v="14549.0334500029"/>
    <n v="14549.0334500029"/>
    <n v="1"/>
    <n v="1"/>
    <x v="2375"/>
    <n v="14549"/>
    <n v="3776.6395698924698"/>
    <n v="3776.6395698924698"/>
    <x v="243"/>
    <n v="60.6237006237006"/>
    <n v="264.72417807722098"/>
    <n v="256"/>
    <n v="246"/>
    <n v="235.050641088932"/>
    <n v="3985"/>
    <x v="2"/>
    <n v="3333"/>
    <n v="68.457086200000006"/>
    <n v="0"/>
    <n v="0.22569444399999999"/>
    <n v="5.0966607999999997E-2"/>
    <n v="4.2213157890000002"/>
    <x v="0"/>
  </r>
  <r>
    <s v="S01009704"/>
    <s v="St Monans and Pittenweem"/>
    <x v="14"/>
    <s v="S12000047"/>
    <n v="855"/>
    <n v="476"/>
    <x v="3198"/>
    <n v="1474.4413"/>
    <n v="14549.0334500029"/>
    <n v="14549.0334500029"/>
    <n v="1"/>
    <n v="1"/>
    <x v="2375"/>
    <n v="14549"/>
    <n v="3776.6395698924698"/>
    <n v="3776.6395698924698"/>
    <x v="401"/>
    <n v="78.137214137214102"/>
    <n v="264.72417807722098"/>
    <n v="429"/>
    <n v="397"/>
    <n v="272.412133763572"/>
    <n v="5388"/>
    <x v="0"/>
    <n v="5786"/>
    <n v="7.6714785499999998"/>
    <n v="0"/>
    <n v="0.162224797"/>
    <n v="4.9073064E-2"/>
    <n v="5.177807692"/>
    <x v="0"/>
  </r>
  <r>
    <s v="S01009705"/>
    <s v="St Monans and Pittenweem"/>
    <x v="14"/>
    <s v="S12000047"/>
    <n v="669.99999999999898"/>
    <n v="425"/>
    <x v="3199"/>
    <n v="3699.2129"/>
    <n v="6178.5837166689198"/>
    <n v="1993.35885000192"/>
    <n v="1"/>
    <n v="1"/>
    <x v="2376"/>
    <n v="1993"/>
    <n v="3664.5713536918001"/>
    <n v="3608.5372455914699"/>
    <x v="402"/>
    <n v="105.754677754677"/>
    <n v="264.72417807722098"/>
    <n v="282"/>
    <n v="254"/>
    <n v="187.923028466527"/>
    <n v="2140"/>
    <x v="3"/>
    <n v="2842"/>
    <n v="81.668252359999997"/>
    <n v="113.07354309999999"/>
    <n v="0.25287356300000002"/>
    <n v="8.4699453999999993E-2"/>
    <n v="8.7863636360000008"/>
    <x v="0"/>
  </r>
  <r>
    <s v="S01009706"/>
    <s v="St Monans and Pittenweem"/>
    <x v="14"/>
    <s v="S12000047"/>
    <n v="573.99999999999898"/>
    <n v="358"/>
    <x v="3200"/>
    <n v="3531.9119999999998"/>
    <n v="7517.8556740023596"/>
    <n v="1993.35885000192"/>
    <n v="1"/>
    <n v="1"/>
    <x v="2377"/>
    <n v="1993"/>
    <n v="3682.5022682839099"/>
    <n v="3608.5372455914699"/>
    <x v="170"/>
    <n v="79.484407484407498"/>
    <n v="264.72417807722098"/>
    <n v="233"/>
    <n v="220"/>
    <n v="299.23271556132698"/>
    <n v="2389"/>
    <x v="3"/>
    <n v="3473"/>
    <n v="106.2028299"/>
    <n v="254.55547849999999"/>
    <n v="0.20411663799999999"/>
    <n v="6.4000000000000001E-2"/>
    <n v="8.2608796299999998"/>
    <x v="0"/>
  </r>
  <r>
    <s v="S01009707"/>
    <s v="Anstruther"/>
    <x v="14"/>
    <s v="S12000047"/>
    <n v="527"/>
    <n v="357"/>
    <x v="3201"/>
    <n v="388.20870000000002"/>
    <n v="4649.4058200003101"/>
    <n v="250.088699999623"/>
    <n v="2.0666666666666602"/>
    <n v="2"/>
    <x v="2378"/>
    <n v="11498"/>
    <n v="2440.61435388366"/>
    <n v="1983.37592592592"/>
    <x v="393"/>
    <n v="59.846575342465698"/>
    <n v="384.941379599512"/>
    <n v="203"/>
    <n v="180"/>
    <n v="155.43574453273601"/>
    <n v="5756"/>
    <x v="1"/>
    <n v="5437"/>
    <n v="103.0036578"/>
    <n v="25.304463779999999"/>
    <n v="0.153429603"/>
    <n v="3.1446541000000001E-2"/>
    <n v="4.1824390239999998"/>
    <x v="0"/>
  </r>
  <r>
    <s v="S01009708"/>
    <s v="Anstruther"/>
    <x v="14"/>
    <s v="S12000047"/>
    <n v="1070.99999999999"/>
    <n v="564"/>
    <x v="3202"/>
    <n v="266.86648000000002"/>
    <n v="11248.3815000013"/>
    <n v="11248.3815000013"/>
    <n v="1.9545454545454499"/>
    <n v="2"/>
    <x v="2379"/>
    <n v="11498"/>
    <n v="3126.47199582027"/>
    <n v="3126.47199582027"/>
    <x v="264"/>
    <n v="120.38904109588999"/>
    <n v="384.941379599512"/>
    <n v="418"/>
    <n v="368"/>
    <n v="258.52633477213999"/>
    <n v="3308"/>
    <x v="2"/>
    <n v="2949"/>
    <n v="59.789636000000002"/>
    <n v="102.0828171"/>
    <n v="0.25538793100000001"/>
    <n v="4.3630017E-2"/>
    <n v="4.5141747570000001"/>
    <x v="0"/>
  </r>
  <r>
    <s v="S01009709"/>
    <s v="Anstruther"/>
    <x v="14"/>
    <s v="S12000047"/>
    <n v="818"/>
    <n v="448"/>
    <x v="3203"/>
    <n v="204.19727999999901"/>
    <n v="13357.4547208359"/>
    <n v="14549.0334500029"/>
    <n v="2"/>
    <n v="2"/>
    <x v="2380"/>
    <n v="14799"/>
    <n v="3627.2009328952599"/>
    <n v="3776.6395698924698"/>
    <x v="66"/>
    <n v="113.43013698630099"/>
    <n v="384.941379599512"/>
    <n v="349"/>
    <n v="335"/>
    <n v="248.633396432311"/>
    <n v="4317"/>
    <x v="0"/>
    <n v="4379"/>
    <n v="76.790429649999993"/>
    <n v="90.129911579999998"/>
    <n v="0.20462850199999999"/>
    <n v="4.6599495999999997E-2"/>
    <n v="2.8452702699999999"/>
    <x v="0"/>
  </r>
  <r>
    <s v="S01009710"/>
    <s v="Anstruther"/>
    <x v="14"/>
    <s v="S12000047"/>
    <n v="530.99999999999898"/>
    <n v="358"/>
    <x v="3204"/>
    <n v="405.26781999999997"/>
    <n v="5016.4036166673905"/>
    <n v="250.088699999623"/>
    <n v="2.2666666666666599"/>
    <n v="2"/>
    <x v="2381"/>
    <n v="14799"/>
    <n v="2581.1304739147699"/>
    <n v="1983.37592592592"/>
    <x v="252"/>
    <n v="43.145205479452002"/>
    <n v="384.941379599512"/>
    <n v="205"/>
    <n v="193"/>
    <n v="236.44871968167999"/>
    <n v="3608"/>
    <x v="2"/>
    <n v="3414"/>
    <n v="55.282536319999998"/>
    <n v="324.62534749999998"/>
    <n v="0.19311663500000001"/>
    <n v="3.8800704999999998E-2"/>
    <n v="2.5605000000000002"/>
    <x v="0"/>
  </r>
  <r>
    <s v="S01009711"/>
    <s v="Anstruther"/>
    <x v="14"/>
    <s v="S12000047"/>
    <n v="757"/>
    <n v="440"/>
    <x v="3205"/>
    <n v="218.23382999999899"/>
    <n v="250.088699999623"/>
    <n v="250.088699999623"/>
    <n v="2.7037037037037002"/>
    <n v="3"/>
    <x v="2382"/>
    <n v="26047"/>
    <n v="1983.37592592592"/>
    <n v="1983.37592592592"/>
    <x v="42"/>
    <n v="130.82739726027299"/>
    <n v="384.941379599512"/>
    <n v="207"/>
    <n v="191"/>
    <n v="292.11768632916602"/>
    <n v="2630"/>
    <x v="3"/>
    <n v="2840"/>
    <n v="83.061822289999995"/>
    <n v="176.72641859999999"/>
    <n v="0.22756827099999999"/>
    <n v="7.2368421000000002E-2"/>
    <n v="3.25261194"/>
    <x v="0"/>
  </r>
  <r>
    <s v="S01009712"/>
    <s v="Anstruther"/>
    <x v="14"/>
    <s v="S12000047"/>
    <n v="597"/>
    <n v="355"/>
    <x v="3206"/>
    <n v="742.20067500000005"/>
    <n v="9934.9875541680794"/>
    <n v="11248.3815000013"/>
    <n v="1.2222222222222201"/>
    <n v="1"/>
    <x v="2383"/>
    <n v="11248"/>
    <n v="3066.7452090810798"/>
    <n v="3126.47199582027"/>
    <x v="293"/>
    <n v="40.361643835616398"/>
    <n v="384.941379599512"/>
    <n v="275"/>
    <n v="257"/>
    <n v="495.43732340161699"/>
    <n v="3877"/>
    <x v="2"/>
    <n v="4553"/>
    <n v="22.125630579999999"/>
    <n v="57.321846729999997"/>
    <n v="0.19322033899999999"/>
    <n v="4.7217538000000003E-2"/>
    <n v="3.9898192770000001"/>
    <x v="0"/>
  </r>
  <r>
    <s v="S01009713"/>
    <s v="Crail and Boarhills"/>
    <x v="14"/>
    <s v="S12000047"/>
    <n v="872"/>
    <n v="497"/>
    <x v="3207"/>
    <n v="315.905949999999"/>
    <n v="14315.5021310297"/>
    <n v="19691.0554499963"/>
    <n v="1.8103448275862"/>
    <n v="2"/>
    <x v="2384"/>
    <n v="25949"/>
    <n v="2325.7679625097699"/>
    <n v="3567.2256503327199"/>
    <x v="328"/>
    <n v="133.6"/>
    <n v="420.86966475525298"/>
    <n v="412"/>
    <n v="364"/>
    <n v="456.99218936945999"/>
    <n v="4347"/>
    <x v="0"/>
    <n v="4929"/>
    <n v="41.509835799999998"/>
    <n v="21.831997430000001"/>
    <n v="0.19487750600000001"/>
    <n v="5.0732806999999998E-2"/>
    <n v="9.7473728810000004"/>
    <x v="0"/>
  </r>
  <r>
    <s v="S01009714"/>
    <s v="Crail and Boarhills"/>
    <x v="14"/>
    <s v="S12000047"/>
    <n v="903.99999999999898"/>
    <n v="507"/>
    <x v="3208"/>
    <n v="172.40942000000001"/>
    <n v="19337.5597355225"/>
    <n v="19691.0554499963"/>
    <n v="2"/>
    <n v="2"/>
    <x v="2385"/>
    <n v="25949"/>
    <n v="3495.61866553861"/>
    <n v="3567.2256503327199"/>
    <x v="48"/>
    <n v="123.2"/>
    <n v="420.86966475525298"/>
    <n v="490"/>
    <n v="473"/>
    <n v="323.14738500376501"/>
    <n v="4980"/>
    <x v="0"/>
    <n v="5653"/>
    <n v="25.960388349999999"/>
    <n v="60.409800629999999"/>
    <n v="0.17344753800000001"/>
    <n v="4.2622950999999999E-2"/>
    <n v="10.40308411"/>
    <x v="0"/>
  </r>
  <r>
    <s v="S01009715"/>
    <s v="Crail and Boarhills"/>
    <x v="14"/>
    <s v="S12000047"/>
    <n v="655.99999999999898"/>
    <n v="414"/>
    <x v="3209"/>
    <n v="4524.6371499999996"/>
    <n v="26980.2749071404"/>
    <n v="19691.0554499963"/>
    <n v="1"/>
    <n v="1"/>
    <x v="2386"/>
    <n v="19691"/>
    <n v="3903.8846604598102"/>
    <n v="3567.2256503327199"/>
    <x v="189"/>
    <n v="39.200000000000003"/>
    <n v="420.86966475525298"/>
    <n v="399"/>
    <n v="349"/>
    <n v="591.19346497226502"/>
    <n v="4368"/>
    <x v="0"/>
    <n v="5637"/>
    <n v="10.0435096"/>
    <n v="28.016872360000001"/>
    <n v="0.19384615399999999"/>
    <n v="4.8589342000000001E-2"/>
    <n v="11.055365849999999"/>
    <x v="1"/>
  </r>
  <r>
    <s v="S01009716"/>
    <s v="St Andrews South East"/>
    <x v="14"/>
    <s v="S12000047"/>
    <n v="768.99999999999898"/>
    <n v="462"/>
    <x v="3210"/>
    <n v="1119.9450999999999"/>
    <n v="68976.506750000393"/>
    <n v="71375.136999997194"/>
    <n v="1.2777777777777699"/>
    <n v="1"/>
    <x v="2387"/>
    <n v="71375"/>
    <n v="5473.3993085370803"/>
    <n v="4377.4017823963404"/>
    <x v="9"/>
    <n v="4.8191721132897598"/>
    <n v="321.62383604924702"/>
    <n v="341"/>
    <n v="340"/>
    <n v="342.42415762234799"/>
    <n v="6508"/>
    <x v="1"/>
    <n v="6665"/>
    <n v="10.14540903"/>
    <n v="0"/>
    <n v="0.16864295100000001"/>
    <n v="5.6473829000000003E-2"/>
    <n v="4.1073943660000003"/>
    <x v="0"/>
  </r>
  <r>
    <s v="S01009717"/>
    <s v="St Andrews South East"/>
    <x v="14"/>
    <s v="S12000047"/>
    <n v="1215"/>
    <n v="960"/>
    <x v="3211"/>
    <n v="1239.9472000000001"/>
    <n v="186161.01738890499"/>
    <n v="192913.12800001801"/>
    <n v="1.05555555555555"/>
    <n v="1"/>
    <x v="2388"/>
    <n v="192913"/>
    <n v="12371.8633408063"/>
    <n v="12842.125785418701"/>
    <x v="273"/>
    <n v="187.25925925925901"/>
    <n v="321.62383604924702"/>
    <n v="143"/>
    <n v="139"/>
    <n v="238.680578018342"/>
    <n v="4358"/>
    <x v="0"/>
    <n v="4603"/>
    <n v="55.592920079999999"/>
    <n v="66.969336600000005"/>
    <n v="0.15356820199999999"/>
    <n v="0.139800285"/>
    <n v="3.7114864860000001"/>
    <x v="0"/>
  </r>
  <r>
    <s v="S01009718"/>
    <s v="St Andrews South East"/>
    <x v="14"/>
    <s v="S12000047"/>
    <n v="744"/>
    <n v="488"/>
    <x v="3212"/>
    <n v="517.65404999999998"/>
    <n v="71375.136999997194"/>
    <n v="71375.136999997194"/>
    <n v="3.71428571428571"/>
    <n v="4"/>
    <x v="2389"/>
    <n v="293740"/>
    <n v="4377.4017823963504"/>
    <n v="4377.4017823963404"/>
    <x v="419"/>
    <n v="79.172113289760304"/>
    <n v="321.62383604924702"/>
    <n v="222"/>
    <n v="222"/>
    <n v="235.81896463292199"/>
    <n v="3274"/>
    <x v="2"/>
    <n v="3813"/>
    <n v="73.711423870000004"/>
    <n v="79.059007789999995"/>
    <n v="0.211267606"/>
    <n v="0.14911080700000001"/>
    <n v="4.1268309859999999"/>
    <x v="0"/>
  </r>
  <r>
    <s v="S01009719"/>
    <s v="St Andrews South East"/>
    <x v="14"/>
    <s v="S12000047"/>
    <n v="727"/>
    <n v="465"/>
    <x v="3213"/>
    <n v="596.23857499999997"/>
    <n v="11905.861531246701"/>
    <n v="3410.25074999666"/>
    <n v="3.0625"/>
    <n v="3"/>
    <x v="2390"/>
    <n v="267698"/>
    <n v="3551.0785371934799"/>
    <n v="3433.0323593073499"/>
    <x v="182"/>
    <n v="24.7843137254902"/>
    <n v="321.62383604924702"/>
    <n v="312"/>
    <n v="312"/>
    <n v="145.42087595511001"/>
    <n v="3082"/>
    <x v="2"/>
    <n v="3308"/>
    <n v="38.966494949999998"/>
    <n v="61.571346140000003"/>
    <n v="0.215924427"/>
    <n v="0.126174497"/>
    <n v="4.8468181819999998"/>
    <x v="0"/>
  </r>
  <r>
    <s v="S01009720"/>
    <s v="St Andrews South East"/>
    <x v="14"/>
    <s v="S12000047"/>
    <n v="833"/>
    <n v="530"/>
    <x v="3214"/>
    <n v="327.37747000000002"/>
    <n v="23399.9231764674"/>
    <n v="3410.25074999666"/>
    <n v="3.52941176470588"/>
    <n v="4"/>
    <x v="2391"/>
    <n v="293740"/>
    <n v="3710.7880719805898"/>
    <n v="3433.0323593073499"/>
    <x v="30"/>
    <n v="19.965141612200402"/>
    <n v="321.62383604924702"/>
    <n v="361"/>
    <n v="360"/>
    <n v="128.711830062888"/>
    <n v="4299"/>
    <x v="0"/>
    <n v="3525"/>
    <n v="128.89729170000001"/>
    <n v="18.480392259999999"/>
    <n v="0.21058965099999999"/>
    <n v="0.112923463"/>
    <n v="4.4445569620000001"/>
    <x v="0"/>
  </r>
  <r>
    <s v="S01009721"/>
    <s v="St Andrews Central"/>
    <x v="14"/>
    <s v="S12000047"/>
    <n v="932"/>
    <n v="860"/>
    <x v="3215"/>
    <n v="341.90097500000002"/>
    <n v="23760.066044434301"/>
    <n v="26042.197249988199"/>
    <n v="4"/>
    <n v="4"/>
    <x v="2392"/>
    <n v="295833"/>
    <n v="4664.3970733553997"/>
    <n v="4827.8055864930802"/>
    <x v="284"/>
    <n v="130.475879396984"/>
    <n v="269.927937046159"/>
    <n v="31"/>
    <n v="11"/>
    <n v="50.132709681837198"/>
    <n v="6556"/>
    <x v="1"/>
    <n v="6975"/>
    <n v="37.796203849999998"/>
    <n v="0"/>
    <n v="6.2571104000000002E-2"/>
    <n v="0.336206897"/>
    <n v="2.9965384620000002"/>
    <x v="0"/>
  </r>
  <r>
    <s v="S01009722"/>
    <s v="St Andrews Central"/>
    <x v="14"/>
    <s v="S12000047"/>
    <n v="1673"/>
    <n v="1295"/>
    <x v="3216"/>
    <n v="658.98149999999998"/>
    <n v="174674.94017814001"/>
    <n v="192913.12800001801"/>
    <n v="3.5208333333333299"/>
    <n v="4"/>
    <x v="2393"/>
    <n v="295833"/>
    <n v="11946.0225722706"/>
    <n v="12842.125785418701"/>
    <x v="576"/>
    <n v="406.74170854271301"/>
    <n v="269.927937046159"/>
    <n v="163"/>
    <n v="137"/>
    <n v="309.30844042312998"/>
    <n v="6744"/>
    <x v="1"/>
    <n v="6609"/>
    <n v="52.993818189999999"/>
    <n v="57.070034870000001"/>
    <n v="0.12997903599999999"/>
    <n v="0.279181709"/>
    <n v="2.1252631580000001"/>
    <x v="0"/>
  </r>
  <r>
    <s v="S01009723"/>
    <s v="St Andrews Central"/>
    <x v="14"/>
    <s v="S12000047"/>
    <n v="1149"/>
    <n v="1001"/>
    <x v="3217"/>
    <n v="654.44235000000003"/>
    <n v="8070.4140062513998"/>
    <n v="5503.0164000032901"/>
    <n v="3.9583333333333299"/>
    <n v="4"/>
    <x v="2394"/>
    <n v="295833"/>
    <n v="3540.9635455338498"/>
    <n v="3357.12896825396"/>
    <x v="298"/>
    <n v="164.166834170854"/>
    <n v="269.927937046159"/>
    <n v="86"/>
    <n v="69"/>
    <n v="102.196309690552"/>
    <n v="6670"/>
    <x v="1"/>
    <n v="6763"/>
    <n v="31.70624613"/>
    <n v="0"/>
    <n v="7.3732719000000002E-2"/>
    <n v="0.300940439"/>
    <n v="2.197954545"/>
    <x v="0"/>
  </r>
  <r>
    <s v="S01009724"/>
    <s v="St Andrews Central"/>
    <x v="14"/>
    <s v="S12000047"/>
    <n v="1047"/>
    <n v="838"/>
    <x v="3218"/>
    <n v="576.00350000000003"/>
    <n v="123462.84742857701"/>
    <n v="71375.136999997194"/>
    <n v="3.71428571428571"/>
    <n v="4"/>
    <x v="2395"/>
    <n v="293740"/>
    <n v="8005.1406408345101"/>
    <n v="4377.4017823963404"/>
    <x v="68"/>
    <n v="275.04070351758799"/>
    <n v="269.927937046159"/>
    <n v="76"/>
    <n v="75"/>
    <n v="230.82349400443101"/>
    <n v="2650"/>
    <x v="3"/>
    <n v="3416"/>
    <n v="77.398128150000005"/>
    <n v="42.116721730000002"/>
    <n v="0.196428571"/>
    <n v="0.18978102199999999"/>
    <n v="3.5105468750000002"/>
    <x v="0"/>
  </r>
  <r>
    <s v="S01009725"/>
    <s v="St Andrews Central"/>
    <x v="14"/>
    <s v="S12000047"/>
    <n v="713.99999999999898"/>
    <n v="564"/>
    <x v="3219"/>
    <n v="233.72095999999999"/>
    <n v="98383.579444446295"/>
    <n v="71375.136999997194"/>
    <n v="4.7222222222222197"/>
    <n v="5"/>
    <x v="2396"/>
    <n v="299243"/>
    <n v="6258.4515608457696"/>
    <n v="4377.4017823963404"/>
    <x v="402"/>
    <n v="96.172361809045199"/>
    <n v="269.927937046159"/>
    <n v="123"/>
    <n v="121"/>
    <n v="210.70109057716201"/>
    <n v="6410"/>
    <x v="1"/>
    <n v="6857"/>
    <n v="39.958510799999999"/>
    <n v="21.028117739999999"/>
    <n v="0.117563739"/>
    <n v="0.26911764700000002"/>
    <n v="3.6433333330000002"/>
    <x v="0"/>
  </r>
  <r>
    <s v="S01009726"/>
    <s v="St Andrews Central"/>
    <x v="14"/>
    <s v="S12000047"/>
    <n v="933"/>
    <n v="905"/>
    <x v="3220"/>
    <n v="202.98768999999999"/>
    <n v="13327.4662476166"/>
    <n v="5503.0164000032901"/>
    <n v="4"/>
    <n v="4"/>
    <x v="2392"/>
    <n v="295833"/>
    <n v="3917.3867275831499"/>
    <n v="3357.12896825396"/>
    <x v="262"/>
    <n v="146.402512562814"/>
    <n v="269.927937046159"/>
    <n v="55"/>
    <n v="46"/>
    <n v="291.71433705453302"/>
    <n v="5723"/>
    <x v="1"/>
    <n v="6970"/>
    <n v="58.106998939999997"/>
    <n v="0"/>
    <n v="0.101882614"/>
    <n v="0.26391382400000002"/>
    <n v="2.9505555559999999"/>
    <x v="0"/>
  </r>
  <r>
    <s v="S01009727"/>
    <s v="St Andrews South West"/>
    <x v="14"/>
    <s v="S12000047"/>
    <n v="856.99999999999898"/>
    <n v="564"/>
    <x v="3221"/>
    <n v="608.08927999999901"/>
    <n v="123741.802097226"/>
    <n v="157706.830199994"/>
    <n v="1.1666666666666601"/>
    <n v="1"/>
    <x v="2397"/>
    <n v="175309.5"/>
    <n v="6575.5871262614"/>
    <n v="3433.0323593073499"/>
    <x v="217"/>
    <n v="29.044067796610101"/>
    <n v="532.66252238688298"/>
    <n v="278"/>
    <n v="258"/>
    <n v="515.10325803214698"/>
    <n v="5475"/>
    <x v="0"/>
    <n v="6539"/>
    <n v="13.313492739999999"/>
    <n v="18.266704449999999"/>
    <n v="0.15144508700000001"/>
    <n v="5.6271980999999999E-2"/>
    <n v="7.1043390799999999"/>
    <x v="0"/>
  </r>
  <r>
    <s v="S01009728"/>
    <s v="St Andrews South West"/>
    <x v="14"/>
    <s v="S12000047"/>
    <n v="808"/>
    <n v="476"/>
    <x v="3222"/>
    <n v="136.94524999999999"/>
    <n v="192913.12800001801"/>
    <n v="192913.12800001801"/>
    <n v="1.06666666666666"/>
    <n v="1"/>
    <x v="2398"/>
    <n v="192913"/>
    <n v="12842.125785418701"/>
    <n v="12842.125785418701"/>
    <x v="180"/>
    <n v="1.38305084745762"/>
    <n v="532.66252238688298"/>
    <n v="342"/>
    <n v="339"/>
    <n v="318.15334416987099"/>
    <n v="6495"/>
    <x v="1"/>
    <n v="6810"/>
    <n v="13.91508956"/>
    <n v="0"/>
    <n v="0.13476070500000001"/>
    <n v="3.1636864000000001E-2"/>
    <n v="6.6949285710000002"/>
    <x v="0"/>
  </r>
  <r>
    <s v="S01009729"/>
    <s v="St Andrews South West"/>
    <x v="14"/>
    <s v="S12000047"/>
    <n v="656.99999999999898"/>
    <n v="311"/>
    <x v="3223"/>
    <n v="145.34441999999899"/>
    <n v="192913.12800001801"/>
    <n v="192913.12800001801"/>
    <n v="2.6"/>
    <n v="3"/>
    <x v="2399"/>
    <n v="267698"/>
    <n v="12842.125785418701"/>
    <n v="12842.125785418701"/>
    <x v="218"/>
    <n v="2.0745762711864399"/>
    <n v="532.66252238688298"/>
    <n v="292"/>
    <n v="291"/>
    <n v="447.96144941044099"/>
    <n v="6612"/>
    <x v="1"/>
    <n v="6690"/>
    <n v="26.92974443"/>
    <n v="93.135507860000004"/>
    <n v="0.139280125"/>
    <n v="6.4516130000000001E-3"/>
    <n v="5.9500666669999998"/>
    <x v="0"/>
  </r>
  <r>
    <s v="S01009730"/>
    <s v="St Andrews South West"/>
    <x v="14"/>
    <s v="S12000047"/>
    <n v="557"/>
    <n v="324"/>
    <x v="3224"/>
    <n v="255.92387500000001"/>
    <n v="22360.538474998699"/>
    <n v="3410.25074999666"/>
    <n v="2.9"/>
    <n v="3"/>
    <x v="2400"/>
    <n v="267698"/>
    <n v="4373.9417019184903"/>
    <n v="3433.0323593073499"/>
    <x v="222"/>
    <n v="53.938983050847398"/>
    <n v="532.66252238688298"/>
    <n v="168"/>
    <n v="166"/>
    <n v="149.80660596593199"/>
    <n v="5666"/>
    <x v="1"/>
    <n v="4373"/>
    <n v="21.67410276"/>
    <n v="0"/>
    <n v="0.26343154299999999"/>
    <n v="7.6628351999999997E-2"/>
    <n v="5.3420967739999998"/>
    <x v="0"/>
  </r>
  <r>
    <s v="S01009731"/>
    <s v="St Andrews South West"/>
    <x v="14"/>
    <s v="S12000047"/>
    <n v="620"/>
    <n v="308"/>
    <x v="3225"/>
    <n v="136.31215"/>
    <n v="101866.363733338"/>
    <n v="71375.136999997194"/>
    <n v="3.7333333333333298"/>
    <n v="4"/>
    <x v="2401"/>
    <n v="293740"/>
    <n v="7511.4595374482396"/>
    <n v="4377.4017823963404"/>
    <x v="12"/>
    <n v="0"/>
    <n v="0"/>
    <n v="277"/>
    <n v="276"/>
    <n v="460.036557672583"/>
    <n v="6962"/>
    <x v="1"/>
    <n v="6694"/>
    <n v="11.93909936"/>
    <n v="0"/>
    <n v="0.15359477099999999"/>
    <n v="3.2478632E-2"/>
    <n v="4.7217431190000001"/>
    <x v="0"/>
  </r>
  <r>
    <s v="S01009732"/>
    <s v="St Andrews South West"/>
    <x v="14"/>
    <s v="S12000047"/>
    <n v="851"/>
    <n v="624"/>
    <x v="3226"/>
    <n v="99.134877000000003"/>
    <n v="109958.830826926"/>
    <n v="71375.136999997194"/>
    <n v="4.7692307692307603"/>
    <n v="5"/>
    <x v="2402"/>
    <n v="299243"/>
    <n v="7342.1449991422996"/>
    <n v="4377.4017823963404"/>
    <x v="166"/>
    <n v="117.559322033898"/>
    <n v="532.66252238688298"/>
    <n v="191"/>
    <n v="186"/>
    <n v="441.21132796222298"/>
    <n v="6753"/>
    <x v="1"/>
    <n v="6608"/>
    <n v="32.990328230000003"/>
    <n v="18.166029139999999"/>
    <n v="9.9173553999999997E-2"/>
    <n v="0.139097744"/>
    <n v="3.6620408160000002"/>
    <x v="0"/>
  </r>
  <r>
    <s v="S01009733"/>
    <s v="St Andrews North and Strathkinness"/>
    <x v="14"/>
    <s v="S12000047"/>
    <n v="561"/>
    <n v="331"/>
    <x v="3227"/>
    <n v="1723.0992999999901"/>
    <n v="9263.2385833287899"/>
    <n v="9758.0783499934205"/>
    <n v="1.3333333333333299"/>
    <n v="1"/>
    <x v="2403"/>
    <n v="11578.5"/>
    <n v="2645.7525741925901"/>
    <n v="3319.0302419354798"/>
    <x v="228"/>
    <n v="6.3433734939758999"/>
    <n v="707.08102536536899"/>
    <n v="166"/>
    <n v="160"/>
    <n v="1123.005766283"/>
    <n v="5562"/>
    <x v="0"/>
    <n v="6096"/>
    <n v="12.62031994"/>
    <n v="0"/>
    <n v="0.22519084"/>
    <n v="2.2680412E-2"/>
    <n v="11.353999999999999"/>
    <x v="0"/>
  </r>
  <r>
    <s v="S01009734"/>
    <s v="St Andrews North and Strathkinness"/>
    <x v="14"/>
    <s v="S12000047"/>
    <n v="983"/>
    <n v="608"/>
    <x v="3228"/>
    <n v="376.04388"/>
    <n v="50764.276671623098"/>
    <n v="3641.6419500010202"/>
    <n v="1.5945945945945901"/>
    <n v="2"/>
    <x v="2404"/>
    <n v="9510"/>
    <n v="4562.5140510215797"/>
    <n v="3828.1496212121201"/>
    <x v="267"/>
    <n v="35.240963855421697"/>
    <n v="707.08102536536796"/>
    <n v="412"/>
    <n v="379"/>
    <n v="661.33568314664797"/>
    <n v="5752"/>
    <x v="1"/>
    <n v="6553"/>
    <n v="11.217107240000001"/>
    <n v="16.72235212"/>
    <n v="0.142142142"/>
    <n v="2.4E-2"/>
    <n v="9.0550628930000006"/>
    <x v="0"/>
  </r>
  <r>
    <s v="S01009735"/>
    <s v="St Andrews North and Strathkinness"/>
    <x v="14"/>
    <s v="S12000047"/>
    <n v="1565.99999999999"/>
    <n v="992"/>
    <x v="3229"/>
    <n v="231.07791"/>
    <n v="187628.86752175601"/>
    <n v="192913.12800001801"/>
    <n v="2.13043478260869"/>
    <n v="2"/>
    <x v="2405"/>
    <n v="264288"/>
    <n v="12474.0943070264"/>
    <n v="12842.125785418701"/>
    <x v="201"/>
    <n v="38.060240963855399"/>
    <n v="707.08102536536899"/>
    <n v="334"/>
    <n v="332"/>
    <n v="769.50543264774103"/>
    <n v="6750"/>
    <x v="1"/>
    <n v="6903"/>
    <n v="10.51747284"/>
    <n v="0"/>
    <n v="9.6678967000000005E-2"/>
    <n v="3.7786775000000002E-2"/>
    <n v="5.67096"/>
    <x v="0"/>
  </r>
  <r>
    <s v="S01009736"/>
    <s v="St Andrews North and Strathkinness"/>
    <x v="14"/>
    <s v="S12000047"/>
    <n v="1753.99999999999"/>
    <n v="2123"/>
    <x v="3230"/>
    <n v="144.46107000000001"/>
    <n v="62026.737007690303"/>
    <n v="26042.197249988199"/>
    <n v="3.97435897435897"/>
    <n v="4"/>
    <x v="2406"/>
    <n v="295833"/>
    <n v="6401.7476803023201"/>
    <n v="4827.8055864930802"/>
    <x v="464"/>
    <n v="271.35542168674698"/>
    <n v="707.08102536536796"/>
    <n v="61"/>
    <n v="55"/>
    <n v="458.12255665201201"/>
    <n v="6658"/>
    <x v="1"/>
    <n v="6543"/>
    <n v="122.6427547"/>
    <n v="14.930440259999999"/>
    <n v="0.13149118600000001"/>
    <n v="0.18732394399999999"/>
    <n v="3.9350000000000001"/>
    <x v="0"/>
  </r>
  <r>
    <s v="S01009737"/>
    <s v="Leuchars and Guardbridge"/>
    <x v="14"/>
    <s v="S12000047"/>
    <n v="890"/>
    <n v="572"/>
    <x v="3231"/>
    <n v="4761.0829999999996"/>
    <n v="3695.3133000010598"/>
    <n v="3641.6419500010202"/>
    <n v="1"/>
    <n v="1"/>
    <x v="2407"/>
    <n v="3641"/>
    <n v="3718.0700019677301"/>
    <n v="3828.1496212121201"/>
    <x v="267"/>
    <n v="40.065146579804498"/>
    <n v="351.909421722297"/>
    <n v="370"/>
    <n v="345"/>
    <n v="248.872349838975"/>
    <n v="3885"/>
    <x v="2"/>
    <n v="4526"/>
    <n v="48.056179640000003"/>
    <n v="17.071185929999999"/>
    <n v="0.16875712700000001"/>
    <n v="4.2199488E-2"/>
    <n v="12.943366340000001"/>
    <x v="0"/>
  </r>
  <r>
    <s v="S01009738"/>
    <s v="Leuchars and Guardbridge"/>
    <x v="14"/>
    <s v="S12000047"/>
    <n v="453.99999999999898"/>
    <n v="291"/>
    <x v="3232"/>
    <n v="3064.2878000000001"/>
    <n v="3641.6419500010202"/>
    <n v="3641.6419500010202"/>
    <n v="1"/>
    <n v="1"/>
    <x v="2408"/>
    <n v="3641"/>
    <n v="3828.1496212121201"/>
    <n v="3828.1496212121201"/>
    <x v="398"/>
    <n v="126.605863192182"/>
    <n v="351.909421722297"/>
    <n v="99"/>
    <n v="94"/>
    <n v="441.71687792987399"/>
    <n v="5266"/>
    <x v="0"/>
    <n v="5805"/>
    <n v="24.230673469999999"/>
    <n v="0"/>
    <n v="0.20979021"/>
    <n v="6.4285713999999994E-2"/>
    <n v="10.92713483"/>
    <x v="0"/>
  </r>
  <r>
    <s v="S01009739"/>
    <s v="Leuchars and Guardbridge"/>
    <x v="14"/>
    <s v="S12000047"/>
    <n v="921"/>
    <n v="585"/>
    <x v="3233"/>
    <n v="4619.3810999999996"/>
    <n v="4957.2261892876004"/>
    <n v="4822.4116500018199"/>
    <n v="1"/>
    <n v="1"/>
    <x v="2409"/>
    <n v="4822"/>
    <n v="1517.8322394867"/>
    <n v="1406.3979978354901"/>
    <x v="245"/>
    <n v="18.4299674267101"/>
    <n v="351.909421722297"/>
    <n v="376"/>
    <n v="360"/>
    <n v="326.68988587977702"/>
    <n v="5638"/>
    <x v="1"/>
    <n v="6397"/>
    <n v="0"/>
    <n v="0"/>
    <n v="0.133010883"/>
    <n v="4.8620236999999997E-2"/>
    <n v="15.0207622"/>
    <x v="0"/>
  </r>
  <r>
    <s v="S01009740"/>
    <s v="Leuchars and Guardbridge"/>
    <x v="14"/>
    <s v="S12000047"/>
    <n v="499.99999999999898"/>
    <n v="311"/>
    <x v="3234"/>
    <n v="5148.6629999999996"/>
    <n v="4192.6678100013896"/>
    <n v="3641.6419500010202"/>
    <n v="1"/>
    <n v="1"/>
    <x v="2410"/>
    <n v="3641"/>
    <n v="2697.9988636363601"/>
    <n v="3828.1496212121201"/>
    <x v="229"/>
    <n v="44.071661237785001"/>
    <n v="351.909421722297"/>
    <n v="210"/>
    <n v="196"/>
    <n v="284.15213451507998"/>
    <n v="2852"/>
    <x v="2"/>
    <n v="3166"/>
    <n v="45.66919652"/>
    <n v="28.792266300000001"/>
    <n v="0.23138833"/>
    <n v="6.6543437999999996E-2"/>
    <n v="14.311192889999999"/>
    <x v="0"/>
  </r>
  <r>
    <s v="S01009741"/>
    <s v="Leuchars and Guardbridge"/>
    <x v="14"/>
    <s v="S12000047"/>
    <n v="1339"/>
    <n v="1048"/>
    <x v="3235"/>
    <n v="4952.6509999999998"/>
    <n v="3863.0362687511702"/>
    <n v="3641.6419500010202"/>
    <n v="1"/>
    <n v="1"/>
    <x v="2411"/>
    <n v="3641"/>
    <n v="3374.0711918289999"/>
    <n v="3828.1496212121201"/>
    <x v="10"/>
    <n v="16.827361563517901"/>
    <n v="351.909421722297"/>
    <n v="197"/>
    <n v="174"/>
    <n v="223.478259249557"/>
    <n v="6605"/>
    <x v="1"/>
    <n v="6855"/>
    <n v="20.73345424"/>
    <n v="0"/>
    <n v="2.7653213999999999E-2"/>
    <n v="1.7152659000000001E-2"/>
    <n v="13.99630208"/>
    <x v="0"/>
  </r>
  <r>
    <s v="S01009742"/>
    <s v="Balmullo and Gauldry"/>
    <x v="14"/>
    <s v="S12000047"/>
    <n v="483.99999999999898"/>
    <n v="272"/>
    <x v="3236"/>
    <n v="3096.8137999999999"/>
    <n v="14231.419849996601"/>
    <n v="6709.8152000026703"/>
    <n v="1.0333333333333301"/>
    <n v="1"/>
    <x v="2412"/>
    <n v="6709"/>
    <n v="3313.8706069488699"/>
    <n v="2966.4773809523699"/>
    <x v="5"/>
    <n v="10.5555555555555"/>
    <n v="1186.71227253077"/>
    <n v="219"/>
    <n v="198"/>
    <n v="1086.9678637894599"/>
    <n v="5335"/>
    <x v="0"/>
    <n v="6602"/>
    <n v="6.5130424910000002"/>
    <n v="0"/>
    <n v="0.13580246900000001"/>
    <n v="4.6464645999999998E-2"/>
    <n v="11.72174242"/>
    <x v="1"/>
  </r>
  <r>
    <s v="S01009743"/>
    <s v="Balmullo and Gauldry"/>
    <x v="14"/>
    <s v="S12000047"/>
    <n v="919.99999999999898"/>
    <n v="506"/>
    <x v="3237"/>
    <n v="443.70373999999998"/>
    <n v="6099.7498080634196"/>
    <n v="3090.51440000098"/>
    <n v="1"/>
    <n v="1"/>
    <x v="2413"/>
    <n v="3090"/>
    <n v="3188.0636687516899"/>
    <n v="2939.72694031728"/>
    <x v="214"/>
    <n v="29.0277777777777"/>
    <n v="1186.71227253077"/>
    <n v="418"/>
    <n v="393"/>
    <n v="647.54256326194104"/>
    <n v="4991"/>
    <x v="0"/>
    <n v="5889"/>
    <n v="10.786617420000001"/>
    <n v="0"/>
    <n v="0.15515409099999999"/>
    <n v="4.3340380999999997E-2"/>
    <n v="15.261538460000001"/>
    <x v="0"/>
  </r>
  <r>
    <s v="S01009744"/>
    <s v="Balmullo and Gauldry"/>
    <x v="14"/>
    <s v="S12000047"/>
    <n v="711"/>
    <n v="431"/>
    <x v="3238"/>
    <n v="4208.0429999999997"/>
    <n v="10997.095409256601"/>
    <n v="13647.7357999949"/>
    <n v="1"/>
    <n v="1"/>
    <x v="2414"/>
    <n v="13647"/>
    <n v="3141.7503895934401"/>
    <n v="3319.0302419354798"/>
    <x v="10"/>
    <n v="18.4722222222222"/>
    <n v="1186.71227253077"/>
    <n v="314"/>
    <n v="304"/>
    <n v="774.41309195254803"/>
    <n v="4564"/>
    <x v="0"/>
    <n v="5996"/>
    <n v="23.725047159999999"/>
    <n v="0"/>
    <n v="0.173160173"/>
    <n v="3.1518625000000002E-2"/>
    <n v="14.390933329999999"/>
    <x v="0"/>
  </r>
  <r>
    <s v="S01009745"/>
    <s v="Balmullo and Gauldry"/>
    <x v="14"/>
    <s v="S12000047"/>
    <n v="1019"/>
    <n v="592"/>
    <x v="3239"/>
    <n v="3721.0075999999999"/>
    <n v="13074.719040620001"/>
    <n v="13647.7357999949"/>
    <n v="1"/>
    <n v="1"/>
    <x v="2415"/>
    <n v="13647"/>
    <n v="3218.7052916569201"/>
    <n v="3319.0302419354798"/>
    <x v="244"/>
    <n v="9.6759259259259203"/>
    <n v="1186.71227253077"/>
    <n v="451"/>
    <n v="437"/>
    <n v="412.459318753319"/>
    <n v="6118"/>
    <x v="1"/>
    <n v="5336"/>
    <n v="27.18956734"/>
    <n v="0"/>
    <n v="0.17328170400000001"/>
    <n v="3.5250464000000002E-2"/>
    <n v="13.391637429999999"/>
    <x v="0"/>
  </r>
  <r>
    <s v="S01009746"/>
    <s v="Balmullo and Gauldry"/>
    <x v="14"/>
    <s v="S12000047"/>
    <n v="572"/>
    <n v="363"/>
    <x v="3240"/>
    <n v="3184.0219499999998"/>
    <n v="9758.5557874988008"/>
    <n v="3090.51440000098"/>
    <n v="1"/>
    <n v="1"/>
    <x v="2416"/>
    <n v="3090"/>
    <n v="4970.48024386819"/>
    <n v="2939.72694031728"/>
    <x v="93"/>
    <n v="27.268518518518501"/>
    <n v="1186.71227253077"/>
    <n v="225"/>
    <n v="198"/>
    <n v="1131.5757231814"/>
    <n v="4331"/>
    <x v="0"/>
    <n v="6530"/>
    <n v="17.321122110000001"/>
    <n v="0"/>
    <n v="0.15009380899999999"/>
    <n v="3.9497307000000002E-2"/>
    <n v="11.82179245"/>
    <x v="0"/>
  </r>
  <r>
    <s v="S01009747"/>
    <s v="Tayport"/>
    <x v="14"/>
    <s v="S12000047"/>
    <n v="612.99999999999898"/>
    <n v="430"/>
    <x v="3241"/>
    <n v="438.09817999999899"/>
    <n v="44871.7762499698"/>
    <n v="44871.7762499698"/>
    <n v="1.7777777777777699"/>
    <n v="2"/>
    <x v="2417"/>
    <n v="51581"/>
    <n v="3945.4823850059702"/>
    <n v="3945.4823850059702"/>
    <x v="342"/>
    <n v="151.719402985074"/>
    <n v="274.56631483242199"/>
    <n v="182"/>
    <n v="170"/>
    <n v="203.003540704134"/>
    <n v="3510"/>
    <x v="2"/>
    <n v="2623"/>
    <n v="125.0231714"/>
    <n v="69.950647110000006"/>
    <n v="0.24437299000000001"/>
    <n v="9.2987805000000007E-2"/>
    <n v="10.68127451"/>
    <x v="0"/>
  </r>
  <r>
    <s v="S01009748"/>
    <s v="Tayport"/>
    <x v="14"/>
    <s v="S12000047"/>
    <n v="769"/>
    <n v="477"/>
    <x v="3242"/>
    <n v="183.17477"/>
    <n v="44871.7762499698"/>
    <n v="44871.7762499698"/>
    <n v="1.6153846153846101"/>
    <n v="2"/>
    <x v="2418"/>
    <n v="51581"/>
    <n v="3945.4823850059702"/>
    <n v="3945.4823850059702"/>
    <x v="293"/>
    <n v="44.6686567164179"/>
    <n v="274.56631483242199"/>
    <n v="308"/>
    <n v="303"/>
    <n v="315.55844093390499"/>
    <n v="4670"/>
    <x v="0"/>
    <n v="3676"/>
    <n v="61.999971369999997"/>
    <n v="23.861321010000001"/>
    <n v="0.18936446200000001"/>
    <n v="4.6941679E-2"/>
    <n v="8.8728169010000002"/>
    <x v="0"/>
  </r>
  <r>
    <s v="S01009749"/>
    <s v="Tayport"/>
    <x v="14"/>
    <s v="S12000047"/>
    <n v="955"/>
    <n v="588"/>
    <x v="3243"/>
    <n v="469.94552499999998"/>
    <n v="24264.3172829875"/>
    <n v="6709.8152000026703"/>
    <n v="2"/>
    <n v="2"/>
    <x v="2419"/>
    <n v="51581"/>
    <n v="3416.8196828170298"/>
    <n v="2966.4773809523699"/>
    <x v="231"/>
    <n v="76.2447761194029"/>
    <n v="274.56631483242199"/>
    <n v="348"/>
    <n v="342"/>
    <n v="322.08675739882801"/>
    <n v="5217"/>
    <x v="0"/>
    <n v="4474"/>
    <n v="50.271536279999999"/>
    <n v="0"/>
    <n v="0.18295218299999999"/>
    <n v="6.2893082000000003E-2"/>
    <n v="10.63366197"/>
    <x v="0"/>
  </r>
  <r>
    <s v="S01009750"/>
    <s v="Tayport"/>
    <x v="14"/>
    <s v="S12000047"/>
    <n v="686"/>
    <n v="423"/>
    <x v="3244"/>
    <n v="364.36532"/>
    <n v="6709.8152000026703"/>
    <n v="6709.8152000026703"/>
    <n v="1.625"/>
    <n v="2"/>
    <x v="2420"/>
    <n v="51581"/>
    <n v="2966.4773809523699"/>
    <n v="2966.4773809523699"/>
    <x v="275"/>
    <n v="101.659701492537"/>
    <n v="274.56631483242199"/>
    <n v="202"/>
    <n v="197"/>
    <n v="292.69676343268299"/>
    <n v="3674"/>
    <x v="2"/>
    <n v="3036"/>
    <n v="48.856489740000001"/>
    <n v="42.669696940000001"/>
    <n v="0.229555237"/>
    <n v="8.3946981000000004E-2"/>
    <n v="11.741134450000001"/>
    <x v="0"/>
  </r>
  <r>
    <s v="S01009751"/>
    <s v="Tayport"/>
    <x v="14"/>
    <s v="S12000047"/>
    <n v="717"/>
    <n v="468"/>
    <x v="3245"/>
    <n v="649.54290000000003"/>
    <n v="6709.8152000026603"/>
    <n v="6709.8152000026703"/>
    <n v="1.2121212121212099"/>
    <n v="1"/>
    <x v="2421"/>
    <n v="6709"/>
    <n v="2966.4773809523699"/>
    <n v="2966.4773809523699"/>
    <x v="367"/>
    <n v="141.707462686567"/>
    <n v="274.56631483242199"/>
    <n v="187"/>
    <n v="177"/>
    <n v="270.28631645096601"/>
    <n v="2443"/>
    <x v="3"/>
    <n v="2855"/>
    <n v="18.548098039999999"/>
    <n v="21.040204589999998"/>
    <n v="0.220159151"/>
    <n v="0.133676093"/>
    <n v="12.109545450000001"/>
    <x v="0"/>
  </r>
  <r>
    <s v="S01009752"/>
    <s v="Newport and Wormit"/>
    <x v="14"/>
    <s v="S12000047"/>
    <n v="595"/>
    <n v="355"/>
    <x v="3246"/>
    <n v="2980.6144999999901"/>
    <n v="25777.607639997001"/>
    <n v="12814.2883499985"/>
    <n v="1"/>
    <n v="1"/>
    <x v="2422"/>
    <n v="12814"/>
    <n v="8618.7335136206693"/>
    <n v="8626.6546324067294"/>
    <x v="246"/>
    <n v="61.119047619047599"/>
    <n v="505.47913315546703"/>
    <n v="191"/>
    <n v="187"/>
    <n v="458.55394493992702"/>
    <n v="6330"/>
    <x v="1"/>
    <n v="6462"/>
    <n v="11.342142689999999"/>
    <n v="0"/>
    <n v="0.14968152900000001"/>
    <n v="2.5167785000000002E-2"/>
    <n v="9.8119999999999994"/>
    <x v="0"/>
  </r>
  <r>
    <s v="S01009753"/>
    <s v="Newport and Wormit"/>
    <x v="14"/>
    <s v="S12000047"/>
    <n v="696"/>
    <n v="346"/>
    <x v="3247"/>
    <n v="2755.8789999999999"/>
    <n v="12814.2883499985"/>
    <n v="12814.2883499985"/>
    <n v="1"/>
    <n v="1"/>
    <x v="2423"/>
    <n v="12814"/>
    <n v="8626.6546324067294"/>
    <n v="8626.6546324067294"/>
    <x v="577"/>
    <n v="156.75238095238001"/>
    <n v="505.47913315546703"/>
    <n v="140"/>
    <n v="127"/>
    <n v="394.45312423978999"/>
    <n v="5210"/>
    <x v="0"/>
    <n v="3718"/>
    <n v="26.242972040000001"/>
    <n v="140.88389040000001"/>
    <n v="0.21902017300000001"/>
    <n v="2.5936599000000001E-2"/>
    <n v="8.3115753419999994"/>
    <x v="0"/>
  </r>
  <r>
    <s v="S01009754"/>
    <s v="Newport and Wormit"/>
    <x v="14"/>
    <s v="S12000047"/>
    <n v="869"/>
    <n v="506"/>
    <x v="3248"/>
    <n v="2588.4459499999998"/>
    <n v="25837.6428093619"/>
    <n v="12814.2883499985"/>
    <n v="1"/>
    <n v="1"/>
    <x v="2424"/>
    <n v="12814"/>
    <n v="6724.9284069001696"/>
    <n v="8626.6546324067294"/>
    <x v="199"/>
    <n v="122.957142857142"/>
    <n v="505.47913315546703"/>
    <n v="228"/>
    <n v="206"/>
    <n v="386.68964662915499"/>
    <n v="5387"/>
    <x v="0"/>
    <n v="4668"/>
    <n v="21.58802558"/>
    <n v="19.103095790000001"/>
    <n v="0.186342593"/>
    <n v="6.5920398000000005E-2"/>
    <n v="7.1558947369999997"/>
    <x v="0"/>
  </r>
  <r>
    <s v="S01009755"/>
    <s v="Newport and Wormit"/>
    <x v="14"/>
    <s v="S12000047"/>
    <n v="701"/>
    <n v="431"/>
    <x v="3249"/>
    <n v="2437.2425499999999"/>
    <n v="25281.0891999874"/>
    <n v="12814.2883499985"/>
    <n v="1"/>
    <n v="1"/>
    <x v="2425"/>
    <n v="12814"/>
    <n v="6806.1987584175404"/>
    <n v="8626.6546324067294"/>
    <x v="337"/>
    <n v="77.657142857142802"/>
    <n v="505.47913315546703"/>
    <n v="187"/>
    <n v="182"/>
    <n v="344.33664666079801"/>
    <n v="6270"/>
    <x v="1"/>
    <n v="5636"/>
    <n v="37.245852020000001"/>
    <n v="0"/>
    <n v="0.18349928900000001"/>
    <n v="3.7878787999999997E-2"/>
    <n v="6.7667013889999996"/>
    <x v="0"/>
  </r>
  <r>
    <s v="S01009756"/>
    <s v="Newport and Wormit"/>
    <x v="14"/>
    <s v="S12000047"/>
    <n v="733"/>
    <n v="441"/>
    <x v="3250"/>
    <n v="2959.2559999999999"/>
    <n v="56025.352649993598"/>
    <n v="56025.352649993598"/>
    <n v="1"/>
    <n v="1"/>
    <x v="2426"/>
    <n v="56025"/>
    <n v="8600.2509031198497"/>
    <n v="8600.2509031198497"/>
    <x v="174"/>
    <n v="20.133333333333301"/>
    <n v="505.47913315546703"/>
    <n v="296"/>
    <n v="293"/>
    <n v="420.83833983861098"/>
    <n v="5636"/>
    <x v="1"/>
    <n v="5883"/>
    <n v="28.546290899999999"/>
    <n v="47.182422099999997"/>
    <n v="0.15323645999999999"/>
    <n v="3.7837837999999999E-2"/>
    <n v="11.55599237"/>
    <x v="0"/>
  </r>
  <r>
    <s v="S01009757"/>
    <s v="Newport and Wormit"/>
    <x v="14"/>
    <s v="S12000047"/>
    <n v="642.99999999999898"/>
    <n v="386"/>
    <x v="3251"/>
    <n v="2990.51305"/>
    <n v="21995.8137749983"/>
    <n v="3090.51440000098"/>
    <n v="1"/>
    <n v="1"/>
    <x v="2427"/>
    <n v="3090"/>
    <n v="4961.3426413181996"/>
    <n v="2939.72694031728"/>
    <x v="36"/>
    <n v="14.3809523809523"/>
    <n v="505.47913315546703"/>
    <n v="271"/>
    <n v="258"/>
    <n v="483.62175937712999"/>
    <n v="6082"/>
    <x v="1"/>
    <n v="6416"/>
    <n v="10.57916616"/>
    <n v="117.2021522"/>
    <n v="0.14696969700000001"/>
    <n v="3.7593985000000003E-2"/>
    <n v="12.919238099999999"/>
    <x v="0"/>
  </r>
  <r>
    <s v="S01009758"/>
    <s v="Darnley East"/>
    <x v="15"/>
    <s v="S12000049"/>
    <n v="623"/>
    <n v="407"/>
    <x v="3252"/>
    <n v="256.28500000000003"/>
    <n v="561248.88595000398"/>
    <n v="561248.88595000398"/>
    <n v="3"/>
    <n v="3"/>
    <x v="2428"/>
    <n v="5421585"/>
    <n v="16684.434474502999"/>
    <n v="16684.434474502999"/>
    <x v="197"/>
    <n v="88.418945963976"/>
    <n v="293.51466029424898"/>
    <n v="149"/>
    <n v="149"/>
    <n v="226.13822003353499"/>
    <n v="4997"/>
    <x v="0"/>
    <n v="3273"/>
    <n v="42.477531839999997"/>
    <n v="24.093604410000001"/>
    <n v="0.22452229300000001"/>
    <n v="0.13345520999999999"/>
    <n v="4.5414457830000003"/>
    <x v="0"/>
  </r>
  <r>
    <s v="S01009759"/>
    <s v="Darnley East"/>
    <x v="15"/>
    <s v="S12000049"/>
    <n v="894.99999999999898"/>
    <n v="570"/>
    <x v="3253"/>
    <n v="887.14880000000005"/>
    <n v="309236.95734117698"/>
    <n v="26446.1425000003"/>
    <n v="1.4117647058823499"/>
    <n v="1"/>
    <x v="2429"/>
    <n v="26446"/>
    <n v="13275.734605969001"/>
    <n v="11621.7113563452"/>
    <x v="573"/>
    <n v="454.32288192128101"/>
    <n v="293.51466029424898"/>
    <n v="41"/>
    <n v="41"/>
    <n v="98.3204897682687"/>
    <n v="161"/>
    <x v="4"/>
    <n v="255"/>
    <n v="281.0654796"/>
    <n v="235.81443429999999"/>
    <n v="0.25934314800000002"/>
    <n v="0.240560949"/>
    <n v="5.9235372340000003"/>
    <x v="0"/>
  </r>
  <r>
    <s v="S01009760"/>
    <s v="Darnley East"/>
    <x v="15"/>
    <s v="S12000049"/>
    <n v="821"/>
    <n v="550"/>
    <x v="3254"/>
    <n v="446.57337000000001"/>
    <n v="382981.30480000202"/>
    <n v="561248.88595000398"/>
    <n v="2.7"/>
    <n v="3"/>
    <x v="2430"/>
    <n v="5421585"/>
    <n v="14996.860101783701"/>
    <n v="16684.434474502999"/>
    <x v="149"/>
    <n v="345.21014009339501"/>
    <n v="293.51466029424898"/>
    <n v="81"/>
    <n v="81"/>
    <n v="234.34235217896901"/>
    <n v="998"/>
    <x v="4"/>
    <n v="881"/>
    <n v="79.799010569999993"/>
    <n v="119.7801733"/>
    <n v="0.26523701999999999"/>
    <n v="0.19372900300000001"/>
    <n v="5.0610416669999996"/>
    <x v="0"/>
  </r>
  <r>
    <s v="S01009761"/>
    <s v="Darnley East"/>
    <x v="15"/>
    <s v="S12000049"/>
    <n v="825"/>
    <n v="558"/>
    <x v="3255"/>
    <n v="427.40285999999998"/>
    <n v="4528701.3441678695"/>
    <n v="4833889.9948000098"/>
    <n v="2.7857142857142798"/>
    <n v="3"/>
    <x v="2431"/>
    <n v="5421585"/>
    <n v="38093.272876704199"/>
    <n v="39740.106599950501"/>
    <x v="173"/>
    <n v="92.181454302868502"/>
    <n v="293.51466029424898"/>
    <n v="275"/>
    <n v="275"/>
    <n v="211.07998784363801"/>
    <n v="3135"/>
    <x v="2"/>
    <n v="2782"/>
    <n v="17.42855466"/>
    <n v="50.332858520000002"/>
    <n v="0.22674418599999999"/>
    <n v="0.134065934"/>
    <n v="5.016263736"/>
    <x v="0"/>
  </r>
  <r>
    <s v="S01009762"/>
    <s v="Darnley East"/>
    <x v="15"/>
    <s v="S12000049"/>
    <n v="1236"/>
    <n v="801"/>
    <x v="3256"/>
    <n v="779.84739999999999"/>
    <n v="1095138.86538684"/>
    <n v="561248.88595000398"/>
    <n v="2.8421052631578898"/>
    <n v="3"/>
    <x v="2432"/>
    <n v="5421585"/>
    <n v="18992.508200058401"/>
    <n v="16684.434474502999"/>
    <x v="578"/>
    <n v="405.41027351567698"/>
    <n v="293.51466029424898"/>
    <n v="20"/>
    <n v="20"/>
    <n v="249.433480925059"/>
    <n v="1247"/>
    <x v="4"/>
    <n v="1499"/>
    <n v="164.90868800000001"/>
    <n v="79.947387910000003"/>
    <n v="0.2375852"/>
    <n v="0.218241042"/>
    <n v="4.9711138610000001"/>
    <x v="0"/>
  </r>
  <r>
    <s v="S01009763"/>
    <s v="Darnley East"/>
    <x v="15"/>
    <s v="S12000049"/>
    <n v="765.99999999999898"/>
    <n v="551"/>
    <x v="3257"/>
    <n v="210.38920999999999"/>
    <n v="4528701.3441678695"/>
    <n v="4833889.9948000098"/>
    <n v="2.0714285714285698"/>
    <n v="2"/>
    <x v="2433"/>
    <n v="5395138"/>
    <n v="38093.272876704199"/>
    <n v="39740.106599950501"/>
    <x v="202"/>
    <n v="24.4563042028018"/>
    <n v="293.51466029424898"/>
    <n v="237"/>
    <n v="236"/>
    <n v="332.850486135609"/>
    <n v="5598"/>
    <x v="1"/>
    <n v="6391"/>
    <n v="9.9033887870000008"/>
    <n v="0"/>
    <n v="0.12755101999999999"/>
    <n v="9.3264248999999994E-2"/>
    <n v="4.4983221479999997"/>
    <x v="0"/>
  </r>
  <r>
    <s v="S01009764"/>
    <s v="Darnley North"/>
    <x v="15"/>
    <s v="S12000049"/>
    <n v="727"/>
    <n v="476"/>
    <x v="3258"/>
    <n v="297.27429999999998"/>
    <n v="4833889.9948000098"/>
    <n v="4833889.9948000098"/>
    <n v="1.72727272727272"/>
    <n v="2"/>
    <x v="2434"/>
    <n v="4841602"/>
    <n v="39740.106599950501"/>
    <n v="39740.106599950501"/>
    <x v="469"/>
    <n v="115.35820895522301"/>
    <n v="399.57553581698301"/>
    <n v="163"/>
    <n v="161"/>
    <n v="187.17007899825401"/>
    <n v="892"/>
    <x v="4"/>
    <n v="821"/>
    <n v="186.99774869999999"/>
    <n v="201.1643842"/>
    <n v="0.244541485"/>
    <n v="0.18249258199999999"/>
    <n v="6.5366571430000002"/>
    <x v="0"/>
  </r>
  <r>
    <s v="S01009765"/>
    <s v="Darnley North"/>
    <x v="15"/>
    <s v="S12000049"/>
    <n v="990.99999999999898"/>
    <n v="639"/>
    <x v="3259"/>
    <n v="554.41945999999996"/>
    <n v="4833889.9948000098"/>
    <n v="4833889.9948000098"/>
    <n v="1.1818181818181801"/>
    <n v="1"/>
    <x v="2435"/>
    <n v="4833889"/>
    <n v="39740.106599950501"/>
    <n v="39740.106599950501"/>
    <x v="161"/>
    <n v="83.656716417910403"/>
    <n v="399.57553581698301"/>
    <n v="296"/>
    <n v="282"/>
    <n v="194.251400242074"/>
    <n v="2403"/>
    <x v="3"/>
    <n v="1432"/>
    <n v="255.3189203"/>
    <n v="27.991793900000001"/>
    <n v="0.24158415799999999"/>
    <n v="0.196907216"/>
    <n v="6.8980615939999996"/>
    <x v="0"/>
  </r>
  <r>
    <s v="S01009766"/>
    <s v="Darnley North"/>
    <x v="15"/>
    <s v="S12000049"/>
    <n v="521.99999999999898"/>
    <n v="379"/>
    <x v="3260"/>
    <n v="387.659639999999"/>
    <n v="4833889.9948000098"/>
    <n v="4833889.9948000098"/>
    <n v="1.8181818181818099"/>
    <n v="2"/>
    <x v="2436"/>
    <n v="4841602"/>
    <n v="39740.106599950501"/>
    <n v="39740.106599950501"/>
    <x v="36"/>
    <n v="17.611940298507399"/>
    <n v="399.57553581698301"/>
    <n v="208"/>
    <n v="202"/>
    <n v="175.667477111588"/>
    <n v="4042"/>
    <x v="2"/>
    <n v="3244"/>
    <n v="80.718352030000005"/>
    <n v="53.103080640000002"/>
    <n v="0.21470019300000001"/>
    <n v="0.15808170499999999"/>
    <n v="4.9383333330000001"/>
    <x v="0"/>
  </r>
  <r>
    <s v="S01009767"/>
    <s v="Darnley North"/>
    <x v="15"/>
    <s v="S12000049"/>
    <n v="1296.99999999999"/>
    <n v="738"/>
    <x v="3261"/>
    <n v="412.6112"/>
    <n v="4591392.6470077103"/>
    <n v="4833889.9948000098"/>
    <n v="1.5384615384615301"/>
    <n v="2"/>
    <x v="2437"/>
    <n v="4841602"/>
    <n v="38014.370516168798"/>
    <n v="39740.106599950501"/>
    <x v="7"/>
    <n v="78.373134328358105"/>
    <n v="399.57553581698301"/>
    <n v="495"/>
    <n v="456"/>
    <n v="193.30093931587601"/>
    <n v="1962"/>
    <x v="3"/>
    <n v="1183"/>
    <n v="120.4880672"/>
    <n v="112.9680742"/>
    <n v="0.25269461100000001"/>
    <n v="0.174852652"/>
    <n v="6.3685632180000002"/>
    <x v="0"/>
  </r>
  <r>
    <s v="S01009768"/>
    <s v="Darnley West"/>
    <x v="15"/>
    <s v="S12000049"/>
    <n v="776"/>
    <n v="519"/>
    <x v="3262"/>
    <n v="351.95030000000003"/>
    <n v="4604072.0243095299"/>
    <n v="4833889.9948000098"/>
    <n v="3.2857142857142798"/>
    <n v="3"/>
    <x v="2438"/>
    <n v="5089042"/>
    <n v="38152.661828566801"/>
    <n v="39740.106599950501"/>
    <x v="314"/>
    <n v="202.16811594202801"/>
    <n v="270.35802125792702"/>
    <n v="141"/>
    <n v="135"/>
    <n v="181.14000957611199"/>
    <n v="1468"/>
    <x v="3"/>
    <n v="1604"/>
    <n v="129.34580299999999"/>
    <n v="104.0526508"/>
    <n v="0.19459459500000001"/>
    <n v="0.22459016400000001"/>
    <n v="4.2700537629999999"/>
    <x v="0"/>
  </r>
  <r>
    <s v="S01009769"/>
    <s v="Darnley West"/>
    <x v="15"/>
    <s v="S12000049"/>
    <n v="1132.99999999999"/>
    <n v="732"/>
    <x v="3263"/>
    <n v="469.45201499999899"/>
    <n v="4452875.9910921203"/>
    <n v="4833889.9948000098"/>
    <n v="2.23684210526315"/>
    <n v="2"/>
    <x v="2439"/>
    <n v="4841602"/>
    <n v="37108.290268445897"/>
    <n v="39740.106599950501"/>
    <x v="198"/>
    <n v="79.150724637681094"/>
    <n v="270.35802125792702"/>
    <n v="294"/>
    <n v="288"/>
    <n v="188.273790492665"/>
    <n v="4266"/>
    <x v="0"/>
    <n v="3061"/>
    <n v="51.167711250000004"/>
    <n v="11.719166939999999"/>
    <n v="0.18772242"/>
    <n v="0.127062706"/>
    <n v="4.567759197"/>
    <x v="0"/>
  </r>
  <r>
    <s v="S01009770"/>
    <s v="Darnley West"/>
    <x v="15"/>
    <s v="S12000049"/>
    <n v="641"/>
    <n v="478"/>
    <x v="3264"/>
    <n v="437.61049000000003"/>
    <n v="4833889.9948000098"/>
    <n v="4833889.9948000098"/>
    <n v="1"/>
    <n v="1"/>
    <x v="1275"/>
    <n v="4833889"/>
    <n v="39740.106599950501"/>
    <n v="39740.106599950501"/>
    <x v="180"/>
    <n v="1.9072463768115899"/>
    <n v="270.35802125792702"/>
    <n v="255"/>
    <n v="255"/>
    <n v="188.82445768430199"/>
    <n v="4227"/>
    <x v="0"/>
    <n v="3801"/>
    <n v="59.082879290000001"/>
    <n v="0"/>
    <n v="0.177514793"/>
    <n v="0.164556962"/>
    <n v="7.0763888890000004"/>
    <x v="0"/>
  </r>
  <r>
    <s v="S01009771"/>
    <s v="Darnley West"/>
    <x v="15"/>
    <s v="S12000049"/>
    <n v="830"/>
    <n v="613"/>
    <x v="3265"/>
    <n v="555.11584500000004"/>
    <n v="4833889.9948000098"/>
    <n v="4833889.9948000098"/>
    <n v="1"/>
    <n v="1"/>
    <x v="1275"/>
    <n v="4833889"/>
    <n v="39740.106599950501"/>
    <n v="39740.106599950501"/>
    <x v="12"/>
    <n v="0"/>
    <n v="0"/>
    <n v="300"/>
    <n v="299"/>
    <n v="205.951421648934"/>
    <n v="4400"/>
    <x v="0"/>
    <n v="3791"/>
    <n v="31.234856449999999"/>
    <n v="16.993486489999999"/>
    <n v="0.16782407399999999"/>
    <n v="9.6846847E-2"/>
    <n v="7.1952112680000004"/>
    <x v="0"/>
  </r>
  <r>
    <s v="S01009772"/>
    <s v="Darnley West"/>
    <x v="15"/>
    <s v="S12000049"/>
    <n v="704"/>
    <n v="450"/>
    <x v="3266"/>
    <n v="534.43895999999995"/>
    <n v="4833889.9948000098"/>
    <n v="4833889.9948000098"/>
    <n v="2.2727272727272698"/>
    <n v="2"/>
    <x v="2440"/>
    <n v="5036560"/>
    <n v="39740.106599950501"/>
    <n v="39740.106599950501"/>
    <x v="95"/>
    <n v="45.773913043478203"/>
    <n v="270.35802125792702"/>
    <n v="226"/>
    <n v="223"/>
    <n v="180.54691141649701"/>
    <n v="4638"/>
    <x v="0"/>
    <n v="5055"/>
    <n v="71.022681939999998"/>
    <n v="42.043655039999997"/>
    <n v="0.200581395"/>
    <n v="0.16377952800000001"/>
    <n v="4.6217164180000001"/>
    <x v="0"/>
  </r>
  <r>
    <s v="S01009773"/>
    <s v="Darnley West"/>
    <x v="15"/>
    <s v="S12000049"/>
    <n v="707"/>
    <n v="499"/>
    <x v="3267"/>
    <n v="358.47465999999997"/>
    <n v="4833889.9948000098"/>
    <n v="4833889.9948000098"/>
    <n v="2"/>
    <n v="2"/>
    <x v="2441"/>
    <n v="5036560"/>
    <n v="39740.106599950501"/>
    <n v="39740.106599950501"/>
    <x v="12"/>
    <n v="0"/>
    <n v="0"/>
    <n v="179"/>
    <n v="176"/>
    <n v="294.82198285846403"/>
    <n v="4777"/>
    <x v="0"/>
    <n v="5456"/>
    <n v="6.1008145120000004"/>
    <n v="0"/>
    <n v="0.111576011"/>
    <n v="9.8569157000000004E-2"/>
    <n v="4.1878260870000004"/>
    <x v="0"/>
  </r>
  <r>
    <s v="S01009774"/>
    <s v="Darnley West"/>
    <x v="15"/>
    <s v="S12000049"/>
    <n v="623"/>
    <n v="400"/>
    <x v="3268"/>
    <n v="540.07889"/>
    <n v="4833889.9948000098"/>
    <n v="4833889.9948000098"/>
    <n v="2"/>
    <n v="2"/>
    <x v="2441"/>
    <n v="5036560"/>
    <n v="39740.106599950501"/>
    <n v="39740.106599950501"/>
    <x v="12"/>
    <n v="0"/>
    <n v="0"/>
    <n v="154"/>
    <n v="154"/>
    <n v="315.05006127925299"/>
    <n v="4367"/>
    <x v="0"/>
    <n v="4942"/>
    <n v="31.057319419999999"/>
    <n v="0"/>
    <n v="0.103727715"/>
    <n v="6.7495559999999996E-2"/>
    <n v="4.8552406420000001"/>
    <x v="0"/>
  </r>
  <r>
    <s v="S01009775"/>
    <s v="Nitshill"/>
    <x v="15"/>
    <s v="S12000049"/>
    <n v="957.99999999999898"/>
    <n v="473"/>
    <x v="3269"/>
    <n v="526.84910000000002"/>
    <n v="311085.91352245002"/>
    <n v="247439.52049999899"/>
    <n v="2.1836734693877502"/>
    <n v="3"/>
    <x v="2442"/>
    <n v="264988"/>
    <n v="13567.961876872499"/>
    <n v="17828.023258966201"/>
    <x v="486"/>
    <n v="275.46938775510199"/>
    <n v="301.65221759750301"/>
    <n v="333"/>
    <n v="303"/>
    <n v="158.61161605195801"/>
    <n v="126"/>
    <x v="4"/>
    <n v="19"/>
    <n v="312.67483279999999"/>
    <n v="485.71978250000001"/>
    <n v="0.360768176"/>
    <n v="0.26348808000000001"/>
    <n v="4.442927632"/>
    <x v="0"/>
  </r>
  <r>
    <s v="S01009776"/>
    <s v="Nitshill"/>
    <x v="15"/>
    <s v="S12000049"/>
    <n v="645"/>
    <n v="409"/>
    <x v="3270"/>
    <n v="285.90123499999999"/>
    <n v="247439.52049999899"/>
    <n v="247439.52049999899"/>
    <n v="2.9166666666666599"/>
    <n v="3"/>
    <x v="2443"/>
    <n v="5089042"/>
    <n v="17828.023258966201"/>
    <n v="17828.023258966201"/>
    <x v="37"/>
    <n v="251.16326530612201"/>
    <n v="301.65221759750301"/>
    <n v="111"/>
    <n v="111"/>
    <n v="184.18756554046601"/>
    <n v="109"/>
    <x v="4"/>
    <n v="176"/>
    <n v="401.88812710000002"/>
    <n v="263.85110129999998"/>
    <n v="0.26355421699999998"/>
    <n v="0.25644916499999998"/>
    <n v="5.9988757399999999"/>
    <x v="0"/>
  </r>
  <r>
    <s v="S01009777"/>
    <s v="Nitshill"/>
    <x v="15"/>
    <s v="S12000049"/>
    <n v="461"/>
    <n v="331"/>
    <x v="3271"/>
    <n v="266.59533499999998"/>
    <n v="7712.6144999957996"/>
    <n v="7712.6144999957996"/>
    <n v="2.71428571428571"/>
    <n v="3"/>
    <x v="2444"/>
    <n v="5089042"/>
    <n v="6403.7664008923402"/>
    <n v="6403.7664008923402"/>
    <x v="392"/>
    <n v="178.24489795918299"/>
    <n v="301.65221759750301"/>
    <n v="60"/>
    <n v="60"/>
    <n v="156.19654559157601"/>
    <n v="422"/>
    <x v="4"/>
    <n v="784"/>
    <n v="253.05843419999999"/>
    <n v="374.42944979999999"/>
    <n v="0.21021611000000001"/>
    <n v="0.23858921199999999"/>
    <n v="5.4839285709999999"/>
    <x v="0"/>
  </r>
  <r>
    <s v="S01009778"/>
    <s v="Nitshill"/>
    <x v="15"/>
    <s v="S12000049"/>
    <n v="823"/>
    <n v="466"/>
    <x v="3272"/>
    <n v="226.75317000000001"/>
    <n v="7712.6144999957996"/>
    <n v="7712.6144999957996"/>
    <n v="2.7333333333333298"/>
    <n v="3"/>
    <x v="2445"/>
    <n v="5089042"/>
    <n v="6403.7664008923402"/>
    <n v="6403.7664008923402"/>
    <x v="310"/>
    <n v="108.567346938775"/>
    <n v="301.65221759750301"/>
    <n v="283"/>
    <n v="283"/>
    <n v="104.099362386913"/>
    <n v="231"/>
    <x v="4"/>
    <n v="186"/>
    <n v="210.33259029999999"/>
    <n v="306.79348770000001"/>
    <n v="0.29469790400000001"/>
    <n v="0.245742092"/>
    <n v="5.79693038"/>
    <x v="0"/>
  </r>
  <r>
    <s v="S01009779"/>
    <s v="Nitshill"/>
    <x v="15"/>
    <s v="S12000049"/>
    <n v="630.99999999999898"/>
    <n v="374"/>
    <x v="3273"/>
    <n v="439.54300000000001"/>
    <n v="178946.11878571199"/>
    <n v="247439.52049999899"/>
    <n v="2.9285714285714199"/>
    <n v="3"/>
    <x v="2446"/>
    <n v="5089042"/>
    <n v="14563.9498709451"/>
    <n v="17828.023258966201"/>
    <x v="387"/>
    <n v="194.44897959183601"/>
    <n v="301.65221759750301"/>
    <n v="71"/>
    <n v="71"/>
    <n v="148.55084688027799"/>
    <n v="350"/>
    <x v="4"/>
    <n v="187"/>
    <n v="490.8550793"/>
    <n v="401.89696140000001"/>
    <n v="0.26774193600000001"/>
    <n v="0.22504537199999999"/>
    <n v="5.8304651160000001"/>
    <x v="0"/>
  </r>
  <r>
    <s v="S01009780"/>
    <s v="Nitshill"/>
    <x v="15"/>
    <s v="S12000049"/>
    <n v="690"/>
    <n v="487"/>
    <x v="3274"/>
    <n v="757.44640000000004"/>
    <n v="7712.6144999957996"/>
    <n v="7712.6144999957996"/>
    <n v="1.8333333333333299"/>
    <n v="2"/>
    <x v="2447"/>
    <n v="255152"/>
    <n v="6403.7664008923402"/>
    <n v="6403.7664008923402"/>
    <x v="88"/>
    <n v="30.787755102040801"/>
    <n v="301.65221759750301"/>
    <n v="218"/>
    <n v="218"/>
    <n v="195.33626079131099"/>
    <n v="74"/>
    <x v="4"/>
    <n v="83"/>
    <n v="214.88646209999999"/>
    <n v="303.07111040000001"/>
    <n v="0.26300578000000002"/>
    <n v="0.231907895"/>
    <n v="5.7275684929999997"/>
    <x v="0"/>
  </r>
  <r>
    <s v="S01009781"/>
    <s v="Nitshill"/>
    <x v="15"/>
    <s v="S12000049"/>
    <n v="573"/>
    <n v="360"/>
    <x v="3275"/>
    <n v="404.21006999999997"/>
    <n v="76206.016214282601"/>
    <n v="7712.6144999957996"/>
    <n v="2.5"/>
    <n v="2.5"/>
    <x v="2448"/>
    <n v="260070"/>
    <n v="9667.8397889134503"/>
    <n v="6403.7664008923402"/>
    <x v="419"/>
    <n v="93.173469387755006"/>
    <n v="301.65221759750301"/>
    <n v="113"/>
    <n v="113"/>
    <n v="213.02665154869601"/>
    <n v="570"/>
    <x v="4"/>
    <n v="532"/>
    <n v="102.28600160000001"/>
    <n v="112.8971422"/>
    <n v="0.29319371700000002"/>
    <n v="0.18795620399999999"/>
    <n v="4.986968504"/>
    <x v="0"/>
  </r>
  <r>
    <s v="S01009782"/>
    <s v="Nitshill"/>
    <x v="15"/>
    <s v="S12000049"/>
    <n v="736"/>
    <n v="523"/>
    <x v="3276"/>
    <n v="786.73244999999997"/>
    <n v="1214256.959575"/>
    <n v="7712.6144999957996"/>
    <n v="1.75"/>
    <n v="2"/>
    <x v="2449"/>
    <n v="4841602"/>
    <n v="14737.851450656801"/>
    <n v="6403.7664008923402"/>
    <x v="99"/>
    <n v="20.255102040816301"/>
    <n v="301.65221759750301"/>
    <n v="252"/>
    <n v="252"/>
    <n v="163.335033051599"/>
    <n v="1496"/>
    <x v="3"/>
    <n v="1603"/>
    <n v="68.275318810000002"/>
    <n v="50.892615720000002"/>
    <n v="0.21045576399999999"/>
    <n v="0.223021583"/>
    <n v="6.3884615379999996"/>
    <x v="0"/>
  </r>
  <r>
    <s v="S01009783"/>
    <s v="Nitshill"/>
    <x v="15"/>
    <s v="S12000049"/>
    <n v="688"/>
    <n v="487"/>
    <x v="3277"/>
    <n v="604.00558000000001"/>
    <n v="912620.87330624904"/>
    <n v="7712.6144999957996"/>
    <n v="2.4375"/>
    <n v="2"/>
    <x v="2450"/>
    <n v="4841602"/>
    <n v="12654.330188215699"/>
    <n v="6403.7664008923402"/>
    <x v="95"/>
    <n v="38.889795918367298"/>
    <n v="301.65221759750301"/>
    <n v="269"/>
    <n v="268"/>
    <n v="170.58172598693099"/>
    <n v="299"/>
    <x v="4"/>
    <n v="178"/>
    <n v="257.62459749999999"/>
    <n v="182.20103409999999"/>
    <n v="0.25718390800000002"/>
    <n v="0.27395411600000003"/>
    <n v="6.177992701"/>
    <x v="0"/>
  </r>
  <r>
    <s v="S01009784"/>
    <s v="Crookston South"/>
    <x v="15"/>
    <s v="S12000049"/>
    <n v="728"/>
    <n v="476"/>
    <x v="3278"/>
    <n v="159.29846000000001"/>
    <n v="247439.52049999899"/>
    <n v="247439.52049999899"/>
    <n v="2.2400000000000002"/>
    <n v="2"/>
    <x v="2451"/>
    <n v="255152"/>
    <n v="17828.023258966201"/>
    <n v="17828.023258966201"/>
    <x v="248"/>
    <n v="91.053905390539001"/>
    <n v="296.46536099208799"/>
    <n v="274"/>
    <n v="218"/>
    <n v="210.908466763772"/>
    <n v="232"/>
    <x v="4"/>
    <n v="139"/>
    <n v="167.3016709"/>
    <n v="329.5724596"/>
    <n v="0.28429985899999999"/>
    <n v="0.20427236300000001"/>
    <n v="5.5219211819999998"/>
    <x v="0"/>
  </r>
  <r>
    <s v="S01009785"/>
    <s v="Crookston South"/>
    <x v="15"/>
    <s v="S12000049"/>
    <n v="796"/>
    <n v="517"/>
    <x v="3279"/>
    <n v="304.22546"/>
    <n v="150050.46493749801"/>
    <n v="247439.52049999899"/>
    <n v="2.15625"/>
    <n v="2"/>
    <x v="2452"/>
    <n v="255152"/>
    <n v="13186.918910373701"/>
    <n v="17828.023258966201"/>
    <x v="306"/>
    <n v="130.88998899889901"/>
    <n v="296.46536099208799"/>
    <n v="251"/>
    <n v="221"/>
    <n v="217.014585626691"/>
    <n v="444"/>
    <x v="4"/>
    <n v="254"/>
    <n v="203.1997446"/>
    <n v="246.00224510000001"/>
    <n v="0.29773869400000003"/>
    <n v="0.16229712900000001"/>
    <n v="5.5114240509999997"/>
    <x v="0"/>
  </r>
  <r>
    <s v="S01009786"/>
    <s v="Crookston South"/>
    <x v="15"/>
    <s v="S12000049"/>
    <n v="903"/>
    <n v="589"/>
    <x v="3280"/>
    <n v="149"/>
    <n v="247439.52049999899"/>
    <n v="247439.52049999899"/>
    <n v="2"/>
    <n v="2"/>
    <x v="2453"/>
    <n v="257275"/>
    <n v="17828.023258966201"/>
    <n v="17828.023258966201"/>
    <x v="115"/>
    <n v="282.91749174917402"/>
    <n v="296.46536099208799"/>
    <n v="103"/>
    <n v="103"/>
    <n v="237.07818156792601"/>
    <n v="191"/>
    <x v="4"/>
    <n v="197"/>
    <n v="322.24570160000002"/>
    <n v="467.00464620000002"/>
    <n v="0.28405490999999999"/>
    <n v="0.272432432"/>
    <n v="3.9088745390000001"/>
    <x v="0"/>
  </r>
  <r>
    <s v="S01009787"/>
    <s v="Crookston South"/>
    <x v="15"/>
    <s v="S12000049"/>
    <n v="769"/>
    <n v="450"/>
    <x v="3281"/>
    <n v="172.20296999999999"/>
    <n v="247439.52049999899"/>
    <n v="247439.52049999899"/>
    <n v="2.8076923076922999"/>
    <n v="3"/>
    <x v="2454"/>
    <n v="264988"/>
    <n v="17828.023258966201"/>
    <n v="17828.023258966201"/>
    <x v="485"/>
    <n v="234.13861386138601"/>
    <n v="296.46536099208799"/>
    <n v="117"/>
    <n v="117"/>
    <n v="214.38408195723201"/>
    <n v="123"/>
    <x v="4"/>
    <n v="101"/>
    <n v="123.761448"/>
    <n v="350.882271"/>
    <n v="0.29683377300000002"/>
    <n v="0.25374855800000001"/>
    <n v="4.7674842770000003"/>
    <x v="0"/>
  </r>
  <r>
    <s v="S01009788"/>
    <s v="Crookston North"/>
    <x v="15"/>
    <s v="S12000049"/>
    <n v="890"/>
    <n v="561"/>
    <x v="3282"/>
    <n v="460.5616"/>
    <n v="10272.136929996501"/>
    <n v="9836.3006499969197"/>
    <n v="2.6"/>
    <n v="3"/>
    <x v="2455"/>
    <n v="272560"/>
    <n v="5141.3241051027699"/>
    <n v="5160.6994210223202"/>
    <x v="368"/>
    <n v="211.07334963325101"/>
    <n v="277.47133719410999"/>
    <n v="147"/>
    <n v="147"/>
    <n v="253.01446855099499"/>
    <n v="1697"/>
    <x v="3"/>
    <n v="1423"/>
    <n v="82.660055139999997"/>
    <n v="97.145230290000001"/>
    <n v="0.23940435299999999"/>
    <n v="0.13701923099999999"/>
    <n v="2.5385"/>
    <x v="0"/>
  </r>
  <r>
    <s v="S01009789"/>
    <s v="Crookston North"/>
    <x v="15"/>
    <s v="S12000049"/>
    <n v="858"/>
    <n v="562"/>
    <x v="3283"/>
    <n v="224.66197"/>
    <n v="9836.3006499969106"/>
    <n v="9836.3006499969197"/>
    <n v="2.0689655172413701"/>
    <n v="2"/>
    <x v="2456"/>
    <n v="257275"/>
    <n v="5160.6994210223202"/>
    <n v="5160.6994210223202"/>
    <x v="284"/>
    <n v="171.59779951100199"/>
    <n v="277.47133719410999"/>
    <n v="187"/>
    <n v="187"/>
    <n v="245.33881143582201"/>
    <n v="995"/>
    <x v="4"/>
    <n v="782"/>
    <n v="191.64775119999999"/>
    <n v="337.29658849999998"/>
    <n v="0.28604651199999998"/>
    <n v="0.16852678600000001"/>
    <n v="2.880838926"/>
    <x v="0"/>
  </r>
  <r>
    <s v="S01009790"/>
    <s v="Crookston North"/>
    <x v="15"/>
    <s v="S12000049"/>
    <n v="613"/>
    <n v="406"/>
    <x v="3284"/>
    <n v="346.09246999999999"/>
    <n v="9836.3006499969197"/>
    <n v="9836.3006499969197"/>
    <n v="2.0909090909090899"/>
    <n v="2"/>
    <x v="2457"/>
    <n v="257275"/>
    <n v="5160.6994210223202"/>
    <n v="5160.6994210223202"/>
    <x v="413"/>
    <n v="88.618581907090402"/>
    <n v="277.47133719410999"/>
    <n v="149"/>
    <n v="147"/>
    <n v="184.30961942836001"/>
    <n v="1953"/>
    <x v="3"/>
    <n v="1880"/>
    <n v="42.752001739999997"/>
    <n v="48.46984209"/>
    <n v="0.25552050500000001"/>
    <n v="0.214626391"/>
    <n v="3.5484782610000001"/>
    <x v="0"/>
  </r>
  <r>
    <s v="S01009791"/>
    <s v="Crookston North"/>
    <x v="15"/>
    <s v="S12000049"/>
    <n v="787"/>
    <n v="536"/>
    <x v="3285"/>
    <n v="437.32024999999999"/>
    <n v="24817.000216663499"/>
    <n v="9836.3006499969197"/>
    <n v="2.2380952380952301"/>
    <n v="2"/>
    <x v="2458"/>
    <n v="257275"/>
    <n v="6481.3236674203199"/>
    <n v="5160.6994210223202"/>
    <x v="579"/>
    <n v="187.710268948655"/>
    <n v="277.47133719410999"/>
    <n v="141"/>
    <n v="141"/>
    <n v="193.62771709931701"/>
    <n v="629"/>
    <x v="4"/>
    <n v="603"/>
    <n v="217.29504159999999"/>
    <n v="359.80615760000001"/>
    <n v="0.23785166199999999"/>
    <n v="0.21482602100000001"/>
    <n v="3.9826275510000002"/>
    <x v="0"/>
  </r>
  <r>
    <s v="S01009792"/>
    <s v="Pollok South and West"/>
    <x v="15"/>
    <s v="S12000049"/>
    <n v="997.99999999999898"/>
    <n v="720"/>
    <x v="3286"/>
    <n v="636.89873999999998"/>
    <n v="86827.771699994206"/>
    <n v="86827.771699994206"/>
    <n v="1.07692307692307"/>
    <n v="1"/>
    <x v="2459"/>
    <n v="86827"/>
    <n v="20226.484757436399"/>
    <n v="20226.484757436399"/>
    <x v="179"/>
    <n v="30.782608695652101"/>
    <n v="187.40752816879501"/>
    <n v="305"/>
    <n v="301"/>
    <n v="236.307547392174"/>
    <n v="5114"/>
    <x v="0"/>
    <n v="4801"/>
    <n v="11.377498539999999"/>
    <n v="0"/>
    <n v="0.14083080000000001"/>
    <n v="8.1419623999999996E-2"/>
    <n v="4.1655241939999996"/>
    <x v="0"/>
  </r>
  <r>
    <s v="S01009793"/>
    <s v="Pollok South and West"/>
    <x v="15"/>
    <s v="S12000049"/>
    <n v="1601.99999999999"/>
    <n v="867"/>
    <x v="3287"/>
    <n v="197.25364999999999"/>
    <n v="247439.52049999899"/>
    <n v="247439.52049999899"/>
    <n v="1"/>
    <n v="1"/>
    <x v="2460"/>
    <n v="247439"/>
    <n v="17828.023258966201"/>
    <n v="17828.023258966201"/>
    <x v="58"/>
    <n v="104.660869565217"/>
    <n v="187.40752816879501"/>
    <n v="573"/>
    <n v="537"/>
    <n v="270.02228043678701"/>
    <n v="5229"/>
    <x v="0"/>
    <n v="4026"/>
    <n v="92.535015279999996"/>
    <n v="54.164773230000002"/>
    <n v="0.17853838999999999"/>
    <n v="0.10960452"/>
    <n v="4.7180195600000001"/>
    <x v="0"/>
  </r>
  <r>
    <s v="S01009794"/>
    <s v="Pollok South and West"/>
    <x v="15"/>
    <s v="S12000049"/>
    <n v="539"/>
    <n v="365"/>
    <x v="3288"/>
    <n v="706.63801999999998"/>
    <n v="167133.64609999699"/>
    <n v="167133.64609999699"/>
    <n v="2.5"/>
    <n v="2.5"/>
    <x v="2461"/>
    <n v="339185"/>
    <n v="19027.2540082013"/>
    <n v="19027.2540082013"/>
    <x v="12"/>
    <n v="0"/>
    <n v="0"/>
    <n v="206"/>
    <n v="193"/>
    <n v="143.318949215244"/>
    <n v="6201"/>
    <x v="1"/>
    <n v="5421"/>
    <n v="71.785119300000005"/>
    <n v="93.633169390000006"/>
    <n v="0.14419475700000001"/>
    <n v="4.6511627999999999E-2"/>
    <n v="4.9008558559999997"/>
    <x v="0"/>
  </r>
  <r>
    <s v="S01009795"/>
    <s v="Pollok South and West"/>
    <x v="15"/>
    <s v="S12000049"/>
    <n v="844"/>
    <n v="603"/>
    <x v="3289"/>
    <n v="556.68035999999995"/>
    <n v="238986.27056315701"/>
    <n v="247439.52049999899"/>
    <n v="1.7894736842105201"/>
    <n v="2"/>
    <x v="2462"/>
    <n v="257275"/>
    <n v="17954.258074675101"/>
    <n v="17828.023258966201"/>
    <x v="12"/>
    <n v="0"/>
    <n v="0"/>
    <n v="292"/>
    <n v="286"/>
    <n v="235.91098246103999"/>
    <n v="6026"/>
    <x v="1"/>
    <n v="5811"/>
    <n v="36.136615939999999"/>
    <n v="18.20241854"/>
    <n v="0.13012895699999999"/>
    <n v="4.0380048000000002E-2"/>
    <n v="4.9564722220000004"/>
    <x v="0"/>
  </r>
  <r>
    <s v="S01009796"/>
    <s v="Pollok South and West"/>
    <x v="15"/>
    <s v="S12000049"/>
    <n v="726"/>
    <n v="460"/>
    <x v="3290"/>
    <n v="756.52569999999901"/>
    <n v="234055.208099999"/>
    <n v="247439.52049999899"/>
    <n v="1.6666666666666601"/>
    <n v="2"/>
    <x v="2463"/>
    <n v="334267"/>
    <n v="18027.895050505402"/>
    <n v="17828.023258966201"/>
    <x v="99"/>
    <n v="19.239130434782599"/>
    <n v="187.40752816879501"/>
    <n v="303"/>
    <n v="300"/>
    <n v="218.33716059187299"/>
    <n v="4551"/>
    <x v="0"/>
    <n v="3892"/>
    <n v="53.439160450000003"/>
    <n v="20.863240139999998"/>
    <n v="0.17368421100000001"/>
    <n v="9.2447917000000004E-2"/>
    <n v="5.6179051380000002"/>
    <x v="0"/>
  </r>
  <r>
    <s v="S01009797"/>
    <s v="Pollok South and West"/>
    <x v="15"/>
    <s v="S12000049"/>
    <n v="786"/>
    <n v="550"/>
    <x v="3291"/>
    <n v="171.32126499999899"/>
    <n v="247439.52049999899"/>
    <n v="247439.52049999899"/>
    <n v="1.375"/>
    <n v="1"/>
    <x v="2464"/>
    <n v="247439"/>
    <n v="17828.023258966201"/>
    <n v="17828.023258966201"/>
    <x v="174"/>
    <n v="21.547826086956501"/>
    <n v="187.40752816879501"/>
    <n v="282"/>
    <n v="282"/>
    <n v="227.29265766846601"/>
    <n v="4547"/>
    <x v="0"/>
    <n v="4082"/>
    <n v="38.617044569999997"/>
    <n v="17.526074829999999"/>
    <n v="0.15297092300000001"/>
    <n v="7.4742268000000001E-2"/>
    <n v="4.9764189190000003"/>
    <x v="0"/>
  </r>
  <r>
    <s v="S01009798"/>
    <s v="Pollok South and West"/>
    <x v="15"/>
    <s v="S12000049"/>
    <n v="690"/>
    <n v="501"/>
    <x v="3292"/>
    <n v="330.219639999999"/>
    <n v="247439.52049999899"/>
    <n v="247439.52049999899"/>
    <n v="1.70588235294117"/>
    <n v="2"/>
    <x v="2465"/>
    <n v="257275"/>
    <n v="17828.023258966201"/>
    <n v="17828.023258966201"/>
    <x v="13"/>
    <n v="0.76956521739130401"/>
    <n v="187.40752816879501"/>
    <n v="259"/>
    <n v="257"/>
    <n v="201.66321701725801"/>
    <n v="5937"/>
    <x v="1"/>
    <n v="5362"/>
    <n v="43.530706809999998"/>
    <n v="42.038737079999997"/>
    <n v="0.115714286"/>
    <n v="5.1246537000000002E-2"/>
    <n v="5.4347080290000003"/>
    <x v="0"/>
  </r>
  <r>
    <s v="S01009799"/>
    <s v="Pollok North and East"/>
    <x v="15"/>
    <s v="S12000049"/>
    <n v="709.99999999999898"/>
    <n v="500"/>
    <x v="3293"/>
    <n v="676.67541499999902"/>
    <n v="14293.717149993499"/>
    <n v="15284.254149992699"/>
    <n v="1.9545454545454499"/>
    <n v="2"/>
    <x v="2466"/>
    <n v="25120"/>
    <n v="4962.5427809360299"/>
    <n v="4918.50797202797"/>
    <x v="193"/>
    <n v="183.24373576309699"/>
    <n v="310.08563245372699"/>
    <n v="146"/>
    <n v="146"/>
    <n v="199.99116863699001"/>
    <n v="150"/>
    <x v="4"/>
    <n v="74"/>
    <n v="224.09129909999999"/>
    <n v="58.577020130000001"/>
    <n v="0.33554376699999999"/>
    <n v="0.22541966399999999"/>
    <n v="4.182169118"/>
    <x v="0"/>
  </r>
  <r>
    <s v="S01009800"/>
    <s v="Pollok North and East"/>
    <x v="15"/>
    <s v="S12000049"/>
    <n v="965.99999999999898"/>
    <n v="668"/>
    <x v="3294"/>
    <n v="627.20012999999994"/>
    <n v="81104.290295994098"/>
    <n v="86827.771699994206"/>
    <n v="1.08"/>
    <n v="1"/>
    <x v="2467"/>
    <n v="86827"/>
    <n v="19001.846614603699"/>
    <n v="20226.484757436399"/>
    <x v="249"/>
    <n v="197.33940774487399"/>
    <n v="310.08563245372699"/>
    <n v="257"/>
    <n v="255"/>
    <n v="185.189025588845"/>
    <n v="1088"/>
    <x v="4"/>
    <n v="658"/>
    <n v="180.34458219999999"/>
    <n v="241.370304"/>
    <n v="0.234375"/>
    <n v="0.21138211400000001"/>
    <n v="4.6884645669999996"/>
    <x v="0"/>
  </r>
  <r>
    <s v="S01009801"/>
    <s v="Pollok North and East"/>
    <x v="15"/>
    <s v="S12000049"/>
    <n v="850"/>
    <n v="536"/>
    <x v="3295"/>
    <n v="776.9588"/>
    <n v="29464.735066661899"/>
    <n v="9836.3006499969197"/>
    <n v="2.2380952380952301"/>
    <n v="2"/>
    <x v="2468"/>
    <n v="96664"/>
    <n v="8690.1265370746296"/>
    <n v="5160.6994210223202"/>
    <x v="256"/>
    <n v="99.498861047835902"/>
    <n v="310.08563245372699"/>
    <n v="226"/>
    <n v="225"/>
    <n v="241.394173422655"/>
    <n v="601"/>
    <x v="4"/>
    <n v="904"/>
    <n v="84.818446140000006"/>
    <n v="77.443059860000005"/>
    <n v="0.25494761399999999"/>
    <n v="0.154362416"/>
    <n v="4.4197905759999996"/>
    <x v="0"/>
  </r>
  <r>
    <s v="S01009802"/>
    <s v="Pollok North and East"/>
    <x v="15"/>
    <s v="S12000049"/>
    <n v="1007"/>
    <n v="717"/>
    <x v="3296"/>
    <n v="213.5059"/>
    <n v="86827.771699994293"/>
    <n v="86827.771699994206"/>
    <n v="1"/>
    <n v="1"/>
    <x v="2469"/>
    <n v="86827"/>
    <n v="20226.484757436399"/>
    <n v="20226.484757436399"/>
    <x v="129"/>
    <n v="200.65603644646899"/>
    <n v="310.08563245372699"/>
    <n v="204"/>
    <n v="202"/>
    <n v="173.85052577922701"/>
    <n v="1065"/>
    <x v="4"/>
    <n v="1006"/>
    <n v="156.3738018"/>
    <n v="289.69280900000001"/>
    <n v="0.231536926"/>
    <n v="0.17318982399999999"/>
    <n v="4.8019362750000001"/>
    <x v="0"/>
  </r>
  <r>
    <s v="S01009803"/>
    <s v="Pollok North and East"/>
    <x v="15"/>
    <s v="S12000049"/>
    <n v="731.99999999999898"/>
    <n v="437"/>
    <x v="3297"/>
    <n v="474.242019999999"/>
    <n v="79828.547059085395"/>
    <n v="86827.771699994206"/>
    <n v="1.77272727272727"/>
    <n v="1"/>
    <x v="2470"/>
    <n v="86827"/>
    <n v="18856.8679086714"/>
    <n v="20226.484757436399"/>
    <x v="301"/>
    <n v="201.48519362186701"/>
    <n v="310.08563245372699"/>
    <n v="135"/>
    <n v="131"/>
    <n v="213.561797829011"/>
    <n v="579"/>
    <x v="4"/>
    <n v="399"/>
    <n v="320.46798510000002"/>
    <n v="285.66774529999998"/>
    <n v="0.28000000000000003"/>
    <n v="0.21223470699999999"/>
    <n v="3.821703163"/>
    <x v="0"/>
  </r>
  <r>
    <s v="S01009804"/>
    <s v="Pollok North and East"/>
    <x v="15"/>
    <s v="S12000049"/>
    <n v="496"/>
    <n v="395"/>
    <x v="3298"/>
    <n v="427.40145999999999"/>
    <n v="86827.771699994206"/>
    <n v="86827.771699994206"/>
    <n v="1"/>
    <n v="1"/>
    <x v="2469"/>
    <n v="86827"/>
    <n v="20226.484757436399"/>
    <n v="20226.484757436399"/>
    <x v="418"/>
    <n v="129.34851936218601"/>
    <n v="310.08563245372699"/>
    <n v="51"/>
    <n v="51"/>
    <n v="115.476795696145"/>
    <n v="1598"/>
    <x v="3"/>
    <n v="1893"/>
    <n v="96.199292700000001"/>
    <n v="303.72687009999999"/>
    <n v="0.12689393900000001"/>
    <n v="0.174025974"/>
    <n v="4.0827358489999996"/>
    <x v="0"/>
  </r>
  <r>
    <s v="S01009805"/>
    <s v="Pollok North and East"/>
    <x v="15"/>
    <s v="S12000049"/>
    <n v="960.99999999999898"/>
    <n v="594"/>
    <x v="3299"/>
    <n v="509.96780000000001"/>
    <n v="107180.44057916199"/>
    <n v="86827.771699994206"/>
    <n v="1.8333333333333299"/>
    <n v="1.5"/>
    <x v="2471"/>
    <n v="172051"/>
    <n v="18571.259062990099"/>
    <n v="20226.484757436399"/>
    <x v="320"/>
    <n v="80.428246013667405"/>
    <n v="310.08563245372699"/>
    <n v="277"/>
    <n v="271"/>
    <n v="214.33970571666401"/>
    <n v="708"/>
    <x v="4"/>
    <n v="954"/>
    <n v="135.45709099999999"/>
    <n v="138.39987310000001"/>
    <n v="0.21092077100000001"/>
    <n v="0.15062761499999999"/>
    <n v="4.5261794870000003"/>
    <x v="0"/>
  </r>
  <r>
    <s v="S01009806"/>
    <s v="Cardonald South and East"/>
    <x v="15"/>
    <s v="S12000049"/>
    <n v="879"/>
    <n v="443"/>
    <x v="3300"/>
    <n v="979.38902499999995"/>
    <n v="439152.750883803"/>
    <n v="535223.93809997605"/>
    <n v="1.23529411764705"/>
    <n v="1"/>
    <x v="2472"/>
    <n v="535223"/>
    <n v="18319.8457430694"/>
    <n v="18379.7268331204"/>
    <x v="375"/>
    <n v="405.87809917355298"/>
    <n v="241.712808894446"/>
    <n v="28"/>
    <n v="25"/>
    <n v="267.854017759876"/>
    <n v="1125"/>
    <x v="4"/>
    <n v="725"/>
    <n v="340.70633229999999"/>
    <n v="89.460990129999999"/>
    <n v="0.308474576"/>
    <n v="0.18599033800000001"/>
    <n v="4.094176955"/>
    <x v="0"/>
  </r>
  <r>
    <s v="S01009807"/>
    <s v="Cardonald South and East"/>
    <x v="15"/>
    <s v="S12000049"/>
    <n v="997.99999999999898"/>
    <n v="633"/>
    <x v="3301"/>
    <n v="967.89317499999902"/>
    <n v="490384.321459978"/>
    <n v="535223.93809997605"/>
    <n v="1"/>
    <n v="1"/>
    <x v="2473"/>
    <n v="535223"/>
    <n v="18564.402625552"/>
    <n v="18379.7268331204"/>
    <x v="563"/>
    <n v="305.41322314049501"/>
    <n v="241.712808894446"/>
    <n v="0"/>
    <n v="0"/>
    <n v="0"/>
    <n v="2635"/>
    <x v="3"/>
    <n v="2527"/>
    <n v="79.299712040000003"/>
    <n v="93.854899360000005"/>
    <n v="0.21945946"/>
    <n v="0.15376984099999999"/>
    <n v="4.1630395680000003"/>
    <x v="0"/>
  </r>
  <r>
    <s v="S01009808"/>
    <s v="Cardonald South and East"/>
    <x v="15"/>
    <s v="S12000049"/>
    <n v="589.99999999999898"/>
    <n v="386"/>
    <x v="3302"/>
    <n v="670.96422999999902"/>
    <n v="415237.85718844202"/>
    <n v="535223.93809997605"/>
    <n v="2"/>
    <n v="2"/>
    <x v="2474"/>
    <n v="550508"/>
    <n v="15273.291711329801"/>
    <n v="18379.7268331204"/>
    <x v="17"/>
    <n v="184.85537190082599"/>
    <n v="241.712808894446"/>
    <n v="15"/>
    <n v="15"/>
    <n v="118.211952000031"/>
    <n v="2152"/>
    <x v="3"/>
    <n v="1813"/>
    <n v="320.56087530000002"/>
    <n v="143.4184597"/>
    <n v="0.198961938"/>
    <n v="0.244094488"/>
    <n v="3.9515073529999998"/>
    <x v="0"/>
  </r>
  <r>
    <s v="S01009809"/>
    <s v="Cardonald South and East"/>
    <x v="15"/>
    <s v="S12000049"/>
    <n v="678"/>
    <n v="455"/>
    <x v="3303"/>
    <n v="955.22513000000004"/>
    <n v="295695.10113927"/>
    <n v="311025.85489998502"/>
    <n v="1.4285714285714199"/>
    <n v="1"/>
    <x v="2475"/>
    <n v="535223"/>
    <n v="16022.825055548001"/>
    <n v="18379.7268331204"/>
    <x v="505"/>
    <n v="270.85330578512401"/>
    <n v="241.712808894446"/>
    <n v="0"/>
    <n v="0"/>
    <n v="0"/>
    <n v="1848"/>
    <x v="3"/>
    <n v="1527"/>
    <n v="147.4854316"/>
    <n v="128.11989489999999"/>
    <n v="0.20653789"/>
    <n v="0.18102189799999999"/>
    <n v="4.2636440679999996"/>
    <x v="0"/>
  </r>
  <r>
    <s v="S01009810"/>
    <s v="Cardonald North"/>
    <x v="15"/>
    <s v="S12000049"/>
    <n v="860"/>
    <n v="591"/>
    <x v="3304"/>
    <n v="441.47179"/>
    <n v="44278.704849988899"/>
    <n v="44278.704849988899"/>
    <n v="1"/>
    <n v="1"/>
    <x v="2476"/>
    <n v="44278"/>
    <n v="15238.7305801205"/>
    <n v="15238.7305801205"/>
    <x v="461"/>
    <n v="233.29250814332201"/>
    <n v="262.41492787163901"/>
    <n v="110"/>
    <n v="110"/>
    <n v="198.54166308174399"/>
    <n v="593"/>
    <x v="4"/>
    <n v="729"/>
    <n v="265.60505979999999"/>
    <n v="258.66145469999998"/>
    <n v="0.22789115700000001"/>
    <n v="0.21871345"/>
    <n v="4.038259912"/>
    <x v="0"/>
  </r>
  <r>
    <s v="S01009811"/>
    <s v="Cardonald North"/>
    <x v="15"/>
    <s v="S12000049"/>
    <n v="1061"/>
    <n v="689"/>
    <x v="3305"/>
    <n v="678.38189999999997"/>
    <n v="44278.704849988899"/>
    <n v="44278.704849988899"/>
    <n v="1"/>
    <n v="1"/>
    <x v="2476"/>
    <n v="44278"/>
    <n v="15238.7305801205"/>
    <n v="15238.7305801205"/>
    <x v="77"/>
    <n v="243.46514657980401"/>
    <n v="262.41492787163901"/>
    <n v="161"/>
    <n v="160"/>
    <n v="234.58468706284401"/>
    <n v="816"/>
    <x v="4"/>
    <n v="614"/>
    <n v="206.1514851"/>
    <n v="132.97092699999999"/>
    <n v="0.29047619099999999"/>
    <n v="0.20706106899999999"/>
    <n v="4.4645833330000002"/>
    <x v="0"/>
  </r>
  <r>
    <s v="S01009812"/>
    <s v="Cardonald North"/>
    <x v="15"/>
    <s v="S12000049"/>
    <n v="716"/>
    <n v="449"/>
    <x v="3306"/>
    <n v="801.57666500000005"/>
    <n v="44278.704849988899"/>
    <n v="44278.704849988899"/>
    <n v="1"/>
    <n v="1"/>
    <x v="2476"/>
    <n v="44278"/>
    <n v="15238.7305801205"/>
    <n v="15238.7305801205"/>
    <x v="470"/>
    <n v="193.95830618892501"/>
    <n v="262.41492787163901"/>
    <n v="91"/>
    <n v="91"/>
    <n v="248.157323851645"/>
    <n v="1325"/>
    <x v="4"/>
    <n v="709"/>
    <n v="198.5387849"/>
    <n v="216.18434809999999"/>
    <n v="0.27472527499999999"/>
    <n v="0.12365591400000001"/>
    <n v="4.3430645160000001"/>
    <x v="0"/>
  </r>
  <r>
    <s v="S01009813"/>
    <s v="Cardonald North"/>
    <x v="15"/>
    <s v="S12000049"/>
    <n v="939"/>
    <n v="534"/>
    <x v="3307"/>
    <n v="825.84277999999995"/>
    <n v="289751.32147498202"/>
    <n v="289751.32147498202"/>
    <n v="1.5"/>
    <n v="1.5"/>
    <x v="2477"/>
    <n v="557362.5"/>
    <n v="16809.228706620401"/>
    <n v="16809.228706620401"/>
    <x v="152"/>
    <n v="259.06319218240998"/>
    <n v="262.41492787163901"/>
    <n v="0"/>
    <n v="0"/>
    <n v="0"/>
    <n v="345"/>
    <x v="4"/>
    <n v="837"/>
    <n v="219.91048420000001"/>
    <n v="291.34185459999998"/>
    <n v="0.244988864"/>
    <n v="0.278283485"/>
    <n v="4.6781302519999999"/>
    <x v="0"/>
  </r>
  <r>
    <s v="S01009814"/>
    <s v="Cardonald North"/>
    <x v="15"/>
    <s v="S12000049"/>
    <n v="825.99999999999898"/>
    <n v="534"/>
    <x v="3308"/>
    <n v="980.74668499999996"/>
    <n v="120047.94317998701"/>
    <n v="44278.704849988899"/>
    <n v="1"/>
    <n v="1"/>
    <x v="2478"/>
    <n v="44278"/>
    <n v="15959.267726936299"/>
    <n v="15238.7305801205"/>
    <x v="192"/>
    <n v="111.220846905537"/>
    <n v="262.41492787163901"/>
    <n v="193"/>
    <n v="192"/>
    <n v="215.96135516477199"/>
    <n v="3056"/>
    <x v="2"/>
    <n v="2064"/>
    <n v="150.45611629999999"/>
    <n v="194.98095660000001"/>
    <n v="0.21787025700000001"/>
    <n v="0.17023809500000001"/>
    <n v="3.8891612900000001"/>
    <x v="0"/>
  </r>
  <r>
    <s v="S01009815"/>
    <s v="Cardonald West and Central"/>
    <x v="15"/>
    <s v="S12000049"/>
    <n v="637.99999999999898"/>
    <n v="438"/>
    <x v="3309"/>
    <n v="981.00819999999999"/>
    <n v="86827.771699994206"/>
    <n v="86827.771699994206"/>
    <n v="1"/>
    <n v="1"/>
    <x v="2469"/>
    <n v="86827"/>
    <n v="20226.484757436399"/>
    <n v="20226.484757436399"/>
    <x v="115"/>
    <n v="254.422253922967"/>
    <n v="267.08876178589298"/>
    <n v="0"/>
    <n v="0"/>
    <n v="0"/>
    <n v="1551"/>
    <x v="3"/>
    <n v="1289"/>
    <n v="220.95798919999999"/>
    <n v="335.78970409999999"/>
    <n v="0.22692889599999999"/>
    <n v="0.20985915499999999"/>
    <n v="3.2863106800000002"/>
    <x v="0"/>
  </r>
  <r>
    <s v="S01009816"/>
    <s v="Cardonald West and Central"/>
    <x v="15"/>
    <s v="S12000049"/>
    <n v="726"/>
    <n v="488"/>
    <x v="3310"/>
    <n v="788.33119999999997"/>
    <n v="86827.771699994206"/>
    <n v="86827.771699994206"/>
    <n v="1"/>
    <n v="1"/>
    <x v="2469"/>
    <n v="86827"/>
    <n v="20226.484757436399"/>
    <n v="20226.484757436399"/>
    <x v="86"/>
    <n v="184.236804564907"/>
    <n v="267.08876178589298"/>
    <n v="79"/>
    <n v="79"/>
    <n v="139.119080310155"/>
    <n v="3423"/>
    <x v="2"/>
    <n v="3060"/>
    <n v="265.95111969999999"/>
    <n v="19.29537827"/>
    <n v="0.18699187"/>
    <n v="0.139007092"/>
    <n v="3.3500387599999999"/>
    <x v="0"/>
  </r>
  <r>
    <s v="S01009817"/>
    <s v="Cardonald West and Central"/>
    <x v="15"/>
    <s v="S12000049"/>
    <n v="681"/>
    <n v="429"/>
    <x v="3311"/>
    <n v="149.07882999999899"/>
    <n v="86827.771699994206"/>
    <n v="86827.771699994206"/>
    <n v="1"/>
    <n v="1"/>
    <x v="2469"/>
    <n v="86827"/>
    <n v="20226.484757436399"/>
    <n v="20226.484757436399"/>
    <x v="325"/>
    <n v="106.74037089871599"/>
    <n v="267.08876178589298"/>
    <n v="202"/>
    <n v="199"/>
    <n v="202.804256414641"/>
    <n v="1646"/>
    <x v="3"/>
    <n v="1797"/>
    <n v="192.8037822"/>
    <n v="141.32208019999999"/>
    <n v="0.23054754999999999"/>
    <n v="0.115942029"/>
    <n v="2.687875"/>
    <x v="0"/>
  </r>
  <r>
    <s v="S01009818"/>
    <s v="Cardonald West and Central"/>
    <x v="15"/>
    <s v="S12000049"/>
    <n v="890.99999999999898"/>
    <n v="503"/>
    <x v="3312"/>
    <n v="410.62089500000002"/>
    <n v="86827.771699994293"/>
    <n v="86827.771699994206"/>
    <n v="1"/>
    <n v="1"/>
    <x v="2469"/>
    <n v="86827"/>
    <n v="20226.484757436399"/>
    <n v="20226.484757436399"/>
    <x v="98"/>
    <n v="32.899429386590498"/>
    <n v="267.08876178589298"/>
    <n v="385"/>
    <n v="382"/>
    <n v="304.76023896570899"/>
    <n v="5051"/>
    <x v="0"/>
    <n v="4511"/>
    <n v="41.08853122"/>
    <n v="21.307895519999999"/>
    <n v="0.19016393400000001"/>
    <n v="7.0194383999999999E-2"/>
    <n v="1.827588652"/>
    <x v="0"/>
  </r>
  <r>
    <s v="S01009819"/>
    <s v="Cardonald West and Central"/>
    <x v="15"/>
    <s v="S12000049"/>
    <n v="693"/>
    <n v="388"/>
    <x v="3313"/>
    <n v="867.79259999999999"/>
    <n v="86827.771699994206"/>
    <n v="86827.771699994206"/>
    <n v="1"/>
    <n v="1"/>
    <x v="2469"/>
    <n v="86827"/>
    <n v="20226.484757436301"/>
    <n v="20226.484757436399"/>
    <x v="367"/>
    <n v="134.52211126961399"/>
    <n v="267.08876178589298"/>
    <n v="122"/>
    <n v="119"/>
    <n v="228.65015309828399"/>
    <n v="2507"/>
    <x v="3"/>
    <n v="1430"/>
    <n v="221.45745299999999"/>
    <n v="76.65964477"/>
    <n v="0.243478261"/>
    <n v="0.14862681699999999"/>
    <n v="3.1599626870000002"/>
    <x v="0"/>
  </r>
  <r>
    <s v="S01009820"/>
    <s v="Cardonald West and Central"/>
    <x v="15"/>
    <s v="S12000049"/>
    <n v="934"/>
    <n v="650"/>
    <x v="3314"/>
    <n v="483.58864999999997"/>
    <n v="86827.771699994293"/>
    <n v="86827.771699994206"/>
    <n v="1"/>
    <n v="1"/>
    <x v="2469"/>
    <n v="86827"/>
    <n v="20226.484757436399"/>
    <n v="20226.484757436399"/>
    <x v="271"/>
    <n v="224.44721825962901"/>
    <n v="267.08876178589298"/>
    <n v="143"/>
    <n v="141"/>
    <n v="252.51550479226501"/>
    <n v="2500"/>
    <x v="3"/>
    <n v="2361"/>
    <n v="117.0799786"/>
    <n v="210.66625450000001"/>
    <n v="0.20042194099999999"/>
    <n v="0.15553235900000001"/>
    <n v="3.0921009769999999"/>
    <x v="0"/>
  </r>
  <r>
    <s v="S01009821"/>
    <s v="Cardonald West and Central"/>
    <x v="15"/>
    <s v="S12000049"/>
    <n v="635"/>
    <n v="412"/>
    <x v="3315"/>
    <n v="995.76699999999903"/>
    <n v="75223.480740901796"/>
    <n v="86827.771699994206"/>
    <n v="1"/>
    <n v="1"/>
    <x v="2479"/>
    <n v="86827"/>
    <n v="18866.188163622901"/>
    <n v="20226.484757436399"/>
    <x v="256"/>
    <n v="87.731811697574798"/>
    <n v="267.08876178589298"/>
    <n v="138"/>
    <n v="138"/>
    <n v="274.95249286955999"/>
    <n v="3650"/>
    <x v="2"/>
    <n v="3433"/>
    <n v="54.910651569999999"/>
    <n v="23.38700923"/>
    <n v="0.19024390199999999"/>
    <n v="0.101208459"/>
    <n v="3.556923077"/>
    <x v="0"/>
  </r>
  <r>
    <s v="S01009822"/>
    <s v="Penilee"/>
    <x v="15"/>
    <s v="S12000049"/>
    <n v="479"/>
    <n v="295"/>
    <x v="3316"/>
    <n v="1030.7547500000001"/>
    <n v="158830.66845"/>
    <n v="158830.66845"/>
    <n v="1"/>
    <n v="1"/>
    <x v="2480"/>
    <n v="158830"/>
    <n v="14286.597685951499"/>
    <n v="14286.597685951499"/>
    <x v="36"/>
    <n v="18.445344129554599"/>
    <n v="321.12920264723499"/>
    <n v="175"/>
    <n v="175"/>
    <n v="218.85767331997101"/>
    <n v="2350"/>
    <x v="3"/>
    <n v="2357"/>
    <n v="138.97537550000001"/>
    <n v="57.92666577"/>
    <n v="0.20171673800000001"/>
    <n v="0.102296451"/>
    <n v="4.5333009710000001"/>
    <x v="0"/>
  </r>
  <r>
    <s v="S01009823"/>
    <s v="Penilee"/>
    <x v="15"/>
    <s v="S12000049"/>
    <n v="707"/>
    <n v="432"/>
    <x v="3317"/>
    <n v="1204.90975"/>
    <n v="99477.3089999964"/>
    <n v="101554.68664999399"/>
    <n v="1"/>
    <n v="1"/>
    <x v="2481"/>
    <n v="101554"/>
    <n v="14158.872797345"/>
    <n v="14286.597685951499"/>
    <x v="61"/>
    <n v="158.62995951417"/>
    <n v="321.12920264723499"/>
    <n v="140"/>
    <n v="140"/>
    <n v="231.78989325002701"/>
    <n v="827"/>
    <x v="4"/>
    <n v="800"/>
    <n v="144.69062049999999"/>
    <n v="141.4007325"/>
    <n v="0.27323162299999998"/>
    <n v="0.18382352900000001"/>
    <n v="4.7656956519999998"/>
    <x v="0"/>
  </r>
  <r>
    <s v="S01009824"/>
    <s v="Penilee"/>
    <x v="15"/>
    <s v="S12000049"/>
    <n v="888.99999999999898"/>
    <n v="581"/>
    <x v="3318"/>
    <n v="1244.9437"/>
    <n v="158830.66845"/>
    <n v="158830.66845"/>
    <n v="1"/>
    <n v="1"/>
    <x v="2480"/>
    <n v="158830"/>
    <n v="14286.597685951499"/>
    <n v="14286.597685951499"/>
    <x v="49"/>
    <n v="154.940890688259"/>
    <n v="321.12920264723499"/>
    <n v="204"/>
    <n v="201"/>
    <n v="179.51304384937501"/>
    <n v="1578"/>
    <x v="3"/>
    <n v="1595"/>
    <n v="168.59122840000001"/>
    <n v="75.891725550000004"/>
    <n v="0.190775681"/>
    <n v="0.17469204899999999"/>
    <n v="4.9491739130000001"/>
    <x v="0"/>
  </r>
  <r>
    <s v="S01009825"/>
    <s v="Penilee"/>
    <x v="15"/>
    <s v="S12000049"/>
    <n v="1045"/>
    <n v="689"/>
    <x v="3319"/>
    <n v="1234.3822500000001"/>
    <n v="85518.248004993802"/>
    <n v="86827.771699994206"/>
    <n v="1"/>
    <n v="1"/>
    <x v="2482"/>
    <n v="86827"/>
    <n v="18634.9452148247"/>
    <n v="20226.484757436399"/>
    <x v="181"/>
    <n v="207.51012145748899"/>
    <n v="321.12920264723499"/>
    <n v="227"/>
    <n v="225"/>
    <n v="201.86937857307601"/>
    <n v="979"/>
    <x v="4"/>
    <n v="713"/>
    <n v="152.37903800000001"/>
    <n v="412.73900450000002"/>
    <n v="0.253574833"/>
    <n v="0.20675944299999999"/>
    <n v="4.4032499999999999"/>
    <x v="0"/>
  </r>
  <r>
    <s v="S01009826"/>
    <s v="Penilee"/>
    <x v="15"/>
    <s v="S12000049"/>
    <n v="597"/>
    <n v="358"/>
    <x v="3320"/>
    <n v="959.18745000000001"/>
    <n v="86827.771699994206"/>
    <n v="86827.771699994206"/>
    <n v="1"/>
    <n v="1"/>
    <x v="2469"/>
    <n v="86827"/>
    <n v="20226.484757436399"/>
    <n v="20226.484757436399"/>
    <x v="209"/>
    <n v="147.56275303643699"/>
    <n v="321.12920264723499"/>
    <n v="75"/>
    <n v="75"/>
    <n v="257.49381457992899"/>
    <n v="1057"/>
    <x v="4"/>
    <n v="1278"/>
    <n v="90.160611919999994"/>
    <n v="27.518032519999998"/>
    <n v="0.22068965500000001"/>
    <n v="0.17010309300000001"/>
    <n v="2.5643195269999999"/>
    <x v="0"/>
  </r>
  <r>
    <s v="S01009827"/>
    <s v="Penilee"/>
    <x v="15"/>
    <s v="S12000049"/>
    <n v="863"/>
    <n v="528"/>
    <x v="3321"/>
    <n v="1073.6294"/>
    <n v="109565.52856841699"/>
    <n v="86827.771699994206"/>
    <n v="1"/>
    <n v="1"/>
    <x v="2483"/>
    <n v="86827"/>
    <n v="18350.730945388499"/>
    <n v="20226.484757436399"/>
    <x v="418"/>
    <n v="143.87368421052599"/>
    <n v="321.12920264723499"/>
    <n v="227"/>
    <n v="225"/>
    <n v="215.72339529397399"/>
    <n v="873"/>
    <x v="4"/>
    <n v="739"/>
    <n v="226.2395282"/>
    <n v="149.81829279999999"/>
    <n v="0.25693606800000002"/>
    <n v="0.203747073"/>
    <n v="4.1885148509999999"/>
    <x v="0"/>
  </r>
  <r>
    <s v="S01009828"/>
    <s v="Penilee"/>
    <x v="15"/>
    <s v="S12000049"/>
    <n v="719"/>
    <n v="439"/>
    <x v="3322"/>
    <n v="699.00636999999995"/>
    <n v="86827.771699994206"/>
    <n v="86827.771699994206"/>
    <n v="1"/>
    <n v="1"/>
    <x v="2469"/>
    <n v="86827"/>
    <n v="20226.484757436399"/>
    <n v="20226.484757436399"/>
    <x v="435"/>
    <n v="308.03724696356198"/>
    <n v="321.12920264723499"/>
    <n v="61"/>
    <n v="61"/>
    <n v="259.25193081964801"/>
    <n v="165"/>
    <x v="4"/>
    <n v="133"/>
    <n v="244.27874929999999"/>
    <n v="254.1450198"/>
    <n v="0.33142037299999999"/>
    <n v="0.251629726"/>
    <n v="2.8311061949999998"/>
    <x v="0"/>
  </r>
  <r>
    <s v="S01009829"/>
    <s v="Hillington"/>
    <x v="15"/>
    <s v="S12000049"/>
    <n v="920"/>
    <n v="619"/>
    <x v="3323"/>
    <n v="1003.73156999999"/>
    <n v="44278.704849988899"/>
    <n v="44278.704849988899"/>
    <n v="1"/>
    <n v="1"/>
    <x v="2476"/>
    <n v="44278"/>
    <n v="15238.7305801205"/>
    <n v="15238.7305801205"/>
    <x v="580"/>
    <n v="357.95436766623197"/>
    <n v="235.25259080363301"/>
    <n v="1"/>
    <n v="1"/>
    <n v="357.32328000035199"/>
    <n v="953"/>
    <x v="4"/>
    <n v="654"/>
    <n v="368.71247829999999"/>
    <n v="298.59723539999999"/>
    <n v="0.24474789899999999"/>
    <n v="0.13133402299999999"/>
    <n v="3.6120166669999998"/>
    <x v="0"/>
  </r>
  <r>
    <s v="S01009830"/>
    <s v="Hillington"/>
    <x v="15"/>
    <s v="S12000049"/>
    <n v="772.99999999999898"/>
    <n v="499"/>
    <x v="3324"/>
    <n v="613.00080000000003"/>
    <n v="44278.704849988899"/>
    <n v="44278.704849988899"/>
    <n v="1"/>
    <n v="1"/>
    <x v="2476"/>
    <n v="44278"/>
    <n v="15238.7305801205"/>
    <n v="15238.7305801205"/>
    <x v="43"/>
    <n v="190.14211212516199"/>
    <n v="235.25259080363301"/>
    <n v="55"/>
    <n v="55"/>
    <n v="239.503108036404"/>
    <n v="1841"/>
    <x v="3"/>
    <n v="2249"/>
    <n v="90.432587810000001"/>
    <n v="36.565003390000001"/>
    <n v="0.216041397"/>
    <n v="0.149350649"/>
    <n v="4.592052239"/>
    <x v="0"/>
  </r>
  <r>
    <s v="S01009831"/>
    <s v="Hillington"/>
    <x v="15"/>
    <s v="S12000049"/>
    <n v="782"/>
    <n v="533"/>
    <x v="3325"/>
    <n v="901.53432499999997"/>
    <n v="44278.704849988899"/>
    <n v="44278.704849988899"/>
    <n v="1"/>
    <n v="1"/>
    <x v="2476"/>
    <n v="44278"/>
    <n v="15238.7305801205"/>
    <n v="15238.7305801205"/>
    <x v="347"/>
    <n v="212.471968709256"/>
    <n v="235.25259080363301"/>
    <n v="1"/>
    <n v="1"/>
    <n v="251.86309999994799"/>
    <n v="3425"/>
    <x v="2"/>
    <n v="2761"/>
    <n v="86.605926890000006"/>
    <n v="91.852016539999994"/>
    <n v="0.19543147199999999"/>
    <n v="0.15147625200000001"/>
    <n v="3.9232335329999999"/>
    <x v="0"/>
  </r>
  <r>
    <s v="S01009832"/>
    <s v="Hillington"/>
    <x v="15"/>
    <s v="S12000049"/>
    <n v="987"/>
    <n v="601"/>
    <x v="3326"/>
    <n v="903.16832999999997"/>
    <n v="82710.120069348603"/>
    <n v="86827.771699994206"/>
    <n v="1"/>
    <n v="1"/>
    <x v="2484"/>
    <n v="86827"/>
    <n v="19743.798869309001"/>
    <n v="20226.484757436399"/>
    <x v="269"/>
    <n v="277.43155149934802"/>
    <n v="235.25259080363301"/>
    <n v="80"/>
    <n v="74"/>
    <n v="408.52692421696003"/>
    <n v="3020"/>
    <x v="2"/>
    <n v="2666"/>
    <n v="120.0938536"/>
    <n v="48.676166610000003"/>
    <n v="0.20221328"/>
    <n v="0.13160518399999999"/>
    <n v="3.0760589810000001"/>
    <x v="0"/>
  </r>
  <r>
    <s v="S01009833"/>
    <s v="Drumoyne and Shieldhall"/>
    <x v="15"/>
    <s v="S12000049"/>
    <n v="500.99999999999898"/>
    <n v="336"/>
    <x v="3327"/>
    <n v="546.15015000000005"/>
    <n v="51161.318427017002"/>
    <n v="44278.704849988899"/>
    <n v="1.1891891891891799"/>
    <n v="1"/>
    <x v="2485"/>
    <n v="44278"/>
    <n v="15674.7603354034"/>
    <n v="15238.7305801205"/>
    <x v="227"/>
    <n v="111.96779808529099"/>
    <n v="278.36041583547302"/>
    <n v="115"/>
    <n v="111"/>
    <n v="141.363214465863"/>
    <n v="1610"/>
    <x v="3"/>
    <n v="1339"/>
    <n v="165.58404999999999"/>
    <n v="141.28367789999999"/>
    <n v="0.21442125200000001"/>
    <n v="0.133333333"/>
    <n v="4.426854305"/>
    <x v="0"/>
  </r>
  <r>
    <s v="S01009834"/>
    <s v="Drumoyne and Shieldhall"/>
    <x v="15"/>
    <s v="S12000049"/>
    <n v="786"/>
    <n v="564"/>
    <x v="3328"/>
    <n v="492.06502999999998"/>
    <n v="44278.704849988899"/>
    <n v="44278.704849988899"/>
    <n v="2.2413793103448199"/>
    <n v="2"/>
    <x v="2486"/>
    <n v="173442"/>
    <n v="15238.7305801205"/>
    <n v="15238.7305801205"/>
    <x v="16"/>
    <n v="174.563968668407"/>
    <n v="278.36041583547302"/>
    <n v="178"/>
    <n v="177"/>
    <n v="174.992522523509"/>
    <n v="986"/>
    <x v="4"/>
    <n v="840"/>
    <n v="173.1290869"/>
    <n v="187.1931731"/>
    <n v="0.237673831"/>
    <n v="0.189060642"/>
    <n v="2.3281896550000001"/>
    <x v="0"/>
  </r>
  <r>
    <s v="S01009835"/>
    <s v="Drumoyne and Shieldhall"/>
    <x v="15"/>
    <s v="S12000049"/>
    <n v="589.99999999999898"/>
    <n v="396"/>
    <x v="3329"/>
    <n v="624.12339999999995"/>
    <n v="158986.6949423"/>
    <n v="129164.272300001"/>
    <n v="2.6153846153846101"/>
    <n v="3"/>
    <x v="2487"/>
    <n v="708666"/>
    <n v="18203.976302961699"/>
    <n v="18379.7268331204"/>
    <x v="168"/>
    <n v="183.38033072236701"/>
    <n v="278.36041583547302"/>
    <n v="59"/>
    <n v="59"/>
    <n v="229.84713516952499"/>
    <n v="605"/>
    <x v="4"/>
    <n v="358"/>
    <n v="145.1678196"/>
    <n v="250.52463259999999"/>
    <n v="0.26929674100000001"/>
    <n v="0.190114068"/>
    <n v="2.1357599999999999"/>
    <x v="0"/>
  </r>
  <r>
    <s v="S01009836"/>
    <s v="Drumoyne and Shieldhall"/>
    <x v="15"/>
    <s v="S12000049"/>
    <n v="896.99999999999898"/>
    <n v="616"/>
    <x v="3330"/>
    <n v="200.23422500000001"/>
    <n v="44278.704849988899"/>
    <n v="44278.704849988899"/>
    <n v="1.9"/>
    <n v="2"/>
    <x v="2488"/>
    <n v="173442"/>
    <n v="15238.7305801205"/>
    <n v="15238.7305801205"/>
    <x v="109"/>
    <n v="125.192341166231"/>
    <n v="278.36041583547302"/>
    <n v="285"/>
    <n v="283"/>
    <n v="188.85108899785101"/>
    <n v="2397"/>
    <x v="3"/>
    <n v="1295"/>
    <n v="54.436353779999997"/>
    <n v="113.4337554"/>
    <n v="0.244060475"/>
    <n v="0.129337539"/>
    <n v="2.94347973"/>
    <x v="0"/>
  </r>
  <r>
    <s v="S01009837"/>
    <s v="Drumoyne and Shieldhall"/>
    <x v="15"/>
    <s v="S12000049"/>
    <n v="677"/>
    <n v="416"/>
    <x v="3331"/>
    <n v="423.36745999999903"/>
    <n v="80019.996407889106"/>
    <n v="44278.704849988899"/>
    <n v="2"/>
    <n v="2"/>
    <x v="2489"/>
    <n v="173442"/>
    <n v="17503.025449659901"/>
    <n v="15238.7305801205"/>
    <x v="567"/>
    <n v="200.13141862489101"/>
    <n v="278.36041583547302"/>
    <n v="146"/>
    <n v="146"/>
    <n v="158.47561031506299"/>
    <n v="677"/>
    <x v="4"/>
    <n v="142"/>
    <n v="299.32114530000001"/>
    <n v="160.69310719999999"/>
    <n v="0.35395683500000003"/>
    <n v="0.133435583"/>
    <n v="2.065833333"/>
    <x v="0"/>
  </r>
  <r>
    <s v="S01009838"/>
    <s v="Drumoyne and Shieldhall"/>
    <x v="15"/>
    <s v="S12000049"/>
    <n v="905"/>
    <n v="610"/>
    <x v="3332"/>
    <n v="265.82979999999998"/>
    <n v="129164.27230000201"/>
    <n v="129164.272300001"/>
    <n v="2"/>
    <n v="2"/>
    <x v="2489"/>
    <n v="173442"/>
    <n v="20616.4308952766"/>
    <n v="20616.4308952766"/>
    <x v="118"/>
    <n v="414.36901653611801"/>
    <n v="278.36041583547302"/>
    <n v="84"/>
    <n v="84"/>
    <n v="113.36287633331899"/>
    <n v="922"/>
    <x v="4"/>
    <n v="666"/>
    <n v="304.3737587"/>
    <n v="180.02641800000001"/>
    <n v="0.23227917100000001"/>
    <n v="0.171730515"/>
    <n v="3.6965024629999998"/>
    <x v="0"/>
  </r>
  <r>
    <s v="S01009839"/>
    <s v="Drumoyne and Shieldhall"/>
    <x v="15"/>
    <s v="S12000049"/>
    <n v="962"/>
    <n v="703"/>
    <x v="3333"/>
    <n v="116.21101"/>
    <n v="129164.272300001"/>
    <n v="129164.272300001"/>
    <n v="1.61904761904761"/>
    <n v="2"/>
    <x v="2490"/>
    <n v="173442"/>
    <n v="20616.4308952766"/>
    <n v="20616.4308952766"/>
    <x v="54"/>
    <n v="566.89208006962497"/>
    <n v="278.36041583547302"/>
    <n v="0"/>
    <n v="0"/>
    <n v="0"/>
    <n v="379"/>
    <x v="4"/>
    <n v="349"/>
    <n v="507.37788840000002"/>
    <n v="354.80692779999998"/>
    <n v="0.25482233500000001"/>
    <n v="0.34702258699999999"/>
    <n v="4.2109119499999998"/>
    <x v="0"/>
  </r>
  <r>
    <s v="S01009840"/>
    <s v="Drumoyne and Shieldhall"/>
    <x v="15"/>
    <s v="S12000049"/>
    <n v="897.99999999999898"/>
    <n v="562"/>
    <x v="3334"/>
    <n v="286.24639999999999"/>
    <n v="129164.27230000201"/>
    <n v="129164.272300001"/>
    <n v="1.6956521739130399"/>
    <n v="2"/>
    <x v="2491"/>
    <n v="173442"/>
    <n v="20616.4308952766"/>
    <n v="20616.4308952766"/>
    <x v="424"/>
    <n v="249.50304612706699"/>
    <n v="278.36041583547302"/>
    <n v="197"/>
    <n v="196"/>
    <n v="214.08268530598599"/>
    <n v="932"/>
    <x v="4"/>
    <n v="452"/>
    <n v="181.6353259"/>
    <n v="176.51362230000001"/>
    <n v="0.28340517199999998"/>
    <n v="0.193782383"/>
    <n v="3.1988157890000002"/>
    <x v="0"/>
  </r>
  <r>
    <s v="S01009841"/>
    <s v="Govan and Linthouse"/>
    <x v="15"/>
    <s v="S12000049"/>
    <n v="862"/>
    <n v="619"/>
    <x v="3335"/>
    <n v="126.1022475"/>
    <n v="129164.272300001"/>
    <n v="129164.272300001"/>
    <n v="1"/>
    <n v="1"/>
    <x v="2492"/>
    <n v="129164"/>
    <n v="20616.4308952766"/>
    <n v="20616.4308952766"/>
    <x v="343"/>
    <n v="378.72138387927799"/>
    <n v="178.318418224677"/>
    <n v="12"/>
    <n v="11"/>
    <n v="160.24031077285201"/>
    <n v="1040"/>
    <x v="4"/>
    <n v="810"/>
    <n v="400.67904060000001"/>
    <n v="140.6374443"/>
    <n v="0.23024054999999999"/>
    <n v="0.22529644300000001"/>
    <n v="4.1349999999999998"/>
    <x v="0"/>
  </r>
  <r>
    <s v="S01009842"/>
    <s v="Govan and Linthouse"/>
    <x v="15"/>
    <s v="S12000049"/>
    <n v="764.99999999999898"/>
    <n v="556"/>
    <x v="3336"/>
    <n v="545.69466499999999"/>
    <n v="166078.78737272701"/>
    <n v="129164.272300001"/>
    <n v="1.5454545454545401"/>
    <n v="2"/>
    <x v="2493"/>
    <n v="664388"/>
    <n v="20413.0941623533"/>
    <n v="20616.4308952766"/>
    <x v="581"/>
    <n v="251.13507545086401"/>
    <n v="178.318418224677"/>
    <n v="81"/>
    <n v="81"/>
    <n v="99.968321456749806"/>
    <n v="281"/>
    <x v="4"/>
    <n v="194"/>
    <n v="411.60394070000001"/>
    <n v="392.77777859999998"/>
    <n v="0.23834886799999999"/>
    <n v="0.19788519600000001"/>
    <n v="3.6665116279999999"/>
    <x v="0"/>
  </r>
  <r>
    <s v="S01009843"/>
    <s v="Govan and Linthouse"/>
    <x v="15"/>
    <s v="S12000049"/>
    <n v="716"/>
    <n v="515"/>
    <x v="3337"/>
    <n v="476.26569999999998"/>
    <n v="213176.61694827201"/>
    <n v="129164.272300001"/>
    <n v="1.7586206896551699"/>
    <n v="2"/>
    <x v="2494"/>
    <n v="130107"/>
    <n v="20153.664537589098"/>
    <n v="20616.4308952766"/>
    <x v="385"/>
    <n v="205.10710342289201"/>
    <n v="178.318418224677"/>
    <n v="137"/>
    <n v="134"/>
    <n v="112.631584675412"/>
    <n v="43"/>
    <x v="4"/>
    <n v="31"/>
    <n v="393.79146919999999"/>
    <n v="669.19158670000002"/>
    <n v="0.27500000000000002"/>
    <n v="0.2421875"/>
    <n v="4.8013496929999997"/>
    <x v="0"/>
  </r>
  <r>
    <s v="S01009844"/>
    <s v="Govan and Linthouse"/>
    <x v="15"/>
    <s v="S12000049"/>
    <n v="915.99999999999898"/>
    <n v="657"/>
    <x v="3338"/>
    <n v="339.25550999999899"/>
    <n v="129164.272300001"/>
    <n v="129164.272300001"/>
    <n v="2.63636363636363"/>
    <n v="3"/>
    <x v="2495"/>
    <n v="148865"/>
    <n v="20616.4308952766"/>
    <n v="20616.4308952766"/>
    <x v="582"/>
    <n v="405.36915715863"/>
    <n v="178.318418224677"/>
    <n v="2"/>
    <n v="1"/>
    <n v="114.13250000055"/>
    <n v="97"/>
    <x v="4"/>
    <n v="76"/>
    <n v="559.2410635"/>
    <n v="784.82927419999999"/>
    <n v="0.24411134900000001"/>
    <n v="0.41361256499999999"/>
    <n v="5.6562068969999997"/>
    <x v="0"/>
  </r>
  <r>
    <s v="S01009845"/>
    <s v="Govan and Linthouse"/>
    <x v="15"/>
    <s v="S12000049"/>
    <n v="941"/>
    <n v="704"/>
    <x v="3339"/>
    <n v="247.32366999999999"/>
    <n v="129164.272300001"/>
    <n v="129164.272300001"/>
    <n v="2.4666666666666601"/>
    <n v="2"/>
    <x v="2496"/>
    <n v="133079"/>
    <n v="20616.4308952766"/>
    <n v="20616.4308952766"/>
    <x v="583"/>
    <n v="374.68384247331602"/>
    <n v="178.318418224677"/>
    <n v="0"/>
    <n v="0"/>
    <n v="0"/>
    <n v="771"/>
    <x v="4"/>
    <n v="1259"/>
    <n v="264.62619030000002"/>
    <n v="452.50814150000002"/>
    <n v="0.17248677300000001"/>
    <n v="0.43145161300000001"/>
    <n v="5.4449397590000004"/>
    <x v="0"/>
  </r>
  <r>
    <s v="S01009846"/>
    <s v="Govan and Linthouse"/>
    <x v="15"/>
    <s v="S12000049"/>
    <n v="1059.99999999999"/>
    <n v="682"/>
    <x v="3340"/>
    <n v="108.63240999999999"/>
    <n v="129164.27230000201"/>
    <n v="129164.272300001"/>
    <n v="1.4814814814814801"/>
    <n v="1"/>
    <x v="2497"/>
    <n v="129164"/>
    <n v="20616.4308952766"/>
    <n v="20616.4308952766"/>
    <x v="155"/>
    <n v="273.74530732425399"/>
    <n v="178.318418224677"/>
    <n v="250"/>
    <n v="250"/>
    <n v="106.14654755199"/>
    <n v="674"/>
    <x v="4"/>
    <n v="562"/>
    <n v="218.589394"/>
    <n v="227.718942"/>
    <n v="0.27424093999999999"/>
    <n v="0.20533642699999999"/>
    <n v="5.1678651689999997"/>
    <x v="0"/>
  </r>
  <r>
    <s v="S01009847"/>
    <s v="Govan and Linthouse"/>
    <x v="15"/>
    <s v="S12000049"/>
    <n v="818"/>
    <n v="574"/>
    <x v="3341"/>
    <n v="284.33960000000002"/>
    <n v="129164.272300001"/>
    <n v="129164.272300001"/>
    <n v="2"/>
    <n v="2"/>
    <x v="2498"/>
    <n v="133079"/>
    <n v="20616.4308952766"/>
    <n v="20616.4308952766"/>
    <x v="270"/>
    <n v="305.23813029076098"/>
    <n v="178.318418224677"/>
    <n v="34"/>
    <n v="34"/>
    <n v="100.153921955928"/>
    <n v="903"/>
    <x v="4"/>
    <n v="674"/>
    <n v="412.01499089999999"/>
    <n v="377.43813410000001"/>
    <n v="0.237196766"/>
    <n v="0.27147766299999998"/>
    <n v="4.42377193"/>
    <x v="0"/>
  </r>
  <r>
    <s v="S01009848"/>
    <s v="Craigton"/>
    <x v="15"/>
    <s v="S12000049"/>
    <n v="1052"/>
    <n v="649"/>
    <x v="3342"/>
    <n v="660.09699999999998"/>
    <n v="227602.979160602"/>
    <n v="129164.272300001"/>
    <n v="2.2121212121212102"/>
    <n v="2"/>
    <x v="2499"/>
    <n v="664388"/>
    <n v="20074.1996074811"/>
    <n v="20616.4308952766"/>
    <x v="404"/>
    <n v="153.69429347825999"/>
    <n v="304.33636095820799"/>
    <n v="280"/>
    <n v="280"/>
    <n v="172.61826922680001"/>
    <n v="684"/>
    <x v="4"/>
    <n v="357"/>
    <n v="229.64951529999999"/>
    <n v="394.6203908"/>
    <n v="0.27034883700000001"/>
    <n v="0.22863741300000001"/>
    <n v="2.9580622010000002"/>
    <x v="0"/>
  </r>
  <r>
    <s v="S01009849"/>
    <s v="Craigton"/>
    <x v="15"/>
    <s v="S12000049"/>
    <n v="720.99999999999898"/>
    <n v="471"/>
    <x v="3343"/>
    <n v="165.24527"/>
    <n v="535223.93809997605"/>
    <n v="535223.93809997605"/>
    <n v="1.9473684210526301"/>
    <n v="2"/>
    <x v="2500"/>
    <n v="551545"/>
    <n v="18379.7268331204"/>
    <n v="18379.7268331204"/>
    <x v="343"/>
    <n v="404.95855978260801"/>
    <n v="304.33636095820799"/>
    <n v="5"/>
    <n v="4"/>
    <n v="312.90772425008799"/>
    <n v="1169"/>
    <x v="4"/>
    <n v="857"/>
    <n v="160.43305839999999"/>
    <n v="58.487740010000003"/>
    <n v="0.27932960899999998"/>
    <n v="0.171662125"/>
    <n v="6.5624675320000003"/>
    <x v="0"/>
  </r>
  <r>
    <s v="S01009850"/>
    <s v="Craigton"/>
    <x v="15"/>
    <s v="S12000049"/>
    <n v="860"/>
    <n v="591"/>
    <x v="3344"/>
    <n v="384.88049999999998"/>
    <n v="535223.93809997605"/>
    <n v="535223.93809997605"/>
    <n v="1.26315789473684"/>
    <n v="1"/>
    <x v="2501"/>
    <n v="535223"/>
    <n v="18379.7268331204"/>
    <n v="18379.7268331204"/>
    <x v="164"/>
    <n v="347.97078804347802"/>
    <n v="304.33636095820702"/>
    <n v="88"/>
    <n v="86"/>
    <n v="192.145757599218"/>
    <n v="1968"/>
    <x v="3"/>
    <n v="1568"/>
    <n v="171.26181769999999"/>
    <n v="29.072341909999999"/>
    <n v="0.20331491700000001"/>
    <n v="0.21956769100000001"/>
    <n v="6.0257798170000001"/>
    <x v="0"/>
  </r>
  <r>
    <s v="S01009851"/>
    <s v="Craigton"/>
    <x v="15"/>
    <s v="S12000049"/>
    <n v="873.99999999999898"/>
    <n v="583"/>
    <x v="3345"/>
    <n v="352.08233999999999"/>
    <n v="394953.87145712302"/>
    <n v="535223.93809997605"/>
    <n v="1.25"/>
    <n v="1"/>
    <x v="2502"/>
    <n v="535223"/>
    <n v="17482.299332263301"/>
    <n v="18379.7268331204"/>
    <x v="496"/>
    <n v="364.37635869565202"/>
    <n v="304.33636095820799"/>
    <n v="126"/>
    <n v="119"/>
    <n v="188.48872701931799"/>
    <n v="758"/>
    <x v="4"/>
    <n v="625"/>
    <n v="256.07162039999997"/>
    <n v="331.4853013"/>
    <n v="0.28604382900000003"/>
    <n v="0.127427184"/>
    <n v="6.2038793099999996"/>
    <x v="0"/>
  </r>
  <r>
    <s v="S01009852"/>
    <s v="Mosspark"/>
    <x v="15"/>
    <s v="S12000049"/>
    <n v="546"/>
    <n v="354"/>
    <x v="3346"/>
    <n v="126.91874"/>
    <n v="249827.81233249101"/>
    <n v="16321.891250004401"/>
    <n v="3.35"/>
    <n v="4"/>
    <x v="2503"/>
    <n v="1961580"/>
    <n v="8773.8247219630193"/>
    <n v="914.45026737967896"/>
    <x v="252"/>
    <n v="51.194473963868198"/>
    <n v="304.82109931903301"/>
    <n v="194"/>
    <n v="194"/>
    <n v="291.54956113662701"/>
    <n v="1936"/>
    <x v="3"/>
    <n v="1309"/>
    <n v="101.46386579999999"/>
    <n v="110.34711590000001"/>
    <n v="0.21389396699999999"/>
    <n v="0.12520868099999999"/>
    <n v="5.6605747129999999"/>
    <x v="0"/>
  </r>
  <r>
    <s v="S01009853"/>
    <s v="Mosspark"/>
    <x v="15"/>
    <s v="S12000049"/>
    <n v="851"/>
    <n v="526"/>
    <x v="3347"/>
    <n v="339.09440000000001"/>
    <n v="15284.254149992699"/>
    <n v="15284.254149992699"/>
    <n v="3.1428571428571401"/>
    <n v="3"/>
    <x v="2504"/>
    <n v="566830"/>
    <n v="4918.50797202797"/>
    <n v="4918.50797202797"/>
    <x v="86"/>
    <n v="208.08076514346399"/>
    <n v="304.82109931903301"/>
    <n v="166"/>
    <n v="166"/>
    <n v="277.77557893668501"/>
    <n v="1910"/>
    <x v="3"/>
    <n v="1472"/>
    <n v="402.34662470000001"/>
    <n v="167.8636123"/>
    <n v="0.19754601199999999"/>
    <n v="0.206621005"/>
    <n v="6.9895049499999997"/>
    <x v="0"/>
  </r>
  <r>
    <s v="S01009854"/>
    <s v="Mosspark"/>
    <x v="15"/>
    <s v="S12000049"/>
    <n v="815"/>
    <n v="543"/>
    <x v="3348"/>
    <n v="159.0547"/>
    <n v="15284.254149992699"/>
    <n v="15284.254149992699"/>
    <n v="2.6"/>
    <n v="2.5"/>
    <x v="2505"/>
    <n v="1677646"/>
    <n v="4918.50797202797"/>
    <n v="4918.50797202797"/>
    <x v="58"/>
    <n v="112.29755579171"/>
    <n v="304.82109931903301"/>
    <n v="262"/>
    <n v="262"/>
    <n v="162.775907963733"/>
    <n v="1370"/>
    <x v="4"/>
    <n v="1068"/>
    <n v="147.98928079999999"/>
    <n v="193.1670239"/>
    <n v="0.21971496400000001"/>
    <n v="0.20870535700000001"/>
    <n v="4.6410481099999998"/>
    <x v="0"/>
  </r>
  <r>
    <s v="S01009855"/>
    <s v="Mosspark"/>
    <x v="15"/>
    <s v="S12000049"/>
    <n v="569"/>
    <n v="398"/>
    <x v="3349"/>
    <n v="350.05286000000001"/>
    <n v="204541.891422716"/>
    <n v="16321.891250004401"/>
    <n v="4"/>
    <n v="4"/>
    <x v="2506"/>
    <n v="1961580"/>
    <n v="9085.4861570346402"/>
    <n v="4918.50797202797"/>
    <x v="94"/>
    <n v="42.937300743889402"/>
    <n v="304.82109931903301"/>
    <n v="205"/>
    <n v="204"/>
    <n v="279.36987592064202"/>
    <n v="2428"/>
    <x v="3"/>
    <n v="2163"/>
    <n v="102.31692150000001"/>
    <n v="52.526638550000001"/>
    <n v="0.227036395"/>
    <n v="0.117132867"/>
    <n v="6.4722794119999998"/>
    <x v="0"/>
  </r>
  <r>
    <s v="S01009856"/>
    <s v="Mosspark"/>
    <x v="15"/>
    <s v="S12000049"/>
    <n v="647"/>
    <n v="431"/>
    <x v="3350"/>
    <n v="195.41079500000001"/>
    <n v="535223.93809997605"/>
    <n v="535223.93809997605"/>
    <n v="2.125"/>
    <n v="2"/>
    <x v="2507"/>
    <n v="551545"/>
    <n v="18379.7268331204"/>
    <n v="18379.7268331204"/>
    <x v="463"/>
    <n v="167.620616365568"/>
    <n v="304.82109931903301"/>
    <n v="106"/>
    <n v="104"/>
    <n v="212.84370396809999"/>
    <n v="2692"/>
    <x v="3"/>
    <n v="2744"/>
    <n v="80.240836759999993"/>
    <n v="50.99616322"/>
    <n v="0.19422150899999999"/>
    <n v="0.20787401599999999"/>
    <n v="6.221666667"/>
    <x v="0"/>
  </r>
  <r>
    <s v="S01009857"/>
    <s v="Mosspark"/>
    <x v="15"/>
    <s v="S12000049"/>
    <n v="909"/>
    <n v="574"/>
    <x v="3351"/>
    <n v="195.65530000000001"/>
    <n v="504700.28828527202"/>
    <n v="535223.93809997605"/>
    <n v="3.4117647058823501"/>
    <n v="3"/>
    <x v="2508"/>
    <n v="566830"/>
    <n v="17352.357623370899"/>
    <n v="18379.7268331204"/>
    <x v="196"/>
    <n v="75.965993623804394"/>
    <n v="304.82109931903301"/>
    <n v="284"/>
    <n v="280"/>
    <n v="306.57514647309301"/>
    <n v="2580"/>
    <x v="3"/>
    <n v="2248"/>
    <n v="70.111243419999994"/>
    <n v="106.3446714"/>
    <n v="0.193142857"/>
    <n v="0.159867696"/>
    <n v="5.9675886519999999"/>
    <x v="0"/>
  </r>
  <r>
    <s v="S01009858"/>
    <s v="Mosspark"/>
    <x v="15"/>
    <s v="S12000049"/>
    <n v="786.99999999999898"/>
    <n v="532"/>
    <x v="3352"/>
    <n v="420.43438500000002"/>
    <n v="395240.17703651899"/>
    <n v="535223.93809997605"/>
    <n v="3"/>
    <n v="3"/>
    <x v="2509"/>
    <n v="566830"/>
    <n v="14755.552524364701"/>
    <n v="18379.7268331204"/>
    <x v="92"/>
    <n v="118.90329436769299"/>
    <n v="304.82109931903301"/>
    <n v="199"/>
    <n v="198"/>
    <n v="253.93939166164"/>
    <n v="2736"/>
    <x v="3"/>
    <n v="1939"/>
    <n v="60.199920859999999"/>
    <n v="38.654817739999999"/>
    <n v="0.20744680900000001"/>
    <n v="0.15683646100000001"/>
    <n v="5.248346154"/>
    <x v="0"/>
  </r>
  <r>
    <s v="S01009859"/>
    <s v="Ibrox"/>
    <x v="15"/>
    <s v="S12000049"/>
    <n v="1279"/>
    <n v="816"/>
    <x v="3353"/>
    <n v="394.97467"/>
    <n v="943.63895000130299"/>
    <n v="943.63895000130299"/>
    <n v="3.5161290322580601"/>
    <n v="4"/>
    <x v="2510"/>
    <n v="76192"/>
    <n v="3945.49105943418"/>
    <n v="3945.49105943418"/>
    <x v="146"/>
    <n v="497.87828315182497"/>
    <n v="252.35170061797001"/>
    <n v="97"/>
    <n v="95"/>
    <n v="76.913898495813797"/>
    <n v="185"/>
    <x v="4"/>
    <n v="160"/>
    <n v="236.363843"/>
    <n v="689.60536990000003"/>
    <n v="0.27250608300000001"/>
    <n v="0.263969171"/>
    <n v="6.6535106380000002"/>
    <x v="0"/>
  </r>
  <r>
    <s v="S01009860"/>
    <s v="Ibrox"/>
    <x v="15"/>
    <s v="S12000049"/>
    <n v="1023.99999999999"/>
    <n v="654"/>
    <x v="3354"/>
    <n v="601.59394999999995"/>
    <n v="58794.691593181196"/>
    <n v="15785.8211999954"/>
    <n v="3.2727272727272698"/>
    <n v="3"/>
    <x v="2511"/>
    <n v="145893"/>
    <n v="13437.7107734782"/>
    <n v="11294.2879577325"/>
    <x v="127"/>
    <n v="426.63164638052501"/>
    <n v="252.35170061797001"/>
    <n v="63"/>
    <n v="63"/>
    <n v="86.1515168652288"/>
    <n v="79"/>
    <x v="4"/>
    <n v="62"/>
    <n v="347.88826160000002"/>
    <n v="434.65959450000003"/>
    <n v="0.307920792"/>
    <n v="0.25326087000000003"/>
    <n v="6.4196733669999997"/>
    <x v="0"/>
  </r>
  <r>
    <s v="S01009861"/>
    <s v="Ibrox"/>
    <x v="15"/>
    <s v="S12000049"/>
    <n v="1288"/>
    <n v="917"/>
    <x v="3355"/>
    <n v="413.11845499999998"/>
    <n v="50414.037019443502"/>
    <n v="943.63895000130299"/>
    <n v="3.1481481481481399"/>
    <n v="3"/>
    <x v="2512"/>
    <n v="579828"/>
    <n v="5281.9943718125396"/>
    <n v="3945.49105943418"/>
    <x v="482"/>
    <n v="399.49007046764802"/>
    <n v="252.35170061797001"/>
    <n v="85"/>
    <n v="83"/>
    <n v="139.91448540368799"/>
    <n v="394"/>
    <x v="4"/>
    <n v="415"/>
    <n v="471.42835830000001"/>
    <n v="734.34668790000001"/>
    <n v="0.234111022"/>
    <n v="0.28613281299999999"/>
    <n v="6.033447293"/>
    <x v="0"/>
  </r>
  <r>
    <s v="S01009862"/>
    <s v="Ibrox East and Cessnock"/>
    <x v="15"/>
    <s v="S12000049"/>
    <n v="1101"/>
    <n v="829"/>
    <x v="3356"/>
    <n v="262.50484"/>
    <n v="23426.449239469101"/>
    <n v="43660.978499990197"/>
    <n v="3.73684210526315"/>
    <n v="4"/>
    <x v="2513"/>
    <n v="595630"/>
    <n v="6047.2167828971997"/>
    <n v="7938.7699340139197"/>
    <x v="584"/>
    <n v="490.59523809523802"/>
    <n v="262.40132378565698"/>
    <n v="16"/>
    <n v="15"/>
    <n v="122.807879833266"/>
    <n v="401"/>
    <x v="4"/>
    <n v="204"/>
    <n v="397.98217090000003"/>
    <n v="558.45934160000002"/>
    <n v="0.29972752000000003"/>
    <n v="0.34061569000000003"/>
    <n v="6.4665306119999997"/>
    <x v="0"/>
  </r>
  <r>
    <s v="S01009863"/>
    <s v="Ibrox East and Cessnock"/>
    <x v="15"/>
    <s v="S12000049"/>
    <n v="822"/>
    <n v="611"/>
    <x v="3357"/>
    <n v="352.38898"/>
    <n v="43660.978499990197"/>
    <n v="43660.978499990197"/>
    <n v="4"/>
    <n v="4"/>
    <x v="2514"/>
    <n v="595630"/>
    <n v="7938.7699340139197"/>
    <n v="7938.7699340139197"/>
    <x v="585"/>
    <n v="403.92857142857099"/>
    <n v="262.40132378565698"/>
    <n v="0"/>
    <n v="0"/>
    <n v="0"/>
    <n v="1205"/>
    <x v="4"/>
    <n v="1151"/>
    <n v="172.51089540000001"/>
    <n v="143.45549639999999"/>
    <n v="0.205811138"/>
    <n v="0.33670886100000003"/>
    <n v="6.2716969699999998"/>
    <x v="0"/>
  </r>
  <r>
    <s v="S01009864"/>
    <s v="Ibrox East and Cessnock"/>
    <x v="15"/>
    <s v="S12000049"/>
    <n v="652"/>
    <n v="527"/>
    <x v="3358"/>
    <n v="265.09276499999999"/>
    <n v="535223.93809997605"/>
    <n v="535223.93809997605"/>
    <n v="2.5"/>
    <n v="2.5"/>
    <x v="2515"/>
    <n v="557997.5"/>
    <n v="18379.7268331204"/>
    <n v="18379.7268331204"/>
    <x v="508"/>
    <n v="334.28571428571399"/>
    <n v="262.40132378565698"/>
    <n v="32"/>
    <n v="32"/>
    <n v="96.030080125007501"/>
    <n v="1536"/>
    <x v="3"/>
    <n v="1704"/>
    <n v="106.74109780000001"/>
    <n v="136.53548889999999"/>
    <n v="0.18079999999999999"/>
    <n v="0.19360269399999999"/>
    <n v="5.5170744679999997"/>
    <x v="0"/>
  </r>
  <r>
    <s v="S01009865"/>
    <s v="Ibrox East and Cessnock"/>
    <x v="15"/>
    <s v="S12000049"/>
    <n v="613.99999999999898"/>
    <n v="481"/>
    <x v="3359"/>
    <n v="532.56079999999997"/>
    <n v="230077.98061665299"/>
    <n v="43660.978499990197"/>
    <n v="4"/>
    <n v="4"/>
    <x v="2514"/>
    <n v="595630"/>
    <n v="11555.4444087131"/>
    <n v="7938.7699340139197"/>
    <x v="461"/>
    <n v="266.19047619047598"/>
    <n v="262.40132378565698"/>
    <n v="29"/>
    <n v="25"/>
    <n v="247.38742716497799"/>
    <n v="3065"/>
    <x v="2"/>
    <n v="2604"/>
    <n v="301.39603929999998"/>
    <n v="92.468793919999996"/>
    <n v="0.156097561"/>
    <n v="0.234375"/>
    <n v="5.9142682930000001"/>
    <x v="0"/>
  </r>
  <r>
    <s v="S01009866"/>
    <s v="Kinning Park and Festival Park"/>
    <x v="15"/>
    <s v="S12000049"/>
    <n v="889.99999999999898"/>
    <n v="641"/>
    <x v="3360"/>
    <n v="179.908905"/>
    <n v="39681.154749991802"/>
    <n v="43660.978499990197"/>
    <n v="2.4285714285714199"/>
    <n v="2"/>
    <x v="2516"/>
    <n v="59463"/>
    <n v="8003.5190999413499"/>
    <n v="7938.7699340139197"/>
    <x v="562"/>
    <n v="193.52418926103101"/>
    <n v="246.30246693463999"/>
    <n v="168"/>
    <n v="167"/>
    <n v="102.96906626671399"/>
    <n v="2133"/>
    <x v="3"/>
    <n v="2099"/>
    <n v="96.530619630000004"/>
    <n v="29.153428829999999"/>
    <n v="0.20271800700000001"/>
    <n v="0.25283446700000001"/>
    <n v="7.7449367090000001"/>
    <x v="0"/>
  </r>
  <r>
    <s v="S01009867"/>
    <s v="Kinning Park and Festival Park"/>
    <x v="15"/>
    <s v="S12000049"/>
    <n v="1241.99999999999"/>
    <n v="1003"/>
    <x v="3361"/>
    <n v="425.30105999999898"/>
    <n v="27945.777025637501"/>
    <n v="15802.212250001299"/>
    <n v="2.1025641025641"/>
    <n v="2"/>
    <x v="2517"/>
    <n v="59463"/>
    <n v="8194.4461276760903"/>
    <n v="8392.0140955059505"/>
    <x v="586"/>
    <n v="380.24720893141898"/>
    <n v="246.30246693463999"/>
    <n v="90"/>
    <n v="89"/>
    <n v="105.093549629222"/>
    <n v="2291"/>
    <x v="3"/>
    <n v="1324"/>
    <n v="277.21051299999999"/>
    <n v="301.58133370000002"/>
    <n v="0.203111495"/>
    <n v="0.16800804799999999"/>
    <n v="7.0760382509999999"/>
    <x v="0"/>
  </r>
  <r>
    <s v="S01009868"/>
    <s v="Kinning Park and Festival Park"/>
    <x v="15"/>
    <s v="S12000049"/>
    <n v="830"/>
    <n v="629"/>
    <x v="3362"/>
    <n v="131.18306999999999"/>
    <n v="15802.212250001299"/>
    <n v="15802.212250001299"/>
    <n v="2.1818181818181799"/>
    <n v="2"/>
    <x v="2518"/>
    <n v="59463"/>
    <n v="8392.0140955059505"/>
    <n v="8392.0140955059505"/>
    <x v="311"/>
    <n v="175.59383306751701"/>
    <n v="246.30246693464099"/>
    <n v="36"/>
    <n v="36"/>
    <n v="83.643169333303007"/>
    <n v="4102"/>
    <x v="2"/>
    <n v="3556"/>
    <n v="66.200179129999995"/>
    <n v="54.74294596"/>
    <n v="0.15404040399999999"/>
    <n v="0.229813665"/>
    <n v="7.3319531250000001"/>
    <x v="0"/>
  </r>
  <r>
    <s v="S01009869"/>
    <s v="Kinning Park and Festival Park"/>
    <x v="15"/>
    <s v="S12000049"/>
    <n v="682"/>
    <n v="466"/>
    <x v="3363"/>
    <n v="107.791488"/>
    <n v="22766.903812498502"/>
    <n v="15802.212250001299"/>
    <n v="3"/>
    <n v="3"/>
    <x v="2519"/>
    <n v="60406"/>
    <n v="8278.7030551329408"/>
    <n v="8392.0140955059505"/>
    <x v="433"/>
    <n v="207.12652844231701"/>
    <n v="246.30246693463999"/>
    <n v="23"/>
    <n v="22"/>
    <n v="108.87603825378"/>
    <n v="3049"/>
    <x v="2"/>
    <n v="3788"/>
    <n v="43.110855600000001"/>
    <n v="49.318975450000003"/>
    <n v="0.16390423600000001"/>
    <n v="0.28490566000000001"/>
    <n v="7.3854032260000002"/>
    <x v="0"/>
  </r>
  <r>
    <s v="S01009870"/>
    <s v="Kinning Park and Festival Park"/>
    <x v="15"/>
    <s v="S12000049"/>
    <n v="754.99999999999898"/>
    <n v="524"/>
    <x v="3364"/>
    <n v="230.22077999999999"/>
    <n v="32053.159229161502"/>
    <n v="43660.978499990197"/>
    <n v="3.1666666666666599"/>
    <n v="3"/>
    <x v="2520"/>
    <n v="60406"/>
    <n v="8127.6216679689396"/>
    <n v="7938.7699340139197"/>
    <x v="435"/>
    <n v="206.508240297714"/>
    <n v="246.30246693463999"/>
    <n v="3"/>
    <n v="2"/>
    <n v="81.731076166399305"/>
    <n v="2417"/>
    <x v="3"/>
    <n v="2579"/>
    <n v="94.227191579999996"/>
    <n v="195.61233279999999"/>
    <n v="0.16520467799999999"/>
    <n v="0.335559265"/>
    <n v="6.9777450979999998"/>
    <x v="0"/>
  </r>
  <r>
    <s v="S01009871"/>
    <s v="Kingston West and Dumbreck"/>
    <x v="15"/>
    <s v="S12000049"/>
    <n v="924.99999999999898"/>
    <n v="643"/>
    <x v="3365"/>
    <n v="530.92470000000003"/>
    <n v="88677.342915553396"/>
    <n v="15802.212250001299"/>
    <n v="4.3333333333333304"/>
    <n v="4"/>
    <x v="2521"/>
    <n v="140630"/>
    <n v="9593.9315751961294"/>
    <n v="8392.0140955059505"/>
    <x v="587"/>
    <n v="247.44949832775899"/>
    <n v="455.82062999659098"/>
    <n v="97"/>
    <n v="95"/>
    <n v="344.89778673686101"/>
    <n v="1013"/>
    <x v="4"/>
    <n v="868"/>
    <n v="467.97360350000002"/>
    <n v="382.44384259999998"/>
    <n v="0.23376623399999999"/>
    <n v="0.240853659"/>
    <n v="2.6731790119999999"/>
    <x v="0"/>
  </r>
  <r>
    <s v="S01009872"/>
    <s v="Kingston West and Dumbreck"/>
    <x v="15"/>
    <s v="S12000049"/>
    <n v="675"/>
    <n v="503"/>
    <x v="3366"/>
    <n v="293.80376999999999"/>
    <n v="21025.730921874201"/>
    <n v="15802.212250001299"/>
    <n v="3.5625"/>
    <n v="4"/>
    <x v="2522"/>
    <n v="595630"/>
    <n v="8307.0308152262005"/>
    <n v="8392.0140955059505"/>
    <x v="114"/>
    <n v="213.77926421404601"/>
    <n v="455.82062999659098"/>
    <n v="0"/>
    <n v="0"/>
    <n v="0"/>
    <n v="2515"/>
    <x v="3"/>
    <n v="2924"/>
    <n v="138.59828329999999"/>
    <n v="75.415980739999995"/>
    <n v="0.16133720900000001"/>
    <n v="0.30110497200000003"/>
    <n v="6.5285114499999999"/>
    <x v="0"/>
  </r>
  <r>
    <s v="S01009873"/>
    <s v="Kingston West and Dumbreck"/>
    <x v="15"/>
    <s v="S12000049"/>
    <n v="1013.99999999999"/>
    <n v="703"/>
    <x v="3367"/>
    <n v="320.63811999999899"/>
    <n v="506367.17555275501"/>
    <n v="535223.93809997605"/>
    <n v="3.38888888888888"/>
    <n v="3"/>
    <x v="2523"/>
    <n v="595630"/>
    <n v="17824.853903252901"/>
    <n v="18379.7268331204"/>
    <x v="435"/>
    <n v="178.50568561872899"/>
    <n v="455.82062999659098"/>
    <n v="133"/>
    <n v="131"/>
    <n v="500.83779024174203"/>
    <n v="2645"/>
    <x v="3"/>
    <n v="2279"/>
    <n v="229.57174069999999"/>
    <n v="135.5432418"/>
    <n v="0.169753086"/>
    <n v="0.197152245"/>
    <n v="4.8120886079999998"/>
    <x v="0"/>
  </r>
  <r>
    <s v="S01009874"/>
    <s v="Kingston West and Dumbreck"/>
    <x v="15"/>
    <s v="S12000049"/>
    <n v="1007"/>
    <n v="673"/>
    <x v="3368"/>
    <n v="161.93416500000001"/>
    <n v="535223.93809997605"/>
    <n v="535223.93809997605"/>
    <n v="3.1052631578947301"/>
    <n v="3"/>
    <x v="2524"/>
    <n v="1946296"/>
    <n v="18379.7268331204"/>
    <n v="18379.7268331204"/>
    <x v="290"/>
    <n v="159.265551839464"/>
    <n v="455.82062999659098"/>
    <n v="209"/>
    <n v="209"/>
    <n v="363.235959464053"/>
    <n v="1134"/>
    <x v="4"/>
    <n v="2160"/>
    <n v="185.57501930000001"/>
    <n v="161.57243779999999"/>
    <n v="0.196097561"/>
    <n v="0.111111111"/>
    <n v="3.8863612569999999"/>
    <x v="0"/>
  </r>
  <r>
    <s v="S01009875"/>
    <s v="Pollokshields West"/>
    <x v="15"/>
    <s v="S12000049"/>
    <n v="844.99999999999898"/>
    <n v="561"/>
    <x v="3369"/>
    <n v="294.10901000000001"/>
    <n v="974.78500000087695"/>
    <n v="974.78500000087695"/>
    <n v="4.1666666666666599"/>
    <n v="4"/>
    <x v="2525"/>
    <n v="25984"/>
    <n v="8458.8832291770395"/>
    <n v="8458.8832291770395"/>
    <x v="280"/>
    <n v="277.49888143176702"/>
    <n v="786.67189755088702"/>
    <n v="4"/>
    <n v="4"/>
    <n v="64.622552749880796"/>
    <n v="1195"/>
    <x v="4"/>
    <n v="1186"/>
    <n v="199.9589192"/>
    <n v="147.14301710000001"/>
    <n v="0.14532871999999999"/>
    <n v="0.39745403099999999"/>
    <n v="3.7784848480000002"/>
    <x v="0"/>
  </r>
  <r>
    <s v="S01009876"/>
    <s v="Pollokshields West"/>
    <x v="15"/>
    <s v="S12000049"/>
    <n v="338"/>
    <n v="273"/>
    <x v="3370"/>
    <n v="498.409819999999"/>
    <n v="2210.4039375009102"/>
    <n v="974.78500000087695"/>
    <n v="4.8333333333333304"/>
    <n v="5"/>
    <x v="2526"/>
    <n v="107152"/>
    <n v="8453.3108013711098"/>
    <n v="8458.8832291770395"/>
    <x v="224"/>
    <n v="108.62341536167"/>
    <n v="786.67189755088702"/>
    <n v="2"/>
    <n v="2"/>
    <n v="869.11493349875298"/>
    <n v="738"/>
    <x v="4"/>
    <n v="2044"/>
    <n v="151.35321289999999"/>
    <n v="379.14932140000002"/>
    <n v="0.15517241400000001"/>
    <n v="0.307270233"/>
    <n v="3.7019318179999998"/>
    <x v="0"/>
  </r>
  <r>
    <s v="S01009877"/>
    <s v="Pollokshields West"/>
    <x v="15"/>
    <s v="S12000049"/>
    <n v="977.99999999999898"/>
    <n v="624"/>
    <x v="3371"/>
    <n v="399.54599999999999"/>
    <n v="43605.277883333503"/>
    <n v="81167.299150000094"/>
    <n v="4.7878787878787801"/>
    <n v="5"/>
    <x v="2527"/>
    <n v="107152"/>
    <n v="7413.3749579151399"/>
    <n v="6855.9663228559102"/>
    <x v="383"/>
    <n v="243.55406413124501"/>
    <n v="786.67189755088702"/>
    <n v="97"/>
    <n v="91"/>
    <n v="913.954243537754"/>
    <n v="5574"/>
    <x v="0"/>
    <n v="5553"/>
    <n v="34.622134440000004"/>
    <n v="14.455603160000001"/>
    <n v="0.13838383800000001"/>
    <n v="0.105022831"/>
    <n v="2.6721875000000002"/>
    <x v="0"/>
  </r>
  <r>
    <s v="S01009878"/>
    <s v="Pollokshields West"/>
    <x v="15"/>
    <s v="S12000049"/>
    <n v="774"/>
    <n v="526"/>
    <x v="3372"/>
    <n v="301.06772999999998"/>
    <n v="2270.3270000007801"/>
    <n v="2270.3270000007801"/>
    <n v="5"/>
    <n v="5"/>
    <x v="2528"/>
    <n v="542095"/>
    <n v="8417.9125579954798"/>
    <n v="8417.9125579954798"/>
    <x v="295"/>
    <n v="232.521998508575"/>
    <n v="786.67189755088702"/>
    <n v="3"/>
    <n v="2"/>
    <n v="507.98996849972502"/>
    <n v="1915"/>
    <x v="3"/>
    <n v="2596"/>
    <n v="78.628071890000001"/>
    <n v="78.272931990000004"/>
    <n v="0.16447368400000001"/>
    <n v="0.34042553199999998"/>
    <n v="3.3167670679999999"/>
    <x v="0"/>
  </r>
  <r>
    <s v="S01009879"/>
    <s v="Pollokshields West"/>
    <x v="15"/>
    <s v="S12000049"/>
    <n v="903.99999999999898"/>
    <n v="588"/>
    <x v="3373"/>
    <n v="371.87540000000001"/>
    <n v="169244.235659092"/>
    <n v="81167.299150000094"/>
    <n v="3.5454545454545401"/>
    <n v="4"/>
    <x v="2529"/>
    <n v="1497362"/>
    <n v="6658.6724797198203"/>
    <n v="6855.9663228559102"/>
    <x v="158"/>
    <n v="170.57270693512299"/>
    <n v="786.67189755088702"/>
    <n v="142"/>
    <n v="140"/>
    <n v="983.58617071667197"/>
    <n v="6349"/>
    <x v="1"/>
    <n v="6414"/>
    <n v="31.853148600000001"/>
    <n v="0"/>
    <n v="0.13149171300000001"/>
    <n v="5.4932735000000003E-2"/>
    <n v="2.4502597399999999"/>
    <x v="0"/>
  </r>
  <r>
    <s v="S01009880"/>
    <s v="Pollokshields West"/>
    <x v="15"/>
    <s v="S12000049"/>
    <n v="832"/>
    <n v="503"/>
    <x v="3374"/>
    <n v="582.86715000000004"/>
    <n v="105241.835568747"/>
    <n v="48484.7557000007"/>
    <n v="3.8125"/>
    <n v="4"/>
    <x v="2530"/>
    <n v="675854"/>
    <n v="9064.4602729639992"/>
    <n v="8392.0140955059505"/>
    <x v="232"/>
    <n v="105.22893363161801"/>
    <n v="786.67189755088702"/>
    <n v="146"/>
    <n v="143"/>
    <n v="410.02165085834798"/>
    <n v="3694"/>
    <x v="2"/>
    <n v="3783"/>
    <n v="20.719845039999999"/>
    <n v="17.21182237"/>
    <n v="0.141263941"/>
    <n v="0.21319796999999999"/>
    <n v="2.5596874999999999"/>
    <x v="0"/>
  </r>
  <r>
    <s v="S01009881"/>
    <s v="Pollokshields East"/>
    <x v="15"/>
    <s v="S12000049"/>
    <n v="542"/>
    <n v="401"/>
    <x v="3375"/>
    <n v="229.73245"/>
    <n v="1929.39489473764"/>
    <n v="974.78500000087695"/>
    <n v="5.7894736842105203"/>
    <n v="5"/>
    <x v="2531"/>
    <n v="28844"/>
    <n v="8428.6943135695692"/>
    <n v="8458.8832291770395"/>
    <x v="567"/>
    <n v="163.616883116883"/>
    <n v="248.657000891894"/>
    <n v="61"/>
    <n v="21"/>
    <n v="77.503911612470503"/>
    <n v="2434"/>
    <x v="3"/>
    <n v="3210"/>
    <n v="49.19202078"/>
    <n v="61.669671749999999"/>
    <n v="0.134724858"/>
    <n v="0.45454545499999999"/>
    <n v="3.7642052979999998"/>
    <x v="0"/>
  </r>
  <r>
    <s v="S01009882"/>
    <s v="Pollokshields East"/>
    <x v="15"/>
    <s v="S12000049"/>
    <n v="1209.99999999999"/>
    <n v="1050"/>
    <x v="3376"/>
    <n v="392.95627500000001"/>
    <n v="9048.3879807688209"/>
    <n v="15853.745249998699"/>
    <n v="6.1153846153846096"/>
    <n v="6"/>
    <x v="2532"/>
    <n v="478999.5"/>
    <n v="10312.535555819501"/>
    <n v="11735.739241618299"/>
    <x v="528"/>
    <n v="456.253246753246"/>
    <n v="248.657000891894"/>
    <n v="1"/>
    <n v="0"/>
    <n v="0"/>
    <n v="3521"/>
    <x v="2"/>
    <n v="4985"/>
    <n v="85.824926629999993"/>
    <n v="6.7669423100000001"/>
    <n v="0.118735544"/>
    <n v="0.408631772"/>
    <n v="3.7368992250000002"/>
    <x v="0"/>
  </r>
  <r>
    <s v="S01009883"/>
    <s v="Pollokshields East"/>
    <x v="15"/>
    <s v="S12000049"/>
    <n v="764"/>
    <n v="553"/>
    <x v="3377"/>
    <n v="193.28847999999999"/>
    <n v="3177.2064000007099"/>
    <n v="3565.86900000068"/>
    <n v="6.6"/>
    <n v="7"/>
    <x v="2533"/>
    <n v="558030"/>
    <n v="8389.2330881683793"/>
    <n v="8376.9418868139092"/>
    <x v="470"/>
    <n v="206.142857142857"/>
    <n v="248.657000891894"/>
    <n v="4"/>
    <n v="4"/>
    <n v="139.05067862486601"/>
    <n v="3407"/>
    <x v="2"/>
    <n v="3737"/>
    <n v="77.774371090000002"/>
    <n v="13.730043459999999"/>
    <n v="0.13490099"/>
    <n v="0.45509708700000001"/>
    <n v="3.8199350650000001"/>
    <x v="0"/>
  </r>
  <r>
    <s v="S01009884"/>
    <s v="Pollokshields East"/>
    <x v="15"/>
    <s v="S12000049"/>
    <n v="756"/>
    <n v="558"/>
    <x v="3378"/>
    <n v="224.93109999999999"/>
    <n v="2761.7380384620601"/>
    <n v="3565.86900000068"/>
    <n v="6.9230769230769198"/>
    <n v="7"/>
    <x v="2534"/>
    <n v="558030"/>
    <n v="8539.0932929315695"/>
    <n v="8376.9418868139092"/>
    <x v="552"/>
    <n v="232.81168831168799"/>
    <n v="248.657000891894"/>
    <n v="1"/>
    <n v="1"/>
    <n v="62.531249999551697"/>
    <n v="2051"/>
    <x v="3"/>
    <n v="3175"/>
    <n v="79.054849759999996"/>
    <n v="14.115340890000001"/>
    <n v="0.14229765"/>
    <n v="0.41595092"/>
    <n v="3.3985350319999998"/>
    <x v="0"/>
  </r>
  <r>
    <s v="S01009885"/>
    <s v="Pollokshields East"/>
    <x v="15"/>
    <s v="S12000049"/>
    <n v="875.99999999999898"/>
    <n v="587"/>
    <x v="3379"/>
    <n v="159.86243999999999"/>
    <n v="3565.86900000068"/>
    <n v="3565.86900000068"/>
    <n v="6.8461538461538396"/>
    <n v="7"/>
    <x v="2535"/>
    <n v="558030"/>
    <n v="8376.9418868139092"/>
    <n v="8376.9418868139092"/>
    <x v="410"/>
    <n v="186.68181818181799"/>
    <n v="248.657000891894"/>
    <n v="1"/>
    <n v="1"/>
    <n v="609.89280449929095"/>
    <n v="3400"/>
    <x v="2"/>
    <n v="3182"/>
    <n v="20.347177080000002"/>
    <n v="59.450637209999996"/>
    <n v="0.14840182699999999"/>
    <n v="0.35632183899999997"/>
    <n v="2.8542307689999999"/>
    <x v="0"/>
  </r>
  <r>
    <s v="S01009886"/>
    <s v="Pollokshields East"/>
    <x v="15"/>
    <s v="S12000049"/>
    <n v="768"/>
    <n v="511"/>
    <x v="3380"/>
    <n v="133.808055"/>
    <n v="3565.86900000068"/>
    <n v="3565.86900000068"/>
    <n v="6.6428571428571397"/>
    <n v="7"/>
    <x v="2536"/>
    <n v="558030"/>
    <n v="8376.9418868139092"/>
    <n v="8376.9418868139092"/>
    <x v="295"/>
    <n v="197.493506493506"/>
    <n v="248.657000891894"/>
    <n v="6"/>
    <n v="6"/>
    <n v="113.622671833528"/>
    <n v="1934"/>
    <x v="3"/>
    <n v="2274"/>
    <n v="72.539225160000001"/>
    <n v="34.08703096"/>
    <n v="0.14559386999999999"/>
    <n v="0.42927429299999997"/>
    <n v="2.8923317310000001"/>
    <x v="0"/>
  </r>
  <r>
    <s v="S01009887"/>
    <s v="Govanhill West"/>
    <x v="15"/>
    <s v="S12000049"/>
    <n v="932"/>
    <n v="623"/>
    <x v="3381"/>
    <n v="165.87343999999999"/>
    <n v="13070.3728235284"/>
    <n v="15853.745249998699"/>
    <n v="6.8823529411764701"/>
    <n v="7"/>
    <x v="2537"/>
    <n v="478406"/>
    <n v="11267.008430742801"/>
    <n v="11735.739241618299"/>
    <x v="588"/>
    <n v="413.66492693110598"/>
    <n v="173.644828834414"/>
    <n v="0"/>
    <n v="0"/>
    <n v="0"/>
    <n v="511"/>
    <x v="4"/>
    <n v="959"/>
    <n v="263.86208119999998"/>
    <n v="189.4405745"/>
    <n v="0.17161017000000001"/>
    <n v="0.47336065599999999"/>
    <n v="3.1546875000000001"/>
    <x v="0"/>
  </r>
  <r>
    <s v="S01009888"/>
    <s v="Govanhill West"/>
    <x v="15"/>
    <s v="S12000049"/>
    <n v="755"/>
    <n v="470"/>
    <x v="3382"/>
    <n v="219.961995"/>
    <n v="1658.54587499988"/>
    <n v="81.3015000000063"/>
    <n v="6.4"/>
    <n v="6"/>
    <x v="2538"/>
    <n v="474840"/>
    <n v="9345.2121061532198"/>
    <n v="9079.5979799904308"/>
    <x v="566"/>
    <n v="242.749478079331"/>
    <n v="173.644828834414"/>
    <n v="3"/>
    <n v="3"/>
    <n v="133.34383366661899"/>
    <n v="1201"/>
    <x v="4"/>
    <n v="3462"/>
    <n v="143.56967560000001"/>
    <n v="138.23225890000001"/>
    <n v="0.105834464"/>
    <n v="0.46453407499999999"/>
    <n v="3.1499507389999999"/>
    <x v="0"/>
  </r>
  <r>
    <s v="S01009889"/>
    <s v="Govanhill West"/>
    <x v="15"/>
    <s v="S12000049"/>
    <n v="876.99999999999898"/>
    <n v="635"/>
    <x v="3383"/>
    <n v="327.78544499999998"/>
    <n v="32532.697449998901"/>
    <n v="4232.1669499991203"/>
    <n v="6"/>
    <n v="6"/>
    <x v="2539"/>
    <n v="474840"/>
    <n v="10511.7381393048"/>
    <n v="9079.5979799904308"/>
    <x v="425"/>
    <n v="323.66597077244199"/>
    <n v="173.644828834414"/>
    <n v="11"/>
    <n v="11"/>
    <n v="129.011811727375"/>
    <n v="877"/>
    <x v="4"/>
    <n v="1713"/>
    <n v="228.7834288"/>
    <n v="257.09962480000002"/>
    <n v="0.16976998900000001"/>
    <n v="0.33664596299999999"/>
    <n v="2.4470704849999998"/>
    <x v="0"/>
  </r>
  <r>
    <s v="S01009890"/>
    <s v="Govanhill West"/>
    <x v="15"/>
    <s v="S12000049"/>
    <n v="639"/>
    <n v="394"/>
    <x v="3384"/>
    <n v="136.364465"/>
    <n v="15853.745249998699"/>
    <n v="15853.745249998699"/>
    <n v="6.1666666666666599"/>
    <n v="6"/>
    <x v="2540"/>
    <n v="474840"/>
    <n v="11735.739241618299"/>
    <n v="11735.739241618299"/>
    <x v="148"/>
    <n v="251.83194154488501"/>
    <n v="173.644828834414"/>
    <n v="0"/>
    <n v="0"/>
    <n v="0"/>
    <n v="1138"/>
    <x v="4"/>
    <n v="1649"/>
    <n v="234.5740687"/>
    <n v="76.896870160000006"/>
    <n v="0.22166666700000001"/>
    <n v="0.44485981299999999"/>
    <n v="2.706292135"/>
    <x v="0"/>
  </r>
  <r>
    <s v="S01009891"/>
    <s v="Govanhill West"/>
    <x v="15"/>
    <s v="S12000049"/>
    <n v="828"/>
    <n v="557"/>
    <x v="3385"/>
    <n v="181.40691000000001"/>
    <n v="9720.0171249992509"/>
    <n v="15853.745249998699"/>
    <n v="8.05555555555555"/>
    <n v="8"/>
    <x v="2541"/>
    <n v="479381"/>
    <n v="10702.7954176519"/>
    <n v="11735.739241618299"/>
    <x v="154"/>
    <n v="354.21607515657598"/>
    <n v="173.644828834414"/>
    <n v="0"/>
    <n v="0"/>
    <n v="0"/>
    <n v="2035"/>
    <x v="3"/>
    <n v="2244"/>
    <n v="141.89418459999999"/>
    <n v="68.947611120000005"/>
    <n v="0.170761671"/>
    <n v="0.306957708"/>
    <n v="2.7845495499999999"/>
    <x v="0"/>
  </r>
  <r>
    <s v="S01009892"/>
    <s v="Govanhill West"/>
    <x v="15"/>
    <s v="S12000049"/>
    <n v="788"/>
    <n v="598"/>
    <x v="3386"/>
    <n v="49.019396999999998"/>
    <n v="15853.745249998699"/>
    <n v="15853.745249998699"/>
    <n v="7.2857142857142803"/>
    <n v="7"/>
    <x v="2542"/>
    <n v="483209"/>
    <n v="11735.739241618299"/>
    <n v="11735.739241618299"/>
    <x v="83"/>
    <n v="401.279749478079"/>
    <n v="173.644828834414"/>
    <n v="0"/>
    <n v="0"/>
    <n v="0"/>
    <n v="441"/>
    <x v="4"/>
    <n v="429"/>
    <n v="225.70663450000001"/>
    <n v="362.5295572"/>
    <n v="0.26399026799999997"/>
    <n v="0.37900128"/>
    <n v="3.0231249999999998"/>
    <x v="0"/>
  </r>
  <r>
    <s v="S01009893"/>
    <s v="Govanhill West"/>
    <x v="15"/>
    <s v="S12000049"/>
    <n v="858.99999999999898"/>
    <n v="597"/>
    <x v="3387"/>
    <n v="108.41586"/>
    <n v="1936.88311764692"/>
    <n v="81.3015000000063"/>
    <n v="8.0588235294117592"/>
    <n v="8"/>
    <x v="2543"/>
    <n v="479381"/>
    <n v="9392.0851872407802"/>
    <n v="9079.5979799904308"/>
    <x v="589"/>
    <n v="385.59185803757799"/>
    <n v="173.644828834414"/>
    <n v="1"/>
    <n v="0"/>
    <n v="0"/>
    <n v="1736"/>
    <x v="3"/>
    <n v="2391"/>
    <n v="109.8818776"/>
    <n v="214.4996166"/>
    <n v="0.15106117399999999"/>
    <n v="0.41218638000000002"/>
    <n v="3.3087723210000002"/>
    <x v="0"/>
  </r>
  <r>
    <s v="S01009894"/>
    <s v="Govanhill East and Aikenhead"/>
    <x v="15"/>
    <s v="S12000049"/>
    <n v="903"/>
    <n v="583"/>
    <x v="3388"/>
    <n v="244.5076"/>
    <n v="4232.1669499991203"/>
    <n v="4232.1669499991203"/>
    <n v="6"/>
    <n v="6"/>
    <x v="2539"/>
    <n v="474840"/>
    <n v="7027.5095768188303"/>
    <n v="7027.5095768188303"/>
    <x v="140"/>
    <n v="409.27494908350297"/>
    <n v="251.086369814336"/>
    <n v="0"/>
    <n v="0"/>
    <n v="0"/>
    <n v="467"/>
    <x v="4"/>
    <n v="770"/>
    <n v="207.4554594"/>
    <n v="94.158407550000007"/>
    <n v="0.24913892100000001"/>
    <n v="0.24544349900000001"/>
    <n v="1.8545631069999999"/>
    <x v="0"/>
  </r>
  <r>
    <s v="S01009895"/>
    <s v="Govanhill East and Aikenhead"/>
    <x v="15"/>
    <s v="S12000049"/>
    <n v="756"/>
    <n v="524"/>
    <x v="3389"/>
    <n v="263.75936999999999"/>
    <n v="11669.977061998899"/>
    <n v="15853.745249998699"/>
    <n v="6.4"/>
    <n v="6"/>
    <x v="2544"/>
    <n v="474840"/>
    <n v="10040.776562290501"/>
    <n v="11735.739241618299"/>
    <x v="373"/>
    <n v="345.97606924643497"/>
    <n v="251.086369814336"/>
    <n v="71"/>
    <n v="69"/>
    <n v="72.048299233765206"/>
    <n v="247"/>
    <x v="4"/>
    <n v="347"/>
    <n v="247.3830103"/>
    <n v="198.23401609999999"/>
    <n v="0.28016085800000001"/>
    <n v="0.32775453300000001"/>
    <n v="2.932216495"/>
    <x v="0"/>
  </r>
  <r>
    <s v="S01009896"/>
    <s v="Govanhill East and Aikenhead"/>
    <x v="15"/>
    <s v="S12000049"/>
    <n v="1183.99999999999"/>
    <n v="716"/>
    <x v="3390"/>
    <n v="299.62810000000002"/>
    <n v="11205.113929998901"/>
    <n v="15853.745249998699"/>
    <n v="6.76"/>
    <n v="7"/>
    <x v="2545"/>
    <n v="644088"/>
    <n v="9852.4473756985408"/>
    <n v="11735.739241618299"/>
    <x v="476"/>
    <n v="371.12219959266702"/>
    <n v="251.086369814336"/>
    <n v="84"/>
    <n v="84"/>
    <n v="91.833720613081297"/>
    <n v="587"/>
    <x v="4"/>
    <n v="556"/>
    <n v="271.00676709999999"/>
    <n v="440.77182850000003"/>
    <n v="0.222222222"/>
    <n v="0.35766423400000003"/>
    <n v="3.0239090910000002"/>
    <x v="0"/>
  </r>
  <r>
    <s v="S01009897"/>
    <s v="Govanhill East and Aikenhead"/>
    <x v="15"/>
    <s v="S12000049"/>
    <n v="968.99999999999898"/>
    <n v="653"/>
    <x v="3391"/>
    <n v="205.83992000000001"/>
    <n v="4018.5674461527401"/>
    <n v="4232.1669499991203"/>
    <n v="6"/>
    <n v="6"/>
    <x v="2546"/>
    <n v="474840"/>
    <n v="6599.5117549371898"/>
    <n v="7027.5095768188303"/>
    <x v="69"/>
    <n v="344.24185336048799"/>
    <n v="251.086369814336"/>
    <n v="114"/>
    <n v="112"/>
    <n v="148.807000949978"/>
    <n v="2069"/>
    <x v="3"/>
    <n v="1826"/>
    <n v="203.3534167"/>
    <n v="77.815600439999997"/>
    <n v="0.20700309"/>
    <n v="0.25531914900000002"/>
    <n v="1.6494374999999999"/>
    <x v="0"/>
  </r>
  <r>
    <s v="S01009898"/>
    <s v="Govanhill East and Aikenhead"/>
    <x v="15"/>
    <s v="S12000049"/>
    <n v="713.99999999999898"/>
    <n v="426"/>
    <x v="3392"/>
    <n v="190.03156999999999"/>
    <n v="4843.8289657885798"/>
    <n v="4232.1669499991203"/>
    <n v="5.8421052631578902"/>
    <n v="6"/>
    <x v="2547"/>
    <n v="593480"/>
    <n v="7275.3111381240697"/>
    <n v="7027.5095768188303"/>
    <x v="298"/>
    <n v="232.384928716904"/>
    <n v="251.086369814336"/>
    <n v="3"/>
    <n v="3"/>
    <n v="244.26287000003299"/>
    <n v="685"/>
    <x v="4"/>
    <n v="310"/>
    <n v="290.96112169999998"/>
    <n v="722.49289799999997"/>
    <n v="0.22439759000000001"/>
    <n v="0.379705401"/>
    <n v="2.7626719579999999"/>
    <x v="0"/>
  </r>
  <r>
    <s v="S01009899"/>
    <s v="Battlefield"/>
    <x v="15"/>
    <s v="S12000049"/>
    <n v="808.99999999999898"/>
    <n v="642"/>
    <x v="3393"/>
    <n v="542.14312999999902"/>
    <n v="450745.32534999499"/>
    <n v="450745.32534999598"/>
    <n v="2.6666666666666599"/>
    <n v="3"/>
    <x v="2548"/>
    <n v="507095"/>
    <n v="32286.976891591901"/>
    <n v="32286.976891591901"/>
    <x v="350"/>
    <n v="427.28920409771399"/>
    <n v="282.90452709653999"/>
    <n v="1"/>
    <n v="1"/>
    <n v="86.243500000261207"/>
    <n v="2926"/>
    <x v="2"/>
    <n v="2753"/>
    <n v="209.1699472"/>
    <n v="83.187265269999997"/>
    <n v="0.17970660199999999"/>
    <n v="0.24097938099999999"/>
    <n v="3.3935714290000001"/>
    <x v="0"/>
  </r>
  <r>
    <s v="S01009900"/>
    <s v="Battlefield"/>
    <x v="15"/>
    <s v="S12000049"/>
    <n v="849"/>
    <n v="695"/>
    <x v="3394"/>
    <n v="496.08264000000003"/>
    <n v="450745.32534999499"/>
    <n v="450745.32534999598"/>
    <n v="3.0588235294117601"/>
    <n v="3"/>
    <x v="2549"/>
    <n v="454673"/>
    <n v="32286.976891591901"/>
    <n v="32286.976891591901"/>
    <x v="590"/>
    <n v="444.02836879432601"/>
    <n v="282.90452709653999"/>
    <n v="0"/>
    <n v="0"/>
    <n v="0"/>
    <n v="5209"/>
    <x v="0"/>
    <n v="5048"/>
    <n v="90.080728140000005"/>
    <n v="105.1004081"/>
    <n v="0.15112160599999999"/>
    <n v="0.13872135099999999"/>
    <n v="3.2313815789999998"/>
    <x v="0"/>
  </r>
  <r>
    <s v="S01009901"/>
    <s v="Battlefield"/>
    <x v="15"/>
    <s v="S12000049"/>
    <n v="902.99999999999898"/>
    <n v="735"/>
    <x v="3395"/>
    <n v="345.22606500000001"/>
    <n v="450745.32534999499"/>
    <n v="450745.32534999598"/>
    <n v="3.1111111111111098"/>
    <n v="3"/>
    <x v="2550"/>
    <n v="454673"/>
    <n v="32286.976891591901"/>
    <n v="32286.976891591901"/>
    <x v="591"/>
    <n v="390.28684003152"/>
    <n v="282.90452709653999"/>
    <n v="34"/>
    <n v="34"/>
    <n v="97.907681088239997"/>
    <n v="5785"/>
    <x v="1"/>
    <n v="5446"/>
    <n v="80.705951510000006"/>
    <n v="0"/>
    <n v="0.162601626"/>
    <n v="0.12962963"/>
    <n v="4.3646111110000003"/>
    <x v="0"/>
  </r>
  <r>
    <s v="S01009902"/>
    <s v="Battlefield"/>
    <x v="15"/>
    <s v="S12000049"/>
    <n v="863"/>
    <n v="512"/>
    <x v="3396"/>
    <n v="434.20963999999998"/>
    <n v="5050.63895833066"/>
    <n v="2380.9712499971602"/>
    <n v="6.2916666666666599"/>
    <n v="6"/>
    <x v="2551"/>
    <n v="495606"/>
    <n v="4308.6770221468996"/>
    <n v="3318.19512051129"/>
    <x v="128"/>
    <n v="362.094562647754"/>
    <n v="282.90452709653999"/>
    <n v="75"/>
    <n v="75"/>
    <n v="250.97721972665499"/>
    <n v="1623"/>
    <x v="3"/>
    <n v="1116"/>
    <n v="166.37402789999999"/>
    <n v="253.27812789999999"/>
    <n v="0.25174825200000001"/>
    <n v="0.188325991"/>
    <n v="2.5841627909999998"/>
    <x v="0"/>
  </r>
  <r>
    <s v="S01009903"/>
    <s v="Battlefield"/>
    <x v="15"/>
    <s v="S12000049"/>
    <n v="827"/>
    <n v="611"/>
    <x v="3397"/>
    <n v="158.40454"/>
    <n v="369015.47280908702"/>
    <n v="450745.32534999598"/>
    <n v="6.0909090909090899"/>
    <n v="6"/>
    <x v="2552"/>
    <n v="474840"/>
    <n v="27543.689556802601"/>
    <n v="32286.976891591901"/>
    <x v="536"/>
    <n v="237.87234042553101"/>
    <n v="282.90452709653999"/>
    <n v="64"/>
    <n v="61"/>
    <n v="480.94656830956399"/>
    <n v="2761"/>
    <x v="3"/>
    <n v="2302"/>
    <n v="179.2978798"/>
    <n v="136.167855"/>
    <n v="0.16705336400000001"/>
    <n v="0.23862238599999999"/>
    <n v="2.8511855669999999"/>
    <x v="0"/>
  </r>
  <r>
    <s v="S01009904"/>
    <s v="Battlefield"/>
    <x v="15"/>
    <s v="S12000049"/>
    <n v="872"/>
    <n v="635"/>
    <x v="3398"/>
    <n v="134.35773"/>
    <n v="351077.91827592201"/>
    <n v="450745.32534999598"/>
    <n v="3.88888888888888"/>
    <n v="3"/>
    <x v="2553"/>
    <n v="454673"/>
    <n v="25727.769874899401"/>
    <n v="32286.976891591901"/>
    <x v="428"/>
    <n v="374.428684003152"/>
    <n v="282.90452709653999"/>
    <n v="47"/>
    <n v="41"/>
    <n v="129.466246370211"/>
    <n v="3747"/>
    <x v="2"/>
    <n v="2876"/>
    <n v="123.90709560000001"/>
    <n v="27.609025549999998"/>
    <n v="0.15995116000000001"/>
    <n v="0.10714285699999999"/>
    <n v="3.8980859379999999"/>
    <x v="0"/>
  </r>
  <r>
    <s v="S01009905"/>
    <s v="Strathbungo"/>
    <x v="15"/>
    <s v="S12000049"/>
    <n v="784.99999999999898"/>
    <n v="554"/>
    <x v="3399"/>
    <n v="124.72369399999999"/>
    <n v="173413.61836538301"/>
    <n v="81.3015000000063"/>
    <n v="7"/>
    <n v="7"/>
    <x v="2554"/>
    <n v="478406"/>
    <n v="18005.512945990999"/>
    <n v="9079.5979799904308"/>
    <x v="592"/>
    <n v="314.66112841813703"/>
    <n v="197.592174171967"/>
    <n v="0"/>
    <n v="0"/>
    <n v="0"/>
    <n v="1687"/>
    <x v="3"/>
    <n v="3155"/>
    <n v="155.85512399999999"/>
    <n v="76.527040389999996"/>
    <n v="0.14496314499999999"/>
    <n v="0.32576769"/>
    <n v="3.1132670450000002"/>
    <x v="0"/>
  </r>
  <r>
    <s v="S01009906"/>
    <s v="Strathbungo"/>
    <x v="15"/>
    <s v="S12000049"/>
    <n v="721"/>
    <n v="546"/>
    <x v="3400"/>
    <n v="105.387395"/>
    <n v="81.3015000000063"/>
    <n v="81.3015000000063"/>
    <n v="8.0833333333333304"/>
    <n v="8"/>
    <x v="2555"/>
    <n v="484048"/>
    <n v="9079.5979799904308"/>
    <n v="9079.5979799904308"/>
    <x v="561"/>
    <n v="249.35410176531599"/>
    <n v="197.592174171967"/>
    <n v="0"/>
    <n v="0"/>
    <n v="0"/>
    <n v="2420"/>
    <x v="3"/>
    <n v="3935"/>
    <n v="66.272207159999994"/>
    <n v="42.990334099999998"/>
    <n v="0.148414986"/>
    <n v="0.35682158899999999"/>
    <n v="3.4630384620000001"/>
    <x v="0"/>
  </r>
  <r>
    <s v="S01009907"/>
    <s v="Strathbungo"/>
    <x v="15"/>
    <s v="S12000049"/>
    <n v="784.99999999999898"/>
    <n v="609"/>
    <x v="3401"/>
    <n v="241.08505"/>
    <n v="23800.460649999699"/>
    <n v="81.3015000000063"/>
    <n v="8.2105263157894708"/>
    <n v="8"/>
    <x v="2556"/>
    <n v="480791"/>
    <n v="10301.0389753378"/>
    <n v="9079.5979799904308"/>
    <x v="355"/>
    <n v="457.14918656974697"/>
    <n v="197.592174171967"/>
    <n v="0"/>
    <n v="0"/>
    <n v="0"/>
    <n v="1149"/>
    <x v="4"/>
    <n v="1745"/>
    <n v="220.18953769999999"/>
    <n v="193.44470889999999"/>
    <n v="0.19240506299999999"/>
    <n v="0.46598202799999999"/>
    <n v="3.4436742420000002"/>
    <x v="0"/>
  </r>
  <r>
    <s v="S01009908"/>
    <s v="Strathbungo"/>
    <x v="15"/>
    <s v="S12000049"/>
    <n v="1044"/>
    <n v="804"/>
    <x v="3402"/>
    <n v="239.32517999999999"/>
    <n v="450745.32534999499"/>
    <n v="450745.32534999598"/>
    <n v="7.4444444444444402"/>
    <n v="7"/>
    <x v="2557"/>
    <n v="558602"/>
    <n v="32286.976891591901"/>
    <n v="32286.976891591901"/>
    <x v="361"/>
    <n v="369.578400830737"/>
    <n v="197.592174171967"/>
    <n v="47"/>
    <n v="47"/>
    <n v="185.86507621265901"/>
    <n v="4396"/>
    <x v="0"/>
    <n v="4821"/>
    <n v="65.629216830000004"/>
    <n v="40.157153729999997"/>
    <n v="0.145240432"/>
    <n v="0.17137293100000001"/>
    <n v="4.4727317070000003"/>
    <x v="0"/>
  </r>
  <r>
    <s v="S01009909"/>
    <s v="Strathbungo"/>
    <x v="15"/>
    <s v="S12000049"/>
    <n v="936"/>
    <n v="801"/>
    <x v="3403"/>
    <n v="136.565"/>
    <n v="432718.764395996"/>
    <n v="450745.32534999598"/>
    <n v="6.72"/>
    <n v="7"/>
    <x v="2558"/>
    <n v="479816"/>
    <n v="31358.6817351278"/>
    <n v="32286.976891591901"/>
    <x v="353"/>
    <n v="378.48390446521199"/>
    <n v="197.592174171967"/>
    <n v="2"/>
    <n v="2"/>
    <n v="224.325248499765"/>
    <n v="3295"/>
    <x v="2"/>
    <n v="3816"/>
    <n v="186.80832269999999"/>
    <n v="138.3100221"/>
    <n v="0.14165792199999999"/>
    <n v="0.244823386"/>
    <n v="3.9861458330000001"/>
    <x v="0"/>
  </r>
  <r>
    <s v="S01009910"/>
    <s v="Strathbungo"/>
    <x v="15"/>
    <s v="S12000049"/>
    <n v="552"/>
    <n v="443"/>
    <x v="3404"/>
    <n v="127.35155"/>
    <n v="450745.32534999598"/>
    <n v="450745.32534999598"/>
    <n v="7.7"/>
    <n v="8"/>
    <x v="2559"/>
    <n v="484048"/>
    <n v="32286.976891591901"/>
    <n v="32286.976891591901"/>
    <x v="43"/>
    <n v="208.537210107303"/>
    <n v="197.592174171967"/>
    <n v="0"/>
    <n v="0"/>
    <n v="0"/>
    <n v="4350"/>
    <x v="0"/>
    <n v="4746"/>
    <n v="194.6023634"/>
    <n v="70.657845530000003"/>
    <n v="0.14207650299999999"/>
    <n v="0.21428571399999999"/>
    <n v="4.0244196429999999"/>
    <x v="0"/>
  </r>
  <r>
    <s v="S01009911"/>
    <s v="Strathbungo"/>
    <x v="15"/>
    <s v="S12000049"/>
    <n v="999"/>
    <n v="623"/>
    <x v="3405"/>
    <n v="232.18586999999999"/>
    <n v="387159.14309999498"/>
    <n v="450745.32534999598"/>
    <n v="5.6428571428571397"/>
    <n v="5"/>
    <x v="2560"/>
    <n v="541974.5"/>
    <n v="28022.525595713101"/>
    <n v="32286.976891591901"/>
    <x v="421"/>
    <n v="166.23606784354399"/>
    <n v="197.592174171967"/>
    <n v="199"/>
    <n v="199"/>
    <n v="173.959683293994"/>
    <n v="5433"/>
    <x v="0"/>
    <n v="3764"/>
    <n v="93.695600369999994"/>
    <n v="38.316474030000002"/>
    <n v="0.18270165199999999"/>
    <n v="0.13544973499999999"/>
    <n v="3.251030928"/>
    <x v="0"/>
  </r>
  <r>
    <s v="S01009912"/>
    <s v="Maxwell Park"/>
    <x v="15"/>
    <s v="S12000049"/>
    <n v="902"/>
    <n v="537"/>
    <x v="3406"/>
    <n v="196.06377000000001"/>
    <n v="21880.044667388102"/>
    <n v="5642.04959999533"/>
    <n v="5.3478260869565197"/>
    <n v="5"/>
    <x v="2561"/>
    <n v="542095"/>
    <n v="3913.33915282409"/>
    <n v="2435.8178204404198"/>
    <x v="333"/>
    <n v="270.95495495495499"/>
    <n v="742.77619269913896"/>
    <n v="64"/>
    <n v="61"/>
    <n v="937.82633197774999"/>
    <n v="4500"/>
    <x v="0"/>
    <n v="3215"/>
    <n v="76.164267980000005"/>
    <n v="109.6668811"/>
    <n v="0.18612716800000001"/>
    <n v="8.4765177999999997E-2"/>
    <n v="2.151344538"/>
    <x v="0"/>
  </r>
  <r>
    <s v="S01009913"/>
    <s v="Maxwell Park"/>
    <x v="15"/>
    <s v="S12000049"/>
    <n v="714.99999999999898"/>
    <n v="467"/>
    <x v="3407"/>
    <n v="165.72265999999999"/>
    <n v="1291269.2910476399"/>
    <n v="1394750.73025002"/>
    <n v="3.8095238095238"/>
    <n v="4"/>
    <x v="2562"/>
    <n v="2027463"/>
    <n v="4323.40633854921"/>
    <n v="3450.3073659766901"/>
    <x v="277"/>
    <n v="129.777777777777"/>
    <n v="742.77619269913896"/>
    <n v="158"/>
    <n v="157"/>
    <n v="585.31797684707897"/>
    <n v="5055"/>
    <x v="0"/>
    <n v="5187"/>
    <n v="91.29831351"/>
    <n v="0"/>
    <n v="0.109243698"/>
    <n v="8.7621696999999998E-2"/>
    <n v="2.6563934429999998"/>
    <x v="0"/>
  </r>
  <r>
    <s v="S01009914"/>
    <s v="Maxwell Park"/>
    <x v="15"/>
    <s v="S12000049"/>
    <n v="954"/>
    <n v="608"/>
    <x v="3408"/>
    <n v="194.41133500000001"/>
    <n v="573761.08581250894"/>
    <n v="81167.299150000094"/>
    <n v="3.3"/>
    <n v="3"/>
    <x v="2563"/>
    <n v="1485563"/>
    <n v="5578.8442140261996"/>
    <n v="6855.9663228559102"/>
    <x v="463"/>
    <n v="178.006006006006"/>
    <n v="742.77619269913896"/>
    <n v="215"/>
    <n v="213"/>
    <n v="575.33509305339896"/>
    <n v="5352"/>
    <x v="0"/>
    <n v="6139"/>
    <n v="29.01868369"/>
    <n v="0"/>
    <n v="0.137373737"/>
    <n v="0.108384458"/>
    <n v="2.2098870060000002"/>
    <x v="0"/>
  </r>
  <r>
    <s v="S01009915"/>
    <s v="Maxwell Park"/>
    <x v="15"/>
    <s v="S12000049"/>
    <n v="871"/>
    <n v="604"/>
    <x v="3409"/>
    <n v="200.68384"/>
    <n v="38707.064953997899"/>
    <n v="5642.04959999533"/>
    <n v="5.12"/>
    <n v="5"/>
    <x v="2564"/>
    <n v="558030"/>
    <n v="4855.9730868131201"/>
    <n v="6855.9663228559102"/>
    <x v="82"/>
    <n v="336.72072072072001"/>
    <n v="742.77619269913896"/>
    <n v="31"/>
    <n v="30"/>
    <n v="547.79761402936094"/>
    <n v="5350"/>
    <x v="0"/>
    <n v="5363"/>
    <n v="31.996315719999998"/>
    <n v="0"/>
    <n v="0.14156285399999999"/>
    <n v="9.6399534999999995E-2"/>
    <n v="2.2143617020000002"/>
    <x v="0"/>
  </r>
  <r>
    <s v="S01009916"/>
    <s v="Maxwell Park"/>
    <x v="15"/>
    <s v="S12000049"/>
    <n v="997"/>
    <n v="641"/>
    <x v="3410"/>
    <n v="287.76339000000002"/>
    <n v="737959.01470001205"/>
    <n v="737959.01470001205"/>
    <n v="4.71428571428571"/>
    <n v="5"/>
    <x v="2565"/>
    <n v="1939129"/>
    <n v="5153.1368444162999"/>
    <n v="5153.1368444162999"/>
    <x v="174"/>
    <n v="24.552552552552498"/>
    <n v="742.77619269913896"/>
    <n v="295"/>
    <n v="295"/>
    <n v="349.08853200339502"/>
    <n v="4557"/>
    <x v="0"/>
    <n v="4586"/>
    <n v="11.557274850000001"/>
    <n v="0"/>
    <n v="0.141141141"/>
    <n v="0.173604061"/>
    <n v="2.9240880499999999"/>
    <x v="0"/>
  </r>
  <r>
    <s v="S01009917"/>
    <s v="Maxwell Park"/>
    <x v="15"/>
    <s v="S12000049"/>
    <n v="722"/>
    <n v="510"/>
    <x v="3411"/>
    <n v="486.13785000000001"/>
    <n v="950512.892650011"/>
    <n v="1394750.73025002"/>
    <n v="5.3529411764705799"/>
    <n v="5"/>
    <x v="2566"/>
    <n v="1939129"/>
    <n v="17020.504789795599"/>
    <n v="3450.3073659766901"/>
    <x v="334"/>
    <n v="171.86786786786701"/>
    <n v="742.77619269913896"/>
    <n v="136"/>
    <n v="135"/>
    <n v="154.41173649632501"/>
    <n v="6690"/>
    <x v="1"/>
    <n v="5855"/>
    <n v="20.060929300000002"/>
    <n v="17.85320252"/>
    <n v="0.136798906"/>
    <n v="0.14386459800000001"/>
    <n v="2.1611931819999999"/>
    <x v="0"/>
  </r>
  <r>
    <s v="S01009918"/>
    <s v="Maxwell Park"/>
    <x v="15"/>
    <s v="S12000049"/>
    <n v="676"/>
    <n v="453"/>
    <x v="3412"/>
    <n v="329.21834000000001"/>
    <n v="511524.71190909902"/>
    <n v="6824.1299999987395"/>
    <n v="4.6818181818181799"/>
    <n v="5"/>
    <x v="2567"/>
    <n v="1967452"/>
    <n v="4511.1561371772596"/>
    <n v="5117.3554350061604"/>
    <x v="101"/>
    <n v="56.120120120120099"/>
    <n v="742.77619269913896"/>
    <n v="228"/>
    <n v="227"/>
    <n v="238.88900978704001"/>
    <n v="6144"/>
    <x v="1"/>
    <n v="5639"/>
    <n v="10.643266069999999"/>
    <n v="0"/>
    <n v="0.15529753299999999"/>
    <n v="4.3723553999999998E-2"/>
    <n v="2.9690322579999999"/>
    <x v="0"/>
  </r>
  <r>
    <s v="S01009919"/>
    <s v="Shawlands West"/>
    <x v="15"/>
    <s v="S12000049"/>
    <n v="1125"/>
    <n v="742"/>
    <x v="3413"/>
    <n v="325.66239999999999"/>
    <n v="395255.17593124602"/>
    <n v="450745.32534999598"/>
    <n v="4.75"/>
    <n v="5"/>
    <x v="2568"/>
    <n v="1939129"/>
    <n v="28890.774209518699"/>
    <n v="32286.976891591901"/>
    <x v="542"/>
    <n v="512.95557570262895"/>
    <n v="205.96100192697401"/>
    <n v="8"/>
    <n v="5"/>
    <n v="325.80245000050701"/>
    <n v="2535"/>
    <x v="3"/>
    <n v="3010"/>
    <n v="139.61245819999999"/>
    <n v="21.935275950000001"/>
    <n v="0.17513611600000001"/>
    <n v="0.204731574"/>
    <n v="2.1731835209999999"/>
    <x v="0"/>
  </r>
  <r>
    <s v="S01009920"/>
    <s v="Shawlands West"/>
    <x v="15"/>
    <s v="S12000049"/>
    <n v="924"/>
    <n v="764"/>
    <x v="3414"/>
    <n v="239.773045"/>
    <n v="450745.32534999499"/>
    <n v="450745.32534999598"/>
    <n v="4.8888888888888804"/>
    <n v="5"/>
    <x v="2569"/>
    <n v="1935871"/>
    <n v="32286.976891591901"/>
    <n v="32286.976891591901"/>
    <x v="80"/>
    <n v="482.00135992746999"/>
    <n v="205.96100192697401"/>
    <n v="3"/>
    <n v="3"/>
    <n v="128.57293333325299"/>
    <n v="5491"/>
    <x v="0"/>
    <n v="5067"/>
    <n v="56.485093769999999"/>
    <n v="0"/>
    <n v="0.14978902999999999"/>
    <n v="0.110709988"/>
    <n v="2.293961039"/>
    <x v="0"/>
  </r>
  <r>
    <s v="S01009921"/>
    <s v="Shawlands West"/>
    <x v="15"/>
    <s v="S12000049"/>
    <n v="615"/>
    <n v="520"/>
    <x v="3415"/>
    <n v="102"/>
    <n v="450745.32534999499"/>
    <n v="450745.32534999598"/>
    <n v="4.6923076923076898"/>
    <n v="5"/>
    <x v="2570"/>
    <n v="541201"/>
    <n v="32286.976891591901"/>
    <n v="32286.976891591901"/>
    <x v="593"/>
    <n v="396.21396192203002"/>
    <n v="205.96100192697401"/>
    <n v="0"/>
    <n v="0"/>
    <n v="0"/>
    <n v="4067"/>
    <x v="2"/>
    <n v="4087"/>
    <n v="148.86694449999999"/>
    <n v="43.742291719999997"/>
    <n v="0.18120805400000001"/>
    <n v="0.18819776699999999"/>
    <n v="3.68453125"/>
    <x v="0"/>
  </r>
  <r>
    <s v="S01009922"/>
    <s v="Shawlands West"/>
    <x v="15"/>
    <s v="S12000049"/>
    <n v="1155"/>
    <n v="939"/>
    <x v="3416"/>
    <n v="420.73449499999901"/>
    <n v="8057.8100159080604"/>
    <n v="6824.1299999987395"/>
    <n v="5.2272727272727204"/>
    <n v="5"/>
    <x v="2571"/>
    <n v="1941088"/>
    <n v="5134.85049222617"/>
    <n v="5117.3554350061604"/>
    <x v="528"/>
    <n v="559.82910244786899"/>
    <n v="205.96100192697401"/>
    <n v="22"/>
    <n v="22"/>
    <n v="194.54176343162399"/>
    <n v="5893"/>
    <x v="1"/>
    <n v="5698"/>
    <n v="57.85998455"/>
    <n v="8.4026735450000007"/>
    <n v="0.124888492"/>
    <n v="0.17125984299999999"/>
    <n v="3.9160504199999999"/>
    <x v="0"/>
  </r>
  <r>
    <s v="S01009923"/>
    <s v="Shawlands East"/>
    <x v="15"/>
    <s v="S12000049"/>
    <n v="939"/>
    <n v="689"/>
    <x v="3417"/>
    <n v="161.94501"/>
    <n v="450745.32534999499"/>
    <n v="450745.32534999598"/>
    <n v="2.1666666666666599"/>
    <n v="2"/>
    <x v="2572"/>
    <n v="452292"/>
    <n v="32286.976891591901"/>
    <n v="32286.976891591901"/>
    <x v="322"/>
    <n v="535.91122194513696"/>
    <n v="202.18347779727799"/>
    <n v="16"/>
    <n v="16"/>
    <n v="110.75749921877301"/>
    <n v="4421"/>
    <x v="0"/>
    <n v="3664"/>
    <n v="94.192828280000001"/>
    <n v="46.756850540000002"/>
    <n v="0.19122609700000001"/>
    <n v="0.27602339199999998"/>
    <n v="4.4735606060000004"/>
    <x v="0"/>
  </r>
  <r>
    <s v="S01009924"/>
    <s v="Shawlands East"/>
    <x v="15"/>
    <s v="S12000049"/>
    <n v="1104"/>
    <n v="851"/>
    <x v="3418"/>
    <n v="161.43050500000001"/>
    <n v="450745.32534999598"/>
    <n v="450745.32534999598"/>
    <n v="3.5"/>
    <n v="3"/>
    <x v="2573"/>
    <n v="463984.5"/>
    <n v="32286.976891591901"/>
    <n v="32286.976891591901"/>
    <x v="355"/>
    <n v="571.14413965087203"/>
    <n v="202.18347779727799"/>
    <n v="18"/>
    <n v="17"/>
    <n v="104.84758655888901"/>
    <n v="3347"/>
    <x v="2"/>
    <n v="3748"/>
    <n v="52.148481719999999"/>
    <n v="35.369880420000001"/>
    <n v="0.16711590300000001"/>
    <n v="0.23733862999999999"/>
    <n v="4.2553468209999998"/>
    <x v="0"/>
  </r>
  <r>
    <s v="S01009925"/>
    <s v="Shawlands East"/>
    <x v="15"/>
    <s v="S12000049"/>
    <n v="721.99999999999898"/>
    <n v="638"/>
    <x v="3419"/>
    <n v="368.36527999999998"/>
    <n v="450745.32534999499"/>
    <n v="450745.32534999598"/>
    <n v="3.5"/>
    <n v="4"/>
    <x v="2574"/>
    <n v="1886285"/>
    <n v="32286.976891591901"/>
    <n v="32286.976891591901"/>
    <x v="156"/>
    <n v="404.25137157107201"/>
    <n v="202.18347779727799"/>
    <n v="1"/>
    <n v="0"/>
    <n v="0"/>
    <n v="4960"/>
    <x v="0"/>
    <n v="4356"/>
    <n v="66.778242849999998"/>
    <n v="50.630383070000001"/>
    <n v="0.175637394"/>
    <n v="0.23404255299999999"/>
    <n v="4.4141803279999996"/>
    <x v="0"/>
  </r>
  <r>
    <s v="S01009926"/>
    <s v="Shawlands East"/>
    <x v="15"/>
    <s v="S12000049"/>
    <n v="773"/>
    <n v="594"/>
    <x v="3420"/>
    <n v="547.15449999999998"/>
    <n v="269550.77199117298"/>
    <n v="450745.32534999598"/>
    <n v="4.9411764705882302"/>
    <n v="5"/>
    <x v="2575"/>
    <n v="1941088"/>
    <n v="21122.126365870699"/>
    <n v="32286.976891591901"/>
    <x v="378"/>
    <n v="347.693266832917"/>
    <n v="202.18347779727799"/>
    <n v="7"/>
    <n v="7"/>
    <n v="187.046217071321"/>
    <n v="4692"/>
    <x v="0"/>
    <n v="4669"/>
    <n v="31.505242259999999"/>
    <n v="41.895047759999997"/>
    <n v="0.14929214900000001"/>
    <n v="0.25226390700000001"/>
    <n v="4.3479999999999999"/>
    <x v="0"/>
  </r>
  <r>
    <s v="S01009927"/>
    <s v="Langside"/>
    <x v="15"/>
    <s v="S12000049"/>
    <n v="581"/>
    <n v="390"/>
    <x v="3421"/>
    <n v="566.846225"/>
    <n v="203281.33547499299"/>
    <n v="54802.941549992"/>
    <n v="3.875"/>
    <n v="4"/>
    <x v="2576"/>
    <n v="546337"/>
    <n v="20316.333202728099"/>
    <n v="13133.9469894097"/>
    <x v="329"/>
    <n v="206.60722246990599"/>
    <n v="359.06542100410297"/>
    <n v="81"/>
    <n v="80"/>
    <n v="159.066880694308"/>
    <n v="3334"/>
    <x v="2"/>
    <n v="3228"/>
    <n v="41.196526210000002"/>
    <n v="83.852090570000001"/>
    <n v="0.20170940200000001"/>
    <n v="0.16046966700000001"/>
    <n v="4.0393697480000004"/>
    <x v="0"/>
  </r>
  <r>
    <s v="S01009928"/>
    <s v="Langside"/>
    <x v="15"/>
    <s v="S12000049"/>
    <n v="929"/>
    <n v="683"/>
    <x v="3422"/>
    <n v="318.26558499999999"/>
    <n v="422463.726507138"/>
    <n v="450745.32534999598"/>
    <n v="2.71428571428571"/>
    <n v="3"/>
    <x v="2577"/>
    <n v="523304"/>
    <n v="30918.903327150299"/>
    <n v="32286.976891591901"/>
    <x v="524"/>
    <n v="453.65670976370899"/>
    <n v="359.06542100410297"/>
    <n v="46"/>
    <n v="46"/>
    <n v="153.91862765218801"/>
    <n v="6375"/>
    <x v="1"/>
    <n v="5629"/>
    <n v="54.28453966"/>
    <n v="12.41517795"/>
    <n v="0.117647059"/>
    <n v="0.102885822"/>
    <n v="4.4837619049999997"/>
    <x v="0"/>
  </r>
  <r>
    <s v="S01009929"/>
    <s v="Langside"/>
    <x v="15"/>
    <s v="S12000049"/>
    <n v="573"/>
    <n v="347"/>
    <x v="3423"/>
    <n v="252.33510000000001"/>
    <n v="450745.32534999499"/>
    <n v="450745.32534999598"/>
    <n v="2.5384615384615299"/>
    <n v="3"/>
    <x v="2578"/>
    <n v="454673"/>
    <n v="32286.976891591901"/>
    <n v="32286.976891591901"/>
    <x v="21"/>
    <n v="163.527418635755"/>
    <n v="359.06542100410297"/>
    <n v="63"/>
    <n v="63"/>
    <n v="273.82489200001498"/>
    <n v="5896"/>
    <x v="1"/>
    <n v="4619"/>
    <n v="144.7675643"/>
    <n v="24.567064219999999"/>
    <n v="0.12635379099999999"/>
    <n v="0.112224449"/>
    <n v="3.8719911499999999"/>
    <x v="0"/>
  </r>
  <r>
    <s v="S01009930"/>
    <s v="Langside"/>
    <x v="15"/>
    <s v="S12000049"/>
    <n v="838"/>
    <n v="690"/>
    <x v="3424"/>
    <n v="423.15314999999998"/>
    <n v="450745.32534999499"/>
    <n v="450745.32534999598"/>
    <n v="2.75"/>
    <n v="3"/>
    <x v="2579"/>
    <n v="507095"/>
    <n v="32286.976891591901"/>
    <n v="32286.976891591901"/>
    <x v="594"/>
    <n v="408.81854658938897"/>
    <n v="359.06542100410297"/>
    <n v="6"/>
    <n v="4"/>
    <n v="615.93159062539098"/>
    <n v="4647"/>
    <x v="0"/>
    <n v="4783"/>
    <n v="61.080093490000003"/>
    <n v="0"/>
    <n v="0.14744351999999999"/>
    <n v="0.21411764699999999"/>
    <n v="3.466837607"/>
    <x v="0"/>
  </r>
  <r>
    <s v="S01009931"/>
    <s v="Langside"/>
    <x v="15"/>
    <s v="S12000049"/>
    <n v="862.99999999999898"/>
    <n v="759"/>
    <x v="3425"/>
    <n v="369.51893999999999"/>
    <n v="450745.32534999499"/>
    <n v="450745.32534999598"/>
    <n v="3.2857142857142798"/>
    <n v="3"/>
    <x v="2580"/>
    <n v="491534"/>
    <n v="32286.976891591901"/>
    <n v="32286.976891591901"/>
    <x v="550"/>
    <n v="382.44315648684801"/>
    <n v="359.06542100410297"/>
    <n v="32"/>
    <n v="32"/>
    <n v="173.77125239063901"/>
    <n v="6602"/>
    <x v="1"/>
    <n v="6555"/>
    <n v="42.354748909999998"/>
    <n v="0"/>
    <n v="0.12676056299999999"/>
    <n v="0.113182423"/>
    <n v="4.6823170730000001"/>
    <x v="0"/>
  </r>
  <r>
    <s v="S01009932"/>
    <s v="Langside"/>
    <x v="15"/>
    <s v="S12000049"/>
    <n v="735"/>
    <n v="592"/>
    <x v="3426"/>
    <n v="521.18420000000003"/>
    <n v="31735.4857166689"/>
    <n v="33965.090350003702"/>
    <n v="4.5999999999999996"/>
    <n v="5"/>
    <x v="2581"/>
    <n v="1941088"/>
    <n v="5959.7078790384503"/>
    <n v="5502.2466938462203"/>
    <x v="151"/>
    <n v="356.94694605439099"/>
    <n v="359.06542100410297"/>
    <n v="19"/>
    <n v="18"/>
    <n v="269.84504530864001"/>
    <n v="4696"/>
    <x v="0"/>
    <n v="3885"/>
    <n v="98.133160160000003"/>
    <n v="41.139793140000002"/>
    <n v="0.160220995"/>
    <n v="0.103392569"/>
    <n v="4.0184536079999997"/>
    <x v="0"/>
  </r>
  <r>
    <s v="S01009933"/>
    <s v="Pollokshaws"/>
    <x v="15"/>
    <s v="S12000049"/>
    <n v="932"/>
    <n v="690"/>
    <x v="3427"/>
    <n v="226.00885"/>
    <n v="19350.727084616399"/>
    <n v="6824.1299999987395"/>
    <n v="5.5384615384615303"/>
    <n v="6"/>
    <x v="2582"/>
    <n v="1970981"/>
    <n v="5294.9975544708004"/>
    <n v="5117.3554350061604"/>
    <x v="595"/>
    <n v="314.10436590436501"/>
    <n v="281.49229590433299"/>
    <n v="0"/>
    <n v="0"/>
    <n v="0"/>
    <n v="746"/>
    <x v="4"/>
    <n v="939"/>
    <n v="324.41717069999999"/>
    <n v="218.13869600000001"/>
    <n v="0.25315126100000002"/>
    <n v="0.260726073"/>
    <n v="4.6555454550000004"/>
    <x v="0"/>
  </r>
  <r>
    <s v="S01009934"/>
    <s v="Pollokshaws"/>
    <x v="15"/>
    <s v="S12000049"/>
    <n v="916"/>
    <n v="634"/>
    <x v="3428"/>
    <n v="195.53261000000001"/>
    <n v="33965.090350003702"/>
    <n v="33965.090350003702"/>
    <n v="5.2666666666666604"/>
    <n v="5"/>
    <x v="2583"/>
    <n v="1520235"/>
    <n v="5502.2466938462203"/>
    <n v="5502.2466938462203"/>
    <x v="260"/>
    <n v="162.467775467775"/>
    <n v="281.49229590433299"/>
    <n v="161"/>
    <n v="161"/>
    <n v="165.01946601553399"/>
    <n v="5086"/>
    <x v="0"/>
    <n v="5243"/>
    <n v="44.02803634"/>
    <n v="26.70682811"/>
    <n v="0.124183007"/>
    <n v="0.134199134"/>
    <n v="4.3044262299999998"/>
    <x v="0"/>
  </r>
  <r>
    <s v="S01009935"/>
    <s v="Pollokshaws"/>
    <x v="15"/>
    <s v="S12000049"/>
    <n v="745"/>
    <n v="477"/>
    <x v="3429"/>
    <n v="191.15399500000001"/>
    <n v="361269.54415875598"/>
    <n v="33965.090350003702"/>
    <n v="4.6500000000000004"/>
    <n v="5"/>
    <x v="2584"/>
    <n v="1520235"/>
    <n v="4806.4385139298101"/>
    <n v="5117.3554350061604"/>
    <x v="374"/>
    <n v="298.71268191268098"/>
    <n v="281.49229590433299"/>
    <n v="15"/>
    <n v="5"/>
    <n v="89.896785100088493"/>
    <n v="111"/>
    <x v="4"/>
    <n v="94"/>
    <n v="377.251509"/>
    <n v="430.36283359999999"/>
    <n v="0.34125874099999998"/>
    <n v="0.25919117600000002"/>
    <n v="3.8872631580000001"/>
    <x v="0"/>
  </r>
  <r>
    <s v="S01009936"/>
    <s v="Pollokshaws"/>
    <x v="15"/>
    <s v="S12000049"/>
    <n v="587"/>
    <n v="444"/>
    <x v="3430"/>
    <n v="179.53617499999999"/>
    <n v="6824.1299999987395"/>
    <n v="6824.1299999987395"/>
    <n v="4.4375"/>
    <n v="4"/>
    <x v="2585"/>
    <n v="1520235"/>
    <n v="5117.3554350061604"/>
    <n v="5117.3554350061604"/>
    <x v="596"/>
    <n v="210.923076923076"/>
    <n v="281.49229590433299"/>
    <n v="32"/>
    <n v="30"/>
    <n v="344.907818341596"/>
    <n v="718"/>
    <x v="4"/>
    <n v="507"/>
    <n v="225.41082499999999"/>
    <n v="306.7513606"/>
    <n v="0.27833333300000002"/>
    <n v="0.23604465699999999"/>
    <n v="3.6675200000000001"/>
    <x v="0"/>
  </r>
  <r>
    <s v="S01009937"/>
    <s v="Pollokshaws"/>
    <x v="15"/>
    <s v="S12000049"/>
    <n v="444"/>
    <n v="280"/>
    <x v="3431"/>
    <n v="305.65502999999899"/>
    <n v="434237.00666111399"/>
    <n v="29892.791399989601"/>
    <n v="3.5925925925925899"/>
    <n v="4"/>
    <x v="2586"/>
    <n v="1465432"/>
    <n v="7411.7015123846604"/>
    <n v="9126.6580333044094"/>
    <x v="61"/>
    <n v="98.050727650727595"/>
    <n v="281.49229590433299"/>
    <n v="19"/>
    <n v="17"/>
    <n v="938.66483126470303"/>
    <n v="1946"/>
    <x v="3"/>
    <n v="2852"/>
    <n v="176.64574010000001"/>
    <n v="0"/>
    <n v="0.204301075"/>
    <n v="0.44067796599999998"/>
    <n v="3.7693750000000001"/>
    <x v="0"/>
  </r>
  <r>
    <s v="S01009938"/>
    <s v="Pollokshaws"/>
    <x v="15"/>
    <s v="S12000049"/>
    <n v="752"/>
    <n v="432"/>
    <x v="3432"/>
    <n v="124.03628500000001"/>
    <n v="30280.629395229"/>
    <n v="29892.791399989601"/>
    <n v="3.8571428571428501"/>
    <n v="4"/>
    <x v="2587"/>
    <n v="1465432"/>
    <n v="8781.4760009750498"/>
    <n v="9126.6580333044094"/>
    <x v="127"/>
    <n v="286.74137214137198"/>
    <n v="281.49229590433299"/>
    <n v="15"/>
    <n v="15"/>
    <n v="123.80617389995101"/>
    <n v="654"/>
    <x v="4"/>
    <n v="496"/>
    <n v="208.78359689999999"/>
    <n v="113.4734909"/>
    <n v="0.32780082999999999"/>
    <n v="0.182302772"/>
    <n v="3.1027354260000002"/>
    <x v="0"/>
  </r>
  <r>
    <s v="S01009939"/>
    <s v="Carnwadric West"/>
    <x v="15"/>
    <s v="S12000049"/>
    <n v="609.99999999999898"/>
    <n v="434"/>
    <x v="3433"/>
    <n v="964.24585000000002"/>
    <n v="26446.1425000003"/>
    <n v="26446.1425000003"/>
    <n v="1"/>
    <n v="1"/>
    <x v="2588"/>
    <n v="26446"/>
    <n v="11621.7113563452"/>
    <n v="11621.7113563452"/>
    <x v="260"/>
    <n v="186.86238532109999"/>
    <n v="305.23641343369098"/>
    <n v="0"/>
    <n v="0"/>
    <n v="0"/>
    <n v="65"/>
    <x v="4"/>
    <n v="792"/>
    <n v="217.9194301"/>
    <n v="446.69445719999999"/>
    <n v="0.208981002"/>
    <n v="0.35960044400000002"/>
    <n v="6.6062857140000002"/>
    <x v="0"/>
  </r>
  <r>
    <s v="S01009940"/>
    <s v="Carnwadric West"/>
    <x v="15"/>
    <s v="S12000049"/>
    <n v="810"/>
    <n v="509"/>
    <x v="3434"/>
    <n v="786.53925000000004"/>
    <n v="26446.1425000003"/>
    <n v="26446.1425000003"/>
    <n v="1.1739130434782601"/>
    <n v="1"/>
    <x v="2589"/>
    <n v="26446"/>
    <n v="11621.7113563452"/>
    <n v="11621.7113563452"/>
    <x v="74"/>
    <n v="287.177981651376"/>
    <n v="305.23641343369098"/>
    <n v="4"/>
    <n v="4"/>
    <n v="366.51321550028598"/>
    <n v="66"/>
    <x v="4"/>
    <n v="148"/>
    <n v="201.79767770000001"/>
    <n v="434.22969979999999"/>
    <n v="0.322335025"/>
    <n v="0.30465949799999997"/>
    <n v="5.2867826090000003"/>
    <x v="0"/>
  </r>
  <r>
    <s v="S01009941"/>
    <s v="Carnwadric West"/>
    <x v="15"/>
    <s v="S12000049"/>
    <n v="1020"/>
    <n v="733"/>
    <x v="3435"/>
    <n v="900.50879999999995"/>
    <n v="28169.466949995"/>
    <n v="28169.466949995"/>
    <n v="1.4166666666666601"/>
    <n v="1"/>
    <x v="2590"/>
    <n v="29892"/>
    <n v="10374.1846948248"/>
    <n v="10374.1846948248"/>
    <x v="180"/>
    <n v="1.31131498470948"/>
    <n v="305.23641343369098"/>
    <n v="327"/>
    <n v="327"/>
    <n v="192.284018984733"/>
    <n v="3654"/>
    <x v="2"/>
    <n v="4303"/>
    <n v="8.2181095699999993"/>
    <n v="42.255936429999998"/>
    <n v="0.16076555000000001"/>
    <n v="0.11229428800000001"/>
    <n v="5.4643247590000001"/>
    <x v="0"/>
  </r>
  <r>
    <s v="S01009942"/>
    <s v="Carnwadric West"/>
    <x v="15"/>
    <s v="S12000049"/>
    <n v="949.99999999999898"/>
    <n v="632"/>
    <x v="3436"/>
    <n v="678.20636999999999"/>
    <n v="26446.1425000003"/>
    <n v="26446.1425000003"/>
    <n v="1"/>
    <n v="1"/>
    <x v="2588"/>
    <n v="26446"/>
    <n v="11621.7113563452"/>
    <n v="11621.7113563452"/>
    <x v="140"/>
    <n v="309.470336391437"/>
    <n v="305.23641343369002"/>
    <n v="37"/>
    <n v="37"/>
    <n v="201.340796202707"/>
    <n v="483"/>
    <x v="4"/>
    <n v="542"/>
    <n v="258.00130250000001"/>
    <n v="567.22469960000001"/>
    <n v="0.274974253"/>
    <n v="0.29256360100000001"/>
    <n v="4.9969938650000003"/>
    <x v="0"/>
  </r>
  <r>
    <s v="S01009943"/>
    <s v="Carnwadric West"/>
    <x v="15"/>
    <s v="S12000049"/>
    <n v="864.99999999999898"/>
    <n v="609"/>
    <x v="3437"/>
    <n v="513.41560500000003"/>
    <n v="26446.1425000003"/>
    <n v="26446.1425000003"/>
    <n v="1.46428571428571"/>
    <n v="1"/>
    <x v="2591"/>
    <n v="26446"/>
    <n v="11621.7113563452"/>
    <n v="11621.7113563452"/>
    <x v="74"/>
    <n v="287.177981651376"/>
    <n v="305.23641343369098"/>
    <n v="50"/>
    <n v="49"/>
    <n v="128.11484737751701"/>
    <n v="163"/>
    <x v="4"/>
    <n v="106"/>
    <n v="176.11320839999999"/>
    <n v="192.49318529999999"/>
    <n v="0.351648352"/>
    <n v="0.25208085600000002"/>
    <n v="4.3987696339999998"/>
    <x v="0"/>
  </r>
  <r>
    <s v="S01009944"/>
    <s v="Carnwadric East"/>
    <x v="15"/>
    <s v="S12000049"/>
    <n v="750"/>
    <n v="499"/>
    <x v="3438"/>
    <n v="725.00274999999999"/>
    <n v="29892.791399989601"/>
    <n v="29892.791399989601"/>
    <n v="2.3846153846153801"/>
    <n v="2"/>
    <x v="2592"/>
    <n v="63857"/>
    <n v="9126.6580333044094"/>
    <n v="9126.6580333044094"/>
    <x v="2"/>
    <n v="231.88317757009301"/>
    <n v="477.728237536596"/>
    <n v="96"/>
    <n v="96"/>
    <n v="326.33940557287099"/>
    <n v="1996"/>
    <x v="3"/>
    <n v="1628"/>
    <n v="119.7559092"/>
    <n v="146.02291829999999"/>
    <n v="0.22816166900000001"/>
    <n v="0.19649562000000001"/>
    <n v="3.8004195799999998"/>
    <x v="0"/>
  </r>
  <r>
    <s v="S01009945"/>
    <s v="Carnwadric East"/>
    <x v="15"/>
    <s v="S12000049"/>
    <n v="924"/>
    <n v="566"/>
    <x v="3439"/>
    <n v="602.89052500000003"/>
    <n v="29422.7938227183"/>
    <n v="29892.791399989601"/>
    <n v="2"/>
    <n v="2"/>
    <x v="2593"/>
    <n v="63857"/>
    <n v="9466.8925773554292"/>
    <n v="9126.6580333044094"/>
    <x v="67"/>
    <n v="431.93925233644802"/>
    <n v="477.728237536596"/>
    <n v="21"/>
    <n v="21"/>
    <n v="243.79840523806999"/>
    <n v="727"/>
    <x v="4"/>
    <n v="1173"/>
    <n v="177.96629239999999"/>
    <n v="183.09625550000001"/>
    <n v="0.26745435000000001"/>
    <n v="0.17445482900000001"/>
    <n v="3.7795805370000002"/>
    <x v="0"/>
  </r>
  <r>
    <s v="S01009946"/>
    <s v="Carnwadric East"/>
    <x v="15"/>
    <s v="S12000049"/>
    <n v="913"/>
    <n v="585"/>
    <x v="3440"/>
    <n v="381.52587999999997"/>
    <n v="29892.791399989601"/>
    <n v="29892.791399989601"/>
    <n v="2.1333333333333302"/>
    <n v="2"/>
    <x v="2594"/>
    <n v="63857"/>
    <n v="9126.6580333044094"/>
    <n v="9126.6580333044094"/>
    <x v="239"/>
    <n v="177.322429906542"/>
    <n v="477.728237536596"/>
    <n v="160"/>
    <n v="159"/>
    <n v="223.095610091841"/>
    <n v="2008"/>
    <x v="3"/>
    <n v="2155"/>
    <n v="57.440780689999997"/>
    <n v="66.082684639999997"/>
    <n v="0.21674311900000001"/>
    <n v="0.16809816"/>
    <n v="3.821964286"/>
    <x v="0"/>
  </r>
  <r>
    <s v="S01009947"/>
    <s v="Carnwadric East"/>
    <x v="15"/>
    <s v="S12000049"/>
    <n v="583"/>
    <n v="371"/>
    <x v="3441"/>
    <n v="776.90543000000002"/>
    <n v="29892.791399989601"/>
    <n v="29892.791399989601"/>
    <n v="1.8"/>
    <n v="2"/>
    <x v="2595"/>
    <n v="63857"/>
    <n v="9126.6580333044094"/>
    <n v="9126.6580333044094"/>
    <x v="257"/>
    <n v="131.85514018691501"/>
    <n v="477.728237536596"/>
    <n v="123"/>
    <n v="123"/>
    <n v="229.16943136984401"/>
    <n v="2137"/>
    <x v="3"/>
    <n v="1846"/>
    <n v="75.701418630000006"/>
    <n v="93.083948590000006"/>
    <n v="0.20770519300000001"/>
    <n v="0.15343915299999999"/>
    <n v="3.1608333329999998"/>
    <x v="0"/>
  </r>
  <r>
    <s v="S01009948"/>
    <s v="Newlands"/>
    <x v="15"/>
    <s v="S12000049"/>
    <n v="776"/>
    <n v="517"/>
    <x v="3442"/>
    <n v="304.333269999999"/>
    <n v="29892.791399989601"/>
    <n v="29892.791399989601"/>
    <n v="3.1428571428571401"/>
    <n v="3"/>
    <x v="2596"/>
    <n v="118660"/>
    <n v="9126.6580333044094"/>
    <n v="9126.6580333044094"/>
    <x v="318"/>
    <n v="220.05405405405401"/>
    <n v="522.76070100487004"/>
    <n v="85"/>
    <n v="85"/>
    <n v="50.4465464117878"/>
    <n v="369"/>
    <x v="4"/>
    <n v="604"/>
    <n v="354.19767050000002"/>
    <n v="240.347038"/>
    <n v="0.29831387799999998"/>
    <n v="0.16256157600000001"/>
    <n v="4.3870738640000004"/>
    <x v="0"/>
  </r>
  <r>
    <s v="S01009949"/>
    <s v="Newlands"/>
    <x v="15"/>
    <s v="S12000049"/>
    <n v="879"/>
    <n v="549"/>
    <x v="3443"/>
    <n v="213.840405"/>
    <n v="45686.3816499971"/>
    <n v="54802.941549992"/>
    <n v="4.1875"/>
    <n v="4"/>
    <x v="2597"/>
    <n v="125484"/>
    <n v="9795.0781101007306"/>
    <n v="13133.9469894097"/>
    <x v="280"/>
    <n v="203.27027027027"/>
    <n v="522.76070100487095"/>
    <n v="79"/>
    <n v="79"/>
    <n v="214.04655342407"/>
    <n v="2558"/>
    <x v="3"/>
    <n v="2200"/>
    <n v="284.72456190000003"/>
    <n v="151.72442179999999"/>
    <n v="0.19887005699999999"/>
    <n v="0.18514007299999999"/>
    <n v="4.7232295720000002"/>
    <x v="0"/>
  </r>
  <r>
    <s v="S01009950"/>
    <s v="Newlands"/>
    <x v="15"/>
    <s v="S12000049"/>
    <n v="695.99999999999898"/>
    <n v="431"/>
    <x v="3444"/>
    <n v="363.64821999999998"/>
    <n v="54802.941549991898"/>
    <n v="54802.941549992"/>
    <n v="2.55555555555555"/>
    <n v="3"/>
    <x v="2598"/>
    <n v="118660"/>
    <n v="13133.9469894097"/>
    <n v="13133.9469894097"/>
    <x v="96"/>
    <n v="8.7027027027027"/>
    <n v="522.76070100487004"/>
    <n v="245"/>
    <n v="244"/>
    <n v="461.14252413366802"/>
    <n v="6871"/>
    <x v="1"/>
    <n v="6339"/>
    <n v="20.596476160000002"/>
    <n v="0"/>
    <n v="0.138810198"/>
    <n v="4.4016505999999997E-2"/>
    <n v="4.3238750000000001"/>
    <x v="0"/>
  </r>
  <r>
    <s v="S01009951"/>
    <s v="Newlands"/>
    <x v="15"/>
    <s v="S12000049"/>
    <n v="698.99999999999898"/>
    <n v="464"/>
    <x v="3445"/>
    <n v="143.43142"/>
    <n v="54802.941549991898"/>
    <n v="54802.941549992"/>
    <n v="2.7307692307692299"/>
    <n v="3"/>
    <x v="2599"/>
    <n v="118660"/>
    <n v="13133.9469894097"/>
    <n v="13133.9469894097"/>
    <x v="6"/>
    <n v="11.8108108108108"/>
    <n v="522.76070100487095"/>
    <n v="240"/>
    <n v="239"/>
    <n v="604.78383237698301"/>
    <n v="6814"/>
    <x v="1"/>
    <n v="6651"/>
    <n v="14.67153768"/>
    <n v="0"/>
    <n v="0.11325966899999999"/>
    <n v="7.2821846999999995E-2"/>
    <n v="3.9551408449999998"/>
    <x v="0"/>
  </r>
  <r>
    <s v="S01009952"/>
    <s v="Newlands"/>
    <x v="15"/>
    <s v="S12000049"/>
    <n v="699"/>
    <n v="417"/>
    <x v="3446"/>
    <n v="174.38462999999999"/>
    <n v="40093.8701147061"/>
    <n v="33965.090350003702"/>
    <n v="4.5882352941176396"/>
    <n v="5"/>
    <x v="2600"/>
    <n v="1520235"/>
    <n v="7746.8644278355096"/>
    <n v="5502.2466938462203"/>
    <x v="185"/>
    <n v="75.216216216216196"/>
    <n v="522.76070100487095"/>
    <n v="202"/>
    <n v="200"/>
    <n v="195.82272105881901"/>
    <n v="5668"/>
    <x v="1"/>
    <n v="4880"/>
    <n v="10.4890808"/>
    <n v="0"/>
    <n v="0.16288951800000001"/>
    <n v="5.7298771999999998E-2"/>
    <n v="4.1724719099999996"/>
    <x v="0"/>
  </r>
  <r>
    <s v="S01009953"/>
    <s v="Newlands"/>
    <x v="15"/>
    <s v="S12000049"/>
    <n v="898"/>
    <n v="555"/>
    <x v="3447"/>
    <n v="359.93472000000003"/>
    <n v="42978.325349995197"/>
    <n v="33965.090350003702"/>
    <n v="3.5263157894736801"/>
    <n v="3"/>
    <x v="2601"/>
    <n v="118660"/>
    <n v="9880.2965895254201"/>
    <n v="9126.6580333044094"/>
    <x v="286"/>
    <n v="47.864864864864799"/>
    <n v="522.76070100487095"/>
    <n v="285"/>
    <n v="284"/>
    <n v="189.353757679594"/>
    <n v="5032"/>
    <x v="0"/>
    <n v="5669"/>
    <n v="20.987977870000002"/>
    <n v="0"/>
    <n v="0.14125560500000001"/>
    <n v="8.4364454000000005E-2"/>
    <n v="4.4306521740000004"/>
    <x v="0"/>
  </r>
  <r>
    <s v="S01009954"/>
    <s v="Newlands"/>
    <x v="15"/>
    <s v="S12000049"/>
    <n v="704"/>
    <n v="475"/>
    <x v="3448"/>
    <n v="399.56056000000001"/>
    <n v="29892.791399989601"/>
    <n v="29892.791399989601"/>
    <n v="2.95"/>
    <n v="3"/>
    <x v="2602"/>
    <n v="118660"/>
    <n v="9126.6580333044094"/>
    <n v="9126.6580333044094"/>
    <x v="267"/>
    <n v="31.081081081080999"/>
    <n v="522.76070100487095"/>
    <n v="177"/>
    <n v="176"/>
    <n v="530.37649503843102"/>
    <n v="3287"/>
    <x v="2"/>
    <n v="3969"/>
    <n v="5.5384942089999996"/>
    <n v="43.353595939999998"/>
    <n v="0.16288951800000001"/>
    <n v="5.8544303999999998E-2"/>
    <n v="2.5101"/>
    <x v="0"/>
  </r>
  <r>
    <s v="S01009955"/>
    <s v="Merrylee and Millbrae"/>
    <x v="15"/>
    <s v="S12000049"/>
    <n v="1078"/>
    <n v="688"/>
    <x v="3449"/>
    <n v="632.2713"/>
    <n v="203311.06459999699"/>
    <n v="203311.06459999699"/>
    <n v="1.73529411764705"/>
    <n v="2"/>
    <x v="2603"/>
    <n v="406622"/>
    <n v="14917.2360415291"/>
    <n v="14917.2360415291"/>
    <x v="351"/>
    <n v="246.83676268861399"/>
    <n v="523.58757512997397"/>
    <n v="251"/>
    <n v="251"/>
    <n v="322.45880580476302"/>
    <n v="2927"/>
    <x v="2"/>
    <n v="2434"/>
    <n v="113.11212999999999"/>
    <n v="99.497621370000005"/>
    <n v="0.20719016100000001"/>
    <n v="0.12658227799999999"/>
    <n v="2.0601174929999999"/>
    <x v="0"/>
  </r>
  <r>
    <s v="S01009956"/>
    <s v="Merrylee and Millbrae"/>
    <x v="15"/>
    <s v="S12000049"/>
    <n v="724"/>
    <n v="476"/>
    <x v="3450"/>
    <n v="477.06810000000002"/>
    <n v="54802.941549991898"/>
    <n v="54802.941549992"/>
    <n v="1.1578947368421"/>
    <n v="1"/>
    <x v="2604"/>
    <n v="54802"/>
    <n v="13133.9469894097"/>
    <n v="13133.9469894097"/>
    <x v="102"/>
    <n v="266.87517146776401"/>
    <n v="523.58757512997397"/>
    <n v="50"/>
    <n v="49"/>
    <n v="617.03992739450803"/>
    <n v="2953"/>
    <x v="2"/>
    <n v="3040"/>
    <n v="94.094773029999999"/>
    <n v="19.469460789999999"/>
    <n v="0.18467852300000001"/>
    <n v="0.161333333"/>
    <n v="2.5146511629999999"/>
    <x v="0"/>
  </r>
  <r>
    <s v="S01009957"/>
    <s v="Merrylee and Millbrae"/>
    <x v="15"/>
    <s v="S12000049"/>
    <n v="725.99999999999898"/>
    <n v="474"/>
    <x v="3451"/>
    <n v="381.84946000000002"/>
    <n v="54802.941549991898"/>
    <n v="54802.941549992"/>
    <n v="3.2857142857142798"/>
    <n v="3"/>
    <x v="2605"/>
    <n v="539513"/>
    <n v="13133.9469894097"/>
    <n v="13133.9469894097"/>
    <x v="198"/>
    <n v="75.599451303155007"/>
    <n v="523.58757512997397"/>
    <n v="216"/>
    <n v="214"/>
    <n v="455.70886000182003"/>
    <n v="6429"/>
    <x v="1"/>
    <n v="6316"/>
    <n v="22.972954869999999"/>
    <n v="0"/>
    <n v="0.130146082"/>
    <n v="4.7368421000000001E-2"/>
    <n v="2.79691358"/>
    <x v="0"/>
  </r>
  <r>
    <s v="S01009958"/>
    <s v="Merrylee and Millbrae"/>
    <x v="15"/>
    <s v="S12000049"/>
    <n v="899"/>
    <n v="581"/>
    <x v="3452"/>
    <n v="690.12750000000005"/>
    <n v="120793.338849992"/>
    <n v="54802.941549992"/>
    <n v="2.3333333333333299"/>
    <n v="2"/>
    <x v="2606"/>
    <n v="505548"/>
    <n v="16326.1186397734"/>
    <n v="13133.9469894097"/>
    <x v="400"/>
    <n v="74.688614540466403"/>
    <n v="523.58757512997397"/>
    <n v="289"/>
    <n v="288"/>
    <n v="168.54310698611499"/>
    <n v="6525"/>
    <x v="1"/>
    <n v="5712"/>
    <n v="66.216559489999995"/>
    <n v="0"/>
    <n v="0.139428571"/>
    <n v="5.0273223999999998E-2"/>
    <n v="1.6959302329999999"/>
    <x v="0"/>
  </r>
  <r>
    <s v="S01009959"/>
    <s v="Muirend and Old Cathcart"/>
    <x v="15"/>
    <s v="S12000049"/>
    <n v="633"/>
    <n v="393"/>
    <x v="3453"/>
    <n v="521.48345999999901"/>
    <n v="54802.941549991898"/>
    <n v="54802.941549992"/>
    <n v="1.8"/>
    <n v="2"/>
    <x v="2607"/>
    <n v="91481"/>
    <n v="13133.9469894097"/>
    <n v="13133.9469894097"/>
    <x v="57"/>
    <n v="71.361434108527106"/>
    <n v="411.42994152526302"/>
    <n v="197"/>
    <n v="195"/>
    <n v="375.60817772322503"/>
    <n v="6530"/>
    <x v="1"/>
    <n v="5374"/>
    <n v="38.386763330000001"/>
    <n v="0"/>
    <n v="0.14809160299999999"/>
    <n v="4.1095890000000003E-2"/>
    <n v="3.9914062499999998"/>
    <x v="0"/>
  </r>
  <r>
    <s v="S01009960"/>
    <s v="Muirend and Old Cathcart"/>
    <x v="15"/>
    <s v="S12000049"/>
    <n v="835"/>
    <n v="481"/>
    <x v="3454"/>
    <n v="697.96164999999996"/>
    <n v="203311.06459999699"/>
    <n v="203311.06459999699"/>
    <n v="2.2000000000000002"/>
    <n v="2"/>
    <x v="2608"/>
    <n v="406622"/>
    <n v="14917.2360415291"/>
    <n v="14917.2360415291"/>
    <x v="459"/>
    <n v="114.31686046511599"/>
    <n v="411.42994152526302"/>
    <n v="249"/>
    <n v="249"/>
    <n v="243.507588429717"/>
    <n v="5582"/>
    <x v="1"/>
    <n v="4243"/>
    <n v="54.880481179999997"/>
    <n v="19.20851644"/>
    <n v="0.17966903100000001"/>
    <n v="6.7627493999999996E-2"/>
    <n v="5.0267679559999996"/>
    <x v="0"/>
  </r>
  <r>
    <s v="S01009961"/>
    <s v="Muirend and Old Cathcart"/>
    <x v="15"/>
    <s v="S12000049"/>
    <n v="689"/>
    <n v="440"/>
    <x v="3455"/>
    <n v="654.33709999999996"/>
    <n v="68946.572316659105"/>
    <n v="54802.941549992"/>
    <n v="1.8571428571428501"/>
    <n v="2"/>
    <x v="2609"/>
    <n v="406622"/>
    <n v="13303.7840419926"/>
    <n v="13133.9469894097"/>
    <x v="26"/>
    <n v="66.511627906976699"/>
    <n v="411.42994152526398"/>
    <n v="202"/>
    <n v="201"/>
    <n v="306.734959169604"/>
    <n v="4570"/>
    <x v="0"/>
    <n v="3701"/>
    <n v="68.775474729999999"/>
    <n v="23.185774420000001"/>
    <n v="0.17559523799999999"/>
    <n v="9.0504451E-2"/>
    <n v="2.811104651"/>
    <x v="0"/>
  </r>
  <r>
    <s v="S01009962"/>
    <s v="Muirend and Old Cathcart"/>
    <x v="15"/>
    <s v="S12000049"/>
    <n v="941.99999999999898"/>
    <n v="704"/>
    <x v="3456"/>
    <n v="624.90800000000002"/>
    <n v="351819.18765000202"/>
    <n v="351819.187650003"/>
    <n v="1.7333333333333301"/>
    <n v="2"/>
    <x v="2610"/>
    <n v="406622"/>
    <n v="16700.525093648499"/>
    <n v="16700.525093648601"/>
    <x v="597"/>
    <n v="356.80717054263499"/>
    <n v="411.42994152526302"/>
    <n v="114"/>
    <n v="113"/>
    <n v="175.00738020905999"/>
    <n v="3915"/>
    <x v="2"/>
    <n v="3495"/>
    <n v="151.70930100000001"/>
    <n v="86.092760269999999"/>
    <n v="0.175510204"/>
    <n v="0.223007064"/>
    <n v="4.0664329270000001"/>
    <x v="0"/>
  </r>
  <r>
    <s v="S01009963"/>
    <s v="Muirend and Old Cathcart"/>
    <x v="15"/>
    <s v="S12000049"/>
    <n v="729"/>
    <n v="481"/>
    <x v="3457"/>
    <n v="353.35225000000003"/>
    <n v="351819.18765000202"/>
    <n v="351819.187650003"/>
    <n v="1.2083333333333299"/>
    <n v="1"/>
    <x v="2611"/>
    <n v="351819"/>
    <n v="16700.525093648499"/>
    <n v="16700.525093648601"/>
    <x v="211"/>
    <n v="22.170542635658901"/>
    <n v="411.42994152526302"/>
    <n v="266"/>
    <n v="265"/>
    <n v="215.59040492711199"/>
    <n v="6385"/>
    <x v="1"/>
    <n v="5097"/>
    <n v="28.239722870000001"/>
    <n v="0"/>
    <n v="0.17443408799999999"/>
    <n v="3.6159601E-2"/>
    <n v="3.6736086960000001"/>
    <x v="0"/>
  </r>
  <r>
    <s v="S01009964"/>
    <s v="Muirend and Old Cathcart"/>
    <x v="15"/>
    <s v="S12000049"/>
    <n v="847"/>
    <n v="602"/>
    <x v="3458"/>
    <n v="385.12553500000001"/>
    <n v="351819.18765000202"/>
    <n v="351819.187650003"/>
    <n v="1.77272727272727"/>
    <n v="2"/>
    <x v="2612"/>
    <n v="622184"/>
    <n v="16700.525093648499"/>
    <n v="16700.525093648601"/>
    <x v="185"/>
    <n v="83.832364341085196"/>
    <n v="411.42994152526398"/>
    <n v="234"/>
    <n v="233"/>
    <n v="240.41726000058301"/>
    <n v="5441"/>
    <x v="0"/>
    <n v="4635"/>
    <n v="50.373281429999999"/>
    <n v="29.443587449999999"/>
    <n v="0.147766323"/>
    <n v="0.13945945900000001"/>
    <n v="3.041900826"/>
    <x v="0"/>
  </r>
  <r>
    <s v="S01009965"/>
    <s v="Carmunnock North"/>
    <x v="15"/>
    <s v="S12000049"/>
    <n v="762"/>
    <n v="475"/>
    <x v="3459"/>
    <n v="287.16391499999997"/>
    <n v="326365.00377500401"/>
    <n v="351819.187650003"/>
    <n v="2"/>
    <n v="2"/>
    <x v="2613"/>
    <n v="622184"/>
    <n v="19108.020147782401"/>
    <n v="16700.525093648601"/>
    <x v="254"/>
    <n v="26.506024096385499"/>
    <n v="616.22011934069894"/>
    <n v="311"/>
    <n v="311"/>
    <n v="221.39587987461999"/>
    <n v="5141"/>
    <x v="0"/>
    <n v="3851"/>
    <n v="68.134492080000001"/>
    <n v="46.250518640000003"/>
    <n v="0.162241888"/>
    <n v="0.11977715899999999"/>
    <n v="3.4795454549999998"/>
    <x v="0"/>
  </r>
  <r>
    <s v="S01009966"/>
    <s v="Carmunnock North"/>
    <x v="15"/>
    <s v="S12000049"/>
    <n v="730"/>
    <n v="467"/>
    <x v="3460"/>
    <n v="241.13273999999899"/>
    <n v="314794.92019545898"/>
    <n v="351819.187650003"/>
    <n v="2"/>
    <n v="2"/>
    <x v="2613"/>
    <n v="622184"/>
    <n v="20202.3360814796"/>
    <n v="16700.525093648601"/>
    <x v="12"/>
    <n v="0"/>
    <n v="0"/>
    <n v="293"/>
    <n v="291"/>
    <n v="217.934808897766"/>
    <n v="6131"/>
    <x v="1"/>
    <n v="5047"/>
    <n v="24.054605339999998"/>
    <n v="0"/>
    <n v="0.164257556"/>
    <n v="0.139175258"/>
    <n v="2.281908397"/>
    <x v="0"/>
  </r>
  <r>
    <s v="S01009967"/>
    <s v="Carmunnock North"/>
    <x v="15"/>
    <s v="S12000049"/>
    <n v="760"/>
    <n v="476"/>
    <x v="3461"/>
    <n v="164.76953"/>
    <n v="351819.18765000202"/>
    <n v="351819.187650003"/>
    <n v="2.2105263157894699"/>
    <n v="2"/>
    <x v="2614"/>
    <n v="622184"/>
    <n v="16700.525093648601"/>
    <n v="16700.525093648601"/>
    <x v="281"/>
    <n v="115.662650602409"/>
    <n v="616.22011934069894"/>
    <n v="197"/>
    <n v="195"/>
    <n v="297.997081074601"/>
    <n v="5821"/>
    <x v="1"/>
    <n v="5732"/>
    <n v="21.387536879999999"/>
    <n v="21.686141320000001"/>
    <n v="0.14907651699999999"/>
    <n v="9.4881398000000006E-2"/>
    <n v="3.1141333329999998"/>
    <x v="0"/>
  </r>
  <r>
    <s v="S01009968"/>
    <s v="Carmunnock North"/>
    <x v="15"/>
    <s v="S12000049"/>
    <n v="569"/>
    <n v="372"/>
    <x v="3462"/>
    <n v="177.782105"/>
    <n v="282001.99759286398"/>
    <n v="270365.79925000801"/>
    <n v="2.2857142857142798"/>
    <n v="2"/>
    <x v="2615"/>
    <n v="622184"/>
    <n v="23303.940099272801"/>
    <n v="24404.509266876899"/>
    <x v="212"/>
    <n v="7.8313253012048198"/>
    <n v="616.22011934069894"/>
    <n v="218"/>
    <n v="216"/>
    <n v="187.780428720961"/>
    <n v="4397"/>
    <x v="0"/>
    <n v="3647"/>
    <n v="24.987602630000001"/>
    <n v="0"/>
    <n v="0.16254416999999999"/>
    <n v="0.14802631599999999"/>
    <n v="2.020357143"/>
    <x v="0"/>
  </r>
  <r>
    <s v="S01009969"/>
    <s v="Carmunnock South"/>
    <x v="15"/>
    <s v="S12000049"/>
    <n v="919"/>
    <n v="540"/>
    <x v="3463"/>
    <n v="306.04550999999998"/>
    <n v="430754.25037500699"/>
    <n v="4036.2714499997301"/>
    <n v="1.94444444444444"/>
    <n v="2"/>
    <x v="2616"/>
    <n v="1714944"/>
    <n v="4905.5916294156305"/>
    <n v="1631.1498499496099"/>
    <x v="254"/>
    <n v="41.112499999999997"/>
    <n v="408.87123493248203"/>
    <n v="324"/>
    <n v="315"/>
    <n v="716.075716975707"/>
    <n v="5961"/>
    <x v="1"/>
    <n v="5649"/>
    <n v="28.96433025"/>
    <n v="0"/>
    <n v="0.13310962000000001"/>
    <n v="7.2345390999999995E-2"/>
    <n v="4.8486263740000002"/>
    <x v="0"/>
  </r>
  <r>
    <s v="S01009970"/>
    <s v="Carmunnock South"/>
    <x v="15"/>
    <s v="S12000049"/>
    <n v="929"/>
    <n v="619"/>
    <x v="3464"/>
    <n v="471.42867999999999"/>
    <n v="295428.38029616"/>
    <n v="270365.79925000801"/>
    <n v="2.2307692307692299"/>
    <n v="2"/>
    <x v="2617"/>
    <n v="622184"/>
    <n v="22034.0525981912"/>
    <n v="24404.509266876899"/>
    <x v="587"/>
    <n v="432.615624999999"/>
    <n v="408.87123493248203"/>
    <n v="10"/>
    <n v="10"/>
    <n v="205.67782599996201"/>
    <n v="337"/>
    <x v="4"/>
    <n v="473"/>
    <n v="191.62635109999999"/>
    <n v="265.0909456"/>
    <n v="0.25632911400000002"/>
    <n v="0.206131078"/>
    <n v="3.1928000000000001"/>
    <x v="0"/>
  </r>
  <r>
    <s v="S01009971"/>
    <s v="Carmunnock South"/>
    <x v="15"/>
    <s v="S12000049"/>
    <n v="1046"/>
    <n v="711"/>
    <x v="3465"/>
    <n v="318.28739999999999"/>
    <n v="1613830.40147145"/>
    <n v="1710908.1871500299"/>
    <n v="2.0357142857142798"/>
    <n v="2"/>
    <x v="2618"/>
    <n v="2062727"/>
    <n v="14869.746119658999"/>
    <n v="14728.9169678136"/>
    <x v="351"/>
    <n v="253.21562499999899"/>
    <n v="408.87123493248203"/>
    <n v="230"/>
    <n v="228"/>
    <n v="189.2058725407"/>
    <n v="431"/>
    <x v="4"/>
    <n v="451"/>
    <n v="150.7933586"/>
    <n v="210.76602700000001"/>
    <n v="0.26094890500000001"/>
    <n v="0.155535224"/>
    <n v="3.4694470050000001"/>
    <x v="0"/>
  </r>
  <r>
    <s v="S01009972"/>
    <s v="Carmunnock South"/>
    <x v="15"/>
    <s v="S12000049"/>
    <n v="868.99999999999898"/>
    <n v="512"/>
    <x v="3466"/>
    <n v="153.49592999999999"/>
    <n v="734475.54349325504"/>
    <n v="351819.187650003"/>
    <n v="2.1351351351351302"/>
    <n v="2"/>
    <x v="2619"/>
    <n v="1714944"/>
    <n v="10252.585440311401"/>
    <n v="14728.9169678136"/>
    <x v="574"/>
    <n v="170.05624999999901"/>
    <n v="408.87123493248203"/>
    <n v="208"/>
    <n v="187"/>
    <n v="401.51882331746901"/>
    <n v="2098"/>
    <x v="3"/>
    <n v="2057"/>
    <n v="185.7810283"/>
    <n v="180.22558789999999"/>
    <n v="0.17948718"/>
    <n v="0.124078624"/>
    <n v="3.9357604560000001"/>
    <x v="0"/>
  </r>
  <r>
    <s v="S01009973"/>
    <s v="Glenwood South"/>
    <x v="15"/>
    <s v="S12000049"/>
    <n v="690"/>
    <n v="503"/>
    <x v="3467"/>
    <n v="213.46662999999899"/>
    <n v="1710908.1871500299"/>
    <n v="1710908.1871500299"/>
    <n v="2"/>
    <n v="2"/>
    <x v="2620"/>
    <n v="2062727"/>
    <n v="14728.9169678136"/>
    <n v="14728.9169678136"/>
    <x v="211"/>
    <n v="26.3872437357631"/>
    <n v="316.11664198593098"/>
    <n v="253"/>
    <n v="250"/>
    <n v="149.75336344246699"/>
    <n v="3066"/>
    <x v="2"/>
    <n v="2906"/>
    <n v="63.494690949999999"/>
    <n v="79.159512370000002"/>
    <n v="0.19772403999999999"/>
    <n v="9.3793103000000003E-2"/>
    <n v="2.4403225810000002"/>
    <x v="0"/>
  </r>
  <r>
    <s v="S01009974"/>
    <s v="Glenwood South"/>
    <x v="15"/>
    <s v="S12000049"/>
    <n v="658.99999999999898"/>
    <n v="430"/>
    <x v="3468"/>
    <n v="549.34645"/>
    <n v="1710908.1871500299"/>
    <n v="1710908.1871500299"/>
    <n v="2.2999999999999998"/>
    <n v="2"/>
    <x v="2621"/>
    <n v="2062727"/>
    <n v="14728.9169678136"/>
    <n v="14728.9169678136"/>
    <x v="385"/>
    <n v="209.44874715261901"/>
    <n v="316.11664198593098"/>
    <n v="41"/>
    <n v="40"/>
    <n v="112.051971200034"/>
    <n v="283"/>
    <x v="4"/>
    <n v="364"/>
    <n v="250.69271029999999"/>
    <n v="277.54239849999999"/>
    <n v="0.23943661999999999"/>
    <n v="0.18861788600000001"/>
    <n v="1.8526237619999999"/>
    <x v="0"/>
  </r>
  <r>
    <s v="S01009975"/>
    <s v="Glenwood South"/>
    <x v="15"/>
    <s v="S12000049"/>
    <n v="801.99999999999898"/>
    <n v="514"/>
    <x v="3469"/>
    <n v="599.46730000000002"/>
    <n v="1710908.1871500299"/>
    <n v="1710908.1871500299"/>
    <n v="1.39130434782608"/>
    <n v="1"/>
    <x v="2622"/>
    <n v="1710908"/>
    <n v="14728.9169678136"/>
    <n v="14728.9169678136"/>
    <x v="338"/>
    <n v="239.134396355353"/>
    <n v="316.11664198593098"/>
    <n v="121"/>
    <n v="118"/>
    <n v="111.118207912448"/>
    <n v="15"/>
    <x v="4"/>
    <n v="17"/>
    <n v="237.60242049999999"/>
    <n v="384.33895539999997"/>
    <n v="0.31273176800000002"/>
    <n v="0.215"/>
    <n v="1.65044335"/>
    <x v="0"/>
  </r>
  <r>
    <s v="S01009976"/>
    <s v="Glenwood South"/>
    <x v="15"/>
    <s v="S12000049"/>
    <n v="460"/>
    <n v="314"/>
    <x v="3470"/>
    <n v="620.97820000000002"/>
    <n v="1710908.1871500299"/>
    <n v="1710908.1871500299"/>
    <n v="1"/>
    <n v="1"/>
    <x v="2623"/>
    <n v="1710908"/>
    <n v="14728.9169678136"/>
    <n v="14728.9169678136"/>
    <x v="251"/>
    <n v="221.81776765375801"/>
    <n v="316.11664198593098"/>
    <n v="23"/>
    <n v="23"/>
    <n v="121.726798152177"/>
    <n v="38"/>
    <x v="4"/>
    <n v="36"/>
    <n v="219.16057720000001"/>
    <n v="122.7100988"/>
    <n v="0.30982905999999999"/>
    <n v="0.242857143"/>
    <n v="1.444307692"/>
    <x v="0"/>
  </r>
  <r>
    <s v="S01009977"/>
    <s v="Glenwood South"/>
    <x v="15"/>
    <s v="S12000049"/>
    <n v="882.99999999999898"/>
    <n v="603"/>
    <x v="3471"/>
    <n v="724.35230000000001"/>
    <n v="1710908.1871500299"/>
    <n v="1710908.1871500299"/>
    <n v="1.1818181818181801"/>
    <n v="1"/>
    <x v="2624"/>
    <n v="1710908"/>
    <n v="14728.9169678136"/>
    <n v="14728.9169678136"/>
    <x v="598"/>
    <n v="376.01822323462397"/>
    <n v="316.11664198593098"/>
    <n v="65"/>
    <n v="65"/>
    <n v="137.422229476919"/>
    <n v="27"/>
    <x v="4"/>
    <n v="39"/>
    <n v="439.78934479999998"/>
    <n v="593.29630589999999"/>
    <n v="0.339707537"/>
    <n v="0.27537797000000003"/>
    <n v="1.878803419"/>
    <x v="0"/>
  </r>
  <r>
    <s v="S01009978"/>
    <s v="Glenwood South"/>
    <x v="15"/>
    <s v="S12000049"/>
    <n v="984"/>
    <n v="702"/>
    <x v="3472"/>
    <n v="214.95627500000001"/>
    <n v="1076401.90695002"/>
    <n v="1710908.1871500299"/>
    <n v="2"/>
    <n v="2"/>
    <x v="2625"/>
    <n v="2011802"/>
    <n v="16725.8094711349"/>
    <n v="14728.9169678136"/>
    <x v="183"/>
    <n v="205.32574031890601"/>
    <n v="316.11664198593098"/>
    <n v="200"/>
    <n v="200"/>
    <n v="142.924786087445"/>
    <n v="166"/>
    <x v="4"/>
    <n v="117"/>
    <n v="148.357527"/>
    <n v="245.7243048"/>
    <n v="0.27037773399999998"/>
    <n v="0.21786064799999999"/>
    <n v="2.8586556600000002"/>
    <x v="0"/>
  </r>
  <r>
    <s v="S01009979"/>
    <s v="Glenwood South"/>
    <x v="15"/>
    <s v="S12000049"/>
    <n v="510.99999999999898"/>
    <n v="299"/>
    <x v="3473"/>
    <n v="389.1388"/>
    <n v="1710908.1871500299"/>
    <n v="1710908.1871500299"/>
    <n v="1.7826086956521701"/>
    <n v="2"/>
    <x v="2626"/>
    <n v="2011802"/>
    <n v="14728.9169678136"/>
    <n v="14728.9169678136"/>
    <x v="60"/>
    <n v="169.867881548974"/>
    <n v="316.11664198593098"/>
    <n v="49"/>
    <n v="49"/>
    <n v="152.242114969444"/>
    <n v="138"/>
    <x v="4"/>
    <n v="883"/>
    <n v="250.23408599999999"/>
    <n v="217.16985819999999"/>
    <n v="0.31346153900000001"/>
    <n v="0.21413721399999999"/>
    <n v="1.351415094"/>
    <x v="0"/>
  </r>
  <r>
    <s v="S01009980"/>
    <s v="Glenwood North"/>
    <x v="15"/>
    <s v="S12000049"/>
    <n v="778"/>
    <n v="389"/>
    <x v="3474"/>
    <n v="726.74122999999997"/>
    <n v="1042084.9356250199"/>
    <n v="1710908.1871500299"/>
    <n v="1.78571428571428"/>
    <n v="2"/>
    <x v="2627"/>
    <n v="1981273"/>
    <n v="19221.156249521599"/>
    <n v="14728.9169678136"/>
    <x v="367"/>
    <n v="173.40092165898599"/>
    <n v="287.788820717448"/>
    <n v="138"/>
    <n v="136"/>
    <n v="138.79103866662899"/>
    <n v="56"/>
    <x v="4"/>
    <n v="7"/>
    <n v="825.13272689999997"/>
    <n v="199.37828680000001"/>
    <n v="0.39586645500000001"/>
    <n v="0.232804233"/>
    <n v="3.2232692310000002"/>
    <x v="0"/>
  </r>
  <r>
    <s v="S01009981"/>
    <s v="Glenwood North"/>
    <x v="15"/>
    <s v="S12000049"/>
    <n v="662"/>
    <n v="461"/>
    <x v="3475"/>
    <n v="662.4991"/>
    <n v="629070.64057354198"/>
    <n v="300894.23115000699"/>
    <n v="2.1176470588235201"/>
    <n v="2"/>
    <x v="2628"/>
    <n v="2011802"/>
    <n v="18738.570641760201"/>
    <n v="19166.4558640832"/>
    <x v="158"/>
    <n v="189.421658986175"/>
    <n v="287.788820717448"/>
    <n v="106"/>
    <n v="106"/>
    <n v="111.433998117938"/>
    <n v="256"/>
    <x v="4"/>
    <n v="110"/>
    <n v="245.64823269999999"/>
    <n v="237.63456239999999"/>
    <n v="0.27015558699999997"/>
    <n v="0.23775216099999999"/>
    <n v="3.623829787"/>
    <x v="0"/>
  </r>
  <r>
    <s v="S01009982"/>
    <s v="Glenwood North"/>
    <x v="15"/>
    <s v="S12000049"/>
    <n v="959.99999999999898"/>
    <n v="683"/>
    <x v="3476"/>
    <n v="686.28082999999901"/>
    <n v="268910.29758182401"/>
    <n v="300894.23115000699"/>
    <n v="2.5"/>
    <n v="2"/>
    <x v="2629"/>
    <n v="417976.5"/>
    <n v="18201.719173961199"/>
    <n v="19166.4558640832"/>
    <x v="259"/>
    <n v="232.771889400921"/>
    <n v="287.788820717448"/>
    <n v="200"/>
    <n v="198"/>
    <n v="165.281409745118"/>
    <n v="614"/>
    <x v="4"/>
    <n v="236"/>
    <n v="705.94350259999999"/>
    <n v="404.01793900000001"/>
    <n v="0.23395853899999999"/>
    <n v="0.18446601900000001"/>
    <n v="4.5688181820000002"/>
    <x v="0"/>
  </r>
  <r>
    <s v="S01009983"/>
    <s v="Glenwood North"/>
    <x v="15"/>
    <s v="S12000049"/>
    <n v="650"/>
    <n v="452"/>
    <x v="3477"/>
    <n v="145.65371500000001"/>
    <n v="300894.231150006"/>
    <n v="300894.23115000699"/>
    <n v="2"/>
    <n v="2"/>
    <x v="2625"/>
    <n v="2011802"/>
    <n v="19166.4558640832"/>
    <n v="19166.4558640832"/>
    <x v="251"/>
    <n v="253.50460829492999"/>
    <n v="287.788820717448"/>
    <n v="21"/>
    <n v="21"/>
    <n v="173.903746642811"/>
    <n v="113"/>
    <x v="4"/>
    <n v="225"/>
    <n v="320.25665959999998"/>
    <n v="227.3521556"/>
    <n v="0.209627329"/>
    <n v="0.28670120900000001"/>
    <n v="3.5212258059999999"/>
    <x v="0"/>
  </r>
  <r>
    <s v="S01009984"/>
    <s v="Glenwood North"/>
    <x v="15"/>
    <s v="S12000049"/>
    <n v="705"/>
    <n v="492"/>
    <x v="3478"/>
    <n v="322.20222000000001"/>
    <n v="300894.231150006"/>
    <n v="300894.23115000699"/>
    <n v="2"/>
    <n v="2"/>
    <x v="2625"/>
    <n v="2011802"/>
    <n v="19166.4558640832"/>
    <n v="19166.4558640832"/>
    <x v="104"/>
    <n v="169.631336405529"/>
    <n v="287.788820717448"/>
    <n v="179"/>
    <n v="179"/>
    <n v="132.37897710054"/>
    <n v="1189"/>
    <x v="4"/>
    <n v="1847"/>
    <n v="97.013499899999999"/>
    <n v="71.574644390000003"/>
    <n v="0.192805755"/>
    <n v="0.224"/>
    <n v="4.0233539089999999"/>
    <x v="0"/>
  </r>
  <r>
    <s v="S01009985"/>
    <s v="Glenwood North"/>
    <x v="15"/>
    <s v="S12000049"/>
    <n v="623"/>
    <n v="414"/>
    <x v="3479"/>
    <n v="307.96265"/>
    <n v="300894.231150006"/>
    <n v="300894.23115000699"/>
    <n v="2"/>
    <n v="2"/>
    <x v="2625"/>
    <n v="2011802"/>
    <n v="19166.4558640832"/>
    <n v="19166.4558640832"/>
    <x v="193"/>
    <n v="208.269585253456"/>
    <n v="287.788820717448"/>
    <n v="67"/>
    <n v="67"/>
    <n v="152.81138722386899"/>
    <n v="95"/>
    <x v="4"/>
    <n v="168"/>
    <n v="351.5023195"/>
    <n v="357.47319950000002"/>
    <n v="0.21943573699999999"/>
    <n v="0.21440261899999999"/>
    <n v="3.196780822"/>
    <x v="0"/>
  </r>
  <r>
    <s v="S01009986"/>
    <s v="Castlemilk"/>
    <x v="15"/>
    <s v="S12000049"/>
    <n v="496.99999999999898"/>
    <n v="318"/>
    <x v="3480"/>
    <n v="647.7885"/>
    <n v="270365.79925000801"/>
    <n v="270365.79925000801"/>
    <n v="1.3"/>
    <n v="1"/>
    <x v="2630"/>
    <n v="270365"/>
    <n v="24404.509266876899"/>
    <n v="24404.509266876899"/>
    <x v="384"/>
    <n v="240.09348441926301"/>
    <n v="281.848522693755"/>
    <n v="28"/>
    <n v="28"/>
    <n v="156.308130839303"/>
    <n v="91"/>
    <x v="4"/>
    <n v="267"/>
    <n v="234.0833116"/>
    <n v="386.32785539999998"/>
    <n v="0.276595745"/>
    <n v="0.20652173900000001"/>
    <n v="3.0844086019999999"/>
    <x v="0"/>
  </r>
  <r>
    <s v="S01009987"/>
    <s v="Castlemilk"/>
    <x v="15"/>
    <s v="S12000049"/>
    <n v="832.99999999999898"/>
    <n v="518"/>
    <x v="3481"/>
    <n v="739.81415000000004"/>
    <n v="754425.32799763395"/>
    <n v="270365.79925000801"/>
    <n v="2.4761904761904701"/>
    <n v="3"/>
    <x v="2631"/>
    <n v="2333093"/>
    <n v="20812.455444654399"/>
    <n v="24404.509266876899"/>
    <x v="598"/>
    <n v="424.35127478753498"/>
    <n v="281.848522693755"/>
    <n v="92"/>
    <n v="90"/>
    <n v="193.57617209349399"/>
    <n v="802"/>
    <x v="4"/>
    <n v="470"/>
    <n v="218.04071669999999"/>
    <n v="56.685816000000003"/>
    <n v="0.27744270199999999"/>
    <n v="0.22840909100000001"/>
    <n v="2.8182"/>
    <x v="0"/>
  </r>
  <r>
    <s v="S01009988"/>
    <s v="Castlemilk"/>
    <x v="15"/>
    <s v="S12000049"/>
    <n v="442"/>
    <n v="291"/>
    <x v="3482"/>
    <n v="480.40502999999899"/>
    <n v="270365.79925000801"/>
    <n v="270365.79925000801"/>
    <n v="1.5882352941176401"/>
    <n v="2"/>
    <x v="2632"/>
    <n v="622184"/>
    <n v="24404.509266876899"/>
    <n v="24404.509266876899"/>
    <x v="2"/>
    <n v="237.30169971671299"/>
    <n v="281.848522693755"/>
    <n v="44"/>
    <n v="43"/>
    <n v="206.848624351513"/>
    <n v="282"/>
    <x v="4"/>
    <n v="417"/>
    <n v="174.7745931"/>
    <n v="199.10478639999999"/>
    <n v="0.251054852"/>
    <n v="0.146881288"/>
    <n v="3.5782758619999999"/>
    <x v="0"/>
  </r>
  <r>
    <s v="S01009989"/>
    <s v="Castlemilk"/>
    <x v="15"/>
    <s v="S12000049"/>
    <n v="866"/>
    <n v="584"/>
    <x v="3483"/>
    <n v="244.07724999999999"/>
    <n v="270365.79925000801"/>
    <n v="270365.79925000801"/>
    <n v="1.75"/>
    <n v="2"/>
    <x v="2633"/>
    <n v="622184"/>
    <n v="24404.509266876899"/>
    <n v="24404.509266876899"/>
    <x v="338"/>
    <n v="269.87252124645897"/>
    <n v="281.848522693755"/>
    <n v="99"/>
    <n v="97"/>
    <n v="175.37198749869199"/>
    <n v="2211"/>
    <x v="3"/>
    <n v="2006"/>
    <n v="127.6490642"/>
    <n v="231.45102360000001"/>
    <n v="0.22535211299999999"/>
    <n v="0.15442092199999999"/>
    <n v="3.0826490070000001"/>
    <x v="0"/>
  </r>
  <r>
    <s v="S01009990"/>
    <s v="Castlemilk"/>
    <x v="15"/>
    <s v="S12000049"/>
    <n v="742.99999999999898"/>
    <n v="515"/>
    <x v="3484"/>
    <n v="289.47496000000001"/>
    <n v="270365.79925000801"/>
    <n v="270365.79925000801"/>
    <n v="1.25"/>
    <n v="1"/>
    <x v="2634"/>
    <n v="270365"/>
    <n v="24404.509266876899"/>
    <n v="24404.509266876899"/>
    <x v="89"/>
    <n v="286.62322946175601"/>
    <n v="281.848522693755"/>
    <n v="1"/>
    <n v="1"/>
    <n v="478.47473699981998"/>
    <n v="3339"/>
    <x v="2"/>
    <n v="3196"/>
    <n v="70.927810039999997"/>
    <n v="69.56173656"/>
    <n v="0.18885869599999999"/>
    <n v="0.14710252600000001"/>
    <n v="2.8527941179999998"/>
    <x v="0"/>
  </r>
  <r>
    <s v="S01009991"/>
    <s v="Castlemilk"/>
    <x v="15"/>
    <s v="S12000049"/>
    <n v="754"/>
    <n v="539"/>
    <x v="3485"/>
    <n v="541.27829999999994"/>
    <n v="270365.79925000801"/>
    <n v="270365.79925000801"/>
    <n v="1.0714285714285701"/>
    <n v="1"/>
    <x v="2635"/>
    <n v="270365"/>
    <n v="24404.509266876899"/>
    <n v="24404.509266876899"/>
    <x v="599"/>
    <n v="308.02691218130298"/>
    <n v="281.848522693755"/>
    <n v="4"/>
    <n v="4"/>
    <n v="349.502101625016"/>
    <n v="2878"/>
    <x v="2"/>
    <n v="3289"/>
    <n v="60.047133870000003"/>
    <n v="35.865423"/>
    <n v="0.15945611900000001"/>
    <n v="0.19125"/>
    <n v="3.8671532850000001"/>
    <x v="0"/>
  </r>
  <r>
    <s v="S01009992"/>
    <s v="Castlemilk"/>
    <x v="15"/>
    <s v="S12000049"/>
    <n v="723.99999999999898"/>
    <n v="443"/>
    <x v="3486"/>
    <n v="686.00309999999899"/>
    <n v="270365.79925000801"/>
    <n v="270365.79925000801"/>
    <n v="1.6428571428571399"/>
    <n v="1.5"/>
    <x v="2636"/>
    <n v="420812.5"/>
    <n v="24404.509266876899"/>
    <n v="24404.509266876899"/>
    <x v="392"/>
    <n v="204.730878186968"/>
    <n v="281.848522693755"/>
    <n v="113"/>
    <n v="113"/>
    <n v="111.954042132726"/>
    <n v="524"/>
    <x v="4"/>
    <n v="513"/>
    <n v="69.476436530000001"/>
    <n v="182.83773769999999"/>
    <n v="0.256338028"/>
    <n v="0.211510791"/>
    <n v="3.8136824319999998"/>
    <x v="0"/>
  </r>
  <r>
    <s v="S01009993"/>
    <s v="Kingspark South"/>
    <x v="15"/>
    <s v="S12000049"/>
    <n v="855.99999999999898"/>
    <n v="588"/>
    <x v="3487"/>
    <n v="95.820272499999902"/>
    <n v="270365.79925000801"/>
    <n v="270365.79925000801"/>
    <n v="2.7857142857142798"/>
    <n v="3"/>
    <x v="2637"/>
    <n v="307066"/>
    <n v="24404.509266876899"/>
    <n v="24404.509266876899"/>
    <x v="561"/>
    <n v="304.84768211920499"/>
    <n v="259.10539096214899"/>
    <n v="16"/>
    <n v="14"/>
    <n v="395.89354901220997"/>
    <n v="3810"/>
    <x v="2"/>
    <n v="3843"/>
    <n v="111.5996246"/>
    <n v="61.351537749999999"/>
    <n v="0.155737705"/>
    <n v="0.14527845"/>
    <n v="3.901384615"/>
    <x v="0"/>
  </r>
  <r>
    <s v="S01009994"/>
    <s v="Kingspark South"/>
    <x v="15"/>
    <s v="S12000049"/>
    <n v="604.99999999999898"/>
    <n v="429"/>
    <x v="3488"/>
    <n v="211.02233000000001"/>
    <n v="270365.79925000801"/>
    <n v="270365.79925000801"/>
    <n v="1.6428571428571399"/>
    <n v="2"/>
    <x v="2638"/>
    <n v="286417"/>
    <n v="24404.509266876899"/>
    <n v="24404.509266876899"/>
    <x v="89"/>
    <n v="279.44370860927103"/>
    <n v="259.10539096214899"/>
    <n v="0"/>
    <n v="0"/>
    <n v="0"/>
    <n v="4147"/>
    <x v="2"/>
    <n v="3994"/>
    <n v="79.899717199999998"/>
    <n v="65.554614090000001"/>
    <n v="0.17873651800000001"/>
    <n v="0.16413793099999999"/>
    <n v="3.3760869570000001"/>
    <x v="0"/>
  </r>
  <r>
    <s v="S01009995"/>
    <s v="Kingspark South"/>
    <x v="15"/>
    <s v="S12000049"/>
    <n v="593"/>
    <n v="431"/>
    <x v="3489"/>
    <n v="318.51218"/>
    <n v="270365.79925000801"/>
    <n v="270365.79925000801"/>
    <n v="3.1111111111111098"/>
    <n v="3"/>
    <x v="2639"/>
    <n v="320834"/>
    <n v="24404.509266876899"/>
    <n v="24404.509266876899"/>
    <x v="55"/>
    <n v="250.41059602649"/>
    <n v="259.10539096214899"/>
    <n v="1"/>
    <n v="1"/>
    <n v="289.68130999966297"/>
    <n v="3616"/>
    <x v="2"/>
    <n v="3612"/>
    <n v="74.634425280000002"/>
    <n v="45.904270230000002"/>
    <n v="0.19935170199999999"/>
    <n v="0.179173047"/>
    <n v="4.1435321099999998"/>
    <x v="0"/>
  </r>
  <r>
    <s v="S01009996"/>
    <s v="Kingspark South"/>
    <x v="15"/>
    <s v="S12000049"/>
    <n v="751"/>
    <n v="497"/>
    <x v="3490"/>
    <n v="623.60649999999998"/>
    <n v="270365.79925000801"/>
    <n v="270365.79925000801"/>
    <n v="2.1666666666666599"/>
    <n v="2"/>
    <x v="2640"/>
    <n v="286417"/>
    <n v="24404.509266876899"/>
    <n v="24404.509266876899"/>
    <x v="333"/>
    <n v="280.35099337748301"/>
    <n v="259.10539096214899"/>
    <n v="4"/>
    <n v="4"/>
    <n v="246.061988124832"/>
    <n v="3092"/>
    <x v="2"/>
    <n v="3069"/>
    <n v="55.332199469999999"/>
    <n v="53.399241500000002"/>
    <n v="0.18279569900000001"/>
    <n v="0.16263440900000001"/>
    <n v="4.0488934429999999"/>
    <x v="0"/>
  </r>
  <r>
    <s v="S01009997"/>
    <s v="Kingspark South"/>
    <x v="15"/>
    <s v="S12000049"/>
    <n v="576"/>
    <n v="415"/>
    <x v="3491"/>
    <n v="513.84533999999996"/>
    <n v="270365.79925000801"/>
    <n v="270365.79925000801"/>
    <n v="3.4285714285714199"/>
    <n v="3"/>
    <x v="2641"/>
    <n v="320834"/>
    <n v="24404.509266876899"/>
    <n v="24404.509266876899"/>
    <x v="385"/>
    <n v="230.45033112582701"/>
    <n v="259.10539096214899"/>
    <n v="1"/>
    <n v="1"/>
    <n v="620.753324499217"/>
    <n v="3500"/>
    <x v="2"/>
    <n v="3594"/>
    <n v="94.641758420000002"/>
    <n v="21.278729160000001"/>
    <n v="0.139931741"/>
    <n v="0.17565217399999999"/>
    <n v="5.1114957260000002"/>
    <x v="0"/>
  </r>
  <r>
    <s v="S01009998"/>
    <s v="Kingspark South"/>
    <x v="15"/>
    <s v="S12000049"/>
    <n v="626"/>
    <n v="397"/>
    <x v="3492"/>
    <n v="224.44825499999899"/>
    <n v="270365.79925000801"/>
    <n v="270365.79925000801"/>
    <n v="3.88888888888888"/>
    <n v="4"/>
    <x v="2642"/>
    <n v="658885"/>
    <n v="24404.509266876899"/>
    <n v="24404.509266876899"/>
    <x v="230"/>
    <n v="24.496688741721801"/>
    <n v="259.10539096214899"/>
    <n v="221"/>
    <n v="220"/>
    <n v="427.34683773299503"/>
    <n v="4663"/>
    <x v="0"/>
    <n v="3961"/>
    <n v="51.890710810000002"/>
    <n v="0"/>
    <n v="0.16692913400000001"/>
    <n v="5.3627759999999997E-2"/>
    <n v="3.0085144929999998"/>
    <x v="0"/>
  </r>
  <r>
    <s v="S01009999"/>
    <s v="Kingspark North"/>
    <x v="15"/>
    <s v="S12000049"/>
    <n v="671"/>
    <n v="424"/>
    <x v="3493"/>
    <n v="195.19871499999999"/>
    <n v="128796.509950002"/>
    <n v="34416.983749999097"/>
    <n v="3.2"/>
    <n v="3"/>
    <x v="2643"/>
    <n v="307066"/>
    <n v="18884.190470833899"/>
    <n v="15203.9779401385"/>
    <x v="25"/>
    <n v="91.241635687732298"/>
    <n v="248.216770695164"/>
    <n v="181"/>
    <n v="181"/>
    <n v="249.72221193367"/>
    <n v="5212"/>
    <x v="0"/>
    <n v="4840"/>
    <n v="15.986198679999999"/>
    <n v="21.726131949999999"/>
    <n v="0.133235725"/>
    <n v="0.12687585300000001"/>
    <n v="5.0364462809999999"/>
    <x v="0"/>
  </r>
  <r>
    <s v="S01010000"/>
    <s v="Kingspark North"/>
    <x v="15"/>
    <s v="S12000049"/>
    <n v="554"/>
    <n v="406"/>
    <x v="3494"/>
    <n v="77.038134999999997"/>
    <n v="34416.983749999097"/>
    <n v="34416.983749999097"/>
    <n v="3.625"/>
    <n v="4"/>
    <x v="2644"/>
    <n v="323118"/>
    <n v="15203.9779401385"/>
    <n v="15203.9779401385"/>
    <x v="55"/>
    <n v="242.14126394051999"/>
    <n v="248.216770695164"/>
    <n v="0"/>
    <n v="0"/>
    <n v="0"/>
    <n v="3695"/>
    <x v="2"/>
    <n v="2733"/>
    <n v="165.39105259999999"/>
    <n v="118.2356042"/>
    <n v="0.19757365700000001"/>
    <n v="0.13474026"/>
    <n v="4.6247422680000003"/>
    <x v="0"/>
  </r>
  <r>
    <s v="S01010001"/>
    <s v="Kingspark North"/>
    <x v="15"/>
    <s v="S12000049"/>
    <n v="841.99999999999898"/>
    <n v="522"/>
    <x v="3495"/>
    <n v="299.96683000000002"/>
    <n v="118684.417857145"/>
    <n v="34416.983749999097"/>
    <n v="4"/>
    <n v="4"/>
    <x v="2645"/>
    <n v="323118"/>
    <n v="18489.8819854022"/>
    <n v="15203.9779401385"/>
    <x v="384"/>
    <n v="226.34944237918199"/>
    <n v="248.216770695164"/>
    <n v="80"/>
    <n v="80"/>
    <n v="186.77747118747001"/>
    <n v="3303"/>
    <x v="2"/>
    <n v="3218"/>
    <n v="53.427633149999998"/>
    <n v="0"/>
    <n v="0.205159705"/>
    <n v="9.0225563999999994E-2"/>
    <n v="5.2345923909999996"/>
    <x v="0"/>
  </r>
  <r>
    <s v="S01010002"/>
    <s v="Kingspark North"/>
    <x v="15"/>
    <s v="S12000049"/>
    <n v="739.99999999999898"/>
    <n v="489"/>
    <x v="3496"/>
    <n v="154.471655"/>
    <n v="34416.983749999097"/>
    <n v="34416.983749999097"/>
    <n v="3.5"/>
    <n v="3.5"/>
    <x v="2646"/>
    <n v="308256.5"/>
    <n v="15203.9779401385"/>
    <n v="15203.9779401385"/>
    <x v="324"/>
    <n v="278.98884758364301"/>
    <n v="248.216770695164"/>
    <n v="20"/>
    <n v="19"/>
    <n v="216.00815376335001"/>
    <n v="3570"/>
    <x v="2"/>
    <n v="3043"/>
    <n v="92.566316740000005"/>
    <n v="60.348372449999999"/>
    <n v="0.19433198400000001"/>
    <n v="0.20667522499999999"/>
    <n v="3.9870967739999998"/>
    <x v="0"/>
  </r>
  <r>
    <s v="S01010003"/>
    <s v="Kingspark North"/>
    <x v="15"/>
    <s v="S12000049"/>
    <n v="674.99999999999898"/>
    <n v="421"/>
    <x v="3497"/>
    <n v="78.151843"/>
    <n v="34416.983749999097"/>
    <n v="34416.983749999097"/>
    <n v="3.1428571428571401"/>
    <n v="3"/>
    <x v="2647"/>
    <n v="307066"/>
    <n v="15203.9779401385"/>
    <n v="15203.9779401385"/>
    <x v="419"/>
    <n v="100.89219330855001"/>
    <n v="248.216770695164"/>
    <n v="164"/>
    <n v="163"/>
    <n v="247.908066874946"/>
    <n v="4799"/>
    <x v="0"/>
    <n v="3960"/>
    <n v="97.416543540000006"/>
    <n v="21.998210669999999"/>
    <n v="0.188596491"/>
    <n v="0.105337079"/>
    <n v="4.2765887850000004"/>
    <x v="0"/>
  </r>
  <r>
    <s v="S01010004"/>
    <s v="Kingspark North"/>
    <x v="15"/>
    <s v="S12000049"/>
    <n v="684"/>
    <n v="419"/>
    <x v="3498"/>
    <n v="303.78312499999998"/>
    <n v="94322.317450001807"/>
    <n v="2283.9469499985398"/>
    <n v="3.6666666666666599"/>
    <n v="4"/>
    <x v="2648"/>
    <n v="658885"/>
    <n v="11627.489573766101"/>
    <n v="3815.4085539354001"/>
    <x v="38"/>
    <n v="4.3866171003717396"/>
    <n v="248.216770695164"/>
    <n v="264"/>
    <n v="264"/>
    <n v="195.12747828410599"/>
    <n v="5836"/>
    <x v="1"/>
    <n v="5134"/>
    <n v="21.261818989999998"/>
    <n v="0"/>
    <n v="0.157142857"/>
    <n v="4.6575341999999999E-2"/>
    <n v="4.4352173910000001"/>
    <x v="0"/>
  </r>
  <r>
    <s v="S01010005"/>
    <s v="Cathcart"/>
    <x v="15"/>
    <s v="S12000049"/>
    <n v="737.99999999999898"/>
    <n v="554"/>
    <x v="3499"/>
    <n v="805.43121999999903"/>
    <n v="317345.78644545301"/>
    <n v="351819.187650003"/>
    <n v="3.3181818181818099"/>
    <n v="3"/>
    <x v="2649"/>
    <n v="505548"/>
    <n v="20856.840333688"/>
    <n v="16700.525093648601"/>
    <x v="600"/>
    <n v="472.425057647963"/>
    <n v="248.92952021628801"/>
    <n v="35"/>
    <n v="28"/>
    <n v="100.502352557489"/>
    <n v="1990"/>
    <x v="3"/>
    <n v="1411"/>
    <n v="163.06952240000001"/>
    <n v="135.02468300000001"/>
    <n v="0.24619640400000001"/>
    <n v="0.26069518699999999"/>
    <n v="2.5836092719999999"/>
    <x v="0"/>
  </r>
  <r>
    <s v="S01010006"/>
    <s v="Cathcart"/>
    <x v="15"/>
    <s v="S12000049"/>
    <n v="1136.99999999999"/>
    <n v="889"/>
    <x v="3500"/>
    <n v="707.57119999999998"/>
    <n v="431247.004549996"/>
    <n v="450745.32534999598"/>
    <n v="4.3043478260869499"/>
    <n v="5"/>
    <x v="2650"/>
    <n v="491374"/>
    <n v="31049.0826160416"/>
    <n v="32286.976891591901"/>
    <x v="601"/>
    <n v="565.19215987701705"/>
    <n v="248.92952021628801"/>
    <n v="18"/>
    <n v="18"/>
    <n v="132.337839138905"/>
    <n v="2658"/>
    <x v="3"/>
    <n v="2654"/>
    <n v="156.45208450000001"/>
    <n v="57.728733579999997"/>
    <n v="0.20601640800000001"/>
    <n v="0.21167048099999999"/>
    <n v="2.8891388889999998"/>
    <x v="0"/>
  </r>
  <r>
    <s v="S01010007"/>
    <s v="Cathcart"/>
    <x v="15"/>
    <s v="S12000049"/>
    <n v="900"/>
    <n v="632"/>
    <x v="3501"/>
    <n v="596.02684999999997"/>
    <n v="2283.9469499985398"/>
    <n v="2283.9469499985398"/>
    <n v="5.35"/>
    <n v="6"/>
    <x v="2651"/>
    <n v="761740"/>
    <n v="3815.4085539354001"/>
    <n v="3815.4085539354001"/>
    <x v="326"/>
    <n v="183.81629515757101"/>
    <n v="248.92952021628801"/>
    <n v="226"/>
    <n v="225"/>
    <n v="150.293220414431"/>
    <n v="5267"/>
    <x v="0"/>
    <n v="4289"/>
    <n v="91.705663419999993"/>
    <n v="85.887326310000006"/>
    <n v="0.15409139199999999"/>
    <n v="0.109489051"/>
    <n v="4.2721034480000002"/>
    <x v="0"/>
  </r>
  <r>
    <s v="S01010008"/>
    <s v="Cathcart"/>
    <x v="15"/>
    <s v="S12000049"/>
    <n v="790.99999999999898"/>
    <n v="512"/>
    <x v="3502"/>
    <n v="667.23680000000002"/>
    <n v="290136.498114708"/>
    <n v="351819.187650003"/>
    <n v="3.52941176470588"/>
    <n v="4"/>
    <x v="2652"/>
    <n v="658885"/>
    <n v="14426.6809984051"/>
    <n v="16700.525093648601"/>
    <x v="323"/>
    <n v="440.64373558800901"/>
    <n v="248.92952021628801"/>
    <n v="1"/>
    <n v="1"/>
    <n v="386.46599849990503"/>
    <n v="2071"/>
    <x v="3"/>
    <n v="1854"/>
    <n v="209.0750266"/>
    <n v="80.912027539999997"/>
    <n v="0.31726907599999998"/>
    <n v="0.197411003"/>
    <n v="3.083548387"/>
    <x v="0"/>
  </r>
  <r>
    <s v="S01010009"/>
    <s v="Cathcart"/>
    <x v="15"/>
    <s v="S12000049"/>
    <n v="651"/>
    <n v="536"/>
    <x v="3503"/>
    <n v="688.81430499999999"/>
    <n v="351819.18765000202"/>
    <n v="351819.187650003"/>
    <n v="1.44444444444444"/>
    <n v="1"/>
    <x v="2653"/>
    <n v="351819"/>
    <n v="16700.525093648601"/>
    <n v="16700.525093648601"/>
    <x v="121"/>
    <n v="395.97809377402001"/>
    <n v="248.92952021628801"/>
    <n v="1"/>
    <n v="1"/>
    <n v="145.49624999932701"/>
    <n v="1931"/>
    <x v="3"/>
    <n v="2333"/>
    <n v="246.09886280000001"/>
    <n v="82.911588679999994"/>
    <n v="0.18110236199999999"/>
    <n v="0.35495495500000002"/>
    <n v="2.4176666670000002"/>
    <x v="0"/>
  </r>
  <r>
    <s v="S01010010"/>
    <s v="Cathcart"/>
    <x v="15"/>
    <s v="S12000049"/>
    <n v="1071"/>
    <n v="722"/>
    <x v="3504"/>
    <n v="356.87673999999998"/>
    <n v="313031.85984048102"/>
    <n v="351819.187650003"/>
    <n v="3.8571428571428501"/>
    <n v="4"/>
    <x v="2654"/>
    <n v="658885"/>
    <n v="20369.088985662002"/>
    <n v="16700.525093648601"/>
    <x v="60"/>
    <n v="176.94465795541799"/>
    <n v="248.92952021628801"/>
    <n v="288"/>
    <n v="287"/>
    <n v="295.58718941290698"/>
    <n v="5047"/>
    <x v="0"/>
    <n v="4312"/>
    <n v="85.580830809999995"/>
    <n v="55.596111870000001"/>
    <n v="0.150320807"/>
    <n v="9.3000958999999994E-2"/>
    <n v="3.1468934910000002"/>
    <x v="0"/>
  </r>
  <r>
    <s v="S01010011"/>
    <s v="Mount Florida"/>
    <x v="15"/>
    <s v="S12000049"/>
    <n v="760"/>
    <n v="518"/>
    <x v="3505"/>
    <n v="615.34546"/>
    <n v="345242.12295587797"/>
    <n v="450745.32534999598"/>
    <n v="5"/>
    <n v="5"/>
    <x v="2655"/>
    <n v="491374"/>
    <n v="25500.040794480199"/>
    <n v="32286.976891591901"/>
    <x v="448"/>
    <n v="400.19789579158299"/>
    <n v="249.173699155398"/>
    <n v="5"/>
    <n v="4"/>
    <n v="65.651502100163597"/>
    <n v="1374"/>
    <x v="4"/>
    <n v="759"/>
    <n v="265.15062260000002"/>
    <n v="186.63893110000001"/>
    <n v="0.257261411"/>
    <n v="0.16986301400000001"/>
    <n v="4.0026923080000003"/>
    <x v="0"/>
  </r>
  <r>
    <s v="S01010012"/>
    <s v="Mount Florida"/>
    <x v="15"/>
    <s v="S12000049"/>
    <n v="869"/>
    <n v="545"/>
    <x v="3506"/>
    <n v="197.85095000000001"/>
    <n v="12994.9592166654"/>
    <n v="2283.9469499985398"/>
    <n v="3.6666666666666599"/>
    <n v="4"/>
    <x v="2656"/>
    <n v="309447"/>
    <n v="7611.5983493364702"/>
    <n v="3815.4085539354001"/>
    <x v="192"/>
    <n v="119.54909819639199"/>
    <n v="249.173699155398"/>
    <n v="185"/>
    <n v="183"/>
    <n v="175.980771986918"/>
    <n v="4582"/>
    <x v="0"/>
    <n v="4215"/>
    <n v="42.551879489999997"/>
    <n v="19.911397990000001"/>
    <n v="0.16647919"/>
    <n v="0.106761566"/>
    <n v="3.9358593750000002"/>
    <x v="0"/>
  </r>
  <r>
    <s v="S01010013"/>
    <s v="Mount Florida"/>
    <x v="15"/>
    <s v="S12000049"/>
    <n v="912"/>
    <n v="675"/>
    <x v="3507"/>
    <n v="480.07709999999997"/>
    <n v="2348.62981666429"/>
    <n v="2380.9712499971602"/>
    <n v="5.5238095238095202"/>
    <n v="6"/>
    <x v="2657"/>
    <n v="495606"/>
    <n v="3483.93293165266"/>
    <n v="3318.19512051129"/>
    <x v="110"/>
    <n v="320.74148296593103"/>
    <n v="249.173699155398"/>
    <n v="90"/>
    <n v="90"/>
    <n v="161.70273670556901"/>
    <n v="2073"/>
    <x v="3"/>
    <n v="2583"/>
    <n v="124.6746978"/>
    <n v="128.38453820000001"/>
    <n v="0.196951934"/>
    <n v="0.17029449399999999"/>
    <n v="3.9127777780000002"/>
    <x v="0"/>
  </r>
  <r>
    <s v="S01010014"/>
    <s v="Mount Florida"/>
    <x v="15"/>
    <s v="S12000049"/>
    <n v="1036"/>
    <n v="762"/>
    <x v="3508"/>
    <n v="369.44417999999899"/>
    <n v="2380.9712499971602"/>
    <n v="2380.9712499971602"/>
    <n v="6.0476190476190403"/>
    <n v="6"/>
    <x v="2658"/>
    <n v="495606"/>
    <n v="3318.19512051129"/>
    <n v="3318.19512051129"/>
    <x v="138"/>
    <n v="350.62875751502997"/>
    <n v="249.173699155398"/>
    <n v="46"/>
    <n v="46"/>
    <n v="196.67272116305799"/>
    <n v="3450"/>
    <x v="2"/>
    <n v="3583"/>
    <n v="82.499849889999993"/>
    <n v="132.11310979999999"/>
    <n v="0.16386969400000001"/>
    <n v="0.18943170500000001"/>
    <n v="3.5684751769999998"/>
    <x v="0"/>
  </r>
  <r>
    <s v="S01010015"/>
    <s v="Mount Florida"/>
    <x v="15"/>
    <s v="S12000049"/>
    <n v="804"/>
    <n v="655"/>
    <x v="3509"/>
    <n v="415.26245499999999"/>
    <n v="310631.46469374601"/>
    <n v="450745.32534999598"/>
    <n v="4.5"/>
    <n v="5"/>
    <x v="2659"/>
    <n v="491374"/>
    <n v="23234.232588129202"/>
    <n v="32286.976891591901"/>
    <x v="409"/>
    <n v="263.88276553106198"/>
    <n v="249.173699155398"/>
    <n v="35"/>
    <n v="33"/>
    <n v="97.506325987407095"/>
    <n v="4218"/>
    <x v="0"/>
    <n v="3913"/>
    <n v="180.93846740000001"/>
    <n v="23.715154269999999"/>
    <n v="0.169172932"/>
    <n v="0.216455696"/>
    <n v="3.7553260869999998"/>
    <x v="0"/>
  </r>
  <r>
    <s v="S01010016"/>
    <s v="Toryglen and Oatlands"/>
    <x v="15"/>
    <s v="S12000049"/>
    <n v="727.99999999999898"/>
    <n v="452"/>
    <x v="3510"/>
    <n v="356.00725999999997"/>
    <n v="29825.774837499299"/>
    <n v="34416.983749999097"/>
    <n v="3.9166666666666599"/>
    <n v="4"/>
    <x v="2660"/>
    <n v="323118"/>
    <n v="14710.778079265499"/>
    <n v="15203.9779401385"/>
    <x v="418"/>
    <n v="117.060747663551"/>
    <n v="385.42083200565901"/>
    <n v="172"/>
    <n v="171"/>
    <n v="225.60991943809501"/>
    <n v="1733"/>
    <x v="3"/>
    <n v="1261"/>
    <n v="102.3434018"/>
    <n v="199.1294882"/>
    <n v="0.23285714299999999"/>
    <n v="0.164591978"/>
    <n v="5.2206640630000001"/>
    <x v="0"/>
  </r>
  <r>
    <s v="S01010017"/>
    <s v="Toryglen and Oatlands"/>
    <x v="15"/>
    <s v="S12000049"/>
    <n v="781"/>
    <n v="482"/>
    <x v="3511"/>
    <n v="529.10204999999996"/>
    <n v="28295.371866665999"/>
    <n v="34416.983749999097"/>
    <n v="2.7777777777777701"/>
    <n v="3"/>
    <x v="2661"/>
    <n v="52753"/>
    <n v="14546.3781256411"/>
    <n v="15203.9779401385"/>
    <x v="415"/>
    <n v="244.62694704049801"/>
    <n v="385.42083200565901"/>
    <n v="12"/>
    <n v="12"/>
    <n v="148.9269895834"/>
    <n v="848"/>
    <x v="4"/>
    <n v="965"/>
    <n v="179.87411520000001"/>
    <n v="153.7067327"/>
    <n v="0.24355670099999999"/>
    <n v="0.25534759400000001"/>
    <n v="5.9055120480000003"/>
    <x v="0"/>
  </r>
  <r>
    <s v="S01010018"/>
    <s v="Toryglen and Oatlands"/>
    <x v="15"/>
    <s v="S12000049"/>
    <n v="1200"/>
    <n v="767"/>
    <x v="3512"/>
    <n v="556.89783499999999"/>
    <n v="34416.983749999097"/>
    <n v="34416.983749999097"/>
    <n v="2.1666666666666599"/>
    <n v="2"/>
    <x v="2662"/>
    <n v="50469"/>
    <n v="15203.9779401385"/>
    <n v="15203.9779401385"/>
    <x v="583"/>
    <n v="348.180685358255"/>
    <n v="385.42083200565901"/>
    <n v="150"/>
    <n v="149"/>
    <n v="114.260289295706"/>
    <n v="1403"/>
    <x v="3"/>
    <n v="1391"/>
    <n v="115.2121732"/>
    <n v="124.824752"/>
    <n v="0.22476675199999999"/>
    <n v="0.20105820099999999"/>
    <n v="4.9711475409999997"/>
    <x v="0"/>
  </r>
  <r>
    <s v="S01010019"/>
    <s v="Toryglen and Oatlands"/>
    <x v="15"/>
    <s v="S12000049"/>
    <n v="788"/>
    <n v="451"/>
    <x v="3513"/>
    <n v="787.68079999999998"/>
    <n v="42487.4159263162"/>
    <n v="34416.983749999097"/>
    <n v="2.2631578947368398"/>
    <n v="2"/>
    <x v="2663"/>
    <n v="154685"/>
    <n v="14001.070108534601"/>
    <n v="15203.9779401385"/>
    <x v="550"/>
    <n v="326.41939252336402"/>
    <n v="385.42083200565901"/>
    <n v="57"/>
    <n v="57"/>
    <n v="162.77391690350299"/>
    <n v="73"/>
    <x v="4"/>
    <n v="51"/>
    <n v="347.43938750000001"/>
    <n v="283.38045579999999"/>
    <n v="0.345021038"/>
    <n v="0.217931034"/>
    <n v="5.1507894739999998"/>
    <x v="0"/>
  </r>
  <r>
    <s v="S01010020"/>
    <s v="Toryglen and Oatlands"/>
    <x v="15"/>
    <s v="S12000049"/>
    <n v="754"/>
    <n v="452"/>
    <x v="3514"/>
    <n v="279.29533500000002"/>
    <n v="34416.983749999097"/>
    <n v="34416.983749999097"/>
    <n v="3.0833333333333299"/>
    <n v="3"/>
    <x v="2664"/>
    <n v="307066"/>
    <n v="15203.9779401385"/>
    <n v="15203.9779401385"/>
    <x v="392"/>
    <n v="165.08566978193099"/>
    <n v="385.42083200565901"/>
    <n v="130"/>
    <n v="130"/>
    <n v="231.62425413837599"/>
    <n v="1679"/>
    <x v="3"/>
    <n v="1224"/>
    <n v="160.38496799999999"/>
    <n v="66.057595739999996"/>
    <n v="0.21866666700000001"/>
    <n v="0.15229110500000001"/>
    <n v="4.7602464790000001"/>
    <x v="0"/>
  </r>
  <r>
    <s v="S01010021"/>
    <s v="Toryglen and Oatlands"/>
    <x v="15"/>
    <s v="S12000049"/>
    <n v="507.99999999999898"/>
    <n v="326"/>
    <x v="3515"/>
    <n v="733.34439999999995"/>
    <n v="29426.1658158543"/>
    <n v="4232.1669499991203"/>
    <n v="3.6097560975609699"/>
    <n v="3"/>
    <x v="2665"/>
    <n v="158917"/>
    <n v="9742.7106469149203"/>
    <n v="7027.5095768188303"/>
    <x v="5"/>
    <n v="9.0046728971962597"/>
    <n v="385.42083200565901"/>
    <n v="188"/>
    <n v="131"/>
    <n v="138.460391723501"/>
    <n v="500"/>
    <x v="4"/>
    <n v="233"/>
    <n v="103.4590048"/>
    <n v="0"/>
    <n v="0.469733656"/>
    <n v="0.33498759299999997"/>
    <n v="5.0664247309999997"/>
    <x v="0"/>
  </r>
  <r>
    <s v="S01010022"/>
    <s v="Toryglen and Oatlands"/>
    <x v="15"/>
    <s v="S12000049"/>
    <n v="1827"/>
    <n v="1221"/>
    <x v="3516"/>
    <n v="151.23041000000001"/>
    <n v="159265.190465708"/>
    <n v="120268.507250011"/>
    <n v="2.80232558139534"/>
    <n v="2"/>
    <x v="2666"/>
    <n v="613171"/>
    <n v="7401.0750640803999"/>
    <n v="4762.75326164746"/>
    <x v="602"/>
    <n v="716.621884735202"/>
    <n v="385.42083200565901"/>
    <n v="252"/>
    <n v="251"/>
    <n v="155.107723032287"/>
    <n v="1492"/>
    <x v="3"/>
    <n v="2421"/>
    <n v="131.79417029999999"/>
    <n v="111.9140822"/>
    <n v="0.18616677400000001"/>
    <n v="0.244769874"/>
    <n v="4.2908040200000004"/>
    <x v="0"/>
  </r>
  <r>
    <s v="S01010023"/>
    <s v="Gorbals and Hutchesontown"/>
    <x v="15"/>
    <s v="S12000049"/>
    <n v="650"/>
    <n v="401"/>
    <x v="3517"/>
    <n v="262.091579999999"/>
    <n v="444624.84009000199"/>
    <n v="492903.48020000203"/>
    <n v="4.05"/>
    <n v="4"/>
    <x v="2667"/>
    <n v="631657"/>
    <n v="27685.434182781701"/>
    <n v="29973.3838182289"/>
    <x v="77"/>
    <n v="257.03690280065899"/>
    <n v="176.47338560153699"/>
    <n v="35"/>
    <n v="35"/>
    <n v="26.4906061856916"/>
    <n v="42"/>
    <x v="4"/>
    <n v="41"/>
    <n v="267.3843225"/>
    <n v="394.89098819999998"/>
    <n v="0.30914826499999998"/>
    <n v="0.24062500000000001"/>
    <n v="3.8549068320000002"/>
    <x v="0"/>
  </r>
  <r>
    <s v="S01010024"/>
    <s v="Gorbals and Hutchesontown"/>
    <x v="15"/>
    <s v="S12000049"/>
    <n v="838.99999999999898"/>
    <n v="582"/>
    <x v="3518"/>
    <n v="254.16727"/>
    <n v="365854.42727895"/>
    <n v="492903.48020000203"/>
    <n v="4.8421052631578902"/>
    <n v="5"/>
    <x v="2668"/>
    <n v="637374"/>
    <n v="23952.463724946901"/>
    <n v="29973.3838182289"/>
    <x v="578"/>
    <n v="308.58747940691899"/>
    <n v="176.47338560153699"/>
    <n v="29"/>
    <n v="29"/>
    <n v="111.798117965511"/>
    <n v="586"/>
    <x v="4"/>
    <n v="326"/>
    <n v="301.0094436"/>
    <n v="251.34718269999999"/>
    <n v="0.25992779799999999"/>
    <n v="0.22562674099999999"/>
    <n v="4.76128866"/>
    <x v="0"/>
  </r>
  <r>
    <s v="S01010025"/>
    <s v="Gorbals and Hutchesontown"/>
    <x v="15"/>
    <s v="S12000049"/>
    <n v="546"/>
    <n v="368"/>
    <x v="3519"/>
    <n v="219.49260000000001"/>
    <n v="152113.07942353201"/>
    <n v="10117.079100003801"/>
    <n v="4.1176470588235201"/>
    <n v="4"/>
    <x v="2669"/>
    <n v="517106"/>
    <n v="13823.1510974255"/>
    <n v="7093.8874637574399"/>
    <x v="295"/>
    <n v="196.17858319604599"/>
    <n v="176.47338560153699"/>
    <n v="42"/>
    <n v="41"/>
    <n v="45.356557182930302"/>
    <n v="309"/>
    <x v="4"/>
    <n v="345"/>
    <n v="275.36675380000003"/>
    <n v="374.73072509999997"/>
    <n v="0.23897058800000001"/>
    <n v="0.237827715"/>
    <n v="4.203384615"/>
    <x v="0"/>
  </r>
  <r>
    <s v="S01010026"/>
    <s v="Gorbals and Hutchesontown"/>
    <x v="15"/>
    <s v="S12000049"/>
    <n v="955.99999999999898"/>
    <n v="763"/>
    <x v="3520"/>
    <n v="194.81215499999999"/>
    <n v="10117.079100003801"/>
    <n v="10117.079100003801"/>
    <n v="4.8333333333333304"/>
    <n v="5"/>
    <x v="2670"/>
    <n v="637374"/>
    <n v="7093.8874637574399"/>
    <n v="7093.8874637574399"/>
    <x v="603"/>
    <n v="352.262273476112"/>
    <n v="176.47338560153699"/>
    <n v="39"/>
    <n v="39"/>
    <n v="37.349994487138602"/>
    <n v="658"/>
    <x v="4"/>
    <n v="695"/>
    <n v="269.13278509999998"/>
    <n v="400.2322949"/>
    <n v="0.21377183999999999"/>
    <n v="0.25114155300000002"/>
    <n v="4.4467857139999998"/>
    <x v="0"/>
  </r>
  <r>
    <s v="S01010027"/>
    <s v="Gorbals and Hutchesontown"/>
    <x v="15"/>
    <s v="S12000049"/>
    <n v="964.99999999999898"/>
    <n v="714"/>
    <x v="3521"/>
    <n v="63.390619000000001"/>
    <n v="10117.079100003801"/>
    <n v="10117.079100003801"/>
    <n v="4"/>
    <n v="4"/>
    <x v="2671"/>
    <n v="517106"/>
    <n v="7093.8874637574399"/>
    <n v="7093.8874637574399"/>
    <x v="160"/>
    <n v="302.85963756177898"/>
    <n v="176.47338560153699"/>
    <n v="61"/>
    <n v="46"/>
    <n v="68.2631548641384"/>
    <n v="2188"/>
    <x v="3"/>
    <n v="1989"/>
    <n v="222.2152347"/>
    <n v="79.183701479999996"/>
    <n v="0.17192600699999999"/>
    <n v="0.26548672600000001"/>
    <n v="3.7258833920000001"/>
    <x v="0"/>
  </r>
  <r>
    <s v="S01010028"/>
    <s v="Gorbals and Hutchesontown"/>
    <x v="15"/>
    <s v="S12000049"/>
    <n v="703"/>
    <n v="437"/>
    <x v="3522"/>
    <n v="192.85228000000001"/>
    <n v="265709.87968235603"/>
    <n v="492903.48020000203"/>
    <n v="4"/>
    <n v="4"/>
    <x v="2672"/>
    <n v="631657"/>
    <n v="19206.562004359999"/>
    <n v="29973.3838182289"/>
    <x v="416"/>
    <n v="265.628665568369"/>
    <n v="176.47338560153699"/>
    <n v="20"/>
    <n v="20"/>
    <n v="129.86151532506599"/>
    <n v="490"/>
    <x v="4"/>
    <n v="268"/>
    <n v="460.39446729999997"/>
    <n v="207.79555999999999"/>
    <n v="0.27450980400000002"/>
    <n v="0.28169014100000001"/>
    <n v="4.3058928569999999"/>
    <x v="0"/>
  </r>
  <r>
    <s v="S01010029"/>
    <s v="Gorbals and Hutchesontown"/>
    <x v="15"/>
    <s v="S12000049"/>
    <n v="661"/>
    <n v="414"/>
    <x v="3523"/>
    <n v="260.931029999999"/>
    <n v="148351.45670263501"/>
    <n v="10117.079100003801"/>
    <n v="5.1052631578947301"/>
    <n v="5"/>
    <x v="2673"/>
    <n v="647511"/>
    <n v="13015.6643003195"/>
    <n v="7093.8874637574399"/>
    <x v="333"/>
    <n v="221.23789126853299"/>
    <n v="176.47338560153699"/>
    <n v="103"/>
    <n v="103"/>
    <n v="41.064602388373402"/>
    <n v="217"/>
    <x v="4"/>
    <n v="171"/>
    <n v="320.96384010000003"/>
    <n v="447.79863649999999"/>
    <n v="0.27643504499999999"/>
    <n v="0.223053892"/>
    <n v="3.8598611109999998"/>
    <x v="0"/>
  </r>
  <r>
    <s v="S01010030"/>
    <s v="Gorbals and Hutchesontown"/>
    <x v="15"/>
    <s v="S12000049"/>
    <n v="860"/>
    <n v="674"/>
    <x v="3524"/>
    <n v="105.15227"/>
    <n v="8485.1185133380495"/>
    <n v="8368.5499000047803"/>
    <n v="4.0666666666666602"/>
    <n v="4"/>
    <x v="2674"/>
    <n v="527242"/>
    <n v="5478.7079514787602"/>
    <n v="5363.3379863159998"/>
    <x v="282"/>
    <n v="269.20856672158101"/>
    <n v="176.47338560153699"/>
    <n v="56"/>
    <n v="56"/>
    <n v="65.602955133926201"/>
    <n v="3309"/>
    <x v="2"/>
    <n v="3693"/>
    <n v="63.582324030000002"/>
    <n v="69.189721660000004"/>
    <n v="0.125874126"/>
    <n v="0.179141104"/>
    <n v="3.3367021280000002"/>
    <x v="0"/>
  </r>
  <r>
    <s v="S01010031"/>
    <s v="Laurieston and Tradeston"/>
    <x v="15"/>
    <s v="S12000049"/>
    <n v="824"/>
    <n v="769"/>
    <x v="3525"/>
    <n v="918.03485000000001"/>
    <n v="33010.028715216598"/>
    <n v="974.78500000087695"/>
    <n v="1.6521739130434701"/>
    <n v="1"/>
    <x v="2675"/>
    <n v="16776"/>
    <n v="9289.3050439615599"/>
    <n v="8458.8832291770395"/>
    <x v="550"/>
    <n v="218.364030335861"/>
    <n v="223.715274121687"/>
    <n v="10"/>
    <n v="10"/>
    <n v="180.720011800181"/>
    <n v="2651"/>
    <x v="3"/>
    <n v="3634"/>
    <n v="216.78561260000001"/>
    <n v="342.92628999999999"/>
    <n v="9.7041420000000003E-2"/>
    <n v="0.20375722499999999"/>
    <n v="5.7236111110000003"/>
    <x v="0"/>
  </r>
  <r>
    <s v="S01010032"/>
    <s v="Laurieston and Tradeston"/>
    <x v="15"/>
    <s v="S12000049"/>
    <n v="835.99999999999898"/>
    <n v="791"/>
    <x v="3526"/>
    <n v="703.51404000000002"/>
    <n v="189374.21359873601"/>
    <n v="8368.5499000047803"/>
    <n v="2.81012658227848"/>
    <n v="3"/>
    <x v="2676"/>
    <n v="492903"/>
    <n v="15962.8167550367"/>
    <n v="8458.8832291770395"/>
    <x v="435"/>
    <n v="167.66341639581"/>
    <n v="223.715274121687"/>
    <n v="4"/>
    <n v="0"/>
    <n v="0"/>
    <n v="992"/>
    <x v="4"/>
    <n v="405"/>
    <n v="917.29563529999996"/>
    <n v="1039.8151190000001"/>
    <n v="0.113924051"/>
    <n v="0.239382239"/>
    <n v="3.241333333"/>
    <x v="0"/>
  </r>
  <r>
    <s v="S01010033"/>
    <s v="Laurieston and Tradeston"/>
    <x v="15"/>
    <s v="S12000049"/>
    <n v="1112"/>
    <n v="748"/>
    <x v="3527"/>
    <n v="258.68401499999999"/>
    <n v="12709.3022434215"/>
    <n v="15853.745249998699"/>
    <n v="6"/>
    <n v="6"/>
    <x v="2677"/>
    <n v="483228.5"/>
    <n v="9800.0923839776297"/>
    <n v="11735.739241618299"/>
    <x v="51"/>
    <n v="335.82881906825497"/>
    <n v="223.715274121687"/>
    <n v="4"/>
    <n v="3"/>
    <n v="108.475217333204"/>
    <n v="574"/>
    <x v="4"/>
    <n v="852"/>
    <n v="201.08684930000001"/>
    <n v="223.86374169999999"/>
    <n v="0.23796033999999999"/>
    <n v="0.364640884"/>
    <n v="2.4185915489999998"/>
    <x v="0"/>
  </r>
  <r>
    <s v="S01010034"/>
    <s v="Laurieston and Tradeston"/>
    <x v="15"/>
    <s v="S12000049"/>
    <n v="1396.99999999999"/>
    <n v="946"/>
    <x v="3528"/>
    <n v="338.37551999999999"/>
    <n v="23994.057444448801"/>
    <n v="8368.5499000047803"/>
    <n v="3.8253968253968198"/>
    <n v="4"/>
    <x v="2678"/>
    <n v="512363"/>
    <n v="6550.8424325608503"/>
    <n v="5363.3379863159998"/>
    <x v="604"/>
    <n v="373.47778981581803"/>
    <n v="223.715274121687"/>
    <n v="99"/>
    <n v="99"/>
    <n v="68.907308712084998"/>
    <n v="763"/>
    <x v="4"/>
    <n v="526"/>
    <n v="208.59888029999999"/>
    <n v="142.8660749"/>
    <n v="0.26510067100000001"/>
    <n v="0.25938967099999999"/>
    <n v="1.825881007"/>
    <x v="0"/>
  </r>
  <r>
    <s v="S01010035"/>
    <s v="Laurieston and Tradeston"/>
    <x v="15"/>
    <s v="S12000049"/>
    <n v="629"/>
    <n v="449"/>
    <x v="3529"/>
    <n v="558.55975000000001"/>
    <n v="239099.46909047899"/>
    <n v="8368.5499000047803"/>
    <n v="3.38095238095238"/>
    <n v="3"/>
    <x v="2679"/>
    <n v="511389"/>
    <n v="17082.407430084"/>
    <n v="5363.3379863159998"/>
    <x v="431"/>
    <n v="77.807872878295399"/>
    <n v="223.715274121687"/>
    <n v="8"/>
    <n v="8"/>
    <n v="63.447167499993398"/>
    <n v="3282"/>
    <x v="2"/>
    <n v="5871"/>
    <n v="213.1296926"/>
    <n v="49.146318919999999"/>
    <n v="7.0512821000000003E-2"/>
    <n v="0.32215743400000002"/>
    <n v="3.1055000000000001"/>
    <x v="0"/>
  </r>
  <r>
    <s v="S01010036"/>
    <s v="Laurieston and Tradeston"/>
    <x v="15"/>
    <s v="S12000049"/>
    <n v="1005.99999999999"/>
    <n v="988"/>
    <x v="3530"/>
    <n v="906.31395999999995"/>
    <n v="974.78500000087695"/>
    <n v="974.78500000087695"/>
    <n v="1"/>
    <n v="1"/>
    <x v="2680"/>
    <n v="974"/>
    <n v="8458.8832291770395"/>
    <n v="8458.8832291770395"/>
    <x v="508"/>
    <n v="216.85807150595801"/>
    <n v="223.715274121687"/>
    <n v="0"/>
    <n v="0"/>
    <n v="0"/>
    <n v="6754"/>
    <x v="1"/>
    <n v="6953"/>
    <n v="31.004725780000001"/>
    <n v="0"/>
    <n v="6.4451157999999995E-2"/>
    <n v="0.19723618100000001"/>
    <n v="4.1045833329999999"/>
    <x v="0"/>
  </r>
  <r>
    <s v="S01010037"/>
    <s v="Calton and Gallowgate"/>
    <x v="15"/>
    <s v="S12000049"/>
    <n v="656.99999999999898"/>
    <n v="417"/>
    <x v="3531"/>
    <n v="554.20029999999997"/>
    <n v="492903.48020000203"/>
    <n v="492903.48020000203"/>
    <n v="2.57894736842105"/>
    <n v="3"/>
    <x v="2681"/>
    <n v="503898"/>
    <n v="29973.3838182289"/>
    <n v="29973.3838182289"/>
    <x v="43"/>
    <n v="125.91804008908601"/>
    <n v="163.180608203388"/>
    <n v="106"/>
    <n v="103"/>
    <n v="79.731037427427395"/>
    <n v="160"/>
    <x v="4"/>
    <n v="125"/>
    <n v="447.572203"/>
    <n v="132.7761428"/>
    <n v="0.30593607299999998"/>
    <n v="0.22429906499999999"/>
    <n v="3.3810869569999999"/>
    <x v="0"/>
  </r>
  <r>
    <s v="S01010038"/>
    <s v="Calton and Gallowgate"/>
    <x v="15"/>
    <s v="S12000049"/>
    <n v="950.99999999999898"/>
    <n v="675"/>
    <x v="3532"/>
    <n v="294.12156499999998"/>
    <n v="479370.52522638999"/>
    <n v="492903.48020000203"/>
    <n v="3.05555555555555"/>
    <n v="3"/>
    <x v="2682"/>
    <n v="503898"/>
    <n v="29422.204107735"/>
    <n v="29973.3838182289"/>
    <x v="420"/>
    <n v="209.71403118040001"/>
    <n v="163.18060820338701"/>
    <n v="123"/>
    <n v="121"/>
    <n v="95.135110252030998"/>
    <n v="548"/>
    <x v="4"/>
    <n v="385"/>
    <n v="250.2527657"/>
    <n v="445.0669924"/>
    <n v="0.22845275200000001"/>
    <n v="0.362626263"/>
    <n v="3.7208706469999999"/>
    <x v="0"/>
  </r>
  <r>
    <s v="S01010039"/>
    <s v="Calton and Gallowgate"/>
    <x v="15"/>
    <s v="S12000049"/>
    <n v="1158"/>
    <n v="1036"/>
    <x v="3533"/>
    <n v="115.974139999999"/>
    <n v="111054.69662027"/>
    <n v="5717.1011499993301"/>
    <n v="3.86486486486486"/>
    <n v="4"/>
    <x v="2683"/>
    <n v="514015"/>
    <n v="14421.177932942201"/>
    <n v="10130.9142404493"/>
    <x v="443"/>
    <n v="280.51492204899699"/>
    <n v="163.18060820338701"/>
    <n v="0"/>
    <n v="0"/>
    <n v="0"/>
    <n v="3530"/>
    <x v="2"/>
    <n v="4852"/>
    <n v="67.904691920000005"/>
    <n v="178.84175980000001"/>
    <n v="8.2308419999999993E-2"/>
    <n v="0.45608465599999998"/>
    <n v="5.1124999999999998"/>
    <x v="0"/>
  </r>
  <r>
    <s v="S01010040"/>
    <s v="Calton and Gallowgate"/>
    <x v="15"/>
    <s v="S12000049"/>
    <n v="926.99999999999898"/>
    <n v="785"/>
    <x v="3534"/>
    <n v="115.831769999999"/>
    <n v="492903.48020000203"/>
    <n v="492903.48020000203"/>
    <n v="3.4827586206896499"/>
    <n v="4"/>
    <x v="2684"/>
    <n v="514015"/>
    <n v="29973.3838182289"/>
    <n v="29973.3838182289"/>
    <x v="592"/>
    <n v="189.99732739420901"/>
    <n v="163.18060820338701"/>
    <n v="30"/>
    <n v="29"/>
    <n v="88.100209206900303"/>
    <n v="3306"/>
    <x v="2"/>
    <n v="3280"/>
    <n v="228.26098809999999"/>
    <n v="164.29057649999999"/>
    <n v="0.1197411"/>
    <n v="0.224827586"/>
    <n v="4.7812631579999998"/>
    <x v="0"/>
  </r>
  <r>
    <s v="S01010041"/>
    <s v="Calton and Gallowgate"/>
    <x v="15"/>
    <s v="S12000049"/>
    <n v="755"/>
    <n v="687"/>
    <x v="3535"/>
    <n v="126.07586799999901"/>
    <n v="303442.11056944501"/>
    <n v="492903.48020000203"/>
    <n v="4"/>
    <n v="4"/>
    <x v="2685"/>
    <n v="514015"/>
    <n v="22256.8678713146"/>
    <n v="29973.3838182289"/>
    <x v="454"/>
    <n v="199.85567928730501"/>
    <n v="163.180608203388"/>
    <n v="10"/>
    <n v="8"/>
    <n v="29.181724000102999"/>
    <n v="1693"/>
    <x v="3"/>
    <n v="2085"/>
    <n v="233.02580520000001"/>
    <n v="99.769276410000003"/>
    <n v="0.13899138999999999"/>
    <n v="0.28659476099999998"/>
    <n v="4.9489473679999998"/>
    <x v="0"/>
  </r>
  <r>
    <s v="S01010042"/>
    <s v="Bridgeton"/>
    <x v="15"/>
    <s v="S12000049"/>
    <n v="1457"/>
    <n v="1194"/>
    <x v="3536"/>
    <n v="285.89681999999999"/>
    <n v="492903.48020000203"/>
    <n v="492903.48020000203"/>
    <n v="2.8620689655172402"/>
    <n v="3"/>
    <x v="2686"/>
    <n v="613171"/>
    <n v="29973.3838182289"/>
    <n v="29973.3838182289"/>
    <x v="605"/>
    <n v="405.232247730913"/>
    <n v="225.06673697944399"/>
    <n v="42"/>
    <n v="42"/>
    <n v="108.92483595231801"/>
    <n v="2315"/>
    <x v="3"/>
    <n v="2627"/>
    <n v="169.86934339999999"/>
    <n v="95.781349300000002"/>
    <n v="0.131465517"/>
    <n v="0.294063927"/>
    <n v="3.2851785709999999"/>
    <x v="0"/>
  </r>
  <r>
    <s v="S01010043"/>
    <s v="Bridgeton"/>
    <x v="15"/>
    <s v="S12000049"/>
    <n v="760.99999999999898"/>
    <n v="564"/>
    <x v="3537"/>
    <n v="393.58479999999997"/>
    <n v="492903.48020000203"/>
    <n v="492903.48020000203"/>
    <n v="2.5714285714285698"/>
    <n v="3"/>
    <x v="2687"/>
    <n v="616090"/>
    <n v="29973.3838182289"/>
    <n v="29973.3838182289"/>
    <x v="476"/>
    <n v="262.786972770955"/>
    <n v="225.06673697944399"/>
    <n v="24"/>
    <n v="24"/>
    <n v="88.828640416679306"/>
    <n v="399"/>
    <x v="4"/>
    <n v="354"/>
    <n v="340.81478340000001"/>
    <n v="201.38886479999999"/>
    <n v="0.28435374200000002"/>
    <n v="0.30779220800000001"/>
    <n v="3.6997169809999999"/>
    <x v="0"/>
  </r>
  <r>
    <s v="S01010044"/>
    <s v="Bridgeton"/>
    <x v="15"/>
    <s v="S12000049"/>
    <n v="1215"/>
    <n v="828"/>
    <x v="3538"/>
    <n v="253.90154999999999"/>
    <n v="492903.48020000203"/>
    <n v="492903.48020000203"/>
    <n v="2.8695652173913002"/>
    <n v="3"/>
    <x v="2688"/>
    <n v="616090"/>
    <n v="29973.3838182289"/>
    <n v="29973.3838182289"/>
    <x v="606"/>
    <n v="327.25573945541902"/>
    <n v="225.06673697944399"/>
    <n v="123"/>
    <n v="122"/>
    <n v="93.003057561958698"/>
    <n v="1111"/>
    <x v="4"/>
    <n v="581"/>
    <n v="250.40444909999999"/>
    <n v="155.879705"/>
    <n v="0.23509655800000001"/>
    <n v="0.20727272699999999"/>
    <n v="4.4583402489999999"/>
    <x v="0"/>
  </r>
  <r>
    <s v="S01010045"/>
    <s v="Bridgeton"/>
    <x v="15"/>
    <s v="S12000049"/>
    <n v="621"/>
    <n v="340"/>
    <x v="3539"/>
    <n v="433.06493"/>
    <n v="443904.987910002"/>
    <n v="492903.48020000203"/>
    <n v="3"/>
    <n v="3"/>
    <x v="2689"/>
    <n v="616090"/>
    <n v="27504.226396543902"/>
    <n v="29973.3838182289"/>
    <x v="86"/>
    <n v="154.72504004271201"/>
    <n v="225.06673697944399"/>
    <n v="35"/>
    <n v="35"/>
    <n v="103.632578442877"/>
    <n v="180"/>
    <x v="4"/>
    <n v="202"/>
    <n v="430.03173609999999"/>
    <n v="422.04388299999999"/>
    <n v="0.25340136099999999"/>
    <n v="0.26909090899999999"/>
    <n v="4.6928571430000003"/>
    <x v="0"/>
  </r>
  <r>
    <s v="S01010046"/>
    <s v="Dalmarnock"/>
    <x v="15"/>
    <s v="S12000049"/>
    <n v="818"/>
    <n v="540"/>
    <x v="3540"/>
    <n v="389.03899999999999"/>
    <n v="253716.908361004"/>
    <n v="120268.507250011"/>
    <n v="3.34"/>
    <n v="3"/>
    <x v="2690"/>
    <n v="616090"/>
    <n v="15990.385354873501"/>
    <n v="5281.80960137901"/>
    <x v="607"/>
    <n v="286.89917849141102"/>
    <n v="219.102581062827"/>
    <n v="116"/>
    <n v="96"/>
    <n v="108.92205901042701"/>
    <n v="64"/>
    <x v="4"/>
    <n v="22"/>
    <n v="165.48341110000001"/>
    <n v="335.20343279999997"/>
    <n v="0.33001245299999998"/>
    <n v="0.20080321300000001"/>
    <n v="5.2032105260000003"/>
    <x v="0"/>
  </r>
  <r>
    <s v="S01010047"/>
    <s v="Dalmarnock"/>
    <x v="15"/>
    <s v="S12000049"/>
    <n v="787"/>
    <n v="542"/>
    <x v="3541"/>
    <n v="553.21782999999903"/>
    <n v="84582.711116665596"/>
    <n v="2918.5572999982501"/>
    <n v="3.8333333333333299"/>
    <n v="4"/>
    <x v="2691"/>
    <n v="711433"/>
    <n v="9397.071970854"/>
    <n v="5281.80960137901"/>
    <x v="550"/>
    <n v="311.22479462285202"/>
    <n v="219.102581062827"/>
    <n v="39"/>
    <n v="39"/>
    <n v="65.074778718012993"/>
    <n v="32"/>
    <x v="4"/>
    <n v="90"/>
    <n v="260.84079430000003"/>
    <n v="263.43640479999999"/>
    <n v="0.32493702800000002"/>
    <n v="0.26932367099999999"/>
    <n v="4.427592593"/>
    <x v="0"/>
  </r>
  <r>
    <s v="S01010048"/>
    <s v="Dalmarnock"/>
    <x v="15"/>
    <s v="S12000049"/>
    <n v="2169.99999999999"/>
    <n v="1336"/>
    <x v="3542"/>
    <n v="213.02582000000001"/>
    <n v="59460.658775283802"/>
    <n v="95343.146249984202"/>
    <n v="2.5647058823529401"/>
    <n v="3"/>
    <x v="2692"/>
    <n v="118105"/>
    <n v="7208.4780691446704"/>
    <n v="8431.1715198421207"/>
    <x v="127"/>
    <n v="359.87602688573497"/>
    <n v="219.102581062827"/>
    <n v="505"/>
    <n v="504"/>
    <n v="101.069197298478"/>
    <n v="427"/>
    <x v="4"/>
    <n v="368"/>
    <n v="341.66043539999998"/>
    <n v="153.0379878"/>
    <n v="0.20250521899999999"/>
    <n v="0.30526315799999998"/>
    <n v="6.3791534009999999"/>
    <x v="0"/>
  </r>
  <r>
    <s v="S01010049"/>
    <s v="Parkhead West and Barrowfield"/>
    <x v="15"/>
    <s v="S12000049"/>
    <n v="873.99999999999898"/>
    <n v="584"/>
    <x v="3543"/>
    <n v="501.28335999999899"/>
    <n v="180462.683988237"/>
    <n v="292895.91299999901"/>
    <n v="2.23529411764705"/>
    <n v="2"/>
    <x v="2693"/>
    <n v="312739"/>
    <n v="17478.734880393"/>
    <n v="23883.0200035913"/>
    <x v="270"/>
    <n v="250.60699001426499"/>
    <n v="235.97139440339399"/>
    <n v="33"/>
    <n v="33"/>
    <n v="79.642330151553494"/>
    <n v="286"/>
    <x v="4"/>
    <n v="343"/>
    <n v="289.54553600000003"/>
    <n v="445.13304979999998"/>
    <n v="0.20346820800000001"/>
    <n v="0.304832714"/>
    <n v="5.3830463579999996"/>
    <x v="0"/>
  </r>
  <r>
    <s v="S01010050"/>
    <s v="Parkhead West and Barrowfield"/>
    <x v="15"/>
    <s v="S12000049"/>
    <n v="1890"/>
    <n v="1162"/>
    <x v="3544"/>
    <n v="364.62046500000002"/>
    <n v="69604.727778400993"/>
    <n v="95343.146249984202"/>
    <n v="3.13636363636363"/>
    <n v="3"/>
    <x v="2694"/>
    <n v="118105"/>
    <n v="8396.5980924982796"/>
    <n v="8431.1715198421207"/>
    <x v="80"/>
    <n v="361.32489300998498"/>
    <n v="235.97139440339399"/>
    <n v="236"/>
    <n v="236"/>
    <n v="110.180709322067"/>
    <n v="367"/>
    <x v="4"/>
    <n v="458"/>
    <n v="343.60947759999999"/>
    <n v="216.5275542"/>
    <n v="0.27218582499999999"/>
    <n v="0.28192032700000003"/>
    <n v="6.1425824179999999"/>
    <x v="0"/>
  </r>
  <r>
    <s v="S01010051"/>
    <s v="Parkhead West and Barrowfield"/>
    <x v="15"/>
    <s v="S12000049"/>
    <n v="832.99999999999898"/>
    <n v="547"/>
    <x v="3545"/>
    <n v="435.76369999999997"/>
    <n v="19843.785400006698"/>
    <n v="19843.785400006698"/>
    <n v="3"/>
    <n v="3"/>
    <x v="2695"/>
    <n v="408082"/>
    <n v="8329.7561329668606"/>
    <n v="8329.7561329668606"/>
    <x v="141"/>
    <n v="287.07097004279598"/>
    <n v="235.97139440339399"/>
    <n v="43"/>
    <n v="42"/>
    <n v="109.361456666625"/>
    <n v="223"/>
    <x v="4"/>
    <n v="241"/>
    <n v="310.41081739999998"/>
    <n v="310.47384540000002"/>
    <n v="0.296977661"/>
    <n v="0.27467811199999997"/>
    <n v="5.5388636360000003"/>
    <x v="0"/>
  </r>
  <r>
    <s v="S01010052"/>
    <s v="Parkhead West and Barrowfield"/>
    <x v="15"/>
    <s v="S12000049"/>
    <n v="918"/>
    <n v="639"/>
    <x v="3546"/>
    <n v="641.28012999999999"/>
    <n v="101667.731069053"/>
    <n v="19843.785400006698"/>
    <n v="2.1428571428571401"/>
    <n v="2"/>
    <x v="2696"/>
    <n v="362281"/>
    <n v="12791.7707570047"/>
    <n v="8329.7561329668606"/>
    <x v="608"/>
    <n v="450.16440798858702"/>
    <n v="235.97139440339399"/>
    <n v="43"/>
    <n v="38"/>
    <n v="127.22982657903"/>
    <n v="270"/>
    <x v="4"/>
    <n v="193"/>
    <n v="447.13185709999999"/>
    <n v="290.17380789999999"/>
    <n v="0.23155216300000001"/>
    <n v="0.33333333300000001"/>
    <n v="4.8708394159999999"/>
    <x v="0"/>
  </r>
  <r>
    <s v="S01010053"/>
    <s v="Parkhead West and Barrowfield"/>
    <x v="15"/>
    <s v="S12000049"/>
    <n v="990"/>
    <n v="690"/>
    <x v="3547"/>
    <n v="489.02683999999999"/>
    <n v="152224.64889374899"/>
    <n v="2918.5572999982501"/>
    <n v="3.25"/>
    <n v="3.5"/>
    <x v="2697"/>
    <n v="663761.5"/>
    <n v="12768.015914395501"/>
    <n v="5281.80960137901"/>
    <x v="235"/>
    <n v="198.89443651925799"/>
    <n v="235.97139440339399"/>
    <n v="97"/>
    <n v="91"/>
    <n v="92.012179428596795"/>
    <n v="871"/>
    <x v="4"/>
    <n v="710"/>
    <n v="239.34910859999999"/>
    <n v="93.313253790000005"/>
    <n v="0.18891170400000001"/>
    <n v="0.35855646099999999"/>
    <n v="4.1828865979999996"/>
    <x v="0"/>
  </r>
  <r>
    <s v="S01010054"/>
    <s v="Parkhead West and Barrowfield"/>
    <x v="15"/>
    <s v="S12000049"/>
    <n v="622.99999999999898"/>
    <n v="399"/>
    <x v="3548"/>
    <n v="793.56725999999901"/>
    <n v="45576.059892299498"/>
    <n v="2918.5572999982501"/>
    <n v="2.0256410256410202"/>
    <n v="2"/>
    <x v="2698"/>
    <n v="98261"/>
    <n v="6735.3612560542897"/>
    <n v="5281.80960137901"/>
    <x v="296"/>
    <n v="53.038516405135503"/>
    <n v="235.97139440339399"/>
    <n v="188"/>
    <n v="188"/>
    <n v="166.90182863832001"/>
    <n v="35"/>
    <x v="4"/>
    <n v="20"/>
    <n v="177.7645522"/>
    <n v="399.34516159999998"/>
    <n v="0.285024155"/>
    <n v="0.20593368200000001"/>
    <n v="4.1097515529999997"/>
    <x v="0"/>
  </r>
  <r>
    <s v="S01010055"/>
    <s v="Parkhead West and Barrowfield"/>
    <x v="15"/>
    <s v="S12000049"/>
    <n v="1215.99999999999"/>
    <n v="849"/>
    <x v="3549"/>
    <n v="656.57501000000002"/>
    <n v="450906.95791339502"/>
    <n v="492903.48020000203"/>
    <n v="1.3928571428571399"/>
    <n v="1"/>
    <x v="2699"/>
    <n v="492903"/>
    <n v="28095.500621126899"/>
    <n v="29973.3838182289"/>
    <x v="455"/>
    <n v="257.89978601997097"/>
    <n v="235.97139440339399"/>
    <n v="130"/>
    <n v="127"/>
    <n v="101.72176217713699"/>
    <n v="80"/>
    <x v="4"/>
    <n v="10"/>
    <n v="1656.365131"/>
    <n v="1316.278544"/>
    <n v="0.28492063499999998"/>
    <n v="0.29746835399999999"/>
    <n v="3.0696853150000001"/>
    <x v="0"/>
  </r>
  <r>
    <s v="S01010056"/>
    <s v="Parkhead East and Braidfauld North"/>
    <x v="15"/>
    <s v="S12000049"/>
    <n v="566"/>
    <n v="369"/>
    <x v="3550"/>
    <n v="201.40505999999999"/>
    <n v="292895.91299999901"/>
    <n v="292895.91299999901"/>
    <n v="2"/>
    <n v="2"/>
    <x v="2700"/>
    <n v="312739"/>
    <n v="23883.0200035913"/>
    <n v="23883.0200035913"/>
    <x v="168"/>
    <n v="158.97350069735"/>
    <n v="240.54910776633301"/>
    <n v="61"/>
    <n v="59"/>
    <n v="143.44129327254399"/>
    <n v="87"/>
    <x v="4"/>
    <n v="96"/>
    <n v="289.19394089999997"/>
    <n v="258.18809659999999"/>
    <n v="0.28599221800000002"/>
    <n v="0.24833702899999999"/>
    <n v="4.9684496119999997"/>
    <x v="0"/>
  </r>
  <r>
    <s v="S01010057"/>
    <s v="Parkhead East and Braidfauld North"/>
    <x v="15"/>
    <s v="S12000049"/>
    <n v="542.99999999999898"/>
    <n v="370"/>
    <x v="3551"/>
    <n v="216.66794999999999"/>
    <n v="292895.91299999901"/>
    <n v="292895.91299999901"/>
    <n v="2"/>
    <n v="2"/>
    <x v="2700"/>
    <n v="312739"/>
    <n v="23883.0200035913"/>
    <n v="23883.0200035913"/>
    <x v="294"/>
    <n v="193.36680613668"/>
    <n v="240.54910776633301"/>
    <n v="46"/>
    <n v="46"/>
    <n v="214.90615068483001"/>
    <n v="846"/>
    <x v="4"/>
    <n v="1133"/>
    <n v="181.88155180000001"/>
    <n v="132.606077"/>
    <n v="0.18552875699999999"/>
    <n v="0.23587223600000001"/>
    <n v="5.6095569620000001"/>
    <x v="0"/>
  </r>
  <r>
    <s v="S01010058"/>
    <s v="Parkhead East and Braidfauld North"/>
    <x v="15"/>
    <s v="S12000049"/>
    <n v="792"/>
    <n v="609"/>
    <x v="3552"/>
    <n v="181.90402499999999"/>
    <n v="101759.42368000399"/>
    <n v="19843.785400006698"/>
    <n v="2.9"/>
    <n v="3"/>
    <x v="2701"/>
    <n v="408082"/>
    <n v="12995.735294154199"/>
    <n v="8329.7561329668606"/>
    <x v="241"/>
    <n v="133.75174337517399"/>
    <n v="240.54910776633301"/>
    <n v="192"/>
    <n v="192"/>
    <n v="140.76482478648001"/>
    <n v="534"/>
    <x v="4"/>
    <n v="423"/>
    <n v="325.06278989999998"/>
    <n v="127.2026042"/>
    <n v="0.23797468399999999"/>
    <n v="0.29065300900000002"/>
    <n v="6.6511829650000003"/>
    <x v="0"/>
  </r>
  <r>
    <s v="S01010059"/>
    <s v="Parkhead East and Braidfauld North"/>
    <x v="15"/>
    <s v="S12000049"/>
    <n v="627"/>
    <n v="503"/>
    <x v="3553"/>
    <n v="96.664369999999906"/>
    <n v="276834.02314117597"/>
    <n v="292895.91299999901"/>
    <n v="2.2941176470588198"/>
    <n v="2"/>
    <x v="2702"/>
    <n v="312739"/>
    <n v="22968.1221288487"/>
    <n v="23883.0200035913"/>
    <x v="609"/>
    <n v="266.73919107391902"/>
    <n v="240.54910776633301"/>
    <n v="32"/>
    <n v="32"/>
    <n v="187.13532029681099"/>
    <n v="1594"/>
    <x v="3"/>
    <n v="1693"/>
    <n v="165.78094970000001"/>
    <n v="159.47994439999999"/>
    <n v="0.19774919599999999"/>
    <n v="0.25165562899999999"/>
    <n v="6.8358928570000002"/>
    <x v="0"/>
  </r>
  <r>
    <s v="S01010060"/>
    <s v="Parkhead East and Braidfauld North"/>
    <x v="15"/>
    <s v="S12000049"/>
    <n v="1019"/>
    <n v="729"/>
    <x v="3554"/>
    <n v="221.92341999999999"/>
    <n v="188876.05486666801"/>
    <n v="292895.91299999901"/>
    <n v="2.4285714285714199"/>
    <n v="2"/>
    <x v="2703"/>
    <n v="312739"/>
    <n v="17957.967100496298"/>
    <n v="23883.0200035913"/>
    <x v="68"/>
    <n v="343.168758716875"/>
    <n v="240.54910776633301"/>
    <n v="87"/>
    <n v="87"/>
    <n v="232.94850068971601"/>
    <n v="724"/>
    <x v="4"/>
    <n v="660"/>
    <n v="348.15971480000002"/>
    <n v="102.9691725"/>
    <n v="0.23265306099999999"/>
    <n v="0.26304106500000002"/>
    <n v="5.7863179919999999"/>
    <x v="0"/>
  </r>
  <r>
    <s v="S01010061"/>
    <s v="Braidfauld"/>
    <x v="15"/>
    <s v="S12000049"/>
    <n v="534"/>
    <n v="381"/>
    <x v="3555"/>
    <n v="662.29980499999999"/>
    <n v="259194.37354285701"/>
    <n v="292895.91299999901"/>
    <n v="1.78571428571428"/>
    <n v="2"/>
    <x v="2704"/>
    <n v="349881"/>
    <n v="22229.043235012101"/>
    <n v="23883.0200035913"/>
    <x v="48"/>
    <n v="126.063348416289"/>
    <n v="284.59942639425498"/>
    <n v="113"/>
    <n v="110"/>
    <n v="163.98915473014799"/>
    <n v="2297"/>
    <x v="3"/>
    <n v="1258"/>
    <n v="344.76807860000002"/>
    <n v="181.6138699"/>
    <n v="0.21229050299999999"/>
    <n v="0.133333333"/>
    <n v="4.2536111109999997"/>
    <x v="0"/>
  </r>
  <r>
    <s v="S01010062"/>
    <s v="Braidfauld"/>
    <x v="15"/>
    <s v="S12000049"/>
    <n v="795"/>
    <n v="523"/>
    <x v="3556"/>
    <n v="289.79477000000003"/>
    <n v="292895.91299999901"/>
    <n v="292895.91299999901"/>
    <n v="1.6315789473684199"/>
    <n v="2"/>
    <x v="2705"/>
    <n v="349881"/>
    <n v="23883.0200035913"/>
    <n v="23883.0200035913"/>
    <x v="102"/>
    <n v="239.847799259563"/>
    <n v="284.59942639425498"/>
    <n v="122"/>
    <n v="122"/>
    <n v="248.049638016405"/>
    <n v="615"/>
    <x v="4"/>
    <n v="476"/>
    <n v="217.06208280000001"/>
    <n v="298.06710090000001"/>
    <n v="0.26039119799999999"/>
    <n v="0.31066666700000001"/>
    <n v="4.277023121"/>
    <x v="0"/>
  </r>
  <r>
    <s v="S01010063"/>
    <s v="Braidfauld"/>
    <x v="15"/>
    <s v="S12000049"/>
    <n v="973.99999999999898"/>
    <n v="669"/>
    <x v="3557"/>
    <n v="362.58102000000002"/>
    <n v="292895.91299999901"/>
    <n v="292895.91299999901"/>
    <n v="1.25806451612903"/>
    <n v="1"/>
    <x v="2706"/>
    <n v="292895"/>
    <n v="23883.0200035913"/>
    <n v="23883.0200035913"/>
    <x v="549"/>
    <n v="477.23981900452401"/>
    <n v="284.59942639425498"/>
    <n v="42"/>
    <n v="41"/>
    <n v="164.172433938995"/>
    <n v="196"/>
    <x v="4"/>
    <n v="61"/>
    <n v="432.25866819999999"/>
    <n v="306.19386350000002"/>
    <n v="0.29574468100000001"/>
    <n v="0.303783784"/>
    <n v="5.3315283019999997"/>
    <x v="0"/>
  </r>
  <r>
    <s v="S01010064"/>
    <s v="Braidfauld"/>
    <x v="15"/>
    <s v="S12000049"/>
    <n v="504.99999999999898"/>
    <n v="343"/>
    <x v="3558"/>
    <n v="335.47577000000001"/>
    <n v="292895.91299999901"/>
    <n v="292895.91299999901"/>
    <n v="1.4545454545454499"/>
    <n v="1"/>
    <x v="2707"/>
    <n v="292895"/>
    <n v="23883.0200035913"/>
    <n v="23883.0200035913"/>
    <x v="418"/>
    <n v="127.70053475935801"/>
    <n v="284.59942639425498"/>
    <n v="85"/>
    <n v="84"/>
    <n v="162.857736875656"/>
    <n v="1762"/>
    <x v="3"/>
    <n v="1557"/>
    <n v="179.7789784"/>
    <n v="224.612649"/>
    <n v="0.243137255"/>
    <n v="0.172794118"/>
    <n v="5.8002631579999999"/>
    <x v="0"/>
  </r>
  <r>
    <s v="S01010065"/>
    <s v="Braidfauld"/>
    <x v="15"/>
    <s v="S12000049"/>
    <n v="857"/>
    <n v="588"/>
    <x v="3559"/>
    <n v="423.56229999999999"/>
    <n v="292895.91299999901"/>
    <n v="292895.91299999901"/>
    <n v="1.8095238095238"/>
    <n v="2"/>
    <x v="2708"/>
    <n v="312739"/>
    <n v="23883.0200035913"/>
    <n v="23883.0200035913"/>
    <x v="545"/>
    <n v="282.41464417934998"/>
    <n v="284.59942639425498"/>
    <n v="80"/>
    <n v="79"/>
    <n v="280.694010474707"/>
    <n v="313"/>
    <x v="4"/>
    <n v="307"/>
    <n v="241.20745629999999"/>
    <n v="260.61663390000001"/>
    <n v="0.25595238100000001"/>
    <n v="0.25268176399999998"/>
    <n v="6.3281111110000001"/>
    <x v="0"/>
  </r>
  <r>
    <s v="S01010066"/>
    <s v="Braidfauld"/>
    <x v="15"/>
    <s v="S12000049"/>
    <n v="772"/>
    <n v="517"/>
    <x v="3560"/>
    <n v="247.65831"/>
    <n v="88106.817300004797"/>
    <n v="19843.785400006698"/>
    <n v="3"/>
    <n v="3"/>
    <x v="2695"/>
    <n v="408082"/>
    <n v="12218.0721006229"/>
    <n v="8329.7561329668606"/>
    <x v="168"/>
    <n v="170.267379679144"/>
    <n v="284.59942639425498"/>
    <n v="141"/>
    <n v="141"/>
    <n v="179.65234922342199"/>
    <n v="385"/>
    <x v="4"/>
    <n v="400"/>
    <n v="114.61353080000001"/>
    <n v="60.502239209999999"/>
    <n v="0.22938144299999999"/>
    <n v="0.28818061099999998"/>
    <n v="6.8166891889999999"/>
    <x v="0"/>
  </r>
  <r>
    <s v="S01010067"/>
    <s v="Braidfauld"/>
    <x v="15"/>
    <s v="S12000049"/>
    <n v="688"/>
    <n v="373"/>
    <x v="3561"/>
    <n v="139.01438999999999"/>
    <n v="106070.77306316201"/>
    <n v="19843.785400006698"/>
    <n v="2.9473684210526301"/>
    <n v="3"/>
    <x v="2709"/>
    <n v="408082"/>
    <n v="13241.313144743001"/>
    <n v="8329.7561329668606"/>
    <x v="274"/>
    <n v="226.75030851501401"/>
    <n v="284.59942639425498"/>
    <n v="35"/>
    <n v="21"/>
    <n v="133.653299797702"/>
    <n v="154"/>
    <x v="4"/>
    <n v="120"/>
    <n v="243.10043189999999"/>
    <n v="413.8828638"/>
    <n v="0.21920000000000001"/>
    <n v="0.28125"/>
    <n v="6.54556"/>
    <x v="0"/>
  </r>
  <r>
    <s v="S01010068"/>
    <s v="Braidfauld"/>
    <x v="15"/>
    <s v="S12000049"/>
    <n v="1435"/>
    <n v="906"/>
    <x v="3562"/>
    <n v="151.74321"/>
    <n v="28472.283782861199"/>
    <n v="19843.785400006698"/>
    <n v="3.1714285714285699"/>
    <n v="3"/>
    <x v="2710"/>
    <n v="408082"/>
    <n v="8341.3464628954607"/>
    <n v="8329.7561329668606"/>
    <x v="465"/>
    <n v="339.71616618675398"/>
    <n v="284.59942639425498"/>
    <n v="326"/>
    <n v="326"/>
    <n v="147.428156406391"/>
    <n v="2252"/>
    <x v="3"/>
    <n v="2264"/>
    <n v="109.189375"/>
    <n v="32.143169469999997"/>
    <n v="0.15245478000000001"/>
    <n v="0.25117004700000001"/>
    <n v="6.0850775190000004"/>
    <x v="0"/>
  </r>
  <r>
    <s v="S01010069"/>
    <s v="Shettleston South"/>
    <x v="15"/>
    <s v="S12000049"/>
    <n v="836"/>
    <n v="605"/>
    <x v="3563"/>
    <n v="811.8818"/>
    <n v="125858.854590002"/>
    <n v="56985.136800008098"/>
    <n v="1.8"/>
    <n v="2"/>
    <x v="2711"/>
    <n v="349881"/>
    <n v="14322.7838809766"/>
    <n v="12305.182623537101"/>
    <x v="222"/>
    <n v="59.837837837837803"/>
    <n v="366.70458287874101"/>
    <n v="274"/>
    <n v="273"/>
    <n v="232.08731222940901"/>
    <n v="3350"/>
    <x v="2"/>
    <n v="1923"/>
    <n v="193.4322171"/>
    <n v="454.72461270000002"/>
    <n v="0.18321513"/>
    <n v="6.2726175999999995E-2"/>
    <n v="4.6975974029999996"/>
    <x v="0"/>
  </r>
  <r>
    <s v="S01010070"/>
    <s v="Shettleston South"/>
    <x v="15"/>
    <s v="S12000049"/>
    <n v="640"/>
    <n v="476"/>
    <x v="3564"/>
    <n v="732.54431999999997"/>
    <n v="8169.0987499954499"/>
    <n v="8169.0987499954499"/>
    <n v="1.625"/>
    <n v="2"/>
    <x v="2712"/>
    <n v="30576"/>
    <n v="3096.7932773109201"/>
    <n v="3096.7932773109201"/>
    <x v="12"/>
    <n v="0"/>
    <n v="0"/>
    <n v="237"/>
    <n v="233"/>
    <n v="206.27685240797601"/>
    <n v="4803"/>
    <x v="0"/>
    <n v="3008"/>
    <n v="37.323384249999997"/>
    <n v="45.727454029999997"/>
    <n v="0.23277182199999999"/>
    <n v="9.7744361000000002E-2"/>
    <n v="5.140043103"/>
    <x v="0"/>
  </r>
  <r>
    <s v="S01010071"/>
    <s v="Shettleston South"/>
    <x v="15"/>
    <s v="S12000049"/>
    <n v="827.99999999999898"/>
    <n v="591"/>
    <x v="3565"/>
    <n v="454.044555"/>
    <n v="51288.472004757903"/>
    <n v="22406.9219999956"/>
    <n v="1.8095238095238"/>
    <n v="2"/>
    <x v="2713"/>
    <n v="30576"/>
    <n v="7323.8876605157202"/>
    <n v="5777.9161220043497"/>
    <x v="332"/>
    <n v="112.77130977130901"/>
    <n v="366.70458287874101"/>
    <n v="232"/>
    <n v="229"/>
    <n v="230.43084743991199"/>
    <n v="2378"/>
    <x v="3"/>
    <n v="1246"/>
    <n v="105.2747413"/>
    <n v="88.502865439999994"/>
    <n v="0.21783439499999999"/>
    <n v="0.12232030300000001"/>
    <n v="6.7351127819999999"/>
    <x v="0"/>
  </r>
  <r>
    <s v="S01010072"/>
    <s v="Shettleston South"/>
    <x v="15"/>
    <s v="S12000049"/>
    <n v="765.99999999999898"/>
    <n v="520"/>
    <x v="3566"/>
    <n v="548.83277999999996"/>
    <n v="68780.675610007602"/>
    <n v="56985.136800008098"/>
    <n v="2"/>
    <n v="2"/>
    <x v="2714"/>
    <n v="349881"/>
    <n v="12884.074492539799"/>
    <n v="12305.182623537101"/>
    <x v="61"/>
    <n v="131.950103950103"/>
    <n v="366.70458287874101"/>
    <n v="212"/>
    <n v="209"/>
    <n v="224.39816177938999"/>
    <n v="2074"/>
    <x v="3"/>
    <n v="1487"/>
    <n v="116.440173"/>
    <n v="58.365275060000002"/>
    <n v="0.22446406099999999"/>
    <n v="0.21482412100000001"/>
    <n v="3.6938118809999998"/>
    <x v="0"/>
  </r>
  <r>
    <s v="S01010073"/>
    <s v="Shettleston South"/>
    <x v="15"/>
    <s v="S12000049"/>
    <n v="776"/>
    <n v="486"/>
    <x v="3567"/>
    <n v="231.26707500000001"/>
    <n v="56985.136800008098"/>
    <n v="56985.136800008098"/>
    <n v="1.5625"/>
    <n v="2"/>
    <x v="2715"/>
    <n v="349881"/>
    <n v="12305.182623537101"/>
    <n v="12305.182623537101"/>
    <x v="33"/>
    <n v="64.440748440748393"/>
    <n v="366.70458287874101"/>
    <n v="268"/>
    <n v="267"/>
    <n v="266.21432720532903"/>
    <n v="3779"/>
    <x v="2"/>
    <n v="2267"/>
    <n v="102.6795876"/>
    <n v="22.385239179999999"/>
    <n v="0.21456953600000001"/>
    <n v="8.7179487E-2"/>
    <n v="3.6600854699999998"/>
    <x v="0"/>
  </r>
  <r>
    <s v="S01010074"/>
    <s v="Carmyle and Mount Vernon South"/>
    <x v="15"/>
    <s v="S12000049"/>
    <n v="723.99999999999898"/>
    <n v="423"/>
    <x v="3568"/>
    <n v="586.36514"/>
    <n v="38749.1260683371"/>
    <n v="56985.136800008098"/>
    <n v="1.63333333333333"/>
    <n v="2"/>
    <x v="2716"/>
    <n v="56985"/>
    <n v="9418.9512822651195"/>
    <n v="12305.182623537101"/>
    <x v="214"/>
    <n v="30.8866995073891"/>
    <n v="351.785612897742"/>
    <n v="279"/>
    <n v="274"/>
    <n v="295.52999365104898"/>
    <n v="3574"/>
    <x v="2"/>
    <n v="2558"/>
    <n v="107.0217"/>
    <n v="0"/>
    <n v="0.22036262200000001"/>
    <n v="0.142053446"/>
    <n v="5.1442857139999996"/>
    <x v="0"/>
  </r>
  <r>
    <s v="S01010075"/>
    <s v="Carmyle and Mount Vernon South"/>
    <x v="15"/>
    <s v="S12000049"/>
    <n v="666"/>
    <n v="359"/>
    <x v="3569"/>
    <n v="377.23638999999997"/>
    <n v="22406.9219999956"/>
    <n v="22406.9219999956"/>
    <n v="2"/>
    <n v="2"/>
    <x v="2717"/>
    <n v="30576"/>
    <n v="5777.9161220043497"/>
    <n v="5777.9161220043497"/>
    <x v="12"/>
    <n v="0"/>
    <n v="0"/>
    <n v="309"/>
    <n v="309"/>
    <n v="169.51827211975001"/>
    <n v="2056"/>
    <x v="3"/>
    <n v="1040"/>
    <n v="170.61002629999999"/>
    <n v="110.721034"/>
    <n v="0.23255814"/>
    <n v="0.15224359000000001"/>
    <n v="8.4324553570000003"/>
    <x v="0"/>
  </r>
  <r>
    <s v="S01010076"/>
    <s v="Carmyle and Mount Vernon South"/>
    <x v="15"/>
    <s v="S12000049"/>
    <n v="621.99999999999898"/>
    <n v="422"/>
    <x v="3570"/>
    <n v="163.60013000000001"/>
    <n v="22406.9219999956"/>
    <n v="22406.9219999956"/>
    <n v="2"/>
    <n v="2"/>
    <x v="2717"/>
    <n v="30576"/>
    <n v="5777.9161220043497"/>
    <n v="5777.9161220043497"/>
    <x v="218"/>
    <n v="2.8078817733990098"/>
    <n v="351.785612897742"/>
    <n v="275"/>
    <n v="269"/>
    <n v="136.15661960887101"/>
    <n v="1668"/>
    <x v="3"/>
    <n v="1094"/>
    <n v="194.61020310000001"/>
    <n v="0"/>
    <n v="0.24845679000000001"/>
    <n v="0.211370262"/>
    <n v="7.8169166670000001"/>
    <x v="0"/>
  </r>
  <r>
    <s v="S01010077"/>
    <s v="Carmyle and Mount Vernon South"/>
    <x v="15"/>
    <s v="S12000049"/>
    <n v="613"/>
    <n v="396"/>
    <x v="3571"/>
    <n v="266.90823"/>
    <n v="9844.1367794072394"/>
    <n v="8169.0987499954499"/>
    <n v="2"/>
    <n v="2"/>
    <x v="2717"/>
    <n v="30576"/>
    <n v="3412.2194943336699"/>
    <n v="3096.7932773109201"/>
    <x v="328"/>
    <n v="156.30541871921099"/>
    <n v="351.785612897742"/>
    <n v="135"/>
    <n v="132"/>
    <n v="239.136939701203"/>
    <n v="831"/>
    <x v="4"/>
    <n v="482"/>
    <n v="100.98954329999999"/>
    <n v="210.46635330000001"/>
    <n v="0.26"/>
    <n v="0.25732898999999998"/>
    <n v="7.7528773580000001"/>
    <x v="0"/>
  </r>
  <r>
    <s v="S01010078"/>
    <s v="Mount Vernon North and Sandyhills"/>
    <x v="15"/>
    <s v="S12000049"/>
    <n v="612"/>
    <n v="418"/>
    <x v="3572"/>
    <n v="788.09960000000001"/>
    <n v="3117.1470499996399"/>
    <n v="3117.1470499996399"/>
    <n v="1"/>
    <n v="1"/>
    <x v="2718"/>
    <n v="3117"/>
    <n v="10449.464562474501"/>
    <n v="10449.464562474501"/>
    <x v="180"/>
    <n v="1.4652777777777699"/>
    <n v="620.71138058481802"/>
    <n v="226"/>
    <n v="221"/>
    <n v="254.99177866563599"/>
    <n v="4264"/>
    <x v="0"/>
    <n v="3778"/>
    <n v="45.627503820000001"/>
    <n v="26.142280710000001"/>
    <n v="0.17420435500000001"/>
    <n v="0.122028526"/>
    <n v="4.9376639339999997"/>
    <x v="0"/>
  </r>
  <r>
    <s v="S01010079"/>
    <s v="Mount Vernon North and Sandyhills"/>
    <x v="15"/>
    <s v="S12000049"/>
    <n v="840.99999999999898"/>
    <n v="549"/>
    <x v="3573"/>
    <n v="390.01614499999999"/>
    <n v="3117.1470499996399"/>
    <n v="3117.1470499996399"/>
    <n v="1.9583333333333299"/>
    <n v="2"/>
    <x v="2719"/>
    <n v="60102"/>
    <n v="10449.464562474501"/>
    <n v="10449.464562474501"/>
    <x v="88"/>
    <n v="27.8402777777777"/>
    <n v="620.71138058481802"/>
    <n v="315"/>
    <n v="313"/>
    <n v="372.62353385473801"/>
    <n v="5932"/>
    <x v="1"/>
    <n v="4582"/>
    <n v="31.48559333"/>
    <n v="20.084967750000001"/>
    <n v="0.14942528699999999"/>
    <n v="4.0086674000000003E-2"/>
    <n v="5.1745132739999997"/>
    <x v="0"/>
  </r>
  <r>
    <s v="S01010080"/>
    <s v="Mount Vernon North and Sandyhills"/>
    <x v="15"/>
    <s v="S12000049"/>
    <n v="649"/>
    <n v="387"/>
    <x v="3574"/>
    <n v="423.803"/>
    <n v="46724.567323816002"/>
    <n v="56985.136800008098"/>
    <n v="2"/>
    <n v="2"/>
    <x v="2720"/>
    <n v="60102"/>
    <n v="11951.712516668"/>
    <n v="12305.182623537101"/>
    <x v="180"/>
    <n v="1.4652777777777699"/>
    <n v="620.71138058481802"/>
    <n v="290"/>
    <n v="288"/>
    <n v="291.24069048689802"/>
    <n v="5779"/>
    <x v="1"/>
    <n v="4043"/>
    <n v="41.730858400000002"/>
    <n v="54.481456989999998"/>
    <n v="0.15236686399999999"/>
    <n v="4.6082948999999998E-2"/>
    <n v="5.0922222220000002"/>
    <x v="0"/>
  </r>
  <r>
    <s v="S01010081"/>
    <s v="Mount Vernon North and Sandyhills"/>
    <x v="15"/>
    <s v="S12000049"/>
    <n v="653"/>
    <n v="386"/>
    <x v="3575"/>
    <n v="172.02906999999999"/>
    <n v="11097.5899759268"/>
    <n v="3117.1470499996399"/>
    <n v="2"/>
    <n v="2"/>
    <x v="2720"/>
    <n v="60102"/>
    <n v="10724.385756706"/>
    <n v="10449.464562474501"/>
    <x v="11"/>
    <n v="21.9791666666666"/>
    <n v="620.71138058481802"/>
    <n v="270"/>
    <n v="269"/>
    <n v="381.16735694876797"/>
    <n v="5238"/>
    <x v="0"/>
    <n v="3897"/>
    <n v="61.366176979999999"/>
    <n v="0"/>
    <n v="0.17251908399999999"/>
    <n v="7.7032809999999993E-2"/>
    <n v="4.5275362320000001"/>
    <x v="0"/>
  </r>
  <r>
    <s v="S01010082"/>
    <s v="Mount Vernon North and Sandyhills"/>
    <x v="15"/>
    <s v="S12000049"/>
    <n v="783"/>
    <n v="529"/>
    <x v="3576"/>
    <n v="802.88604999999995"/>
    <n v="33283.221310004403"/>
    <n v="56985.136800008098"/>
    <n v="1.64"/>
    <n v="2"/>
    <x v="2721"/>
    <n v="60102"/>
    <n v="11488.6666766696"/>
    <n v="12305.182623537101"/>
    <x v="340"/>
    <n v="158.25"/>
    <n v="620.71138058481802"/>
    <n v="219"/>
    <n v="211"/>
    <n v="352.69071044917598"/>
    <n v="3573"/>
    <x v="2"/>
    <n v="3223"/>
    <n v="84.787567859999996"/>
    <n v="55.746078169999997"/>
    <n v="0.17450495099999999"/>
    <n v="7.7283372000000003E-2"/>
    <n v="5.4661494250000002"/>
    <x v="0"/>
  </r>
  <r>
    <s v="S01010083"/>
    <s v="Baillieston West"/>
    <x v="15"/>
    <s v="S12000049"/>
    <n v="730.99999999999898"/>
    <n v="451"/>
    <x v="3577"/>
    <n v="1102.03595"/>
    <n v="3646.35849285631"/>
    <n v="3117.1470499996399"/>
    <n v="1"/>
    <n v="1"/>
    <x v="2722"/>
    <n v="3117"/>
    <n v="11204.492337158999"/>
    <n v="10449.464562474501"/>
    <x v="41"/>
    <n v="74.955326460481103"/>
    <n v="372.25915548376099"/>
    <n v="273"/>
    <n v="271"/>
    <n v="121.18346651918699"/>
    <n v="1071"/>
    <x v="4"/>
    <n v="1148"/>
    <n v="134.08500319999999"/>
    <n v="41.756574039999997"/>
    <n v="0.25906040299999999"/>
    <n v="0.240223464"/>
    <n v="4.6446638660000001"/>
    <x v="0"/>
  </r>
  <r>
    <s v="S01010084"/>
    <s v="Baillieston West"/>
    <x v="15"/>
    <s v="S12000049"/>
    <n v="812.99999999999898"/>
    <n v="511"/>
    <x v="3578"/>
    <n v="1059.9324999999999"/>
    <n v="5449.5974833308701"/>
    <n v="6821.6271499963004"/>
    <n v="1"/>
    <n v="1"/>
    <x v="2723"/>
    <n v="6821"/>
    <n v="13777.1795694172"/>
    <n v="15734.6589852658"/>
    <x v="232"/>
    <n v="122.295532646048"/>
    <n v="372.25915548376099"/>
    <n v="317"/>
    <n v="317"/>
    <n v="171.38315285487599"/>
    <n v="745"/>
    <x v="4"/>
    <n v="440"/>
    <n v="162.28820619999999"/>
    <n v="72.85477401"/>
    <n v="0.315270936"/>
    <n v="0.17995444199999999"/>
    <n v="4.1031203009999997"/>
    <x v="0"/>
  </r>
  <r>
    <s v="S01010085"/>
    <s v="Baillieston West"/>
    <x v="15"/>
    <s v="S12000049"/>
    <n v="706"/>
    <n v="449"/>
    <x v="3579"/>
    <n v="857.48299999999995"/>
    <n v="5339.8351099976398"/>
    <n v="6821.6271499963004"/>
    <n v="1"/>
    <n v="1"/>
    <x v="2724"/>
    <n v="6821"/>
    <n v="13620.5812161493"/>
    <n v="15734.6589852658"/>
    <x v="12"/>
    <n v="0"/>
    <n v="0"/>
    <n v="309"/>
    <n v="307"/>
    <n v="207.83855001178"/>
    <n v="4063"/>
    <x v="2"/>
    <n v="3301"/>
    <n v="111.3994596"/>
    <n v="0"/>
    <n v="0.19665272"/>
    <n v="6.5789474000000001E-2"/>
    <n v="3.5888571429999998"/>
    <x v="0"/>
  </r>
  <r>
    <s v="S01010086"/>
    <s v="Baillieston West"/>
    <x v="15"/>
    <s v="S12000049"/>
    <n v="850.99999999999898"/>
    <n v="542"/>
    <x v="3580"/>
    <n v="780.13827000000003"/>
    <n v="6821.6271499963004"/>
    <n v="6821.6271499963004"/>
    <n v="1"/>
    <n v="1"/>
    <x v="2725"/>
    <n v="6821"/>
    <n v="15734.6589852658"/>
    <n v="15734.6589852658"/>
    <x v="3"/>
    <n v="89.749140893470795"/>
    <n v="372.25915548376099"/>
    <n v="321"/>
    <n v="320"/>
    <n v="218.10378836696"/>
    <n v="384"/>
    <x v="4"/>
    <n v="84"/>
    <n v="289.1317823"/>
    <n v="368.80201979999998"/>
    <n v="0.34022988500000001"/>
    <n v="0.20437158499999999"/>
    <n v="4.9188924050000002"/>
    <x v="0"/>
  </r>
  <r>
    <s v="S01010087"/>
    <s v="Baillieston West"/>
    <x v="15"/>
    <s v="S12000049"/>
    <n v="540.99999999999898"/>
    <n v="298"/>
    <x v="3581"/>
    <n v="576.45047499999998"/>
    <n v="3117.1470499996399"/>
    <n v="3117.1470499996399"/>
    <n v="1"/>
    <n v="1"/>
    <x v="2718"/>
    <n v="3117"/>
    <n v="10449.464562474501"/>
    <n v="10449.464562474501"/>
    <x v="12"/>
    <n v="0"/>
    <n v="0"/>
    <n v="253"/>
    <n v="251"/>
    <n v="219.26006027020401"/>
    <n v="4382"/>
    <x v="0"/>
    <n v="3518"/>
    <n v="59.129075790000002"/>
    <n v="74.329182070000002"/>
    <n v="0.20181818200000001"/>
    <n v="5.7591623000000002E-2"/>
    <n v="4.4470149250000004"/>
    <x v="0"/>
  </r>
  <r>
    <s v="S01010088"/>
    <s v="Baillieston East"/>
    <x v="15"/>
    <s v="S12000049"/>
    <n v="2392"/>
    <n v="1339"/>
    <x v="3582"/>
    <n v="810.98440000000005"/>
    <n v="6821.6271499963004"/>
    <n v="6821.6271499963004"/>
    <n v="1"/>
    <n v="1"/>
    <x v="2725"/>
    <n v="6821"/>
    <n v="15734.6589852658"/>
    <n v="15734.6589852658"/>
    <x v="150"/>
    <n v="57.809708737864"/>
    <n v="367.50989757468398"/>
    <n v="1075"/>
    <n v="1033"/>
    <n v="252.53594763942999"/>
    <n v="5520"/>
    <x v="0"/>
    <n v="5393"/>
    <n v="22.207423410000001"/>
    <n v="29.699627719999999"/>
    <n v="0.14347290600000001"/>
    <n v="5.2375152000000001E-2"/>
    <n v="5.8448290600000004"/>
    <x v="0"/>
  </r>
  <r>
    <s v="S01010089"/>
    <s v="Baillieston East"/>
    <x v="15"/>
    <s v="S12000049"/>
    <n v="684"/>
    <n v="477"/>
    <x v="3583"/>
    <n v="190.53872999999999"/>
    <n v="6821.6271499963004"/>
    <n v="6821.6271499963004"/>
    <n v="1"/>
    <n v="1"/>
    <x v="2725"/>
    <n v="6821"/>
    <n v="15734.6589852658"/>
    <n v="15734.6589852658"/>
    <x v="294"/>
    <n v="203.13689320388301"/>
    <n v="367.50989757468398"/>
    <n v="97"/>
    <n v="88"/>
    <n v="245.69797198288401"/>
    <n v="1376"/>
    <x v="4"/>
    <n v="620"/>
    <n v="161.6091323"/>
    <n v="201.6205052"/>
    <n v="0.27352941200000003"/>
    <n v="0.22547584200000001"/>
    <n v="4.8339090909999998"/>
    <x v="0"/>
  </r>
  <r>
    <s v="S01010090"/>
    <s v="Baillieston East"/>
    <x v="15"/>
    <s v="S12000049"/>
    <n v="1054.99999999999"/>
    <n v="701"/>
    <x v="3584"/>
    <n v="383.58963"/>
    <n v="6821.6271499963004"/>
    <n v="6821.6271499963004"/>
    <n v="1"/>
    <n v="1"/>
    <x v="2725"/>
    <n v="6821"/>
    <n v="15734.6589852658"/>
    <n v="15734.6589852658"/>
    <x v="331"/>
    <n v="110.801941747572"/>
    <n v="367.50989757468398"/>
    <n v="305"/>
    <n v="300"/>
    <n v="210.04833960775699"/>
    <n v="3329"/>
    <x v="2"/>
    <n v="2116"/>
    <n v="112.5308122"/>
    <n v="13.938666660000001"/>
    <n v="0.23546234499999999"/>
    <n v="0.109108159"/>
    <n v="5.1959756099999996"/>
    <x v="0"/>
  </r>
  <r>
    <s v="S01010091"/>
    <s v="Baillieston East"/>
    <x v="15"/>
    <s v="S12000049"/>
    <n v="958.99999999999898"/>
    <n v="699"/>
    <x v="3585"/>
    <n v="1481.5198"/>
    <n v="7776.7295023776696"/>
    <n v="6821.6271499963004"/>
    <n v="1"/>
    <n v="1"/>
    <x v="2726"/>
    <n v="6821"/>
    <n v="14031.3699855088"/>
    <n v="15734.6589852658"/>
    <x v="232"/>
    <n v="99.5611650485437"/>
    <n v="367.50989757468398"/>
    <n v="273"/>
    <n v="254"/>
    <n v="286.72659789268903"/>
    <n v="3917"/>
    <x v="2"/>
    <n v="3828"/>
    <n v="52.157137179999999"/>
    <n v="0"/>
    <n v="0.14600840300000001"/>
    <n v="0.116628176"/>
    <n v="5.7085310729999996"/>
    <x v="0"/>
  </r>
  <r>
    <s v="S01010092"/>
    <s v="Baillieston East"/>
    <x v="15"/>
    <s v="S12000049"/>
    <n v="920"/>
    <n v="550"/>
    <x v="3586"/>
    <n v="479.77328999999997"/>
    <n v="6821.6271499963004"/>
    <n v="6821.6271499963004"/>
    <n v="1"/>
    <n v="1"/>
    <x v="2725"/>
    <n v="6821"/>
    <n v="15734.6589852658"/>
    <n v="15734.6589852658"/>
    <x v="19"/>
    <n v="183.866990291262"/>
    <n v="367.50989757468398"/>
    <n v="212"/>
    <n v="211"/>
    <n v="207.17622346750801"/>
    <n v="543"/>
    <x v="4"/>
    <n v="286"/>
    <n v="187.90381429999999"/>
    <n v="145.1998054"/>
    <n v="0.28660436099999997"/>
    <n v="0.19937369499999999"/>
    <n v="4.7825418989999999"/>
    <x v="0"/>
  </r>
  <r>
    <s v="S01010093"/>
    <s v="Baillieston East"/>
    <x v="15"/>
    <s v="S12000049"/>
    <n v="797"/>
    <n v="533"/>
    <x v="3587"/>
    <n v="489.29683999999997"/>
    <n v="6821.6271499963004"/>
    <n v="6821.6271499963004"/>
    <n v="1"/>
    <n v="1"/>
    <x v="2725"/>
    <n v="6821"/>
    <n v="15734.6589852658"/>
    <n v="15734.6589852658"/>
    <x v="326"/>
    <n v="171.82330097087299"/>
    <n v="367.50989757468398"/>
    <n v="177"/>
    <n v="175"/>
    <n v="199.27163958174901"/>
    <n v="3027"/>
    <x v="2"/>
    <n v="2448"/>
    <n v="120.55632490000001"/>
    <n v="69.712865489999999"/>
    <n v="0.19082125599999999"/>
    <n v="0.164556962"/>
    <n v="4.3868487390000004"/>
    <x v="0"/>
  </r>
  <r>
    <s v="S01010094"/>
    <s v="Garrowhill West"/>
    <x v="15"/>
    <s v="S12000049"/>
    <n v="660"/>
    <n v="426"/>
    <x v="3588"/>
    <n v="563.58579999999995"/>
    <n v="6821.6271499963004"/>
    <n v="6821.6271499963004"/>
    <n v="1"/>
    <n v="1"/>
    <x v="2725"/>
    <n v="6821"/>
    <n v="15734.6589852658"/>
    <n v="15734.6589852658"/>
    <x v="36"/>
    <n v="14.473684210526301"/>
    <n v="316.270488321291"/>
    <n v="272"/>
    <n v="266"/>
    <n v="183.96148631859199"/>
    <n v="4364"/>
    <x v="0"/>
    <n v="3292"/>
    <n v="16.414013449999999"/>
    <n v="25.647169219999999"/>
    <n v="0.20984080999999999"/>
    <n v="0.13682678300000001"/>
    <n v="3.6958260869999999"/>
    <x v="0"/>
  </r>
  <r>
    <s v="S01010095"/>
    <s v="Garrowhill West"/>
    <x v="15"/>
    <s v="S12000049"/>
    <n v="624"/>
    <n v="396"/>
    <x v="3589"/>
    <n v="876.08584999999903"/>
    <n v="6821.6271499963004"/>
    <n v="6821.6271499963004"/>
    <n v="1"/>
    <n v="1"/>
    <x v="2725"/>
    <n v="6821"/>
    <n v="15734.6589852658"/>
    <n v="15734.6589852658"/>
    <x v="180"/>
    <n v="1.4473684210526301"/>
    <n v="316.270488321291"/>
    <n v="278"/>
    <n v="277"/>
    <n v="209.719087530759"/>
    <n v="4993"/>
    <x v="0"/>
    <n v="4205"/>
    <n v="37.98597925"/>
    <n v="25.24989077"/>
    <n v="0.19032761300000001"/>
    <n v="0.13793103400000001"/>
    <n v="4.0983116879999999"/>
    <x v="0"/>
  </r>
  <r>
    <s v="S01010096"/>
    <s v="Garrowhill West"/>
    <x v="15"/>
    <s v="S12000049"/>
    <n v="657.99999999999898"/>
    <n v="472"/>
    <x v="3590"/>
    <n v="1102.8636999999901"/>
    <n v="4557.7781999983499"/>
    <n v="3117.1470499996399"/>
    <n v="1"/>
    <n v="1"/>
    <x v="2727"/>
    <n v="3117"/>
    <n v="12504.817949115601"/>
    <n v="10449.464562474501"/>
    <x v="100"/>
    <n v="17.368421052631501"/>
    <n v="316.270488321291"/>
    <n v="269"/>
    <n v="266"/>
    <n v="199.55750926650299"/>
    <n v="4050"/>
    <x v="2"/>
    <n v="3332"/>
    <n v="52.35272535"/>
    <n v="179.0813354"/>
    <n v="0.179411765"/>
    <n v="0.126329787"/>
    <n v="3.9453999999999998"/>
    <x v="0"/>
  </r>
  <r>
    <s v="S01010097"/>
    <s v="Garrowhill West"/>
    <x v="15"/>
    <s v="S12000049"/>
    <n v="722"/>
    <n v="490"/>
    <x v="3591"/>
    <n v="567.89526000000001"/>
    <n v="3117.1470499996399"/>
    <n v="3117.1470499996399"/>
    <n v="1.2380952380952299"/>
    <n v="1"/>
    <x v="2728"/>
    <n v="3117"/>
    <n v="10449.464562474501"/>
    <n v="10449.464562474501"/>
    <x v="230"/>
    <n v="19.539473684210499"/>
    <n v="316.270488321291"/>
    <n v="267"/>
    <n v="261"/>
    <n v="208.626893343457"/>
    <n v="3974"/>
    <x v="2"/>
    <n v="3600"/>
    <n v="89.437593149999998"/>
    <n v="0"/>
    <n v="0.173972603"/>
    <n v="0.12722298200000001"/>
    <n v="3.5329527559999998"/>
    <x v="0"/>
  </r>
  <r>
    <s v="S01010098"/>
    <s v="Garrowhill West"/>
    <x v="15"/>
    <s v="S12000049"/>
    <n v="758.99999999999898"/>
    <n v="517"/>
    <x v="3592"/>
    <n v="842.21730000000002"/>
    <n v="3117.1470499996399"/>
    <n v="3117.1470499996399"/>
    <n v="1"/>
    <n v="1"/>
    <x v="2718"/>
    <n v="3117"/>
    <n v="10449.464562474501"/>
    <n v="10449.464562474501"/>
    <x v="218"/>
    <n v="2.1710526315789398"/>
    <n v="316.270488321291"/>
    <n v="273"/>
    <n v="270"/>
    <n v="211.343426104278"/>
    <n v="4366"/>
    <x v="0"/>
    <n v="3529"/>
    <n v="163.21454689999999"/>
    <n v="283.80714089999998"/>
    <n v="0.186418109"/>
    <n v="7.8404401999999998E-2"/>
    <n v="3.0093801650000001"/>
    <x v="0"/>
  </r>
  <r>
    <s v="S01010099"/>
    <s v="Garrowhill West"/>
    <x v="15"/>
    <s v="S12000049"/>
    <n v="668.99999999999898"/>
    <n v="438"/>
    <x v="3593"/>
    <n v="977.84249999999997"/>
    <n v="5636.1935179973698"/>
    <n v="6821.6271499963004"/>
    <n v="1"/>
    <n v="1"/>
    <x v="2729"/>
    <n v="6821"/>
    <n v="14043.3967699726"/>
    <n v="15734.6589852658"/>
    <x v="12"/>
    <n v="0"/>
    <n v="0"/>
    <n v="287"/>
    <n v="287"/>
    <n v="239.22342476830201"/>
    <n v="5603"/>
    <x v="1"/>
    <n v="5014"/>
    <n v="51.64547348"/>
    <n v="23.919540340000001"/>
    <n v="0.13616398199999999"/>
    <n v="9.2989985999999997E-2"/>
    <n v="3.1727717389999999"/>
    <x v="0"/>
  </r>
  <r>
    <s v="S01010100"/>
    <s v="Garrowhill East and Swinton"/>
    <x v="15"/>
    <s v="S12000049"/>
    <n v="796"/>
    <n v="497"/>
    <x v="3594"/>
    <n v="624.33965999999998"/>
    <n v="6821.6271499963004"/>
    <n v="6821.6271499963004"/>
    <n v="1"/>
    <n v="1"/>
    <x v="2725"/>
    <n v="6821"/>
    <n v="15734.6589852658"/>
    <n v="15734.6589852658"/>
    <x v="36"/>
    <n v="8.2352941176470509"/>
    <n v="352.11085263034403"/>
    <n v="371"/>
    <n v="366"/>
    <n v="261.83691144870602"/>
    <n v="3672"/>
    <x v="2"/>
    <n v="2559"/>
    <n v="57.59926068"/>
    <n v="44.572784400000003"/>
    <n v="0.20766378199999999"/>
    <n v="9.4808126000000006E-2"/>
    <n v="5.4223652690000002"/>
    <x v="0"/>
  </r>
  <r>
    <s v="S01010101"/>
    <s v="Garrowhill East and Swinton"/>
    <x v="15"/>
    <s v="S12000049"/>
    <n v="692.99999999999898"/>
    <n v="403"/>
    <x v="3595"/>
    <n v="436.42410000000001"/>
    <n v="6821.6271499963004"/>
    <n v="6821.6271499963004"/>
    <n v="1"/>
    <n v="1"/>
    <x v="2725"/>
    <n v="6821"/>
    <n v="15734.6589852658"/>
    <n v="15734.6589852658"/>
    <x v="5"/>
    <n v="4.9411764705882302"/>
    <n v="352.11085263034403"/>
    <n v="292"/>
    <n v="289"/>
    <n v="208.016801940514"/>
    <n v="4261"/>
    <x v="0"/>
    <n v="2909"/>
    <n v="74.169637449999996"/>
    <n v="0"/>
    <n v="0.23520923499999999"/>
    <n v="7.7885952999999994E-2"/>
    <n v="4.8310869570000001"/>
    <x v="0"/>
  </r>
  <r>
    <s v="S01010102"/>
    <s v="Garrowhill East and Swinton"/>
    <x v="15"/>
    <s v="S12000049"/>
    <n v="819"/>
    <n v="667"/>
    <x v="3596"/>
    <n v="705.14184999999998"/>
    <n v="6821.6271499963004"/>
    <n v="6821.6271499963004"/>
    <n v="1"/>
    <n v="1"/>
    <x v="2725"/>
    <n v="6821"/>
    <n v="15734.6589852658"/>
    <n v="15734.6589852658"/>
    <x v="12"/>
    <n v="0"/>
    <n v="0"/>
    <n v="322"/>
    <n v="321"/>
    <n v="193.312813107164"/>
    <n v="4981"/>
    <x v="0"/>
    <n v="4904"/>
    <n v="56.217245650000002"/>
    <n v="16.755440459999999"/>
    <n v="0.16961130699999999"/>
    <n v="6.2832800999999994E-2"/>
    <n v="4.6607643310000002"/>
    <x v="0"/>
  </r>
  <r>
    <s v="S01010103"/>
    <s v="Garrowhill East and Swinton"/>
    <x v="15"/>
    <s v="S12000049"/>
    <n v="998.99999999999898"/>
    <n v="744"/>
    <x v="3597"/>
    <n v="1096.3453"/>
    <n v="25334.348599997302"/>
    <n v="6821.6271499963004"/>
    <n v="1"/>
    <n v="1"/>
    <x v="2730"/>
    <n v="6821"/>
    <n v="16184.507430571501"/>
    <n v="15734.6589852658"/>
    <x v="206"/>
    <n v="9.0588235294117592"/>
    <n v="352.11085263034403"/>
    <n v="377"/>
    <n v="375"/>
    <n v="187.15120665913301"/>
    <n v="4896"/>
    <x v="0"/>
    <n v="5024"/>
    <n v="29.947616400000001"/>
    <n v="0"/>
    <n v="0.15670910900000001"/>
    <n v="0.111909651"/>
    <n v="4.890656109"/>
    <x v="0"/>
  </r>
  <r>
    <s v="S01010104"/>
    <s v="Garrowhill East and Swinton"/>
    <x v="15"/>
    <s v="S12000049"/>
    <n v="926.99999999999898"/>
    <n v="695"/>
    <x v="3598"/>
    <n v="848.46215999999902"/>
    <n v="6885.5674499971901"/>
    <n v="6821.6271499963004"/>
    <n v="1"/>
    <n v="1"/>
    <x v="2731"/>
    <n v="6821"/>
    <n v="15029.8811208321"/>
    <n v="15734.6589852658"/>
    <x v="187"/>
    <n v="26.764705882352899"/>
    <n v="352.11085263034403"/>
    <n v="284"/>
    <n v="281"/>
    <n v="166.352011379071"/>
    <n v="4863"/>
    <x v="0"/>
    <n v="4447"/>
    <n v="56.715422539999999"/>
    <n v="26.642132159999999"/>
    <n v="0.14778856500000001"/>
    <n v="7.6821191999999996E-2"/>
    <n v="4.2167633929999999"/>
    <x v="0"/>
  </r>
  <r>
    <s v="S01010105"/>
    <s v="Easterhouse East"/>
    <x v="15"/>
    <s v="S12000049"/>
    <n v="434"/>
    <n v="302"/>
    <x v="3599"/>
    <n v="247.42070000000001"/>
    <n v="7365.1197000038801"/>
    <n v="7365.1197000038701"/>
    <n v="1"/>
    <n v="1"/>
    <x v="2732"/>
    <n v="7365"/>
    <n v="9744.0471375798897"/>
    <n v="9744.0471375798897"/>
    <x v="469"/>
    <n v="128.76958002270101"/>
    <n v="344.41726120231903"/>
    <n v="69"/>
    <n v="68"/>
    <n v="198.78753598896401"/>
    <n v="287"/>
    <x v="4"/>
    <n v="92"/>
    <n v="247.03066140000001"/>
    <n v="158.83875560000001"/>
    <n v="0.26303317500000001"/>
    <n v="0.246305419"/>
    <n v="3.347272727"/>
    <x v="0"/>
  </r>
  <r>
    <s v="S01010106"/>
    <s v="Easterhouse East"/>
    <x v="15"/>
    <s v="S12000049"/>
    <n v="277.99999999999898"/>
    <n v="161"/>
    <x v="3600"/>
    <n v="349.20623999999998"/>
    <n v="7365.1197000038801"/>
    <n v="7365.1197000038701"/>
    <n v="1"/>
    <n v="1"/>
    <x v="2732"/>
    <n v="7365"/>
    <n v="9744.0471375798897"/>
    <n v="9744.0471375798897"/>
    <x v="219"/>
    <n v="9.8297389330306402"/>
    <n v="344.41726120231903"/>
    <n v="107"/>
    <n v="106"/>
    <n v="120.240633976461"/>
    <n v="1021"/>
    <x v="4"/>
    <n v="1071"/>
    <n v="88.91239376"/>
    <n v="59.135992190000003"/>
    <n v="0.284090909"/>
    <n v="0.28506787300000003"/>
    <n v="3.1694943819999999"/>
    <x v="0"/>
  </r>
  <r>
    <s v="S01010107"/>
    <s v="Easterhouse East"/>
    <x v="15"/>
    <s v="S12000049"/>
    <n v="798"/>
    <n v="568"/>
    <x v="3601"/>
    <n v="623.24396000000002"/>
    <n v="7365.1197000038701"/>
    <n v="7365.1197000038701"/>
    <n v="1"/>
    <n v="1"/>
    <x v="2732"/>
    <n v="7365"/>
    <n v="9744.0471375798807"/>
    <n v="9744.0471375798897"/>
    <x v="409"/>
    <n v="355.83654937570901"/>
    <n v="344.41726120231903"/>
    <n v="59"/>
    <n v="58"/>
    <n v="133.843664106951"/>
    <n v="639"/>
    <x v="4"/>
    <n v="557"/>
    <n v="163.91661310000001"/>
    <n v="151.4615407"/>
    <n v="0.25243902400000001"/>
    <n v="0.30390920599999999"/>
    <n v="2.8419480519999998"/>
    <x v="0"/>
  </r>
  <r>
    <s v="S01010108"/>
    <s v="Easterhouse East"/>
    <x v="15"/>
    <s v="S12000049"/>
    <n v="708"/>
    <n v="495"/>
    <x v="3602"/>
    <n v="361.04972999999899"/>
    <n v="7365.1197000038801"/>
    <n v="7365.1197000038701"/>
    <n v="1.1666666666666601"/>
    <n v="1"/>
    <x v="2733"/>
    <n v="7365"/>
    <n v="9744.0471375798897"/>
    <n v="9744.0471375798897"/>
    <x v="25"/>
    <n v="102.22928490351801"/>
    <n v="344.41726120231903"/>
    <n v="272"/>
    <n v="271"/>
    <n v="93.969645024742206"/>
    <n v="599"/>
    <x v="4"/>
    <n v="217"/>
    <n v="213.5518141"/>
    <n v="58.277180139999999"/>
    <n v="0.305980529"/>
    <n v="0.27285129600000002"/>
    <n v="3.6110878660000001"/>
    <x v="0"/>
  </r>
  <r>
    <s v="S01010109"/>
    <s v="Easterhouse East"/>
    <x v="15"/>
    <s v="S12000049"/>
    <n v="938.99999999999898"/>
    <n v="649"/>
    <x v="3603"/>
    <n v="430.60073999999997"/>
    <n v="349788.04896486498"/>
    <n v="7365.1197000038701"/>
    <n v="1.1891891891891799"/>
    <n v="1"/>
    <x v="2734"/>
    <n v="7365"/>
    <n v="9884.2209928614502"/>
    <n v="9744.0471375798897"/>
    <x v="295"/>
    <n v="269.334846765039"/>
    <n v="344.41726120231903"/>
    <n v="155"/>
    <n v="145"/>
    <n v="310.56053827315202"/>
    <n v="980"/>
    <x v="4"/>
    <n v="744"/>
    <n v="101.57800810000001"/>
    <n v="129.19319250000001"/>
    <n v="0.192473118"/>
    <n v="0.238030096"/>
    <n v="5.5074489800000004"/>
    <x v="0"/>
  </r>
  <r>
    <s v="S01010110"/>
    <s v="Central Easterhouse"/>
    <x v="15"/>
    <s v="S12000049"/>
    <n v="772"/>
    <n v="499"/>
    <x v="3604"/>
    <n v="778.30650000000003"/>
    <n v="61633.322780003"/>
    <n v="111727.04870000199"/>
    <n v="1.32"/>
    <n v="1"/>
    <x v="2735"/>
    <n v="111727"/>
    <n v="14184.718717210801"/>
    <n v="18283.800175331799"/>
    <x v="610"/>
    <n v="316.67647058823502"/>
    <n v="345.30112562221802"/>
    <n v="110"/>
    <n v="110"/>
    <n v="187.16895697729899"/>
    <n v="255"/>
    <x v="4"/>
    <n v="220"/>
    <n v="151.67046780000001"/>
    <n v="145.46189279999999"/>
    <n v="0.29280397000000002"/>
    <n v="0.21242236"/>
    <n v="2.4149484540000001"/>
    <x v="0"/>
  </r>
  <r>
    <s v="S01010111"/>
    <s v="Central Easterhouse"/>
    <x v="15"/>
    <s v="S12000049"/>
    <n v="733"/>
    <n v="494"/>
    <x v="3605"/>
    <n v="396.95942500000001"/>
    <n v="7365.1197000038701"/>
    <n v="7365.1197000038701"/>
    <n v="1.02380952380952"/>
    <n v="1"/>
    <x v="2736"/>
    <n v="7365"/>
    <n v="9744.0471375798807"/>
    <n v="9744.0471375798897"/>
    <x v="514"/>
    <n v="235.843137254901"/>
    <n v="345.30112562221802"/>
    <n v="148"/>
    <n v="147"/>
    <n v="165.04229995129299"/>
    <n v="52"/>
    <x v="4"/>
    <n v="14"/>
    <n v="409.29961250000002"/>
    <n v="175.52762559999999"/>
    <n v="0.31984334199999997"/>
    <n v="0.28701825600000003"/>
    <n v="2.8927761630000002"/>
    <x v="0"/>
  </r>
  <r>
    <s v="S01010112"/>
    <s v="Central Easterhouse"/>
    <x v="15"/>
    <s v="S12000049"/>
    <n v="912"/>
    <n v="647"/>
    <x v="3606"/>
    <n v="851.93115"/>
    <n v="23671.671106253601"/>
    <n v="7365.1197000038701"/>
    <n v="1.125"/>
    <n v="1"/>
    <x v="2737"/>
    <n v="7365"/>
    <n v="11078.3835497286"/>
    <n v="9744.0471375798897"/>
    <x v="329"/>
    <n v="223.480392156862"/>
    <n v="345.30112562221802"/>
    <n v="201"/>
    <n v="200"/>
    <n v="199.59163574010401"/>
    <n v="139"/>
    <x v="4"/>
    <n v="50"/>
    <n v="265.16880839999999"/>
    <n v="161.00048960000001"/>
    <n v="0.30184581999999999"/>
    <n v="0.27397260299999998"/>
    <n v="2.587685714"/>
    <x v="0"/>
  </r>
  <r>
    <s v="S01010113"/>
    <s v="Garthamlock, Auchinlea and Gartloch"/>
    <x v="15"/>
    <s v="S12000049"/>
    <n v="640.99999999999898"/>
    <n v="427"/>
    <x v="3607"/>
    <n v="269.88330000000002"/>
    <n v="111727.04870000199"/>
    <n v="111727.04870000199"/>
    <n v="1"/>
    <n v="1"/>
    <x v="2738"/>
    <n v="111727"/>
    <n v="18283.800175331799"/>
    <n v="18283.800175331799"/>
    <x v="536"/>
    <n v="252.55900621117999"/>
    <n v="378.48057967337701"/>
    <n v="69"/>
    <n v="67"/>
    <n v="144.17618242313799"/>
    <n v="230"/>
    <x v="4"/>
    <n v="190"/>
    <n v="232.9168531"/>
    <n v="268.104378"/>
    <n v="0.23451327399999999"/>
    <n v="0.24682395600000001"/>
    <n v="4.1819375000000001"/>
    <x v="0"/>
  </r>
  <r>
    <s v="S01010114"/>
    <s v="Garthamlock, Auchinlea and Gartloch"/>
    <x v="15"/>
    <s v="S12000049"/>
    <n v="720.99999999999898"/>
    <n v="483"/>
    <x v="3608"/>
    <n v="114.8219625"/>
    <n v="111727.04870000199"/>
    <n v="111727.04870000199"/>
    <n v="1"/>
    <n v="1"/>
    <x v="2738"/>
    <n v="111727"/>
    <n v="18283.800175331799"/>
    <n v="18283.800175331799"/>
    <x v="391"/>
    <n v="295.58757763975098"/>
    <n v="378.48057967337797"/>
    <n v="64"/>
    <n v="63"/>
    <n v="159.364503675696"/>
    <n v="16"/>
    <x v="4"/>
    <n v="13"/>
    <n v="326.89448970000001"/>
    <n v="182.2775705"/>
    <n v="0.33243967800000002"/>
    <n v="0.247104247"/>
    <n v="4.0151623379999997"/>
    <x v="0"/>
  </r>
  <r>
    <s v="S01010115"/>
    <s v="Garthamlock, Auchinlea and Gartloch"/>
    <x v="15"/>
    <s v="S12000049"/>
    <n v="598"/>
    <n v="435"/>
    <x v="3609"/>
    <n v="749.85446000000002"/>
    <n v="111727.04870000199"/>
    <n v="111727.04870000199"/>
    <n v="1"/>
    <n v="1"/>
    <x v="2738"/>
    <n v="111727"/>
    <n v="18283.800175331799"/>
    <n v="18283.800175331799"/>
    <x v="5"/>
    <n v="11.224844720496799"/>
    <n v="378.48057967337797"/>
    <n v="228"/>
    <n v="228"/>
    <n v="164.01918236840999"/>
    <n v="2406"/>
    <x v="3"/>
    <n v="2191"/>
    <n v="39.234170050000003"/>
    <n v="0"/>
    <n v="0.209150327"/>
    <n v="0.15031645599999999"/>
    <n v="6.41015873"/>
    <x v="0"/>
  </r>
  <r>
    <s v="S01010116"/>
    <s v="Garthamlock, Auchinlea and Gartloch"/>
    <x v="15"/>
    <s v="S12000049"/>
    <n v="1175"/>
    <n v="842"/>
    <x v="3610"/>
    <n v="725.94327999999996"/>
    <n v="151390.362279169"/>
    <n v="111727.04870000199"/>
    <n v="1.0416666666666601"/>
    <n v="1"/>
    <x v="2739"/>
    <n v="111727"/>
    <n v="18008.7063801187"/>
    <n v="18283.800175331799"/>
    <x v="220"/>
    <n v="98.2173913043478"/>
    <n v="378.48057967337797"/>
    <n v="421"/>
    <n v="419"/>
    <n v="164.426178642682"/>
    <n v="3371"/>
    <x v="2"/>
    <n v="2721"/>
    <n v="96.483221119999996"/>
    <n v="20.644942369999999"/>
    <n v="0.17309340200000001"/>
    <n v="0.164705882"/>
    <n v="6.6300540540000004"/>
    <x v="0"/>
  </r>
  <r>
    <s v="S01010117"/>
    <s v="Garthamlock, Auchinlea and Gartloch"/>
    <x v="15"/>
    <s v="S12000049"/>
    <n v="1415"/>
    <n v="990"/>
    <x v="3611"/>
    <n v="587.82479999999998"/>
    <n v="133667.27356511701"/>
    <n v="111727.04870000199"/>
    <n v="1"/>
    <n v="1"/>
    <x v="2740"/>
    <n v="111727"/>
    <n v="15912.7567493238"/>
    <n v="18283.800175331799"/>
    <x v="319"/>
    <n v="95.411180124223606"/>
    <n v="378.48057967337797"/>
    <n v="419"/>
    <n v="414"/>
    <n v="246.58135058083801"/>
    <n v="5019"/>
    <x v="0"/>
    <n v="5215"/>
    <n v="20.947777850000001"/>
    <n v="18.1023733"/>
    <n v="0.12910618800000001"/>
    <n v="0.122511485"/>
    <n v="5.9571489360000003"/>
    <x v="0"/>
  </r>
  <r>
    <s v="S01010118"/>
    <s v="North Barlanark and Easterhouse South"/>
    <x v="15"/>
    <s v="S12000049"/>
    <n v="899"/>
    <n v="553"/>
    <x v="3612"/>
    <n v="970.86189999999999"/>
    <n v="111727.04870000199"/>
    <n v="111727.04870000199"/>
    <n v="1"/>
    <n v="1"/>
    <x v="2738"/>
    <n v="111727"/>
    <n v="18283.800175331799"/>
    <n v="18283.800175331799"/>
    <x v="104"/>
    <n v="171.61430119176501"/>
    <n v="294.958830168872"/>
    <n v="140"/>
    <n v="139"/>
    <n v="151.09850005999999"/>
    <n v="46"/>
    <x v="4"/>
    <n v="44"/>
    <n v="247.931004"/>
    <n v="176.8229911"/>
    <n v="0.239206534"/>
    <n v="0.31858407100000002"/>
    <n v="5.248903061"/>
    <x v="0"/>
  </r>
  <r>
    <s v="S01010119"/>
    <s v="North Barlanark and Easterhouse South"/>
    <x v="15"/>
    <s v="S12000049"/>
    <n v="538.99999999999898"/>
    <n v="383"/>
    <x v="3613"/>
    <n v="648.63933999999995"/>
    <n v="111727.04870000199"/>
    <n v="111727.04870000199"/>
    <n v="1"/>
    <n v="1"/>
    <x v="2738"/>
    <n v="111727"/>
    <n v="18283.800175331799"/>
    <n v="18283.800175331799"/>
    <x v="101"/>
    <n v="61.018418201516702"/>
    <n v="294.958830168872"/>
    <n v="148"/>
    <n v="148"/>
    <n v="167.752984604723"/>
    <n v="465"/>
    <x v="4"/>
    <n v="252"/>
    <n v="406.08047499999998"/>
    <n v="228.24457630000001"/>
    <n v="0.22924187700000001"/>
    <n v="0.19705340700000001"/>
    <n v="4.9778623189999998"/>
    <x v="0"/>
  </r>
  <r>
    <s v="S01010120"/>
    <s v="North Barlanark and Easterhouse South"/>
    <x v="15"/>
    <s v="S12000049"/>
    <n v="1014"/>
    <n v="724"/>
    <x v="3614"/>
    <n v="741.52319999999997"/>
    <n v="111727.04870000199"/>
    <n v="111727.04870000199"/>
    <n v="1"/>
    <n v="1"/>
    <x v="2738"/>
    <n v="111727"/>
    <n v="18283.800175331799"/>
    <n v="18283.800175331799"/>
    <x v="225"/>
    <n v="277.44312026002098"/>
    <n v="294.958830168872"/>
    <n v="165"/>
    <n v="164"/>
    <n v="163.54037591750901"/>
    <n v="92"/>
    <x v="4"/>
    <n v="122"/>
    <n v="232.94555020000001"/>
    <n v="55.234211610000003"/>
    <n v="0.30131445899999998"/>
    <n v="0.24593301400000001"/>
    <n v="5.3140174670000002"/>
    <x v="0"/>
  </r>
  <r>
    <s v="S01010121"/>
    <s v="North Barlanark and Easterhouse South"/>
    <x v="15"/>
    <s v="S12000049"/>
    <n v="615"/>
    <n v="405"/>
    <x v="3615"/>
    <n v="885.53826999999899"/>
    <n v="111727.04870000199"/>
    <n v="111727.04870000199"/>
    <n v="1"/>
    <n v="1"/>
    <x v="2738"/>
    <n v="111727"/>
    <n v="18283.800175331799"/>
    <n v="18283.800175331799"/>
    <x v="236"/>
    <n v="251.70097508125599"/>
    <n v="294.958830168872"/>
    <n v="82"/>
    <n v="80"/>
    <n v="145.20526697204301"/>
    <n v="47"/>
    <x v="4"/>
    <n v="46"/>
    <n v="239.86900729999999"/>
    <n v="134.05829"/>
    <n v="0.294892916"/>
    <n v="0.27703703699999999"/>
    <n v="4.683203883"/>
    <x v="0"/>
  </r>
  <r>
    <s v="S01010122"/>
    <s v="North Barlanark and Easterhouse South"/>
    <x v="15"/>
    <s v="S12000049"/>
    <n v="503"/>
    <n v="373"/>
    <x v="3616"/>
    <n v="566.96119999999996"/>
    <n v="111727.04870000199"/>
    <n v="111727.04870000199"/>
    <n v="1"/>
    <n v="1"/>
    <x v="2738"/>
    <n v="111727"/>
    <n v="18283.800175331799"/>
    <n v="18283.800175331799"/>
    <x v="232"/>
    <n v="118.223185265438"/>
    <n v="294.958830168872"/>
    <n v="102"/>
    <n v="102"/>
    <n v="192.77627042159901"/>
    <n v="5"/>
    <x v="4"/>
    <n v="9"/>
    <n v="398.92094079999998"/>
    <n v="397.08815049999998"/>
    <n v="0.347474748"/>
    <n v="0.24705882400000001"/>
    <n v="3.907866667"/>
    <x v="0"/>
  </r>
  <r>
    <s v="S01010123"/>
    <s v="Barlanark"/>
    <x v="15"/>
    <s v="S12000049"/>
    <n v="667.99999999999898"/>
    <n v="408"/>
    <x v="3617"/>
    <n v="1141.0690999999999"/>
    <n v="10874.9971678569"/>
    <n v="3117.1470499996399"/>
    <n v="1"/>
    <n v="1"/>
    <x v="2741"/>
    <n v="3117"/>
    <n v="11009.0599633929"/>
    <n v="10449.464562474501"/>
    <x v="368"/>
    <n v="250.35180412371099"/>
    <n v="340.51171580217101"/>
    <n v="107"/>
    <n v="106"/>
    <n v="182.52623560655499"/>
    <n v="310"/>
    <x v="4"/>
    <n v="436"/>
    <n v="118.0791767"/>
    <n v="21.27569519"/>
    <n v="0.22773722599999999"/>
    <n v="0.207366985"/>
    <n v="5.1788265310000003"/>
    <x v="0"/>
  </r>
  <r>
    <s v="S01010124"/>
    <s v="Barlanark"/>
    <x v="15"/>
    <s v="S12000049"/>
    <n v="630"/>
    <n v="414"/>
    <x v="3618"/>
    <n v="746.90026999999998"/>
    <n v="3117.1470499996399"/>
    <n v="3117.1470499996399"/>
    <n v="1.0588235294117601"/>
    <n v="1"/>
    <x v="2742"/>
    <n v="3117"/>
    <n v="10449.464562474501"/>
    <n v="10449.464562474501"/>
    <x v="383"/>
    <n v="274.24033505154603"/>
    <n v="340.51171580217198"/>
    <n v="1"/>
    <n v="1"/>
    <n v="918.64658200000997"/>
    <n v="2432"/>
    <x v="3"/>
    <n v="2593"/>
    <n v="133.46625639999999"/>
    <n v="89.411667059999999"/>
    <n v="0.185185185"/>
    <n v="0.18111455100000001"/>
    <n v="5.3583027520000002"/>
    <x v="0"/>
  </r>
  <r>
    <s v="S01010125"/>
    <s v="Barlanark"/>
    <x v="15"/>
    <s v="S12000049"/>
    <n v="530"/>
    <n v="341"/>
    <x v="3619"/>
    <n v="1159.0038999999999"/>
    <n v="53244.793965385499"/>
    <n v="3117.1470499996399"/>
    <n v="1"/>
    <n v="1"/>
    <x v="2743"/>
    <n v="3117"/>
    <n v="14065.311768408599"/>
    <n v="10449.464562474501"/>
    <x v="25"/>
    <n v="99.376288659793801"/>
    <n v="340.51171580217101"/>
    <n v="78"/>
    <n v="78"/>
    <n v="194.56749333336899"/>
    <n v="1642"/>
    <x v="3"/>
    <n v="1892"/>
    <n v="77.064810059999999"/>
    <n v="54.622984969999997"/>
    <n v="0.202729045"/>
    <n v="0.22262773699999999"/>
    <n v="5.4611507939999999"/>
    <x v="0"/>
  </r>
  <r>
    <s v="S01010126"/>
    <s v="Barlanark"/>
    <x v="15"/>
    <s v="S12000049"/>
    <n v="685"/>
    <n v="453"/>
    <x v="3620"/>
    <n v="1003.04535"/>
    <n v="71571.974073332502"/>
    <n v="77492.717699992005"/>
    <n v="1"/>
    <n v="1"/>
    <x v="2744"/>
    <n v="77492"/>
    <n v="15673.0982667315"/>
    <n v="17872.697260552301"/>
    <x v="150"/>
    <n v="68.798969072164894"/>
    <n v="340.51171580217101"/>
    <n v="247"/>
    <n v="246"/>
    <n v="165.75777967337899"/>
    <n v="1405"/>
    <x v="3"/>
    <n v="720"/>
    <n v="83.359353170000006"/>
    <n v="313.41864349999997"/>
    <n v="0.274963821"/>
    <n v="0.124657534"/>
    <n v="4.9335759489999997"/>
    <x v="0"/>
  </r>
  <r>
    <s v="S01010127"/>
    <s v="Barlanark"/>
    <x v="15"/>
    <s v="S12000049"/>
    <n v="622.99999999999898"/>
    <n v="407"/>
    <x v="3621"/>
    <n v="1084.6742999999999"/>
    <n v="3117.1470499996399"/>
    <n v="3117.1470499996399"/>
    <n v="1"/>
    <n v="1"/>
    <x v="2718"/>
    <n v="3117"/>
    <n v="10449.464562474501"/>
    <n v="10449.464562474501"/>
    <x v="150"/>
    <n v="68.798969072164894"/>
    <n v="340.51171580217101"/>
    <n v="225"/>
    <n v="224"/>
    <n v="189.102731685246"/>
    <n v="370"/>
    <x v="4"/>
    <n v="246"/>
    <n v="131.09629409999999"/>
    <n v="125.064808"/>
    <n v="0.26415094300000003"/>
    <n v="0.214516129"/>
    <n v="5.7215652170000002"/>
    <x v="0"/>
  </r>
  <r>
    <s v="S01010128"/>
    <s v="Barlanark"/>
    <x v="15"/>
    <s v="S12000049"/>
    <n v="544"/>
    <n v="334"/>
    <x v="3622"/>
    <n v="1242.92535"/>
    <n v="94609.883199997203"/>
    <n v="94609.883199997203"/>
    <n v="1"/>
    <n v="1"/>
    <x v="2745"/>
    <n v="94609.5"/>
    <n v="18078.248717941999"/>
    <n v="18078.248717941999"/>
    <x v="284"/>
    <n v="203.53028350515399"/>
    <n v="340.51171580217101"/>
    <n v="18"/>
    <n v="18"/>
    <n v="115.329388222231"/>
    <n v="85"/>
    <x v="4"/>
    <n v="37"/>
    <n v="559.85298899999998"/>
    <n v="262.10753670000003"/>
    <n v="0.26375711600000001"/>
    <n v="0.231707317"/>
    <n v="5.6812500000000004"/>
    <x v="0"/>
  </r>
  <r>
    <s v="S01010129"/>
    <s v="Barlanark"/>
    <x v="15"/>
    <s v="S12000049"/>
    <n v="714"/>
    <n v="491"/>
    <x v="3623"/>
    <n v="952.84479999999996"/>
    <n v="104485.170988461"/>
    <n v="111727.04870000199"/>
    <n v="1.0192307692307601"/>
    <n v="1"/>
    <x v="2746"/>
    <n v="111727"/>
    <n v="18196.836097205301"/>
    <n v="18283.800175331799"/>
    <x v="416"/>
    <n v="354.50579896907198"/>
    <n v="340.51171580217101"/>
    <n v="33"/>
    <n v="27"/>
    <n v="142.99402333345799"/>
    <n v="34"/>
    <x v="4"/>
    <n v="27"/>
    <n v="373.05624840000002"/>
    <n v="109.6435192"/>
    <n v="0.28072625699999998"/>
    <n v="0.23226703800000001"/>
    <n v="5.438622047"/>
    <x v="0"/>
  </r>
  <r>
    <s v="S01010130"/>
    <s v="Barlanark"/>
    <x v="15"/>
    <s v="S12000049"/>
    <n v="419.99999999999898"/>
    <n v="249"/>
    <x v="3624"/>
    <n v="977.76580000000001"/>
    <n v="31275.269700000299"/>
    <n v="3117.1470499996399"/>
    <n v="1"/>
    <n v="1"/>
    <x v="2747"/>
    <n v="3117"/>
    <n v="12480.5886102523"/>
    <n v="10449.464562474501"/>
    <x v="199"/>
    <n v="163.39755154639101"/>
    <n v="340.51171580217101"/>
    <n v="106"/>
    <n v="84"/>
    <n v="145.96925117349099"/>
    <n v="546"/>
    <x v="4"/>
    <n v="288"/>
    <n v="360.05746549999998"/>
    <n v="166.0437092"/>
    <n v="0.27160493800000002"/>
    <n v="0.20432692299999999"/>
    <n v="5.2300641030000001"/>
    <x v="0"/>
  </r>
  <r>
    <s v="S01010131"/>
    <s v="Greenfield"/>
    <x v="15"/>
    <s v="S12000049"/>
    <n v="921"/>
    <n v="550"/>
    <x v="3625"/>
    <n v="375.11066"/>
    <n v="33283.221310004403"/>
    <n v="56985.136800008098"/>
    <n v="2"/>
    <n v="2"/>
    <x v="2720"/>
    <n v="60102"/>
    <n v="11488.6666766696"/>
    <n v="12305.182623537101"/>
    <x v="171"/>
    <n v="30.120870265914501"/>
    <n v="302.44079168259498"/>
    <n v="336"/>
    <n v="325"/>
    <n v="229.84645782316801"/>
    <n v="4950"/>
    <x v="0"/>
    <n v="3063"/>
    <n v="29.23998052"/>
    <n v="0"/>
    <n v="0.24361702099999999"/>
    <n v="6.9383260000000002E-2"/>
    <n v="3.9746031749999999"/>
    <x v="0"/>
  </r>
  <r>
    <s v="S01010132"/>
    <s v="Greenfield"/>
    <x v="15"/>
    <s v="S12000049"/>
    <n v="996"/>
    <n v="616"/>
    <x v="3626"/>
    <n v="711.86019999999996"/>
    <n v="216871.25583529001"/>
    <n v="292895.91299999901"/>
    <n v="2.23529411764705"/>
    <n v="2"/>
    <x v="2748"/>
    <n v="370388"/>
    <n v="21761.729623695199"/>
    <n v="23883.0200035913"/>
    <x v="102"/>
    <n v="252.15471394036999"/>
    <n v="302.44079168259498"/>
    <n v="161"/>
    <n v="157"/>
    <n v="127.14544938247199"/>
    <n v="611"/>
    <x v="4"/>
    <n v="454"/>
    <n v="111.0667971"/>
    <n v="99.096398239999999"/>
    <n v="0.29435483899999998"/>
    <n v="0.27244582000000001"/>
    <n v="3.7564379080000001"/>
    <x v="0"/>
  </r>
  <r>
    <s v="S01010133"/>
    <s v="Greenfield"/>
    <x v="15"/>
    <s v="S12000049"/>
    <n v="691.99999999999898"/>
    <n v="430"/>
    <x v="3627"/>
    <n v="439.13780000000003"/>
    <n v="77492.717699992005"/>
    <n v="77492.717699992005"/>
    <n v="1.5454545454545401"/>
    <n v="2"/>
    <x v="2749"/>
    <n v="370388"/>
    <n v="17872.697260552301"/>
    <n v="17872.697260552301"/>
    <x v="309"/>
    <n v="180.725221595487"/>
    <n v="302.44079168259498"/>
    <n v="176"/>
    <n v="176"/>
    <n v="108.723444789846"/>
    <n v="105"/>
    <x v="4"/>
    <n v="109"/>
    <n v="223.2087774"/>
    <n v="322.44548980000002"/>
    <n v="0.319327731"/>
    <n v="0.22300140299999999"/>
    <n v="4.2166083920000004"/>
    <x v="0"/>
  </r>
  <r>
    <s v="S01010134"/>
    <s v="Greenfield"/>
    <x v="15"/>
    <s v="S12000049"/>
    <n v="1010.99999999999"/>
    <n v="627"/>
    <x v="3628"/>
    <n v="776.50893999999903"/>
    <n v="73391.2015199952"/>
    <n v="77492.717699992005"/>
    <n v="1.9"/>
    <n v="2"/>
    <x v="2750"/>
    <n v="134477"/>
    <n v="16759.194333149298"/>
    <n v="17872.697260552301"/>
    <x v="570"/>
    <n v="376.08058017727598"/>
    <n v="302.44079168259498"/>
    <n v="139"/>
    <n v="139"/>
    <n v="144.321497115054"/>
    <n v="817"/>
    <x v="4"/>
    <n v="316"/>
    <n v="253.00317720000001"/>
    <n v="254.3116757"/>
    <n v="0.27507756"/>
    <n v="0.20603015099999999"/>
    <n v="3.7541176470000002"/>
    <x v="0"/>
  </r>
  <r>
    <s v="S01010135"/>
    <s v="Greenfield"/>
    <x v="15"/>
    <s v="S12000049"/>
    <n v="737"/>
    <n v="455"/>
    <x v="3629"/>
    <n v="398.21994999999998"/>
    <n v="77492.717699992005"/>
    <n v="77492.717699992005"/>
    <n v="1.0625"/>
    <n v="1"/>
    <x v="2751"/>
    <n v="77492"/>
    <n v="17872.697260552301"/>
    <n v="17872.697260552301"/>
    <x v="48"/>
    <n v="132.531829170024"/>
    <n v="302.44079168259498"/>
    <n v="211"/>
    <n v="211"/>
    <n v="179.175967279638"/>
    <n v="750"/>
    <x v="4"/>
    <n v="489"/>
    <n v="157.63558860000001"/>
    <n v="67.580286049999998"/>
    <n v="0.30517711199999997"/>
    <n v="0.20442708300000001"/>
    <n v="4.247259036"/>
    <x v="0"/>
  </r>
  <r>
    <s v="S01010136"/>
    <s v="Greenfield"/>
    <x v="15"/>
    <s v="S12000049"/>
    <n v="829.99999999999898"/>
    <n v="562"/>
    <x v="3630"/>
    <n v="813.08855999999901"/>
    <n v="61615.880874198003"/>
    <n v="56985.136800008098"/>
    <n v="1.61290322580645"/>
    <n v="2"/>
    <x v="2752"/>
    <n v="134477"/>
    <n v="13562.363348024401"/>
    <n v="12305.182623537101"/>
    <x v="248"/>
    <n v="96.386784850926603"/>
    <n v="302.44079168259498"/>
    <n v="290"/>
    <n v="282"/>
    <n v="177.767404097325"/>
    <n v="2495"/>
    <x v="3"/>
    <n v="1926"/>
    <n v="171.379006"/>
    <n v="73.109944619999993"/>
    <n v="0.222222222"/>
    <n v="0.18417799800000001"/>
    <n v="3.8848507460000001"/>
    <x v="0"/>
  </r>
  <r>
    <s v="S01010137"/>
    <s v="Shettleston North"/>
    <x v="15"/>
    <s v="S12000049"/>
    <n v="946"/>
    <n v="552"/>
    <x v="3631"/>
    <n v="133.791977"/>
    <n v="56985.136800008098"/>
    <n v="56985.136800008098"/>
    <n v="1.9090909090909001"/>
    <n v="2"/>
    <x v="2753"/>
    <n v="60102"/>
    <n v="12305.182623537101"/>
    <n v="12305.182623537101"/>
    <x v="611"/>
    <n v="386.67004048582902"/>
    <n v="254.16954217412601"/>
    <n v="23"/>
    <n v="23"/>
    <n v="163.77250578263701"/>
    <n v="759"/>
    <x v="4"/>
    <n v="477"/>
    <n v="242.9093499"/>
    <n v="119.0756866"/>
    <n v="0.28724544499999999"/>
    <n v="0.22440537699999999"/>
    <n v="3.328535032"/>
    <x v="0"/>
  </r>
  <r>
    <s v="S01010138"/>
    <s v="Shettleston North"/>
    <x v="15"/>
    <s v="S12000049"/>
    <n v="950"/>
    <n v="668"/>
    <x v="3632"/>
    <n v="101.83320000000001"/>
    <n v="56985.136800008098"/>
    <n v="56985.136800008098"/>
    <n v="2"/>
    <n v="2"/>
    <x v="2720"/>
    <n v="60102"/>
    <n v="12305.182623537101"/>
    <n v="12305.182623537101"/>
    <x v="612"/>
    <n v="391.37732793522201"/>
    <n v="254.16954217412601"/>
    <n v="92"/>
    <n v="92"/>
    <n v="202.96183779345699"/>
    <n v="24"/>
    <x v="4"/>
    <n v="5"/>
    <n v="650.45419000000004"/>
    <n v="766.89053790000003"/>
    <n v="0.33047210300000002"/>
    <n v="0.196599362"/>
    <n v="4.301990741"/>
    <x v="0"/>
  </r>
  <r>
    <s v="S01010139"/>
    <s v="Shettleston North"/>
    <x v="15"/>
    <s v="S12000049"/>
    <n v="1023.99999999999"/>
    <n v="674"/>
    <x v="3633"/>
    <n v="360.19538999999997"/>
    <n v="56985.136800008098"/>
    <n v="56985.136800008098"/>
    <n v="1.5714285714285701"/>
    <n v="2"/>
    <x v="2754"/>
    <n v="349881"/>
    <n v="12305.182623537101"/>
    <n v="12305.182623537101"/>
    <x v="375"/>
    <n v="339.59716599190199"/>
    <n v="254.16954217412601"/>
    <n v="99"/>
    <n v="96"/>
    <n v="246.05249497394101"/>
    <n v="647"/>
    <x v="4"/>
    <n v="503"/>
    <n v="186.9955855"/>
    <n v="131.26799009999999"/>
    <n v="0.25244618400000002"/>
    <n v="0.20605468800000001"/>
    <n v="2.5296818179999998"/>
    <x v="0"/>
  </r>
  <r>
    <s v="S01010140"/>
    <s v="Shettleston North"/>
    <x v="15"/>
    <s v="S12000049"/>
    <n v="854.99999999999898"/>
    <n v="635"/>
    <x v="3634"/>
    <n v="639.72879999999998"/>
    <n v="128784.06868696101"/>
    <n v="56985.136800008098"/>
    <n v="1.7391304347826"/>
    <n v="2"/>
    <x v="2755"/>
    <n v="349881"/>
    <n v="15828.8722609449"/>
    <n v="12305.182623537101"/>
    <x v="391"/>
    <n v="212.50040485829899"/>
    <n v="254.16954217412601"/>
    <n v="137"/>
    <n v="124"/>
    <n v="156.367717283106"/>
    <n v="1885"/>
    <x v="3"/>
    <n v="1273"/>
    <n v="416.11818099999999"/>
    <n v="263.13125459999998"/>
    <n v="0.17973462000000001"/>
    <n v="0.18857901699999999"/>
    <n v="2.9449504950000001"/>
    <x v="0"/>
  </r>
  <r>
    <s v="S01010141"/>
    <s v="Shettleston North"/>
    <x v="15"/>
    <s v="S12000049"/>
    <n v="941"/>
    <n v="632"/>
    <x v="3635"/>
    <n v="599.04089999999997"/>
    <n v="251867.951921739"/>
    <n v="292895.91299999901"/>
    <n v="2"/>
    <n v="2"/>
    <x v="2714"/>
    <n v="349881"/>
    <n v="21869.483067929701"/>
    <n v="23883.0200035913"/>
    <x v="603"/>
    <n v="330.85506072874398"/>
    <n v="254.16954217412601"/>
    <n v="15"/>
    <n v="15"/>
    <n v="120.05655573331801"/>
    <n v="120"/>
    <x v="4"/>
    <n v="88"/>
    <n v="287.94899939999999"/>
    <n v="189.45293100000001"/>
    <n v="0.29477196900000002"/>
    <n v="0.247831475"/>
    <n v="2.1054545450000002"/>
    <x v="0"/>
  </r>
  <r>
    <s v="S01010142"/>
    <s v="Tollcross"/>
    <x v="15"/>
    <s v="S12000049"/>
    <n v="679"/>
    <n v="460"/>
    <x v="3636"/>
    <n v="386.03885000000002"/>
    <n v="292895.91299999901"/>
    <n v="292895.91299999901"/>
    <n v="1.6470588235294099"/>
    <n v="2"/>
    <x v="2756"/>
    <n v="349881"/>
    <n v="23883.0200035913"/>
    <n v="23883.0200035913"/>
    <x v="324"/>
    <n v="280.68367346938697"/>
    <n v="247.19246361745201"/>
    <n v="87"/>
    <n v="85"/>
    <n v="188.57069024846501"/>
    <n v="333"/>
    <x v="4"/>
    <n v="64"/>
    <n v="208.00293790000001"/>
    <n v="266.87840369999998"/>
    <n v="0.27728613600000002"/>
    <n v="0.199300699"/>
    <n v="3.1710588240000002"/>
    <x v="0"/>
  </r>
  <r>
    <s v="S01010143"/>
    <s v="Tollcross"/>
    <x v="15"/>
    <s v="S12000049"/>
    <n v="750.99999999999898"/>
    <n v="463"/>
    <x v="3637"/>
    <n v="487.20401500000003"/>
    <n v="253577.4503"/>
    <n v="292895.91299999901"/>
    <n v="2"/>
    <n v="2"/>
    <x v="2714"/>
    <n v="349881"/>
    <n v="21953.380440248999"/>
    <n v="23883.0200035913"/>
    <x v="158"/>
    <n v="177.41326530612201"/>
    <n v="247.19246361745201"/>
    <n v="196"/>
    <n v="195"/>
    <n v="208.437730780469"/>
    <n v="1443"/>
    <x v="3"/>
    <n v="819"/>
    <n v="103.0145753"/>
    <n v="22.371283510000001"/>
    <n v="0.29228687399999997"/>
    <n v="0.208389716"/>
    <n v="2.9402608699999999"/>
    <x v="0"/>
  </r>
  <r>
    <s v="S01010144"/>
    <s v="Tollcross"/>
    <x v="15"/>
    <s v="S12000049"/>
    <n v="834"/>
    <n v="554"/>
    <x v="3638"/>
    <n v="121.65446"/>
    <n v="292895.91299999901"/>
    <n v="292895.91299999901"/>
    <n v="1.1666666666666601"/>
    <n v="1"/>
    <x v="2757"/>
    <n v="292895"/>
    <n v="23883.0200035913"/>
    <n v="23883.0200035913"/>
    <x v="77"/>
    <n v="316.87244897959101"/>
    <n v="247.19246361745201"/>
    <n v="47"/>
    <n v="46"/>
    <n v="205.62131190362501"/>
    <n v="767"/>
    <x v="4"/>
    <n v="548"/>
    <n v="223.1553222"/>
    <n v="224.5500783"/>
    <n v="0.21997471599999999"/>
    <n v="0.298571429"/>
    <n v="3.981269841"/>
    <x v="0"/>
  </r>
  <r>
    <s v="S01010145"/>
    <s v="Tollcross"/>
    <x v="15"/>
    <s v="S12000049"/>
    <n v="908"/>
    <n v="618"/>
    <x v="3639"/>
    <n v="147.13598999999999"/>
    <n v="292895.91299999901"/>
    <n v="292895.91299999901"/>
    <n v="1.0434782608695601"/>
    <n v="1"/>
    <x v="2758"/>
    <n v="292895"/>
    <n v="23883.0200035913"/>
    <n v="23883.0200035913"/>
    <x v="458"/>
    <n v="290.392857142857"/>
    <n v="247.19246361745201"/>
    <n v="129"/>
    <n v="127"/>
    <n v="146.885792610278"/>
    <n v="1600"/>
    <x v="3"/>
    <n v="1787"/>
    <n v="256.92904429999999"/>
    <n v="177.05007359999999"/>
    <n v="0.16935483900000001"/>
    <n v="0.224935733"/>
    <n v="3.9661818179999999"/>
    <x v="0"/>
  </r>
  <r>
    <s v="S01010146"/>
    <s v="Tollcross"/>
    <x v="15"/>
    <s v="S12000049"/>
    <n v="760"/>
    <n v="582"/>
    <x v="3640"/>
    <n v="118.5227725"/>
    <n v="292895.91299999901"/>
    <n v="292895.91299999901"/>
    <n v="1.4166666666666601"/>
    <n v="1"/>
    <x v="2759"/>
    <n v="292895"/>
    <n v="23883.0200035913"/>
    <n v="23883.0200035913"/>
    <x v="358"/>
    <n v="318.63775510203999"/>
    <n v="247.19246361745201"/>
    <n v="71"/>
    <n v="71"/>
    <n v="108.304896007043"/>
    <n v="398"/>
    <x v="4"/>
    <n v="141"/>
    <n v="372.19434260000003"/>
    <n v="318.79403580000002"/>
    <n v="0.24596774199999999"/>
    <n v="0.27320261400000001"/>
    <n v="4.1581140349999997"/>
    <x v="0"/>
  </r>
  <r>
    <s v="S01010147"/>
    <s v="Old Shettleston and Parkhead North"/>
    <x v="15"/>
    <s v="S12000049"/>
    <n v="959"/>
    <n v="694"/>
    <x v="3641"/>
    <n v="285.034009999999"/>
    <n v="292895.91299999901"/>
    <n v="292895.91299999901"/>
    <n v="1.03571428571428"/>
    <n v="1"/>
    <x v="2760"/>
    <n v="292895"/>
    <n v="23883.0200035913"/>
    <n v="23883.0200035913"/>
    <x v="573"/>
    <n v="338.03791773778897"/>
    <n v="288.32729457275298"/>
    <n v="23"/>
    <n v="20"/>
    <n v="79.210542500093695"/>
    <n v="125"/>
    <x v="4"/>
    <n v="98"/>
    <n v="358.76423590000002"/>
    <n v="382.28026410000001"/>
    <n v="0.26856561600000001"/>
    <n v="0.235047219"/>
    <n v="3.2281638419999998"/>
    <x v="0"/>
  </r>
  <r>
    <s v="S01010148"/>
    <s v="Old Shettleston and Parkhead North"/>
    <x v="15"/>
    <s v="S12000049"/>
    <n v="1122.99999999999"/>
    <n v="672"/>
    <x v="3642"/>
    <n v="698.38459999999998"/>
    <n v="334958.63652453601"/>
    <n v="362281.628050011"/>
    <n v="1.5471698113207499"/>
    <n v="2"/>
    <x v="2761"/>
    <n v="362281"/>
    <n v="26283.759549001501"/>
    <n v="27841.663094791002"/>
    <x v="358"/>
    <n v="252.653598971722"/>
    <n v="288.327294572754"/>
    <n v="202"/>
    <n v="182"/>
    <n v="166.286795963477"/>
    <n v="258"/>
    <x v="4"/>
    <n v="166"/>
    <n v="187.56039129999999"/>
    <n v="480.69584800000001"/>
    <n v="0.281596452"/>
    <n v="0.303571429"/>
    <n v="4.5944417480000004"/>
    <x v="0"/>
  </r>
  <r>
    <s v="S01010149"/>
    <s v="Old Shettleston and Parkhead North"/>
    <x v="15"/>
    <s v="S12000049"/>
    <n v="1231"/>
    <n v="825"/>
    <x v="3643"/>
    <n v="680.07069999999999"/>
    <n v="296750.674947222"/>
    <n v="292895.91299999901"/>
    <n v="1.38888888888888"/>
    <n v="1"/>
    <x v="2762"/>
    <n v="292895"/>
    <n v="24102.9446197691"/>
    <n v="23883.0200035913"/>
    <x v="58"/>
    <n v="95.182519280205597"/>
    <n v="288.327294572754"/>
    <n v="309"/>
    <n v="300"/>
    <n v="152.24982286771501"/>
    <n v="1709"/>
    <x v="3"/>
    <n v="578"/>
    <n v="98.988465590000004"/>
    <n v="45.824690150000002"/>
    <n v="0.24195121999999999"/>
    <n v="0.142284569"/>
    <n v="5.3484971100000003"/>
    <x v="0"/>
  </r>
  <r>
    <s v="S01010150"/>
    <s v="Old Shettleston and Parkhead North"/>
    <x v="15"/>
    <s v="S12000049"/>
    <n v="738"/>
    <n v="435"/>
    <x v="3644"/>
    <n v="758.43386999999996"/>
    <n v="268861.585047915"/>
    <n v="292895.91299999901"/>
    <n v="1.8333333333333299"/>
    <n v="2"/>
    <x v="2763"/>
    <n v="370388"/>
    <n v="23296.673122844801"/>
    <n v="23883.0200035913"/>
    <x v="512"/>
    <n v="204.36246786632299"/>
    <n v="288.327294572754"/>
    <n v="93"/>
    <n v="92"/>
    <n v="248.09176076623399"/>
    <n v="116"/>
    <x v="4"/>
    <n v="86"/>
    <n v="252.57566840000001"/>
    <n v="213.4135283"/>
    <n v="0.33701657499999998"/>
    <n v="0.21854304599999999"/>
    <n v="3.7425899280000001"/>
    <x v="0"/>
  </r>
  <r>
    <s v="S01010151"/>
    <s v="Old Shettleston and Parkhead North"/>
    <x v="15"/>
    <s v="S12000049"/>
    <n v="650.99999999999898"/>
    <n v="355"/>
    <x v="3645"/>
    <n v="657.3845"/>
    <n v="88262.877464992402"/>
    <n v="77492.717699992005"/>
    <n v="1.75"/>
    <n v="2"/>
    <x v="2764"/>
    <n v="370388"/>
    <n v="18173.213397704301"/>
    <n v="17872.697260552301"/>
    <x v="311"/>
    <n v="198.76349614395801"/>
    <n v="288.327294572754"/>
    <n v="95"/>
    <n v="93"/>
    <n v="260.745289371946"/>
    <n v="308"/>
    <x v="4"/>
    <n v="387"/>
    <n v="234.5817381"/>
    <n v="28.484577089999998"/>
    <n v="0.29048414"/>
    <n v="0.23519999999999999"/>
    <n v="3.1267441859999998"/>
    <x v="0"/>
  </r>
  <r>
    <s v="S01010152"/>
    <s v="Carntyne"/>
    <x v="15"/>
    <s v="S12000049"/>
    <n v="818.99999999999898"/>
    <n v="534"/>
    <x v="3646"/>
    <n v="306.75234999999998"/>
    <n v="362281.62805001001"/>
    <n v="362281.628050011"/>
    <n v="1.61290322580645"/>
    <n v="2"/>
    <x v="2765"/>
    <n v="428272"/>
    <n v="27841.663094791002"/>
    <n v="27841.663094791002"/>
    <x v="34"/>
    <n v="204.12"/>
    <n v="325.73982081309202"/>
    <n v="104"/>
    <n v="104"/>
    <n v="262.67154267309701"/>
    <n v="1949"/>
    <x v="3"/>
    <n v="1302"/>
    <n v="212.32870500000001"/>
    <n v="18.679343039999999"/>
    <n v="0.249408984"/>
    <n v="0.207990599"/>
    <n v="3.8775352110000001"/>
    <x v="0"/>
  </r>
  <r>
    <s v="S01010153"/>
    <s v="Carntyne"/>
    <x v="15"/>
    <s v="S12000049"/>
    <n v="949"/>
    <n v="591"/>
    <x v="3647"/>
    <n v="792.09910000000002"/>
    <n v="234617.633755174"/>
    <n v="362281.628050011"/>
    <n v="1.58620689655172"/>
    <n v="2"/>
    <x v="2766"/>
    <n v="428272"/>
    <n v="23372.8163415116"/>
    <n v="27841.663094791002"/>
    <x v="299"/>
    <n v="245.7"/>
    <n v="325.73982081309202"/>
    <n v="120"/>
    <n v="120"/>
    <n v="312.99450714590398"/>
    <n v="589"/>
    <x v="4"/>
    <n v="56"/>
    <n v="502.00090410000001"/>
    <n v="1574.851118"/>
    <n v="0.38167938899999998"/>
    <n v="0.21255506599999999"/>
    <n v="4.140040323"/>
    <x v="0"/>
  </r>
  <r>
    <s v="S01010154"/>
    <s v="Carntyne"/>
    <x v="15"/>
    <s v="S12000049"/>
    <n v="943.99999999999898"/>
    <n v="519"/>
    <x v="3648"/>
    <n v="668.95688500000006"/>
    <n v="349899.50151305302"/>
    <n v="362281.628050011"/>
    <n v="1.10869565217391"/>
    <n v="1"/>
    <x v="2767"/>
    <n v="362281"/>
    <n v="27408.229797650201"/>
    <n v="27841.663094791002"/>
    <x v="452"/>
    <n v="231.84"/>
    <n v="325.73982081309202"/>
    <n v="147"/>
    <n v="147"/>
    <n v="282.87595734354801"/>
    <n v="494"/>
    <x v="4"/>
    <n v="208"/>
    <n v="165.3174798"/>
    <n v="206.57810280000001"/>
    <n v="0.32979851500000001"/>
    <n v="0.171875"/>
    <n v="4.1135401460000001"/>
    <x v="0"/>
  </r>
  <r>
    <s v="S01010155"/>
    <s v="Carntyne"/>
    <x v="15"/>
    <s v="S12000049"/>
    <n v="781"/>
    <n v="453"/>
    <x v="3649"/>
    <n v="793.50725"/>
    <n v="172422.354483331"/>
    <n v="77492.717699992005"/>
    <n v="1.3333333333333299"/>
    <n v="1"/>
    <x v="2768"/>
    <n v="77492"/>
    <n v="21195.685871965201"/>
    <n v="17872.697260552301"/>
    <x v="577"/>
    <n v="137.34"/>
    <n v="325.73982081309202"/>
    <n v="161"/>
    <n v="160"/>
    <n v="263.83408531901603"/>
    <n v="1394"/>
    <x v="4"/>
    <n v="719"/>
    <n v="131.7951721"/>
    <n v="93.33022081"/>
    <n v="0.27188328899999997"/>
    <n v="0.19142857099999999"/>
    <n v="3.6199397590000002"/>
    <x v="0"/>
  </r>
  <r>
    <s v="S01010156"/>
    <s v="Cranhill, Lightburn and Queenslie South"/>
    <x v="15"/>
    <s v="S12000049"/>
    <n v="503.99999999999898"/>
    <n v="343"/>
    <x v="3650"/>
    <n v="528.20135499999901"/>
    <n v="77492.717699992005"/>
    <n v="77492.717699992005"/>
    <n v="1.45"/>
    <n v="1"/>
    <x v="2769"/>
    <n v="77492"/>
    <n v="17872.697260552301"/>
    <n v="17872.697260552301"/>
    <x v="367"/>
    <n v="120.28689006466701"/>
    <n v="322.58638953583801"/>
    <n v="83"/>
    <n v="81"/>
    <n v="246.57636524482001"/>
    <n v="590"/>
    <x v="4"/>
    <n v="205"/>
    <n v="494.2821045"/>
    <n v="293.7604149"/>
    <n v="0.26640926599999998"/>
    <n v="0.21238938099999999"/>
    <n v="3.4740625000000001"/>
    <x v="0"/>
  </r>
  <r>
    <s v="S01010157"/>
    <s v="Cranhill, Lightburn and Queenslie South"/>
    <x v="15"/>
    <s v="S12000049"/>
    <n v="575"/>
    <n v="342"/>
    <x v="3651"/>
    <n v="354.852935"/>
    <n v="77492.717699992005"/>
    <n v="77492.717699992005"/>
    <n v="1.3333333333333299"/>
    <n v="1"/>
    <x v="2770"/>
    <n v="77492"/>
    <n v="17872.697260552301"/>
    <n v="17872.697260552301"/>
    <x v="33"/>
    <n v="54.913580246913497"/>
    <n v="322.58638953583801"/>
    <n v="185"/>
    <n v="185"/>
    <n v="210.649588826989"/>
    <n v="179"/>
    <x v="4"/>
    <n v="147"/>
    <n v="144.9830618"/>
    <n v="179.15986169999999"/>
    <n v="0.32028469799999998"/>
    <n v="0.119507909"/>
    <n v="3.874300699"/>
    <x v="0"/>
  </r>
  <r>
    <s v="S01010158"/>
    <s v="Cranhill, Lightburn and Queenslie South"/>
    <x v="15"/>
    <s v="S12000049"/>
    <n v="977.99999999999898"/>
    <n v="596"/>
    <x v="3652"/>
    <n v="362.82916"/>
    <n v="77492.717699992005"/>
    <n v="77492.717699992005"/>
    <n v="1.18518518518518"/>
    <n v="1"/>
    <x v="2771"/>
    <n v="77492"/>
    <n v="17872.697260552301"/>
    <n v="17872.697260552301"/>
    <x v="613"/>
    <n v="207.233392122281"/>
    <n v="322.58638953583801"/>
    <n v="150"/>
    <n v="150"/>
    <n v="252.40787749333899"/>
    <n v="1186"/>
    <x v="4"/>
    <n v="861"/>
    <n v="145.15491180000001"/>
    <n v="124.5312335"/>
    <n v="0.242004264"/>
    <n v="0.23548740400000001"/>
    <n v="2.569202899"/>
    <x v="0"/>
  </r>
  <r>
    <s v="S01010159"/>
    <s v="Cranhill, Lightburn and Queenslie South"/>
    <x v="15"/>
    <s v="S12000049"/>
    <n v="735.99999999999898"/>
    <n v="428"/>
    <x v="3653"/>
    <n v="355.26618999999999"/>
    <n v="77492.717699992005"/>
    <n v="77492.717699992005"/>
    <n v="1"/>
    <n v="1"/>
    <x v="2772"/>
    <n v="77492"/>
    <n v="17872.697260552301"/>
    <n v="17872.697260552301"/>
    <x v="91"/>
    <n v="69.2957084068195"/>
    <n v="322.58638953583801"/>
    <n v="250"/>
    <n v="250"/>
    <n v="229.35134955600901"/>
    <n v="739"/>
    <x v="4"/>
    <n v="600"/>
    <n v="194.8063636"/>
    <n v="297.6402989"/>
    <n v="0.28882833800000002"/>
    <n v="0.16044259999999999"/>
    <n v="3.4452343750000001"/>
    <x v="0"/>
  </r>
  <r>
    <s v="S01010160"/>
    <s v="Cranhill, Lightburn and Queenslie South"/>
    <x v="15"/>
    <s v="S12000049"/>
    <n v="578.99999999999898"/>
    <n v="441"/>
    <x v="3654"/>
    <n v="148.77183299999999"/>
    <n v="77492.717699992005"/>
    <n v="77492.717699992005"/>
    <n v="2"/>
    <n v="2"/>
    <x v="2773"/>
    <n v="665179"/>
    <n v="17872.697260552301"/>
    <n v="17872.697260552301"/>
    <x v="415"/>
    <n v="213.11699000587799"/>
    <n v="322.58638953583801"/>
    <n v="6"/>
    <n v="6"/>
    <n v="245.07116350009599"/>
    <n v="83"/>
    <x v="4"/>
    <n v="143"/>
    <n v="255.44646259999999"/>
    <n v="370.18204059999999"/>
    <n v="0.23785594600000001"/>
    <n v="0.35537190099999999"/>
    <n v="5.6572535210000003"/>
    <x v="0"/>
  </r>
  <r>
    <s v="S01010161"/>
    <s v="Cranhill, Lightburn and Queenslie South"/>
    <x v="15"/>
    <s v="S12000049"/>
    <n v="630"/>
    <n v="472"/>
    <x v="3655"/>
    <n v="177.01129"/>
    <n v="77492.717699992005"/>
    <n v="77492.717699992005"/>
    <n v="1.6956521739130399"/>
    <n v="2"/>
    <x v="2774"/>
    <n v="665179"/>
    <n v="17872.697260552301"/>
    <n v="17872.697260552301"/>
    <x v="238"/>
    <n v="71.256907701352105"/>
    <n v="322.58638953583801"/>
    <n v="159"/>
    <n v="159"/>
    <n v="201.40179907549299"/>
    <n v="1520"/>
    <x v="3"/>
    <n v="1383"/>
    <n v="108.2301112"/>
    <n v="151.0185381"/>
    <n v="0.217054264"/>
    <n v="0.19025157200000001"/>
    <n v="3.5611006289999998"/>
    <x v="0"/>
  </r>
  <r>
    <s v="S01010162"/>
    <s v="Cranhill, Lightburn and Queenslie South"/>
    <x v="15"/>
    <s v="S12000049"/>
    <n v="938"/>
    <n v="475"/>
    <x v="3656"/>
    <n v="311.46828499999998"/>
    <n v="77492.717699992005"/>
    <n v="77492.717699992005"/>
    <n v="1.25"/>
    <n v="1"/>
    <x v="2775"/>
    <n v="77492"/>
    <n v="17872.697260552301"/>
    <n v="17872.697260552301"/>
    <x v="149"/>
    <n v="239.92004703115799"/>
    <n v="322.58638953583898"/>
    <n v="1"/>
    <n v="1"/>
    <n v="182.08809149976699"/>
    <n v="175"/>
    <x v="4"/>
    <n v="1187"/>
    <n v="298.39632490000002"/>
    <n v="352.97088079999997"/>
    <n v="0.29392265200000001"/>
    <n v="0.28608582599999999"/>
    <n v="6.0245771140000004"/>
    <x v="0"/>
  </r>
  <r>
    <s v="S01010163"/>
    <s v="Cranhill, Lightburn and Queenslie South"/>
    <x v="15"/>
    <s v="S12000049"/>
    <n v="673.99999999999898"/>
    <n v="473"/>
    <x v="3657"/>
    <n v="367.74447999999899"/>
    <n v="77492.717699992005"/>
    <n v="77492.717699992005"/>
    <n v="2"/>
    <n v="2"/>
    <x v="2773"/>
    <n v="665179"/>
    <n v="17872.697260552301"/>
    <n v="17872.697260552301"/>
    <x v="266"/>
    <n v="86.946502057613102"/>
    <n v="322.58638953583801"/>
    <n v="154"/>
    <n v="154"/>
    <n v="262.60549135714001"/>
    <n v="54"/>
    <x v="4"/>
    <n v="21"/>
    <n v="285.24503270000002"/>
    <n v="380.38088670000002"/>
    <n v="0.33629629599999999"/>
    <n v="0.212730318"/>
    <n v="4.2323142860000003"/>
    <x v="0"/>
  </r>
  <r>
    <s v="S01010164"/>
    <s v="Cranhill, Lightburn and Queenslie South"/>
    <x v="15"/>
    <s v="S12000049"/>
    <n v="867"/>
    <n v="517"/>
    <x v="3658"/>
    <n v="737.56420000000003"/>
    <n v="77492.717699992005"/>
    <n v="77492.717699992005"/>
    <n v="1.1176470588235199"/>
    <n v="1"/>
    <x v="2776"/>
    <n v="77492"/>
    <n v="17872.697260552301"/>
    <n v="17872.697260552301"/>
    <x v="317"/>
    <n v="49.029982363315597"/>
    <n v="322.58638953583801"/>
    <n v="237"/>
    <n v="236"/>
    <n v="242.90505855113"/>
    <n v="699"/>
    <x v="4"/>
    <n v="401"/>
    <n v="134.4300968"/>
    <n v="79.489470620000006"/>
    <n v="0.26426076799999998"/>
    <n v="0.23230974600000001"/>
    <n v="4.4066601560000001"/>
    <x v="0"/>
  </r>
  <r>
    <s v="S01010165"/>
    <s v="Craigend and Ruchazie"/>
    <x v="15"/>
    <s v="S12000049"/>
    <n v="643"/>
    <n v="405"/>
    <x v="3659"/>
    <n v="465.60424999999998"/>
    <n v="77492.717699992005"/>
    <n v="77492.717699992005"/>
    <n v="1.875"/>
    <n v="2"/>
    <x v="2777"/>
    <n v="665179"/>
    <n v="17872.697260552301"/>
    <n v="17872.697260552301"/>
    <x v="2"/>
    <n v="229.92382271468099"/>
    <n v="232.57735969809701"/>
    <n v="38"/>
    <n v="38"/>
    <n v="235.287239618315"/>
    <n v="151"/>
    <x v="4"/>
    <n v="184"/>
    <n v="323.8284961"/>
    <n v="404.41364060000001"/>
    <n v="0.23809523799999999"/>
    <n v="0.21690590100000001"/>
    <n v="5.1123557689999997"/>
    <x v="0"/>
  </r>
  <r>
    <s v="S01010166"/>
    <s v="Craigend and Ruchazie"/>
    <x v="15"/>
    <s v="S12000049"/>
    <n v="1187"/>
    <n v="700"/>
    <x v="3660"/>
    <n v="855.39520000000005"/>
    <n v="451698.30795000202"/>
    <n v="587686.81165000296"/>
    <n v="1.1428571428571399"/>
    <n v="1"/>
    <x v="2778"/>
    <n v="587686"/>
    <n v="15925.8533592195"/>
    <n v="14982.6746327746"/>
    <x v="187"/>
    <n v="58.608033240997202"/>
    <n v="232.57735969809701"/>
    <n v="488"/>
    <n v="476"/>
    <n v="95.825107260073807"/>
    <n v="1473"/>
    <x v="3"/>
    <n v="1106"/>
    <n v="118.623915"/>
    <n v="44.196829790000002"/>
    <n v="0.25339805799999998"/>
    <n v="0.21288515399999999"/>
    <n v="7.4630736539999996"/>
    <x v="0"/>
  </r>
  <r>
    <s v="S01010167"/>
    <s v="Craigend and Ruchazie"/>
    <x v="15"/>
    <s v="S12000049"/>
    <n v="802"/>
    <n v="418"/>
    <x v="3661"/>
    <n v="342.57915000000003"/>
    <n v="587686.81165000296"/>
    <n v="587686.81165000296"/>
    <n v="1"/>
    <n v="1"/>
    <x v="2779"/>
    <n v="587686"/>
    <n v="14982.6746327746"/>
    <n v="14982.6746327746"/>
    <x v="387"/>
    <n v="216.39889196675901"/>
    <n v="232.57735969809701"/>
    <n v="239"/>
    <n v="239"/>
    <n v="41.860991395390599"/>
    <n v="235"/>
    <x v="4"/>
    <n v="247"/>
    <n v="391.92122230000001"/>
    <n v="175.23522639999999"/>
    <n v="0.35794743400000001"/>
    <n v="0.23232323199999999"/>
    <n v="7.2136399999999998"/>
    <x v="0"/>
  </r>
  <r>
    <s v="S01010168"/>
    <s v="Craigend and Ruchazie"/>
    <x v="15"/>
    <s v="S12000049"/>
    <n v="503"/>
    <n v="318"/>
    <x v="3662"/>
    <n v="295.25583"/>
    <n v="587686.81165000296"/>
    <n v="587686.81165000296"/>
    <n v="1.0909090909090899"/>
    <n v="1"/>
    <x v="2780"/>
    <n v="587686"/>
    <n v="14982.6746327746"/>
    <n v="14982.6746327746"/>
    <x v="234"/>
    <n v="134.34764542936199"/>
    <n v="232.57735969809701"/>
    <n v="89"/>
    <n v="88"/>
    <n v="181.45902589206199"/>
    <n v="1202"/>
    <x v="4"/>
    <n v="1417"/>
    <n v="91.507134030000003"/>
    <n v="28.33645383"/>
    <n v="0.23287671200000001"/>
    <n v="0.17588932800000001"/>
    <n v="6.4563725490000001"/>
    <x v="0"/>
  </r>
  <r>
    <s v="S01010169"/>
    <s v="Craigend and Ruchazie"/>
    <x v="15"/>
    <s v="S12000049"/>
    <n v="821.99999999999898"/>
    <n v="546"/>
    <x v="3663"/>
    <n v="381.77128499999998"/>
    <n v="559342.69531944697"/>
    <n v="587686.81165000296"/>
    <n v="1.55555555555555"/>
    <n v="2"/>
    <x v="2781"/>
    <n v="665179"/>
    <n v="15143.231445428901"/>
    <n v="14982.6746327746"/>
    <x v="265"/>
    <n v="220.00554016620401"/>
    <n v="232.57735969809701"/>
    <n v="128"/>
    <n v="128"/>
    <n v="126.95715911324901"/>
    <n v="364"/>
    <x v="4"/>
    <n v="491"/>
    <n v="146.139432"/>
    <n v="274.9620104"/>
    <n v="0.25855962199999999"/>
    <n v="0.326603325"/>
    <n v="6.3994949490000002"/>
    <x v="0"/>
  </r>
  <r>
    <s v="S01010170"/>
    <s v="Craigend and Ruchazie"/>
    <x v="15"/>
    <s v="S12000049"/>
    <n v="502"/>
    <n v="314"/>
    <x v="3664"/>
    <n v="638.56164999999999"/>
    <n v="587686.81165000296"/>
    <n v="587686.81165000296"/>
    <n v="1"/>
    <n v="1"/>
    <x v="2779"/>
    <n v="587686"/>
    <n v="14982.6746327746"/>
    <n v="14982.6746327746"/>
    <x v="341"/>
    <n v="126.232686980609"/>
    <n v="232.57735969809701"/>
    <n v="139"/>
    <n v="139"/>
    <n v="70.523165215842695"/>
    <n v="419"/>
    <x v="4"/>
    <n v="329"/>
    <n v="276.01778580000001"/>
    <n v="412.82770590000001"/>
    <n v="0.30122950799999998"/>
    <n v="0.221388368"/>
    <n v="7.389538462"/>
    <x v="0"/>
  </r>
  <r>
    <s v="S01010171"/>
    <s v="Craigend and Ruchazie"/>
    <x v="15"/>
    <s v="S12000049"/>
    <n v="1212.99999999999"/>
    <n v="771"/>
    <x v="3665"/>
    <n v="658.18690000000004"/>
    <n v="146983.327437039"/>
    <n v="111727.04870000199"/>
    <n v="1.0370370370370301"/>
    <n v="1"/>
    <x v="2782"/>
    <n v="111727"/>
    <n v="18039.2723573646"/>
    <n v="18283.800175331799"/>
    <x v="381"/>
    <n v="316.483379501385"/>
    <n v="232.57735969809701"/>
    <n v="236"/>
    <n v="231"/>
    <n v="138.456401193848"/>
    <n v="142"/>
    <x v="4"/>
    <n v="189"/>
    <n v="223.4629995"/>
    <n v="133.37722289999999"/>
    <n v="0.25181159400000003"/>
    <n v="0.23795761100000001"/>
    <n v="6.2476041670000004"/>
    <x v="0"/>
  </r>
  <r>
    <s v="S01010172"/>
    <s v="Riddrie and Hogganfield"/>
    <x v="15"/>
    <s v="S12000049"/>
    <n v="694.99999999999898"/>
    <n v="430"/>
    <x v="3666"/>
    <n v="187.55533"/>
    <n v="362281.62805001001"/>
    <n v="362281.628050011"/>
    <n v="2"/>
    <n v="2"/>
    <x v="2783"/>
    <n v="428272"/>
    <n v="27841.663094791002"/>
    <n v="27841.663094791002"/>
    <x v="83"/>
    <n v="445.69431117203499"/>
    <n v="317.99587615931102"/>
    <n v="0"/>
    <n v="0"/>
    <n v="0"/>
    <n v="495"/>
    <x v="4"/>
    <n v="446"/>
    <n v="343.0120981"/>
    <n v="253.5121547"/>
    <n v="0.242510699"/>
    <n v="0.159482759"/>
    <n v="3.7525423729999998"/>
    <x v="0"/>
  </r>
  <r>
    <s v="S01010173"/>
    <s v="Riddrie and Hogganfield"/>
    <x v="15"/>
    <s v="S12000049"/>
    <n v="749"/>
    <n v="479"/>
    <x v="3667"/>
    <n v="463.06912"/>
    <n v="65990.445299988904"/>
    <n v="65990.445299988904"/>
    <n v="2.3684210526315699"/>
    <n v="2"/>
    <x v="2784"/>
    <n v="428272"/>
    <n v="11648.657759956501"/>
    <n v="11648.657759956501"/>
    <x v="174"/>
    <n v="25.677861549006099"/>
    <n v="317.99587615931102"/>
    <n v="299"/>
    <n v="299"/>
    <n v="240.818361520097"/>
    <n v="1951"/>
    <x v="3"/>
    <n v="1789"/>
    <n v="81.789634609999993"/>
    <n v="108.1439068"/>
    <n v="0.20402684600000001"/>
    <n v="0.171465969"/>
    <n v="2.84232"/>
    <x v="0"/>
  </r>
  <r>
    <s v="S01010174"/>
    <s v="Riddrie and Hogganfield"/>
    <x v="15"/>
    <s v="S12000049"/>
    <n v="1276"/>
    <n v="1030"/>
    <x v="3668"/>
    <n v="680.28970000000004"/>
    <n v="112314.46631153001"/>
    <n v="77492.717699992005"/>
    <n v="2.1538461538461502"/>
    <n v="2"/>
    <x v="2785"/>
    <n v="665179"/>
    <n v="15256.5264812633"/>
    <n v="17872.697260552301"/>
    <x v="242"/>
    <n v="79.784784098697699"/>
    <n v="317.99587615931102"/>
    <n v="169"/>
    <n v="169"/>
    <n v="199.97337421600901"/>
    <n v="2206"/>
    <x v="3"/>
    <n v="2930"/>
    <n v="50.925371570000003"/>
    <n v="134.14761469999999"/>
    <n v="0.11622275999999999"/>
    <n v="0.21097770199999999"/>
    <n v="3.1315217390000001"/>
    <x v="0"/>
  </r>
  <r>
    <s v="S01010175"/>
    <s v="Riddrie and Hogganfield"/>
    <x v="15"/>
    <s v="S12000049"/>
    <n v="520"/>
    <n v="329"/>
    <x v="3669"/>
    <n v="733.8383"/>
    <n v="216292.71275000001"/>
    <n v="219887.17287500101"/>
    <n v="1.9375"/>
    <n v="2"/>
    <x v="2786"/>
    <n v="428272"/>
    <n v="20912.167833735399"/>
    <n v="22857.180177671598"/>
    <x v="382"/>
    <n v="174.242631939684"/>
    <n v="317.99587615931102"/>
    <n v="66"/>
    <n v="66"/>
    <n v="286.01432904538802"/>
    <n v="1051"/>
    <x v="4"/>
    <n v="1492"/>
    <n v="123.38067890000001"/>
    <n v="151.2232759"/>
    <n v="0.225433526"/>
    <n v="0.16041666700000001"/>
    <n v="3.154493671"/>
    <x v="0"/>
  </r>
  <r>
    <s v="S01010176"/>
    <s v="Riddrie and Hogganfield"/>
    <x v="15"/>
    <s v="S12000049"/>
    <n v="748.99999999999898"/>
    <n v="459"/>
    <x v="3670"/>
    <n v="446.56509499999999"/>
    <n v="254539.379777275"/>
    <n v="362281.628050011"/>
    <n v="2"/>
    <n v="2"/>
    <x v="2783"/>
    <n v="428272"/>
    <n v="21953.297518487499"/>
    <n v="27841.663094791002"/>
    <x v="55"/>
    <n v="253.11034955448901"/>
    <n v="317.99587615931102"/>
    <n v="98"/>
    <n v="98"/>
    <n v="285.20071735208501"/>
    <n v="1903"/>
    <x v="3"/>
    <n v="1589"/>
    <n v="51.362940870000003"/>
    <n v="111.2992677"/>
    <n v="0.21820615800000001"/>
    <n v="0.184397163"/>
    <n v="3.113643411"/>
    <x v="0"/>
  </r>
  <r>
    <s v="S01010177"/>
    <s v="Riddrie and Hogganfield"/>
    <x v="15"/>
    <s v="S12000049"/>
    <n v="681"/>
    <n v="430"/>
    <x v="3671"/>
    <n v="256.22088000000002"/>
    <n v="587686.81165000296"/>
    <n v="587686.81165000296"/>
    <n v="1.8181818181818099"/>
    <n v="2"/>
    <x v="2787"/>
    <n v="665179"/>
    <n v="14982.6746327746"/>
    <n v="14982.6746327746"/>
    <x v="326"/>
    <n v="196.25222755311799"/>
    <n v="317.99587615931102"/>
    <n v="100"/>
    <n v="99"/>
    <n v="157.40965363735901"/>
    <n v="108"/>
    <x v="4"/>
    <n v="298"/>
    <n v="178.9392321"/>
    <n v="272.38575789999999"/>
    <n v="0.25662482599999997"/>
    <n v="0.224226804"/>
    <n v="5.8749753690000004"/>
    <x v="0"/>
  </r>
  <r>
    <s v="S01010178"/>
    <s v="Riddrie and Hogganfield"/>
    <x v="15"/>
    <s v="S12000049"/>
    <n v="1046"/>
    <n v="668"/>
    <x v="3672"/>
    <n v="370.06216000000001"/>
    <n v="494924.24911363702"/>
    <n v="587686.81165000296"/>
    <n v="1.9090909090909001"/>
    <n v="2"/>
    <x v="2788"/>
    <n v="665179"/>
    <n v="15508.133292370499"/>
    <n v="14982.6746327746"/>
    <x v="404"/>
    <n v="163.23783413296701"/>
    <n v="317.99587615931102"/>
    <n v="197"/>
    <n v="197"/>
    <n v="171.59679320809099"/>
    <n v="242"/>
    <x v="4"/>
    <n v="270"/>
    <n v="240.23382989999999"/>
    <n v="93.489935669999994"/>
    <n v="0.22495274100000001"/>
    <n v="0.18973862499999999"/>
    <n v="4.6084072579999997"/>
    <x v="0"/>
  </r>
  <r>
    <s v="S01010179"/>
    <s v="Blackhill and Barmulloch East"/>
    <x v="15"/>
    <s v="S12000049"/>
    <n v="796"/>
    <n v="527"/>
    <x v="3673"/>
    <n v="332.42823999999899"/>
    <n v="65990.445299989005"/>
    <n v="65990.445299988904"/>
    <n v="2.5"/>
    <n v="2.5"/>
    <x v="2789"/>
    <n v="834817.5"/>
    <n v="11648.657759956501"/>
    <n v="11648.657759956501"/>
    <x v="470"/>
    <n v="250.310696095076"/>
    <n v="306.59152271979599"/>
    <n v="108"/>
    <n v="108"/>
    <n v="201.831216430567"/>
    <n v="121"/>
    <x v="4"/>
    <n v="57"/>
    <n v="239.35186490000001"/>
    <n v="279.79553349999998"/>
    <n v="0.288198758"/>
    <n v="0.24611708500000001"/>
    <n v="5.0423360659999998"/>
    <x v="0"/>
  </r>
  <r>
    <s v="S01010180"/>
    <s v="Blackhill and Barmulloch East"/>
    <x v="15"/>
    <s v="S12000049"/>
    <n v="780"/>
    <n v="496"/>
    <x v="3674"/>
    <n v="139.00360000000001"/>
    <n v="65990.445299989005"/>
    <n v="65990.445299988904"/>
    <n v="2.3199999999999998"/>
    <n v="2"/>
    <x v="2790"/>
    <n v="653677"/>
    <n v="11648.657759956501"/>
    <n v="11648.657759956501"/>
    <x v="200"/>
    <n v="49.011884550084801"/>
    <n v="306.59152271979701"/>
    <n v="223"/>
    <n v="223"/>
    <n v="194.318440300475"/>
    <n v="2391"/>
    <x v="3"/>
    <n v="2094"/>
    <n v="137.92927539999999"/>
    <n v="138.7492182"/>
    <n v="0.16666666699999999"/>
    <n v="0.171428571"/>
    <n v="5.7525563909999997"/>
    <x v="0"/>
  </r>
  <r>
    <s v="S01010181"/>
    <s v="Blackhill and Barmulloch East"/>
    <x v="15"/>
    <s v="S12000049"/>
    <n v="616.99999999999898"/>
    <n v="352"/>
    <x v="3675"/>
    <n v="309.15501"/>
    <n v="140518.49763570499"/>
    <n v="65990.445299988904"/>
    <n v="2.0714285714285698"/>
    <n v="2"/>
    <x v="2791"/>
    <n v="653677"/>
    <n v="12124.9458846448"/>
    <n v="11648.657759956501"/>
    <x v="61"/>
    <n v="150.53650254668901"/>
    <n v="306.59152271979599"/>
    <n v="104"/>
    <n v="104"/>
    <n v="275.04304748084502"/>
    <n v="169"/>
    <x v="4"/>
    <n v="55"/>
    <n v="124.5678277"/>
    <n v="494.10686909999998"/>
    <n v="0.341549296"/>
    <n v="0.23137876399999999"/>
    <n v="5.4638596489999998"/>
    <x v="0"/>
  </r>
  <r>
    <s v="S01010182"/>
    <s v="Blackhill and Barmulloch East"/>
    <x v="15"/>
    <s v="S12000049"/>
    <n v="653"/>
    <n v="465"/>
    <x v="3676"/>
    <n v="191.58418"/>
    <n v="587686.81165000296"/>
    <n v="587686.81165000296"/>
    <n v="1.75"/>
    <n v="2"/>
    <x v="2792"/>
    <n v="653677"/>
    <n v="14982.6746327746"/>
    <n v="14982.6746327746"/>
    <x v="337"/>
    <n v="94.522920203735097"/>
    <n v="306.59152271979701"/>
    <n v="208"/>
    <n v="206"/>
    <n v="211.57509130432101"/>
    <n v="3729"/>
    <x v="2"/>
    <n v="3184"/>
    <n v="29.00650203"/>
    <n v="40.651533809999997"/>
    <n v="0.1875"/>
    <n v="0.10044977500000001"/>
    <n v="4.6870624999999997"/>
    <x v="0"/>
  </r>
  <r>
    <s v="S01010183"/>
    <s v="Blackhill and Barmulloch East"/>
    <x v="15"/>
    <s v="S12000049"/>
    <n v="477"/>
    <n v="274"/>
    <x v="3677"/>
    <n v="486.56731500000001"/>
    <n v="65990.445299988904"/>
    <n v="65990.445299988904"/>
    <n v="1.4166666666666601"/>
    <n v="1"/>
    <x v="2793"/>
    <n v="65990"/>
    <n v="11648.657759956501"/>
    <n v="11648.657759956501"/>
    <x v="48"/>
    <n v="134.782682512733"/>
    <n v="306.59152271979599"/>
    <n v="80"/>
    <n v="80"/>
    <n v="254.52986333124099"/>
    <n v="482"/>
    <x v="4"/>
    <n v="340"/>
    <n v="172.315967"/>
    <n v="213.67681089999999"/>
    <n v="0.30309734500000002"/>
    <n v="0.18574514"/>
    <n v="3.7555102040000001"/>
    <x v="0"/>
  </r>
  <r>
    <s v="S01010184"/>
    <s v="Blackhill and Barmulloch East"/>
    <x v="15"/>
    <s v="S12000049"/>
    <n v="585"/>
    <n v="357"/>
    <x v="3678"/>
    <n v="392.82821999999999"/>
    <n v="65990.445299988904"/>
    <n v="65990.445299988904"/>
    <n v="1.5882352941176401"/>
    <n v="2"/>
    <x v="2794"/>
    <n v="653677"/>
    <n v="11648.657759956501"/>
    <n v="11648.657759956501"/>
    <x v="111"/>
    <n v="132.15704584040699"/>
    <n v="306.59152271979599"/>
    <n v="141"/>
    <n v="139"/>
    <n v="216.50859493277301"/>
    <n v="783"/>
    <x v="4"/>
    <n v="851"/>
    <n v="119.9240236"/>
    <n v="228.15065079999999"/>
    <n v="0.23924268500000001"/>
    <n v="0.28365384599999999"/>
    <n v="3.8810714289999999"/>
    <x v="0"/>
  </r>
  <r>
    <s v="S01010185"/>
    <s v="Blackhill and Barmulloch East"/>
    <x v="15"/>
    <s v="S12000049"/>
    <n v="699.99999999999898"/>
    <n v="447"/>
    <x v="3679"/>
    <n v="614.65436"/>
    <n v="65990.445299988904"/>
    <n v="65990.445299988904"/>
    <n v="1"/>
    <n v="1"/>
    <x v="2795"/>
    <n v="65990"/>
    <n v="11648.657759956501"/>
    <n v="11648.657759956501"/>
    <x v="417"/>
    <n v="219.67826825127301"/>
    <n v="306.59152271979701"/>
    <n v="66"/>
    <n v="66"/>
    <n v="171.18101315901299"/>
    <n v="565"/>
    <x v="4"/>
    <n v="675"/>
    <n v="365.92104339999997"/>
    <n v="75.152772499999998"/>
    <n v="0.235042735"/>
    <n v="0.26224328600000002"/>
    <n v="2.5757727269999999"/>
    <x v="0"/>
  </r>
  <r>
    <s v="S01010186"/>
    <s v="Robroyston and Millerston"/>
    <x v="15"/>
    <s v="S12000049"/>
    <n v="617"/>
    <n v="432"/>
    <x v="3680"/>
    <n v="361.86322000000001"/>
    <n v="587686.81165000296"/>
    <n v="587686.81165000296"/>
    <n v="1.8"/>
    <n v="2"/>
    <x v="2796"/>
    <n v="653677"/>
    <n v="14982.6746327746"/>
    <n v="14982.6746327746"/>
    <x v="12"/>
    <n v="0"/>
    <n v="0"/>
    <n v="249"/>
    <n v="247"/>
    <n v="187.20598202330299"/>
    <n v="4556"/>
    <x v="0"/>
    <n v="3542"/>
    <n v="29.84164844"/>
    <n v="71.889059079999996"/>
    <n v="0.16876971599999999"/>
    <n v="0.14374033999999999"/>
    <n v="5.6533157889999996"/>
    <x v="0"/>
  </r>
  <r>
    <s v="S01010187"/>
    <s v="Robroyston and Millerston"/>
    <x v="15"/>
    <s v="S12000049"/>
    <n v="563"/>
    <n v="414"/>
    <x v="3681"/>
    <n v="493.55399999999997"/>
    <n v="587686.81165000296"/>
    <n v="587686.81165000296"/>
    <n v="1"/>
    <n v="1"/>
    <x v="2779"/>
    <n v="587686"/>
    <n v="14982.6746327746"/>
    <n v="14982.6746327746"/>
    <x v="395"/>
    <n v="73.652694610778397"/>
    <n v="242.133684594936"/>
    <n v="209"/>
    <n v="208"/>
    <n v="234.854870474808"/>
    <n v="3215"/>
    <x v="2"/>
    <n v="2622"/>
    <n v="108.74143359999999"/>
    <n v="0"/>
    <n v="0.203935599"/>
    <n v="0.19055118099999999"/>
    <n v="8.4670000000000005"/>
    <x v="0"/>
  </r>
  <r>
    <s v="S01010188"/>
    <s v="Robroyston and Millerston"/>
    <x v="15"/>
    <s v="S12000049"/>
    <n v="870"/>
    <n v="492"/>
    <x v="3682"/>
    <n v="1422.2979499999999"/>
    <n v="570296.932771669"/>
    <n v="587686.81165000296"/>
    <n v="1"/>
    <n v="1"/>
    <x v="2797"/>
    <n v="587686"/>
    <n v="14871.540737014"/>
    <n v="14982.6746327746"/>
    <x v="18"/>
    <n v="30.197604790419099"/>
    <n v="242.133684594936"/>
    <n v="460"/>
    <n v="441"/>
    <n v="224.16802193192299"/>
    <n v="3218"/>
    <x v="2"/>
    <n v="2424"/>
    <n v="46.192022989999998"/>
    <n v="20.603259170000001"/>
    <n v="0.24408284"/>
    <n v="0.11306901599999999"/>
    <n v="6.4387278109999997"/>
    <x v="0"/>
  </r>
  <r>
    <s v="S01010189"/>
    <s v="Robroyston and Millerston"/>
    <x v="15"/>
    <s v="S12000049"/>
    <n v="1028"/>
    <n v="747"/>
    <x v="3683"/>
    <n v="1672.9039499999999"/>
    <n v="312227.78924998897"/>
    <n v="312227.78924998897"/>
    <n v="1"/>
    <n v="1"/>
    <x v="1130"/>
    <n v="312227"/>
    <n v="26396.2234108097"/>
    <n v="26396.2234108097"/>
    <x v="13"/>
    <n v="0.73652694610778402"/>
    <n v="242.133684594936"/>
    <n v="318"/>
    <n v="313"/>
    <n v="202.48631540031701"/>
    <n v="5695"/>
    <x v="1"/>
    <n v="5671"/>
    <n v="15.806981260000001"/>
    <n v="12.47179259"/>
    <n v="0.12943432399999999"/>
    <n v="6.1475410000000001E-2"/>
    <n v="4.8095759720000002"/>
    <x v="0"/>
  </r>
  <r>
    <s v="S01010190"/>
    <s v="Robroyston and Millerston"/>
    <x v="15"/>
    <s v="S12000049"/>
    <n v="902"/>
    <n v="682"/>
    <x v="3684"/>
    <n v="1748.2607499999999"/>
    <n v="553254.43385000096"/>
    <n v="587686.81165000296"/>
    <n v="1"/>
    <n v="1"/>
    <x v="2798"/>
    <n v="587686"/>
    <n v="16409.368230028998"/>
    <n v="14982.6746327746"/>
    <x v="13"/>
    <n v="0.73652694610778402"/>
    <n v="242.133684594936"/>
    <n v="273"/>
    <n v="268"/>
    <n v="303.19219253686299"/>
    <n v="6035"/>
    <x v="1"/>
    <n v="6525"/>
    <n v="34.895754119999999"/>
    <n v="13.126926660000001"/>
    <n v="0.109234234"/>
    <n v="3.9189188999999999E-2"/>
    <n v="5.2689024389999997"/>
    <x v="0"/>
  </r>
  <r>
    <s v="S01010191"/>
    <s v="Robroyston and Millerston"/>
    <x v="15"/>
    <s v="S12000049"/>
    <n v="678"/>
    <n v="478"/>
    <x v="3685"/>
    <n v="1693.7014999999999"/>
    <n v="284868.08436665498"/>
    <n v="312227.78924998897"/>
    <n v="1"/>
    <n v="1"/>
    <x v="2799"/>
    <n v="312227"/>
    <n v="24757.605005159399"/>
    <n v="26396.2234108097"/>
    <x v="12"/>
    <n v="0"/>
    <n v="0"/>
    <n v="268"/>
    <n v="267"/>
    <n v="213.24305040931301"/>
    <n v="4230"/>
    <x v="0"/>
    <n v="4860"/>
    <n v="11.10693373"/>
    <n v="19.249617350000001"/>
    <n v="0.162162162"/>
    <n v="0.13315217400000001"/>
    <n v="5.0757894739999996"/>
    <x v="0"/>
  </r>
  <r>
    <s v="S01010192"/>
    <s v="Robroyston and Millerston"/>
    <x v="15"/>
    <s v="S12000049"/>
    <n v="830"/>
    <n v="576"/>
    <x v="3686"/>
    <n v="1452.7893999999999"/>
    <n v="117186.02598665599"/>
    <n v="65990.445299988904"/>
    <n v="1"/>
    <n v="1"/>
    <x v="2800"/>
    <n v="65990"/>
    <n v="12854.0965948679"/>
    <n v="11648.657759956501"/>
    <x v="38"/>
    <n v="3.6826347305389202"/>
    <n v="242.133684594936"/>
    <n v="291"/>
    <n v="287"/>
    <n v="214.60390069463301"/>
    <n v="5554"/>
    <x v="0"/>
    <n v="5353"/>
    <n v="47.706701549999998"/>
    <n v="15.615474539999999"/>
    <n v="0.13475177299999999"/>
    <n v="9.8964327000000005E-2"/>
    <n v="5.0720416669999997"/>
    <x v="0"/>
  </r>
  <r>
    <s v="S01010193"/>
    <s v="Robroyston and Millerston"/>
    <x v="15"/>
    <s v="S12000049"/>
    <n v="740.99999999999898"/>
    <n v="449"/>
    <x v="3687"/>
    <n v="1384.2723000000001"/>
    <n v="587686.81165000296"/>
    <n v="587686.81165000296"/>
    <n v="1"/>
    <n v="1"/>
    <x v="2779"/>
    <n v="587686"/>
    <n v="14982.6746327746"/>
    <n v="14982.6746327746"/>
    <x v="6"/>
    <n v="13.994011976047901"/>
    <n v="242.133684594936"/>
    <n v="290"/>
    <n v="288"/>
    <n v="205.245130544381"/>
    <n v="4552"/>
    <x v="0"/>
    <n v="3499"/>
    <n v="52.082518399999998"/>
    <n v="129.0475089"/>
    <n v="0.21276595700000001"/>
    <n v="9.6075778000000001E-2"/>
    <n v="5.4806435640000002"/>
    <x v="0"/>
  </r>
  <r>
    <s v="S01010194"/>
    <s v="Balornock"/>
    <x v="15"/>
    <s v="S12000049"/>
    <n v="606.99999999999898"/>
    <n v="400"/>
    <x v="3688"/>
    <n v="574.52306999999996"/>
    <n v="312227.78924998897"/>
    <n v="312227.78924998897"/>
    <n v="1"/>
    <n v="1"/>
    <x v="1130"/>
    <n v="312227"/>
    <n v="26396.2234108097"/>
    <n v="26396.2234108097"/>
    <x v="179"/>
    <n v="35.699999999999903"/>
    <n v="375.859491728357"/>
    <n v="231"/>
    <n v="231"/>
    <n v="267.248908805165"/>
    <n v="1338"/>
    <x v="4"/>
    <n v="692"/>
    <n v="233.0620562"/>
    <n v="154.10390849999999"/>
    <n v="0.29022081999999999"/>
    <n v="0.23089171999999999"/>
    <n v="3.1567647060000001"/>
    <x v="0"/>
  </r>
  <r>
    <s v="S01010195"/>
    <s v="Balornock"/>
    <x v="15"/>
    <s v="S12000049"/>
    <n v="530"/>
    <n v="358"/>
    <x v="3689"/>
    <n v="354.00139999999999"/>
    <n v="312227.78924998897"/>
    <n v="312227.78924998897"/>
    <n v="1"/>
    <n v="1"/>
    <x v="1130"/>
    <n v="312227"/>
    <n v="26396.2234108097"/>
    <n v="26396.2234108097"/>
    <x v="189"/>
    <n v="43.732499999999902"/>
    <n v="375.859491728357"/>
    <n v="166"/>
    <n v="165"/>
    <n v="233.247369133191"/>
    <n v="1401"/>
    <x v="3"/>
    <n v="1042"/>
    <n v="73.199837029999998"/>
    <n v="60.583679699999998"/>
    <n v="0.266917293"/>
    <n v="0.14312617699999999"/>
    <n v="3.8430729170000002"/>
    <x v="0"/>
  </r>
  <r>
    <s v="S01010196"/>
    <s v="Balornock"/>
    <x v="15"/>
    <s v="S12000049"/>
    <n v="636"/>
    <n v="416"/>
    <x v="3690"/>
    <n v="1191.80375"/>
    <n v="312227.78924998897"/>
    <n v="312227.78924998897"/>
    <n v="1"/>
    <n v="1"/>
    <x v="1130"/>
    <n v="312227"/>
    <n v="26396.2234108097"/>
    <n v="26396.2234108097"/>
    <x v="399"/>
    <n v="188.317499999999"/>
    <n v="375.859491728357"/>
    <n v="130"/>
    <n v="130"/>
    <n v="207.73873208081"/>
    <n v="874"/>
    <x v="4"/>
    <n v="504"/>
    <n v="117.5741663"/>
    <n v="177.4603305"/>
    <n v="0.26905829599999997"/>
    <n v="0.18695652200000001"/>
    <n v="3.4322789120000001"/>
    <x v="0"/>
  </r>
  <r>
    <s v="S01010197"/>
    <s v="Balornock"/>
    <x v="15"/>
    <s v="S12000049"/>
    <n v="579"/>
    <n v="377"/>
    <x v="3691"/>
    <n v="1181.1858"/>
    <n v="312227.78924998897"/>
    <n v="312227.78924998897"/>
    <n v="1"/>
    <n v="1"/>
    <x v="1130"/>
    <n v="312227"/>
    <n v="26396.2234108097"/>
    <n v="26396.2234108097"/>
    <x v="209"/>
    <n v="142.79999999999899"/>
    <n v="375.859491728357"/>
    <n v="120"/>
    <n v="88"/>
    <n v="146.53042871742801"/>
    <n v="527"/>
    <x v="4"/>
    <n v="260"/>
    <n v="98.065129089999999"/>
    <n v="56.595644499999999"/>
    <n v="0.321616872"/>
    <n v="0.239393939"/>
    <n v="3.905534351"/>
    <x v="0"/>
  </r>
  <r>
    <s v="S01010198"/>
    <s v="Balornock"/>
    <x v="15"/>
    <s v="S12000049"/>
    <n v="1026"/>
    <n v="637"/>
    <x v="3692"/>
    <n v="891.63157999999999"/>
    <n v="312227.78924998897"/>
    <n v="312227.78924998897"/>
    <n v="1"/>
    <n v="1"/>
    <x v="1130"/>
    <n v="312227"/>
    <n v="26396.2234108097"/>
    <n v="26396.2234108097"/>
    <x v="486"/>
    <n v="303.44999999999902"/>
    <n v="375.859491728357"/>
    <n v="72"/>
    <n v="71"/>
    <n v="281.09579179848498"/>
    <n v="340"/>
    <x v="4"/>
    <n v="104"/>
    <n v="204.5508495"/>
    <n v="171.878423"/>
    <n v="0.30558276200000001"/>
    <n v="0.187565859"/>
    <n v="3.6061274509999999"/>
    <x v="0"/>
  </r>
  <r>
    <s v="S01010199"/>
    <s v="Barmulloch"/>
    <x v="15"/>
    <s v="S12000049"/>
    <n v="742"/>
    <n v="493"/>
    <x v="3693"/>
    <n v="747.50620000000004"/>
    <n v="107030.00262498901"/>
    <n v="65990.445299988904"/>
    <n v="1.5"/>
    <n v="1.5"/>
    <x v="2801"/>
    <n v="222104"/>
    <n v="14106.585368432001"/>
    <n v="11648.657759956501"/>
    <x v="427"/>
    <n v="44.847328244274799"/>
    <n v="377.34091327501199"/>
    <n v="213"/>
    <n v="213"/>
    <n v="187.82271894366801"/>
    <n v="635"/>
    <x v="4"/>
    <n v="516"/>
    <n v="212.47829770000001"/>
    <n v="127.4783401"/>
    <n v="0.24335664300000001"/>
    <n v="0.145873321"/>
    <n v="2.559285714"/>
    <x v="0"/>
  </r>
  <r>
    <s v="S01010200"/>
    <s v="Barmulloch"/>
    <x v="15"/>
    <s v="S12000049"/>
    <n v="665.99999999999898"/>
    <n v="385"/>
    <x v="3694"/>
    <n v="956.01306"/>
    <n v="265325.43802141701"/>
    <n v="312227.78924998897"/>
    <n v="1"/>
    <n v="1"/>
    <x v="2802"/>
    <n v="312227"/>
    <n v="23587.163286837698"/>
    <n v="26396.2234108097"/>
    <x v="393"/>
    <n v="82.061068702290001"/>
    <n v="377.34091327501199"/>
    <n v="220"/>
    <n v="218"/>
    <n v="234.26496560931901"/>
    <n v="1462"/>
    <x v="3"/>
    <n v="1022"/>
    <n v="164.290333"/>
    <n v="26.718258859999999"/>
    <n v="0.26093514299999998"/>
    <n v="0.21884058000000001"/>
    <n v="1.9089603959999999"/>
    <x v="0"/>
  </r>
  <r>
    <s v="S01010201"/>
    <s v="Barmulloch"/>
    <x v="15"/>
    <s v="S12000049"/>
    <n v="646"/>
    <n v="391"/>
    <x v="3695"/>
    <n v="539.44525499999997"/>
    <n v="312227.78924998897"/>
    <n v="312227.78924998897"/>
    <n v="1"/>
    <n v="1"/>
    <x v="1130"/>
    <n v="312227"/>
    <n v="26396.2234108097"/>
    <n v="26396.2234108097"/>
    <x v="88"/>
    <n v="36.259541984732799"/>
    <n v="377.34091327501199"/>
    <n v="212"/>
    <n v="211"/>
    <n v="229.44743561754399"/>
    <n v="2364"/>
    <x v="3"/>
    <n v="2005"/>
    <n v="48.247153869999998"/>
    <n v="47.642637710000002"/>
    <n v="0.22429906499999999"/>
    <n v="0.14930015599999999"/>
    <n v="3.2940123460000001"/>
    <x v="0"/>
  </r>
  <r>
    <s v="S01010202"/>
    <s v="Barmulloch"/>
    <x v="15"/>
    <s v="S12000049"/>
    <n v="1027"/>
    <n v="634"/>
    <x v="3696"/>
    <n v="559.16179999999997"/>
    <n v="65990.445299988904"/>
    <n v="65990.445299988904"/>
    <n v="1.25"/>
    <n v="1"/>
    <x v="2803"/>
    <n v="65990"/>
    <n v="11648.657759956501"/>
    <n v="11648.657759956501"/>
    <x v="144"/>
    <n v="336.83206106870199"/>
    <n v="377.34091327501199"/>
    <n v="64"/>
    <n v="64"/>
    <n v="133.66894274995801"/>
    <n v="119"/>
    <x v="4"/>
    <n v="265"/>
    <n v="378.79160389999998"/>
    <n v="185.1613668"/>
    <n v="0.220138203"/>
    <n v="0.311621967"/>
    <n v="3.0334195400000001"/>
    <x v="0"/>
  </r>
  <r>
    <s v="S01010203"/>
    <s v="Petershill"/>
    <x v="15"/>
    <s v="S12000049"/>
    <n v="861"/>
    <n v="633"/>
    <x v="3697"/>
    <n v="657.70974999999999"/>
    <n v="57429.929650010701"/>
    <n v="57429.929650010701"/>
    <n v="1.8"/>
    <n v="2"/>
    <x v="2804"/>
    <n v="369657"/>
    <n v="10528.164867633999"/>
    <n v="10528.164867633999"/>
    <x v="206"/>
    <n v="18.221606648199401"/>
    <n v="285.15820983381002"/>
    <n v="240"/>
    <n v="239"/>
    <n v="183.97329187765899"/>
    <n v="4846"/>
    <x v="0"/>
    <n v="4455"/>
    <n v="43.73063492"/>
    <n v="32.311793270000003"/>
    <n v="0.15347137599999999"/>
    <n v="0.16393442599999999"/>
    <n v="4.21384106"/>
    <x v="0"/>
  </r>
  <r>
    <s v="S01010204"/>
    <s v="Petershill"/>
    <x v="15"/>
    <s v="S12000049"/>
    <n v="786"/>
    <n v="530"/>
    <x v="3698"/>
    <n v="767.78449999999998"/>
    <n v="175028.94177307701"/>
    <n v="57429.929650010701"/>
    <n v="2.1538461538461502"/>
    <n v="2"/>
    <x v="2805"/>
    <n v="369657"/>
    <n v="17851.884195253599"/>
    <n v="10528.164867633999"/>
    <x v="147"/>
    <n v="303.14127423822703"/>
    <n v="285.15820983381002"/>
    <n v="18"/>
    <n v="17"/>
    <n v="170.61244904917299"/>
    <n v="159"/>
    <x v="4"/>
    <n v="264"/>
    <n v="194.60197450000001"/>
    <n v="232.8686333"/>
    <n v="0.28449328499999998"/>
    <n v="0.30499999999999999"/>
    <n v="4.2577245509999999"/>
    <x v="0"/>
  </r>
  <r>
    <s v="S01010205"/>
    <s v="Petershill"/>
    <x v="15"/>
    <s v="S12000049"/>
    <n v="619"/>
    <n v="433"/>
    <x v="3699"/>
    <n v="754.00930000000005"/>
    <n v="253428.28318845501"/>
    <n v="312227.78924998897"/>
    <n v="2"/>
    <n v="2"/>
    <x v="2806"/>
    <n v="369657"/>
    <n v="22734.363746999901"/>
    <n v="26396.2234108097"/>
    <x v="486"/>
    <n v="281.60664819944498"/>
    <n v="285.15820983381002"/>
    <n v="21"/>
    <n v="21"/>
    <n v="109.139183214377"/>
    <n v="320"/>
    <x v="4"/>
    <n v="93"/>
    <n v="494.61543699999999"/>
    <n v="327.64323730000001"/>
    <n v="0.27111111100000002"/>
    <n v="0.247720365"/>
    <n v="3.7619811319999998"/>
    <x v="0"/>
  </r>
  <r>
    <s v="S01010207"/>
    <s v="Petershill"/>
    <x v="15"/>
    <s v="S12000049"/>
    <n v="284"/>
    <n v="165"/>
    <x v="3700"/>
    <n v="765.6925"/>
    <n v="106969.208799992"/>
    <n v="65990.445299988904"/>
    <n v="1.72413793103448"/>
    <n v="2"/>
    <x v="2807"/>
    <n v="123420"/>
    <n v="13998.1530631514"/>
    <n v="11648.657759956501"/>
    <x v="469"/>
    <n v="108.501385041551"/>
    <n v="285.15820983381002"/>
    <n v="13"/>
    <n v="11"/>
    <n v="177.81190022731701"/>
    <n v="18"/>
    <x v="4"/>
    <n v="42"/>
    <n v="345.61694310000001"/>
    <n v="571.26670149999995"/>
    <n v="0.31921824100000001"/>
    <n v="0.48071979399999998"/>
    <n v="4.2691156460000004"/>
    <x v="0"/>
  </r>
  <r>
    <s v="S01010208"/>
    <s v="Petershill"/>
    <x v="15"/>
    <s v="S12000049"/>
    <n v="1030"/>
    <n v="750"/>
    <x v="3701"/>
    <n v="691.89160000000004"/>
    <n v="182595.62673621299"/>
    <n v="210995.445950008"/>
    <n v="2.0344827586206802"/>
    <n v="2"/>
    <x v="2808"/>
    <n v="523223"/>
    <n v="12451.960590484299"/>
    <n v="10076.2732082196"/>
    <x v="50"/>
    <n v="484.52908587257599"/>
    <n v="285.15820983381002"/>
    <n v="22"/>
    <n v="22"/>
    <n v="140.263275090946"/>
    <n v="1339"/>
    <x v="4"/>
    <n v="649"/>
    <n v="297.4597741"/>
    <n v="387.46369420000002"/>
    <n v="0.21739130400000001"/>
    <n v="0.23145072"/>
    <n v="3.4210317460000002"/>
    <x v="0"/>
  </r>
  <r>
    <s v="S01010209"/>
    <s v="Springburn"/>
    <x v="15"/>
    <s v="S12000049"/>
    <n v="965.99999999999898"/>
    <n v="648"/>
    <x v="3702"/>
    <n v="290.81645500000002"/>
    <n v="312227.78924998897"/>
    <n v="312227.78924998897"/>
    <n v="2.5"/>
    <n v="3"/>
    <x v="2809"/>
    <n v="314757"/>
    <n v="26396.2234108097"/>
    <n v="26396.2234108097"/>
    <x v="464"/>
    <n v="277.90429042904202"/>
    <n v="304.90437827438302"/>
    <n v="147"/>
    <n v="142"/>
    <n v="144.02525958864999"/>
    <n v="130"/>
    <x v="4"/>
    <n v="131"/>
    <n v="339.30807900000002"/>
    <n v="593.75118550000002"/>
    <n v="0.29029029000000001"/>
    <n v="0.185227273"/>
    <n v="3.1932601350000001"/>
    <x v="0"/>
  </r>
  <r>
    <s v="S01010210"/>
    <s v="Springburn"/>
    <x v="15"/>
    <s v="S12000049"/>
    <n v="803.99999999999898"/>
    <n v="534"/>
    <x v="3703"/>
    <n v="80.217847500000005"/>
    <n v="312227.78924998897"/>
    <n v="312227.78924998897"/>
    <n v="1"/>
    <n v="1"/>
    <x v="1130"/>
    <n v="312227"/>
    <n v="26396.2234108097"/>
    <n v="26396.2234108097"/>
    <x v="568"/>
    <n v="177.570014144271"/>
    <n v="304.90437827438302"/>
    <n v="178"/>
    <n v="178"/>
    <n v="230.013574129228"/>
    <n v="1639"/>
    <x v="3"/>
    <n v="871"/>
    <n v="146.10780679999999"/>
    <n v="83.024484740000005"/>
    <n v="0.28140703500000003"/>
    <n v="0.14689265500000001"/>
    <n v="3.797521739"/>
    <x v="0"/>
  </r>
  <r>
    <s v="S01010211"/>
    <s v="Springburn"/>
    <x v="15"/>
    <s v="S12000049"/>
    <n v="819.99999999999898"/>
    <n v="526"/>
    <x v="3704"/>
    <n v="417.08751999999998"/>
    <n v="312227.78924998897"/>
    <n v="312227.78924998897"/>
    <n v="1.0476190476190399"/>
    <n v="1"/>
    <x v="2810"/>
    <n v="312227"/>
    <n v="26396.2234108097"/>
    <n v="26396.2234108097"/>
    <x v="550"/>
    <n v="313.99575671852898"/>
    <n v="304.90437827438302"/>
    <n v="17"/>
    <n v="17"/>
    <n v="185.53690867646901"/>
    <n v="388"/>
    <x v="4"/>
    <n v="335"/>
    <n v="228.3828474"/>
    <n v="91.679373279999993"/>
    <n v="0.29523809499999998"/>
    <n v="0.25990676000000001"/>
    <n v="3.2087735849999999"/>
    <x v="0"/>
  </r>
  <r>
    <s v="S01010212"/>
    <s v="Springburn"/>
    <x v="15"/>
    <s v="S12000049"/>
    <n v="1021.99999999999"/>
    <n v="639"/>
    <x v="3705"/>
    <n v="328.23915"/>
    <n v="305857.84275999002"/>
    <n v="312227.78924998897"/>
    <n v="1.3"/>
    <n v="1"/>
    <x v="2811"/>
    <n v="312227"/>
    <n v="25999.5219472303"/>
    <n v="26396.2234108097"/>
    <x v="408"/>
    <n v="451.14332861857599"/>
    <n v="304.90437827438302"/>
    <n v="47"/>
    <n v="47"/>
    <n v="113.350238095785"/>
    <n v="75"/>
    <x v="4"/>
    <n v="85"/>
    <n v="316.72496039999999"/>
    <n v="411.57414619999997"/>
    <n v="0.302590674"/>
    <n v="0.26699029099999999"/>
    <n v="3.1444571429999999"/>
    <x v="0"/>
  </r>
  <r>
    <s v="S01010213"/>
    <s v="Springburn"/>
    <x v="15"/>
    <s v="S12000049"/>
    <n v="889"/>
    <n v="573"/>
    <x v="3706"/>
    <n v="348.12783999999999"/>
    <n v="312227.78924998897"/>
    <n v="312227.78924998897"/>
    <n v="1"/>
    <n v="1"/>
    <x v="1130"/>
    <n v="312227"/>
    <n v="26396.2234108097"/>
    <n v="26396.2234108097"/>
    <x v="22"/>
    <n v="310.38661008958002"/>
    <n v="304.90437827438302"/>
    <n v="49"/>
    <n v="49"/>
    <n v="227.92815243874199"/>
    <n v="1044"/>
    <x v="4"/>
    <n v="392"/>
    <n v="138.35970549999999"/>
    <n v="35.618409849999999"/>
    <n v="0.287878788"/>
    <n v="0.18506493500000001"/>
    <n v="3.668834586"/>
    <x v="0"/>
  </r>
  <r>
    <s v="S01010214"/>
    <s v="Springburn East and Cowlairs"/>
    <x v="15"/>
    <s v="S12000049"/>
    <n v="909.99999999999898"/>
    <n v="601"/>
    <x v="3707"/>
    <n v="447.541"/>
    <n v="139498.797866662"/>
    <n v="1518.4859000015899"/>
    <n v="4.6666666666666599"/>
    <n v="5"/>
    <x v="2812"/>
    <n v="360703"/>
    <n v="12528.5889416642"/>
    <n v="1601.0393807819401"/>
    <x v="219"/>
    <n v="7.2297297297297298"/>
    <n v="388.67823546546401"/>
    <n v="391"/>
    <n v="388"/>
    <n v="218.69714360412999"/>
    <n v="3461"/>
    <x v="2"/>
    <n v="3297"/>
    <n v="91.188501759999994"/>
    <n v="0"/>
    <n v="0.20619658099999999"/>
    <n v="0.167528438"/>
    <n v="4.733458647"/>
    <x v="0"/>
  </r>
  <r>
    <s v="S01010215"/>
    <s v="Springburn East and Cowlairs"/>
    <x v="15"/>
    <s v="S12000049"/>
    <n v="1027"/>
    <n v="651"/>
    <x v="3708"/>
    <n v="451.8107"/>
    <n v="301946.372380346"/>
    <n v="312227.78924998897"/>
    <n v="3.3214285714285698"/>
    <n v="3"/>
    <x v="2813"/>
    <n v="547571"/>
    <n v="25728.939556536501"/>
    <n v="26396.2234108097"/>
    <x v="478"/>
    <n v="313.77027027026998"/>
    <n v="388.67823546546401"/>
    <n v="66"/>
    <n v="63"/>
    <n v="139.41357296629599"/>
    <n v="236"/>
    <x v="4"/>
    <n v="279"/>
    <n v="307.78845990000002"/>
    <n v="287.56270060000003"/>
    <n v="0.31224489799999999"/>
    <n v="0.243467933"/>
    <n v="2.9776449280000001"/>
    <x v="0"/>
  </r>
  <r>
    <s v="S01010216"/>
    <s v="Springburn East and Cowlairs"/>
    <x v="15"/>
    <s v="S12000049"/>
    <n v="625"/>
    <n v="427"/>
    <x v="3709"/>
    <n v="107.26578499999999"/>
    <n v="312227.78924998897"/>
    <n v="312227.78924998897"/>
    <n v="3.4"/>
    <n v="3"/>
    <x v="2814"/>
    <n v="314757"/>
    <n v="26396.2234108097"/>
    <n v="26396.2234108097"/>
    <x v="461"/>
    <n v="248.702702702702"/>
    <n v="388.67823546546401"/>
    <n v="21"/>
    <n v="21"/>
    <n v="122.77460733335199"/>
    <n v="106"/>
    <x v="4"/>
    <n v="369"/>
    <n v="291.75723060000001"/>
    <n v="351.3706315"/>
    <n v="0.27258567"/>
    <n v="0.191626409"/>
    <n v="3.3232142859999998"/>
    <x v="0"/>
  </r>
  <r>
    <s v="S01010217"/>
    <s v="Springburn East and Cowlairs"/>
    <x v="15"/>
    <s v="S12000049"/>
    <n v="1060"/>
    <n v="719"/>
    <x v="3710"/>
    <n v="134.64768999999899"/>
    <n v="312227.78924998897"/>
    <n v="312227.78924998897"/>
    <n v="1.3846153846153799"/>
    <n v="1"/>
    <x v="2815"/>
    <n v="312227"/>
    <n v="26396.2234108097"/>
    <n v="26396.2234108097"/>
    <x v="69"/>
    <n v="287.02027027026998"/>
    <n v="388.67823546546401"/>
    <n v="14"/>
    <n v="14"/>
    <n v="95.928347571546198"/>
    <n v="391"/>
    <x v="4"/>
    <n v="757"/>
    <n v="393.02467560000002"/>
    <n v="434.37478670000002"/>
    <n v="0.17689906399999999"/>
    <n v="0.30354957199999999"/>
    <n v="2.5367688679999998"/>
    <x v="0"/>
  </r>
  <r>
    <s v="S01010218"/>
    <s v="Springburn East and Cowlairs"/>
    <x v="15"/>
    <s v="S12000049"/>
    <n v="1121"/>
    <n v="822"/>
    <x v="3711"/>
    <n v="509.71559999999999"/>
    <n v="312227.78924998897"/>
    <n v="312227.78924998897"/>
    <n v="2.3157894736842102"/>
    <n v="2"/>
    <x v="2816"/>
    <n v="523223"/>
    <n v="26396.2234108097"/>
    <n v="26396.2234108097"/>
    <x v="614"/>
    <n v="427.27702702702697"/>
    <n v="388.67823546546401"/>
    <n v="14"/>
    <n v="12"/>
    <n v="146.003521857187"/>
    <n v="502"/>
    <x v="4"/>
    <n v="427"/>
    <n v="473.50070449999998"/>
    <n v="304.7089896"/>
    <n v="0.24771480800000001"/>
    <n v="0.234774067"/>
    <n v="3.3007703930000001"/>
    <x v="0"/>
  </r>
  <r>
    <s v="S01010219"/>
    <s v="Cowlairs and Port Dundas"/>
    <x v="15"/>
    <s v="S12000049"/>
    <n v="370"/>
    <n v="271"/>
    <x v="3712"/>
    <n v="498.94897500000002"/>
    <n v="210995.445950008"/>
    <n v="210995.445950008"/>
    <n v="1.8"/>
    <n v="2"/>
    <x v="2817"/>
    <n v="268425"/>
    <n v="10076.2732082196"/>
    <n v="10076.2732082196"/>
    <x v="41"/>
    <n v="49.607272727272701"/>
    <n v="276.90737867246901"/>
    <n v="0"/>
    <n v="0"/>
    <n v="0"/>
    <n v="2914"/>
    <x v="2"/>
    <n v="4035"/>
    <n v="59.640040429999999"/>
    <n v="136.6784518"/>
    <n v="8.8709677000000001E-2"/>
    <n v="0.38767395599999999"/>
    <n v="3.8678124999999999"/>
    <x v="0"/>
  </r>
  <r>
    <s v="S01010220"/>
    <s v="Cowlairs and Port Dundas"/>
    <x v="15"/>
    <s v="S12000049"/>
    <n v="548.99999999999898"/>
    <n v="485"/>
    <x v="3713"/>
    <n v="314.99822999999998"/>
    <n v="172790.70452273299"/>
    <n v="210995.445950008"/>
    <n v="2.9545454545454501"/>
    <n v="3"/>
    <x v="2818"/>
    <n v="213569"/>
    <n v="10124.489271971899"/>
    <n v="10076.2732082196"/>
    <x v="424"/>
    <n v="184.72181818181801"/>
    <n v="276.90737867246901"/>
    <n v="0"/>
    <n v="0"/>
    <n v="0"/>
    <n v="6216"/>
    <x v="1"/>
    <n v="6867"/>
    <n v="15.21469757"/>
    <n v="32.218661169999997"/>
    <n v="8.5769980999999995E-2"/>
    <n v="0.102941176"/>
    <n v="6.1345000000000001"/>
    <x v="0"/>
  </r>
  <r>
    <s v="S01010221"/>
    <s v="Cowlairs and Port Dundas"/>
    <x v="15"/>
    <s v="S12000049"/>
    <n v="646"/>
    <n v="454"/>
    <x v="3714"/>
    <n v="88.805909999999997"/>
    <n v="204455.10369844499"/>
    <n v="210995.445950008"/>
    <n v="2"/>
    <n v="2"/>
    <x v="2819"/>
    <n v="212699"/>
    <n v="9888.5856066987308"/>
    <n v="10076.2732082196"/>
    <x v="344"/>
    <n v="154.04363636363601"/>
    <n v="276.90737867246901"/>
    <n v="58"/>
    <n v="57"/>
    <n v="156.46125828073201"/>
    <n v="99"/>
    <x v="4"/>
    <n v="28"/>
    <n v="523.98381870000003"/>
    <n v="576.65388189999999"/>
    <n v="0.364431487"/>
    <n v="0.32903225800000002"/>
    <n v="5.1653278690000004"/>
    <x v="0"/>
  </r>
  <r>
    <s v="S01010222"/>
    <s v="Cowlairs and Port Dundas"/>
    <x v="15"/>
    <s v="S12000049"/>
    <n v="812.99999999999898"/>
    <n v="583"/>
    <x v="3715"/>
    <n v="364.460645"/>
    <n v="197445.54745294899"/>
    <n v="210995.445950008"/>
    <n v="1.6470588235294099"/>
    <n v="2"/>
    <x v="2820"/>
    <n v="268425"/>
    <n v="10116.1460016973"/>
    <n v="10076.2732082196"/>
    <x v="464"/>
    <n v="251.3"/>
    <n v="276.90737867246901"/>
    <n v="35"/>
    <n v="32"/>
    <n v="161.56599690623301"/>
    <n v="1273"/>
    <x v="4"/>
    <n v="1793"/>
    <n v="163.05589040000001"/>
    <n v="76.176437870000001"/>
    <n v="0.201024328"/>
    <n v="0.21747967500000001"/>
    <n v="3.7946019899999999"/>
    <x v="0"/>
  </r>
  <r>
    <s v="S01010223"/>
    <s v="Cowlairs and Port Dundas"/>
    <x v="15"/>
    <s v="S12000049"/>
    <n v="598"/>
    <n v="413"/>
    <x v="3716"/>
    <n v="479.28280000000001"/>
    <n v="210995.445950008"/>
    <n v="210995.445950008"/>
    <n v="1.7692307692307601"/>
    <n v="2"/>
    <x v="2821"/>
    <n v="523223"/>
    <n v="10076.2732082196"/>
    <n v="10076.2732082196"/>
    <x v="37"/>
    <n v="202.345454545454"/>
    <n v="276.90737867246901"/>
    <n v="52"/>
    <n v="51"/>
    <n v="87.106065647069101"/>
    <n v="443"/>
    <x v="4"/>
    <n v="108"/>
    <n v="445.73489389999997"/>
    <n v="302.68682009999998"/>
    <n v="0.257340242"/>
    <n v="0.17210144899999999"/>
    <n v="4.3457936510000001"/>
    <x v="0"/>
  </r>
  <r>
    <s v="S01010224"/>
    <s v="Cowlairs and Port Dundas"/>
    <x v="15"/>
    <s v="S12000049"/>
    <n v="998.99999999999898"/>
    <n v="669"/>
    <x v="3717"/>
    <n v="212.03772999999899"/>
    <n v="185626.84570152199"/>
    <n v="210995.445950008"/>
    <n v="3.0303030303030298"/>
    <n v="3"/>
    <x v="2822"/>
    <n v="237048"/>
    <n v="9348.2728144415396"/>
    <n v="10076.2732082196"/>
    <x v="522"/>
    <n v="234.981818181818"/>
    <n v="276.90737867246901"/>
    <n v="161"/>
    <n v="161"/>
    <n v="144.26803843169401"/>
    <n v="67"/>
    <x v="4"/>
    <n v="103"/>
    <n v="177.34344300000001"/>
    <n v="318.75079369999997"/>
    <n v="0.25222551900000001"/>
    <n v="0.26390293199999998"/>
    <n v="5.314639423"/>
    <x v="0"/>
  </r>
  <r>
    <s v="S01010225"/>
    <s v="Sighthill"/>
    <x v="15"/>
    <s v="S12000049"/>
    <n v="885"/>
    <n v="613"/>
    <x v="3718"/>
    <n v="511.46262000000002"/>
    <n v="57725.1198448375"/>
    <n v="57429.929650010701"/>
    <n v="1.7586206896551699"/>
    <n v="2"/>
    <x v="2823"/>
    <n v="61099"/>
    <n v="10566.802553576201"/>
    <n v="10528.164867633999"/>
    <x v="607"/>
    <n v="255"/>
    <n v="247.649785785642"/>
    <n v="47"/>
    <n v="46"/>
    <n v="138.29073654351799"/>
    <n v="678"/>
    <x v="4"/>
    <n v="746"/>
    <n v="213.53613530000001"/>
    <n v="376.75323520000001"/>
    <n v="0.211764706"/>
    <n v="0.25862068999999999"/>
    <n v="3.3697619049999998"/>
    <x v="0"/>
  </r>
  <r>
    <s v="S01010226"/>
    <s v="Sighthill"/>
    <x v="15"/>
    <s v="S12000049"/>
    <n v="0"/>
    <n v="0"/>
    <x v="3719"/>
    <n v="643.60940000000005"/>
    <n v="57429.929650010701"/>
    <n v="57429.929650010701"/>
    <n v="3.625"/>
    <n v="4"/>
    <x v="2824"/>
    <n v="277372"/>
    <n v="10528.164867633999"/>
    <n v="10528.164867633999"/>
    <x v="12"/>
    <n v="0"/>
    <n v="0"/>
    <n v="0"/>
    <n v="0"/>
    <n v="0"/>
    <n v="6058"/>
    <x v="1"/>
    <n v="4559"/>
    <n v="95.220214589999998"/>
    <n v="57.200494239999998"/>
    <n v="1.3392856999999999E-2"/>
    <n v="0.41544117600000002"/>
    <n v="2.9188888890000002"/>
    <x v="0"/>
  </r>
  <r>
    <s v="S01010228"/>
    <s v="Roystonhill, Blochairn, and Provanmill"/>
    <x v="15"/>
    <s v="S12000049"/>
    <n v="819"/>
    <n v="519"/>
    <x v="3720"/>
    <n v="505.011809999999"/>
    <n v="63027.189882688799"/>
    <n v="65990.445299988904"/>
    <n v="2.4230769230769198"/>
    <n v="3"/>
    <x v="2825"/>
    <n v="485702"/>
    <n v="11260.794835691"/>
    <n v="11648.657759956501"/>
    <x v="82"/>
    <n v="273.73338703181599"/>
    <n v="260.55338197502903"/>
    <n v="95"/>
    <n v="90"/>
    <n v="162.06027122566101"/>
    <n v="162"/>
    <x v="4"/>
    <n v="124"/>
    <n v="350.07329179999999"/>
    <n v="230.1602489"/>
    <n v="0.309669523"/>
    <n v="0.32554517100000002"/>
    <n v="4.9695454549999996"/>
    <x v="0"/>
  </r>
  <r>
    <s v="S01010229"/>
    <s v="Roystonhill, Blochairn, and Provanmill"/>
    <x v="15"/>
    <s v="S12000049"/>
    <n v="1305"/>
    <n v="937"/>
    <x v="3721"/>
    <n v="240.65696500000001"/>
    <n v="91302.340583344005"/>
    <n v="57429.929650010701"/>
    <n v="3.05555555555555"/>
    <n v="3"/>
    <x v="2826"/>
    <n v="423380"/>
    <n v="12451.886892873699"/>
    <n v="10528.164867633999"/>
    <x v="440"/>
    <n v="332.18687072090199"/>
    <n v="260.553381975028"/>
    <n v="145"/>
    <n v="142"/>
    <n v="206.11130129261699"/>
    <n v="990"/>
    <x v="4"/>
    <n v="580"/>
    <n v="197.29826030000001"/>
    <n v="204.47932159999999"/>
    <n v="0.23435114500000001"/>
    <n v="0.207677165"/>
    <n v="4.0107319219999997"/>
    <x v="0"/>
  </r>
  <r>
    <s v="S01010230"/>
    <s v="Roystonhill, Blochairn, and Provanmill"/>
    <x v="15"/>
    <s v="S12000049"/>
    <n v="1045"/>
    <n v="690"/>
    <x v="3722"/>
    <n v="284.94472999999999"/>
    <n v="57429.929650010599"/>
    <n v="57429.929650010701"/>
    <n v="2.3333333333333299"/>
    <n v="2"/>
    <x v="2827"/>
    <n v="61099"/>
    <n v="10528.164867633999"/>
    <n v="10528.164867633999"/>
    <x v="511"/>
    <n v="412.73862263390998"/>
    <n v="260.553381975028"/>
    <n v="5"/>
    <n v="5"/>
    <n v="171.82132800003501"/>
    <n v="84"/>
    <x v="4"/>
    <n v="173"/>
    <n v="487.51020490000002"/>
    <n v="281.19750679999999"/>
    <n v="0.20816326499999999"/>
    <n v="0.34825870599999997"/>
    <n v="2.5649999999999999"/>
    <x v="0"/>
  </r>
  <r>
    <s v="S01010231"/>
    <s v="Roystonhill, Blochairn, and Provanmill"/>
    <x v="15"/>
    <s v="S12000049"/>
    <n v="897"/>
    <n v="611"/>
    <x v="3723"/>
    <n v="432.14"/>
    <n v="22368.511639132699"/>
    <n v="3669.0886999978202"/>
    <n v="3"/>
    <n v="3"/>
    <x v="2828"/>
    <n v="66376"/>
    <n v="8197.7841705591109"/>
    <n v="6954.9144654524798"/>
    <x v="501"/>
    <n v="340.02819170358401"/>
    <n v="260.553381975028"/>
    <n v="64"/>
    <n v="61"/>
    <n v="145.8276342705"/>
    <n v="307"/>
    <x v="4"/>
    <n v="191"/>
    <n v="184.23564400000001"/>
    <n v="221.7161419"/>
    <n v="0.28617710600000001"/>
    <n v="0.340572557"/>
    <n v="2.5329074889999998"/>
    <x v="0"/>
  </r>
  <r>
    <s v="S01010232"/>
    <s v="Roystonhill, Blochairn, and Provanmill"/>
    <x v="15"/>
    <s v="S12000049"/>
    <n v="1041"/>
    <n v="727"/>
    <x v="3724"/>
    <n v="148.81055499999999"/>
    <n v="33536.222561116003"/>
    <n v="57429.929650010701"/>
    <n v="3.1111111111111098"/>
    <n v="3"/>
    <x v="2829"/>
    <n v="66376"/>
    <n v="8940.0535777755795"/>
    <n v="10528.164867633999"/>
    <x v="294"/>
    <n v="180.350382601691"/>
    <n v="260.553381975028"/>
    <n v="117"/>
    <n v="116"/>
    <n v="178.49963067762499"/>
    <n v="1341"/>
    <x v="4"/>
    <n v="865"/>
    <n v="297.72451319999999"/>
    <n v="154.5845879"/>
    <n v="0.181443299"/>
    <n v="0.30167597800000001"/>
    <n v="2.4202132700000001"/>
    <x v="0"/>
  </r>
  <r>
    <s v="S01010233"/>
    <s v="Roystonhill, Blochairn, and Provanmill"/>
    <x v="15"/>
    <s v="S12000049"/>
    <n v="874"/>
    <n v="517"/>
    <x v="3725"/>
    <n v="165.60495"/>
    <n v="23022.9914420024"/>
    <n v="3669.0886999978202"/>
    <n v="3"/>
    <n v="3"/>
    <x v="2830"/>
    <n v="423380"/>
    <n v="8241.2846102378498"/>
    <n v="6954.9144654524798"/>
    <x v="34"/>
    <n v="230.962545308095"/>
    <n v="260.553381975028"/>
    <n v="71"/>
    <n v="71"/>
    <n v="190.650169380195"/>
    <n v="339"/>
    <x v="4"/>
    <n v="126"/>
    <n v="226.0489335"/>
    <n v="304.07765540000003"/>
    <n v="0.25620915"/>
    <n v="0.34123711299999998"/>
    <n v="3.1369505489999998"/>
    <x v="0"/>
  </r>
  <r>
    <s v="S01010234"/>
    <s v="Dennistoun North"/>
    <x v="15"/>
    <s v="S12000049"/>
    <n v="1173.99999999999"/>
    <n v="895"/>
    <x v="3726"/>
    <n v="423.84704499999998"/>
    <n v="117773.078493183"/>
    <n v="3669.0886999978202"/>
    <n v="3.1818181818181799"/>
    <n v="3"/>
    <x v="2831"/>
    <n v="423380"/>
    <n v="13600.698120241999"/>
    <n v="6954.9144654524798"/>
    <x v="371"/>
    <n v="505.85116067364498"/>
    <n v="275.92339423022599"/>
    <n v="4"/>
    <n v="0"/>
    <n v="0"/>
    <n v="3665"/>
    <x v="2"/>
    <n v="3185"/>
    <n v="142.94730730000001"/>
    <n v="74.262431879999994"/>
    <n v="0.13636363600000001"/>
    <n v="0.259574468"/>
    <n v="4.1994827590000003"/>
    <x v="0"/>
  </r>
  <r>
    <s v="S01010235"/>
    <s v="Dennistoun North"/>
    <x v="15"/>
    <s v="S12000049"/>
    <n v="1066"/>
    <n v="840"/>
    <x v="3727"/>
    <n v="369.557829999999"/>
    <n v="3669.0886999978202"/>
    <n v="3669.0886999978202"/>
    <n v="3.4615384615384599"/>
    <n v="3"/>
    <x v="2832"/>
    <n v="66376"/>
    <n v="6954.9144654524798"/>
    <n v="6954.9144654524798"/>
    <x v="598"/>
    <n v="408.26217569412802"/>
    <n v="275.92339423022599"/>
    <n v="3"/>
    <n v="2"/>
    <n v="308.81786699984701"/>
    <n v="4721"/>
    <x v="0"/>
    <n v="3397"/>
    <n v="44.975282139999997"/>
    <n v="33.1080915"/>
    <n v="0.14785214799999999"/>
    <n v="0.382352941"/>
    <n v="4.8595652170000001"/>
    <x v="0"/>
  </r>
  <r>
    <s v="S01010236"/>
    <s v="Dennistoun North"/>
    <x v="15"/>
    <s v="S12000049"/>
    <n v="880"/>
    <n v="706"/>
    <x v="3728"/>
    <n v="550.55334000000005"/>
    <n v="18077.9438639982"/>
    <n v="3669.0886999978202"/>
    <n v="3.4"/>
    <n v="4"/>
    <x v="2833"/>
    <n v="428658"/>
    <n v="8056.0408868678696"/>
    <n v="6954.9144654524798"/>
    <x v="226"/>
    <n v="317.83568502503402"/>
    <n v="275.92339423022599"/>
    <n v="45"/>
    <n v="43"/>
    <n v="203.33016882752301"/>
    <n v="3012"/>
    <x v="2"/>
    <n v="2383"/>
    <n v="198.3350667"/>
    <n v="72.665127060000003"/>
    <n v="0.157210402"/>
    <n v="0.15172413800000001"/>
    <n v="5.1263235290000004"/>
    <x v="0"/>
  </r>
  <r>
    <s v="S01010237"/>
    <s v="Dennistoun North"/>
    <x v="15"/>
    <s v="S12000049"/>
    <n v="614"/>
    <n v="494"/>
    <x v="3729"/>
    <n v="479.40066999999999"/>
    <n v="362281.628050011"/>
    <n v="362281.628050011"/>
    <n v="2.3076923076922999"/>
    <n v="2"/>
    <x v="2834"/>
    <n v="365950"/>
    <n v="27841.663094791002"/>
    <n v="27841.663094791002"/>
    <x v="124"/>
    <n v="319.62630860263999"/>
    <n v="275.92339423022599"/>
    <n v="1"/>
    <n v="0"/>
    <n v="0"/>
    <n v="3887"/>
    <x v="2"/>
    <n v="3539"/>
    <n v="84.057349869999996"/>
    <n v="67.560934040000006"/>
    <n v="0.153721683"/>
    <n v="0.149068323"/>
    <n v="4.2642307690000001"/>
    <x v="0"/>
  </r>
  <r>
    <s v="S01010238"/>
    <s v="Dennistoun North"/>
    <x v="15"/>
    <s v="S12000049"/>
    <n v="872"/>
    <n v="712"/>
    <x v="3730"/>
    <n v="258.766165"/>
    <n v="362281.62805001001"/>
    <n v="362281.628050011"/>
    <n v="2.0833333333333299"/>
    <n v="2"/>
    <x v="2835"/>
    <n v="365950"/>
    <n v="27841.663094791002"/>
    <n v="27841.663094791002"/>
    <x v="583"/>
    <n v="415.42467000455099"/>
    <n v="275.92339423022599"/>
    <n v="3"/>
    <n v="2"/>
    <n v="344.833549749734"/>
    <n v="3059"/>
    <x v="2"/>
    <n v="2791"/>
    <n v="138.61917539999999"/>
    <n v="99.242824310000003"/>
    <n v="0.18"/>
    <n v="0.23244552099999999"/>
    <n v="3.5145522389999999"/>
    <x v="0"/>
  </r>
  <r>
    <s v="S01010239"/>
    <s v="Alexandra Parade"/>
    <x v="15"/>
    <s v="S12000049"/>
    <n v="858"/>
    <n v="556"/>
    <x v="3731"/>
    <n v="302.741819999999"/>
    <n v="362281.628050011"/>
    <n v="362281.628050011"/>
    <n v="3"/>
    <n v="3"/>
    <x v="2830"/>
    <n v="423380"/>
    <n v="27841.663094791002"/>
    <n v="27841.663094791002"/>
    <x v="615"/>
    <n v="377.98484848484799"/>
    <n v="232.75299732939601"/>
    <n v="8"/>
    <n v="8"/>
    <n v="60.325132937606703"/>
    <n v="1251"/>
    <x v="4"/>
    <n v="929"/>
    <n v="327.69647459999999"/>
    <n v="106.7118507"/>
    <n v="0.208525346"/>
    <n v="0.32278480999999998"/>
    <n v="3.8815499999999998"/>
    <x v="0"/>
  </r>
  <r>
    <s v="S01010240"/>
    <s v="Alexandra Parade"/>
    <x v="15"/>
    <s v="S12000049"/>
    <n v="648"/>
    <n v="526"/>
    <x v="3732"/>
    <n v="147.60286500000001"/>
    <n v="362281.628050011"/>
    <n v="362281.628050011"/>
    <n v="2.5625"/>
    <n v="3"/>
    <x v="2836"/>
    <n v="423380"/>
    <n v="27841.663094791002"/>
    <n v="27841.663094791002"/>
    <x v="548"/>
    <n v="365.32506887052301"/>
    <n v="232.75299732939601"/>
    <n v="0"/>
    <n v="0"/>
    <n v="0"/>
    <n v="2860"/>
    <x v="2"/>
    <n v="2351"/>
    <n v="141.96637369999999"/>
    <n v="56.665917290000003"/>
    <n v="0.232594937"/>
    <n v="0.219971056"/>
    <n v="3.1173611110000001"/>
    <x v="0"/>
  </r>
  <r>
    <s v="S01010241"/>
    <s v="Alexandra Parade"/>
    <x v="15"/>
    <s v="S12000049"/>
    <n v="1104"/>
    <n v="847"/>
    <x v="3733"/>
    <n v="143.61754999999999"/>
    <n v="362281.62805001001"/>
    <n v="362281.628050011"/>
    <n v="1.82758620689655"/>
    <n v="1"/>
    <x v="2837"/>
    <n v="362281"/>
    <n v="27841.663094791002"/>
    <n v="27841.663094791002"/>
    <x v="616"/>
    <n v="569.69008264462798"/>
    <n v="232.75299732939601"/>
    <n v="19"/>
    <n v="18"/>
    <n v="140.76286038891601"/>
    <n v="2023"/>
    <x v="3"/>
    <n v="1298"/>
    <n v="200.31118720000001"/>
    <n v="127.1222585"/>
    <n v="0.20942408400000001"/>
    <n v="0.18367346900000001"/>
    <n v="3.4632211540000002"/>
    <x v="0"/>
  </r>
  <r>
    <s v="S01010242"/>
    <s v="Carntyne West and Haghill"/>
    <x v="15"/>
    <s v="S12000049"/>
    <n v="754.99999999999898"/>
    <n v="606"/>
    <x v="3734"/>
    <n v="237.02321000000001"/>
    <n v="362281.62805001001"/>
    <n v="362281.628050011"/>
    <n v="1.0526315789473599"/>
    <n v="1"/>
    <x v="2838"/>
    <n v="362281"/>
    <n v="27841.663094791002"/>
    <n v="27841.663094791002"/>
    <x v="534"/>
    <n v="404.20538001707899"/>
    <n v="225.34800211005501"/>
    <n v="31"/>
    <n v="31"/>
    <n v="164.76871161279601"/>
    <n v="662"/>
    <x v="4"/>
    <n v="439"/>
    <n v="216.88096110000001"/>
    <n v="71.593261069999997"/>
    <n v="0.244415243"/>
    <n v="0.32156368200000002"/>
    <n v="3.4313750000000001"/>
    <x v="0"/>
  </r>
  <r>
    <s v="S01010243"/>
    <s v="Carntyne West and Haghill"/>
    <x v="15"/>
    <s v="S12000049"/>
    <n v="995.99999999999898"/>
    <n v="788"/>
    <x v="3735"/>
    <n v="112.825899999999"/>
    <n v="362281.62805001001"/>
    <n v="362281.628050011"/>
    <n v="1"/>
    <n v="1"/>
    <x v="2839"/>
    <n v="362281"/>
    <n v="27841.663094791002"/>
    <n v="27841.663094791002"/>
    <x v="369"/>
    <n v="558.359094790776"/>
    <n v="225.34800211005501"/>
    <n v="1"/>
    <n v="0"/>
    <n v="0"/>
    <n v="855"/>
    <x v="4"/>
    <n v="1393"/>
    <n v="216.31253029999999"/>
    <n v="205.4436092"/>
    <n v="0.17773238"/>
    <n v="0.37684003900000002"/>
    <n v="3.604333333"/>
    <x v="0"/>
  </r>
  <r>
    <s v="S01010244"/>
    <s v="Carntyne West and Haghill"/>
    <x v="15"/>
    <s v="S12000049"/>
    <n v="666"/>
    <n v="472"/>
    <x v="3736"/>
    <n v="651.15089999999998"/>
    <n v="362281.62805001001"/>
    <n v="362281.628050011"/>
    <n v="1"/>
    <n v="1"/>
    <x v="2839"/>
    <n v="362281"/>
    <n v="27841.663094791002"/>
    <n v="27841.663094791002"/>
    <x v="617"/>
    <n v="313.68488471391902"/>
    <n v="225.34800211005501"/>
    <n v="1"/>
    <n v="0"/>
    <n v="0"/>
    <n v="915"/>
    <x v="4"/>
    <n v="1463"/>
    <n v="152.61555229999999"/>
    <n v="126.5678958"/>
    <n v="0.19969970000000001"/>
    <n v="0.35918367299999998"/>
    <n v="3.4959022559999999"/>
    <x v="0"/>
  </r>
  <r>
    <s v="S01010245"/>
    <s v="Carntyne West and Haghill"/>
    <x v="15"/>
    <s v="S12000049"/>
    <n v="774"/>
    <n v="554"/>
    <x v="3737"/>
    <n v="774.28485000000001"/>
    <n v="258416.50777674699"/>
    <n v="362281.628050011"/>
    <n v="1.02325581395348"/>
    <n v="1"/>
    <x v="2840"/>
    <n v="362281"/>
    <n v="20704.3565083596"/>
    <n v="27841.663094791002"/>
    <x v="69"/>
    <n v="355.80828351835999"/>
    <n v="225.34800211005501"/>
    <n v="123"/>
    <n v="122"/>
    <n v="143.84262611200299"/>
    <n v="2"/>
    <x v="4"/>
    <n v="3"/>
    <n v="489.31396039999998"/>
    <n v="585.68168830000002"/>
    <n v="0.35809987799999998"/>
    <n v="0.22899159699999999"/>
    <n v="3.9431625440000002"/>
    <x v="0"/>
  </r>
  <r>
    <s v="S01010246"/>
    <s v="Carntyne West and Haghill"/>
    <x v="15"/>
    <s v="S12000049"/>
    <n v="843"/>
    <n v="580"/>
    <x v="3738"/>
    <n v="286.82637499999998"/>
    <n v="362281.62805001001"/>
    <n v="362281.628050011"/>
    <n v="1"/>
    <n v="1"/>
    <x v="2839"/>
    <n v="362281"/>
    <n v="27841.663094791002"/>
    <n v="27841.663094791002"/>
    <x v="546"/>
    <n v="350.430828351836"/>
    <n v="225.34800211005501"/>
    <n v="58"/>
    <n v="58"/>
    <n v="153.759848724189"/>
    <n v="395"/>
    <x v="4"/>
    <n v="244"/>
    <n v="255.48617429999999"/>
    <n v="376.99767680000002"/>
    <n v="0.24821852699999999"/>
    <n v="0.29131985700000002"/>
    <n v="4.0248550720000003"/>
    <x v="0"/>
  </r>
  <r>
    <s v="S01010247"/>
    <s v="Carntyne West and Haghill"/>
    <x v="15"/>
    <s v="S12000049"/>
    <n v="733.99999999999898"/>
    <n v="465"/>
    <x v="3739"/>
    <n v="541.13306"/>
    <n v="354118.60275000898"/>
    <n v="362281.628050011"/>
    <n v="1.23529411764705"/>
    <n v="1"/>
    <x v="2841"/>
    <n v="362281"/>
    <n v="27375.940378179199"/>
    <n v="27841.663094791002"/>
    <x v="302"/>
    <n v="116.51152860802701"/>
    <n v="225.34800211005501"/>
    <n v="300"/>
    <n v="296"/>
    <n v="146.015499637055"/>
    <n v="1577"/>
    <x v="3"/>
    <n v="926"/>
    <n v="211.8333738"/>
    <n v="111.8275678"/>
    <n v="0.26611796999999998"/>
    <n v="0.19368131899999999"/>
    <n v="4.5336931820000004"/>
    <x v="0"/>
  </r>
  <r>
    <s v="S01010248"/>
    <s v="Dennistoun"/>
    <x v="15"/>
    <s v="S12000049"/>
    <n v="869"/>
    <n v="703"/>
    <x v="3740"/>
    <n v="492.10770000000002"/>
    <n v="362281.628050011"/>
    <n v="362281.628050011"/>
    <n v="2"/>
    <n v="2"/>
    <x v="2842"/>
    <n v="365950"/>
    <n v="27841.663094791002"/>
    <n v="27841.663094791002"/>
    <x v="589"/>
    <n v="421.78619453160002"/>
    <n v="229.901406562012"/>
    <n v="1"/>
    <n v="1"/>
    <n v="97.9297499998398"/>
    <n v="4477"/>
    <x v="0"/>
    <n v="3954"/>
    <n v="130.02008860000001"/>
    <n v="22.035780949999999"/>
    <n v="0.13247362300000001"/>
    <n v="0.161870504"/>
    <n v="4.0205769230000001"/>
    <x v="0"/>
  </r>
  <r>
    <s v="S01010249"/>
    <s v="Dennistoun"/>
    <x v="15"/>
    <s v="S12000049"/>
    <n v="689"/>
    <n v="564"/>
    <x v="3741"/>
    <n v="541.59657000000004"/>
    <n v="362281.62805001001"/>
    <n v="362281.628050011"/>
    <n v="1.25"/>
    <n v="1"/>
    <x v="2843"/>
    <n v="362281"/>
    <n v="27841.663094791002"/>
    <n v="27841.663094791002"/>
    <x v="496"/>
    <n v="381.14298520842601"/>
    <n v="229.901406562012"/>
    <n v="0"/>
    <n v="0"/>
    <n v="0"/>
    <n v="3715"/>
    <x v="2"/>
    <n v="3212"/>
    <n v="173.6502788"/>
    <n v="74.888350959999997"/>
    <n v="0.15187969900000001"/>
    <n v="0.17065868300000001"/>
    <n v="2.83"/>
    <x v="0"/>
  </r>
  <r>
    <s v="S01010250"/>
    <s v="Dennistoun"/>
    <x v="15"/>
    <s v="S12000049"/>
    <n v="797"/>
    <n v="720"/>
    <x v="3742"/>
    <n v="672.37639999999999"/>
    <n v="362281.628050011"/>
    <n v="362281.628050011"/>
    <n v="1.76470588235294"/>
    <n v="2"/>
    <x v="2844"/>
    <n v="365950"/>
    <n v="27841.663094791002"/>
    <n v="27841.663094791002"/>
    <x v="538"/>
    <n v="363.07933662034901"/>
    <n v="229.901406562012"/>
    <n v="1"/>
    <n v="1"/>
    <n v="301.685099999508"/>
    <n v="4384"/>
    <x v="0"/>
    <n v="4458"/>
    <n v="53.164943620000003"/>
    <n v="39.591757450000003"/>
    <n v="0.127877238"/>
    <n v="0.17769130999999999"/>
    <n v="3.9123571429999999"/>
    <x v="0"/>
  </r>
  <r>
    <s v="S01010251"/>
    <s v="Dennistoun"/>
    <x v="15"/>
    <s v="S12000049"/>
    <n v="793"/>
    <n v="660"/>
    <x v="3743"/>
    <n v="704.8415"/>
    <n v="317455.060631259"/>
    <n v="362281.628050011"/>
    <n v="2"/>
    <n v="2"/>
    <x v="2842"/>
    <n v="365950"/>
    <n v="25230.8195161236"/>
    <n v="27841.663094791002"/>
    <x v="271"/>
    <n v="277.27700582698299"/>
    <n v="229.901406562012"/>
    <n v="17"/>
    <n v="17"/>
    <n v="144.68175952941601"/>
    <n v="6090"/>
    <x v="1"/>
    <n v="6550"/>
    <n v="77.347256029999997"/>
    <n v="0"/>
    <n v="6.4880113000000003E-2"/>
    <n v="0.32330827099999998"/>
    <n v="4.5719148939999998"/>
    <x v="0"/>
  </r>
  <r>
    <s v="S01010252"/>
    <s v="Dennistoun"/>
    <x v="15"/>
    <s v="S12000049"/>
    <n v="639"/>
    <n v="482"/>
    <x v="3744"/>
    <n v="793.05550000000005"/>
    <n v="135789.497934213"/>
    <n v="3669.0886999978202"/>
    <n v="2.5263157894736801"/>
    <n v="3"/>
    <x v="2845"/>
    <n v="371228"/>
    <n v="14650.032381524499"/>
    <n v="6954.9144654524798"/>
    <x v="135"/>
    <n v="235.73061407440599"/>
    <n v="229.901406562012"/>
    <n v="40"/>
    <n v="39"/>
    <n v="273.60898810257697"/>
    <n v="3172"/>
    <x v="2"/>
    <n v="2730"/>
    <n v="236.92792220000001"/>
    <n v="49.111517669999998"/>
    <n v="0.140322581"/>
    <n v="0.21172638399999999"/>
    <n v="4.9386666669999997"/>
    <x v="0"/>
  </r>
  <r>
    <s v="S01010253"/>
    <s v="Dennistoun"/>
    <x v="15"/>
    <s v="S12000049"/>
    <n v="627"/>
    <n v="439"/>
    <x v="3745"/>
    <n v="727.76715000000002"/>
    <n v="4400.3794954516097"/>
    <n v="3669.0886999978202"/>
    <n v="2.72727272727272"/>
    <n v="3"/>
    <x v="2846"/>
    <n v="371228"/>
    <n v="9973.7380591098408"/>
    <n v="6954.9144654524798"/>
    <x v="475"/>
    <n v="335.98386373823303"/>
    <n v="229.901406562012"/>
    <n v="0"/>
    <n v="0"/>
    <n v="0"/>
    <n v="137"/>
    <x v="4"/>
    <n v="66"/>
    <n v="274.91553750000003"/>
    <n v="301.85363330000001"/>
    <n v="0.27126805799999998"/>
    <n v="0.23137876399999999"/>
    <n v="5.7979545449999996"/>
    <x v="0"/>
  </r>
  <r>
    <s v="S01010254"/>
    <s v="Gallowgate North and Bellgrove"/>
    <x v="15"/>
    <s v="S12000049"/>
    <n v="1052.99999999999"/>
    <n v="745"/>
    <x v="3746"/>
    <n v="793.24963000000002"/>
    <n v="344873.48121896602"/>
    <n v="492903.48020000203"/>
    <n v="2.2758620689655098"/>
    <n v="2"/>
    <x v="2847"/>
    <n v="498620"/>
    <n v="25235.052033947701"/>
    <n v="29973.3838182289"/>
    <x v="618"/>
    <n v="330.35982250907603"/>
    <n v="164.19417165108999"/>
    <n v="42"/>
    <n v="42"/>
    <n v="90.288063071522203"/>
    <n v="1503"/>
    <x v="3"/>
    <n v="1003"/>
    <n v="207.75217480000001"/>
    <n v="88.103542770000004"/>
    <n v="0.23933209699999999"/>
    <n v="0.26565464900000002"/>
    <n v="4.097097561"/>
    <x v="0"/>
  </r>
  <r>
    <s v="S01010255"/>
    <s v="Gallowgate North and Bellgrove"/>
    <x v="15"/>
    <s v="S12000049"/>
    <n v="759"/>
    <n v="531"/>
    <x v="3747"/>
    <n v="926.60670000000005"/>
    <n v="384998.47190218302"/>
    <n v="362281.628050011"/>
    <n v="1"/>
    <n v="1"/>
    <x v="2848"/>
    <n v="362281"/>
    <n v="28212.397133649702"/>
    <n v="27841.663094791002"/>
    <x v="596"/>
    <n v="225.522388059701"/>
    <n v="164.19417165108999"/>
    <n v="50"/>
    <n v="49"/>
    <n v="302.19712826767102"/>
    <n v="446"/>
    <x v="4"/>
    <n v="480"/>
    <n v="355.99665759999999"/>
    <n v="168.2728932"/>
    <n v="0.210191083"/>
    <n v="0.23816155999999999"/>
    <n v="4.3614218009999997"/>
    <x v="0"/>
  </r>
  <r>
    <s v="S01010256"/>
    <s v="Gallowgate North and Bellgrove"/>
    <x v="15"/>
    <s v="S12000049"/>
    <n v="827"/>
    <n v="613"/>
    <x v="3748"/>
    <n v="828.6857"/>
    <n v="362281.628050011"/>
    <n v="362281.628050011"/>
    <n v="1"/>
    <n v="1"/>
    <x v="2839"/>
    <n v="362281"/>
    <n v="27841.663094791002"/>
    <n v="27841.663094791002"/>
    <x v="533"/>
    <n v="321.217022993142"/>
    <n v="164.19417165108999"/>
    <n v="0"/>
    <n v="0"/>
    <n v="0"/>
    <n v="415"/>
    <x v="4"/>
    <n v="300"/>
    <n v="180.68082620000001"/>
    <n v="121.2407948"/>
    <n v="0.267441861"/>
    <n v="0.26426076799999998"/>
    <n v="4.2239442230000002"/>
    <x v="0"/>
  </r>
  <r>
    <s v="S01010257"/>
    <s v="Gallowgate North and Bellgrove"/>
    <x v="15"/>
    <s v="S12000049"/>
    <n v="1707.99999999999"/>
    <n v="1633"/>
    <x v="3749"/>
    <n v="368.56612999999999"/>
    <n v="37903.411286663999"/>
    <n v="5277.9284499961605"/>
    <n v="3.1111111111111098"/>
    <n v="3"/>
    <x v="2849"/>
    <n v="503898"/>
    <n v="13764.0202996675"/>
    <n v="13596.326371498601"/>
    <x v="580"/>
    <n v="322.43606292859999"/>
    <n v="164.19417165108999"/>
    <n v="0"/>
    <n v="0"/>
    <n v="0"/>
    <n v="2267"/>
    <x v="3"/>
    <n v="2205"/>
    <n v="371.90137970000001"/>
    <n v="619.46238970000002"/>
    <n v="0.103557815"/>
    <n v="0.54592496800000001"/>
    <n v="5.5861290319999997"/>
    <x v="0"/>
  </r>
  <r>
    <s v="S01010258"/>
    <s v="Gallowgate North and Bellgrove"/>
    <x v="15"/>
    <s v="S12000049"/>
    <n v="1868"/>
    <n v="1770"/>
    <x v="3750"/>
    <n v="260.65494000000001"/>
    <n v="5717.1011499993301"/>
    <n v="5717.1011499993301"/>
    <n v="3.1111111111111098"/>
    <n v="3"/>
    <x v="2850"/>
    <n v="503898"/>
    <n v="10130.9142404493"/>
    <n v="10130.9142404493"/>
    <x v="376"/>
    <n v="311.46470350947902"/>
    <n v="164.19417165108999"/>
    <n v="12"/>
    <n v="12"/>
    <n v="51.3736089167393"/>
    <n v="6150"/>
    <x v="1"/>
    <n v="6976"/>
    <n v="24.533698579999999"/>
    <n v="7.1158207259999999"/>
    <n v="3.2258065000000002E-2"/>
    <n v="0.49587912099999998"/>
    <n v="5.8924074070000003"/>
    <x v="0"/>
  </r>
  <r>
    <s v="S01010259"/>
    <s v="City Centre East"/>
    <x v="15"/>
    <s v="S12000049"/>
    <n v="1493"/>
    <n v="1182"/>
    <x v="3751"/>
    <n v="358.18344999999999"/>
    <n v="5277.9284499961605"/>
    <n v="5277.9284499961605"/>
    <n v="2.1"/>
    <n v="2"/>
    <x v="2851"/>
    <n v="10995"/>
    <n v="13596.326371498601"/>
    <n v="13596.326371498601"/>
    <x v="440"/>
    <n v="152.205572465464"/>
    <n v="185.43442648710899"/>
    <n v="1"/>
    <n v="0"/>
    <n v="0"/>
    <n v="1740"/>
    <x v="3"/>
    <n v="1824"/>
    <n v="239.74105019999999"/>
    <n v="204.46061660000001"/>
    <n v="0.13882702299999999"/>
    <n v="0.26631853799999999"/>
    <n v="4.7730379750000003"/>
    <x v="0"/>
  </r>
  <r>
    <s v="S01010260"/>
    <s v="City Centre East"/>
    <x v="15"/>
    <s v="S12000049"/>
    <n v="2684.99999999999"/>
    <n v="2361"/>
    <x v="3752"/>
    <n v="723.67534999999998"/>
    <n v="8758.0685964502609"/>
    <n v="5277.9284499961605"/>
    <n v="2.83687943262411"/>
    <n v="3"/>
    <x v="2852"/>
    <n v="503898"/>
    <n v="13540.433978090001"/>
    <n v="13596.326371498601"/>
    <x v="619"/>
    <n v="259.01077031140198"/>
    <n v="185.43442648710899"/>
    <n v="0"/>
    <n v="0"/>
    <n v="0"/>
    <n v="3550"/>
    <x v="2"/>
    <n v="4866"/>
    <n v="117.0646687"/>
    <n v="86.711686040000004"/>
    <n v="7.1401151999999996E-2"/>
    <n v="0.34881422899999998"/>
    <n v="5.1437113400000003"/>
    <x v="0"/>
  </r>
  <r>
    <s v="S01010261"/>
    <s v="City Centre East"/>
    <x v="15"/>
    <s v="S12000049"/>
    <n v="2527"/>
    <n v="2014"/>
    <x v="3753"/>
    <n v="718.05640000000005"/>
    <n v="49757.3916932418"/>
    <n v="5277.9284499961605"/>
    <n v="1.2432432432432401"/>
    <n v="1"/>
    <x v="2853"/>
    <n v="5277"/>
    <n v="12835.2337956545"/>
    <n v="13596.326371498601"/>
    <x v="500"/>
    <n v="245.292671505502"/>
    <n v="185.43442648710899"/>
    <n v="1"/>
    <n v="0"/>
    <n v="0"/>
    <n v="3373"/>
    <x v="2"/>
    <n v="3390"/>
    <n v="109.04932359999999"/>
    <n v="82.636828019999996"/>
    <n v="9.9784945999999999E-2"/>
    <n v="0.30497237599999999"/>
    <n v="4.9845757580000001"/>
    <x v="0"/>
  </r>
  <r>
    <s v="S01010262"/>
    <s v="City Centre East"/>
    <x v="15"/>
    <s v="S12000049"/>
    <n v="843"/>
    <n v="576"/>
    <x v="3754"/>
    <n v="276.56826999999998"/>
    <n v="5226.0303935446"/>
    <n v="5277.9284499961605"/>
    <n v="3.1290322580645098"/>
    <n v="3"/>
    <x v="2854"/>
    <n v="503898"/>
    <n v="13382.087277755199"/>
    <n v="13596.326371498601"/>
    <x v="517"/>
    <n v="187.48068368063599"/>
    <n v="185.43442648710899"/>
    <n v="3"/>
    <n v="1"/>
    <n v="70.9424999989849"/>
    <n v="275"/>
    <x v="4"/>
    <n v="182"/>
    <n v="321.43568219999997"/>
    <n v="253.51645790000001"/>
    <n v="0.248831776"/>
    <n v="0.248815166"/>
    <n v="4.5672360249999997"/>
    <x v="0"/>
  </r>
  <r>
    <s v="S01010263"/>
    <s v="City Centre East"/>
    <x v="15"/>
    <s v="S12000049"/>
    <n v="705.99999999999898"/>
    <n v="651"/>
    <x v="3755"/>
    <n v="327.88726500000001"/>
    <n v="5717.1011499993301"/>
    <n v="5717.1011499993301"/>
    <n v="3.125"/>
    <n v="3"/>
    <x v="2855"/>
    <n v="503898"/>
    <n v="10130.9142404493"/>
    <n v="10130.9142404493"/>
    <x v="343"/>
    <n v="153.18543666588599"/>
    <n v="185.43442648710899"/>
    <n v="0"/>
    <n v="0"/>
    <n v="0"/>
    <n v="4482"/>
    <x v="0"/>
    <n v="5868"/>
    <n v="88.472604309999994"/>
    <n v="53.617602320000003"/>
    <n v="8.5674157000000001E-2"/>
    <n v="0.40706605200000001"/>
    <n v="5.9954347830000003"/>
    <x v="0"/>
  </r>
  <r>
    <s v="S01010264"/>
    <s v="City Centre East"/>
    <x v="15"/>
    <s v="S12000049"/>
    <n v="899"/>
    <n v="836"/>
    <x v="3756"/>
    <n v="280.87119999999999"/>
    <n v="338627.79350083403"/>
    <n v="492903.48020000203"/>
    <n v="3.75"/>
    <n v="4"/>
    <x v="2856"/>
    <n v="514015"/>
    <n v="23689.9351185987"/>
    <n v="29973.3838182289"/>
    <x v="620"/>
    <n v="192.05338328260299"/>
    <n v="185.43442648710899"/>
    <n v="1"/>
    <n v="0"/>
    <n v="0"/>
    <n v="1249"/>
    <x v="4"/>
    <n v="3178"/>
    <n v="117.0028228"/>
    <n v="148.7428439"/>
    <n v="0.13926940600000001"/>
    <n v="0.34645669299999998"/>
    <n v="5.7314999999999996"/>
    <x v="0"/>
  </r>
  <r>
    <s v="S01010265"/>
    <s v="City Centre East"/>
    <x v="15"/>
    <s v="S12000049"/>
    <n v="1100"/>
    <n v="1038"/>
    <x v="3757"/>
    <n v="620.14269999999999"/>
    <n v="330508.02051666699"/>
    <n v="492903.48020000203"/>
    <n v="2.9090909090908998"/>
    <n v="3"/>
    <x v="2857"/>
    <n v="503898"/>
    <n v="23359.227292302399"/>
    <n v="29973.3838182289"/>
    <x v="616"/>
    <n v="205.77148208850301"/>
    <n v="185.43442648710899"/>
    <n v="0"/>
    <n v="0"/>
    <n v="0"/>
    <n v="5538"/>
    <x v="0"/>
    <n v="6971"/>
    <n v="49.692598320000002"/>
    <n v="9.6051691370000007"/>
    <n v="5.7889823E-2"/>
    <n v="0.45465116300000002"/>
    <n v="6.9467499999999998"/>
    <x v="0"/>
  </r>
  <r>
    <s v="S01010266"/>
    <s v="City Centre West"/>
    <x v="15"/>
    <s v="S12000049"/>
    <n v="665"/>
    <n v="555"/>
    <x v="3758"/>
    <n v="469.92372499999999"/>
    <n v="3520.23424999692"/>
    <n v="3520.23424999692"/>
    <n v="3"/>
    <n v="3"/>
    <x v="2858"/>
    <n v="237639"/>
    <n v="15460.946561746299"/>
    <n v="15460.946561746299"/>
    <x v="562"/>
    <n v="129.321225879682"/>
    <n v="204.645359839973"/>
    <n v="2"/>
    <n v="1"/>
    <n v="847.20634999796096"/>
    <n v="3668"/>
    <x v="2"/>
    <n v="5572"/>
    <n v="42.501510740000001"/>
    <n v="0"/>
    <n v="0.104704097"/>
    <n v="0.33973128600000002"/>
    <n v="1.8158749999999999"/>
    <x v="0"/>
  </r>
  <r>
    <s v="S01010267"/>
    <s v="City Centre West"/>
    <x v="15"/>
    <s v="S12000049"/>
    <n v="1068"/>
    <n v="988"/>
    <x v="3759"/>
    <n v="662.3655"/>
    <n v="62593.600425710298"/>
    <n v="3520.23424999692"/>
    <n v="2.3714285714285701"/>
    <n v="2"/>
    <x v="2859"/>
    <n v="236770"/>
    <n v="21076.069634679199"/>
    <n v="15460.946561746299"/>
    <x v="147"/>
    <n v="151.21906923949999"/>
    <n v="204.645359839973"/>
    <n v="0"/>
    <n v="0"/>
    <n v="0"/>
    <n v="3207"/>
    <x v="2"/>
    <n v="5542"/>
    <n v="160.0148725"/>
    <n v="198.8358059"/>
    <n v="8.4233261000000004E-2"/>
    <n v="0.58388157900000004"/>
    <n v="2.5321739129999998"/>
    <x v="0"/>
  </r>
  <r>
    <s v="S01010268"/>
    <s v="City Centre West"/>
    <x v="15"/>
    <s v="S12000049"/>
    <n v="827.99999999999898"/>
    <n v="731"/>
    <x v="3760"/>
    <n v="472.47461499999997"/>
    <n v="3520.23424999692"/>
    <n v="3520.23424999692"/>
    <n v="2.9285714285714199"/>
    <n v="3"/>
    <x v="2860"/>
    <n v="237639"/>
    <n v="15460.946561746299"/>
    <n v="15460.946561746299"/>
    <x v="143"/>
    <n v="176.42224744608299"/>
    <n v="204.645359839973"/>
    <n v="0"/>
    <n v="0"/>
    <n v="0"/>
    <n v="3742"/>
    <x v="2"/>
    <n v="3421"/>
    <n v="82.944523219999994"/>
    <n v="122.67219420000001"/>
    <n v="0.13868613099999999"/>
    <n v="0.28846153800000002"/>
    <n v="1.8429896910000001"/>
    <x v="0"/>
  </r>
  <r>
    <s v="S01010269"/>
    <s v="City Centre West"/>
    <x v="15"/>
    <s v="S12000049"/>
    <n v="615"/>
    <n v="509"/>
    <x v="3761"/>
    <n v="693.06635000000006"/>
    <n v="3520.23424999692"/>
    <n v="3520.23424999692"/>
    <n v="2.2222222222222201"/>
    <n v="2"/>
    <x v="2861"/>
    <n v="4389"/>
    <n v="15460.946561746299"/>
    <n v="15460.946561746299"/>
    <x v="545"/>
    <n v="142.542565266742"/>
    <n v="204.645359839973"/>
    <n v="1"/>
    <n v="1"/>
    <n v="104.00075000018801"/>
    <n v="3559"/>
    <x v="2"/>
    <n v="3715"/>
    <n v="216.72720039999999"/>
    <n v="140.00999239999999"/>
    <n v="0.10918544199999999"/>
    <n v="0.32007575799999999"/>
    <n v="1.9663636360000001"/>
    <x v="0"/>
  </r>
  <r>
    <s v="S01010270"/>
    <s v="City Centre West"/>
    <x v="15"/>
    <s v="S12000049"/>
    <n v="1374.99999999999"/>
    <n v="928"/>
    <x v="3762"/>
    <n v="894.93460000000005"/>
    <n v="9078.9591866662195"/>
    <n v="869.36810000058802"/>
    <n v="1.6"/>
    <n v="2"/>
    <x v="2862"/>
    <n v="4389"/>
    <n v="11433.389403645"/>
    <n v="10341.4615588574"/>
    <x v="621"/>
    <n v="338.79682179341597"/>
    <n v="204.645359839973"/>
    <n v="0"/>
    <n v="0"/>
    <n v="0"/>
    <n v="389"/>
    <x v="4"/>
    <n v="253"/>
    <n v="635.32105279999996"/>
    <n v="372.06134960000003"/>
    <n v="0.23608903000000001"/>
    <n v="0.22636363600000001"/>
    <n v="4.4055714290000001"/>
    <x v="0"/>
  </r>
  <r>
    <s v="S01010271"/>
    <s v="City Centre West"/>
    <x v="15"/>
    <s v="S12000049"/>
    <n v="893"/>
    <n v="672"/>
    <x v="3763"/>
    <n v="754.15783999999996"/>
    <n v="3458.5861999970002"/>
    <n v="3520.23424999692"/>
    <n v="2.02325581395348"/>
    <n v="2"/>
    <x v="2863"/>
    <n v="4389"/>
    <n v="15341.888770981501"/>
    <n v="15460.946561746299"/>
    <x v="475"/>
    <n v="153.698070374574"/>
    <n v="204.645359839973"/>
    <n v="1"/>
    <n v="1"/>
    <n v="12.0968499999441"/>
    <n v="2198"/>
    <x v="3"/>
    <n v="2792"/>
    <n v="316.51571840000003"/>
    <n v="138.55019809999999"/>
    <n v="0.11450381699999999"/>
    <n v="0.37067773199999998"/>
    <n v="1.745988372"/>
    <x v="0"/>
  </r>
  <r>
    <s v="S01010272"/>
    <s v="City Centre South"/>
    <x v="15"/>
    <s v="S12000049"/>
    <n v="1344"/>
    <n v="1076"/>
    <x v="3764"/>
    <n v="1088.3846000000001"/>
    <n v="218174.57640635801"/>
    <n v="233249.99159999299"/>
    <n v="1.2"/>
    <n v="1"/>
    <x v="2864"/>
    <n v="233249"/>
    <n v="34118.8347350681"/>
    <n v="37297.536289818599"/>
    <x v="622"/>
    <n v="62.4792347176855"/>
    <n v="131.676334273035"/>
    <n v="6"/>
    <n v="6"/>
    <n v="160.799342666494"/>
    <n v="851"/>
    <x v="4"/>
    <n v="1269"/>
    <n v="263.67442649999998"/>
    <n v="215.67609329999999"/>
    <n v="0.14371257500000001"/>
    <n v="0.412635735"/>
    <n v="3.2928260869999999"/>
    <x v="0"/>
  </r>
  <r>
    <s v="S01010273"/>
    <s v="City Centre South"/>
    <x v="15"/>
    <s v="S12000049"/>
    <n v="819.99999999999898"/>
    <n v="742"/>
    <x v="3765"/>
    <n v="1088.8824"/>
    <n v="479587.91668205301"/>
    <n v="492903.48020000203"/>
    <n v="1"/>
    <n v="1"/>
    <x v="2865"/>
    <n v="492903"/>
    <n v="30348.981380874498"/>
    <n v="29973.3838182289"/>
    <x v="131"/>
    <n v="41.413439104059698"/>
    <n v="131.676334273035"/>
    <n v="0"/>
    <n v="0"/>
    <n v="0"/>
    <n v="4881"/>
    <x v="0"/>
    <n v="6939"/>
    <n v="11.427123959999999"/>
    <n v="22.817346969999999"/>
    <n v="5.6962024999999999E-2"/>
    <n v="0.45496183200000001"/>
    <n v="5.3949999999999996"/>
    <x v="0"/>
  </r>
  <r>
    <s v="S01010274"/>
    <s v="City Centre South"/>
    <x v="15"/>
    <s v="S12000049"/>
    <n v="694.99999999999898"/>
    <n v="623"/>
    <x v="3766"/>
    <n v="715.49474999999995"/>
    <n v="470753.65418977401"/>
    <n v="492903.48020000203"/>
    <n v="2.7386363636363602"/>
    <n v="3"/>
    <x v="2866"/>
    <n v="503898"/>
    <n v="29110.8330661826"/>
    <n v="29973.3838182289"/>
    <x v="623"/>
    <n v="31.439104059729299"/>
    <n v="131.676334273035"/>
    <n v="1"/>
    <n v="0"/>
    <n v="0"/>
    <n v="4127"/>
    <x v="2"/>
    <n v="6585"/>
    <n v="75.739291870000002"/>
    <n v="41.525198570000001"/>
    <n v="6.3988094999999995E-2"/>
    <n v="0.26492537300000002"/>
    <n v="5.327"/>
    <x v="0"/>
  </r>
  <r>
    <s v="S01010275"/>
    <s v="City Centre South"/>
    <x v="15"/>
    <s v="S12000049"/>
    <n v="981.00000000000296"/>
    <n v="871"/>
    <x v="3767"/>
    <n v="1074.2183"/>
    <n v="231637.50457825899"/>
    <n v="5277.9284499961605"/>
    <n v="1.14229249011857"/>
    <n v="1"/>
    <x v="2867"/>
    <n v="236770"/>
    <n v="22276.951092178999"/>
    <n v="15460.946561746299"/>
    <x v="624"/>
    <n v="35.668222118525399"/>
    <n v="131.676334273035"/>
    <n v="1"/>
    <n v="0"/>
    <n v="0"/>
    <n v="4943"/>
    <x v="0"/>
    <n v="6231"/>
    <n v="94.838076889999996"/>
    <n v="36.172852630000001"/>
    <n v="7.0534699000000006E-2"/>
    <n v="0.51520270300000004"/>
    <n v="4.7376923079999997"/>
    <x v="0"/>
  </r>
  <r>
    <s v="S01010276"/>
    <s v="Anderston"/>
    <x v="15"/>
    <s v="S12000049"/>
    <n v="1270"/>
    <n v="1050"/>
    <x v="3768"/>
    <n v="821.34875499999998"/>
    <n v="81578.781119990905"/>
    <n v="43660.978499990197"/>
    <n v="1.9"/>
    <n v="2"/>
    <x v="2868"/>
    <n v="255079.5"/>
    <n v="13810.523205174801"/>
    <n v="7938.7699340139197"/>
    <x v="625"/>
    <n v="415.658324265506"/>
    <n v="144.78434384740399"/>
    <n v="1"/>
    <n v="0"/>
    <n v="0"/>
    <n v="5982"/>
    <x v="1"/>
    <n v="6920"/>
    <n v="38.937276699999998"/>
    <n v="6.9539209570000002"/>
    <n v="6.8199840999999997E-2"/>
    <n v="0.282980866"/>
    <n v="4.1685294119999998"/>
    <x v="0"/>
  </r>
  <r>
    <s v="S01010277"/>
    <s v="Anderston"/>
    <x v="15"/>
    <s v="S12000049"/>
    <n v="737"/>
    <n v="420"/>
    <x v="3769"/>
    <n v="681.38008500000001"/>
    <n v="223770.540944993"/>
    <n v="233249.99159999299"/>
    <n v="1.1499999999999999"/>
    <n v="1"/>
    <x v="2869"/>
    <n v="233249"/>
    <n v="35829.597972028401"/>
    <n v="37297.536289818599"/>
    <x v="78"/>
    <n v="269.336235038084"/>
    <n v="144.78434384740399"/>
    <n v="2"/>
    <n v="0"/>
    <n v="0"/>
    <n v="839"/>
    <x v="4"/>
    <n v="731"/>
    <n v="93.487039449999997"/>
    <n v="123.78032899999999"/>
    <n v="0.27866242000000002"/>
    <n v="0.22131147500000001"/>
    <n v="3.005168539"/>
    <x v="0"/>
  </r>
  <r>
    <s v="S01010278"/>
    <s v="Anderston"/>
    <x v="15"/>
    <s v="S12000049"/>
    <n v="606"/>
    <n v="429"/>
    <x v="3770"/>
    <n v="529.16117499999996"/>
    <n v="233249.99159999299"/>
    <n v="233249.99159999299"/>
    <n v="1.9"/>
    <n v="2"/>
    <x v="2870"/>
    <n v="236770"/>
    <n v="37297.536289818599"/>
    <n v="37297.536289818599"/>
    <x v="540"/>
    <n v="238.90642002176199"/>
    <n v="144.78434384740399"/>
    <n v="1"/>
    <n v="0"/>
    <n v="0"/>
    <n v="1212"/>
    <x v="4"/>
    <n v="1263"/>
    <n v="177.37889430000001"/>
    <n v="102.5994441"/>
    <n v="0.23778501599999999"/>
    <n v="0.32"/>
    <n v="3.5327881040000002"/>
    <x v="0"/>
  </r>
  <r>
    <s v="S01010279"/>
    <s v="Anderston"/>
    <x v="15"/>
    <s v="S12000049"/>
    <n v="704"/>
    <n v="550"/>
    <x v="3771"/>
    <n v="262.345179999999"/>
    <n v="233249.99159999299"/>
    <n v="233249.99159999299"/>
    <n v="2"/>
    <n v="2"/>
    <x v="2871"/>
    <n v="236770"/>
    <n v="37297.536289818599"/>
    <n v="37297.536289818599"/>
    <x v="460"/>
    <n v="224.66267682263299"/>
    <n v="144.78434384740399"/>
    <n v="1"/>
    <n v="1"/>
    <n v="322.26549999975401"/>
    <n v="1506"/>
    <x v="3"/>
    <n v="987"/>
    <n v="245.87889329999999"/>
    <n v="346.48318010000003"/>
    <n v="0.18260869599999999"/>
    <n v="0.38512396700000001"/>
    <n v="1.6880769229999999"/>
    <x v="0"/>
  </r>
  <r>
    <s v="S01010280"/>
    <s v="Anderston"/>
    <x v="15"/>
    <s v="S12000049"/>
    <n v="999.99999999999898"/>
    <n v="863"/>
    <x v="3772"/>
    <n v="306.77652"/>
    <n v="233249.99159999299"/>
    <n v="233249.99159999299"/>
    <n v="2"/>
    <n v="2"/>
    <x v="2872"/>
    <n v="236770"/>
    <n v="37297.536289818599"/>
    <n v="37297.536289818599"/>
    <x v="361"/>
    <n v="322.42655059847601"/>
    <n v="144.78434384740399"/>
    <n v="5"/>
    <n v="5"/>
    <n v="80.520228499882293"/>
    <n v="4437"/>
    <x v="0"/>
    <n v="4468"/>
    <n v="46.43911714"/>
    <n v="10.43411989"/>
    <n v="0.14973262000000001"/>
    <n v="0.27621483400000002"/>
    <n v="2.330393258"/>
    <x v="0"/>
  </r>
  <r>
    <s v="S01010281"/>
    <s v="Anderston"/>
    <x v="15"/>
    <s v="S12000049"/>
    <n v="1002.99999999999"/>
    <n v="840"/>
    <x v="3773"/>
    <n v="490.60668999999899"/>
    <n v="233249.99159999299"/>
    <n v="233249.99159999299"/>
    <n v="2.0714285714285698"/>
    <n v="2"/>
    <x v="2873"/>
    <n v="236770"/>
    <n v="37297.536289818599"/>
    <n v="37297.536289818599"/>
    <x v="350"/>
    <n v="314.00979325353597"/>
    <n v="144.78434384740399"/>
    <n v="0"/>
    <n v="0"/>
    <n v="0"/>
    <n v="5274"/>
    <x v="0"/>
    <n v="6321"/>
    <n v="32.354190000000003"/>
    <n v="40.510718969999999"/>
    <n v="8.7830688000000004E-2"/>
    <n v="0.34916559699999999"/>
    <n v="2.7492682930000001"/>
    <x v="0"/>
  </r>
  <r>
    <s v="S01010282"/>
    <s v="Finnieston and Kelvinhaugh"/>
    <x v="15"/>
    <s v="S12000049"/>
    <n v="1062.99999999999"/>
    <n v="852"/>
    <x v="3774"/>
    <n v="313.15969999999999"/>
    <n v="224188.98449999301"/>
    <n v="233249.99159999299"/>
    <n v="2.6666666666666599"/>
    <n v="3"/>
    <x v="2874"/>
    <n v="255480"/>
    <n v="36214.067609315098"/>
    <n v="37297.536289818599"/>
    <x v="626"/>
    <n v="430.083357122466"/>
    <n v="194.503628325254"/>
    <n v="1"/>
    <n v="1"/>
    <n v="70.207102499808997"/>
    <n v="1390"/>
    <x v="4"/>
    <n v="1112"/>
    <n v="310.24782440000001"/>
    <n v="166.97781839999999"/>
    <n v="0.21330724100000001"/>
    <n v="0.33094262299999999"/>
    <n v="4.7242660550000002"/>
    <x v="0"/>
  </r>
  <r>
    <s v="S01010283"/>
    <s v="Finnieston and Kelvinhaugh"/>
    <x v="15"/>
    <s v="S12000049"/>
    <n v="788"/>
    <n v="621"/>
    <x v="3775"/>
    <n v="498.16255000000001"/>
    <n v="169647.93167811801"/>
    <n v="233249.99159999299"/>
    <n v="2.625"/>
    <n v="2.5"/>
    <x v="2875"/>
    <n v="276910"/>
    <n v="28647.2214948357"/>
    <n v="37297.536289818599"/>
    <x v="590"/>
    <n v="312.78789608906601"/>
    <n v="194.503628325254"/>
    <n v="0"/>
    <n v="0"/>
    <n v="0"/>
    <n v="4375"/>
    <x v="0"/>
    <n v="4634"/>
    <n v="37.38890997"/>
    <n v="132.37045509999999"/>
    <n v="0.13681241199999999"/>
    <n v="0.168831169"/>
    <n v="2.881916667"/>
    <x v="0"/>
  </r>
  <r>
    <s v="S01010284"/>
    <s v="Finnieston and Kelvinhaugh"/>
    <x v="15"/>
    <s v="S12000049"/>
    <n v="2646"/>
    <n v="2342"/>
    <x v="3776"/>
    <n v="298.32364000000001"/>
    <n v="64111.192399995001"/>
    <n v="15785.8211999954"/>
    <n v="3.0370370370370301"/>
    <n v="3"/>
    <x v="2876"/>
    <n v="255480"/>
    <n v="17072.787587085"/>
    <n v="11294.2879577325"/>
    <x v="491"/>
    <n v="395.94975735084199"/>
    <n v="194.503628325254"/>
    <n v="10"/>
    <n v="0"/>
    <n v="0"/>
    <n v="5981"/>
    <x v="1"/>
    <n v="6070"/>
    <n v="83.256103479999993"/>
    <n v="23.883902169999999"/>
    <n v="9.5300260999999997E-2"/>
    <n v="0.24750499000000001"/>
    <n v="4.5350833330000002"/>
    <x v="0"/>
  </r>
  <r>
    <s v="S01010285"/>
    <s v="Finnieston and Kelvinhaugh"/>
    <x v="15"/>
    <s v="S12000049"/>
    <n v="746.99999999999898"/>
    <n v="669"/>
    <x v="3777"/>
    <n v="273.59093999999999"/>
    <n v="233249.99159999299"/>
    <n v="233249.99159999299"/>
    <n v="1.8181818181818099"/>
    <n v="2"/>
    <x v="2877"/>
    <n v="236770"/>
    <n v="37297.536289818599"/>
    <n v="37297.536289818599"/>
    <x v="62"/>
    <n v="256.93291464459003"/>
    <n v="194.503628325254"/>
    <n v="8"/>
    <n v="8"/>
    <n v="57.644291249918801"/>
    <n v="2940"/>
    <x v="2"/>
    <n v="2955"/>
    <n v="139.44318100000001"/>
    <n v="68.025662199999999"/>
    <n v="0.19505851799999999"/>
    <n v="0.34844868699999998"/>
    <n v="2.4616666669999998"/>
    <x v="0"/>
  </r>
  <r>
    <s v="S01010286"/>
    <s v="Finnieston and Kelvinhaugh"/>
    <x v="15"/>
    <s v="S12000049"/>
    <n v="2708.99999999999"/>
    <n v="2308"/>
    <x v="3778"/>
    <n v="319.39562999999998"/>
    <n v="189757.15751999401"/>
    <n v="233249.99159999299"/>
    <n v="2.4500000000000002"/>
    <n v="2"/>
    <x v="2878"/>
    <n v="249035"/>
    <n v="32096.886623401399"/>
    <n v="37297.536289818599"/>
    <x v="123"/>
    <n v="299.13445618041601"/>
    <n v="194.503628325254"/>
    <n v="1"/>
    <n v="0"/>
    <n v="0"/>
    <n v="6347"/>
    <x v="1"/>
    <n v="6895"/>
    <n v="48.344700580000001"/>
    <n v="18.06720202"/>
    <n v="8.0812641000000004E-2"/>
    <n v="0.21603260899999999"/>
    <n v="3.7570270269999999"/>
    <x v="0"/>
  </r>
  <r>
    <s v="S01010287"/>
    <s v="Finnieston and Kelvinhaugh"/>
    <x v="15"/>
    <s v="S12000049"/>
    <n v="867.99999999999898"/>
    <n v="831"/>
    <x v="3779"/>
    <n v="201.54253"/>
    <n v="233249.99159999299"/>
    <n v="233249.99159999299"/>
    <n v="2.05555555555555"/>
    <n v="2"/>
    <x v="2879"/>
    <n v="249035"/>
    <n v="37297.536289818599"/>
    <n v="37297.536289818599"/>
    <x v="84"/>
    <n v="252.58863831001901"/>
    <n v="194.503628325254"/>
    <n v="0"/>
    <n v="0"/>
    <n v="0"/>
    <n v="5783"/>
    <x v="1"/>
    <n v="5820"/>
    <n v="65.290014549999995"/>
    <n v="11.236598280000001"/>
    <n v="0.133333333"/>
    <n v="0.320366133"/>
    <n v="3.1952941180000001"/>
    <x v="0"/>
  </r>
  <r>
    <s v="S01010288"/>
    <s v="Finnieston and Kelvinhaugh"/>
    <x v="15"/>
    <s v="S12000049"/>
    <n v="1224"/>
    <n v="1019"/>
    <x v="3780"/>
    <n v="73.437049999999999"/>
    <n v="233249.99159999299"/>
    <n v="233249.99159999299"/>
    <n v="2.2083333333333299"/>
    <n v="2"/>
    <x v="2880"/>
    <n v="236770"/>
    <n v="37297.536289818599"/>
    <n v="37297.536289818599"/>
    <x v="394"/>
    <n v="226.52298030259701"/>
    <n v="194.503628325254"/>
    <n v="6"/>
    <n v="6"/>
    <n v="100.257479249959"/>
    <n v="6520"/>
    <x v="1"/>
    <n v="6849"/>
    <n v="52.990196939999997"/>
    <n v="31.808879300000001"/>
    <n v="0.115678776"/>
    <n v="0.36296296300000003"/>
    <n v="3.2145454550000001"/>
    <x v="0"/>
  </r>
  <r>
    <s v="S01010289"/>
    <s v="Woodlands"/>
    <x v="15"/>
    <s v="S12000049"/>
    <n v="1022"/>
    <n v="813"/>
    <x v="3781"/>
    <n v="193.70596"/>
    <n v="219326.976003024"/>
    <n v="233249.99159999299"/>
    <n v="2.4545454545454501"/>
    <n v="2"/>
    <x v="2881"/>
    <n v="236770"/>
    <n v="35974.106609329399"/>
    <n v="37297.536289818599"/>
    <x v="466"/>
    <n v="458.59261501210602"/>
    <n v="167.203928003664"/>
    <n v="39"/>
    <n v="30"/>
    <n v="84.461525526581298"/>
    <n v="6759"/>
    <x v="1"/>
    <n v="6822"/>
    <n v="43.794495499999996"/>
    <n v="52.783609089999999"/>
    <n v="9.5238094999999995E-2"/>
    <n v="0.170153417"/>
    <n v="4.0498863639999998"/>
    <x v="0"/>
  </r>
  <r>
    <s v="S01010290"/>
    <s v="Woodlands"/>
    <x v="15"/>
    <s v="S12000049"/>
    <n v="622"/>
    <n v="547"/>
    <x v="3782"/>
    <n v="178.76864499999999"/>
    <n v="198790.52799749401"/>
    <n v="233249.99159999299"/>
    <n v="3.05"/>
    <n v="3"/>
    <x v="2882"/>
    <n v="237639"/>
    <n v="34022.0478306078"/>
    <n v="37297.536289818599"/>
    <x v="155"/>
    <n v="280.61894673123402"/>
    <n v="167.203928003664"/>
    <n v="1"/>
    <n v="0"/>
    <n v="0"/>
    <n v="3485"/>
    <x v="2"/>
    <n v="2860"/>
    <n v="145.19779130000001"/>
    <n v="244.9433712"/>
    <n v="0.13220339"/>
    <n v="0.31684981699999998"/>
    <n v="3.627037037"/>
    <x v="0"/>
  </r>
  <r>
    <s v="S01010291"/>
    <s v="Woodlands"/>
    <x v="15"/>
    <s v="S12000049"/>
    <n v="1165"/>
    <n v="1051"/>
    <x v="3783"/>
    <n v="130.09611999999899"/>
    <n v="233249.99159999299"/>
    <n v="233249.99159999299"/>
    <n v="4.0344827586206797"/>
    <n v="4"/>
    <x v="2883"/>
    <n v="326045"/>
    <n v="37297.536289818599"/>
    <n v="37297.536289818599"/>
    <x v="533"/>
    <n v="436.24243341404298"/>
    <n v="167.203928003664"/>
    <n v="1"/>
    <n v="1"/>
    <n v="40.309780000104404"/>
    <n v="4769"/>
    <x v="0"/>
    <n v="4190"/>
    <n v="92.334563439999997"/>
    <n v="40.428244919999997"/>
    <n v="0.12771503000000001"/>
    <n v="0.363908275"/>
    <n v="2.8862895929999999"/>
    <x v="0"/>
  </r>
  <r>
    <s v="S01010292"/>
    <s v="Woodlands"/>
    <x v="15"/>
    <s v="S12000049"/>
    <n v="1060"/>
    <n v="944"/>
    <x v="3784"/>
    <n v="228.61747"/>
    <n v="233249.99159999299"/>
    <n v="233249.99159999299"/>
    <n v="3.95"/>
    <n v="4"/>
    <x v="2884"/>
    <n v="326045"/>
    <n v="37297.536289818599"/>
    <n v="37297.536289818599"/>
    <x v="589"/>
    <n v="386.57536319612501"/>
    <n v="167.203928003664"/>
    <n v="0"/>
    <n v="0"/>
    <n v="0"/>
    <n v="6293"/>
    <x v="1"/>
    <n v="6590"/>
    <n v="36.3180847"/>
    <n v="10.808105579999999"/>
    <n v="0.111431316"/>
    <n v="0.31910112400000001"/>
    <n v="3.403333333"/>
    <x v="0"/>
  </r>
  <r>
    <s v="S01010293"/>
    <s v="Woodlands"/>
    <x v="15"/>
    <s v="S12000049"/>
    <n v="1005"/>
    <n v="829"/>
    <x v="3785"/>
    <n v="202.08167"/>
    <n v="147101.33259374401"/>
    <n v="233249.99159999299"/>
    <n v="3"/>
    <n v="3"/>
    <x v="2858"/>
    <n v="237639"/>
    <n v="29108.8151417915"/>
    <n v="37297.536289818599"/>
    <x v="149"/>
    <n v="303.79691283292902"/>
    <n v="167.203928003664"/>
    <n v="2"/>
    <n v="1"/>
    <n v="10.159999999883301"/>
    <n v="4130"/>
    <x v="2"/>
    <n v="3780"/>
    <n v="62.859890679999999"/>
    <n v="0"/>
    <n v="0.159817352"/>
    <n v="0.43742550699999999"/>
    <n v="3.910235294"/>
    <x v="0"/>
  </r>
  <r>
    <s v="S01010294"/>
    <s v="Woodlands"/>
    <x v="15"/>
    <s v="S12000049"/>
    <n v="685"/>
    <n v="629"/>
    <x v="3786"/>
    <n v="240.10176999999999"/>
    <n v="72439.161454995905"/>
    <n v="3520.23424999692"/>
    <n v="3"/>
    <n v="3"/>
    <x v="2858"/>
    <n v="237639"/>
    <n v="22011.923480168"/>
    <n v="15460.946561746299"/>
    <x v="108"/>
    <n v="230.95187651331699"/>
    <n v="167.203928003664"/>
    <n v="0"/>
    <n v="0"/>
    <n v="0"/>
    <n v="5769"/>
    <x v="1"/>
    <n v="6148"/>
    <n v="14.90574"/>
    <n v="0"/>
    <n v="0.10928961800000001"/>
    <n v="0.34637681199999998"/>
    <n v="3.7968148149999998"/>
    <x v="0"/>
  </r>
  <r>
    <s v="S01010295"/>
    <s v="Woodlands"/>
    <x v="15"/>
    <s v="S12000049"/>
    <n v="1065"/>
    <n v="947"/>
    <x v="3787"/>
    <n v="106.850365"/>
    <n v="3520.23424999692"/>
    <n v="3520.23424999692"/>
    <n v="3"/>
    <n v="3"/>
    <x v="2858"/>
    <n v="237639"/>
    <n v="15460.946561746299"/>
    <n v="15460.946561746299"/>
    <x v="589"/>
    <n v="386.57536319612501"/>
    <n v="167.203928003664"/>
    <n v="1"/>
    <n v="0"/>
    <n v="0"/>
    <n v="5128"/>
    <x v="0"/>
    <n v="5934"/>
    <n v="15.11090128"/>
    <n v="70.101506349999994"/>
    <n v="0.13670412000000001"/>
    <n v="0.29055441500000001"/>
    <n v="3.9069402989999999"/>
    <x v="0"/>
  </r>
  <r>
    <s v="S01010296"/>
    <s v="Woodlands"/>
    <x v="15"/>
    <s v="S12000049"/>
    <n v="698"/>
    <n v="559"/>
    <x v="3788"/>
    <n v="227.07152500000001"/>
    <n v="19929.502632139502"/>
    <n v="3520.23424999692"/>
    <n v="3"/>
    <n v="3"/>
    <x v="2858"/>
    <n v="237639"/>
    <n v="17020.702970894399"/>
    <n v="15460.946561746299"/>
    <x v="0"/>
    <n v="251.646489104116"/>
    <n v="167.203928003664"/>
    <n v="0"/>
    <n v="0"/>
    <n v="0"/>
    <n v="1749"/>
    <x v="3"/>
    <n v="2222"/>
    <n v="84.004646609999995"/>
    <n v="120.9253594"/>
    <n v="0.174337517"/>
    <n v="0.37650602399999999"/>
    <n v="4.2482954550000001"/>
    <x v="0"/>
  </r>
  <r>
    <s v="S01010297"/>
    <s v="Woodside"/>
    <x v="15"/>
    <s v="S12000049"/>
    <n v="1107"/>
    <n v="829"/>
    <x v="3789"/>
    <n v="323.36047000000002"/>
    <n v="34085.820106667597"/>
    <n v="869.36810000058802"/>
    <n v="3.2666666666666599"/>
    <n v="3"/>
    <x v="2885"/>
    <n v="217089"/>
    <n v="11324.1070382248"/>
    <n v="10341.4615588574"/>
    <x v="627"/>
    <n v="473.33333333333297"/>
    <n v="190.288136552639"/>
    <n v="25"/>
    <n v="23"/>
    <n v="154.015866543464"/>
    <n v="924"/>
    <x v="4"/>
    <n v="873"/>
    <n v="175.8864773"/>
    <n v="232.9474404"/>
    <n v="0.21038251399999999"/>
    <n v="0.24859287099999999"/>
    <n v="3.794"/>
    <x v="0"/>
  </r>
  <r>
    <s v="S01010298"/>
    <s v="Woodside"/>
    <x v="15"/>
    <s v="S12000049"/>
    <n v="812"/>
    <n v="626"/>
    <x v="3790"/>
    <n v="376.76692000000003"/>
    <n v="25300.3202174982"/>
    <n v="3520.23424999692"/>
    <n v="3.6"/>
    <n v="4"/>
    <x v="2886"/>
    <n v="418015"/>
    <n v="15340.837283253501"/>
    <n v="15460.946561746299"/>
    <x v="353"/>
    <n v="366.31259484066697"/>
    <n v="190.288136552639"/>
    <n v="23"/>
    <n v="23"/>
    <n v="97.2958575435472"/>
    <n v="1322"/>
    <x v="4"/>
    <n v="752"/>
    <n v="368.60380859999998"/>
    <n v="128.55468300000001"/>
    <n v="0.22469410500000001"/>
    <n v="0.275207592"/>
    <n v="3.9957738100000002"/>
    <x v="0"/>
  </r>
  <r>
    <s v="S01010299"/>
    <s v="Woodside"/>
    <x v="15"/>
    <s v="S12000049"/>
    <n v="580"/>
    <n v="387"/>
    <x v="3791"/>
    <n v="234.00214"/>
    <n v="869.36810000058802"/>
    <n v="869.36810000058802"/>
    <n v="3.2857142857142798"/>
    <n v="3"/>
    <x v="2887"/>
    <n v="237639"/>
    <n v="10341.4615588574"/>
    <n v="10341.4615588574"/>
    <x v="24"/>
    <n v="213.32321699544701"/>
    <n v="190.288136552639"/>
    <n v="4"/>
    <n v="4"/>
    <n v="37.053362499991003"/>
    <n v="1014"/>
    <x v="4"/>
    <n v="813"/>
    <n v="254.1524187"/>
    <n v="135.1579917"/>
    <n v="0.22671353299999999"/>
    <n v="0.28544776100000002"/>
    <n v="3.8978082189999999"/>
    <x v="0"/>
  </r>
  <r>
    <s v="S01010300"/>
    <s v="Woodside"/>
    <x v="15"/>
    <s v="S12000049"/>
    <n v="1038"/>
    <n v="743"/>
    <x v="3792"/>
    <n v="201.29580000000001"/>
    <n v="2459.88778999838"/>
    <n v="3520.23424999692"/>
    <n v="3.2"/>
    <n v="3"/>
    <x v="2888"/>
    <n v="237639"/>
    <n v="13413.152560590701"/>
    <n v="15460.946561746299"/>
    <x v="376"/>
    <n v="367.03085483055099"/>
    <n v="190.288136552639"/>
    <n v="12"/>
    <n v="12"/>
    <n v="96.011184333378793"/>
    <n v="1457"/>
    <x v="3"/>
    <n v="721"/>
    <n v="242.2028871"/>
    <n v="76.540681800000002"/>
    <n v="0.24949698200000001"/>
    <n v="0.30371203600000002"/>
    <n v="3.4678658539999998"/>
    <x v="0"/>
  </r>
  <r>
    <s v="S01010301"/>
    <s v="Firhill"/>
    <x v="15"/>
    <s v="S12000049"/>
    <n v="614"/>
    <n v="507"/>
    <x v="3793"/>
    <n v="211.48421999999999"/>
    <n v="869.36810000058802"/>
    <n v="869.36810000058802"/>
    <n v="5.3333333333333304"/>
    <n v="6"/>
    <x v="2889"/>
    <n v="630715"/>
    <n v="10341.4615588574"/>
    <n v="10341.4615588574"/>
    <x v="506"/>
    <n v="207.896199297349"/>
    <n v="221.66348622011799"/>
    <n v="9"/>
    <n v="0"/>
    <n v="0"/>
    <n v="4818"/>
    <x v="0"/>
    <n v="5469"/>
    <n v="81.373084969999994"/>
    <n v="0"/>
    <n v="9.7602739999999993E-2"/>
    <n v="0.22868217099999999"/>
    <n v="4.4246875000000001"/>
    <x v="0"/>
  </r>
  <r>
    <s v="S01010302"/>
    <s v="Firhill"/>
    <x v="15"/>
    <s v="S12000049"/>
    <n v="819"/>
    <n v="539"/>
    <x v="3794"/>
    <n v="124.208967"/>
    <n v="869.36810000058802"/>
    <n v="869.36810000058802"/>
    <n v="4.25"/>
    <n v="4"/>
    <x v="2890"/>
    <n v="448635"/>
    <n v="10341.4615588574"/>
    <n v="10341.4615588574"/>
    <x v="373"/>
    <n v="277.42670073458902"/>
    <n v="221.66348622011799"/>
    <n v="0"/>
    <n v="0"/>
    <n v="0"/>
    <n v="1285"/>
    <x v="4"/>
    <n v="1730"/>
    <n v="229.79838509999999"/>
    <n v="173.9115491"/>
    <n v="0.17073170700000001"/>
    <n v="0.392097264"/>
    <n v="4.3182291670000001"/>
    <x v="0"/>
  </r>
  <r>
    <s v="S01010303"/>
    <s v="Firhill"/>
    <x v="15"/>
    <s v="S12000049"/>
    <n v="605"/>
    <n v="414"/>
    <x v="3795"/>
    <n v="97.416629999999998"/>
    <n v="869.36810000058802"/>
    <n v="869.36810000058802"/>
    <n v="4.5714285714285703"/>
    <n v="5"/>
    <x v="2891"/>
    <n v="450339"/>
    <n v="10341.4615588574"/>
    <n v="10341.4615588574"/>
    <x v="183"/>
    <n v="173.13094857872801"/>
    <n v="221.66348622011799"/>
    <n v="0"/>
    <n v="0"/>
    <n v="0"/>
    <n v="1354"/>
    <x v="4"/>
    <n v="2496"/>
    <n v="193.00521269999999"/>
    <n v="316.64393109999997"/>
    <n v="0.14598540199999999"/>
    <n v="0.40414507799999999"/>
    <n v="4.7999315070000002"/>
    <x v="0"/>
  </r>
  <r>
    <s v="S01010304"/>
    <s v="Firhill"/>
    <x v="15"/>
    <s v="S12000049"/>
    <n v="773.99999999999898"/>
    <n v="569"/>
    <x v="3796"/>
    <n v="430.00463999999999"/>
    <n v="869.36810000058802"/>
    <n v="869.36810000058802"/>
    <n v="5.0526315789473601"/>
    <n v="5"/>
    <x v="2892"/>
    <n v="418015"/>
    <n v="10341.4615588574"/>
    <n v="10341.4615588574"/>
    <x v="164"/>
    <n v="280.20792079207899"/>
    <n v="221.66348622011799"/>
    <n v="37"/>
    <n v="34"/>
    <n v="97.885784128195198"/>
    <n v="244"/>
    <x v="4"/>
    <n v="77"/>
    <n v="595.62117750000004"/>
    <n v="518.56114439999999"/>
    <n v="0.23086900099999999"/>
    <n v="0.29520295200000002"/>
    <n v="5.2815606940000004"/>
    <x v="0"/>
  </r>
  <r>
    <s v="S01010305"/>
    <s v="Firhill"/>
    <x v="15"/>
    <s v="S12000049"/>
    <n v="835.99999999999898"/>
    <n v="614"/>
    <x v="3797"/>
    <n v="449.24492999999899"/>
    <n v="180375.59544999001"/>
    <n v="180375.59544999001"/>
    <n v="5.68965517241379"/>
    <n v="6"/>
    <x v="2893"/>
    <n v="520792"/>
    <n v="20318.1941408196"/>
    <n v="20318.1941408196"/>
    <x v="550"/>
    <n v="302.45768125199601"/>
    <n v="221.66348622011799"/>
    <n v="75"/>
    <n v="75"/>
    <n v="86.277435306712306"/>
    <n v="1025"/>
    <x v="4"/>
    <n v="640"/>
    <n v="149.25882989999999"/>
    <n v="58.404767059999998"/>
    <n v="0.26243781100000002"/>
    <n v="0.225846926"/>
    <n v="3.8492038220000002"/>
    <x v="0"/>
  </r>
  <r>
    <s v="S01010306"/>
    <s v="Firhill"/>
    <x v="15"/>
    <s v="S12000049"/>
    <n v="797"/>
    <n v="700"/>
    <x v="3798"/>
    <n v="564.04949999999997"/>
    <n v="104841.232545451"/>
    <n v="88405.5518000054"/>
    <n v="5.5454545454545396"/>
    <n v="6"/>
    <x v="2894"/>
    <n v="520792"/>
    <n v="20520.2112265654"/>
    <n v="20318.1941408196"/>
    <x v="550"/>
    <n v="302.45768125199601"/>
    <n v="221.66348622011799"/>
    <n v="34"/>
    <n v="34"/>
    <n v="77.195053897109105"/>
    <n v="4044"/>
    <x v="2"/>
    <n v="3999"/>
    <n v="64.003814390000002"/>
    <n v="0"/>
    <n v="0.137717122"/>
    <n v="0.26329787199999999"/>
    <n v="3.3835555560000001"/>
    <x v="0"/>
  </r>
  <r>
    <s v="S01010307"/>
    <s v="Firhill"/>
    <x v="15"/>
    <s v="S12000049"/>
    <n v="826.99999999999898"/>
    <n v="716"/>
    <x v="3799"/>
    <n v="521.24559999999997"/>
    <n v="180375.59544999001"/>
    <n v="180375.59544999001"/>
    <n v="6"/>
    <n v="6"/>
    <x v="2895"/>
    <n v="520792"/>
    <n v="20318.1941408196"/>
    <n v="20318.1941408196"/>
    <x v="534"/>
    <n v="313.58256148195397"/>
    <n v="221.66348622011799"/>
    <n v="6"/>
    <n v="1"/>
    <n v="32.280000000034001"/>
    <n v="5939"/>
    <x v="1"/>
    <n v="6465"/>
    <n v="60.11266913"/>
    <n v="0"/>
    <n v="0.14285714299999999"/>
    <n v="0.20828258199999999"/>
    <n v="3.0653086420000002"/>
    <x v="0"/>
  </r>
  <r>
    <s v="S01010308"/>
    <s v="Firhill"/>
    <x v="15"/>
    <s v="S12000049"/>
    <n v="1033"/>
    <n v="833"/>
    <x v="3800"/>
    <n v="433.71080000000001"/>
    <n v="216223.891729539"/>
    <n v="233249.99159999299"/>
    <n v="5.6363636363636296"/>
    <n v="6"/>
    <x v="2896"/>
    <n v="520792"/>
    <n v="35586.258677498001"/>
    <n v="37297.536289818599"/>
    <x v="272"/>
    <n v="319.840306611306"/>
    <n v="221.66348622011799"/>
    <n v="29"/>
    <n v="28"/>
    <n v="98.981495410665701"/>
    <n v="4763"/>
    <x v="0"/>
    <n v="4568"/>
    <n v="53.753633809999997"/>
    <n v="66.135710059999994"/>
    <n v="0.14471057900000001"/>
    <n v="0.166840459"/>
    <n v="2.8209554140000002"/>
    <x v="0"/>
  </r>
  <r>
    <s v="S01010309"/>
    <s v="Keppochhill"/>
    <x v="15"/>
    <s v="S12000049"/>
    <n v="303"/>
    <n v="190"/>
    <x v="3801"/>
    <n v="402.515684999999"/>
    <n v="11217.7189931826"/>
    <n v="1704.4939000004599"/>
    <n v="4"/>
    <n v="4"/>
    <x v="2897"/>
    <n v="393944"/>
    <n v="4343.2701072170403"/>
    <n v="4070.26995955025"/>
    <x v="109"/>
    <n v="77.285489785227796"/>
    <n v="227.75542217112201"/>
    <n v="0"/>
    <n v="0"/>
    <n v="0"/>
    <n v="1006"/>
    <x v="4"/>
    <n v="1248"/>
    <n v="305.251622"/>
    <n v="397.21273939999998"/>
    <n v="0.20189274500000001"/>
    <n v="0.26968973699999998"/>
    <n v="5.8654166669999999"/>
    <x v="0"/>
  </r>
  <r>
    <s v="S01010310"/>
    <s v="Keppochhill"/>
    <x v="15"/>
    <s v="S12000049"/>
    <n v="736"/>
    <n v="516"/>
    <x v="3802"/>
    <n v="206.84511000000001"/>
    <n v="67107.916415627798"/>
    <n v="1704.4939000004599"/>
    <n v="3.8125"/>
    <n v="4"/>
    <x v="2898"/>
    <n v="393944"/>
    <n v="5947.1459747594299"/>
    <n v="4070.26995955025"/>
    <x v="410"/>
    <n v="140.96437925615501"/>
    <n v="227.75542217112201"/>
    <n v="77"/>
    <n v="75"/>
    <n v="137.36681551112301"/>
    <n v="472"/>
    <x v="4"/>
    <n v="425"/>
    <n v="288.36843549999998"/>
    <n v="224.98489230000001"/>
    <n v="0.16546762600000001"/>
    <n v="0.37393767700000002"/>
    <n v="5.40920398"/>
    <x v="0"/>
  </r>
  <r>
    <s v="S01010311"/>
    <s v="Keppochhill"/>
    <x v="15"/>
    <s v="S12000049"/>
    <n v="816.99999999999898"/>
    <n v="572"/>
    <x v="3803"/>
    <n v="217.42355000000001"/>
    <n v="27751.5428679496"/>
    <n v="1704.4939000004599"/>
    <n v="4.2051282051282"/>
    <n v="4"/>
    <x v="2899"/>
    <n v="417423"/>
    <n v="5102.8837332924804"/>
    <n v="4070.26995955025"/>
    <x v="280"/>
    <n v="177.97433211105201"/>
    <n v="227.75542217112201"/>
    <n v="67"/>
    <n v="67"/>
    <n v="128.265797388084"/>
    <n v="167"/>
    <x v="4"/>
    <n v="150"/>
    <n v="289.2980708"/>
    <n v="229.60713039999999"/>
    <n v="0.27109974399999998"/>
    <n v="0.28151260500000003"/>
    <n v="6.5350378789999999"/>
    <x v="0"/>
  </r>
  <r>
    <s v="S01010312"/>
    <s v="Keppochhill"/>
    <x v="15"/>
    <s v="S12000049"/>
    <n v="822"/>
    <n v="535"/>
    <x v="3804"/>
    <n v="429.126589999999"/>
    <n v="61261.5277499972"/>
    <n v="1704.4939000004599"/>
    <n v="4.9583333333333304"/>
    <n v="5"/>
    <x v="2900"/>
    <n v="425417"/>
    <n v="9486.2446866400496"/>
    <n v="4070.26995955025"/>
    <x v="628"/>
    <n v="144.22996333158699"/>
    <n v="227.75542217112201"/>
    <n v="170"/>
    <n v="170"/>
    <n v="154.459849108779"/>
    <n v="33"/>
    <x v="4"/>
    <n v="8"/>
    <n v="364.2623711"/>
    <n v="536.87732649999998"/>
    <n v="0.34063260299999998"/>
    <n v="0.28121353599999999"/>
    <n v="7.1784078210000004"/>
    <x v="0"/>
  </r>
  <r>
    <s v="S01010313"/>
    <s v="Keppochhill"/>
    <x v="15"/>
    <s v="S12000049"/>
    <n v="578"/>
    <n v="394"/>
    <x v="3805"/>
    <n v="378.11242999999899"/>
    <n v="187180.006672216"/>
    <n v="180375.59544999001"/>
    <n v="4.55555555555555"/>
    <n v="5"/>
    <x v="2901"/>
    <n v="401069"/>
    <n v="18042.211711352898"/>
    <n v="20318.1941408196"/>
    <x v="46"/>
    <n v="152.39392352016699"/>
    <n v="227.75542217112201"/>
    <n v="39"/>
    <n v="39"/>
    <n v="98.842914089796395"/>
    <n v="118"/>
    <x v="4"/>
    <n v="79"/>
    <n v="643.89744389999998"/>
    <n v="300.702292"/>
    <n v="0.25172413799999999"/>
    <n v="0.24371069200000001"/>
    <n v="6.6145728640000003"/>
    <x v="0"/>
  </r>
  <r>
    <s v="S01010314"/>
    <s v="Keppochhill"/>
    <x v="15"/>
    <s v="S12000049"/>
    <n v="1587.99999999999"/>
    <n v="1302"/>
    <x v="3806"/>
    <n v="264.27258"/>
    <n v="164056.847509082"/>
    <n v="180375.59544999001"/>
    <n v="4.3636363636363598"/>
    <n v="4"/>
    <x v="2902"/>
    <n v="284022"/>
    <n v="19411.2184515503"/>
    <n v="20318.1941408196"/>
    <x v="629"/>
    <n v="346.15191199580897"/>
    <n v="227.75542217112201"/>
    <n v="93"/>
    <n v="92"/>
    <n v="87.866545000048305"/>
    <n v="803"/>
    <x v="4"/>
    <n v="610"/>
    <n v="322.06172570000001"/>
    <n v="194.20033230000001"/>
    <n v="0.21876942199999999"/>
    <n v="0.258638743"/>
    <n v="5.4819393940000003"/>
    <x v="0"/>
  </r>
  <r>
    <s v="S01010315"/>
    <s v="Ruchill"/>
    <x v="15"/>
    <s v="S12000049"/>
    <n v="897.99999999999898"/>
    <n v="623"/>
    <x v="3807"/>
    <n v="235.41415000000001"/>
    <n v="163137.41652999201"/>
    <n v="180375.59544999001"/>
    <n v="2.9"/>
    <n v="3"/>
    <x v="2903"/>
    <n v="202740"/>
    <n v="18738.295029767902"/>
    <n v="20318.1941408196"/>
    <x v="368"/>
    <n v="178.32997762863499"/>
    <n v="221.02813417164799"/>
    <n v="140"/>
    <n v="138"/>
    <n v="169.35654198394599"/>
    <n v="1805"/>
    <x v="3"/>
    <n v="2176"/>
    <n v="35.285346629999999"/>
    <n v="60.625045819999997"/>
    <n v="0.21040724"/>
    <n v="0.250274424"/>
    <n v="4.6834871790000001"/>
    <x v="0"/>
  </r>
  <r>
    <s v="S01010316"/>
    <s v="Ruchill"/>
    <x v="15"/>
    <s v="S12000049"/>
    <n v="708.99999999999898"/>
    <n v="496"/>
    <x v="3808"/>
    <n v="82.791967499999998"/>
    <n v="180375.59544999001"/>
    <n v="180375.59544999001"/>
    <n v="3.3846153846153801"/>
    <n v="3"/>
    <x v="2904"/>
    <n v="202740"/>
    <n v="20318.1941408196"/>
    <n v="20318.1941408196"/>
    <x v="461"/>
    <n v="234.14317673378"/>
    <n v="221.02813417164899"/>
    <n v="54"/>
    <n v="53"/>
    <n v="130.80361785470501"/>
    <n v="182"/>
    <x v="4"/>
    <n v="203"/>
    <n v="192.8222504"/>
    <n v="162.83490660000001"/>
    <n v="0.24060150399999999"/>
    <n v="0.251953125"/>
    <n v="5.3067226889999999"/>
    <x v="0"/>
  </r>
  <r>
    <s v="S01010317"/>
    <s v="Ruchill"/>
    <x v="15"/>
    <s v="S12000049"/>
    <n v="953"/>
    <n v="803"/>
    <x v="3809"/>
    <n v="194.44261999999901"/>
    <n v="44554.081627268599"/>
    <n v="14371.522999997"/>
    <n v="3.3636363636363602"/>
    <n v="3"/>
    <x v="2905"/>
    <n v="283152"/>
    <n v="11846.8451670717"/>
    <n v="9964.3231729055296"/>
    <x v="630"/>
    <n v="367.55033557046897"/>
    <n v="221.02813417164899"/>
    <n v="34"/>
    <n v="34"/>
    <n v="109.973722720607"/>
    <n v="3133"/>
    <x v="2"/>
    <n v="2373"/>
    <n v="177.56039809999999"/>
    <n v="184.71996390000001"/>
    <n v="0.17693837000000001"/>
    <n v="0.17655172399999999"/>
    <n v="4.0196202530000003"/>
    <x v="0"/>
  </r>
  <r>
    <s v="S01010318"/>
    <s v="Ruchill"/>
    <x v="15"/>
    <s v="S12000049"/>
    <n v="1494.99999999999"/>
    <n v="1291"/>
    <x v="3810"/>
    <n v="155.07740000000001"/>
    <n v="180375.59544999001"/>
    <n v="180375.59544999001"/>
    <n v="4"/>
    <n v="4"/>
    <x v="2906"/>
    <n v="291146"/>
    <n v="20318.1941408196"/>
    <n v="20318.1941408196"/>
    <x v="449"/>
    <n v="411.11185682326601"/>
    <n v="221.02813417164799"/>
    <n v="28"/>
    <n v="27"/>
    <n v="116.88773714817999"/>
    <n v="2174"/>
    <x v="3"/>
    <n v="2317"/>
    <n v="141.08516940000001"/>
    <n v="88.27953359"/>
    <n v="0.157407407"/>
    <n v="0.38613861399999999"/>
    <n v="5.8199593500000004"/>
    <x v="0"/>
  </r>
  <r>
    <s v="S01010319"/>
    <s v="Ruchill"/>
    <x v="15"/>
    <s v="S12000049"/>
    <n v="836.99999999999898"/>
    <n v="669"/>
    <x v="3811"/>
    <n v="307.18887000000001"/>
    <n v="136107.84279665901"/>
    <n v="180375.59544999001"/>
    <n v="3.93333333333333"/>
    <n v="4"/>
    <x v="2907"/>
    <n v="291146"/>
    <n v="17557.161882709199"/>
    <n v="20318.1941408196"/>
    <x v="609"/>
    <n v="237.54642058165501"/>
    <n v="221.02813417164899"/>
    <n v="65"/>
    <n v="65"/>
    <n v="64.655456999921199"/>
    <n v="2501"/>
    <x v="3"/>
    <n v="3161"/>
    <n v="143.45786369999999"/>
    <n v="90.758058000000005"/>
    <n v="0.149439602"/>
    <n v="0.18424753899999999"/>
    <n v="4.6689552240000003"/>
    <x v="0"/>
  </r>
  <r>
    <s v="S01010320"/>
    <s v="Ruchill"/>
    <x v="15"/>
    <s v="S12000049"/>
    <n v="762"/>
    <n v="623"/>
    <x v="3812"/>
    <n v="334.413604999999"/>
    <n v="14371.522999997"/>
    <n v="14371.522999997"/>
    <n v="3.3"/>
    <n v="3"/>
    <x v="2908"/>
    <n v="283152"/>
    <n v="9964.3231729055296"/>
    <n v="9964.3231729055296"/>
    <x v="631"/>
    <n v="325.35011185682299"/>
    <n v="221.02813417164899"/>
    <n v="0"/>
    <n v="0"/>
    <n v="0"/>
    <n v="1177"/>
    <x v="4"/>
    <n v="1699"/>
    <n v="238.71570750000001"/>
    <n v="40.064546239999999"/>
    <n v="0.18783783800000001"/>
    <n v="0.33432835799999999"/>
    <n v="3.116106195"/>
    <x v="0"/>
  </r>
  <r>
    <s v="S01010321"/>
    <s v="Ruchill"/>
    <x v="15"/>
    <s v="S12000049"/>
    <n v="857.99999999999898"/>
    <n v="610"/>
    <x v="3813"/>
    <n v="458.93267500000002"/>
    <n v="44015.107366067299"/>
    <n v="14371.522999997"/>
    <n v="3.1785714285714199"/>
    <n v="3"/>
    <x v="2909"/>
    <n v="283152"/>
    <n v="11813.228702890199"/>
    <n v="9964.3231729055296"/>
    <x v="454"/>
    <n v="303.56935123042501"/>
    <n v="221.02813417164899"/>
    <n v="2"/>
    <n v="2"/>
    <n v="194.90349999997201"/>
    <n v="1356"/>
    <x v="4"/>
    <n v="659"/>
    <n v="268.46467960000001"/>
    <n v="122.5864167"/>
    <n v="0.318390805"/>
    <n v="0.31366906500000002"/>
    <n v="3.7168103449999998"/>
    <x v="0"/>
  </r>
  <r>
    <s v="S01010322"/>
    <s v="Ruchill"/>
    <x v="15"/>
    <s v="S12000049"/>
    <n v="1053.99999999999"/>
    <n v="849"/>
    <x v="3814"/>
    <n v="81.912463000000002"/>
    <n v="38168.175114285397"/>
    <n v="14371.522999997"/>
    <n v="2.9285714285714199"/>
    <n v="3"/>
    <x v="2910"/>
    <n v="283152"/>
    <n v="13667.725257383599"/>
    <n v="9964.3231729055296"/>
    <x v="518"/>
    <n v="376.39876957494403"/>
    <n v="221.02813417164899"/>
    <n v="14"/>
    <n v="14"/>
    <n v="381.56356046413299"/>
    <n v="5869"/>
    <x v="1"/>
    <n v="5382"/>
    <n v="104.056653"/>
    <n v="20.567265290000002"/>
    <n v="0.13671128099999999"/>
    <n v="0.20233462999999999"/>
    <n v="2.4784090910000001"/>
    <x v="0"/>
  </r>
  <r>
    <s v="S01010323"/>
    <s v="Possil Park"/>
    <x v="15"/>
    <s v="S12000049"/>
    <n v="637.99999999999898"/>
    <n v="402"/>
    <x v="3815"/>
    <n v="421.85897999999997"/>
    <n v="155111.21413600599"/>
    <n v="210995.445950008"/>
    <n v="3.16"/>
    <n v="3"/>
    <x v="2911"/>
    <n v="237048"/>
    <n v="8831.6329623853999"/>
    <n v="10076.2732082196"/>
    <x v="145"/>
    <n v="245.17253521126699"/>
    <n v="289.83525854354599"/>
    <n v="41"/>
    <n v="41"/>
    <n v="149.24745996330901"/>
    <n v="12"/>
    <x v="4"/>
    <n v="1"/>
    <n v="831.72380980000003"/>
    <n v="1307.5656429999999"/>
    <n v="0.471841705"/>
    <n v="0.316749585"/>
    <n v="5.4592748090000001"/>
    <x v="0"/>
  </r>
  <r>
    <s v="S01010324"/>
    <s v="Possil Park"/>
    <x v="15"/>
    <s v="S12000049"/>
    <n v="887"/>
    <n v="546"/>
    <x v="3816"/>
    <n v="211.46393999999901"/>
    <n v="23146.557373686701"/>
    <n v="24348.1169000025"/>
    <n v="4.2631578947368398"/>
    <n v="4"/>
    <x v="2912"/>
    <n v="237873"/>
    <n v="7376.0211332074796"/>
    <n v="7712.2754911601996"/>
    <x v="287"/>
    <n v="172.26408450704201"/>
    <n v="289.83525854354599"/>
    <n v="168"/>
    <n v="157"/>
    <n v="226.74938654785899"/>
    <n v="448"/>
    <x v="4"/>
    <n v="198"/>
    <n v="326.57098250000001"/>
    <n v="94.137348399999993"/>
    <n v="0.29905437400000001"/>
    <n v="0.201581028"/>
    <n v="6.1990178570000003"/>
    <x v="0"/>
  </r>
  <r>
    <s v="S01010325"/>
    <s v="Possil Park"/>
    <x v="15"/>
    <s v="S12000049"/>
    <n v="921.99999999999898"/>
    <n v="542"/>
    <x v="3817"/>
    <n v="151.43558999999999"/>
    <n v="24348.1169000025"/>
    <n v="24348.1169000025"/>
    <n v="3.3636363636363602"/>
    <n v="3"/>
    <x v="2913"/>
    <n v="212717"/>
    <n v="7712.2754911601996"/>
    <n v="7712.2754911601996"/>
    <x v="607"/>
    <n v="286.63028169014001"/>
    <n v="289.83525854354599"/>
    <n v="98"/>
    <n v="98"/>
    <n v="228.41070632659901"/>
    <n v="428"/>
    <x v="4"/>
    <n v="251"/>
    <n v="124.9567957"/>
    <n v="167.9693236"/>
    <n v="0.335504886"/>
    <n v="0.18849840300000001"/>
    <n v="5.8685267860000003"/>
    <x v="0"/>
  </r>
  <r>
    <s v="S01010326"/>
    <s v="Possil Park"/>
    <x v="15"/>
    <s v="S12000049"/>
    <n v="1061"/>
    <n v="720"/>
    <x v="3818"/>
    <n v="443.16125"/>
    <n v="69092.605011763095"/>
    <n v="24348.1169000025"/>
    <n v="4.4411764705882302"/>
    <n v="5"/>
    <x v="2914"/>
    <n v="425417"/>
    <n v="10785.5024083342"/>
    <n v="7712.2754911601996"/>
    <x v="406"/>
    <n v="273.76408450704201"/>
    <n v="289.83525854354599"/>
    <n v="231"/>
    <n v="223"/>
    <n v="136.632673638076"/>
    <n v="14"/>
    <x v="4"/>
    <n v="33"/>
    <n v="478.1517551"/>
    <n v="696.57087200000001"/>
    <n v="0.27135678400000002"/>
    <n v="0.28904665299999999"/>
    <n v="6.1450301200000004"/>
    <x v="0"/>
  </r>
  <r>
    <s v="S01010327"/>
    <s v="Possil Park"/>
    <x v="15"/>
    <s v="S12000049"/>
    <n v="933"/>
    <n v="632"/>
    <x v="3819"/>
    <n v="182.45971499999999"/>
    <n v="63764.385108822004"/>
    <n v="7993.8062500022097"/>
    <n v="2.5588235294117601"/>
    <n v="3"/>
    <x v="2915"/>
    <n v="212717"/>
    <n v="9630.6413307642906"/>
    <n v="4519.2030303030297"/>
    <x v="26"/>
    <n v="68.619718309859095"/>
    <n v="289.83525854354599"/>
    <n v="271"/>
    <n v="270"/>
    <n v="172.06154040633299"/>
    <n v="790"/>
    <x v="4"/>
    <n v="165"/>
    <n v="265.83081499999997"/>
    <n v="132.35470989999999"/>
    <n v="0.24650161500000001"/>
    <n v="0.191907514"/>
    <n v="5.8920294120000003"/>
    <x v="0"/>
  </r>
  <r>
    <s v="S01010328"/>
    <s v="Possil Park"/>
    <x v="15"/>
    <s v="S12000049"/>
    <n v="1069.99999999999"/>
    <n v="727"/>
    <x v="3820"/>
    <n v="424.04244999999997"/>
    <n v="30368.998482260798"/>
    <n v="24348.1169000025"/>
    <n v="3.6129032258064502"/>
    <n v="3"/>
    <x v="2916"/>
    <n v="237048"/>
    <n v="7788.53348203308"/>
    <n v="7712.2754911601996"/>
    <x v="19"/>
    <n v="163.686619718309"/>
    <n v="289.83525854354599"/>
    <n v="223"/>
    <n v="219"/>
    <n v="222.53925198664501"/>
    <n v="1867"/>
    <x v="3"/>
    <n v="1167"/>
    <n v="189.86397819999999"/>
    <n v="144.5568796"/>
    <n v="0.23767258399999999"/>
    <n v="0.18369452999999999"/>
    <n v="5.923867188"/>
    <x v="0"/>
  </r>
  <r>
    <s v="S01010329"/>
    <s v="Possil Park"/>
    <x v="15"/>
    <s v="S12000049"/>
    <n v="566"/>
    <n v="365"/>
    <x v="3821"/>
    <n v="491.50967500000002"/>
    <n v="155749.62556427799"/>
    <n v="180375.59544999001"/>
    <n v="2.6428571428571401"/>
    <n v="3"/>
    <x v="2917"/>
    <n v="202740"/>
    <n v="18061.1954107458"/>
    <n v="20318.1941408196"/>
    <x v="632"/>
    <n v="210.86267605633799"/>
    <n v="289.83525854354599"/>
    <n v="40"/>
    <n v="40"/>
    <n v="264.38288118743401"/>
    <n v="1717"/>
    <x v="3"/>
    <n v="2097"/>
    <n v="84.912681500000005"/>
    <n v="106.5536457"/>
    <n v="0.22333333299999999"/>
    <n v="0.17975567200000001"/>
    <n v="5.7785802469999998"/>
    <x v="0"/>
  </r>
  <r>
    <s v="S01010330"/>
    <s v="Milton West"/>
    <x v="15"/>
    <s v="S12000049"/>
    <n v="715"/>
    <n v="422"/>
    <x v="3822"/>
    <n v="558.64646500000003"/>
    <n v="18667.4773624974"/>
    <n v="21597.9656999953"/>
    <n v="4"/>
    <n v="4"/>
    <x v="2918"/>
    <n v="48475"/>
    <n v="8698.3618065102892"/>
    <n v="10753.9135781203"/>
    <x v="332"/>
    <n v="116.920792079207"/>
    <n v="315.23313249694502"/>
    <n v="183"/>
    <n v="182"/>
    <n v="221.897518977864"/>
    <n v="70"/>
    <x v="4"/>
    <n v="82"/>
    <n v="124.501363"/>
    <n v="392.95554670000001"/>
    <n v="0.288372093"/>
    <n v="0.25490196100000001"/>
    <n v="7.6072352939999996"/>
    <x v="0"/>
  </r>
  <r>
    <s v="S01010331"/>
    <s v="Milton West"/>
    <x v="15"/>
    <s v="S12000049"/>
    <n v="875.99999999999898"/>
    <n v="526"/>
    <x v="3823"/>
    <n v="257.43826999999999"/>
    <n v="24348.1169000025"/>
    <n v="24348.1169000025"/>
    <n v="3.1666666666666599"/>
    <n v="3"/>
    <x v="2919"/>
    <n v="212717"/>
    <n v="7712.2754911601996"/>
    <n v="7712.2754911601996"/>
    <x v="583"/>
    <n v="369.05610561056102"/>
    <n v="315.23313249694502"/>
    <n v="52"/>
    <n v="51"/>
    <n v="212.31779825493399"/>
    <n v="183"/>
    <x v="4"/>
    <n v="181"/>
    <n v="247.17152350000001"/>
    <n v="258.12308960000001"/>
    <n v="0.30752212400000001"/>
    <n v="0.17768147300000001"/>
    <n v="6.7925694439999997"/>
    <x v="0"/>
  </r>
  <r>
    <s v="S01010332"/>
    <s v="Milton West"/>
    <x v="15"/>
    <s v="S12000049"/>
    <n v="686.99999999999898"/>
    <n v="437"/>
    <x v="3824"/>
    <n v="336.00150000000002"/>
    <n v="19782.190700002298"/>
    <n v="24348.1169000025"/>
    <n v="3.86666666666666"/>
    <n v="4"/>
    <x v="2920"/>
    <n v="48475"/>
    <n v="6434.50893093986"/>
    <n v="7712.2754911601996"/>
    <x v="41"/>
    <n v="60.448844884488402"/>
    <n v="315.23313249694502"/>
    <n v="206"/>
    <n v="205"/>
    <n v="231.82596409794601"/>
    <n v="68"/>
    <x v="4"/>
    <n v="63"/>
    <n v="114.3561632"/>
    <n v="463.0763867"/>
    <n v="0.27349228599999997"/>
    <n v="0.192090395"/>
    <n v="7.4141494850000003"/>
    <x v="0"/>
  </r>
  <r>
    <s v="S01010333"/>
    <s v="Milton West"/>
    <x v="15"/>
    <s v="S12000049"/>
    <n v="965"/>
    <n v="675"/>
    <x v="3825"/>
    <n v="564.03058499999997"/>
    <n v="13197.450547729501"/>
    <n v="7993.8062500022097"/>
    <n v="2.9090909090908998"/>
    <n v="3"/>
    <x v="2921"/>
    <n v="212717"/>
    <n v="5535.18063148486"/>
    <n v="4519.2030303030297"/>
    <x v="128"/>
    <n v="326.90099009900899"/>
    <n v="315.23313249694502"/>
    <n v="97"/>
    <n v="97"/>
    <n v="203.227200675261"/>
    <n v="323"/>
    <x v="4"/>
    <n v="195"/>
    <n v="196.78754240000001"/>
    <n v="259.67438570000002"/>
    <n v="0.30347734500000001"/>
    <n v="0.16735966699999999"/>
    <n v="7.8325141240000002"/>
    <x v="0"/>
  </r>
  <r>
    <s v="S01010334"/>
    <s v="Milton West"/>
    <x v="15"/>
    <s v="S12000049"/>
    <n v="1090.99999999999"/>
    <n v="702"/>
    <x v="3826"/>
    <n v="710.37952999999902"/>
    <n v="17426.8751249995"/>
    <n v="21597.9656999953"/>
    <n v="2.5714285714285698"/>
    <n v="2.5"/>
    <x v="2922"/>
    <n v="48475"/>
    <n v="7766.8217178741197"/>
    <n v="7712.2754911601996"/>
    <x v="207"/>
    <n v="90.673267326732599"/>
    <n v="315.23313249694502"/>
    <n v="385"/>
    <n v="380"/>
    <n v="160.59538936043501"/>
    <n v="1450"/>
    <x v="3"/>
    <n v="1341"/>
    <n v="137.81820930000001"/>
    <n v="241.44709610000001"/>
    <n v="0.21082621100000001"/>
    <n v="0.163969795"/>
    <n v="7.6753333330000002"/>
    <x v="0"/>
  </r>
  <r>
    <s v="S01010335"/>
    <s v="Milton East"/>
    <x v="15"/>
    <s v="S12000049"/>
    <n v="833"/>
    <n v="473"/>
    <x v="3827"/>
    <n v="216.92394999999999"/>
    <n v="5703.6253973685198"/>
    <n v="1518.4859000015899"/>
    <n v="4.5263157894736796"/>
    <n v="5"/>
    <x v="2923"/>
    <n v="360703"/>
    <n v="3250.9912321822399"/>
    <n v="1601.0393807819401"/>
    <x v="404"/>
    <n v="85.221083455344001"/>
    <n v="271.77091865229897"/>
    <n v="223"/>
    <n v="223"/>
    <n v="203.09724505602099"/>
    <n v="430"/>
    <x v="4"/>
    <n v="153"/>
    <n v="222.58460439999999"/>
    <n v="170.49338220000001"/>
    <n v="0.31280788199999998"/>
    <n v="0.192938209"/>
    <n v="7.2606684489999997"/>
    <x v="0"/>
  </r>
  <r>
    <s v="S01010336"/>
    <s v="Milton East"/>
    <x v="15"/>
    <s v="S12000049"/>
    <n v="581.99999999999898"/>
    <n v="430"/>
    <x v="3828"/>
    <n v="154.02922000000001"/>
    <n v="21597.9656999953"/>
    <n v="21597.9656999953"/>
    <n v="3"/>
    <n v="3"/>
    <x v="2924"/>
    <n v="24127"/>
    <n v="10753.9135781203"/>
    <n v="10753.9135781203"/>
    <x v="102"/>
    <n v="140.27964860907699"/>
    <n v="271.77091865229897"/>
    <n v="54"/>
    <n v="54"/>
    <n v="160.17021714812401"/>
    <n v="48"/>
    <x v="4"/>
    <n v="68"/>
    <n v="535.57200699999999"/>
    <n v="535.34163130000002"/>
    <n v="0.28229665100000001"/>
    <n v="0.22070015200000001"/>
    <n v="6.7586713290000002"/>
    <x v="0"/>
  </r>
  <r>
    <s v="S01010337"/>
    <s v="Milton East"/>
    <x v="15"/>
    <s v="S12000049"/>
    <n v="525"/>
    <n v="343"/>
    <x v="3829"/>
    <n v="403.853939999999"/>
    <n v="21597.9656999953"/>
    <n v="21597.9656999953"/>
    <n v="3.72"/>
    <n v="4"/>
    <x v="2925"/>
    <n v="48475"/>
    <n v="10753.9135781203"/>
    <n v="10753.9135781203"/>
    <x v="177"/>
    <n v="7.6603221083455297"/>
    <n v="271.77091865229897"/>
    <n v="322"/>
    <n v="322"/>
    <n v="176.97466112889401"/>
    <n v="272"/>
    <x v="4"/>
    <n v="130"/>
    <n v="201.830063"/>
    <n v="176.25355279999999"/>
    <n v="0.34676006999999998"/>
    <n v="0.18619582700000001"/>
    <n v="7.4446460180000003"/>
    <x v="0"/>
  </r>
  <r>
    <s v="S01010338"/>
    <s v="Milton East"/>
    <x v="15"/>
    <s v="S12000049"/>
    <n v="555"/>
    <n v="349"/>
    <x v="3830"/>
    <n v="137.90575999999999"/>
    <n v="18430.783753842199"/>
    <n v="21597.9656999953"/>
    <n v="3.84615384615384"/>
    <n v="4"/>
    <x v="2926"/>
    <n v="48475"/>
    <n v="9345.7790862221209"/>
    <n v="10753.9135781203"/>
    <x v="395"/>
    <n v="47.877013177159498"/>
    <n v="271.77091865229897"/>
    <n v="158"/>
    <n v="158"/>
    <n v="189.54698330383999"/>
    <n v="122"/>
    <x v="4"/>
    <n v="81"/>
    <n v="157.23141620000001"/>
    <n v="192.95169000000001"/>
    <n v="0.29236499100000002"/>
    <n v="0.26098535299999998"/>
    <n v="6.9759859149999999"/>
    <x v="0"/>
  </r>
  <r>
    <s v="S01010339"/>
    <s v="Milton East"/>
    <x v="15"/>
    <s v="S12000049"/>
    <n v="528"/>
    <n v="336"/>
    <x v="3831"/>
    <n v="78.566554999999994"/>
    <n v="21597.9656999953"/>
    <n v="21597.9656999953"/>
    <n v="3.2"/>
    <n v="3"/>
    <x v="2927"/>
    <n v="24127"/>
    <n v="10753.9135781203"/>
    <n v="10753.9135781203"/>
    <x v="26"/>
    <n v="45.961932650073202"/>
    <n v="271.77091865229897"/>
    <n v="154"/>
    <n v="154"/>
    <n v="209.62291924028199"/>
    <n v="1314"/>
    <x v="4"/>
    <n v="1053"/>
    <n v="109.09544270000001"/>
    <n v="255.41940289999999"/>
    <n v="0.25724020399999997"/>
    <n v="0.17630057800000001"/>
    <n v="6.0651941750000002"/>
    <x v="0"/>
  </r>
  <r>
    <s v="S01010340"/>
    <s v="Summerston Central and West"/>
    <x v="15"/>
    <s v="S12000049"/>
    <n v="764"/>
    <n v="494"/>
    <x v="3832"/>
    <n v="911.69470000000001"/>
    <n v="1883.2155374991501"/>
    <n v="804.875999998613"/>
    <n v="1.2"/>
    <n v="1"/>
    <x v="2928"/>
    <n v="804"/>
    <n v="10959.315281385199"/>
    <n v="12095.805678635001"/>
    <x v="108"/>
    <n v="172.415730337078"/>
    <n v="224.03938311234799"/>
    <n v="142"/>
    <n v="141"/>
    <n v="203.72685015215001"/>
    <n v="728"/>
    <x v="4"/>
    <n v="988"/>
    <n v="89.435497269999999"/>
    <n v="101.5420929"/>
    <n v="0.25365205800000001"/>
    <n v="0.24335106400000001"/>
    <n v="6.0597941180000001"/>
    <x v="0"/>
  </r>
  <r>
    <s v="S01010341"/>
    <s v="Summerston Central and West"/>
    <x v="15"/>
    <s v="S12000049"/>
    <n v="594"/>
    <n v="387"/>
    <x v="3833"/>
    <n v="725.76981999999998"/>
    <n v="76358.849142845895"/>
    <n v="88951.177999987194"/>
    <n v="2"/>
    <n v="2"/>
    <x v="2929"/>
    <n v="89756"/>
    <n v="16739.9981381363"/>
    <n v="17514.0302147199"/>
    <x v="413"/>
    <n v="67.977528089887599"/>
    <n v="224.03938311234799"/>
    <n v="170"/>
    <n v="170"/>
    <n v="140.75714387355799"/>
    <n v="2903"/>
    <x v="2"/>
    <n v="2504"/>
    <n v="59.222590680000003"/>
    <n v="27.200056239999999"/>
    <n v="0.22278057000000001"/>
    <n v="0.13874788499999999"/>
    <n v="2.367941176"/>
    <x v="0"/>
  </r>
  <r>
    <s v="S01010342"/>
    <s v="Summerston Central and West"/>
    <x v="15"/>
    <s v="S12000049"/>
    <n v="625.99999999999898"/>
    <n v="472"/>
    <x v="3834"/>
    <n v="630.0643"/>
    <n v="8818.1761818157502"/>
    <n v="804.875999998613"/>
    <n v="2"/>
    <n v="2"/>
    <x v="2929"/>
    <n v="89756"/>
    <n v="12588.371545551799"/>
    <n v="12095.805678635001"/>
    <x v="224"/>
    <n v="79.101123595505598"/>
    <n v="224.03938311234799"/>
    <n v="173"/>
    <n v="172"/>
    <n v="182.73042547751601"/>
    <n v="4152"/>
    <x v="2"/>
    <n v="3762"/>
    <n v="31.679738010000001"/>
    <n v="20.597861640000001"/>
    <n v="0.171779141"/>
    <n v="0.225908373"/>
    <n v="2.979193548"/>
    <x v="0"/>
  </r>
  <r>
    <s v="S01010343"/>
    <s v="Summerston Central and West"/>
    <x v="15"/>
    <s v="S12000049"/>
    <n v="845.99999999999898"/>
    <n v="643"/>
    <x v="3835"/>
    <n v="991.25779999999997"/>
    <n v="88951.177999987194"/>
    <n v="88951.177999987194"/>
    <n v="1.23529411764705"/>
    <n v="1"/>
    <x v="2930"/>
    <n v="88951"/>
    <n v="17514.0302147199"/>
    <n v="17514.0302147199"/>
    <x v="94"/>
    <n v="32.1348314606741"/>
    <n v="224.03938311234799"/>
    <n v="316"/>
    <n v="316"/>
    <n v="190.24537684651901"/>
    <n v="4658"/>
    <x v="0"/>
    <n v="3859"/>
    <n v="85.928730909999999"/>
    <n v="49.113163319999998"/>
    <n v="0.155681818"/>
    <n v="0.15991471199999999"/>
    <n v="3.2644525550000001"/>
    <x v="0"/>
  </r>
  <r>
    <s v="S01010344"/>
    <s v="Summerston Central and West"/>
    <x v="15"/>
    <s v="S12000049"/>
    <n v="688"/>
    <n v="497"/>
    <x v="3836"/>
    <n v="670.87480000000005"/>
    <n v="21597.9656999953"/>
    <n v="21597.9656999953"/>
    <n v="2.0833333333333299"/>
    <n v="2.5"/>
    <x v="2931"/>
    <n v="23368"/>
    <n v="10753.9135781203"/>
    <n v="10753.9135781203"/>
    <x v="391"/>
    <n v="195.280898876404"/>
    <n v="224.03938311234799"/>
    <n v="111"/>
    <n v="111"/>
    <n v="178.847885094611"/>
    <n v="37"/>
    <x v="4"/>
    <n v="116"/>
    <n v="294.08169559999999"/>
    <n v="263.39372259999999"/>
    <n v="0.26742532000000002"/>
    <n v="0.227536232"/>
    <n v="8.3872093020000005"/>
    <x v="0"/>
  </r>
  <r>
    <s v="S01010345"/>
    <s v="Summerston Central and West"/>
    <x v="15"/>
    <s v="S12000049"/>
    <n v="898"/>
    <n v="644"/>
    <x v="3837"/>
    <n v="1187.4174"/>
    <n v="67039.3961599912"/>
    <n v="88951.177999987194"/>
    <n v="1.06666666666666"/>
    <n v="1"/>
    <x v="2932"/>
    <n v="88951"/>
    <n v="14593.219200728199"/>
    <n v="17514.0302147199"/>
    <x v="38"/>
    <n v="3.08988764044943"/>
    <n v="224.03938311234799"/>
    <n v="280"/>
    <n v="269"/>
    <n v="395.04132538246398"/>
    <n v="5150"/>
    <x v="0"/>
    <n v="5832"/>
    <n v="66.106191440000003"/>
    <n v="0"/>
    <n v="0.10208816699999999"/>
    <n v="3.8854805999999999E-2"/>
    <n v="4.9039732139999996"/>
    <x v="0"/>
  </r>
  <r>
    <s v="S01010346"/>
    <s v="Summerston North"/>
    <x v="15"/>
    <s v="S12000049"/>
    <n v="892"/>
    <n v="608"/>
    <x v="3838"/>
    <n v="144.30070999999899"/>
    <n v="83074.757866654603"/>
    <n v="88951.177999987194"/>
    <n v="2"/>
    <n v="2"/>
    <x v="2929"/>
    <n v="89756"/>
    <n v="17152.815245647598"/>
    <n v="17514.0302147199"/>
    <x v="45"/>
    <n v="125.622927180966"/>
    <n v="303.33751460274198"/>
    <n v="247"/>
    <n v="246"/>
    <n v="234.336585666693"/>
    <n v="4069"/>
    <x v="2"/>
    <n v="3252"/>
    <n v="92.344394570000006"/>
    <n v="34.161517250000003"/>
    <n v="0.18789808899999999"/>
    <n v="8.6646279000000007E-2"/>
    <n v="2.5884999999999998"/>
    <x v="0"/>
  </r>
  <r>
    <s v="S01010347"/>
    <s v="Summerston North"/>
    <x v="15"/>
    <s v="S12000049"/>
    <n v="825"/>
    <n v="585"/>
    <x v="3839"/>
    <n v="280.96442000000002"/>
    <n v="88951.177999987194"/>
    <n v="88951.177999987194"/>
    <n v="1.61904761904761"/>
    <n v="2"/>
    <x v="2933"/>
    <n v="89756"/>
    <n v="17514.0302147199"/>
    <n v="17514.0302147199"/>
    <x v="365"/>
    <n v="337.47224224945899"/>
    <n v="303.33751460274198"/>
    <n v="30"/>
    <n v="30"/>
    <n v="164.970121433347"/>
    <n v="486"/>
    <x v="4"/>
    <n v="421"/>
    <n v="335.64613530000003"/>
    <n v="127.301102"/>
    <n v="0.26203807400000001"/>
    <n v="0.20457018499999999"/>
    <n v="4.6316037740000002"/>
    <x v="0"/>
  </r>
  <r>
    <s v="S01010348"/>
    <s v="Summerston North"/>
    <x v="15"/>
    <s v="S12000049"/>
    <n v="956.99999999999898"/>
    <n v="619"/>
    <x v="3840"/>
    <n v="551.41723999999999"/>
    <n v="88951.177999987194"/>
    <n v="88951.177999987194"/>
    <n v="1.8823529411764699"/>
    <n v="2"/>
    <x v="2934"/>
    <n v="89756"/>
    <n v="17514.0302147199"/>
    <n v="17514.0302147199"/>
    <x v="141"/>
    <n v="321.862292718096"/>
    <n v="303.33751460274198"/>
    <n v="58"/>
    <n v="58"/>
    <n v="207.85063041380499"/>
    <n v="1862"/>
    <x v="3"/>
    <n v="1047"/>
    <n v="195.60202029999999"/>
    <n v="153.52874259999999"/>
    <n v="0.25075528699999999"/>
    <n v="0.124489796"/>
    <n v="2.2075"/>
    <x v="0"/>
  </r>
  <r>
    <s v="S01010349"/>
    <s v="Summerston North"/>
    <x v="15"/>
    <s v="S12000049"/>
    <n v="859"/>
    <n v="509"/>
    <x v="3841"/>
    <n v="298.80092999999999"/>
    <n v="76358.849142845997"/>
    <n v="88951.177999987194"/>
    <n v="2"/>
    <n v="2"/>
    <x v="2929"/>
    <n v="89756"/>
    <n v="16739.9981381363"/>
    <n v="17514.0302147199"/>
    <x v="599"/>
    <n v="246.04253785147799"/>
    <n v="303.33751460274198"/>
    <n v="110"/>
    <n v="108"/>
    <n v="96.767021007584106"/>
    <n v="1324"/>
    <x v="4"/>
    <n v="986"/>
    <n v="115.03218819999999"/>
    <n v="37.423485790000001"/>
    <n v="0.26029055699999998"/>
    <n v="0.20838052100000001"/>
    <n v="2.2683225810000001"/>
    <x v="0"/>
  </r>
  <r>
    <s v="S01010350"/>
    <s v="Maryhill East"/>
    <x v="15"/>
    <s v="S12000049"/>
    <n v="931"/>
    <n v="581"/>
    <x v="3842"/>
    <n v="979.07299499999999"/>
    <n v="7993.8062500022097"/>
    <n v="7993.8062500022097"/>
    <n v="1"/>
    <n v="1"/>
    <x v="2935"/>
    <n v="7993"/>
    <n v="4519.2030303030297"/>
    <n v="4519.2030303030297"/>
    <x v="62"/>
    <n v="260.917539267015"/>
    <n v="418.505972896603"/>
    <n v="69"/>
    <n v="69"/>
    <n v="223.439382652175"/>
    <n v="506"/>
    <x v="4"/>
    <n v="508"/>
    <n v="283.13407799999999"/>
    <n v="209.38865670000001"/>
    <n v="0.23447537500000001"/>
    <n v="0.22736842099999999"/>
    <n v="6.9014213199999999"/>
    <x v="0"/>
  </r>
  <r>
    <s v="S01010351"/>
    <s v="Maryhill East"/>
    <x v="15"/>
    <s v="S12000049"/>
    <n v="970"/>
    <n v="662"/>
    <x v="3843"/>
    <n v="846.52850000000001"/>
    <n v="54164.775914283098"/>
    <n v="7993.8062500022097"/>
    <n v="1.71428571428571"/>
    <n v="1.5"/>
    <x v="2936"/>
    <n v="48874.5"/>
    <n v="12280.3159111643"/>
    <n v="12095.805678635001"/>
    <x v="274"/>
    <n v="174.575261780104"/>
    <n v="418.505972896603"/>
    <n v="137"/>
    <n v="137"/>
    <n v="251.88357179556601"/>
    <n v="1810"/>
    <x v="3"/>
    <n v="2656"/>
    <n v="70.178259789999998"/>
    <n v="58.600735589999999"/>
    <n v="0.18459915599999999"/>
    <n v="0.20728929400000001"/>
    <n v="5.4617065870000001"/>
    <x v="0"/>
  </r>
  <r>
    <s v="S01010352"/>
    <s v="Maryhill East"/>
    <x v="15"/>
    <s v="S12000049"/>
    <n v="498"/>
    <n v="334"/>
    <x v="3844"/>
    <n v="732.01150500000006"/>
    <n v="804.87599999861197"/>
    <n v="804.875999998613"/>
    <n v="1.625"/>
    <n v="2"/>
    <x v="2937"/>
    <n v="89756"/>
    <n v="12095.805678635001"/>
    <n v="12095.805678635001"/>
    <x v="295"/>
    <n v="172.684554973822"/>
    <n v="418.505972896603"/>
    <n v="16"/>
    <n v="16"/>
    <n v="188.313212937396"/>
    <n v="421"/>
    <x v="4"/>
    <n v="657"/>
    <n v="123.6633471"/>
    <n v="229.95270009999999"/>
    <n v="0.28048780499999998"/>
    <n v="0.27075098800000003"/>
    <n v="4.5278947369999996"/>
    <x v="0"/>
  </r>
  <r>
    <s v="S01010353"/>
    <s v="Maryhill East"/>
    <x v="15"/>
    <s v="S12000049"/>
    <n v="1053.99999999999"/>
    <n v="725"/>
    <x v="3845"/>
    <n v="162.22515999999999"/>
    <n v="804.875999998613"/>
    <n v="804.875999998613"/>
    <n v="2"/>
    <n v="2"/>
    <x v="2929"/>
    <n v="89756"/>
    <n v="12095.805678635001"/>
    <n v="12095.805678635001"/>
    <x v="633"/>
    <n v="354.82264397905698"/>
    <n v="418.505972896603"/>
    <n v="26"/>
    <n v="26"/>
    <n v="104.849761730721"/>
    <n v="77"/>
    <x v="4"/>
    <n v="162"/>
    <n v="497.47285909999999"/>
    <n v="322.18029630000001"/>
    <n v="0.245445829"/>
    <n v="0.24453694100000001"/>
    <n v="3.8649425289999999"/>
    <x v="0"/>
  </r>
  <r>
    <s v="S01010354"/>
    <s v="Maryhill West"/>
    <x v="15"/>
    <s v="S12000049"/>
    <n v="786.99999999999898"/>
    <n v="529"/>
    <x v="3846"/>
    <n v="464.28115999999898"/>
    <n v="804.87599999861197"/>
    <n v="804.875999998613"/>
    <n v="2"/>
    <n v="2"/>
    <x v="2929"/>
    <n v="89756"/>
    <n v="12095.805678635001"/>
    <n v="12095.805678635001"/>
    <x v="225"/>
    <n v="218.31118587047899"/>
    <n v="340.448411986449"/>
    <n v="86"/>
    <n v="86"/>
    <n v="149.21354493607899"/>
    <n v="781"/>
    <x v="4"/>
    <n v="381"/>
    <n v="506.30891380000003"/>
    <n v="406.66424619999998"/>
    <n v="0.237611182"/>
    <n v="0.240109141"/>
    <n v="3.9256194689999999"/>
    <x v="0"/>
  </r>
  <r>
    <s v="S01010355"/>
    <s v="Maryhill West"/>
    <x v="15"/>
    <s v="S12000049"/>
    <n v="853.99999999999898"/>
    <n v="612"/>
    <x v="3847"/>
    <n v="492"/>
    <n v="804.87599999861197"/>
    <n v="804.875999998613"/>
    <n v="2"/>
    <n v="2"/>
    <x v="2929"/>
    <n v="89756"/>
    <n v="12095.805678635001"/>
    <n v="12095.805678635001"/>
    <x v="390"/>
    <n v="306.835996635828"/>
    <n v="340.448411986449"/>
    <n v="27"/>
    <n v="26"/>
    <n v="105.826840307689"/>
    <n v="461"/>
    <x v="4"/>
    <n v="222"/>
    <n v="266.19495019999999"/>
    <n v="494.37544029999998"/>
    <n v="0.25886524799999999"/>
    <n v="0.235849057"/>
    <n v="4.5413214289999999"/>
    <x v="0"/>
  </r>
  <r>
    <s v="S01010356"/>
    <s v="Maryhill West"/>
    <x v="15"/>
    <s v="S12000049"/>
    <n v="851.99999999999898"/>
    <n v="599"/>
    <x v="3848"/>
    <n v="621.90241500000002"/>
    <n v="804.875999998613"/>
    <n v="804.875999998613"/>
    <n v="1.9666666666666599"/>
    <n v="2"/>
    <x v="2938"/>
    <n v="89756"/>
    <n v="12095.805678635001"/>
    <n v="12095.805678635001"/>
    <x v="16"/>
    <n v="148.541631623212"/>
    <n v="340.448411986449"/>
    <n v="192"/>
    <n v="173"/>
    <n v="133.678111707889"/>
    <n v="1659"/>
    <x v="3"/>
    <n v="2497"/>
    <n v="83.657737940000004"/>
    <n v="152.39505449999999"/>
    <n v="0.17617236999999999"/>
    <n v="0.20087976499999999"/>
    <n v="4.7953289469999998"/>
    <x v="0"/>
  </r>
  <r>
    <s v="S01010357"/>
    <s v="Maryhill West"/>
    <x v="15"/>
    <s v="S12000049"/>
    <n v="570"/>
    <n v="407"/>
    <x v="3849"/>
    <n v="310.15480000000002"/>
    <n v="6681.2961333311796"/>
    <n v="804.875999998613"/>
    <n v="2"/>
    <n v="2"/>
    <x v="2929"/>
    <n v="89756"/>
    <n v="12457.020647707401"/>
    <n v="12095.805678635001"/>
    <x v="225"/>
    <n v="218.31118587047899"/>
    <n v="340.448411986449"/>
    <n v="58"/>
    <n v="57"/>
    <n v="91.762077982468995"/>
    <n v="204"/>
    <x v="4"/>
    <n v="149"/>
    <n v="585.41591540000002"/>
    <n v="548.2419817"/>
    <n v="0.26713532499999998"/>
    <n v="0.20683760700000001"/>
    <n v="4.0149999999999997"/>
    <x v="0"/>
  </r>
  <r>
    <s v="S01010358"/>
    <s v="Wyndford"/>
    <x v="15"/>
    <s v="S12000049"/>
    <n v="847"/>
    <n v="592"/>
    <x v="3850"/>
    <n v="538.91094999999996"/>
    <n v="14371.522999997"/>
    <n v="14371.522999997"/>
    <n v="2.8095238095238"/>
    <n v="3"/>
    <x v="2939"/>
    <n v="283152"/>
    <n v="9964.3231729055296"/>
    <n v="9964.3231729055296"/>
    <x v="634"/>
    <n v="350.03842905405401"/>
    <n v="82.629740826692696"/>
    <n v="6"/>
    <n v="6"/>
    <n v="36.374061749954599"/>
    <n v="128"/>
    <x v="4"/>
    <n v="218"/>
    <n v="291.62995790000002"/>
    <n v="210.92079899999999"/>
    <n v="0.276169265"/>
    <n v="0.28147268399999997"/>
    <n v="3.7559574470000001"/>
    <x v="0"/>
  </r>
  <r>
    <s v="S01010359"/>
    <s v="Wyndford"/>
    <x v="15"/>
    <s v="S12000049"/>
    <n v="898"/>
    <n v="523"/>
    <x v="3851"/>
    <n v="711.07947000000001"/>
    <n v="33901.413876466897"/>
    <n v="14371.522999997"/>
    <n v="3.23529411764705"/>
    <n v="3"/>
    <x v="2940"/>
    <n v="283152"/>
    <n v="11182.4256397189"/>
    <n v="9964.3231729055296"/>
    <x v="141"/>
    <n v="285.43623310810801"/>
    <n v="82.629740826692696"/>
    <n v="1"/>
    <n v="1"/>
    <n v="25.998000000235098"/>
    <n v="135"/>
    <x v="4"/>
    <n v="404"/>
    <n v="175.0288889"/>
    <n v="224.5955429"/>
    <n v="0.24713375800000001"/>
    <n v="0.24019607800000001"/>
    <n v="3.8285164840000001"/>
    <x v="0"/>
  </r>
  <r>
    <s v="S01010360"/>
    <s v="Wyndford"/>
    <x v="15"/>
    <s v="S12000049"/>
    <n v="900"/>
    <n v="594"/>
    <x v="3852"/>
    <n v="793.67864999999995"/>
    <n v="7932.6880444431799"/>
    <n v="804.875999998613"/>
    <n v="2.4722222222222201"/>
    <n v="3"/>
    <x v="2941"/>
    <n v="103581"/>
    <n v="12262.2370870247"/>
    <n v="12095.805678635001"/>
    <x v="505"/>
    <n v="222.15244932432401"/>
    <n v="82.629740826692696"/>
    <n v="80"/>
    <n v="80"/>
    <n v="91.603751981254305"/>
    <n v="501"/>
    <x v="4"/>
    <n v="486"/>
    <n v="258.13627600000001"/>
    <n v="304.2544322"/>
    <n v="0.23007856300000001"/>
    <n v="0.253968254"/>
    <n v="3.5175388600000002"/>
    <x v="0"/>
  </r>
  <r>
    <s v="S01010361"/>
    <s v="Wyndford"/>
    <x v="15"/>
    <s v="S12000049"/>
    <n v="769"/>
    <n v="552"/>
    <x v="3853"/>
    <n v="704.86609999999996"/>
    <n v="38874.155142857402"/>
    <n v="14371.522999997"/>
    <n v="2.2857142857142798"/>
    <n v="2"/>
    <x v="2942"/>
    <n v="102777"/>
    <n v="14383.7118786996"/>
    <n v="11030.064425770301"/>
    <x v="412"/>
    <n v="291.36908783783701"/>
    <n v="82.629740826692696"/>
    <n v="0"/>
    <n v="0"/>
    <n v="0"/>
    <n v="103"/>
    <x v="4"/>
    <n v="297"/>
    <n v="335.54407220000002"/>
    <n v="503.14599470000002"/>
    <n v="0.24263674599999999"/>
    <n v="0.29132569600000002"/>
    <n v="4.0455434779999999"/>
    <x v="0"/>
  </r>
  <r>
    <s v="S01010362"/>
    <s v="Wyndford"/>
    <x v="15"/>
    <s v="S12000049"/>
    <n v="803.99999999999898"/>
    <n v="645"/>
    <x v="3854"/>
    <n v="576.18920000000003"/>
    <n v="44856.123094118098"/>
    <n v="14371.522999997"/>
    <n v="2.2941176470588198"/>
    <n v="2"/>
    <x v="2943"/>
    <n v="102777"/>
    <n v="14708.5506798186"/>
    <n v="9964.3231729055296"/>
    <x v="408"/>
    <n v="412.003800675675"/>
    <n v="82.629740826692696"/>
    <n v="12"/>
    <n v="12"/>
    <n v="302.08874579171601"/>
    <n v="21"/>
    <x v="4"/>
    <n v="87"/>
    <n v="432.53885170000001"/>
    <n v="447.51869470000003"/>
    <n v="0.32442748100000002"/>
    <n v="0.31928480199999998"/>
    <n v="3.722087379"/>
    <x v="0"/>
  </r>
  <r>
    <s v="S01010363"/>
    <s v="Kelvindale"/>
    <x v="15"/>
    <s v="S12000049"/>
    <n v="781"/>
    <n v="554"/>
    <x v="3855"/>
    <n v="905.10829999999999"/>
    <n v="83766.101411752607"/>
    <n v="88951.177999987194"/>
    <n v="1.3529411764705801"/>
    <n v="1"/>
    <x v="2944"/>
    <n v="88951"/>
    <n v="17195.311124362001"/>
    <n v="17514.0302147199"/>
    <x v="414"/>
    <n v="245.79434167573399"/>
    <n v="468.307451755481"/>
    <n v="90"/>
    <n v="90"/>
    <n v="221.062793844471"/>
    <n v="4289"/>
    <x v="0"/>
    <n v="4307"/>
    <n v="71.37157182"/>
    <n v="64.606112629999998"/>
    <n v="0.155388471"/>
    <n v="0.133245383"/>
    <n v="4.2098461540000001"/>
    <x v="0"/>
  </r>
  <r>
    <s v="S01010364"/>
    <s v="Kelvindale"/>
    <x v="15"/>
    <s v="S12000049"/>
    <n v="919.99999999999898"/>
    <n v="567"/>
    <x v="3856"/>
    <n v="1140.23135"/>
    <n v="84331.9626972111"/>
    <n v="88951.177999987194"/>
    <n v="1"/>
    <n v="1"/>
    <x v="2945"/>
    <n v="88951"/>
    <n v="17334.1208356678"/>
    <n v="17514.0302147199"/>
    <x v="12"/>
    <n v="0"/>
    <n v="0"/>
    <n v="341"/>
    <n v="339"/>
    <n v="194.88229521655501"/>
    <n v="6163"/>
    <x v="1"/>
    <n v="5787"/>
    <n v="31.432089739999999"/>
    <n v="0"/>
    <n v="0.122672508"/>
    <n v="6.3387977999999998E-2"/>
    <n v="3.6352830190000001"/>
    <x v="0"/>
  </r>
  <r>
    <s v="S01010365"/>
    <s v="Kelvindale"/>
    <x v="15"/>
    <s v="S12000049"/>
    <n v="1012"/>
    <n v="662"/>
    <x v="3857"/>
    <n v="931.48050000000001"/>
    <n v="77702.774880439305"/>
    <n v="88405.5518000054"/>
    <n v="1.13043478260869"/>
    <n v="1"/>
    <x v="2946"/>
    <n v="88405"/>
    <n v="20027.451744162601"/>
    <n v="21486.018546837298"/>
    <x v="506"/>
    <n v="222.704570184983"/>
    <n v="468.307451755481"/>
    <n v="175"/>
    <n v="173"/>
    <n v="275.64139468210499"/>
    <n v="6466"/>
    <x v="1"/>
    <n v="5631"/>
    <n v="34.77197675"/>
    <n v="0"/>
    <n v="0.14213197999999999"/>
    <n v="7.6844261999999997E-2"/>
    <n v="3.160688623"/>
    <x v="0"/>
  </r>
  <r>
    <s v="S01010366"/>
    <s v="Kelvindale"/>
    <x v="15"/>
    <s v="S12000049"/>
    <n v="1077"/>
    <n v="775"/>
    <x v="3858"/>
    <n v="1010.4177"/>
    <n v="80689.865909087399"/>
    <n v="88405.5518000054"/>
    <n v="1.1818181818181801"/>
    <n v="1"/>
    <x v="2947"/>
    <n v="88951"/>
    <n v="18826.913589674601"/>
    <n v="17514.0302147199"/>
    <x v="271"/>
    <n v="228.66322089227401"/>
    <n v="468.307451755481"/>
    <n v="219"/>
    <n v="218"/>
    <n v="252.243994979805"/>
    <n v="6173"/>
    <x v="1"/>
    <n v="5102"/>
    <n v="55.761478799999999"/>
    <n v="57.079748649999999"/>
    <n v="0.16104868899999999"/>
    <n v="9.4634146000000002E-2"/>
    <n v="2.9651612900000002"/>
    <x v="0"/>
  </r>
  <r>
    <s v="S01010367"/>
    <s v="Kelvindale"/>
    <x v="15"/>
    <s v="S12000049"/>
    <n v="1582.99999999999"/>
    <n v="1231"/>
    <x v="3859"/>
    <n v="565.68010000000004"/>
    <n v="88405.5518000054"/>
    <n v="88405.5518000054"/>
    <n v="1.9629629629629599"/>
    <n v="2"/>
    <x v="2948"/>
    <n v="102777"/>
    <n v="21486.018546837298"/>
    <n v="21486.018546837298"/>
    <x v="635"/>
    <n v="404.44341675734398"/>
    <n v="468.307451755481"/>
    <n v="111"/>
    <n v="106"/>
    <n v="259.87081305649002"/>
    <n v="6829"/>
    <x v="1"/>
    <n v="6677"/>
    <n v="8.4753770779999993"/>
    <n v="8.9992164040000002"/>
    <n v="0.119266055"/>
    <n v="3.9177277000000003E-2"/>
    <n v="1.9477500000000001"/>
    <x v="0"/>
  </r>
  <r>
    <s v="S01010368"/>
    <s v="Kelvindale"/>
    <x v="15"/>
    <s v="S12000049"/>
    <n v="821"/>
    <n v="519"/>
    <x v="3860"/>
    <n v="241.50568999999999"/>
    <n v="88405.5518000054"/>
    <n v="88405.5518000054"/>
    <n v="2.92"/>
    <n v="3"/>
    <x v="2949"/>
    <n v="109221"/>
    <n v="21486.018546837298"/>
    <n v="21486.018546837298"/>
    <x v="77"/>
    <n v="267.39445048966201"/>
    <n v="468.307451755481"/>
    <n v="56"/>
    <n v="48"/>
    <n v="266.44069750132002"/>
    <n v="6377"/>
    <x v="1"/>
    <n v="5479"/>
    <n v="29.12501705"/>
    <n v="19.16740484"/>
    <n v="0.16372796000000001"/>
    <n v="5.6213017999999997E-2"/>
    <n v="1.456097561"/>
    <x v="0"/>
  </r>
  <r>
    <s v="S01010369"/>
    <s v="North Kelvin"/>
    <x v="15"/>
    <s v="S12000049"/>
    <n v="793"/>
    <n v="617"/>
    <x v="3861"/>
    <n v="298.54311999999999"/>
    <n v="180375.59544999001"/>
    <n v="180375.59544999001"/>
    <n v="4.4666666666666597"/>
    <n v="5"/>
    <x v="2950"/>
    <n v="517272"/>
    <n v="20318.1941408196"/>
    <n v="20318.1941408196"/>
    <x v="462"/>
    <n v="359.18153200419698"/>
    <n v="230.43906449461201"/>
    <n v="34"/>
    <n v="34"/>
    <n v="208.361454323571"/>
    <n v="3284"/>
    <x v="2"/>
    <n v="3159"/>
    <n v="114.8583845"/>
    <n v="40.741550760000003"/>
    <n v="0.159533074"/>
    <n v="0.14471968700000001"/>
    <n v="4.0797972969999998"/>
    <x v="0"/>
  </r>
  <r>
    <s v="S01010370"/>
    <s v="North Kelvin"/>
    <x v="15"/>
    <s v="S12000049"/>
    <n v="707"/>
    <n v="560"/>
    <x v="3862"/>
    <n v="89.274860000000004"/>
    <n v="40501.180223529402"/>
    <n v="14371.522999997"/>
    <n v="3.4705882352941102"/>
    <n v="3"/>
    <x v="2951"/>
    <n v="283152"/>
    <n v="14030.803893116699"/>
    <n v="9964.3231729055296"/>
    <x v="391"/>
    <n v="270.24134312696702"/>
    <n v="230.43906449461201"/>
    <n v="26"/>
    <n v="19"/>
    <n v="183.452891967764"/>
    <n v="6601"/>
    <x v="1"/>
    <n v="6629"/>
    <n v="37.315173680000001"/>
    <n v="31.597289230000001"/>
    <n v="0.125177809"/>
    <n v="0.100689655"/>
    <n v="2.5727235770000001"/>
    <x v="0"/>
  </r>
  <r>
    <s v="S01010371"/>
    <s v="North Kelvin"/>
    <x v="15"/>
    <s v="S12000049"/>
    <n v="1227"/>
    <n v="945"/>
    <x v="3863"/>
    <n v="311.44824"/>
    <n v="103671.90873000299"/>
    <n v="88405.5518000054"/>
    <n v="4.5599999999999996"/>
    <n v="5"/>
    <x v="2952"/>
    <n v="519922"/>
    <n v="22704.226990035098"/>
    <n v="21486.018546837298"/>
    <x v="636"/>
    <n v="442.99055613850902"/>
    <n v="230.43906449461201"/>
    <n v="76"/>
    <n v="75"/>
    <n v="170.75220250656599"/>
    <n v="5816"/>
    <x v="1"/>
    <n v="6407"/>
    <n v="46.283327100000001"/>
    <n v="31.31201042"/>
    <n v="0.107732407"/>
    <n v="0.22681451599999999"/>
    <n v="2.831041667"/>
    <x v="0"/>
  </r>
  <r>
    <s v="S01010372"/>
    <s v="North Kelvin"/>
    <x v="15"/>
    <s v="S12000049"/>
    <n v="565"/>
    <n v="384"/>
    <x v="3864"/>
    <n v="251.54423"/>
    <n v="88405.5518000054"/>
    <n v="88405.5518000054"/>
    <n v="4"/>
    <n v="4"/>
    <x v="2953"/>
    <n v="516402"/>
    <n v="21486.018546837298"/>
    <n v="21486.018546837298"/>
    <x v="19"/>
    <n v="195.83945435466899"/>
    <n v="230.43906449461201"/>
    <n v="4"/>
    <n v="3"/>
    <n v="123.162166666812"/>
    <n v="6641"/>
    <x v="1"/>
    <n v="6704"/>
    <n v="14.330181319999999"/>
    <n v="0"/>
    <n v="0.106115108"/>
    <n v="8.8846881000000003E-2"/>
    <n v="3.2853164559999999"/>
    <x v="0"/>
  </r>
  <r>
    <s v="S01010373"/>
    <s v="North Kelvin"/>
    <x v="15"/>
    <s v="S12000049"/>
    <n v="892"/>
    <n v="694"/>
    <x v="3865"/>
    <n v="345.98410000000001"/>
    <n v="93188.489093332595"/>
    <n v="88405.5518000054"/>
    <n v="4"/>
    <n v="4"/>
    <x v="2953"/>
    <n v="516402"/>
    <n v="18102.146605517399"/>
    <n v="20318.1941408196"/>
    <x v="160"/>
    <n v="361.74711437565497"/>
    <n v="230.43906449461201"/>
    <n v="3"/>
    <n v="3"/>
    <n v="245.89333333374699"/>
    <n v="5758"/>
    <x v="1"/>
    <n v="5202"/>
    <n v="19.464048770000002"/>
    <n v="25.59319691"/>
    <n v="0.144067797"/>
    <n v="0.14323258899999999"/>
    <n v="3.030397351"/>
    <x v="0"/>
  </r>
  <r>
    <s v="S01010374"/>
    <s v="Kelvingrove and University"/>
    <x v="15"/>
    <s v="S12000049"/>
    <n v="986"/>
    <n v="758"/>
    <x v="3866"/>
    <n v="219.31711999999999"/>
    <n v="6444.26470000071"/>
    <n v="6444.26470000071"/>
    <n v="4.96"/>
    <n v="5"/>
    <x v="2954"/>
    <n v="358257"/>
    <n v="13329.364983579"/>
    <n v="13329.364983579"/>
    <x v="637"/>
    <n v="388.629695251594"/>
    <n v="188.73112368044599"/>
    <n v="38"/>
    <n v="31"/>
    <n v="150.20126909670199"/>
    <n v="6956"/>
    <x v="1"/>
    <n v="6889"/>
    <n v="16.225573950000001"/>
    <n v="0"/>
    <n v="0.117647059"/>
    <n v="0.208421053"/>
    <n v="3.1890776700000001"/>
    <x v="0"/>
  </r>
  <r>
    <s v="S01010375"/>
    <s v="Kelvingrove and University"/>
    <x v="15"/>
    <s v="S12000049"/>
    <n v="580.99999999999898"/>
    <n v="491"/>
    <x v="3867"/>
    <n v="149.48244"/>
    <n v="88405.5518000054"/>
    <n v="88405.5518000054"/>
    <n v="4.5217391304347796"/>
    <n v="5"/>
    <x v="2955"/>
    <n v="358257"/>
    <n v="21486.018546837298"/>
    <n v="21486.018546837298"/>
    <x v="274"/>
    <n v="237.63890857547801"/>
    <n v="188.73112368044599"/>
    <n v="4"/>
    <n v="2"/>
    <n v="169.85252500029901"/>
    <n v="5295"/>
    <x v="0"/>
    <n v="6513"/>
    <n v="18.746242079999998"/>
    <n v="44.975031680000001"/>
    <n v="0.13843351600000001"/>
    <n v="0.38418079100000002"/>
    <n v="3.1762686570000001"/>
    <x v="0"/>
  </r>
  <r>
    <s v="S01010376"/>
    <s v="Kelvingrove and University"/>
    <x v="15"/>
    <s v="S12000049"/>
    <n v="838.99999999999898"/>
    <n v="704"/>
    <x v="3868"/>
    <n v="264.78849500000001"/>
    <n v="233249.99159999299"/>
    <n v="233249.99159999299"/>
    <n v="4.6111111111111098"/>
    <n v="4.5"/>
    <x v="2956"/>
    <n v="429734.5"/>
    <n v="37297.536289818599"/>
    <n v="37297.536289818599"/>
    <x v="537"/>
    <n v="319.997519489723"/>
    <n v="188.73112368044599"/>
    <n v="13"/>
    <n v="13"/>
    <n v="128.70590188484601"/>
    <n v="5934"/>
    <x v="1"/>
    <n v="5878"/>
    <n v="107.80373969999999"/>
    <n v="28.415690430000001"/>
    <n v="0.111842105"/>
    <n v="0.240112994"/>
    <n v="1.9019078949999999"/>
    <x v="0"/>
  </r>
  <r>
    <s v="S01010377"/>
    <s v="Kelvingrove and University"/>
    <x v="15"/>
    <s v="S12000049"/>
    <n v="1023"/>
    <n v="878"/>
    <x v="3869"/>
    <n v="333.92962999999997"/>
    <n v="158145.46725925899"/>
    <n v="88405.5518000054"/>
    <n v="4.6296296296296298"/>
    <n v="5"/>
    <x v="2957"/>
    <n v="358257"/>
    <n v="29098.971534198699"/>
    <n v="21486.018546837298"/>
    <x v="475"/>
    <n v="319.1396172927"/>
    <n v="188.73112368044599"/>
    <n v="7"/>
    <n v="6"/>
    <n v="225.59168833309599"/>
    <n v="5541"/>
    <x v="0"/>
    <n v="6619"/>
    <n v="30.711117389999998"/>
    <n v="12.32510218"/>
    <n v="9.8536584999999996E-2"/>
    <n v="0.33916083899999999"/>
    <n v="1.4477272729999999"/>
    <x v="0"/>
  </r>
  <r>
    <s v="S01010378"/>
    <s v="Kelvingrove and University"/>
    <x v="15"/>
    <s v="S12000049"/>
    <n v="801"/>
    <n v="702"/>
    <x v="3870"/>
    <n v="234.712535"/>
    <n v="88405.5518000054"/>
    <n v="88405.5518000054"/>
    <n v="4.0999999999999996"/>
    <n v="4"/>
    <x v="2958"/>
    <n v="342471"/>
    <n v="21486.018546837298"/>
    <n v="21486.018546837298"/>
    <x v="347"/>
    <n v="269.38128986534298"/>
    <n v="188.73112368044599"/>
    <n v="3"/>
    <n v="3"/>
    <n v="56.7449166667379"/>
    <n v="5650"/>
    <x v="1"/>
    <n v="5284"/>
    <n v="79.934093489999995"/>
    <n v="224.9627438"/>
    <n v="0.10227272699999999"/>
    <n v="0.33013698600000002"/>
    <n v="2.6939130429999998"/>
    <x v="0"/>
  </r>
  <r>
    <s v="S01010379"/>
    <s v="Kelvingrove and University"/>
    <x v="15"/>
    <s v="S12000049"/>
    <n v="1235"/>
    <n v="1069"/>
    <x v="3871"/>
    <n v="341.282029999999"/>
    <n v="144173.12134047499"/>
    <n v="88405.5518000054"/>
    <n v="4.5476190476190403"/>
    <n v="5"/>
    <x v="2959"/>
    <n v="358257"/>
    <n v="27667.817815893301"/>
    <n v="21486.018546837298"/>
    <x v="353"/>
    <n v="437.53012048192699"/>
    <n v="188.73112368044599"/>
    <n v="36"/>
    <n v="33"/>
    <n v="140.81891646968299"/>
    <n v="4011"/>
    <x v="2"/>
    <n v="3940"/>
    <n v="244.346924"/>
    <n v="346.1701544"/>
    <n v="0.12965964299999999"/>
    <n v="0.230692076"/>
    <n v="3.0695081970000002"/>
    <x v="0"/>
  </r>
  <r>
    <s v="S01010380"/>
    <s v="Kelvingrove and University"/>
    <x v="15"/>
    <s v="S12000049"/>
    <n v="960.99999999999898"/>
    <n v="762"/>
    <x v="3872"/>
    <n v="152.50246000000001"/>
    <n v="6444.26470000071"/>
    <n v="6444.26470000071"/>
    <n v="5"/>
    <n v="5"/>
    <x v="2960"/>
    <n v="360335"/>
    <n v="13329.364983579"/>
    <n v="13329.364983579"/>
    <x v="638"/>
    <n v="448.68284904323099"/>
    <n v="188.73112368044599"/>
    <n v="4"/>
    <n v="4"/>
    <n v="360.80606250041399"/>
    <n v="5524"/>
    <x v="0"/>
    <n v="4501"/>
    <n v="85.476950029999998"/>
    <n v="39.143664610000002"/>
    <n v="0.154008439"/>
    <n v="0.15135699399999999"/>
    <n v="3.1300431030000002"/>
    <x v="0"/>
  </r>
  <r>
    <s v="S01010381"/>
    <s v="Hillhead"/>
    <x v="15"/>
    <s v="S12000049"/>
    <n v="732.99999999999898"/>
    <n v="672"/>
    <x v="3873"/>
    <n v="236"/>
    <n v="116153.89984614799"/>
    <n v="15785.8211999954"/>
    <n v="3.4615384615384599"/>
    <n v="3"/>
    <x v="2961"/>
    <n v="255480"/>
    <n v="23295.7871879261"/>
    <n v="11294.2879577325"/>
    <x v="378"/>
    <n v="229.602966841186"/>
    <n v="155.06729601709"/>
    <n v="0"/>
    <n v="0"/>
    <n v="0"/>
    <n v="5036"/>
    <x v="0"/>
    <n v="4735"/>
    <n v="90.806339969999996"/>
    <n v="75.060582080000003"/>
    <n v="0.128881988"/>
    <n v="0.41818181799999998"/>
    <n v="4.5494444439999997"/>
    <x v="0"/>
  </r>
  <r>
    <s v="S01010382"/>
    <s v="Hillhead"/>
    <x v="15"/>
    <s v="S12000049"/>
    <n v="847.99999999999898"/>
    <n v="750"/>
    <x v="3874"/>
    <n v="250.31979999999999"/>
    <n v="6444.26470000071"/>
    <n v="6444.26470000071"/>
    <n v="5.5333333333333297"/>
    <n v="6"/>
    <x v="2962"/>
    <n v="364250"/>
    <n v="13329.364983579"/>
    <n v="13329.364983579"/>
    <x v="606"/>
    <n v="326.34235020360597"/>
    <n v="155.06729601709"/>
    <n v="0"/>
    <n v="0"/>
    <n v="0"/>
    <n v="3861"/>
    <x v="2"/>
    <n v="3430"/>
    <n v="148.64085019999999"/>
    <n v="177.2204993"/>
    <n v="0.16896551700000001"/>
    <n v="0.222352941"/>
    <n v="3.1598051950000001"/>
    <x v="0"/>
  </r>
  <r>
    <s v="S01010383"/>
    <s v="Hillhead"/>
    <x v="15"/>
    <s v="S12000049"/>
    <n v="693"/>
    <n v="585"/>
    <x v="3875"/>
    <n v="298.88619999999997"/>
    <n v="40846.844935712797"/>
    <n v="6444.26470000071"/>
    <n v="4.5"/>
    <n v="4.5"/>
    <x v="2963"/>
    <n v="352110"/>
    <n v="16317.301521789001"/>
    <n v="13329.364983579"/>
    <x v="390"/>
    <n v="250.42030250145399"/>
    <n v="155.06729601709"/>
    <n v="0"/>
    <n v="0"/>
    <n v="0"/>
    <n v="1010"/>
    <x v="4"/>
    <n v="740"/>
    <n v="375.93444920000002"/>
    <n v="142.96743480000001"/>
    <n v="0.24851190500000001"/>
    <n v="0.37195122000000003"/>
    <n v="3.7665044249999999"/>
    <x v="0"/>
  </r>
  <r>
    <s v="S01010384"/>
    <s v="Hillhead"/>
    <x v="15"/>
    <s v="S12000049"/>
    <n v="1644"/>
    <n v="1405"/>
    <x v="3876"/>
    <n v="173.10401999999999"/>
    <n v="126808.46058260401"/>
    <n v="233249.99159999299"/>
    <n v="3.3913043478260798"/>
    <n v="4"/>
    <x v="2964"/>
    <n v="343885"/>
    <n v="25392.089789911301"/>
    <n v="37297.536289818599"/>
    <x v="639"/>
    <n v="293.27952297847497"/>
    <n v="155.06729601709"/>
    <n v="3"/>
    <n v="1"/>
    <n v="22.023750000060701"/>
    <n v="6171"/>
    <x v="1"/>
    <n v="6142"/>
    <n v="85.289158700000002"/>
    <n v="16.836285780000001"/>
    <n v="9.9212597999999999E-2"/>
    <n v="0.19950738900000001"/>
    <n v="4.3545901640000002"/>
    <x v="0"/>
  </r>
  <r>
    <s v="S01010385"/>
    <s v="Hillhead"/>
    <x v="15"/>
    <s v="S12000049"/>
    <n v="875.99999999999898"/>
    <n v="757"/>
    <x v="3877"/>
    <n v="358.26526000000001"/>
    <n v="6444.26470000071"/>
    <n v="6444.26470000071"/>
    <n v="5.2666666666666604"/>
    <n v="5"/>
    <x v="2965"/>
    <n v="275845"/>
    <n v="13329.364983579"/>
    <n v="13329.364983579"/>
    <x v="597"/>
    <n v="315.32140779522899"/>
    <n v="155.06729601709"/>
    <n v="0"/>
    <n v="0"/>
    <n v="0"/>
    <n v="3442"/>
    <x v="2"/>
    <n v="3276"/>
    <n v="135.38566979999999"/>
    <n v="75.202164120000006"/>
    <n v="0.188095238"/>
    <n v="0.26184834099999998"/>
    <n v="3.3239999999999998"/>
    <x v="0"/>
  </r>
  <r>
    <s v="S01010386"/>
    <s v="Hillhead"/>
    <x v="15"/>
    <s v="S12000049"/>
    <n v="1188.99999999999"/>
    <n v="836"/>
    <x v="3878"/>
    <n v="340.11322000000001"/>
    <n v="14370.4338515114"/>
    <n v="15785.8211999954"/>
    <n v="4.9393939393939297"/>
    <n v="5"/>
    <x v="2966"/>
    <n v="275845"/>
    <n v="11602.6329616487"/>
    <n v="11294.2879577325"/>
    <x v="80"/>
    <n v="333.689645142524"/>
    <n v="155.06729601709"/>
    <n v="23"/>
    <n v="21"/>
    <n v="49.359162857016301"/>
    <n v="1161"/>
    <x v="4"/>
    <n v="696"/>
    <n v="302.69666189999998"/>
    <n v="120.88224049999999"/>
    <n v="0.23016650299999999"/>
    <n v="0.339707537"/>
    <n v="3.8544666670000001"/>
    <x v="0"/>
  </r>
  <r>
    <s v="S01010387"/>
    <s v="Hillhead"/>
    <x v="15"/>
    <s v="S12000049"/>
    <n v="1669.99999999999"/>
    <n v="1349"/>
    <x v="3879"/>
    <n v="305.041"/>
    <n v="13348.3180030272"/>
    <n v="15785.8211999954"/>
    <n v="4.5757575757575699"/>
    <n v="5"/>
    <x v="2967"/>
    <n v="275845"/>
    <n v="10904.2257166618"/>
    <n v="11294.2879577325"/>
    <x v="612"/>
    <n v="356.34380453752101"/>
    <n v="155.06729601709"/>
    <n v="20"/>
    <n v="19"/>
    <n v="46.493734999975999"/>
    <n v="3763"/>
    <x v="2"/>
    <n v="3134"/>
    <n v="140.28018410000001"/>
    <n v="95.071924960000004"/>
    <n v="0.136945072"/>
    <n v="0.194230769"/>
    <n v="4.6499145300000002"/>
    <x v="0"/>
  </r>
  <r>
    <s v="S01010388"/>
    <s v="Glasgow Harbour and Partick South"/>
    <x v="15"/>
    <s v="S12000049"/>
    <n v="966"/>
    <n v="739"/>
    <x v="3880"/>
    <n v="290.36700000000002"/>
    <n v="5308.1473666664697"/>
    <n v="3915.47509999981"/>
    <n v="5.5925925925925899"/>
    <n v="6"/>
    <x v="2968"/>
    <n v="178110"/>
    <n v="10281.764403003501"/>
    <n v="10351.1361971361"/>
    <x v="640"/>
    <n v="371.06141479099603"/>
    <n v="134.34495589943"/>
    <n v="48"/>
    <n v="47"/>
    <n v="61.224218985832799"/>
    <n v="1100"/>
    <x v="4"/>
    <n v="703"/>
    <n v="167.2346488"/>
    <n v="138.65983230000001"/>
    <n v="0.28242677799999999"/>
    <n v="0.22718253999999999"/>
    <n v="4.4105329949999996"/>
    <x v="0"/>
  </r>
  <r>
    <s v="S01010389"/>
    <s v="Glasgow Harbour and Partick South"/>
    <x v="15"/>
    <s v="S12000049"/>
    <n v="1398.99999999999"/>
    <n v="1231"/>
    <x v="3881"/>
    <n v="281.98630000000003"/>
    <n v="3915.47509999981"/>
    <n v="3915.47509999981"/>
    <n v="4.1111111111111098"/>
    <n v="4"/>
    <x v="2969"/>
    <n v="350087"/>
    <n v="10351.1361971361"/>
    <n v="10351.1361971361"/>
    <x v="500"/>
    <n v="466.77909967845602"/>
    <n v="134.34495589943"/>
    <n v="0"/>
    <n v="0"/>
    <n v="0"/>
    <n v="6281"/>
    <x v="1"/>
    <n v="6707"/>
    <n v="21.447305889999999"/>
    <n v="7.073241705"/>
    <n v="9.0145148999999994E-2"/>
    <n v="0.401174168"/>
    <n v="4.3967647059999999"/>
    <x v="0"/>
  </r>
  <r>
    <s v="S01010390"/>
    <s v="Glasgow Harbour and Partick South"/>
    <x v="15"/>
    <s v="S12000049"/>
    <n v="1095"/>
    <n v="950"/>
    <x v="3882"/>
    <n v="135.141795"/>
    <n v="4611.8112333331401"/>
    <n v="3915.47509999981"/>
    <n v="5.3888888888888804"/>
    <n v="5"/>
    <x v="2970"/>
    <n v="356438"/>
    <n v="10316.450300069801"/>
    <n v="10351.1361971361"/>
    <x v="547"/>
    <n v="463.04983922829501"/>
    <n v="134.34495589943"/>
    <n v="0"/>
    <n v="0"/>
    <n v="0"/>
    <n v="3128"/>
    <x v="2"/>
    <n v="3126"/>
    <n v="179.1729919"/>
    <n v="123.0828377"/>
    <n v="0.18945487"/>
    <n v="0.33085501899999997"/>
    <n v="3.9466906470000001"/>
    <x v="0"/>
  </r>
  <r>
    <s v="S01010391"/>
    <s v="Glasgow Harbour and Partick South"/>
    <x v="15"/>
    <s v="S12000049"/>
    <n v="834"/>
    <n v="703"/>
    <x v="3883"/>
    <n v="255.725605"/>
    <n v="109799.94793076599"/>
    <n v="200558.06749999401"/>
    <n v="5.3076923076923004"/>
    <n v="5"/>
    <x v="2971"/>
    <n v="356438"/>
    <n v="12424.7580965016"/>
    <n v="14202.148295957701"/>
    <x v="371"/>
    <n v="351.17202572347202"/>
    <n v="134.34495589943"/>
    <n v="1"/>
    <n v="1"/>
    <n v="155.81125000025699"/>
    <n v="2289"/>
    <x v="3"/>
    <n v="2704"/>
    <n v="27.725910169999999"/>
    <n v="72.363942019999996"/>
    <n v="0.22760290599999999"/>
    <n v="0.21311475399999999"/>
    <n v="3.315714286"/>
    <x v="0"/>
  </r>
  <r>
    <s v="S01010392"/>
    <s v="Glasgow Harbour and Partick South"/>
    <x v="15"/>
    <s v="S12000049"/>
    <n v="1026"/>
    <n v="806"/>
    <x v="3884"/>
    <n v="402.43377999999899"/>
    <n v="3915.47509999981"/>
    <n v="3915.47509999981"/>
    <n v="4.0999999999999996"/>
    <n v="4"/>
    <x v="2972"/>
    <n v="165315"/>
    <n v="10351.1361971361"/>
    <n v="10351.1361971361"/>
    <x v="551"/>
    <n v="280.93762057877802"/>
    <n v="134.34495589943"/>
    <n v="0"/>
    <n v="0"/>
    <n v="0"/>
    <n v="6655"/>
    <x v="1"/>
    <n v="6968"/>
    <n v="4.2042720930000002"/>
    <n v="0"/>
    <n v="7.3347106999999995E-2"/>
    <n v="0.20863309399999999"/>
    <n v="4.7527358489999996"/>
    <x v="0"/>
  </r>
  <r>
    <s v="S01010393"/>
    <s v="Partick"/>
    <x v="15"/>
    <s v="S12000049"/>
    <n v="969.99999999999898"/>
    <n v="791"/>
    <x v="3885"/>
    <n v="81.006169999999997"/>
    <n v="15852.665957142501"/>
    <n v="16449.5254999996"/>
    <n v="5.1904761904761898"/>
    <n v="5"/>
    <x v="2973"/>
    <n v="233718"/>
    <n v="9756.5208188563192"/>
    <n v="9726.7900499423304"/>
    <x v="614"/>
    <n v="388.64001674340699"/>
    <n v="267.538467468156"/>
    <n v="63"/>
    <n v="63"/>
    <n v="92.566449404732793"/>
    <n v="4537"/>
    <x v="0"/>
    <n v="3603"/>
    <n v="109.7615067"/>
    <n v="41.598152970000001"/>
    <n v="0.15906788299999999"/>
    <n v="0.27743902399999998"/>
    <n v="3.1910135140000002"/>
    <x v="0"/>
  </r>
  <r>
    <s v="S01010394"/>
    <s v="Partick"/>
    <x v="15"/>
    <s v="S12000049"/>
    <n v="973"/>
    <n v="674"/>
    <x v="3886"/>
    <n v="234.78747999999899"/>
    <n v="49923.805863635098"/>
    <n v="16449.5254999996"/>
    <n v="4.0909090909090899"/>
    <n v="4"/>
    <x v="2974"/>
    <n v="227273"/>
    <n v="10540.491549217801"/>
    <n v="9726.7900499423304"/>
    <x v="467"/>
    <n v="352.472164085391"/>
    <n v="267.538467468156"/>
    <n v="22"/>
    <n v="22"/>
    <n v="115.20854322720599"/>
    <n v="301"/>
    <x v="4"/>
    <n v="274"/>
    <n v="212.70531769999999"/>
    <n v="289.24694"/>
    <n v="0.32345971600000001"/>
    <n v="0.24163568799999999"/>
    <n v="4.3097659569999998"/>
    <x v="0"/>
  </r>
  <r>
    <s v="S01010395"/>
    <s v="Partick"/>
    <x v="15"/>
    <s v="S12000049"/>
    <n v="1045"/>
    <n v="798"/>
    <x v="3887"/>
    <n v="100.07996999999899"/>
    <n v="14470.464910526"/>
    <n v="16449.5254999996"/>
    <n v="4.1578947368421"/>
    <n v="4"/>
    <x v="2975"/>
    <n v="227273"/>
    <n v="9825.3710205518801"/>
    <n v="9726.7900499423304"/>
    <x v="625"/>
    <n v="422.177480117203"/>
    <n v="267.538467468156"/>
    <n v="5"/>
    <n v="5"/>
    <n v="252.011264199794"/>
    <n v="2670"/>
    <x v="3"/>
    <n v="2509"/>
    <n v="156.18807649999999"/>
    <n v="131.49325300000001"/>
    <n v="0.19180819199999999"/>
    <n v="0.28330019899999997"/>
    <n v="3.4893509620000001"/>
    <x v="0"/>
  </r>
  <r>
    <s v="S01010396"/>
    <s v="Partick"/>
    <x v="15"/>
    <s v="S12000049"/>
    <n v="1050.99999999999"/>
    <n v="801"/>
    <x v="3888"/>
    <n v="459.62810000000002"/>
    <n v="12097.0568894729"/>
    <n v="15785.8211999954"/>
    <n v="5.1052631578947301"/>
    <n v="5"/>
    <x v="2976"/>
    <n v="275845"/>
    <n v="11573.663265745199"/>
    <n v="11294.2879577325"/>
    <x v="641"/>
    <n v="407.71033905399702"/>
    <n v="267.538467468156"/>
    <n v="1"/>
    <n v="0"/>
    <n v="0"/>
    <n v="3268"/>
    <x v="2"/>
    <n v="2225"/>
    <n v="202.69386040000001"/>
    <n v="68.444707829999999"/>
    <n v="0.21564694100000001"/>
    <n v="0.22749274"/>
    <n v="3.444032258"/>
    <x v="0"/>
  </r>
  <r>
    <s v="S01010397"/>
    <s v="Partickhill and Hyndland"/>
    <x v="15"/>
    <s v="S12000049"/>
    <n v="554"/>
    <n v="433"/>
    <x v="3889"/>
    <n v="243.39267999999899"/>
    <n v="6444.26470000071"/>
    <n v="6444.26470000071"/>
    <n v="5.8461538461538396"/>
    <n v="6"/>
    <x v="2977"/>
    <n v="364250"/>
    <n v="13329.364983579"/>
    <n v="13329.364983579"/>
    <x v="562"/>
    <n v="273.681721947776"/>
    <n v="244.82959343676399"/>
    <n v="10"/>
    <n v="10"/>
    <n v="78.871261500213393"/>
    <n v="5496"/>
    <x v="0"/>
    <n v="4594"/>
    <n v="103.7738567"/>
    <n v="0"/>
    <n v="0.14652014699999999"/>
    <n v="0.20664206600000001"/>
    <n v="2.4127777780000002"/>
    <x v="0"/>
  </r>
  <r>
    <s v="S01010398"/>
    <s v="Partickhill and Hyndland"/>
    <x v="15"/>
    <s v="S12000049"/>
    <n v="1060"/>
    <n v="810"/>
    <x v="3890"/>
    <n v="211.376429999999"/>
    <n v="15006.868821428099"/>
    <n v="16449.5254999996"/>
    <n v="4.6666666666666599"/>
    <n v="5"/>
    <x v="2978"/>
    <n v="233718"/>
    <n v="9809.2019084740805"/>
    <n v="9726.7900499423304"/>
    <x v="131"/>
    <n v="453.80451658433299"/>
    <n v="244.82959343676399"/>
    <n v="79"/>
    <n v="78"/>
    <n v="126.76387076280901"/>
    <n v="6359"/>
    <x v="1"/>
    <n v="5239"/>
    <n v="25.424386989999999"/>
    <n v="0"/>
    <n v="0.1543379"/>
    <n v="0.107414449"/>
    <n v="2.0389682539999998"/>
    <x v="0"/>
  </r>
  <r>
    <s v="S01010399"/>
    <s v="Partickhill and Hyndland"/>
    <x v="15"/>
    <s v="S12000049"/>
    <n v="1241"/>
    <n v="1002"/>
    <x v="3891"/>
    <n v="488.36462"/>
    <n v="9178.53583999888"/>
    <n v="6350.9287499985603"/>
    <n v="3.92"/>
    <n v="4"/>
    <x v="2979"/>
    <n v="33160"/>
    <n v="10142.1458169423"/>
    <n v="10303.673059664599"/>
    <x v="642"/>
    <n v="529.00141143260396"/>
    <n v="244.82959343676399"/>
    <n v="37"/>
    <n v="37"/>
    <n v="124.793949567468"/>
    <n v="6947"/>
    <x v="1"/>
    <n v="6896"/>
    <n v="9.9107713999999998"/>
    <n v="0"/>
    <n v="0.11216566"/>
    <n v="0.10907335899999999"/>
    <n v="2.6886979169999998"/>
    <x v="0"/>
  </r>
  <r>
    <s v="S01010400"/>
    <s v="Partickhill and Hyndland"/>
    <x v="15"/>
    <s v="S12000049"/>
    <n v="1181"/>
    <n v="853"/>
    <x v="3892"/>
    <n v="383.72753999999998"/>
    <n v="13010.2171"/>
    <n v="16449.5254999996"/>
    <n v="5.4375"/>
    <n v="5"/>
    <x v="2980"/>
    <n v="185534.5"/>
    <n v="10965.175183379901"/>
    <n v="9726.7900499423304"/>
    <x v="573"/>
    <n v="422.32674664784702"/>
    <n v="244.82959343676399"/>
    <n v="79"/>
    <n v="77"/>
    <n v="438.75216062732"/>
    <n v="6781"/>
    <x v="1"/>
    <n v="6393"/>
    <n v="64.781377879999994"/>
    <n v="0"/>
    <n v="0.116938951"/>
    <n v="0.121707539"/>
    <n v="2.0797188759999998"/>
    <x v="0"/>
  </r>
  <r>
    <s v="S01010401"/>
    <s v="Partickhill and Hyndland"/>
    <x v="15"/>
    <s v="S12000049"/>
    <n v="724"/>
    <n v="538"/>
    <x v="3893"/>
    <n v="374.70654000000002"/>
    <n v="6444.26470000071"/>
    <n v="6444.26470000071"/>
    <n v="4.8947368421052602"/>
    <n v="5"/>
    <x v="2981"/>
    <n v="350900"/>
    <n v="13329.364983579"/>
    <n v="13329.364983579"/>
    <x v="153"/>
    <n v="354.12491178546202"/>
    <n v="244.82959343676399"/>
    <n v="13"/>
    <n v="12"/>
    <n v="141.170759750028"/>
    <n v="5006"/>
    <x v="0"/>
    <n v="4536"/>
    <n v="48.322316389999997"/>
    <n v="0"/>
    <n v="0.15261044200000001"/>
    <n v="0.17852161799999999"/>
    <n v="2.2048412700000002"/>
    <x v="0"/>
  </r>
  <r>
    <s v="S01010402"/>
    <s v="Partickhill and Hyndland"/>
    <x v="15"/>
    <s v="S12000049"/>
    <n v="1003"/>
    <n v="735"/>
    <x v="3894"/>
    <n v="515.89149999999995"/>
    <n v="12847.631611999999"/>
    <n v="16449.5254999996"/>
    <n v="4.32"/>
    <n v="4"/>
    <x v="2982"/>
    <n v="117650"/>
    <n v="11023.717026051499"/>
    <n v="9726.7900499423304"/>
    <x v="643"/>
    <n v="445.06069160197598"/>
    <n v="244.82959343676399"/>
    <n v="21"/>
    <n v="21"/>
    <n v="115.360042738018"/>
    <n v="6927"/>
    <x v="1"/>
    <n v="6761"/>
    <n v="25.775001270000001"/>
    <n v="0"/>
    <n v="0.112121212"/>
    <n v="7.3714840000000004E-2"/>
    <n v="1.345714286"/>
    <x v="0"/>
  </r>
  <r>
    <s v="S01010403"/>
    <s v="Dowanhill"/>
    <x v="15"/>
    <s v="S12000049"/>
    <n v="992"/>
    <n v="682"/>
    <x v="3895"/>
    <n v="654.39513999999997"/>
    <n v="41671.441824076101"/>
    <n v="16449.5254999996"/>
    <n v="3.6666666666666599"/>
    <n v="4"/>
    <x v="2983"/>
    <n v="117650"/>
    <n v="15424.989239434"/>
    <n v="13329.364983579"/>
    <x v="597"/>
    <n v="476.48319327731099"/>
    <n v="221.811659188383"/>
    <n v="8"/>
    <n v="8"/>
    <n v="149.10717437493599"/>
    <n v="6747"/>
    <x v="1"/>
    <n v="5897"/>
    <n v="27.35037492"/>
    <n v="13.49883337"/>
    <n v="0.14862204700000001"/>
    <n v="8.0808081000000004E-2"/>
    <n v="2.1266037739999999"/>
    <x v="0"/>
  </r>
  <r>
    <s v="S01010404"/>
    <s v="Dowanhill"/>
    <x v="15"/>
    <s v="S12000049"/>
    <n v="954.99999999999898"/>
    <n v="650"/>
    <x v="3896"/>
    <n v="457.00110000000001"/>
    <n v="64610.339416133"/>
    <n v="88405.5518000054"/>
    <n v="3.6451612903225801"/>
    <n v="4"/>
    <x v="2984"/>
    <n v="117650"/>
    <n v="19117.9578349236"/>
    <n v="21486.018546837298"/>
    <x v="631"/>
    <n v="442.25042016806702"/>
    <n v="221.811659188383"/>
    <n v="44"/>
    <n v="36"/>
    <n v="318.72105538544997"/>
    <n v="6549"/>
    <x v="1"/>
    <n v="6479"/>
    <n v="55.716640550000001"/>
    <n v="15.68871498"/>
    <n v="0.13516609399999999"/>
    <n v="0.157088123"/>
    <n v="2.0806557379999999"/>
    <x v="0"/>
  </r>
  <r>
    <s v="S01010405"/>
    <s v="Dowanhill"/>
    <x v="15"/>
    <s v="S12000049"/>
    <n v="784"/>
    <n v="566"/>
    <x v="3897"/>
    <n v="148.912015"/>
    <n v="88405.5518000054"/>
    <n v="88405.5518000054"/>
    <n v="3.55"/>
    <n v="4"/>
    <x v="2985"/>
    <n v="234070.5"/>
    <n v="21486.018546837298"/>
    <n v="21486.018546837298"/>
    <x v="534"/>
    <n v="417.26974789915897"/>
    <n v="221.811659188383"/>
    <n v="26"/>
    <n v="24"/>
    <n v="120.999289770743"/>
    <n v="6297"/>
    <x v="1"/>
    <n v="6523"/>
    <n v="37.921960409999997"/>
    <n v="46.860601850000002"/>
    <n v="0.14133333300000001"/>
    <n v="0.11533586799999999"/>
    <n v="2.794807692"/>
    <x v="0"/>
  </r>
  <r>
    <s v="S01010406"/>
    <s v="Dowanhill"/>
    <x v="15"/>
    <s v="S12000049"/>
    <n v="861.99999999999898"/>
    <n v="707"/>
    <x v="3898"/>
    <n v="259.12353999999999"/>
    <n v="71150.543989478101"/>
    <n v="88405.5518000054"/>
    <n v="4.1578947368421"/>
    <n v="4"/>
    <x v="2986"/>
    <n v="342471"/>
    <n v="19768.828322993399"/>
    <n v="21486.018546837298"/>
    <x v="501"/>
    <n v="441.32521008403302"/>
    <n v="221.811659188383"/>
    <n v="17"/>
    <n v="17"/>
    <n v="135.508400205909"/>
    <n v="6192"/>
    <x v="1"/>
    <n v="6049"/>
    <n v="36.540539879999997"/>
    <n v="27.429157570000001"/>
    <n v="0.14575866200000001"/>
    <n v="0.27007299299999998"/>
    <n v="2.5591025639999998"/>
    <x v="0"/>
  </r>
  <r>
    <s v="S01010407"/>
    <s v="Dowanhill"/>
    <x v="15"/>
    <s v="S12000049"/>
    <n v="931.99999999999898"/>
    <n v="788"/>
    <x v="3899"/>
    <n v="352.3691"/>
    <n v="52770.209582611998"/>
    <n v="88405.5518000054"/>
    <n v="4.8695652173913002"/>
    <n v="5"/>
    <x v="2987"/>
    <n v="358257"/>
    <n v="17939.6474323771"/>
    <n v="21486.018546837298"/>
    <x v="519"/>
    <n v="424.67142857142801"/>
    <n v="221.811659188383"/>
    <n v="3"/>
    <n v="3"/>
    <n v="191.602500332972"/>
    <n v="6097"/>
    <x v="1"/>
    <n v="5780"/>
    <n v="91.398458070000004"/>
    <n v="14.996485809999999"/>
    <n v="0.11987381699999999"/>
    <n v="0.248606466"/>
    <n v="2.6175000000000002"/>
    <x v="0"/>
  </r>
  <r>
    <s v="S01010408"/>
    <s v="Kelvinside and Jordanhill"/>
    <x v="15"/>
    <s v="S12000049"/>
    <n v="548"/>
    <n v="358"/>
    <x v="3900"/>
    <n v="1000.8609"/>
    <n v="77613.451386107903"/>
    <n v="22335.140199995301"/>
    <n v="1.1666666666666601"/>
    <n v="1"/>
    <x v="2988"/>
    <n v="150047"/>
    <n v="13383.8007921883"/>
    <n v="9308.9771062874297"/>
    <x v="382"/>
    <n v="152.86293592862901"/>
    <n v="355.32432137732502"/>
    <n v="93"/>
    <n v="89"/>
    <n v="231.35655678403"/>
    <n v="2841"/>
    <x v="2"/>
    <n v="3120"/>
    <n v="52.622499689999998"/>
    <n v="24.771135059999999"/>
    <n v="0.19065420599999999"/>
    <n v="0.157221207"/>
    <n v="2.7943410850000001"/>
    <x v="0"/>
  </r>
  <r>
    <s v="S01010409"/>
    <s v="Kelvinside and Jordanhill"/>
    <x v="15"/>
    <s v="S12000049"/>
    <n v="669"/>
    <n v="387"/>
    <x v="3901"/>
    <n v="701.16547000000003"/>
    <n v="17393.5922961529"/>
    <n v="1007.04330000011"/>
    <n v="2.9230769230769198"/>
    <n v="3"/>
    <x v="2989"/>
    <n v="222893"/>
    <n v="11999.721318968899"/>
    <n v="11783.152436452399"/>
    <x v="13"/>
    <n v="0.80454176804541699"/>
    <n v="355.32432137732502"/>
    <n v="243"/>
    <n v="238"/>
    <n v="313.99562580996201"/>
    <n v="6788"/>
    <x v="1"/>
    <n v="6283"/>
    <n v="5.7981866579999997"/>
    <n v="0"/>
    <n v="0.13963964000000001"/>
    <n v="2.6912181E-2"/>
    <n v="2.7000837990000002"/>
    <x v="0"/>
  </r>
  <r>
    <s v="S01010410"/>
    <s v="Kelvinside and Jordanhill"/>
    <x v="15"/>
    <s v="S12000049"/>
    <n v="574"/>
    <n v="379"/>
    <x v="3902"/>
    <n v="551.26434999999901"/>
    <n v="22335.140199995301"/>
    <n v="22335.140199995301"/>
    <n v="2.3333333333333299"/>
    <n v="2"/>
    <x v="2990"/>
    <n v="222893"/>
    <n v="9308.9771062874297"/>
    <n v="9308.9771062874297"/>
    <x v="319"/>
    <n v="82.063260340632596"/>
    <n v="355.32432137732502"/>
    <n v="151"/>
    <n v="151"/>
    <n v="328.00201606623102"/>
    <n v="6789"/>
    <x v="1"/>
    <n v="6457"/>
    <n v="31.656584649999999"/>
    <n v="28.063644310000001"/>
    <n v="0.119507909"/>
    <n v="7.5630251999999995E-2"/>
    <n v="1.885543478"/>
    <x v="0"/>
  </r>
  <r>
    <s v="S01010411"/>
    <s v="Kelvinside and Jordanhill"/>
    <x v="15"/>
    <s v="S12000049"/>
    <n v="1116"/>
    <n v="666"/>
    <x v="3903"/>
    <n v="780.57369999999901"/>
    <n v="146782.907655352"/>
    <n v="200558.06749999401"/>
    <n v="2.5357142857142798"/>
    <n v="3"/>
    <x v="2991"/>
    <n v="229244"/>
    <n v="12981.7236620121"/>
    <n v="14202.148295957701"/>
    <x v="93"/>
    <n v="24.940794809407901"/>
    <n v="355.32432137732502"/>
    <n v="341"/>
    <n v="339"/>
    <n v="172.21144744985"/>
    <n v="6677"/>
    <x v="1"/>
    <n v="6778"/>
    <n v="7.3659750339999999"/>
    <n v="0"/>
    <n v="9.5878136000000003E-2"/>
    <n v="5.2536232000000002E-2"/>
    <n v="2.0919969040000002"/>
    <x v="0"/>
  </r>
  <r>
    <s v="S01010412"/>
    <s v="Kelvinside and Jordanhill"/>
    <x v="15"/>
    <s v="S12000049"/>
    <n v="930.99999999999898"/>
    <n v="657"/>
    <x v="3904"/>
    <n v="701.33566499999995"/>
    <n v="50534.187315386902"/>
    <n v="88405.5518000054"/>
    <n v="2.5384615384615299"/>
    <n v="2.5"/>
    <x v="2992"/>
    <n v="94802.5"/>
    <n v="16324.936014295999"/>
    <n v="21486.018546837298"/>
    <x v="548"/>
    <n v="325.034874290348"/>
    <n v="355.32432137732502"/>
    <n v="77"/>
    <n v="74"/>
    <n v="303.08742078711299"/>
    <n v="5199"/>
    <x v="0"/>
    <n v="6072"/>
    <n v="31.411985510000001"/>
    <n v="12.87054642"/>
    <n v="0.10163934400000001"/>
    <n v="0.13438735199999999"/>
    <n v="4.8654907979999997"/>
    <x v="0"/>
  </r>
  <r>
    <s v="S01010413"/>
    <s v="Kelvinside and Jordanhill"/>
    <x v="15"/>
    <s v="S12000049"/>
    <n v="807.99999999999898"/>
    <n v="446"/>
    <x v="3905"/>
    <n v="915.852879999999"/>
    <n v="6350.9287499985603"/>
    <n v="6350.9287499985603"/>
    <n v="1"/>
    <n v="1"/>
    <x v="2993"/>
    <n v="6350"/>
    <n v="10303.673059664599"/>
    <n v="10303.673059664599"/>
    <x v="388"/>
    <n v="186.65369018653601"/>
    <n v="355.32432137732502"/>
    <n v="138"/>
    <n v="138"/>
    <n v="366.34952359054802"/>
    <n v="6208"/>
    <x v="1"/>
    <n v="5391"/>
    <n v="42.799181369999999"/>
    <n v="62.969270680000001"/>
    <n v="0.13283207999999999"/>
    <n v="4.3417366999999998E-2"/>
    <n v="5.8018023259999998"/>
    <x v="0"/>
  </r>
  <r>
    <s v="S01010414"/>
    <s v="Kelvinside and Jordanhill"/>
    <x v="15"/>
    <s v="S12000049"/>
    <n v="1101"/>
    <n v="667"/>
    <x v="3906"/>
    <n v="986.12388499999997"/>
    <n v="45192.356499997702"/>
    <n v="6350.9287499985603"/>
    <n v="1.3333333333333299"/>
    <n v="1"/>
    <x v="2994"/>
    <n v="6350"/>
    <n v="11083.368106923201"/>
    <n v="10303.673059664599"/>
    <x v="432"/>
    <n v="219.639902676399"/>
    <n v="355.32432137732502"/>
    <n v="227"/>
    <n v="223"/>
    <n v="153.21649302857401"/>
    <n v="5860"/>
    <x v="1"/>
    <n v="4974"/>
    <n v="62.11263151"/>
    <n v="27.085065539999999"/>
    <n v="0.13327370299999999"/>
    <n v="0.12195122"/>
    <n v="2.18740099"/>
    <x v="0"/>
  </r>
  <r>
    <s v="S01010415"/>
    <s v="Broomhill"/>
    <x v="15"/>
    <s v="S12000049"/>
    <n v="1059.99999999999"/>
    <n v="723"/>
    <x v="3907"/>
    <n v="297.05892999999998"/>
    <n v="145498.14162799501"/>
    <n v="200558.06749999401"/>
    <n v="4.8"/>
    <n v="5"/>
    <x v="2995"/>
    <n v="249609"/>
    <n v="13123.8649082877"/>
    <n v="14202.148295957701"/>
    <x v="445"/>
    <n v="385.68106312292298"/>
    <n v="258.01027580234"/>
    <n v="27"/>
    <n v="26"/>
    <n v="252.01527321162101"/>
    <n v="1110"/>
    <x v="4"/>
    <n v="754"/>
    <n v="230.55977770000001"/>
    <n v="153.82766710000001"/>
    <n v="0.27069133400000001"/>
    <n v="0.15338645400000001"/>
    <n v="3.9785766420000002"/>
    <x v="0"/>
  </r>
  <r>
    <s v="S01010416"/>
    <s v="Broomhill"/>
    <x v="15"/>
    <s v="S12000049"/>
    <n v="755"/>
    <n v="476"/>
    <x v="3908"/>
    <n v="378.36907500000001"/>
    <n v="20222.8672321411"/>
    <n v="6350.9287499985603"/>
    <n v="3.5"/>
    <n v="3.5"/>
    <x v="2996"/>
    <n v="228258.5"/>
    <n v="10582.1355765426"/>
    <n v="10303.673059664599"/>
    <x v="328"/>
    <n v="105.415282392026"/>
    <n v="258.01027580234"/>
    <n v="159"/>
    <n v="158"/>
    <n v="244.09201053917599"/>
    <n v="6427"/>
    <x v="1"/>
    <n v="6006"/>
    <n v="20.622233779999998"/>
    <n v="0"/>
    <n v="0.131578947"/>
    <n v="0.116959064"/>
    <n v="4.5685714290000004"/>
    <x v="0"/>
  </r>
  <r>
    <s v="S01010417"/>
    <s v="Broomhill"/>
    <x v="15"/>
    <s v="S12000049"/>
    <n v="617"/>
    <n v="406"/>
    <x v="3909"/>
    <n v="314.72052000000002"/>
    <n v="57013.660597823502"/>
    <n v="6350.9287499985603"/>
    <n v="4.2608695652173898"/>
    <n v="4"/>
    <x v="2997"/>
    <n v="245693"/>
    <n v="11320.666599567099"/>
    <n v="10303.673059664599"/>
    <x v="382"/>
    <n v="119.933554817275"/>
    <n v="258.01027580234"/>
    <n v="98"/>
    <n v="97"/>
    <n v="177.38107143299001"/>
    <n v="6903"/>
    <x v="1"/>
    <n v="6207"/>
    <n v="13.10280088"/>
    <n v="0"/>
    <n v="0.111111111"/>
    <n v="5.6896552000000003E-2"/>
    <n v="3.3114673909999999"/>
    <x v="0"/>
  </r>
  <r>
    <s v="S01010418"/>
    <s v="Broomhill"/>
    <x v="15"/>
    <s v="S12000049"/>
    <n v="1148"/>
    <n v="877"/>
    <x v="3910"/>
    <n v="201.94773000000001"/>
    <n v="91025.216321425498"/>
    <n v="16449.5254999996"/>
    <n v="4.6071428571428497"/>
    <n v="5"/>
    <x v="2998"/>
    <n v="249609"/>
    <n v="11892.0363024013"/>
    <n v="10303.673059664599"/>
    <x v="571"/>
    <n v="313.08970099667698"/>
    <n v="258.01027580234"/>
    <n v="73"/>
    <n v="71"/>
    <n v="331.91751986615202"/>
    <n v="6402"/>
    <x v="1"/>
    <n v="6168"/>
    <n v="41.57495385"/>
    <n v="0"/>
    <n v="0.108885017"/>
    <n v="7.6704544999999999E-2"/>
    <n v="3.3321962620000001"/>
    <x v="0"/>
  </r>
  <r>
    <s v="S01010419"/>
    <s v="Broomhill"/>
    <x v="15"/>
    <s v="S12000049"/>
    <n v="1006.99999999999"/>
    <n v="690"/>
    <x v="3911"/>
    <n v="135.85654"/>
    <n v="7668.1370217378399"/>
    <n v="6350.9287499985603"/>
    <n v="4.0434782608695601"/>
    <n v="4"/>
    <x v="2999"/>
    <n v="227273"/>
    <n v="10228.427449700799"/>
    <n v="10303.673059664599"/>
    <x v="474"/>
    <n v="215.880398671096"/>
    <n v="258.01027580234"/>
    <n v="179"/>
    <n v="177"/>
    <n v="146.39004742196201"/>
    <n v="6783"/>
    <x v="1"/>
    <n v="6146"/>
    <n v="56.501307099999998"/>
    <n v="40.383683859999998"/>
    <n v="0.127835052"/>
    <n v="7.2507553000000002E-2"/>
    <n v="3.0148466260000002"/>
    <x v="0"/>
  </r>
  <r>
    <s v="S01010420"/>
    <s v="Victoria Park"/>
    <x v="15"/>
    <s v="S12000049"/>
    <n v="692"/>
    <n v="413"/>
    <x v="3912"/>
    <n v="322.44380000000001"/>
    <n v="200558.06749999401"/>
    <n v="200558.06749999401"/>
    <n v="2.8947368421052602"/>
    <n v="3"/>
    <x v="3000"/>
    <n v="229244"/>
    <n v="14202.148295957701"/>
    <n v="14202.148295957701"/>
    <x v="173"/>
    <n v="80.029339853300698"/>
    <n v="344.172579059528"/>
    <n v="217"/>
    <n v="214"/>
    <n v="217.824247803612"/>
    <n v="6064"/>
    <x v="1"/>
    <n v="5390"/>
    <n v="38.601217669999997"/>
    <n v="23.213934649999999"/>
    <n v="0.121169916"/>
    <n v="5.0209205E-2"/>
    <n v="1.2908012820000001"/>
    <x v="0"/>
  </r>
  <r>
    <s v="S01010421"/>
    <s v="Victoria Park"/>
    <x v="15"/>
    <s v="S12000049"/>
    <n v="887"/>
    <n v="554"/>
    <x v="3913"/>
    <n v="171.60012"/>
    <n v="200558.06749999401"/>
    <n v="200558.06749999401"/>
    <n v="4.0384615384615303"/>
    <n v="4"/>
    <x v="3001"/>
    <n v="245693"/>
    <n v="14202.148295957701"/>
    <n v="14202.148295957701"/>
    <x v="250"/>
    <n v="105.344743276283"/>
    <n v="344.172579059528"/>
    <n v="232"/>
    <n v="231"/>
    <n v="255.792366925029"/>
    <n v="5703"/>
    <x v="1"/>
    <n v="5522"/>
    <n v="66.838693039999995"/>
    <n v="53.423985729999998"/>
    <n v="0.143189756"/>
    <n v="4.8752834000000002E-2"/>
    <n v="2.2668162390000002"/>
    <x v="0"/>
  </r>
  <r>
    <s v="S01010422"/>
    <s v="Victoria Park"/>
    <x v="15"/>
    <s v="S12000049"/>
    <n v="1177.99999999999"/>
    <n v="752"/>
    <x v="3914"/>
    <n v="116.60966999999999"/>
    <n v="176254.941049994"/>
    <n v="200558.06749999401"/>
    <n v="2.13636363636363"/>
    <n v="2"/>
    <x v="3002"/>
    <n v="222893"/>
    <n v="13534.8976791845"/>
    <n v="14202.148295957701"/>
    <x v="574"/>
    <n v="148.62591687041501"/>
    <n v="344.172579059528"/>
    <n v="316"/>
    <n v="314"/>
    <n v="131.47324078606701"/>
    <n v="4290"/>
    <x v="0"/>
    <n v="3105"/>
    <n v="158.65298329999999"/>
    <n v="120.7136156"/>
    <n v="0.150992235"/>
    <n v="9.2165898999999996E-2"/>
    <n v="1.879540636"/>
    <x v="0"/>
  </r>
  <r>
    <s v="S01010423"/>
    <s v="Whiteinch"/>
    <x v="15"/>
    <s v="S12000049"/>
    <n v="844"/>
    <n v="654"/>
    <x v="3915"/>
    <n v="167.67377499999901"/>
    <n v="200558.06749999401"/>
    <n v="200558.06749999401"/>
    <n v="4.3"/>
    <n v="5"/>
    <x v="3003"/>
    <n v="249609"/>
    <n v="14202.148295957701"/>
    <n v="14202.148295957701"/>
    <x v="68"/>
    <n v="329.23559937726998"/>
    <n v="159.98193639897701"/>
    <n v="18"/>
    <n v="18"/>
    <n v="152.57877208341799"/>
    <n v="508"/>
    <x v="4"/>
    <n v="413"/>
    <n v="179.86693059999999"/>
    <n v="352.8862039"/>
    <n v="0.270114943"/>
    <n v="0.28519855599999999"/>
    <n v="3.893063063"/>
    <x v="0"/>
  </r>
  <r>
    <s v="S01010424"/>
    <s v="Whiteinch"/>
    <x v="15"/>
    <s v="S12000049"/>
    <n v="1039.99999999999"/>
    <n v="689"/>
    <x v="3916"/>
    <n v="278.14093500000001"/>
    <n v="200558.06749999401"/>
    <n v="200558.06749999401"/>
    <n v="2.5666666666666602"/>
    <n v="2"/>
    <x v="3004"/>
    <n v="222893"/>
    <n v="14202.148295957701"/>
    <n v="14202.148295957701"/>
    <x v="532"/>
    <n v="351.96678775298301"/>
    <n v="159.98193639897701"/>
    <n v="73"/>
    <n v="67"/>
    <n v="96.639753467511895"/>
    <n v="875"/>
    <x v="4"/>
    <n v="383"/>
    <n v="213.69531409999999"/>
    <n v="162.66045349999999"/>
    <n v="0.28525641000000002"/>
    <n v="0.22541966399999999"/>
    <n v="3.7585000000000002"/>
    <x v="0"/>
  </r>
  <r>
    <s v="S01010425"/>
    <s v="Whiteinch"/>
    <x v="15"/>
    <s v="S12000049"/>
    <n v="1090"/>
    <n v="769"/>
    <x v="3917"/>
    <n v="158.14551"/>
    <n v="53330.431904343"/>
    <n v="22335.140199995301"/>
    <n v="2"/>
    <n v="2"/>
    <x v="3005"/>
    <n v="222893"/>
    <n v="10159.9634001431"/>
    <n v="9308.9771062874297"/>
    <x v="644"/>
    <n v="478.82148417228802"/>
    <n v="159.98193639897701"/>
    <n v="26"/>
    <n v="25"/>
    <n v="108.328829700006"/>
    <n v="343"/>
    <x v="4"/>
    <n v="409"/>
    <n v="263.50072069999999"/>
    <n v="236.96590190000001"/>
    <n v="0.26976744200000002"/>
    <n v="0.24224806199999999"/>
    <n v="3.2382170540000002"/>
    <x v="0"/>
  </r>
  <r>
    <s v="S01010426"/>
    <s v="Whiteinch"/>
    <x v="15"/>
    <s v="S12000049"/>
    <n v="719"/>
    <n v="541"/>
    <x v="3918"/>
    <n v="205.32304499999901"/>
    <n v="22335.140199995301"/>
    <n v="22335.140199995301"/>
    <n v="2.5625"/>
    <n v="3"/>
    <x v="3006"/>
    <n v="223900"/>
    <n v="9308.9771062874297"/>
    <n v="9308.9771062874297"/>
    <x v="545"/>
    <n v="252.976128697457"/>
    <n v="159.98193639897701"/>
    <n v="74"/>
    <n v="72"/>
    <n v="135.196666185129"/>
    <n v="1406"/>
    <x v="3"/>
    <n v="1744"/>
    <n v="164.3577262"/>
    <n v="161.03219290000001"/>
    <n v="0.200831025"/>
    <n v="0.217514124"/>
    <n v="3.09961039"/>
    <x v="0"/>
  </r>
  <r>
    <s v="S01010427"/>
    <s v="Scotstoun North and East"/>
    <x v="15"/>
    <s v="S12000049"/>
    <n v="1178.99999999999"/>
    <n v="740"/>
    <x v="3919"/>
    <n v="169.95587"/>
    <n v="1007.04330000011"/>
    <n v="1007.04330000011"/>
    <n v="2.5714285714285698"/>
    <n v="2"/>
    <x v="3007"/>
    <n v="22000"/>
    <n v="11783.152436452399"/>
    <n v="11783.152436452399"/>
    <x v="645"/>
    <n v="220.96551724137899"/>
    <n v="327.25456787137603"/>
    <n v="149"/>
    <n v="148"/>
    <n v="222.531978895907"/>
    <n v="914"/>
    <x v="4"/>
    <n v="1285"/>
    <n v="188.2024854"/>
    <n v="201.90132"/>
    <n v="0.19689119199999999"/>
    <n v="0.30389363699999999"/>
    <n v="3.9728009260000001"/>
    <x v="0"/>
  </r>
  <r>
    <s v="S01010428"/>
    <s v="Scotstoun North and East"/>
    <x v="15"/>
    <s v="S12000049"/>
    <n v="724"/>
    <n v="463"/>
    <x v="3920"/>
    <n v="535.64200000000005"/>
    <n v="11671.0917499977"/>
    <n v="11671.0917499977"/>
    <n v="3.05"/>
    <n v="3"/>
    <x v="3008"/>
    <n v="223900"/>
    <n v="10546.0647713699"/>
    <n v="10546.0647713699"/>
    <x v="276"/>
    <n v="94.965517241379303"/>
    <n v="327.25456787137603"/>
    <n v="172"/>
    <n v="171"/>
    <n v="156.17451880830001"/>
    <n v="5417"/>
    <x v="0"/>
    <n v="4477"/>
    <n v="150.66225539999999"/>
    <n v="62.870039749999997"/>
    <n v="0.15395284300000001"/>
    <n v="4.7945204999999998E-2"/>
    <n v="2.8711437910000002"/>
    <x v="0"/>
  </r>
  <r>
    <s v="S01010429"/>
    <s v="Scotstoun North and East"/>
    <x v="15"/>
    <s v="S12000049"/>
    <n v="1031"/>
    <n v="642"/>
    <x v="3921"/>
    <n v="458.2543"/>
    <n v="15225.7745666636"/>
    <n v="22335.140199995301"/>
    <n v="3.4074074074073999"/>
    <n v="3"/>
    <x v="3009"/>
    <n v="223900"/>
    <n v="10133.702216342401"/>
    <n v="9308.9771062874297"/>
    <x v="320"/>
    <n v="60.2068965517241"/>
    <n v="327.25456787137603"/>
    <n v="299"/>
    <n v="299"/>
    <n v="143.062994491631"/>
    <n v="6179"/>
    <x v="1"/>
    <n v="5411"/>
    <n v="19.93483393"/>
    <n v="28.180966810000001"/>
    <n v="0.133060389"/>
    <n v="5.2740434000000003E-2"/>
    <n v="3.194533898"/>
    <x v="0"/>
  </r>
  <r>
    <s v="S01010430"/>
    <s v="Scotstoun North and East"/>
    <x v="15"/>
    <s v="S12000049"/>
    <n v="971"/>
    <n v="640"/>
    <x v="3922"/>
    <n v="266.73770000000002"/>
    <n v="1007.04330000011"/>
    <n v="1007.04330000011"/>
    <n v="3"/>
    <n v="3"/>
    <x v="3010"/>
    <n v="44335"/>
    <n v="11783.152436452399"/>
    <n v="11783.152436452399"/>
    <x v="75"/>
    <n v="284.27586206896501"/>
    <n v="327.25456787137603"/>
    <n v="0"/>
    <n v="0"/>
    <n v="0"/>
    <n v="890"/>
    <x v="4"/>
    <n v="1043"/>
    <n v="223.10587380000001"/>
    <n v="261.91762130000001"/>
    <n v="0.2"/>
    <n v="0.25878220099999999"/>
    <n v="4.273415301"/>
    <x v="0"/>
  </r>
  <r>
    <s v="S01010431"/>
    <s v="Scotstoun North and East"/>
    <x v="15"/>
    <s v="S12000049"/>
    <n v="667.99999999999898"/>
    <n v="445"/>
    <x v="3923"/>
    <n v="170.49634"/>
    <n v="22335.140199995301"/>
    <n v="22335.140199995301"/>
    <n v="2.4736842105263102"/>
    <n v="2"/>
    <x v="3011"/>
    <n v="222893"/>
    <n v="9308.9771062874297"/>
    <n v="9308.9771062874297"/>
    <x v="88"/>
    <n v="23.586206896551701"/>
    <n v="327.25456787137603"/>
    <n v="219"/>
    <n v="219"/>
    <n v="161.53962243373201"/>
    <n v="6758"/>
    <x v="1"/>
    <n v="6261"/>
    <n v="26.236952980000002"/>
    <n v="22.529693859999998"/>
    <n v="0.128985507"/>
    <n v="4.7142857000000003E-2"/>
    <n v="2.2277083329999998"/>
    <x v="0"/>
  </r>
  <r>
    <s v="S01010432"/>
    <s v="Scotstoun South and West"/>
    <x v="15"/>
    <s v="S12000049"/>
    <n v="910.99999999999898"/>
    <n v="662"/>
    <x v="3924"/>
    <n v="286.14726499999898"/>
    <n v="12110.669883336899"/>
    <n v="20993.571150006399"/>
    <n v="2.88888888888888"/>
    <n v="3"/>
    <x v="3012"/>
    <n v="46268"/>
    <n v="9019.2208886305307"/>
    <n v="6808.0756503730199"/>
    <x v="593"/>
    <n v="387.48217636022503"/>
    <n v="259.12042755091102"/>
    <n v="27"/>
    <n v="26"/>
    <n v="134.07915658661699"/>
    <n v="1222"/>
    <x v="4"/>
    <n v="1212"/>
    <n v="144.88254019999999"/>
    <n v="214.5135472"/>
    <n v="0.19560439600000001"/>
    <n v="0.25"/>
    <n v="4.7748310810000003"/>
    <x v="0"/>
  </r>
  <r>
    <s v="S01010433"/>
    <s v="Scotstoun South and West"/>
    <x v="15"/>
    <s v="S12000049"/>
    <n v="644"/>
    <n v="441"/>
    <x v="3925"/>
    <n v="210.6395"/>
    <n v="5619.3189576938703"/>
    <n v="1007.04330000011"/>
    <n v="2.3076923076922999"/>
    <n v="2"/>
    <x v="3013"/>
    <n v="22000"/>
    <n v="10635.057793511"/>
    <n v="11783.152436452399"/>
    <x v="90"/>
    <n v="204.984990619136"/>
    <n v="259.12042755090999"/>
    <n v="16"/>
    <n v="16"/>
    <n v="161.833669249781"/>
    <n v="224"/>
    <x v="4"/>
    <n v="422"/>
    <n v="195.08952350000001"/>
    <n v="478.88229200000001"/>
    <n v="0.22370617700000001"/>
    <n v="0.39227895400000001"/>
    <n v="4.4079653680000002"/>
    <x v="0"/>
  </r>
  <r>
    <s v="S01010434"/>
    <s v="Scotstoun South and West"/>
    <x v="15"/>
    <s v="S12000049"/>
    <n v="660"/>
    <n v="453"/>
    <x v="3926"/>
    <n v="448.55545000000001"/>
    <n v="1007.04330000011"/>
    <n v="1007.04330000011"/>
    <n v="3.55555555555555"/>
    <n v="4"/>
    <x v="3014"/>
    <n v="244893"/>
    <n v="11783.152436452399"/>
    <n v="11783.152436452399"/>
    <x v="486"/>
    <n v="294.07129455909899"/>
    <n v="259.12042755090999"/>
    <n v="0"/>
    <n v="0"/>
    <n v="0"/>
    <n v="195"/>
    <x v="4"/>
    <n v="273"/>
    <n v="505.95506280000001"/>
    <n v="265.45635750000002"/>
    <n v="0.25454545499999998"/>
    <n v="0.242375602"/>
    <n v="4.0286805560000003"/>
    <x v="0"/>
  </r>
  <r>
    <s v="S01010435"/>
    <s v="Scotstoun South and West"/>
    <x v="15"/>
    <s v="S12000049"/>
    <n v="641"/>
    <n v="418"/>
    <x v="3927"/>
    <n v="176.20725999999999"/>
    <n v="16234.874042862"/>
    <n v="20993.571150006399"/>
    <n v="2.8571428571428501"/>
    <n v="3"/>
    <x v="3015"/>
    <n v="46268"/>
    <n v="7992.6177422966803"/>
    <n v="6808.0756503730199"/>
    <x v="459"/>
    <n v="142.71106941838599"/>
    <n v="259.12042755091102"/>
    <n v="133"/>
    <n v="132"/>
    <n v="266.35642799028102"/>
    <n v="1707"/>
    <x v="3"/>
    <n v="912"/>
    <n v="109.9180564"/>
    <n v="72.928632989999997"/>
    <n v="0.25682182999999997"/>
    <n v="0.116719243"/>
    <n v="5.4071052630000001"/>
    <x v="0"/>
  </r>
  <r>
    <s v="S01010436"/>
    <s v="Scotstoun South and West"/>
    <x v="15"/>
    <s v="S12000049"/>
    <n v="794.99999999999898"/>
    <n v="601"/>
    <x v="3928"/>
    <n v="396.61062999999899"/>
    <n v="48291.4369399957"/>
    <n v="22335.140199995301"/>
    <n v="2.84"/>
    <n v="3"/>
    <x v="3016"/>
    <n v="223900"/>
    <n v="10388.7855362544"/>
    <n v="9308.9771062874297"/>
    <x v="390"/>
    <n v="353.75046904315099"/>
    <n v="259.12042755091102"/>
    <n v="32"/>
    <n v="32"/>
    <n v="100.081067687417"/>
    <n v="365"/>
    <x v="4"/>
    <n v="472"/>
    <n v="198.30901779999999"/>
    <n v="264.49054999999998"/>
    <n v="0.26211180099999998"/>
    <n v="0.30462724899999999"/>
    <n v="3.5080810809999998"/>
    <x v="0"/>
  </r>
  <r>
    <s v="S01010437"/>
    <s v="Yoker South"/>
    <x v="15"/>
    <s v="S12000049"/>
    <n v="559.99999999999898"/>
    <n v="384"/>
    <x v="3929"/>
    <n v="235.79015999999999"/>
    <n v="20993.571150006399"/>
    <n v="20993.571150006399"/>
    <n v="3.9090909090908998"/>
    <n v="4"/>
    <x v="3017"/>
    <n v="196315"/>
    <n v="6808.0756503730199"/>
    <n v="6808.0756503730199"/>
    <x v="330"/>
    <n v="153.42965779467599"/>
    <n v="301.60657552927302"/>
    <n v="81"/>
    <n v="81"/>
    <n v="274.85626041360399"/>
    <n v="1751"/>
    <x v="3"/>
    <n v="1623"/>
    <n v="157.558842"/>
    <n v="340.38281369999999"/>
    <n v="0.179001721"/>
    <n v="0.289048474"/>
    <n v="6.459278351"/>
    <x v="0"/>
  </r>
  <r>
    <s v="S01010438"/>
    <s v="Yoker South"/>
    <x v="15"/>
    <s v="S12000049"/>
    <n v="886"/>
    <n v="586"/>
    <x v="3930"/>
    <n v="472.74700999999999"/>
    <n v="15253.0563833372"/>
    <n v="20993.571150006399"/>
    <n v="3.5833333333333299"/>
    <n v="3.5"/>
    <x v="3018"/>
    <n v="49536.5"/>
    <n v="7194.2453591082403"/>
    <n v="6808.0756503730199"/>
    <x v="388"/>
    <n v="183.48288973384001"/>
    <n v="301.60657552927302"/>
    <n v="139"/>
    <n v="137"/>
    <n v="121.452929768245"/>
    <n v="968"/>
    <x v="4"/>
    <n v="1333"/>
    <n v="157.53934659999999"/>
    <n v="95.273823480000004"/>
    <n v="0.21082949300000001"/>
    <n v="0.27868852500000002"/>
    <n v="6.7467467250000004"/>
    <x v="0"/>
  </r>
  <r>
    <s v="S01010439"/>
    <s v="Yoker South"/>
    <x v="15"/>
    <s v="S12000049"/>
    <n v="994"/>
    <n v="736"/>
    <x v="3931"/>
    <n v="428.35642999999999"/>
    <n v="14019.721749996001"/>
    <n v="14019.721749996001"/>
    <n v="3"/>
    <n v="3"/>
    <x v="3019"/>
    <n v="49033"/>
    <n v="6414.2424167969202"/>
    <n v="6414.2424167969202"/>
    <x v="646"/>
    <n v="391.48288973384001"/>
    <n v="301.60657552927302"/>
    <n v="23"/>
    <n v="23"/>
    <n v="79.628727956459798"/>
    <n v="1160"/>
    <x v="4"/>
    <n v="1741"/>
    <n v="142.76023509999999"/>
    <n v="46.280630780000003"/>
    <n v="0.196157735"/>
    <n v="0.23329907499999999"/>
    <n v="7.032275641"/>
    <x v="0"/>
  </r>
  <r>
    <s v="S01010440"/>
    <s v="Yoker South"/>
    <x v="15"/>
    <s v="S12000049"/>
    <n v="607"/>
    <n v="425"/>
    <x v="3932"/>
    <n v="582.00085000000001"/>
    <n v="3772.0268499989802"/>
    <n v="3772.0268499989802"/>
    <n v="2.6666666666666599"/>
    <n v="3"/>
    <x v="3020"/>
    <n v="49033"/>
    <n v="7966.5847765786903"/>
    <n v="7966.5847765786903"/>
    <x v="514"/>
    <n v="196.13688212927701"/>
    <n v="301.60657552927199"/>
    <n v="111"/>
    <n v="110"/>
    <n v="194.571810427271"/>
    <n v="453"/>
    <x v="4"/>
    <n v="463"/>
    <n v="217.88739390000001"/>
    <n v="138.91938920000001"/>
    <n v="0.30681818199999999"/>
    <n v="0.19076923100000001"/>
    <n v="7.1320555560000001"/>
    <x v="0"/>
  </r>
  <r>
    <s v="S01010441"/>
    <s v="Yoker South"/>
    <x v="15"/>
    <s v="S12000049"/>
    <n v="1028"/>
    <n v="785"/>
    <x v="3933"/>
    <n v="369.05959999999999"/>
    <n v="3772.0268499989902"/>
    <n v="3772.0268499989802"/>
    <n v="2.1764705882352899"/>
    <n v="2"/>
    <x v="3021"/>
    <n v="28039"/>
    <n v="7966.5847765786903"/>
    <n v="7966.5847765786903"/>
    <x v="618"/>
    <n v="428.653992395437"/>
    <n v="301.60657552927199"/>
    <n v="59"/>
    <n v="59"/>
    <n v="101.25171100856301"/>
    <n v="3687"/>
    <x v="2"/>
    <n v="3515"/>
    <n v="75.460122650000002"/>
    <n v="114.61159859999999"/>
    <n v="0.186421174"/>
    <n v="0.18773946399999999"/>
    <n v="8.0101592359999998"/>
    <x v="0"/>
  </r>
  <r>
    <s v="S01010442"/>
    <s v="Yoker South"/>
    <x v="15"/>
    <s v="S12000049"/>
    <n v="780"/>
    <n v="589"/>
    <x v="3934"/>
    <n v="51.662365000000001"/>
    <n v="20993.571150006399"/>
    <n v="20993.571150006399"/>
    <n v="3.4210526315789398"/>
    <n v="3"/>
    <x v="3022"/>
    <n v="46268"/>
    <n v="6808.0756503730199"/>
    <n v="6808.0756503730199"/>
    <x v="157"/>
    <n v="310.81368821292699"/>
    <n v="301.60657552927199"/>
    <n v="13"/>
    <n v="13"/>
    <n v="91.094996884657107"/>
    <n v="1019"/>
    <x v="4"/>
    <n v="1738"/>
    <n v="79.096474310000005"/>
    <n v="174.08796369999999"/>
    <n v="0.18781725899999999"/>
    <n v="0.28205128200000001"/>
    <n v="5.8485042739999997"/>
    <x v="0"/>
  </r>
  <r>
    <s v="S01010443"/>
    <s v="Yoker North"/>
    <x v="15"/>
    <s v="S12000049"/>
    <n v="554.99999999999898"/>
    <n v="370"/>
    <x v="3935"/>
    <n v="985.51509999999996"/>
    <n v="150047.88954999999"/>
    <n v="150047.88954999999"/>
    <n v="1"/>
    <n v="1"/>
    <x v="3023"/>
    <n v="150047"/>
    <n v="22021.073899662599"/>
    <n v="22021.073899662599"/>
    <x v="12"/>
    <n v="0"/>
    <n v="0"/>
    <n v="234"/>
    <n v="234"/>
    <n v="168.19233798933101"/>
    <n v="2928"/>
    <x v="2"/>
    <n v="2415"/>
    <n v="88.229108109999999"/>
    <n v="80.474846060000004"/>
    <n v="0.21794871800000001"/>
    <n v="0.24"/>
    <n v="5.7920168070000004"/>
    <x v="0"/>
  </r>
  <r>
    <s v="S01010444"/>
    <s v="Yoker North"/>
    <x v="15"/>
    <s v="S12000049"/>
    <n v="634"/>
    <n v="402"/>
    <x v="3936"/>
    <n v="678.16589999999997"/>
    <n v="150047.88954999999"/>
    <n v="150047.88954999999"/>
    <n v="1"/>
    <n v="1"/>
    <x v="3023"/>
    <n v="150047"/>
    <n v="22021.073899662599"/>
    <n v="22021.073899662599"/>
    <x v="206"/>
    <n v="16.72"/>
    <n v="242.648702176467"/>
    <n v="277"/>
    <n v="277"/>
    <n v="195.04231363719001"/>
    <n v="1383"/>
    <x v="4"/>
    <n v="732"/>
    <n v="167.05497650000001"/>
    <n v="23.852622060000002"/>
    <n v="0.23617339300000001"/>
    <n v="0.205839416"/>
    <n v="5.6360791370000003"/>
    <x v="0"/>
  </r>
  <r>
    <s v="S01010445"/>
    <s v="Yoker North"/>
    <x v="15"/>
    <s v="S12000049"/>
    <n v="930"/>
    <n v="471"/>
    <x v="3937"/>
    <n v="659.10474999999997"/>
    <n v="113478.92387499999"/>
    <n v="150047.88954999999"/>
    <n v="1.375"/>
    <n v="1"/>
    <x v="3024"/>
    <n v="150047"/>
    <n v="18507.451618891599"/>
    <n v="22021.073899662599"/>
    <x v="232"/>
    <n v="94.24"/>
    <n v="242.648702176467"/>
    <n v="187"/>
    <n v="185"/>
    <n v="181.39754084702199"/>
    <n v="1150"/>
    <x v="4"/>
    <n v="879"/>
    <n v="205.8872207"/>
    <n v="77.902390550000007"/>
    <n v="0.31670282"/>
    <n v="0.20592020599999999"/>
    <n v="6.1682051280000003"/>
    <x v="0"/>
  </r>
  <r>
    <s v="S01010446"/>
    <s v="Yoker North"/>
    <x v="15"/>
    <s v="S12000049"/>
    <n v="840"/>
    <n v="562"/>
    <x v="3938"/>
    <n v="955.65792999999996"/>
    <n v="101289.26865"/>
    <n v="150047.88954999999"/>
    <n v="1.0416666666666601"/>
    <n v="1"/>
    <x v="3025"/>
    <n v="150047"/>
    <n v="17336.244191967999"/>
    <n v="22021.073899662599"/>
    <x v="167"/>
    <n v="3.04"/>
    <n v="242.648702176467"/>
    <n v="316"/>
    <n v="316"/>
    <n v="243.86891477845199"/>
    <n v="3189"/>
    <x v="2"/>
    <n v="2297"/>
    <n v="57.513166320000003"/>
    <n v="201.0353576"/>
    <n v="0.21836228299999999"/>
    <n v="0.143198091"/>
    <n v="6.2052189780000004"/>
    <x v="0"/>
  </r>
  <r>
    <s v="S01010447"/>
    <s v="Knightswood West"/>
    <x v="15"/>
    <s v="S12000049"/>
    <n v="972"/>
    <n v="710"/>
    <x v="3939"/>
    <n v="411.65688499999999"/>
    <n v="150047.88954999999"/>
    <n v="150047.88954999999"/>
    <n v="1.125"/>
    <n v="1"/>
    <x v="3026"/>
    <n v="150047"/>
    <n v="22021.073899662599"/>
    <n v="22021.073899662599"/>
    <x v="450"/>
    <n v="270.41747572815501"/>
    <n v="325.46125174366699"/>
    <n v="200"/>
    <n v="196"/>
    <n v="155.72760948344299"/>
    <n v="512"/>
    <x v="4"/>
    <n v="514"/>
    <n v="319.98647699999998"/>
    <n v="187.92479929999999"/>
    <n v="0.27541954600000002"/>
    <n v="0.25389105099999998"/>
    <n v="5.9176881720000001"/>
    <x v="0"/>
  </r>
  <r>
    <s v="S01010448"/>
    <s v="Knightswood West"/>
    <x v="15"/>
    <s v="S12000049"/>
    <n v="843.99999999999898"/>
    <n v="597"/>
    <x v="3940"/>
    <n v="344.20052999999899"/>
    <n v="150047.88954999999"/>
    <n v="150047.88954999999"/>
    <n v="1.62962962962962"/>
    <n v="2"/>
    <x v="3027"/>
    <n v="171041"/>
    <n v="22021.073899662599"/>
    <n v="22021.073899662599"/>
    <x v="380"/>
    <n v="146.126213592233"/>
    <n v="325.46125174366699"/>
    <n v="186"/>
    <n v="180"/>
    <n v="214.02918214209299"/>
    <n v="2547"/>
    <x v="3"/>
    <n v="2290"/>
    <n v="91.799611159999998"/>
    <n v="17.653443710000001"/>
    <n v="0.21153846200000001"/>
    <n v="0.123399302"/>
    <n v="5.9980817609999999"/>
    <x v="0"/>
  </r>
  <r>
    <s v="S01010449"/>
    <s v="Knightswood West"/>
    <x v="15"/>
    <s v="S12000049"/>
    <n v="716.99999999999898"/>
    <n v="448"/>
    <x v="3941"/>
    <n v="617.25905"/>
    <n v="97852.110713336093"/>
    <n v="150047.88954999999"/>
    <n v="3.1666666666666599"/>
    <n v="3.5"/>
    <x v="3028"/>
    <n v="195811.5"/>
    <n v="15974.491570820301"/>
    <n v="22021.073899662599"/>
    <x v="359"/>
    <n v="275.45631067961102"/>
    <n v="325.46125174366699"/>
    <n v="41"/>
    <n v="41"/>
    <n v="261.05260917062799"/>
    <n v="1541"/>
    <x v="3"/>
    <n v="1182"/>
    <n v="71.727419209999994"/>
    <n v="66.695984229999993"/>
    <n v="0.26258503399999999"/>
    <n v="0.18870346599999999"/>
    <n v="6.1568817200000003"/>
    <x v="0"/>
  </r>
  <r>
    <s v="S01010450"/>
    <s v="Knightswood East"/>
    <x v="15"/>
    <s v="S12000049"/>
    <n v="771.99999999999898"/>
    <n v="485"/>
    <x v="3942"/>
    <n v="258.10775000000001"/>
    <n v="150047.88954999999"/>
    <n v="150047.88954999999"/>
    <n v="1.8333333333333299"/>
    <n v="2"/>
    <x v="3029"/>
    <n v="211851"/>
    <n v="22021.073899662599"/>
    <n v="22021.073899662599"/>
    <x v="81"/>
    <n v="124.56187766714"/>
    <n v="319.00930264148599"/>
    <n v="133"/>
    <n v="132"/>
    <n v="237.32350968980001"/>
    <n v="1359"/>
    <x v="4"/>
    <n v="1342"/>
    <n v="121.1046139"/>
    <n v="220.09288369999999"/>
    <n v="0.247089263"/>
    <n v="0.19923371600000001"/>
    <n v="5.314479167"/>
    <x v="0"/>
  </r>
  <r>
    <s v="S01010451"/>
    <s v="Knightswood East"/>
    <x v="15"/>
    <s v="S12000049"/>
    <n v="852"/>
    <n v="565"/>
    <x v="3943"/>
    <n v="415.54027999999897"/>
    <n v="1007.04330000011"/>
    <n v="1007.04330000011"/>
    <n v="2.8636363636363602"/>
    <n v="3"/>
    <x v="3030"/>
    <n v="172048"/>
    <n v="11783.152436452399"/>
    <n v="11783.152436452399"/>
    <x v="102"/>
    <n v="126.28591749644301"/>
    <n v="319.00930264148599"/>
    <n v="151"/>
    <n v="150"/>
    <n v="294.462710667826"/>
    <n v="361"/>
    <x v="4"/>
    <n v="538"/>
    <n v="175.5990305"/>
    <n v="335.48999379999998"/>
    <n v="0.29707602300000002"/>
    <n v="0.190591074"/>
    <n v="4.5384259260000004"/>
    <x v="0"/>
  </r>
  <r>
    <s v="S01010452"/>
    <s v="Knightswood East"/>
    <x v="15"/>
    <s v="S12000049"/>
    <n v="752"/>
    <n v="459"/>
    <x v="3944"/>
    <n v="505.54230000000001"/>
    <n v="28525.761509528202"/>
    <n v="20993.571150006399"/>
    <n v="3.3333333333333299"/>
    <n v="3"/>
    <x v="3031"/>
    <n v="172048"/>
    <n v="9441.4747184195094"/>
    <n v="6808.0756503730199"/>
    <x v="430"/>
    <n v="121.54480796586"/>
    <n v="319.00930264148599"/>
    <n v="133"/>
    <n v="131"/>
    <n v="260.66243349495898"/>
    <n v="2061"/>
    <x v="3"/>
    <n v="1829"/>
    <n v="69.085552500000006"/>
    <n v="107.67471879999999"/>
    <n v="0.23890339399999999"/>
    <n v="0.18204181999999999"/>
    <n v="5.6813063059999998"/>
    <x v="0"/>
  </r>
  <r>
    <s v="S01010453"/>
    <s v="Knightswood East"/>
    <x v="15"/>
    <s v="S12000049"/>
    <n v="789"/>
    <n v="571"/>
    <x v="3945"/>
    <n v="345.16238999999899"/>
    <n v="5289.87069643003"/>
    <n v="1007.04330000011"/>
    <n v="2.7857142857142798"/>
    <n v="3"/>
    <x v="3032"/>
    <n v="172048"/>
    <n v="10717.0645537211"/>
    <n v="11783.152436452399"/>
    <x v="450"/>
    <n v="138.78520625889001"/>
    <n v="319.00930264148599"/>
    <n v="50"/>
    <n v="49"/>
    <n v="290.92511080615299"/>
    <n v="491"/>
    <x v="4"/>
    <n v="887"/>
    <n v="336.88727069999999"/>
    <n v="214.07294659999999"/>
    <n v="0.20408163300000001"/>
    <n v="0.21536144600000001"/>
    <n v="5.2894791669999996"/>
    <x v="0"/>
  </r>
  <r>
    <s v="S01010454"/>
    <s v="Knightswood East"/>
    <x v="15"/>
    <s v="S12000049"/>
    <n v="783"/>
    <n v="471"/>
    <x v="3946"/>
    <n v="374.008029999999"/>
    <n v="137757.00208333399"/>
    <n v="150047.88954999999"/>
    <n v="2.38095238095238"/>
    <n v="3"/>
    <x v="3033"/>
    <n v="172048"/>
    <n v="20572.2169235398"/>
    <n v="22021.073899662599"/>
    <x v="392"/>
    <n v="94.822190611664297"/>
    <n v="319.00930264148599"/>
    <n v="170"/>
    <n v="167"/>
    <n v="225.922025251745"/>
    <n v="2102"/>
    <x v="3"/>
    <n v="2451"/>
    <n v="89.509894130000006"/>
    <n v="85.062997999999993"/>
    <n v="0.23768472900000001"/>
    <n v="0.15082382799999999"/>
    <n v="5.3081455399999999"/>
    <x v="0"/>
  </r>
  <r>
    <s v="S01010455"/>
    <s v="Knightswood Park West"/>
    <x v="15"/>
    <s v="S12000049"/>
    <n v="901"/>
    <n v="593"/>
    <x v="3947"/>
    <n v="418.24396000000002"/>
    <n v="150047.88954999999"/>
    <n v="150047.88954999999"/>
    <n v="2.1052631578947301"/>
    <n v="2"/>
    <x v="3034"/>
    <n v="211851"/>
    <n v="22021.073899662599"/>
    <n v="22021.073899662599"/>
    <x v="70"/>
    <n v="439.81390134529101"/>
    <n v="383.02591914256402"/>
    <n v="40"/>
    <n v="40"/>
    <n v="163.073788524984"/>
    <n v="50"/>
    <x v="4"/>
    <n v="23"/>
    <n v="404.69564600000001"/>
    <n v="378.33544239999998"/>
    <n v="0.35487661599999998"/>
    <n v="0.16135881099999999"/>
    <n v="5.3846951220000001"/>
    <x v="0"/>
  </r>
  <r>
    <s v="S01010456"/>
    <s v="Knightswood Park West"/>
    <x v="15"/>
    <s v="S12000049"/>
    <n v="545"/>
    <n v="329"/>
    <x v="3948"/>
    <n v="208.37524500000001"/>
    <n v="150047.88954999999"/>
    <n v="150047.88954999999"/>
    <n v="2.8125"/>
    <n v="3"/>
    <x v="3035"/>
    <n v="218073"/>
    <n v="22021.073899662599"/>
    <n v="22021.073899662599"/>
    <x v="314"/>
    <n v="162.72346786248099"/>
    <n v="383.02591914256402"/>
    <n v="106"/>
    <n v="105"/>
    <n v="259.825450516525"/>
    <n v="2193"/>
    <x v="3"/>
    <n v="880"/>
    <n v="143.86865080000001"/>
    <n v="314.24082750000002"/>
    <n v="0.26325757599999999"/>
    <n v="0.18584070799999999"/>
    <n v="4.532636364"/>
    <x v="0"/>
  </r>
  <r>
    <s v="S01010457"/>
    <s v="Knightswood Park West"/>
    <x v="15"/>
    <s v="S12000049"/>
    <n v="555"/>
    <n v="374"/>
    <x v="3949"/>
    <n v="143.60013999999899"/>
    <n v="150047.88954999999"/>
    <n v="150047.88954999999"/>
    <n v="2.6315789473684199"/>
    <n v="3"/>
    <x v="3036"/>
    <n v="218073"/>
    <n v="22021.073899662599"/>
    <n v="22021.073899662599"/>
    <x v="25"/>
    <n v="79.826606875934203"/>
    <n v="383.02591914256402"/>
    <n v="120"/>
    <n v="117"/>
    <n v="232.21086113119901"/>
    <n v="2435"/>
    <x v="3"/>
    <n v="2462"/>
    <n v="105.7403126"/>
    <n v="73.509994320000004"/>
    <n v="0.18984962399999999"/>
    <n v="0.22585669799999999"/>
    <n v="3.7992783509999999"/>
    <x v="0"/>
  </r>
  <r>
    <s v="S01010458"/>
    <s v="Knightswood Park West"/>
    <x v="15"/>
    <s v="S12000049"/>
    <n v="772"/>
    <n v="484"/>
    <x v="3950"/>
    <n v="554.37890000000004"/>
    <n v="58736.247959524502"/>
    <n v="1007.04330000011"/>
    <n v="2.9523809523809499"/>
    <n v="3"/>
    <x v="3037"/>
    <n v="172048"/>
    <n v="15446.4045754811"/>
    <n v="11783.152436452399"/>
    <x v="391"/>
    <n v="242.55007473841499"/>
    <n v="383.02591914256402"/>
    <n v="97"/>
    <n v="96"/>
    <n v="273.73301192965999"/>
    <n v="828"/>
    <x v="4"/>
    <n v="992"/>
    <n v="260.01620800000001"/>
    <n v="117.0721637"/>
    <n v="0.25916561300000002"/>
    <n v="0.188067445"/>
    <n v="4.8525316460000001"/>
    <x v="0"/>
  </r>
  <r>
    <s v="S01010459"/>
    <s v="Knightswood Park West"/>
    <x v="15"/>
    <s v="S12000049"/>
    <n v="546.99999999999898"/>
    <n v="373"/>
    <x v="3951"/>
    <n v="411.18403999999998"/>
    <n v="150047.88954999999"/>
    <n v="150047.88954999999"/>
    <n v="2.6428571428571401"/>
    <n v="3"/>
    <x v="3038"/>
    <n v="172048"/>
    <n v="22021.073899662599"/>
    <n v="22021.073899662599"/>
    <x v="266"/>
    <n v="102.085949177877"/>
    <n v="383.02591914256402"/>
    <n v="125"/>
    <n v="125"/>
    <n v="229.60663790402899"/>
    <n v="1912"/>
    <x v="3"/>
    <n v="1493"/>
    <n v="100.4110481"/>
    <n v="55.261161080000001"/>
    <n v="0.27387387400000002"/>
    <n v="0.15769944299999999"/>
    <n v="4.8109836069999998"/>
    <x v="0"/>
  </r>
  <r>
    <s v="S01010460"/>
    <s v="Knightswood Park East"/>
    <x v="15"/>
    <s v="S12000049"/>
    <n v="806"/>
    <n v="545"/>
    <x v="3952"/>
    <n v="700.97281999999996"/>
    <n v="150047.88954999999"/>
    <n v="150047.88954999999"/>
    <n v="1.3333333333333299"/>
    <n v="1"/>
    <x v="3039"/>
    <n v="150047"/>
    <n v="22021.073899662599"/>
    <n v="22021.073899662599"/>
    <x v="329"/>
    <n v="112.864493996569"/>
    <n v="336.07129334875202"/>
    <n v="124"/>
    <n v="123"/>
    <n v="317.45289171340897"/>
    <n v="5972"/>
    <x v="1"/>
    <n v="5888"/>
    <n v="19.54267093"/>
    <n v="0"/>
    <n v="0.12345679"/>
    <n v="4.7233468000000001E-2"/>
    <n v="2.5511627909999999"/>
    <x v="0"/>
  </r>
  <r>
    <s v="S01010461"/>
    <s v="Knightswood Park East"/>
    <x v="15"/>
    <s v="S12000049"/>
    <n v="648.99999999999898"/>
    <n v="367"/>
    <x v="3953"/>
    <n v="290.18279999999999"/>
    <n v="150047.88954999999"/>
    <n v="150047.88954999999"/>
    <n v="2.88888888888888"/>
    <n v="3"/>
    <x v="3040"/>
    <n v="218073"/>
    <n v="22021.073899662599"/>
    <n v="22021.073899662599"/>
    <x v="134"/>
    <n v="128.233276157804"/>
    <n v="336.07129334875202"/>
    <n v="122"/>
    <n v="122"/>
    <n v="213.40822295491299"/>
    <n v="600"/>
    <x v="4"/>
    <n v="795"/>
    <n v="195.59073140000001"/>
    <n v="330.7232411"/>
    <n v="0.24961240300000001"/>
    <n v="0.21174863399999999"/>
    <n v="3.3054954950000002"/>
    <x v="0"/>
  </r>
  <r>
    <s v="S01010462"/>
    <s v="Knightswood Park East"/>
    <x v="15"/>
    <s v="S12000049"/>
    <n v="1085"/>
    <n v="704"/>
    <x v="3954"/>
    <n v="234.55915999999999"/>
    <n v="150047.88954999999"/>
    <n v="150047.88954999999"/>
    <n v="2.5384615384615299"/>
    <n v="3"/>
    <x v="3041"/>
    <n v="212858"/>
    <n v="22021.073899662599"/>
    <n v="22021.073899662599"/>
    <x v="538"/>
    <n v="193.07032590051401"/>
    <n v="336.07129334875202"/>
    <n v="0"/>
    <n v="0"/>
    <n v="0"/>
    <n v="131"/>
    <x v="4"/>
    <n v="608"/>
    <n v="382.5270266"/>
    <n v="410.04242629999999"/>
    <n v="0.17395944499999999"/>
    <n v="0.38598442700000002"/>
    <n v="4.0263191880000004"/>
    <x v="0"/>
  </r>
  <r>
    <s v="S01010463"/>
    <s v="Knightswood Park East"/>
    <x v="15"/>
    <s v="S12000049"/>
    <n v="780"/>
    <n v="517"/>
    <x v="3955"/>
    <n v="599.54469999999901"/>
    <n v="61978.298584091302"/>
    <n v="1007.04330000011"/>
    <n v="2.3181818181818099"/>
    <n v="2"/>
    <x v="3042"/>
    <n v="151054"/>
    <n v="15971.3930350384"/>
    <n v="11783.152436452399"/>
    <x v="32"/>
    <n v="64.837049742710093"/>
    <n v="336.07129334875202"/>
    <n v="247"/>
    <n v="242"/>
    <n v="319.89612064422801"/>
    <n v="3300"/>
    <x v="2"/>
    <n v="2580"/>
    <n v="78.370300929999999"/>
    <n v="58.021265130000003"/>
    <n v="0.19416243699999999"/>
    <n v="0.201005025"/>
    <n v="3.4821487599999998"/>
    <x v="0"/>
  </r>
  <r>
    <s v="S01010464"/>
    <s v="Knightswood Park East"/>
    <x v="15"/>
    <s v="S12000049"/>
    <n v="505"/>
    <n v="339"/>
    <x v="3956"/>
    <n v="588.67032500000005"/>
    <n v="150047.88954999999"/>
    <n v="150047.88954999999"/>
    <n v="2"/>
    <n v="2"/>
    <x v="3043"/>
    <n v="151054"/>
    <n v="22021.073899662599"/>
    <n v="22021.073899662599"/>
    <x v="227"/>
    <n v="60.994854202401299"/>
    <n v="336.07129334875202"/>
    <n v="120"/>
    <n v="120"/>
    <n v="291.52326162494899"/>
    <n v="2595"/>
    <x v="3"/>
    <n v="2121"/>
    <n v="169.3153576"/>
    <n v="55.77230445"/>
    <n v="0.219367589"/>
    <n v="0.14312977099999999"/>
    <n v="3.369215686"/>
    <x v="0"/>
  </r>
  <r>
    <s v="S01010465"/>
    <s v="Anniesland East"/>
    <x v="15"/>
    <s v="S12000049"/>
    <n v="952"/>
    <n v="691"/>
    <x v="3957"/>
    <n v="499.60906499999999"/>
    <n v="74260.127666655797"/>
    <n v="88951.177999987194"/>
    <n v="1.94444444444444"/>
    <n v="2"/>
    <x v="3044"/>
    <n v="89756"/>
    <n v="16610.992792039098"/>
    <n v="17514.0302147199"/>
    <x v="232"/>
    <n v="94.606217616580295"/>
    <n v="379.15332032286"/>
    <n v="367"/>
    <n v="361"/>
    <n v="130.31894261808199"/>
    <n v="5443"/>
    <x v="0"/>
    <n v="4760"/>
    <n v="65.334454539999996"/>
    <n v="26.939923950000001"/>
    <n v="0.147679325"/>
    <n v="0.11193241800000001"/>
    <n v="4.3315289259999998"/>
    <x v="0"/>
  </r>
  <r>
    <s v="S01010466"/>
    <s v="Anniesland East"/>
    <x v="15"/>
    <s v="S12000049"/>
    <n v="834.99999999999898"/>
    <n v="666"/>
    <x v="3958"/>
    <n v="1064.2484999999999"/>
    <n v="82332.832559988106"/>
    <n v="88951.177999987194"/>
    <n v="1.04"/>
    <n v="1"/>
    <x v="3045"/>
    <n v="88951"/>
    <n v="16831.963795191699"/>
    <n v="17514.0302147199"/>
    <x v="183"/>
    <n v="189.975388601036"/>
    <n v="379.15332032286"/>
    <n v="215"/>
    <n v="214"/>
    <n v="174.799585221943"/>
    <n v="5944"/>
    <x v="1"/>
    <n v="5145"/>
    <n v="30.640891610000001"/>
    <n v="41.377562490000003"/>
    <n v="0.14671361499999999"/>
    <n v="0.106939704"/>
    <n v="5.7434782609999999"/>
    <x v="0"/>
  </r>
  <r>
    <s v="S01010467"/>
    <s v="Anniesland East"/>
    <x v="15"/>
    <s v="S12000049"/>
    <n v="911"/>
    <n v="510"/>
    <x v="3959"/>
    <n v="1111.6577"/>
    <n v="16675.959906247099"/>
    <n v="6350.9287499985603"/>
    <n v="1"/>
    <n v="1"/>
    <x v="3046"/>
    <n v="6350"/>
    <n v="11204.967704046499"/>
    <n v="10303.673059664599"/>
    <x v="593"/>
    <n v="341.80310880829001"/>
    <n v="379.15332032286"/>
    <n v="67"/>
    <n v="66"/>
    <n v="199.76243682498699"/>
    <n v="5039"/>
    <x v="0"/>
    <n v="3192"/>
    <n v="98.221415039999997"/>
    <n v="35.448725250000003"/>
    <n v="0.246575343"/>
    <n v="0.111111111"/>
    <n v="5.3599647890000002"/>
    <x v="0"/>
  </r>
  <r>
    <s v="S01010468"/>
    <s v="Anniesland East"/>
    <x v="15"/>
    <s v="S12000049"/>
    <n v="922"/>
    <n v="658"/>
    <x v="3960"/>
    <n v="1217.2329999999999"/>
    <n v="63138.600109365703"/>
    <n v="88951.177999987194"/>
    <n v="1"/>
    <n v="1"/>
    <x v="3047"/>
    <n v="88951"/>
    <n v="15260.7936037651"/>
    <n v="17514.0302147199"/>
    <x v="81"/>
    <n v="220.49352331606201"/>
    <n v="379.15332032286"/>
    <n v="130"/>
    <n v="130"/>
    <n v="252.07901556153601"/>
    <n v="5291"/>
    <x v="0"/>
    <n v="5287"/>
    <n v="61.470509700000001"/>
    <n v="27.909353750000001"/>
    <n v="0.12734864300000001"/>
    <n v="7.9030558000000001E-2"/>
    <n v="5.6490601500000004"/>
    <x v="0"/>
  </r>
  <r>
    <s v="S01010469"/>
    <s v="Anniesland East"/>
    <x v="15"/>
    <s v="S12000049"/>
    <n v="587"/>
    <n v="477"/>
    <x v="3961"/>
    <n v="1335.66875"/>
    <n v="39391.028449994003"/>
    <n v="6350.9287499985603"/>
    <n v="1"/>
    <n v="1"/>
    <x v="3048"/>
    <n v="6350"/>
    <n v="13187.815921686701"/>
    <n v="10303.673059664599"/>
    <x v="478"/>
    <n v="331.12176165803101"/>
    <n v="379.15332032286"/>
    <n v="3"/>
    <n v="2"/>
    <n v="53.695631333169501"/>
    <n v="1566"/>
    <x v="3"/>
    <n v="1579"/>
    <n v="307.68221240000003"/>
    <n v="71.449944819999999"/>
    <n v="0.19763513499999999"/>
    <n v="0.336314848"/>
    <n v="4.1965909090000002"/>
    <x v="0"/>
  </r>
  <r>
    <s v="S01010470"/>
    <s v="Anniesland West"/>
    <x v="15"/>
    <s v="S12000049"/>
    <n v="786.99999999999898"/>
    <n v="474"/>
    <x v="3962"/>
    <n v="576.32251999999903"/>
    <n v="95611.662803847197"/>
    <n v="150047.88954999999"/>
    <n v="3"/>
    <n v="3"/>
    <x v="3049"/>
    <n v="218073"/>
    <n v="16860.366231111599"/>
    <n v="22021.073899662599"/>
    <x v="199"/>
    <n v="133.037728355837"/>
    <n v="291.94709273727699"/>
    <n v="202"/>
    <n v="198"/>
    <n v="262.84946370347097"/>
    <n v="1859"/>
    <x v="3"/>
    <n v="870"/>
    <n v="147.88316549999999"/>
    <n v="65.373589159999995"/>
    <n v="0.30729166699999999"/>
    <n v="0.14623955399999999"/>
    <n v="3.2786746990000002"/>
    <x v="0"/>
  </r>
  <r>
    <s v="S01010471"/>
    <s v="Anniesland West"/>
    <x v="15"/>
    <s v="S12000049"/>
    <n v="674.99999999999898"/>
    <n v="460"/>
    <x v="3963"/>
    <n v="632.229375"/>
    <n v="19296.953595453499"/>
    <n v="6221.8599999988301"/>
    <n v="2.8181818181818099"/>
    <n v="3"/>
    <x v="3050"/>
    <n v="218073"/>
    <n v="10173.006691439899"/>
    <n v="8988.1999706176193"/>
    <x v="340"/>
    <n v="168.04765687053199"/>
    <n v="291.94709273727699"/>
    <n v="121"/>
    <n v="121"/>
    <n v="268.70642469830102"/>
    <n v="1872"/>
    <x v="3"/>
    <n v="1646"/>
    <n v="101.0192409"/>
    <n v="40.616173539999998"/>
    <n v="0.22396576300000001"/>
    <n v="0.165165165"/>
    <n v="4.0645312499999999"/>
    <x v="0"/>
  </r>
  <r>
    <s v="S01010472"/>
    <s v="Anniesland West"/>
    <x v="15"/>
    <s v="S12000049"/>
    <n v="775.99999999999898"/>
    <n v="621"/>
    <x v="3964"/>
    <n v="890.87034999999901"/>
    <n v="6221.8599999988301"/>
    <n v="6221.8599999988301"/>
    <n v="1.44444444444444"/>
    <n v="1"/>
    <x v="3051"/>
    <n v="6221"/>
    <n v="8988.1999706176193"/>
    <n v="8988.1999706176193"/>
    <x v="512"/>
    <n v="227.175536139793"/>
    <n v="291.94709273727699"/>
    <n v="98"/>
    <n v="97"/>
    <n v="124.125548938135"/>
    <n v="2089"/>
    <x v="3"/>
    <n v="1778"/>
    <n v="99.197697770000005"/>
    <n v="110.1288672"/>
    <n v="0.18701298699999999"/>
    <n v="0.16536965000000001"/>
    <n v="4.2538068180000002"/>
    <x v="0"/>
  </r>
  <r>
    <s v="S01010473"/>
    <s v="Anniesland West"/>
    <x v="15"/>
    <s v="S12000049"/>
    <n v="813.99999999999898"/>
    <n v="574"/>
    <x v="3965"/>
    <n v="1246.2456"/>
    <n v="39313.587199994101"/>
    <n v="6221.8599999988301"/>
    <n v="1"/>
    <n v="1"/>
    <x v="3052"/>
    <n v="6221"/>
    <n v="12398.532068258501"/>
    <n v="8988.1999706176193"/>
    <x v="300"/>
    <n v="258.29547259729901"/>
    <n v="291.94709273727699"/>
    <n v="112"/>
    <n v="112"/>
    <n v="125.032861464305"/>
    <n v="4161"/>
    <x v="2"/>
    <n v="4005"/>
    <n v="63.222129629999998"/>
    <n v="0"/>
    <n v="0.185365854"/>
    <n v="0.20767195799999999"/>
    <n v="4.6484636869999996"/>
    <x v="0"/>
  </r>
  <r>
    <s v="S01010474"/>
    <s v="Anniesland West"/>
    <x v="15"/>
    <s v="S12000049"/>
    <n v="809"/>
    <n v="636"/>
    <x v="3966"/>
    <n v="1335.7668000000001"/>
    <n v="6229.4522794105796"/>
    <n v="6221.8599999988301"/>
    <n v="1"/>
    <n v="1"/>
    <x v="3053"/>
    <n v="6221"/>
    <n v="9065.5807405615597"/>
    <n v="8988.1999706176193"/>
    <x v="428"/>
    <n v="330.64932486100003"/>
    <n v="291.94709273727699"/>
    <n v="12"/>
    <n v="12"/>
    <n v="190.925612583374"/>
    <n v="3586"/>
    <x v="2"/>
    <n v="3330"/>
    <n v="140.6636336"/>
    <n v="13.36351823"/>
    <n v="0.16296296299999999"/>
    <n v="0.17195121999999999"/>
    <n v="4.8493939389999996"/>
    <x v="0"/>
  </r>
  <r>
    <s v="S01010475"/>
    <s v="Anniesland West"/>
    <x v="15"/>
    <s v="S12000049"/>
    <n v="788"/>
    <n v="593"/>
    <x v="3967"/>
    <n v="1105.0109499999901"/>
    <n v="26904.1894999959"/>
    <n v="6221.8599999988301"/>
    <n v="1"/>
    <n v="1"/>
    <x v="3054"/>
    <n v="6221"/>
    <n v="11119.657531643201"/>
    <n v="8988.1999706176193"/>
    <x v="615"/>
    <n v="325.20333598093703"/>
    <n v="291.94709273727699"/>
    <n v="95"/>
    <n v="83"/>
    <n v="115.00138858097201"/>
    <n v="5611"/>
    <x v="1"/>
    <n v="4761"/>
    <n v="91.955646740000006"/>
    <n v="0"/>
    <n v="0.13249651300000001"/>
    <n v="0.14918759200000001"/>
    <n v="6.0358749999999999"/>
    <x v="0"/>
  </r>
  <r>
    <s v="S01010476"/>
    <s v="Anniesland West"/>
    <x v="15"/>
    <s v="S12000049"/>
    <n v="1123"/>
    <n v="796"/>
    <x v="3968"/>
    <n v="1162.9005999999999"/>
    <n v="141578.53665178601"/>
    <n v="150047.88954999999"/>
    <n v="1.1428571428571399"/>
    <n v="1"/>
    <x v="3055"/>
    <n v="150047"/>
    <n v="20810.9069903128"/>
    <n v="22021.073899662599"/>
    <x v="272"/>
    <n v="357.87926926131797"/>
    <n v="291.94709273727699"/>
    <n v="146"/>
    <n v="119"/>
    <n v="138.719798648216"/>
    <n v="3858"/>
    <x v="2"/>
    <n v="2549"/>
    <n v="128.67541320000001"/>
    <n v="46.891656259999998"/>
    <n v="0.18835616399999999"/>
    <n v="0.118226601"/>
    <n v="3.2383474579999998"/>
    <x v="0"/>
  </r>
  <r>
    <s v="S01010477"/>
    <s v="Anniesland West"/>
    <x v="15"/>
    <s v="S12000049"/>
    <n v="770.99999999999898"/>
    <n v="546"/>
    <x v="3969"/>
    <n v="596.04110000000003"/>
    <n v="150047.88954999999"/>
    <n v="150047.88954999999"/>
    <n v="2.7894736842105199"/>
    <n v="3"/>
    <x v="3056"/>
    <n v="218073"/>
    <n v="22021.073899662599"/>
    <n v="22021.073899662599"/>
    <x v="23"/>
    <n v="158.71167593327999"/>
    <n v="291.94709273727699"/>
    <n v="150"/>
    <n v="146"/>
    <n v="240.51916136302401"/>
    <n v="2685"/>
    <x v="3"/>
    <n v="2166"/>
    <n v="147.76310849999999"/>
    <n v="72.891887209999993"/>
    <n v="0.18781094500000001"/>
    <n v="0.18508287300000001"/>
    <n v="2.6400684929999998"/>
    <x v="0"/>
  </r>
  <r>
    <s v="S01010478"/>
    <s v="Blairdardie East"/>
    <x v="15"/>
    <s v="S12000049"/>
    <n v="960.99999999999898"/>
    <n v="694"/>
    <x v="3970"/>
    <n v="134.30358200000001"/>
    <n v="59024.262722507199"/>
    <n v="61803.336550007698"/>
    <n v="3.2"/>
    <n v="3"/>
    <x v="3057"/>
    <n v="218073"/>
    <n v="11896.2176857211"/>
    <n v="12049.2712496739"/>
    <x v="585"/>
    <n v="376.47092360319198"/>
    <n v="338.56601713619102"/>
    <n v="126"/>
    <n v="126"/>
    <n v="201.95178733722301"/>
    <n v="253"/>
    <x v="4"/>
    <n v="188"/>
    <n v="301.54584649999998"/>
    <n v="366.9660647"/>
    <n v="0.271398747"/>
    <n v="0.25126135199999999"/>
    <n v="4.9195714290000003"/>
    <x v="0"/>
  </r>
  <r>
    <s v="S01010479"/>
    <s v="Blairdardie East"/>
    <x v="15"/>
    <s v="S12000049"/>
    <n v="1047.99999999999"/>
    <n v="685"/>
    <x v="3971"/>
    <n v="107.509055"/>
    <n v="62290.570367505701"/>
    <n v="61803.336550007698"/>
    <n v="3.15"/>
    <n v="3"/>
    <x v="3058"/>
    <n v="218073"/>
    <n v="12587.290822814401"/>
    <n v="12049.2712496739"/>
    <x v="548"/>
    <n v="291.36830102622503"/>
    <n v="338.56601713619102"/>
    <n v="125"/>
    <n v="124"/>
    <n v="223.83917952851701"/>
    <n v="1825"/>
    <x v="3"/>
    <n v="1074"/>
    <n v="272.32529249999999"/>
    <n v="219.7745491"/>
    <n v="0.25452812200000002"/>
    <n v="0.16536203499999999"/>
    <n v="4.278116883"/>
    <x v="0"/>
  </r>
  <r>
    <s v="S01010480"/>
    <s v="Blairdardie East"/>
    <x v="15"/>
    <s v="S12000049"/>
    <n v="568.99999999999898"/>
    <n v="387"/>
    <x v="3972"/>
    <n v="165.80108999999999"/>
    <n v="124835.16012143101"/>
    <n v="150047.88954999999"/>
    <n v="3"/>
    <n v="3"/>
    <x v="3049"/>
    <n v="218073"/>
    <n v="19171.987428237298"/>
    <n v="22021.073899662599"/>
    <x v="25"/>
    <n v="75.005701254275905"/>
    <n v="338.56601713619102"/>
    <n v="185"/>
    <n v="182"/>
    <n v="253.757904476508"/>
    <n v="1977"/>
    <x v="3"/>
    <n v="1581"/>
    <n v="63.853994790000002"/>
    <n v="107.5902336"/>
    <n v="0.25127334499999998"/>
    <n v="9.9025974000000003E-2"/>
    <n v="3.5857272729999998"/>
    <x v="0"/>
  </r>
  <r>
    <s v="S01010481"/>
    <s v="Blairdardie East"/>
    <x v="15"/>
    <s v="S12000049"/>
    <n v="622"/>
    <n v="412"/>
    <x v="3973"/>
    <n v="534.43426999999997"/>
    <n v="6221.8599999988301"/>
    <n v="6221.8599999988301"/>
    <n v="2.6153846153846101"/>
    <n v="3"/>
    <x v="1104"/>
    <n v="218073"/>
    <n v="8988.1999706176193"/>
    <n v="8988.1999706176193"/>
    <x v="344"/>
    <n v="170.20524515393299"/>
    <n v="338.56601713619102"/>
    <n v="31"/>
    <n v="31"/>
    <n v="287.441330999885"/>
    <n v="227"/>
    <x v="4"/>
    <n v="359"/>
    <n v="188.3004081"/>
    <n v="279.70881989999998"/>
    <n v="0.23358778599999999"/>
    <n v="0.329835082"/>
    <n v="4.4141428569999999"/>
    <x v="0"/>
  </r>
  <r>
    <s v="S01010482"/>
    <s v="Blairdardie East"/>
    <x v="15"/>
    <s v="S12000049"/>
    <n v="815"/>
    <n v="545"/>
    <x v="3974"/>
    <n v="307.1026"/>
    <n v="11974.901181998899"/>
    <n v="6221.8599999988301"/>
    <n v="3"/>
    <n v="3"/>
    <x v="3049"/>
    <n v="218073"/>
    <n v="9509.5149277794299"/>
    <n v="8988.1999706176193"/>
    <x v="222"/>
    <n v="56.254275940706897"/>
    <n v="338.56601713619102"/>
    <n v="278"/>
    <n v="277"/>
    <n v="240.93286747712401"/>
    <n v="1972"/>
    <x v="3"/>
    <n v="1127"/>
    <n v="280.1529395"/>
    <n v="56.315091049999999"/>
    <n v="0.25310173699999999"/>
    <n v="0.153652393"/>
    <n v="3.5924626869999998"/>
    <x v="0"/>
  </r>
  <r>
    <s v="S01010483"/>
    <s v="Blairdardie East"/>
    <x v="15"/>
    <s v="S12000049"/>
    <n v="1013"/>
    <n v="657"/>
    <x v="3975"/>
    <n v="277.30408999999997"/>
    <n v="13169.5445687499"/>
    <n v="6221.8599999988301"/>
    <n v="3"/>
    <n v="3"/>
    <x v="3049"/>
    <n v="218073"/>
    <n v="9370.8338804996692"/>
    <n v="8988.1999706176193"/>
    <x v="132"/>
    <n v="217.805017103762"/>
    <n v="338.56601713619102"/>
    <n v="238"/>
    <n v="238"/>
    <n v="188.642975661783"/>
    <n v="1271"/>
    <x v="4"/>
    <n v="915"/>
    <n v="133.04860160000001"/>
    <n v="208.27649349999999"/>
    <n v="0.22395326199999999"/>
    <n v="0.18918918900000001"/>
    <n v="4.1352013420000002"/>
    <x v="0"/>
  </r>
  <r>
    <s v="S01010484"/>
    <s v="Blairdardie East"/>
    <x v="15"/>
    <s v="S12000049"/>
    <n v="572"/>
    <n v="351"/>
    <x v="3976"/>
    <n v="556.547359999999"/>
    <n v="6221.8599999988301"/>
    <n v="6221.8599999988301"/>
    <n v="2.4615384615384599"/>
    <n v="2"/>
    <x v="3059"/>
    <n v="68025"/>
    <n v="8988.1999706176193"/>
    <n v="8988.1999706176193"/>
    <x v="337"/>
    <n v="77.8905359179019"/>
    <n v="338.56601713619102"/>
    <n v="140"/>
    <n v="140"/>
    <n v="246.58262309283401"/>
    <n v="1436"/>
    <x v="3"/>
    <n v="1232"/>
    <n v="126.4625736"/>
    <n v="147.9831442"/>
    <n v="0.238615665"/>
    <n v="0.17272727299999999"/>
    <n v="4.9098936169999998"/>
    <x v="0"/>
  </r>
  <r>
    <s v="S01010485"/>
    <s v="Blairdardie West"/>
    <x v="15"/>
    <s v="S12000049"/>
    <n v="1006.99999999999"/>
    <n v="668"/>
    <x v="3977"/>
    <n v="606.28957500000001"/>
    <n v="115672.493525001"/>
    <n v="150047.88954999999"/>
    <n v="2.96428571428571"/>
    <n v="3"/>
    <x v="3060"/>
    <n v="224397"/>
    <n v="19041.899254669999"/>
    <n v="22021.073899662599"/>
    <x v="14"/>
    <n v="14.9193548387096"/>
    <n v="173.95425331274399"/>
    <n v="365"/>
    <n v="365"/>
    <n v="250.27426652053401"/>
    <n v="3030"/>
    <x v="2"/>
    <n v="2989"/>
    <n v="163.18084479999999"/>
    <n v="32.135995659999999"/>
    <n v="0.18588469199999999"/>
    <n v="0.16835699800000001"/>
    <n v="5.2523636360000001"/>
    <x v="0"/>
  </r>
  <r>
    <s v="S01010486"/>
    <s v="Blairdardie West"/>
    <x v="15"/>
    <s v="S12000049"/>
    <n v="918.99999999999898"/>
    <n v="615"/>
    <x v="3978"/>
    <n v="735.56029999999998"/>
    <n v="64565.583742310198"/>
    <n v="12546.305450003299"/>
    <n v="2.3333333333333299"/>
    <n v="2"/>
    <x v="3061"/>
    <n v="162594"/>
    <n v="14056.181742299301"/>
    <n v="10104.375319692301"/>
    <x v="100"/>
    <n v="9.67741935483871"/>
    <n v="173.95425331274399"/>
    <n v="371"/>
    <n v="368"/>
    <n v="301.39453259159501"/>
    <n v="5676"/>
    <x v="1"/>
    <n v="4835"/>
    <n v="51.505531789999999"/>
    <n v="17.40208384"/>
    <n v="0.154435926"/>
    <n v="8.1720429999999997E-2"/>
    <n v="5.2845419849999997"/>
    <x v="0"/>
  </r>
  <r>
    <s v="S01010487"/>
    <s v="Blairdardie West"/>
    <x v="15"/>
    <s v="S12000049"/>
    <n v="1023.99999999999"/>
    <n v="630"/>
    <x v="3979"/>
    <n v="392.38467500000002"/>
    <n v="86292.484440005006"/>
    <n v="61803.336550007698"/>
    <n v="3.5666666666666602"/>
    <n v="4"/>
    <x v="3062"/>
    <n v="230619"/>
    <n v="15178.7158733387"/>
    <n v="12049.2712496739"/>
    <x v="13"/>
    <n v="0.40322580645161199"/>
    <n v="173.95425331274399"/>
    <n v="431"/>
    <n v="429"/>
    <n v="168.684274085449"/>
    <n v="3487"/>
    <x v="2"/>
    <n v="2839"/>
    <n v="102.3302789"/>
    <n v="30.748465410000001"/>
    <n v="0.199806014"/>
    <n v="0.15148514900000001"/>
    <n v="5.8856026789999998"/>
    <x v="0"/>
  </r>
  <r>
    <s v="S01010488"/>
    <s v="Drumchapel South"/>
    <x v="15"/>
    <s v="S12000049"/>
    <n v="757.99999999999898"/>
    <n v="510"/>
    <x v="3980"/>
    <n v="417.19540000000001"/>
    <n v="45384.326183339603"/>
    <n v="61803.336550007698"/>
    <n v="3.4"/>
    <n v="3"/>
    <x v="3063"/>
    <n v="224397"/>
    <n v="11400.972606346701"/>
    <n v="12049.2712496739"/>
    <x v="613"/>
    <n v="305.11250000000001"/>
    <n v="450.631016740213"/>
    <n v="26"/>
    <n v="26"/>
    <n v="230.78889244228799"/>
    <n v="429"/>
    <x v="4"/>
    <n v="282"/>
    <n v="217.4207146"/>
    <n v="211.4010318"/>
    <n v="0.23173803500000001"/>
    <n v="0.236009732"/>
    <n v="5.4283695649999997"/>
    <x v="0"/>
  </r>
  <r>
    <s v="S01010489"/>
    <s v="Drumchapel South"/>
    <x v="15"/>
    <s v="S12000049"/>
    <n v="1074"/>
    <n v="563"/>
    <x v="3981"/>
    <n v="360.43780500000003"/>
    <n v="16206.496073533001"/>
    <n v="12546.305450003299"/>
    <n v="3.2647058823529398"/>
    <n v="3"/>
    <x v="3064"/>
    <n v="227785.5"/>
    <n v="10125.3005976477"/>
    <n v="10104.375319692301"/>
    <x v="307"/>
    <n v="359.974999999999"/>
    <n v="450.631016740213"/>
    <n v="88"/>
    <n v="79"/>
    <n v="263.50967489150702"/>
    <n v="798"/>
    <x v="4"/>
    <n v="1154"/>
    <n v="225.86707379999999"/>
    <n v="165.22503639999999"/>
    <n v="0.307548928"/>
    <n v="0.198497854"/>
    <n v="5.5088571430000002"/>
    <x v="0"/>
  </r>
  <r>
    <s v="S01010490"/>
    <s v="Drumchapel South"/>
    <x v="15"/>
    <s v="S12000049"/>
    <n v="699"/>
    <n v="433"/>
    <x v="3982"/>
    <n v="632.96219999999903"/>
    <n v="30138.102271433501"/>
    <n v="12546.305450003299"/>
    <n v="2.6428571428571401"/>
    <n v="2.5"/>
    <x v="3065"/>
    <n v="149373"/>
    <n v="10798.981008971399"/>
    <n v="10104.375319692301"/>
    <x v="251"/>
    <n v="258.91250000000002"/>
    <n v="450.631016740213"/>
    <n v="40"/>
    <n v="40"/>
    <n v="123.07700311242699"/>
    <n v="219"/>
    <x v="4"/>
    <n v="367"/>
    <n v="430.9511832"/>
    <n v="376.3863121"/>
    <n v="0.20341393999999999"/>
    <n v="0.23097463300000001"/>
    <n v="4.498455882"/>
    <x v="0"/>
  </r>
  <r>
    <s v="S01010491"/>
    <s v="Drumchapel North"/>
    <x v="15"/>
    <s v="S12000049"/>
    <n v="710.99999999999898"/>
    <n v="484"/>
    <x v="3983"/>
    <n v="417.49009999999998"/>
    <n v="12546.305450003299"/>
    <n v="12546.305450003299"/>
    <n v="2.6666666666666599"/>
    <n v="2"/>
    <x v="3066"/>
    <n v="74349"/>
    <n v="10104.375319692301"/>
    <n v="10104.375319692301"/>
    <x v="563"/>
    <n v="370.98305084745698"/>
    <n v="347.815646048318"/>
    <n v="43"/>
    <n v="43"/>
    <n v="190.92099494175599"/>
    <n v="143"/>
    <x v="4"/>
    <n v="275"/>
    <n v="232.24441419999999"/>
    <n v="308.85300999999998"/>
    <n v="0.25134408600000002"/>
    <n v="0.23289183199999999"/>
    <n v="4.8133962260000001"/>
    <x v="0"/>
  </r>
  <r>
    <s v="S01010492"/>
    <s v="Drumchapel North"/>
    <x v="15"/>
    <s v="S12000049"/>
    <n v="576.99999999999898"/>
    <n v="330"/>
    <x v="3984"/>
    <n v="806.49676999999997"/>
    <n v="22919.2730500035"/>
    <n v="12546.305450003299"/>
    <n v="2.2400000000000002"/>
    <n v="2"/>
    <x v="3067"/>
    <n v="51025"/>
    <n v="8833.0423559013107"/>
    <n v="10104.375319692301"/>
    <x v="319"/>
    <n v="99.579661016949103"/>
    <n v="347.815646048318"/>
    <n v="153"/>
    <n v="153"/>
    <n v="144.57784895096901"/>
    <n v="102"/>
    <x v="4"/>
    <n v="58"/>
    <n v="343.5485339"/>
    <n v="251.17694779999999"/>
    <n v="0.26584507000000002"/>
    <n v="0.356521739"/>
    <n v="3.5607377050000002"/>
    <x v="0"/>
  </r>
  <r>
    <s v="S01010493"/>
    <s v="Drumchapel North"/>
    <x v="15"/>
    <s v="S12000049"/>
    <n v="682"/>
    <n v="416"/>
    <x v="3985"/>
    <n v="289.63513999999998"/>
    <n v="12546.305450003299"/>
    <n v="12546.305450003299"/>
    <n v="2.2222222222222201"/>
    <n v="2"/>
    <x v="3068"/>
    <n v="51025"/>
    <n v="10104.375319692301"/>
    <n v="10104.375319692301"/>
    <x v="289"/>
    <n v="220.637288135593"/>
    <n v="347.815646048318"/>
    <n v="85"/>
    <n v="85"/>
    <n v="142.25713800583799"/>
    <n v="30"/>
    <x v="4"/>
    <n v="38"/>
    <n v="283.12403339999997"/>
    <n v="237.0682415"/>
    <n v="0.27341389700000002"/>
    <n v="0.23922114"/>
    <n v="2.7309696969999999"/>
    <x v="0"/>
  </r>
  <r>
    <s v="S01010494"/>
    <s v="Drumchapel North"/>
    <x v="15"/>
    <s v="S12000049"/>
    <n v="594"/>
    <n v="402"/>
    <x v="3986"/>
    <n v="850.63559999999995"/>
    <n v="12546.305450003299"/>
    <n v="12546.305450003299"/>
    <n v="1"/>
    <n v="1"/>
    <x v="3069"/>
    <n v="12546"/>
    <n v="10104.375319692301"/>
    <n v="10104.375319692301"/>
    <x v="263"/>
    <n v="137.65423728813499"/>
    <n v="347.815646048318"/>
    <n v="112"/>
    <n v="111"/>
    <n v="158.839912671554"/>
    <n v="1009"/>
    <x v="4"/>
    <n v="1454"/>
    <n v="148.0767573"/>
    <n v="47.243834909999997"/>
    <n v="0.210264901"/>
    <n v="0.29617834399999998"/>
    <n v="3.6145258619999998"/>
    <x v="0"/>
  </r>
  <r>
    <s v="S01010495"/>
    <s v="Drumchapel North"/>
    <x v="15"/>
    <s v="S12000049"/>
    <n v="799"/>
    <n v="536"/>
    <x v="3987"/>
    <n v="605.59799999999996"/>
    <n v="12546.305450003299"/>
    <n v="12546.305450003299"/>
    <n v="1.92"/>
    <n v="2"/>
    <x v="3070"/>
    <n v="74349"/>
    <n v="10104.375319692301"/>
    <n v="10104.375319692301"/>
    <x v="599"/>
    <n v="323.14576271186399"/>
    <n v="347.815646048318"/>
    <n v="109"/>
    <n v="109"/>
    <n v="162.35868322480201"/>
    <n v="59"/>
    <x v="4"/>
    <n v="15"/>
    <n v="433.22972870000001"/>
    <n v="527.2746515"/>
    <n v="0.30111524200000001"/>
    <n v="0.27039626999999999"/>
    <n v="3.8523000000000001"/>
    <x v="0"/>
  </r>
  <r>
    <s v="S01010496"/>
    <s v="Drumry East"/>
    <x v="15"/>
    <s v="S12000049"/>
    <n v="872"/>
    <n v="568"/>
    <x v="3988"/>
    <n v="313.806175"/>
    <n v="27280.634427276302"/>
    <n v="38478.724450003698"/>
    <n v="2.5909090909090899"/>
    <n v="3"/>
    <x v="3071"/>
    <n v="231174"/>
    <n v="8298.5046324891791"/>
    <n v="6926.04291021481"/>
    <x v="456"/>
    <n v="209.58435754189901"/>
    <n v="402.71352979021702"/>
    <n v="148"/>
    <n v="107"/>
    <n v="171.81848960743201"/>
    <n v="168"/>
    <x v="4"/>
    <n v="115"/>
    <n v="508.23230589999997"/>
    <n v="319.31230260000001"/>
    <n v="0.28400954699999997"/>
    <n v="0.30665024600000002"/>
    <n v="2.6813928570000001"/>
    <x v="0"/>
  </r>
  <r>
    <s v="S01010497"/>
    <s v="Drumry East"/>
    <x v="15"/>
    <s v="S12000049"/>
    <n v="649.99999999999898"/>
    <n v="438"/>
    <x v="3989"/>
    <n v="230.18471"/>
    <n v="157925.704768975"/>
    <n v="180149.11190001099"/>
    <n v="1.9310344827586201"/>
    <n v="2"/>
    <x v="3072"/>
    <n v="218627"/>
    <n v="13931.7448277726"/>
    <n v="14671.2572454445"/>
    <x v="395"/>
    <n v="68.491620111731805"/>
    <n v="402.71352979021702"/>
    <n v="199"/>
    <n v="198"/>
    <n v="154.035453515863"/>
    <n v="347"/>
    <x v="4"/>
    <n v="52"/>
    <n v="204.91335190000001"/>
    <n v="155.42811169999999"/>
    <n v="0.29542097499999997"/>
    <n v="0.214953271"/>
    <n v="4.3401401870000003"/>
    <x v="0"/>
  </r>
  <r>
    <s v="S01010498"/>
    <s v="Drumry East"/>
    <x v="15"/>
    <s v="S12000049"/>
    <n v="932"/>
    <n v="627"/>
    <x v="3990"/>
    <n v="383.056974999999"/>
    <n v="109313.918175007"/>
    <n v="109313.918175007"/>
    <n v="2.5909090909090899"/>
    <n v="3"/>
    <x v="3073"/>
    <n v="231174"/>
    <n v="10798.650077829599"/>
    <n v="10798.650077829599"/>
    <x v="577"/>
    <n v="149.31173184357499"/>
    <n v="402.71352979021702"/>
    <n v="144"/>
    <n v="144"/>
    <n v="153.73205067708801"/>
    <n v="296"/>
    <x v="4"/>
    <n v="412"/>
    <n v="255.61077449999999"/>
    <n v="303.31859300000002"/>
    <n v="0.22782037199999999"/>
    <n v="0.25029797399999998"/>
    <n v="3.7415384619999998"/>
    <x v="0"/>
  </r>
  <r>
    <s v="S01010499"/>
    <s v="Drumry East"/>
    <x v="15"/>
    <s v="S12000049"/>
    <n v="796"/>
    <n v="442"/>
    <x v="3991"/>
    <n v="169.18629999999999"/>
    <n v="36907.062692428"/>
    <n v="38478.724450003698"/>
    <n v="2.87878787878787"/>
    <n v="3"/>
    <x v="3074"/>
    <n v="231174"/>
    <n v="7118.6691168498101"/>
    <n v="6926.04291021481"/>
    <x v="351"/>
    <n v="185.612290502793"/>
    <n v="402.71352979021702"/>
    <n v="113"/>
    <n v="77"/>
    <n v="168.49932937012699"/>
    <n v="28"/>
    <x v="4"/>
    <n v="78"/>
    <n v="451.3631388"/>
    <n v="555.49544739999999"/>
    <n v="0.32611637399999999"/>
    <n v="0.28358209000000001"/>
    <n v="2.9579894179999999"/>
    <x v="0"/>
  </r>
  <r>
    <s v="S01010500"/>
    <s v="Drumry West"/>
    <x v="15"/>
    <s v="S12000049"/>
    <n v="1002.99999999999"/>
    <n v="664"/>
    <x v="3992"/>
    <n v="183.57504"/>
    <n v="123480.956920008"/>
    <n v="180149.11190001099"/>
    <n v="2.4500000000000002"/>
    <n v="2"/>
    <x v="3075"/>
    <n v="218627"/>
    <n v="11573.171511352601"/>
    <n v="14671.2572454445"/>
    <x v="411"/>
    <n v="185.858585858585"/>
    <n v="488.05244841480902"/>
    <n v="206"/>
    <n v="205"/>
    <n v="167.37651830645899"/>
    <n v="420"/>
    <x v="4"/>
    <n v="179"/>
    <n v="364.71864570000002"/>
    <n v="217.504873"/>
    <n v="0.22753906300000001"/>
    <n v="0.22820037100000001"/>
    <n v="3.6977950310000001"/>
    <x v="0"/>
  </r>
  <r>
    <s v="S01010501"/>
    <s v="Drumry West"/>
    <x v="15"/>
    <s v="S12000049"/>
    <n v="1142.99999999999"/>
    <n v="748"/>
    <x v="3993"/>
    <n v="226.04646"/>
    <n v="65898.799440327697"/>
    <n v="38478.724450003698"/>
    <n v="2.6451612903225801"/>
    <n v="3"/>
    <x v="3076"/>
    <n v="231174"/>
    <n v="8425.1166525173394"/>
    <n v="6926.04291021481"/>
    <x v="298"/>
    <n v="249.050505050505"/>
    <n v="488.05244841480902"/>
    <n v="247"/>
    <n v="247"/>
    <n v="163.13984876928001"/>
    <n v="974"/>
    <x v="4"/>
    <n v="471"/>
    <n v="127.8942703"/>
    <n v="133.05084959999999"/>
    <n v="0.26192619299999997"/>
    <n v="0.17133620699999999"/>
    <n v="4.0126751589999996"/>
    <x v="0"/>
  </r>
  <r>
    <s v="S01010502"/>
    <s v="Drumry West"/>
    <x v="15"/>
    <s v="S12000049"/>
    <n v="804"/>
    <n v="563"/>
    <x v="3994"/>
    <n v="300.16663"/>
    <n v="151815.03441000899"/>
    <n v="180149.11190001099"/>
    <n v="2.2000000000000002"/>
    <n v="2"/>
    <x v="3077"/>
    <n v="218627"/>
    <n v="13122.214378398599"/>
    <n v="14671.2572454445"/>
    <x v="313"/>
    <n v="103.151515151515"/>
    <n v="488.05244841480902"/>
    <n v="214"/>
    <n v="214"/>
    <n v="179.06127501399899"/>
    <n v="2146"/>
    <x v="3"/>
    <n v="1550"/>
    <n v="136.60921060000001"/>
    <n v="117.41978349999999"/>
    <n v="0.23636363599999999"/>
    <n v="0.17310087199999999"/>
    <n v="4.0753494620000001"/>
    <x v="0"/>
  </r>
  <r>
    <s v="S01010503"/>
    <s v="Drumry West"/>
    <x v="15"/>
    <s v="S12000049"/>
    <n v="648.99999999999898"/>
    <n v="440"/>
    <x v="3995"/>
    <n v="327.07265000000001"/>
    <n v="137647.995665008"/>
    <n v="180149.11190001099"/>
    <n v="2.4"/>
    <n v="2"/>
    <x v="3078"/>
    <n v="218627"/>
    <n v="12347.6929448756"/>
    <n v="14671.2572454445"/>
    <x v="35"/>
    <n v="289.93939393939303"/>
    <n v="488.05244841480902"/>
    <n v="10"/>
    <n v="10"/>
    <n v="190.611440000155"/>
    <n v="324"/>
    <x v="4"/>
    <n v="243"/>
    <n v="206.36226730000001"/>
    <n v="195.40958130000001"/>
    <n v="0.278481013"/>
    <n v="0.20763358800000001"/>
    <n v="4.0528991599999999"/>
    <x v="0"/>
  </r>
  <r>
    <s v="S01010504"/>
    <s v="Lochaber West"/>
    <x v="16"/>
    <s v="S12000017"/>
    <n v="572.99999999999898"/>
    <n v="339"/>
    <x v="3996"/>
    <n v="10368.3585"/>
    <n v="371632.38599750202"/>
    <n v="2106.5010000002599"/>
    <n v="1"/>
    <n v="1"/>
    <x v="3079"/>
    <n v="2106"/>
    <n v="2417.0942982376"/>
    <n v="1025.2261904761899"/>
    <x v="400"/>
    <n v="60.511530398322797"/>
    <n v="1571.59891575951"/>
    <n v="343"/>
    <n v="259"/>
    <n v="1201.92017922588"/>
    <n v="3982"/>
    <x v="2"/>
    <n v="6674"/>
    <n v="40.310067719999999"/>
    <n v="0"/>
    <n v="0.1019678"/>
    <n v="7.1563088999999996E-2"/>
    <n v="106.762987"/>
    <x v="1"/>
  </r>
  <r>
    <s v="S01010505"/>
    <s v="Lochaber West"/>
    <x v="16"/>
    <s v="S12000017"/>
    <n v="508"/>
    <n v="306"/>
    <x v="3997"/>
    <n v="19156.484"/>
    <n v="2105.3803800003202"/>
    <n v="2106.5010000002599"/>
    <n v="1"/>
    <n v="1"/>
    <x v="3080"/>
    <n v="2106"/>
    <n v="1275.32607725607"/>
    <n v="1025.2261904761899"/>
    <x v="202"/>
    <n v="19.186582809224301"/>
    <n v="1571.59891575951"/>
    <n v="310"/>
    <n v="261"/>
    <n v="1482.7753515285201"/>
    <n v="3055"/>
    <x v="2"/>
    <n v="5107"/>
    <n v="105.72564079999999"/>
    <n v="0"/>
    <n v="0.144486692"/>
    <n v="5.7347670000000003E-2"/>
    <n v="28.739814809999999"/>
    <x v="1"/>
  </r>
  <r>
    <s v="S01010506"/>
    <s v="Lochaber West"/>
    <x v="16"/>
    <s v="S12000017"/>
    <n v="892"/>
    <n v="552"/>
    <x v="3998"/>
    <n v="11055.124"/>
    <n v="292.442996666471"/>
    <n v="288.47489999984901"/>
    <n v="1"/>
    <n v="1"/>
    <x v="3081"/>
    <n v="288"/>
    <n v="3081.3500945967498"/>
    <n v="3109.7101731601601"/>
    <x v="313"/>
    <n v="81.911949685534495"/>
    <n v="1571.59891575951"/>
    <n v="426"/>
    <n v="354"/>
    <n v="900.45552067828305"/>
    <n v="3920"/>
    <x v="2"/>
    <n v="5400"/>
    <n v="48.049639139999996"/>
    <n v="18.891706899999999"/>
    <n v="0.143176734"/>
    <n v="7.0048309000000003E-2"/>
    <n v="26.32061538"/>
    <x v="1"/>
  </r>
  <r>
    <s v="S01010507"/>
    <s v="Lochaber West"/>
    <x v="16"/>
    <s v="S12000017"/>
    <n v="701.99999999999898"/>
    <n v="443"/>
    <x v="3999"/>
    <n v="683.75884999999903"/>
    <n v="288.47489999984901"/>
    <n v="288.47489999984901"/>
    <n v="1"/>
    <n v="1"/>
    <x v="3082"/>
    <n v="288"/>
    <n v="3109.7101731601701"/>
    <n v="3109.7101731601601"/>
    <x v="286"/>
    <n v="56.821802935010403"/>
    <n v="1571.59891575951"/>
    <n v="297"/>
    <n v="272"/>
    <n v="293.23588530548199"/>
    <n v="4850"/>
    <x v="0"/>
    <n v="3360"/>
    <n v="58.530587009999998"/>
    <n v="20.982881119999998"/>
    <n v="0.21517241400000001"/>
    <n v="0.117128463"/>
    <n v="3.1163043479999999"/>
    <x v="0"/>
  </r>
  <r>
    <s v="S01010508"/>
    <s v="Lochaber West"/>
    <x v="16"/>
    <s v="S12000017"/>
    <n v="1077"/>
    <n v="628"/>
    <x v="4000"/>
    <n v="9031.3909999999996"/>
    <n v="154896.636191347"/>
    <n v="84.624500000881596"/>
    <n v="1"/>
    <n v="1"/>
    <x v="3083"/>
    <n v="84"/>
    <n v="2566.6305486790998"/>
    <n v="2147.9772998805201"/>
    <x v="248"/>
    <n v="82.649895178196999"/>
    <n v="1571.59891575951"/>
    <n v="560"/>
    <n v="443"/>
    <n v="1131.73860399976"/>
    <n v="3884"/>
    <x v="2"/>
    <n v="5436"/>
    <n v="81.096342680000006"/>
    <n v="0"/>
    <n v="0.16030534399999999"/>
    <n v="4.1580041999999998E-2"/>
    <n v="17.88104895"/>
    <x v="1"/>
  </r>
  <r>
    <s v="S01010509"/>
    <s v="Lochaber West"/>
    <x v="16"/>
    <s v="S12000017"/>
    <n v="1010.99999999999"/>
    <n v="645"/>
    <x v="4001"/>
    <n v="2889.6012999999998"/>
    <n v="62068.361342414297"/>
    <n v="99358.448349982995"/>
    <n v="1"/>
    <n v="1"/>
    <x v="3084"/>
    <n v="99358"/>
    <n v="6762.9612891710503"/>
    <n v="10035.8439859667"/>
    <x v="215"/>
    <n v="50.918238993710602"/>
    <n v="1571.59891575951"/>
    <n v="475"/>
    <n v="383"/>
    <n v="1388.68231069135"/>
    <n v="3786"/>
    <x v="2"/>
    <n v="4841"/>
    <n v="41.009542119999999"/>
    <n v="46.712563230000001"/>
    <n v="0.141164857"/>
    <n v="5.2060738000000002E-2"/>
    <n v="13.45315789"/>
    <x v="0"/>
  </r>
  <r>
    <s v="S01010510"/>
    <s v="Fort William North"/>
    <x v="16"/>
    <s v="S12000017"/>
    <n v="925.99999999999898"/>
    <n v="527"/>
    <x v="4002"/>
    <n v="764.09950000000003"/>
    <n v="99358.448349982995"/>
    <n v="99358.448349982995"/>
    <n v="1"/>
    <n v="1"/>
    <x v="3085"/>
    <n v="99358"/>
    <n v="10035.8439859667"/>
    <n v="10035.8439859667"/>
    <x v="283"/>
    <n v="43.692307692307601"/>
    <n v="623.18724626279595"/>
    <n v="403"/>
    <n v="362"/>
    <n v="395.675043288805"/>
    <n v="3775"/>
    <x v="2"/>
    <n v="3432"/>
    <n v="88.510379720000003"/>
    <n v="0"/>
    <n v="0.21173763000000001"/>
    <n v="6.0489059999999997E-2"/>
    <n v="3.1398333329999999"/>
    <x v="0"/>
  </r>
  <r>
    <s v="S01010511"/>
    <s v="Fort William North"/>
    <x v="16"/>
    <s v="S12000017"/>
    <n v="878"/>
    <n v="518"/>
    <x v="4003"/>
    <n v="924.18230000000005"/>
    <n v="99358.448349982995"/>
    <n v="99358.448349982995"/>
    <n v="1"/>
    <n v="1"/>
    <x v="3085"/>
    <n v="99358"/>
    <n v="10035.8439859667"/>
    <n v="10035.8439859667"/>
    <x v="188"/>
    <n v="11.076923076923"/>
    <n v="623.18724626279595"/>
    <n v="353"/>
    <n v="351"/>
    <n v="158.401705685108"/>
    <n v="2787"/>
    <x v="3"/>
    <n v="2190"/>
    <n v="147.19197260000001"/>
    <n v="99.557215279999994"/>
    <n v="0.19626168199999999"/>
    <n v="0.11954023"/>
    <n v="4.4720312499999997"/>
    <x v="0"/>
  </r>
  <r>
    <s v="S01010512"/>
    <s v="Fort William North"/>
    <x v="16"/>
    <s v="S12000017"/>
    <n v="591"/>
    <n v="355"/>
    <x v="4004"/>
    <n v="3012.9463999999998"/>
    <n v="87407.158906234996"/>
    <n v="99358.448349982995"/>
    <n v="1"/>
    <n v="1"/>
    <x v="3086"/>
    <n v="99358"/>
    <n v="9234.1472513364606"/>
    <n v="10035.8439859667"/>
    <x v="189"/>
    <n v="30.1538461538461"/>
    <n v="623.18724626279595"/>
    <n v="267"/>
    <n v="261"/>
    <n v="329.69620539135798"/>
    <n v="3333"/>
    <x v="2"/>
    <n v="3341"/>
    <n v="144.06308720000001"/>
    <n v="0"/>
    <n v="0.182579565"/>
    <n v="7.2013093E-2"/>
    <n v="6.8222033900000003"/>
    <x v="0"/>
  </r>
  <r>
    <s v="S01010513"/>
    <s v="Fort William North"/>
    <x v="16"/>
    <s v="S12000017"/>
    <n v="779"/>
    <n v="465"/>
    <x v="4005"/>
    <n v="2146.5435000000002"/>
    <n v="99358.448349982995"/>
    <n v="99358.448349982995"/>
    <n v="1"/>
    <n v="1"/>
    <x v="3085"/>
    <n v="99358"/>
    <n v="10035.8439859667"/>
    <n v="10035.8439859667"/>
    <x v="253"/>
    <n v="37.538461538461497"/>
    <n v="623.18724626279595"/>
    <n v="276"/>
    <n v="261"/>
    <n v="763.69036298936896"/>
    <n v="6005"/>
    <x v="1"/>
    <n v="5788"/>
    <n v="35.628524570000003"/>
    <n v="82.624173720000002"/>
    <n v="0.123197903"/>
    <n v="3.8309114999999998E-2"/>
    <n v="4.8424812030000002"/>
    <x v="0"/>
  </r>
  <r>
    <s v="S01010514"/>
    <s v="Fort William North"/>
    <x v="16"/>
    <s v="S12000017"/>
    <n v="696"/>
    <n v="432"/>
    <x v="4006"/>
    <n v="1176.2045000000001"/>
    <n v="99358.448349982995"/>
    <n v="99358.448349982995"/>
    <n v="1"/>
    <n v="1"/>
    <x v="3085"/>
    <n v="99358"/>
    <n v="10035.8439859667"/>
    <n v="10035.8439859667"/>
    <x v="97"/>
    <n v="10.4615384615384"/>
    <n v="623.18724626279595"/>
    <n v="280"/>
    <n v="280"/>
    <n v="178.701847991063"/>
    <n v="4182"/>
    <x v="2"/>
    <n v="3457"/>
    <n v="86.711894970000003"/>
    <n v="23.566338819999999"/>
    <n v="0.20803443299999999"/>
    <n v="9.0267982999999996E-2"/>
    <n v="4.9174013160000003"/>
    <x v="0"/>
  </r>
  <r>
    <s v="S01010515"/>
    <s v="Fort William North"/>
    <x v="16"/>
    <s v="S12000017"/>
    <n v="778"/>
    <n v="472"/>
    <x v="4007"/>
    <n v="1347.3172999999999"/>
    <n v="99358.448349982995"/>
    <n v="99358.448349982995"/>
    <n v="1"/>
    <n v="1"/>
    <x v="3085"/>
    <n v="99358"/>
    <n v="10035.8439859667"/>
    <n v="10035.8439859667"/>
    <x v="188"/>
    <n v="11.076923076923"/>
    <n v="623.18724626279595"/>
    <n v="346"/>
    <n v="346"/>
    <n v="117.401640971113"/>
    <n v="3094"/>
    <x v="2"/>
    <n v="2801"/>
    <n v="102.62990809999999"/>
    <n v="39.425396040000003"/>
    <n v="0.22942643400000001"/>
    <n v="9.5118899000000007E-2"/>
    <n v="4.4882269499999996"/>
    <x v="0"/>
  </r>
  <r>
    <s v="S01010516"/>
    <s v="Fort William South"/>
    <x v="16"/>
    <s v="S12000017"/>
    <n v="633"/>
    <n v="404"/>
    <x v="4008"/>
    <n v="867.99172999999996"/>
    <n v="2395.1480942297699"/>
    <n v="3748.1327999989899"/>
    <n v="1"/>
    <n v="1"/>
    <x v="3087"/>
    <n v="3748"/>
    <n v="3019.43644118878"/>
    <n v="3622.27010892417"/>
    <x v="459"/>
    <n v="104.875207986688"/>
    <n v="505.56267627547498"/>
    <n v="179"/>
    <n v="165"/>
    <n v="816.42418147300498"/>
    <n v="3785"/>
    <x v="2"/>
    <n v="4933"/>
    <n v="101.71915490000001"/>
    <n v="26.233219219999999"/>
    <n v="0.171577123"/>
    <n v="6.6427289E-2"/>
    <n v="8.6642372880000007"/>
    <x v="0"/>
  </r>
  <r>
    <s v="S01010517"/>
    <s v="Fort William South"/>
    <x v="16"/>
    <s v="S12000017"/>
    <n v="824.99999999999898"/>
    <n v="551"/>
    <x v="4009"/>
    <n v="937.77607999999998"/>
    <n v="3481.6358124989902"/>
    <n v="3748.1327999989899"/>
    <n v="1.25"/>
    <n v="1"/>
    <x v="3088"/>
    <n v="3748"/>
    <n v="3503.5301440672001"/>
    <n v="3622.27010892417"/>
    <x v="136"/>
    <n v="132.84193011647201"/>
    <n v="505.56267627547498"/>
    <n v="200"/>
    <n v="197"/>
    <n v="466.753308906793"/>
    <n v="3099"/>
    <x v="2"/>
    <n v="4002"/>
    <n v="132.99909070000001"/>
    <n v="86.341800500000005"/>
    <n v="0.12745097999999999"/>
    <n v="0.128205128"/>
    <n v="7.5681599999999998"/>
    <x v="0"/>
  </r>
  <r>
    <s v="S01010518"/>
    <s v="Fort William South"/>
    <x v="16"/>
    <s v="S12000017"/>
    <n v="634"/>
    <n v="410"/>
    <x v="4010"/>
    <n v="778.54349999999999"/>
    <n v="550.16894999901297"/>
    <n v="550.16894999901297"/>
    <n v="1"/>
    <n v="1"/>
    <x v="3089"/>
    <n v="550"/>
    <n v="2197.39053064052"/>
    <n v="2197.39053064053"/>
    <x v="281"/>
    <n v="122.036605657237"/>
    <n v="505.56267627547498"/>
    <n v="111"/>
    <n v="110"/>
    <n v="491.26670297266497"/>
    <n v="4237"/>
    <x v="0"/>
    <n v="4814"/>
    <n v="248.0873478"/>
    <n v="40.325714359999999"/>
    <n v="0.13165680499999999"/>
    <n v="8.8414634000000006E-2"/>
    <n v="8.4641428570000006"/>
    <x v="0"/>
  </r>
  <r>
    <s v="S01010519"/>
    <s v="Fort William South"/>
    <x v="16"/>
    <s v="S12000017"/>
    <n v="772"/>
    <n v="501"/>
    <x v="4011"/>
    <n v="884.52589999999998"/>
    <n v="550.16894999901297"/>
    <n v="550.16894999901297"/>
    <n v="1"/>
    <n v="1"/>
    <x v="3089"/>
    <n v="550"/>
    <n v="2197.39053064052"/>
    <n v="2197.39053064053"/>
    <x v="100"/>
    <n v="15.2545757071547"/>
    <n v="505.56267627547498"/>
    <n v="283"/>
    <n v="281"/>
    <n v="282.195244476021"/>
    <n v="3296"/>
    <x v="2"/>
    <n v="4284"/>
    <n v="103.1604925"/>
    <n v="40.771642919999998"/>
    <n v="0.15517241400000001"/>
    <n v="0.147058824"/>
    <n v="9.2558045979999992"/>
    <x v="0"/>
  </r>
  <r>
    <s v="S01010520"/>
    <s v="Fort William South"/>
    <x v="16"/>
    <s v="S12000017"/>
    <n v="878.99999999999898"/>
    <n v="588"/>
    <x v="4012"/>
    <n v="178.33957000000001"/>
    <n v="99358.448349982995"/>
    <n v="99358.448349982995"/>
    <n v="1.5172413793103401"/>
    <n v="2"/>
    <x v="3090"/>
    <n v="103106"/>
    <n v="10035.8439859667"/>
    <n v="10035.8439859667"/>
    <x v="191"/>
    <n v="33.687188019966698"/>
    <n v="505.56267627547498"/>
    <n v="366"/>
    <n v="361"/>
    <n v="222.98405979079499"/>
    <n v="4503"/>
    <x v="0"/>
    <n v="3704"/>
    <n v="116.57930020000001"/>
    <n v="16.089677859999998"/>
    <n v="0.16369710500000001"/>
    <n v="7.3015872999999995E-2"/>
    <n v="5.364489796"/>
    <x v="0"/>
  </r>
  <r>
    <s v="S01010521"/>
    <s v="Fort William South"/>
    <x v="16"/>
    <s v="S12000017"/>
    <n v="803.99999999999898"/>
    <n v="484"/>
    <x v="4013"/>
    <n v="567.19835999999998"/>
    <n v="88762.903654038702"/>
    <n v="99358.448349982995"/>
    <n v="1.3243243243243199"/>
    <n v="1"/>
    <x v="3091"/>
    <n v="99358"/>
    <n v="9226.9538712905396"/>
    <n v="10035.8439859667"/>
    <x v="304"/>
    <n v="141.10482529118099"/>
    <n v="505.56267627547498"/>
    <n v="225"/>
    <n v="215"/>
    <n v="349.16207821551598"/>
    <n v="2757"/>
    <x v="3"/>
    <n v="2515"/>
    <n v="167.13871080000001"/>
    <n v="78.389415080000006"/>
    <n v="0.15644555700000001"/>
    <n v="0.114666667"/>
    <n v="5.2195705520000004"/>
    <x v="0"/>
  </r>
  <r>
    <s v="S01010522"/>
    <s v="Fort William South"/>
    <x v="16"/>
    <s v="S12000017"/>
    <n v="581.99999999999898"/>
    <n v="381"/>
    <x v="4014"/>
    <n v="350.14281999999997"/>
    <n v="14865.6113523227"/>
    <n v="3748.1327999989899"/>
    <n v="1.81395348837209"/>
    <n v="2"/>
    <x v="3092"/>
    <n v="103106"/>
    <n v="4368.0345132314596"/>
    <n v="3622.27010892417"/>
    <x v="43"/>
    <n v="178.60565723793599"/>
    <n v="505.56267627547498"/>
    <n v="119"/>
    <n v="110"/>
    <n v="416.290403725283"/>
    <n v="1129"/>
    <x v="4"/>
    <n v="627"/>
    <n v="333.62391239999999"/>
    <n v="208.07402350000001"/>
    <n v="0.217770035"/>
    <n v="0.17039586900000001"/>
    <n v="6.7352666670000003"/>
    <x v="0"/>
  </r>
  <r>
    <s v="S01010523"/>
    <s v="Fort William South"/>
    <x v="16"/>
    <s v="S12000017"/>
    <n v="592"/>
    <n v="352"/>
    <x v="4015"/>
    <n v="626.93619999999999"/>
    <n v="3748.1327999989899"/>
    <n v="3748.1327999989899"/>
    <n v="1.6153846153846101"/>
    <n v="2"/>
    <x v="3093"/>
    <n v="103106"/>
    <n v="3622.27010892417"/>
    <n v="3622.27010892417"/>
    <x v="200"/>
    <n v="35.594009983360998"/>
    <n v="505.56267627547498"/>
    <n v="220"/>
    <n v="219"/>
    <n v="108.70115168702"/>
    <n v="941"/>
    <x v="4"/>
    <n v="1617"/>
    <n v="272.03563400000002"/>
    <n v="163.15932430000001"/>
    <n v="0.216549296"/>
    <n v="0.108695652"/>
    <n v="7.8893630569999997"/>
    <x v="0"/>
  </r>
  <r>
    <s v="S01010524"/>
    <s v="Lochaber East and North"/>
    <x v="16"/>
    <s v="S12000017"/>
    <n v="508"/>
    <n v="297"/>
    <x v="4016"/>
    <n v="4246.5990000000002"/>
    <n v="7712.6903192338104"/>
    <n v="9111.3086500023601"/>
    <n v="1"/>
    <n v="1"/>
    <x v="3094"/>
    <n v="9111"/>
    <n v="2070.7784928472402"/>
    <n v="2183.9043269230701"/>
    <x v="95"/>
    <n v="36.670807453416103"/>
    <n v="1294.88036447232"/>
    <n v="250"/>
    <n v="222"/>
    <n v="1062.5685117805201"/>
    <n v="5185"/>
    <x v="0"/>
    <n v="5902"/>
    <n v="12.957800750000001"/>
    <n v="0"/>
    <n v="0.127310062"/>
    <n v="5.3571428999999997E-2"/>
    <n v="16.62758621"/>
    <x v="0"/>
  </r>
  <r>
    <s v="S01010525"/>
    <s v="Lochaber East and North"/>
    <x v="16"/>
    <s v="S12000017"/>
    <n v="647"/>
    <n v="395"/>
    <x v="4017"/>
    <n v="5039.8217999999997"/>
    <n v="8610.2201812529893"/>
    <n v="9111.3086500023601"/>
    <n v="1"/>
    <n v="1"/>
    <x v="3095"/>
    <n v="9111"/>
    <n v="2106.60630365728"/>
    <n v="2183.9043269230701"/>
    <x v="195"/>
    <n v="50.422360248447198"/>
    <n v="1294.88036447232"/>
    <n v="315"/>
    <n v="260"/>
    <n v="1198.86155757907"/>
    <n v="3540"/>
    <x v="2"/>
    <n v="5324"/>
    <n v="41.775203849999997"/>
    <n v="0"/>
    <n v="0.156494523"/>
    <n v="4.6474359E-2"/>
    <n v="20.697263159999999"/>
    <x v="0"/>
  </r>
  <r>
    <s v="S01010526"/>
    <s v="Lochaber East and North"/>
    <x v="16"/>
    <s v="S12000017"/>
    <n v="792"/>
    <n v="480"/>
    <x v="4018"/>
    <n v="600.45069999999998"/>
    <n v="9111.3086500023492"/>
    <n v="9111.3086500023601"/>
    <n v="1"/>
    <n v="1"/>
    <x v="3096"/>
    <n v="9111"/>
    <n v="2183.9043269230701"/>
    <n v="2183.9043269230701"/>
    <x v="1"/>
    <n v="55.7701863354037"/>
    <n v="1294.88036447232"/>
    <n v="332"/>
    <n v="284"/>
    <n v="433.95584526835898"/>
    <n v="4857"/>
    <x v="0"/>
    <n v="3458"/>
    <n v="49.274592200000001"/>
    <n v="20.042290789999999"/>
    <n v="0.19950124699999999"/>
    <n v="7.3697585999999995E-2"/>
    <n v="17.158848679999998"/>
    <x v="0"/>
  </r>
  <r>
    <s v="S01010527"/>
    <s v="Lochaber East and North"/>
    <x v="16"/>
    <s v="S12000017"/>
    <n v="772.99999999999795"/>
    <n v="477"/>
    <x v="4019"/>
    <n v="349.75471499999998"/>
    <n v="5904.3424500064502"/>
    <n v="5904.3424500064402"/>
    <n v="1"/>
    <n v="1"/>
    <x v="3097"/>
    <n v="5904"/>
    <n v="1689.1969780219699"/>
    <n v="1689.1969780219699"/>
    <x v="257"/>
    <n v="110.77639751552699"/>
    <n v="1294.88036447232"/>
    <n v="382"/>
    <n v="367"/>
    <n v="268.15626878388002"/>
    <n v="2290"/>
    <x v="3"/>
    <n v="2540"/>
    <n v="114.6020838"/>
    <n v="102.7150166"/>
    <n v="0.197515528"/>
    <n v="7.4240719999999996E-2"/>
    <n v="2.183041958"/>
    <x v="0"/>
  </r>
  <r>
    <s v="S01010528"/>
    <s v="Lochaber East and North"/>
    <x v="16"/>
    <s v="S12000017"/>
    <n v="633"/>
    <n v="392"/>
    <x v="4020"/>
    <n v="16540.419000000002"/>
    <n v="56728.794206241"/>
    <n v="99358.448349982995"/>
    <n v="1"/>
    <n v="1"/>
    <x v="3098"/>
    <n v="99358"/>
    <n v="6031.6235474855603"/>
    <n v="10035.8439859667"/>
    <x v="240"/>
    <n v="43.546583850931597"/>
    <n v="1294.88036447232"/>
    <n v="262"/>
    <n v="244"/>
    <n v="1367.5269107246399"/>
    <n v="3118"/>
    <x v="2"/>
    <n v="4937"/>
    <n v="45.218486740000003"/>
    <n v="25.823800160000001"/>
    <n v="0.12950819699999999"/>
    <n v="8.3469721999999996E-2"/>
    <n v="17.337148760000002"/>
    <x v="1"/>
  </r>
  <r>
    <s v="S01010529"/>
    <s v="Lochaber East and North"/>
    <x v="16"/>
    <s v="S12000017"/>
    <n v="716"/>
    <n v="432"/>
    <x v="4021"/>
    <n v="12519.0785"/>
    <n v="99358.448349982995"/>
    <n v="99358.448349982995"/>
    <n v="1"/>
    <n v="1"/>
    <x v="3085"/>
    <n v="99358"/>
    <n v="10035.8439859667"/>
    <n v="10035.8439859667"/>
    <x v="100"/>
    <n v="18.335403726708002"/>
    <n v="1294.88036447232"/>
    <n v="285"/>
    <n v="264"/>
    <n v="935.26353603800601"/>
    <n v="4976"/>
    <x v="0"/>
    <n v="5728"/>
    <n v="37.523147029999997"/>
    <n v="0"/>
    <n v="0.13114754100000001"/>
    <n v="4.2979943E-2"/>
    <n v="13.05527273"/>
    <x v="0"/>
  </r>
  <r>
    <s v="S01010530"/>
    <s v="Lochaber East and North"/>
    <x v="16"/>
    <s v="S12000017"/>
    <n v="654.99999999999898"/>
    <n v="392"/>
    <x v="4022"/>
    <n v="11487.554"/>
    <n v="34200.377699994599"/>
    <n v="1653.98085000067"/>
    <n v="1"/>
    <n v="1"/>
    <x v="3099"/>
    <n v="1653"/>
    <n v="3974.5426708551799"/>
    <n v="835.04166666666595"/>
    <x v="426"/>
    <n v="53.478260869565197"/>
    <n v="1294.88036447232"/>
    <n v="355"/>
    <n v="293"/>
    <n v="1229.0028889231501"/>
    <n v="4585"/>
    <x v="0"/>
    <n v="6319"/>
    <n v="25.269737429999999"/>
    <n v="0"/>
    <n v="9.8187310999999999E-2"/>
    <n v="4.9612402999999999E-2"/>
    <n v="18.120631070000002"/>
    <x v="0"/>
  </r>
  <r>
    <s v="S01010531"/>
    <s v="Badenoch and Strathspey South"/>
    <x v="16"/>
    <s v="S12000017"/>
    <n v="1119"/>
    <n v="629"/>
    <x v="4023"/>
    <n v="725.84569999999997"/>
    <n v="9384.4391499975209"/>
    <n v="9384.4391499975209"/>
    <n v="1"/>
    <n v="1"/>
    <x v="3100"/>
    <n v="9384"/>
    <n v="3570.7679403541501"/>
    <n v="3570.7679403541501"/>
    <x v="198"/>
    <n v="58.600502512562798"/>
    <n v="1237.5160451607601"/>
    <n v="523"/>
    <n v="485"/>
    <n v="563.59191663150602"/>
    <n v="4170"/>
    <x v="2"/>
    <n v="3861"/>
    <n v="92.940899340000001"/>
    <n v="31.83121654"/>
    <n v="0.16176470600000001"/>
    <n v="8.0599813000000006E-2"/>
    <n v="7.0259615379999998"/>
    <x v="0"/>
  </r>
  <r>
    <s v="S01010532"/>
    <s v="Badenoch and Strathspey South"/>
    <x v="16"/>
    <s v="S12000017"/>
    <n v="552"/>
    <n v="331"/>
    <x v="4024"/>
    <n v="3705.42"/>
    <n v="5364.2787534470099"/>
    <n v="9384.4391499975209"/>
    <n v="1"/>
    <n v="1"/>
    <x v="3101"/>
    <n v="9384"/>
    <n v="2192.8823713725601"/>
    <n v="3570.7679403541501"/>
    <x v="426"/>
    <n v="49.422110552763797"/>
    <n v="1237.5160451607601"/>
    <n v="290"/>
    <n v="268"/>
    <n v="1286.2676875623899"/>
    <n v="4065"/>
    <x v="2"/>
    <n v="6195"/>
    <n v="24.370903599999998"/>
    <n v="0"/>
    <n v="0.112546126"/>
    <n v="6.7889907999999999E-2"/>
    <n v="11.591483520000001"/>
    <x v="0"/>
  </r>
  <r>
    <s v="S01010533"/>
    <s v="Badenoch and Strathspey South"/>
    <x v="16"/>
    <s v="S12000017"/>
    <n v="573.99999999999898"/>
    <n v="341"/>
    <x v="4025"/>
    <n v="4830.4229999999998"/>
    <n v="9384.4391499975209"/>
    <n v="9384.4391499975209"/>
    <n v="1"/>
    <n v="1"/>
    <x v="3100"/>
    <n v="9384"/>
    <n v="3570.7679403541501"/>
    <n v="3570.7679403541501"/>
    <x v="419"/>
    <n v="81.193467336683398"/>
    <n v="1237.5160451607601"/>
    <n v="217"/>
    <n v="192"/>
    <n v="807.42137607220297"/>
    <n v="4885"/>
    <x v="0"/>
    <n v="4997"/>
    <n v="28.71320626"/>
    <n v="30.735708280000001"/>
    <n v="0.115771812"/>
    <n v="4.8128341999999998E-2"/>
    <n v="2.764408602"/>
    <x v="0"/>
  </r>
  <r>
    <s v="S01010534"/>
    <s v="Badenoch and Strathspey South"/>
    <x v="16"/>
    <s v="S12000017"/>
    <n v="882.99999999999898"/>
    <n v="557"/>
    <x v="4026"/>
    <n v="5129.1543000000001"/>
    <n v="9384.4391499975209"/>
    <n v="9384.4391499975209"/>
    <n v="1"/>
    <n v="1"/>
    <x v="3100"/>
    <n v="9384"/>
    <n v="3570.7679403541501"/>
    <n v="3570.7679403541501"/>
    <x v="240"/>
    <n v="40.243718592964797"/>
    <n v="1237.5160451607601"/>
    <n v="346"/>
    <n v="334"/>
    <n v="489.03733314614499"/>
    <n v="4525"/>
    <x v="0"/>
    <n v="4557"/>
    <n v="65.369192830000003"/>
    <n v="54.03932597"/>
    <n v="0.141884223"/>
    <n v="9.9773242999999998E-2"/>
    <n v="3.339078947"/>
    <x v="0"/>
  </r>
  <r>
    <s v="S01010535"/>
    <s v="Badenoch and Strathspey South"/>
    <x v="16"/>
    <s v="S12000017"/>
    <n v="735"/>
    <n v="450"/>
    <x v="4027"/>
    <n v="13360.057499999901"/>
    <n v="12505.496029997699"/>
    <n v="9384.4391499975209"/>
    <n v="1"/>
    <n v="1"/>
    <x v="3102"/>
    <n v="9384"/>
    <n v="4148.7772303337797"/>
    <n v="3570.7679403541501"/>
    <x v="1"/>
    <n v="51.540201005025096"/>
    <n v="1237.5160451607601"/>
    <n v="369"/>
    <n v="334"/>
    <n v="1356.4339059444701"/>
    <n v="4697"/>
    <x v="0"/>
    <n v="6663"/>
    <n v="34.733551259999999"/>
    <n v="0"/>
    <n v="0.108635098"/>
    <n v="5.7224606999999997E-2"/>
    <n v="10.80957143"/>
    <x v="1"/>
  </r>
  <r>
    <s v="S01010536"/>
    <s v="Badenoch and Strathspey Central"/>
    <x v="16"/>
    <s v="S12000017"/>
    <n v="869"/>
    <n v="519"/>
    <x v="4028"/>
    <n v="9155.652"/>
    <n v="21088.402449998499"/>
    <n v="21088.402449998499"/>
    <n v="1"/>
    <n v="1"/>
    <x v="3103"/>
    <n v="21088"/>
    <n v="5738.3027777777697"/>
    <n v="5738.3027777777697"/>
    <x v="243"/>
    <n v="51.512195121951201"/>
    <n v="924.22480845709697"/>
    <n v="349"/>
    <n v="343"/>
    <n v="183.96747403249401"/>
    <n v="3377"/>
    <x v="2"/>
    <n v="3879"/>
    <n v="83.121771199999998"/>
    <n v="18.18194338"/>
    <n v="0.163822526"/>
    <n v="0.117857143"/>
    <n v="18.40737288"/>
    <x v="0"/>
  </r>
  <r>
    <s v="S01010537"/>
    <s v="Badenoch and Strathspey Central"/>
    <x v="16"/>
    <s v="S12000017"/>
    <n v="782"/>
    <n v="563"/>
    <x v="4029"/>
    <n v="9117.3254999999899"/>
    <n v="21088.402449998499"/>
    <n v="21088.402449998499"/>
    <n v="1"/>
    <n v="1"/>
    <x v="3103"/>
    <n v="21088"/>
    <n v="5738.3027777777697"/>
    <n v="5738.3027777777697"/>
    <x v="419"/>
    <n v="65.821138211382106"/>
    <n v="924.22480845709697"/>
    <n v="260"/>
    <n v="244"/>
    <n v="310.58807721473801"/>
    <n v="4873"/>
    <x v="0"/>
    <n v="5567"/>
    <n v="76.830974760000004"/>
    <n v="17.89968747"/>
    <n v="0.11664482299999999"/>
    <n v="9.5808382999999997E-2"/>
    <n v="18.262931030000001"/>
    <x v="0"/>
  </r>
  <r>
    <s v="S01010538"/>
    <s v="Badenoch and Strathspey Central"/>
    <x v="16"/>
    <s v="S12000017"/>
    <n v="1093.99999999999"/>
    <n v="714"/>
    <x v="4030"/>
    <n v="9300.8089999999993"/>
    <n v="21088.402449998499"/>
    <n v="21088.402449998499"/>
    <n v="1"/>
    <n v="1"/>
    <x v="3103"/>
    <n v="21088"/>
    <n v="5738.3027777777697"/>
    <n v="5738.3027777777697"/>
    <x v="330"/>
    <n v="111.037398373983"/>
    <n v="924.22480845709697"/>
    <n v="347"/>
    <n v="325"/>
    <n v="400.96892340321801"/>
    <n v="4278"/>
    <x v="0"/>
    <n v="5128"/>
    <n v="80.271577550000003"/>
    <n v="87.957810550000005"/>
    <n v="0.109628217"/>
    <n v="0.11542991800000001"/>
    <n v="18.607426780000001"/>
    <x v="0"/>
  </r>
  <r>
    <s v="S01010539"/>
    <s v="Badenoch and Strathspey Central"/>
    <x v="16"/>
    <s v="S12000017"/>
    <n v="1075"/>
    <n v="716"/>
    <x v="4031"/>
    <n v="8711.0889999999999"/>
    <n v="21088.402449998499"/>
    <n v="21088.402449998499"/>
    <n v="1"/>
    <n v="1"/>
    <x v="3103"/>
    <n v="21088"/>
    <n v="5738.3027777777697"/>
    <n v="5738.3027777777697"/>
    <x v="393"/>
    <n v="49.222764227642202"/>
    <n v="924.22480845709697"/>
    <n v="583"/>
    <n v="513"/>
    <n v="420.54177982076601"/>
    <n v="4917"/>
    <x v="0"/>
    <n v="6327"/>
    <n v="41.805312999999998"/>
    <n v="0"/>
    <n v="0.100760456"/>
    <n v="8.0597014999999994E-2"/>
    <n v="20.73431034"/>
    <x v="0"/>
  </r>
  <r>
    <s v="S01010540"/>
    <s v="Badenoch and Strathspey Central"/>
    <x v="16"/>
    <s v="S12000017"/>
    <n v="624.99999999999898"/>
    <n v="389"/>
    <x v="4032"/>
    <n v="10321.061"/>
    <n v="21088.402449998499"/>
    <n v="21088.402449998499"/>
    <n v="1"/>
    <n v="1"/>
    <x v="3103"/>
    <n v="21088"/>
    <n v="5738.3027777777697"/>
    <n v="5738.3027777777697"/>
    <x v="201"/>
    <n v="30.907317073170699"/>
    <n v="924.22480845709697"/>
    <n v="356"/>
    <n v="311"/>
    <n v="831.352632031197"/>
    <n v="4608"/>
    <x v="0"/>
    <n v="5554"/>
    <n v="80.261225409999994"/>
    <n v="0"/>
    <n v="0.12824675299999999"/>
    <n v="5.5910543E-2"/>
    <n v="17.068636359999999"/>
    <x v="1"/>
  </r>
  <r>
    <s v="S01010541"/>
    <s v="Badenoch and Strathspey Central"/>
    <x v="16"/>
    <s v="S12000017"/>
    <n v="871"/>
    <n v="502"/>
    <x v="4033"/>
    <n v="15091.467999999901"/>
    <n v="19813.552659373501"/>
    <n v="21088.402449998499"/>
    <n v="1"/>
    <n v="1"/>
    <x v="3104"/>
    <n v="21088"/>
    <n v="5680.6550665124796"/>
    <n v="5738.3027777777697"/>
    <x v="41"/>
    <n v="43.499186991869898"/>
    <n v="924.22480845709697"/>
    <n v="402"/>
    <n v="343"/>
    <n v="845.00316463032402"/>
    <n v="4756"/>
    <x v="0"/>
    <n v="6093"/>
    <n v="25.15246277"/>
    <n v="19.65316091"/>
    <n v="0.11736526999999999"/>
    <n v="5.4945055E-2"/>
    <n v="19.382032519999999"/>
    <x v="1"/>
  </r>
  <r>
    <s v="S01010542"/>
    <s v="Badenoch and Strathspey North"/>
    <x v="16"/>
    <s v="S12000017"/>
    <n v="901"/>
    <n v="541"/>
    <x v="4034"/>
    <n v="9204.7469999999994"/>
    <n v="1889.39361176444"/>
    <n v="690.80579999976396"/>
    <n v="1"/>
    <n v="1"/>
    <x v="3105"/>
    <n v="690"/>
    <n v="4745.6653481490503"/>
    <n v="4815.9393975331996"/>
    <x v="200"/>
    <n v="37.988304093567201"/>
    <n v="986.07894583431596"/>
    <n v="481"/>
    <n v="451"/>
    <n v="928.90539449637799"/>
    <n v="4784"/>
    <x v="0"/>
    <n v="6443"/>
    <n v="22.20631118"/>
    <n v="38.492620330000001"/>
    <n v="9.9671413E-2"/>
    <n v="0.10227272699999999"/>
    <n v="15.908194440000001"/>
    <x v="0"/>
  </r>
  <r>
    <s v="S01010543"/>
    <s v="Badenoch and Strathspey North"/>
    <x v="16"/>
    <s v="S12000017"/>
    <n v="599.99999999999898"/>
    <n v="373"/>
    <x v="4035"/>
    <n v="7568.9525999999996"/>
    <n v="690.80579999976499"/>
    <n v="690.80579999976396"/>
    <n v="1"/>
    <n v="1"/>
    <x v="3106"/>
    <n v="690"/>
    <n v="4815.9393975331996"/>
    <n v="4815.9393975331996"/>
    <x v="169"/>
    <n v="40.701754385964897"/>
    <n v="986.07894583431596"/>
    <n v="276"/>
    <n v="233"/>
    <n v="1132.7026172528799"/>
    <n v="3447"/>
    <x v="2"/>
    <n v="5797"/>
    <n v="31.820818110000001"/>
    <n v="0"/>
    <n v="0.107317073"/>
    <n v="6.3333333000000006E-2"/>
    <n v="10.981767680000001"/>
    <x v="0"/>
  </r>
  <r>
    <s v="S01010544"/>
    <s v="Badenoch and Strathspey North"/>
    <x v="16"/>
    <s v="S12000017"/>
    <n v="865"/>
    <n v="509"/>
    <x v="4036"/>
    <n v="3994.1904"/>
    <n v="690.80579999976396"/>
    <n v="690.80579999976396"/>
    <n v="1"/>
    <n v="1"/>
    <x v="3106"/>
    <n v="690"/>
    <n v="4815.9393975331996"/>
    <n v="4815.9393975331996"/>
    <x v="244"/>
    <n v="7.46198830409356"/>
    <n v="986.07894583431596"/>
    <n v="387"/>
    <n v="382"/>
    <n v="303.673462663522"/>
    <n v="4654"/>
    <x v="0"/>
    <n v="4890"/>
    <n v="65.363074030000007"/>
    <n v="0"/>
    <n v="0.14496036200000001"/>
    <n v="7.8703703999999999E-2"/>
    <n v="6.00652439"/>
    <x v="0"/>
  </r>
  <r>
    <s v="S01010545"/>
    <s v="Badenoch and Strathspey North"/>
    <x v="16"/>
    <s v="S12000017"/>
    <n v="746"/>
    <n v="430"/>
    <x v="4037"/>
    <n v="3683.7559000000001"/>
    <n v="690.80579999976396"/>
    <n v="690.80579999976396"/>
    <n v="1"/>
    <n v="1"/>
    <x v="3106"/>
    <n v="690"/>
    <n v="4815.9393975331996"/>
    <n v="4815.9393975331996"/>
    <x v="257"/>
    <n v="98.362573099415201"/>
    <n v="986.07894583431596"/>
    <n v="260"/>
    <n v="239"/>
    <n v="515.99757889699003"/>
    <n v="5482"/>
    <x v="0"/>
    <n v="4306"/>
    <n v="124.1598764"/>
    <n v="88.367671740000006"/>
    <n v="0.15688949499999999"/>
    <n v="0.110041265"/>
    <n v="5.2562012989999998"/>
    <x v="0"/>
  </r>
  <r>
    <s v="S01010546"/>
    <s v="Badenoch and Strathspey North"/>
    <x v="16"/>
    <s v="S12000017"/>
    <n v="839"/>
    <n v="466"/>
    <x v="4038"/>
    <n v="3311.9187000000002"/>
    <n v="690.80579999976499"/>
    <n v="690.80579999976396"/>
    <n v="1"/>
    <n v="1"/>
    <x v="3106"/>
    <n v="690"/>
    <n v="4815.9393975331996"/>
    <n v="4815.9393975331996"/>
    <x v="382"/>
    <n v="128.888888888888"/>
    <n v="986.07894583431596"/>
    <n v="247"/>
    <n v="222"/>
    <n v="578.59227153095298"/>
    <n v="4936"/>
    <x v="0"/>
    <n v="3878"/>
    <n v="96.456964439999993"/>
    <n v="20.60435657"/>
    <n v="0.18075117399999999"/>
    <n v="7.7762619000000005E-2"/>
    <n v="3.9217073170000001"/>
    <x v="0"/>
  </r>
  <r>
    <s v="S01010547"/>
    <s v="Badenoch and Strathspey North"/>
    <x v="16"/>
    <s v="S12000017"/>
    <n v="778.99999999999898"/>
    <n v="478"/>
    <x v="4039"/>
    <n v="2647.5172499999999"/>
    <n v="689.534985293933"/>
    <n v="690.80579999976396"/>
    <n v="1"/>
    <n v="1"/>
    <x v="3107"/>
    <n v="690"/>
    <n v="4691.4086787228998"/>
    <n v="4815.9393975331996"/>
    <x v="216"/>
    <n v="34.5964912280701"/>
    <n v="986.07894583431596"/>
    <n v="359"/>
    <n v="332"/>
    <n v="1475.7476067861101"/>
    <n v="4767"/>
    <x v="0"/>
    <n v="6502"/>
    <n v="12.980859540000001"/>
    <n v="20.237877470000001"/>
    <n v="0.119422572"/>
    <n v="4.5092838000000003E-2"/>
    <n v="9.8098275860000008"/>
    <x v="1"/>
  </r>
  <r>
    <s v="S01010548"/>
    <s v="Nairn Rural"/>
    <x v="16"/>
    <s v="S12000017"/>
    <n v="686.99999999999898"/>
    <n v="348"/>
    <x v="4040"/>
    <n v="3327.2793000000001"/>
    <n v="68039.476917397493"/>
    <n v="91633.755900009404"/>
    <n v="1"/>
    <n v="1"/>
    <x v="3108"/>
    <n v="91633"/>
    <n v="11298.599787981901"/>
    <n v="14281.9014181818"/>
    <x v="175"/>
    <n v="55.921824104234503"/>
    <n v="1649.1320821879499"/>
    <n v="276"/>
    <n v="223"/>
    <n v="2125.6137221782201"/>
    <n v="5252"/>
    <x v="0"/>
    <n v="6275"/>
    <n v="14.47616942"/>
    <n v="0"/>
    <n v="0.13215858999999999"/>
    <n v="2.6587888E-2"/>
    <n v="8.2750337839999997"/>
    <x v="0"/>
  </r>
  <r>
    <s v="S01010549"/>
    <s v="Nairn Rural"/>
    <x v="16"/>
    <s v="S12000017"/>
    <n v="1432.99999999999"/>
    <n v="809"/>
    <x v="4041"/>
    <n v="1736.1745000000001"/>
    <n v="91633.755900009506"/>
    <n v="91633.755900009404"/>
    <n v="1"/>
    <n v="1"/>
    <x v="3109"/>
    <n v="91633"/>
    <n v="14281.9014181818"/>
    <n v="14281.9014181818"/>
    <x v="98"/>
    <n v="34.006514657980397"/>
    <n v="1649.1320821879499"/>
    <n v="609"/>
    <n v="586"/>
    <n v="387.29244864759698"/>
    <n v="5192"/>
    <x v="0"/>
    <n v="5844"/>
    <n v="6.6969439099999999"/>
    <n v="0"/>
    <n v="0.153530378"/>
    <n v="1.0626993E-2"/>
    <n v="8.1562251660000005"/>
    <x v="0"/>
  </r>
  <r>
    <s v="S01010550"/>
    <s v="Nairn Rural"/>
    <x v="16"/>
    <s v="S12000017"/>
    <n v="498"/>
    <n v="332"/>
    <x v="4042"/>
    <n v="3764.33655"/>
    <n v="91633.755900009506"/>
    <n v="91633.755900009404"/>
    <n v="1"/>
    <n v="1"/>
    <x v="3109"/>
    <n v="91633"/>
    <n v="14281.9014181818"/>
    <n v="14281.9014181818"/>
    <x v="20"/>
    <n v="32.495114006514598"/>
    <n v="1649.1320821879499"/>
    <n v="210"/>
    <n v="200"/>
    <n v="379.68450819114901"/>
    <n v="4051"/>
    <x v="2"/>
    <n v="3609"/>
    <n v="83.454631910000003"/>
    <n v="0"/>
    <n v="0.18503937000000001"/>
    <n v="7.8504672999999997E-2"/>
    <n v="9.9495000000000005"/>
    <x v="0"/>
  </r>
  <r>
    <s v="S01010551"/>
    <s v="Nairn Rural"/>
    <x v="16"/>
    <s v="S12000017"/>
    <n v="837"/>
    <n v="509"/>
    <x v="4043"/>
    <n v="4009.2952"/>
    <n v="85396.244694127803"/>
    <n v="91633.755900009404"/>
    <n v="1"/>
    <n v="1"/>
    <x v="3110"/>
    <n v="91633"/>
    <n v="13787.389486243799"/>
    <n v="14281.9014181818"/>
    <x v="95"/>
    <n v="36.273615635179098"/>
    <n v="1649.1320821879499"/>
    <n v="305"/>
    <n v="268"/>
    <n v="1233.3260243913101"/>
    <n v="4494"/>
    <x v="0"/>
    <n v="6013"/>
    <n v="32.702385870000001"/>
    <n v="0"/>
    <n v="0.13653136499999999"/>
    <n v="4.5255473999999997E-2"/>
    <n v="11.33861765"/>
    <x v="0"/>
  </r>
  <r>
    <s v="S01010552"/>
    <s v="Nairn Rural"/>
    <x v="16"/>
    <s v="S12000017"/>
    <n v="754"/>
    <n v="490"/>
    <x v="4044"/>
    <n v="7543.7434000000003"/>
    <n v="72258.371263896304"/>
    <n v="91633.755900009404"/>
    <n v="1"/>
    <n v="1"/>
    <x v="3111"/>
    <n v="91633"/>
    <n v="10267.3054217794"/>
    <n v="14281.9014181818"/>
    <x v="229"/>
    <n v="41.563517915309397"/>
    <n v="1649.1320821879499"/>
    <n v="315"/>
    <n v="289"/>
    <n v="1240.369894874"/>
    <n v="3922"/>
    <x v="2"/>
    <n v="5951"/>
    <n v="22.974077659999999"/>
    <n v="46.314035390000001"/>
    <n v="0.133069829"/>
    <n v="5.1085567999999998E-2"/>
    <n v="12.14357143"/>
    <x v="1"/>
  </r>
  <r>
    <s v="S01010553"/>
    <s v="Nairn Rural"/>
    <x v="16"/>
    <s v="S12000017"/>
    <n v="600"/>
    <n v="386"/>
    <x v="4045"/>
    <n v="9052.5759999999991"/>
    <n v="82486.240541945095"/>
    <n v="91633.755900009404"/>
    <n v="1"/>
    <n v="1"/>
    <x v="3112"/>
    <n v="91633"/>
    <n v="13251.121868532"/>
    <n v="14281.9014181818"/>
    <x v="217"/>
    <n v="31.739413680781698"/>
    <n v="1649.1320821879499"/>
    <n v="242"/>
    <n v="213"/>
    <n v="1696.21328454219"/>
    <n v="3821"/>
    <x v="2"/>
    <n v="6250"/>
    <n v="15.729681879999999"/>
    <n v="26.324213719999999"/>
    <n v="0.140495868"/>
    <n v="2.4154589000000001E-2"/>
    <n v="17.137142860000001"/>
    <x v="1"/>
  </r>
  <r>
    <s v="S01010554"/>
    <s v="Nairn East"/>
    <x v="16"/>
    <s v="S12000017"/>
    <n v="742"/>
    <n v="436"/>
    <x v="4046"/>
    <n v="187.52332999999999"/>
    <n v="91633.755900009506"/>
    <n v="91633.755900009404"/>
    <n v="1"/>
    <n v="1"/>
    <x v="3109"/>
    <n v="91633"/>
    <n v="14281.9014181818"/>
    <n v="14281.9014181818"/>
    <x v="233"/>
    <n v="65.744718309859095"/>
    <n v="297.71858706150903"/>
    <n v="308"/>
    <n v="288"/>
    <n v="85.154067708249102"/>
    <n v="4139"/>
    <x v="2"/>
    <n v="4213"/>
    <n v="108.8080329"/>
    <n v="64.097854220000002"/>
    <n v="0.14917127099999999"/>
    <n v="0.13530927800000001"/>
    <n v="5.3932000000000002"/>
    <x v="0"/>
  </r>
  <r>
    <s v="S01010555"/>
    <s v="Nairn East"/>
    <x v="16"/>
    <s v="S12000017"/>
    <n v="883.99999999999795"/>
    <n v="615"/>
    <x v="4047"/>
    <n v="299.54941499999899"/>
    <n v="91633.755900009506"/>
    <n v="91633.755900009404"/>
    <n v="1"/>
    <n v="1"/>
    <x v="3109"/>
    <n v="91633"/>
    <n v="14281.9014181818"/>
    <n v="14281.9014181818"/>
    <x v="86"/>
    <n v="154.838028169014"/>
    <n v="297.71858706150903"/>
    <n v="272"/>
    <n v="223"/>
    <n v="220.33088917923899"/>
    <n v="3161"/>
    <x v="2"/>
    <n v="3812"/>
    <n v="126.66077850000001"/>
    <n v="136.33875080000001"/>
    <n v="0.158139535"/>
    <n v="0.15151515199999999"/>
    <n v="4.3076938780000003"/>
    <x v="0"/>
  </r>
  <r>
    <s v="S01010556"/>
    <s v="Nairn East"/>
    <x v="16"/>
    <s v="S12000017"/>
    <n v="1030"/>
    <n v="545"/>
    <x v="4048"/>
    <n v="977.72439999999995"/>
    <n v="91633.755900009506"/>
    <n v="91633.755900009404"/>
    <n v="1"/>
    <n v="1"/>
    <x v="3109"/>
    <n v="91633"/>
    <n v="14281.9014181818"/>
    <n v="14281.9014181818"/>
    <x v="320"/>
    <n v="59.600352112675999"/>
    <n v="297.71858706150903"/>
    <n v="318"/>
    <n v="317"/>
    <n v="252.77689757952299"/>
    <n v="1760"/>
    <x v="3"/>
    <n v="1585"/>
    <n v="128.68033689999999"/>
    <n v="156.6205971"/>
    <n v="0.26499032900000002"/>
    <n v="0.11771058299999999"/>
    <n v="4.852247706"/>
    <x v="0"/>
  </r>
  <r>
    <s v="S01010557"/>
    <s v="Nairn East"/>
    <x v="16"/>
    <s v="S12000017"/>
    <n v="620.99999999999898"/>
    <n v="386"/>
    <x v="4049"/>
    <n v="1012.46902"/>
    <n v="91633.755900009506"/>
    <n v="91633.755900009404"/>
    <n v="1"/>
    <n v="1"/>
    <x v="3109"/>
    <n v="91633"/>
    <n v="14281.9014181818"/>
    <n v="14281.9014181818"/>
    <x v="15"/>
    <n v="4.9154929577464701"/>
    <n v="297.71858706150903"/>
    <n v="279"/>
    <n v="278"/>
    <n v="339.16989595445699"/>
    <n v="2706"/>
    <x v="3"/>
    <n v="4116"/>
    <n v="56.462922679999998"/>
    <n v="28.684329810000001"/>
    <n v="0.15409309800000001"/>
    <n v="9.2043682000000002E-2"/>
    <n v="7.6244680850000002"/>
    <x v="0"/>
  </r>
  <r>
    <s v="S01010558"/>
    <s v="Nairn East"/>
    <x v="16"/>
    <s v="S12000017"/>
    <n v="777.99999999999898"/>
    <n v="453"/>
    <x v="4050"/>
    <n v="654.832529999999"/>
    <n v="91633.755900009506"/>
    <n v="91633.755900009404"/>
    <n v="1"/>
    <n v="1"/>
    <x v="3109"/>
    <n v="91633"/>
    <n v="14281.9014181818"/>
    <n v="14281.9014181818"/>
    <x v="25"/>
    <n v="63.901408450704203"/>
    <n v="297.71858706150903"/>
    <n v="302"/>
    <n v="298"/>
    <n v="462.82277062795401"/>
    <n v="3077"/>
    <x v="2"/>
    <n v="3681"/>
    <n v="131.85063260000001"/>
    <n v="21.953008109999999"/>
    <n v="0.17314931"/>
    <n v="7.8750000000000001E-2"/>
    <n v="6.3792777779999996"/>
    <x v="0"/>
  </r>
  <r>
    <s v="S01010559"/>
    <s v="Nairn West"/>
    <x v="16"/>
    <s v="S12000017"/>
    <n v="881"/>
    <n v="451"/>
    <x v="4051"/>
    <n v="249.42477500000001"/>
    <n v="91633.755900009506"/>
    <n v="91633.755900009404"/>
    <n v="1"/>
    <n v="1"/>
    <x v="3109"/>
    <n v="91633"/>
    <n v="14281.9014181818"/>
    <n v="14281.9014181818"/>
    <x v="204"/>
    <n v="90.740863787375403"/>
    <n v="793.19616729148299"/>
    <n v="284"/>
    <n v="277"/>
    <n v="636.30076445350198"/>
    <n v="5008"/>
    <x v="0"/>
    <n v="4136"/>
    <n v="83.693953250000007"/>
    <n v="47.539210529999998"/>
    <n v="0.218181818"/>
    <n v="2.4725275000000001E-2"/>
    <n v="4.2518864470000004"/>
    <x v="0"/>
  </r>
  <r>
    <s v="S01010560"/>
    <s v="Nairn West"/>
    <x v="16"/>
    <s v="S12000017"/>
    <n v="650"/>
    <n v="404"/>
    <x v="4052"/>
    <n v="792.63660000000004"/>
    <n v="91633.755900009506"/>
    <n v="91633.755900009404"/>
    <n v="1"/>
    <n v="1"/>
    <x v="3109"/>
    <n v="91633"/>
    <n v="14281.9014181818"/>
    <n v="14281.9014181818"/>
    <x v="255"/>
    <n v="21.5747508305647"/>
    <n v="793.19616729148299"/>
    <n v="263"/>
    <n v="259"/>
    <n v="457.58869460329799"/>
    <n v="6265"/>
    <x v="1"/>
    <n v="5468"/>
    <n v="25.174143529999998"/>
    <n v="0"/>
    <n v="0.14680232600000001"/>
    <n v="3.3182504000000002E-2"/>
    <n v="2.9572685189999999"/>
    <x v="0"/>
  </r>
  <r>
    <s v="S01010561"/>
    <s v="Nairn West"/>
    <x v="16"/>
    <s v="S12000017"/>
    <n v="669"/>
    <n v="355"/>
    <x v="4053"/>
    <n v="801.94497000000001"/>
    <n v="91633.755900009506"/>
    <n v="91633.755900009404"/>
    <n v="1"/>
    <n v="1"/>
    <x v="3109"/>
    <n v="91633"/>
    <n v="14281.9014181818"/>
    <n v="14281.9014181818"/>
    <x v="211"/>
    <n v="20.305647840531499"/>
    <n v="793.19616729148299"/>
    <n v="281"/>
    <n v="276"/>
    <n v="817.082034036398"/>
    <n v="6403"/>
    <x v="1"/>
    <n v="5377"/>
    <n v="10.500972689999999"/>
    <n v="0"/>
    <n v="0.15532544400000001"/>
    <n v="2.7259683999999999E-2"/>
    <n v="3.9071134019999998"/>
    <x v="0"/>
  </r>
  <r>
    <s v="S01010562"/>
    <s v="Nairn West"/>
    <x v="16"/>
    <s v="S12000017"/>
    <n v="714.99999999999898"/>
    <n v="471"/>
    <x v="4054"/>
    <n v="916.49593499999901"/>
    <n v="91633.755900009506"/>
    <n v="91633.755900009404"/>
    <n v="1"/>
    <n v="1"/>
    <x v="3109"/>
    <n v="91633"/>
    <n v="14281.9014181818"/>
    <n v="14281.9014181818"/>
    <x v="218"/>
    <n v="1.90365448504983"/>
    <n v="793.19616729148299"/>
    <n v="315"/>
    <n v="314"/>
    <n v="311.54301119102303"/>
    <n v="5228"/>
    <x v="0"/>
    <n v="4775"/>
    <n v="36.678545020000001"/>
    <n v="45.178522049999998"/>
    <n v="0.17373461000000001"/>
    <n v="3.5567715E-2"/>
    <n v="3.5203153149999999"/>
    <x v="0"/>
  </r>
  <r>
    <s v="S01010563"/>
    <s v="Nairn West"/>
    <x v="16"/>
    <s v="S12000017"/>
    <n v="512"/>
    <n v="327"/>
    <x v="4055"/>
    <n v="1210.6288"/>
    <n v="91633.755900009506"/>
    <n v="91633.755900009404"/>
    <n v="1"/>
    <n v="1"/>
    <x v="3109"/>
    <n v="91633"/>
    <n v="14281.9014181818"/>
    <n v="14281.9014181818"/>
    <x v="13"/>
    <n v="0.63455149501661101"/>
    <n v="793.19616729148299"/>
    <n v="215"/>
    <n v="214"/>
    <n v="154.41215457739801"/>
    <n v="2837"/>
    <x v="2"/>
    <n v="2793"/>
    <n v="113.2682033"/>
    <n v="29.38627189"/>
    <n v="0.19507575799999999"/>
    <n v="0.111753372"/>
    <n v="2.6968220340000002"/>
    <x v="0"/>
  </r>
  <r>
    <s v="S01010564"/>
    <s v="Nairn West"/>
    <x v="16"/>
    <s v="S12000017"/>
    <n v="488.99999999999898"/>
    <n v="291"/>
    <x v="4056"/>
    <n v="1755.4304"/>
    <n v="91633.755900009506"/>
    <n v="91633.755900009404"/>
    <n v="1"/>
    <n v="1"/>
    <x v="3109"/>
    <n v="91633"/>
    <n v="14281.9014181818"/>
    <n v="14281.9014181818"/>
    <x v="150"/>
    <n v="45.687707641195999"/>
    <n v="793.19616729148299"/>
    <n v="200"/>
    <n v="196"/>
    <n v="222.06593735456701"/>
    <n v="575"/>
    <x v="4"/>
    <n v="1233"/>
    <n v="173.93368649999999"/>
    <n v="99.226524789999999"/>
    <n v="0.23326572000000001"/>
    <n v="0.11799999999999999"/>
    <n v="3.5559302330000002"/>
    <x v="0"/>
  </r>
  <r>
    <s v="S01010565"/>
    <s v="Nairn West"/>
    <x v="16"/>
    <s v="S12000017"/>
    <n v="592"/>
    <n v="347"/>
    <x v="4057"/>
    <n v="1587.04"/>
    <n v="91633.755900009506"/>
    <n v="91633.755900009404"/>
    <n v="1"/>
    <n v="1"/>
    <x v="3109"/>
    <n v="91633"/>
    <n v="14281.9014181818"/>
    <n v="14281.9014181818"/>
    <x v="177"/>
    <n v="10.1528239202657"/>
    <n v="793.19616729148299"/>
    <n v="272"/>
    <n v="271"/>
    <n v="322.03719757308897"/>
    <n v="2847"/>
    <x v="2"/>
    <n v="2790"/>
    <n v="97.448211459999996"/>
    <n v="0"/>
    <n v="0.21150592200000001"/>
    <n v="7.6452598999999996E-2"/>
    <n v="3.775458333"/>
    <x v="0"/>
  </r>
  <r>
    <s v="S01010566"/>
    <s v="Inverness East Rural"/>
    <x v="16"/>
    <s v="S12000017"/>
    <n v="1124"/>
    <n v="694"/>
    <x v="4058"/>
    <n v="11259.2689999999"/>
    <n v="10924.396628574499"/>
    <n v="6080.61570000554"/>
    <n v="1"/>
    <n v="1"/>
    <x v="3113"/>
    <n v="6080"/>
    <n v="1840.2599601097399"/>
    <n v="1244.6364285714201"/>
    <x v="169"/>
    <n v="45.146579804560197"/>
    <n v="1392.2517603123899"/>
    <n v="471"/>
    <n v="420"/>
    <n v="1179.1198307422401"/>
    <n v="4831"/>
    <x v="0"/>
    <n v="6103"/>
    <n v="22.501450720000001"/>
    <n v="40.52211904"/>
    <n v="0.114496768"/>
    <n v="5.0551471000000001E-2"/>
    <n v="19.31142857"/>
    <x v="1"/>
  </r>
  <r>
    <s v="S01010567"/>
    <s v="Inverness East Rural"/>
    <x v="16"/>
    <s v="S12000017"/>
    <n v="1121"/>
    <n v="677"/>
    <x v="4059"/>
    <n v="2346.2489999999998"/>
    <n v="37931.425300004797"/>
    <n v="58060.265650007001"/>
    <n v="1.24"/>
    <n v="1"/>
    <x v="3114"/>
    <n v="58060"/>
    <n v="3211.4094941479202"/>
    <n v="4403.7516641065004"/>
    <x v="189"/>
    <n v="36.869706840390798"/>
    <n v="1392.2517603123899"/>
    <n v="391"/>
    <n v="362"/>
    <n v="1408.63698480582"/>
    <n v="4212"/>
    <x v="0"/>
    <n v="4407"/>
    <n v="115.2484731"/>
    <n v="0"/>
    <n v="0.19017857099999999"/>
    <n v="4.7812818E-2"/>
    <n v="8.0953588520000004"/>
    <x v="1"/>
  </r>
  <r>
    <s v="S01010568"/>
    <s v="Inverness East Rural"/>
    <x v="16"/>
    <s v="S12000017"/>
    <n v="1173"/>
    <n v="706"/>
    <x v="4060"/>
    <n v="5605.1933499999996"/>
    <n v="14788.665546738501"/>
    <n v="1189.0197999969901"/>
    <n v="1"/>
    <n v="1"/>
    <x v="3115"/>
    <n v="1189"/>
    <n v="3218.4387512256299"/>
    <n v="2845.9118357487901"/>
    <x v="400"/>
    <n v="61.700325732899003"/>
    <n v="1392.2517603123899"/>
    <n v="528"/>
    <n v="487"/>
    <n v="887.42886220624496"/>
    <n v="3626"/>
    <x v="2"/>
    <n v="5361"/>
    <n v="13.75284504"/>
    <n v="14.22372876"/>
    <n v="0.13636363600000001"/>
    <n v="4.6059364999999998E-2"/>
    <n v="10.212653059999999"/>
    <x v="1"/>
  </r>
  <r>
    <s v="S01010569"/>
    <s v="Inverness East Rural"/>
    <x v="16"/>
    <s v="S12000017"/>
    <n v="1042.99999999999"/>
    <n v="851"/>
    <x v="4061"/>
    <n v="2289.6891999999998"/>
    <n v="7375.2752624989598"/>
    <n v="1189.0197999969901"/>
    <n v="1.1111111111111101"/>
    <n v="1"/>
    <x v="3116"/>
    <n v="1189"/>
    <n v="2646.1365196551301"/>
    <n v="2845.9118357487901"/>
    <x v="31"/>
    <n v="50.413680781758899"/>
    <n v="1392.2517603123899"/>
    <n v="332"/>
    <n v="299"/>
    <n v="1093.6188447724701"/>
    <n v="4932"/>
    <x v="0"/>
    <n v="6318"/>
    <n v="60.20601276"/>
    <n v="10.423753749999999"/>
    <n v="0.119926199"/>
    <n v="2.1067415999999999E-2"/>
    <n v="9.3561965810000007"/>
    <x v="0"/>
  </r>
  <r>
    <s v="S01010570"/>
    <s v="Inverness East Rural"/>
    <x v="16"/>
    <s v="S12000017"/>
    <n v="1081.99999999999"/>
    <n v="657"/>
    <x v="4062"/>
    <n v="1083.8228999999999"/>
    <n v="1189.0197999969901"/>
    <n v="1189.0197999969901"/>
    <n v="1"/>
    <n v="1"/>
    <x v="3117"/>
    <n v="1189"/>
    <n v="2845.9118357487901"/>
    <n v="2845.9118357487901"/>
    <x v="189"/>
    <n v="36.869706840390798"/>
    <n v="1392.2517603123899"/>
    <n v="445"/>
    <n v="432"/>
    <n v="262.93137740254298"/>
    <n v="2064"/>
    <x v="3"/>
    <n v="2926"/>
    <n v="60.901796500000003"/>
    <n v="95.713857050000001"/>
    <n v="0.18122065700000001"/>
    <n v="8.5399449000000002E-2"/>
    <n v="10.289613729999999"/>
    <x v="0"/>
  </r>
  <r>
    <s v="S01010571"/>
    <s v="Inverness Culloden and Balloch"/>
    <x v="16"/>
    <s v="S12000017"/>
    <n v="730"/>
    <n v="475"/>
    <x v="4063"/>
    <n v="611.48509999999999"/>
    <n v="17365.9373500027"/>
    <n v="17365.9373500027"/>
    <n v="1.92307692307692"/>
    <n v="2"/>
    <x v="3118"/>
    <n v="75426"/>
    <n v="2817.0198412698401"/>
    <n v="2817.0198412698401"/>
    <x v="25"/>
    <n v="77.559322033898297"/>
    <n v="399.57460927677801"/>
    <n v="296"/>
    <n v="287"/>
    <n v="244.15330574160799"/>
    <n v="4646"/>
    <x v="0"/>
    <n v="4094"/>
    <n v="18.622763639999999"/>
    <n v="37.080558830000001"/>
    <n v="0.17647058800000001"/>
    <n v="7.3453608000000004E-2"/>
    <n v="2.4213131309999998"/>
    <x v="0"/>
  </r>
  <r>
    <s v="S01010572"/>
    <s v="Inverness Culloden and Balloch"/>
    <x v="16"/>
    <s v="S12000017"/>
    <n v="713"/>
    <n v="460"/>
    <x v="4064"/>
    <n v="603.36389999999994"/>
    <n v="22770.311857697001"/>
    <n v="23220.676400004901"/>
    <n v="3.84615384615384"/>
    <n v="4"/>
    <x v="3119"/>
    <n v="107349"/>
    <n v="3932.60306985842"/>
    <n v="4025.5683389074602"/>
    <x v="220"/>
    <n v="78.305084745762699"/>
    <n v="399.57460927677801"/>
    <n v="243"/>
    <n v="243"/>
    <n v="130.143672053514"/>
    <n v="3000"/>
    <x v="2"/>
    <n v="2444"/>
    <n v="102.3732626"/>
    <n v="20.212372970000001"/>
    <n v="0.20845070399999999"/>
    <n v="9.9346404999999999E-2"/>
    <n v="3.144792899"/>
    <x v="0"/>
  </r>
  <r>
    <s v="S01010573"/>
    <s v="Inverness Culloden and Balloch"/>
    <x v="16"/>
    <s v="S12000017"/>
    <n v="505"/>
    <n v="336"/>
    <x v="4065"/>
    <n v="771.00070000000005"/>
    <n v="19707.832970003601"/>
    <n v="17365.9373500027"/>
    <n v="3.4"/>
    <n v="4"/>
    <x v="3120"/>
    <n v="107349"/>
    <n v="3300.4392403248899"/>
    <n v="2817.0198412698401"/>
    <x v="5"/>
    <n v="8.9491525423728806"/>
    <n v="399.57460927677801"/>
    <n v="212"/>
    <n v="212"/>
    <n v="122.825948007088"/>
    <n v="2965"/>
    <x v="2"/>
    <n v="3167"/>
    <n v="82.389199989999995"/>
    <n v="26.44966968"/>
    <n v="0.22480620200000001"/>
    <n v="6.7415729999999993E-2"/>
    <n v="2.9336764710000001"/>
    <x v="0"/>
  </r>
  <r>
    <s v="S01010574"/>
    <s v="Inverness Culloden and Balloch"/>
    <x v="16"/>
    <s v="S12000017"/>
    <n v="582"/>
    <n v="380"/>
    <x v="4066"/>
    <n v="104.92377999999999"/>
    <n v="41782.534330005299"/>
    <n v="58060.265650007001"/>
    <n v="2"/>
    <n v="2"/>
    <x v="3121"/>
    <n v="75426"/>
    <n v="3769.0589349718298"/>
    <n v="4403.7516641065004"/>
    <x v="12"/>
    <n v="0"/>
    <n v="0"/>
    <n v="238"/>
    <n v="234"/>
    <n v="329.90790847900502"/>
    <n v="6776"/>
    <x v="1"/>
    <n v="6299"/>
    <n v="0"/>
    <n v="0"/>
    <n v="0.148900169"/>
    <n v="2.2988505999999999E-2"/>
    <n v="1.933818182"/>
    <x v="0"/>
  </r>
  <r>
    <s v="S01010575"/>
    <s v="Inverness Culloden and Balloch"/>
    <x v="16"/>
    <s v="S12000017"/>
    <n v="648.99999999999898"/>
    <n v="370"/>
    <x v="4067"/>
    <n v="1035.28495"/>
    <n v="31899.626028575702"/>
    <n v="17365.9373500027"/>
    <n v="1.4285714285714199"/>
    <n v="1"/>
    <x v="3122"/>
    <n v="58060"/>
    <n v="3383.70977799721"/>
    <n v="2817.0198412698401"/>
    <x v="212"/>
    <n v="9.6949152542372801"/>
    <n v="399.57460927677801"/>
    <n v="291"/>
    <n v="283"/>
    <n v="579.16432312985296"/>
    <n v="5717"/>
    <x v="1"/>
    <n v="5804"/>
    <n v="62.808758079999997"/>
    <n v="0"/>
    <n v="0.15432098799999999"/>
    <n v="5.8309039999999996E-3"/>
    <n v="3.0321374049999998"/>
    <x v="0"/>
  </r>
  <r>
    <s v="S01010576"/>
    <s v="Inverness Culloden and Balloch"/>
    <x v="16"/>
    <s v="S12000017"/>
    <n v="790"/>
    <n v="454"/>
    <x v="4068"/>
    <n v="927.40219999999999"/>
    <n v="58060.265650007001"/>
    <n v="58060.265650007001"/>
    <n v="1.1111111111111101"/>
    <n v="1"/>
    <x v="3123"/>
    <n v="58060"/>
    <n v="4403.7516641065004"/>
    <n v="4403.7516641065004"/>
    <x v="180"/>
    <n v="1.49152542372881"/>
    <n v="399.57460927677801"/>
    <n v="348"/>
    <n v="336"/>
    <n v="544.38883483633003"/>
    <n v="6496"/>
    <x v="1"/>
    <n v="6007"/>
    <n v="17.311285550000001"/>
    <n v="23.269950789999999"/>
    <n v="0.17478152299999999"/>
    <n v="1.7031629999999999E-2"/>
    <n v="4.0412499999999998"/>
    <x v="0"/>
  </r>
  <r>
    <s v="S01010577"/>
    <s v="Inverness Smithton"/>
    <x v="16"/>
    <s v="S12000017"/>
    <n v="887.99999999999898"/>
    <n v="556"/>
    <x v="4069"/>
    <n v="163.29422"/>
    <n v="19912.404088892501"/>
    <n v="23220.676400004901"/>
    <n v="5.6666666666666599"/>
    <n v="6"/>
    <x v="3124"/>
    <n v="81098"/>
    <n v="4025.9418803418698"/>
    <n v="4025.5683389074602"/>
    <x v="99"/>
    <n v="10.455974842767199"/>
    <n v="270.84758367699999"/>
    <n v="335"/>
    <n v="335"/>
    <n v="133.882744804444"/>
    <n v="1476"/>
    <x v="3"/>
    <n v="1554"/>
    <n v="151.7972317"/>
    <n v="144.32475650000001"/>
    <n v="0.21612542000000001"/>
    <n v="0.15205327399999999"/>
    <n v="4.365897436"/>
    <x v="0"/>
  </r>
  <r>
    <s v="S01010578"/>
    <s v="Inverness Smithton"/>
    <x v="16"/>
    <s v="S12000017"/>
    <n v="520"/>
    <n v="383"/>
    <x v="4070"/>
    <n v="137.17720499999999"/>
    <n v="11122.334941667301"/>
    <n v="8702.6666499998792"/>
    <n v="4.3333333333333304"/>
    <n v="4"/>
    <x v="3125"/>
    <n v="58869.5"/>
    <n v="2024.9608664684699"/>
    <n v="1624.83937198067"/>
    <x v="13"/>
    <n v="0.41823899371069101"/>
    <n v="270.84758367699999"/>
    <n v="204"/>
    <n v="200"/>
    <n v="242.43363481459801"/>
    <n v="2702"/>
    <x v="3"/>
    <n v="2387"/>
    <n v="109.3374225"/>
    <n v="103.70501590000001"/>
    <n v="0.22486288900000001"/>
    <n v="8.1597221999999997E-2"/>
    <n v="4.0956962030000001"/>
    <x v="0"/>
  </r>
  <r>
    <s v="S01010579"/>
    <s v="Inverness Smithton"/>
    <x v="16"/>
    <s v="S12000017"/>
    <n v="663"/>
    <n v="399"/>
    <x v="4071"/>
    <n v="380.94128999999998"/>
    <n v="49350.368337506501"/>
    <n v="58060.265650007001"/>
    <n v="4.25"/>
    <n v="5"/>
    <x v="3126"/>
    <n v="115682"/>
    <n v="4309.2058328067396"/>
    <n v="4403.7516641065004"/>
    <x v="38"/>
    <n v="2.0911949685534501"/>
    <n v="270.84758367699999"/>
    <n v="327"/>
    <n v="324"/>
    <n v="280.88056768663199"/>
    <n v="6114"/>
    <x v="1"/>
    <n v="5070"/>
    <n v="42.05295873"/>
    <n v="47.505768369999998"/>
    <n v="0.15373352900000001"/>
    <n v="5.9782609E-2"/>
    <n v="2.5292079209999998"/>
    <x v="0"/>
  </r>
  <r>
    <s v="S01010580"/>
    <s v="Inverness Smithton"/>
    <x v="16"/>
    <s v="S12000017"/>
    <n v="507"/>
    <n v="393"/>
    <x v="4072"/>
    <n v="179.82576999999901"/>
    <n v="23220.676400004901"/>
    <n v="23220.676400004901"/>
    <n v="4.25"/>
    <n v="4"/>
    <x v="3127"/>
    <n v="98317"/>
    <n v="4025.5683389074602"/>
    <n v="4025.5683389074602"/>
    <x v="168"/>
    <n v="86.993710691823907"/>
    <n v="270.84758367699999"/>
    <n v="146"/>
    <n v="139"/>
    <n v="320.74739631293102"/>
    <n v="2429"/>
    <x v="3"/>
    <n v="2027"/>
    <n v="365.65974499999999"/>
    <n v="66.97332256"/>
    <n v="0.252895753"/>
    <n v="7.9922027000000007E-2"/>
    <n v="3.7767518249999998"/>
    <x v="0"/>
  </r>
  <r>
    <s v="S01010581"/>
    <s v="Inverness Smithton"/>
    <x v="16"/>
    <s v="S12000017"/>
    <n v="533.99999999999898"/>
    <n v="378"/>
    <x v="4073"/>
    <n v="176.774765"/>
    <n v="30159.709745004198"/>
    <n v="17365.9373500027"/>
    <n v="2.6"/>
    <n v="2"/>
    <x v="3128"/>
    <n v="75426"/>
    <n v="3413.8942378846"/>
    <n v="2817.0198412698401"/>
    <x v="205"/>
    <n v="33.040880503144599"/>
    <n v="270.84758367699999"/>
    <n v="176"/>
    <n v="173"/>
    <n v="244.66921201633301"/>
    <n v="4766"/>
    <x v="0"/>
    <n v="4581"/>
    <n v="60.200739949999999"/>
    <n v="47.062047939999999"/>
    <n v="0.16765285999999999"/>
    <n v="0.114942529"/>
    <n v="1.9618902439999999"/>
    <x v="0"/>
  </r>
  <r>
    <s v="S01010582"/>
    <s v="Inverness Westhill"/>
    <x v="16"/>
    <s v="S12000017"/>
    <n v="722"/>
    <n v="452"/>
    <x v="4074"/>
    <n v="371.03370000000001"/>
    <n v="20935.872349998299"/>
    <n v="23220.676400004901"/>
    <n v="4.0434782608695601"/>
    <n v="4"/>
    <x v="3129"/>
    <n v="66933"/>
    <n v="2276.6973622806499"/>
    <n v="1624.83937198067"/>
    <x v="48"/>
    <n v="82.682656826568206"/>
    <n v="543.031333995414"/>
    <n v="217"/>
    <n v="214"/>
    <n v="763.09011289808097"/>
    <n v="4786"/>
    <x v="0"/>
    <n v="4700"/>
    <n v="25.337507639999998"/>
    <n v="0"/>
    <n v="0.18694362"/>
    <n v="3.1042129000000002E-2"/>
    <n v="6.126705426"/>
    <x v="0"/>
  </r>
  <r>
    <s v="S01010583"/>
    <s v="Inverness Westhill"/>
    <x v="16"/>
    <s v="S12000017"/>
    <n v="913.99999999999898"/>
    <n v="572"/>
    <x v="4075"/>
    <n v="163.78339"/>
    <n v="2664.49258846267"/>
    <n v="2242.0458500016498"/>
    <n v="6.0769230769230704"/>
    <n v="6"/>
    <x v="3130"/>
    <n v="98488"/>
    <n v="1443.3355732784401"/>
    <n v="1395.32107023411"/>
    <x v="237"/>
    <n v="24.697416974169698"/>
    <n v="543.031333995414"/>
    <n v="405"/>
    <n v="398"/>
    <n v="347.47633844556202"/>
    <n v="5766"/>
    <x v="1"/>
    <n v="5970"/>
    <n v="22.998282459999999"/>
    <n v="34.42716497"/>
    <n v="0.16809421799999999"/>
    <n v="4.5638945E-2"/>
    <n v="5.6277380949999998"/>
    <x v="0"/>
  </r>
  <r>
    <s v="S01010584"/>
    <s v="Inverness Westhill"/>
    <x v="16"/>
    <s v="S12000017"/>
    <n v="1005"/>
    <n v="656"/>
    <x v="4076"/>
    <n v="225.56817999999899"/>
    <n v="15550.080970000799"/>
    <n v="8333.4509999992206"/>
    <n v="4.8"/>
    <n v="6"/>
    <x v="3131"/>
    <n v="81098"/>
    <n v="3901.87565108934"/>
    <n v="4027.2492753623101"/>
    <x v="278"/>
    <n v="47.247232472324697"/>
    <n v="543.031333995414"/>
    <n v="358"/>
    <n v="344"/>
    <n v="448.67576901571101"/>
    <n v="3514"/>
    <x v="2"/>
    <n v="3654"/>
    <n v="73.570349890000003"/>
    <n v="26.170289239999999"/>
    <n v="0.169425511"/>
    <n v="5.1282051000000002E-2"/>
    <n v="4.5864572859999999"/>
    <x v="0"/>
  </r>
  <r>
    <s v="S01010585"/>
    <s v="Inverness Westhill"/>
    <x v="16"/>
    <s v="S12000017"/>
    <n v="868"/>
    <n v="581"/>
    <x v="4077"/>
    <n v="399.271174999999"/>
    <n v="8333.4509999992097"/>
    <n v="8333.4509999992206"/>
    <n v="4.5625"/>
    <n v="5"/>
    <x v="3132"/>
    <n v="46113"/>
    <n v="4027.2492753623201"/>
    <n v="4027.2492753623101"/>
    <x v="169"/>
    <n v="32.214022140221402"/>
    <n v="543.03133399541503"/>
    <n v="264"/>
    <n v="261"/>
    <n v="242.39210074716399"/>
    <n v="5528"/>
    <x v="0"/>
    <n v="6166"/>
    <n v="50.945254900000002"/>
    <n v="0"/>
    <n v="0.121699196"/>
    <n v="3.3175354999999997E-2"/>
    <n v="4.6200789469999997"/>
    <x v="0"/>
  </r>
  <r>
    <s v="S01010586"/>
    <s v="Inverness Westhill"/>
    <x v="16"/>
    <s v="S12000017"/>
    <n v="823"/>
    <n v="529"/>
    <x v="4078"/>
    <n v="348.051729999999"/>
    <n v="5816.9425999996201"/>
    <n v="3614.99774999997"/>
    <n v="5.0666666666666602"/>
    <n v="5"/>
    <x v="3133"/>
    <n v="72395"/>
    <n v="2706.7793712374501"/>
    <n v="1551.3682051282001"/>
    <x v="12"/>
    <n v="0"/>
    <n v="0"/>
    <n v="317"/>
    <n v="317"/>
    <n v="653.34144829487605"/>
    <n v="6008"/>
    <x v="1"/>
    <n v="6189"/>
    <n v="13.32035634"/>
    <n v="0"/>
    <n v="0.14392991199999999"/>
    <n v="4.9808429000000001E-2"/>
    <n v="5.3062601630000001"/>
    <x v="0"/>
  </r>
  <r>
    <s v="S01010587"/>
    <s v="Inverness Westhill"/>
    <x v="16"/>
    <s v="S12000017"/>
    <n v="641.99999999999898"/>
    <n v="390"/>
    <x v="4079"/>
    <n v="156.46086"/>
    <n v="30208.872583328401"/>
    <n v="34984.1961999942"/>
    <n v="4.6666666666666599"/>
    <n v="4"/>
    <x v="3134"/>
    <n v="66933"/>
    <n v="1595.4354084659201"/>
    <n v="1493.5756521739099"/>
    <x v="214"/>
    <n v="17.717712177121701"/>
    <n v="543.031333995414"/>
    <n v="276"/>
    <n v="273"/>
    <n v="652.59514873565297"/>
    <n v="5361"/>
    <x v="0"/>
    <n v="5893"/>
    <n v="57.870212189999997"/>
    <n v="0"/>
    <n v="0.14545454599999999"/>
    <n v="5.5312954999999997E-2"/>
    <n v="6.2441477269999996"/>
    <x v="0"/>
  </r>
  <r>
    <s v="S01010588"/>
    <s v="Inverness Westhill"/>
    <x v="16"/>
    <s v="S12000017"/>
    <n v="644"/>
    <n v="413"/>
    <x v="4080"/>
    <n v="138.986885"/>
    <n v="26092.738849996302"/>
    <n v="26092.738849996302"/>
    <n v="2.5714285714285698"/>
    <n v="2"/>
    <x v="3135"/>
    <n v="61076"/>
    <n v="2905.88689064558"/>
    <n v="2905.88689064558"/>
    <x v="191"/>
    <n v="28.455719557195501"/>
    <n v="543.031333995414"/>
    <n v="245"/>
    <n v="238"/>
    <n v="497.99144259697903"/>
    <n v="4257"/>
    <x v="0"/>
    <n v="4415"/>
    <n v="29.13408836"/>
    <n v="92.093024499999999"/>
    <n v="0.15203761800000001"/>
    <n v="3.0816640999999999E-2"/>
    <n v="6.7543478260000001"/>
    <x v="0"/>
  </r>
  <r>
    <s v="S01010589"/>
    <s v="Inverness Westhill"/>
    <x v="16"/>
    <s v="S12000017"/>
    <n v="557"/>
    <n v="417"/>
    <x v="4081"/>
    <n v="406.58535999999998"/>
    <n v="26092.738849996302"/>
    <n v="26092.738849996302"/>
    <n v="2.5833333333333299"/>
    <n v="2"/>
    <x v="3136"/>
    <n v="61076"/>
    <n v="2905.88689064558"/>
    <n v="2905.88689064558"/>
    <x v="337"/>
    <n v="57.9852398523985"/>
    <n v="543.031333995414"/>
    <n v="193"/>
    <n v="192"/>
    <n v="137.05420698784499"/>
    <n v="1387"/>
    <x v="4"/>
    <n v="1834"/>
    <n v="119.0388116"/>
    <n v="232.21715130000001"/>
    <n v="0.23211169300000001"/>
    <n v="0.14516129"/>
    <n v="6.7427179490000002"/>
    <x v="0"/>
  </r>
  <r>
    <s v="S01010590"/>
    <s v="Inverness Inshes"/>
    <x v="16"/>
    <s v="S12000017"/>
    <n v="931"/>
    <n v="589"/>
    <x v="4082"/>
    <n v="219.2808"/>
    <n v="9510.6830600031699"/>
    <n v="7596.7185000037098"/>
    <n v="2.7"/>
    <n v="3"/>
    <x v="3137"/>
    <n v="193960"/>
    <n v="2487.2945454545402"/>
    <n v="1117.2"/>
    <x v="180"/>
    <n v="0.748735244519392"/>
    <n v="276.67835302040203"/>
    <n v="297"/>
    <n v="295"/>
    <n v="599.95139413809204"/>
    <n v="5832"/>
    <x v="1"/>
    <n v="6453"/>
    <n v="20.488099729999998"/>
    <n v="15.43075056"/>
    <n v="9.4983992000000003E-2"/>
    <n v="1.3498313E-2"/>
    <n v="8.1995532650000005"/>
    <x v="0"/>
  </r>
  <r>
    <s v="S01010591"/>
    <s v="Inverness Inshes"/>
    <x v="16"/>
    <s v="S12000017"/>
    <n v="1402.99999999999"/>
    <n v="923"/>
    <x v="4083"/>
    <n v="217.49694"/>
    <n v="12381.629900002299"/>
    <n v="12381.629900002299"/>
    <n v="2.5"/>
    <n v="2.5"/>
    <x v="3138"/>
    <n v="106969"/>
    <n v="4542.4363636363596"/>
    <n v="4542.4363636363596"/>
    <x v="58"/>
    <n v="50.913996627318703"/>
    <n v="276.67835302040203"/>
    <n v="453"/>
    <n v="435"/>
    <n v="271.41121579644403"/>
    <n v="4738"/>
    <x v="0"/>
    <n v="5059"/>
    <n v="72.189105080000004"/>
    <n v="8.3897064229999998"/>
    <n v="0.11436740500000001"/>
    <n v="6.6492829000000003E-2"/>
    <n v="7.653299595"/>
    <x v="0"/>
  </r>
  <r>
    <s v="S01010592"/>
    <s v="Inverness Inshes"/>
    <x v="16"/>
    <s v="S12000017"/>
    <n v="501"/>
    <n v="327"/>
    <x v="4084"/>
    <n v="97.082436000000001"/>
    <n v="81207.748849994401"/>
    <n v="42576.904849996499"/>
    <n v="5"/>
    <n v="5"/>
    <x v="3139"/>
    <n v="326020"/>
    <n v="2503.72134114251"/>
    <n v="3537.9285714285702"/>
    <x v="165"/>
    <n v="46.795952782462003"/>
    <n v="276.67835302040203"/>
    <n v="153"/>
    <n v="139"/>
    <n v="334.666165041309"/>
    <n v="5065"/>
    <x v="0"/>
    <n v="4319"/>
    <n v="37.476268589999997"/>
    <n v="0"/>
    <n v="0.16932270899999999"/>
    <n v="6.6797642000000004E-2"/>
    <n v="5.5071698109999998"/>
    <x v="0"/>
  </r>
  <r>
    <s v="S01010593"/>
    <s v="Inverness Inshes"/>
    <x v="16"/>
    <s v="S12000017"/>
    <n v="1212"/>
    <n v="767"/>
    <x v="4085"/>
    <n v="298.71561499999899"/>
    <n v="78513.317449995695"/>
    <n v="12381.629900002299"/>
    <n v="4.4545454545454497"/>
    <n v="4.5"/>
    <x v="3140"/>
    <n v="222997.5"/>
    <n v="3722.2076726342698"/>
    <n v="3869.1754307783699"/>
    <x v="241"/>
    <n v="65.514333895446796"/>
    <n v="276.67835302040203"/>
    <n v="568"/>
    <n v="516"/>
    <n v="358.61267625844602"/>
    <n v="5351"/>
    <x v="0"/>
    <n v="5759"/>
    <n v="53.937523229999996"/>
    <n v="0"/>
    <n v="0.14825306899999999"/>
    <n v="4.6082948999999998E-2"/>
    <n v="6.3884934500000004"/>
    <x v="0"/>
  </r>
  <r>
    <s v="S01010594"/>
    <s v="Inverness Inshes"/>
    <x v="16"/>
    <s v="S12000017"/>
    <n v="759"/>
    <n v="514"/>
    <x v="4086"/>
    <n v="210.163285"/>
    <n v="91203.963274993395"/>
    <n v="91203.963274993395"/>
    <n v="5.6666666666666599"/>
    <n v="6"/>
    <x v="3141"/>
    <n v="248143"/>
    <n v="2952.5119578134199"/>
    <n v="2952.5119578134199"/>
    <x v="313"/>
    <n v="41.554806070826302"/>
    <n v="276.67835302040203"/>
    <n v="201"/>
    <n v="199"/>
    <n v="271.91367934579699"/>
    <n v="5690"/>
    <x v="1"/>
    <n v="5825"/>
    <n v="58.313000760000001"/>
    <n v="16.318753489999999"/>
    <n v="0.128"/>
    <n v="5.3892216E-2"/>
    <n v="6.0106390980000004"/>
    <x v="0"/>
  </r>
  <r>
    <s v="S01010595"/>
    <s v="Inverness Inshes"/>
    <x v="16"/>
    <s v="S12000017"/>
    <n v="875"/>
    <n v="621"/>
    <x v="4087"/>
    <n v="143.0035"/>
    <n v="54850.690689995899"/>
    <n v="8425.2915499992796"/>
    <n v="5.3333333333333304"/>
    <n v="5"/>
    <x v="3142"/>
    <n v="235761"/>
    <n v="2624.8743428684602"/>
    <n v="2035.84848484848"/>
    <x v="254"/>
    <n v="16.472175379426599"/>
    <n v="276.67835302040203"/>
    <n v="272"/>
    <n v="257"/>
    <n v="275.175712641269"/>
    <n v="5156"/>
    <x v="0"/>
    <n v="4637"/>
    <n v="52.910677370000002"/>
    <n v="26.166459589999999"/>
    <n v="0.11995515700000001"/>
    <n v="5.0179211000000001E-2"/>
    <n v="6.4994560669999997"/>
    <x v="0"/>
  </r>
  <r>
    <s v="S01010596"/>
    <s v="Inverness Slackbuie"/>
    <x v="16"/>
    <s v="S12000017"/>
    <n v="1500"/>
    <n v="847"/>
    <x v="4088"/>
    <n v="853.00329999999997"/>
    <n v="36813.539685934098"/>
    <n v="45484.143149990603"/>
    <n v="2"/>
    <n v="1"/>
    <x v="3143"/>
    <n v="45484"/>
    <n v="2673.0915415715899"/>
    <n v="2747.1832611832601"/>
    <x v="337"/>
    <n v="51.667774086378699"/>
    <n v="1206.36746807695"/>
    <n v="604"/>
    <n v="553"/>
    <n v="895.834616036037"/>
    <n v="5234"/>
    <x v="0"/>
    <n v="6445"/>
    <n v="19.126592609999999"/>
    <n v="0"/>
    <n v="0.12252964399999999"/>
    <n v="3.3573141000000001E-2"/>
    <n v="6.3015589350000001"/>
    <x v="0"/>
  </r>
  <r>
    <s v="S01010597"/>
    <s v="Inverness Slackbuie"/>
    <x v="16"/>
    <s v="S12000017"/>
    <n v="928.99999999999898"/>
    <n v="684"/>
    <x v="4089"/>
    <n v="492.00510000000003"/>
    <n v="45484.143149990603"/>
    <n v="45484.143149990603"/>
    <n v="2.0666666666666602"/>
    <n v="2"/>
    <x v="3144"/>
    <n v="147196"/>
    <n v="2747.1832611832601"/>
    <n v="2747.1832611832601"/>
    <x v="317"/>
    <n v="35.880398671096302"/>
    <n v="1206.36746807695"/>
    <n v="317"/>
    <n v="289"/>
    <n v="226.739590642938"/>
    <n v="5050"/>
    <x v="0"/>
    <n v="5560"/>
    <n v="64.482233969999996"/>
    <n v="168.05494809999999"/>
    <n v="0.115138593"/>
    <n v="7.6086956999999997E-2"/>
    <n v="3.3069496859999998"/>
    <x v="0"/>
  </r>
  <r>
    <s v="S01010598"/>
    <s v="Inverness Slackbuie"/>
    <x v="16"/>
    <s v="S12000017"/>
    <n v="1068"/>
    <n v="717"/>
    <x v="4090"/>
    <n v="160.22484"/>
    <n v="20379.188649999898"/>
    <n v="27667.5626000007"/>
    <n v="5.7777777777777697"/>
    <n v="6"/>
    <x v="3145"/>
    <n v="124465"/>
    <n v="1257.4725036074999"/>
    <n v="1323.69928571428"/>
    <x v="170"/>
    <n v="56.451827242524899"/>
    <n v="1206.36746807695"/>
    <n v="307"/>
    <n v="285"/>
    <n v="304.82252866538101"/>
    <n v="6045"/>
    <x v="1"/>
    <n v="6615"/>
    <n v="20.66804449"/>
    <n v="43.93329129"/>
    <n v="9.9082568999999995E-2"/>
    <n v="5.3794427999999998E-2"/>
    <n v="3.5388744590000001"/>
    <x v="0"/>
  </r>
  <r>
    <s v="S01010599"/>
    <s v="Inverness Lochardil and Holm Mains"/>
    <x v="16"/>
    <s v="S12000017"/>
    <n v="1037"/>
    <n v="519"/>
    <x v="4091"/>
    <n v="409.64617999999899"/>
    <n v="12257.865368004101"/>
    <n v="11615.7946500042"/>
    <n v="2.64"/>
    <n v="2"/>
    <x v="3146"/>
    <n v="39283"/>
    <n v="3541.79527953667"/>
    <n v="3634.2159459459399"/>
    <x v="320"/>
    <n v="49.179271708683402"/>
    <n v="508.48064876556401"/>
    <n v="476"/>
    <n v="421"/>
    <n v="385.29082869049"/>
    <n v="4676"/>
    <x v="0"/>
    <n v="5599"/>
    <n v="23.35551787"/>
    <n v="21.261763089999999"/>
    <n v="0.162895928"/>
    <n v="1.9769357000000001E-2"/>
    <n v="4.8264824119999998"/>
    <x v="0"/>
  </r>
  <r>
    <s v="S01010600"/>
    <s v="Inverness Lochardil and Holm Mains"/>
    <x v="16"/>
    <s v="S12000017"/>
    <n v="925.99999999999898"/>
    <n v="505"/>
    <x v="4092"/>
    <n v="190"/>
    <n v="78893.535880302195"/>
    <n v="45484.143149990603"/>
    <n v="5.0909090909090899"/>
    <n v="5"/>
    <x v="3147"/>
    <n v="214562"/>
    <n v="3380.3662751142701"/>
    <n v="2747.1832611832601"/>
    <x v="47"/>
    <n v="60.3333333333333"/>
    <n v="508.48064876556401"/>
    <n v="425"/>
    <n v="387"/>
    <n v="533.425642091947"/>
    <n v="5057"/>
    <x v="0"/>
    <n v="4518"/>
    <n v="66.813249089999999"/>
    <n v="0"/>
    <n v="0.192265193"/>
    <n v="6.9154775000000002E-2"/>
    <n v="3.5657990869999998"/>
    <x v="0"/>
  </r>
  <r>
    <s v="S01010601"/>
    <s v="Inverness Lochardil and Holm Mains"/>
    <x v="16"/>
    <s v="S12000017"/>
    <n v="671"/>
    <n v="344"/>
    <x v="4093"/>
    <n v="148.07092"/>
    <n v="32633.677585709502"/>
    <n v="32967.2295999954"/>
    <n v="8.2380952380952301"/>
    <n v="8"/>
    <x v="3148"/>
    <n v="305405"/>
    <n v="2309.17422799422"/>
    <n v="2313.6639971139898"/>
    <x v="30"/>
    <n v="14.703081232492901"/>
    <n v="508.48064876556401"/>
    <n v="278"/>
    <n v="275"/>
    <n v="416.33483469203702"/>
    <n v="5326"/>
    <x v="0"/>
    <n v="4826"/>
    <n v="87.730809269999995"/>
    <n v="26.03684998"/>
    <n v="0.18290854600000001"/>
    <n v="3.4023668999999999E-2"/>
    <n v="3.7352173909999999"/>
    <x v="0"/>
  </r>
  <r>
    <s v="S01010602"/>
    <s v="Inverness Lochardil and Holm Mains"/>
    <x v="16"/>
    <s v="S12000017"/>
    <n v="503"/>
    <n v="357"/>
    <x v="4094"/>
    <n v="221.92115999999999"/>
    <n v="9478.3977600036196"/>
    <n v="11615.7946500042"/>
    <n v="5.4"/>
    <n v="5"/>
    <x v="3149"/>
    <n v="78981"/>
    <n v="3177.8408202488099"/>
    <n v="3634.2159459459399"/>
    <x v="174"/>
    <n v="14.1960784313725"/>
    <n v="508.48064876556401"/>
    <n v="234"/>
    <n v="231"/>
    <n v="250.468243269884"/>
    <n v="5144"/>
    <x v="0"/>
    <n v="4684"/>
    <n v="97.782732139999993"/>
    <n v="23.77315553"/>
    <n v="0.13051823400000001"/>
    <n v="4.0229885E-2"/>
    <n v="4.0524545449999998"/>
    <x v="0"/>
  </r>
  <r>
    <s v="S01010603"/>
    <s v="Inverness Lochardil and Holm Mains"/>
    <x v="16"/>
    <s v="S12000017"/>
    <n v="732.99999999999898"/>
    <n v="461"/>
    <x v="4095"/>
    <n v="128.9605"/>
    <n v="17677.3877111082"/>
    <n v="5802.44074999847"/>
    <n v="7.2222222222222197"/>
    <n v="7"/>
    <x v="3150"/>
    <n v="226178"/>
    <n v="1808.72353655603"/>
    <n v="1352.34031746031"/>
    <x v="216"/>
    <n v="25.857142857142801"/>
    <n v="508.48064876556401"/>
    <n v="323"/>
    <n v="321"/>
    <n v="374.87478056424902"/>
    <n v="5774"/>
    <x v="1"/>
    <n v="5900"/>
    <n v="47.87546382"/>
    <n v="0"/>
    <n v="0.15734720399999999"/>
    <n v="2.9666254999999999E-2"/>
    <n v="4.0836842109999996"/>
    <x v="0"/>
  </r>
  <r>
    <s v="S01010604"/>
    <s v="Inverness Lochardil and Holm Mains"/>
    <x v="16"/>
    <s v="S12000017"/>
    <n v="476"/>
    <n v="304"/>
    <x v="4096"/>
    <n v="328.69650000000001"/>
    <n v="29861.8633049987"/>
    <n v="32967.2295999954"/>
    <n v="8.1"/>
    <n v="8.5"/>
    <x v="3151"/>
    <n v="229897"/>
    <n v="1588.2433261183201"/>
    <n v="1352.34031746031"/>
    <x v="188"/>
    <n v="9.1260504201680597"/>
    <n v="508.48064876556401"/>
    <n v="179"/>
    <n v="179"/>
    <n v="420.98635858939502"/>
    <n v="6350"/>
    <x v="1"/>
    <n v="6589"/>
    <n v="29.681067049999999"/>
    <n v="29.930716319999998"/>
    <n v="0.126033058"/>
    <n v="2.2267206000000001E-2"/>
    <n v="4.7838181820000001"/>
    <x v="0"/>
  </r>
  <r>
    <s v="S01010605"/>
    <s v="Inverness Lochardil and Holm Mains"/>
    <x v="16"/>
    <s v="S12000017"/>
    <n v="853.99999999999898"/>
    <n v="478"/>
    <x v="4097"/>
    <n v="492.63477"/>
    <n v="27523.1505960022"/>
    <n v="11615.7946500042"/>
    <n v="6.68"/>
    <n v="6"/>
    <x v="3152"/>
    <n v="144315"/>
    <n v="2574.1969678249602"/>
    <n v="3634.2159459459399"/>
    <x v="8"/>
    <n v="7.6050420168067197"/>
    <n v="508.48064876556401"/>
    <n v="377"/>
    <n v="373"/>
    <n v="297.46136083651498"/>
    <n v="5334"/>
    <x v="0"/>
    <n v="4961"/>
    <n v="91.773426900000004"/>
    <n v="0"/>
    <n v="0.159198113"/>
    <n v="4.0404040000000002E-2"/>
    <n v="4.8757196970000001"/>
    <x v="0"/>
  </r>
  <r>
    <s v="S01010606"/>
    <s v="Inverness Drummond"/>
    <x v="16"/>
    <s v="S12000017"/>
    <n v="799"/>
    <n v="515"/>
    <x v="4098"/>
    <n v="164.84616499999899"/>
    <n v="8368.8970000010995"/>
    <n v="8368.8970000010995"/>
    <n v="5.3333333333333304"/>
    <n v="5"/>
    <x v="3153"/>
    <n v="328504"/>
    <n v="4297.57707749766"/>
    <n v="4297.57707749766"/>
    <x v="216"/>
    <n v="27.595890410958901"/>
    <n v="512.93489932418504"/>
    <n v="323"/>
    <n v="321"/>
    <n v="242.03504406884801"/>
    <n v="3138"/>
    <x v="2"/>
    <n v="3283"/>
    <n v="132.96993789999999"/>
    <n v="18.145777349999999"/>
    <n v="0.188633616"/>
    <n v="9.6813725000000003E-2"/>
    <n v="5.074970414"/>
    <x v="0"/>
  </r>
  <r>
    <s v="S01010607"/>
    <s v="Inverness Drummond"/>
    <x v="16"/>
    <s v="S12000017"/>
    <n v="876.99999999999898"/>
    <n v="571"/>
    <x v="4099"/>
    <n v="371.09327999999999"/>
    <n v="25346.672468752298"/>
    <n v="8368.8970000010995"/>
    <n v="7.7916666666666599"/>
    <n v="8"/>
    <x v="3154"/>
    <n v="279375"/>
    <n v="3377.4416397100899"/>
    <n v="4297.57707749766"/>
    <x v="255"/>
    <n v="18.397260273972599"/>
    <n v="512.93489932418504"/>
    <n v="332"/>
    <n v="322"/>
    <n v="565.49895676809899"/>
    <n v="6577"/>
    <x v="1"/>
    <n v="6376"/>
    <n v="8.3071383759999993"/>
    <n v="0"/>
    <n v="0.13436385300000001"/>
    <n v="4.9645389999999998E-2"/>
    <n v="4.6930737699999998"/>
    <x v="0"/>
  </r>
  <r>
    <s v="S01010608"/>
    <s v="Inverness Drummond"/>
    <x v="16"/>
    <s v="S12000017"/>
    <n v="680"/>
    <n v="436"/>
    <x v="4100"/>
    <n v="305.90843999999998"/>
    <n v="36371.983975005904"/>
    <n v="8368.8970000010995"/>
    <n v="5.0999999999999996"/>
    <n v="5"/>
    <x v="3155"/>
    <n v="331968.5"/>
    <n v="4404.70411021984"/>
    <n v="4297.57707749766"/>
    <x v="330"/>
    <n v="104.972602739726"/>
    <n v="512.93489932418504"/>
    <n v="136"/>
    <n v="132"/>
    <n v="205.28555718625"/>
    <n v="535"/>
    <x v="4"/>
    <n v="1241"/>
    <n v="207.3182644"/>
    <n v="143.593041"/>
    <n v="0.22889842599999999"/>
    <n v="0.11887072799999999"/>
    <n v="5.3060355030000004"/>
    <x v="0"/>
  </r>
  <r>
    <s v="S01010609"/>
    <s v="Inverness Drummond"/>
    <x v="16"/>
    <s v="S12000017"/>
    <n v="561"/>
    <n v="344"/>
    <x v="4101"/>
    <n v="128.316115"/>
    <n v="101712.520250017"/>
    <n v="101712.520250017"/>
    <n v="4.7"/>
    <n v="5"/>
    <x v="3156"/>
    <n v="362515"/>
    <n v="4654.6671865715898"/>
    <n v="4654.6671865715898"/>
    <x v="95"/>
    <n v="25.972602739726"/>
    <n v="512.93489932418504"/>
    <n v="206"/>
    <n v="206"/>
    <n v="127.15961270873601"/>
    <n v="1612"/>
    <x v="3"/>
    <n v="2035"/>
    <n v="260.33963979999999"/>
    <n v="26.196995650000002"/>
    <n v="0.22064056900000001"/>
    <n v="0.105263158"/>
    <n v="4.3919523810000003"/>
    <x v="0"/>
  </r>
  <r>
    <s v="S01010610"/>
    <s v="Inverness Drummond"/>
    <x v="16"/>
    <s v="S12000017"/>
    <n v="644.99999999999898"/>
    <n v="365"/>
    <x v="4102"/>
    <n v="199.10048"/>
    <n v="43527.093595997998"/>
    <n v="32967.2295999954"/>
    <n v="7.48"/>
    <n v="7"/>
    <x v="3157"/>
    <n v="237106"/>
    <n v="1364.8955037917101"/>
    <n v="1177.3599999999999"/>
    <x v="313"/>
    <n v="60.061643835616401"/>
    <n v="512.93489932418504"/>
    <n v="234"/>
    <n v="215"/>
    <n v="832.32792486289304"/>
    <n v="3220"/>
    <x v="2"/>
    <n v="4742"/>
    <n v="96.531978969999997"/>
    <n v="263.42774960000003"/>
    <n v="0.15562403699999999"/>
    <n v="3.7558685000000001E-2"/>
    <n v="6.1596774190000003"/>
    <x v="0"/>
  </r>
  <r>
    <s v="S01010611"/>
    <s v="Inverness Hilton"/>
    <x v="16"/>
    <s v="S12000017"/>
    <n v="896.99999999999898"/>
    <n v="615"/>
    <x v="4103"/>
    <n v="417.94380000000001"/>
    <n v="92502.864441184705"/>
    <n v="101712.520250017"/>
    <n v="5.2941176470588198"/>
    <n v="5"/>
    <x v="3158"/>
    <n v="334389"/>
    <n v="4432.0297922377504"/>
    <n v="4654.6671865715898"/>
    <x v="32"/>
    <n v="65.237430167597694"/>
    <n v="356.63255174621798"/>
    <n v="369"/>
    <n v="363"/>
    <n v="117.693678399455"/>
    <n v="2212"/>
    <x v="3"/>
    <n v="2838"/>
    <n v="202.674691"/>
    <n v="0"/>
    <n v="0.19870410399999999"/>
    <n v="0.16108108099999999"/>
    <n v="5.4636363640000001"/>
    <x v="0"/>
  </r>
  <r>
    <s v="S01010612"/>
    <s v="Inverness Hilton"/>
    <x v="16"/>
    <s v="S12000017"/>
    <n v="757"/>
    <n v="459"/>
    <x v="4104"/>
    <n v="476.92819500000002"/>
    <n v="55717.477864995599"/>
    <n v="42576.904849996499"/>
    <n v="6.4"/>
    <n v="7"/>
    <x v="3159"/>
    <n v="358732"/>
    <n v="3571.0532573635501"/>
    <n v="3537.9285714285702"/>
    <x v="180"/>
    <n v="0.966480446927374"/>
    <n v="356.63255174621798"/>
    <n v="316"/>
    <n v="315"/>
    <n v="138.71227768201601"/>
    <n v="4455"/>
    <x v="0"/>
    <n v="3758"/>
    <n v="161.67564429999999"/>
    <n v="19.733683450000001"/>
    <n v="0.17955439100000001"/>
    <n v="7.9385402999999993E-2"/>
    <n v="5.7582670450000002"/>
    <x v="0"/>
  </r>
  <r>
    <s v="S01010613"/>
    <s v="Inverness Hilton"/>
    <x v="16"/>
    <s v="S12000017"/>
    <n v="722"/>
    <n v="419"/>
    <x v="4105"/>
    <n v="426.13850000000002"/>
    <n v="13238.6401766665"/>
    <n v="8368.8970000010995"/>
    <n v="5.86666666666666"/>
    <n v="6"/>
    <x v="3160"/>
    <n v="268203"/>
    <n v="4414.9759475064702"/>
    <n v="4297.57707749766"/>
    <x v="94"/>
    <n v="25.128491620111699"/>
    <n v="356.63255174621798"/>
    <n v="302"/>
    <n v="299"/>
    <n v="318.265982107887"/>
    <n v="2362"/>
    <x v="3"/>
    <n v="1936"/>
    <n v="164.75745230000001"/>
    <n v="45.16598226"/>
    <n v="0.21573948400000001"/>
    <n v="9.5988538999999998E-2"/>
    <n v="5.8846992480000004"/>
    <x v="0"/>
  </r>
  <r>
    <s v="S01010614"/>
    <s v="Inverness Hilton"/>
    <x v="16"/>
    <s v="S12000017"/>
    <n v="615"/>
    <n v="385"/>
    <x v="4106"/>
    <n v="202.49088999999901"/>
    <n v="101712.520250017"/>
    <n v="101712.520250017"/>
    <n v="5.0833333333333304"/>
    <n v="5"/>
    <x v="3161"/>
    <n v="362515"/>
    <n v="4654.6671865715898"/>
    <n v="4654.6671865715898"/>
    <x v="179"/>
    <n v="19.329608938547398"/>
    <n v="356.63255174621798"/>
    <n v="277"/>
    <n v="264"/>
    <n v="141.57573208403801"/>
    <n v="714"/>
    <x v="4"/>
    <n v="1005"/>
    <n v="193.6901326"/>
    <n v="147.82812089999999"/>
    <n v="0.24620573400000001"/>
    <n v="0.15313653099999999"/>
    <n v="5.5505223880000001"/>
    <x v="0"/>
  </r>
  <r>
    <s v="S01010615"/>
    <s v="Inverness Hilton"/>
    <x v="16"/>
    <s v="S12000017"/>
    <n v="787"/>
    <n v="554"/>
    <x v="4107"/>
    <n v="189.08198999999999"/>
    <n v="125802.558500007"/>
    <n v="101712.520250017"/>
    <n v="5.4444444444444402"/>
    <n v="5"/>
    <x v="3162"/>
    <n v="337296"/>
    <n v="4392.83660130718"/>
    <n v="4654.6671865715898"/>
    <x v="250"/>
    <n v="62.337988826815597"/>
    <n v="356.63255174621798"/>
    <n v="259"/>
    <n v="254"/>
    <n v="202.740776484772"/>
    <n v="3328"/>
    <x v="2"/>
    <n v="3901"/>
    <n v="39.260957320000003"/>
    <n v="60.755122679999999"/>
    <n v="0.16645807300000001"/>
    <n v="0.13106796100000001"/>
    <n v="4.9923931619999999"/>
    <x v="0"/>
  </r>
  <r>
    <s v="S01010616"/>
    <s v="Inverness Drakies"/>
    <x v="16"/>
    <s v="S12000017"/>
    <n v="775"/>
    <n v="487"/>
    <x v="4108"/>
    <n v="202.11135999999999"/>
    <n v="8678.2322642850504"/>
    <n v="3028.4534999998"/>
    <n v="5"/>
    <n v="5"/>
    <x v="3163"/>
    <n v="249328"/>
    <n v="2685.38775510204"/>
    <n v="2543.2976190476202"/>
    <x v="8"/>
    <n v="13"/>
    <n v="259.04945427771003"/>
    <n v="357"/>
    <n v="356"/>
    <n v="251.328913225321"/>
    <n v="6105"/>
    <x v="1"/>
    <n v="5474"/>
    <n v="13.43894283"/>
    <n v="0"/>
    <n v="0.157035176"/>
    <n v="5.4906542000000003E-2"/>
    <n v="5.7796788990000003"/>
    <x v="0"/>
  </r>
  <r>
    <s v="S01010617"/>
    <s v="Inverness Drakies"/>
    <x v="16"/>
    <s v="S12000017"/>
    <n v="860.99999999999898"/>
    <n v="538"/>
    <x v="4109"/>
    <n v="151.2217"/>
    <n v="42576.904849996499"/>
    <n v="42576.904849996499"/>
    <n v="6"/>
    <n v="6"/>
    <x v="3164"/>
    <n v="257076"/>
    <n v="3537.9285714285702"/>
    <n v="3537.9285714285702"/>
    <x v="12"/>
    <n v="0"/>
    <n v="0"/>
    <n v="362"/>
    <n v="360"/>
    <n v="197.30926017053"/>
    <n v="6404"/>
    <x v="1"/>
    <n v="6133"/>
    <n v="44.095971089999999"/>
    <n v="0"/>
    <n v="0.15017064899999999"/>
    <n v="1.9911504E-2"/>
    <n v="6.7936792449999999"/>
    <x v="0"/>
  </r>
  <r>
    <s v="S01010618"/>
    <s v="Inverness Drakies"/>
    <x v="16"/>
    <s v="S12000017"/>
    <n v="685"/>
    <n v="441"/>
    <x v="4110"/>
    <n v="193.64845500000001"/>
    <n v="81998.6238949939"/>
    <n v="42576.904849996499"/>
    <n v="6.1"/>
    <n v="6"/>
    <x v="3165"/>
    <n v="337474"/>
    <n v="3637.3026292335098"/>
    <n v="3537.9285714285702"/>
    <x v="12"/>
    <n v="0"/>
    <n v="0"/>
    <n v="312"/>
    <n v="311"/>
    <n v="180.70851014431699"/>
    <n v="6353"/>
    <x v="1"/>
    <n v="5745"/>
    <n v="29.397281540000002"/>
    <n v="0"/>
    <n v="0.14655172399999999"/>
    <n v="4.4973544999999997E-2"/>
    <n v="5.2741735539999999"/>
    <x v="0"/>
  </r>
  <r>
    <s v="S01010619"/>
    <s v="Inverness Central, Raigmore and Longman"/>
    <x v="16"/>
    <s v="S12000017"/>
    <n v="614"/>
    <n v="462"/>
    <x v="4111"/>
    <n v="644.84045000000003"/>
    <n v="7337.0529114558103"/>
    <n v="3488.9912999972198"/>
    <n v="2.4166666666666599"/>
    <n v="3"/>
    <x v="3166"/>
    <n v="7900"/>
    <n v="3003.8090303589202"/>
    <n v="2347.5534313725402"/>
    <x v="485"/>
    <n v="98.8841201716738"/>
    <n v="195.61120200833801"/>
    <n v="87"/>
    <n v="81"/>
    <n v="185.14796148329501"/>
    <n v="1400"/>
    <x v="3"/>
    <n v="2535"/>
    <n v="202.6548028"/>
    <n v="55.177586480000002"/>
    <n v="0.17263843700000001"/>
    <n v="0.22617124399999999"/>
    <n v="4.3223809519999996"/>
    <x v="0"/>
  </r>
  <r>
    <s v="S01010620"/>
    <s v="Inverness Central, Raigmore and Longman"/>
    <x v="16"/>
    <s v="S12000017"/>
    <n v="645.99999999999898"/>
    <n v="569"/>
    <x v="4112"/>
    <n v="494.14744999999999"/>
    <n v="11185.2231972927"/>
    <n v="16438.4696999923"/>
    <n v="5.0945945945945903"/>
    <n v="5"/>
    <x v="3167"/>
    <n v="46324"/>
    <n v="5036.3749455283996"/>
    <n v="5981.6450167851299"/>
    <x v="540"/>
    <n v="126.695278969957"/>
    <n v="195.61120200833801"/>
    <n v="40"/>
    <n v="30"/>
    <n v="125.234496369894"/>
    <n v="458"/>
    <x v="4"/>
    <n v="336"/>
    <n v="704.49394710000001"/>
    <n v="732.66315529999997"/>
    <n v="0.21299093699999999"/>
    <n v="0.37622149799999999"/>
    <n v="5.0295967739999998"/>
    <x v="0"/>
  </r>
  <r>
    <s v="S01010621"/>
    <s v="Inverness Central, Raigmore and Longman"/>
    <x v="16"/>
    <s v="S12000017"/>
    <n v="913"/>
    <n v="614"/>
    <x v="4113"/>
    <n v="661.56330000000003"/>
    <n v="21314.943599996499"/>
    <n v="21314.943599996499"/>
    <n v="1.06451612903225"/>
    <n v="1"/>
    <x v="3168"/>
    <n v="21314"/>
    <n v="5137.7875962314101"/>
    <n v="5137.7875962314101"/>
    <x v="284"/>
    <n v="73.133047210300404"/>
    <n v="195.61120200833801"/>
    <n v="234"/>
    <n v="231"/>
    <n v="392.40235397933401"/>
    <n v="3902"/>
    <x v="2"/>
    <n v="4012"/>
    <n v="117.5028057"/>
    <n v="101.2957475"/>
    <n v="0.151746725"/>
    <n v="8.5176990999999994E-2"/>
    <n v="2.946257669"/>
    <x v="0"/>
  </r>
  <r>
    <s v="S01010622"/>
    <s v="Inverness Central, Raigmore and Longman"/>
    <x v="16"/>
    <s v="S12000017"/>
    <n v="646"/>
    <n v="411"/>
    <x v="4114"/>
    <n v="982.27289999999903"/>
    <n v="13477.876414283601"/>
    <n v="21314.943599996499"/>
    <n v="1.1428571428571399"/>
    <n v="1"/>
    <x v="3169"/>
    <n v="21314"/>
    <n v="4025.8633202955002"/>
    <n v="5137.7875962314101"/>
    <x v="192"/>
    <n v="56.309012875536403"/>
    <n v="195.61120200833801"/>
    <n v="178"/>
    <n v="177"/>
    <n v="136.52976664123801"/>
    <n v="1096"/>
    <x v="4"/>
    <n v="1378"/>
    <n v="368.02033920000002"/>
    <n v="250.18854870000001"/>
    <n v="0.20634920600000001"/>
    <n v="0.157407407"/>
    <n v="4.5988690480000001"/>
    <x v="0"/>
  </r>
  <r>
    <s v="S01010623"/>
    <s v="Inverness Central, Raigmore and Longman"/>
    <x v="16"/>
    <s v="S12000017"/>
    <n v="694"/>
    <n v="407"/>
    <x v="4115"/>
    <n v="549.33130000000006"/>
    <n v="21314.943599996499"/>
    <n v="21314.943599996499"/>
    <n v="2.5625"/>
    <n v="3"/>
    <x v="3170"/>
    <n v="66920"/>
    <n v="5137.7875962314101"/>
    <n v="5137.7875962314101"/>
    <x v="167"/>
    <n v="1.3733905579399099"/>
    <n v="195.61120200833801"/>
    <n v="318"/>
    <n v="314"/>
    <n v="205.06777327166401"/>
    <n v="3657"/>
    <x v="2"/>
    <n v="4326"/>
    <n v="37.095095000000001"/>
    <n v="0"/>
    <n v="0.14204545499999999"/>
    <n v="6.9204152000000005E-2"/>
    <n v="5.3048044689999996"/>
    <x v="0"/>
  </r>
  <r>
    <s v="S01010624"/>
    <s v="Inverness Central, Raigmore and Longman"/>
    <x v="16"/>
    <s v="S12000017"/>
    <n v="642.99999999999898"/>
    <n v="445"/>
    <x v="4116"/>
    <n v="547.09595000000002"/>
    <n v="3028.4534999998"/>
    <n v="3028.4534999998"/>
    <n v="3.2380952380952301"/>
    <n v="4"/>
    <x v="3171"/>
    <n v="228013"/>
    <n v="2543.2976190476202"/>
    <n v="2543.2976190476202"/>
    <x v="227"/>
    <n v="43.6051502145922"/>
    <n v="195.61120200833801"/>
    <n v="232"/>
    <n v="229"/>
    <n v="179.74211152562501"/>
    <n v="1895"/>
    <x v="3"/>
    <n v="1584"/>
    <n v="117.0325333"/>
    <n v="88.092250590000006"/>
    <n v="0.1792"/>
    <n v="0.128205128"/>
    <n v="5.7270270270000001"/>
    <x v="0"/>
  </r>
  <r>
    <s v="S01010625"/>
    <s v="Inverness Crown and Haugh"/>
    <x v="16"/>
    <s v="S12000017"/>
    <n v="760.99999999999898"/>
    <n v="405"/>
    <x v="4117"/>
    <n v="221.90313999999901"/>
    <n v="20698.4651904729"/>
    <n v="21314.943599996499"/>
    <n v="4.6190476190476097"/>
    <n v="5"/>
    <x v="3172"/>
    <n v="84218"/>
    <n v="5097.7775715298003"/>
    <n v="5137.7875962314101"/>
    <x v="195"/>
    <n v="49.799359658484498"/>
    <n v="334.86464545162602"/>
    <n v="282"/>
    <n v="276"/>
    <n v="686.18638158447197"/>
    <n v="6532"/>
    <x v="1"/>
    <n v="5814"/>
    <n v="45.601763490000003"/>
    <n v="0"/>
    <n v="0.150720839"/>
    <n v="2.2339028E-2"/>
    <n v="5.4155925930000004"/>
    <x v="0"/>
  </r>
  <r>
    <s v="S01010626"/>
    <s v="Inverness Crown and Haugh"/>
    <x v="16"/>
    <s v="S12000017"/>
    <n v="932"/>
    <n v="505"/>
    <x v="4118"/>
    <n v="351.36338999999998"/>
    <n v="16899.193532139299"/>
    <n v="18931.692549995099"/>
    <n v="7.1428571428571397"/>
    <n v="7"/>
    <x v="3173"/>
    <n v="100656"/>
    <n v="2462.6506021851301"/>
    <n v="1646.3252279635201"/>
    <x v="207"/>
    <n v="86.017075773746001"/>
    <n v="334.86464545162602"/>
    <n v="327"/>
    <n v="321"/>
    <n v="694.95271233405697"/>
    <n v="4618"/>
    <x v="0"/>
    <n v="4576"/>
    <n v="19.0633637"/>
    <n v="39.193207030000003"/>
    <n v="0.20908130899999999"/>
    <n v="4.1564792000000003E-2"/>
    <n v="5.7071042470000002"/>
    <x v="0"/>
  </r>
  <r>
    <s v="S01010627"/>
    <s v="Inverness Crown and Haugh"/>
    <x v="16"/>
    <s v="S12000017"/>
    <n v="721.99999999999898"/>
    <n v="481"/>
    <x v="4119"/>
    <n v="254.69982999999999"/>
    <n v="17692.394220206399"/>
    <n v="16438.4696999923"/>
    <n v="6.2553191489361701"/>
    <n v="6"/>
    <x v="3174"/>
    <n v="92287"/>
    <n v="4025.9237754799601"/>
    <n v="5981.6450167851299"/>
    <x v="294"/>
    <n v="190.897545357524"/>
    <n v="334.86464545162602"/>
    <n v="196"/>
    <n v="184"/>
    <n v="377.50528033099602"/>
    <n v="3397"/>
    <x v="2"/>
    <n v="3615"/>
    <n v="141.80849850000001"/>
    <n v="152.32499150000001"/>
    <n v="0.17191601100000001"/>
    <n v="0.12982005099999999"/>
    <n v="5.6531920900000001"/>
    <x v="0"/>
  </r>
  <r>
    <s v="S01010628"/>
    <s v="Inverness Crown and Haugh"/>
    <x v="16"/>
    <s v="S12000017"/>
    <n v="961"/>
    <n v="676"/>
    <x v="4120"/>
    <n v="520.88869999999997"/>
    <n v="18960.783786201398"/>
    <n v="21314.943599996499"/>
    <n v="4.9310344827586201"/>
    <n v="5"/>
    <x v="3175"/>
    <n v="66779"/>
    <n v="5545.1670406366502"/>
    <n v="5137.7875962314101"/>
    <x v="39"/>
    <n v="168.26147278548501"/>
    <n v="334.86464545162602"/>
    <n v="265"/>
    <n v="263"/>
    <n v="223.98454430421901"/>
    <n v="5450"/>
    <x v="0"/>
    <n v="4837"/>
    <n v="100.0316584"/>
    <n v="124.3974359"/>
    <n v="0.124867725"/>
    <n v="9.9557521999999996E-2"/>
    <n v="4.6582083330000001"/>
    <x v="0"/>
  </r>
  <r>
    <s v="S01010629"/>
    <s v="Inverness Crown and Haugh"/>
    <x v="16"/>
    <s v="S12000017"/>
    <n v="1006"/>
    <n v="556"/>
    <x v="4121"/>
    <n v="332.85190999999998"/>
    <n v="21314.943599996499"/>
    <n v="21314.943599996499"/>
    <n v="2.6470588235294099"/>
    <n v="3"/>
    <x v="3176"/>
    <n v="56685"/>
    <n v="5137.7875962314101"/>
    <n v="5137.7875962314101"/>
    <x v="43"/>
    <n v="212.024546424759"/>
    <n v="334.86464545162602"/>
    <n v="265"/>
    <n v="262"/>
    <n v="341.66971726079402"/>
    <n v="4348"/>
    <x v="0"/>
    <n v="4214"/>
    <n v="82.139116580000007"/>
    <n v="0"/>
    <n v="0.18595041300000001"/>
    <n v="5.7986871000000002E-2"/>
    <n v="3.711578947"/>
    <x v="0"/>
  </r>
  <r>
    <s v="S01010630"/>
    <s v="Inverness Ballifeary and Dalneigh"/>
    <x v="16"/>
    <s v="S12000017"/>
    <n v="624"/>
    <n v="372"/>
    <x v="4122"/>
    <n v="328.56659999999999"/>
    <n v="16083.215433331799"/>
    <n v="14589.366249999901"/>
    <n v="8"/>
    <n v="8"/>
    <x v="3177"/>
    <n v="212208"/>
    <n v="1710.5221258066999"/>
    <n v="485.012987012986"/>
    <x v="48"/>
    <n v="108.647887323943"/>
    <n v="422.15516782187302"/>
    <n v="113"/>
    <n v="111"/>
    <n v="461.180947432869"/>
    <n v="1920"/>
    <x v="3"/>
    <n v="2345"/>
    <n v="203.43565039999999"/>
    <n v="195.48033290000001"/>
    <n v="0.210440457"/>
    <n v="0.10344827600000001"/>
    <n v="4.4076442309999999"/>
    <x v="0"/>
  </r>
  <r>
    <s v="S01010631"/>
    <s v="Inverness Ballifeary and Dalneigh"/>
    <x v="16"/>
    <s v="S12000017"/>
    <n v="529.99999999999898"/>
    <n v="340"/>
    <x v="4123"/>
    <n v="180.13821999999999"/>
    <n v="14945.0860727248"/>
    <n v="14589.366249999901"/>
    <n v="7.0454545454545396"/>
    <n v="8"/>
    <x v="3178"/>
    <n v="212208"/>
    <n v="2460.3673739893102"/>
    <n v="485.012987012986"/>
    <x v="628"/>
    <n v="186.959026888604"/>
    <n v="422.15516782187302"/>
    <n v="66"/>
    <n v="61"/>
    <n v="274.444159260172"/>
    <n v="2583"/>
    <x v="3"/>
    <n v="3202"/>
    <n v="161.2512734"/>
    <n v="22.971288099999999"/>
    <n v="0.22202486699999999"/>
    <n v="0.134353741"/>
    <n v="4.3357563030000001"/>
    <x v="0"/>
  </r>
  <r>
    <s v="S01010632"/>
    <s v="Inverness Ballifeary and Dalneigh"/>
    <x v="16"/>
    <s v="S12000017"/>
    <n v="884.99999999999898"/>
    <n v="582"/>
    <x v="4124"/>
    <n v="457.68657999999999"/>
    <n v="27968.2787476144"/>
    <n v="16438.4696999923"/>
    <n v="7.5714285714285703"/>
    <n v="8"/>
    <x v="3179"/>
    <n v="212208"/>
    <n v="5540.6862480837599"/>
    <n v="5981.6450167851299"/>
    <x v="404"/>
    <n v="125.58002560819401"/>
    <n v="422.15516782187399"/>
    <n v="329"/>
    <n v="322"/>
    <n v="324.42770164117201"/>
    <n v="1922"/>
    <x v="3"/>
    <n v="1870"/>
    <n v="177.79654199999999"/>
    <n v="82.970476880000007"/>
    <n v="0.207226355"/>
    <n v="0.111924686"/>
    <n v="3.664925373"/>
    <x v="0"/>
  </r>
  <r>
    <s v="S01010633"/>
    <s v="Inverness Ballifeary and Dalneigh"/>
    <x v="16"/>
    <s v="S12000017"/>
    <n v="1030"/>
    <n v="624"/>
    <x v="4125"/>
    <n v="228.08989"/>
    <n v="61312.202150001103"/>
    <n v="61312.202150001103"/>
    <n v="5.4761904761904701"/>
    <n v="5"/>
    <x v="3180"/>
    <n v="91945"/>
    <n v="6270.5000029210496"/>
    <n v="6270.5000029210496"/>
    <x v="243"/>
    <n v="63.495518565941097"/>
    <n v="422.15516782187302"/>
    <n v="416"/>
    <n v="413"/>
    <n v="211.343781391672"/>
    <n v="791"/>
    <x v="4"/>
    <n v="1439"/>
    <n v="154.70409079999999"/>
    <n v="107.8535791"/>
    <n v="0.238593156"/>
    <n v="0.187439614"/>
    <n v="4.746698565"/>
    <x v="0"/>
  </r>
  <r>
    <s v="S01010634"/>
    <s v="Inverness Ballifeary and Dalneigh"/>
    <x v="16"/>
    <s v="S12000017"/>
    <n v="636"/>
    <n v="403"/>
    <x v="4126"/>
    <n v="286.70943"/>
    <n v="61312.202150001103"/>
    <n v="61312.202150001103"/>
    <n v="6.5"/>
    <n v="7"/>
    <x v="3181"/>
    <n v="106623"/>
    <n v="6270.5000029210496"/>
    <n v="6270.5000029210496"/>
    <x v="15"/>
    <n v="5.6440460947503199"/>
    <n v="422.15516782187302"/>
    <n v="256"/>
    <n v="254"/>
    <n v="249.17206864488699"/>
    <n v="1887"/>
    <x v="3"/>
    <n v="2864"/>
    <n v="95.514087959999998"/>
    <n v="136.50543569999999"/>
    <n v="0.17391304399999999"/>
    <n v="0.109774436"/>
    <n v="3.6587704919999999"/>
    <x v="0"/>
  </r>
  <r>
    <s v="S01010635"/>
    <s v="Inverness Ballifeary and Dalneigh"/>
    <x v="16"/>
    <s v="S12000017"/>
    <n v="786.99999999999898"/>
    <n v="456"/>
    <x v="4127"/>
    <n v="460.29908499999999"/>
    <n v="48491.135735712902"/>
    <n v="61312.202150001103"/>
    <n v="5"/>
    <n v="5"/>
    <x v="3182"/>
    <n v="89828"/>
    <n v="6187.9700068822103"/>
    <n v="6270.5000029210496"/>
    <x v="393"/>
    <n v="60.6734955185659"/>
    <n v="422.15516782187302"/>
    <n v="279"/>
    <n v="278"/>
    <n v="261.48716163042201"/>
    <n v="1225"/>
    <x v="4"/>
    <n v="1286"/>
    <n v="200.7919339"/>
    <n v="112.822242"/>
    <n v="0.19465648899999999"/>
    <n v="0.16687422199999999"/>
    <n v="3.5631249999999999"/>
    <x v="0"/>
  </r>
  <r>
    <s v="S01010636"/>
    <s v="Inverness Muirtown"/>
    <x v="16"/>
    <s v="S12000017"/>
    <n v="774.99999999999898"/>
    <n v="491"/>
    <x v="4128"/>
    <n v="413.15980000000002"/>
    <n v="11717.2804633305"/>
    <n v="3583.8506999995002"/>
    <n v="5.6"/>
    <n v="6"/>
    <x v="3183"/>
    <n v="108307"/>
    <n v="4679.6967816952301"/>
    <n v="3779.6362931757599"/>
    <x v="313"/>
    <n v="73.296912114014205"/>
    <n v="204.285215058044"/>
    <n v="279"/>
    <n v="278"/>
    <n v="279.90605374249202"/>
    <n v="4343"/>
    <x v="0"/>
    <n v="5283"/>
    <n v="41.712596789999999"/>
    <n v="0"/>
    <n v="0.141176471"/>
    <n v="6.5594058999999996E-2"/>
    <n v="2.8168407960000001"/>
    <x v="0"/>
  </r>
  <r>
    <s v="S01010637"/>
    <s v="Inverness Muirtown"/>
    <x v="16"/>
    <s v="S12000017"/>
    <n v="523.99999999999898"/>
    <n v="369"/>
    <x v="4129"/>
    <n v="190.54886500000001"/>
    <n v="3583.8506999995102"/>
    <n v="3583.8506999995002"/>
    <n v="5.2"/>
    <n v="5"/>
    <x v="3184"/>
    <n v="85651"/>
    <n v="3779.6362931757599"/>
    <n v="3779.6362931757599"/>
    <x v="273"/>
    <n v="179.61045130641301"/>
    <n v="204.285215058044"/>
    <n v="99"/>
    <n v="89"/>
    <n v="102.84880804796499"/>
    <n v="682"/>
    <x v="4"/>
    <n v="853"/>
    <n v="459.07505029999999"/>
    <n v="162.03435970000001"/>
    <n v="0.22787194"/>
    <n v="0.225433526"/>
    <n v="3.3281081079999999"/>
    <x v="0"/>
  </r>
  <r>
    <s v="S01010638"/>
    <s v="Inverness Muirtown"/>
    <x v="16"/>
    <s v="S12000017"/>
    <n v="777.99999999999898"/>
    <n v="492"/>
    <x v="4130"/>
    <n v="337.50259999999997"/>
    <n v="46120.530715790199"/>
    <n v="61312.202150001103"/>
    <n v="5.3157894736842097"/>
    <n v="5"/>
    <x v="3185"/>
    <n v="86786"/>
    <n v="5615.00955298808"/>
    <n v="6270.5000029210496"/>
    <x v="349"/>
    <n v="100.370546318289"/>
    <n v="204.285215058044"/>
    <n v="309"/>
    <n v="290"/>
    <n v="272.05264726917397"/>
    <n v="1961"/>
    <x v="3"/>
    <n v="1405"/>
    <n v="279.75403569999997"/>
    <n v="232.97056420000001"/>
    <n v="0.247272727"/>
    <n v="0.142675159"/>
    <n v="3.960930233"/>
    <x v="0"/>
  </r>
  <r>
    <s v="S01010639"/>
    <s v="Inverness Muirtown"/>
    <x v="16"/>
    <s v="S12000017"/>
    <n v="1128.99999999999"/>
    <n v="771"/>
    <x v="4131"/>
    <n v="197.98990000000001"/>
    <n v="5060.1513910254298"/>
    <n v="827.61374999986799"/>
    <n v="4.6410256410256396"/>
    <n v="5"/>
    <x v="3186"/>
    <n v="85651"/>
    <n v="3410.77295323826"/>
    <n v="2857.3792609351399"/>
    <x v="110"/>
    <n v="290.54631828978597"/>
    <n v="204.285215058045"/>
    <n v="233"/>
    <n v="227"/>
    <n v="191.53858602198201"/>
    <n v="972"/>
    <x v="4"/>
    <n v="1209"/>
    <n v="220.49910919999999"/>
    <n v="186.320516"/>
    <n v="0.195402299"/>
    <n v="0.183764496"/>
    <n v="4.6492828690000003"/>
    <x v="0"/>
  </r>
  <r>
    <s v="S01010640"/>
    <s v="Inverness Muirtown"/>
    <x v="16"/>
    <s v="S12000017"/>
    <n v="680.99999999999898"/>
    <n v="543"/>
    <x v="4132"/>
    <n v="46.270943000000003"/>
    <n v="16218.7326230693"/>
    <n v="16438.4696999923"/>
    <n v="6.6837606837606804"/>
    <n v="7"/>
    <x v="3187"/>
    <n v="135868"/>
    <n v="5944.0038420225701"/>
    <n v="5981.6450167851299"/>
    <x v="485"/>
    <n v="190.175771971496"/>
    <n v="204.285215058045"/>
    <n v="154"/>
    <n v="147"/>
    <n v="173.374420733287"/>
    <n v="2680"/>
    <x v="3"/>
    <n v="3352"/>
    <n v="134.9319892"/>
    <n v="32.678010069999999"/>
    <n v="0.17349726800000001"/>
    <n v="0.205808081"/>
    <n v="2.7965492959999998"/>
    <x v="0"/>
  </r>
  <r>
    <s v="S01010641"/>
    <s v="Inverness Merkinch"/>
    <x v="16"/>
    <s v="S12000017"/>
    <n v="994"/>
    <n v="723"/>
    <x v="4133"/>
    <n v="119.90582999999999"/>
    <n v="2393.12995588066"/>
    <n v="3488.9912999972198"/>
    <n v="3.3823529411764701"/>
    <n v="3"/>
    <x v="3188"/>
    <n v="7900"/>
    <n v="2557.4817141336098"/>
    <n v="2347.5534313725402"/>
    <x v="114"/>
    <n v="288.09523809523802"/>
    <n v="216.46820595284001"/>
    <n v="157"/>
    <n v="150"/>
    <n v="126.720925295927"/>
    <n v="240"/>
    <x v="4"/>
    <n v="245"/>
    <n v="523.20588090000001"/>
    <n v="415.9646712"/>
    <n v="0.26048780500000002"/>
    <n v="0.201970443"/>
    <n v="5.5660687019999999"/>
    <x v="0"/>
  </r>
  <r>
    <s v="S01010642"/>
    <s v="Inverness Merkinch"/>
    <x v="16"/>
    <s v="S12000017"/>
    <n v="1023.99999999999"/>
    <n v="637"/>
    <x v="4134"/>
    <n v="450.72829999999999"/>
    <n v="869.59864782598697"/>
    <n v="827.61374999986799"/>
    <n v="4.8695652173913002"/>
    <n v="4"/>
    <x v="3189"/>
    <n v="69212"/>
    <n v="2735.0811078132001"/>
    <n v="2857.3792609351399"/>
    <x v="568"/>
    <n v="177.17857142857099"/>
    <n v="216.46820595284001"/>
    <n v="292"/>
    <n v="291"/>
    <n v="136.75008309496101"/>
    <n v="436"/>
    <x v="4"/>
    <n v="738"/>
    <n v="303.33588320000001"/>
    <n v="163.40811729999999"/>
    <n v="0.22980769200000001"/>
    <n v="0.16564417200000001"/>
    <n v="5.8734120169999997"/>
    <x v="0"/>
  </r>
  <r>
    <s v="S01010643"/>
    <s v="Inverness Merkinch"/>
    <x v="16"/>
    <s v="S12000017"/>
    <n v="720"/>
    <n v="462"/>
    <x v="4135"/>
    <n v="345.89737000000002"/>
    <n v="651.54694999852995"/>
    <n v="651.54694999852995"/>
    <n v="3.7777777777777701"/>
    <n v="4"/>
    <x v="3190"/>
    <n v="6761"/>
    <n v="1059"/>
    <n v="1059"/>
    <x v="26"/>
    <n v="69.142857142857096"/>
    <n v="216.46820595284001"/>
    <n v="204"/>
    <n v="204"/>
    <n v="189.13560462986601"/>
    <n v="174"/>
    <x v="4"/>
    <n v="639"/>
    <n v="171.80364979999999"/>
    <n v="149.76711649999999"/>
    <n v="0.22402159199999999"/>
    <n v="0.152496626"/>
    <n v="7.7877682400000001"/>
    <x v="0"/>
  </r>
  <r>
    <s v="S01010644"/>
    <s v="Inverness Merkinch"/>
    <x v="16"/>
    <s v="S12000017"/>
    <n v="677.99999999999898"/>
    <n v="453"/>
    <x v="4136"/>
    <n v="474.4522"/>
    <n v="1937.200247498"/>
    <n v="739.58034999919903"/>
    <n v="4.3499999999999996"/>
    <n v="4"/>
    <x v="3191"/>
    <n v="7656.5"/>
    <n v="1728.7680071643999"/>
    <n v="1703.2767156862701"/>
    <x v="163"/>
    <n v="191.583333333333"/>
    <n v="216.46820595284001"/>
    <n v="139"/>
    <n v="135"/>
    <n v="156.05682183524701"/>
    <n v="8"/>
    <x v="4"/>
    <n v="12"/>
    <n v="457.64621940000001"/>
    <n v="632.93307419999996"/>
    <n v="0.30758017500000001"/>
    <n v="0.171428571"/>
    <n v="6.56745614"/>
    <x v="0"/>
  </r>
  <r>
    <s v="S01010645"/>
    <s v="Inverness Scorguie"/>
    <x v="16"/>
    <s v="S12000017"/>
    <n v="493.99999999999898"/>
    <n v="348"/>
    <x v="4137"/>
    <n v="105.75915999999999"/>
    <n v="11421.330421430501"/>
    <n v="18498.961300003801"/>
    <n v="6.1428571428571397"/>
    <n v="6"/>
    <x v="3192"/>
    <n v="99482"/>
    <n v="1624.78463203463"/>
    <n v="1824.9237012987001"/>
    <x v="243"/>
    <n v="73.661538461538399"/>
    <n v="373.23286925301198"/>
    <n v="198"/>
    <n v="190"/>
    <n v="389.86160736042098"/>
    <n v="4265"/>
    <x v="0"/>
    <n v="4803"/>
    <n v="111.9821255"/>
    <n v="26.940097059999999"/>
    <n v="0.123752495"/>
    <n v="8.0524344999999997E-2"/>
    <n v="4.9291379309999996"/>
    <x v="0"/>
  </r>
  <r>
    <s v="S01010646"/>
    <s v="Inverness Scorguie"/>
    <x v="16"/>
    <s v="S12000017"/>
    <n v="625.99999999999898"/>
    <n v="415"/>
    <x v="4138"/>
    <n v="260.96935999999999"/>
    <n v="11121.382545452199"/>
    <n v="9481.9205999963506"/>
    <n v="4.1818181818181799"/>
    <n v="4"/>
    <x v="3193"/>
    <n v="91856"/>
    <n v="1354.3084415584401"/>
    <n v="1249.72727272727"/>
    <x v="15"/>
    <n v="6.5476923076922997"/>
    <n v="373.23286925301102"/>
    <n v="285"/>
    <n v="279"/>
    <n v="416.00565067974998"/>
    <n v="5976"/>
    <x v="1"/>
    <n v="5462"/>
    <n v="78.875182129999999"/>
    <n v="0"/>
    <n v="0.14803149600000001"/>
    <n v="4.3348281000000002E-2"/>
    <n v="4.907077922"/>
    <x v="0"/>
  </r>
  <r>
    <s v="S01010647"/>
    <s v="Inverness Scorguie"/>
    <x v="16"/>
    <s v="S12000017"/>
    <n v="649"/>
    <n v="411"/>
    <x v="4139"/>
    <n v="189.94763"/>
    <n v="23850.616406253499"/>
    <n v="18498.961300003801"/>
    <n v="5.5"/>
    <n v="5.5"/>
    <x v="3194"/>
    <n v="96516.5"/>
    <n v="2380.6207390014902"/>
    <n v="1824.9237012987001"/>
    <x v="179"/>
    <n v="32.7384615384615"/>
    <n v="373.23286925301102"/>
    <n v="266"/>
    <n v="260"/>
    <n v="276.02732603035997"/>
    <n v="5515"/>
    <x v="0"/>
    <n v="3742"/>
    <n v="86.410144169999995"/>
    <n v="0"/>
    <n v="0.25574272599999998"/>
    <n v="9.5779220999999998E-2"/>
    <n v="4.6025728160000003"/>
    <x v="0"/>
  </r>
  <r>
    <s v="S01010648"/>
    <s v="Inverness Scorguie"/>
    <x v="16"/>
    <s v="S12000017"/>
    <n v="602"/>
    <n v="412"/>
    <x v="4140"/>
    <n v="181.95054999999999"/>
    <n v="61312.202150001103"/>
    <n v="61312.202150001103"/>
    <n v="6.1111111111111098"/>
    <n v="6"/>
    <x v="3195"/>
    <n v="97963"/>
    <n v="6270.5000029210496"/>
    <n v="6270.5000029210496"/>
    <x v="41"/>
    <n v="62.2030769230769"/>
    <n v="373.23286925301102"/>
    <n v="234"/>
    <n v="227"/>
    <n v="237.91197669575101"/>
    <n v="3042"/>
    <x v="2"/>
    <n v="3250"/>
    <n v="179.67753110000001"/>
    <n v="75.442719310000001"/>
    <n v="0.17618270799999999"/>
    <n v="7.3732719000000002E-2"/>
    <n v="4.1293103450000004"/>
    <x v="0"/>
  </r>
  <r>
    <s v="S01010649"/>
    <s v="Inverness Scorguie"/>
    <x v="16"/>
    <s v="S12000017"/>
    <n v="560"/>
    <n v="320"/>
    <x v="4141"/>
    <n v="476.71038499999997"/>
    <n v="32721.233821873899"/>
    <n v="13990.4409500001"/>
    <n v="4.375"/>
    <n v="4.5"/>
    <x v="3196"/>
    <n v="92270"/>
    <n v="3482.2651189727599"/>
    <n v="1537.3254870129799"/>
    <x v="313"/>
    <n v="90.849230769230701"/>
    <n v="373.23286925301102"/>
    <n v="213"/>
    <n v="204"/>
    <n v="304.93334424867402"/>
    <n v="4371"/>
    <x v="0"/>
    <n v="4681"/>
    <n v="65.828539079999999"/>
    <n v="27.207879989999999"/>
    <n v="0.15604026900000001"/>
    <n v="4.4964029000000003E-2"/>
    <n v="4.9507803470000002"/>
    <x v="0"/>
  </r>
  <r>
    <s v="S01010650"/>
    <s v="Inverness Kinmylies and South West"/>
    <x v="16"/>
    <s v="S12000017"/>
    <n v="1224"/>
    <n v="799"/>
    <x v="4142"/>
    <n v="574.52270499999997"/>
    <n v="19817.962279685798"/>
    <n v="5930.5657999967198"/>
    <n v="3.75"/>
    <n v="5"/>
    <x v="3197"/>
    <n v="75507"/>
    <n v="2976.16372690464"/>
    <n v="2517.1944444444398"/>
    <x v="514"/>
    <n v="170.27751196172201"/>
    <n v="292.34593319686502"/>
    <n v="392"/>
    <n v="363"/>
    <n v="321.83379791688498"/>
    <n v="1220"/>
    <x v="4"/>
    <n v="1501"/>
    <n v="176.7548409"/>
    <n v="50.974983940000001"/>
    <n v="0.211786372"/>
    <n v="0.132743363"/>
    <n v="6.2149725269999996"/>
    <x v="0"/>
  </r>
  <r>
    <s v="S01010651"/>
    <s v="Inverness Kinmylies and South West"/>
    <x v="16"/>
    <s v="S12000017"/>
    <n v="647"/>
    <n v="426"/>
    <x v="4143"/>
    <n v="187.23091500000001"/>
    <n v="4005.86550000643"/>
    <n v="4005.86550000643"/>
    <n v="3.6666666666666599"/>
    <n v="3"/>
    <x v="3198"/>
    <n v="71248"/>
    <n v="1377.4166666666599"/>
    <n v="1377.4166666666599"/>
    <x v="212"/>
    <n v="8.9258373205741606"/>
    <n v="292.34593319686502"/>
    <n v="285"/>
    <n v="285"/>
    <n v="185.03234991403701"/>
    <n v="2189"/>
    <x v="3"/>
    <n v="2140"/>
    <n v="58.148799930000003"/>
    <n v="68.776822989999999"/>
    <n v="0.19908814599999999"/>
    <n v="8.2706767E-2"/>
    <n v="2.5603960400000001"/>
    <x v="0"/>
  </r>
  <r>
    <s v="S01010652"/>
    <s v="Inverness Kinmylies and South West"/>
    <x v="16"/>
    <s v="S12000017"/>
    <n v="852"/>
    <n v="562"/>
    <x v="4144"/>
    <n v="271.52866499999999"/>
    <n v="4342.1597187474999"/>
    <n v="5930.5657999967198"/>
    <n v="6.25"/>
    <n v="6"/>
    <x v="3199"/>
    <n v="94006"/>
    <n v="2081.00992063492"/>
    <n v="2517.1944444444398"/>
    <x v="253"/>
    <n v="41.8827751196172"/>
    <n v="292.34593319686502"/>
    <n v="311"/>
    <n v="309"/>
    <n v="278.01743435993001"/>
    <n v="3345"/>
    <x v="2"/>
    <n v="4078"/>
    <n v="67.745098380000002"/>
    <n v="36.020153610000001"/>
    <n v="0.17632552400000001"/>
    <n v="5.8495822000000003E-2"/>
    <n v="4.3905284550000001"/>
    <x v="0"/>
  </r>
  <r>
    <s v="S01010653"/>
    <s v="Inverness Kinmylies and South West"/>
    <x v="16"/>
    <s v="S12000017"/>
    <n v="577"/>
    <n v="401"/>
    <x v="4145"/>
    <n v="83.529399999999995"/>
    <n v="2237.95312499992"/>
    <n v="2563.8352500005799"/>
    <n v="6"/>
    <n v="6"/>
    <x v="3200"/>
    <n v="99482"/>
    <n v="1361.3422619047601"/>
    <n v="1365.7261904761899"/>
    <x v="169"/>
    <n v="41.196172248803798"/>
    <n v="292.34593319686502"/>
    <n v="247"/>
    <n v="242"/>
    <n v="250.09416757620201"/>
    <n v="4893"/>
    <x v="0"/>
    <n v="5165"/>
    <n v="16.71550384"/>
    <n v="0"/>
    <n v="0.18458781399999999"/>
    <n v="8.9041096E-2"/>
    <n v="4.0964130430000001"/>
    <x v="0"/>
  </r>
  <r>
    <s v="S01010654"/>
    <s v="Inverness Kinmylies and South West"/>
    <x v="16"/>
    <s v="S12000017"/>
    <n v="755"/>
    <n v="498"/>
    <x v="4146"/>
    <n v="168.57639"/>
    <n v="23268.867733332801"/>
    <n v="5930.5657999967198"/>
    <n v="5.8888888888888804"/>
    <n v="6"/>
    <x v="3201"/>
    <n v="94006"/>
    <n v="3384.4735459472299"/>
    <n v="2517.1944444444398"/>
    <x v="182"/>
    <n v="24.7177033492822"/>
    <n v="292.34593319686502"/>
    <n v="320"/>
    <n v="319"/>
    <n v="134.86342974651399"/>
    <n v="2636"/>
    <x v="3"/>
    <n v="2706"/>
    <n v="109.88923680000001"/>
    <n v="74.569570029999994"/>
    <n v="0.18742293500000001"/>
    <n v="9.9606815000000001E-2"/>
    <n v="3.5194642859999998"/>
    <x v="0"/>
  </r>
  <r>
    <s v="S01010655"/>
    <s v="Inverness West Rural"/>
    <x v="16"/>
    <s v="S12000017"/>
    <n v="960.99999999999898"/>
    <n v="581"/>
    <x v="4147"/>
    <n v="11341.803"/>
    <n v="2889.42106428431"/>
    <n v="1920.0352999981301"/>
    <n v="1"/>
    <n v="1"/>
    <x v="3202"/>
    <n v="1920"/>
    <n v="3989.2391373936498"/>
    <n v="6997.6044543176104"/>
    <x v="41"/>
    <n v="57.363984674329501"/>
    <n v="1397.3473203150199"/>
    <n v="414"/>
    <n v="355"/>
    <n v="1503.8747612888201"/>
    <n v="4365"/>
    <x v="0"/>
    <n v="6284"/>
    <n v="28.560597560000001"/>
    <n v="0"/>
    <n v="0.10144927500000001"/>
    <n v="3.4103410000000001E-2"/>
    <n v="24.801085969999999"/>
    <x v="1"/>
  </r>
  <r>
    <s v="S01010656"/>
    <s v="Inverness West Rural"/>
    <x v="16"/>
    <s v="S12000017"/>
    <n v="657"/>
    <n v="359"/>
    <x v="4148"/>
    <n v="3827.3833999999902"/>
    <n v="1920.0352999981301"/>
    <n v="1920.0352999981301"/>
    <n v="1"/>
    <n v="1"/>
    <x v="3203"/>
    <n v="1920"/>
    <n v="6997.6044543176204"/>
    <n v="6997.6044543176104"/>
    <x v="10"/>
    <n v="15.850574712643599"/>
    <n v="1397.3473203150199"/>
    <n v="285"/>
    <n v="263"/>
    <n v="669.75588873155402"/>
    <n v="2738"/>
    <x v="3"/>
    <n v="2696"/>
    <n v="77.871058250000004"/>
    <n v="57.510528829999998"/>
    <n v="0.25423728800000001"/>
    <n v="5.6842104999999997E-2"/>
    <n v="18.298008849999999"/>
    <x v="1"/>
  </r>
  <r>
    <s v="S01010657"/>
    <s v="Inverness West Rural"/>
    <x v="16"/>
    <s v="S12000017"/>
    <n v="695"/>
    <n v="429"/>
    <x v="4149"/>
    <n v="5283.6679999999997"/>
    <n v="4437.1190333311597"/>
    <n v="1920.0352999981301"/>
    <n v="1"/>
    <n v="1"/>
    <x v="3204"/>
    <n v="1920"/>
    <n v="6646.8269062721802"/>
    <n v="6997.6044543176104"/>
    <x v="171"/>
    <n v="26.417624521072799"/>
    <n v="1397.3473203150199"/>
    <n v="263"/>
    <n v="235"/>
    <n v="2118.9982944332701"/>
    <n v="4735"/>
    <x v="0"/>
    <n v="6591"/>
    <n v="15.05522114"/>
    <n v="0"/>
    <n v="0.123123123"/>
    <n v="1.2519562E-2"/>
    <n v="16.27827731"/>
    <x v="1"/>
  </r>
  <r>
    <s v="S01010658"/>
    <s v="Inverness West Rural"/>
    <x v="16"/>
    <s v="S12000017"/>
    <n v="721"/>
    <n v="424"/>
    <x v="4150"/>
    <n v="1308.31405"/>
    <n v="36116.903835710102"/>
    <n v="38165.748699995798"/>
    <n v="1.21428571428571"/>
    <n v="1"/>
    <x v="3205"/>
    <n v="38165"/>
    <n v="3099.7523018776801"/>
    <n v="3242.0619195046402"/>
    <x v="31"/>
    <n v="50.570881226053601"/>
    <n v="1397.3473203150199"/>
    <n v="282"/>
    <n v="252"/>
    <n v="1672.1830882260699"/>
    <n v="4436"/>
    <x v="0"/>
    <n v="6145"/>
    <n v="36.641029140000001"/>
    <n v="0"/>
    <n v="0.116809117"/>
    <n v="7.1038250999999997E-2"/>
    <n v="13.3114741"/>
    <x v="0"/>
  </r>
  <r>
    <s v="S01010659"/>
    <s v="Inverness West Rural"/>
    <x v="16"/>
    <s v="S12000017"/>
    <n v="660"/>
    <n v="397"/>
    <x v="4151"/>
    <n v="7155.9428499999904"/>
    <n v="23543.939936359999"/>
    <n v="24573.788899995299"/>
    <n v="1"/>
    <n v="1"/>
    <x v="3206"/>
    <n v="24573"/>
    <n v="4573.04013567332"/>
    <n v="3840.60652190869"/>
    <x v="267"/>
    <n v="37.739463601532499"/>
    <n v="1397.3473203150199"/>
    <n v="291"/>
    <n v="253"/>
    <n v="1605.4070705824599"/>
    <n v="4113"/>
    <x v="2"/>
    <n v="6388"/>
    <n v="19.87160866"/>
    <n v="26.878611979999999"/>
    <n v="0.120930233"/>
    <n v="1.6975309000000001E-2"/>
    <n v="16.584390240000001"/>
    <x v="1"/>
  </r>
  <r>
    <s v="S01010660"/>
    <s v="Inverness West Rural"/>
    <x v="16"/>
    <s v="S12000017"/>
    <n v="684"/>
    <n v="423"/>
    <x v="4152"/>
    <n v="6099.8316999999997"/>
    <n v="1920.0352999981301"/>
    <n v="1920.0352999981301"/>
    <n v="1"/>
    <n v="1"/>
    <x v="3203"/>
    <n v="1920"/>
    <n v="6997.6044543176204"/>
    <n v="6997.6044543176104"/>
    <x v="426"/>
    <n v="52.835249042145499"/>
    <n v="1397.3473203150199"/>
    <n v="273"/>
    <n v="267"/>
    <n v="387.41838882471899"/>
    <n v="3068"/>
    <x v="2"/>
    <n v="3869"/>
    <n v="91.157193379999995"/>
    <n v="0"/>
    <n v="0.18061674"/>
    <n v="2.9702969999999999E-2"/>
    <n v="19.69932099"/>
    <x v="0"/>
  </r>
  <r>
    <s v="S01010661"/>
    <s v="Inverness West Rural"/>
    <x v="16"/>
    <s v="S12000017"/>
    <n v="569.99999999999898"/>
    <n v="345"/>
    <x v="4153"/>
    <n v="6733.2537499999999"/>
    <n v="1920.0352999981401"/>
    <n v="1920.0352999981301"/>
    <n v="1"/>
    <n v="1"/>
    <x v="3203"/>
    <n v="1920"/>
    <n v="6997.6044543176204"/>
    <n v="6997.6044543176104"/>
    <x v="312"/>
    <n v="92.084291187739396"/>
    <n v="1397.3473203150199"/>
    <n v="240"/>
    <n v="221"/>
    <n v="269.76023317772598"/>
    <n v="3168"/>
    <x v="2"/>
    <n v="3298"/>
    <n v="131.73658409999999"/>
    <n v="80.696079960000006"/>
    <n v="0.21052631599999999"/>
    <n v="7.0422534999999994E-2"/>
    <n v="18.754065929999999"/>
    <x v="0"/>
  </r>
  <r>
    <s v="S01010662"/>
    <s v="Inverness West Rural"/>
    <x v="16"/>
    <s v="S12000017"/>
    <n v="803.99999999999898"/>
    <n v="504"/>
    <x v="4154"/>
    <n v="7506.0252499999997"/>
    <n v="38165.748699995798"/>
    <n v="38165.748699995798"/>
    <n v="1"/>
    <n v="1"/>
    <x v="3207"/>
    <n v="38165"/>
    <n v="3242.0619195046402"/>
    <n v="3242.0619195046402"/>
    <x v="10"/>
    <n v="15.850574712643599"/>
    <n v="1397.3473203150199"/>
    <n v="362"/>
    <n v="351"/>
    <n v="638.25769199342994"/>
    <n v="3831"/>
    <x v="2"/>
    <n v="4400"/>
    <n v="52.92169724"/>
    <n v="43.601566980000001"/>
    <n v="0.14250309799999999"/>
    <n v="4.3535619999999997E-2"/>
    <n v="15.60686207"/>
    <x v="0"/>
  </r>
  <r>
    <s v="S01010663"/>
    <s v="Inverness West Rural"/>
    <x v="16"/>
    <s v="S12000017"/>
    <n v="1035.99999999999"/>
    <n v="582"/>
    <x v="4155"/>
    <n v="5970.4439999999904"/>
    <n v="1920.0352999981301"/>
    <n v="1920.0352999981301"/>
    <n v="1"/>
    <n v="1"/>
    <x v="3203"/>
    <n v="1920"/>
    <n v="6997.6044543176204"/>
    <n v="6997.6044543176104"/>
    <x v="169"/>
    <n v="45.287356321838999"/>
    <n v="1397.3473203150199"/>
    <n v="369"/>
    <n v="337"/>
    <n v="1523.9320944296301"/>
    <n v="5063"/>
    <x v="0"/>
    <n v="5633"/>
    <n v="63.040635549999998"/>
    <n v="36.170048749999999"/>
    <n v="0.136131013"/>
    <n v="2.3084995000000001E-2"/>
    <n v="20.05979769"/>
    <x v="0"/>
  </r>
  <r>
    <s v="S01010664"/>
    <s v="Loch Ness"/>
    <x v="16"/>
    <s v="S12000017"/>
    <n v="855"/>
    <n v="534"/>
    <x v="4156"/>
    <n v="10804.245000000001"/>
    <n v="16336.060318178101"/>
    <n v="24573.788899995299"/>
    <n v="1"/>
    <n v="1"/>
    <x v="3208"/>
    <n v="24573"/>
    <n v="4988.6057700573901"/>
    <n v="3840.60652190869"/>
    <x v="200"/>
    <n v="45.099756690997502"/>
    <n v="1604.9952992610399"/>
    <n v="360"/>
    <n v="318"/>
    <n v="1586.4275897093401"/>
    <n v="4869"/>
    <x v="0"/>
    <n v="6292"/>
    <n v="19.644376430000001"/>
    <n v="19.927252670000001"/>
    <n v="0.11868390099999999"/>
    <n v="5.3724054E-2"/>
    <n v="10.07557823"/>
    <x v="1"/>
  </r>
  <r>
    <s v="S01010665"/>
    <s v="Loch Ness"/>
    <x v="16"/>
    <s v="S12000017"/>
    <n v="998"/>
    <n v="600"/>
    <x v="4157"/>
    <n v="13762.646000000001"/>
    <n v="22128.916352698699"/>
    <n v="24573.788899995299"/>
    <n v="1"/>
    <n v="1"/>
    <x v="3209"/>
    <n v="24573"/>
    <n v="3605.7954090363901"/>
    <n v="3840.60652190869"/>
    <x v="246"/>
    <n v="68.454987834549797"/>
    <n v="1604.9952992610399"/>
    <n v="439"/>
    <n v="389"/>
    <n v="1432.3718426953501"/>
    <n v="2924"/>
    <x v="2"/>
    <n v="4711"/>
    <n v="41.587664340000003"/>
    <n v="87.619655420000001"/>
    <n v="0.172088143"/>
    <n v="6.3025209999999998E-2"/>
    <n v="18.01486264"/>
    <x v="1"/>
  </r>
  <r>
    <s v="S01010666"/>
    <s v="Loch Ness"/>
    <x v="16"/>
    <s v="S12000017"/>
    <n v="969"/>
    <n v="600"/>
    <x v="4158"/>
    <n v="8081.3885"/>
    <n v="24573.788899995299"/>
    <n v="24573.788899995299"/>
    <n v="1"/>
    <n v="1"/>
    <x v="3210"/>
    <n v="24573"/>
    <n v="3840.60652190868"/>
    <n v="3840.60652190869"/>
    <x v="175"/>
    <n v="59.596107055960999"/>
    <n v="1604.9952992610399"/>
    <n v="421"/>
    <n v="404"/>
    <n v="596.63325003213095"/>
    <n v="4057"/>
    <x v="2"/>
    <n v="4676"/>
    <n v="47.435934570000001"/>
    <n v="16.875247559999998"/>
    <n v="0.17793240599999999"/>
    <n v="6.9075451999999996E-2"/>
    <n v="4.483333333"/>
    <x v="0"/>
  </r>
  <r>
    <s v="S01010667"/>
    <s v="Loch Ness"/>
    <x v="16"/>
    <s v="S12000017"/>
    <n v="684.99999999999898"/>
    <n v="408"/>
    <x v="4159"/>
    <n v="7385.3739999999998"/>
    <n v="24573.788899995299"/>
    <n v="24573.788899995299"/>
    <n v="1"/>
    <n v="1"/>
    <x v="3210"/>
    <n v="24573"/>
    <n v="3840.60652190869"/>
    <n v="3840.60652190869"/>
    <x v="253"/>
    <n v="49.126520681265198"/>
    <n v="1604.9952992610399"/>
    <n v="274"/>
    <n v="251"/>
    <n v="1655.5442465004201"/>
    <n v="3680"/>
    <x v="2"/>
    <n v="6008"/>
    <n v="19.673779440000001"/>
    <n v="25.543894359999999"/>
    <n v="0.143067847"/>
    <n v="3.0215827000000001E-2"/>
    <n v="11.008708329999999"/>
    <x v="0"/>
  </r>
  <r>
    <s v="S01010668"/>
    <s v="Loch Ness"/>
    <x v="16"/>
    <s v="S12000017"/>
    <n v="1122.99999999999"/>
    <n v="687"/>
    <x v="4160"/>
    <n v="1235.8533"/>
    <n v="11664.9297499965"/>
    <n v="11664.9297499965"/>
    <n v="1"/>
    <n v="1"/>
    <x v="3211"/>
    <n v="11664"/>
    <n v="2185.5605170387698"/>
    <n v="2185.5605170387698"/>
    <x v="32"/>
    <n v="108.72262773722601"/>
    <n v="1604.9952992610399"/>
    <n v="508"/>
    <n v="461"/>
    <n v="1166.4459158324"/>
    <n v="4590"/>
    <x v="0"/>
    <n v="5655"/>
    <n v="26.655907790000001"/>
    <n v="0"/>
    <n v="0.146473779"/>
    <n v="5.0831793E-2"/>
    <n v="5.5053424660000001"/>
    <x v="0"/>
  </r>
  <r>
    <s v="S01010669"/>
    <s v="Lochalsh"/>
    <x v="16"/>
    <s v="S12000017"/>
    <n v="581.99999999999898"/>
    <n v="349"/>
    <x v="4161"/>
    <n v="3238.3607999999999"/>
    <n v="3998.91531612983"/>
    <n v="1392.87304999908"/>
    <n v="1"/>
    <n v="1"/>
    <x v="3212"/>
    <n v="1392"/>
    <n v="1830.51056519904"/>
    <n v="1705.8444397283499"/>
    <x v="191"/>
    <n v="35.792207792207698"/>
    <n v="889.23775765623395"/>
    <n v="320"/>
    <n v="283"/>
    <n v="1000.38641792721"/>
    <n v="3979"/>
    <x v="2"/>
    <n v="5708"/>
    <n v="67.5428718"/>
    <n v="63.140816319999999"/>
    <n v="0.13210702299999999"/>
    <n v="3.820598E-2"/>
    <n v="46.703606559999997"/>
    <x v="1"/>
  </r>
  <r>
    <s v="S01010670"/>
    <s v="Lochalsh"/>
    <x v="16"/>
    <s v="S12000017"/>
    <n v="733.99999999999898"/>
    <n v="452"/>
    <x v="4162"/>
    <n v="7433.5087000000003"/>
    <n v="3078.1307960529102"/>
    <n v="1392.87304999908"/>
    <n v="1"/>
    <n v="1"/>
    <x v="3213"/>
    <n v="1392"/>
    <n v="1780.77960762614"/>
    <n v="1705.8444397283499"/>
    <x v="258"/>
    <n v="68.207792207792195"/>
    <n v="889.23775765623304"/>
    <n v="359"/>
    <n v="317"/>
    <n v="1043.29981993705"/>
    <n v="3882"/>
    <x v="2"/>
    <n v="4533"/>
    <n v="34.416269290000002"/>
    <n v="0"/>
    <n v="0.13892908800000001"/>
    <n v="4.9780380999999999E-2"/>
    <n v="16.458246750000001"/>
    <x v="1"/>
  </r>
  <r>
    <s v="S01010671"/>
    <s v="Lochalsh"/>
    <x v="16"/>
    <s v="S12000017"/>
    <n v="751"/>
    <n v="439"/>
    <x v="4163"/>
    <n v="11813.638499999999"/>
    <n v="6553.1752176489499"/>
    <n v="7907.2264000035302"/>
    <n v="1"/>
    <n v="1"/>
    <x v="3214"/>
    <n v="7907"/>
    <n v="1946.2413533007"/>
    <n v="2126.8816015802799"/>
    <x v="317"/>
    <n v="50.649350649350602"/>
    <n v="889.23775765623304"/>
    <n v="362"/>
    <n v="318"/>
    <n v="728.61300735610598"/>
    <n v="4487"/>
    <x v="0"/>
    <n v="6153"/>
    <n v="66.999988139999999"/>
    <n v="48.419580269999997"/>
    <n v="0.10239361700000001"/>
    <n v="4.7026278999999997E-2"/>
    <n v="6.2443795619999998"/>
    <x v="0"/>
  </r>
  <r>
    <s v="S01010672"/>
    <s v="Lochalsh"/>
    <x v="16"/>
    <s v="S12000017"/>
    <n v="620"/>
    <n v="409"/>
    <x v="4164"/>
    <n v="6872.915"/>
    <n v="7907.2264000035302"/>
    <n v="7907.2264000035302"/>
    <n v="1"/>
    <n v="1"/>
    <x v="3215"/>
    <n v="7907"/>
    <n v="2126.8816015802799"/>
    <n v="2126.8816015802799"/>
    <x v="205"/>
    <n v="53.350649350649299"/>
    <n v="889.23775765623395"/>
    <n v="282"/>
    <n v="262"/>
    <n v="305.86475594467697"/>
    <n v="2419"/>
    <x v="3"/>
    <n v="2534"/>
    <n v="181.13511690000001"/>
    <n v="99.726300809999998"/>
    <n v="0.17107309500000001"/>
    <n v="0.111111111"/>
    <n v="11.383597119999999"/>
    <x v="0"/>
  </r>
  <r>
    <s v="S01010673"/>
    <s v="Skye South"/>
    <x v="16"/>
    <s v="S12000017"/>
    <n v="971"/>
    <n v="596"/>
    <x v="4165"/>
    <n v="11964.0015"/>
    <n v="1427.88635714266"/>
    <n v="347.99634999918197"/>
    <n v="1"/>
    <n v="1"/>
    <x v="3216"/>
    <n v="347"/>
    <n v="2604.6765099763202"/>
    <n v="2684.3089947089902"/>
    <x v="207"/>
    <n v="81.233532934131702"/>
    <n v="1209.04331412478"/>
    <n v="425"/>
    <n v="379"/>
    <n v="1076.4829661352901"/>
    <n v="2784"/>
    <x v="3"/>
    <n v="3095"/>
    <n v="153.70071350000001"/>
    <n v="52.720717720000003"/>
    <n v="0.191129884"/>
    <n v="7.3863635999999996E-2"/>
    <n v="23.164702380000001"/>
    <x v="0"/>
  </r>
  <r>
    <s v="S01010674"/>
    <s v="Skye South"/>
    <x v="16"/>
    <s v="S12000017"/>
    <n v="946"/>
    <n v="576"/>
    <x v="4166"/>
    <n v="12364.883"/>
    <n v="6470.3821185724901"/>
    <n v="347.99634999918197"/>
    <n v="1"/>
    <n v="1"/>
    <x v="3217"/>
    <n v="347"/>
    <n v="2689.0053687505501"/>
    <n v="2684.3089947089902"/>
    <x v="395"/>
    <n v="71.257485029940099"/>
    <n v="1209.04331412478"/>
    <n v="465"/>
    <n v="411"/>
    <n v="809.18369538523905"/>
    <n v="3127"/>
    <x v="2"/>
    <n v="4728"/>
    <n v="71.872884630000001"/>
    <n v="17.443408120000001"/>
    <n v="0.14393125700000001"/>
    <n v="8.4121977000000001E-2"/>
    <n v="24.565993590000001"/>
    <x v="0"/>
  </r>
  <r>
    <s v="S01010675"/>
    <s v="Skye South"/>
    <x v="16"/>
    <s v="S12000017"/>
    <n v="680"/>
    <n v="425"/>
    <x v="4167"/>
    <n v="15536.968999999999"/>
    <n v="52566.7243351867"/>
    <n v="54575.136950001601"/>
    <n v="1"/>
    <n v="1"/>
    <x v="3218"/>
    <n v="54575"/>
    <n v="6520.9251331658897"/>
    <n v="6668.4872923373096"/>
    <x v="240"/>
    <n v="40.616766467065801"/>
    <n v="1209.04331412478"/>
    <n v="333"/>
    <n v="295"/>
    <n v="1385.4943300794"/>
    <n v="4428"/>
    <x v="0"/>
    <n v="5315"/>
    <n v="47.394559319999999"/>
    <n v="27.140090279999999"/>
    <n v="0.188622755"/>
    <n v="2.5518341E-2"/>
    <n v="27.95721739"/>
    <x v="1"/>
  </r>
  <r>
    <s v="S01010676"/>
    <s v="Skye South"/>
    <x v="16"/>
    <s v="S12000017"/>
    <n v="954"/>
    <n v="540"/>
    <x v="4168"/>
    <n v="7587.3289999999997"/>
    <n v="545.26760999951603"/>
    <n v="347.99634999918197"/>
    <n v="1"/>
    <n v="1"/>
    <x v="3219"/>
    <n v="347"/>
    <n v="2802.0800109899701"/>
    <n v="2684.3089947089902"/>
    <x v="221"/>
    <n v="44.892215568862198"/>
    <n v="1209.04331412478"/>
    <n v="503"/>
    <n v="435"/>
    <n v="1458.8967483976201"/>
    <n v="4080"/>
    <x v="2"/>
    <n v="5541"/>
    <n v="44.362253639999999"/>
    <n v="0"/>
    <n v="0.146153846"/>
    <n v="7.6832151000000001E-2"/>
    <n v="39.914365080000003"/>
    <x v="1"/>
  </r>
  <r>
    <s v="S01010677"/>
    <s v="Skye North East"/>
    <x v="16"/>
    <s v="S12000017"/>
    <n v="554"/>
    <n v="310"/>
    <x v="4169"/>
    <n v="11041.4909999999"/>
    <n v="52837.4183696443"/>
    <n v="54575.136950001601"/>
    <n v="1"/>
    <n v="1"/>
    <x v="3220"/>
    <n v="54575"/>
    <n v="6508.2731254856399"/>
    <n v="6668.4872923373096"/>
    <x v="267"/>
    <n v="28.802992518703199"/>
    <n v="1247.46762099585"/>
    <n v="311"/>
    <n v="242"/>
    <n v="1126.7002028712"/>
    <n v="4066"/>
    <x v="2"/>
    <n v="6066"/>
    <n v="6.2753330820000004"/>
    <n v="0"/>
    <n v="0.169172932"/>
    <n v="7.8156313000000005E-2"/>
    <n v="43.413187499999999"/>
    <x v="0"/>
  </r>
  <r>
    <s v="S01010678"/>
    <s v="Skye North East"/>
    <x v="16"/>
    <s v="S12000017"/>
    <n v="676"/>
    <n v="442"/>
    <x v="4170"/>
    <n v="2880.9414000000002"/>
    <n v="13404.5736615366"/>
    <n v="5919.0166999975099"/>
    <n v="1"/>
    <n v="1"/>
    <x v="3221"/>
    <n v="5919"/>
    <n v="2872.6439546208799"/>
    <n v="2182.4906204906201"/>
    <x v="278"/>
    <n v="50.693266832917701"/>
    <n v="1247.46762099585"/>
    <n v="311"/>
    <n v="294"/>
    <n v="1104.9303478294401"/>
    <n v="2344"/>
    <x v="3"/>
    <n v="3208"/>
    <n v="279.61066310000001"/>
    <n v="25.965348070000001"/>
    <n v="0.21028744299999999"/>
    <n v="4.9180328000000002E-2"/>
    <n v="19.03305825"/>
    <x v="0"/>
  </r>
  <r>
    <s v="S01010679"/>
    <s v="Skye North East"/>
    <x v="16"/>
    <s v="S12000017"/>
    <n v="556.99999999999898"/>
    <n v="344"/>
    <x v="4171"/>
    <n v="1295.1699000000001"/>
    <n v="54575.136950001601"/>
    <n v="54575.136950001601"/>
    <n v="1"/>
    <n v="1"/>
    <x v="3222"/>
    <n v="54575"/>
    <n v="6668.4872923373096"/>
    <n v="6668.4872923373096"/>
    <x v="25"/>
    <n v="59.910224438902702"/>
    <n v="1247.46762099585"/>
    <n v="217"/>
    <n v="194"/>
    <n v="675.16034416033904"/>
    <n v="3788"/>
    <x v="2"/>
    <n v="3317"/>
    <n v="154.48774940000001"/>
    <n v="57.351766570000002"/>
    <n v="0.17317487300000001"/>
    <n v="6.5217391E-2"/>
    <n v="3.9353947370000002"/>
    <x v="0"/>
  </r>
  <r>
    <s v="S01010680"/>
    <s v="Skye North East"/>
    <x v="16"/>
    <s v="S12000017"/>
    <n v="620.99999999999898"/>
    <n v="360"/>
    <x v="4172"/>
    <n v="409.12186499999899"/>
    <n v="54575.136950001601"/>
    <n v="54575.136950001601"/>
    <n v="1"/>
    <n v="1"/>
    <x v="3222"/>
    <n v="54575"/>
    <n v="6668.4872923373096"/>
    <n v="6668.4872923373096"/>
    <x v="178"/>
    <n v="22.466334164588499"/>
    <n v="1247.46762099585"/>
    <n v="326"/>
    <n v="310"/>
    <n v="498.89835817585799"/>
    <n v="2400"/>
    <x v="3"/>
    <n v="2482"/>
    <n v="150.9305454"/>
    <n v="52.25724451"/>
    <n v="0.248447205"/>
    <n v="6.6022544000000002E-2"/>
    <n v="3.193258427"/>
    <x v="0"/>
  </r>
  <r>
    <s v="S01010681"/>
    <s v="Skye North East"/>
    <x v="16"/>
    <s v="S12000017"/>
    <n v="1173"/>
    <n v="767"/>
    <x v="4173"/>
    <n v="779.09547499999996"/>
    <n v="54575.136950001601"/>
    <n v="54575.136950001601"/>
    <n v="1"/>
    <n v="1"/>
    <x v="3222"/>
    <n v="54575"/>
    <n v="6668.4872923373096"/>
    <n v="6668.4872923373096"/>
    <x v="256"/>
    <n v="69.127182044887704"/>
    <n v="1247.46762099585"/>
    <n v="382"/>
    <n v="366"/>
    <n v="332.30910117319598"/>
    <n v="3096"/>
    <x v="2"/>
    <n v="2799"/>
    <n v="118.84940570000001"/>
    <n v="60.311580409999998"/>
    <n v="0.202003339"/>
    <n v="9.0909090999999997E-2"/>
    <n v="4.1590466929999996"/>
    <x v="0"/>
  </r>
  <r>
    <s v="S01010682"/>
    <s v="Skye North West"/>
    <x v="16"/>
    <s v="S12000017"/>
    <n v="1042"/>
    <n v="641"/>
    <x v="4174"/>
    <n v="9046.8784999999898"/>
    <n v="54575.136950001601"/>
    <n v="54575.136950001601"/>
    <n v="1"/>
    <n v="1"/>
    <x v="3222"/>
    <n v="54575"/>
    <n v="6668.4872923373096"/>
    <n v="6668.4872923373096"/>
    <x v="25"/>
    <n v="81.3766233766233"/>
    <n v="1417.75802417818"/>
    <n v="393"/>
    <n v="351"/>
    <n v="1452.1085088698701"/>
    <n v="4001"/>
    <x v="2"/>
    <n v="4611"/>
    <n v="84.60868868"/>
    <n v="16.380935820000001"/>
    <n v="0.157844081"/>
    <n v="3.2191070000000002E-2"/>
    <n v="14.028744189999999"/>
    <x v="1"/>
  </r>
  <r>
    <s v="S01010683"/>
    <s v="Skye North West"/>
    <x v="16"/>
    <s v="S12000017"/>
    <n v="989"/>
    <n v="559"/>
    <x v="4175"/>
    <n v="11743.005499999999"/>
    <n v="13323.2089119546"/>
    <n v="5919.0166999975099"/>
    <n v="1"/>
    <n v="1"/>
    <x v="3223"/>
    <n v="5919"/>
    <n v="2865.1422879455399"/>
    <n v="2182.4906204906201"/>
    <x v="169"/>
    <n v="46.948051948051898"/>
    <n v="1417.75802417818"/>
    <n v="478"/>
    <n v="417"/>
    <n v="1259.8698553859499"/>
    <n v="3355"/>
    <x v="2"/>
    <n v="4725"/>
    <n v="57.582907849999998"/>
    <n v="0"/>
    <n v="0.13478691800000001"/>
    <n v="3.2426778000000003E-2"/>
    <n v="24.417480309999998"/>
    <x v="1"/>
  </r>
  <r>
    <s v="S01010684"/>
    <s v="Skye North West"/>
    <x v="16"/>
    <s v="S12000017"/>
    <n v="779"/>
    <n v="438"/>
    <x v="4176"/>
    <n v="21456.123999999902"/>
    <n v="49168.9013666678"/>
    <n v="54575.136950001601"/>
    <n v="1"/>
    <n v="1"/>
    <x v="3224"/>
    <n v="54575"/>
    <n v="6170.0432176876802"/>
    <n v="6668.4872923373096"/>
    <x v="26"/>
    <n v="75.116883116883102"/>
    <n v="1417.75802417818"/>
    <n v="435"/>
    <n v="388"/>
    <n v="1537.3300440389601"/>
    <n v="3613"/>
    <x v="2"/>
    <n v="5039"/>
    <n v="80.84085992"/>
    <n v="26.171703560000001"/>
    <n v="0.20734908099999999"/>
    <n v="1.7195767000000001E-2"/>
    <n v="29.038009710000001"/>
    <x v="1"/>
  </r>
  <r>
    <s v="S01010685"/>
    <s v="Skye North West"/>
    <x v="16"/>
    <s v="S12000017"/>
    <n v="594"/>
    <n v="352"/>
    <x v="4177"/>
    <n v="28395.695"/>
    <n v="46545.135298149697"/>
    <n v="54575.136950001601"/>
    <n v="1"/>
    <n v="1"/>
    <x v="3225"/>
    <n v="54575"/>
    <n v="5983.6990241535204"/>
    <n v="6668.4872923373096"/>
    <x v="95"/>
    <n v="37.558441558441501"/>
    <n v="1417.75802417818"/>
    <n v="358"/>
    <n v="320"/>
    <n v="1621.8408595445401"/>
    <n v="2627"/>
    <x v="3"/>
    <n v="3734"/>
    <n v="41.070381920000003"/>
    <n v="102.68993589999999"/>
    <n v="0.22775800700000001"/>
    <n v="5.0903120000000003E-2"/>
    <n v="37.02553846"/>
    <x v="1"/>
  </r>
  <r>
    <s v="S01010686"/>
    <s v="Ross and Cromarty South West"/>
    <x v="16"/>
    <s v="S12000017"/>
    <n v="698.99999999999898"/>
    <n v="428"/>
    <x v="4178"/>
    <n v="8372.4840000000004"/>
    <n v="6670.0399635131098"/>
    <n v="9680.0901500003292"/>
    <n v="1"/>
    <n v="1"/>
    <x v="3226"/>
    <n v="9680"/>
    <n v="1275.7138706800799"/>
    <n v="1183.50798525798"/>
    <x v="210"/>
    <n v="66.03"/>
    <n v="1195.21196318131"/>
    <n v="371"/>
    <n v="325"/>
    <n v="1304.41969922012"/>
    <n v="3162"/>
    <x v="2"/>
    <n v="5945"/>
    <n v="44.869830049999997"/>
    <n v="0"/>
    <n v="0.10014513799999999"/>
    <n v="5.7971014000000001E-2"/>
    <n v="15.057563030000001"/>
    <x v="1"/>
  </r>
  <r>
    <s v="S01010687"/>
    <s v="Ross and Cromarty South West"/>
    <x v="16"/>
    <s v="S12000017"/>
    <n v="853"/>
    <n v="472"/>
    <x v="4179"/>
    <n v="10499.218499999901"/>
    <n v="8042.2687249999299"/>
    <n v="9680.0901500003292"/>
    <n v="1"/>
    <n v="1"/>
    <x v="3227"/>
    <n v="9680"/>
    <n v="1233.6788346788301"/>
    <n v="1183.50798525798"/>
    <x v="197"/>
    <n v="66.739999999999995"/>
    <n v="1195.21196318131"/>
    <n v="437"/>
    <n v="394"/>
    <n v="1217.9185586292899"/>
    <n v="4274"/>
    <x v="0"/>
    <n v="6015"/>
    <n v="97.273239169999997"/>
    <n v="0"/>
    <n v="0.10220673600000001"/>
    <n v="2.9813665E-2"/>
    <n v="5.2817999999999996"/>
    <x v="0"/>
  </r>
  <r>
    <s v="S01010688"/>
    <s v="Ross and Cromarty South West"/>
    <x v="16"/>
    <s v="S12000017"/>
    <n v="678.99999999999898"/>
    <n v="419"/>
    <x v="4180"/>
    <n v="15729.404999999901"/>
    <n v="7151.4959227269401"/>
    <n v="4070.7480499988901"/>
    <n v="1"/>
    <n v="1"/>
    <x v="3228"/>
    <n v="4070"/>
    <n v="1429.99800865271"/>
    <n v="1615.0675647881501"/>
    <x v="31"/>
    <n v="47.57"/>
    <n v="1195.21196318131"/>
    <n v="512"/>
    <n v="429"/>
    <n v="859.85480647740496"/>
    <n v="3983"/>
    <x v="2"/>
    <n v="6017"/>
    <n v="61.886070459999999"/>
    <n v="0"/>
    <n v="0.138599106"/>
    <n v="6.0693641999999999E-2"/>
    <n v="64.102814370000004"/>
    <x v="1"/>
  </r>
  <r>
    <s v="S01010689"/>
    <s v="Ross and Cromarty South West"/>
    <x v="16"/>
    <s v="S12000017"/>
    <n v="784"/>
    <n v="392"/>
    <x v="4181"/>
    <n v="1955.9059999999999"/>
    <n v="3634.4079557682899"/>
    <n v="4070.7480499988901"/>
    <n v="1"/>
    <n v="1"/>
    <x v="3229"/>
    <n v="4070"/>
    <n v="1468.29159977317"/>
    <n v="1615.0675647881501"/>
    <x v="237"/>
    <n v="32.659999999999997"/>
    <n v="1195.21196318131"/>
    <n v="447"/>
    <n v="403"/>
    <n v="825.60005941721204"/>
    <n v="3486"/>
    <x v="2"/>
    <n v="4936"/>
    <n v="78.092952049999994"/>
    <n v="27.466537890000001"/>
    <n v="0.137229987"/>
    <n v="2.6525198999999999E-2"/>
    <n v="40.516940300000002"/>
    <x v="1"/>
  </r>
  <r>
    <s v="S01010690"/>
    <s v="Ross and Cromarty North West"/>
    <x v="16"/>
    <s v="S12000017"/>
    <n v="664"/>
    <n v="417"/>
    <x v="4182"/>
    <n v="479.80905000000001"/>
    <n v="4927.2632999999996"/>
    <n v="4927.2632999999996"/>
    <n v="1"/>
    <n v="1"/>
    <x v="3230"/>
    <n v="4927"/>
    <n v="2151.2809147374301"/>
    <n v="2151.2809147374301"/>
    <x v="169"/>
    <n v="43.852242744063297"/>
    <n v="998.95801711805495"/>
    <n v="299"/>
    <n v="289"/>
    <n v="314.07775331459402"/>
    <n v="4402"/>
    <x v="0"/>
    <n v="4578"/>
    <n v="59.94403234"/>
    <n v="0"/>
    <n v="0.159527326"/>
    <n v="5.5299539000000002E-2"/>
    <n v="1.3912403099999999"/>
    <x v="0"/>
  </r>
  <r>
    <s v="S01010691"/>
    <s v="Ross and Cromarty North West"/>
    <x v="16"/>
    <s v="S12000017"/>
    <n v="781.99999999999898"/>
    <n v="475"/>
    <x v="4183"/>
    <n v="6054.4678000000004"/>
    <n v="3599.7609488636599"/>
    <n v="4927.2632999999996"/>
    <n v="1"/>
    <n v="1"/>
    <x v="3231"/>
    <n v="4927"/>
    <n v="1552.1823240874201"/>
    <n v="2151.2809147374301"/>
    <x v="222"/>
    <n v="57.007915567282303"/>
    <n v="998.95801711805598"/>
    <n v="390"/>
    <n v="319"/>
    <n v="1452.45692565135"/>
    <n v="4078"/>
    <x v="2"/>
    <n v="6508"/>
    <n v="25.641679100000001"/>
    <n v="22.99120812"/>
    <n v="9.3872230000000001E-2"/>
    <n v="5.9219381000000001E-2"/>
    <n v="19.57620301"/>
    <x v="0"/>
  </r>
  <r>
    <s v="S01010692"/>
    <s v="Ross and Cromarty North West"/>
    <x v="16"/>
    <s v="S12000017"/>
    <n v="709"/>
    <n v="468"/>
    <x v="4184"/>
    <n v="309.58359999999999"/>
    <n v="4927.2632999999996"/>
    <n v="4927.2632999999996"/>
    <n v="1"/>
    <n v="1"/>
    <x v="3230"/>
    <n v="4927"/>
    <n v="2151.2809147374301"/>
    <n v="2151.2809147374301"/>
    <x v="185"/>
    <n v="88.435356200527707"/>
    <n v="998.95801711805495"/>
    <n v="264"/>
    <n v="241"/>
    <n v="568.63699202992098"/>
    <n v="4723"/>
    <x v="0"/>
    <n v="4475"/>
    <n v="88.099315509999997"/>
    <n v="20.818844290000001"/>
    <n v="0.17278911599999999"/>
    <n v="0.102672293"/>
    <n v="2.0677697840000002"/>
    <x v="0"/>
  </r>
  <r>
    <s v="S01010693"/>
    <s v="Ross and Cromarty North West"/>
    <x v="16"/>
    <s v="S12000017"/>
    <n v="512"/>
    <n v="310"/>
    <x v="4185"/>
    <n v="14171.415999999999"/>
    <n v="5246.9397428574403"/>
    <n v="4927.2632999999996"/>
    <n v="1"/>
    <n v="1"/>
    <x v="3232"/>
    <n v="4927"/>
    <n v="1667.1023608729399"/>
    <n v="2151.2809147374301"/>
    <x v="200"/>
    <n v="40.928759894459098"/>
    <n v="998.95801711805598"/>
    <n v="298"/>
    <n v="238"/>
    <n v="1386.7893544005001"/>
    <n v="3811"/>
    <x v="2"/>
    <n v="5373"/>
    <n v="19.334245790000001"/>
    <n v="74.133353229999997"/>
    <n v="0.132530121"/>
    <n v="1.9067797000000001E-2"/>
    <n v="34.802127659999996"/>
    <x v="1"/>
  </r>
  <r>
    <s v="S01010694"/>
    <s v="Ross and Cromarty North West"/>
    <x v="16"/>
    <s v="S12000017"/>
    <n v="578"/>
    <n v="282"/>
    <x v="4186"/>
    <n v="1550.0482999999999"/>
    <n v="3128.80444999873"/>
    <n v="3128.80444999873"/>
    <n v="1"/>
    <n v="1"/>
    <x v="3233"/>
    <n v="3128"/>
    <n v="1384.19138294138"/>
    <n v="1384.19138294138"/>
    <x v="101"/>
    <n v="46.775725593667502"/>
    <n v="998.95801711805598"/>
    <n v="313"/>
    <n v="266"/>
    <n v="1183.9255748314899"/>
    <n v="3683"/>
    <x v="2"/>
    <n v="5154"/>
    <n v="39.185665239999999"/>
    <n v="0"/>
    <n v="0.160899654"/>
    <n v="3.7906136999999999E-2"/>
    <n v="22.322744360000002"/>
    <x v="1"/>
  </r>
  <r>
    <s v="S01010695"/>
    <s v="Ross and Cromarty Central"/>
    <x v="16"/>
    <s v="S12000017"/>
    <n v="764"/>
    <n v="464"/>
    <x v="4187"/>
    <n v="2157.444"/>
    <n v="20209.033191177899"/>
    <n v="23427.997000001898"/>
    <n v="1"/>
    <n v="1"/>
    <x v="3234"/>
    <n v="23427"/>
    <n v="5727.38653298599"/>
    <n v="3486.7196389926798"/>
    <x v="267"/>
    <n v="30.603448275862"/>
    <n v="1372.27603657433"/>
    <n v="311"/>
    <n v="288"/>
    <n v="1409.15243195279"/>
    <n v="3756"/>
    <x v="2"/>
    <n v="5087"/>
    <n v="17.970304420000001"/>
    <n v="0"/>
    <n v="0.16212710799999999"/>
    <n v="4.3847242000000002E-2"/>
    <n v="8.7495283019999999"/>
    <x v="0"/>
  </r>
  <r>
    <s v="S01010696"/>
    <s v="Ross and Cromarty Central"/>
    <x v="16"/>
    <s v="S12000017"/>
    <n v="983.99999999999898"/>
    <n v="604"/>
    <x v="4188"/>
    <n v="255.22474499999899"/>
    <n v="23427.997000001898"/>
    <n v="23427.997000001898"/>
    <n v="1"/>
    <n v="1"/>
    <x v="3235"/>
    <n v="23427"/>
    <n v="3486.7196389926798"/>
    <n v="3486.7196389926798"/>
    <x v="296"/>
    <n v="48.965517241379203"/>
    <n v="1372.27603657433"/>
    <n v="351"/>
    <n v="343"/>
    <n v="697.80342223355603"/>
    <n v="3988"/>
    <x v="2"/>
    <n v="3899"/>
    <n v="78.950503429999998"/>
    <n v="31.28146933"/>
    <n v="0.15347018600000001"/>
    <n v="6.4948454000000003E-2"/>
    <n v="10.821136360000001"/>
    <x v="0"/>
  </r>
  <r>
    <s v="S01010697"/>
    <s v="Ross and Cromarty Central"/>
    <x v="16"/>
    <s v="S12000017"/>
    <n v="1131"/>
    <n v="682"/>
    <x v="4189"/>
    <n v="2682.0185499999998"/>
    <n v="21562.252210937499"/>
    <n v="23427.997000001898"/>
    <n v="1"/>
    <n v="1"/>
    <x v="3236"/>
    <n v="23427"/>
    <n v="1894.21907593026"/>
    <n v="663.21975806451599"/>
    <x v="254"/>
    <n v="26.931034482758601"/>
    <n v="1372.27603657433"/>
    <n v="470"/>
    <n v="434"/>
    <n v="1158.2945184273699"/>
    <n v="3538"/>
    <x v="2"/>
    <n v="4402"/>
    <n v="36.784604889999997"/>
    <n v="15.41738893"/>
    <n v="0.17971530299999999"/>
    <n v="4.0111939999999999E-2"/>
    <n v="15.2521164"/>
    <x v="1"/>
  </r>
  <r>
    <s v="S01010698"/>
    <s v="Ross and Cromarty Central"/>
    <x v="16"/>
    <s v="S12000017"/>
    <n v="837.99999999999898"/>
    <n v="502"/>
    <x v="4190"/>
    <n v="7467.2749999999996"/>
    <n v="6079.4128274200502"/>
    <n v="562.91520000068499"/>
    <n v="1"/>
    <n v="1"/>
    <x v="3237"/>
    <n v="562"/>
    <n v="1046.00689892482"/>
    <n v="617.54637096774104"/>
    <x v="293"/>
    <n v="35.5"/>
    <n v="1372.27603657433"/>
    <n v="353"/>
    <n v="314"/>
    <n v="1248.4837324062401"/>
    <n v="2773"/>
    <x v="3"/>
    <n v="4966"/>
    <n v="34.049710060000002"/>
    <n v="0"/>
    <n v="0.120145631"/>
    <n v="3.8309114999999998E-2"/>
    <n v="21.340371619999999"/>
    <x v="0"/>
  </r>
  <r>
    <s v="S01010699"/>
    <s v="Ross and Cromarty East"/>
    <x v="16"/>
    <s v="S12000017"/>
    <n v="577"/>
    <n v="383"/>
    <x v="4191"/>
    <n v="3532.2854000000002"/>
    <n v="13026.6910978215"/>
    <n v="14116.035749995501"/>
    <n v="1.0434782608695601"/>
    <n v="1"/>
    <x v="3238"/>
    <n v="14116"/>
    <n v="3093.2526809583501"/>
    <n v="2980.4959379284701"/>
    <x v="217"/>
    <n v="35.7777777777777"/>
    <n v="1737.25229920723"/>
    <n v="238"/>
    <n v="217"/>
    <n v="1354.46616548617"/>
    <n v="4009"/>
    <x v="2"/>
    <n v="5739"/>
    <n v="33.803603549999998"/>
    <n v="0"/>
    <n v="0.10720267999999999"/>
    <n v="7.7685950000000004E-2"/>
    <n v="11.57563107"/>
    <x v="1"/>
  </r>
  <r>
    <s v="S01010700"/>
    <s v="Ross and Cromarty East"/>
    <x v="16"/>
    <s v="S12000017"/>
    <n v="597"/>
    <n v="366"/>
    <x v="4192"/>
    <n v="2615.7296499999902"/>
    <n v="1441.6085999985"/>
    <n v="1441.6085999985"/>
    <n v="1"/>
    <n v="1"/>
    <x v="3239"/>
    <n v="1441"/>
    <n v="2102.0615325077401"/>
    <n v="2102.0615325077401"/>
    <x v="36"/>
    <n v="17.037037037036999"/>
    <n v="1737.25229920723"/>
    <n v="254"/>
    <n v="240"/>
    <n v="1170.0718861743501"/>
    <n v="4987"/>
    <x v="0"/>
    <n v="6215"/>
    <n v="11.509610990000001"/>
    <n v="53.109374819999999"/>
    <n v="0.117449664"/>
    <n v="3.9279869000000002E-2"/>
    <n v="11.141875000000001"/>
    <x v="0"/>
  </r>
  <r>
    <s v="S01010701"/>
    <s v="Ross and Cromarty East"/>
    <x v="16"/>
    <s v="S12000017"/>
    <n v="1068.99999999999"/>
    <n v="632"/>
    <x v="4193"/>
    <n v="2830.8665000000001"/>
    <n v="1441.6085999985"/>
    <n v="1441.6085999985"/>
    <n v="1"/>
    <n v="1"/>
    <x v="3239"/>
    <n v="1441"/>
    <n v="2102.0615325077301"/>
    <n v="2102.0615325077401"/>
    <x v="427"/>
    <n v="40.037037037037003"/>
    <n v="1737.25229920723"/>
    <n v="414"/>
    <n v="405"/>
    <n v="493.00179435656997"/>
    <n v="3806"/>
    <x v="2"/>
    <n v="4320"/>
    <n v="46.365459889999997"/>
    <n v="80.104405529999994"/>
    <n v="0.14327485400000001"/>
    <n v="4.7036689E-2"/>
    <n v="8.9951219509999998"/>
    <x v="0"/>
  </r>
  <r>
    <s v="S01010702"/>
    <s v="Ross and Cromarty East"/>
    <x v="16"/>
    <s v="S12000017"/>
    <n v="1027.99999999999"/>
    <n v="558"/>
    <x v="4194"/>
    <n v="2420.3215"/>
    <n v="1995209.7411152199"/>
    <n v="21859.074550000201"/>
    <n v="1"/>
    <n v="1"/>
    <x v="3240"/>
    <n v="21859"/>
    <n v="2562.8109582380998"/>
    <n v="2715.2766798418902"/>
    <x v="296"/>
    <n v="68.148148148148096"/>
    <n v="1737.25229920723"/>
    <n v="393"/>
    <n v="347"/>
    <n v="1326.2304208487701"/>
    <n v="4006"/>
    <x v="2"/>
    <n v="4663"/>
    <n v="26.91339228"/>
    <n v="0"/>
    <n v="0.166500499"/>
    <n v="2.9258098E-2"/>
    <n v="9.5314150939999998"/>
    <x v="1"/>
  </r>
  <r>
    <s v="S01010703"/>
    <s v="Muir of Ord"/>
    <x v="16"/>
    <s v="S12000017"/>
    <n v="864"/>
    <n v="528"/>
    <x v="4195"/>
    <n v="7973.7510000000002"/>
    <n v="17492.5599421031"/>
    <n v="23427.997000001898"/>
    <n v="1"/>
    <n v="1"/>
    <x v="3241"/>
    <n v="23427"/>
    <n v="4951.6497691141803"/>
    <n v="3486.7196389926798"/>
    <x v="182"/>
    <n v="25.841584158415799"/>
    <n v="649.66959859722601"/>
    <n v="377"/>
    <n v="350"/>
    <n v="1344.9404712017799"/>
    <n v="5125"/>
    <x v="0"/>
    <n v="5483"/>
    <n v="68.954648950000006"/>
    <n v="0"/>
    <n v="0.152302243"/>
    <n v="2.6699028999999999E-2"/>
    <n v="16.348620690000001"/>
    <x v="0"/>
  </r>
  <r>
    <s v="S01010704"/>
    <s v="Muir of Ord"/>
    <x v="16"/>
    <s v="S12000017"/>
    <n v="603"/>
    <n v="350"/>
    <x v="4196"/>
    <n v="8545.1460000000006"/>
    <n v="11357.263799992799"/>
    <n v="11357.263799992799"/>
    <n v="1"/>
    <n v="1"/>
    <x v="3242"/>
    <n v="11357"/>
    <n v="6494.79971915648"/>
    <n v="6494.79971915648"/>
    <x v="36"/>
    <n v="14.3564356435643"/>
    <n v="649.66959859722704"/>
    <n v="302"/>
    <n v="301"/>
    <n v="367.55113095481801"/>
    <n v="2410"/>
    <x v="3"/>
    <n v="2528"/>
    <n v="89.938118500000002"/>
    <n v="80.737028699999996"/>
    <n v="0.24154589400000001"/>
    <n v="8.5106382999999994E-2"/>
    <n v="16.027439999999999"/>
    <x v="0"/>
  </r>
  <r>
    <s v="S01010705"/>
    <s v="Muir of Ord"/>
    <x v="16"/>
    <s v="S12000017"/>
    <n v="1202"/>
    <n v="756"/>
    <x v="4197"/>
    <n v="8542.8384999999998"/>
    <n v="16046.5497766643"/>
    <n v="11357.263799992799"/>
    <n v="1"/>
    <n v="1"/>
    <x v="3243"/>
    <n v="11357"/>
    <n v="5141.30948859615"/>
    <n v="6494.79971915648"/>
    <x v="278"/>
    <n v="63.1683168316831"/>
    <n v="649.66959859722601"/>
    <n v="485"/>
    <n v="464"/>
    <n v="556.81641647415199"/>
    <n v="4272"/>
    <x v="0"/>
    <n v="4309"/>
    <n v="86.442806039999994"/>
    <n v="12.239646670000001"/>
    <n v="0.150337838"/>
    <n v="5.3523639999999997E-2"/>
    <n v="15.752364529999999"/>
    <x v="0"/>
  </r>
  <r>
    <s v="S01010706"/>
    <s v="Muir of Ord"/>
    <x v="16"/>
    <s v="S12000017"/>
    <n v="810"/>
    <n v="450"/>
    <x v="4198"/>
    <n v="8867.2420000000002"/>
    <n v="5396.9089578909397"/>
    <n v="1920.0352999981301"/>
    <n v="1"/>
    <n v="1"/>
    <x v="3244"/>
    <n v="1920"/>
    <n v="6812.3606045214101"/>
    <n v="6997.6044543176104"/>
    <x v="293"/>
    <n v="41.633663366336599"/>
    <n v="649.66959859722601"/>
    <n v="289"/>
    <n v="287"/>
    <n v="304.25437390558301"/>
    <n v="2668"/>
    <x v="3"/>
    <n v="2617"/>
    <n v="150.09955590000001"/>
    <n v="80.044214120000007"/>
    <n v="0.19451697100000001"/>
    <n v="9.3889716999999998E-2"/>
    <n v="16.371115700000001"/>
    <x v="0"/>
  </r>
  <r>
    <s v="S01010707"/>
    <s v="Conon"/>
    <x v="16"/>
    <s v="S12000017"/>
    <n v="968.99999999999898"/>
    <n v="533"/>
    <x v="4199"/>
    <n v="3985.5178000000001"/>
    <n v="13986.5966304825"/>
    <n v="11357.263799992799"/>
    <n v="1"/>
    <n v="1"/>
    <x v="3245"/>
    <n v="11357"/>
    <n v="6938.2307161328399"/>
    <n v="6494.79971915648"/>
    <x v="393"/>
    <n v="61.743589743589702"/>
    <n v="900.83294245910099"/>
    <n v="456"/>
    <n v="425"/>
    <n v="1088.80901155989"/>
    <n v="3130"/>
    <x v="2"/>
    <n v="4709"/>
    <n v="21.141796979999999"/>
    <n v="0"/>
    <n v="0.17578579699999999"/>
    <n v="2.5147928999999999E-2"/>
    <n v="11.84042683"/>
    <x v="0"/>
  </r>
  <r>
    <s v="S01010708"/>
    <s v="Conon"/>
    <x v="16"/>
    <s v="S12000017"/>
    <n v="529.99999999999898"/>
    <n v="357"/>
    <x v="4200"/>
    <n v="3013.8202999999999"/>
    <n v="11357.263799992799"/>
    <n v="11357.263799992799"/>
    <n v="1"/>
    <n v="1"/>
    <x v="3242"/>
    <n v="11357"/>
    <n v="6494.79971915648"/>
    <n v="6494.79971915648"/>
    <x v="219"/>
    <n v="7.1794871794871797"/>
    <n v="900.83294245910201"/>
    <n v="253"/>
    <n v="251"/>
    <n v="417.83762950273803"/>
    <n v="3543"/>
    <x v="2"/>
    <n v="3406"/>
    <n v="115.10411070000001"/>
    <n v="87.926676130000004"/>
    <n v="0.14104882499999999"/>
    <n v="5.6776556999999998E-2"/>
    <n v="8.9577669899999997"/>
    <x v="0"/>
  </r>
  <r>
    <s v="S01010709"/>
    <s v="Conon"/>
    <x v="16"/>
    <s v="S12000017"/>
    <n v="721.99999999999898"/>
    <n v="457"/>
    <x v="4201"/>
    <n v="2525.9679000000001"/>
    <n v="16241.5450678533"/>
    <n v="11357.263799992799"/>
    <n v="1"/>
    <n v="1"/>
    <x v="3246"/>
    <n v="11357"/>
    <n v="7575.8584414113002"/>
    <n v="6494.79971915648"/>
    <x v="97"/>
    <n v="12.205128205128201"/>
    <n v="900.83294245910201"/>
    <n v="291"/>
    <n v="285"/>
    <n v="442.51167706389998"/>
    <n v="5066"/>
    <x v="0"/>
    <n v="5295"/>
    <n v="35.525060570000001"/>
    <n v="20.502837899999999"/>
    <n v="0.15760869599999999"/>
    <n v="4.1610738000000001E-2"/>
    <n v="8.4615979380000006"/>
    <x v="0"/>
  </r>
  <r>
    <s v="S01010710"/>
    <s v="Conon"/>
    <x v="16"/>
    <s v="S12000017"/>
    <n v="764"/>
    <n v="437"/>
    <x v="4202"/>
    <n v="3065.7464"/>
    <n v="11357.263799992799"/>
    <n v="11357.263799992799"/>
    <n v="1"/>
    <n v="1"/>
    <x v="3242"/>
    <n v="11357"/>
    <n v="6494.79971915648"/>
    <n v="6494.79971915648"/>
    <x v="97"/>
    <n v="12.205128205128201"/>
    <n v="900.83294245910201"/>
    <n v="295"/>
    <n v="293"/>
    <n v="264.93086926754199"/>
    <n v="2028"/>
    <x v="3"/>
    <n v="2770"/>
    <n v="181.3166008"/>
    <n v="45.037651189999998"/>
    <n v="0.153358682"/>
    <n v="0.15535247999999999"/>
    <n v="10.226609590000001"/>
    <x v="0"/>
  </r>
  <r>
    <s v="S01010711"/>
    <s v="Conon"/>
    <x v="16"/>
    <s v="S12000017"/>
    <n v="796.99999999999898"/>
    <n v="468"/>
    <x v="4203"/>
    <n v="3503.3654999999999"/>
    <n v="11357.263799992799"/>
    <n v="11357.263799992799"/>
    <n v="1"/>
    <n v="1"/>
    <x v="3242"/>
    <n v="11357"/>
    <n v="6494.79971915648"/>
    <n v="6494.79971915648"/>
    <x v="202"/>
    <n v="18.6666666666666"/>
    <n v="900.83294245910099"/>
    <n v="324"/>
    <n v="320"/>
    <n v="721.39174390821302"/>
    <n v="5680"/>
    <x v="1"/>
    <n v="5791"/>
    <n v="86.180458700000003"/>
    <n v="0"/>
    <n v="0.14824120599999999"/>
    <n v="3.8560411000000003E-2"/>
    <n v="11.018184359999999"/>
    <x v="0"/>
  </r>
  <r>
    <s v="S01010712"/>
    <s v="Dingwall"/>
    <x v="16"/>
    <s v="S12000017"/>
    <n v="709.99999999999898"/>
    <n v="475"/>
    <x v="4204"/>
    <n v="846.21347999999898"/>
    <n v="25033.2513500022"/>
    <n v="25033.2513500022"/>
    <n v="1"/>
    <n v="1"/>
    <x v="3247"/>
    <n v="25033"/>
    <n v="9521.7641414699792"/>
    <n v="9521.7641414699792"/>
    <x v="245"/>
    <n v="13.238726790450899"/>
    <n v="386.48352593019501"/>
    <n v="264"/>
    <n v="261"/>
    <n v="259.94310668697199"/>
    <n v="2190"/>
    <x v="3"/>
    <n v="2513"/>
    <n v="210.14215770000001"/>
    <n v="242.3963292"/>
    <n v="0.19040902700000001"/>
    <n v="6.362379E-2"/>
    <n v="4.7470100500000001"/>
    <x v="0"/>
  </r>
  <r>
    <s v="S01010713"/>
    <s v="Dingwall"/>
    <x v="16"/>
    <s v="S12000017"/>
    <n v="755"/>
    <n v="488"/>
    <x v="4205"/>
    <n v="472.64042999999998"/>
    <n v="25033.2513500022"/>
    <n v="25033.2513500022"/>
    <n v="1"/>
    <n v="1"/>
    <x v="3247"/>
    <n v="25033"/>
    <n v="9521.7641414699792"/>
    <n v="9521.7641414699792"/>
    <x v="12"/>
    <n v="0"/>
    <n v="0"/>
    <n v="329"/>
    <n v="328"/>
    <n v="143.22506902514701"/>
    <n v="3909"/>
    <x v="2"/>
    <n v="4721"/>
    <n v="98.728048529999995"/>
    <n v="19.04756218"/>
    <n v="0.14678899100000001"/>
    <n v="8.7609512E-2"/>
    <n v="3.2730740740000002"/>
    <x v="0"/>
  </r>
  <r>
    <s v="S01010714"/>
    <s v="Dingwall"/>
    <x v="16"/>
    <s v="S12000017"/>
    <n v="670"/>
    <n v="439"/>
    <x v="4206"/>
    <n v="255.16852999999901"/>
    <n v="25033.2513500022"/>
    <n v="25033.2513500022"/>
    <n v="1"/>
    <n v="1"/>
    <x v="3247"/>
    <n v="25033"/>
    <n v="9521.7641414699792"/>
    <n v="9521.7641414699792"/>
    <x v="357"/>
    <n v="126.055702917771"/>
    <n v="386.48352593019501"/>
    <n v="207"/>
    <n v="200"/>
    <n v="239.292896596215"/>
    <n v="1132"/>
    <x v="4"/>
    <n v="1306"/>
    <n v="480.6683678"/>
    <n v="158.38334950000001"/>
    <n v="0.21379310300000001"/>
    <n v="0.120320856"/>
    <n v="4.2567857140000003"/>
    <x v="0"/>
  </r>
  <r>
    <s v="S01010715"/>
    <s v="Dingwall"/>
    <x v="16"/>
    <s v="S12000017"/>
    <n v="703"/>
    <n v="464"/>
    <x v="4207"/>
    <n v="384.37612999999999"/>
    <n v="25033.2513500022"/>
    <n v="25033.2513500022"/>
    <n v="1"/>
    <n v="1"/>
    <x v="3247"/>
    <n v="25033"/>
    <n v="9521.7641414699792"/>
    <n v="9521.7641414699792"/>
    <x v="179"/>
    <n v="23.023872679044999"/>
    <n v="386.48352593019501"/>
    <n v="318"/>
    <n v="313"/>
    <n v="261.77899481337698"/>
    <n v="2832"/>
    <x v="2"/>
    <n v="3181"/>
    <n v="142.57429479999999"/>
    <n v="91.148208299999993"/>
    <n v="0.182186235"/>
    <n v="6.7047075999999997E-2"/>
    <n v="4.9140625"/>
    <x v="0"/>
  </r>
  <r>
    <s v="S01010716"/>
    <s v="Dingwall"/>
    <x v="16"/>
    <s v="S12000017"/>
    <n v="826.99999999999898"/>
    <n v="525"/>
    <x v="4208"/>
    <n v="493.40652"/>
    <n v="21936.801338679299"/>
    <n v="25033.2513500022"/>
    <n v="1.60377358490566"/>
    <n v="2"/>
    <x v="3248"/>
    <n v="36390"/>
    <n v="8836.4137062291793"/>
    <n v="9521.7641414699792"/>
    <x v="415"/>
    <n v="187.644562334217"/>
    <n v="386.48352593019501"/>
    <n v="202"/>
    <n v="188"/>
    <n v="456.38345352700702"/>
    <n v="2103"/>
    <x v="3"/>
    <n v="2741"/>
    <n v="264.22033529999999"/>
    <n v="144.17617179999999"/>
    <n v="0.21058965099999999"/>
    <n v="0.14148681099999999"/>
    <n v="5.0031818179999998"/>
    <x v="0"/>
  </r>
  <r>
    <s v="S01010717"/>
    <s v="Dingwall"/>
    <x v="16"/>
    <s v="S12000017"/>
    <n v="652.99999999999898"/>
    <n v="338"/>
    <x v="4209"/>
    <n v="467.03854000000001"/>
    <n v="25033.2513500022"/>
    <n v="25033.2513500022"/>
    <n v="1"/>
    <n v="1"/>
    <x v="3247"/>
    <n v="25033"/>
    <n v="9521.7641414699792"/>
    <n v="9521.7641414699792"/>
    <x v="18"/>
    <n v="23.5994694960212"/>
    <n v="386.48352593019501"/>
    <n v="269"/>
    <n v="268"/>
    <n v="504.99005604660903"/>
    <n v="6066"/>
    <x v="1"/>
    <n v="6095"/>
    <n v="136.35532079999999"/>
    <n v="0"/>
    <n v="0.144758735"/>
    <n v="1.6103059999999999E-3"/>
    <n v="2.549207317"/>
    <x v="0"/>
  </r>
  <r>
    <s v="S01010718"/>
    <s v="Dingwall"/>
    <x v="16"/>
    <s v="S12000017"/>
    <n v="1047.99999999999"/>
    <n v="658"/>
    <x v="4210"/>
    <n v="969.37125000000003"/>
    <n v="25033.2513500022"/>
    <n v="25033.2513500022"/>
    <n v="1"/>
    <n v="1"/>
    <x v="3247"/>
    <n v="25033"/>
    <n v="9521.7641414699792"/>
    <n v="9521.7641414699792"/>
    <x v="220"/>
    <n v="60.437665782493298"/>
    <n v="386.48352593019501"/>
    <n v="367"/>
    <n v="346"/>
    <n v="531.13956254427296"/>
    <n v="3655"/>
    <x v="2"/>
    <n v="4042"/>
    <n v="53.220460600000003"/>
    <n v="60.395364499999999"/>
    <n v="0.16666666699999999"/>
    <n v="6.2433862E-2"/>
    <n v="4.0028541669999997"/>
    <x v="0"/>
  </r>
  <r>
    <s v="S01010719"/>
    <s v="Black Isle South"/>
    <x v="16"/>
    <s v="S12000017"/>
    <n v="642.99999999999898"/>
    <n v="375"/>
    <x v="4211"/>
    <n v="1223.2788499999999"/>
    <n v="817.09509999828299"/>
    <n v="817.09509999828299"/>
    <n v="1"/>
    <n v="1"/>
    <x v="3249"/>
    <n v="817"/>
    <n v="4234.72058823528"/>
    <n v="4234.72058823528"/>
    <x v="171"/>
    <n v="27.486910994764301"/>
    <n v="1188.98159662024"/>
    <n v="269"/>
    <n v="262"/>
    <n v="450.24862133543297"/>
    <n v="4750"/>
    <x v="0"/>
    <n v="6290"/>
    <n v="28.001152510000001"/>
    <n v="0"/>
    <n v="0.148545176"/>
    <n v="6.466877E-2"/>
    <n v="4.5250409840000003"/>
    <x v="0"/>
  </r>
  <r>
    <s v="S01010720"/>
    <s v="Black Isle South"/>
    <x v="16"/>
    <s v="S12000017"/>
    <n v="1024"/>
    <n v="528"/>
    <x v="4212"/>
    <n v="479.49377500000003"/>
    <n v="817.09509999828401"/>
    <n v="817.09509999828299"/>
    <n v="1"/>
    <n v="1"/>
    <x v="3249"/>
    <n v="817"/>
    <n v="4234.72058823528"/>
    <n v="4234.72058823528"/>
    <x v="94"/>
    <n v="40.837696335078498"/>
    <n v="1188.98159662024"/>
    <n v="462"/>
    <n v="453"/>
    <n v="495.725333475404"/>
    <n v="4634"/>
    <x v="0"/>
    <n v="4671"/>
    <n v="42.838896069999997"/>
    <n v="60.732137870000003"/>
    <n v="0.174234425"/>
    <n v="2.7359781E-2"/>
    <n v="1.9543846149999999"/>
    <x v="0"/>
  </r>
  <r>
    <s v="S01010721"/>
    <s v="Black Isle South"/>
    <x v="16"/>
    <s v="S12000017"/>
    <n v="642.99999999999898"/>
    <n v="363"/>
    <x v="4213"/>
    <n v="755.15800000000002"/>
    <n v="817.09509999828299"/>
    <n v="817.09509999828299"/>
    <n v="1"/>
    <n v="1"/>
    <x v="3249"/>
    <n v="817"/>
    <n v="4234.72058823528"/>
    <n v="4234.72058823528"/>
    <x v="1"/>
    <n v="57.329842931937101"/>
    <n v="1188.98159662024"/>
    <n v="275"/>
    <n v="268"/>
    <n v="497.579815060123"/>
    <n v="5219"/>
    <x v="0"/>
    <n v="6100"/>
    <n v="59.073794999999997"/>
    <n v="0"/>
    <n v="0.137770898"/>
    <n v="3.4920634999999998E-2"/>
    <n v="2.6845370370000001"/>
    <x v="0"/>
  </r>
  <r>
    <s v="S01010722"/>
    <s v="Black Isle South"/>
    <x v="16"/>
    <s v="S12000017"/>
    <n v="866"/>
    <n v="526"/>
    <x v="4214"/>
    <n v="3277.1723999999999"/>
    <n v="817.09509999828401"/>
    <n v="817.09509999828299"/>
    <n v="1"/>
    <n v="1"/>
    <x v="3249"/>
    <n v="817"/>
    <n v="4234.72058823528"/>
    <n v="4234.72058823528"/>
    <x v="98"/>
    <n v="35.340314136125599"/>
    <n v="1188.98159662024"/>
    <n v="382"/>
    <n v="351"/>
    <n v="375.640032833276"/>
    <n v="3931"/>
    <x v="2"/>
    <n v="4343"/>
    <n v="50.741325240000002"/>
    <n v="18.700351080000001"/>
    <n v="0.18612716800000001"/>
    <n v="7.8431372999999999E-2"/>
    <n v="5.6910884350000002"/>
    <x v="0"/>
  </r>
  <r>
    <s v="S01010723"/>
    <s v="Black Isle South"/>
    <x v="16"/>
    <s v="S12000017"/>
    <n v="910"/>
    <n v="601"/>
    <x v="4215"/>
    <n v="3546.9535999999998"/>
    <n v="817.09509999828299"/>
    <n v="817.09509999828299"/>
    <n v="1"/>
    <n v="1"/>
    <x v="3249"/>
    <n v="817"/>
    <n v="4234.72058823528"/>
    <n v="4234.72058823528"/>
    <x v="189"/>
    <n v="38.481675392670098"/>
    <n v="1188.98159662024"/>
    <n v="320"/>
    <n v="289"/>
    <n v="1677.2890358591801"/>
    <n v="5298"/>
    <x v="0"/>
    <n v="6447"/>
    <n v="19.117470579999999"/>
    <n v="0"/>
    <n v="0.13311331100000001"/>
    <n v="3.6625971E-2"/>
    <n v="7.8056837610000001"/>
    <x v="0"/>
  </r>
  <r>
    <s v="S01010724"/>
    <s v="Black Isle South"/>
    <x v="16"/>
    <s v="S12000017"/>
    <n v="904"/>
    <n v="573"/>
    <x v="4216"/>
    <n v="5324.2952500000001"/>
    <n v="5828.0267156259297"/>
    <n v="6313.8134500018195"/>
    <n v="1"/>
    <n v="1"/>
    <x v="3250"/>
    <n v="6313"/>
    <n v="1217.92305106396"/>
    <n v="877.95588235294099"/>
    <x v="200"/>
    <n v="43.979057591622997"/>
    <n v="1188.98159662024"/>
    <n v="370"/>
    <n v="347"/>
    <n v="1099.20842442341"/>
    <n v="4187"/>
    <x v="0"/>
    <n v="4827"/>
    <n v="157.86072799999999"/>
    <n v="0"/>
    <n v="0.15913978500000001"/>
    <n v="4.6223224E-2"/>
    <n v="12.09496914"/>
    <x v="1"/>
  </r>
  <r>
    <s v="S01010725"/>
    <s v="Black Isle South"/>
    <x v="16"/>
    <s v="S12000017"/>
    <n v="973"/>
    <n v="567"/>
    <x v="4217"/>
    <n v="2148.1358499999901"/>
    <n v="19907.0525308818"/>
    <n v="18430.2315499998"/>
    <n v="1.0588235294117601"/>
    <n v="1"/>
    <x v="3251"/>
    <n v="18430"/>
    <n v="2378.1864226441598"/>
    <n v="2445.4482097186601"/>
    <x v="95"/>
    <n v="37.696335078533998"/>
    <n v="1188.98159662024"/>
    <n v="471"/>
    <n v="433"/>
    <n v="1149.84022857538"/>
    <n v="4591"/>
    <x v="0"/>
    <n v="5738"/>
    <n v="20.402744810000002"/>
    <n v="19.89099993"/>
    <n v="0.15078407699999999"/>
    <n v="2.7496382E-2"/>
    <n v="12.707125"/>
    <x v="0"/>
  </r>
  <r>
    <s v="S01010726"/>
    <s v="Black Isle South"/>
    <x v="16"/>
    <s v="S12000017"/>
    <n v="902.99999999999898"/>
    <n v="510"/>
    <x v="4218"/>
    <n v="496.96879999999999"/>
    <n v="18430.2315499998"/>
    <n v="18430.2315499998"/>
    <n v="2.4347826086956501"/>
    <n v="2"/>
    <x v="3252"/>
    <n v="24744"/>
    <n v="2445.4482097186601"/>
    <n v="2445.4482097186601"/>
    <x v="100"/>
    <n v="18.848167539266999"/>
    <n v="1188.98159662024"/>
    <n v="414"/>
    <n v="408"/>
    <n v="568.98105072829503"/>
    <n v="4511"/>
    <x v="0"/>
    <n v="4820"/>
    <n v="56.6407612"/>
    <n v="21.60071911"/>
    <n v="0.16230936800000001"/>
    <n v="2.1715526999999998E-2"/>
    <n v="8.8502758620000002"/>
    <x v="0"/>
  </r>
  <r>
    <s v="S01010727"/>
    <s v="Black Isle North"/>
    <x v="16"/>
    <s v="S12000017"/>
    <n v="653"/>
    <n v="390"/>
    <x v="4219"/>
    <n v="1236.7274499999901"/>
    <n v="2473.1149874970001"/>
    <n v="1880.83839999728"/>
    <n v="1"/>
    <n v="1"/>
    <x v="3253"/>
    <n v="1880"/>
    <n v="2345.5134406852599"/>
    <n v="2068.89435545385"/>
    <x v="188"/>
    <n v="14.7891891891891"/>
    <n v="1441.37001476211"/>
    <n v="253"/>
    <n v="239"/>
    <n v="1660.6899761972199"/>
    <n v="5276"/>
    <x v="0"/>
    <n v="6518"/>
    <n v="5.253573662"/>
    <n v="0"/>
    <n v="0.101190476"/>
    <n v="4.3410852999999999E-2"/>
    <n v="12.45694853"/>
    <x v="1"/>
  </r>
  <r>
    <s v="S01010728"/>
    <s v="Black Isle North"/>
    <x v="16"/>
    <s v="S12000017"/>
    <n v="528.99999999999898"/>
    <n v="326"/>
    <x v="4220"/>
    <n v="481.80907999999999"/>
    <n v="3460.2426333298799"/>
    <n v="1880.83839999728"/>
    <n v="1"/>
    <n v="1"/>
    <x v="3254"/>
    <n v="1880"/>
    <n v="2806.5452494042902"/>
    <n v="2068.89435545385"/>
    <x v="8"/>
    <n v="12.3243243243243"/>
    <n v="1441.37001476211"/>
    <n v="220"/>
    <n v="208"/>
    <n v="1006.7481615238401"/>
    <n v="5188"/>
    <x v="0"/>
    <n v="5829"/>
    <n v="64.298460649999996"/>
    <n v="0"/>
    <n v="0.146473779"/>
    <n v="1.7274471999999999E-2"/>
    <n v="10.635263159999999"/>
    <x v="1"/>
  </r>
  <r>
    <s v="S01010729"/>
    <s v="Black Isle North"/>
    <x v="16"/>
    <s v="S12000017"/>
    <n v="701.99999999999898"/>
    <n v="455"/>
    <x v="4221"/>
    <n v="5811.2419999999902"/>
    <n v="12070.828493473"/>
    <n v="11357.263799992799"/>
    <n v="1"/>
    <n v="1"/>
    <x v="3255"/>
    <n v="11357"/>
    <n v="5229.64457678281"/>
    <n v="6494.79971915648"/>
    <x v="174"/>
    <n v="23.005405405405401"/>
    <n v="1441.37001476211"/>
    <n v="274"/>
    <n v="255"/>
    <n v="1510.73984819772"/>
    <n v="5014"/>
    <x v="0"/>
    <n v="6452"/>
    <n v="81.135441610000001"/>
    <n v="22.156760599999998"/>
    <n v="0.113416321"/>
    <n v="2.0746888000000002E-2"/>
    <n v="12.629216420000001"/>
    <x v="1"/>
  </r>
  <r>
    <s v="S01010730"/>
    <s v="Black Isle North"/>
    <x v="16"/>
    <s v="S12000017"/>
    <n v="871.99999999999898"/>
    <n v="504"/>
    <x v="4222"/>
    <n v="4376.8720000000003"/>
    <n v="24942.616100003499"/>
    <n v="18617.786100009998"/>
    <n v="1"/>
    <n v="1"/>
    <x v="3256"/>
    <n v="18617"/>
    <n v="3410.6301394121001"/>
    <n v="3531.7384784890501"/>
    <x v="293"/>
    <n v="47.654054054054001"/>
    <n v="1441.37001476211"/>
    <n v="328"/>
    <n v="308"/>
    <n v="1732.77440255224"/>
    <n v="4220"/>
    <x v="0"/>
    <n v="6402"/>
    <n v="15.573722780000001"/>
    <n v="0"/>
    <n v="0.12689173500000001"/>
    <n v="2.1301774999999998E-2"/>
    <n v="15.327658230000001"/>
    <x v="1"/>
  </r>
  <r>
    <s v="S01010731"/>
    <s v="Black Isle North"/>
    <x v="16"/>
    <s v="S12000017"/>
    <n v="825"/>
    <n v="504"/>
    <x v="4223"/>
    <n v="241.43579499999899"/>
    <n v="19155.644920445098"/>
    <n v="19546.319099990302"/>
    <n v="1"/>
    <n v="1"/>
    <x v="3257"/>
    <n v="19546"/>
    <n v="1386.4275640041001"/>
    <n v="1350.5833333333301"/>
    <x v="195"/>
    <n v="54.227027027026999"/>
    <n v="1441.37001476211"/>
    <n v="391"/>
    <n v="353"/>
    <n v="594.14978665159595"/>
    <n v="3999"/>
    <x v="2"/>
    <n v="4279"/>
    <n v="101.3482894"/>
    <n v="106.156648"/>
    <n v="0.16762342099999999"/>
    <n v="6.5095397999999999E-2"/>
    <n v="14.52003472"/>
    <x v="0"/>
  </r>
  <r>
    <s v="S01010732"/>
    <s v="Alness"/>
    <x v="16"/>
    <s v="S12000017"/>
    <n v="761"/>
    <n v="477"/>
    <x v="4224"/>
    <n v="119.97083000000001"/>
    <n v="14116.035749995501"/>
    <n v="14116.035749995501"/>
    <n v="1.3333333333333299"/>
    <n v="1"/>
    <x v="3258"/>
    <n v="14116"/>
    <n v="2980.4959379284701"/>
    <n v="2980.4959379284701"/>
    <x v="180"/>
    <n v="1.2222222222222201"/>
    <n v="350.552480215012"/>
    <n v="344"/>
    <n v="344"/>
    <n v="210.618751050897"/>
    <n v="999"/>
    <x v="4"/>
    <n v="1120"/>
    <n v="99.880985420000002"/>
    <n v="200.756812"/>
    <n v="0.25261780099999998"/>
    <n v="0.17380952399999999"/>
    <n v="5.9036797749999996"/>
    <x v="0"/>
  </r>
  <r>
    <s v="S01010733"/>
    <s v="Alness"/>
    <x v="16"/>
    <s v="S12000017"/>
    <n v="505.99999999999898"/>
    <n v="308"/>
    <x v="4225"/>
    <n v="395.3492"/>
    <n v="71360.525588462697"/>
    <n v="81768.614650002201"/>
    <n v="2.6153846153846101"/>
    <n v="3"/>
    <x v="3259"/>
    <n v="104989"/>
    <n v="4702.0291531550502"/>
    <n v="5015.0351922871596"/>
    <x v="36"/>
    <n v="12.2222222222222"/>
    <n v="350.552480215012"/>
    <n v="249"/>
    <n v="249"/>
    <n v="210.91055556627501"/>
    <n v="776"/>
    <x v="4"/>
    <n v="991"/>
    <n v="216.0210314"/>
    <n v="229.71912449999999"/>
    <n v="0.24293785300000001"/>
    <n v="0.15689655199999999"/>
    <n v="4.6954961830000004"/>
    <x v="0"/>
  </r>
  <r>
    <s v="S01010734"/>
    <s v="Alness"/>
    <x v="16"/>
    <s v="S12000017"/>
    <n v="930.99999999999898"/>
    <n v="558"/>
    <x v="4226"/>
    <n v="493.15424999999999"/>
    <n v="50544.347465383697"/>
    <n v="81768.614650002201"/>
    <n v="1.6153846153846101"/>
    <n v="2"/>
    <x v="3260"/>
    <n v="90873"/>
    <n v="4076.0170748908399"/>
    <n v="5015.0351922871596"/>
    <x v="20"/>
    <n v="26.2777777777777"/>
    <n v="350.552480215012"/>
    <n v="337"/>
    <n v="326"/>
    <n v="274.95763589813902"/>
    <n v="905"/>
    <x v="4"/>
    <n v="1481"/>
    <n v="156.12334849999999"/>
    <n v="172.1688958"/>
    <n v="0.21686747000000001"/>
    <n v="0.13534675600000001"/>
    <n v="5.2545358650000002"/>
    <x v="0"/>
  </r>
  <r>
    <s v="S01010735"/>
    <s v="Alness"/>
    <x v="16"/>
    <s v="S12000017"/>
    <n v="648"/>
    <n v="385"/>
    <x v="4227"/>
    <n v="1639.8056999999999"/>
    <n v="9105.0503499952993"/>
    <n v="9105.0503499952993"/>
    <n v="1"/>
    <n v="1"/>
    <x v="3261"/>
    <n v="9105"/>
    <n v="3499.1769558659498"/>
    <n v="3499.1769558659498"/>
    <x v="245"/>
    <n v="14.0555555555555"/>
    <n v="350.552480215012"/>
    <n v="233"/>
    <n v="233"/>
    <n v="175.43019588627999"/>
    <n v="628"/>
    <x v="4"/>
    <n v="1485"/>
    <n v="298.10688970000001"/>
    <n v="69.765420610000007"/>
    <n v="0.183183183"/>
    <n v="8.5403726999999999E-2"/>
    <n v="4.6313422820000003"/>
    <x v="0"/>
  </r>
  <r>
    <s v="S01010736"/>
    <s v="Alness"/>
    <x v="16"/>
    <s v="S12000017"/>
    <n v="512"/>
    <n v="294"/>
    <x v="4228"/>
    <n v="1067.2699499999901"/>
    <n v="9105.0503499952993"/>
    <n v="9105.0503499952993"/>
    <n v="1.125"/>
    <n v="1"/>
    <x v="3262"/>
    <n v="9105"/>
    <n v="3499.1769558659498"/>
    <n v="3499.1769558659498"/>
    <x v="176"/>
    <n v="3.6666666666666599"/>
    <n v="350.552480215012"/>
    <n v="233"/>
    <n v="227"/>
    <n v="452.85253468869399"/>
    <n v="6517"/>
    <x v="1"/>
    <n v="5707"/>
    <n v="0"/>
    <n v="0"/>
    <n v="0.12689393900000001"/>
    <n v="8.0000000000000002E-3"/>
    <n v="4.1592028990000003"/>
    <x v="0"/>
  </r>
  <r>
    <s v="S01010737"/>
    <s v="Alness"/>
    <x v="16"/>
    <s v="S12000017"/>
    <n v="1151"/>
    <n v="671"/>
    <x v="4229"/>
    <n v="465.23649999999998"/>
    <n v="63246.529632353398"/>
    <n v="81768.614650002201"/>
    <n v="1.8823529411764699"/>
    <n v="2"/>
    <x v="3263"/>
    <n v="90873"/>
    <n v="4628.6399555523503"/>
    <n v="5015.0351922871596"/>
    <x v="170"/>
    <n v="72.1111111111111"/>
    <n v="350.552480215012"/>
    <n v="548"/>
    <n v="516"/>
    <n v="307.58438457104597"/>
    <n v="2224"/>
    <x v="3"/>
    <n v="2457"/>
    <n v="90.034378129999993"/>
    <n v="47.067453370000003"/>
    <n v="0.21915285500000001"/>
    <n v="5.5335967999999999E-2"/>
    <n v="3.0795962729999999"/>
    <x v="0"/>
  </r>
  <r>
    <s v="S01010738"/>
    <s v="Alness"/>
    <x v="16"/>
    <s v="S12000017"/>
    <n v="587"/>
    <n v="343"/>
    <x v="4230"/>
    <n v="231.66036499999899"/>
    <n v="16371.406779995899"/>
    <n v="9105.0503499952993"/>
    <n v="2"/>
    <n v="2"/>
    <x v="3264"/>
    <n v="90873"/>
    <n v="3650.7627795080698"/>
    <n v="3499.1769558659498"/>
    <x v="212"/>
    <n v="7.9444444444444402"/>
    <n v="350.552480215012"/>
    <n v="243"/>
    <n v="242"/>
    <n v="291.01558268996598"/>
    <n v="3275"/>
    <x v="2"/>
    <n v="3531"/>
    <n v="164.89146880000001"/>
    <n v="28.453316529999999"/>
    <n v="0.18629174000000001"/>
    <n v="8.3941606000000002E-2"/>
    <n v="4.2570422539999999"/>
    <x v="0"/>
  </r>
  <r>
    <s v="S01010739"/>
    <s v="Alness"/>
    <x v="16"/>
    <s v="S12000017"/>
    <n v="818"/>
    <n v="511"/>
    <x v="4231"/>
    <n v="231.27688999999901"/>
    <n v="72437.224456897806"/>
    <n v="81768.614650002201"/>
    <n v="2.4827586206896499"/>
    <n v="2"/>
    <x v="3265"/>
    <n v="90873"/>
    <n v="4734.4090882376804"/>
    <n v="5015.0351922871596"/>
    <x v="172"/>
    <n v="49.499999999999901"/>
    <n v="350.552480215012"/>
    <n v="360"/>
    <n v="354"/>
    <n v="268.41645193254499"/>
    <n v="2387"/>
    <x v="3"/>
    <n v="2789"/>
    <n v="92.648476250000002"/>
    <n v="34.06652381"/>
    <n v="0.20169082099999999"/>
    <n v="6.7816091999999994E-2"/>
    <n v="5.0676399999999999"/>
    <x v="0"/>
  </r>
  <r>
    <s v="S01010740"/>
    <s v="Invergordon"/>
    <x v="16"/>
    <s v="S12000017"/>
    <n v="493"/>
    <n v="311"/>
    <x v="4232"/>
    <n v="530.99552500000004"/>
    <n v="18617.786100009998"/>
    <n v="18617.786100009998"/>
    <n v="1.125"/>
    <n v="1"/>
    <x v="3266"/>
    <n v="18617"/>
    <n v="3531.7384784890401"/>
    <n v="3531.7384784890501"/>
    <x v="215"/>
    <n v="54.981530343007897"/>
    <n v="331.736626461951"/>
    <n v="198"/>
    <n v="198"/>
    <n v="119.74262543940399"/>
    <n v="216"/>
    <x v="4"/>
    <n v="128"/>
    <n v="224.1866144"/>
    <n v="169.69282519999999"/>
    <n v="0.28719008299999998"/>
    <n v="8.6785009999999996E-2"/>
    <n v="3.4407913670000001"/>
    <x v="0"/>
  </r>
  <r>
    <s v="S01010741"/>
    <s v="Invergordon"/>
    <x v="16"/>
    <s v="S12000017"/>
    <n v="822"/>
    <n v="442"/>
    <x v="4233"/>
    <n v="790.162769999999"/>
    <n v="13189.078038465401"/>
    <n v="18617.786100009998"/>
    <n v="1.15384615384615"/>
    <n v="1"/>
    <x v="3267"/>
    <n v="18617"/>
    <n v="3428.7950875831898"/>
    <n v="3531.7384784890501"/>
    <x v="211"/>
    <n v="25.498680738786199"/>
    <n v="331.736626461951"/>
    <n v="336"/>
    <n v="326"/>
    <n v="662.829486394127"/>
    <n v="3700"/>
    <x v="2"/>
    <n v="3967"/>
    <n v="37.048886690000003"/>
    <n v="93.595340500000006"/>
    <n v="0.18010752699999999"/>
    <n v="1.3961606E-2"/>
    <n v="4.4939915969999999"/>
    <x v="0"/>
  </r>
  <r>
    <s v="S01010742"/>
    <s v="Invergordon"/>
    <x v="16"/>
    <s v="S12000017"/>
    <n v="724"/>
    <n v="455"/>
    <x v="4234"/>
    <n v="221.14248999999899"/>
    <n v="14401.937348155399"/>
    <n v="18617.786100009998"/>
    <n v="1.9629629629629599"/>
    <n v="2"/>
    <x v="3268"/>
    <n v="20974"/>
    <n v="3375.1435536930098"/>
    <n v="3531.7384784890501"/>
    <x v="242"/>
    <n v="69.324538258575203"/>
    <n v="331.736626461951"/>
    <n v="270"/>
    <n v="269"/>
    <n v="293.47459990024498"/>
    <n v="2162"/>
    <x v="3"/>
    <n v="2697"/>
    <n v="181.53877259999999"/>
    <n v="40.121153810000003"/>
    <n v="0.17421124800000001"/>
    <n v="0.12739726000000001"/>
    <n v="3.201299213"/>
    <x v="0"/>
  </r>
  <r>
    <s v="S01010743"/>
    <s v="Invergordon"/>
    <x v="16"/>
    <s v="S12000017"/>
    <n v="705"/>
    <n v="442"/>
    <x v="4235"/>
    <n v="504.48656499999998"/>
    <n v="18617.786100009998"/>
    <n v="18617.786100009998"/>
    <n v="1.75"/>
    <n v="2"/>
    <x v="3269"/>
    <n v="20974"/>
    <n v="3531.7384784890401"/>
    <n v="3531.7384784890501"/>
    <x v="15"/>
    <n v="6.3746701846965701"/>
    <n v="331.736626461951"/>
    <n v="268"/>
    <n v="267"/>
    <n v="101.24885502278801"/>
    <n v="1099"/>
    <x v="4"/>
    <n v="2171"/>
    <n v="83.044920629999993"/>
    <n v="44.841819389999998"/>
    <n v="0.19107391900000001"/>
    <n v="0.14060446800000001"/>
    <n v="3.190649718"/>
    <x v="0"/>
  </r>
  <r>
    <s v="S01010744"/>
    <s v="Invergordon"/>
    <x v="16"/>
    <s v="S12000017"/>
    <n v="1055.99999999999"/>
    <n v="630"/>
    <x v="4236"/>
    <n v="1142.0472"/>
    <n v="2356.6551999995099"/>
    <n v="2356.6551999995199"/>
    <n v="1"/>
    <n v="1"/>
    <x v="3270"/>
    <n v="2356"/>
    <n v="2927.72948284719"/>
    <n v="2927.72948284719"/>
    <x v="206"/>
    <n v="17.530343007915501"/>
    <n v="331.736626461951"/>
    <n v="453"/>
    <n v="451"/>
    <n v="302.32816756915997"/>
    <n v="3547"/>
    <x v="2"/>
    <n v="4264"/>
    <n v="38.186273929999999"/>
    <n v="31.26378764"/>
    <n v="0.164825046"/>
    <n v="8.1652257000000006E-2"/>
    <n v="5.44378882"/>
    <x v="0"/>
  </r>
  <r>
    <s v="S01010745"/>
    <s v="Invergordon"/>
    <x v="16"/>
    <s v="S12000017"/>
    <n v="574"/>
    <n v="316"/>
    <x v="4237"/>
    <n v="186.76188999999999"/>
    <n v="4924.2021842117001"/>
    <n v="2356.6551999995199"/>
    <n v="1.9298245614034999"/>
    <n v="2"/>
    <x v="3271"/>
    <n v="20974"/>
    <n v="3023.0993242643299"/>
    <n v="2927.72948284719"/>
    <x v="306"/>
    <n v="128.29023746701799"/>
    <n v="331.736626461951"/>
    <n v="232"/>
    <n v="213"/>
    <n v="244.80292550302599"/>
    <n v="1540"/>
    <x v="3"/>
    <n v="2834"/>
    <n v="147.11121739999999"/>
    <n v="0"/>
    <n v="0.187613843"/>
    <n v="0.12581699299999999"/>
    <n v="2.920753425"/>
    <x v="0"/>
  </r>
  <r>
    <s v="S01010746"/>
    <s v="Seaboard"/>
    <x v="16"/>
    <s v="S12000017"/>
    <n v="1015.99999999999"/>
    <n v="630"/>
    <x v="4238"/>
    <n v="3902.3112499999902"/>
    <n v="7894.0758052073097"/>
    <n v="700.507200000838"/>
    <n v="1.0416666666666601"/>
    <n v="1"/>
    <x v="3272"/>
    <n v="700"/>
    <n v="1831.85696640316"/>
    <n v="2594.4090909090801"/>
    <x v="213"/>
    <n v="55.7788018433179"/>
    <n v="1150.0910870867101"/>
    <n v="434"/>
    <n v="407"/>
    <n v="992.23772785544497"/>
    <n v="3475"/>
    <x v="2"/>
    <n v="4877"/>
    <n v="10.65947345"/>
    <n v="46.06767704"/>
    <n v="0.14499999999999999"/>
    <n v="2.0669290999999999E-2"/>
    <n v="11.143026320000001"/>
    <x v="1"/>
  </r>
  <r>
    <s v="S01010747"/>
    <s v="Seaboard"/>
    <x v="16"/>
    <s v="S12000017"/>
    <n v="821"/>
    <n v="494"/>
    <x v="4239"/>
    <n v="373.53567500000003"/>
    <n v="317023.33724090998"/>
    <n v="21859.074550000201"/>
    <n v="1"/>
    <n v="1"/>
    <x v="3273"/>
    <n v="21859"/>
    <n v="2672.46203437537"/>
    <n v="2715.2766798418902"/>
    <x v="10"/>
    <n v="17.2258064516129"/>
    <n v="1150.0910870867101"/>
    <n v="372"/>
    <n v="357"/>
    <n v="582.91328299933696"/>
    <n v="1369"/>
    <x v="4"/>
    <n v="2919"/>
    <n v="79.292944439999999"/>
    <n v="139.6331386"/>
    <n v="0.19133574"/>
    <n v="6.0459491999999997E-2"/>
    <n v="10.71320755"/>
    <x v="0"/>
  </r>
  <r>
    <s v="S01010748"/>
    <s v="Seaboard"/>
    <x v="16"/>
    <s v="S12000017"/>
    <n v="639.99999999999898"/>
    <n v="366"/>
    <x v="4240"/>
    <n v="10629.9555"/>
    <n v="700.507200000838"/>
    <n v="700.507200000838"/>
    <n v="1"/>
    <n v="1"/>
    <x v="3274"/>
    <n v="700"/>
    <n v="2594.4090909090801"/>
    <n v="2594.4090909090801"/>
    <x v="255"/>
    <n v="27.889400921658901"/>
    <n v="1150.0910870867101"/>
    <n v="304"/>
    <n v="290"/>
    <n v="684.24068732747105"/>
    <n v="3472"/>
    <x v="2"/>
    <n v="5733"/>
    <n v="26.144076980000001"/>
    <n v="0"/>
    <n v="0.12749616"/>
    <n v="6.8145800000000006E-2"/>
    <n v="16.72216981"/>
    <x v="1"/>
  </r>
  <r>
    <s v="S01010749"/>
    <s v="Seaboard"/>
    <x v="16"/>
    <s v="S12000017"/>
    <n v="658"/>
    <n v="361"/>
    <x v="4241"/>
    <n v="5404.63015"/>
    <n v="1124.68349999978"/>
    <n v="700.507200000838"/>
    <n v="1"/>
    <n v="1"/>
    <x v="3275"/>
    <n v="700"/>
    <n v="3706.0618028062299"/>
    <n v="2594.4090909090801"/>
    <x v="237"/>
    <n v="37.732718894009203"/>
    <n v="1150.0910870867101"/>
    <n v="252"/>
    <n v="234"/>
    <n v="1013.68735601936"/>
    <n v="3801"/>
    <x v="2"/>
    <n v="5369"/>
    <n v="32.447190450000001"/>
    <n v="0"/>
    <n v="0.119565217"/>
    <n v="1.6286644999999999E-2"/>
    <n v="8.6637500000000003"/>
    <x v="0"/>
  </r>
  <r>
    <s v="S01010750"/>
    <s v="Seaboard"/>
    <x v="16"/>
    <s v="S12000017"/>
    <n v="599"/>
    <n v="332"/>
    <x v="4242"/>
    <n v="1667.8011999999901"/>
    <n v="700.507200000838"/>
    <n v="700.507200000838"/>
    <n v="1.0384615384615301"/>
    <n v="1"/>
    <x v="3276"/>
    <n v="700"/>
    <n v="2594.4090909090801"/>
    <n v="2594.4090909090801"/>
    <x v="230"/>
    <n v="22.147465437788"/>
    <n v="1150.0910870867101"/>
    <n v="303"/>
    <n v="276"/>
    <n v="887.83799720671902"/>
    <n v="2890"/>
    <x v="2"/>
    <n v="3717"/>
    <n v="44.348663629999997"/>
    <n v="33.354096800000001"/>
    <n v="0.188311688"/>
    <n v="3.0448718E-2"/>
    <n v="13.870808820000001"/>
    <x v="0"/>
  </r>
  <r>
    <s v="S01010751"/>
    <s v="Seaboard"/>
    <x v="16"/>
    <s v="S12000017"/>
    <n v="680"/>
    <n v="388"/>
    <x v="4243"/>
    <n v="237.30428999999901"/>
    <n v="693.00976818236995"/>
    <n v="700.507200000838"/>
    <n v="2"/>
    <n v="2"/>
    <x v="3277"/>
    <n v="1368"/>
    <n v="2161.6095041322301"/>
    <n v="2594.4090909090801"/>
    <x v="10"/>
    <n v="17.2258064516129"/>
    <n v="1150.0910870867101"/>
    <n v="353"/>
    <n v="345"/>
    <n v="250.64915700494601"/>
    <n v="689"/>
    <x v="4"/>
    <n v="1869"/>
    <n v="67.41118281"/>
    <n v="25.356757170000002"/>
    <n v="0.23144104800000001"/>
    <n v="0.123489933"/>
    <n v="14.984963240000001"/>
    <x v="0"/>
  </r>
  <r>
    <s v="S01010752"/>
    <s v="Tain"/>
    <x v="16"/>
    <s v="S12000017"/>
    <n v="807"/>
    <n v="470"/>
    <x v="4244"/>
    <n v="314.99148500000001"/>
    <n v="1737.3825999982701"/>
    <n v="1737.3825999982701"/>
    <n v="1"/>
    <n v="1"/>
    <x v="3278"/>
    <n v="1737"/>
    <n v="5311.78238665766"/>
    <n v="5311.78238665766"/>
    <x v="200"/>
    <n v="41.224755700325701"/>
    <n v="527.40511110666796"/>
    <n v="302"/>
    <n v="296"/>
    <n v="230.900655006064"/>
    <n v="2818"/>
    <x v="2"/>
    <n v="3284"/>
    <n v="122.4814808"/>
    <n v="20.981665759999998"/>
    <n v="0.16816431300000001"/>
    <n v="8.0687831000000002E-2"/>
    <n v="3.1117938930000002"/>
    <x v="0"/>
  </r>
  <r>
    <s v="S01010753"/>
    <s v="Tain"/>
    <x v="16"/>
    <s v="S12000017"/>
    <n v="1070.99999999999"/>
    <n v="656"/>
    <x v="4245"/>
    <n v="1003.4665"/>
    <n v="966735.23017778003"/>
    <n v="1737.3825999982701"/>
    <n v="1"/>
    <n v="1"/>
    <x v="3279"/>
    <n v="1737"/>
    <n v="4787.5708448681398"/>
    <n v="5311.78238665766"/>
    <x v="393"/>
    <n v="63.309446254071602"/>
    <n v="527.40511110666796"/>
    <n v="413"/>
    <n v="405"/>
    <n v="534.64968173161799"/>
    <n v="1604"/>
    <x v="3"/>
    <n v="2178"/>
    <n v="79.667655479999993"/>
    <n v="132.27861609999999"/>
    <n v="0.19801084999999999"/>
    <n v="6.4947468999999994E-2"/>
    <n v="4.7444974870000003"/>
    <x v="0"/>
  </r>
  <r>
    <s v="S01010754"/>
    <s v="Tain"/>
    <x v="16"/>
    <s v="S12000017"/>
    <n v="621.99999999999898"/>
    <n v="353"/>
    <x v="4246"/>
    <n v="296.81916999999999"/>
    <n v="1737.3825999982701"/>
    <n v="1737.3825999982701"/>
    <n v="1"/>
    <n v="1"/>
    <x v="3278"/>
    <n v="1737"/>
    <n v="5311.78238665766"/>
    <n v="5311.78238665766"/>
    <x v="337"/>
    <n v="79.504885993485303"/>
    <n v="527.40511110666796"/>
    <n v="270"/>
    <n v="264"/>
    <n v="338.44540997965203"/>
    <n v="1926"/>
    <x v="3"/>
    <n v="2517"/>
    <n v="151.98047679999999"/>
    <n v="232.46173709999999"/>
    <n v="0.21725239599999999"/>
    <n v="0.11942446"/>
    <n v="2.258735632"/>
    <x v="0"/>
  </r>
  <r>
    <s v="S01010755"/>
    <s v="Tain"/>
    <x v="16"/>
    <s v="S12000017"/>
    <n v="586.99999999999898"/>
    <n v="334"/>
    <x v="4247"/>
    <n v="383.63524999999998"/>
    <n v="1737.3825999982701"/>
    <n v="1737.3825999982701"/>
    <n v="1"/>
    <n v="1"/>
    <x v="3278"/>
    <n v="1737"/>
    <n v="5311.78238665766"/>
    <n v="5311.78238665766"/>
    <x v="211"/>
    <n v="23.557003257328901"/>
    <n v="527.40511110666796"/>
    <n v="284"/>
    <n v="273"/>
    <n v="271.64784114865802"/>
    <n v="4058"/>
    <x v="2"/>
    <n v="4092"/>
    <n v="62.045807619999998"/>
    <n v="0"/>
    <n v="0.155482815"/>
    <n v="6.3897763999999996E-2"/>
    <n v="3.6531313129999998"/>
    <x v="0"/>
  </r>
  <r>
    <s v="S01010756"/>
    <s v="Tain"/>
    <x v="16"/>
    <s v="S12000017"/>
    <n v="601"/>
    <n v="363"/>
    <x v="4248"/>
    <n v="575.91060000000004"/>
    <n v="1737.3825999982701"/>
    <n v="1737.3825999982701"/>
    <n v="1"/>
    <n v="1"/>
    <x v="3278"/>
    <n v="1737"/>
    <n v="5311.78238665766"/>
    <n v="5311.78238665766"/>
    <x v="99"/>
    <n v="18.403908794788201"/>
    <n v="527.40511110666796"/>
    <n v="279"/>
    <n v="277"/>
    <n v="571.49411924143806"/>
    <n v="5151"/>
    <x v="0"/>
    <n v="4661"/>
    <n v="91.97180899"/>
    <n v="85.630180820000007"/>
    <n v="0.16363636400000001"/>
    <n v="4.8558421999999997E-2"/>
    <n v="4.1711904759999996"/>
    <x v="0"/>
  </r>
  <r>
    <s v="S01010757"/>
    <s v="Sutherland South"/>
    <x v="16"/>
    <s v="S12000017"/>
    <n v="712.99999999999898"/>
    <n v="409"/>
    <x v="4249"/>
    <n v="15663.269"/>
    <n v="7869.2960019244802"/>
    <n v="6656.0496000016501"/>
    <n v="1"/>
    <n v="1"/>
    <x v="3280"/>
    <n v="6656"/>
    <n v="1600.3275133091399"/>
    <n v="1627.8852234721701"/>
    <x v="33"/>
    <n v="60.64"/>
    <n v="1262.25650405849"/>
    <n v="398"/>
    <n v="359"/>
    <n v="1637.31017631802"/>
    <n v="3104"/>
    <x v="2"/>
    <n v="5201"/>
    <n v="50.544256740000002"/>
    <n v="0"/>
    <n v="0.15114709900000001"/>
    <n v="2.4226109999999999E-2"/>
    <n v="33.709615380000002"/>
    <x v="1"/>
  </r>
  <r>
    <s v="S01010758"/>
    <s v="Sutherland South"/>
    <x v="16"/>
    <s v="S12000017"/>
    <n v="761.99999999999898"/>
    <n v="436"/>
    <x v="4250"/>
    <n v="2892.8654499999998"/>
    <n v="17802.6707500056"/>
    <n v="17802.6707500056"/>
    <n v="1"/>
    <n v="1"/>
    <x v="3281"/>
    <n v="17802"/>
    <n v="3468.2691434468502"/>
    <n v="3468.2691434468502"/>
    <x v="216"/>
    <n v="36.817142857142798"/>
    <n v="1262.25650405849"/>
    <n v="376"/>
    <n v="336"/>
    <n v="795.777894584607"/>
    <n v="4470"/>
    <x v="0"/>
    <n v="4369"/>
    <n v="49.295670100000002"/>
    <n v="0"/>
    <n v="0.182054616"/>
    <n v="3.1019201999999999E-2"/>
    <n v="7.2153082189999997"/>
    <x v="0"/>
  </r>
  <r>
    <s v="S01010759"/>
    <s v="Sutherland South"/>
    <x v="16"/>
    <s v="S12000017"/>
    <n v="559"/>
    <n v="342"/>
    <x v="4251"/>
    <n v="246.40008999999901"/>
    <n v="17802.6707500056"/>
    <n v="17802.6707500056"/>
    <n v="1"/>
    <n v="1"/>
    <x v="3281"/>
    <n v="17802"/>
    <n v="3468.2691434468502"/>
    <n v="3468.2691434468502"/>
    <x v="33"/>
    <n v="60.64"/>
    <n v="1262.25650405849"/>
    <n v="252"/>
    <n v="239"/>
    <n v="397.28440001846798"/>
    <n v="3035"/>
    <x v="2"/>
    <n v="3286"/>
    <n v="160.20209249999999"/>
    <n v="82.191692219999993"/>
    <n v="0.20103986099999999"/>
    <n v="8.7458746000000004E-2"/>
    <n v="4.1644767439999999"/>
    <x v="0"/>
  </r>
  <r>
    <s v="S01010760"/>
    <s v="Sutherland South"/>
    <x v="16"/>
    <s v="S12000017"/>
    <n v="679"/>
    <n v="306"/>
    <x v="4252"/>
    <n v="849.31146000000001"/>
    <n v="17802.6707500056"/>
    <n v="17802.6707500056"/>
    <n v="1"/>
    <n v="1"/>
    <x v="3281"/>
    <n v="17802"/>
    <n v="3468.2691434468602"/>
    <n v="3468.2691434468502"/>
    <x v="98"/>
    <n v="32.485714285714202"/>
    <n v="1262.25650405849"/>
    <n v="381"/>
    <n v="361"/>
    <n v="478.19351375234498"/>
    <n v="4650"/>
    <x v="0"/>
    <n v="4329"/>
    <n v="61.320096229999997"/>
    <n v="0"/>
    <n v="0.18938306999999999"/>
    <n v="4.0636041999999997E-2"/>
    <n v="2.5402307689999999"/>
    <x v="0"/>
  </r>
  <r>
    <s v="S01010761"/>
    <s v="Sutherland South"/>
    <x v="16"/>
    <s v="S12000017"/>
    <n v="552.99999999999898"/>
    <n v="334"/>
    <x v="4253"/>
    <n v="6924.2671499999997"/>
    <n v="990793.19461500796"/>
    <n v="17802.6707500056"/>
    <n v="1"/>
    <n v="1"/>
    <x v="3282"/>
    <n v="17802"/>
    <n v="3169.8312700668998"/>
    <n v="3468.2691434468502"/>
    <x v="88"/>
    <n v="27.4323809523809"/>
    <n v="1262.25650405849"/>
    <n v="239"/>
    <n v="213"/>
    <n v="1491.27087450923"/>
    <n v="4277"/>
    <x v="0"/>
    <n v="5398"/>
    <n v="87.160581039999997"/>
    <n v="31.936775950000001"/>
    <n v="0.132352941"/>
    <n v="4.1745731000000001E-2"/>
    <n v="8.7558510639999998"/>
    <x v="0"/>
  </r>
  <r>
    <s v="S01010762"/>
    <s v="Sutherland South"/>
    <x v="16"/>
    <s v="S12000017"/>
    <n v="626"/>
    <n v="385"/>
    <x v="4254"/>
    <n v="6550.8729999999996"/>
    <n v="4533245.4784869701"/>
    <n v="6515472.8537500203"/>
    <n v="1"/>
    <n v="1"/>
    <x v="3283"/>
    <n v="6515472"/>
    <n v="2690.09787898575"/>
    <n v="1773.3544795783901"/>
    <x v="179"/>
    <n v="28.876190476190398"/>
    <n v="1262.25650405849"/>
    <n v="259"/>
    <n v="242"/>
    <n v="1297.05623723897"/>
    <n v="3465"/>
    <x v="2"/>
    <n v="4656"/>
    <n v="66.919946030000006"/>
    <n v="0"/>
    <n v="0.15541601299999999"/>
    <n v="5.6856187000000002E-2"/>
    <n v="12.53831461"/>
    <x v="0"/>
  </r>
  <r>
    <s v="S01010763"/>
    <s v="Sutherland South"/>
    <x v="16"/>
    <s v="S12000017"/>
    <n v="654"/>
    <n v="379"/>
    <x v="4255"/>
    <n v="14921.233"/>
    <n v="5567.29280000161"/>
    <n v="6656.0496000016501"/>
    <n v="1"/>
    <n v="1"/>
    <x v="3284"/>
    <n v="6656"/>
    <n v="1466.5865327031299"/>
    <n v="1627.8852234721701"/>
    <x v="189"/>
    <n v="35.373333333333299"/>
    <n v="1262.25650405849"/>
    <n v="323"/>
    <n v="299"/>
    <n v="1214.39905692855"/>
    <n v="3122"/>
    <x v="2"/>
    <n v="4448"/>
    <n v="69.466306779999996"/>
    <n v="0"/>
    <n v="0.17619047600000001"/>
    <n v="4.6989720999999998E-2"/>
    <n v="18.901509430000001"/>
    <x v="1"/>
  </r>
  <r>
    <s v="S01010764"/>
    <s v="Sutherland South"/>
    <x v="16"/>
    <s v="S12000017"/>
    <n v="607"/>
    <n v="338"/>
    <x v="4256"/>
    <n v="4078.7572"/>
    <n v="4078.2708833351599"/>
    <n v="667.88720000143803"/>
    <n v="1"/>
    <n v="1"/>
    <x v="3285"/>
    <n v="667"/>
    <n v="1236.2247913649901"/>
    <n v="740.74242424242402"/>
    <x v="252"/>
    <n v="44.758095238095201"/>
    <n v="1262.25650405849"/>
    <n v="314"/>
    <n v="294"/>
    <n v="1268.5634476067801"/>
    <n v="3781"/>
    <x v="2"/>
    <n v="5569"/>
    <n v="31.915090190000001"/>
    <n v="0"/>
    <n v="0.15472312699999999"/>
    <n v="4.5138889000000001E-2"/>
    <n v="15.12742647"/>
    <x v="1"/>
  </r>
  <r>
    <s v="S01010765"/>
    <s v="Sutherland South"/>
    <x v="16"/>
    <s v="S12000017"/>
    <n v="988"/>
    <n v="528"/>
    <x v="4257"/>
    <n v="607.95150000000001"/>
    <n v="3937.9059038465198"/>
    <n v="675.52739999975802"/>
    <n v="1.5897435897435801"/>
    <n v="2"/>
    <x v="3286"/>
    <n v="7331"/>
    <n v="1233.2123630496101"/>
    <n v="989.80952380952397"/>
    <x v="150"/>
    <n v="51.977142857142802"/>
    <n v="1262.25650405849"/>
    <n v="474"/>
    <n v="436"/>
    <n v="1064.8417359621899"/>
    <n v="3194"/>
    <x v="2"/>
    <n v="5137"/>
    <n v="36.869044279999997"/>
    <n v="0"/>
    <n v="0.122406639"/>
    <n v="5.5721393000000001E-2"/>
    <n v="27.944631149999999"/>
    <x v="1"/>
  </r>
  <r>
    <s v="S01010766"/>
    <s v="Sutherland East"/>
    <x v="16"/>
    <s v="S12000017"/>
    <n v="775"/>
    <n v="428"/>
    <x v="4258"/>
    <n v="189.27493000000001"/>
    <n v="17305.479949992299"/>
    <n v="17305.479949992299"/>
    <n v="1"/>
    <n v="1"/>
    <x v="3287"/>
    <n v="17305"/>
    <n v="1967.5798418972299"/>
    <n v="1967.5798418972299"/>
    <x v="178"/>
    <n v="26.6525096525096"/>
    <n v="927.42043896291295"/>
    <n v="380"/>
    <n v="363"/>
    <n v="524.92626395302602"/>
    <n v="4025"/>
    <x v="2"/>
    <n v="3955"/>
    <n v="66.24643485"/>
    <n v="25.47840476"/>
    <n v="0.17816813100000001"/>
    <n v="5.6482669999999999E-2"/>
    <n v="3.2526190480000001"/>
    <x v="0"/>
  </r>
  <r>
    <s v="S01010767"/>
    <s v="Sutherland East"/>
    <x v="16"/>
    <s v="S12000017"/>
    <n v="636"/>
    <n v="371"/>
    <x v="4259"/>
    <n v="633.38516500000003"/>
    <n v="103136.78669998"/>
    <n v="103136.78669998"/>
    <n v="1"/>
    <n v="1"/>
    <x v="3288"/>
    <n v="103136"/>
    <n v="2097.1999999999898"/>
    <n v="2097.1999999999998"/>
    <x v="267"/>
    <n v="34.169884169884099"/>
    <n v="927.42043896291295"/>
    <n v="346"/>
    <n v="331"/>
    <n v="449.02950169529402"/>
    <n v="2220"/>
    <x v="3"/>
    <n v="2574"/>
    <n v="112.82914270000001"/>
    <n v="109.6414781"/>
    <n v="0.179562044"/>
    <n v="7.2237960000000004E-2"/>
    <n v="9.8872900759999993"/>
    <x v="0"/>
  </r>
  <r>
    <s v="S01010768"/>
    <s v="Sutherland East"/>
    <x v="16"/>
    <s v="S12000017"/>
    <n v="544.99999999999898"/>
    <n v="292"/>
    <x v="4260"/>
    <n v="619.4683"/>
    <n v="103136.78669998"/>
    <n v="103136.78669998"/>
    <n v="1"/>
    <n v="1"/>
    <x v="3288"/>
    <n v="103136"/>
    <n v="2097.1999999999898"/>
    <n v="2097.1999999999998"/>
    <x v="10"/>
    <n v="14.351351351351299"/>
    <n v="927.42043896291295"/>
    <n v="287"/>
    <n v="267"/>
    <n v="292.766728967625"/>
    <n v="3021"/>
    <x v="2"/>
    <n v="3265"/>
    <n v="103.6893888"/>
    <n v="70.500725470000006"/>
    <n v="0.16998191700000001"/>
    <n v="6.0763889000000001E-2"/>
    <n v="9.1430821919999996"/>
    <x v="0"/>
  </r>
  <r>
    <s v="S01010769"/>
    <s v="Sutherland East"/>
    <x v="16"/>
    <s v="S12000017"/>
    <n v="497.99999999999898"/>
    <n v="296"/>
    <x v="4261"/>
    <n v="1669.8986"/>
    <n v="103136.78669998"/>
    <n v="103136.78669998"/>
    <n v="1"/>
    <n v="1"/>
    <x v="3288"/>
    <n v="103136"/>
    <n v="2097.1999999999998"/>
    <n v="2097.1999999999998"/>
    <x v="93"/>
    <n v="21.1853281853281"/>
    <n v="927.42043896291398"/>
    <n v="245"/>
    <n v="204"/>
    <n v="1223.59499316442"/>
    <n v="4095"/>
    <x v="2"/>
    <n v="5256"/>
    <n v="37.66423786"/>
    <n v="40.712826380000003"/>
    <n v="0.14115308200000001"/>
    <n v="4.1407869999999999E-3"/>
    <n v="11.85972727"/>
    <x v="0"/>
  </r>
  <r>
    <s v="S01010770"/>
    <s v="Sutherland East"/>
    <x v="16"/>
    <s v="S12000017"/>
    <n v="766.99999999999898"/>
    <n v="441"/>
    <x v="4262"/>
    <n v="680.02650000000006"/>
    <n v="17305.479949992299"/>
    <n v="17305.479949992299"/>
    <n v="1"/>
    <n v="1"/>
    <x v="3287"/>
    <n v="17305"/>
    <n v="1967.5798418972299"/>
    <n v="1967.5798418972299"/>
    <x v="201"/>
    <n v="36.903474903474802"/>
    <n v="927.42043896291295"/>
    <n v="377"/>
    <n v="352"/>
    <n v="494.87356152898502"/>
    <n v="2347"/>
    <x v="3"/>
    <n v="2732"/>
    <n v="161.462377"/>
    <n v="22.082306429999999"/>
    <n v="0.17889317900000001"/>
    <n v="3.5962876999999997E-2"/>
    <n v="3.4798557689999998"/>
    <x v="0"/>
  </r>
  <r>
    <s v="S01010771"/>
    <s v="Sutherland East"/>
    <x v="16"/>
    <s v="S12000017"/>
    <n v="875.99999999999898"/>
    <n v="453"/>
    <x v="4263"/>
    <n v="414.57315"/>
    <n v="508.6164999998"/>
    <n v="508.6164999998"/>
    <n v="1"/>
    <n v="1"/>
    <x v="3289"/>
    <n v="508"/>
    <n v="1289.6523809523801"/>
    <n v="1289.6523809523801"/>
    <x v="101"/>
    <n v="43.7374517374517"/>
    <n v="927.42043896291295"/>
    <n v="483"/>
    <n v="427"/>
    <n v="590.54555034344696"/>
    <n v="2216"/>
    <x v="3"/>
    <n v="3097"/>
    <n v="78.010586090000004"/>
    <n v="23.448375410000001"/>
    <n v="0.176328502"/>
    <n v="5.0925926000000003E-2"/>
    <n v="26.227703699999999"/>
    <x v="1"/>
  </r>
  <r>
    <s v="S01010772"/>
    <s v="Caithness South"/>
    <x v="16"/>
    <s v="S12000017"/>
    <n v="763"/>
    <n v="439"/>
    <x v="4264"/>
    <n v="1098.9243999999901"/>
    <n v="1531.6445779410999"/>
    <n v="315.72654999971098"/>
    <n v="1.1764705882352899"/>
    <n v="1"/>
    <x v="3290"/>
    <n v="315"/>
    <n v="886.84952326028395"/>
    <n v="496.86235294117603"/>
    <x v="169"/>
    <n v="45.319148936170201"/>
    <n v="1279.7832632991101"/>
    <n v="416"/>
    <n v="350"/>
    <n v="1028.7794513455201"/>
    <n v="2298"/>
    <x v="3"/>
    <n v="3563"/>
    <n v="40.506772740000002"/>
    <n v="75.23309922"/>
    <n v="0.19422572199999999"/>
    <n v="5.4274084E-2"/>
    <n v="28.17595588"/>
    <x v="1"/>
  </r>
  <r>
    <s v="S01010773"/>
    <s v="Caithness South"/>
    <x v="16"/>
    <s v="S12000017"/>
    <n v="755"/>
    <n v="425"/>
    <x v="4265"/>
    <n v="6761.1952999999903"/>
    <n v="564.59831000047905"/>
    <n v="840.13435000086702"/>
    <n v="1"/>
    <n v="1"/>
    <x v="3291"/>
    <n v="840"/>
    <n v="4660.93758563752"/>
    <n v="6603.6437756267997"/>
    <x v="178"/>
    <n v="29.4574468085106"/>
    <n v="1279.7832632991101"/>
    <n v="370"/>
    <n v="321"/>
    <n v="1381.88025884736"/>
    <n v="2916"/>
    <x v="2"/>
    <n v="4099"/>
    <n v="20.969947449999999"/>
    <n v="0"/>
    <n v="0.21236559099999999"/>
    <n v="5.0955413999999997E-2"/>
    <n v="11.870661159999999"/>
    <x v="1"/>
  </r>
  <r>
    <s v="S01010774"/>
    <s v="Caithness South"/>
    <x v="16"/>
    <s v="S12000017"/>
    <n v="677"/>
    <n v="373"/>
    <x v="4266"/>
    <n v="6577.8207000000002"/>
    <n v="151.294249999897"/>
    <n v="151.294249999897"/>
    <n v="1"/>
    <n v="1"/>
    <x v="3292"/>
    <n v="151"/>
    <n v="1746.87830065359"/>
    <n v="1746.87830065359"/>
    <x v="229"/>
    <n v="41.542553191489297"/>
    <n v="1279.7832632991101"/>
    <n v="325"/>
    <n v="283"/>
    <n v="735.20037855823205"/>
    <n v="1416"/>
    <x v="3"/>
    <n v="2653"/>
    <n v="96.703552799999997"/>
    <n v="111.2430999"/>
    <n v="0.21107784399999999"/>
    <n v="5.8252427000000002E-2"/>
    <n v="19.76024194"/>
    <x v="1"/>
  </r>
  <r>
    <s v="S01010775"/>
    <s v="Caithness South"/>
    <x v="16"/>
    <s v="S12000017"/>
    <n v="726"/>
    <n v="439"/>
    <x v="4267"/>
    <n v="1704.0170000000001"/>
    <n v="8818.9837605238808"/>
    <n v="840.13435000086702"/>
    <n v="1"/>
    <n v="1"/>
    <x v="3293"/>
    <n v="840"/>
    <n v="11192.7327728685"/>
    <n v="6603.6437756267997"/>
    <x v="255"/>
    <n v="25.680851063829699"/>
    <n v="1279.7832632991101"/>
    <n v="300"/>
    <n v="274"/>
    <n v="816.42178712319605"/>
    <n v="4929"/>
    <x v="0"/>
    <n v="5813"/>
    <n v="31.422028210000001"/>
    <n v="41.525429389999999"/>
    <n v="0.15317919099999999"/>
    <n v="2.3328148999999999E-2"/>
    <n v="4.6610330580000001"/>
    <x v="0"/>
  </r>
  <r>
    <s v="S01010776"/>
    <s v="Wick South"/>
    <x v="16"/>
    <s v="S12000017"/>
    <n v="514"/>
    <n v="338"/>
    <x v="4268"/>
    <n v="747.20955000000004"/>
    <n v="19789.901699992999"/>
    <n v="19789.901699992999"/>
    <n v="1"/>
    <n v="1"/>
    <x v="3294"/>
    <n v="19789"/>
    <n v="17502.730144075798"/>
    <n v="17502.730144075798"/>
    <x v="1"/>
    <n v="49.034795763993898"/>
    <n v="282.46773341283"/>
    <n v="219"/>
    <n v="182"/>
    <n v="134.67757501251"/>
    <n v="2845"/>
    <x v="2"/>
    <n v="2686"/>
    <n v="137.77970569999999"/>
    <n v="175.8166971"/>
    <n v="0.188931298"/>
    <n v="5.7407407000000001E-2"/>
    <n v="3.3393689320000002"/>
    <x v="0"/>
  </r>
  <r>
    <s v="S01010777"/>
    <s v="Wick South"/>
    <x v="16"/>
    <s v="S12000017"/>
    <n v="520.99999999999898"/>
    <n v="301"/>
    <x v="4269"/>
    <n v="1146.6447000000001"/>
    <n v="19789.901699992999"/>
    <n v="19789.901699992999"/>
    <n v="1"/>
    <n v="1"/>
    <x v="3294"/>
    <n v="19789"/>
    <n v="17502.730144075798"/>
    <n v="17502.730144075798"/>
    <x v="58"/>
    <n v="91.352496217851694"/>
    <n v="282.46773341283"/>
    <n v="189"/>
    <n v="174"/>
    <n v="110.861446022118"/>
    <n v="912"/>
    <x v="4"/>
    <n v="1156"/>
    <n v="367.0946624"/>
    <n v="391.66581029999998"/>
    <n v="0.262264151"/>
    <n v="7.4898784999999996E-2"/>
    <n v="3.932083333"/>
    <x v="0"/>
  </r>
  <r>
    <s v="S01010778"/>
    <s v="Wick South"/>
    <x v="16"/>
    <s v="S12000017"/>
    <n v="486"/>
    <n v="323"/>
    <x v="4270"/>
    <n v="1400.0237999999999"/>
    <n v="19789.901699992999"/>
    <n v="19789.901699992999"/>
    <n v="1"/>
    <n v="1"/>
    <x v="3294"/>
    <n v="19789"/>
    <n v="17502.730144075798"/>
    <n v="17502.730144075798"/>
    <x v="196"/>
    <n v="61.797276853252598"/>
    <n v="282.46773341283"/>
    <n v="180"/>
    <n v="175"/>
    <n v="162.76444027187"/>
    <n v="215"/>
    <x v="4"/>
    <n v="240"/>
    <n v="412.5734923"/>
    <n v="289.49933390000001"/>
    <n v="0.29247311799999998"/>
    <n v="0.118126273"/>
    <n v="4.2536956520000002"/>
    <x v="0"/>
  </r>
  <r>
    <s v="S01010779"/>
    <s v="Wick South"/>
    <x v="16"/>
    <s v="S12000017"/>
    <n v="704.99999999999898"/>
    <n v="436"/>
    <x v="4271"/>
    <n v="1045.1493"/>
    <n v="18887.5318261838"/>
    <n v="19789.901699992999"/>
    <n v="1"/>
    <n v="1"/>
    <x v="3295"/>
    <n v="19789"/>
    <n v="16983.726031292499"/>
    <n v="17502.730144075798"/>
    <x v="23"/>
    <n v="137.028744326777"/>
    <n v="282.46773341283"/>
    <n v="188"/>
    <n v="184"/>
    <n v="333.80811480732098"/>
    <n v="1004"/>
    <x v="4"/>
    <n v="1743"/>
    <n v="219.20773539999999"/>
    <n v="326.18121009999999"/>
    <n v="0.22908093299999999"/>
    <n v="0.100130039"/>
    <n v="3.1916176470000002"/>
    <x v="0"/>
  </r>
  <r>
    <s v="S01010780"/>
    <s v="Wick South"/>
    <x v="16"/>
    <s v="S12000017"/>
    <n v="567"/>
    <n v="349"/>
    <x v="4272"/>
    <n v="723.7002"/>
    <n v="19789.901699992999"/>
    <n v="19789.901699992999"/>
    <n v="1"/>
    <n v="1"/>
    <x v="3294"/>
    <n v="19789"/>
    <n v="17502.730144075798"/>
    <n v="17502.730144075798"/>
    <x v="178"/>
    <n v="26.196671709531"/>
    <n v="282.46773341283"/>
    <n v="238"/>
    <n v="234"/>
    <n v="333.324158401364"/>
    <n v="2649"/>
    <x v="3"/>
    <n v="2437"/>
    <n v="147.809045"/>
    <n v="58.277678680000001"/>
    <n v="0.213921902"/>
    <n v="4.0998217000000003E-2"/>
    <n v="2.3201869159999999"/>
    <x v="0"/>
  </r>
  <r>
    <s v="S01010781"/>
    <s v="Wick South"/>
    <x v="16"/>
    <s v="S12000017"/>
    <n v="678.99999999999898"/>
    <n v="459"/>
    <x v="4273"/>
    <n v="473.47709500000002"/>
    <n v="19789.901699992999"/>
    <n v="19789.901699992999"/>
    <n v="1"/>
    <n v="1"/>
    <x v="3294"/>
    <n v="19789"/>
    <n v="17502.730144075798"/>
    <n v="17502.730144075798"/>
    <x v="339"/>
    <n v="78.590015128592995"/>
    <n v="282.46773341283"/>
    <n v="289"/>
    <n v="246"/>
    <n v="278.824144495967"/>
    <n v="4452"/>
    <x v="0"/>
    <n v="3526"/>
    <n v="118.4949909"/>
    <n v="81.190231620000006"/>
    <n v="0.16363636400000001"/>
    <n v="4.8906049E-2"/>
    <n v="2.5878070179999999"/>
    <x v="0"/>
  </r>
  <r>
    <s v="S01010782"/>
    <s v="Wick North"/>
    <x v="16"/>
    <s v="S12000017"/>
    <n v="611"/>
    <n v="349"/>
    <x v="4274"/>
    <n v="253.03162"/>
    <n v="19789.901699992999"/>
    <n v="19789.901699992999"/>
    <n v="1"/>
    <n v="1"/>
    <x v="3294"/>
    <n v="19789"/>
    <n v="17502.730144075798"/>
    <n v="17502.730144075798"/>
    <x v="431"/>
    <n v="117.703125"/>
    <n v="424.07435745170699"/>
    <n v="192"/>
    <n v="184"/>
    <n v="406.31725220090601"/>
    <n v="1555"/>
    <x v="3"/>
    <n v="1654"/>
    <n v="161.0911112"/>
    <n v="183.25673190000001"/>
    <n v="0.25079872199999997"/>
    <n v="0.13050847500000001"/>
    <n v="4.2803809519999998"/>
    <x v="0"/>
  </r>
  <r>
    <s v="S01010783"/>
    <s v="Wick North"/>
    <x v="16"/>
    <s v="S12000017"/>
    <n v="548"/>
    <n v="360"/>
    <x v="4275"/>
    <n v="477.72167999999999"/>
    <n v="19789.901699992999"/>
    <n v="19789.901699992999"/>
    <n v="1"/>
    <n v="1"/>
    <x v="3294"/>
    <n v="19789"/>
    <n v="17502.730144075798"/>
    <n v="17502.730144075798"/>
    <x v="233"/>
    <n v="81.253124999999997"/>
    <n v="424.07435745170699"/>
    <n v="172"/>
    <n v="172"/>
    <n v="180.57827138374199"/>
    <n v="1976"/>
    <x v="3"/>
    <n v="2048"/>
    <n v="139.1727248"/>
    <n v="55.623316299999999"/>
    <n v="0.21951219499999999"/>
    <n v="7.2727272999999995E-2"/>
    <n v="4.8866379310000001"/>
    <x v="0"/>
  </r>
  <r>
    <s v="S01010784"/>
    <s v="Wick North"/>
    <x v="16"/>
    <s v="S12000017"/>
    <n v="716"/>
    <n v="418"/>
    <x v="4276"/>
    <n v="861.23775000000001"/>
    <n v="19789.901699992999"/>
    <n v="19789.901699992999"/>
    <n v="1"/>
    <n v="1"/>
    <x v="3294"/>
    <n v="19789"/>
    <n v="17502.730144075798"/>
    <n v="17502.730144075798"/>
    <x v="13"/>
    <n v="0.75937500000000002"/>
    <n v="424.07435745170699"/>
    <n v="357"/>
    <n v="354"/>
    <n v="141.89763024483599"/>
    <n v="659"/>
    <x v="4"/>
    <n v="645"/>
    <n v="302.77983769999997"/>
    <n v="228.62780470000001"/>
    <n v="0.28089887600000002"/>
    <n v="0.148048452"/>
    <n v="5.2294852939999998"/>
    <x v="0"/>
  </r>
  <r>
    <s v="S01010785"/>
    <s v="Wick North"/>
    <x v="16"/>
    <s v="S12000017"/>
    <n v="672.99999999999898"/>
    <n v="402"/>
    <x v="4277"/>
    <n v="947.37860000000001"/>
    <n v="19789.901699992999"/>
    <n v="19789.901699992999"/>
    <n v="1"/>
    <n v="1"/>
    <x v="3294"/>
    <n v="19789"/>
    <n v="17502.730144075798"/>
    <n v="17502.730144075798"/>
    <x v="267"/>
    <n v="37.96875"/>
    <n v="424.07435745170801"/>
    <n v="265"/>
    <n v="256"/>
    <n v="468.13098794280302"/>
    <n v="4974"/>
    <x v="0"/>
    <n v="4179"/>
    <n v="80.982681799999995"/>
    <n v="76.191219439999998"/>
    <n v="0.16133942200000001"/>
    <n v="3.5139091999999997E-2"/>
    <n v="5.1092941180000002"/>
    <x v="0"/>
  </r>
  <r>
    <s v="S01010786"/>
    <s v="Wick North"/>
    <x v="16"/>
    <s v="S12000017"/>
    <n v="700"/>
    <n v="429"/>
    <x v="4278"/>
    <n v="2117.3305999999998"/>
    <n v="19789.901699992999"/>
    <n v="19789.901699992999"/>
    <n v="1"/>
    <n v="1"/>
    <x v="3294"/>
    <n v="19789"/>
    <n v="17502.730144075798"/>
    <n v="17502.730144075798"/>
    <x v="9"/>
    <n v="5.3156249999999998"/>
    <n v="424.07435745170801"/>
    <n v="299"/>
    <n v="287"/>
    <n v="477.168908232869"/>
    <n v="4032"/>
    <x v="2"/>
    <n v="3565"/>
    <n v="74.317898690000007"/>
    <n v="0"/>
    <n v="0.20285714299999999"/>
    <n v="2.2935779999999999E-2"/>
    <n v="6.8786054419999996"/>
    <x v="0"/>
  </r>
  <r>
    <s v="S01010787"/>
    <s v="Caithness North East"/>
    <x v="16"/>
    <s v="S12000017"/>
    <n v="815.99999999999898"/>
    <n v="478"/>
    <x v="4279"/>
    <n v="12061.832"/>
    <n v="5051.1937611102303"/>
    <n v="840.13435000086702"/>
    <n v="1"/>
    <n v="1"/>
    <x v="3296"/>
    <n v="840"/>
    <n v="9025.6629686154793"/>
    <n v="6603.6437756267997"/>
    <x v="230"/>
    <n v="21.080213903743299"/>
    <n v="1098.7800584439301"/>
    <n v="414"/>
    <n v="375"/>
    <n v="1094.83206742834"/>
    <n v="2933"/>
    <x v="2"/>
    <n v="4108"/>
    <n v="74.508056890000006"/>
    <n v="0"/>
    <n v="0.16627907"/>
    <n v="6.5717415000000001E-2"/>
    <n v="14.255614530000001"/>
    <x v="1"/>
  </r>
  <r>
    <s v="S01010788"/>
    <s v="Caithness North East"/>
    <x v="16"/>
    <s v="S12000017"/>
    <n v="580"/>
    <n v="384"/>
    <x v="4280"/>
    <n v="3290.6295"/>
    <n v="19113.124294636102"/>
    <n v="19789.901699992999"/>
    <n v="1"/>
    <n v="1"/>
    <x v="3297"/>
    <n v="19789"/>
    <n v="17113.477059488301"/>
    <n v="17502.730144075798"/>
    <x v="240"/>
    <n v="44.502673796791399"/>
    <n v="1098.7800584439301"/>
    <n v="255"/>
    <n v="225"/>
    <n v="816.686153896919"/>
    <n v="4037"/>
    <x v="2"/>
    <n v="5173"/>
    <n v="22.671958969999999"/>
    <n v="0"/>
    <n v="0.148086523"/>
    <n v="7.0739549999999998E-2"/>
    <n v="9.0411827959999993"/>
    <x v="0"/>
  </r>
  <r>
    <s v="S01010789"/>
    <s v="Caithness North East"/>
    <x v="16"/>
    <s v="S12000017"/>
    <n v="675"/>
    <n v="397"/>
    <x v="4281"/>
    <n v="11801.508"/>
    <n v="19789.901699992999"/>
    <n v="19789.901699992999"/>
    <n v="1"/>
    <n v="1"/>
    <x v="3294"/>
    <n v="19789"/>
    <n v="17502.730144075798"/>
    <n v="17502.730144075798"/>
    <x v="174"/>
    <n v="21.860962566844901"/>
    <n v="1098.7800584439301"/>
    <n v="309"/>
    <n v="286"/>
    <n v="898.79453430633805"/>
    <n v="2904"/>
    <x v="2"/>
    <n v="3983"/>
    <n v="75.220948469999996"/>
    <n v="70.559751700000007"/>
    <n v="0.177489178"/>
    <n v="3.2921811000000002E-2"/>
    <n v="16.579603169999999"/>
    <x v="1"/>
  </r>
  <r>
    <s v="S01010790"/>
    <s v="Caithness North East"/>
    <x v="16"/>
    <s v="S12000017"/>
    <n v="634.99999999999898"/>
    <n v="364"/>
    <x v="4282"/>
    <n v="21291.133999999998"/>
    <n v="18597.240321422101"/>
    <n v="19789.901699992999"/>
    <n v="1"/>
    <n v="1"/>
    <x v="3298"/>
    <n v="19789"/>
    <n v="16427.535191500101"/>
    <n v="17502.730144075798"/>
    <x v="20"/>
    <n v="33.572192513368897"/>
    <n v="1098.7800584439301"/>
    <n v="319"/>
    <n v="289"/>
    <n v="1379.47511462734"/>
    <n v="3110"/>
    <x v="2"/>
    <n v="2806"/>
    <n v="99.937124049999994"/>
    <n v="138.0586505"/>
    <n v="0.1968"/>
    <n v="1.9461078E-2"/>
    <n v="23.723869570000002"/>
    <x v="1"/>
  </r>
  <r>
    <s v="S01010791"/>
    <s v="Caithness North East"/>
    <x v="16"/>
    <s v="S12000017"/>
    <n v="805"/>
    <n v="459"/>
    <x v="4283"/>
    <n v="24334.554"/>
    <n v="18955.038734993399"/>
    <n v="19789.901699992999"/>
    <n v="1"/>
    <n v="1"/>
    <x v="3299"/>
    <n v="19789"/>
    <n v="16750.093677272798"/>
    <n v="17502.730144075798"/>
    <x v="211"/>
    <n v="24.983957219251302"/>
    <n v="1098.7800584439301"/>
    <n v="442"/>
    <n v="411"/>
    <n v="1676.4029711606699"/>
    <n v="4060"/>
    <x v="2"/>
    <n v="5012"/>
    <n v="60.63396856"/>
    <n v="20.795856789999998"/>
    <n v="0.147201947"/>
    <n v="4.4311376999999999E-2"/>
    <n v="19.483888889999999"/>
    <x v="1"/>
  </r>
  <r>
    <s v="S01010792"/>
    <s v="Caithness North West"/>
    <x v="16"/>
    <s v="S12000017"/>
    <n v="565"/>
    <n v="373"/>
    <x v="4284"/>
    <n v="23482.146000000001"/>
    <n v="19789.901699992999"/>
    <n v="19789.901699992999"/>
    <n v="1"/>
    <n v="1"/>
    <x v="3294"/>
    <n v="19789"/>
    <n v="17502.730144075798"/>
    <n v="17502.730144075798"/>
    <x v="244"/>
    <n v="7.8157894736842097"/>
    <n v="1025.8985746569499"/>
    <n v="292"/>
    <n v="284"/>
    <n v="250.59808713264599"/>
    <n v="1838"/>
    <x v="3"/>
    <n v="2024"/>
    <n v="202.0200103"/>
    <n v="53.590252939999999"/>
    <n v="0.22166666700000001"/>
    <n v="0.10483871"/>
    <n v="11.091875"/>
    <x v="0"/>
  </r>
  <r>
    <s v="S01010793"/>
    <s v="Caithness North West"/>
    <x v="16"/>
    <s v="S12000017"/>
    <n v="657"/>
    <n v="394"/>
    <x v="4285"/>
    <n v="23902.748"/>
    <n v="19789.901699992999"/>
    <n v="19789.901699992999"/>
    <n v="1"/>
    <n v="1"/>
    <x v="3294"/>
    <n v="19789"/>
    <n v="17502.730144075798"/>
    <n v="17502.730144075798"/>
    <x v="14"/>
    <n v="26.289473684210499"/>
    <n v="1025.8985746569499"/>
    <n v="267"/>
    <n v="242"/>
    <n v="1157.45073410341"/>
    <n v="4391"/>
    <x v="0"/>
    <n v="4712"/>
    <n v="116.60400129999999"/>
    <n v="25.49312909"/>
    <n v="0.130116959"/>
    <n v="7.7041599999999998E-3"/>
    <n v="11.52401515"/>
    <x v="0"/>
  </r>
  <r>
    <s v="S01010794"/>
    <s v="Caithness North West"/>
    <x v="16"/>
    <s v="S12000017"/>
    <n v="590"/>
    <n v="418"/>
    <x v="4286"/>
    <n v="28828.4539999999"/>
    <n v="16236.8203218695"/>
    <n v="19789.901699992999"/>
    <n v="1"/>
    <n v="1"/>
    <x v="3300"/>
    <n v="19789"/>
    <n v="15459.151449991599"/>
    <n v="17502.730144075798"/>
    <x v="293"/>
    <n v="41.210526315789402"/>
    <n v="1025.8985746569499"/>
    <n v="243"/>
    <n v="216"/>
    <n v="954.61907345787199"/>
    <n v="3376"/>
    <x v="2"/>
    <n v="4414"/>
    <n v="42.920452660000002"/>
    <n v="22.935941110000002"/>
    <n v="0.13741721900000001"/>
    <n v="3.0909091E-2"/>
    <n v="7.3330000000000002"/>
    <x v="0"/>
  </r>
  <r>
    <s v="S01010795"/>
    <s v="Caithness North West"/>
    <x v="16"/>
    <s v="S12000017"/>
    <n v="947"/>
    <n v="552"/>
    <x v="4287"/>
    <n v="23558.081999999999"/>
    <n v="840.13435000086599"/>
    <n v="840.13435000086702"/>
    <n v="1"/>
    <n v="1"/>
    <x v="3301"/>
    <n v="840"/>
    <n v="6603.6437756268097"/>
    <n v="6603.6437756267997"/>
    <x v="229"/>
    <n v="39.078947368420998"/>
    <n v="1025.8985746569499"/>
    <n v="443"/>
    <n v="422"/>
    <n v="699.39331236306498"/>
    <n v="4677"/>
    <x v="0"/>
    <n v="4485"/>
    <n v="110.5835628"/>
    <n v="17.151190450000001"/>
    <n v="0.16873705999999999"/>
    <n v="3.1568227999999997E-2"/>
    <n v="11.496056340000001"/>
    <x v="0"/>
  </r>
  <r>
    <s v="S01010796"/>
    <s v="Caithness North West"/>
    <x v="16"/>
    <s v="S12000017"/>
    <n v="881"/>
    <n v="554"/>
    <x v="4288"/>
    <n v="20473.846000000001"/>
    <n v="708.94362200066496"/>
    <n v="840.13435000086702"/>
    <n v="1"/>
    <n v="1"/>
    <x v="3302"/>
    <n v="840"/>
    <n v="5582.29004272367"/>
    <n v="6603.6437756267997"/>
    <x v="426"/>
    <n v="49.736842105263101"/>
    <n v="1025.8985746569499"/>
    <n v="351"/>
    <n v="308"/>
    <n v="1482.1978709469499"/>
    <n v="3994"/>
    <x v="2"/>
    <n v="5455"/>
    <n v="39.579318280000003"/>
    <n v="36.150575910000001"/>
    <n v="0.149372862"/>
    <n v="2.4125451999999999E-2"/>
    <n v="13.44875"/>
    <x v="0"/>
  </r>
  <r>
    <s v="S01010797"/>
    <s v="Caithness North West"/>
    <x v="16"/>
    <s v="S12000017"/>
    <n v="788"/>
    <n v="480"/>
    <x v="4289"/>
    <n v="30369.516"/>
    <n v="3547.24397142831"/>
    <n v="840.13435000086702"/>
    <n v="1"/>
    <n v="1"/>
    <x v="3303"/>
    <n v="840"/>
    <n v="8160.65611397667"/>
    <n v="6603.6437756267997"/>
    <x v="171"/>
    <n v="24.868421052631501"/>
    <n v="1025.8985746569499"/>
    <n v="317"/>
    <n v="277"/>
    <n v="859.91560775569599"/>
    <n v="4771"/>
    <x v="0"/>
    <n v="5763"/>
    <n v="40.09982488"/>
    <n v="37.742720900000002"/>
    <n v="0.13797468399999999"/>
    <n v="1.9685039000000001E-2"/>
    <n v="7.0925438600000001"/>
    <x v="0"/>
  </r>
  <r>
    <s v="S01010798"/>
    <s v="Caithness North West"/>
    <x v="16"/>
    <s v="S12000017"/>
    <n v="592.99999999999898"/>
    <n v="367"/>
    <x v="4290"/>
    <n v="37044.086000000003"/>
    <n v="867.53358518620405"/>
    <n v="840.13435000086702"/>
    <n v="1"/>
    <n v="1"/>
    <x v="3304"/>
    <n v="840"/>
    <n v="4145.9664419333003"/>
    <n v="1895.7354497354499"/>
    <x v="88"/>
    <n v="27"/>
    <n v="1025.8985746569499"/>
    <n v="295"/>
    <n v="274"/>
    <n v="1233.60480739939"/>
    <n v="3528"/>
    <x v="2"/>
    <n v="4874"/>
    <n v="40.066664670000002"/>
    <n v="53.645375389999998"/>
    <n v="0.156105101"/>
    <n v="1.9490255000000001E-2"/>
    <n v="14.82079832"/>
    <x v="0"/>
  </r>
  <r>
    <s v="S01010799"/>
    <s v="Thurso East"/>
    <x v="16"/>
    <s v="S12000017"/>
    <n v="807.99999999999795"/>
    <n v="488"/>
    <x v="4291"/>
    <n v="29684.1954999999"/>
    <n v="19248.479775707499"/>
    <n v="19789.901699992999"/>
    <n v="1"/>
    <n v="1"/>
    <x v="3305"/>
    <n v="19789"/>
    <n v="17191.327676405799"/>
    <n v="17502.730144075798"/>
    <x v="309"/>
    <n v="122.71875"/>
    <n v="163.51423329491001"/>
    <n v="348"/>
    <n v="265"/>
    <n v="161.74161160697901"/>
    <n v="2601"/>
    <x v="3"/>
    <n v="2829"/>
    <n v="156.8257395"/>
    <n v="180.8976887"/>
    <n v="0.20938628200000001"/>
    <n v="6.6217733000000001E-2"/>
    <n v="3.2796835440000001"/>
    <x v="0"/>
  </r>
  <r>
    <s v="S01010800"/>
    <s v="Thurso East"/>
    <x v="16"/>
    <s v="S12000017"/>
    <n v="661"/>
    <n v="417"/>
    <x v="4292"/>
    <n v="28991.695"/>
    <n v="19789.901699992999"/>
    <n v="19789.901699992999"/>
    <n v="1"/>
    <n v="1"/>
    <x v="3294"/>
    <n v="19789"/>
    <n v="17502.730144075798"/>
    <n v="17502.730144075798"/>
    <x v="88"/>
    <n v="22.206249999999901"/>
    <n v="163.51423329491001"/>
    <n v="331"/>
    <n v="330"/>
    <n v="161.975931297317"/>
    <n v="2838"/>
    <x v="2"/>
    <n v="2921"/>
    <n v="170.23215619999999"/>
    <n v="44.016044530000002"/>
    <n v="0.191458027"/>
    <n v="4.1039671999999999E-2"/>
    <n v="5.1056547620000003"/>
    <x v="0"/>
  </r>
  <r>
    <s v="S01010801"/>
    <s v="Thurso East"/>
    <x v="16"/>
    <s v="S12000017"/>
    <n v="661"/>
    <n v="399"/>
    <x v="4293"/>
    <n v="29101.131000000001"/>
    <n v="19789.901699992999"/>
    <n v="19789.901699992999"/>
    <n v="1"/>
    <n v="1"/>
    <x v="3294"/>
    <n v="19789"/>
    <n v="17502.730144075798"/>
    <n v="17502.730144075798"/>
    <x v="228"/>
    <n v="5.2593749999999897"/>
    <n v="163.51423329491001"/>
    <n v="355"/>
    <n v="353"/>
    <n v="227.12044115889699"/>
    <n v="2334"/>
    <x v="3"/>
    <n v="2490"/>
    <n v="181.85034949999999"/>
    <n v="218.02782350000001"/>
    <n v="0.177514793"/>
    <n v="2.8248588000000002E-2"/>
    <n v="4.9572429910000002"/>
    <x v="0"/>
  </r>
  <r>
    <s v="S01010802"/>
    <s v="Thurso East"/>
    <x v="16"/>
    <s v="S12000017"/>
    <n v="487"/>
    <n v="317"/>
    <x v="4294"/>
    <n v="29297.717000000001"/>
    <n v="11295.178405168899"/>
    <n v="19789.901699992999"/>
    <n v="1"/>
    <n v="1"/>
    <x v="3306"/>
    <n v="19789"/>
    <n v="12616.932806495201"/>
    <n v="17502.730144075798"/>
    <x v="221"/>
    <n v="36.815624999999997"/>
    <n v="163.51423329491001"/>
    <n v="205"/>
    <n v="200"/>
    <n v="235.07875855000199"/>
    <n v="3084"/>
    <x v="2"/>
    <n v="3807"/>
    <n v="160.1683305"/>
    <n v="83.673539669999997"/>
    <n v="0.14007782099999999"/>
    <n v="3.1858406999999998E-2"/>
    <n v="5.0137888200000003"/>
    <x v="0"/>
  </r>
  <r>
    <s v="S01010803"/>
    <s v="Thurso West"/>
    <x v="16"/>
    <s v="S12000017"/>
    <n v="562"/>
    <n v="319"/>
    <x v="4295"/>
    <n v="30244.192499999899"/>
    <n v="19789.901699992999"/>
    <n v="19789.901699992999"/>
    <n v="1"/>
    <n v="1"/>
    <x v="3294"/>
    <n v="19789"/>
    <n v="17502.730144075798"/>
    <n v="17502.730144075798"/>
    <x v="205"/>
    <n v="53.462235649546798"/>
    <n v="349.33445825558402"/>
    <n v="207"/>
    <n v="203"/>
    <n v="258.53856784341201"/>
    <n v="1439"/>
    <x v="3"/>
    <n v="1731"/>
    <n v="219.3563651"/>
    <n v="147.1611364"/>
    <n v="0.228360958"/>
    <n v="8.6587436000000004E-2"/>
    <n v="4.080773196"/>
    <x v="0"/>
  </r>
  <r>
    <s v="S01010804"/>
    <s v="Thurso West"/>
    <x v="16"/>
    <s v="S12000017"/>
    <n v="547.99999999999898"/>
    <n v="365"/>
    <x v="4296"/>
    <n v="29976.4104999999"/>
    <n v="19789.901699992999"/>
    <n v="19789.901699992999"/>
    <n v="1"/>
    <n v="1"/>
    <x v="3294"/>
    <n v="19789"/>
    <n v="17502.730144075798"/>
    <n v="17502.730144075798"/>
    <x v="98"/>
    <n v="30.453172205438001"/>
    <n v="349.33445825558402"/>
    <n v="257"/>
    <n v="242"/>
    <n v="298.189660079779"/>
    <n v="5163"/>
    <x v="0"/>
    <n v="4816"/>
    <n v="149.2562868"/>
    <n v="57.74612381"/>
    <n v="0.152753108"/>
    <n v="3.5714285999999998E-2"/>
    <n v="3.547840909"/>
    <x v="0"/>
  </r>
  <r>
    <s v="S01010805"/>
    <s v="Thurso West"/>
    <x v="16"/>
    <s v="S12000017"/>
    <n v="822.99999999999898"/>
    <n v="484"/>
    <x v="4297"/>
    <n v="30017.779499999899"/>
    <n v="9525.4443854139408"/>
    <n v="840.13435000086702"/>
    <n v="1"/>
    <n v="1"/>
    <x v="3307"/>
    <n v="840"/>
    <n v="11599.0583611659"/>
    <n v="6603.6437756267997"/>
    <x v="320"/>
    <n v="65.643504531722002"/>
    <n v="349.33445825558402"/>
    <n v="321"/>
    <n v="318"/>
    <n v="340.50642974089902"/>
    <n v="4702"/>
    <x v="0"/>
    <n v="4912"/>
    <n v="95.054666900000001"/>
    <n v="138.91788990000001"/>
    <n v="0.138387485"/>
    <n v="3.8686986999999999E-2"/>
    <n v="3.5602413789999998"/>
    <x v="0"/>
  </r>
  <r>
    <s v="S01010806"/>
    <s v="Thurso West"/>
    <x v="16"/>
    <s v="S12000017"/>
    <n v="856.99999999999898"/>
    <n v="557"/>
    <x v="4298"/>
    <n v="30009.759999999998"/>
    <n v="840.13435000086599"/>
    <n v="840.13435000086702"/>
    <n v="1"/>
    <n v="1"/>
    <x v="3301"/>
    <n v="840"/>
    <n v="6603.6437756268097"/>
    <n v="6603.6437756267997"/>
    <x v="254"/>
    <n v="29.7764350453172"/>
    <n v="349.33445825558402"/>
    <n v="432"/>
    <n v="420"/>
    <n v="215.43362525971099"/>
    <n v="1422"/>
    <x v="3"/>
    <n v="1601"/>
    <n v="194.98143899999999"/>
    <n v="419.76724259999997"/>
    <n v="0.208525346"/>
    <n v="0.10371179"/>
    <n v="4.325897436"/>
    <x v="0"/>
  </r>
  <r>
    <s v="S01010807"/>
    <s v="Thurso West"/>
    <x v="16"/>
    <s v="S12000017"/>
    <n v="574"/>
    <n v="314"/>
    <x v="4299"/>
    <n v="30410.815999999999"/>
    <n v="16797.833171046801"/>
    <n v="19789.901699992999"/>
    <n v="1"/>
    <n v="1"/>
    <x v="3308"/>
    <n v="19789"/>
    <n v="15781.8217701102"/>
    <n v="17502.730144075798"/>
    <x v="214"/>
    <n v="22.3323262839879"/>
    <n v="349.33445825558402"/>
    <n v="217"/>
    <n v="217"/>
    <n v="317.61108156676698"/>
    <n v="3853"/>
    <x v="2"/>
    <n v="4231"/>
    <n v="118.930457"/>
    <n v="28.671225759999999"/>
    <n v="0.15555555600000001"/>
    <n v="7.5438595999999997E-2"/>
    <n v="3.9352631580000001"/>
    <x v="0"/>
  </r>
  <r>
    <s v="S01010808"/>
    <s v="Thurso West"/>
    <x v="16"/>
    <s v="S12000017"/>
    <n v="532"/>
    <n v="334"/>
    <x v="4300"/>
    <n v="30552.603999999999"/>
    <n v="19789.901699992999"/>
    <n v="19789.901699992999"/>
    <n v="1"/>
    <n v="1"/>
    <x v="3294"/>
    <n v="19789"/>
    <n v="17502.730144075798"/>
    <n v="17502.730144075798"/>
    <x v="10"/>
    <n v="14.211480362537699"/>
    <n v="349.33445825558402"/>
    <n v="211"/>
    <n v="211"/>
    <n v="319.54257180091099"/>
    <n v="4734"/>
    <x v="0"/>
    <n v="4772"/>
    <n v="96.772971089999999"/>
    <n v="31.24174558"/>
    <n v="0.13962264199999999"/>
    <n v="3.2549728999999999E-2"/>
    <n v="4.1225352109999998"/>
    <x v="0"/>
  </r>
  <r>
    <s v="S01010809"/>
    <s v="Thurso West"/>
    <x v="16"/>
    <s v="S12000017"/>
    <n v="727"/>
    <n v="447"/>
    <x v="4301"/>
    <n v="31307.210999999999"/>
    <n v="19789.901699992999"/>
    <n v="19789.901699992999"/>
    <n v="1"/>
    <n v="1"/>
    <x v="3294"/>
    <n v="19789"/>
    <n v="17502.730144075798"/>
    <n v="17502.730144075798"/>
    <x v="5"/>
    <n v="8.1208459214501492"/>
    <n v="349.33445825558402"/>
    <n v="321"/>
    <n v="291"/>
    <n v="516.51182729044694"/>
    <n v="5175"/>
    <x v="0"/>
    <n v="4813"/>
    <n v="23.012525549999999"/>
    <n v="22.03365419"/>
    <n v="0.19835841300000001"/>
    <n v="2.7624309E-2"/>
    <n v="6.3550446430000003"/>
    <x v="0"/>
  </r>
  <r>
    <s v="S01010810"/>
    <s v="Sutherland North and West"/>
    <x v="16"/>
    <s v="S12000017"/>
    <n v="487"/>
    <n v="279"/>
    <x v="4302"/>
    <n v="29296.0245"/>
    <n v="1095.2525000015"/>
    <n v="1095.2525000015"/>
    <n v="1"/>
    <n v="1"/>
    <x v="3309"/>
    <n v="1095"/>
    <n v="1895.7354497354499"/>
    <n v="1895.7354497354499"/>
    <x v="229"/>
    <n v="41.036269430051803"/>
    <n v="1110.51727259263"/>
    <n v="268"/>
    <n v="242"/>
    <n v="1129.408067648"/>
    <n v="3147"/>
    <x v="2"/>
    <n v="4426"/>
    <n v="74.957906480000005"/>
    <n v="37.236336020000003"/>
    <n v="0.133611691"/>
    <n v="5.8333333000000001E-2"/>
    <n v="20.790723679999999"/>
    <x v="1"/>
  </r>
  <r>
    <s v="S01010811"/>
    <s v="Sutherland North and West"/>
    <x v="16"/>
    <s v="S12000017"/>
    <n v="817"/>
    <n v="521"/>
    <x v="4303"/>
    <n v="11870.018"/>
    <n v="1082.82274166806"/>
    <n v="1095.2525000015"/>
    <n v="1.02380952380952"/>
    <n v="1"/>
    <x v="3310"/>
    <n v="1095"/>
    <n v="1797.81728742582"/>
    <n v="1895.7354497354499"/>
    <x v="7"/>
    <n v="66.404145077720102"/>
    <n v="1110.51727259263"/>
    <n v="479"/>
    <n v="424"/>
    <n v="967.11869155172303"/>
    <n v="3491"/>
    <x v="2"/>
    <n v="4950"/>
    <n v="68.433316910000002"/>
    <n v="0"/>
    <n v="0.11967779100000001"/>
    <n v="3.7780400999999998E-2"/>
    <n v="10.92366337"/>
    <x v="1"/>
  </r>
  <r>
    <s v="S01010812"/>
    <s v="Sutherland North and West"/>
    <x v="16"/>
    <s v="S12000017"/>
    <n v="438.99999999999898"/>
    <n v="262"/>
    <x v="4304"/>
    <n v="2684.53"/>
    <n v="1451.0390396566099"/>
    <n v="1308.0173500012299"/>
    <n v="1"/>
    <n v="1"/>
    <x v="3311"/>
    <n v="1308"/>
    <n v="616.94926239040399"/>
    <n v="725.429708222812"/>
    <x v="252"/>
    <n v="46.259067357512897"/>
    <n v="1110.51727259263"/>
    <n v="285"/>
    <n v="246"/>
    <n v="1085.4701921697999"/>
    <n v="2869"/>
    <x v="2"/>
    <n v="4847"/>
    <n v="71.531458810000004"/>
    <n v="0"/>
    <n v="0.11353711800000001"/>
    <n v="9.3203883000000001E-2"/>
    <n v="31.545217390000001"/>
    <x v="1"/>
  </r>
  <r>
    <s v="S01010813"/>
    <s v="Sutherland North and West"/>
    <x v="16"/>
    <s v="S12000017"/>
    <n v="476"/>
    <n v="300"/>
    <x v="4305"/>
    <n v="7282.0819999999903"/>
    <n v="9851.0019456520895"/>
    <n v="5673.1750000006796"/>
    <n v="1"/>
    <n v="1"/>
    <x v="3312"/>
    <n v="5673"/>
    <n v="1105.40318739739"/>
    <n v="1021.53095572029"/>
    <x v="213"/>
    <n v="50.735751295336797"/>
    <n v="1110.51727259263"/>
    <n v="223"/>
    <n v="198"/>
    <n v="778.86267692649301"/>
    <n v="2660"/>
    <x v="3"/>
    <n v="3720"/>
    <n v="182.80306859999999"/>
    <n v="0"/>
    <n v="0.17878192500000001"/>
    <n v="0.147940075"/>
    <n v="44.373934429999998"/>
    <x v="1"/>
  </r>
  <r>
    <s v="S01010814"/>
    <s v="Sutherland North and West"/>
    <x v="16"/>
    <s v="S12000017"/>
    <n v="579"/>
    <n v="381"/>
    <x v="4306"/>
    <n v="9759.3060000000005"/>
    <n v="25609.2504822554"/>
    <n v="38200.456049995199"/>
    <n v="1"/>
    <n v="1"/>
    <x v="3313"/>
    <n v="38200"/>
    <n v="954.02199658309598"/>
    <n v="911.38475923328599"/>
    <x v="426"/>
    <n v="52.2279792746113"/>
    <n v="1110.51727259263"/>
    <n v="411"/>
    <n v="350"/>
    <n v="1146.1942333392701"/>
    <n v="3052"/>
    <x v="2"/>
    <n v="4437"/>
    <n v="68.704037490000005"/>
    <n v="0"/>
    <n v="0.16835016799999999"/>
    <n v="3.5483871E-2"/>
    <n v="42.40600877"/>
    <x v="1"/>
  </r>
  <r>
    <s v="S01010815"/>
    <s v="Sutherland North and West"/>
    <x v="16"/>
    <s v="S12000017"/>
    <n v="444"/>
    <n v="256"/>
    <x v="4307"/>
    <n v="21059.864000000001"/>
    <n v="16916.356799998699"/>
    <n v="1308.0173500012299"/>
    <n v="1"/>
    <n v="1"/>
    <x v="3314"/>
    <n v="1308"/>
    <n v="804.10299903493501"/>
    <n v="725.429708222812"/>
    <x v="217"/>
    <n v="31.336787564766801"/>
    <n v="1110.51727259263"/>
    <n v="252"/>
    <n v="232"/>
    <n v="861.91802676958605"/>
    <n v="3678"/>
    <x v="2"/>
    <n v="5316"/>
    <n v="59.484018829999997"/>
    <n v="0"/>
    <n v="0.119815668"/>
    <n v="7.2398190000000001E-2"/>
    <n v="7.7174218750000003"/>
    <x v="1"/>
  </r>
  <r>
    <s v="S01010816"/>
    <s v="Kilmacolm Central"/>
    <x v="17"/>
    <s v="S12000018"/>
    <n v="650"/>
    <n v="340"/>
    <x v="4308"/>
    <n v="4398.6289999999999"/>
    <n v="7741.6273903214897"/>
    <n v="8395.9122999987703"/>
    <n v="1"/>
    <n v="1"/>
    <x v="3315"/>
    <n v="8395"/>
    <n v="2762.3853786112199"/>
    <n v="2874.1413775187398"/>
    <x v="42"/>
    <n v="161.56831683168301"/>
    <n v="1110.38064009353"/>
    <n v="125"/>
    <n v="120"/>
    <n v="2090.26650175542"/>
    <n v="6637"/>
    <x v="1"/>
    <n v="4698"/>
    <n v="23.792420459999999"/>
    <n v="31.611830189999999"/>
    <n v="0.17021276599999999"/>
    <n v="5.8359621E-2"/>
    <n v="3.1938888890000001"/>
    <x v="0"/>
  </r>
  <r>
    <s v="S01010817"/>
    <s v="Kilmacolm Central"/>
    <x v="17"/>
    <s v="S12000018"/>
    <n v="930"/>
    <n v="509"/>
    <x v="4309"/>
    <n v="4151.5698999999904"/>
    <n v="32700.1958555561"/>
    <n v="52143.622700002103"/>
    <n v="1"/>
    <n v="1"/>
    <x v="3316"/>
    <n v="52143"/>
    <n v="7372.49383740951"/>
    <n v="10971.1758053221"/>
    <x v="187"/>
    <n v="55.861386138613803"/>
    <n v="1110.38064009353"/>
    <n v="323"/>
    <n v="321"/>
    <n v="671.96517144789698"/>
    <n v="6025"/>
    <x v="1"/>
    <n v="6104"/>
    <n v="18.836168140000002"/>
    <n v="20.671283389999999"/>
    <n v="0.12446351899999999"/>
    <n v="4.8618784999999998E-2"/>
    <n v="3.7524074070000002"/>
    <x v="0"/>
  </r>
  <r>
    <s v="S01010818"/>
    <s v="Kilmacolm Central"/>
    <x v="17"/>
    <s v="S12000018"/>
    <n v="991.99999999999898"/>
    <n v="555"/>
    <x v="4310"/>
    <n v="4061.4502000000002"/>
    <n v="8395.9122999987594"/>
    <n v="8395.9122999987703"/>
    <n v="1"/>
    <n v="1"/>
    <x v="3317"/>
    <n v="8395"/>
    <n v="2874.1413775187398"/>
    <n v="2874.1413775187398"/>
    <x v="86"/>
    <n v="216.570297029703"/>
    <n v="1110.38064009353"/>
    <n v="282"/>
    <n v="279"/>
    <n v="675.85641595347295"/>
    <n v="6109"/>
    <x v="1"/>
    <n v="5351"/>
    <n v="56.555838250000001"/>
    <n v="17.229781410000001"/>
    <n v="0.13627254499999999"/>
    <n v="7.2978303999999994E-2"/>
    <n v="3.3198579549999998"/>
    <x v="0"/>
  </r>
  <r>
    <s v="S01010819"/>
    <s v="Kilmacolm, Quarriers, Greenock Upper East/Central"/>
    <x v="17"/>
    <s v="S12000018"/>
    <n v="777"/>
    <n v="459"/>
    <x v="4311"/>
    <n v="3438.7302"/>
    <n v="13125.3945054045"/>
    <n v="8395.9122999987703"/>
    <n v="1.08108108108108"/>
    <n v="1"/>
    <x v="3318"/>
    <n v="8395"/>
    <n v="3749.4964507947898"/>
    <n v="2874.1413775187398"/>
    <x v="3"/>
    <n v="64.3333333333333"/>
    <n v="876.09332247750206"/>
    <n v="299"/>
    <n v="282"/>
    <n v="607.77662321054697"/>
    <n v="4101"/>
    <x v="2"/>
    <n v="3674"/>
    <n v="89.922131919999998"/>
    <n v="0"/>
    <n v="0.187660668"/>
    <n v="9.5652174000000006E-2"/>
    <n v="4.197616279"/>
    <x v="0"/>
  </r>
  <r>
    <s v="S01010820"/>
    <s v="Kilmacolm, Quarriers, Greenock Upper East/Central"/>
    <x v="17"/>
    <s v="S12000018"/>
    <n v="540"/>
    <n v="321"/>
    <x v="4312"/>
    <n v="3916.20435"/>
    <n v="86704.249015631096"/>
    <n v="52143.622700002103"/>
    <n v="1.1875"/>
    <n v="1"/>
    <x v="3319"/>
    <n v="52143"/>
    <n v="10494.9899615258"/>
    <n v="10971.1758053221"/>
    <x v="178"/>
    <n v="27.571428571428498"/>
    <n v="876.09332247750206"/>
    <n v="202"/>
    <n v="175"/>
    <n v="912.97503736254703"/>
    <n v="3986"/>
    <x v="2"/>
    <n v="4513"/>
    <n v="41.529823200000003"/>
    <n v="0"/>
    <n v="0.18410852699999999"/>
    <n v="3.6121673E-2"/>
    <n v="6.3811538460000001"/>
    <x v="0"/>
  </r>
  <r>
    <s v="S01010821"/>
    <s v="Kilmacolm, Quarriers, Greenock Upper East/Central"/>
    <x v="17"/>
    <s v="S12000018"/>
    <n v="600"/>
    <n v="308"/>
    <x v="4313"/>
    <n v="4737.5241499999902"/>
    <n v="79331.550226788298"/>
    <n v="52143.622700002103"/>
    <n v="1"/>
    <n v="1"/>
    <x v="3320"/>
    <n v="52143"/>
    <n v="7113.1280135937104"/>
    <n v="10383.551310856299"/>
    <x v="244"/>
    <n v="7.7765567765567702"/>
    <n v="876.09332247750206"/>
    <n v="235"/>
    <n v="225"/>
    <n v="743.79597205473704"/>
    <n v="6884"/>
    <x v="1"/>
    <n v="6632"/>
    <n v="11.80729023"/>
    <n v="0"/>
    <n v="8.4690554000000001E-2"/>
    <n v="3.3500837999999998E-2"/>
    <n v="2.7951041669999999"/>
    <x v="0"/>
  </r>
  <r>
    <s v="S01010822"/>
    <s v="Kilmacolm, Quarriers, Greenock Upper East/Central"/>
    <x v="17"/>
    <s v="S12000018"/>
    <n v="794.99999999999898"/>
    <n v="512"/>
    <x v="4314"/>
    <n v="3922.6922500000001"/>
    <n v="44817.631169122396"/>
    <n v="21110.954100005099"/>
    <n v="1"/>
    <n v="1"/>
    <x v="3321"/>
    <n v="21110"/>
    <n v="9487.4534041643892"/>
    <n v="10383.551310856299"/>
    <x v="232"/>
    <n v="87.663003663003593"/>
    <n v="876.09332247750206"/>
    <n v="184"/>
    <n v="166"/>
    <n v="740.53309279839095"/>
    <n v="3050"/>
    <x v="2"/>
    <n v="3012"/>
    <n v="47.225738450000001"/>
    <n v="0"/>
    <n v="0.2"/>
    <n v="4.6757163999999997E-2"/>
    <n v="7.8043119269999996"/>
    <x v="0"/>
  </r>
  <r>
    <s v="S01010823"/>
    <s v="Kilmacolm, Quarriers, Greenock Upper East/Central"/>
    <x v="17"/>
    <s v="S12000018"/>
    <n v="500.99999999999898"/>
    <n v="338"/>
    <x v="4315"/>
    <n v="1539.31475"/>
    <n v="63300.900602781498"/>
    <n v="7251.0305000012404"/>
    <n v="1.2222222222222201"/>
    <n v="1"/>
    <x v="3322"/>
    <n v="7251"/>
    <n v="9833.4076558018096"/>
    <n v="7033.8050756473303"/>
    <x v="15"/>
    <n v="5.6556776556776498"/>
    <n v="876.09332247750206"/>
    <n v="135"/>
    <n v="132"/>
    <n v="262.52586129646801"/>
    <n v="4238"/>
    <x v="0"/>
    <n v="4193"/>
    <n v="16.571843149999999"/>
    <n v="52.675247689999999"/>
    <n v="0.129817444"/>
    <n v="0.13793103400000001"/>
    <n v="3.0156880730000002"/>
    <x v="0"/>
  </r>
  <r>
    <s v="S01010824"/>
    <s v="Inverkip and Wemyss Bay"/>
    <x v="17"/>
    <s v="S12000018"/>
    <n v="743"/>
    <n v="547"/>
    <x v="4316"/>
    <n v="1002.34973"/>
    <n v="1482.9395500031101"/>
    <n v="1482.9395500031101"/>
    <n v="1"/>
    <n v="1"/>
    <x v="3323"/>
    <n v="1482"/>
    <n v="14214.2623977692"/>
    <n v="14214.2623977692"/>
    <x v="12"/>
    <n v="0"/>
    <n v="0"/>
    <n v="244"/>
    <n v="243"/>
    <n v="397.16373571471399"/>
    <n v="5555"/>
    <x v="0"/>
    <n v="5741"/>
    <n v="30.35543384"/>
    <n v="17.53544741"/>
    <n v="0.14172185400000001"/>
    <n v="4.3535619999999997E-2"/>
    <n v="10.04035433"/>
    <x v="0"/>
  </r>
  <r>
    <s v="S01010825"/>
    <s v="Inverkip and Wemyss Bay"/>
    <x v="17"/>
    <s v="S12000018"/>
    <n v="927"/>
    <n v="605"/>
    <x v="4317"/>
    <n v="1047.9666"/>
    <n v="1482.9395500031101"/>
    <n v="1482.9395500031101"/>
    <n v="1"/>
    <n v="1"/>
    <x v="3323"/>
    <n v="1482"/>
    <n v="14214.2623977692"/>
    <n v="14214.2623977692"/>
    <x v="244"/>
    <n v="6.4435146443514597"/>
    <n v="534.39635051542905"/>
    <n v="310"/>
    <n v="298"/>
    <n v="322.00690612314401"/>
    <n v="5620"/>
    <x v="1"/>
    <n v="6216"/>
    <n v="22.27322384"/>
    <n v="15.30586802"/>
    <n v="0.105813954"/>
    <n v="2.8169010000000001E-3"/>
    <n v="10.238834199999999"/>
    <x v="0"/>
  </r>
  <r>
    <s v="S01010826"/>
    <s v="Inverkip and Wemyss Bay"/>
    <x v="17"/>
    <s v="S12000018"/>
    <n v="688.99999999999898"/>
    <n v="414"/>
    <x v="4318"/>
    <n v="2415.2874000000002"/>
    <n v="1482.9395500031101"/>
    <n v="1482.9395500031101"/>
    <n v="1"/>
    <n v="1"/>
    <x v="3323"/>
    <n v="1482"/>
    <n v="14214.2623977692"/>
    <n v="14214.2623977692"/>
    <x v="419"/>
    <n v="67.364016736401595"/>
    <n v="534.39635051542905"/>
    <n v="203"/>
    <n v="197"/>
    <n v="521.30108345766098"/>
    <n v="5271"/>
    <x v="0"/>
    <n v="5679"/>
    <n v="56.074228259999998"/>
    <n v="51.017569139999999"/>
    <n v="0.13183730699999999"/>
    <n v="7.1523179000000006E-2"/>
    <n v="9.9848660710000008"/>
    <x v="0"/>
  </r>
  <r>
    <s v="S01010827"/>
    <s v="Inverkip and Wemyss Bay"/>
    <x v="17"/>
    <s v="S12000018"/>
    <n v="568"/>
    <n v="389"/>
    <x v="4319"/>
    <n v="2015.8683000000001"/>
    <n v="1482.9395500031101"/>
    <n v="1482.9395500031101"/>
    <n v="1"/>
    <n v="1"/>
    <x v="3323"/>
    <n v="1482"/>
    <n v="14214.2623977692"/>
    <n v="14214.2623977692"/>
    <x v="6"/>
    <n v="11.129707112970699"/>
    <n v="534.39635051542905"/>
    <n v="198"/>
    <n v="197"/>
    <n v="284.811984909736"/>
    <n v="5700"/>
    <x v="1"/>
    <n v="5488"/>
    <n v="11.725077000000001"/>
    <n v="0"/>
    <n v="0.17107583800000001"/>
    <n v="5.1839465000000001E-2"/>
    <n v="9.4877916669999998"/>
    <x v="0"/>
  </r>
  <r>
    <s v="S01010828"/>
    <s v="Inverkip and Wemyss Bay"/>
    <x v="17"/>
    <s v="S12000018"/>
    <n v="1160"/>
    <n v="813"/>
    <x v="4320"/>
    <n v="1742.85205"/>
    <n v="1482.9395500031101"/>
    <n v="1482.9395500031101"/>
    <n v="1"/>
    <n v="1"/>
    <x v="3323"/>
    <n v="1482"/>
    <n v="14214.2623977692"/>
    <n v="14214.2623977692"/>
    <x v="211"/>
    <n v="18.744769874476901"/>
    <n v="534.39635051542905"/>
    <n v="398"/>
    <n v="397"/>
    <n v="370.01641712373203"/>
    <n v="5765"/>
    <x v="1"/>
    <n v="4794"/>
    <n v="72.641596230000005"/>
    <n v="13.44503317"/>
    <n v="0.16291161200000001"/>
    <n v="4.1162228000000002E-2"/>
    <n v="9.674547038"/>
    <x v="0"/>
  </r>
  <r>
    <s v="S01010829"/>
    <s v="Inverkip and Wemyss Bay"/>
    <x v="17"/>
    <s v="S12000018"/>
    <n v="906"/>
    <n v="538"/>
    <x v="4321"/>
    <n v="640.49743999999998"/>
    <n v="1482.9395500031101"/>
    <n v="1482.9395500031101"/>
    <n v="1"/>
    <n v="1"/>
    <x v="3323"/>
    <n v="1482"/>
    <n v="14214.2623977692"/>
    <n v="14214.2623977692"/>
    <x v="423"/>
    <n v="162.845188284518"/>
    <n v="534.39635051542905"/>
    <n v="262"/>
    <n v="254"/>
    <n v="312.71626621255501"/>
    <n v="4008"/>
    <x v="2"/>
    <n v="3793"/>
    <n v="166.21646680000001"/>
    <n v="94.554910169999999"/>
    <n v="0.193912063"/>
    <n v="8.6666667000000003E-2"/>
    <n v="7.5934090909999998"/>
    <x v="0"/>
  </r>
  <r>
    <s v="S01010830"/>
    <s v="Inverkip and Wemyss Bay"/>
    <x v="17"/>
    <s v="S12000018"/>
    <n v="499"/>
    <n v="341"/>
    <x v="4322"/>
    <n v="1083.229"/>
    <n v="1482.9395500031101"/>
    <n v="1482.9395500031101"/>
    <n v="1"/>
    <n v="1"/>
    <x v="3323"/>
    <n v="1482"/>
    <n v="14214.2623977692"/>
    <n v="14214.2623977692"/>
    <x v="245"/>
    <n v="13.472803347280299"/>
    <n v="534.39635051542905"/>
    <n v="208"/>
    <n v="208"/>
    <n v="281.25409375959498"/>
    <n v="4467"/>
    <x v="0"/>
    <n v="4302"/>
    <n v="75.02863481"/>
    <n v="32.138861169999998"/>
    <n v="0.178431373"/>
    <n v="9.5323741000000003E-2"/>
    <n v="7.4333035709999997"/>
    <x v="0"/>
  </r>
  <r>
    <s v="S01010831"/>
    <s v="Inverkip and Wemyss Bay"/>
    <x v="17"/>
    <s v="S12000018"/>
    <n v="593.99999999999898"/>
    <n v="429"/>
    <x v="4323"/>
    <n v="1633.2547999999999"/>
    <n v="1482.9395500031101"/>
    <n v="1482.9395500031101"/>
    <n v="1"/>
    <n v="1"/>
    <x v="3323"/>
    <n v="1482"/>
    <n v="14214.2623977692"/>
    <n v="14214.2623977692"/>
    <x v="12"/>
    <n v="0"/>
    <n v="0"/>
    <n v="194"/>
    <n v="194"/>
    <n v="347.54051202060998"/>
    <n v="5733"/>
    <x v="1"/>
    <n v="6625"/>
    <n v="31.636791769999999"/>
    <n v="0"/>
    <n v="0.128595601"/>
    <n v="3.3444816000000002E-2"/>
    <n v="8.8127118640000006"/>
    <x v="0"/>
  </r>
  <r>
    <s v="S01010832"/>
    <s v="West Braeside, East Inverkip and West Gourock"/>
    <x v="17"/>
    <s v="S12000018"/>
    <n v="638.99999999999898"/>
    <n v="477"/>
    <x v="4324"/>
    <n v="1931.723"/>
    <n v="74967.333796000006"/>
    <n v="127604.2294"/>
    <n v="1.08"/>
    <n v="1"/>
    <x v="3324"/>
    <n v="127604"/>
    <n v="11547.883808066799"/>
    <n v="17010.206597441"/>
    <x v="212"/>
    <n v="9.6763754045307397"/>
    <n v="572.65881087046"/>
    <n v="282"/>
    <n v="273"/>
    <n v="211.21257724293901"/>
    <n v="3625"/>
    <x v="2"/>
    <n v="3845"/>
    <n v="68.858086610000001"/>
    <n v="64.222482490000004"/>
    <n v="0.20307692299999999"/>
    <n v="0.13287671200000001"/>
    <n v="4.1621511629999999"/>
    <x v="0"/>
  </r>
  <r>
    <s v="S01010833"/>
    <s v="West Braeside, East Inverkip and West Gourock"/>
    <x v="17"/>
    <s v="S12000018"/>
    <n v="890"/>
    <n v="628"/>
    <x v="4325"/>
    <n v="1872.17625"/>
    <n v="24591.3388673064"/>
    <n v="9417.5837999987707"/>
    <n v="1"/>
    <n v="1"/>
    <x v="3325"/>
    <n v="9417"/>
    <n v="4529.9830918756898"/>
    <n v="2458.4086713286702"/>
    <x v="293"/>
    <n v="43.171521035598701"/>
    <n v="572.65881087046"/>
    <n v="285"/>
    <n v="280"/>
    <n v="441.59118859671997"/>
    <n v="5473"/>
    <x v="0"/>
    <n v="6583"/>
    <n v="18.274816139999999"/>
    <n v="0"/>
    <n v="0.12514092499999999"/>
    <n v="2.5498890999999999E-2"/>
    <n v="9.1676755849999996"/>
    <x v="0"/>
  </r>
  <r>
    <s v="S01010834"/>
    <s v="West Braeside, East Inverkip and West Gourock"/>
    <x v="17"/>
    <s v="S12000018"/>
    <n v="880.99999999999898"/>
    <n v="517"/>
    <x v="4326"/>
    <n v="1913.4522999999999"/>
    <n v="63215.442674998703"/>
    <n v="88321.110149998596"/>
    <n v="1"/>
    <n v="1"/>
    <x v="3326"/>
    <n v="88321"/>
    <n v="9803.0816169044992"/>
    <n v="13230.595658173201"/>
    <x v="23"/>
    <n v="151.844660194174"/>
    <n v="572.65881087046"/>
    <n v="255"/>
    <n v="255"/>
    <n v="362.89492044699398"/>
    <n v="5400"/>
    <x v="0"/>
    <n v="5161"/>
    <n v="43.475001399999996"/>
    <n v="21.744435859999999"/>
    <n v="0.16835016799999999"/>
    <n v="3.6026201000000001E-2"/>
    <n v="6.5074427479999999"/>
    <x v="0"/>
  </r>
  <r>
    <s v="S01010835"/>
    <s v="West Braeside, East Inverkip and West Gourock"/>
    <x v="17"/>
    <s v="S12000018"/>
    <n v="611"/>
    <n v="360"/>
    <x v="4327"/>
    <n v="861.62634000000003"/>
    <n v="88321.110149998596"/>
    <n v="88321.110149998596"/>
    <n v="1.0869565217391299"/>
    <n v="1"/>
    <x v="3327"/>
    <n v="88321"/>
    <n v="13230.595658173201"/>
    <n v="13230.595658173201"/>
    <x v="255"/>
    <n v="25.307443365695701"/>
    <n v="572.65881087046"/>
    <n v="260"/>
    <n v="257"/>
    <n v="515.75552105327699"/>
    <n v="5794"/>
    <x v="1"/>
    <n v="5839"/>
    <n v="42.11451709"/>
    <n v="0"/>
    <n v="0.13771517999999999"/>
    <n v="2.7906976999999999E-2"/>
    <n v="5.0623493980000003"/>
    <x v="0"/>
  </r>
  <r>
    <s v="S01010836"/>
    <s v="Gourock Upper and West Central and Upper Larkfield"/>
    <x v="17"/>
    <s v="S12000018"/>
    <n v="755"/>
    <n v="510"/>
    <x v="4328"/>
    <n v="316.64575000000002"/>
    <n v="88321.110149998596"/>
    <n v="88321.110149998596"/>
    <n v="2.2777777777777701"/>
    <n v="3"/>
    <x v="3328"/>
    <n v="220896"/>
    <n v="13230.595658173201"/>
    <n v="13230.595658173201"/>
    <x v="86"/>
    <n v="219.49714285714199"/>
    <n v="397.96093688204002"/>
    <n v="120"/>
    <n v="120"/>
    <n v="482.08757416246902"/>
    <n v="5892"/>
    <x v="1"/>
    <n v="5380"/>
    <n v="58.696828160000003"/>
    <n v="0"/>
    <n v="0.169736842"/>
    <n v="6.6147860000000003E-2"/>
    <n v="3.8018749999999999"/>
    <x v="0"/>
  </r>
  <r>
    <s v="S01010837"/>
    <s v="Gourock Upper and West Central and Upper Larkfield"/>
    <x v="17"/>
    <s v="S12000018"/>
    <n v="666"/>
    <n v="371"/>
    <x v="4329"/>
    <n v="412.778379999999"/>
    <n v="88321.110149998596"/>
    <n v="88321.110149998596"/>
    <n v="2.2631578947368398"/>
    <n v="2"/>
    <x v="3329"/>
    <n v="215925"/>
    <n v="13230.595658173201"/>
    <n v="13230.595658173201"/>
    <x v="278"/>
    <n v="76.649795918367303"/>
    <n v="397.96093688204002"/>
    <n v="237"/>
    <n v="235"/>
    <n v="264.90124376639699"/>
    <n v="3867"/>
    <x v="2"/>
    <n v="3197"/>
    <n v="83.063979970000005"/>
    <n v="142.14608519999999"/>
    <n v="0.182103611"/>
    <n v="7.7272726999999999E-2"/>
    <n v="3.1491150440000002"/>
    <x v="0"/>
  </r>
  <r>
    <s v="S01010838"/>
    <s v="Gourock Upper and West Central and Upper Larkfield"/>
    <x v="17"/>
    <s v="S12000018"/>
    <n v="814"/>
    <n v="554"/>
    <x v="4330"/>
    <n v="185.21879999999999"/>
    <n v="88321.110149998596"/>
    <n v="88321.110149998596"/>
    <n v="3"/>
    <n v="3"/>
    <x v="3330"/>
    <n v="220896"/>
    <n v="13230.595658173201"/>
    <n v="13230.595658173201"/>
    <x v="275"/>
    <n v="114.974693877551"/>
    <n v="397.96093688204002"/>
    <n v="197"/>
    <n v="190"/>
    <n v="273.96329000607898"/>
    <n v="4399"/>
    <x v="0"/>
    <n v="3597"/>
    <n v="87.988441300000005"/>
    <n v="71.403697980000004"/>
    <n v="0.166464156"/>
    <n v="0.15201900199999999"/>
    <n v="2.4002994009999998"/>
    <x v="0"/>
  </r>
  <r>
    <s v="S01010839"/>
    <s v="Gourock Upper and West Central and Upper Larkfield"/>
    <x v="17"/>
    <s v="S12000018"/>
    <n v="715"/>
    <n v="416"/>
    <x v="4331"/>
    <n v="110.43035999999999"/>
    <n v="90046.082544998906"/>
    <n v="88321.110149998596"/>
    <n v="3"/>
    <n v="3"/>
    <x v="3330"/>
    <n v="220896"/>
    <n v="13166.360947527201"/>
    <n v="13230.595658173201"/>
    <x v="32"/>
    <n v="117.58775510204001"/>
    <n v="397.96093688204002"/>
    <n v="202"/>
    <n v="200"/>
    <n v="239.705151037501"/>
    <n v="4533"/>
    <x v="0"/>
    <n v="4052"/>
    <n v="79.491997530000006"/>
    <n v="66.374782769999996"/>
    <n v="0.186111111"/>
    <n v="0.11659808000000001"/>
    <n v="2.0670903950000001"/>
    <x v="0"/>
  </r>
  <r>
    <s v="S01010840"/>
    <s v="Gourock Upper and West Central and Upper Larkfield"/>
    <x v="17"/>
    <s v="S12000018"/>
    <n v="456.99999999999898"/>
    <n v="272"/>
    <x v="4332"/>
    <n v="195.93465499999999"/>
    <n v="88321.110149998596"/>
    <n v="88321.110149998596"/>
    <n v="3"/>
    <n v="3"/>
    <x v="3330"/>
    <n v="220896"/>
    <n v="13230.595658173201"/>
    <n v="13230.595658173201"/>
    <x v="536"/>
    <n v="235.17551020408101"/>
    <n v="397.96093688204002"/>
    <n v="19"/>
    <n v="17"/>
    <n v="321.29083251773397"/>
    <n v="3871"/>
    <x v="2"/>
    <n v="3933"/>
    <n v="50.633432679999999"/>
    <n v="88.846672240000004"/>
    <n v="0.18828451900000001"/>
    <n v="0.114285714"/>
    <n v="4.2414285710000001"/>
    <x v="0"/>
  </r>
  <r>
    <s v="S01010841"/>
    <s v="Gourock Upper and West Central and Upper Larkfield"/>
    <x v="17"/>
    <s v="S12000018"/>
    <n v="701"/>
    <n v="450"/>
    <x v="4333"/>
    <n v="181.81859"/>
    <n v="88321.110149998596"/>
    <n v="88321.110149998596"/>
    <n v="3"/>
    <n v="3"/>
    <x v="3330"/>
    <n v="220896"/>
    <n v="13230.595658173201"/>
    <n v="13230.595658173201"/>
    <x v="115"/>
    <n v="303.115102040816"/>
    <n v="397.96093688204002"/>
    <n v="54"/>
    <n v="54"/>
    <n v="218.149938592664"/>
    <n v="4438"/>
    <x v="0"/>
    <n v="3821"/>
    <n v="164.73828570000001"/>
    <n v="40.591262700000001"/>
    <n v="0.17475728200000001"/>
    <n v="0.10160427800000001"/>
    <n v="3.2312500000000002"/>
    <x v="0"/>
  </r>
  <r>
    <s v="S01010842"/>
    <s v="Gourock Central, Upper East and IRH"/>
    <x v="17"/>
    <s v="S12000018"/>
    <n v="865"/>
    <n v="527"/>
    <x v="4334"/>
    <n v="253.98042000000001"/>
    <n v="70022.779448332294"/>
    <n v="88321.110149998596"/>
    <n v="3"/>
    <n v="3"/>
    <x v="3330"/>
    <n v="220896"/>
    <n v="10242.282877240699"/>
    <n v="13230.595658173201"/>
    <x v="586"/>
    <n v="507.38580463808802"/>
    <n v="345.32738951133098"/>
    <n v="46"/>
    <n v="43"/>
    <n v="112.102853629853"/>
    <n v="497"/>
    <x v="4"/>
    <n v="467"/>
    <n v="465.09049970000001"/>
    <n v="244.60363369999999"/>
    <n v="0.286875726"/>
    <n v="0.17797552799999999"/>
    <n v="3.2818333329999998"/>
    <x v="0"/>
  </r>
  <r>
    <s v="S01010843"/>
    <s v="Gourock Central, Upper East and IRH"/>
    <x v="17"/>
    <s v="S12000018"/>
    <n v="592"/>
    <n v="398"/>
    <x v="4335"/>
    <n v="284.38112000000001"/>
    <n v="127604.2294"/>
    <n v="127604.2294"/>
    <n v="4"/>
    <n v="4"/>
    <x v="3331"/>
    <n v="222174"/>
    <n v="17010.206597441"/>
    <n v="17010.206597441"/>
    <x v="476"/>
    <n v="353.107519325368"/>
    <n v="345.327389511332"/>
    <n v="12"/>
    <n v="12"/>
    <n v="212.69305041674301"/>
    <n v="1335"/>
    <x v="4"/>
    <n v="1484"/>
    <n v="174.4720039"/>
    <n v="304.4570531"/>
    <n v="0.24290220800000001"/>
    <n v="0.20062208400000001"/>
    <n v="3.676075269"/>
    <x v="0"/>
  </r>
  <r>
    <s v="S01010844"/>
    <s v="Gourock Central, Upper East and IRH"/>
    <x v="17"/>
    <s v="S12000018"/>
    <n v="631"/>
    <n v="399"/>
    <x v="4336"/>
    <n v="152.32859999999999"/>
    <n v="120390.521805882"/>
    <n v="127604.2294"/>
    <n v="3.5882352941176401"/>
    <n v="4"/>
    <x v="3332"/>
    <n v="222174"/>
    <n v="16045.3161286181"/>
    <n v="17010.206597441"/>
    <x v="95"/>
    <n v="39.600843288826397"/>
    <n v="345.32738951133098"/>
    <n v="239"/>
    <n v="239"/>
    <n v="300.16854993096098"/>
    <n v="5942"/>
    <x v="1"/>
    <n v="4555"/>
    <n v="103.4876402"/>
    <n v="109.2228059"/>
    <n v="0.168469861"/>
    <n v="2.8443113999999999E-2"/>
    <n v="2.5047435899999999"/>
    <x v="0"/>
  </r>
  <r>
    <s v="S01010845"/>
    <s v="Gourock Central, Upper East and IRH"/>
    <x v="17"/>
    <s v="S12000018"/>
    <n v="568.99999999999898"/>
    <n v="351"/>
    <x v="4337"/>
    <n v="226.29625999999999"/>
    <n v="127604.2294"/>
    <n v="127604.2294"/>
    <n v="3"/>
    <n v="3"/>
    <x v="3333"/>
    <n v="220896"/>
    <n v="17010.206597441"/>
    <n v="17010.206597441"/>
    <x v="200"/>
    <n v="46.200983836964099"/>
    <n v="345.32738951133098"/>
    <n v="204"/>
    <n v="204"/>
    <n v="274.29558829409598"/>
    <n v="4210"/>
    <x v="0"/>
    <n v="3714"/>
    <n v="35.046948"/>
    <n v="170.75024060000001"/>
    <n v="0.18965517200000001"/>
    <n v="9.2084005999999996E-2"/>
    <n v="2.128274336"/>
    <x v="0"/>
  </r>
  <r>
    <s v="S01010846"/>
    <s v="Gourock Central, Upper East and IRH"/>
    <x v="17"/>
    <s v="S12000018"/>
    <n v="690"/>
    <n v="501"/>
    <x v="4338"/>
    <n v="144.65645499999999"/>
    <n v="125149.034446875"/>
    <n v="127604.2294"/>
    <n v="3"/>
    <n v="3"/>
    <x v="3330"/>
    <n v="220896"/>
    <n v="16773.980913736799"/>
    <n v="17010.206597441"/>
    <x v="86"/>
    <n v="207.90442726633799"/>
    <n v="345.327389511332"/>
    <n v="48"/>
    <n v="46"/>
    <n v="275.81818112833298"/>
    <n v="1982"/>
    <x v="3"/>
    <n v="1931"/>
    <n v="87.375644840000007"/>
    <n v="60.2680036"/>
    <n v="0.20728291300000001"/>
    <n v="0.188235294"/>
    <n v="2.6947202799999999"/>
    <x v="0"/>
  </r>
  <r>
    <s v="S01010847"/>
    <s v="Gourock Central, Upper East and IRH"/>
    <x v="17"/>
    <s v="S12000018"/>
    <n v="581.99999999999898"/>
    <n v="396"/>
    <x v="4339"/>
    <n v="555.16660000000002"/>
    <n v="127604.2294"/>
    <n v="127604.2294"/>
    <n v="1.4545454545454499"/>
    <n v="1"/>
    <x v="3334"/>
    <n v="127604"/>
    <n v="17010.206597441"/>
    <n v="17010.206597441"/>
    <x v="100"/>
    <n v="19.800421644413198"/>
    <n v="345.32738951133098"/>
    <n v="229"/>
    <n v="229"/>
    <n v="171.96764572492199"/>
    <n v="5667"/>
    <x v="1"/>
    <n v="4605"/>
    <n v="24.082644460000001"/>
    <n v="25.019829099999999"/>
    <n v="0.16442952999999999"/>
    <n v="7.7041602000000001E-2"/>
    <n v="3.876213592"/>
    <x v="0"/>
  </r>
  <r>
    <s v="S01010848"/>
    <s v="Braeside, Branchton, Lower Larkfield and Ravenscraig"/>
    <x v="17"/>
    <s v="S12000018"/>
    <n v="738"/>
    <n v="483"/>
    <x v="4340"/>
    <n v="892.13559999999995"/>
    <n v="127604.2294"/>
    <n v="127604.2294"/>
    <n v="1.09523809523809"/>
    <n v="1"/>
    <x v="3335"/>
    <n v="127604"/>
    <n v="17010.206597441"/>
    <n v="17010.206597441"/>
    <x v="207"/>
    <n v="107.98333333333299"/>
    <n v="353.24833918001298"/>
    <n v="192"/>
    <n v="189"/>
    <n v="166.078355437819"/>
    <n v="630"/>
    <x v="4"/>
    <n v="541"/>
    <n v="186.69486670000001"/>
    <n v="255.72647420000001"/>
    <n v="0.237789203"/>
    <n v="0.24962406000000001"/>
    <n v="2.8436269429999999"/>
    <x v="0"/>
  </r>
  <r>
    <s v="S01010849"/>
    <s v="Braeside, Branchton, Lower Larkfield and Ravenscraig"/>
    <x v="17"/>
    <s v="S12000018"/>
    <n v="900"/>
    <n v="561"/>
    <x v="4341"/>
    <n v="1009.61975"/>
    <n v="127604.2294"/>
    <n v="127604.2294"/>
    <n v="1.19047619047619"/>
    <n v="1"/>
    <x v="3336"/>
    <n v="127604"/>
    <n v="17010.206597441"/>
    <n v="17010.206597441"/>
    <x v="169"/>
    <n v="56.8333333333333"/>
    <n v="353.24833918001298"/>
    <n v="304"/>
    <n v="304"/>
    <n v="210.501555448998"/>
    <n v="493"/>
    <x v="4"/>
    <n v="462"/>
    <n v="155.20393319999999"/>
    <n v="271.3658385"/>
    <n v="0.25215517199999998"/>
    <n v="0.18611987399999999"/>
    <n v="3.092651515"/>
    <x v="0"/>
  </r>
  <r>
    <s v="S01010850"/>
    <s v="Braeside, Branchton, Lower Larkfield and Ravenscraig"/>
    <x v="17"/>
    <s v="S12000018"/>
    <n v="944"/>
    <n v="569"/>
    <x v="4342"/>
    <n v="1004.52579999999"/>
    <n v="127604.2294"/>
    <n v="127604.2294"/>
    <n v="1.2222222222222201"/>
    <n v="1"/>
    <x v="3337"/>
    <n v="127604"/>
    <n v="17010.206597441"/>
    <n v="17010.206597441"/>
    <x v="200"/>
    <n v="53.044444444444402"/>
    <n v="353.24833918001298"/>
    <n v="267"/>
    <n v="267"/>
    <n v="180.182569765924"/>
    <n v="652"/>
    <x v="4"/>
    <n v="376"/>
    <n v="238.2684951"/>
    <n v="158.36124670000001"/>
    <n v="0.35326087"/>
    <n v="0.20599250899999999"/>
    <n v="3.550526316"/>
    <x v="0"/>
  </r>
  <r>
    <s v="S01010851"/>
    <s v="Braeside, Branchton, Lower Larkfield and Ravenscraig"/>
    <x v="17"/>
    <s v="S12000018"/>
    <n v="792"/>
    <n v="523"/>
    <x v="4343"/>
    <n v="980.07646499999998"/>
    <n v="125421.833886111"/>
    <n v="127604.2294"/>
    <n v="1.38888888888888"/>
    <n v="1"/>
    <x v="3338"/>
    <n v="127604"/>
    <n v="16800.2282119261"/>
    <n v="17010.206597441"/>
    <x v="88"/>
    <n v="35.994444444444397"/>
    <n v="353.24833918001298"/>
    <n v="375"/>
    <n v="374"/>
    <n v="174.31493400855501"/>
    <n v="613"/>
    <x v="4"/>
    <n v="993"/>
    <n v="217.38188389999999"/>
    <n v="219.80215849999999"/>
    <n v="0.210784314"/>
    <n v="0.20638820599999999"/>
    <n v="4.2982579190000001"/>
    <x v="0"/>
  </r>
  <r>
    <s v="S01010852"/>
    <s v="Braeside, Branchton, Lower Larkfield and Ravenscraig"/>
    <x v="17"/>
    <s v="S12000018"/>
    <n v="728"/>
    <n v="442"/>
    <x v="4344"/>
    <n v="1666.9369999999999"/>
    <n v="127604.2294"/>
    <n v="127604.2294"/>
    <n v="1"/>
    <n v="1"/>
    <x v="3339"/>
    <n v="127604"/>
    <n v="17010.206597441"/>
    <n v="17010.206597441"/>
    <x v="206"/>
    <n v="20.8388888888888"/>
    <n v="353.24833918001298"/>
    <n v="296"/>
    <n v="294"/>
    <n v="243.49136681108499"/>
    <n v="1966"/>
    <x v="3"/>
    <n v="1645"/>
    <n v="138.36816830000001"/>
    <n v="112.5045686"/>
    <n v="0.234870317"/>
    <n v="0.15235457099999999"/>
    <n v="3.2964682540000001"/>
    <x v="0"/>
  </r>
  <r>
    <s v="S01010853"/>
    <s v="Braeside, Branchton, Lower Larkfield and Ravenscraig"/>
    <x v="17"/>
    <s v="S12000018"/>
    <n v="799"/>
    <n v="501"/>
    <x v="4345"/>
    <n v="1385.9266499999901"/>
    <n v="127604.2294"/>
    <n v="127604.2294"/>
    <n v="1"/>
    <n v="1"/>
    <x v="3339"/>
    <n v="127604"/>
    <n v="17010.206597441"/>
    <n v="17010.206597441"/>
    <x v="180"/>
    <n v="1.8944444444444399"/>
    <n v="353.24833918001298"/>
    <n v="348"/>
    <n v="347"/>
    <n v="258.46200437699298"/>
    <n v="2109"/>
    <x v="3"/>
    <n v="1685"/>
    <n v="182.82136940000001"/>
    <n v="99.062389010000004"/>
    <n v="0.22154963699999999"/>
    <n v="0.16666666699999999"/>
    <n v="2.2443274849999999"/>
    <x v="0"/>
  </r>
  <r>
    <s v="S01010854"/>
    <s v="Braeside, Branchton, Lower Larkfield and Ravenscraig"/>
    <x v="17"/>
    <s v="S12000018"/>
    <n v="864"/>
    <n v="579"/>
    <x v="4346"/>
    <n v="1477.1754000000001"/>
    <n v="127604.2294"/>
    <n v="127604.2294"/>
    <n v="1"/>
    <n v="1"/>
    <x v="3339"/>
    <n v="127604"/>
    <n v="17010.206597441"/>
    <n v="17010.206597441"/>
    <x v="95"/>
    <n v="45.466666666666598"/>
    <n v="353.24833918001298"/>
    <n v="327"/>
    <n v="324"/>
    <n v="172.55829266667899"/>
    <n v="644"/>
    <x v="4"/>
    <n v="561"/>
    <n v="337.38301840000003"/>
    <n v="171.91873100000001"/>
    <n v="0.25759280099999998"/>
    <n v="0.189599133"/>
    <n v="4.3216666669999997"/>
    <x v="0"/>
  </r>
  <r>
    <s v="S01010855"/>
    <s v="Braeside, Branchton, Lower Larkfield and Ravenscraig"/>
    <x v="17"/>
    <s v="S12000018"/>
    <n v="515"/>
    <n v="297"/>
    <x v="4347"/>
    <n v="1133.1301000000001"/>
    <n v="127604.2294"/>
    <n v="127604.2294"/>
    <n v="1"/>
    <n v="1"/>
    <x v="3339"/>
    <n v="127604"/>
    <n v="17010.206597441"/>
    <n v="17010.206597441"/>
    <x v="36"/>
    <n v="18.9444444444444"/>
    <n v="353.24833918001298"/>
    <n v="205"/>
    <n v="205"/>
    <n v="203.50216228780801"/>
    <n v="1499"/>
    <x v="3"/>
    <n v="1449"/>
    <n v="162.56349839999999"/>
    <n v="318.63383420000002"/>
    <n v="0.251004016"/>
    <n v="0.18392857100000001"/>
    <n v="2.7161564629999999"/>
    <x v="0"/>
  </r>
  <r>
    <s v="S01010856"/>
    <s v="Lower Bow and Larkfield, Fancy Farm, Mallard Bowl"/>
    <x v="17"/>
    <s v="S12000018"/>
    <n v="790.99999999999898"/>
    <n v="530"/>
    <x v="4348"/>
    <n v="1117.2261000000001"/>
    <n v="121701.79002381"/>
    <n v="127604.2294"/>
    <n v="1"/>
    <n v="1"/>
    <x v="3340"/>
    <n v="127604"/>
    <n v="16535.139858308001"/>
    <n v="17010.206597441"/>
    <x v="239"/>
    <n v="172.325581395348"/>
    <n v="343.36032848001202"/>
    <n v="327"/>
    <n v="326"/>
    <n v="164.407213250307"/>
    <n v="747"/>
    <x v="4"/>
    <n v="602"/>
    <n v="234.83657679999999"/>
    <n v="439.78911950000003"/>
    <n v="0.23550295900000001"/>
    <n v="0.201380898"/>
    <n v="3.9300632910000002"/>
    <x v="0"/>
  </r>
  <r>
    <s v="S01010857"/>
    <s v="Lower Bow and Larkfield, Fancy Farm, Mallard Bowl"/>
    <x v="17"/>
    <s v="S12000018"/>
    <n v="806"/>
    <n v="562"/>
    <x v="4349"/>
    <n v="1206.8240000000001"/>
    <n v="72514.795222222994"/>
    <n v="127604.2294"/>
    <n v="1"/>
    <n v="1"/>
    <x v="3341"/>
    <n v="127604"/>
    <n v="12576.2503655327"/>
    <n v="17010.206597441"/>
    <x v="278"/>
    <n v="77.767441860465098"/>
    <n v="343.36032848001202"/>
    <n v="243"/>
    <n v="241"/>
    <n v="210.693091985591"/>
    <n v="3033"/>
    <x v="2"/>
    <n v="2884"/>
    <n v="78.301366810000005"/>
    <n v="73.727352519999997"/>
    <n v="0.188819876"/>
    <n v="0.16152019000000001"/>
    <n v="4.1950571429999997"/>
    <x v="0"/>
  </r>
  <r>
    <s v="S01010858"/>
    <s v="Lower Bow and Larkfield, Fancy Farm, Mallard Bowl"/>
    <x v="17"/>
    <s v="S12000018"/>
    <n v="609.99999999999898"/>
    <n v="405"/>
    <x v="4350"/>
    <n v="1050.1623999999999"/>
    <n v="82981.787716000705"/>
    <n v="127604.2294"/>
    <n v="1"/>
    <n v="1"/>
    <x v="3342"/>
    <n v="127604"/>
    <n v="13418.7020495953"/>
    <n v="17010.206597441"/>
    <x v="393"/>
    <n v="76"/>
    <n v="343.36032848001202"/>
    <n v="218"/>
    <n v="218"/>
    <n v="177.914444020655"/>
    <n v="1002"/>
    <x v="4"/>
    <n v="1080"/>
    <n v="190.62086729999999"/>
    <n v="409.9050441"/>
    <n v="0.23338735799999999"/>
    <n v="0.216551724"/>
    <n v="3.7281496060000001"/>
    <x v="0"/>
  </r>
  <r>
    <s v="S01010859"/>
    <s v="Lower Bow and Larkfield, Fancy Farm, Mallard Bowl"/>
    <x v="17"/>
    <s v="S12000018"/>
    <n v="700.99999999999898"/>
    <n v="443"/>
    <x v="4351"/>
    <n v="1062.953"/>
    <n v="39225.873949999303"/>
    <n v="11671.3486499966"/>
    <n v="1.42105263157894"/>
    <n v="1"/>
    <x v="3343"/>
    <n v="11671"/>
    <n v="8074.6906963523898"/>
    <n v="7033.8050756473303"/>
    <x v="210"/>
    <n v="82.186046511627893"/>
    <n v="343.36032848001202"/>
    <n v="240"/>
    <n v="240"/>
    <n v="180.49156122917699"/>
    <n v="562"/>
    <x v="4"/>
    <n v="414"/>
    <n v="86.776214479999993"/>
    <n v="216.4909724"/>
    <n v="0.27800269900000002"/>
    <n v="0.166212534"/>
    <n v="2.5234749999999999"/>
    <x v="0"/>
  </r>
  <r>
    <s v="S01010860"/>
    <s v="Lower Bow and Larkfield, Fancy Farm, Mallard Bowl"/>
    <x v="17"/>
    <s v="S12000018"/>
    <n v="537"/>
    <n v="336"/>
    <x v="4352"/>
    <n v="917.26385000000005"/>
    <n v="3653.0025000012502"/>
    <n v="3653.0025000012502"/>
    <n v="1.06666666666666"/>
    <n v="1"/>
    <x v="3344"/>
    <n v="3653"/>
    <n v="7033.8050756473303"/>
    <n v="7033.8050756473303"/>
    <x v="317"/>
    <n v="66.279069767441797"/>
    <n v="343.36032848001202"/>
    <n v="180"/>
    <n v="180"/>
    <n v="214.39225712776101"/>
    <n v="2038"/>
    <x v="3"/>
    <n v="1982"/>
    <n v="83.314647660000006"/>
    <n v="197.82136080000001"/>
    <n v="0.21015761799999999"/>
    <n v="0.15015974400000001"/>
    <n v="3.4860126579999999"/>
    <x v="0"/>
  </r>
  <r>
    <s v="S01010861"/>
    <s v="Lower Bow and Larkfield, Fancy Farm, Mallard Bowl"/>
    <x v="17"/>
    <s v="S12000018"/>
    <n v="620.99999999999898"/>
    <n v="395"/>
    <x v="4353"/>
    <n v="483.79167999999999"/>
    <n v="3653.0025000012502"/>
    <n v="3653.0025000012502"/>
    <n v="2.4285714285714199"/>
    <n v="2"/>
    <x v="3345"/>
    <n v="10904"/>
    <n v="7033.8050756473303"/>
    <n v="7033.8050756473303"/>
    <x v="562"/>
    <n v="276.60465116278999"/>
    <n v="343.36032848001202"/>
    <n v="22"/>
    <n v="22"/>
    <n v="211.934468977379"/>
    <n v="374"/>
    <x v="4"/>
    <n v="330"/>
    <n v="347.68726229999999"/>
    <n v="324.4459043"/>
    <n v="0.29742765300000001"/>
    <n v="0.18952234200000001"/>
    <n v="3.4521686749999998"/>
    <x v="0"/>
  </r>
  <r>
    <s v="S01010862"/>
    <s v="Lower Bow and Larkfield, Fancy Farm, Mallard Bowl"/>
    <x v="17"/>
    <s v="S12000018"/>
    <n v="529.99999999999898"/>
    <n v="346"/>
    <x v="4354"/>
    <n v="729.60950000000003"/>
    <n v="4426.8280260003603"/>
    <n v="3653.0025000012502"/>
    <n v="2.76"/>
    <n v="3"/>
    <x v="3346"/>
    <n v="15660"/>
    <n v="6816.5259384600104"/>
    <n v="7033.8050756473303"/>
    <x v="26"/>
    <n v="84.837209302325505"/>
    <n v="343.36032848001202"/>
    <n v="163"/>
    <n v="163"/>
    <n v="162.87433727917301"/>
    <n v="17"/>
    <x v="4"/>
    <n v="29"/>
    <n v="496.1721167"/>
    <n v="507.29003410000001"/>
    <n v="0.318867925"/>
    <n v="0.24814814800000001"/>
    <n v="4.1450806450000002"/>
    <x v="0"/>
  </r>
  <r>
    <s v="S01010863"/>
    <s v="Gourock East, Greenock West and Lyle Road"/>
    <x v="17"/>
    <s v="S12000018"/>
    <n v="789"/>
    <n v="465"/>
    <x v="4355"/>
    <n v="294.36369999999999"/>
    <n v="4047.9798195629201"/>
    <n v="1277.6844999978"/>
    <n v="2.9130434782608599"/>
    <n v="3"/>
    <x v="3347"/>
    <n v="27331"/>
    <n v="3669.4270460781599"/>
    <n v="1578.78530734632"/>
    <x v="317"/>
    <n v="52.7664974619289"/>
    <n v="713.720921987873"/>
    <n v="246"/>
    <n v="244"/>
    <n v="375.35282529543002"/>
    <n v="4495"/>
    <x v="0"/>
    <n v="3369"/>
    <n v="114.4599391"/>
    <n v="22.223490040000001"/>
    <n v="0.19487179499999999"/>
    <n v="0.100401606"/>
    <n v="3.4042187500000001"/>
    <x v="0"/>
  </r>
  <r>
    <s v="S01010864"/>
    <s v="Gourock East, Greenock West and Lyle Road"/>
    <x v="17"/>
    <s v="S12000018"/>
    <n v="541"/>
    <n v="297"/>
    <x v="4356"/>
    <n v="558.436735"/>
    <n v="102338.92041999901"/>
    <n v="127604.2294"/>
    <n v="4.0999999999999996"/>
    <n v="4"/>
    <x v="3348"/>
    <n v="145524"/>
    <n v="13923.922339422101"/>
    <n v="17010.206597441"/>
    <x v="231"/>
    <n v="69.651776649746196"/>
    <n v="713.720921987873"/>
    <n v="174"/>
    <n v="173"/>
    <n v="333.76026018933402"/>
    <n v="6159"/>
    <x v="1"/>
    <n v="5594"/>
    <n v="50.316833440000003"/>
    <n v="34.070844729999997"/>
    <n v="0.146025878"/>
    <n v="5.7142856999999998E-2"/>
    <n v="2.3118421050000002"/>
    <x v="0"/>
  </r>
  <r>
    <s v="S01010865"/>
    <s v="Gourock East, Greenock West and Lyle Road"/>
    <x v="17"/>
    <s v="S12000018"/>
    <n v="705"/>
    <n v="349"/>
    <x v="4357"/>
    <n v="314.51059999999899"/>
    <n v="6474.5165749972202"/>
    <n v="6474.5165749972202"/>
    <n v="2.36666666666666"/>
    <n v="2"/>
    <x v="3349"/>
    <n v="12949"/>
    <n v="2155.9251332416502"/>
    <n v="2155.9251332416502"/>
    <x v="309"/>
    <n v="147.746192893401"/>
    <n v="713.720921987873"/>
    <n v="146"/>
    <n v="144"/>
    <n v="419.81610894915002"/>
    <n v="5978"/>
    <x v="1"/>
    <n v="5306"/>
    <n v="15.08147486"/>
    <n v="29.394302369999998"/>
    <n v="0.164285714"/>
    <n v="2.2889843E-2"/>
    <n v="4.30572"/>
    <x v="0"/>
  </r>
  <r>
    <s v="S01010866"/>
    <s v="Gourock East, Greenock West and Lyle Road"/>
    <x v="17"/>
    <s v="S12000018"/>
    <n v="701"/>
    <n v="331"/>
    <x v="4358"/>
    <n v="227.856785"/>
    <n v="11177.3940642823"/>
    <n v="11671.3486499966"/>
    <n v="2.75"/>
    <n v="3"/>
    <x v="3350"/>
    <n v="17705"/>
    <n v="3115.7250103957399"/>
    <n v="2733.0649591369702"/>
    <x v="47"/>
    <n v="83.722842639593793"/>
    <n v="713.720921987873"/>
    <n v="195"/>
    <n v="191"/>
    <n v="330.37780762438501"/>
    <n v="3963"/>
    <x v="2"/>
    <n v="2505"/>
    <n v="272.09729129999999"/>
    <n v="32.844230520000004"/>
    <n v="0.24722222199999999"/>
    <n v="7.0015221000000002E-2"/>
    <n v="3.4468452379999999"/>
    <x v="0"/>
  </r>
  <r>
    <s v="S01010867"/>
    <s v="Gourock East, Greenock West and Lyle Road"/>
    <x v="17"/>
    <s v="S12000018"/>
    <n v="641.99999999999898"/>
    <n v="374"/>
    <x v="4359"/>
    <n v="475.60067999999899"/>
    <n v="10841.504945996599"/>
    <n v="11671.3486499966"/>
    <n v="2.2400000000000002"/>
    <n v="2"/>
    <x v="3351"/>
    <n v="16427"/>
    <n v="3375.93384525171"/>
    <n v="2733.0649591369702"/>
    <x v="305"/>
    <n v="123.825380710659"/>
    <n v="713.720921987873"/>
    <n v="115"/>
    <n v="113"/>
    <n v="432.926611654802"/>
    <n v="5698"/>
    <x v="1"/>
    <n v="3625"/>
    <n v="50.932425430000002"/>
    <n v="82.651684169999996"/>
    <n v="0.188976378"/>
    <n v="7.2784810000000005E-2"/>
    <n v="3.601956522"/>
    <x v="0"/>
  </r>
  <r>
    <s v="S01010868"/>
    <s v="Gourock East, Greenock West and Lyle Road"/>
    <x v="17"/>
    <s v="S12000018"/>
    <n v="822.99999999999898"/>
    <n v="434"/>
    <x v="4360"/>
    <n v="339.29930000000002"/>
    <n v="4755.9844499969204"/>
    <n v="4755.9844499969204"/>
    <n v="2"/>
    <n v="2"/>
    <x v="3352"/>
    <n v="16427"/>
    <n v="8090.30567675983"/>
    <n v="8090.30567675984"/>
    <x v="60"/>
    <n v="144.93197969543101"/>
    <n v="713.720921987873"/>
    <n v="107"/>
    <n v="103"/>
    <n v="237.37493340177701"/>
    <n v="3748"/>
    <x v="2"/>
    <n v="2258"/>
    <n v="85.481801480000001"/>
    <n v="101.0154958"/>
    <n v="0.26129426100000003"/>
    <n v="8.1196581000000004E-2"/>
    <n v="2.4793604650000001"/>
    <x v="0"/>
  </r>
  <r>
    <s v="S01010869"/>
    <s v="Gourock East, Greenock West and Lyle Road"/>
    <x v="17"/>
    <s v="S12000018"/>
    <n v="715"/>
    <n v="456"/>
    <x v="4361"/>
    <n v="166.94717"/>
    <n v="5021.9599961507502"/>
    <n v="4755.9844499969204"/>
    <n v="3.2307692307692299"/>
    <n v="4"/>
    <x v="3353"/>
    <n v="27331"/>
    <n v="7884.2579568512601"/>
    <n v="8090.30567675984"/>
    <x v="395"/>
    <n v="70.355329949238495"/>
    <n v="713.720921987873"/>
    <n v="184"/>
    <n v="184"/>
    <n v="403.79586800272102"/>
    <n v="6498"/>
    <x v="1"/>
    <n v="5939"/>
    <n v="38.153430530000001"/>
    <n v="45.298731160000003"/>
    <n v="0.14480874299999999"/>
    <n v="3.3068782999999997E-2"/>
    <n v="2.8121223020000001"/>
    <x v="0"/>
  </r>
  <r>
    <s v="S01010870"/>
    <s v="Greenock West and Central"/>
    <x v="17"/>
    <s v="S12000018"/>
    <n v="746"/>
    <n v="432"/>
    <x v="4362"/>
    <n v="678.33325000000002"/>
    <n v="4755.9844499969104"/>
    <n v="4755.9844499969204"/>
    <n v="1.4761904761904701"/>
    <n v="1"/>
    <x v="3354"/>
    <n v="4755"/>
    <n v="8090.30567675984"/>
    <n v="8090.30567675984"/>
    <x v="76"/>
    <n v="330.83819993129498"/>
    <n v="337.422580229571"/>
    <n v="24"/>
    <n v="24"/>
    <n v="340.93951849990498"/>
    <n v="4727"/>
    <x v="0"/>
    <n v="2747"/>
    <n v="148.0976742"/>
    <n v="49.296092780000002"/>
    <n v="0.20961281700000001"/>
    <n v="7.5226978E-2"/>
    <n v="3.0565841580000002"/>
    <x v="0"/>
  </r>
  <r>
    <s v="S01010871"/>
    <s v="Greenock West and Central"/>
    <x v="17"/>
    <s v="S12000018"/>
    <n v="843"/>
    <n v="515"/>
    <x v="4363"/>
    <n v="501.04266000000001"/>
    <n v="4755.9844499969104"/>
    <n v="4755.9844499969204"/>
    <n v="2.1666666666666599"/>
    <n v="2"/>
    <x v="3355"/>
    <n v="16427"/>
    <n v="8090.30567675984"/>
    <n v="8090.30567675984"/>
    <x v="153"/>
    <n v="347.12298179319799"/>
    <n v="337.422580229571"/>
    <n v="40"/>
    <n v="38"/>
    <n v="344.977238601127"/>
    <n v="4584"/>
    <x v="0"/>
    <n v="3777"/>
    <n v="135.23503220000001"/>
    <n v="72.410830669999996"/>
    <n v="0.20306965799999999"/>
    <n v="0.13481828800000001"/>
    <n v="2.009008621"/>
    <x v="0"/>
  </r>
  <r>
    <s v="S01010872"/>
    <s v="Greenock West and Central"/>
    <x v="17"/>
    <s v="S12000018"/>
    <n v="649"/>
    <n v="439"/>
    <x v="4364"/>
    <n v="721.56962999999996"/>
    <n v="9006.4472674979297"/>
    <n v="4755.9844499969204"/>
    <n v="3.4"/>
    <n v="4"/>
    <x v="3356"/>
    <n v="36419"/>
    <n v="7947.8247299490004"/>
    <n v="8090.30567675984"/>
    <x v="496"/>
    <n v="361.69357609068999"/>
    <n v="337.422580229571"/>
    <n v="3"/>
    <n v="2"/>
    <n v="166.97474099984399"/>
    <n v="2005"/>
    <x v="3"/>
    <n v="1925"/>
    <n v="87.389580589999994"/>
    <n v="70.727901599999996"/>
    <n v="0.238239757"/>
    <n v="0.14265734299999999"/>
    <n v="1.332434211"/>
    <x v="0"/>
  </r>
  <r>
    <s v="S01010873"/>
    <s v="Greenock West and Central"/>
    <x v="17"/>
    <s v="S12000018"/>
    <n v="506"/>
    <n v="281"/>
    <x v="4365"/>
    <n v="585.57143999999903"/>
    <n v="17607.7670466663"/>
    <n v="20759.817299999198"/>
    <n v="3.0666666666666602"/>
    <n v="3"/>
    <x v="3357"/>
    <n v="32766"/>
    <n v="7760.7112590469196"/>
    <n v="8105.9118122819"/>
    <x v="563"/>
    <n v="325.69563723806198"/>
    <n v="337.422580229571"/>
    <n v="2"/>
    <n v="0"/>
    <n v="0"/>
    <n v="101"/>
    <x v="4"/>
    <n v="196"/>
    <n v="288.81669260000001"/>
    <n v="191.5336518"/>
    <n v="0.3671875"/>
    <n v="0.17915904899999999"/>
    <n v="2.1575925929999999"/>
    <x v="0"/>
  </r>
  <r>
    <s v="S01010874"/>
    <s v="Greenock West and Central"/>
    <x v="17"/>
    <s v="S12000018"/>
    <n v="739.99999999999898"/>
    <n v="506"/>
    <x v="4366"/>
    <n v="405.79059999999998"/>
    <n v="4755.9844499969104"/>
    <n v="4755.9844499969204"/>
    <n v="3.8235294117646998"/>
    <n v="4"/>
    <x v="3358"/>
    <n v="27331"/>
    <n v="8090.30567675984"/>
    <n v="8090.30567675984"/>
    <x v="260"/>
    <n v="244.271727928546"/>
    <n v="337.422580229571"/>
    <n v="47"/>
    <n v="47"/>
    <n v="218.65573065951199"/>
    <n v="5101"/>
    <x v="0"/>
    <n v="4233"/>
    <n v="61.711733029999998"/>
    <n v="95.703149920000001"/>
    <n v="0.19078947399999999"/>
    <n v="0.11154345"/>
    <n v="1.6940510950000001"/>
    <x v="0"/>
  </r>
  <r>
    <s v="S01010875"/>
    <s v="Greenock West and Central"/>
    <x v="17"/>
    <s v="S12000018"/>
    <n v="504.99999999999898"/>
    <n v="336"/>
    <x v="4367"/>
    <n v="597.62717999999995"/>
    <n v="6003.5074749990799"/>
    <n v="6003.5074749990799"/>
    <n v="3.8333333333333299"/>
    <n v="4"/>
    <x v="3359"/>
    <n v="36419"/>
    <n v="7358.3932733030597"/>
    <n v="7358.3932733030597"/>
    <x v="351"/>
    <n v="232.27241497767"/>
    <n v="337.42258022956997"/>
    <n v="8"/>
    <n v="8"/>
    <n v="324.99408137512"/>
    <n v="2485"/>
    <x v="3"/>
    <n v="2931"/>
    <n v="85.28228593"/>
    <n v="115.51510759999999"/>
    <n v="0.220907298"/>
    <n v="0.15860735000000001"/>
    <n v="1.4886904759999999"/>
    <x v="0"/>
  </r>
  <r>
    <s v="S01010876"/>
    <s v="Greenock West and Central"/>
    <x v="17"/>
    <s v="S12000018"/>
    <n v="632"/>
    <n v="469"/>
    <x v="4368"/>
    <n v="442.75592"/>
    <n v="6835.1894916671899"/>
    <n v="7251.0305000012404"/>
    <n v="3.5"/>
    <n v="3.5"/>
    <x v="3360"/>
    <n v="26039.5"/>
    <n v="6870.4516709985301"/>
    <n v="6626.4808698462703"/>
    <x v="153"/>
    <n v="347.12298179319799"/>
    <n v="337.422580229571"/>
    <n v="8"/>
    <n v="8"/>
    <n v="381.31723081241302"/>
    <n v="1409"/>
    <x v="3"/>
    <n v="983"/>
    <n v="225.1580778"/>
    <n v="349.86786710000001"/>
    <n v="0.24386724400000001"/>
    <n v="0.181081081"/>
    <n v="2.3435802469999998"/>
    <x v="0"/>
  </r>
  <r>
    <s v="S01010877"/>
    <s v="Greenock West and Central"/>
    <x v="17"/>
    <s v="S12000018"/>
    <n v="874.99999999999898"/>
    <n v="590"/>
    <x v="4369"/>
    <n v="366.77105999999998"/>
    <n v="5636.3953434772502"/>
    <n v="4755.9844499969204"/>
    <n v="3.6521739130434701"/>
    <n v="4"/>
    <x v="3361"/>
    <n v="27331"/>
    <n v="7425.63504787083"/>
    <n v="8090.30567675984"/>
    <x v="124"/>
    <n v="305.98248024733698"/>
    <n v="337.422580229571"/>
    <n v="110"/>
    <n v="109"/>
    <n v="233.67014976746"/>
    <n v="1829"/>
    <x v="3"/>
    <n v="2184"/>
    <n v="142.27357810000001"/>
    <n v="128.3304129"/>
    <n v="0.21773288399999999"/>
    <n v="0.13569937400000001"/>
    <n v="2.8339461880000001"/>
    <x v="0"/>
  </r>
  <r>
    <s v="S01010878"/>
    <s v="Bow Farm, Barrs Cottage, Cowdenknowes and Overton"/>
    <x v="17"/>
    <s v="S12000018"/>
    <n v="1146"/>
    <n v="799"/>
    <x v="4370"/>
    <n v="260.25565"/>
    <n v="4228.68698000125"/>
    <n v="3653.0025000012502"/>
    <n v="2.16"/>
    <n v="2"/>
    <x v="3362"/>
    <n v="10904"/>
    <n v="6968.6332027191602"/>
    <n v="7033.8050756473303"/>
    <x v="460"/>
    <n v="317.15876515986702"/>
    <n v="322.61362143910901"/>
    <n v="180"/>
    <n v="178"/>
    <n v="259.47605591572801"/>
    <n v="2534"/>
    <x v="3"/>
    <n v="2615"/>
    <n v="162.19673890000001"/>
    <n v="162.8686065"/>
    <n v="0.167213115"/>
    <n v="0.16479017400000001"/>
    <n v="2.2210661759999999"/>
    <x v="0"/>
  </r>
  <r>
    <s v="S01010879"/>
    <s v="Bow Farm, Barrs Cottage, Cowdenknowes and Overton"/>
    <x v="17"/>
    <s v="S12000018"/>
    <n v="735.99999999999898"/>
    <n v="513"/>
    <x v="4371"/>
    <n v="910.47515999999996"/>
    <n v="3653.0025000012502"/>
    <n v="3653.0025000012502"/>
    <n v="1.19047619047619"/>
    <n v="1"/>
    <x v="3363"/>
    <n v="3653"/>
    <n v="7033.8050756473403"/>
    <n v="7033.8050756473303"/>
    <x v="402"/>
    <n v="143.49834619625099"/>
    <n v="322.61362143910901"/>
    <n v="234"/>
    <n v="230"/>
    <n v="233.419387784794"/>
    <n v="3060"/>
    <x v="2"/>
    <n v="2708"/>
    <n v="79.511733989999996"/>
    <n v="233.43285460000001"/>
    <n v="0.18980891699999999"/>
    <n v="0.109770808"/>
    <n v="2.8784453779999999"/>
    <x v="0"/>
  </r>
  <r>
    <s v="S01010880"/>
    <s v="Bow Farm, Barrs Cottage, Cowdenknowes and Overton"/>
    <x v="17"/>
    <s v="S12000018"/>
    <n v="437.99999999999898"/>
    <n v="305"/>
    <x v="4372"/>
    <n v="1015.79626"/>
    <n v="3653.0025000012502"/>
    <n v="3653.0025000012502"/>
    <n v="1"/>
    <n v="1"/>
    <x v="3364"/>
    <n v="3653"/>
    <n v="7033.8050756473303"/>
    <n v="7033.8050756473303"/>
    <x v="256"/>
    <n v="109.680264608599"/>
    <n v="322.61362143910901"/>
    <n v="144"/>
    <n v="144"/>
    <n v="276.16125480203999"/>
    <n v="226"/>
    <x v="4"/>
    <n v="772"/>
    <n v="178.77452170000001"/>
    <n v="708.92590199999995"/>
    <n v="0.25360824700000001"/>
    <n v="0.187613843"/>
    <n v="3.8206632649999999"/>
    <x v="0"/>
  </r>
  <r>
    <s v="S01010881"/>
    <s v="Bow Farm, Barrs Cottage, Cowdenknowes and Overton"/>
    <x v="17"/>
    <s v="S12000018"/>
    <n v="561"/>
    <n v="372"/>
    <x v="4373"/>
    <n v="568.867919999999"/>
    <n v="3653.0025000012502"/>
    <n v="3653.0025000012502"/>
    <n v="2"/>
    <n v="2"/>
    <x v="3365"/>
    <n v="10904"/>
    <n v="7033.8050756473303"/>
    <n v="7033.8050756473303"/>
    <x v="204"/>
    <n v="130.70231532524801"/>
    <n v="322.61362143910901"/>
    <n v="136"/>
    <n v="136"/>
    <n v="274.42373660294402"/>
    <n v="2935"/>
    <x v="2"/>
    <n v="2944"/>
    <n v="65.905110879999995"/>
    <n v="51.75553558"/>
    <n v="0.19166666700000001"/>
    <n v="0.122383253"/>
    <n v="2.0757377049999999"/>
    <x v="0"/>
  </r>
  <r>
    <s v="S01010882"/>
    <s v="Bow Farm, Barrs Cottage, Cowdenknowes and Overton"/>
    <x v="17"/>
    <s v="S12000018"/>
    <n v="461"/>
    <n v="338"/>
    <x v="4374"/>
    <n v="861.46910000000003"/>
    <n v="4076.2999117659601"/>
    <n v="3653.0025000012502"/>
    <n v="1.8823529411764699"/>
    <n v="2"/>
    <x v="3366"/>
    <n v="10904"/>
    <n v="6985.8845808472097"/>
    <n v="7033.8050756473303"/>
    <x v="180"/>
    <n v="1.8280044101433199"/>
    <n v="322.61362143910901"/>
    <n v="158"/>
    <n v="157"/>
    <n v="137.832975611428"/>
    <n v="4625"/>
    <x v="0"/>
    <n v="4273"/>
    <n v="89.810175270000002"/>
    <n v="63.025862549999999"/>
    <n v="0.16989247299999999"/>
    <n v="0.127468582"/>
    <n v="3.5717415730000002"/>
    <x v="0"/>
  </r>
  <r>
    <s v="S01010883"/>
    <s v="Bow Farm, Barrs Cottage, Cowdenknowes and Overton"/>
    <x v="17"/>
    <s v="S12000018"/>
    <n v="807"/>
    <n v="556"/>
    <x v="4375"/>
    <n v="500.23315000000002"/>
    <n v="7251.0305000012404"/>
    <n v="7251.0305000012404"/>
    <n v="2.4"/>
    <n v="2"/>
    <x v="3367"/>
    <n v="10904"/>
    <n v="6626.4808698462703"/>
    <n v="6626.4808698462703"/>
    <x v="331"/>
    <n v="126.132304299889"/>
    <n v="322.61362143910901"/>
    <n v="176"/>
    <n v="176"/>
    <n v="228.00922004548201"/>
    <n v="3495"/>
    <x v="2"/>
    <n v="2292"/>
    <n v="205.02243350000001"/>
    <n v="101.24208"/>
    <n v="0.22860635700000001"/>
    <n v="7.0321811999999997E-2"/>
    <n v="2.5370333330000001"/>
    <x v="0"/>
  </r>
  <r>
    <s v="S01010884"/>
    <s v="Greenock Upper Central"/>
    <x v="17"/>
    <s v="S12000018"/>
    <n v="585.99999999999898"/>
    <n v="343"/>
    <x v="4376"/>
    <n v="373.677424999999"/>
    <n v="9093.1377909100593"/>
    <n v="7251.0305000012404"/>
    <n v="2.8636363636363602"/>
    <n v="3"/>
    <x v="3368"/>
    <n v="31663"/>
    <n v="6828.2214529056801"/>
    <n v="6626.4808698462703"/>
    <x v="144"/>
    <n v="312.78898225956999"/>
    <n v="275.43903378207699"/>
    <n v="48"/>
    <n v="48"/>
    <n v="261.18181096883899"/>
    <n v="304"/>
    <x v="4"/>
    <n v="386"/>
    <n v="289.11575499999998"/>
    <n v="768.75349489999996"/>
    <n v="0.249560633"/>
    <n v="0.21300138299999999"/>
    <n v="2.1872222219999999"/>
    <x v="0"/>
  </r>
  <r>
    <s v="S01010885"/>
    <s v="Greenock Upper Central"/>
    <x v="17"/>
    <s v="S12000018"/>
    <n v="718.99999999999898"/>
    <n v="467"/>
    <x v="4377"/>
    <n v="227.07927999999899"/>
    <n v="20116.5417380945"/>
    <n v="20759.817299999198"/>
    <n v="1.5714285714285701"/>
    <n v="2"/>
    <x v="3369"/>
    <n v="28010"/>
    <n v="8035.4627197849704"/>
    <n v="8105.9118122819"/>
    <x v="501"/>
    <n v="422.66386554621801"/>
    <n v="275.43903378207699"/>
    <n v="17"/>
    <n v="17"/>
    <n v="314.63896676466402"/>
    <n v="133"/>
    <x v="4"/>
    <n v="80"/>
    <n v="520.39618499999995"/>
    <n v="369.74773979999998"/>
    <n v="0.256990679"/>
    <n v="0.27378435499999998"/>
    <n v="3.392832168"/>
    <x v="0"/>
  </r>
  <r>
    <s v="S01010886"/>
    <s v="Greenock Upper Central"/>
    <x v="17"/>
    <s v="S12000018"/>
    <n v="369.99999999999898"/>
    <n v="257"/>
    <x v="4378"/>
    <n v="418.19851999999997"/>
    <n v="19720.6798538455"/>
    <n v="20759.817299999198"/>
    <n v="2.3846153846153801"/>
    <n v="2"/>
    <x v="3370"/>
    <n v="28010"/>
    <n v="7992.1094320945504"/>
    <n v="8105.9118122819"/>
    <x v="136"/>
    <n v="185.192343604108"/>
    <n v="275.43903378207699"/>
    <n v="4"/>
    <n v="3"/>
    <n v="379.96450999997199"/>
    <n v="1319"/>
    <x v="4"/>
    <n v="1280"/>
    <n v="189.90665670000001"/>
    <n v="367.20074790000001"/>
    <n v="0.224932249"/>
    <n v="0.12276785699999999"/>
    <n v="2.7749999999999999"/>
    <x v="0"/>
  </r>
  <r>
    <s v="S01010887"/>
    <s v="Greenock Upper Central"/>
    <x v="17"/>
    <s v="S12000018"/>
    <n v="757"/>
    <n v="438"/>
    <x v="4379"/>
    <n v="494.2398"/>
    <n v="19859.231513332699"/>
    <n v="20759.817299999198"/>
    <n v="2.93333333333333"/>
    <n v="3"/>
    <x v="3371"/>
    <n v="31663"/>
    <n v="8007.2830827861899"/>
    <n v="8105.9118122819"/>
    <x v="425"/>
    <n v="347.34640522875799"/>
    <n v="275.43903378207699"/>
    <n v="65"/>
    <n v="65"/>
    <n v="80.012861338403695"/>
    <n v="407"/>
    <x v="4"/>
    <n v="442"/>
    <n v="160.4048646"/>
    <n v="284.5998136"/>
    <n v="0.30206896599999999"/>
    <n v="0.19001218"/>
    <n v="3.3336010360000001"/>
    <x v="0"/>
  </r>
  <r>
    <s v="S01010888"/>
    <s v="Greenock Upper Central"/>
    <x v="17"/>
    <s v="S12000018"/>
    <n v="740.99999999999898"/>
    <n v="520"/>
    <x v="4380"/>
    <n v="353.66195499999998"/>
    <n v="8001.5186555566897"/>
    <n v="7251.0305000012404"/>
    <n v="3.1666666666666599"/>
    <n v="3"/>
    <x v="3372"/>
    <n v="31663"/>
    <n v="6708.6714777593597"/>
    <n v="6626.4808698462703"/>
    <x v="394"/>
    <n v="323.42203548085899"/>
    <n v="275.43903378207699"/>
    <n v="77"/>
    <n v="77"/>
    <n v="124.477103974003"/>
    <n v="676"/>
    <x v="4"/>
    <n v="749"/>
    <n v="253.80012360000001"/>
    <n v="355.52229690000001"/>
    <n v="0.248648649"/>
    <n v="0.16536458300000001"/>
    <n v="2.5805395679999998"/>
    <x v="0"/>
  </r>
  <r>
    <s v="S01010889"/>
    <s v="Greenock Upper Central"/>
    <x v="17"/>
    <s v="S12000018"/>
    <n v="517"/>
    <n v="369"/>
    <x v="4381"/>
    <n v="319.00155999999998"/>
    <n v="7251.0305000012404"/>
    <n v="7251.0305000012404"/>
    <n v="4"/>
    <n v="4"/>
    <x v="3373"/>
    <n v="36419"/>
    <n v="6626.4808698462703"/>
    <n v="6626.4808698462703"/>
    <x v="366"/>
    <n v="306.586367880485"/>
    <n v="275.43903378207699"/>
    <n v="0"/>
    <n v="0"/>
    <n v="0"/>
    <n v="206"/>
    <x v="4"/>
    <n v="263"/>
    <n v="277.92387359999998"/>
    <n v="286.57976120000001"/>
    <n v="0.29834254100000002"/>
    <n v="0.21374045799999999"/>
    <n v="2.687613636"/>
    <x v="0"/>
  </r>
  <r>
    <s v="S01010890"/>
    <s v="Greenock Town Centre and East Central"/>
    <x v="17"/>
    <s v="S12000018"/>
    <n v="743"/>
    <n v="455"/>
    <x v="4382"/>
    <n v="370.94607999999999"/>
    <n v="20759.817299999198"/>
    <n v="20759.817299999198"/>
    <n v="2.60869565217391"/>
    <n v="3"/>
    <x v="3374"/>
    <n v="31663"/>
    <n v="8105.9118122819"/>
    <n v="8105.9118122819"/>
    <x v="517"/>
    <n v="385.06925418569199"/>
    <n v="310.24841772393103"/>
    <n v="0"/>
    <n v="0"/>
    <n v="0"/>
    <n v="94"/>
    <x v="4"/>
    <n v="159"/>
    <n v="281.3204222"/>
    <n v="570.66091500000005"/>
    <n v="0.27800269900000002"/>
    <n v="0.15344603400000001"/>
    <n v="2.7928187919999998"/>
    <x v="0"/>
  </r>
  <r>
    <s v="S01010891"/>
    <s v="Greenock Town Centre and East Central"/>
    <x v="17"/>
    <s v="S12000018"/>
    <n v="441"/>
    <n v="310"/>
    <x v="4383"/>
    <n v="377.228635"/>
    <n v="20509.757411717899"/>
    <n v="20759.817299999198"/>
    <n v="1.296875"/>
    <n v="1"/>
    <x v="3375"/>
    <n v="20759"/>
    <n v="8105.6679664143803"/>
    <n v="8105.9118122819"/>
    <x v="460"/>
    <n v="232.785768645357"/>
    <n v="310.24841772393103"/>
    <n v="1"/>
    <n v="0"/>
    <n v="0"/>
    <n v="1"/>
    <x v="4"/>
    <n v="2"/>
    <n v="717.5756672"/>
    <n v="1826.4191860000001"/>
    <n v="0.37417943100000001"/>
    <n v="0.206549118"/>
    <n v="2.8903571430000001"/>
    <x v="0"/>
  </r>
  <r>
    <s v="S01010892"/>
    <s v="Greenock Town Centre and East Central"/>
    <x v="17"/>
    <s v="S12000018"/>
    <n v="782.99999999999898"/>
    <n v="501"/>
    <x v="4384"/>
    <n v="116.10771"/>
    <n v="20759.817299999198"/>
    <n v="20759.817299999198"/>
    <n v="1.48888888888888"/>
    <n v="1"/>
    <x v="3376"/>
    <n v="20759"/>
    <n v="8105.91181228191"/>
    <n v="8105.9118122819"/>
    <x v="502"/>
    <n v="358.23515981735102"/>
    <n v="310.24841772393103"/>
    <n v="12"/>
    <n v="11"/>
    <n v="127.940011151508"/>
    <n v="289"/>
    <x v="4"/>
    <n v="398"/>
    <n v="278.45606020000002"/>
    <n v="219.26396020000001"/>
    <n v="0.3"/>
    <n v="0.15384615400000001"/>
    <n v="3.2920676690000001"/>
    <x v="0"/>
  </r>
  <r>
    <s v="S01010893"/>
    <s v="Greenock Town Centre and East Central"/>
    <x v="17"/>
    <s v="S12000018"/>
    <n v="463"/>
    <n v="298"/>
    <x v="4385"/>
    <n v="91.270852500000004"/>
    <n v="20759.817299999198"/>
    <n v="20759.817299999198"/>
    <n v="1"/>
    <n v="1"/>
    <x v="3377"/>
    <n v="20759"/>
    <n v="8105.9118122819"/>
    <n v="8105.9118122819"/>
    <x v="347"/>
    <n v="210.64764079147599"/>
    <n v="310.24841772393103"/>
    <n v="19"/>
    <n v="17"/>
    <n v="126.00264729408001"/>
    <n v="19"/>
    <x v="4"/>
    <n v="16"/>
    <n v="649.70406439999999"/>
    <n v="369.22835370000001"/>
    <n v="0.33615222"/>
    <n v="0.16829745600000001"/>
    <n v="4.3474000000000004"/>
    <x v="0"/>
  </r>
  <r>
    <s v="S01010894"/>
    <s v="Greenock Town Centre and East Central"/>
    <x v="17"/>
    <s v="S12000018"/>
    <n v="637.99999999999898"/>
    <n v="366"/>
    <x v="4386"/>
    <n v="580.82439999999997"/>
    <n v="91269.937918483702"/>
    <n v="20759.817299999198"/>
    <n v="1.8260869565217299"/>
    <n v="2"/>
    <x v="3378"/>
    <n v="295116"/>
    <n v="8837.0048021472994"/>
    <n v="8105.9118122819"/>
    <x v="59"/>
    <n v="184.48439878234399"/>
    <n v="310.24841772393103"/>
    <n v="14"/>
    <n v="14"/>
    <n v="244.27099121430001"/>
    <n v="580"/>
    <x v="4"/>
    <n v="551"/>
    <n v="182.7431809"/>
    <n v="469.34395060000003"/>
    <n v="0.38379204900000002"/>
    <n v="0.13590604000000001"/>
    <n v="5.1357723579999996"/>
    <x v="0"/>
  </r>
  <r>
    <s v="S01010895"/>
    <s v="Greenock Town Centre and East Central"/>
    <x v="17"/>
    <s v="S12000018"/>
    <n v="421.99999999999898"/>
    <n v="238"/>
    <x v="4387"/>
    <n v="568.59209999999996"/>
    <n v="274356.23515001498"/>
    <n v="274356.23515001498"/>
    <n v="2.38095238095238"/>
    <n v="2"/>
    <x v="3379"/>
    <n v="295116"/>
    <n v="13072.3883369655"/>
    <n v="13072.3883369655"/>
    <x v="136"/>
    <n v="140.20814307458099"/>
    <n v="310.24841772393103"/>
    <n v="61"/>
    <n v="61"/>
    <n v="145.532603573757"/>
    <n v="218"/>
    <x v="4"/>
    <n v="428"/>
    <n v="398.09135809999998"/>
    <n v="1302.8942300000001"/>
    <n v="0.25575447600000001"/>
    <n v="0.13868613099999999"/>
    <n v="5.7308536590000001"/>
    <x v="0"/>
  </r>
  <r>
    <s v="S01010896"/>
    <s v="Greenock Town Centre and East Central"/>
    <x v="17"/>
    <s v="S12000018"/>
    <n v="655.99999999999898"/>
    <n v="411"/>
    <x v="4388"/>
    <n v="429.77937499999899"/>
    <n v="274356.23515001498"/>
    <n v="274356.23515001498"/>
    <n v="2.1"/>
    <n v="2"/>
    <x v="3380"/>
    <n v="287503"/>
    <n v="13072.3883369655"/>
    <n v="13072.3883369655"/>
    <x v="429"/>
    <n v="164.358828006088"/>
    <n v="310.24841772393103"/>
    <n v="123"/>
    <n v="122"/>
    <n v="149.103052495925"/>
    <n v="311"/>
    <x v="4"/>
    <n v="287"/>
    <n v="357.55892540000002"/>
    <n v="387.79727489999999"/>
    <n v="0.26625387"/>
    <n v="0.205397301"/>
    <n v="5.4639634150000003"/>
    <x v="0"/>
  </r>
  <r>
    <s v="S01010897"/>
    <s v="Greenock Town Centre and East Central"/>
    <x v="17"/>
    <s v="S12000018"/>
    <n v="738"/>
    <n v="484"/>
    <x v="4389"/>
    <n v="416.11910999999998"/>
    <n v="253223.20032918101"/>
    <n v="274356.23515001498"/>
    <n v="1.3333333333333299"/>
    <n v="1"/>
    <x v="3381"/>
    <n v="274356"/>
    <n v="12658.5152932418"/>
    <n v="13072.3883369655"/>
    <x v="302"/>
    <n v="87.210806697107998"/>
    <n v="310.24841772393103"/>
    <n v="243"/>
    <n v="242"/>
    <n v="203.02141907130201"/>
    <n v="267"/>
    <x v="4"/>
    <n v="393"/>
    <n v="207.39606130000001"/>
    <n v="267.80531989999997"/>
    <n v="0.26405228800000002"/>
    <n v="0.236842105"/>
    <n v="5.7267177909999996"/>
    <x v="0"/>
  </r>
  <r>
    <s v="S01010898"/>
    <s v="Greenock East"/>
    <x v="17"/>
    <s v="S12000018"/>
    <n v="592"/>
    <n v="378"/>
    <x v="4390"/>
    <n v="300.10829999999999"/>
    <n v="274356.23515001498"/>
    <n v="274356.23515001498"/>
    <n v="1.1764705882352899"/>
    <n v="1"/>
    <x v="3382"/>
    <n v="274356"/>
    <n v="13072.3883369655"/>
    <n v="13072.3883369655"/>
    <x v="98"/>
    <n v="36.056149732620298"/>
    <n v="398.19469667422601"/>
    <n v="204"/>
    <n v="202"/>
    <n v="203.064802820322"/>
    <n v="290"/>
    <x v="4"/>
    <n v="549"/>
    <n v="250.01668509999999"/>
    <n v="369.14149190000001"/>
    <n v="0.25969645899999999"/>
    <n v="0.21476510100000001"/>
    <n v="6.268159722"/>
    <x v="0"/>
  </r>
  <r>
    <s v="S01010899"/>
    <s v="Greenock East"/>
    <x v="17"/>
    <s v="S12000018"/>
    <n v="531"/>
    <n v="367"/>
    <x v="4391"/>
    <n v="303.83339000000001"/>
    <n v="274356.23515001498"/>
    <n v="274356.23515001498"/>
    <n v="1.78571428571428"/>
    <n v="2"/>
    <x v="3383"/>
    <n v="287503"/>
    <n v="13072.3883369655"/>
    <n v="13072.3883369655"/>
    <x v="219"/>
    <n v="8.0124777183600706"/>
    <n v="398.19469667422601"/>
    <n v="211"/>
    <n v="210"/>
    <n v="167.94568836609801"/>
    <n v="2425"/>
    <x v="3"/>
    <n v="2348"/>
    <n v="69.815134209999997"/>
    <n v="75.933292429999995"/>
    <n v="0.22977941199999999"/>
    <n v="0.17123287700000001"/>
    <n v="6.9341935479999997"/>
    <x v="0"/>
  </r>
  <r>
    <s v="S01010900"/>
    <s v="Greenock East"/>
    <x v="17"/>
    <s v="S12000018"/>
    <n v="568"/>
    <n v="406"/>
    <x v="4392"/>
    <n v="278.29840000000002"/>
    <n v="274356.23515001498"/>
    <n v="274356.23515001498"/>
    <n v="2"/>
    <n v="2"/>
    <x v="3384"/>
    <n v="287503"/>
    <n v="13072.3883369655"/>
    <n v="13072.3883369655"/>
    <x v="281"/>
    <n v="153.839572192513"/>
    <n v="398.19469667422601"/>
    <n v="107"/>
    <n v="107"/>
    <n v="193.36840321955401"/>
    <n v="368"/>
    <x v="4"/>
    <n v="764"/>
    <n v="132.52384319999999"/>
    <n v="165.35341829999999"/>
    <n v="0.22861842099999999"/>
    <n v="0.280523256"/>
    <n v="6.7060185189999997"/>
    <x v="0"/>
  </r>
  <r>
    <s v="S01010901"/>
    <s v="Greenock East"/>
    <x v="17"/>
    <s v="S12000018"/>
    <n v="633"/>
    <n v="416"/>
    <x v="4393"/>
    <n v="176.66353000000001"/>
    <n v="274356.23515001498"/>
    <n v="274356.23515001498"/>
    <n v="1.76470588235294"/>
    <n v="2"/>
    <x v="3385"/>
    <n v="287503"/>
    <n v="13072.3883369655"/>
    <n v="13072.3883369655"/>
    <x v="267"/>
    <n v="40.0623885918003"/>
    <n v="398.19469667422601"/>
    <n v="224"/>
    <n v="223"/>
    <n v="208.82086619060499"/>
    <n v="156"/>
    <x v="4"/>
    <n v="308"/>
    <n v="171.56533479999999"/>
    <n v="485.85220509999999"/>
    <n v="0.26635513999999999"/>
    <n v="0.180645161"/>
    <n v="5.6089896369999996"/>
    <x v="0"/>
  </r>
  <r>
    <s v="S01010902"/>
    <s v="Greenock East"/>
    <x v="17"/>
    <s v="S12000018"/>
    <n v="958.99999999999898"/>
    <n v="628"/>
    <x v="4394"/>
    <n v="241.76021"/>
    <n v="215373.56390646499"/>
    <n v="274356.23515001498"/>
    <n v="2"/>
    <n v="2"/>
    <x v="3384"/>
    <n v="287503"/>
    <n v="10953.057596324699"/>
    <n v="13072.3883369655"/>
    <x v="240"/>
    <n v="45.6711229946524"/>
    <n v="398.19469667422601"/>
    <n v="401"/>
    <n v="398"/>
    <n v="202.512407111871"/>
    <n v="1179"/>
    <x v="4"/>
    <n v="1399"/>
    <n v="198.3192487"/>
    <n v="124.8415832"/>
    <n v="0.222112537"/>
    <n v="0.17345872500000001"/>
    <n v="6.7285067109999996"/>
    <x v="0"/>
  </r>
  <r>
    <s v="S01010903"/>
    <s v="Greenock East"/>
    <x v="17"/>
    <s v="S12000018"/>
    <n v="738"/>
    <n v="464"/>
    <x v="4395"/>
    <n v="335.00049000000001"/>
    <n v="43877.729870598203"/>
    <n v="13147.262500009099"/>
    <n v="2"/>
    <n v="2"/>
    <x v="3384"/>
    <n v="287503"/>
    <n v="4790.9698966465003"/>
    <n v="3686.7807712706299"/>
    <x v="450"/>
    <n v="258.00178253119401"/>
    <n v="398.19469667422601"/>
    <n v="164"/>
    <n v="164"/>
    <n v="179.98947155186099"/>
    <n v="51"/>
    <x v="4"/>
    <n v="34"/>
    <n v="496.91592029999998"/>
    <n v="156.1316138"/>
    <n v="0.358565737"/>
    <n v="0.216897856"/>
    <n v="6.5351623380000001"/>
    <x v="0"/>
  </r>
  <r>
    <s v="S01010904"/>
    <s v="Greenock East"/>
    <x v="17"/>
    <s v="S12000018"/>
    <n v="529"/>
    <n v="382"/>
    <x v="4396"/>
    <n v="86.040326999999905"/>
    <n v="78449.505662510797"/>
    <n v="13147.262500009099"/>
    <n v="2"/>
    <n v="2"/>
    <x v="3384"/>
    <n v="287503"/>
    <n v="6033.1826626943503"/>
    <n v="3686.7807712706299"/>
    <x v="21"/>
    <n v="149.03208556149701"/>
    <n v="398.19469667422601"/>
    <n v="129"/>
    <n v="129"/>
    <n v="146.98076134496301"/>
    <n v="57"/>
    <x v="4"/>
    <n v="32"/>
    <n v="380.51280559999998"/>
    <n v="887.66717589999996"/>
    <n v="0.34469696999999999"/>
    <n v="0.23295454500000001"/>
    <n v="7.59540404"/>
    <x v="0"/>
  </r>
  <r>
    <s v="S01010905"/>
    <s v="Greenock East"/>
    <x v="17"/>
    <s v="S12000018"/>
    <n v="992"/>
    <n v="666"/>
    <x v="4397"/>
    <n v="311.77075000000002"/>
    <n v="147483.305577155"/>
    <n v="274356.23515001498"/>
    <n v="2.1142857142857099"/>
    <n v="2"/>
    <x v="3386"/>
    <n v="287503"/>
    <n v="8513.6646621994296"/>
    <n v="13072.3883369655"/>
    <x v="572"/>
    <n v="129.80213903743299"/>
    <n v="398.19469667422601"/>
    <n v="262"/>
    <n v="262"/>
    <n v="149.28878516219299"/>
    <n v="2311"/>
    <x v="3"/>
    <n v="1800"/>
    <n v="69.416175690000003"/>
    <n v="30.834160430000001"/>
    <n v="0.214922049"/>
    <n v="0.143307087"/>
    <n v="8.1647457630000009"/>
    <x v="0"/>
  </r>
  <r>
    <s v="S01010906"/>
    <s v="Greenock East"/>
    <x v="17"/>
    <s v="S12000018"/>
    <n v="1055"/>
    <n v="750"/>
    <x v="4398"/>
    <n v="205.22183000000001"/>
    <n v="274356.23515001498"/>
    <n v="274356.23515001498"/>
    <n v="2.63636363636363"/>
    <n v="3"/>
    <x v="3387"/>
    <n v="361376"/>
    <n v="13072.3883369655"/>
    <n v="13072.3883369655"/>
    <x v="173"/>
    <n v="78.522281639928707"/>
    <n v="398.19469667422601"/>
    <n v="317"/>
    <n v="317"/>
    <n v="177.85047717665901"/>
    <n v="1191"/>
    <x v="4"/>
    <n v="1739"/>
    <n v="120.9369495"/>
    <n v="202.6809672"/>
    <n v="0.21274601700000001"/>
    <n v="0.171548117"/>
    <n v="9.0366197180000007"/>
    <x v="0"/>
  </r>
  <r>
    <s v="S01010907"/>
    <s v="Port Glasgow Upper, West and Central"/>
    <x v="17"/>
    <s v="S12000018"/>
    <n v="657"/>
    <n v="454"/>
    <x v="4399"/>
    <n v="630.90824999999995"/>
    <n v="154066.19998001799"/>
    <n v="73872.843200020798"/>
    <n v="2.5"/>
    <n v="2.5"/>
    <x v="3388"/>
    <n v="367788.5"/>
    <n v="10491.4323480354"/>
    <n v="8770.7950220820494"/>
    <x v="180"/>
    <n v="1.12358049432197"/>
    <n v="423.57732617716198"/>
    <n v="236"/>
    <n v="236"/>
    <n v="142.18843462288299"/>
    <n v="6180"/>
    <x v="1"/>
    <n v="5368"/>
    <n v="6.4459596240000003"/>
    <n v="0"/>
    <n v="0.14370370399999999"/>
    <n v="5.5133080000000001E-2"/>
    <n v="8.2601612899999992"/>
    <x v="0"/>
  </r>
  <r>
    <s v="S01010908"/>
    <s v="Port Glasgow Upper, West and Central"/>
    <x v="17"/>
    <s v="S12000018"/>
    <n v="545"/>
    <n v="355"/>
    <x v="4400"/>
    <n v="340.08388500000001"/>
    <n v="131153.81232858999"/>
    <n v="73872.843200020798"/>
    <n v="2.3571428571428501"/>
    <n v="2"/>
    <x v="3389"/>
    <n v="348229"/>
    <n v="9999.8216834773302"/>
    <n v="8770.7950220820494"/>
    <x v="168"/>
    <n v="116.852371409485"/>
    <n v="423.57732617716198"/>
    <n v="76"/>
    <n v="76"/>
    <n v="284.77353217113301"/>
    <n v="1229"/>
    <x v="4"/>
    <n v="941"/>
    <n v="162.7757795"/>
    <n v="188.81797069999999"/>
    <n v="0.24035087699999999"/>
    <n v="0.17540983600000001"/>
    <n v="8.8875609759999996"/>
    <x v="0"/>
  </r>
  <r>
    <s v="S01010909"/>
    <s v="Port Glasgow Upper, West and Central"/>
    <x v="17"/>
    <s v="S12000018"/>
    <n v="647"/>
    <n v="419"/>
    <x v="4401"/>
    <n v="130.89381"/>
    <n v="73872.843200020798"/>
    <n v="73872.843200020798"/>
    <n v="2.5909090909090899"/>
    <n v="3"/>
    <x v="3390"/>
    <n v="267787.5"/>
    <n v="8770.7950220820494"/>
    <n v="8770.7950220820494"/>
    <x v="402"/>
    <n v="88.201068804275195"/>
    <n v="423.57732617716198"/>
    <n v="128"/>
    <n v="126"/>
    <n v="392.17193841872"/>
    <n v="4275"/>
    <x v="0"/>
    <n v="2995"/>
    <n v="41.13193235"/>
    <n v="22.518660400000002"/>
    <n v="0.23633678"/>
    <n v="0.104790419"/>
    <n v="8.1588421049999997"/>
    <x v="0"/>
  </r>
  <r>
    <s v="S01010910"/>
    <s v="Port Glasgow Upper, West and Central"/>
    <x v="17"/>
    <s v="S12000018"/>
    <n v="523.99999999999898"/>
    <n v="337"/>
    <x v="4402"/>
    <n v="194.74341999999999"/>
    <n v="72043.724842125303"/>
    <n v="73872.843200020798"/>
    <n v="2.57894736842105"/>
    <n v="3"/>
    <x v="3391"/>
    <n v="148227"/>
    <n v="8375.2840454548605"/>
    <n v="8770.7950220820494"/>
    <x v="324"/>
    <n v="178.64929859719399"/>
    <n v="423.57732617716198"/>
    <n v="14"/>
    <n v="12"/>
    <n v="84.318097916692807"/>
    <n v="184"/>
    <x v="4"/>
    <n v="500"/>
    <n v="340.11749859999998"/>
    <n v="146.6703933"/>
    <n v="0.25270758100000001"/>
    <n v="0.23400000000000001"/>
    <n v="7.4379729729999999"/>
    <x v="0"/>
  </r>
  <r>
    <s v="S01010911"/>
    <s v="Port Glasgow Upper, West and Central"/>
    <x v="17"/>
    <s v="S12000018"/>
    <n v="511"/>
    <n v="307"/>
    <x v="4403"/>
    <n v="120.612655"/>
    <n v="53600.114733344897"/>
    <n v="39119.594400005"/>
    <n v="2.9166666666666599"/>
    <n v="3"/>
    <x v="3392"/>
    <n v="148227"/>
    <n v="4387.2150311306796"/>
    <n v="1256.08646616541"/>
    <x v="475"/>
    <n v="208.98597194388699"/>
    <n v="423.57732617716198"/>
    <n v="4"/>
    <n v="4"/>
    <n v="208.07877749982299"/>
    <n v="346"/>
    <x v="4"/>
    <n v="380"/>
    <n v="272.00123250000001"/>
    <n v="374.98552330000001"/>
    <n v="0.29787234000000001"/>
    <n v="0.166358595"/>
    <n v="7.2572289159999999"/>
    <x v="0"/>
  </r>
  <r>
    <s v="S01010912"/>
    <s v="Port Glasgow Upper, West and Central"/>
    <x v="17"/>
    <s v="S12000018"/>
    <n v="634.99999999999898"/>
    <n v="310"/>
    <x v="4404"/>
    <n v="182.87975"/>
    <n v="51804.0189833431"/>
    <n v="39119.594400005"/>
    <n v="3"/>
    <n v="3"/>
    <x v="3393"/>
    <n v="148227"/>
    <n v="4652.3899017425401"/>
    <n v="4990.9876994275901"/>
    <x v="512"/>
    <n v="164.042752171008"/>
    <n v="423.57732617716198"/>
    <n v="95"/>
    <n v="94"/>
    <n v="245.727014821826"/>
    <n v="279"/>
    <x v="4"/>
    <n v="211"/>
    <n v="386.67504359999998"/>
    <n v="216.34251269999999"/>
    <n v="0.34107142899999998"/>
    <n v="0.210682493"/>
    <n v="6.0426639340000001"/>
    <x v="0"/>
  </r>
  <r>
    <s v="S01010913"/>
    <s v="Port Glasgow Upper, West and Central"/>
    <x v="17"/>
    <s v="S12000018"/>
    <n v="644"/>
    <n v="436"/>
    <x v="4405"/>
    <n v="170.79027500000001"/>
    <n v="73872.843200020798"/>
    <n v="73872.843200020798"/>
    <n v="3"/>
    <n v="3"/>
    <x v="3393"/>
    <n v="148227"/>
    <n v="8770.7950220820603"/>
    <n v="8770.7950220820494"/>
    <x v="4"/>
    <n v="78.088844355377404"/>
    <n v="423.57732617716198"/>
    <n v="177"/>
    <n v="172"/>
    <n v="239.59358388221699"/>
    <n v="2703"/>
    <x v="3"/>
    <n v="2659"/>
    <n v="147.96348829999999"/>
    <n v="113.41608429999999"/>
    <n v="0.23302469100000001"/>
    <n v="0.10280373800000001"/>
    <n v="6.5587499999999999"/>
    <x v="0"/>
  </r>
  <r>
    <s v="S01010914"/>
    <s v="Port Glasgow Upper, West and Central"/>
    <x v="17"/>
    <s v="S12000018"/>
    <n v="615"/>
    <n v="397"/>
    <x v="4406"/>
    <n v="543.92095999999901"/>
    <n v="69327.242394135494"/>
    <n v="73872.843200020798"/>
    <n v="2.8235294117646998"/>
    <n v="3"/>
    <x v="3394"/>
    <n v="148227"/>
    <n v="8326.1118076521198"/>
    <n v="8770.7950220820494"/>
    <x v="9"/>
    <n v="3.9325317301269198"/>
    <n v="423.57732617716198"/>
    <n v="249"/>
    <n v="248"/>
    <n v="114.62433361695599"/>
    <n v="2951"/>
    <x v="2"/>
    <n v="3214"/>
    <n v="55.033414520000001"/>
    <n v="49.579583560000003"/>
    <n v="0.2"/>
    <n v="0.13181818200000001"/>
    <n v="5.577195122"/>
    <x v="0"/>
  </r>
  <r>
    <s v="S01010915"/>
    <s v="Port Glasgow Upper, West and Central"/>
    <x v="17"/>
    <s v="S12000018"/>
    <n v="671"/>
    <n v="471"/>
    <x v="4407"/>
    <n v="806.83887000000004"/>
    <n v="73872.843200020798"/>
    <n v="73872.843200020798"/>
    <n v="1.44444444444444"/>
    <n v="1"/>
    <x v="3395"/>
    <n v="73872"/>
    <n v="8770.7950220820494"/>
    <n v="8770.7950220820494"/>
    <x v="180"/>
    <n v="1.12358049432197"/>
    <n v="423.57732617716198"/>
    <n v="263"/>
    <n v="263"/>
    <n v="97.211292393508899"/>
    <n v="2752"/>
    <x v="3"/>
    <n v="3044"/>
    <n v="68.152403860000007"/>
    <n v="161.97175229999999"/>
    <n v="0.214592275"/>
    <n v="0.12092391299999999"/>
    <n v="5.3464400000000003"/>
    <x v="0"/>
  </r>
  <r>
    <s v="S01010916"/>
    <s v="Port Glasgow Mid, East and Central"/>
    <x v="17"/>
    <s v="S12000018"/>
    <n v="453"/>
    <n v="313"/>
    <x v="4408"/>
    <n v="193.96133"/>
    <n v="38595.028249998097"/>
    <n v="35235.236349995903"/>
    <n v="3"/>
    <n v="3"/>
    <x v="3393"/>
    <n v="148227"/>
    <n v="5319.6665970497197"/>
    <n v="4990.9876994275901"/>
    <x v="596"/>
    <n v="283.89544688026899"/>
    <n v="424.27050373608103"/>
    <n v="91"/>
    <n v="90"/>
    <n v="212.92633823607699"/>
    <n v="293"/>
    <x v="4"/>
    <n v="529"/>
    <n v="216.0227567"/>
    <n v="490.95554049999998"/>
    <n v="0.26439232400000001"/>
    <n v="0.25868055600000001"/>
    <n v="5.0917094020000002"/>
    <x v="0"/>
  </r>
  <r>
    <s v="S01010917"/>
    <s v="Port Glasgow Mid, East and Central"/>
    <x v="17"/>
    <s v="S12000018"/>
    <n v="581"/>
    <n v="367"/>
    <x v="4409"/>
    <n v="345.562964999999"/>
    <n v="37046.849173210801"/>
    <n v="35235.236349995903"/>
    <n v="2.6428571428571401"/>
    <n v="3"/>
    <x v="3396"/>
    <n v="126498"/>
    <n v="5631.7221393448599"/>
    <n v="4990.9876994275901"/>
    <x v="505"/>
    <n v="258.575042158516"/>
    <n v="424.27050373608103"/>
    <n v="148"/>
    <n v="146"/>
    <n v="222.45685945782901"/>
    <n v="1148"/>
    <x v="4"/>
    <n v="1720"/>
    <n v="125.02856989999999"/>
    <n v="445.57704210000003"/>
    <n v="0.22602739699999999"/>
    <n v="0.119382022"/>
    <n v="4.6276548670000004"/>
    <x v="0"/>
  </r>
  <r>
    <s v="S01010918"/>
    <s v="Port Glasgow Mid, East and Central"/>
    <x v="17"/>
    <s v="S12000018"/>
    <n v="681.99999999999898"/>
    <n v="389"/>
    <x v="4410"/>
    <n v="891.68489999999997"/>
    <n v="36845.136635413597"/>
    <n v="35235.236349995903"/>
    <n v="1.4166666666666601"/>
    <n v="1"/>
    <x v="3397"/>
    <n v="35235"/>
    <n v="5148.4796712048601"/>
    <n v="4990.9876994275901"/>
    <x v="339"/>
    <n v="89.772344013490695"/>
    <n v="424.27050373608103"/>
    <n v="209"/>
    <n v="209"/>
    <n v="226.21406299282299"/>
    <n v="1519"/>
    <x v="3"/>
    <n v="1790"/>
    <n v="151.774596"/>
    <n v="100.9157194"/>
    <n v="0.214925373"/>
    <n v="0.112637363"/>
    <n v="4.4096739129999998"/>
    <x v="0"/>
  </r>
  <r>
    <s v="S01010919"/>
    <s v="Port Glasgow Mid, East and Central"/>
    <x v="17"/>
    <s v="S12000018"/>
    <n v="721"/>
    <n v="445"/>
    <x v="4411"/>
    <n v="639.62019999999995"/>
    <n v="42197.513082351397"/>
    <n v="35235.236349995903"/>
    <n v="1.8235294117647001"/>
    <n v="2"/>
    <x v="3398"/>
    <n v="87378"/>
    <n v="7453.4180959724099"/>
    <n v="4990.9876994275901"/>
    <x v="275"/>
    <n v="101.281618887015"/>
    <n v="424.27050373608103"/>
    <n v="198"/>
    <n v="198"/>
    <n v="195.474893699463"/>
    <n v="1235"/>
    <x v="4"/>
    <n v="763"/>
    <n v="139.7159456"/>
    <n v="239.90473489999999"/>
    <n v="0.272214387"/>
    <n v="0.17490494300000001"/>
    <n v="4.0011240309999998"/>
    <x v="0"/>
  </r>
  <r>
    <s v="S01010920"/>
    <s v="Port Glasgow Mid, East and Central"/>
    <x v="17"/>
    <s v="S12000018"/>
    <n v="597"/>
    <n v="409"/>
    <x v="4412"/>
    <n v="283.09890000000001"/>
    <n v="47143.884368573097"/>
    <n v="52143.622700002103"/>
    <n v="2.0571428571428498"/>
    <n v="2"/>
    <x v="3399"/>
    <n v="60539"/>
    <n v="10045.8004421446"/>
    <n v="10971.1758053221"/>
    <x v="419"/>
    <n v="88.237774030354103"/>
    <n v="424.27050373608103"/>
    <n v="177"/>
    <n v="174"/>
    <n v="286.01487821835599"/>
    <n v="403"/>
    <x v="4"/>
    <n v="523"/>
    <n v="86.937132919999996"/>
    <n v="219.95581089999999"/>
    <n v="0.27027026999999998"/>
    <n v="0.19120135399999999"/>
    <n v="5.6134113709999998"/>
    <x v="0"/>
  </r>
  <r>
    <s v="S01010921"/>
    <s v="Port Glasgow Mid, East and Central"/>
    <x v="17"/>
    <s v="S12000018"/>
    <n v="573"/>
    <n v="379"/>
    <x v="4413"/>
    <n v="570.1096"/>
    <n v="52143.622700002001"/>
    <n v="52143.622700002103"/>
    <n v="1.92307692307692"/>
    <n v="2"/>
    <x v="3400"/>
    <n v="60539"/>
    <n v="10971.1758053221"/>
    <n v="10971.1758053221"/>
    <x v="30"/>
    <n v="22.251264755480602"/>
    <n v="424.27050373608103"/>
    <n v="230"/>
    <n v="230"/>
    <n v="250.39982804352101"/>
    <n v="808"/>
    <x v="4"/>
    <n v="623"/>
    <n v="187.86666120000001"/>
    <n v="125.8527974"/>
    <n v="0.30169491500000001"/>
    <n v="0.195238095"/>
    <n v="4.6185087720000002"/>
    <x v="0"/>
  </r>
  <r>
    <s v="S01010922"/>
    <s v="Port Glasgow Mid, East and Central"/>
    <x v="17"/>
    <s v="S12000018"/>
    <n v="835"/>
    <n v="460"/>
    <x v="4414"/>
    <n v="1024.3576849999999"/>
    <n v="50030.074406251297"/>
    <n v="52143.622700002103"/>
    <n v="1.125"/>
    <n v="1"/>
    <x v="3401"/>
    <n v="52143"/>
    <n v="10223.6522920853"/>
    <n v="10971.1758053221"/>
    <x v="393"/>
    <n v="65.986509274873498"/>
    <n v="424.27050373608103"/>
    <n v="257"/>
    <n v="255"/>
    <n v="218.27728920826399"/>
    <n v="423"/>
    <x v="4"/>
    <n v="624"/>
    <n v="264.73549919999999"/>
    <n v="164.1049984"/>
    <n v="0.32175925900000002"/>
    <n v="0.160779537"/>
    <n v="3.8243225810000001"/>
    <x v="0"/>
  </r>
  <r>
    <s v="S01010923"/>
    <s v="Port Glasgow Upper East"/>
    <x v="17"/>
    <s v="S12000018"/>
    <n v="839"/>
    <n v="526"/>
    <x v="4415"/>
    <n v="1204.7428"/>
    <n v="36442.978232139198"/>
    <n v="35235.236349995903"/>
    <n v="1"/>
    <n v="1"/>
    <x v="3402"/>
    <n v="35235"/>
    <n v="5418.14399270578"/>
    <n v="4990.9876994275901"/>
    <x v="165"/>
    <n v="109.29319371727701"/>
    <n v="312.26804964180201"/>
    <n v="272"/>
    <n v="272"/>
    <n v="98.855765727917799"/>
    <n v="1155"/>
    <x v="4"/>
    <n v="805"/>
    <n v="183.49641099999999"/>
    <n v="220.30018229999999"/>
    <n v="0.27967097499999999"/>
    <n v="0.17178612100000001"/>
    <n v="4.5725684930000003"/>
    <x v="0"/>
  </r>
  <r>
    <s v="S01010924"/>
    <s v="Port Glasgow Upper East"/>
    <x v="17"/>
    <s v="S12000018"/>
    <n v="529"/>
    <n v="343"/>
    <x v="4416"/>
    <n v="1414.0015000000001"/>
    <n v="44897.171407142298"/>
    <n v="52143.622700002103"/>
    <n v="1"/>
    <n v="1"/>
    <x v="3403"/>
    <n v="52143"/>
    <n v="8408.23804565305"/>
    <n v="10971.1758053221"/>
    <x v="237"/>
    <n v="40.219895287958103"/>
    <n v="312.26804964180201"/>
    <n v="218"/>
    <n v="218"/>
    <n v="99.521208720175395"/>
    <n v="1194"/>
    <x v="4"/>
    <n v="826"/>
    <n v="181.02051760000001"/>
    <n v="150.81226820000001"/>
    <n v="0.28597785999999997"/>
    <n v="0.15321252099999999"/>
    <n v="4.4649519230000001"/>
    <x v="0"/>
  </r>
  <r>
    <s v="S01010925"/>
    <s v="Port Glasgow Upper East"/>
    <x v="17"/>
    <s v="S12000018"/>
    <n v="675"/>
    <n v="417"/>
    <x v="4417"/>
    <n v="1548.6931999999999"/>
    <n v="52143.622700002001"/>
    <n v="52143.622700002103"/>
    <n v="1"/>
    <n v="1"/>
    <x v="3404"/>
    <n v="52143"/>
    <n v="10971.1758053221"/>
    <n v="10971.1758053221"/>
    <x v="222"/>
    <n v="68.1989528795811"/>
    <n v="312.26804964180201"/>
    <n v="245"/>
    <n v="245"/>
    <n v="152.786597736734"/>
    <n v="969"/>
    <x v="4"/>
    <n v="1491"/>
    <n v="160.3564313"/>
    <n v="135.695472"/>
    <n v="0.23066104100000001"/>
    <n v="0.196969697"/>
    <n v="4.061846847"/>
    <x v="0"/>
  </r>
  <r>
    <s v="S01010926"/>
    <s v="Port Glasgow Upper East"/>
    <x v="17"/>
    <s v="S12000018"/>
    <n v="780"/>
    <n v="447"/>
    <x v="4418"/>
    <n v="1203.8546999999901"/>
    <n v="52143.622700002001"/>
    <n v="52143.622700002103"/>
    <n v="1"/>
    <n v="1"/>
    <x v="3404"/>
    <n v="52143"/>
    <n v="10971.1758053221"/>
    <n v="10971.1758053221"/>
    <x v="1"/>
    <n v="63.82722513089"/>
    <n v="312.26804964180201"/>
    <n v="321"/>
    <n v="321"/>
    <n v="166.10346282554201"/>
    <n v="773"/>
    <x v="4"/>
    <n v="919"/>
    <n v="106.1400975"/>
    <n v="61.100597610000001"/>
    <n v="0.27819548900000002"/>
    <n v="0.18726114599999999"/>
    <n v="3.2622966510000002"/>
    <x v="0"/>
  </r>
  <r>
    <s v="S01010927"/>
    <s v="Port Glasgow Upper East"/>
    <x v="17"/>
    <s v="S12000018"/>
    <n v="560"/>
    <n v="355"/>
    <x v="4419"/>
    <n v="894.93731500000001"/>
    <n v="52143.622700002103"/>
    <n v="52143.622700002103"/>
    <n v="1.3"/>
    <n v="1"/>
    <x v="3405"/>
    <n v="52143"/>
    <n v="10971.1758053221"/>
    <n v="10971.1758053221"/>
    <x v="182"/>
    <n v="31.476439790575899"/>
    <n v="312.26804964180201"/>
    <n v="216"/>
    <n v="216"/>
    <n v="215.18044619904299"/>
    <n v="1452"/>
    <x v="3"/>
    <n v="1428"/>
    <n v="103.7202008"/>
    <n v="56.084416990000001"/>
    <n v="0.255102041"/>
    <n v="0.20103986099999999"/>
    <n v="3.8799618320000002"/>
    <x v="0"/>
  </r>
  <r>
    <s v="S01010928"/>
    <s v="Port Glasgow Upper East"/>
    <x v="17"/>
    <s v="S12000018"/>
    <n v="731"/>
    <n v="438"/>
    <x v="4420"/>
    <n v="1021.56055"/>
    <n v="52143.622700002001"/>
    <n v="52143.622700002103"/>
    <n v="1.06666666666666"/>
    <n v="1"/>
    <x v="3406"/>
    <n v="52143"/>
    <n v="10971.1758053221"/>
    <n v="10971.1758053221"/>
    <x v="36"/>
    <n v="17.486910994764301"/>
    <n v="312.26804964180201"/>
    <n v="261"/>
    <n v="258"/>
    <n v="177.368967501215"/>
    <n v="823"/>
    <x v="4"/>
    <n v="791"/>
    <n v="130.65108230000001"/>
    <n v="315.44549130000001"/>
    <n v="0.22282608700000001"/>
    <n v="0.163734777"/>
    <n v="4.3186094669999999"/>
    <x v="0"/>
  </r>
  <r>
    <s v="S01010929"/>
    <s v="Port Glasgow Upper East"/>
    <x v="17"/>
    <s v="S12000018"/>
    <n v="607.99999999999898"/>
    <n v="414"/>
    <x v="4421"/>
    <n v="890.55600000000004"/>
    <n v="52143.622700002001"/>
    <n v="52143.622700002103"/>
    <n v="1.8"/>
    <n v="2"/>
    <x v="3407"/>
    <n v="60539"/>
    <n v="10971.1758053221"/>
    <n v="10971.1758053221"/>
    <x v="167"/>
    <n v="3.4973821989528702"/>
    <n v="312.26804964180201"/>
    <n v="247"/>
    <n v="247"/>
    <n v="184.76622038259899"/>
    <n v="638"/>
    <x v="4"/>
    <n v="468"/>
    <n v="268.59936449999998"/>
    <n v="125.9484142"/>
    <n v="0.28990228000000001"/>
    <n v="0.196969697"/>
    <n v="4.4948965520000002"/>
    <x v="0"/>
  </r>
  <r>
    <s v="S01010930"/>
    <s v="Rural South Midlothian"/>
    <x v="18"/>
    <s v="S12000019"/>
    <n v="926"/>
    <n v="602"/>
    <x v="4422"/>
    <n v="2668.5787499999901"/>
    <n v="31539.659574994901"/>
    <n v="6364.8419499988704"/>
    <n v="1"/>
    <n v="1"/>
    <x v="3408"/>
    <n v="6364"/>
    <n v="6378.12726312003"/>
    <n v="1081.3450080515199"/>
    <x v="31"/>
    <n v="49.7424242424242"/>
    <n v="755.81403761982699"/>
    <n v="329"/>
    <n v="301"/>
    <n v="946.67623155941396"/>
    <n v="5436"/>
    <x v="0"/>
    <n v="6494"/>
    <n v="46.833494969999997"/>
    <n v="14.66107787"/>
    <n v="0.12660944199999999"/>
    <n v="1.2401353E-2"/>
    <n v="6.970294118"/>
    <x v="0"/>
  </r>
  <r>
    <s v="S01010931"/>
    <s v="Rural South Midlothian"/>
    <x v="18"/>
    <s v="S12000019"/>
    <n v="938"/>
    <n v="583"/>
    <x v="4423"/>
    <n v="3661.8323"/>
    <n v="44592.856166298297"/>
    <n v="30496.496449992301"/>
    <n v="1.3260869565217299"/>
    <n v="1"/>
    <x v="3409"/>
    <n v="30496"/>
    <n v="2110.9852606706299"/>
    <n v="1008.4023464458199"/>
    <x v="208"/>
    <n v="43.803030303030297"/>
    <n v="755.81403761982699"/>
    <n v="316"/>
    <n v="288"/>
    <n v="536.91185580538604"/>
    <n v="4922"/>
    <x v="0"/>
    <n v="5690"/>
    <n v="49.24074512"/>
    <n v="0"/>
    <n v="0.18499353199999999"/>
    <n v="3.7383178000000003E-2"/>
    <n v="13.958185840000001"/>
    <x v="0"/>
  </r>
  <r>
    <s v="S01010932"/>
    <s v="Rural South Midlothian"/>
    <x v="18"/>
    <s v="S12000019"/>
    <n v="735"/>
    <n v="464"/>
    <x v="4424"/>
    <n v="1557.6782000000001"/>
    <n v="275982.16669998399"/>
    <n v="275982.16669998399"/>
    <n v="1"/>
    <n v="1"/>
    <x v="3410"/>
    <n v="275982"/>
    <n v="5930.04324821715"/>
    <n v="5930.04324821716"/>
    <x v="245"/>
    <n v="17.0757575757575"/>
    <n v="755.81403761982801"/>
    <n v="270"/>
    <n v="266"/>
    <n v="188.39725233418901"/>
    <n v="2112"/>
    <x v="3"/>
    <n v="2039"/>
    <n v="57.232883100000002"/>
    <n v="0"/>
    <n v="0.27177177200000002"/>
    <n v="0.140510949"/>
    <n v="7.2328313250000003"/>
    <x v="0"/>
  </r>
  <r>
    <s v="S01010933"/>
    <s v="Rural South Midlothian"/>
    <x v="18"/>
    <s v="S12000019"/>
    <n v="943"/>
    <n v="494"/>
    <x v="4425"/>
    <n v="1468.6626999999901"/>
    <n v="251853.35660950901"/>
    <n v="275982.16669998399"/>
    <n v="1"/>
    <n v="1"/>
    <x v="3411"/>
    <n v="275982"/>
    <n v="6305.5951365144301"/>
    <n v="5930.04324821716"/>
    <x v="189"/>
    <n v="36.378787878787797"/>
    <n v="755.81403761982699"/>
    <n v="381"/>
    <n v="368"/>
    <n v="444.27215165114302"/>
    <n v="4208"/>
    <x v="0"/>
    <n v="5246"/>
    <n v="51.947705800000001"/>
    <n v="90.156090689999999"/>
    <n v="0.125"/>
    <n v="5.0464807E-2"/>
    <n v="7.7223426570000004"/>
    <x v="0"/>
  </r>
  <r>
    <s v="S01010934"/>
    <s v="Penicuik Southeast"/>
    <x v="18"/>
    <s v="S12000019"/>
    <n v="1000"/>
    <n v="633"/>
    <x v="4426"/>
    <n v="769.91039999999998"/>
    <n v="7074.4374499902997"/>
    <n v="7074.4374499902897"/>
    <n v="1"/>
    <n v="1"/>
    <x v="3412"/>
    <n v="7074"/>
    <n v="17442.766918855901"/>
    <n v="17442.766918855901"/>
    <x v="111"/>
    <n v="107.827057182705"/>
    <n v="314.420716066095"/>
    <n v="286"/>
    <n v="281"/>
    <n v="399.23279156125898"/>
    <n v="5902"/>
    <x v="1"/>
    <n v="5876"/>
    <n v="17.391624270000001"/>
    <n v="16.150926420000001"/>
    <n v="0.147294589"/>
    <n v="5.2376333999999997E-2"/>
    <n v="4.0211419749999999"/>
    <x v="0"/>
  </r>
  <r>
    <s v="S01010935"/>
    <s v="Penicuik Southeast"/>
    <x v="18"/>
    <s v="S12000019"/>
    <n v="650.99999999999898"/>
    <n v="334"/>
    <x v="4427"/>
    <n v="735.82690000000002"/>
    <n v="7074.4374499902997"/>
    <n v="7074.4374499902897"/>
    <n v="1"/>
    <n v="1"/>
    <x v="3412"/>
    <n v="7074"/>
    <n v="17442.766918855901"/>
    <n v="17442.766918855901"/>
    <x v="339"/>
    <n v="83.548117154811706"/>
    <n v="314.420716066095"/>
    <n v="213"/>
    <n v="207"/>
    <n v="360.66447258707802"/>
    <n v="5208"/>
    <x v="0"/>
    <n v="4060"/>
    <n v="95.261122139999998"/>
    <n v="27.944733169999999"/>
    <n v="0.17664233600000001"/>
    <n v="6.1068702000000002E-2"/>
    <n v="3.252307692"/>
    <x v="0"/>
  </r>
  <r>
    <s v="S01010936"/>
    <s v="Penicuik Southeast"/>
    <x v="18"/>
    <s v="S12000019"/>
    <n v="701"/>
    <n v="422"/>
    <x v="4428"/>
    <n v="491.92682000000002"/>
    <n v="7074.4374499902997"/>
    <n v="7074.4374499902897"/>
    <n v="1"/>
    <n v="1"/>
    <x v="3412"/>
    <n v="7074"/>
    <n v="17442.766918855901"/>
    <n v="17442.766918855901"/>
    <x v="458"/>
    <n v="234.93444909344399"/>
    <n v="314.420716066095"/>
    <n v="117"/>
    <n v="108"/>
    <n v="321.63234566062698"/>
    <n v="1906"/>
    <x v="3"/>
    <n v="1615"/>
    <n v="204.48542699999999"/>
    <n v="212.8220604"/>
    <n v="0.25216138300000002"/>
    <n v="0.134814815"/>
    <n v="2.6431451610000001"/>
    <x v="0"/>
  </r>
  <r>
    <s v="S01010937"/>
    <s v="Penicuik Southeast"/>
    <x v="18"/>
    <s v="S12000019"/>
    <n v="694"/>
    <n v="448"/>
    <x v="4429"/>
    <n v="455.56605000000002"/>
    <n v="7074.4374499902897"/>
    <n v="7074.4374499902897"/>
    <n v="1"/>
    <n v="1"/>
    <x v="3412"/>
    <n v="7074"/>
    <n v="17442.766918855901"/>
    <n v="17442.766918855901"/>
    <x v="188"/>
    <n v="12.8535564853556"/>
    <n v="314.420716066095"/>
    <n v="309"/>
    <n v="306"/>
    <n v="224.885928371521"/>
    <n v="5540"/>
    <x v="0"/>
    <n v="4084"/>
    <n v="49.365977520000001"/>
    <n v="124.53091190000001"/>
    <n v="0.16595135899999999"/>
    <n v="4.5329670000000002E-2"/>
    <n v="3.3213636360000001"/>
    <x v="0"/>
  </r>
  <r>
    <s v="S01010938"/>
    <s v="Penicuik Southeast"/>
    <x v="18"/>
    <s v="S12000019"/>
    <n v="799.99999999999898"/>
    <n v="509"/>
    <x v="4430"/>
    <n v="294.39851499999997"/>
    <n v="7074.4374499902997"/>
    <n v="7074.4374499902897"/>
    <n v="1"/>
    <n v="1"/>
    <x v="3412"/>
    <n v="7074"/>
    <n v="17442.766918855901"/>
    <n v="17442.766918855901"/>
    <x v="319"/>
    <n v="72.836820083681999"/>
    <n v="314.420716066095"/>
    <n v="288"/>
    <n v="282"/>
    <n v="199.227029538951"/>
    <n v="1489"/>
    <x v="3"/>
    <n v="1951"/>
    <n v="93.094443069999997"/>
    <n v="240.1674294"/>
    <n v="0.24004975100000001"/>
    <n v="0.165636588"/>
    <n v="2.5205389220000001"/>
    <x v="0"/>
  </r>
  <r>
    <s v="S01010939"/>
    <s v="Penicuik Southwest"/>
    <x v="18"/>
    <s v="S12000019"/>
    <n v="479"/>
    <n v="294"/>
    <x v="4431"/>
    <n v="299.64312999999999"/>
    <n v="7074.4374499902997"/>
    <n v="7074.4374499902897"/>
    <n v="1"/>
    <n v="1"/>
    <x v="3412"/>
    <n v="7074"/>
    <n v="17442.766918855901"/>
    <n v="17442.766918855901"/>
    <x v="253"/>
    <n v="55.723183391003403"/>
    <n v="308.585723103406"/>
    <n v="161"/>
    <n v="157"/>
    <n v="205.20792532270701"/>
    <n v="4544"/>
    <x v="0"/>
    <n v="5167"/>
    <n v="22.781936250000001"/>
    <n v="0"/>
    <n v="0.174736842"/>
    <n v="7.0038910999999995E-2"/>
    <n v="1.553617021"/>
    <x v="0"/>
  </r>
  <r>
    <s v="S01010940"/>
    <s v="Penicuik Southwest"/>
    <x v="18"/>
    <s v="S12000019"/>
    <n v="635"/>
    <n v="373"/>
    <x v="4432"/>
    <n v="729.63824"/>
    <n v="7074.4374499902997"/>
    <n v="7074.4374499902897"/>
    <n v="1"/>
    <n v="1"/>
    <x v="3412"/>
    <n v="7074"/>
    <n v="17442.766918855901"/>
    <n v="17442.766918855901"/>
    <x v="12"/>
    <n v="0"/>
    <n v="0"/>
    <n v="268"/>
    <n v="268"/>
    <n v="217.88488766606"/>
    <n v="6684"/>
    <x v="1"/>
    <n v="6500"/>
    <n v="118.0071162"/>
    <n v="0"/>
    <n v="0.14832535899999999"/>
    <n v="1.6105417E-2"/>
    <n v="2.8705147059999998"/>
    <x v="0"/>
  </r>
  <r>
    <s v="S01010941"/>
    <s v="Penicuik Southwest"/>
    <x v="18"/>
    <s v="S12000019"/>
    <n v="803"/>
    <n v="499"/>
    <x v="4433"/>
    <n v="1133.4341999999999"/>
    <n v="7074.4374499902997"/>
    <n v="7074.4374499902897"/>
    <n v="1"/>
    <n v="1"/>
    <x v="3412"/>
    <n v="7074"/>
    <n v="17442.766918855901"/>
    <n v="17442.766918855901"/>
    <x v="13"/>
    <n v="0.91349480968858099"/>
    <n v="308.585723103406"/>
    <n v="325"/>
    <n v="325"/>
    <n v="202.89862512921599"/>
    <n v="6129"/>
    <x v="1"/>
    <n v="5817"/>
    <n v="33.281529149999997"/>
    <n v="0"/>
    <n v="0.16482164799999999"/>
    <n v="5.1162790999999999E-2"/>
    <n v="3.7552397260000001"/>
    <x v="0"/>
  </r>
  <r>
    <s v="S01010942"/>
    <s v="Penicuik Southwest"/>
    <x v="18"/>
    <s v="S12000019"/>
    <n v="673.99999999999898"/>
    <n v="374"/>
    <x v="4434"/>
    <n v="847.65856999999903"/>
    <n v="7074.4374499902997"/>
    <n v="7074.4374499902897"/>
    <n v="1"/>
    <n v="1"/>
    <x v="3412"/>
    <n v="7074"/>
    <n v="17442.766918855901"/>
    <n v="17442.766918855901"/>
    <x v="12"/>
    <n v="0"/>
    <n v="0"/>
    <n v="270"/>
    <n v="270"/>
    <n v="194.85596238891401"/>
    <n v="6578"/>
    <x v="1"/>
    <n v="6802"/>
    <n v="0"/>
    <n v="107.8326826"/>
    <n v="0.14561664199999999"/>
    <n v="1.2383900999999999E-2"/>
    <n v="3.869736842"/>
    <x v="0"/>
  </r>
  <r>
    <s v="S01010943"/>
    <s v="Penicuik Southwest"/>
    <x v="18"/>
    <s v="S12000019"/>
    <n v="603.99999999999898"/>
    <n v="387"/>
    <x v="4435"/>
    <n v="426.18422999999899"/>
    <n v="7074.4374499902997"/>
    <n v="7074.4374499902897"/>
    <n v="1"/>
    <n v="1"/>
    <x v="3412"/>
    <n v="7074"/>
    <n v="17442.766918855901"/>
    <n v="17442.766918855901"/>
    <x v="426"/>
    <n v="63.944636678200602"/>
    <n v="308.585723103406"/>
    <n v="188"/>
    <n v="188"/>
    <n v="176.35788219678801"/>
    <n v="2603"/>
    <x v="3"/>
    <n v="3164"/>
    <n v="88.113580959999993"/>
    <n v="98.883130059999999"/>
    <n v="0.21558872300000001"/>
    <n v="0.12038523299999999"/>
    <n v="1.8738709680000001"/>
    <x v="0"/>
  </r>
  <r>
    <s v="S01010944"/>
    <s v="Penicuik Southwest"/>
    <x v="18"/>
    <s v="S12000019"/>
    <n v="562.99999999999898"/>
    <n v="341"/>
    <x v="4436"/>
    <n v="307.35809999999998"/>
    <n v="7074.4374499902997"/>
    <n v="7074.4374499902897"/>
    <n v="1"/>
    <n v="1"/>
    <x v="3412"/>
    <n v="7074"/>
    <n v="17442.766918855901"/>
    <n v="17442.766918855901"/>
    <x v="402"/>
    <n v="143.41868512110699"/>
    <n v="308.585723103406"/>
    <n v="145"/>
    <n v="144"/>
    <n v="150.78273377429599"/>
    <n v="1442"/>
    <x v="3"/>
    <n v="2082"/>
    <n v="192.38309079999999"/>
    <n v="310.29144910000002"/>
    <n v="0.23272727300000001"/>
    <n v="0.15646258499999999"/>
    <n v="1.9875"/>
    <x v="0"/>
  </r>
  <r>
    <s v="S01010945"/>
    <s v="Penicuik East"/>
    <x v="18"/>
    <s v="S12000019"/>
    <n v="680"/>
    <n v="405"/>
    <x v="4437"/>
    <n v="777.59760000000006"/>
    <n v="7074.4374499902997"/>
    <n v="7074.4374499902897"/>
    <n v="1"/>
    <n v="1"/>
    <x v="3412"/>
    <n v="7074"/>
    <n v="17442.766918855901"/>
    <n v="17442.766918855901"/>
    <x v="255"/>
    <n v="23.4647887323943"/>
    <n v="307.465678281983"/>
    <n v="239"/>
    <n v="233"/>
    <n v="97.3324525278815"/>
    <n v="2094"/>
    <x v="3"/>
    <n v="2833"/>
    <n v="12.89027802"/>
    <n v="24.11135689"/>
    <n v="0.24054462900000001"/>
    <n v="7.9629630000000007E-2"/>
    <n v="3.2790384619999999"/>
    <x v="0"/>
  </r>
  <r>
    <s v="S01010946"/>
    <s v="Penicuik East"/>
    <x v="18"/>
    <s v="S12000019"/>
    <n v="917.99999999999898"/>
    <n v="555"/>
    <x v="4438"/>
    <n v="842.11694499999999"/>
    <n v="7074.4374499902997"/>
    <n v="7074.4374499902897"/>
    <n v="1"/>
    <n v="1"/>
    <x v="3412"/>
    <n v="7074"/>
    <n v="17442.766918855901"/>
    <n v="17442.766918855901"/>
    <x v="253"/>
    <n v="42.098591549295698"/>
    <n v="307.465678281983"/>
    <n v="355"/>
    <n v="355"/>
    <n v="207.20816771971101"/>
    <n v="1914"/>
    <x v="3"/>
    <n v="1664"/>
    <n v="94.84944496"/>
    <n v="306.82880649999998"/>
    <n v="0.248624863"/>
    <n v="0.13933415499999999"/>
    <n v="4.3552694609999998"/>
    <x v="0"/>
  </r>
  <r>
    <s v="S01010947"/>
    <s v="Penicuik East"/>
    <x v="18"/>
    <s v="S12000019"/>
    <n v="538"/>
    <n v="340"/>
    <x v="4439"/>
    <n v="1007.59487"/>
    <n v="7074.4374499902997"/>
    <n v="7074.4374499902897"/>
    <n v="1"/>
    <n v="1"/>
    <x v="3412"/>
    <n v="7074"/>
    <n v="17442.766918855901"/>
    <n v="17442.766918855901"/>
    <x v="6"/>
    <n v="13.112676056338"/>
    <n v="307.465678281983"/>
    <n v="229"/>
    <n v="227"/>
    <n v="144.97162126212501"/>
    <n v="2483"/>
    <x v="3"/>
    <n v="3282"/>
    <n v="63.626814590000002"/>
    <n v="0"/>
    <n v="0.22303473500000001"/>
    <n v="0.13619402999999999"/>
    <n v="4.9424999999999999"/>
    <x v="0"/>
  </r>
  <r>
    <s v="S01010948"/>
    <s v="Penicuik East"/>
    <x v="18"/>
    <s v="S12000019"/>
    <n v="648"/>
    <n v="389"/>
    <x v="4440"/>
    <n v="1190.8581999999999"/>
    <n v="7074.4374499902897"/>
    <n v="7074.4374499902897"/>
    <n v="1"/>
    <n v="1"/>
    <x v="3412"/>
    <n v="7074"/>
    <n v="17442.766918855901"/>
    <n v="17442.766918855901"/>
    <x v="174"/>
    <n v="19.3239436619718"/>
    <n v="307.465678281983"/>
    <n v="262"/>
    <n v="262"/>
    <n v="74.359978706098403"/>
    <n v="2676"/>
    <x v="3"/>
    <n v="2655"/>
    <n v="160.83404609999999"/>
    <n v="71.873831929999994"/>
    <n v="0.22427035300000001"/>
    <n v="9.6582467000000005E-2"/>
    <n v="4.5654098359999997"/>
    <x v="0"/>
  </r>
  <r>
    <s v="S01010949"/>
    <s v="Penicuik North"/>
    <x v="18"/>
    <s v="S12000019"/>
    <n v="970.99999999999898"/>
    <n v="523"/>
    <x v="4441"/>
    <n v="1395.4773499999999"/>
    <n v="7074.4374499902997"/>
    <n v="7074.4374499902897"/>
    <n v="1"/>
    <n v="1"/>
    <x v="3412"/>
    <n v="7074"/>
    <n v="17442.766918855901"/>
    <n v="17442.766918855901"/>
    <x v="180"/>
    <n v="1.07692307692307"/>
    <n v="179.853773879221"/>
    <n v="343"/>
    <n v="343"/>
    <n v="206.12442447518299"/>
    <n v="5885"/>
    <x v="1"/>
    <n v="5108"/>
    <n v="31.456650360000001"/>
    <n v="0"/>
    <n v="0.22339304500000001"/>
    <n v="1.7259977999999999E-2"/>
    <n v="3.696891892"/>
    <x v="0"/>
  </r>
  <r>
    <s v="S01010950"/>
    <s v="Penicuik North"/>
    <x v="18"/>
    <s v="S12000019"/>
    <n v="847.99999999999898"/>
    <n v="497"/>
    <x v="4442"/>
    <n v="856.12618999999995"/>
    <n v="7074.4374499902997"/>
    <n v="7074.4374499902897"/>
    <n v="1"/>
    <n v="1"/>
    <x v="3412"/>
    <n v="7074"/>
    <n v="17442.766918855901"/>
    <n v="17442.766918855901"/>
    <x v="293"/>
    <n v="31.230769230769202"/>
    <n v="179.853773879221"/>
    <n v="328"/>
    <n v="328"/>
    <n v="260.89168841767201"/>
    <n v="3462"/>
    <x v="2"/>
    <n v="3626"/>
    <n v="57.17361906"/>
    <n v="135.43756569999999"/>
    <n v="0.222737819"/>
    <n v="0.112293144"/>
    <n v="3.4910472970000002"/>
    <x v="0"/>
  </r>
  <r>
    <s v="S01010951"/>
    <s v="Penicuik North"/>
    <x v="18"/>
    <s v="S12000019"/>
    <n v="611"/>
    <n v="382"/>
    <x v="4443"/>
    <n v="914.72122000000002"/>
    <n v="7074.4374499902897"/>
    <n v="7074.4374499902897"/>
    <n v="1"/>
    <n v="1"/>
    <x v="3412"/>
    <n v="7074"/>
    <n v="17442.766918855901"/>
    <n v="17442.766918855901"/>
    <x v="12"/>
    <n v="0"/>
    <n v="0"/>
    <n v="259"/>
    <n v="259"/>
    <n v="149.984213054056"/>
    <n v="3735"/>
    <x v="2"/>
    <n v="4232"/>
    <n v="12.35855278"/>
    <n v="24.64984016"/>
    <n v="0.19055649199999999"/>
    <n v="6.3897763999999996E-2"/>
    <n v="4.3547520659999996"/>
    <x v="0"/>
  </r>
  <r>
    <s v="S01010952"/>
    <s v="Penicuik North"/>
    <x v="18"/>
    <s v="S12000019"/>
    <n v="525"/>
    <n v="370"/>
    <x v="4444"/>
    <n v="736.89306999999997"/>
    <n v="7074.4374499902897"/>
    <n v="7074.4374499902897"/>
    <n v="1"/>
    <n v="1"/>
    <x v="3412"/>
    <n v="7074"/>
    <n v="17442.766918855901"/>
    <n v="17442.766918855901"/>
    <x v="15"/>
    <n v="4.3076923076923004"/>
    <n v="179.853773879221"/>
    <n v="196"/>
    <n v="196"/>
    <n v="146.148210242304"/>
    <n v="4125"/>
    <x v="2"/>
    <n v="4056"/>
    <n v="34.771306950000003"/>
    <n v="80.347687179999994"/>
    <n v="0.191369606"/>
    <n v="9.0740741E-2"/>
    <n v="4.252857143"/>
    <x v="0"/>
  </r>
  <r>
    <s v="S01010953"/>
    <s v="Penicuik North"/>
    <x v="18"/>
    <s v="S12000019"/>
    <n v="527"/>
    <n v="346"/>
    <x v="4445"/>
    <n v="582.21730000000002"/>
    <n v="7074.4374499902997"/>
    <n v="7074.4374499902897"/>
    <n v="1"/>
    <n v="1"/>
    <x v="3412"/>
    <n v="7074"/>
    <n v="17442.766918855901"/>
    <n v="17442.766918855901"/>
    <x v="182"/>
    <n v="19.384615384615302"/>
    <n v="179.853773879221"/>
    <n v="193"/>
    <n v="193"/>
    <n v="197.138552492266"/>
    <n v="4010"/>
    <x v="2"/>
    <n v="4304"/>
    <n v="34.598866000000001"/>
    <n v="0"/>
    <n v="0.2"/>
    <n v="8.5561497E-2"/>
    <n v="2.8996103899999999"/>
    <x v="0"/>
  </r>
  <r>
    <s v="S01010954"/>
    <s v="Pentland"/>
    <x v="18"/>
    <s v="S12000019"/>
    <n v="710"/>
    <n v="539"/>
    <x v="4446"/>
    <n v="1815.18985"/>
    <n v="141528.302074987"/>
    <n v="141528.302074987"/>
    <n v="1"/>
    <n v="1"/>
    <x v="3413"/>
    <n v="141528"/>
    <n v="11686.4050835365"/>
    <n v="11686.4050835365"/>
    <x v="176"/>
    <n v="3.6198347107437998"/>
    <n v="612.97929479407605"/>
    <n v="205"/>
    <n v="203"/>
    <n v="166.787884823463"/>
    <n v="5553"/>
    <x v="0"/>
    <n v="5719"/>
    <n v="126.22855680000001"/>
    <n v="47.0074349"/>
    <n v="0.12566137599999999"/>
    <n v="9.375E-2"/>
    <n v="3.9684459460000001"/>
    <x v="0"/>
  </r>
  <r>
    <s v="S01010955"/>
    <s v="Pentland"/>
    <x v="18"/>
    <s v="S12000019"/>
    <n v="1094"/>
    <n v="608"/>
    <x v="4447"/>
    <n v="1778.8496"/>
    <n v="117395.557142295"/>
    <n v="7074.4374499902897"/>
    <n v="1"/>
    <n v="1"/>
    <x v="3414"/>
    <n v="7074"/>
    <n v="12719.5982334656"/>
    <n v="17442.766918855901"/>
    <x v="187"/>
    <n v="39.214876033057799"/>
    <n v="612.97929479407605"/>
    <n v="471"/>
    <n v="407"/>
    <n v="470.58119727896297"/>
    <n v="5656"/>
    <x v="1"/>
    <n v="6361"/>
    <n v="33.931080790000003"/>
    <n v="14.344171680000001"/>
    <n v="0.111665005"/>
    <n v="7.0381232000000002E-2"/>
    <n v="4.3686650489999996"/>
    <x v="0"/>
  </r>
  <r>
    <s v="S01010956"/>
    <s v="Pentland"/>
    <x v="18"/>
    <s v="S12000019"/>
    <n v="1337"/>
    <n v="862"/>
    <x v="4448"/>
    <n v="1383.9545000000001"/>
    <n v="294072.62850868399"/>
    <n v="275982.16669998399"/>
    <n v="1"/>
    <n v="1"/>
    <x v="3415"/>
    <n v="275982"/>
    <n v="6488.6550124953301"/>
    <n v="5930.04324821716"/>
    <x v="199"/>
    <n v="103.16528925619799"/>
    <n v="612.97929479407605"/>
    <n v="392"/>
    <n v="367"/>
    <n v="749.81263726401903"/>
    <n v="4828"/>
    <x v="0"/>
    <n v="6201"/>
    <n v="29.31974774"/>
    <n v="26.097641280000001"/>
    <n v="0.143872114"/>
    <n v="7.9594789999999999E-2"/>
    <n v="7.8790948280000004"/>
    <x v="0"/>
  </r>
  <r>
    <s v="S01010957"/>
    <s v="Roslin and Bilston"/>
    <x v="18"/>
    <s v="S12000019"/>
    <n v="547.99999999999898"/>
    <n v="313"/>
    <x v="4449"/>
    <n v="538.61379999999997"/>
    <n v="275982.16669998399"/>
    <n v="275982.16669998399"/>
    <n v="1"/>
    <n v="1"/>
    <x v="3410"/>
    <n v="275982"/>
    <n v="5930.04324821716"/>
    <n v="5930.04324821716"/>
    <x v="167"/>
    <n v="3.5567567567567502"/>
    <n v="400.94881470804103"/>
    <n v="229"/>
    <n v="229"/>
    <n v="174.4964450109"/>
    <n v="6232"/>
    <x v="1"/>
    <n v="5526"/>
    <n v="43.669753669999999"/>
    <n v="0"/>
    <n v="0.18761062000000001"/>
    <n v="3.2702238000000002E-2"/>
    <n v="6.7549999999999999"/>
    <x v="0"/>
  </r>
  <r>
    <s v="S01010958"/>
    <s v="Roslin and Bilston"/>
    <x v="18"/>
    <s v="S12000019"/>
    <n v="485"/>
    <n v="264"/>
    <x v="4450"/>
    <n v="453.485379999999"/>
    <n v="275982.16669998399"/>
    <n v="275982.16669998399"/>
    <n v="1"/>
    <n v="1"/>
    <x v="3410"/>
    <n v="275982"/>
    <n v="5930.04324821716"/>
    <n v="5930.04324821716"/>
    <x v="93"/>
    <n v="27.564864864864798"/>
    <n v="400.94881470804103"/>
    <n v="202"/>
    <n v="198"/>
    <n v="270.49698949643198"/>
    <n v="4614"/>
    <x v="0"/>
    <n v="3559"/>
    <n v="84.547413640000002"/>
    <n v="185.9932623"/>
    <n v="0.183932347"/>
    <n v="7.4688797000000001E-2"/>
    <n v="7.5821153849999998"/>
    <x v="0"/>
  </r>
  <r>
    <s v="S01010959"/>
    <s v="Roslin and Bilston"/>
    <x v="18"/>
    <s v="S12000019"/>
    <n v="630.99999999999898"/>
    <n v="386"/>
    <x v="4451"/>
    <n v="568.88418000000001"/>
    <n v="275982.16669998399"/>
    <n v="275982.16669998399"/>
    <n v="1"/>
    <n v="1"/>
    <x v="3410"/>
    <n v="275982"/>
    <n v="5930.04324821716"/>
    <n v="5930.04324821716"/>
    <x v="577"/>
    <n v="193.84324324324299"/>
    <n v="400.94881470804103"/>
    <n v="115"/>
    <n v="111"/>
    <n v="388.94389244343603"/>
    <n v="4408"/>
    <x v="0"/>
    <n v="3906"/>
    <n v="12.53042308"/>
    <n v="171.7230012"/>
    <n v="0.16640253599999999"/>
    <n v="0.12089809999999999"/>
    <n v="7.6366091950000001"/>
    <x v="0"/>
  </r>
  <r>
    <s v="S01010960"/>
    <s v="Roslin and Bilston"/>
    <x v="18"/>
    <s v="S12000019"/>
    <n v="1130"/>
    <n v="767"/>
    <x v="4452"/>
    <n v="1478.2239"/>
    <n v="136565.534682041"/>
    <n v="28834.500849995398"/>
    <n v="1"/>
    <n v="1"/>
    <x v="3416"/>
    <n v="28834"/>
    <n v="7470.5788232697096"/>
    <n v="8660.9926767194102"/>
    <x v="238"/>
    <n v="96.921621621621597"/>
    <n v="400.94881470804103"/>
    <n v="350"/>
    <n v="342"/>
    <n v="400.47979502646399"/>
    <n v="2567"/>
    <x v="3"/>
    <n v="2812"/>
    <n v="69.418206690000005"/>
    <n v="49.277149770000001"/>
    <n v="0.18985126899999999"/>
    <n v="0.119853614"/>
    <n v="7.4137903229999997"/>
    <x v="0"/>
  </r>
  <r>
    <s v="S01010961"/>
    <s v="Roslin and Bilston"/>
    <x v="18"/>
    <s v="S12000019"/>
    <n v="534"/>
    <n v="314"/>
    <x v="4453"/>
    <n v="1726.8978"/>
    <n v="104219.768219996"/>
    <n v="28834.500849995398"/>
    <n v="1"/>
    <n v="1"/>
    <x v="3417"/>
    <n v="28834"/>
    <n v="7361.74529316805"/>
    <n v="8660.9926767194102"/>
    <x v="15"/>
    <n v="7.1135135135135101"/>
    <n v="400.94881470804103"/>
    <n v="239"/>
    <n v="238"/>
    <n v="231.83180771943799"/>
    <n v="2499"/>
    <x v="3"/>
    <n v="2564"/>
    <n v="116.6617567"/>
    <n v="122.8302394"/>
    <n v="0.242829828"/>
    <n v="0.19257950500000001"/>
    <n v="8.1120289860000003"/>
    <x v="0"/>
  </r>
  <r>
    <s v="S01010962"/>
    <s v="Straiton"/>
    <x v="18"/>
    <s v="S12000019"/>
    <n v="542.99999999999898"/>
    <n v="292"/>
    <x v="4454"/>
    <n v="1236.7610999999999"/>
    <n v="69492.213807403605"/>
    <n v="28834.500849995398"/>
    <n v="1"/>
    <n v="1"/>
    <x v="3418"/>
    <n v="28834"/>
    <n v="7409.8599210169104"/>
    <n v="8660.9926767194102"/>
    <x v="218"/>
    <n v="2.6590909090908998"/>
    <n v="416.87238486966601"/>
    <n v="338"/>
    <n v="335"/>
    <n v="292.13522641647899"/>
    <n v="2811"/>
    <x v="2"/>
    <n v="2952"/>
    <n v="77.723548679999993"/>
    <n v="37.921800079999997"/>
    <n v="0.21597096199999999"/>
    <n v="0.120754717"/>
    <n v="8.716710526"/>
    <x v="0"/>
  </r>
  <r>
    <s v="S01010963"/>
    <s v="Straiton"/>
    <x v="18"/>
    <s v="S12000019"/>
    <n v="897.00000000000102"/>
    <n v="601"/>
    <x v="4455"/>
    <n v="582.23974999999996"/>
    <n v="22230.348709997499"/>
    <n v="28834.500849995398"/>
    <n v="1.3"/>
    <n v="1"/>
    <x v="3419"/>
    <n v="28834"/>
    <n v="5802.6179465799896"/>
    <n v="8660.9926767194102"/>
    <x v="150"/>
    <n v="63.818181818181799"/>
    <n v="416.87238486966601"/>
    <n v="333"/>
    <n v="322"/>
    <n v="222.70096159270599"/>
    <n v="3755"/>
    <x v="2"/>
    <n v="4234"/>
    <n v="103.0787437"/>
    <n v="0"/>
    <n v="0.17222222200000001"/>
    <n v="7.0600631999999997E-2"/>
    <n v="7.4319736839999999"/>
    <x v="0"/>
  </r>
  <r>
    <s v="S01010964"/>
    <s v="Straiton"/>
    <x v="18"/>
    <s v="S12000019"/>
    <n v="497"/>
    <n v="260"/>
    <x v="4456"/>
    <n v="519.38609999999903"/>
    <n v="28834.500849995398"/>
    <n v="28834.500849995398"/>
    <n v="1.9285714285714199"/>
    <n v="2"/>
    <x v="3420"/>
    <n v="41158"/>
    <n v="8660.9926767194102"/>
    <n v="8660.9926767194102"/>
    <x v="12"/>
    <n v="0"/>
    <n v="0"/>
    <n v="223"/>
    <n v="223"/>
    <n v="181.243363549289"/>
    <n v="3832"/>
    <x v="2"/>
    <n v="4211"/>
    <n v="56.498725669999999"/>
    <n v="0"/>
    <n v="0.19094488200000001"/>
    <n v="4.9713193000000003E-2"/>
    <n v="8.1966666670000006"/>
    <x v="0"/>
  </r>
  <r>
    <s v="S01010965"/>
    <s v="Straiton"/>
    <x v="18"/>
    <s v="S12000019"/>
    <n v="533"/>
    <n v="336"/>
    <x v="4457"/>
    <n v="284.88411000000002"/>
    <n v="28834.500849995398"/>
    <n v="28834.500849995398"/>
    <n v="1"/>
    <n v="1"/>
    <x v="3421"/>
    <n v="28834"/>
    <n v="8660.9926767194102"/>
    <n v="8660.9926767194102"/>
    <x v="44"/>
    <n v="167.522727272727"/>
    <n v="416.87238486966601"/>
    <n v="48"/>
    <n v="48"/>
    <n v="259.30035923960702"/>
    <n v="1156"/>
    <x v="4"/>
    <n v="1929"/>
    <n v="45.67710245"/>
    <n v="29.192071899999998"/>
    <n v="0.234636872"/>
    <n v="0.154738878"/>
    <n v="8.2916129030000008"/>
    <x v="0"/>
  </r>
  <r>
    <s v="S01010966"/>
    <s v="Loanhead"/>
    <x v="18"/>
    <s v="S12000019"/>
    <n v="722.99999999999898"/>
    <n v="433"/>
    <x v="4458"/>
    <n v="147.71523999999999"/>
    <n v="28834.500849995398"/>
    <n v="28834.500849995398"/>
    <n v="1"/>
    <n v="1"/>
    <x v="3421"/>
    <n v="28834"/>
    <n v="8660.9926767194102"/>
    <n v="8660.9926767194102"/>
    <x v="380"/>
    <n v="144.22321428571399"/>
    <n v="315.33649628264499"/>
    <n v="147"/>
    <n v="146"/>
    <n v="209.17588325004101"/>
    <n v="2938"/>
    <x v="2"/>
    <n v="2347"/>
    <n v="79.254866809999996"/>
    <n v="213.3902248"/>
    <n v="0.20689655200000001"/>
    <n v="0.112573099"/>
    <n v="8.3197826090000007"/>
    <x v="0"/>
  </r>
  <r>
    <s v="S01010967"/>
    <s v="Loanhead"/>
    <x v="18"/>
    <s v="S12000019"/>
    <n v="694.99999999999898"/>
    <n v="461"/>
    <x v="4459"/>
    <n v="151.32733999999999"/>
    <n v="28834.500849995398"/>
    <n v="28834.500849995398"/>
    <n v="1.0833333333333299"/>
    <n v="1"/>
    <x v="3422"/>
    <n v="28834"/>
    <n v="8660.9926767194102"/>
    <n v="8660.9926767194102"/>
    <x v="418"/>
    <n v="129.30357142857099"/>
    <n v="315.33649628264499"/>
    <n v="167"/>
    <n v="163"/>
    <n v="203.10371398552601"/>
    <n v="2201"/>
    <x v="3"/>
    <n v="2430"/>
    <n v="63.743169729999998"/>
    <n v="64.55558388"/>
    <n v="0.213864307"/>
    <n v="0.21520803399999999"/>
    <n v="8.0582421879999995"/>
    <x v="0"/>
  </r>
  <r>
    <s v="S01010968"/>
    <s v="Loanhead"/>
    <x v="18"/>
    <s v="S12000019"/>
    <n v="726.99999999999898"/>
    <n v="432"/>
    <x v="4460"/>
    <n v="362.613484999999"/>
    <n v="28146.568335412299"/>
    <n v="28834.500849995398"/>
    <n v="1.5416666666666601"/>
    <n v="2"/>
    <x v="3423"/>
    <n v="41158"/>
    <n v="8363.2453089965493"/>
    <n v="8660.9926767194102"/>
    <x v="197"/>
    <n v="77.913690476190396"/>
    <n v="315.33649628264499"/>
    <n v="257"/>
    <n v="250"/>
    <n v="218.447980695822"/>
    <n v="3903"/>
    <x v="2"/>
    <n v="3896"/>
    <n v="89.919030289999995"/>
    <n v="45.059064900000003"/>
    <n v="0.20936639100000001"/>
    <n v="6.2937063000000001E-2"/>
    <n v="7.5935398230000004"/>
    <x v="0"/>
  </r>
  <r>
    <s v="S01010969"/>
    <s v="Loanhead"/>
    <x v="18"/>
    <s v="S12000019"/>
    <n v="637.99999999999898"/>
    <n v="341"/>
    <x v="4461"/>
    <n v="532.17010000000005"/>
    <n v="22890.7639239973"/>
    <n v="28834.500849995398"/>
    <n v="1.92"/>
    <n v="2"/>
    <x v="3424"/>
    <n v="41158"/>
    <n v="6088.4554195939299"/>
    <n v="8660.9926767194102"/>
    <x v="150"/>
    <n v="59.678571428571402"/>
    <n v="315.33649628264499"/>
    <n v="207"/>
    <n v="203"/>
    <n v="276.59498537502901"/>
    <n v="2807"/>
    <x v="2"/>
    <n v="2084"/>
    <n v="225.48263460000001"/>
    <n v="96.179013679999997"/>
    <n v="0.28020134200000002"/>
    <n v="8.5501858999999999E-2"/>
    <n v="6.9165189869999999"/>
    <x v="0"/>
  </r>
  <r>
    <s v="S01010970"/>
    <s v="Loanhead"/>
    <x v="18"/>
    <s v="S12000019"/>
    <n v="1050"/>
    <n v="659"/>
    <x v="4462"/>
    <n v="544.93827999999996"/>
    <n v="27708.793098859402"/>
    <n v="28834.500849995398"/>
    <n v="1.02272727272727"/>
    <n v="1"/>
    <x v="3425"/>
    <n v="28834"/>
    <n v="8173.7697113547401"/>
    <n v="8660.9926767194102"/>
    <x v="305"/>
    <n v="145.88095238095201"/>
    <n v="315.33649628264499"/>
    <n v="326"/>
    <n v="320"/>
    <n v="321.578198252113"/>
    <n v="3502"/>
    <x v="2"/>
    <n v="3219"/>
    <n v="49.909064260000001"/>
    <n v="57.968251819999999"/>
    <n v="0.19201520899999999"/>
    <n v="0.10471204200000001"/>
    <n v="7.22683432"/>
    <x v="0"/>
  </r>
  <r>
    <s v="S01010971"/>
    <s v="Bonnyrigg South"/>
    <x v="18"/>
    <s v="S12000019"/>
    <n v="1066.99999999999"/>
    <n v="648"/>
    <x v="4463"/>
    <n v="1388.8642"/>
    <n v="21798.6629499964"/>
    <n v="21798.6629499964"/>
    <n v="1"/>
    <n v="1"/>
    <x v="3426"/>
    <n v="21798"/>
    <n v="13699.633240475399"/>
    <n v="13699.633240475399"/>
    <x v="11"/>
    <n v="26.6666666666666"/>
    <n v="439.49980315009998"/>
    <n v="387"/>
    <n v="383"/>
    <n v="251.11381889156399"/>
    <n v="4492"/>
    <x v="0"/>
    <n v="4521"/>
    <n v="65.823816519999994"/>
    <n v="46.941679149999999"/>
    <n v="0.14641148300000001"/>
    <n v="6.9128787999999997E-2"/>
    <n v="3.9750000000000001"/>
    <x v="0"/>
  </r>
  <r>
    <s v="S01010972"/>
    <s v="Bonnyrigg South"/>
    <x v="18"/>
    <s v="S12000019"/>
    <n v="816"/>
    <n v="543"/>
    <x v="4464"/>
    <n v="1135.5713000000001"/>
    <n v="14762.8250499974"/>
    <n v="14762.8250499974"/>
    <n v="1"/>
    <n v="1"/>
    <x v="3427"/>
    <n v="14762"/>
    <n v="18738.273804231299"/>
    <n v="18738.273804231299"/>
    <x v="169"/>
    <n v="53.3333333333333"/>
    <n v="439.49980315009998"/>
    <n v="278"/>
    <n v="278"/>
    <n v="108.420204955022"/>
    <n v="1557"/>
    <x v="3"/>
    <n v="2081"/>
    <n v="96.768456499999999"/>
    <n v="160.0378374"/>
    <n v="0.23849878899999999"/>
    <n v="0.10283687900000001"/>
    <n v="4.7460164840000001"/>
    <x v="0"/>
  </r>
  <r>
    <s v="S01010973"/>
    <s v="Bonnyrigg South"/>
    <x v="18"/>
    <s v="S12000019"/>
    <n v="485"/>
    <n v="284"/>
    <x v="4465"/>
    <n v="1214.1993"/>
    <n v="14762.8250499974"/>
    <n v="14762.8250499974"/>
    <n v="1"/>
    <n v="1"/>
    <x v="3427"/>
    <n v="14762"/>
    <n v="18738.273804231299"/>
    <n v="18738.273804231299"/>
    <x v="12"/>
    <n v="0"/>
    <n v="0"/>
    <n v="208"/>
    <n v="208"/>
    <n v="106.065084778857"/>
    <n v="3845"/>
    <x v="2"/>
    <n v="3985"/>
    <n v="34.54199053"/>
    <n v="0"/>
    <n v="0.180497925"/>
    <n v="8.1632652999999999E-2"/>
    <n v="3.625365854"/>
    <x v="0"/>
  </r>
  <r>
    <s v="S01010974"/>
    <s v="Bonnyrigg South"/>
    <x v="18"/>
    <s v="S12000019"/>
    <n v="650.99999999999898"/>
    <n v="391"/>
    <x v="4466"/>
    <n v="896.11967499999901"/>
    <n v="14762.8250499974"/>
    <n v="14762.8250499974"/>
    <n v="1"/>
    <n v="1"/>
    <x v="3427"/>
    <n v="14762"/>
    <n v="18738.273804231299"/>
    <n v="18738.273804231299"/>
    <x v="180"/>
    <n v="1.7777777777777699"/>
    <n v="439.49980315009998"/>
    <n v="304"/>
    <n v="304"/>
    <n v="200.531382514792"/>
    <n v="1969"/>
    <x v="3"/>
    <n v="2495"/>
    <n v="53.837555219999999"/>
    <n v="209.6976453"/>
    <n v="0.20995334399999999"/>
    <n v="0.140804598"/>
    <n v="3.063541667"/>
    <x v="0"/>
  </r>
  <r>
    <s v="S01010975"/>
    <s v="Bonnyrigg South"/>
    <x v="18"/>
    <s v="S12000019"/>
    <n v="483"/>
    <n v="323"/>
    <x v="4467"/>
    <n v="738.87750000000005"/>
    <n v="14762.8250499974"/>
    <n v="14762.8250499974"/>
    <n v="1"/>
    <n v="1"/>
    <x v="3427"/>
    <n v="14762"/>
    <n v="18738.273804231299"/>
    <n v="18738.273804231299"/>
    <x v="1"/>
    <n v="64.8888888888888"/>
    <n v="439.49980315009998"/>
    <n v="144"/>
    <n v="143"/>
    <n v="187.70853208620699"/>
    <n v="1689"/>
    <x v="3"/>
    <n v="1204"/>
    <n v="88.90151856"/>
    <n v="61.814436890000003"/>
    <n v="0.24186991899999999"/>
    <n v="0.21632653099999999"/>
    <n v="3.2916875000000001"/>
    <x v="0"/>
  </r>
  <r>
    <s v="S01010976"/>
    <s v="Bonnyrigg South"/>
    <x v="18"/>
    <s v="S12000019"/>
    <n v="531"/>
    <n v="297"/>
    <x v="4468"/>
    <n v="762.57046500000001"/>
    <n v="14762.8250499974"/>
    <n v="14762.8250499974"/>
    <n v="1"/>
    <n v="1"/>
    <x v="3427"/>
    <n v="14762"/>
    <n v="18738.273804231299"/>
    <n v="18738.273804231299"/>
    <x v="212"/>
    <n v="11.5555555555555"/>
    <n v="439.49980315009998"/>
    <n v="202"/>
    <n v="202"/>
    <n v="169.27189374014"/>
    <n v="3107"/>
    <x v="2"/>
    <n v="2236"/>
    <n v="107.7059606"/>
    <n v="93.074957310000002"/>
    <n v="0.288495575"/>
    <n v="0.13052208800000001"/>
    <n v="4.4582727269999998"/>
    <x v="0"/>
  </r>
  <r>
    <s v="S01010977"/>
    <s v="Bonnyrigg South"/>
    <x v="18"/>
    <s v="S12000019"/>
    <n v="684.99999999999898"/>
    <n v="464"/>
    <x v="4469"/>
    <n v="303.73774500000002"/>
    <n v="14762.8250499974"/>
    <n v="14762.8250499974"/>
    <n v="1"/>
    <n v="1"/>
    <x v="3427"/>
    <n v="14762"/>
    <n v="18738.273804231299"/>
    <n v="18738.273804231299"/>
    <x v="88"/>
    <n v="33.7777777777777"/>
    <n v="439.49980315009998"/>
    <n v="280"/>
    <n v="279"/>
    <n v="184.41005816993899"/>
    <n v="3264"/>
    <x v="2"/>
    <n v="2768"/>
    <n v="128.03905560000001"/>
    <n v="98.940323250000006"/>
    <n v="0.21398002899999999"/>
    <n v="0.122052705"/>
    <n v="4.1224675319999999"/>
    <x v="0"/>
  </r>
  <r>
    <s v="S01010978"/>
    <s v="Bonnyrigg North"/>
    <x v="18"/>
    <s v="S12000019"/>
    <n v="756"/>
    <n v="487"/>
    <x v="4470"/>
    <n v="238.48631499999999"/>
    <n v="14762.8250499974"/>
    <n v="14762.8250499974"/>
    <n v="1.27272727272727"/>
    <n v="1"/>
    <x v="3428"/>
    <n v="14762"/>
    <n v="18738.273804231299"/>
    <n v="18738.273804231299"/>
    <x v="404"/>
    <n v="165.058673469387"/>
    <n v="334.40407072275701"/>
    <n v="187"/>
    <n v="185"/>
    <n v="214.21345210772699"/>
    <n v="1879"/>
    <x v="3"/>
    <n v="2265"/>
    <n v="132.53347579999999"/>
    <n v="41.336310109999999"/>
    <n v="0.18733509200000001"/>
    <n v="0.14614343699999999"/>
    <n v="3.9184862389999999"/>
    <x v="0"/>
  </r>
  <r>
    <s v="S01010979"/>
    <s v="Bonnyrigg North"/>
    <x v="18"/>
    <s v="S12000019"/>
    <n v="881"/>
    <n v="558"/>
    <x v="4471"/>
    <n v="605.35377999999901"/>
    <n v="14762.8250499974"/>
    <n v="14762.8250499974"/>
    <n v="1.1666666666666601"/>
    <n v="1"/>
    <x v="3429"/>
    <n v="14762"/>
    <n v="18738.273804231299"/>
    <n v="18738.273804231299"/>
    <x v="195"/>
    <n v="61.201530612244902"/>
    <n v="334.40407072275701"/>
    <n v="266"/>
    <n v="266"/>
    <n v="224.800777535744"/>
    <n v="2270"/>
    <x v="3"/>
    <n v="2233"/>
    <n v="97.111799700000006"/>
    <n v="86.568310400000001"/>
    <n v="0.19532163699999999"/>
    <n v="0.13818181800000001"/>
    <n v="2.5073347109999999"/>
    <x v="0"/>
  </r>
  <r>
    <s v="S01010980"/>
    <s v="Bonnyrigg North"/>
    <x v="18"/>
    <s v="S12000019"/>
    <n v="723.99999999999898"/>
    <n v="447"/>
    <x v="4472"/>
    <n v="192.72174000000001"/>
    <n v="14762.8250499974"/>
    <n v="14762.8250499974"/>
    <n v="1.8846153846153799"/>
    <n v="2"/>
    <x v="3430"/>
    <n v="22723"/>
    <n v="18738.273804231299"/>
    <n v="18738.273804231299"/>
    <x v="91"/>
    <n v="98.293367346938695"/>
    <n v="334.40407072275701"/>
    <n v="256"/>
    <n v="253"/>
    <n v="196.387587389728"/>
    <n v="1970"/>
    <x v="3"/>
    <n v="1898"/>
    <n v="181.790707"/>
    <n v="143.5903236"/>
    <n v="0.233333333"/>
    <n v="7.5653369999999998E-2"/>
    <n v="4.7509047620000002"/>
    <x v="0"/>
  </r>
  <r>
    <s v="S01010981"/>
    <s v="Bonnyrigg North"/>
    <x v="18"/>
    <s v="S12000019"/>
    <n v="696"/>
    <n v="388"/>
    <x v="4473"/>
    <n v="495.09795999999898"/>
    <n v="12747.436368516201"/>
    <n v="14762.8250499974"/>
    <n v="1.9629629629629599"/>
    <n v="2"/>
    <x v="3431"/>
    <n v="22723"/>
    <n v="14466.3800424825"/>
    <n v="18738.273804231299"/>
    <x v="166"/>
    <n v="157.64030612244801"/>
    <n v="334.40407072275701"/>
    <n v="192"/>
    <n v="185"/>
    <n v="324.63593945314898"/>
    <n v="2276"/>
    <x v="3"/>
    <n v="2139"/>
    <n v="122.8052965"/>
    <n v="129.46319260000001"/>
    <n v="0.21649484499999999"/>
    <n v="0.124492558"/>
    <n v="3.3582439019999999"/>
    <x v="0"/>
  </r>
  <r>
    <s v="S01010982"/>
    <s v="Bonnyrigg North"/>
    <x v="18"/>
    <s v="S12000019"/>
    <n v="1290"/>
    <n v="684"/>
    <x v="4474"/>
    <n v="857.82143499999995"/>
    <n v="9085.6369385395501"/>
    <n v="7960.8882499984202"/>
    <n v="1.2708333333333299"/>
    <n v="1"/>
    <x v="3432"/>
    <n v="10936"/>
    <n v="4820.4111484600098"/>
    <n v="4320.6323583292096"/>
    <x v="161"/>
    <n v="88.093112244897895"/>
    <n v="334.40407072275701"/>
    <n v="355"/>
    <n v="345"/>
    <n v="767.89671510358403"/>
    <n v="4453"/>
    <x v="0"/>
    <n v="3691"/>
    <n v="64.581949789999996"/>
    <n v="46.373573370000003"/>
    <n v="0.18578352200000001"/>
    <n v="5.7251907999999997E-2"/>
    <n v="4.5359689919999999"/>
    <x v="0"/>
  </r>
  <r>
    <s v="S01010983"/>
    <s v="Bonnyrigg North"/>
    <x v="18"/>
    <s v="S12000019"/>
    <n v="724"/>
    <n v="457"/>
    <x v="4475"/>
    <n v="390.52017000000001"/>
    <n v="9220.5061759241707"/>
    <n v="7960.8882499984202"/>
    <n v="2"/>
    <n v="2"/>
    <x v="3433"/>
    <n v="22723"/>
    <n v="6990.5659594222097"/>
    <n v="4320.6323583292096"/>
    <x v="250"/>
    <n v="119.621173469387"/>
    <n v="334.40407072275701"/>
    <n v="266"/>
    <n v="263"/>
    <n v="230.08980674436199"/>
    <n v="3372"/>
    <x v="2"/>
    <n v="2908"/>
    <n v="76.011230659999995"/>
    <n v="70.079176110000006"/>
    <n v="0.230452675"/>
    <n v="8.2051282000000003E-2"/>
    <n v="4.8168390800000003"/>
    <x v="0"/>
  </r>
  <r>
    <s v="S01010984"/>
    <s v="Bonnyrigg North"/>
    <x v="18"/>
    <s v="S12000019"/>
    <n v="655.99999999999898"/>
    <n v="349"/>
    <x v="4476"/>
    <n v="270.1481"/>
    <n v="7960.8882499984202"/>
    <n v="7960.8882499984202"/>
    <n v="1.8695652173913"/>
    <n v="2"/>
    <x v="3434"/>
    <n v="22723"/>
    <n v="4320.6323583292096"/>
    <n v="4320.6323583292096"/>
    <x v="179"/>
    <n v="37.0918367346938"/>
    <n v="334.40407072275701"/>
    <n v="268"/>
    <n v="268"/>
    <n v="357.09501477612798"/>
    <n v="5013"/>
    <x v="0"/>
    <n v="5127"/>
    <n v="15.46365714"/>
    <n v="58.219614059999998"/>
    <n v="0.171993912"/>
    <n v="6.7873302999999996E-2"/>
    <n v="5.6486885249999998"/>
    <x v="0"/>
  </r>
  <r>
    <s v="S01010985"/>
    <s v="Newbattle and Dalhousie"/>
    <x v="18"/>
    <s v="S12000019"/>
    <n v="636"/>
    <n v="370"/>
    <x v="4477"/>
    <n v="409.35537499999998"/>
    <n v="12042.050329997801"/>
    <n v="14762.8250499974"/>
    <n v="2"/>
    <n v="2"/>
    <x v="3433"/>
    <n v="22723"/>
    <n v="12971.2172258705"/>
    <n v="18738.273804231299"/>
    <x v="258"/>
    <n v="92.810810810810807"/>
    <n v="354.48614319342499"/>
    <n v="144"/>
    <n v="144"/>
    <n v="291.00807162846297"/>
    <n v="4062"/>
    <x v="2"/>
    <n v="3545"/>
    <n v="44.548641340000003"/>
    <n v="24.342035429999999"/>
    <n v="0.17760000000000001"/>
    <n v="0.117554859"/>
    <n v="5.4019333329999997"/>
    <x v="0"/>
  </r>
  <r>
    <s v="S01010986"/>
    <s v="Newbattle and Dalhousie"/>
    <x v="18"/>
    <s v="S12000019"/>
    <n v="566"/>
    <n v="371"/>
    <x v="4478"/>
    <n v="284.90875"/>
    <n v="14762.8250499974"/>
    <n v="14762.8250499974"/>
    <n v="1.5714285714285701"/>
    <n v="2"/>
    <x v="3435"/>
    <n v="22723"/>
    <n v="18738.273804231299"/>
    <n v="18738.273804231299"/>
    <x v="12"/>
    <n v="0"/>
    <n v="0"/>
    <n v="183"/>
    <n v="182"/>
    <n v="208.164260675099"/>
    <n v="5935"/>
    <x v="1"/>
    <n v="6114"/>
    <n v="105.84130740000001"/>
    <n v="69.765464530000003"/>
    <n v="0.11942959"/>
    <n v="5.2141527E-2"/>
    <n v="6.8700925929999999"/>
    <x v="0"/>
  </r>
  <r>
    <s v="S01010987"/>
    <s v="Newbattle and Dalhousie"/>
    <x v="18"/>
    <s v="S12000019"/>
    <n v="656"/>
    <n v="451"/>
    <x v="4479"/>
    <n v="522.49879999999996"/>
    <n v="14762.8250499974"/>
    <n v="14762.8250499974"/>
    <n v="1"/>
    <n v="1"/>
    <x v="3427"/>
    <n v="14762"/>
    <n v="18738.273804231299"/>
    <n v="18738.273804231299"/>
    <x v="13"/>
    <n v="0.91891891891891897"/>
    <n v="354.48614319342499"/>
    <n v="220"/>
    <n v="220"/>
    <n v="248.02918206819001"/>
    <n v="6438"/>
    <x v="1"/>
    <n v="6111"/>
    <n v="5.8331350930000001"/>
    <n v="0"/>
    <n v="0.12345679"/>
    <n v="7.5987839999999999E-3"/>
    <n v="6.72395122"/>
    <x v="0"/>
  </r>
  <r>
    <s v="S01010988"/>
    <s v="Newbattle and Dalhousie"/>
    <x v="18"/>
    <s v="S12000019"/>
    <n v="610"/>
    <n v="416"/>
    <x v="4480"/>
    <n v="752.15313500000002"/>
    <n v="14762.8250499974"/>
    <n v="14762.8250499974"/>
    <n v="1"/>
    <n v="1"/>
    <x v="3427"/>
    <n v="14762"/>
    <n v="18738.273804231299"/>
    <n v="18738.273804231299"/>
    <x v="12"/>
    <n v="0"/>
    <n v="0"/>
    <n v="205"/>
    <n v="205"/>
    <n v="256.80043119760501"/>
    <n v="6713"/>
    <x v="1"/>
    <n v="6817"/>
    <n v="18.643571430000001"/>
    <n v="0"/>
    <n v="0.114942529"/>
    <n v="1.7543860000000001E-2"/>
    <n v="6.8015051020000001"/>
    <x v="0"/>
  </r>
  <r>
    <s v="S01010989"/>
    <s v="Newbattle and Dalhousie"/>
    <x v="18"/>
    <s v="S12000019"/>
    <n v="1258"/>
    <n v="866"/>
    <x v="4481"/>
    <n v="642.49367499999903"/>
    <n v="14762.8250499974"/>
    <n v="14762.8250499974"/>
    <n v="1"/>
    <n v="1"/>
    <x v="3427"/>
    <n v="14762"/>
    <n v="18738.273804231299"/>
    <n v="18738.273804231299"/>
    <x v="25"/>
    <n v="95.567567567567494"/>
    <n v="354.48614319342499"/>
    <n v="304"/>
    <n v="304"/>
    <n v="180.52336719900001"/>
    <n v="6382"/>
    <x v="1"/>
    <n v="6795"/>
    <n v="25.869130429999998"/>
    <n v="0"/>
    <n v="0.114701131"/>
    <n v="3.8167938999999998E-2"/>
    <n v="6.9733630949999998"/>
    <x v="0"/>
  </r>
  <r>
    <s v="S01010990"/>
    <s v="Newbattle and Dalhousie"/>
    <x v="18"/>
    <s v="S12000019"/>
    <n v="787"/>
    <n v="481"/>
    <x v="4482"/>
    <n v="127.695709999999"/>
    <n v="14762.8250499974"/>
    <n v="14762.8250499974"/>
    <n v="1.1071428571428501"/>
    <n v="1"/>
    <x v="3436"/>
    <n v="14762"/>
    <n v="18738.273804231299"/>
    <n v="18738.273804231299"/>
    <x v="96"/>
    <n v="12.864864864864799"/>
    <n v="354.48614319342499"/>
    <n v="311"/>
    <n v="311"/>
    <n v="133.441918294206"/>
    <n v="3058"/>
    <x v="2"/>
    <n v="2910"/>
    <n v="67.588354370000005"/>
    <n v="241.64648890000001"/>
    <n v="0.179874214"/>
    <n v="8.2706767E-2"/>
    <n v="5.705125786"/>
    <x v="0"/>
  </r>
  <r>
    <s v="S01010991"/>
    <s v="Newbattle and Dalhousie"/>
    <x v="18"/>
    <s v="S12000019"/>
    <n v="2752.99999999999"/>
    <n v="1598"/>
    <x v="4483"/>
    <n v="562.2704"/>
    <n v="21767.6332025294"/>
    <n v="14762.8250499974"/>
    <n v="1.0253164556962"/>
    <n v="1"/>
    <x v="3437"/>
    <n v="14762"/>
    <n v="16858.493337559099"/>
    <n v="18738.273804231299"/>
    <x v="48"/>
    <n v="141.513513513513"/>
    <n v="354.48614319342499"/>
    <n v="800"/>
    <n v="727"/>
    <n v="216.717294329335"/>
    <n v="4959"/>
    <x v="0"/>
    <n v="5376"/>
    <n v="56.132262519999998"/>
    <n v="12.83442496"/>
    <n v="0.14945652200000001"/>
    <n v="6.3097513999999993E-2"/>
    <n v="6.845314342"/>
    <x v="0"/>
  </r>
  <r>
    <s v="S01010992"/>
    <s v="Newbattle and Dalhousie"/>
    <x v="18"/>
    <s v="S12000019"/>
    <n v="619"/>
    <n v="415"/>
    <x v="4484"/>
    <n v="763.66814999999997"/>
    <n v="71303.906303845099"/>
    <n v="75242.521099998194"/>
    <n v="1.07692307692307"/>
    <n v="1"/>
    <x v="3438"/>
    <n v="75242"/>
    <n v="9649.5372138267303"/>
    <n v="10222.883085670501"/>
    <x v="167"/>
    <n v="3.6756756756756701"/>
    <n v="354.48614319342499"/>
    <n v="186"/>
    <n v="183"/>
    <n v="331.261236191237"/>
    <n v="5608"/>
    <x v="1"/>
    <n v="6288"/>
    <n v="26.203362599999998"/>
    <n v="81.327996249999998"/>
    <n v="0.100494234"/>
    <n v="3.0874786000000001E-2"/>
    <n v="7.8544565220000004"/>
    <x v="0"/>
  </r>
  <r>
    <s v="S01010993"/>
    <s v="Newbattle and Dalhousie"/>
    <x v="18"/>
    <s v="S12000019"/>
    <n v="570"/>
    <n v="395"/>
    <x v="4485"/>
    <n v="160.076885"/>
    <n v="75242.521099998194"/>
    <n v="75242.521099998194"/>
    <n v="1"/>
    <n v="1"/>
    <x v="3439"/>
    <n v="75242"/>
    <n v="10222.883085670501"/>
    <n v="10222.883085670501"/>
    <x v="30"/>
    <n v="26.648648648648599"/>
    <n v="354.48614319342499"/>
    <n v="235"/>
    <n v="228"/>
    <n v="237.33914512349301"/>
    <n v="4189"/>
    <x v="0"/>
    <n v="4452"/>
    <n v="69.314572729999995"/>
    <n v="26.409298870000001"/>
    <n v="0.16239316200000001"/>
    <n v="4.7468353999999997E-2"/>
    <n v="6.8562365590000001"/>
    <x v="0"/>
  </r>
  <r>
    <s v="S01010994"/>
    <s v="Eskbank"/>
    <x v="18"/>
    <s v="S12000019"/>
    <n v="1558"/>
    <n v="951"/>
    <x v="4486"/>
    <n v="940.77464999999995"/>
    <n v="129761.44269861"/>
    <n v="46649.3762500007"/>
    <n v="1.44444444444444"/>
    <n v="1"/>
    <x v="3440"/>
    <n v="75242"/>
    <n v="5894.0441927456104"/>
    <n v="4111.1754695445197"/>
    <x v="4"/>
    <n v="99.098823529411703"/>
    <n v="395.49959496906303"/>
    <n v="390"/>
    <n v="384"/>
    <n v="302.73347618679003"/>
    <n v="5532"/>
    <x v="0"/>
    <n v="5226"/>
    <n v="19.073913099999999"/>
    <n v="20.192549240000002"/>
    <n v="0.161005435"/>
    <n v="3.7298387000000002E-2"/>
    <n v="7.2230494509999996"/>
    <x v="0"/>
  </r>
  <r>
    <s v="S01010995"/>
    <s v="Eskbank"/>
    <x v="18"/>
    <s v="S12000019"/>
    <n v="627"/>
    <n v="389"/>
    <x v="4487"/>
    <n v="507.10550000000001"/>
    <n v="7960.8882499984302"/>
    <n v="7960.8882499984202"/>
    <n v="2"/>
    <n v="2"/>
    <x v="3433"/>
    <n v="22723"/>
    <n v="4320.6323583292096"/>
    <n v="4320.6323583292096"/>
    <x v="12"/>
    <n v="0"/>
    <n v="0"/>
    <n v="291"/>
    <n v="291"/>
    <n v="213.54230179720801"/>
    <n v="6737"/>
    <x v="1"/>
    <n v="6512"/>
    <n v="14.71035932"/>
    <n v="28.022097760000001"/>
    <n v="0.14371257500000001"/>
    <n v="1.9471487999999999E-2"/>
    <n v="6.1093548389999999"/>
    <x v="0"/>
  </r>
  <r>
    <s v="S01010996"/>
    <s v="Eskbank"/>
    <x v="18"/>
    <s v="S12000019"/>
    <n v="517"/>
    <n v="313"/>
    <x v="4488"/>
    <n v="794.72829999999999"/>
    <n v="27663.043435187799"/>
    <n v="34558.797750004102"/>
    <n v="1.6666666666666601"/>
    <n v="2"/>
    <x v="3441"/>
    <n v="81208"/>
    <n v="4021.72362855244"/>
    <n v="3917.1055731305801"/>
    <x v="208"/>
    <n v="42.063529411764698"/>
    <n v="395.49959496906303"/>
    <n v="182"/>
    <n v="179"/>
    <n v="243.690603365062"/>
    <n v="5857"/>
    <x v="1"/>
    <n v="4913"/>
    <n v="13.0866591"/>
    <n v="29.09458102"/>
    <n v="0.158095238"/>
    <n v="1.8083179999999999E-3"/>
    <n v="7.5903278690000002"/>
    <x v="0"/>
  </r>
  <r>
    <s v="S01010997"/>
    <s v="Eskbank"/>
    <x v="18"/>
    <s v="S12000019"/>
    <n v="631.99999999999898"/>
    <n v="326"/>
    <x v="4489"/>
    <n v="593.32960000000003"/>
    <n v="32430.964990003598"/>
    <n v="34558.797750004102"/>
    <n v="2.2000000000000002"/>
    <n v="2"/>
    <x v="3442"/>
    <n v="81208"/>
    <n v="3949.3877159464701"/>
    <n v="3917.1055731305801"/>
    <x v="219"/>
    <n v="7.1294117647058801"/>
    <n v="395.49959496906303"/>
    <n v="285"/>
    <n v="283"/>
    <n v="368.610237779616"/>
    <n v="6723"/>
    <x v="1"/>
    <n v="6430"/>
    <n v="15.773564090000001"/>
    <n v="0"/>
    <n v="0.13911620299999999"/>
    <n v="2.1978022E-2"/>
    <n v="7.3438333330000001"/>
    <x v="0"/>
  </r>
  <r>
    <s v="S01010998"/>
    <s v="Eskbank"/>
    <x v="18"/>
    <s v="S12000019"/>
    <n v="709.99999999999898"/>
    <n v="421"/>
    <x v="4490"/>
    <n v="428.22073"/>
    <n v="40449.079583335697"/>
    <n v="34558.797750004102"/>
    <n v="2.2051282051282"/>
    <n v="2"/>
    <x v="3443"/>
    <n v="81208"/>
    <n v="4011.6524457424998"/>
    <n v="3917.1055731305801"/>
    <x v="267"/>
    <n v="35.647058823529399"/>
    <n v="395.49959496906303"/>
    <n v="225"/>
    <n v="218"/>
    <n v="669.69898973270006"/>
    <n v="6186"/>
    <x v="1"/>
    <n v="5259"/>
    <n v="56.313805289999998"/>
    <n v="26.620114740000002"/>
    <n v="0.15963855399999999"/>
    <n v="1.9031142000000001E-2"/>
    <n v="8.1138043480000004"/>
    <x v="0"/>
  </r>
  <r>
    <s v="S01010999"/>
    <s v="Eskbank"/>
    <x v="18"/>
    <s v="S12000019"/>
    <n v="897"/>
    <n v="474"/>
    <x v="4491"/>
    <n v="233.640265"/>
    <n v="384857.70664999902"/>
    <n v="34558.797750004102"/>
    <n v="3"/>
    <n v="3"/>
    <x v="3444"/>
    <n v="2900022"/>
    <n v="5375.44710588423"/>
    <n v="3917.1055731305801"/>
    <x v="328"/>
    <n v="119.06117647058799"/>
    <n v="395.49959496906303"/>
    <n v="281"/>
    <n v="272"/>
    <n v="399.663419402996"/>
    <n v="4984"/>
    <x v="0"/>
    <n v="4040"/>
    <n v="112.536928"/>
    <n v="193.41540599999999"/>
    <n v="0.155339806"/>
    <n v="5.9819413000000002E-2"/>
    <n v="7.3864354069999996"/>
    <x v="0"/>
  </r>
  <r>
    <s v="S01011000"/>
    <s v="Shawfair"/>
    <x v="18"/>
    <s v="S12000019"/>
    <n v="1422"/>
    <n v="759"/>
    <x v="4492"/>
    <n v="894.36009999999999"/>
    <n v="1361934.8180434899"/>
    <n v="267150.09749999299"/>
    <n v="1.4415584415584399"/>
    <n v="1"/>
    <x v="3445"/>
    <n v="2818814"/>
    <n v="9781.8455011505903"/>
    <n v="10370.6496384567"/>
    <x v="2"/>
    <n v="218.18471337579601"/>
    <n v="432.85862096698702"/>
    <n v="550"/>
    <n v="467"/>
    <n v="430.27613594626598"/>
    <n v="3900"/>
    <x v="2"/>
    <n v="4110"/>
    <n v="50.51226681"/>
    <n v="27.90688029"/>
    <n v="0.16777883699999999"/>
    <n v="8.0760095000000004E-2"/>
    <n v="6.5276687119999997"/>
    <x v="0"/>
  </r>
  <r>
    <s v="S01011001"/>
    <s v="Shawfair"/>
    <x v="18"/>
    <s v="S12000019"/>
    <n v="647"/>
    <n v="368"/>
    <x v="4493"/>
    <n v="1446.5531000000001"/>
    <n v="166416.308721054"/>
    <n v="19060.870250003401"/>
    <n v="1"/>
    <n v="1"/>
    <x v="3446"/>
    <n v="19060"/>
    <n v="9158.8351739290702"/>
    <n v="8818.0630730063003"/>
    <x v="214"/>
    <n v="28.235668789808901"/>
    <n v="432.85862096698702"/>
    <n v="253"/>
    <n v="253"/>
    <n v="129.30757829644801"/>
    <n v="2721"/>
    <x v="3"/>
    <n v="2498"/>
    <n v="28.41845009"/>
    <n v="26.29736097"/>
    <n v="0.21969696999999999"/>
    <n v="0.14774494599999999"/>
    <n v="7.7561923080000001"/>
    <x v="0"/>
  </r>
  <r>
    <s v="S01011002"/>
    <s v="Shawfair"/>
    <x v="18"/>
    <s v="S12000019"/>
    <n v="729"/>
    <n v="443"/>
    <x v="4494"/>
    <n v="1429.7341999999901"/>
    <n v="56274.254337501901"/>
    <n v="19060.870250003401"/>
    <n v="1"/>
    <n v="1"/>
    <x v="3447"/>
    <n v="19060"/>
    <n v="9050.9510578238696"/>
    <n v="8818.0630730063003"/>
    <x v="393"/>
    <n v="73.583864118895903"/>
    <n v="432.85862096698702"/>
    <n v="234"/>
    <n v="232"/>
    <n v="199.77776716710801"/>
    <n v="2386"/>
    <x v="3"/>
    <n v="2314"/>
    <n v="120.94910900000001"/>
    <n v="23.595466720000001"/>
    <n v="0.20112517599999999"/>
    <n v="0.13437057999999999"/>
    <n v="7.1176605500000001"/>
    <x v="0"/>
  </r>
  <r>
    <s v="S01011003"/>
    <s v="Shawfair"/>
    <x v="18"/>
    <s v="S12000019"/>
    <n v="701"/>
    <n v="444"/>
    <x v="4495"/>
    <n v="1221.3933999999999"/>
    <n v="19060.870250003401"/>
    <n v="19060.870250003401"/>
    <n v="1"/>
    <n v="1"/>
    <x v="3448"/>
    <n v="19060"/>
    <n v="8818.0630730063003"/>
    <n v="8818.0630730063003"/>
    <x v="393"/>
    <n v="73.583864118895903"/>
    <n v="432.85862096698702"/>
    <n v="203"/>
    <n v="202"/>
    <n v="223.36935087306799"/>
    <n v="2930"/>
    <x v="2"/>
    <n v="3378"/>
    <n v="56.14419805"/>
    <n v="43.362468450000001"/>
    <n v="0.19187675100000001"/>
    <n v="0.138081395"/>
    <n v="7.7210067110000002"/>
    <x v="0"/>
  </r>
  <r>
    <s v="S01011004"/>
    <s v="Shawfair"/>
    <x v="18"/>
    <s v="S12000019"/>
    <n v="656"/>
    <n v="419"/>
    <x v="4496"/>
    <n v="1214.9280000000001"/>
    <n v="101757.279333333"/>
    <n v="19060.870250003401"/>
    <n v="1"/>
    <n v="1"/>
    <x v="3449"/>
    <n v="19060"/>
    <n v="9335.5919281564602"/>
    <n v="8818.0630730063003"/>
    <x v="244"/>
    <n v="9.4118895966029701"/>
    <n v="432.85862096698702"/>
    <n v="248"/>
    <n v="248"/>
    <n v="190.16579943141701"/>
    <n v="4898"/>
    <x v="0"/>
    <n v="4467"/>
    <n v="22.72772728"/>
    <n v="45.852703730000002"/>
    <n v="0.14900153599999999"/>
    <n v="3.8461538000000003E-2"/>
    <n v="6.270474138"/>
    <x v="0"/>
  </r>
  <r>
    <s v="S01011005"/>
    <s v="Thornybank"/>
    <x v="18"/>
    <s v="S12000019"/>
    <n v="665"/>
    <n v="421"/>
    <x v="4497"/>
    <n v="249.87977000000001"/>
    <n v="2818814.2011999702"/>
    <n v="2818814.2011999702"/>
    <n v="2.8181818181818099"/>
    <n v="3"/>
    <x v="3450"/>
    <n v="2900022"/>
    <n v="15292.7329905389"/>
    <n v="15292.7329905389"/>
    <x v="262"/>
    <n v="225.052050473186"/>
    <n v="294.36433691905"/>
    <n v="127"/>
    <n v="126"/>
    <n v="163.06509235955099"/>
    <n v="1554"/>
    <x v="3"/>
    <n v="2056"/>
    <n v="181.31125259999999"/>
    <n v="159.08259899999999"/>
    <n v="0.21969696999999999"/>
    <n v="0.112121212"/>
    <n v="5.6194897959999999"/>
    <x v="0"/>
  </r>
  <r>
    <s v="S01011006"/>
    <s v="Thornybank"/>
    <x v="18"/>
    <s v="S12000019"/>
    <n v="1761"/>
    <n v="1057"/>
    <x v="4498"/>
    <n v="315.307525"/>
    <n v="2818814.2011999702"/>
    <n v="2818814.2011999702"/>
    <n v="1.04"/>
    <n v="1"/>
    <x v="3451"/>
    <n v="2818814"/>
    <n v="15292.7329905389"/>
    <n v="15292.7329905389"/>
    <x v="19"/>
    <n v="215.635646687697"/>
    <n v="294.36433691905"/>
    <n v="489"/>
    <n v="480"/>
    <n v="220.89409755630999"/>
    <n v="2588"/>
    <x v="3"/>
    <n v="3637"/>
    <n v="95.473634669999996"/>
    <n v="66.540510729999994"/>
    <n v="0.185261708"/>
    <n v="0.12774451100000001"/>
    <n v="4.4139838710000001"/>
    <x v="0"/>
  </r>
  <r>
    <s v="S01011007"/>
    <s v="Thornybank"/>
    <x v="18"/>
    <s v="S12000019"/>
    <n v="678"/>
    <n v="429"/>
    <x v="4499"/>
    <n v="446.59264999999999"/>
    <n v="2818814.2011999702"/>
    <n v="2818814.2011999702"/>
    <n v="1.2666666666666599"/>
    <n v="1"/>
    <x v="3452"/>
    <n v="2818814"/>
    <n v="15292.7329905389"/>
    <n v="15292.7329905389"/>
    <x v="176"/>
    <n v="5.6498422712933696"/>
    <n v="294.36433691905"/>
    <n v="282"/>
    <n v="282"/>
    <n v="203.88575789183099"/>
    <n v="2217"/>
    <x v="3"/>
    <n v="2075"/>
    <n v="70.458292520000001"/>
    <n v="48.548448360000002"/>
    <n v="0.20090634399999999"/>
    <n v="0.17251462000000001"/>
    <n v="5.2771008400000001"/>
    <x v="0"/>
  </r>
  <r>
    <s v="S01011008"/>
    <s v="Thornybank"/>
    <x v="18"/>
    <s v="S12000019"/>
    <n v="730"/>
    <n v="437"/>
    <x v="4500"/>
    <n v="701.26244999999994"/>
    <n v="2818814.2011999702"/>
    <n v="2818814.2011999702"/>
    <n v="1"/>
    <n v="1"/>
    <x v="1177"/>
    <n v="2818814"/>
    <n v="15292.7329905389"/>
    <n v="15292.7329905389"/>
    <x v="395"/>
    <n v="94.1640378548896"/>
    <n v="294.36433691905"/>
    <n v="246"/>
    <n v="246"/>
    <n v="148.344985611764"/>
    <n v="1539"/>
    <x v="3"/>
    <n v="1663"/>
    <n v="102.6880877"/>
    <n v="119.5339843"/>
    <n v="0.216689098"/>
    <n v="0.126436782"/>
    <n v="5.1473021579999996"/>
    <x v="0"/>
  </r>
  <r>
    <s v="S01011009"/>
    <s v="Thornybank"/>
    <x v="18"/>
    <s v="S12000019"/>
    <n v="491.99999999999898"/>
    <n v="334"/>
    <x v="4501"/>
    <n v="882.37277999999901"/>
    <n v="2818814.2011999702"/>
    <n v="2818814.2011999702"/>
    <n v="1"/>
    <n v="1"/>
    <x v="1177"/>
    <n v="2818814"/>
    <n v="15292.7329905389"/>
    <n v="15292.7329905389"/>
    <x v="169"/>
    <n v="56.498422712933703"/>
    <n v="294.36433691905"/>
    <n v="177"/>
    <n v="177"/>
    <n v="124.86496097460901"/>
    <n v="1402"/>
    <x v="3"/>
    <n v="1367"/>
    <n v="202.69763789999999"/>
    <n v="306.18946269999998"/>
    <n v="0.23819301900000001"/>
    <n v="0.17322834600000001"/>
    <n v="5.9927477480000002"/>
    <x v="0"/>
  </r>
  <r>
    <s v="S01011010"/>
    <s v="Dalkeith"/>
    <x v="18"/>
    <s v="S12000019"/>
    <n v="566.99999999999898"/>
    <n v="378"/>
    <x v="4502"/>
    <n v="154.64686"/>
    <n v="379309.155243997"/>
    <n v="46649.3762500007"/>
    <n v="3"/>
    <n v="3"/>
    <x v="3444"/>
    <n v="2900022"/>
    <n v="5452.9623720638401"/>
    <n v="4111.1754695445197"/>
    <x v="105"/>
    <n v="280.46361185983801"/>
    <n v="305.30609871064098"/>
    <n v="45"/>
    <n v="32"/>
    <n v="249.52328207803799"/>
    <n v="404"/>
    <x v="4"/>
    <n v="838"/>
    <n v="409.56031410000003"/>
    <n v="434.00924550000002"/>
    <n v="0.23378839600000001"/>
    <n v="0.112903226"/>
    <n v="6.7784027780000002"/>
    <x v="0"/>
  </r>
  <r>
    <s v="S01011011"/>
    <s v="Dalkeith"/>
    <x v="18"/>
    <s v="S12000019"/>
    <n v="819"/>
    <n v="518"/>
    <x v="4503"/>
    <n v="251.91694999999899"/>
    <n v="2620802.4279892598"/>
    <n v="2818814.2011999702"/>
    <n v="3"/>
    <n v="3"/>
    <x v="3444"/>
    <n v="2900022"/>
    <n v="14494.050310467899"/>
    <n v="15292.7329905389"/>
    <x v="78"/>
    <n v="309.47708894878701"/>
    <n v="305.30609871064098"/>
    <n v="58"/>
    <n v="53"/>
    <n v="268.44963070755"/>
    <n v="336"/>
    <x v="4"/>
    <n v="734"/>
    <n v="144.3536536"/>
    <n v="226.66188030000001"/>
    <n v="0.26237623799999998"/>
    <n v="0.11952191199999999"/>
    <n v="6.083976378"/>
    <x v="0"/>
  </r>
  <r>
    <s v="S01011012"/>
    <s v="Dalkeith"/>
    <x v="18"/>
    <s v="S12000019"/>
    <n v="675"/>
    <n v="439"/>
    <x v="4504"/>
    <n v="466.31"/>
    <n v="2818814.2011999702"/>
    <n v="2818814.2011999702"/>
    <n v="2"/>
    <n v="2"/>
    <x v="3453"/>
    <n v="2865463"/>
    <n v="15292.7329905389"/>
    <n v="15292.7329905389"/>
    <x v="562"/>
    <n v="232.85175202156299"/>
    <n v="305.30609871064098"/>
    <n v="13"/>
    <n v="13"/>
    <n v="221.148573615229"/>
    <n v="207"/>
    <x v="4"/>
    <n v="396"/>
    <n v="249.80713410000001"/>
    <n v="538.82441059999996"/>
    <n v="0.25187406299999998"/>
    <n v="0.21191135699999999"/>
    <n v="5.7877464789999999"/>
    <x v="0"/>
  </r>
  <r>
    <s v="S01011013"/>
    <s v="Dalkeith"/>
    <x v="18"/>
    <s v="S12000019"/>
    <n v="804"/>
    <n v="461"/>
    <x v="4505"/>
    <n v="733.32799999999997"/>
    <n v="2818814.2011999702"/>
    <n v="2818814.2011999702"/>
    <n v="1.3103448275862"/>
    <n v="1"/>
    <x v="3454"/>
    <n v="2818814"/>
    <n v="15292.7329905389"/>
    <n v="15292.7329905389"/>
    <x v="9"/>
    <n v="5.2075471698113196"/>
    <n v="305.30609871064098"/>
    <n v="390"/>
    <n v="388"/>
    <n v="165.46166648811101"/>
    <n v="2349"/>
    <x v="3"/>
    <n v="2551"/>
    <n v="57.292878770000002"/>
    <n v="125.56257100000001"/>
    <n v="0.21052631599999999"/>
    <n v="0.1159601"/>
    <n v="5.4780696200000003"/>
    <x v="0"/>
  </r>
  <r>
    <s v="S01011014"/>
    <s v="Pathhead and Rural East Midlothian"/>
    <x v="18"/>
    <s v="S12000019"/>
    <n v="798"/>
    <n v="548"/>
    <x v="4506"/>
    <n v="1053.6748"/>
    <n v="1898045.5184249801"/>
    <n v="2818814.2011999702"/>
    <n v="1.3333333333333299"/>
    <n v="1"/>
    <x v="3455"/>
    <n v="2818814"/>
    <n v="13268.8410171011"/>
    <n v="15292.7329905389"/>
    <x v="238"/>
    <n v="94.114537444933902"/>
    <n v="469.59588309924999"/>
    <n v="260"/>
    <n v="260"/>
    <n v="141.551530536543"/>
    <n v="3250"/>
    <x v="2"/>
    <n v="3673"/>
    <n v="101.94219320000001"/>
    <n v="171.06976420000001"/>
    <n v="0.20151133500000001"/>
    <n v="0.12330456200000001"/>
    <n v="5.2797340430000004"/>
    <x v="0"/>
  </r>
  <r>
    <s v="S01011015"/>
    <s v="Pathhead and Rural East Midlothian"/>
    <x v="18"/>
    <s v="S12000019"/>
    <n v="403"/>
    <n v="241"/>
    <x v="4507"/>
    <n v="1039.63915"/>
    <n v="2360072.9892499801"/>
    <n v="2818814.2011999702"/>
    <n v="1"/>
    <n v="1"/>
    <x v="3456"/>
    <n v="2818814"/>
    <n v="15132.4339372669"/>
    <n v="15292.7329905389"/>
    <x v="94"/>
    <n v="44.898678414096899"/>
    <n v="469.59588309924999"/>
    <n v="155"/>
    <n v="154"/>
    <n v="145.32521836435299"/>
    <n v="2468"/>
    <x v="3"/>
    <n v="2336"/>
    <n v="93.146723069999993"/>
    <n v="139.20831559999999"/>
    <n v="0.22084367299999999"/>
    <n v="0.119638826"/>
    <n v="5.4613513510000002"/>
    <x v="0"/>
  </r>
  <r>
    <s v="S01011016"/>
    <s v="Pathhead and Rural East Midlothian"/>
    <x v="18"/>
    <s v="S12000019"/>
    <n v="1698.99999999999"/>
    <n v="1127"/>
    <x v="4508"/>
    <n v="1051.3490999999999"/>
    <n v="2818814.2011999702"/>
    <n v="2818814.2011999702"/>
    <n v="1"/>
    <n v="1"/>
    <x v="1177"/>
    <n v="2818814"/>
    <n v="15292.7329905389"/>
    <n v="15292.7329905389"/>
    <x v="258"/>
    <n v="87.2070484581497"/>
    <n v="469.59588309924999"/>
    <n v="479"/>
    <n v="476"/>
    <n v="235.12803403402799"/>
    <n v="4989"/>
    <x v="0"/>
    <n v="5925"/>
    <n v="30.416386370000001"/>
    <n v="40.355895740000001"/>
    <n v="0.12516297300000001"/>
    <n v="3.7825059000000001E-2"/>
    <n v="4.6588124999999998"/>
    <x v="0"/>
  </r>
  <r>
    <s v="S01011017"/>
    <s v="Pathhead and Rural East Midlothian"/>
    <x v="18"/>
    <s v="S12000019"/>
    <n v="1420.99999999999"/>
    <n v="894"/>
    <x v="4509"/>
    <n v="1599.4024999999999"/>
    <n v="975390.00629499904"/>
    <n v="1032986.4059500101"/>
    <n v="1"/>
    <n v="1"/>
    <x v="3457"/>
    <n v="1032986"/>
    <n v="8561.9329316254807"/>
    <n v="4937.8672811059996"/>
    <x v="187"/>
    <n v="56.123348017621097"/>
    <n v="469.59588309924999"/>
    <n v="499"/>
    <n v="483"/>
    <n v="509.52503972147798"/>
    <n v="2943"/>
    <x v="2"/>
    <n v="3645"/>
    <n v="51.623460770000001"/>
    <n v="135.64921430000001"/>
    <n v="0.17324561399999999"/>
    <n v="4.2579075000000001E-2"/>
    <n v="7.3497737560000003"/>
    <x v="0"/>
  </r>
  <r>
    <s v="S01011018"/>
    <s v="Pathhead and Rural East Midlothian"/>
    <x v="18"/>
    <s v="S12000019"/>
    <n v="832"/>
    <n v="507"/>
    <x v="4510"/>
    <n v="1145.47269999999"/>
    <n v="1032986.4059500101"/>
    <n v="1032986.4059500101"/>
    <n v="1"/>
    <n v="1"/>
    <x v="3458"/>
    <n v="1032986"/>
    <n v="3213.59336032389"/>
    <n v="3213.59336032388"/>
    <x v="98"/>
    <n v="38.8546255506607"/>
    <n v="469.59588309924999"/>
    <n v="340"/>
    <n v="328"/>
    <n v="277.931159454892"/>
    <n v="3424"/>
    <x v="2"/>
    <n v="4015"/>
    <n v="89.044281639999994"/>
    <n v="120.7348413"/>
    <n v="0.1863581"/>
    <n v="0.1"/>
    <n v="7.9970384619999999"/>
    <x v="0"/>
  </r>
  <r>
    <s v="S01011019"/>
    <s v="Pathhead and Rural East Midlothian"/>
    <x v="18"/>
    <s v="S12000019"/>
    <n v="1461.99999999999"/>
    <n v="957"/>
    <x v="4511"/>
    <n v="1272.2183"/>
    <n v="663008.82830790197"/>
    <n v="1032986.4059500101"/>
    <n v="1.06578947368421"/>
    <n v="1"/>
    <x v="3459"/>
    <n v="1032986"/>
    <n v="5672.9831859679498"/>
    <n v="3213.59336032388"/>
    <x v="208"/>
    <n v="50.942731277532999"/>
    <n v="469.59588309924999"/>
    <n v="463"/>
    <n v="442"/>
    <n v="523.70956324272004"/>
    <n v="4076"/>
    <x v="2"/>
    <n v="5251"/>
    <n v="35.886784339999998"/>
    <n v="79.199636999999996"/>
    <n v="0.154013015"/>
    <n v="5.9165858000000002E-2"/>
    <n v="9.4673750000000005"/>
    <x v="0"/>
  </r>
  <r>
    <s v="S01011020"/>
    <s v="Pathhead and Rural East Midlothian"/>
    <x v="18"/>
    <s v="S12000019"/>
    <n v="826"/>
    <n v="469"/>
    <x v="4512"/>
    <n v="2624.54025"/>
    <n v="168333.612244444"/>
    <n v="28761.552349998001"/>
    <n v="1"/>
    <n v="1"/>
    <x v="3460"/>
    <n v="28761"/>
    <n v="8468.5581211793997"/>
    <n v="9889.0800299292096"/>
    <x v="245"/>
    <n v="19.859030837004401"/>
    <n v="469.59588309924999"/>
    <n v="352"/>
    <n v="269"/>
    <n v="461.096634411906"/>
    <n v="6049"/>
    <x v="1"/>
    <n v="6540"/>
    <n v="39.733870420000002"/>
    <n v="20.977976429999998"/>
    <n v="0.109144543"/>
    <n v="9.3418259000000003E-2"/>
    <n v="10.732105260000001"/>
    <x v="0"/>
  </r>
  <r>
    <s v="S01011021"/>
    <s v="Easthouses"/>
    <x v="18"/>
    <s v="S12000019"/>
    <n v="848.99999999999898"/>
    <n v="510"/>
    <x v="4513"/>
    <n v="676.77620000000002"/>
    <n v="66366.929500001905"/>
    <n v="66366.929500001905"/>
    <n v="1"/>
    <n v="1"/>
    <x v="3461"/>
    <n v="66366"/>
    <n v="14330.9386709069"/>
    <n v="14330.9386709069"/>
    <x v="244"/>
    <n v="10.633333333333301"/>
    <n v="440.56307527376299"/>
    <n v="352"/>
    <n v="348"/>
    <n v="246.69933229540399"/>
    <n v="2039"/>
    <x v="3"/>
    <n v="2651"/>
    <n v="76.505638349999998"/>
    <n v="75.150446869999996"/>
    <n v="0.211764706"/>
    <n v="0.160997732"/>
    <n v="4.0897619049999996"/>
    <x v="0"/>
  </r>
  <r>
    <s v="S01011022"/>
    <s v="Easthouses"/>
    <x v="18"/>
    <s v="S12000019"/>
    <n v="583"/>
    <n v="364"/>
    <x v="4514"/>
    <n v="419.60577000000001"/>
    <n v="66366.929500001905"/>
    <n v="66366.929500001905"/>
    <n v="1"/>
    <n v="1"/>
    <x v="3461"/>
    <n v="66366"/>
    <n v="14330.9386709069"/>
    <n v="14330.9386709069"/>
    <x v="182"/>
    <n v="34.799999999999997"/>
    <n v="440.56307527376299"/>
    <n v="209"/>
    <n v="209"/>
    <n v="177.18518127753501"/>
    <n v="1034"/>
    <x v="4"/>
    <n v="2692"/>
    <n v="64.955587339999994"/>
    <n v="51.565469460000003"/>
    <n v="0.22297297299999999"/>
    <n v="0.14285714299999999"/>
    <n v="3.5110084029999999"/>
    <x v="0"/>
  </r>
  <r>
    <s v="S01011023"/>
    <s v="Easthouses"/>
    <x v="18"/>
    <s v="S12000019"/>
    <n v="763.99999999999898"/>
    <n v="487"/>
    <x v="4515"/>
    <n v="256.43402500000002"/>
    <n v="66366.929500001905"/>
    <n v="66366.929500001905"/>
    <n v="1.02380952380952"/>
    <n v="1"/>
    <x v="3462"/>
    <n v="66366"/>
    <n v="14330.9386709069"/>
    <n v="14330.9386709069"/>
    <x v="317"/>
    <n v="72.499999999999901"/>
    <n v="440.56307527376299"/>
    <n v="290"/>
    <n v="290"/>
    <n v="231.21569300344601"/>
    <n v="2160"/>
    <x v="3"/>
    <n v="2712"/>
    <n v="43.718043710000003"/>
    <n v="104.4969507"/>
    <n v="0.20413436700000001"/>
    <n v="9.4827586000000005E-2"/>
    <n v="3.6840645159999998"/>
    <x v="0"/>
  </r>
  <r>
    <s v="S01011024"/>
    <s v="Easthouses"/>
    <x v="18"/>
    <s v="S12000019"/>
    <n v="803"/>
    <n v="479"/>
    <x v="4516"/>
    <n v="351.74563999999998"/>
    <n v="66366.929500001905"/>
    <n v="66366.929500001905"/>
    <n v="1"/>
    <n v="1"/>
    <x v="3461"/>
    <n v="66366"/>
    <n v="14330.9386709069"/>
    <n v="14330.9386709069"/>
    <x v="293"/>
    <n v="56.066666666666599"/>
    <n v="440.56307527376299"/>
    <n v="249"/>
    <n v="249"/>
    <n v="185.18940061041999"/>
    <n v="1302"/>
    <x v="4"/>
    <n v="2350"/>
    <n v="119.539451"/>
    <n v="100.5846355"/>
    <n v="0.16966581"/>
    <n v="0.194373402"/>
    <n v="3.6081845239999999"/>
    <x v="0"/>
  </r>
  <r>
    <s v="S01011025"/>
    <s v="Mayfield"/>
    <x v="18"/>
    <s v="S12000019"/>
    <n v="660.99999999999898"/>
    <n v="426"/>
    <x v="4517"/>
    <n v="683.02316499999995"/>
    <n v="66366.929500001905"/>
    <n v="66366.929500001905"/>
    <n v="1"/>
    <n v="1"/>
    <x v="3461"/>
    <n v="66366"/>
    <n v="14330.9386709069"/>
    <n v="14330.9386709069"/>
    <x v="96"/>
    <n v="12.009029345372401"/>
    <n v="377.75386250546001"/>
    <n v="279"/>
    <n v="277"/>
    <n v="120.306974948291"/>
    <n v="1418"/>
    <x v="3"/>
    <n v="1448"/>
    <n v="123.38138739999999"/>
    <n v="197.79431940000001"/>
    <n v="0.20310077500000001"/>
    <n v="0.22352941200000001"/>
    <n v="4.1309239130000002"/>
    <x v="0"/>
  </r>
  <r>
    <s v="S01011026"/>
    <s v="Mayfield"/>
    <x v="18"/>
    <s v="S12000019"/>
    <n v="535"/>
    <n v="322"/>
    <x v="4518"/>
    <n v="763.88705000000004"/>
    <n v="66366.929500001905"/>
    <n v="66366.929500001905"/>
    <n v="1"/>
    <n v="1"/>
    <x v="3461"/>
    <n v="66366"/>
    <n v="14330.9386709069"/>
    <n v="14330.9386709069"/>
    <x v="12"/>
    <n v="0"/>
    <n v="0"/>
    <n v="245"/>
    <n v="245"/>
    <n v="108.356207414312"/>
    <n v="1200"/>
    <x v="4"/>
    <n v="1155"/>
    <n v="89.404145200000002"/>
    <n v="350.84832779999999"/>
    <n v="0.21442125200000001"/>
    <n v="0.153703704"/>
    <n v="4.1997368420000001"/>
    <x v="0"/>
  </r>
  <r>
    <s v="S01011027"/>
    <s v="Mayfield"/>
    <x v="18"/>
    <s v="S12000019"/>
    <n v="927.99999999999898"/>
    <n v="555"/>
    <x v="4519"/>
    <n v="317.18363499999998"/>
    <n v="66366.929500001905"/>
    <n v="66366.929500001905"/>
    <n v="1"/>
    <n v="1"/>
    <x v="3461"/>
    <n v="66366"/>
    <n v="14330.9386709069"/>
    <n v="14330.9386709069"/>
    <x v="647"/>
    <n v="153.54401805869"/>
    <n v="377.75386250546001"/>
    <n v="260"/>
    <n v="259"/>
    <n v="169.75035895755201"/>
    <n v="775"/>
    <x v="4"/>
    <n v="1292"/>
    <n v="194.45717049999999"/>
    <n v="112.42320890000001"/>
    <n v="0.22643442599999999"/>
    <n v="0.12715517200000001"/>
    <n v="3.2415445030000001"/>
    <x v="0"/>
  </r>
  <r>
    <s v="S01011028"/>
    <s v="Mayfield"/>
    <x v="18"/>
    <s v="S12000019"/>
    <n v="980.99999999999898"/>
    <n v="603"/>
    <x v="4520"/>
    <n v="383.150679999999"/>
    <n v="66366.929500001905"/>
    <n v="66366.929500001905"/>
    <n v="1.26315789473684"/>
    <n v="1"/>
    <x v="3463"/>
    <n v="66366"/>
    <n v="14330.9386709069"/>
    <n v="14330.9386709069"/>
    <x v="401"/>
    <n v="99.503386004514596"/>
    <n v="377.75386250546001"/>
    <n v="330"/>
    <n v="327"/>
    <n v="159.236388582464"/>
    <n v="1606"/>
    <x v="3"/>
    <n v="2253"/>
    <n v="151.16159870000001"/>
    <n v="344.35646980000001"/>
    <n v="0.19142572299999999"/>
    <n v="0.135764944"/>
    <n v="3.2502380949999998"/>
    <x v="0"/>
  </r>
  <r>
    <s v="S01011029"/>
    <s v="Mayfield"/>
    <x v="18"/>
    <s v="S12000019"/>
    <n v="633"/>
    <n v="386"/>
    <x v="4521"/>
    <n v="510.13724000000002"/>
    <n v="66366.929500001905"/>
    <n v="66366.929500001905"/>
    <n v="1"/>
    <n v="1"/>
    <x v="3461"/>
    <n v="66366"/>
    <n v="14330.9386709069"/>
    <n v="14330.9386709069"/>
    <x v="286"/>
    <n v="66.049661399548498"/>
    <n v="377.75386250546001"/>
    <n v="205"/>
    <n v="205"/>
    <n v="143.60927289751001"/>
    <n v="1635"/>
    <x v="3"/>
    <n v="2153"/>
    <n v="43.951283789999998"/>
    <n v="76.354574369999995"/>
    <n v="0.23349436400000001"/>
    <n v="0.118699187"/>
    <n v="3.753785047"/>
    <x v="0"/>
  </r>
  <r>
    <s v="S01011030"/>
    <s v="Mayfield"/>
    <x v="18"/>
    <s v="S12000019"/>
    <n v="855"/>
    <n v="595"/>
    <x v="4522"/>
    <n v="786.38499999999999"/>
    <n v="66366.929500001905"/>
    <n v="66366.929500001905"/>
    <n v="1"/>
    <n v="1"/>
    <x v="3461"/>
    <n v="66366"/>
    <n v="14330.9386709069"/>
    <n v="14330.9386709069"/>
    <x v="240"/>
    <n v="48.8939051918735"/>
    <n v="377.75386250546001"/>
    <n v="322"/>
    <n v="322"/>
    <n v="184.02664640994499"/>
    <n v="3955"/>
    <x v="2"/>
    <n v="4350"/>
    <n v="39.986361539999997"/>
    <n v="48.633308120000002"/>
    <n v="0.16647662499999999"/>
    <n v="0.10629515"/>
    <n v="4.4693928569999999"/>
    <x v="0"/>
  </r>
  <r>
    <s v="S01011031"/>
    <s v="Newtongrange"/>
    <x v="18"/>
    <s v="S12000019"/>
    <n v="959.99999999999898"/>
    <n v="552"/>
    <x v="4523"/>
    <n v="403.72516000000002"/>
    <n v="71800.965173468998"/>
    <n v="75242.521099998194"/>
    <n v="1.9591836734693799"/>
    <n v="2"/>
    <x v="3464"/>
    <n v="141609"/>
    <n v="11815.802598313199"/>
    <n v="10222.883085670501"/>
    <x v="185"/>
    <n v="113.193548387096"/>
    <n v="397.81667173752601"/>
    <n v="244"/>
    <n v="244"/>
    <n v="201.51654019467"/>
    <n v="2067"/>
    <x v="3"/>
    <n v="2392"/>
    <n v="161.5446"/>
    <n v="112.6470333"/>
    <n v="0.19153936599999999"/>
    <n v="0.123978202"/>
    <n v="3.9948148149999998"/>
    <x v="0"/>
  </r>
  <r>
    <s v="S01011032"/>
    <s v="Newtongrange"/>
    <x v="18"/>
    <s v="S12000019"/>
    <n v="789"/>
    <n v="521"/>
    <x v="4524"/>
    <n v="205.579464999999"/>
    <n v="75242.521099998194"/>
    <n v="75242.521099998194"/>
    <n v="1.6818181818181801"/>
    <n v="2"/>
    <x v="3465"/>
    <n v="141609"/>
    <n v="10222.883085670501"/>
    <n v="10222.883085670501"/>
    <x v="410"/>
    <n v="242.29032258064501"/>
    <n v="397.81667173752498"/>
    <n v="105"/>
    <n v="105"/>
    <n v="258.97441160948699"/>
    <n v="2227"/>
    <x v="3"/>
    <n v="2170"/>
    <n v="262.7991773"/>
    <n v="112.9575842"/>
    <n v="0.22178988299999999"/>
    <n v="0.13110539800000001"/>
    <n v="4.618292683"/>
    <x v="0"/>
  </r>
  <r>
    <s v="S01011033"/>
    <s v="Newtongrange"/>
    <x v="18"/>
    <s v="S12000019"/>
    <n v="637"/>
    <n v="421"/>
    <x v="4525"/>
    <n v="178.20202499999999"/>
    <n v="75242.521099998194"/>
    <n v="75242.521099998194"/>
    <n v="1.5833333333333299"/>
    <n v="2"/>
    <x v="3466"/>
    <n v="141609"/>
    <n v="10222.883085670501"/>
    <n v="10222.883085670501"/>
    <x v="12"/>
    <n v="0"/>
    <n v="0"/>
    <n v="280"/>
    <n v="280"/>
    <n v="186.70546974465"/>
    <n v="3731"/>
    <x v="2"/>
    <n v="3568"/>
    <n v="54.825375440000002"/>
    <n v="161.56088629999999"/>
    <n v="0.18710691800000001"/>
    <n v="7.2669826000000007E-2"/>
    <n v="5.4024596770000004"/>
    <x v="0"/>
  </r>
  <r>
    <s v="S01011034"/>
    <s v="Newtongrange"/>
    <x v="18"/>
    <s v="S12000019"/>
    <n v="619"/>
    <n v="385"/>
    <x v="4526"/>
    <n v="84.314890000000005"/>
    <n v="75242.521099998194"/>
    <n v="75242.521099998194"/>
    <n v="1"/>
    <n v="1"/>
    <x v="3439"/>
    <n v="75242"/>
    <n v="10222.883085670501"/>
    <n v="10222.883085670501"/>
    <x v="237"/>
    <n v="43.0322580645161"/>
    <n v="397.81667173752601"/>
    <n v="293"/>
    <n v="291"/>
    <n v="158.04465695146899"/>
    <n v="2057"/>
    <x v="3"/>
    <n v="1718"/>
    <n v="104.1207873"/>
    <n v="51.332202260000003"/>
    <n v="0.2432"/>
    <n v="7.6807229000000005E-2"/>
    <n v="5.8296000000000001"/>
    <x v="0"/>
  </r>
  <r>
    <s v="S01011035"/>
    <s v="Newtongrange"/>
    <x v="18"/>
    <s v="S12000019"/>
    <n v="625"/>
    <n v="421"/>
    <x v="4527"/>
    <n v="311.20352000000003"/>
    <n v="75242.521099998194"/>
    <n v="75242.521099998194"/>
    <n v="1"/>
    <n v="1"/>
    <x v="3439"/>
    <n v="75242"/>
    <n v="10222.883085670501"/>
    <n v="10222.883085670501"/>
    <x v="12"/>
    <n v="0"/>
    <n v="0"/>
    <n v="255"/>
    <n v="255"/>
    <n v="159.730238286255"/>
    <n v="2011"/>
    <x v="3"/>
    <n v="2410"/>
    <n v="119.8788179"/>
    <n v="25.60618543"/>
    <n v="0.20418006399999999"/>
    <n v="0.17522658599999999"/>
    <n v="6.0248561150000004"/>
    <x v="0"/>
  </r>
  <r>
    <s v="S01011036"/>
    <s v="Newtongrange"/>
    <x v="18"/>
    <s v="S12000019"/>
    <n v="594"/>
    <n v="418"/>
    <x v="4528"/>
    <n v="537.09310000000005"/>
    <n v="75242.521099998194"/>
    <n v="75242.521099998194"/>
    <n v="1.0434782608695601"/>
    <n v="1"/>
    <x v="3467"/>
    <n v="75242"/>
    <n v="10222.883085670501"/>
    <n v="10222.883085670501"/>
    <x v="426"/>
    <n v="65.483870967741893"/>
    <n v="397.81667173752498"/>
    <n v="227"/>
    <n v="224"/>
    <n v="244.571757573246"/>
    <n v="2644"/>
    <x v="3"/>
    <n v="2227"/>
    <n v="110.933431"/>
    <n v="293.5578678"/>
    <n v="0.22203947399999999"/>
    <n v="9.1331269000000007E-2"/>
    <n v="6.0912658229999996"/>
    <x v="0"/>
  </r>
  <r>
    <s v="S01011037"/>
    <s v="North Gorebridge"/>
    <x v="18"/>
    <s v="S12000019"/>
    <n v="1068.99999999999"/>
    <n v="620"/>
    <x v="4529"/>
    <n v="353.27749999999997"/>
    <n v="25188.8858418973"/>
    <n v="24040.528750007801"/>
    <n v="2.4054054054053999"/>
    <n v="3"/>
    <x v="3468"/>
    <n v="83298"/>
    <n v="4501.2040355939298"/>
    <n v="2769.3867517004501"/>
    <x v="410"/>
    <n v="246.070853462157"/>
    <n v="312.20667406505601"/>
    <n v="198"/>
    <n v="180"/>
    <n v="202.23172873613001"/>
    <n v="1737"/>
    <x v="3"/>
    <n v="1794"/>
    <n v="163.4532973"/>
    <n v="73.065485089999996"/>
    <n v="0.20221328"/>
    <n v="0.121495327"/>
    <n v="6.3566594829999996"/>
    <x v="0"/>
  </r>
  <r>
    <s v="S01011038"/>
    <s v="North Gorebridge"/>
    <x v="18"/>
    <s v="S12000019"/>
    <n v="993"/>
    <n v="600"/>
    <x v="4530"/>
    <n v="101.24229"/>
    <n v="28761.552349998001"/>
    <n v="28761.552349998001"/>
    <n v="2.8518518518518499"/>
    <n v="3"/>
    <x v="3469"/>
    <n v="83298"/>
    <n v="9889.0800299292205"/>
    <n v="9889.0800299292096"/>
    <x v="263"/>
    <n v="133.961352657004"/>
    <n v="312.20667406505601"/>
    <n v="254"/>
    <n v="254"/>
    <n v="181.98446761420701"/>
    <n v="1178"/>
    <x v="4"/>
    <n v="1340"/>
    <n v="113.7671438"/>
    <n v="109.88207269999999"/>
    <n v="0.22442899699999999"/>
    <n v="0.17740112999999999"/>
    <n v="7.2416"/>
    <x v="0"/>
  </r>
  <r>
    <s v="S01011039"/>
    <s v="North Gorebridge"/>
    <x v="18"/>
    <s v="S12000019"/>
    <n v="1020"/>
    <n v="597"/>
    <x v="4531"/>
    <n v="149.02236500000001"/>
    <n v="27044.8164954561"/>
    <n v="28761.552349998001"/>
    <n v="3"/>
    <n v="3"/>
    <x v="3470"/>
    <n v="83298"/>
    <n v="7300.1006560278402"/>
    <n v="9889.0800299292096"/>
    <x v="193"/>
    <n v="209.96779388083701"/>
    <n v="312.20667406505601"/>
    <n v="324"/>
    <n v="322"/>
    <n v="198.85597049806"/>
    <n v="2881"/>
    <x v="2"/>
    <n v="2309"/>
    <n v="222.35555020000001"/>
    <n v="47.881770209999999"/>
    <n v="0.211206897"/>
    <n v="8.6956521999999994E-2"/>
    <n v="7.7219841269999998"/>
    <x v="0"/>
  </r>
  <r>
    <s v="S01011040"/>
    <s v="Gorebridge and Middleton"/>
    <x v="18"/>
    <s v="S12000019"/>
    <n v="724"/>
    <n v="462"/>
    <x v="4532"/>
    <n v="354.8107"/>
    <n v="28761.552349998001"/>
    <n v="28761.552349998001"/>
    <n v="2"/>
    <n v="2"/>
    <x v="3471"/>
    <n v="52802"/>
    <n v="9889.0800299292096"/>
    <n v="9889.0800299292096"/>
    <x v="33"/>
    <n v="73.402597402597394"/>
    <n v="416.978853360507"/>
    <n v="210"/>
    <n v="210"/>
    <n v="215.20999379757899"/>
    <n v="1487"/>
    <x v="3"/>
    <n v="1839"/>
    <n v="49.721023469999999"/>
    <n v="142.56854920000001"/>
    <n v="0.20940170899999999"/>
    <n v="0.18085106400000001"/>
    <n v="7.7092356689999999"/>
    <x v="0"/>
  </r>
  <r>
    <s v="S01011041"/>
    <s v="Gorebridge and Middleton"/>
    <x v="18"/>
    <s v="S12000019"/>
    <n v="764"/>
    <n v="421"/>
    <x v="4533"/>
    <n v="401.36392000000001"/>
    <n v="28761.552349998001"/>
    <n v="28761.552349998001"/>
    <n v="2.2857142857142798"/>
    <n v="3"/>
    <x v="3472"/>
    <n v="83298"/>
    <n v="9889.0800299292205"/>
    <n v="9889.0800299292096"/>
    <x v="240"/>
    <n v="49.808905380333897"/>
    <n v="416.978853360507"/>
    <n v="188"/>
    <n v="186"/>
    <n v="278.211895945435"/>
    <n v="1834"/>
    <x v="3"/>
    <n v="1136"/>
    <n v="88.52752375"/>
    <n v="197.0443152"/>
    <n v="0.27913279099999999"/>
    <n v="0.13434727499999999"/>
    <n v="8.3920138889999993"/>
    <x v="0"/>
  </r>
  <r>
    <s v="S01011042"/>
    <s v="Gorebridge and Middleton"/>
    <x v="18"/>
    <s v="S12000019"/>
    <n v="765"/>
    <n v="523"/>
    <x v="4534"/>
    <n v="563.05354999999997"/>
    <n v="28761.552349998001"/>
    <n v="28761.552349998001"/>
    <n v="2.0833333333333299"/>
    <n v="2"/>
    <x v="3473"/>
    <n v="59258"/>
    <n v="9889.0800299292205"/>
    <n v="9889.0800299292096"/>
    <x v="242"/>
    <n v="76.024118738404397"/>
    <n v="416.978853360507"/>
    <n v="263"/>
    <n v="258"/>
    <n v="271.13406224742801"/>
    <n v="3666"/>
    <x v="2"/>
    <n v="3372"/>
    <n v="95.49959982"/>
    <n v="365.44498570000002"/>
    <n v="0.17006802700000001"/>
    <n v="5.6580565999999999E-2"/>
    <n v="9.0677956989999995"/>
    <x v="0"/>
  </r>
  <r>
    <s v="S01011043"/>
    <s v="Gorebridge and Middleton"/>
    <x v="18"/>
    <s v="S12000019"/>
    <n v="693"/>
    <n v="435"/>
    <x v="4535"/>
    <n v="769.47577000000001"/>
    <n v="28761.552349998001"/>
    <n v="28761.552349998001"/>
    <n v="1"/>
    <n v="1"/>
    <x v="3474"/>
    <n v="28761"/>
    <n v="9889.0800299292205"/>
    <n v="9889.0800299292096"/>
    <x v="252"/>
    <n v="54.178107606678999"/>
    <n v="416.978853360507"/>
    <n v="292"/>
    <n v="289"/>
    <n v="243.341383720561"/>
    <n v="1886"/>
    <x v="3"/>
    <n v="2162"/>
    <n v="94.299299939999997"/>
    <n v="71.512215679999997"/>
    <n v="0.229050279"/>
    <n v="0.16265912299999999"/>
    <n v="9.1005208329999991"/>
    <x v="0"/>
  </r>
  <r>
    <s v="S01011044"/>
    <s v="Gorebridge and Middleton"/>
    <x v="18"/>
    <s v="S12000019"/>
    <n v="684"/>
    <n v="433"/>
    <x v="4536"/>
    <n v="1210.0103999999999"/>
    <n v="28761.552349998001"/>
    <n v="28761.552349998001"/>
    <n v="1"/>
    <n v="1"/>
    <x v="3474"/>
    <n v="28761"/>
    <n v="9889.0800299292205"/>
    <n v="9889.0800299292096"/>
    <x v="183"/>
    <n v="217.58627087198499"/>
    <n v="416.978853360507"/>
    <n v="81"/>
    <n v="78"/>
    <n v="323.43423857322801"/>
    <n v="1198"/>
    <x v="4"/>
    <n v="1799"/>
    <n v="104.3346245"/>
    <n v="200.11645680000001"/>
    <n v="0.23010130300000001"/>
    <n v="0.141210375"/>
    <n v="9.4574999999999996"/>
    <x v="0"/>
  </r>
  <r>
    <s v="S01011045"/>
    <s v="South Speyside and the Cabrach"/>
    <x v="19"/>
    <s v="S12000020"/>
    <n v="767.99999999999898"/>
    <n v="450"/>
    <x v="4537"/>
    <n v="1865.0373500000001"/>
    <n v="12670.5523434769"/>
    <n v="21997.603799996701"/>
    <n v="1"/>
    <n v="1"/>
    <x v="3475"/>
    <n v="21997"/>
    <n v="747.12843927741199"/>
    <n v="930.69210292812704"/>
    <x v="88"/>
    <n v="27.097046413502099"/>
    <n v="902.241808895384"/>
    <n v="396"/>
    <n v="337"/>
    <n v="913.04576731026202"/>
    <n v="3960"/>
    <x v="2"/>
    <n v="6155"/>
    <n v="46.294784399999998"/>
    <n v="0"/>
    <n v="0.146153846"/>
    <n v="3.4355827999999998E-2"/>
    <n v="28.070450449999999"/>
    <x v="1"/>
  </r>
  <r>
    <s v="S01011046"/>
    <s v="South Speyside and the Cabrach"/>
    <x v="19"/>
    <s v="S12000020"/>
    <n v="879"/>
    <n v="542"/>
    <x v="4538"/>
    <n v="9387.4439999999995"/>
    <n v="9737.4371765276592"/>
    <n v="9000.3087499938501"/>
    <n v="1"/>
    <n v="1"/>
    <x v="3476"/>
    <n v="9000"/>
    <n v="2467.6441161017601"/>
    <n v="2981.5159699363498"/>
    <x v="30"/>
    <n v="20.6793248945147"/>
    <n v="902.241808895384"/>
    <n v="412"/>
    <n v="374"/>
    <n v="1641.2780959578899"/>
    <n v="3696"/>
    <x v="2"/>
    <n v="6432"/>
    <n v="37.00832501"/>
    <n v="57.717222649999997"/>
    <n v="0.13821138199999999"/>
    <n v="5.2693207999999998E-2"/>
    <n v="15.25289916"/>
    <x v="1"/>
  </r>
  <r>
    <s v="S01011047"/>
    <s v="South Speyside and the Cabrach"/>
    <x v="19"/>
    <s v="S12000020"/>
    <n v="984"/>
    <n v="595"/>
    <x v="4539"/>
    <n v="2967.8962000000001"/>
    <n v="7036.0664032245204"/>
    <n v="6761.5699500016099"/>
    <n v="1"/>
    <n v="1"/>
    <x v="3477"/>
    <n v="6761"/>
    <n v="3077.5084163776201"/>
    <n v="2981.5159699363498"/>
    <x v="5"/>
    <n v="8.5569620253164498"/>
    <n v="902.241808895384"/>
    <n v="473"/>
    <n v="437"/>
    <n v="1164.685233535"/>
    <n v="4800"/>
    <x v="0"/>
    <n v="6149"/>
    <n v="20.809156649999998"/>
    <n v="16.705025599999999"/>
    <n v="0.152763819"/>
    <n v="2.9352227000000002E-2"/>
    <n v="7.0910955060000003"/>
    <x v="0"/>
  </r>
  <r>
    <s v="S01011048"/>
    <s v="South Speyside and the Cabrach"/>
    <x v="19"/>
    <s v="S12000020"/>
    <n v="965"/>
    <n v="579"/>
    <x v="4540"/>
    <n v="523.69460000000004"/>
    <n v="6761.5699500016099"/>
    <n v="6761.5699500016099"/>
    <n v="1"/>
    <n v="1"/>
    <x v="3478"/>
    <n v="6761"/>
    <n v="2981.5159699363498"/>
    <n v="2981.5159699363498"/>
    <x v="238"/>
    <n v="77.725738396624394"/>
    <n v="902.241808895384"/>
    <n v="380"/>
    <n v="357"/>
    <n v="446.955550696731"/>
    <n v="3553"/>
    <x v="2"/>
    <n v="3829"/>
    <n v="119.1159445"/>
    <n v="17.386687269999999"/>
    <n v="0.22446808500000001"/>
    <n v="8.4102564000000005E-2"/>
    <n v="11.54524752"/>
    <x v="0"/>
  </r>
  <r>
    <s v="S01011049"/>
    <s v="South Speyside and the Cabrach"/>
    <x v="19"/>
    <s v="S12000020"/>
    <n v="660"/>
    <n v="398"/>
    <x v="4541"/>
    <n v="800.0625"/>
    <n v="6761.5699500016099"/>
    <n v="6761.5699500016099"/>
    <n v="1"/>
    <n v="1"/>
    <x v="3478"/>
    <n v="6761"/>
    <n v="2981.5159699363498"/>
    <n v="2981.5159699363498"/>
    <x v="189"/>
    <n v="34.9409282700421"/>
    <n v="902.241808895384"/>
    <n v="287"/>
    <n v="273"/>
    <n v="327.12294256024802"/>
    <n v="4362"/>
    <x v="0"/>
    <n v="3991"/>
    <n v="96.265953499999995"/>
    <n v="0"/>
    <n v="0.19236641199999999"/>
    <n v="5.7352940999999998E-2"/>
    <n v="12.013826529999999"/>
    <x v="0"/>
  </r>
  <r>
    <s v="S01011050"/>
    <s v="North Speyside"/>
    <x v="19"/>
    <s v="S12000020"/>
    <n v="780"/>
    <n v="496"/>
    <x v="4542"/>
    <n v="4882.4880000000003"/>
    <n v="9000.3087499938501"/>
    <n v="9000.3087499938501"/>
    <n v="1"/>
    <n v="1"/>
    <x v="3479"/>
    <n v="9000"/>
    <n v="3419.5612329298801"/>
    <n v="3419.5612329298901"/>
    <x v="8"/>
    <n v="9.4382022471910094"/>
    <n v="714.25428742371298"/>
    <n v="340"/>
    <n v="323"/>
    <n v="952.611775942892"/>
    <n v="4430"/>
    <x v="0"/>
    <n v="5790"/>
    <n v="26.134060080000001"/>
    <n v="0"/>
    <n v="0.149234694"/>
    <n v="4.2500000000000003E-2"/>
    <n v="11.61117117"/>
    <x v="1"/>
  </r>
  <r>
    <s v="S01011051"/>
    <s v="North Speyside"/>
    <x v="19"/>
    <s v="S12000020"/>
    <n v="1013"/>
    <n v="624"/>
    <x v="4543"/>
    <n v="4161.6255000000001"/>
    <n v="12759.8503692264"/>
    <n v="13867.676599995801"/>
    <n v="1"/>
    <n v="1"/>
    <x v="3480"/>
    <n v="13867"/>
    <n v="2704.88502079514"/>
    <n v="2570.7038740797102"/>
    <x v="214"/>
    <n v="20.764044943820199"/>
    <n v="714.25428742371298"/>
    <n v="484"/>
    <n v="449"/>
    <n v="1128.4345320723201"/>
    <n v="4526"/>
    <x v="0"/>
    <n v="4345"/>
    <n v="83.841603939999999"/>
    <n v="147.9463983"/>
    <n v="0.175935288"/>
    <n v="5.0160085E-2"/>
    <n v="8.9099584489999994"/>
    <x v="0"/>
  </r>
  <r>
    <s v="S01011052"/>
    <s v="North Speyside"/>
    <x v="19"/>
    <s v="S12000020"/>
    <n v="794.99999999999898"/>
    <n v="437"/>
    <x v="4544"/>
    <n v="393.73214999999999"/>
    <n v="9000.3087499938501"/>
    <n v="9000.3087499938501"/>
    <n v="1"/>
    <n v="1"/>
    <x v="3479"/>
    <n v="9000"/>
    <n v="3419.5612329298801"/>
    <n v="3419.5612329298901"/>
    <x v="296"/>
    <n v="50.337078651685303"/>
    <n v="714.25428742371298"/>
    <n v="321"/>
    <n v="288"/>
    <n v="450.18599499299501"/>
    <n v="5205"/>
    <x v="0"/>
    <n v="4416"/>
    <n v="133.35925209999999"/>
    <n v="90.558598439999997"/>
    <n v="0.18929016200000001"/>
    <n v="0.10344827600000001"/>
    <n v="2.8280803570000002"/>
    <x v="0"/>
  </r>
  <r>
    <s v="S01011053"/>
    <s v="North Speyside"/>
    <x v="19"/>
    <s v="S12000020"/>
    <n v="590.99999999999898"/>
    <n v="349"/>
    <x v="4545"/>
    <n v="4480.0165999999999"/>
    <n v="13867.676599995801"/>
    <n v="13867.676599995801"/>
    <n v="1"/>
    <n v="1"/>
    <x v="3481"/>
    <n v="13867"/>
    <n v="2570.7038740797102"/>
    <n v="2570.7038740797102"/>
    <x v="93"/>
    <n v="19.505617977528001"/>
    <n v="714.25428742371298"/>
    <n v="273"/>
    <n v="264"/>
    <n v="204.12206730119399"/>
    <n v="2987"/>
    <x v="2"/>
    <n v="3551"/>
    <n v="115.556102"/>
    <n v="161.13900760000001"/>
    <n v="0.24247491600000001"/>
    <n v="0.115853659"/>
    <n v="9.2645833329999991"/>
    <x v="0"/>
  </r>
  <r>
    <s v="S01011054"/>
    <s v="North Speyside"/>
    <x v="19"/>
    <s v="S12000020"/>
    <n v="520.99999999999898"/>
    <n v="313"/>
    <x v="4546"/>
    <n v="401.88184000000001"/>
    <n v="13867.676599995801"/>
    <n v="13867.676599995801"/>
    <n v="1"/>
    <n v="1"/>
    <x v="3481"/>
    <n v="13867"/>
    <n v="2570.7038740797102"/>
    <n v="2570.7038740797102"/>
    <x v="6"/>
    <n v="11.9550561797752"/>
    <n v="714.25428742371298"/>
    <n v="245"/>
    <n v="234"/>
    <n v="828.65396239594804"/>
    <n v="4553"/>
    <x v="0"/>
    <n v="4810"/>
    <n v="66.818329669999997"/>
    <n v="29.019177020000001"/>
    <n v="0.154275093"/>
    <n v="5.2238805999999999E-2"/>
    <n v="6.1230319150000003"/>
    <x v="1"/>
  </r>
  <r>
    <s v="S01011055"/>
    <s v="Rural Keith and Strathisla"/>
    <x v="19"/>
    <s v="S12000020"/>
    <n v="534.99999999999898"/>
    <n v="347"/>
    <x v="4547"/>
    <n v="5750.3130000000001"/>
    <n v="13570.5067473362"/>
    <n v="13867.676599995801"/>
    <n v="1"/>
    <n v="1"/>
    <x v="3482"/>
    <n v="13867"/>
    <n v="3110.89254015594"/>
    <n v="2981.5159699363498"/>
    <x v="167"/>
    <n v="3.17948717948717"/>
    <n v="989.49036335044002"/>
    <n v="262"/>
    <n v="236"/>
    <n v="1112.72596595089"/>
    <n v="4395"/>
    <x v="0"/>
    <n v="5773"/>
    <n v="43.659332409999998"/>
    <n v="0"/>
    <n v="0.13123844700000001"/>
    <n v="3.1802120000000003E-2"/>
    <n v="11.552183100000001"/>
    <x v="1"/>
  </r>
  <r>
    <s v="S01011056"/>
    <s v="Rural Keith and Strathisla"/>
    <x v="19"/>
    <s v="S12000020"/>
    <n v="729"/>
    <n v="423"/>
    <x v="4548"/>
    <n v="4012.1936000000001"/>
    <n v="11774.4320841601"/>
    <n v="8055.37660000081"/>
    <n v="1.0396039603960301"/>
    <n v="1"/>
    <x v="3483"/>
    <n v="8055"/>
    <n v="2116.2732258208598"/>
    <n v="1815.5135224770399"/>
    <x v="228"/>
    <n v="7.1538461538461497"/>
    <n v="989.49036335044002"/>
    <n v="309"/>
    <n v="278"/>
    <n v="1570.33658861808"/>
    <n v="3727"/>
    <x v="2"/>
    <n v="5318"/>
    <n v="46.517000940000003"/>
    <n v="47.42064251"/>
    <n v="0.148725213"/>
    <n v="4.8640915999999999E-2"/>
    <n v="9.8452608700000006"/>
    <x v="1"/>
  </r>
  <r>
    <s v="S01011057"/>
    <s v="Rural Keith and Strathisla"/>
    <x v="19"/>
    <s v="S12000020"/>
    <n v="582.99999999999898"/>
    <n v="364"/>
    <x v="4549"/>
    <n v="1622.894"/>
    <n v="32840.974450007998"/>
    <n v="32840.974450007998"/>
    <n v="1"/>
    <n v="1"/>
    <x v="3484"/>
    <n v="32840"/>
    <n v="3316.23742606112"/>
    <n v="3316.23742606111"/>
    <x v="228"/>
    <n v="7.1538461538461497"/>
    <n v="989.49036335044002"/>
    <n v="263"/>
    <n v="231"/>
    <n v="576.41863007654001"/>
    <n v="4550"/>
    <x v="0"/>
    <n v="5043"/>
    <n v="99.617708260000001"/>
    <n v="0"/>
    <n v="0.13265306099999999"/>
    <n v="0.122625216"/>
    <n v="6.096666667"/>
    <x v="1"/>
  </r>
  <r>
    <s v="S01011058"/>
    <s v="Rural Keith and Strathisla"/>
    <x v="19"/>
    <s v="S12000020"/>
    <n v="646.99999999999795"/>
    <n v="418"/>
    <x v="4550"/>
    <n v="5159.0024999999996"/>
    <n v="15873.650974493699"/>
    <n v="63.892800000180102"/>
    <n v="1"/>
    <n v="1"/>
    <x v="3485"/>
    <n v="63"/>
    <n v="4226.7409069270598"/>
    <n v="5105.7840901934296"/>
    <x v="38"/>
    <n v="3.97435897435897"/>
    <n v="989.49036335044002"/>
    <n v="294"/>
    <n v="270"/>
    <n v="1872.77479907202"/>
    <n v="3646"/>
    <x v="2"/>
    <n v="5606"/>
    <n v="10.60508686"/>
    <n v="24.843109200000001"/>
    <n v="0.16153846199999999"/>
    <n v="1.2539185E-2"/>
    <n v="9.3616666669999997"/>
    <x v="1"/>
  </r>
  <r>
    <s v="S01011059"/>
    <s v="Rural Keith and Strathisla"/>
    <x v="19"/>
    <s v="S12000020"/>
    <n v="625"/>
    <n v="419"/>
    <x v="4551"/>
    <n v="3007.5322000000001"/>
    <n v="63.892800000180003"/>
    <n v="63.892800000180102"/>
    <n v="1"/>
    <n v="1"/>
    <x v="363"/>
    <n v="63"/>
    <n v="5105.7840901934296"/>
    <n v="5105.7840901934296"/>
    <x v="5"/>
    <n v="9.5384615384615294"/>
    <n v="989.49036335044002"/>
    <n v="276"/>
    <n v="244"/>
    <n v="1285.3436551981599"/>
    <n v="4033"/>
    <x v="2"/>
    <n v="6241"/>
    <n v="21.572743769999999"/>
    <n v="0"/>
    <n v="0.128482972"/>
    <n v="5.8267716999999997E-2"/>
    <n v="13.00073529"/>
    <x v="1"/>
  </r>
  <r>
    <s v="S01011060"/>
    <s v="Keith and Fife Keith"/>
    <x v="19"/>
    <s v="S12000020"/>
    <n v="855"/>
    <n v="467"/>
    <x v="4552"/>
    <n v="222.79791"/>
    <n v="32840.974450007998"/>
    <n v="32840.974450007998"/>
    <n v="3.5"/>
    <n v="4"/>
    <x v="3486"/>
    <n v="62148"/>
    <n v="3316.23742606112"/>
    <n v="3316.23742606111"/>
    <x v="243"/>
    <n v="56.538461538461497"/>
    <n v="366.82525632639499"/>
    <n v="366"/>
    <n v="340"/>
    <n v="409.24169242119302"/>
    <n v="4250"/>
    <x v="0"/>
    <n v="3629"/>
    <n v="128.9729122"/>
    <n v="81.18810963"/>
    <n v="0.221577726"/>
    <n v="5.2821128000000002E-2"/>
    <n v="2.4963775510000001"/>
    <x v="0"/>
  </r>
  <r>
    <s v="S01011061"/>
    <s v="Keith and Fife Keith"/>
    <x v="19"/>
    <s v="S12000020"/>
    <n v="809"/>
    <n v="478"/>
    <x v="4553"/>
    <n v="389.00513000000001"/>
    <n v="22921.475522863198"/>
    <n v="20869.165400005699"/>
    <n v="3.25714285714285"/>
    <n v="4"/>
    <x v="3487"/>
    <n v="62148"/>
    <n v="3213.4978493347198"/>
    <n v="3192.2413851844299"/>
    <x v="216"/>
    <n v="32.038461538461497"/>
    <n v="366.82525632639499"/>
    <n v="419"/>
    <n v="396"/>
    <n v="168.59528929179001"/>
    <n v="1921"/>
    <x v="3"/>
    <n v="3401"/>
    <n v="270.49721030000001"/>
    <n v="98.754167190000004"/>
    <n v="0.18584070799999999"/>
    <n v="0.122182681"/>
    <n v="5.032666667"/>
    <x v="0"/>
  </r>
  <r>
    <s v="S01011062"/>
    <s v="Keith and Fife Keith"/>
    <x v="19"/>
    <s v="S12000020"/>
    <n v="850.99999999999898"/>
    <n v="556"/>
    <x v="4554"/>
    <n v="217.98890499999999"/>
    <n v="20302.0385218802"/>
    <n v="20869.165400005699"/>
    <n v="4"/>
    <n v="4"/>
    <x v="3488"/>
    <n v="62148"/>
    <n v="2870.8967378302"/>
    <n v="3192.2413851844299"/>
    <x v="395"/>
    <n v="62.820512820512803"/>
    <n v="366.82525632639499"/>
    <n v="337"/>
    <n v="301"/>
    <n v="274.90240200756199"/>
    <n v="3501"/>
    <x v="2"/>
    <n v="4638"/>
    <n v="76.495495950000006"/>
    <n v="104.9113335"/>
    <n v="0.166477916"/>
    <n v="6.6593886000000005E-2"/>
    <n v="3.4715340910000001"/>
    <x v="0"/>
  </r>
  <r>
    <s v="S01011063"/>
    <s v="Keith and Fife Keith"/>
    <x v="19"/>
    <s v="S12000020"/>
    <n v="1087"/>
    <n v="647"/>
    <x v="4555"/>
    <n v="153.16820000000001"/>
    <n v="11830.082183336101"/>
    <n v="8055.37660000081"/>
    <n v="3.9166666666666599"/>
    <n v="4"/>
    <x v="3489"/>
    <n v="62148"/>
    <n v="2047.0636809639"/>
    <n v="1312.2684430207701"/>
    <x v="244"/>
    <n v="6.9102564102564097"/>
    <n v="366.82525632639499"/>
    <n v="504"/>
    <n v="502"/>
    <n v="270.91998202716002"/>
    <n v="2333"/>
    <x v="3"/>
    <n v="3119"/>
    <n v="91.796165590000001"/>
    <n v="195.29251149999999"/>
    <n v="0.19009008999999999"/>
    <n v="9.4594595000000004E-2"/>
    <n v="4.7267317069999999"/>
    <x v="0"/>
  </r>
  <r>
    <s v="S01011064"/>
    <s v="Keith and Fife Keith"/>
    <x v="19"/>
    <s v="S12000020"/>
    <n v="942"/>
    <n v="551"/>
    <x v="4556"/>
    <n v="252.74492999999899"/>
    <n v="4988.3817156899504"/>
    <n v="382.91325000303601"/>
    <n v="3.9607843137254899"/>
    <n v="4"/>
    <x v="3490"/>
    <n v="62148"/>
    <n v="2011.62768415611"/>
    <n v="1815.5135224770399"/>
    <x v="169"/>
    <n v="37.692307692307601"/>
    <n v="366.82525632639499"/>
    <n v="443"/>
    <n v="401"/>
    <n v="374.97247155321099"/>
    <n v="4341"/>
    <x v="0"/>
    <n v="5007"/>
    <n v="79.838277939999998"/>
    <n v="33.2609286"/>
    <n v="0.162410623"/>
    <n v="3.5121950999999998E-2"/>
    <n v="4.2037318839999998"/>
    <x v="0"/>
  </r>
  <r>
    <s v="S01011065"/>
    <s v="Cullen, Portknockie, Findochty, Drybridge and Berryh"/>
    <x v="19"/>
    <s v="S12000020"/>
    <n v="703.99999999999898"/>
    <n v="424"/>
    <x v="4557"/>
    <n v="4231.1000000000004"/>
    <n v="3038.23429999888"/>
    <n v="3038.23429999888"/>
    <n v="1"/>
    <n v="1"/>
    <x v="3491"/>
    <n v="3038"/>
    <n v="3579.2296898852801"/>
    <n v="3579.2296898852801"/>
    <x v="93"/>
    <n v="20.349693251533701"/>
    <n v="401.93560517778002"/>
    <n v="298"/>
    <n v="279"/>
    <n v="793.43879673329297"/>
    <n v="3990"/>
    <x v="2"/>
    <n v="5172"/>
    <n v="49.1573609"/>
    <n v="0"/>
    <n v="0.16711590300000001"/>
    <n v="5.5240793000000003E-2"/>
    <n v="13.30092784"/>
    <x v="0"/>
  </r>
  <r>
    <s v="S01011066"/>
    <s v="Cullen, Portknockie, Findochty, Drybridge and Berryh"/>
    <x v="19"/>
    <s v="S12000020"/>
    <n v="504.99999999999898"/>
    <n v="302"/>
    <x v="4558"/>
    <n v="402.34370000000001"/>
    <n v="3038.23429999888"/>
    <n v="3038.23429999888"/>
    <n v="1"/>
    <n v="1"/>
    <x v="3491"/>
    <n v="3038"/>
    <n v="3579.2296898852801"/>
    <n v="3579.2296898852801"/>
    <x v="99"/>
    <n v="16.411042944785201"/>
    <n v="401.93560517778002"/>
    <n v="229"/>
    <n v="222"/>
    <n v="352.07123610442397"/>
    <n v="5333"/>
    <x v="0"/>
    <n v="4901"/>
    <n v="44.802734370000003"/>
    <n v="34.562522889999997"/>
    <n v="0.161478599"/>
    <n v="6.9444443999999994E-2"/>
    <n v="12.22397059"/>
    <x v="0"/>
  </r>
  <r>
    <s v="S01011067"/>
    <s v="Cullen, Portknockie, Findochty, Drybridge and Berryh"/>
    <x v="19"/>
    <s v="S12000020"/>
    <n v="546"/>
    <n v="303"/>
    <x v="4559"/>
    <n v="742.02422999999999"/>
    <n v="3038.23429999888"/>
    <n v="3038.23429999888"/>
    <n v="1"/>
    <n v="1"/>
    <x v="3491"/>
    <n v="3038"/>
    <n v="3579.2296898852801"/>
    <n v="3579.2296898852801"/>
    <x v="245"/>
    <n v="15.0981595092024"/>
    <n v="401.93560517778002"/>
    <n v="328"/>
    <n v="281"/>
    <n v="174.10694553149"/>
    <n v="4372"/>
    <x v="0"/>
    <n v="5193"/>
    <n v="38.787811640000001"/>
    <n v="0"/>
    <n v="0.15469613300000001"/>
    <n v="5.9130435000000002E-2"/>
    <n v="12.72029412"/>
    <x v="0"/>
  </r>
  <r>
    <s v="S01011068"/>
    <s v="Cullen, Portknockie, Findochty, Drybridge and Berryh"/>
    <x v="19"/>
    <s v="S12000020"/>
    <n v="586"/>
    <n v="334"/>
    <x v="4560"/>
    <n v="2651.8305999999998"/>
    <n v="1916.3854170709201"/>
    <n v="1827.81839999766"/>
    <n v="1"/>
    <n v="1"/>
    <x v="3492"/>
    <n v="1827"/>
    <n v="3293.7511945813599"/>
    <n v="3271.2134186363101"/>
    <x v="219"/>
    <n v="6.5644171779141098"/>
    <n v="401.93560517778002"/>
    <n v="257"/>
    <n v="218"/>
    <n v="157.696580216412"/>
    <n v="3852"/>
    <x v="2"/>
    <n v="5412"/>
    <n v="32.801293530000002"/>
    <n v="29.858993949999999"/>
    <n v="0.14335664300000001"/>
    <n v="0.128971963"/>
    <n v="10.892876709999999"/>
    <x v="0"/>
  </r>
  <r>
    <s v="S01011069"/>
    <s v="Cullen, Portknockie, Findochty, Drybridge and Berryh"/>
    <x v="19"/>
    <s v="S12000020"/>
    <n v="519"/>
    <n v="318"/>
    <x v="4561"/>
    <n v="258.80110000000002"/>
    <n v="1827.81839999766"/>
    <n v="1827.81839999766"/>
    <n v="1"/>
    <n v="1"/>
    <x v="3493"/>
    <n v="1827"/>
    <n v="3271.2134186363101"/>
    <n v="3271.2134186363101"/>
    <x v="177"/>
    <n v="10.5030674846625"/>
    <n v="401.93560517778002"/>
    <n v="239"/>
    <n v="222"/>
    <n v="274.55984446366301"/>
    <n v="3157"/>
    <x v="2"/>
    <n v="4740"/>
    <n v="87.604869809999997"/>
    <n v="0"/>
    <n v="0.165085389"/>
    <n v="6.9204152000000005E-2"/>
    <n v="9.3768932039999999"/>
    <x v="0"/>
  </r>
  <r>
    <s v="S01011070"/>
    <s v="Cullen, Portknockie, Findochty, Drybridge and Berryh"/>
    <x v="19"/>
    <s v="S12000020"/>
    <n v="618.99999999999898"/>
    <n v="359"/>
    <x v="4562"/>
    <n v="591.09144999999899"/>
    <n v="1827.81839999766"/>
    <n v="1827.81839999766"/>
    <n v="1"/>
    <n v="1"/>
    <x v="3493"/>
    <n v="1827"/>
    <n v="3271.2134186363101"/>
    <n v="3271.2134186363101"/>
    <x v="15"/>
    <n v="5.2515337423312802"/>
    <n v="401.93560517778002"/>
    <n v="279"/>
    <n v="248"/>
    <n v="232.79786661368601"/>
    <n v="4687"/>
    <x v="0"/>
    <n v="5823"/>
    <n v="51.32994308"/>
    <n v="51.551496389999997"/>
    <n v="0.13858267699999999"/>
    <n v="5.28E-2"/>
    <n v="8.2659411760000001"/>
    <x v="0"/>
  </r>
  <r>
    <s v="S01011071"/>
    <s v="Cullen, Portknockie, Findochty, Drybridge and Berryh"/>
    <x v="19"/>
    <s v="S12000020"/>
    <n v="803.00000000000102"/>
    <n v="510"/>
    <x v="4563"/>
    <n v="2411.7433999999998"/>
    <n v="2088.2876443017199"/>
    <n v="1827.81839999766"/>
    <n v="1"/>
    <n v="1"/>
    <x v="3494"/>
    <n v="1827"/>
    <n v="3337.49540105698"/>
    <n v="3271.2134186363101"/>
    <x v="212"/>
    <n v="8.5337423312883391"/>
    <n v="401.93560517778002"/>
    <n v="365"/>
    <n v="342"/>
    <n v="439.146238581337"/>
    <n v="5091"/>
    <x v="0"/>
    <n v="5624"/>
    <n v="36.480484169999997"/>
    <n v="43.971946539999998"/>
    <n v="0.134969325"/>
    <n v="6.9988138000000005E-2"/>
    <n v="10.565769230000001"/>
    <x v="0"/>
  </r>
  <r>
    <s v="S01011072"/>
    <s v="Cullen, Portknockie, Findochty, Drybridge and Berryh"/>
    <x v="19"/>
    <s v="S12000020"/>
    <n v="1369"/>
    <n v="801"/>
    <x v="4564"/>
    <n v="2771.7993999999999"/>
    <n v="34896.116060178698"/>
    <n v="43274.424349992099"/>
    <n v="1"/>
    <n v="1"/>
    <x v="3495"/>
    <n v="43274"/>
    <n v="5585.9855915793796"/>
    <n v="6192.62671077904"/>
    <x v="14"/>
    <n v="24.2883435582822"/>
    <n v="401.93560517778002"/>
    <n v="545"/>
    <n v="525"/>
    <n v="690.735080003196"/>
    <n v="3173"/>
    <x v="2"/>
    <n v="4786"/>
    <n v="36.908569749999998"/>
    <n v="12.37503231"/>
    <n v="0.16331269400000001"/>
    <n v="6.0999999999999999E-2"/>
    <n v="5.4982307690000001"/>
    <x v="0"/>
  </r>
  <r>
    <s v="S01011073"/>
    <s v="Buckie Central East"/>
    <x v="19"/>
    <s v="S12000020"/>
    <n v="680"/>
    <n v="416"/>
    <x v="4565"/>
    <n v="1807.3029999999901"/>
    <n v="8685.5166343111105"/>
    <n v="9535.2184999974506"/>
    <n v="1.0980392156862699"/>
    <n v="1"/>
    <x v="3496"/>
    <n v="9535"/>
    <n v="4384.7889543497704"/>
    <n v="4617.9868943674001"/>
    <x v="229"/>
    <n v="46.851851851851798"/>
    <n v="335.16662162217801"/>
    <n v="289"/>
    <n v="250"/>
    <n v="433.210926962673"/>
    <n v="3556"/>
    <x v="2"/>
    <n v="4153"/>
    <n v="71.834365980000001"/>
    <n v="23.47565565"/>
    <n v="0.173192771"/>
    <n v="3.8123166999999999E-2"/>
    <n v="6.5966891890000001"/>
    <x v="0"/>
  </r>
  <r>
    <s v="S01011074"/>
    <s v="Buckie Central East"/>
    <x v="19"/>
    <s v="S12000020"/>
    <n v="621"/>
    <n v="384"/>
    <x v="4566"/>
    <n v="1431.808"/>
    <n v="9535.2184999974506"/>
    <n v="9535.2184999974506"/>
    <n v="1"/>
    <n v="1"/>
    <x v="3497"/>
    <n v="9535"/>
    <n v="4617.9868943674001"/>
    <n v="4617.9868943674001"/>
    <x v="202"/>
    <n v="22.148148148148099"/>
    <n v="335.16662162217801"/>
    <n v="271"/>
    <n v="261"/>
    <n v="204.948064796653"/>
    <n v="3493"/>
    <x v="2"/>
    <n v="4051"/>
    <n v="108.18784239999999"/>
    <n v="95.819911320000003"/>
    <n v="0.18451400300000001"/>
    <n v="4.6128501000000002E-2"/>
    <n v="5.0506707320000004"/>
    <x v="0"/>
  </r>
  <r>
    <s v="S01011075"/>
    <s v="Buckie Central East"/>
    <x v="19"/>
    <s v="S12000020"/>
    <n v="684.99999999999898"/>
    <n v="389"/>
    <x v="4567"/>
    <n v="906.85670000000005"/>
    <n v="9535.2184999974506"/>
    <n v="9535.2184999974506"/>
    <n v="1.1111111111111101"/>
    <n v="1"/>
    <x v="3498"/>
    <n v="9535"/>
    <n v="4617.9868943674001"/>
    <n v="4617.9868943674001"/>
    <x v="211"/>
    <n v="27.259259259259199"/>
    <n v="335.16662162217801"/>
    <n v="295"/>
    <n v="294"/>
    <n v="195.45773223861801"/>
    <n v="1852"/>
    <x v="3"/>
    <n v="3902"/>
    <n v="46.424999579999998"/>
    <n v="75.274028979999997"/>
    <n v="0.190119761"/>
    <n v="9.3837535E-2"/>
    <n v="4.3094565219999996"/>
    <x v="0"/>
  </r>
  <r>
    <s v="S01011076"/>
    <s v="Buckie Central East"/>
    <x v="19"/>
    <s v="S12000020"/>
    <n v="690.99999999999898"/>
    <n v="391"/>
    <x v="4568"/>
    <n v="568.43822999999998"/>
    <n v="9535.2184999974506"/>
    <n v="9535.2184999974506"/>
    <n v="2.5172413793103399"/>
    <n v="3"/>
    <x v="3499"/>
    <n v="66755"/>
    <n v="4617.9868943674001"/>
    <n v="4617.9868943674001"/>
    <x v="327"/>
    <n v="104.777777777777"/>
    <n v="335.16662162217801"/>
    <n v="251"/>
    <n v="243"/>
    <n v="269.95128470899999"/>
    <n v="3181"/>
    <x v="2"/>
    <n v="4079"/>
    <n v="111.3005812"/>
    <n v="68.020902860000007"/>
    <n v="0.16939078799999999"/>
    <n v="7.5675675999999997E-2"/>
    <n v="3.5784574469999999"/>
    <x v="0"/>
  </r>
  <r>
    <s v="S01011077"/>
    <s v="Buckie Central East"/>
    <x v="19"/>
    <s v="S12000020"/>
    <n v="749"/>
    <n v="435"/>
    <x v="4569"/>
    <n v="785.22349999999994"/>
    <n v="20781.6204499956"/>
    <n v="9535.2184999974506"/>
    <n v="1.7777777777777699"/>
    <n v="2"/>
    <x v="3500"/>
    <n v="52809"/>
    <n v="5142.8668331712797"/>
    <n v="4617.9868943674001"/>
    <x v="9"/>
    <n v="5.9629629629629601"/>
    <n v="335.16662162217801"/>
    <n v="332"/>
    <n v="331"/>
    <n v="169.308774074089"/>
    <n v="2125"/>
    <x v="3"/>
    <n v="3409"/>
    <n v="110.3441859"/>
    <n v="134.1841838"/>
    <n v="0.157757497"/>
    <n v="0.15572715600000001"/>
    <n v="3.6858870970000002"/>
    <x v="0"/>
  </r>
  <r>
    <s v="S01011078"/>
    <s v="Buckie West and Mains of Buckie"/>
    <x v="19"/>
    <s v="S12000020"/>
    <n v="1565"/>
    <n v="906"/>
    <x v="4570"/>
    <n v="456.15787"/>
    <n v="38202.518029653998"/>
    <n v="43274.424349992099"/>
    <n v="2.1864406779660999"/>
    <n v="3"/>
    <x v="3501"/>
    <n v="66755"/>
    <n v="5892.8093801164496"/>
    <n v="6192.62671077904"/>
    <x v="278"/>
    <n v="56.588555858310599"/>
    <n v="347.230241975524"/>
    <n v="601"/>
    <n v="572"/>
    <n v="364.87305432752697"/>
    <n v="5324"/>
    <x v="0"/>
    <n v="5724"/>
    <n v="21.895143940000001"/>
    <n v="21.04190285"/>
    <n v="0.12745762699999999"/>
    <n v="4.1666666999999998E-2"/>
    <n v="3.7839679720000001"/>
    <x v="0"/>
  </r>
  <r>
    <s v="S01011079"/>
    <s v="Buckie West and Mains of Buckie"/>
    <x v="19"/>
    <s v="S12000020"/>
    <n v="1016"/>
    <n v="661"/>
    <x v="4571"/>
    <n v="187.00266999999999"/>
    <n v="11936.859878179501"/>
    <n v="9535.2184999974506"/>
    <n v="3"/>
    <n v="3"/>
    <x v="3502"/>
    <n v="66755"/>
    <n v="4256.1990819950297"/>
    <n v="4617.9868943674001"/>
    <x v="321"/>
    <n v="96.457765667574904"/>
    <n v="347.230241975524"/>
    <n v="395"/>
    <n v="335"/>
    <n v="161.199760326242"/>
    <n v="4267"/>
    <x v="0"/>
    <n v="4828"/>
    <n v="109.90444189999999"/>
    <n v="38.470017110000001"/>
    <n v="0.14568880100000001"/>
    <n v="6.0229445999999999E-2"/>
    <n v="2.5173076920000002"/>
    <x v="0"/>
  </r>
  <r>
    <s v="S01011080"/>
    <s v="Buckie West and Mains of Buckie"/>
    <x v="19"/>
    <s v="S12000020"/>
    <n v="943.99999999999898"/>
    <n v="572"/>
    <x v="4572"/>
    <n v="200.35968"/>
    <n v="28284.135454441701"/>
    <n v="13945.5982500021"/>
    <n v="2.9111111111111101"/>
    <n v="3"/>
    <x v="3503"/>
    <n v="66755"/>
    <n v="3589.9957887926098"/>
    <n v="1100.52273297951"/>
    <x v="317"/>
    <n v="48.228882833787402"/>
    <n v="347.230241975524"/>
    <n v="421"/>
    <n v="396"/>
    <n v="239.709823898569"/>
    <n v="3140"/>
    <x v="2"/>
    <n v="4013"/>
    <n v="64.719458349999996"/>
    <n v="31.857202149999999"/>
    <n v="0.15878023099999999"/>
    <n v="6.9286452999999998E-2"/>
    <n v="3.236466165"/>
    <x v="0"/>
  </r>
  <r>
    <s v="S01011081"/>
    <s v="Buckie West and Mains of Buckie"/>
    <x v="19"/>
    <s v="S12000020"/>
    <n v="741.99999999999898"/>
    <n v="470"/>
    <x v="4573"/>
    <n v="337.11130000000003"/>
    <n v="43274.424349992099"/>
    <n v="43274.424349992099"/>
    <n v="2.625"/>
    <n v="3"/>
    <x v="3504"/>
    <n v="66755"/>
    <n v="6192.62671077904"/>
    <n v="6192.62671077904"/>
    <x v="30"/>
    <n v="18.648501362397798"/>
    <n v="347.230241975524"/>
    <n v="327"/>
    <n v="327"/>
    <n v="229.14627578598001"/>
    <n v="3117"/>
    <x v="2"/>
    <n v="3703"/>
    <n v="56.543769480000002"/>
    <n v="39.350849080000003"/>
    <n v="0.18479685500000001"/>
    <n v="0.100728155"/>
    <n v="3.2462121210000001"/>
    <x v="0"/>
  </r>
  <r>
    <s v="S01011082"/>
    <s v="Buckie West and Mains of Buckie"/>
    <x v="19"/>
    <s v="S12000020"/>
    <n v="536.99999999999898"/>
    <n v="287"/>
    <x v="4574"/>
    <n v="235.91947999999999"/>
    <n v="43274.424349992099"/>
    <n v="43274.424349992099"/>
    <n v="2.70588235294117"/>
    <n v="3"/>
    <x v="3505"/>
    <n v="66755"/>
    <n v="6192.62671077904"/>
    <n v="6192.62671077904"/>
    <x v="99"/>
    <n v="16.076294277929101"/>
    <n v="347.230241975524"/>
    <n v="256"/>
    <n v="256"/>
    <n v="195.154129970691"/>
    <n v="2240"/>
    <x v="3"/>
    <n v="2239"/>
    <n v="147.46247410000001"/>
    <n v="37.806682430000002"/>
    <n v="0.26481481499999998"/>
    <n v="0.12121212100000001"/>
    <n v="3.6620930230000002"/>
    <x v="0"/>
  </r>
  <r>
    <s v="S01011083"/>
    <s v="Mosstodloch, Portgordon and seaward"/>
    <x v="19"/>
    <s v="S12000020"/>
    <n v="750.99999999999898"/>
    <n v="441"/>
    <x v="4575"/>
    <n v="271.97793999999999"/>
    <n v="1377.7086000008701"/>
    <n v="1377.7086000008701"/>
    <n v="1"/>
    <n v="1"/>
    <x v="3506"/>
    <n v="1377"/>
    <n v="1974.36003503503"/>
    <n v="1974.36003503503"/>
    <x v="96"/>
    <n v="10.037735849056601"/>
    <n v="516.38308331254098"/>
    <n v="356"/>
    <n v="338"/>
    <n v="262.81480592408002"/>
    <n v="3723"/>
    <x v="2"/>
    <n v="3367"/>
    <n v="78.686693460000001"/>
    <n v="21.609349460000001"/>
    <n v="0.20603674499999999"/>
    <n v="5.5908513E-2"/>
    <n v="7.0839316239999999"/>
    <x v="0"/>
  </r>
  <r>
    <s v="S01011084"/>
    <s v="Mosstodloch, Portgordon and seaward"/>
    <x v="19"/>
    <s v="S12000020"/>
    <n v="747"/>
    <n v="477"/>
    <x v="4576"/>
    <n v="2381.5573999999901"/>
    <n v="4611.6672145843004"/>
    <n v="1377.7086000008701"/>
    <n v="1"/>
    <n v="1"/>
    <x v="3507"/>
    <n v="1377"/>
    <n v="1881.7809465773901"/>
    <n v="1974.36003503503"/>
    <x v="15"/>
    <n v="5.7358490566037696"/>
    <n v="516.38308331254098"/>
    <n v="357"/>
    <n v="342"/>
    <n v="997.88224027444505"/>
    <n v="4888"/>
    <x v="0"/>
    <n v="6270"/>
    <n v="58.811587830000001"/>
    <n v="0"/>
    <n v="0.14030612200000001"/>
    <n v="5.4263565999999999E-2"/>
    <n v="8.4396762590000005"/>
    <x v="0"/>
  </r>
  <r>
    <s v="S01011085"/>
    <s v="Mosstodloch, Portgordon and seaward"/>
    <x v="19"/>
    <s v="S12000020"/>
    <n v="853"/>
    <n v="520"/>
    <x v="4577"/>
    <n v="4549.5722999999998"/>
    <n v="10187.9555728531"/>
    <n v="11057.4801499923"/>
    <n v="1"/>
    <n v="1"/>
    <x v="3508"/>
    <n v="11057"/>
    <n v="3097.6188391999699"/>
    <n v="4355.6841073271398"/>
    <x v="15"/>
    <n v="5.7358490566037696"/>
    <n v="516.38308331254098"/>
    <n v="396"/>
    <n v="387"/>
    <n v="690.20585513169897"/>
    <n v="4725"/>
    <x v="0"/>
    <n v="5309"/>
    <n v="86.138452169999994"/>
    <n v="0"/>
    <n v="0.15478841900000001"/>
    <n v="3.2657657999999999E-2"/>
    <n v="12.60102459"/>
    <x v="0"/>
  </r>
  <r>
    <s v="S01011086"/>
    <s v="Mosstodloch, Portgordon and seaward"/>
    <x v="19"/>
    <s v="S12000020"/>
    <n v="677"/>
    <n v="394"/>
    <x v="4578"/>
    <n v="459.33102000000002"/>
    <n v="11057.4801499923"/>
    <n v="11057.4801499923"/>
    <n v="1"/>
    <n v="1"/>
    <x v="3509"/>
    <n v="11057"/>
    <n v="4355.6841073271398"/>
    <n v="4355.6841073271398"/>
    <x v="176"/>
    <n v="4.3018867924528301"/>
    <n v="516.38308331254098"/>
    <n v="288"/>
    <n v="281"/>
    <n v="704.48885183238394"/>
    <n v="4578"/>
    <x v="0"/>
    <n v="4640"/>
    <n v="46.802992670000002"/>
    <n v="0"/>
    <n v="0.18364418900000001"/>
    <n v="5.4602183999999998E-2"/>
    <n v="8.2305982909999997"/>
    <x v="0"/>
  </r>
  <r>
    <s v="S01011087"/>
    <s v="Mosstodloch, Portgordon and seaward"/>
    <x v="19"/>
    <s v="S12000020"/>
    <n v="536.99999999999898"/>
    <n v="317"/>
    <x v="4579"/>
    <n v="410.76335"/>
    <n v="11057.4801499923"/>
    <n v="11057.4801499923"/>
    <n v="1"/>
    <n v="1"/>
    <x v="3509"/>
    <n v="11057"/>
    <n v="4355.6841073271398"/>
    <n v="4355.6841073271398"/>
    <x v="97"/>
    <n v="12.188679245283"/>
    <n v="516.38308331254098"/>
    <n v="253"/>
    <n v="251"/>
    <n v="222.11972127012299"/>
    <n v="3595"/>
    <x v="2"/>
    <n v="3956"/>
    <n v="33.710810950000003"/>
    <n v="58.393110419999999"/>
    <n v="0.19507575799999999"/>
    <n v="6.5068493000000005E-2"/>
    <n v="6.1021904759999996"/>
    <x v="0"/>
  </r>
  <r>
    <s v="S01011088"/>
    <s v="Fochabers, Aultmore, Clochan and Ordiquish"/>
    <x v="19"/>
    <s v="S12000020"/>
    <n v="966"/>
    <n v="556"/>
    <x v="4580"/>
    <n v="639.78899999999999"/>
    <n v="4734.0285500034297"/>
    <n v="4734.0285500034297"/>
    <n v="1"/>
    <n v="1"/>
    <x v="3510"/>
    <n v="4734"/>
    <n v="1861.7670840302401"/>
    <n v="1861.7670840302401"/>
    <x v="198"/>
    <n v="62.427350427350397"/>
    <n v="407.21739233928298"/>
    <n v="419"/>
    <n v="385"/>
    <n v="310.98038010840003"/>
    <n v="5304"/>
    <x v="0"/>
    <n v="4818"/>
    <n v="34.531883020000002"/>
    <n v="18.1788299"/>
    <n v="0.184397163"/>
    <n v="5.1987767999999997E-2"/>
    <n v="2.8264516130000001"/>
    <x v="0"/>
  </r>
  <r>
    <s v="S01011089"/>
    <s v="Fochabers, Aultmore, Clochan and Ordiquish"/>
    <x v="19"/>
    <s v="S12000020"/>
    <n v="627.99999999999898"/>
    <n v="350"/>
    <x v="4581"/>
    <n v="1070.5061000000001"/>
    <n v="4469.89374285959"/>
    <n v="4734.0285500034297"/>
    <n v="1.0714285714285701"/>
    <n v="1"/>
    <x v="3511"/>
    <n v="4734"/>
    <n v="1593.6748200909201"/>
    <n v="1861.7670840302401"/>
    <x v="96"/>
    <n v="10.5299145299145"/>
    <n v="407.21739233928298"/>
    <n v="306"/>
    <n v="305"/>
    <n v="309.24151870944399"/>
    <n v="2380"/>
    <x v="3"/>
    <n v="3487"/>
    <n v="52.879455780000001"/>
    <n v="84.169309479999995"/>
    <n v="0.21382636699999999"/>
    <n v="9.2307691999999997E-2"/>
    <n v="3.8398684209999998"/>
    <x v="0"/>
  </r>
  <r>
    <s v="S01011090"/>
    <s v="Fochabers, Aultmore, Clochan and Ordiquish"/>
    <x v="19"/>
    <s v="S12000020"/>
    <n v="848.00000000000102"/>
    <n v="507"/>
    <x v="4582"/>
    <n v="3190.4081999999999"/>
    <n v="8601.0737396418008"/>
    <n v="3501.3994499988598"/>
    <n v="1.0540540540540499"/>
    <n v="1"/>
    <x v="3512"/>
    <n v="3501"/>
    <n v="1794.0295135031899"/>
    <n v="1815.5135224770399"/>
    <x v="36"/>
    <n v="15.042735042735"/>
    <n v="407.21739233928298"/>
    <n v="425"/>
    <n v="384"/>
    <n v="1029.1275161132201"/>
    <n v="4203"/>
    <x v="0"/>
    <n v="4662"/>
    <n v="76.987701419999993"/>
    <n v="166.262011"/>
    <n v="0.164417178"/>
    <n v="3.2167832E-2"/>
    <n v="8.0986013989999996"/>
    <x v="0"/>
  </r>
  <r>
    <s v="S01011091"/>
    <s v="Heldon West, Fogwatt to Inchberry"/>
    <x v="19"/>
    <s v="S12000020"/>
    <n v="628"/>
    <n v="416"/>
    <x v="4583"/>
    <n v="4120.9269999999997"/>
    <n v="58415.879892107303"/>
    <n v="11057.4801499923"/>
    <n v="1.1052631578947301"/>
    <n v="1"/>
    <x v="3513"/>
    <n v="11057"/>
    <n v="8903.1800436118501"/>
    <n v="4355.6841073271398"/>
    <x v="180"/>
    <n v="1.27868852459016"/>
    <n v="296.459854565809"/>
    <n v="298"/>
    <n v="262"/>
    <n v="1287.59721627207"/>
    <n v="4166"/>
    <x v="2"/>
    <n v="6076"/>
    <n v="24.20606394"/>
    <n v="0"/>
    <n v="0.12985074599999999"/>
    <n v="4.0257649E-2"/>
    <n v="9.9164414409999999"/>
    <x v="0"/>
  </r>
  <r>
    <s v="S01011092"/>
    <s v="Heldon West, Fogwatt to Inchberry"/>
    <x v="19"/>
    <s v="S12000020"/>
    <n v="666.99999999999898"/>
    <n v="464"/>
    <x v="4584"/>
    <n v="1874.693"/>
    <n v="169457.01480000801"/>
    <n v="169457.01480000801"/>
    <n v="1"/>
    <n v="1"/>
    <x v="3514"/>
    <n v="169457"/>
    <n v="22081.3106032912"/>
    <n v="22081.3106032912"/>
    <x v="317"/>
    <n v="47.950819672131097"/>
    <n v="296.459854565809"/>
    <n v="225"/>
    <n v="220"/>
    <n v="446.64920221411199"/>
    <n v="560"/>
    <x v="4"/>
    <n v="250"/>
    <n v="107.8596132"/>
    <n v="78.121535050000006"/>
    <n v="0.26939970699999999"/>
    <n v="8.6021504999999998E-2"/>
    <n v="7.9954532580000004"/>
    <x v="0"/>
  </r>
  <r>
    <s v="S01011093"/>
    <s v="Heldon West, Fogwatt to Inchberry"/>
    <x v="19"/>
    <s v="S12000020"/>
    <n v="1602"/>
    <n v="934"/>
    <x v="4585"/>
    <n v="2136.9236000000001"/>
    <n v="146274.095670182"/>
    <n v="169457.01480000801"/>
    <n v="1"/>
    <n v="1"/>
    <x v="3515"/>
    <n v="169457"/>
    <n v="19359.412367569599"/>
    <n v="22081.3106032912"/>
    <x v="204"/>
    <n v="91.426229508196698"/>
    <n v="296.459854565809"/>
    <n v="854"/>
    <n v="778"/>
    <n v="655.07630763356599"/>
    <n v="5116"/>
    <x v="0"/>
    <n v="5323"/>
    <n v="43.668177229999998"/>
    <n v="0"/>
    <n v="0.17092034"/>
    <n v="1.7973856E-2"/>
    <n v="9.7825531909999999"/>
    <x v="0"/>
  </r>
  <r>
    <s v="S01011094"/>
    <s v="Heldon West, Fogwatt to Inchberry"/>
    <x v="19"/>
    <s v="S12000020"/>
    <n v="1139.99999999999"/>
    <n v="601"/>
    <x v="4586"/>
    <n v="1832.4760000000001"/>
    <n v="48238.961484485"/>
    <n v="2810.5829500037598"/>
    <n v="1.17241379310344"/>
    <n v="1"/>
    <x v="3516"/>
    <n v="71770"/>
    <n v="8525.2355570205691"/>
    <n v="6415.8899481510798"/>
    <x v="97"/>
    <n v="10.868852459016299"/>
    <n v="296.459854565809"/>
    <n v="408"/>
    <n v="381"/>
    <n v="675.64119365586305"/>
    <n v="5654"/>
    <x v="1"/>
    <n v="6080"/>
    <n v="21.070236099999999"/>
    <n v="16.1259622"/>
    <n v="0.165813716"/>
    <n v="0"/>
    <n v="6.6641262140000004"/>
    <x v="0"/>
  </r>
  <r>
    <s v="S01011095"/>
    <s v="Heldon West, Fogwatt to Inchberry"/>
    <x v="19"/>
    <s v="S12000020"/>
    <n v="819"/>
    <n v="555"/>
    <x v="4587"/>
    <n v="3590.8269"/>
    <n v="6535.7718557706503"/>
    <n v="4278.7160000010399"/>
    <n v="1"/>
    <n v="1"/>
    <x v="3517"/>
    <n v="4278"/>
    <n v="3617.7259655349499"/>
    <n v="2687.7856737749498"/>
    <x v="9"/>
    <n v="4.4754098360655696"/>
    <n v="296.459854565809"/>
    <n v="357"/>
    <n v="332"/>
    <n v="1463.4493711252801"/>
    <n v="5120"/>
    <x v="0"/>
    <n v="6441"/>
    <n v="31.6238165"/>
    <n v="0"/>
    <n v="0.13718411599999999"/>
    <n v="4.4699872000000002E-2"/>
    <n v="8.3430252100000004"/>
    <x v="1"/>
  </r>
  <r>
    <s v="S01011096"/>
    <s v="Lhanbryde, Urquhart, Pitgavney and seaward"/>
    <x v="19"/>
    <s v="S12000020"/>
    <n v="747.99999999999898"/>
    <n v="445"/>
    <x v="4588"/>
    <n v="1169.0543"/>
    <n v="79713.987687882996"/>
    <n v="11057.4801499923"/>
    <n v="1.36363636363636"/>
    <n v="1"/>
    <x v="3518"/>
    <n v="74581"/>
    <n v="12446.601056912899"/>
    <n v="6415.8899481510798"/>
    <x v="26"/>
    <n v="68.473118279569803"/>
    <n v="436.89675351463302"/>
    <n v="355"/>
    <n v="343"/>
    <n v="544.58151176860395"/>
    <n v="4758"/>
    <x v="0"/>
    <n v="5186"/>
    <n v="22.918844329999999"/>
    <n v="44.254006949999997"/>
    <n v="0.17465224100000001"/>
    <n v="8.2585277999999998E-2"/>
    <n v="6.5607575760000003"/>
    <x v="0"/>
  </r>
  <r>
    <s v="S01011097"/>
    <s v="Lhanbryde, Urquhart, Pitgavney and seaward"/>
    <x v="19"/>
    <s v="S12000020"/>
    <n v="730.99999999999898"/>
    <n v="494"/>
    <x v="4589"/>
    <n v="4839.6054999999997"/>
    <n v="8945.4280833284993"/>
    <n v="11057.4801499923"/>
    <n v="1"/>
    <n v="1"/>
    <x v="3519"/>
    <n v="11057"/>
    <n v="3623.9800678165998"/>
    <n v="4355.6841073271398"/>
    <x v="219"/>
    <n v="7.1326164874551896"/>
    <n v="436.89675351463302"/>
    <n v="324"/>
    <n v="311"/>
    <n v="1169.51467717014"/>
    <n v="5323"/>
    <x v="0"/>
    <n v="6668"/>
    <n v="22.214112879999998"/>
    <n v="21.910423569999999"/>
    <n v="0.13413014600000001"/>
    <n v="2.2377622E-2"/>
    <n v="11.526653850000001"/>
    <x v="0"/>
  </r>
  <r>
    <s v="S01011098"/>
    <s v="Lhanbryde, Urquhart, Pitgavney and seaward"/>
    <x v="19"/>
    <s v="S12000020"/>
    <n v="685"/>
    <n v="434"/>
    <x v="4590"/>
    <n v="5343.4966000000004"/>
    <n v="8075.7595852904496"/>
    <n v="11057.4801499923"/>
    <n v="1"/>
    <n v="1"/>
    <x v="3520"/>
    <n v="11057"/>
    <n v="3322.69016919461"/>
    <n v="4355.6841073271398"/>
    <x v="201"/>
    <n v="38.516129032258"/>
    <n v="436.89675351463302"/>
    <n v="306"/>
    <n v="297"/>
    <n v="284.50367263276701"/>
    <n v="4579"/>
    <x v="0"/>
    <n v="4732"/>
    <n v="66.314915569999997"/>
    <n v="0"/>
    <n v="0.160404624"/>
    <n v="6.141522E-2"/>
    <n v="11.01736842"/>
    <x v="0"/>
  </r>
  <r>
    <s v="S01011099"/>
    <s v="Lhanbryde, Urquhart, Pitgavney and seaward"/>
    <x v="19"/>
    <s v="S12000020"/>
    <n v="727"/>
    <n v="493"/>
    <x v="4591"/>
    <n v="5084.5556999999999"/>
    <n v="11057.4801499923"/>
    <n v="11057.4801499923"/>
    <n v="1"/>
    <n v="1"/>
    <x v="3509"/>
    <n v="11057"/>
    <n v="4355.6841073271398"/>
    <n v="4355.6841073271398"/>
    <x v="401"/>
    <n v="82.738351254480193"/>
    <n v="436.89675351463302"/>
    <n v="254"/>
    <n v="248"/>
    <n v="169.96190278587699"/>
    <n v="1584"/>
    <x v="3"/>
    <n v="2109"/>
    <n v="214.65797950000001"/>
    <n v="122.34193999999999"/>
    <n v="0.205655527"/>
    <n v="0.16361416400000001"/>
    <n v="11.55258824"/>
    <x v="0"/>
  </r>
  <r>
    <s v="S01011100"/>
    <s v="Lhanbryde, Urquhart, Pitgavney and seaward"/>
    <x v="19"/>
    <s v="S12000020"/>
    <n v="447"/>
    <n v="263"/>
    <x v="4592"/>
    <n v="5246.4013999999997"/>
    <n v="19505.397059996201"/>
    <n v="11057.4801499923"/>
    <n v="1"/>
    <n v="1"/>
    <x v="3521"/>
    <n v="11057"/>
    <n v="4805.6885008808704"/>
    <n v="4355.6841073271398"/>
    <x v="218"/>
    <n v="2.1397849462365501"/>
    <n v="436.89675351463302"/>
    <n v="209"/>
    <n v="206"/>
    <n v="442.94109322002299"/>
    <n v="3804"/>
    <x v="2"/>
    <n v="4975"/>
    <n v="32.162309649999997"/>
    <n v="0"/>
    <n v="0.16371681399999999"/>
    <n v="4.5851528000000003E-2"/>
    <n v="10.51581395"/>
    <x v="0"/>
  </r>
  <r>
    <s v="S01011101"/>
    <s v="Elgin Cathedral to Ashgrove and Pinefield"/>
    <x v="19"/>
    <s v="S12000020"/>
    <n v="586"/>
    <n v="388"/>
    <x v="4593"/>
    <n v="559.42200000000003"/>
    <n v="4721.3239500008403"/>
    <n v="4721.3239500008403"/>
    <n v="2"/>
    <n v="2"/>
    <x v="3522"/>
    <n v="174178"/>
    <n v="2160.5719887955102"/>
    <n v="2160.5719887955102"/>
    <x v="11"/>
    <n v="23.122270742358001"/>
    <n v="286.52999277689702"/>
    <n v="223"/>
    <n v="219"/>
    <n v="125.910687278498"/>
    <n v="1067"/>
    <x v="4"/>
    <n v="1075"/>
    <n v="231.8392715"/>
    <n v="471.1639371"/>
    <n v="0.256410256"/>
    <n v="0.19329073499999999"/>
    <n v="5.7208241759999998"/>
    <x v="0"/>
  </r>
  <r>
    <s v="S01011102"/>
    <s v="Elgin Cathedral to Ashgrove and Pinefield"/>
    <x v="19"/>
    <s v="S12000020"/>
    <n v="628.99999999999898"/>
    <n v="424"/>
    <x v="4594"/>
    <n v="438.95330000000001"/>
    <n v="18841.526022858601"/>
    <n v="4721.3239500008403"/>
    <n v="2.3142857142857101"/>
    <n v="2"/>
    <x v="3523"/>
    <n v="174178"/>
    <n v="3868.06387003801"/>
    <n v="2160.5719887955102"/>
    <x v="268"/>
    <n v="200.39301310043601"/>
    <n v="286.52999277689702"/>
    <n v="94"/>
    <n v="93"/>
    <n v="202.16917182258101"/>
    <n v="1537"/>
    <x v="3"/>
    <n v="2386"/>
    <n v="187.34696890000001"/>
    <n v="205.45607899999999"/>
    <n v="0.21144674099999999"/>
    <n v="0.130841121"/>
    <n v="5.6525423730000002"/>
    <x v="0"/>
  </r>
  <r>
    <s v="S01011103"/>
    <s v="Elgin Cathedral to Ashgrove and Pinefield"/>
    <x v="19"/>
    <s v="S12000020"/>
    <n v="552"/>
    <n v="383"/>
    <x v="4595"/>
    <n v="168.80155999999999"/>
    <n v="165968.22736250699"/>
    <n v="169457.01480000801"/>
    <n v="2.96428571428571"/>
    <n v="3"/>
    <x v="3524"/>
    <n v="245949"/>
    <n v="21453.3212107908"/>
    <n v="22081.3106032912"/>
    <x v="567"/>
    <n v="174.95851528384199"/>
    <n v="286.52999277689702"/>
    <n v="119"/>
    <n v="106"/>
    <n v="157.076280502706"/>
    <n v="2003"/>
    <x v="3"/>
    <n v="2628"/>
    <n v="74.135021710000004"/>
    <n v="96.015413870000003"/>
    <n v="0.20552677"/>
    <n v="0.14612676099999999"/>
    <n v="4.4518750000000002"/>
    <x v="0"/>
  </r>
  <r>
    <s v="S01011104"/>
    <s v="Elgin Cathedral to Ashgrove and Pinefield"/>
    <x v="19"/>
    <s v="S12000020"/>
    <n v="716.99999999999898"/>
    <n v="326"/>
    <x v="4596"/>
    <n v="206.62042"/>
    <n v="169457.01480000801"/>
    <n v="169457.01480000801"/>
    <n v="2.9019607843137201"/>
    <n v="3"/>
    <x v="3525"/>
    <n v="245949"/>
    <n v="22081.3106032912"/>
    <n v="22081.3106032912"/>
    <x v="469"/>
    <n v="100.967248908296"/>
    <n v="286.52999277689702"/>
    <n v="185"/>
    <n v="175"/>
    <n v="382.64511701452301"/>
    <n v="3388"/>
    <x v="2"/>
    <n v="3261"/>
    <n v="163.1765905"/>
    <n v="0"/>
    <n v="0.26248216800000002"/>
    <n v="5.8319039000000003E-2"/>
    <n v="4.7892413789999999"/>
    <x v="0"/>
  </r>
  <r>
    <s v="S01011105"/>
    <s v="Elgin Cathedral to Ashgrove and Pinefield"/>
    <x v="19"/>
    <s v="S12000020"/>
    <n v="813.99999999999898"/>
    <n v="447"/>
    <x v="4597"/>
    <n v="944.0471"/>
    <n v="169457.01480000801"/>
    <n v="169457.01480000801"/>
    <n v="1.48"/>
    <n v="1"/>
    <x v="3526"/>
    <n v="169457"/>
    <n v="22081.3106032912"/>
    <n v="22081.3106032912"/>
    <x v="305"/>
    <n v="135.65065502183401"/>
    <n v="286.52999277689702"/>
    <n v="213"/>
    <n v="211"/>
    <n v="228.23059414480099"/>
    <n v="2514"/>
    <x v="3"/>
    <n v="2588"/>
    <n v="160.98405990000001"/>
    <n v="38.864096000000004"/>
    <n v="0.22321428600000001"/>
    <n v="0.116834171"/>
    <n v="6.0185344829999998"/>
    <x v="0"/>
  </r>
  <r>
    <s v="S01011106"/>
    <s v="Elgin Cathedral to Ashgrove and Pinefield"/>
    <x v="19"/>
    <s v="S12000020"/>
    <n v="968.99999999999898"/>
    <n v="621"/>
    <x v="4598"/>
    <n v="1484.39185"/>
    <n v="169457.01480000801"/>
    <n v="169457.01480000801"/>
    <n v="1"/>
    <n v="1"/>
    <x v="3514"/>
    <n v="169457"/>
    <n v="22081.3106032912"/>
    <n v="22081.3106032912"/>
    <x v="196"/>
    <n v="70.908296943231406"/>
    <n v="286.52999277689702"/>
    <n v="311"/>
    <n v="311"/>
    <n v="176.39360781031499"/>
    <n v="3200"/>
    <x v="2"/>
    <n v="3611"/>
    <n v="163.06419310000001"/>
    <n v="65.219206159999999"/>
    <n v="0.122043519"/>
    <n v="7.4898784999999996E-2"/>
    <n v="7.227485207"/>
    <x v="0"/>
  </r>
  <r>
    <s v="S01011107"/>
    <s v="New Elgin East"/>
    <x v="19"/>
    <s v="S12000020"/>
    <n v="1290.99999999999"/>
    <n v="836"/>
    <x v="4599"/>
    <n v="1848.6"/>
    <n v="169457.01480000801"/>
    <n v="169457.01480000801"/>
    <n v="1"/>
    <n v="1"/>
    <x v="3514"/>
    <n v="169457"/>
    <n v="22081.3106032912"/>
    <n v="22081.3106032912"/>
    <x v="275"/>
    <n v="92.796992481203006"/>
    <n v="237.30426216880599"/>
    <n v="352"/>
    <n v="352"/>
    <n v="214.25931143608599"/>
    <n v="2853"/>
    <x v="2"/>
    <n v="3334"/>
    <n v="82.27569287"/>
    <n v="10.159103679999999"/>
    <n v="0.166926677"/>
    <n v="8.0213904000000003E-2"/>
    <n v="6.4405309730000004"/>
    <x v="0"/>
  </r>
  <r>
    <s v="S01011108"/>
    <s v="New Elgin East"/>
    <x v="19"/>
    <s v="S12000020"/>
    <n v="530"/>
    <n v="374"/>
    <x v="4600"/>
    <n v="1411.7974999999999"/>
    <n v="169457.01480000801"/>
    <n v="169457.01480000801"/>
    <n v="1"/>
    <n v="1"/>
    <x v="3514"/>
    <n v="169457"/>
    <n v="22081.3106032912"/>
    <n v="22081.3106032912"/>
    <x v="6"/>
    <n v="13.357142857142801"/>
    <n v="237.30426216880599"/>
    <n v="202"/>
    <n v="202"/>
    <n v="203.89696063122699"/>
    <n v="3614"/>
    <x v="2"/>
    <n v="3427"/>
    <n v="27.32211234"/>
    <n v="25.814665609999999"/>
    <n v="0.193895871"/>
    <n v="0.13812154700000001"/>
    <n v="6.4318817199999998"/>
    <x v="0"/>
  </r>
  <r>
    <s v="S01011109"/>
    <s v="New Elgin East"/>
    <x v="19"/>
    <s v="S12000020"/>
    <n v="718.99999999999898"/>
    <n v="436"/>
    <x v="4601"/>
    <n v="1131.7418499999901"/>
    <n v="169457.01480000801"/>
    <n v="169457.01480000801"/>
    <n v="1"/>
    <n v="1"/>
    <x v="3514"/>
    <n v="169457"/>
    <n v="22081.3106032912"/>
    <n v="22081.3106032912"/>
    <x v="395"/>
    <n v="70.300751879699206"/>
    <n v="237.30426216880599"/>
    <n v="305"/>
    <n v="298"/>
    <n v="210.56598500446799"/>
    <n v="4838"/>
    <x v="0"/>
    <n v="4118"/>
    <n v="79.445035570000002"/>
    <n v="20.590844919999999"/>
    <n v="0.174522293"/>
    <n v="7.4349442000000002E-2"/>
    <n v="5.170761905"/>
    <x v="0"/>
  </r>
  <r>
    <s v="S01011110"/>
    <s v="New Elgin East"/>
    <x v="19"/>
    <s v="S12000020"/>
    <n v="642"/>
    <n v="442"/>
    <x v="4602"/>
    <n v="1535.9078"/>
    <n v="169457.01480000801"/>
    <n v="169457.01480000801"/>
    <n v="1"/>
    <n v="1"/>
    <x v="3514"/>
    <n v="169457"/>
    <n v="22081.3106032912"/>
    <n v="22081.3106032912"/>
    <x v="33"/>
    <n v="59.052631578947299"/>
    <n v="237.30426216880599"/>
    <n v="240"/>
    <n v="239"/>
    <n v="138.76819253976001"/>
    <n v="2590"/>
    <x v="3"/>
    <n v="2319"/>
    <n v="158.1867618"/>
    <n v="183.28926709999999"/>
    <n v="0.21936459899999999"/>
    <n v="0.101139601"/>
    <n v="6.0987185930000001"/>
    <x v="0"/>
  </r>
  <r>
    <s v="S01011111"/>
    <s v="New Elgin East"/>
    <x v="19"/>
    <s v="S12000020"/>
    <n v="789.99999999999898"/>
    <n v="506"/>
    <x v="4603"/>
    <n v="1518.9276"/>
    <n v="169457.01480000801"/>
    <n v="169457.01480000801"/>
    <n v="1"/>
    <n v="1"/>
    <x v="3514"/>
    <n v="169457"/>
    <n v="22081.3106032912"/>
    <n v="22081.3106032912"/>
    <x v="342"/>
    <n v="138.492481203007"/>
    <n v="237.30426216880599"/>
    <n v="222"/>
    <n v="216"/>
    <n v="164.70658341686101"/>
    <n v="1298"/>
    <x v="4"/>
    <n v="1507"/>
    <n v="237.19707460000001"/>
    <n v="228.39177810000001"/>
    <n v="0.222760291"/>
    <n v="0.127272727"/>
    <n v="5.6894444440000003"/>
    <x v="0"/>
  </r>
  <r>
    <s v="S01011112"/>
    <s v="New Elgin West"/>
    <x v="19"/>
    <s v="S12000020"/>
    <n v="1099"/>
    <n v="755"/>
    <x v="4604"/>
    <n v="1788.5731000000001"/>
    <n v="169457.01480000801"/>
    <n v="169457.01480000801"/>
    <n v="1"/>
    <n v="1"/>
    <x v="3514"/>
    <n v="169457"/>
    <n v="22081.3106032912"/>
    <n v="22081.3106032912"/>
    <x v="93"/>
    <n v="13.285714285714199"/>
    <n v="191.807821017782"/>
    <n v="304"/>
    <n v="304"/>
    <n v="283.70593608884201"/>
    <n v="6696"/>
    <x v="1"/>
    <n v="6764"/>
    <n v="19.522014970000001"/>
    <n v="0"/>
    <n v="0.100090992"/>
    <n v="5.7208238000000002E-2"/>
    <n v="5.2257882880000004"/>
    <x v="0"/>
  </r>
  <r>
    <s v="S01011113"/>
    <s v="New Elgin West"/>
    <x v="19"/>
    <s v="S12000020"/>
    <n v="917"/>
    <n v="571"/>
    <x v="4605"/>
    <n v="1487.2312999999999"/>
    <n v="169457.01480000801"/>
    <n v="169457.01480000801"/>
    <n v="1"/>
    <n v="1"/>
    <x v="3514"/>
    <n v="169457"/>
    <n v="22081.3106032912"/>
    <n v="22081.3106032912"/>
    <x v="8"/>
    <n v="6.4285714285714199"/>
    <n v="191.807821017782"/>
    <n v="443"/>
    <n v="439"/>
    <n v="264.20970317264101"/>
    <n v="3634"/>
    <x v="2"/>
    <n v="3904"/>
    <n v="99.961102429999997"/>
    <n v="18.415423539999999"/>
    <n v="0.18826135099999999"/>
    <n v="0.10270270300000001"/>
    <n v="4.5090993790000002"/>
    <x v="0"/>
  </r>
  <r>
    <s v="S01011114"/>
    <s v="New Elgin West"/>
    <x v="19"/>
    <s v="S12000020"/>
    <n v="621"/>
    <n v="376"/>
    <x v="4606"/>
    <n v="1785.3952999999999"/>
    <n v="169457.01480000801"/>
    <n v="169457.01480000801"/>
    <n v="1"/>
    <n v="1"/>
    <x v="3514"/>
    <n v="169457"/>
    <n v="22081.3106032912"/>
    <n v="22081.3106032912"/>
    <x v="12"/>
    <n v="0"/>
    <n v="0"/>
    <n v="301"/>
    <n v="299"/>
    <n v="294.082784880345"/>
    <n v="5213"/>
    <x v="0"/>
    <n v="5785"/>
    <n v="46.600801250000004"/>
    <n v="74.457087110000003"/>
    <n v="0.14108527100000001"/>
    <n v="6.4516129000000005E-2"/>
    <n v="4.1704379559999998"/>
    <x v="0"/>
  </r>
  <r>
    <s v="S01011115"/>
    <s v="New Elgin West"/>
    <x v="19"/>
    <s v="S12000020"/>
    <n v="890"/>
    <n v="548"/>
    <x v="4607"/>
    <n v="1500.2107000000001"/>
    <n v="169457.01480000801"/>
    <n v="169457.01480000801"/>
    <n v="1"/>
    <n v="1"/>
    <x v="3514"/>
    <n v="169457"/>
    <n v="22081.3106032912"/>
    <n v="22081.3106032912"/>
    <x v="197"/>
    <n v="40.285714285714199"/>
    <n v="191.807821017782"/>
    <n v="327"/>
    <n v="326"/>
    <n v="95.697527989210499"/>
    <n v="2542"/>
    <x v="3"/>
    <n v="3394"/>
    <n v="48.587079129999999"/>
    <n v="17.408890370000002"/>
    <n v="0.202964652"/>
    <n v="0.14190687399999999"/>
    <n v="3.4720689660000001"/>
    <x v="0"/>
  </r>
  <r>
    <s v="S01011116"/>
    <s v="New Elgin West"/>
    <x v="19"/>
    <s v="S12000020"/>
    <n v="581"/>
    <n v="356"/>
    <x v="4608"/>
    <n v="1226.0373999999999"/>
    <n v="169457.01480000801"/>
    <n v="169457.01480000801"/>
    <n v="1"/>
    <n v="1"/>
    <x v="3514"/>
    <n v="169457"/>
    <n v="22081.3106032912"/>
    <n v="22081.3106032912"/>
    <x v="10"/>
    <n v="9"/>
    <n v="191.807821017782"/>
    <n v="255"/>
    <n v="255"/>
    <n v="196.10309065098801"/>
    <n v="5005"/>
    <x v="0"/>
    <n v="4173"/>
    <n v="46.902081099999997"/>
    <n v="27.79959367"/>
    <n v="0.18729097"/>
    <n v="2.7231466999999999E-2"/>
    <n v="3.9995918370000001"/>
    <x v="0"/>
  </r>
  <r>
    <s v="S01011117"/>
    <s v="Elgin Central West"/>
    <x v="19"/>
    <s v="S12000020"/>
    <n v="732"/>
    <n v="456"/>
    <x v="4609"/>
    <n v="557.97940000000006"/>
    <n v="163874.954900007"/>
    <n v="169457.01480000801"/>
    <n v="2.6285714285714201"/>
    <n v="3"/>
    <x v="3527"/>
    <n v="245949"/>
    <n v="21076.5275752905"/>
    <n v="22081.3106032912"/>
    <x v="42"/>
    <n v="124"/>
    <n v="234.385654453965"/>
    <n v="223"/>
    <n v="215"/>
    <n v="340.456106234635"/>
    <n v="4491"/>
    <x v="0"/>
    <n v="4736"/>
    <n v="93.564138290000002"/>
    <n v="135.23111560000001"/>
    <n v="0.161202186"/>
    <n v="6.0273973000000002E-2"/>
    <n v="4.709688581"/>
    <x v="0"/>
  </r>
  <r>
    <s v="S01011118"/>
    <s v="Elgin Central West"/>
    <x v="19"/>
    <s v="S12000020"/>
    <n v="832"/>
    <n v="505"/>
    <x v="4610"/>
    <n v="683.65099999999995"/>
    <n v="90377.832883330499"/>
    <n v="71770.966549994599"/>
    <n v="1.8571428571428501"/>
    <n v="2"/>
    <x v="3528"/>
    <n v="241227"/>
    <n v="7846.88437328078"/>
    <n v="4497.6076132783001"/>
    <x v="32"/>
    <n v="89.042553191489304"/>
    <n v="234.385654453965"/>
    <n v="320"/>
    <n v="311"/>
    <n v="434.787295268408"/>
    <n v="6000"/>
    <x v="1"/>
    <n v="5667"/>
    <n v="39.707687290000003"/>
    <n v="19.531969029999999"/>
    <n v="0.14571092799999999"/>
    <n v="3.7499999999999999E-2"/>
    <n v="3.8822177419999999"/>
    <x v="0"/>
  </r>
  <r>
    <s v="S01011119"/>
    <s v="Elgin Central West"/>
    <x v="19"/>
    <s v="S12000020"/>
    <n v="866.99999999999898"/>
    <n v="474"/>
    <x v="4611"/>
    <n v="910.49044500000002"/>
    <n v="71770.966549994599"/>
    <n v="71770.966549994599"/>
    <n v="1.1818181818181801"/>
    <n v="1"/>
    <x v="3529"/>
    <n v="71770"/>
    <n v="4497.6076132783001"/>
    <n v="4497.6076132783001"/>
    <x v="427"/>
    <n v="31"/>
    <n v="234.385654453965"/>
    <n v="397"/>
    <n v="391"/>
    <n v="453.78127024823601"/>
    <n v="5111"/>
    <x v="0"/>
    <n v="4487"/>
    <n v="40.988160780000001"/>
    <n v="58.60894047"/>
    <n v="0.194291987"/>
    <n v="6.3577586000000005E-2"/>
    <n v="4.1969551279999999"/>
    <x v="0"/>
  </r>
  <r>
    <s v="S01011120"/>
    <s v="Elgin Central West"/>
    <x v="19"/>
    <s v="S12000020"/>
    <n v="690"/>
    <n v="357"/>
    <x v="4612"/>
    <n v="764.10940000000005"/>
    <n v="22924.0281666677"/>
    <n v="2810.5829500037598"/>
    <n v="1.7916666666666601"/>
    <n v="2"/>
    <x v="3530"/>
    <n v="74581"/>
    <n v="5856.3909338131898"/>
    <n v="6415.8899481510798"/>
    <x v="176"/>
    <n v="3.95744680851063"/>
    <n v="234.385654453965"/>
    <n v="298"/>
    <n v="296"/>
    <n v="838.91970544689195"/>
    <n v="6379"/>
    <x v="1"/>
    <n v="6581"/>
    <n v="0"/>
    <n v="58.93943325"/>
    <n v="0.158660844"/>
    <n v="1.3452914999999999E-2"/>
    <n v="2.0019230769999998"/>
    <x v="0"/>
  </r>
  <r>
    <s v="S01011121"/>
    <s v="Elgin Bishopmill East and Ladyhill"/>
    <x v="19"/>
    <s v="S12000020"/>
    <n v="540.99999999999898"/>
    <n v="386"/>
    <x v="4613"/>
    <n v="297.88085999999998"/>
    <n v="127214.399340542"/>
    <n v="169457.01480000801"/>
    <n v="2.86486486486486"/>
    <n v="3"/>
    <x v="3531"/>
    <n v="245949"/>
    <n v="14477.547148150499"/>
    <n v="22081.3106032912"/>
    <x v="129"/>
    <n v="123.44719101123501"/>
    <n v="268.86103872095202"/>
    <n v="119"/>
    <n v="80"/>
    <n v="142.63057798004499"/>
    <n v="2550"/>
    <x v="3"/>
    <n v="3198"/>
    <n v="104.8827845"/>
    <n v="113.0621814"/>
    <n v="0.19172932300000001"/>
    <n v="0.182692308"/>
    <n v="4.017906977"/>
    <x v="0"/>
  </r>
  <r>
    <s v="S01011122"/>
    <s v="Elgin Bishopmill East and Ladyhill"/>
    <x v="19"/>
    <s v="S12000020"/>
    <n v="606"/>
    <n v="378"/>
    <x v="4614"/>
    <n v="150.28792999999999"/>
    <n v="120613.990675001"/>
    <n v="120613.990675001"/>
    <n v="3.375"/>
    <n v="3"/>
    <x v="3532"/>
    <n v="245949"/>
    <n v="13289.4591082847"/>
    <n v="13289.4591082847"/>
    <x v="173"/>
    <n v="49.991011235955"/>
    <n v="268.86103872095202"/>
    <n v="217"/>
    <n v="209"/>
    <n v="204.547216534624"/>
    <n v="4342"/>
    <x v="0"/>
    <n v="3875"/>
    <n v="102.97767469999999"/>
    <n v="23.500330909999999"/>
    <n v="0.16581196600000001"/>
    <n v="9.4281297999999999E-2"/>
    <n v="2.6100476189999999"/>
    <x v="0"/>
  </r>
  <r>
    <s v="S01011123"/>
    <s v="Elgin Bishopmill East and Ladyhill"/>
    <x v="19"/>
    <s v="S12000020"/>
    <n v="1062.99999999999"/>
    <n v="655"/>
    <x v="4615"/>
    <n v="346.61943000000002"/>
    <n v="169457.01480000801"/>
    <n v="169457.01480000801"/>
    <n v="3"/>
    <n v="3"/>
    <x v="3533"/>
    <n v="245949"/>
    <n v="22081.3106032912"/>
    <n v="22081.3106032912"/>
    <x v="174"/>
    <n v="14.2831460674157"/>
    <n v="268.86103872095202"/>
    <n v="480"/>
    <n v="479"/>
    <n v="239.77306801038401"/>
    <n v="3883"/>
    <x v="2"/>
    <n v="3707"/>
    <n v="119.14982310000001"/>
    <n v="208.93108430000001"/>
    <n v="0.18215962399999999"/>
    <n v="8.9206066000000001E-2"/>
    <n v="4.1164583329999997"/>
    <x v="0"/>
  </r>
  <r>
    <s v="S01011124"/>
    <s v="Elgin Bishopmill East and Ladyhill"/>
    <x v="19"/>
    <s v="S12000020"/>
    <n v="618"/>
    <n v="424"/>
    <x v="4616"/>
    <n v="608.83574999999996"/>
    <n v="169457.01480000801"/>
    <n v="169457.01480000801"/>
    <n v="2.2857142857142798"/>
    <n v="2"/>
    <x v="3534"/>
    <n v="241227"/>
    <n v="22081.3106032912"/>
    <n v="22081.3106032912"/>
    <x v="228"/>
    <n v="4.5910112359550501"/>
    <n v="268.86103872095202"/>
    <n v="278"/>
    <n v="278"/>
    <n v="241.447595089944"/>
    <n v="4411"/>
    <x v="0"/>
    <n v="4696"/>
    <n v="54.066603180000001"/>
    <n v="63.925553290000003"/>
    <n v="0.155963303"/>
    <n v="5.4462934999999997E-2"/>
    <n v="4.8772727270000003"/>
    <x v="0"/>
  </r>
  <r>
    <s v="S01011125"/>
    <s v="Elgin Bishopmill East and Ladyhill"/>
    <x v="19"/>
    <s v="S12000020"/>
    <n v="483"/>
    <n v="350"/>
    <x v="4617"/>
    <n v="774.41205000000002"/>
    <n v="169457.01480000801"/>
    <n v="169457.01480000801"/>
    <n v="1"/>
    <n v="1"/>
    <x v="3514"/>
    <n v="169457"/>
    <n v="22081.3106032912"/>
    <n v="22081.3106032912"/>
    <x v="213"/>
    <n v="34.687640449438199"/>
    <n v="268.86103872095202"/>
    <n v="157"/>
    <n v="157"/>
    <n v="190.956777519117"/>
    <n v="1896"/>
    <x v="3"/>
    <n v="2157"/>
    <n v="103.0351946"/>
    <n v="260.91030869999997"/>
    <n v="0.21457489900000001"/>
    <n v="0.17682926800000001"/>
    <n v="4.3810714290000004"/>
    <x v="0"/>
  </r>
  <r>
    <s v="S01011126"/>
    <s v="Elgin Bishopmill West and Newfield"/>
    <x v="19"/>
    <s v="S12000020"/>
    <n v="423.99999999999898"/>
    <n v="261"/>
    <x v="4618"/>
    <n v="754.66003499999999"/>
    <n v="169457.01480000801"/>
    <n v="169457.01480000801"/>
    <n v="1.4"/>
    <n v="1"/>
    <x v="3535"/>
    <n v="169457"/>
    <n v="22081.3106032912"/>
    <n v="22081.3106032912"/>
    <x v="293"/>
    <n v="50.434782608695599"/>
    <n v="300.12707435318902"/>
    <n v="144"/>
    <n v="144"/>
    <n v="291.93091092012401"/>
    <n v="4377"/>
    <x v="0"/>
    <n v="3745"/>
    <n v="39.252414860000002"/>
    <n v="68.140792230000002"/>
    <n v="0.16176470600000001"/>
    <n v="4.9800797000000001E-2"/>
    <n v="3.8444262299999998"/>
    <x v="0"/>
  </r>
  <r>
    <s v="S01011127"/>
    <s v="Elgin Bishopmill West and Newfield"/>
    <x v="19"/>
    <s v="S12000020"/>
    <n v="497"/>
    <n v="311"/>
    <x v="4619"/>
    <n v="855.94976999999994"/>
    <n v="169457.01480000801"/>
    <n v="169457.01480000801"/>
    <n v="1.4"/>
    <n v="1"/>
    <x v="3535"/>
    <n v="169457"/>
    <n v="22081.3106032912"/>
    <n v="22081.3106032912"/>
    <x v="12"/>
    <n v="0"/>
    <n v="0"/>
    <n v="157"/>
    <n v="157"/>
    <n v="225.33240926432001"/>
    <n v="6325"/>
    <x v="1"/>
    <n v="6879"/>
    <n v="25.424677519999999"/>
    <n v="0"/>
    <n v="5.7312253000000001E-2"/>
    <n v="3.3582090000000002E-2"/>
    <n v="4.1890217390000002"/>
    <x v="0"/>
  </r>
  <r>
    <s v="S01011128"/>
    <s v="Elgin Bishopmill West and Newfield"/>
    <x v="19"/>
    <s v="S12000020"/>
    <n v="697"/>
    <n v="466"/>
    <x v="4620"/>
    <n v="565.82770000000005"/>
    <n v="169457.01480000801"/>
    <n v="169457.01480000801"/>
    <n v="2.3333333333333299"/>
    <n v="2"/>
    <x v="3536"/>
    <n v="241227"/>
    <n v="22081.3106032912"/>
    <n v="22081.3106032912"/>
    <x v="258"/>
    <n v="87.826086956521706"/>
    <n v="300.12707435318902"/>
    <n v="270"/>
    <n v="266"/>
    <n v="197.40411108272701"/>
    <n v="3142"/>
    <x v="2"/>
    <n v="3624"/>
    <n v="63.061151279999997"/>
    <n v="102.9490265"/>
    <n v="0.163817664"/>
    <n v="6.7700987000000004E-2"/>
    <n v="3.6276190480000001"/>
    <x v="0"/>
  </r>
  <r>
    <s v="S01011129"/>
    <s v="Elgin Bishopmill West and Newfield"/>
    <x v="19"/>
    <s v="S12000020"/>
    <n v="983"/>
    <n v="635"/>
    <x v="4621"/>
    <n v="608.05259999999998"/>
    <n v="60823.382769048701"/>
    <n v="71770.966549994599"/>
    <n v="2.8095238095238"/>
    <n v="3"/>
    <x v="3537"/>
    <n v="244038"/>
    <n v="8669.0053739405303"/>
    <n v="6415.8899481510798"/>
    <x v="6"/>
    <n v="16.5217391304347"/>
    <n v="300.12707435318902"/>
    <n v="337"/>
    <n v="336"/>
    <n v="451.10425452068301"/>
    <n v="5852"/>
    <x v="1"/>
    <n v="5064"/>
    <n v="29.9935735"/>
    <n v="40.49545818"/>
    <n v="0.144465291"/>
    <n v="5.1387459999999996E-3"/>
    <n v="4.0496296300000001"/>
    <x v="0"/>
  </r>
  <r>
    <s v="S01011130"/>
    <s v="Elgin Bishopmill West and Newfield"/>
    <x v="19"/>
    <s v="S12000020"/>
    <n v="558.99999999999898"/>
    <n v="354"/>
    <x v="4622"/>
    <n v="288.83904999999999"/>
    <n v="84795.772983329807"/>
    <n v="71770.966549994599"/>
    <n v="3.2666666666666599"/>
    <n v="3"/>
    <x v="3538"/>
    <n v="244038"/>
    <n v="6842.1013452800298"/>
    <n v="4497.6076132783001"/>
    <x v="185"/>
    <n v="105.217391304347"/>
    <n v="300.12707435318902"/>
    <n v="187"/>
    <n v="186"/>
    <n v="223.43068961959699"/>
    <n v="3524"/>
    <x v="2"/>
    <n v="2882"/>
    <n v="76.948149200000003"/>
    <n v="167.14046690000001"/>
    <n v="0.20892857100000001"/>
    <n v="0.110552764"/>
    <n v="2.4502857140000001"/>
    <x v="0"/>
  </r>
  <r>
    <s v="S01011131"/>
    <s v="Lossiemouth East and Seatown"/>
    <x v="19"/>
    <s v="S12000020"/>
    <n v="673"/>
    <n v="468"/>
    <x v="4623"/>
    <n v="212.62006"/>
    <n v="8137.5859999985596"/>
    <n v="8137.5859999985596"/>
    <n v="1.05"/>
    <n v="1"/>
    <x v="3539"/>
    <n v="8137"/>
    <n v="3930.90315482502"/>
    <n v="3930.90315482502"/>
    <x v="232"/>
    <n v="93.62"/>
    <n v="258.20189363128401"/>
    <n v="238"/>
    <n v="206"/>
    <n v="165.62597636643099"/>
    <n v="5746"/>
    <x v="1"/>
    <n v="5998"/>
    <n v="83.136447880000006"/>
    <n v="0"/>
    <n v="0.13864306800000001"/>
    <n v="7.8492935999999999E-2"/>
    <n v="3.616013514"/>
    <x v="0"/>
  </r>
  <r>
    <s v="S01011132"/>
    <s v="Lossiemouth East and Seatown"/>
    <x v="19"/>
    <s v="S12000020"/>
    <n v="902.99999999999898"/>
    <n v="578"/>
    <x v="4624"/>
    <n v="295.79723999999999"/>
    <n v="8137.5859999985596"/>
    <n v="8137.5859999985596"/>
    <n v="1.1219512195121899"/>
    <n v="1"/>
    <x v="3540"/>
    <n v="8137"/>
    <n v="3930.90315482502"/>
    <n v="3930.90315482502"/>
    <x v="205"/>
    <n v="59.644999999999897"/>
    <n v="258.20189363128401"/>
    <n v="312"/>
    <n v="299"/>
    <n v="245.547960096677"/>
    <n v="6714"/>
    <x v="1"/>
    <n v="5521"/>
    <n v="48.992545049999997"/>
    <n v="47.258668970000002"/>
    <n v="0.13895216399999999"/>
    <n v="4.4543430000000002E-2"/>
    <n v="3.5088356159999998"/>
    <x v="0"/>
  </r>
  <r>
    <s v="S01011133"/>
    <s v="Lossiemouth East and Seatown"/>
    <x v="19"/>
    <s v="S12000020"/>
    <n v="450"/>
    <n v="262"/>
    <x v="4625"/>
    <n v="324.17913499999997"/>
    <n v="8137.5859999985596"/>
    <n v="8137.5859999985596"/>
    <n v="1.9375"/>
    <n v="2"/>
    <x v="3541"/>
    <n v="152137"/>
    <n v="3930.90315482502"/>
    <n v="3930.90315482502"/>
    <x v="8"/>
    <n v="11.324999999999999"/>
    <n v="258.20189363128401"/>
    <n v="180"/>
    <n v="180"/>
    <n v="301.80709890833401"/>
    <n v="3005"/>
    <x v="2"/>
    <n v="3506"/>
    <n v="337.97294640000001"/>
    <n v="68.263854690000002"/>
    <n v="0.14439655200000001"/>
    <n v="4.2696629E-2"/>
    <n v="2.9310256410000002"/>
    <x v="0"/>
  </r>
  <r>
    <s v="S01011134"/>
    <s v="Lossiemouth East and Seatown"/>
    <x v="19"/>
    <s v="S12000020"/>
    <n v="690"/>
    <n v="436"/>
    <x v="4626"/>
    <n v="387.45431000000002"/>
    <n v="108557.520260871"/>
    <n v="143999.850000003"/>
    <n v="1.89130434782608"/>
    <n v="2"/>
    <x v="3542"/>
    <n v="152137"/>
    <n v="7149.9631550003896"/>
    <n v="8286.1019785916997"/>
    <x v="32"/>
    <n v="101.925"/>
    <n v="258.20189363128401"/>
    <n v="298"/>
    <n v="279"/>
    <n v="230.97841426761099"/>
    <n v="4531"/>
    <x v="0"/>
    <n v="4420"/>
    <n v="100.89374119999999"/>
    <n v="21.1908718"/>
    <n v="0.19452054799999999"/>
    <n v="4.4354839E-2"/>
    <n v="2.2437662340000002"/>
    <x v="0"/>
  </r>
  <r>
    <s v="S01011135"/>
    <s v="Lossiemouth East and Seatown"/>
    <x v="19"/>
    <s v="S12000020"/>
    <n v="717"/>
    <n v="447"/>
    <x v="4627"/>
    <n v="333.78021999999999"/>
    <n v="137206.73680000301"/>
    <n v="143999.850000003"/>
    <n v="1.8"/>
    <n v="2"/>
    <x v="3543"/>
    <n v="152137"/>
    <n v="8068.3420374033603"/>
    <n v="8286.1019785916997"/>
    <x v="427"/>
    <n v="35.484999999999999"/>
    <n v="258.20189363128401"/>
    <n v="316"/>
    <n v="312"/>
    <n v="176.91126183820899"/>
    <n v="3396"/>
    <x v="2"/>
    <n v="4384"/>
    <n v="96.850653179999995"/>
    <n v="87.304896369999994"/>
    <n v="0.16254876500000001"/>
    <n v="0.124324324"/>
    <n v="2.9657284769999999"/>
    <x v="0"/>
  </r>
  <r>
    <s v="S01011136"/>
    <s v="Lossiemouth West"/>
    <x v="19"/>
    <s v="S12000020"/>
    <n v="632.99999999999898"/>
    <n v="416"/>
    <x v="4628"/>
    <n v="616.84435999999903"/>
    <n v="79022.245478262004"/>
    <n v="143999.850000003"/>
    <n v="2"/>
    <n v="2"/>
    <x v="3544"/>
    <n v="152137"/>
    <n v="6203.1808020076296"/>
    <n v="8286.1019785916997"/>
    <x v="1"/>
    <n v="59.599033816425099"/>
    <n v="405.22845924550398"/>
    <n v="223"/>
    <n v="220"/>
    <n v="410.91966119038102"/>
    <n v="4674"/>
    <x v="0"/>
    <n v="4780"/>
    <n v="49.074177460000001"/>
    <n v="22.304528550000001"/>
    <n v="0.170542636"/>
    <n v="6.8322981000000005E-2"/>
    <n v="2.716136364"/>
    <x v="0"/>
  </r>
  <r>
    <s v="S01011137"/>
    <s v="Lossiemouth West"/>
    <x v="19"/>
    <s v="S12000020"/>
    <n v="517"/>
    <n v="292"/>
    <x v="4629"/>
    <n v="762.08730000000003"/>
    <n v="143999.850000003"/>
    <n v="143999.850000003"/>
    <n v="1.4545454545454499"/>
    <n v="1"/>
    <x v="3545"/>
    <n v="143999"/>
    <n v="8286.1019785916997"/>
    <n v="8286.1019785916997"/>
    <x v="99"/>
    <n v="20.4106280193236"/>
    <n v="405.22845924550398"/>
    <n v="171"/>
    <n v="168"/>
    <n v="348.11606579936898"/>
    <n v="4717"/>
    <x v="0"/>
    <n v="5777"/>
    <n v="33.43403344"/>
    <n v="0"/>
    <n v="0.15010142000000001"/>
    <n v="6.1752988000000002E-2"/>
    <n v="3.0902659570000002"/>
    <x v="0"/>
  </r>
  <r>
    <s v="S01011138"/>
    <s v="Lossiemouth West"/>
    <x v="19"/>
    <s v="S12000020"/>
    <n v="624"/>
    <n v="388"/>
    <x v="4630"/>
    <n v="500.8922"/>
    <n v="143999.850000003"/>
    <n v="143999.850000003"/>
    <n v="1.55555555555555"/>
    <n v="2"/>
    <x v="3546"/>
    <n v="152137"/>
    <n v="8286.1019785916997"/>
    <n v="8286.1019785916997"/>
    <x v="178"/>
    <n v="31.840579710144901"/>
    <n v="405.22845924550398"/>
    <n v="223"/>
    <n v="223"/>
    <n v="242.055349316123"/>
    <n v="2340"/>
    <x v="3"/>
    <n v="3411"/>
    <n v="113.2402422"/>
    <n v="88.702673759999996"/>
    <n v="0.16586921900000001"/>
    <n v="8.6614173000000003E-2"/>
    <n v="2.1432377050000002"/>
    <x v="0"/>
  </r>
  <r>
    <s v="S01011139"/>
    <s v="Lossiemouth West"/>
    <x v="19"/>
    <s v="S12000020"/>
    <n v="1324"/>
    <n v="1155"/>
    <x v="4631"/>
    <n v="629.79240000000004"/>
    <n v="143999.850000003"/>
    <n v="143999.850000003"/>
    <n v="1"/>
    <n v="1"/>
    <x v="3547"/>
    <n v="143999"/>
    <n v="8286.1019785916997"/>
    <n v="8286.1019785916997"/>
    <x v="179"/>
    <n v="32.657004830917799"/>
    <n v="405.22845924550398"/>
    <n v="305"/>
    <n v="276"/>
    <n v="231.93963264125"/>
    <n v="6856"/>
    <x v="1"/>
    <n v="6914"/>
    <n v="49.612728969999999"/>
    <n v="0"/>
    <n v="6.5261727000000005E-2"/>
    <n v="5.2356021000000003E-2"/>
    <n v="3.1333199999999999"/>
    <x v="0"/>
  </r>
  <r>
    <s v="S01011140"/>
    <s v="Lossiemouth West"/>
    <x v="19"/>
    <s v="S12000020"/>
    <n v="521"/>
    <n v="348"/>
    <x v="4632"/>
    <n v="121.147965"/>
    <n v="143999.850000003"/>
    <n v="143999.850000003"/>
    <n v="1"/>
    <n v="1"/>
    <x v="3547"/>
    <n v="143999"/>
    <n v="8286.1019785916997"/>
    <n v="8286.1019785916997"/>
    <x v="11"/>
    <n v="24.492753623188399"/>
    <n v="405.22845924550398"/>
    <n v="208"/>
    <n v="204"/>
    <n v="202.40043537742901"/>
    <n v="2474"/>
    <x v="3"/>
    <n v="2316"/>
    <n v="44.634849539999998"/>
    <n v="177.8462471"/>
    <n v="0.203094778"/>
    <n v="0.102420857"/>
    <n v="2.0908510640000002"/>
    <x v="0"/>
  </r>
  <r>
    <s v="S01011141"/>
    <s v="Lossiemouth West"/>
    <x v="19"/>
    <s v="S12000020"/>
    <n v="540"/>
    <n v="361"/>
    <x v="4633"/>
    <n v="315.597839999999"/>
    <n v="143999.850000003"/>
    <n v="143999.850000003"/>
    <n v="1"/>
    <n v="1"/>
    <x v="3547"/>
    <n v="143999"/>
    <n v="8286.1019785916997"/>
    <n v="8286.1019785916997"/>
    <x v="12"/>
    <n v="0"/>
    <n v="0"/>
    <n v="235"/>
    <n v="235"/>
    <n v="176.30518135323399"/>
    <n v="2646"/>
    <x v="3"/>
    <n v="2477"/>
    <n v="133.4512604"/>
    <n v="135.07097630000001"/>
    <n v="0.19195612400000001"/>
    <n v="9.1397849000000003E-2"/>
    <n v="2.4310204080000002"/>
    <x v="0"/>
  </r>
  <r>
    <s v="S01011142"/>
    <s v="Burghead, Roseisle and Laich"/>
    <x v="19"/>
    <s v="S12000020"/>
    <n v="1390"/>
    <n v="968"/>
    <x v="4634"/>
    <n v="3699.3984"/>
    <n v="137112.56868049101"/>
    <n v="143999.850000003"/>
    <n v="1.0243902439024299"/>
    <n v="1"/>
    <x v="3548"/>
    <n v="143999"/>
    <n v="8194.8721234482491"/>
    <n v="8286.1019785916997"/>
    <x v="229"/>
    <n v="29.227053140096601"/>
    <n v="272.95978221575001"/>
    <n v="367"/>
    <n v="328"/>
    <n v="797.05972485599705"/>
    <n v="5622"/>
    <x v="1"/>
    <n v="6533"/>
    <n v="13.758441059999999"/>
    <n v="11.68353641"/>
    <n v="9.0651557999999993E-2"/>
    <n v="2.9797377999999999E-2"/>
    <n v="5.4687414969999999"/>
    <x v="0"/>
  </r>
  <r>
    <s v="S01011143"/>
    <s v="Burghead, Roseisle and Laich"/>
    <x v="19"/>
    <s v="S12000020"/>
    <n v="958.99999999999898"/>
    <n v="560"/>
    <x v="4635"/>
    <n v="7938.6237000000001"/>
    <n v="89696.285750003706"/>
    <n v="143999.850000003"/>
    <n v="1"/>
    <n v="1"/>
    <x v="3549"/>
    <n v="143999"/>
    <n v="7566.7896591914596"/>
    <n v="8286.1019785916997"/>
    <x v="11"/>
    <n v="15.9420289855072"/>
    <n v="272.95978221575001"/>
    <n v="386"/>
    <n v="378"/>
    <n v="419.987738396775"/>
    <n v="6298"/>
    <x v="1"/>
    <n v="6192"/>
    <n v="21.874842959999999"/>
    <n v="0"/>
    <n v="0.15718717700000001"/>
    <n v="2.8421053000000002E-2"/>
    <n v="7.5425177300000001"/>
    <x v="0"/>
  </r>
  <r>
    <s v="S01011144"/>
    <s v="Burghead, Roseisle and Laich"/>
    <x v="19"/>
    <s v="S12000020"/>
    <n v="733"/>
    <n v="441"/>
    <x v="4636"/>
    <n v="8275.9850000000006"/>
    <n v="2810.5829500037598"/>
    <n v="2810.5829500037598"/>
    <n v="1"/>
    <n v="1"/>
    <x v="3550"/>
    <n v="2810"/>
    <n v="6415.8899481510798"/>
    <n v="6415.8899481510798"/>
    <x v="8"/>
    <n v="7.9710144927536204"/>
    <n v="272.95978221575001"/>
    <n v="303"/>
    <n v="295"/>
    <n v="268.99514495745501"/>
    <n v="5259"/>
    <x v="0"/>
    <n v="4994"/>
    <n v="59.936223220000002"/>
    <n v="41.751872570000003"/>
    <n v="0.13480054999999999"/>
    <n v="5.5916775000000002E-2"/>
    <n v="8.5597039469999991"/>
    <x v="0"/>
  </r>
  <r>
    <s v="S01011145"/>
    <s v="Burghead, Roseisle and Laich"/>
    <x v="19"/>
    <s v="S12000020"/>
    <n v="658"/>
    <n v="432"/>
    <x v="4637"/>
    <n v="8233.0969999999998"/>
    <n v="12947.9639196464"/>
    <n v="2810.5829500037598"/>
    <n v="1"/>
    <n v="1"/>
    <x v="3551"/>
    <n v="2810"/>
    <n v="6416.3299405262596"/>
    <n v="6415.8899481510798"/>
    <x v="96"/>
    <n v="7.4396135265700396"/>
    <n v="272.95978221575001"/>
    <n v="302"/>
    <n v="285"/>
    <n v="979.02557212241504"/>
    <n v="5479"/>
    <x v="0"/>
    <n v="6492"/>
    <n v="38.404188150000003"/>
    <n v="0"/>
    <n v="0.12107623300000001"/>
    <n v="3.3690657999999998E-2"/>
    <n v="9.5576530609999999"/>
    <x v="0"/>
  </r>
  <r>
    <s v="S01011146"/>
    <s v="Burghead, Roseisle and Laich"/>
    <x v="19"/>
    <s v="S12000020"/>
    <n v="749.99999999999898"/>
    <n v="445"/>
    <x v="4638"/>
    <n v="9798.2630000000008"/>
    <n v="2810.5829500037598"/>
    <n v="2810.5829500037598"/>
    <n v="1"/>
    <n v="1"/>
    <x v="3550"/>
    <n v="2810"/>
    <n v="6415.8899481510798"/>
    <n v="6415.8899481510798"/>
    <x v="36"/>
    <n v="10.628019323671399"/>
    <n v="272.95978221575001"/>
    <n v="331"/>
    <n v="327"/>
    <n v="317.61219856931399"/>
    <n v="3398"/>
    <x v="2"/>
    <n v="4364"/>
    <n v="33.555750590000002"/>
    <n v="45.543039669999999"/>
    <n v="0.17748344399999999"/>
    <n v="7.1146244999999997E-2"/>
    <n v="10.876048949999999"/>
    <x v="0"/>
  </r>
  <r>
    <s v="S01011147"/>
    <s v="Burghead, Roseisle and Laich"/>
    <x v="19"/>
    <s v="S12000020"/>
    <n v="933.99999999999898"/>
    <n v="599"/>
    <x v="4639"/>
    <n v="10589.353999999999"/>
    <n v="2810.5829500037598"/>
    <n v="2810.5829500037598"/>
    <n v="1"/>
    <n v="1"/>
    <x v="3550"/>
    <n v="2810"/>
    <n v="6415.8899481510798"/>
    <n v="6415.8899481510798"/>
    <x v="1"/>
    <n v="38.792270531400902"/>
    <n v="272.95978221575001"/>
    <n v="409"/>
    <n v="370"/>
    <n v="174.97474934396899"/>
    <n v="4908"/>
    <x v="0"/>
    <n v="5066"/>
    <n v="10.61927047"/>
    <n v="0"/>
    <n v="0.167528439"/>
    <n v="5.4271356999999999E-2"/>
    <n v="11.6343578"/>
    <x v="0"/>
  </r>
  <r>
    <s v="S01011148"/>
    <s v="Findhorn, Kinloss and Pluscarden Valley"/>
    <x v="19"/>
    <s v="S12000020"/>
    <n v="777.99999999999898"/>
    <n v="508"/>
    <x v="4640"/>
    <n v="4517.5889999999999"/>
    <n v="37594.6119605239"/>
    <n v="4278.7160000010399"/>
    <n v="1"/>
    <n v="1"/>
    <x v="3552"/>
    <n v="4278"/>
    <n v="4398.7200810927998"/>
    <n v="2687.7856737749498"/>
    <x v="15"/>
    <n v="4"/>
    <n v="1343.9483813199199"/>
    <n v="360"/>
    <n v="337"/>
    <n v="1327.5798535215899"/>
    <n v="3537"/>
    <x v="2"/>
    <n v="5984"/>
    <n v="27.996742380000001"/>
    <n v="19.075820629999999"/>
    <n v="0.121890547"/>
    <n v="4.4560943999999998E-2"/>
    <n v="9.4463223139999997"/>
    <x v="0"/>
  </r>
  <r>
    <s v="S01011149"/>
    <s v="Findhorn, Kinloss and Pluscarden Valley"/>
    <x v="19"/>
    <s v="S12000020"/>
    <n v="943"/>
    <n v="734"/>
    <x v="4641"/>
    <n v="4608.8887000000004"/>
    <n v="130879.12064998801"/>
    <n v="130879.12064998801"/>
    <n v="1"/>
    <n v="1"/>
    <x v="3553"/>
    <n v="130879"/>
    <n v="9189.3364215828005"/>
    <n v="9189.3364215828005"/>
    <x v="182"/>
    <n v="18"/>
    <n v="1343.9483813199199"/>
    <n v="297"/>
    <n v="245"/>
    <n v="731.63682332459905"/>
    <n v="5181"/>
    <x v="0"/>
    <n v="6779"/>
    <n v="19.391093999999999"/>
    <n v="0"/>
    <n v="5.9686889E-2"/>
    <n v="4.8600883999999997E-2"/>
    <n v="7.9145833330000004"/>
    <x v="0"/>
  </r>
  <r>
    <s v="S01011150"/>
    <s v="Findhorn, Kinloss and Pluscarden Valley"/>
    <x v="19"/>
    <s v="S12000020"/>
    <n v="849"/>
    <n v="574"/>
    <x v="4642"/>
    <n v="3697.7933499999999"/>
    <n v="130879.12064998801"/>
    <n v="130879.12064998801"/>
    <n v="1"/>
    <n v="1"/>
    <x v="3553"/>
    <n v="130879"/>
    <n v="9189.3364215828005"/>
    <n v="9189.3364215828005"/>
    <x v="12"/>
    <n v="0"/>
    <n v="0"/>
    <n v="347"/>
    <n v="347"/>
    <n v="190.20620058213299"/>
    <n v="4392"/>
    <x v="0"/>
    <n v="4678"/>
    <n v="132.52384570000001"/>
    <n v="14.82940466"/>
    <n v="0.149103139"/>
    <n v="1.8987342000000001E-2"/>
    <n v="7.6493296089999996"/>
    <x v="0"/>
  </r>
  <r>
    <s v="S01011151"/>
    <s v="Findhorn, Kinloss and Pluscarden Valley"/>
    <x v="19"/>
    <s v="S12000020"/>
    <n v="549"/>
    <n v="401"/>
    <x v="4643"/>
    <n v="3219.0702999999999"/>
    <n v="130879.12064998801"/>
    <n v="130879.12064998801"/>
    <n v="1"/>
    <n v="1"/>
    <x v="3553"/>
    <n v="130879"/>
    <n v="9189.3364215827896"/>
    <n v="9189.3364215828005"/>
    <x v="206"/>
    <n v="11"/>
    <n v="1343.9483813199199"/>
    <n v="221"/>
    <n v="206"/>
    <n v="423.61169104366002"/>
    <n v="4743"/>
    <x v="0"/>
    <n v="6158"/>
    <n v="37.550253089999998"/>
    <n v="0"/>
    <n v="0.10517241400000001"/>
    <n v="8.9965398000000002E-2"/>
    <n v="5.6339156629999998"/>
    <x v="0"/>
  </r>
  <r>
    <s v="S01011152"/>
    <s v="Findhorn, Kinloss and Pluscarden Valley"/>
    <x v="19"/>
    <s v="S12000020"/>
    <n v="634"/>
    <n v="362"/>
    <x v="4644"/>
    <n v="5050.6489499999998"/>
    <n v="130879.12064998801"/>
    <n v="130879.12064998801"/>
    <n v="1"/>
    <n v="1"/>
    <x v="3553"/>
    <n v="130879"/>
    <n v="9189.3364215827896"/>
    <n v="9189.3364215828005"/>
    <x v="237"/>
    <n v="23"/>
    <n v="1343.9483813199199"/>
    <n v="338"/>
    <n v="330"/>
    <n v="479.99340521114499"/>
    <n v="4820"/>
    <x v="0"/>
    <n v="6660"/>
    <n v="35.450137380000001"/>
    <n v="0"/>
    <n v="0.122137405"/>
    <n v="7.4820144000000005E-2"/>
    <n v="9.0644871790000003"/>
    <x v="0"/>
  </r>
  <r>
    <s v="S01011153"/>
    <s v="Forres Central East and seaward"/>
    <x v="19"/>
    <s v="S12000020"/>
    <n v="882"/>
    <n v="509"/>
    <x v="4645"/>
    <n v="263.94128000000001"/>
    <n v="33475.310849994901"/>
    <n v="9124.3583999966595"/>
    <n v="2.6444444444444399"/>
    <n v="3"/>
    <x v="3554"/>
    <n v="178618"/>
    <n v="4649.9449939753104"/>
    <n v="3515.0971370734501"/>
    <x v="298"/>
    <n v="177.93741496598599"/>
    <n v="225.943569674701"/>
    <n v="274"/>
    <n v="235"/>
    <n v="653.61542795340597"/>
    <n v="3251"/>
    <x v="2"/>
    <n v="4019"/>
    <n v="120.73011820000001"/>
    <n v="128.8099014"/>
    <n v="0.172494173"/>
    <n v="7.1933962000000004E-2"/>
    <n v="3.3599504950000001"/>
    <x v="0"/>
  </r>
  <r>
    <s v="S01011154"/>
    <s v="Forres Central East and seaward"/>
    <x v="19"/>
    <s v="S12000020"/>
    <n v="531"/>
    <n v="316"/>
    <x v="4646"/>
    <n v="232.77672000000001"/>
    <n v="118391.452726912"/>
    <n v="130879.12064998801"/>
    <n v="3.07692307692307"/>
    <n v="3"/>
    <x v="3555"/>
    <n v="178618"/>
    <n v="8607.3631616331204"/>
    <n v="9189.3364215828005"/>
    <x v="368"/>
    <n v="173.95374149659801"/>
    <n v="225.943569674701"/>
    <n v="136"/>
    <n v="109"/>
    <n v="191.096659087571"/>
    <n v="1377"/>
    <x v="4"/>
    <n v="3003"/>
    <n v="188.72419669999999"/>
    <n v="86.816490020000003"/>
    <n v="0.23473282400000001"/>
    <n v="0.13416815700000001"/>
    <n v="3.1343362830000001"/>
    <x v="0"/>
  </r>
  <r>
    <s v="S01011155"/>
    <s v="Forres Central East and seaward"/>
    <x v="19"/>
    <s v="S12000020"/>
    <n v="653.99999999999898"/>
    <n v="386"/>
    <x v="4647"/>
    <n v="122.02458999999899"/>
    <n v="130879.12064998801"/>
    <n v="130879.12064998801"/>
    <n v="1.92592592592592"/>
    <n v="2"/>
    <x v="3556"/>
    <n v="140003"/>
    <n v="9189.3364215827896"/>
    <n v="9189.3364215828005"/>
    <x v="291"/>
    <n v="126.813605442176"/>
    <n v="225.943569674701"/>
    <n v="173"/>
    <n v="162"/>
    <n v="377.09770599842602"/>
    <n v="2900"/>
    <x v="2"/>
    <n v="4333"/>
    <n v="55.218225320000002"/>
    <n v="24.824460680000001"/>
    <n v="0.17601246100000001"/>
    <n v="0.115085537"/>
    <n v="2.9672514620000001"/>
    <x v="0"/>
  </r>
  <r>
    <s v="S01011156"/>
    <s v="Forres Central East and seaward"/>
    <x v="19"/>
    <s v="S12000020"/>
    <n v="516"/>
    <n v="350"/>
    <x v="4648"/>
    <n v="462.77422999999999"/>
    <n v="130879.12064998801"/>
    <n v="130879.12064998801"/>
    <n v="1"/>
    <n v="1"/>
    <x v="3553"/>
    <n v="130879"/>
    <n v="9189.3364215828005"/>
    <n v="9189.3364215828005"/>
    <x v="12"/>
    <n v="0"/>
    <n v="0"/>
    <n v="255"/>
    <n v="255"/>
    <n v="264.71517395094099"/>
    <n v="6087"/>
    <x v="1"/>
    <n v="6130"/>
    <n v="5.9046420959999999"/>
    <n v="28.752100500000001"/>
    <n v="0.16697936199999999"/>
    <n v="2.1238937999999999E-2"/>
    <n v="2.719915254"/>
    <x v="0"/>
  </r>
  <r>
    <s v="S01011157"/>
    <s v="Forres Central East and seaward"/>
    <x v="19"/>
    <s v="S12000020"/>
    <n v="599.99999999999898"/>
    <n v="342"/>
    <x v="4649"/>
    <n v="352.05115000000001"/>
    <n v="130879.12064998801"/>
    <n v="130879.12064998801"/>
    <n v="1"/>
    <n v="1"/>
    <x v="3553"/>
    <n v="130879"/>
    <n v="9189.3364215828005"/>
    <n v="9189.3364215828005"/>
    <x v="13"/>
    <n v="0.66394557823129197"/>
    <n v="225.943569674701"/>
    <n v="293"/>
    <n v="293"/>
    <n v="337.73011989763398"/>
    <n v="6513"/>
    <x v="1"/>
    <n v="6558"/>
    <n v="36.537243910000001"/>
    <n v="0"/>
    <n v="0.14700854699999999"/>
    <n v="8.6956519999999999E-3"/>
    <n v="2.4086184209999999"/>
    <x v="0"/>
  </r>
  <r>
    <s v="S01011158"/>
    <s v="Forres Central East and seaward"/>
    <x v="19"/>
    <s v="S12000020"/>
    <n v="509"/>
    <n v="279"/>
    <x v="4650"/>
    <n v="302.01490000000001"/>
    <n v="105230.63685999101"/>
    <n v="130879.12064998801"/>
    <n v="3.4"/>
    <n v="4"/>
    <x v="3557"/>
    <n v="181255"/>
    <n v="7578.53800318102"/>
    <n v="9189.3364215828005"/>
    <x v="212"/>
    <n v="8.6312925170068002"/>
    <n v="225.943569674701"/>
    <n v="231"/>
    <n v="229"/>
    <n v="769.47976430458698"/>
    <n v="6681"/>
    <x v="1"/>
    <n v="6179"/>
    <n v="31.616347609999998"/>
    <n v="0"/>
    <n v="0.140740741"/>
    <n v="5.9405940000000004E-3"/>
    <n v="2.8302027029999999"/>
    <x v="0"/>
  </r>
  <r>
    <s v="S01011159"/>
    <s v="Forres South West and Mannachie"/>
    <x v="19"/>
    <s v="S12000020"/>
    <n v="545"/>
    <n v="313"/>
    <x v="4651"/>
    <n v="294.01531999999997"/>
    <n v="23151.327876312898"/>
    <n v="9124.3583999966595"/>
    <n v="4"/>
    <n v="4"/>
    <x v="3558"/>
    <n v="181255"/>
    <n v="4332.5802223973697"/>
    <n v="3515.0971370734501"/>
    <x v="201"/>
    <n v="40.588235294117602"/>
    <n v="210.21304093572601"/>
    <n v="283"/>
    <n v="281"/>
    <n v="264.54341299352097"/>
    <n v="2147"/>
    <x v="3"/>
    <n v="2879"/>
    <n v="183.70635619999999"/>
    <n v="170.3181922"/>
    <n v="0.20879120900000001"/>
    <n v="7.5229357999999996E-2"/>
    <n v="2.2858749999999999"/>
    <x v="0"/>
  </r>
  <r>
    <s v="S01011160"/>
    <s v="Forres South West and Mannachie"/>
    <x v="19"/>
    <s v="S12000020"/>
    <n v="892.99999999999898"/>
    <n v="587"/>
    <x v="4652"/>
    <n v="328.86596500000002"/>
    <n v="22395.1069125051"/>
    <n v="9124.3583999966595"/>
    <n v="3.1"/>
    <n v="3"/>
    <x v="3559"/>
    <n v="178618"/>
    <n v="6468.6509239093702"/>
    <n v="3515.0971370734501"/>
    <x v="293"/>
    <n v="43.594771241830003"/>
    <n v="210.21304093572601"/>
    <n v="337"/>
    <n v="336"/>
    <n v="240.82183340319801"/>
    <n v="4053"/>
    <x v="2"/>
    <n v="4602"/>
    <n v="67.351976640000004"/>
    <n v="16.294966429999999"/>
    <n v="0.18087557600000001"/>
    <n v="8.2508251000000005E-2"/>
    <n v="3.767035398"/>
    <x v="0"/>
  </r>
  <r>
    <s v="S01011161"/>
    <s v="Forres South West and Mannachie"/>
    <x v="19"/>
    <s v="S12000020"/>
    <n v="578.99999999999898"/>
    <n v="329"/>
    <x v="4653"/>
    <n v="657.74579999999901"/>
    <n v="15443.762453572101"/>
    <n v="9124.3583999966595"/>
    <n v="1.9285714285714199"/>
    <n v="2"/>
    <x v="3560"/>
    <n v="47739"/>
    <n v="4921.5513212810301"/>
    <n v="3515.0971370734501"/>
    <x v="206"/>
    <n v="16.535947712418299"/>
    <n v="210.21304093572601"/>
    <n v="249"/>
    <n v="248"/>
    <n v="142.10483853022501"/>
    <n v="2626"/>
    <x v="3"/>
    <n v="4348"/>
    <n v="45.289871490000003"/>
    <n v="27.08118524"/>
    <n v="0.16917923000000001"/>
    <n v="7.8616352E-2"/>
    <n v="5.2328030300000004"/>
    <x v="0"/>
  </r>
  <r>
    <s v="S01011162"/>
    <s v="Forres South West and Mannachie"/>
    <x v="19"/>
    <s v="S12000020"/>
    <n v="510"/>
    <n v="321"/>
    <x v="4654"/>
    <n v="630.41070000000002"/>
    <n v="35665.8554250136"/>
    <n v="38614.910650015401"/>
    <n v="1.7"/>
    <n v="2"/>
    <x v="3561"/>
    <n v="47739"/>
    <n v="9422.2047107453"/>
    <n v="10078.5499967088"/>
    <x v="167"/>
    <n v="3.0065359477124098"/>
    <n v="210.21304093572601"/>
    <n v="194"/>
    <n v="193"/>
    <n v="301.73042288203999"/>
    <n v="2110"/>
    <x v="3"/>
    <n v="3889"/>
    <n v="124.9625365"/>
    <n v="59.420858170000002"/>
    <n v="0.17922606899999999"/>
    <n v="7.2434607999999998E-2"/>
    <n v="5.2397395830000004"/>
    <x v="0"/>
  </r>
  <r>
    <s v="S01011163"/>
    <s v="Forres South West and Mannachie"/>
    <x v="19"/>
    <s v="S12000020"/>
    <n v="728"/>
    <n v="476"/>
    <x v="4655"/>
    <n v="199.52945"/>
    <n v="38614.910650015503"/>
    <n v="38614.910650015401"/>
    <n v="2.72727272727272"/>
    <n v="3"/>
    <x v="3562"/>
    <n v="50375"/>
    <n v="10078.5499967088"/>
    <n v="10078.5499967088"/>
    <x v="12"/>
    <n v="0"/>
    <n v="0"/>
    <n v="359"/>
    <n v="355"/>
    <n v="108.71518814657099"/>
    <n v="2873"/>
    <x v="2"/>
    <n v="3448"/>
    <n v="200.71838199999999"/>
    <n v="81.138863819999997"/>
    <n v="0.19160104999999999"/>
    <n v="0.129770992"/>
    <n v="4.1974683539999997"/>
    <x v="0"/>
  </r>
  <r>
    <s v="S01011164"/>
    <s v="Forres South West and Mannachie"/>
    <x v="19"/>
    <s v="S12000020"/>
    <n v="892"/>
    <n v="547"/>
    <x v="4656"/>
    <n v="110.891165"/>
    <n v="38614.910650015401"/>
    <n v="38614.910650015401"/>
    <n v="1.9375"/>
    <n v="2"/>
    <x v="3563"/>
    <n v="41251"/>
    <n v="10078.5499967088"/>
    <n v="10078.5499967088"/>
    <x v="101"/>
    <n v="48.1045751633986"/>
    <n v="210.21304093572601"/>
    <n v="287"/>
    <n v="284"/>
    <n v="262.42484287158902"/>
    <n v="2983"/>
    <x v="2"/>
    <n v="4344"/>
    <n v="28.977720789999999"/>
    <n v="35.827347609999997"/>
    <n v="0.22703273500000001"/>
    <n v="3.4818941999999999E-2"/>
    <n v="4.4906060610000003"/>
    <x v="0"/>
  </r>
  <r>
    <s v="S01011165"/>
    <s v="Forres South West and Mannachie"/>
    <x v="19"/>
    <s v="S12000020"/>
    <n v="732"/>
    <n v="407"/>
    <x v="4657"/>
    <n v="234.72309999999999"/>
    <n v="34401.974614298502"/>
    <n v="38614.910650015401"/>
    <n v="4"/>
    <n v="4"/>
    <x v="3558"/>
    <n v="181255"/>
    <n v="9140.9138739037808"/>
    <n v="10078.5499967088"/>
    <x v="25"/>
    <n v="78.169934640522797"/>
    <n v="210.21304093572601"/>
    <n v="277"/>
    <n v="275"/>
    <n v="216.22360399810401"/>
    <n v="1601"/>
    <x v="3"/>
    <n v="2501"/>
    <n v="90.729809680000002"/>
    <n v="62.812573030000003"/>
    <n v="0.23056300299999999"/>
    <n v="0.156417112"/>
    <n v="3.9860101010000002"/>
    <x v="0"/>
  </r>
  <r>
    <s v="S01011166"/>
    <s v="Forres South West and Mannachie"/>
    <x v="19"/>
    <s v="S12000020"/>
    <n v="443.99999999999898"/>
    <n v="259"/>
    <x v="4658"/>
    <n v="212.79859999999999"/>
    <n v="17027.985280009201"/>
    <n v="2636.7017000051101"/>
    <n v="2.7"/>
    <n v="3"/>
    <x v="3564"/>
    <n v="111252.5"/>
    <n v="4712.62659642789"/>
    <n v="1135.3443295739301"/>
    <x v="12"/>
    <n v="0"/>
    <n v="0"/>
    <n v="232"/>
    <n v="232"/>
    <n v="438.05091390949201"/>
    <n v="5830"/>
    <x v="1"/>
    <n v="6303"/>
    <n v="14.01199521"/>
    <n v="0"/>
    <n v="0.16079295199999999"/>
    <n v="1.9493177E-2"/>
    <n v="4.0785964909999999"/>
    <x v="0"/>
  </r>
  <r>
    <s v="S01011167"/>
    <s v="Rafford, Dallas, Dyke to Dava"/>
    <x v="19"/>
    <s v="S12000020"/>
    <n v="745"/>
    <n v="453"/>
    <x v="4659"/>
    <n v="2669.1759999999999"/>
    <n v="63704.520247616099"/>
    <n v="2636.7017000051101"/>
    <n v="1.0476190476190399"/>
    <n v="1"/>
    <x v="3565"/>
    <n v="130879"/>
    <n v="4970.5786591019696"/>
    <n v="1135.3443295739301"/>
    <x v="212"/>
    <n v="7.5900621118012399"/>
    <n v="897.81996437230805"/>
    <n v="313"/>
    <n v="290"/>
    <n v="1423.45235362375"/>
    <n v="5220"/>
    <x v="0"/>
    <n v="6349"/>
    <n v="24.915174189999998"/>
    <n v="51.954084780000002"/>
    <n v="0.16489361699999999"/>
    <n v="2.34375E-2"/>
    <n v="8.1621527779999994"/>
    <x v="0"/>
  </r>
  <r>
    <s v="S01011168"/>
    <s v="Rafford, Dallas, Dyke to Dava"/>
    <x v="19"/>
    <s v="S12000020"/>
    <n v="909"/>
    <n v="569"/>
    <x v="4660"/>
    <n v="6050.4446499999904"/>
    <n v="32811.492656261202"/>
    <n v="38614.910650015401"/>
    <n v="1.03125"/>
    <n v="1"/>
    <x v="3566"/>
    <n v="38614"/>
    <n v="8106.0434077401096"/>
    <n v="10078.5499967088"/>
    <x v="30"/>
    <n v="16.931677018633501"/>
    <n v="897.81996437230896"/>
    <n v="502"/>
    <n v="446"/>
    <n v="1250.8556663034501"/>
    <n v="3709"/>
    <x v="2"/>
    <n v="6002"/>
    <n v="18.873598690000001"/>
    <n v="0"/>
    <n v="0.14111111100000001"/>
    <n v="2.8402367000000001E-2"/>
    <n v="14.4146831"/>
    <x v="1"/>
  </r>
  <r>
    <s v="S01011169"/>
    <s v="Rafford, Dallas, Dyke to Dava"/>
    <x v="19"/>
    <s v="S12000020"/>
    <n v="1460"/>
    <n v="964"/>
    <x v="4661"/>
    <n v="421.11496"/>
    <n v="38614.910650015401"/>
    <n v="38614.910650015401"/>
    <n v="1"/>
    <n v="1"/>
    <x v="3567"/>
    <n v="38614"/>
    <n v="10078.5499967088"/>
    <n v="10078.5499967088"/>
    <x v="57"/>
    <n v="60.136645962732899"/>
    <n v="897.81996437230896"/>
    <n v="468"/>
    <n v="465"/>
    <n v="311.54782528433702"/>
    <n v="4904"/>
    <x v="0"/>
    <n v="5091"/>
    <n v="31.365699200000002"/>
    <n v="9.7603177159999994"/>
    <n v="0.15875370899999999"/>
    <n v="4.3613707000000002E-2"/>
    <n v="4.9785750640000002"/>
    <x v="0"/>
  </r>
  <r>
    <s v="S01011170"/>
    <s v="Rafford, Dallas, Dyke to Dava"/>
    <x v="19"/>
    <s v="S12000020"/>
    <n v="981.99999999999898"/>
    <n v="605"/>
    <x v="4662"/>
    <n v="2749.6831499999998"/>
    <n v="34401.974614298502"/>
    <n v="38614.910650015401"/>
    <n v="1"/>
    <n v="1"/>
    <x v="3568"/>
    <n v="38614"/>
    <n v="9140.9138739037808"/>
    <n v="10078.5499967088"/>
    <x v="177"/>
    <n v="9.3416149068322891"/>
    <n v="897.81996437230896"/>
    <n v="394"/>
    <n v="369"/>
    <n v="963.47266341561499"/>
    <n v="3757"/>
    <x v="2"/>
    <n v="5519"/>
    <n v="28.62335491"/>
    <n v="18.148707250000001"/>
    <n v="0.163350785"/>
    <n v="5.9340658999999997E-2"/>
    <n v="9.5465975099999998"/>
    <x v="1"/>
  </r>
  <r>
    <s v="S01011171"/>
    <s v="Arran"/>
    <x v="20"/>
    <s v="S12000021"/>
    <n v="812"/>
    <n v="454"/>
    <x v="4663"/>
    <n v="10824.4739999999"/>
    <n v="199238.62102284899"/>
    <n v="12399.334749998399"/>
    <n v="1"/>
    <n v="1"/>
    <x v="3569"/>
    <n v="12399"/>
    <n v="2137.0473209549"/>
    <n v="1790.0735632183901"/>
    <x v="413"/>
    <n v="73.9453717754173"/>
    <n v="1040.93583550475"/>
    <n v="595"/>
    <n v="482"/>
    <n v="814.08127198863599"/>
    <n v="4441"/>
    <x v="0"/>
    <n v="5282"/>
    <n v="31.872968889999999"/>
    <n v="49.04614548"/>
    <n v="0.16250000000000001"/>
    <n v="5.7077625999999999E-2"/>
    <n v="28.965038759999999"/>
    <x v="1"/>
  </r>
  <r>
    <s v="S01011172"/>
    <s v="Arran"/>
    <x v="20"/>
    <s v="S12000021"/>
    <n v="741"/>
    <n v="420"/>
    <x v="4664"/>
    <n v="15826.993"/>
    <n v="672869.57149997796"/>
    <n v="672869.57149997796"/>
    <n v="1"/>
    <n v="1"/>
    <x v="3570"/>
    <n v="672869"/>
    <n v="3963.6999999999898"/>
    <n v="3963.6999999999898"/>
    <x v="91"/>
    <n v="71.256449165402103"/>
    <n v="1040.93583550475"/>
    <n v="460"/>
    <n v="354"/>
    <n v="741.35421647004205"/>
    <n v="3454"/>
    <x v="2"/>
    <n v="4039"/>
    <n v="101.1592072"/>
    <n v="0"/>
    <n v="0.18194444400000001"/>
    <n v="7.9056865000000004E-2"/>
    <n v="22.09448905"/>
    <x v="0"/>
  </r>
  <r>
    <s v="S01011173"/>
    <s v="Arran"/>
    <x v="20"/>
    <s v="S12000021"/>
    <n v="558"/>
    <n v="268"/>
    <x v="4665"/>
    <n v="10801.708999999901"/>
    <n v="672869.57149997901"/>
    <n v="672869.57149997796"/>
    <n v="1"/>
    <n v="1"/>
    <x v="3570"/>
    <n v="672869"/>
    <n v="3963.6999999999898"/>
    <n v="3963.6999999999898"/>
    <x v="198"/>
    <n v="55.795144157814804"/>
    <n v="1040.93583550475"/>
    <n v="311"/>
    <n v="249"/>
    <n v="931.99208726679001"/>
    <n v="5434"/>
    <x v="0"/>
    <n v="5088"/>
    <n v="42.763342940000001"/>
    <n v="39.312880010000001"/>
    <n v="0.143872114"/>
    <n v="4.8449612000000003E-2"/>
    <n v="8.1993452379999994"/>
    <x v="0"/>
  </r>
  <r>
    <s v="S01011174"/>
    <s v="Arran"/>
    <x v="20"/>
    <s v="S12000021"/>
    <n v="407"/>
    <n v="215"/>
    <x v="4666"/>
    <n v="1361.9371999999901"/>
    <n v="398932.47542271501"/>
    <n v="672869.57149997796"/>
    <n v="1"/>
    <n v="1"/>
    <x v="3571"/>
    <n v="672869"/>
    <n v="2434.4311188811098"/>
    <n v="3963.6999999999898"/>
    <x v="208"/>
    <n v="39.661608497723797"/>
    <n v="1040.93583550475"/>
    <n v="307"/>
    <n v="249"/>
    <n v="863.66007951447898"/>
    <n v="4204"/>
    <x v="0"/>
    <n v="3533"/>
    <n v="114.66059919999999"/>
    <n v="227.42994820000001"/>
    <n v="0.202380952"/>
    <n v="8.7557603999999997E-2"/>
    <n v="17.987210529999999"/>
    <x v="0"/>
  </r>
  <r>
    <s v="S01011175"/>
    <s v="Arran"/>
    <x v="20"/>
    <s v="S12000021"/>
    <n v="589"/>
    <n v="333"/>
    <x v="4667"/>
    <n v="7000.5591000000004"/>
    <n v="672869.57149997901"/>
    <n v="672869.57149997796"/>
    <n v="1"/>
    <n v="1"/>
    <x v="3570"/>
    <n v="672869"/>
    <n v="3963.6999999999898"/>
    <n v="3963.6999999999898"/>
    <x v="253"/>
    <n v="41.006069802731403"/>
    <n v="1040.93583550475"/>
    <n v="302"/>
    <n v="277"/>
    <n v="298.74778692931699"/>
    <n v="3692"/>
    <x v="2"/>
    <n v="2685"/>
    <n v="142.6960401"/>
    <n v="93.435114330000005"/>
    <n v="0.18469218000000001"/>
    <n v="0.105263158"/>
    <n v="2.6381666670000001"/>
    <x v="0"/>
  </r>
  <r>
    <s v="S01011176"/>
    <s v="Arran"/>
    <x v="20"/>
    <s v="S12000021"/>
    <n v="603.99999999999898"/>
    <n v="321"/>
    <x v="4668"/>
    <n v="6074.35"/>
    <n v="672869.57149997901"/>
    <n v="672869.57149997796"/>
    <n v="1"/>
    <n v="1"/>
    <x v="3570"/>
    <n v="672869"/>
    <n v="3963.6999999999898"/>
    <n v="3963.6999999999898"/>
    <x v="413"/>
    <n v="73.9453717754173"/>
    <n v="1040.93583550475"/>
    <n v="385"/>
    <n v="296"/>
    <n v="754.94575083589302"/>
    <n v="5414"/>
    <x v="0"/>
    <n v="5782"/>
    <n v="68.656485529999998"/>
    <n v="37.693775410000001"/>
    <n v="0.12720848100000001"/>
    <n v="3.5781543999999998E-2"/>
    <n v="5.6097413789999999"/>
    <x v="0"/>
  </r>
  <r>
    <s v="S01011177"/>
    <s v="Arran"/>
    <x v="20"/>
    <s v="S12000021"/>
    <n v="865"/>
    <n v="501"/>
    <x v="4669"/>
    <n v="1825.2898499999999"/>
    <n v="672869.57149997796"/>
    <n v="672869.57149997796"/>
    <n v="1"/>
    <n v="1"/>
    <x v="3570"/>
    <n v="672869"/>
    <n v="3963.6999999999898"/>
    <n v="3963.6999999999898"/>
    <x v="302"/>
    <n v="87.389984825493102"/>
    <n v="1040.93583550475"/>
    <n v="487"/>
    <n v="396"/>
    <n v="594.432969023949"/>
    <n v="5294"/>
    <x v="0"/>
    <n v="3469"/>
    <n v="270.19640270000002"/>
    <n v="63.458171970000002"/>
    <n v="0.17793594300000001"/>
    <n v="8.3532220000000004E-2"/>
    <n v="9.721433824"/>
    <x v="0"/>
  </r>
  <r>
    <s v="S01011178"/>
    <s v="Springside and Rural"/>
    <x v="20"/>
    <s v="S12000021"/>
    <n v="448"/>
    <n v="278"/>
    <x v="4670"/>
    <n v="629.25882000000001"/>
    <n v="472158.40451664699"/>
    <n v="493659.152249954"/>
    <n v="1.69444444444444"/>
    <n v="2"/>
    <x v="3572"/>
    <n v="1129131"/>
    <n v="10009.572552837901"/>
    <n v="5236.3462606359099"/>
    <x v="30"/>
    <n v="21.664031620553299"/>
    <n v="707.98831220353304"/>
    <n v="199"/>
    <n v="193"/>
    <n v="417.05863634948503"/>
    <n v="2602"/>
    <x v="3"/>
    <n v="2074"/>
    <n v="41.374511040000002"/>
    <n v="34.632212160000002"/>
    <n v="0.22466960399999999"/>
    <n v="9.9221790000000004E-2"/>
    <n v="5.6631999999999998"/>
    <x v="0"/>
  </r>
  <r>
    <s v="S01011179"/>
    <s v="Springside and Rural"/>
    <x v="20"/>
    <s v="S12000021"/>
    <n v="567"/>
    <n v="362"/>
    <x v="4671"/>
    <n v="1424.67515"/>
    <n v="493659.152249954"/>
    <n v="493659.152249954"/>
    <n v="1"/>
    <n v="1"/>
    <x v="3573"/>
    <n v="493659"/>
    <n v="18455.502954356001"/>
    <n v="18455.502954356001"/>
    <x v="216"/>
    <n v="38.098814229249001"/>
    <n v="707.98831220353304"/>
    <n v="226"/>
    <n v="224"/>
    <n v="218.201789910565"/>
    <n v="1396"/>
    <x v="3"/>
    <n v="1203"/>
    <n v="246.4191271"/>
    <n v="224.8496154"/>
    <n v="0.2305026"/>
    <n v="0.14770797999999999"/>
    <n v="6.8226422759999998"/>
    <x v="0"/>
  </r>
  <r>
    <s v="S01011180"/>
    <s v="Springside and Rural"/>
    <x v="20"/>
    <s v="S12000021"/>
    <n v="650.99999999999898"/>
    <n v="421"/>
    <x v="4672"/>
    <n v="1406.8624500000001"/>
    <n v="493659.152249954"/>
    <n v="493659.152249954"/>
    <n v="1"/>
    <n v="1"/>
    <x v="3573"/>
    <n v="493659"/>
    <n v="18455.502954356001"/>
    <n v="18455.502954356001"/>
    <x v="3"/>
    <n v="67.980237154150203"/>
    <n v="707.98831220353304"/>
    <n v="234"/>
    <n v="225"/>
    <n v="268.03848336049901"/>
    <n v="566"/>
    <x v="4"/>
    <n v="453"/>
    <n v="157.7339221"/>
    <n v="464.21284630000002"/>
    <n v="0.25560538100000002"/>
    <n v="0.14477611900000001"/>
    <n v="6.2487500000000002"/>
    <x v="0"/>
  </r>
  <r>
    <s v="S01011181"/>
    <s v="Springside and Rural"/>
    <x v="20"/>
    <s v="S12000021"/>
    <n v="589.99999999999898"/>
    <n v="372"/>
    <x v="4673"/>
    <n v="1421.2705000000001"/>
    <n v="2767567.7994499598"/>
    <n v="4630843.1131999604"/>
    <n v="1.02380952380952"/>
    <n v="1"/>
    <x v="3574"/>
    <n v="4630843"/>
    <n v="14890.220870847999"/>
    <n v="16702.760382379802"/>
    <x v="88"/>
    <n v="28.3873517786561"/>
    <n v="707.98831220353395"/>
    <n v="296"/>
    <n v="211"/>
    <n v="487.83360768885302"/>
    <n v="5061"/>
    <x v="0"/>
    <n v="4580"/>
    <n v="25.57052298"/>
    <n v="34.266609219999999"/>
    <n v="0.18257261399999999"/>
    <n v="6.1810154999999999E-2"/>
    <n v="8.1369354840000003"/>
    <x v="0"/>
  </r>
  <r>
    <s v="S01011182"/>
    <s v="Springside and Rural"/>
    <x v="20"/>
    <s v="S12000021"/>
    <n v="517.99999999999898"/>
    <n v="290"/>
    <x v="4674"/>
    <n v="531.34347000000002"/>
    <n v="4074842.5415187101"/>
    <n v="4630843.1131999604"/>
    <n v="1.4583333333333299"/>
    <n v="1"/>
    <x v="3575"/>
    <n v="4630843"/>
    <n v="15418.6576525444"/>
    <n v="16702.760382379802"/>
    <x v="254"/>
    <n v="32.869565217391298"/>
    <n v="707.98831220353304"/>
    <n v="253"/>
    <n v="220"/>
    <n v="649.85870083850705"/>
    <n v="3359"/>
    <x v="2"/>
    <n v="3361"/>
    <n v="54.544397570000001"/>
    <n v="0"/>
    <n v="0.22153209099999999"/>
    <n v="3.2911391999999998E-2"/>
    <n v="9.575876289"/>
    <x v="0"/>
  </r>
  <r>
    <s v="S01011183"/>
    <s v="Irvine Tarryholme"/>
    <x v="20"/>
    <s v="S12000021"/>
    <n v="551.99999999999898"/>
    <n v="349"/>
    <x v="4675"/>
    <n v="109.612695"/>
    <n v="330950.31507270999"/>
    <n v="201867.71879998999"/>
    <n v="1.9545454545454499"/>
    <n v="2"/>
    <x v="3576"/>
    <n v="687717"/>
    <n v="10530.9737416098"/>
    <n v="14943.163309088201"/>
    <x v="187"/>
    <n v="48.3720930232558"/>
    <n v="421.58916105316098"/>
    <n v="166"/>
    <n v="160"/>
    <n v="375.48422131444102"/>
    <n v="2729"/>
    <x v="3"/>
    <n v="2530"/>
    <n v="64.935972050000004"/>
    <n v="59.03621674"/>
    <n v="0.18552875699999999"/>
    <n v="9.8073555000000007E-2"/>
    <n v="5.1529999999999996"/>
    <x v="0"/>
  </r>
  <r>
    <s v="S01011184"/>
    <s v="Irvine Tarryholme"/>
    <x v="20"/>
    <s v="S12000021"/>
    <n v="755"/>
    <n v="515"/>
    <x v="4676"/>
    <n v="240.75255999999999"/>
    <n v="487997.10405371903"/>
    <n v="485849.430599974"/>
    <n v="2.0249999999999999"/>
    <n v="2"/>
    <x v="3577"/>
    <n v="687717"/>
    <n v="8871.6143514089599"/>
    <n v="5236.3462606359099"/>
    <x v="242"/>
    <n v="64.744186046511601"/>
    <n v="421.58916105316098"/>
    <n v="307"/>
    <n v="304"/>
    <n v="326.74127169395501"/>
    <n v="5971"/>
    <x v="1"/>
    <n v="5319"/>
    <n v="45.091220730000003"/>
    <n v="0"/>
    <n v="0.14211886300000001"/>
    <n v="1.8292683000000001E-2"/>
    <n v="4.6346448090000001"/>
    <x v="0"/>
  </r>
  <r>
    <s v="S01011185"/>
    <s v="Irvine Tarryholme"/>
    <x v="20"/>
    <s v="S12000021"/>
    <n v="629"/>
    <n v="369"/>
    <x v="4677"/>
    <n v="637.02359999999999"/>
    <n v="487151.05087497103"/>
    <n v="485849.430599974"/>
    <n v="2.2777777777777701"/>
    <n v="2"/>
    <x v="3578"/>
    <n v="979508"/>
    <n v="7439.5390429225999"/>
    <n v="5236.3462606359099"/>
    <x v="99"/>
    <n v="18.604651162790599"/>
    <n v="421.58916105316098"/>
    <n v="276"/>
    <n v="274"/>
    <n v="285.40546580495402"/>
    <n v="4728"/>
    <x v="0"/>
    <n v="4552"/>
    <n v="31.179738530000002"/>
    <n v="28.233640449999999"/>
    <n v="0.15479876200000001"/>
    <n v="5.2941176E-2"/>
    <n v="4.2451639339999998"/>
    <x v="0"/>
  </r>
  <r>
    <s v="S01011186"/>
    <s v="Irvine Tarryholme"/>
    <x v="20"/>
    <s v="S12000021"/>
    <n v="825"/>
    <n v="497"/>
    <x v="4678"/>
    <n v="766.8963"/>
    <n v="486730.83572246501"/>
    <n v="489754.29142496397"/>
    <n v="1.95"/>
    <n v="2"/>
    <x v="3579"/>
    <n v="979508"/>
    <n v="13009.0548159931"/>
    <n v="15723.0253024865"/>
    <x v="309"/>
    <n v="156.279069767441"/>
    <n v="421.58916105316098"/>
    <n v="236"/>
    <n v="231"/>
    <n v="316.13618138290599"/>
    <n v="2016"/>
    <x v="3"/>
    <n v="1814"/>
    <n v="105.87539959999999"/>
    <n v="166.69942140000001"/>
    <n v="0.21824480399999999"/>
    <n v="0.111719606"/>
    <n v="4.853647059"/>
    <x v="0"/>
  </r>
  <r>
    <s v="S01011187"/>
    <s v="Dreghorn"/>
    <x v="20"/>
    <s v="S12000021"/>
    <n v="609"/>
    <n v="361"/>
    <x v="4679"/>
    <n v="160.16955999999999"/>
    <n v="493659.152249954"/>
    <n v="493659.152249954"/>
    <n v="1.0714285714285701"/>
    <n v="1"/>
    <x v="3580"/>
    <n v="493659"/>
    <n v="18455.502954356001"/>
    <n v="18455.502954356001"/>
    <x v="245"/>
    <n v="16.440140845070399"/>
    <n v="284.52221469567002"/>
    <n v="273"/>
    <n v="266"/>
    <n v="231.04157717042901"/>
    <n v="5399"/>
    <x v="0"/>
    <n v="4142"/>
    <n v="78.473818609999995"/>
    <n v="225.36382320000001"/>
    <n v="0.22006472499999999"/>
    <n v="2.5563909999999999E-2"/>
    <n v="2.7101041669999999"/>
    <x v="0"/>
  </r>
  <r>
    <s v="S01011188"/>
    <s v="Dreghorn"/>
    <x v="20"/>
    <s v="S12000021"/>
    <n v="946"/>
    <n v="571"/>
    <x v="4680"/>
    <n v="382.72314"/>
    <n v="493659.152249954"/>
    <n v="493659.152249954"/>
    <n v="1"/>
    <n v="1"/>
    <x v="3573"/>
    <n v="493659"/>
    <n v="18455.502954356001"/>
    <n v="18455.502954356001"/>
    <x v="95"/>
    <n v="34.309859154929498"/>
    <n v="284.52221469567002"/>
    <n v="396"/>
    <n v="396"/>
    <n v="90.234740449516906"/>
    <n v="2265"/>
    <x v="3"/>
    <n v="1895"/>
    <n v="87.443180280000007"/>
    <n v="196.73968780000001"/>
    <n v="0.22601279299999999"/>
    <n v="8.7276550999999994E-2"/>
    <n v="4.2557692310000004"/>
    <x v="0"/>
  </r>
  <r>
    <s v="S01011189"/>
    <s v="Dreghorn"/>
    <x v="20"/>
    <s v="S12000021"/>
    <n v="827"/>
    <n v="460"/>
    <x v="4681"/>
    <n v="138.2353"/>
    <n v="493659.152249954"/>
    <n v="493659.152249954"/>
    <n v="1"/>
    <n v="1"/>
    <x v="3573"/>
    <n v="493659"/>
    <n v="18455.502954356001"/>
    <n v="18455.502954356001"/>
    <x v="313"/>
    <n v="79.341549295774598"/>
    <n v="284.52221469567002"/>
    <n v="259"/>
    <n v="247"/>
    <n v="218.68378992429999"/>
    <n v="3164"/>
    <x v="2"/>
    <n v="1891"/>
    <n v="114.6631259"/>
    <n v="118.2614647"/>
    <n v="0.23238566099999999"/>
    <n v="8.7353324999999996E-2"/>
    <n v="4.0490425529999996"/>
    <x v="0"/>
  </r>
  <r>
    <s v="S01011190"/>
    <s v="Dreghorn"/>
    <x v="20"/>
    <s v="S12000021"/>
    <n v="597.99999999999898"/>
    <n v="376"/>
    <x v="4682"/>
    <n v="366.28770499999899"/>
    <n v="493659.152249954"/>
    <n v="493659.152249954"/>
    <n v="1"/>
    <n v="1"/>
    <x v="3573"/>
    <n v="493659"/>
    <n v="18455.502954356001"/>
    <n v="18455.502954356001"/>
    <x v="26"/>
    <n v="68.619718309859095"/>
    <n v="284.52221469567002"/>
    <n v="211"/>
    <n v="208"/>
    <n v="241.333498809182"/>
    <n v="1673"/>
    <x v="3"/>
    <n v="1035"/>
    <n v="119.44024570000001"/>
    <n v="106.7282142"/>
    <n v="0.21095008100000001"/>
    <n v="0.14533965200000001"/>
    <n v="4.5903571430000003"/>
    <x v="0"/>
  </r>
  <r>
    <s v="S01011191"/>
    <s v="Dreghorn"/>
    <x v="20"/>
    <s v="S12000021"/>
    <n v="547"/>
    <n v="329"/>
    <x v="4683"/>
    <n v="508.11165999999901"/>
    <n v="493659.152249954"/>
    <n v="493659.152249954"/>
    <n v="1"/>
    <n v="1"/>
    <x v="3573"/>
    <n v="493659"/>
    <n v="18455.502954356001"/>
    <n v="18455.502954356001"/>
    <x v="176"/>
    <n v="4.2887323943661899"/>
    <n v="284.52221469567002"/>
    <n v="239"/>
    <n v="239"/>
    <n v="186.49429230548199"/>
    <n v="2132"/>
    <x v="3"/>
    <n v="1959"/>
    <n v="63.137125040000001"/>
    <n v="63.616976319999999"/>
    <n v="0.248201439"/>
    <n v="0.17399267400000001"/>
    <n v="4.8760795449999996"/>
    <x v="0"/>
  </r>
  <r>
    <s v="S01011192"/>
    <s v="Irvine Broomlands"/>
    <x v="20"/>
    <s v="S12000021"/>
    <n v="662"/>
    <n v="443"/>
    <x v="4684"/>
    <n v="384.88931000000002"/>
    <n v="493659.152249954"/>
    <n v="493659.152249954"/>
    <n v="1"/>
    <n v="1"/>
    <x v="3573"/>
    <n v="493659"/>
    <n v="18455.502954356001"/>
    <n v="18455.502954356001"/>
    <x v="12"/>
    <n v="0"/>
    <n v="0"/>
    <n v="297"/>
    <n v="297"/>
    <n v="89.6438717054059"/>
    <n v="1899"/>
    <x v="3"/>
    <n v="2282"/>
    <n v="91.284426389999993"/>
    <n v="113.9418489"/>
    <n v="0.233979136"/>
    <n v="8.4648494000000005E-2"/>
    <n v="4.972941176"/>
    <x v="0"/>
  </r>
  <r>
    <s v="S01011193"/>
    <s v="Irvine Broomlands"/>
    <x v="20"/>
    <s v="S12000021"/>
    <n v="713"/>
    <n v="454"/>
    <x v="4685"/>
    <n v="295.53419500000001"/>
    <n v="493659.15224995499"/>
    <n v="493659.152249954"/>
    <n v="1"/>
    <n v="1"/>
    <x v="3573"/>
    <n v="493659"/>
    <n v="18455.502954356001"/>
    <n v="18455.502954356001"/>
    <x v="216"/>
    <n v="17.629629629629601"/>
    <n v="75.040705687594794"/>
    <n v="250"/>
    <n v="246"/>
    <n v="91.2888329039301"/>
    <n v="700"/>
    <x v="4"/>
    <n v="829"/>
    <n v="109.3270595"/>
    <n v="358.8045588"/>
    <n v="0.24888226499999999"/>
    <n v="8.5348506000000005E-2"/>
    <n v="4.4322530860000002"/>
    <x v="0"/>
  </r>
  <r>
    <s v="S01011194"/>
    <s v="Irvine Broomlands"/>
    <x v="20"/>
    <s v="S12000021"/>
    <n v="720"/>
    <n v="468"/>
    <x v="4686"/>
    <n v="335.21634"/>
    <n v="493659.152249954"/>
    <n v="493659.152249954"/>
    <n v="1"/>
    <n v="1"/>
    <x v="3573"/>
    <n v="493659"/>
    <n v="18455.502954356001"/>
    <n v="18455.502954356001"/>
    <x v="11"/>
    <n v="10.370370370370299"/>
    <n v="75.040705687594794"/>
    <n v="277"/>
    <n v="276"/>
    <n v="97.931768582478"/>
    <n v="920"/>
    <x v="4"/>
    <n v="893"/>
    <n v="297.46989919999999"/>
    <n v="358.06475130000001"/>
    <n v="0.24649859900000001"/>
    <n v="0.11691884499999999"/>
    <n v="3.8634615380000001"/>
    <x v="0"/>
  </r>
  <r>
    <s v="S01011195"/>
    <s v="Irvine Broomlands"/>
    <x v="20"/>
    <s v="S12000021"/>
    <n v="694"/>
    <n v="427"/>
    <x v="4687"/>
    <n v="194.3116"/>
    <n v="493659.152249954"/>
    <n v="493659.152249954"/>
    <n v="1"/>
    <n v="1"/>
    <x v="3573"/>
    <n v="493659"/>
    <n v="18455.502954356001"/>
    <n v="18455.502954356001"/>
    <x v="12"/>
    <n v="0"/>
    <n v="0"/>
    <n v="323"/>
    <n v="323"/>
    <n v="102.963589283248"/>
    <n v="1510"/>
    <x v="3"/>
    <n v="1901"/>
    <n v="203.54650789999999"/>
    <n v="43.96120887"/>
    <n v="0.201646091"/>
    <n v="8.7067861999999996E-2"/>
    <n v="3.457303665"/>
    <x v="0"/>
  </r>
  <r>
    <s v="S01011196"/>
    <s v="Irvine Bourtreehill"/>
    <x v="20"/>
    <s v="S12000021"/>
    <n v="816"/>
    <n v="477"/>
    <x v="4688"/>
    <n v="715.13495"/>
    <n v="493659.152249954"/>
    <n v="493659.152249954"/>
    <n v="1"/>
    <n v="1"/>
    <x v="3573"/>
    <n v="493659"/>
    <n v="18455.502954356001"/>
    <n v="18455.502954356001"/>
    <x v="213"/>
    <n v="45.657142857142802"/>
    <n v="176.81554853851401"/>
    <n v="350"/>
    <n v="345"/>
    <n v="103.573184226066"/>
    <n v="412"/>
    <x v="4"/>
    <n v="226"/>
    <n v="275.95744059999998"/>
    <n v="208.62787929999999"/>
    <n v="0.29588015000000001"/>
    <n v="0.167220377"/>
    <n v="4.2222383719999996"/>
    <x v="0"/>
  </r>
  <r>
    <s v="S01011197"/>
    <s v="Irvine Bourtreehill"/>
    <x v="20"/>
    <s v="S12000021"/>
    <n v="875.99999999999898"/>
    <n v="529"/>
    <x v="4689"/>
    <n v="597.72400000000005"/>
    <n v="493659.152249954"/>
    <n v="493659.152249954"/>
    <n v="1"/>
    <n v="1"/>
    <x v="3573"/>
    <n v="493659"/>
    <n v="18455.502954356001"/>
    <n v="18455.502954356001"/>
    <x v="12"/>
    <n v="0"/>
    <n v="0"/>
    <n v="362"/>
    <n v="357"/>
    <n v="104.055873197994"/>
    <n v="1139"/>
    <x v="4"/>
    <n v="1406"/>
    <n v="100.11578849999999"/>
    <n v="54.559591879999999"/>
    <n v="0.239813737"/>
    <n v="0.10218140100000001"/>
    <n v="4.3253684210000003"/>
    <x v="0"/>
  </r>
  <r>
    <s v="S01011198"/>
    <s v="Irvine Bourtreehill"/>
    <x v="20"/>
    <s v="S12000021"/>
    <n v="583"/>
    <n v="370"/>
    <x v="4690"/>
    <n v="532.42981499999996"/>
    <n v="493659.152249954"/>
    <n v="493659.152249954"/>
    <n v="1"/>
    <n v="1"/>
    <x v="3573"/>
    <n v="493659"/>
    <n v="18455.502954356001"/>
    <n v="18455.502954356001"/>
    <x v="180"/>
    <n v="1.3428571428571401"/>
    <n v="176.81554853851401"/>
    <n v="246"/>
    <n v="245"/>
    <n v="104.488786060016"/>
    <n v="1052"/>
    <x v="4"/>
    <n v="1294"/>
    <n v="143.90145469999999"/>
    <n v="186.04662089999999"/>
    <n v="0.24709784400000001"/>
    <n v="0.16987179499999999"/>
    <n v="4.9655592110000004"/>
    <x v="0"/>
  </r>
  <r>
    <s v="S01011199"/>
    <s v="Irvine Girdle Toll and Staneca"/>
    <x v="20"/>
    <s v="S12000021"/>
    <n v="812.99999999999898"/>
    <n v="543"/>
    <x v="4691"/>
    <n v="824.91516000000001"/>
    <n v="887676.67234043195"/>
    <n v="493659.152249954"/>
    <n v="1"/>
    <n v="1"/>
    <x v="3581"/>
    <n v="493659"/>
    <n v="18288.575090358299"/>
    <n v="18455.502954356001"/>
    <x v="6"/>
    <n v="17.948616600790501"/>
    <n v="352.49769988721698"/>
    <n v="432"/>
    <n v="374"/>
    <n v="119.761717556897"/>
    <n v="1657"/>
    <x v="3"/>
    <n v="1727"/>
    <n v="90.508757560000006"/>
    <n v="0"/>
    <n v="0.26064516100000001"/>
    <n v="0.13060179299999999"/>
    <n v="4.5966831680000002"/>
    <x v="0"/>
  </r>
  <r>
    <s v="S01011200"/>
    <s v="Irvine Girdle Toll and Staneca"/>
    <x v="20"/>
    <s v="S12000021"/>
    <n v="671.99999999999898"/>
    <n v="455"/>
    <x v="4692"/>
    <n v="1201.8717999999999"/>
    <n v="1596908.2085032901"/>
    <n v="493659.152249954"/>
    <n v="1"/>
    <n v="1"/>
    <x v="3582"/>
    <n v="493659"/>
    <n v="17988.104935162399"/>
    <n v="18455.502954356001"/>
    <x v="175"/>
    <n v="69.905138339920896"/>
    <n v="352.49769988721698"/>
    <n v="301"/>
    <n v="293"/>
    <n v="145.01074062912301"/>
    <n v="2199"/>
    <x v="3"/>
    <n v="2037"/>
    <n v="152.48819409999999"/>
    <n v="152.277411"/>
    <n v="0.24045261700000001"/>
    <n v="9.5945946000000004E-2"/>
    <n v="4.7644666669999998"/>
    <x v="0"/>
  </r>
  <r>
    <s v="S01011201"/>
    <s v="Irvine Girdle Toll and Staneca"/>
    <x v="20"/>
    <s v="S12000021"/>
    <n v="578"/>
    <n v="362"/>
    <x v="4693"/>
    <n v="912.11834499999998"/>
    <n v="4630843.1131999604"/>
    <n v="4630843.1131999604"/>
    <n v="1"/>
    <n v="1"/>
    <x v="3583"/>
    <n v="4630843"/>
    <n v="16702.760382379802"/>
    <n v="16702.760382379802"/>
    <x v="180"/>
    <n v="1.8893280632411"/>
    <n v="352.49769988721698"/>
    <n v="270"/>
    <n v="266"/>
    <n v="167.80861084288"/>
    <n v="3304"/>
    <x v="2"/>
    <n v="2542"/>
    <n v="55.425539260000001"/>
    <n v="0"/>
    <n v="0.227670753"/>
    <n v="6.6552900999999998E-2"/>
    <n v="5.9168831170000002"/>
    <x v="0"/>
  </r>
  <r>
    <s v="S01011202"/>
    <s v="Irvine Girdle Toll and Staneca"/>
    <x v="20"/>
    <s v="S12000021"/>
    <n v="807"/>
    <n v="506"/>
    <x v="4694"/>
    <n v="1063.47975"/>
    <n v="4630843.1131999604"/>
    <n v="4630843.1131999604"/>
    <n v="1"/>
    <n v="1"/>
    <x v="3583"/>
    <n v="4630843"/>
    <n v="16702.760382379802"/>
    <n v="16702.760382379802"/>
    <x v="302"/>
    <n v="122.806324110671"/>
    <n v="352.49769988721698"/>
    <n v="269"/>
    <n v="269"/>
    <n v="132.57331308177601"/>
    <n v="1513"/>
    <x v="3"/>
    <n v="1431"/>
    <n v="116.09808719999999"/>
    <n v="329.24317339999999"/>
    <n v="0.26674937999999998"/>
    <n v="0.14099526100000001"/>
    <n v="5.8114159289999998"/>
    <x v="0"/>
  </r>
  <r>
    <s v="S01011203"/>
    <s v="Irvine Girdle Toll and Staneca"/>
    <x v="20"/>
    <s v="S12000021"/>
    <n v="771.99999999999898"/>
    <n v="482"/>
    <x v="4695"/>
    <n v="575.92534999999998"/>
    <n v="4630843.1131999604"/>
    <n v="4630843.1131999604"/>
    <n v="1"/>
    <n v="1"/>
    <x v="3583"/>
    <n v="4630843"/>
    <n v="16702.760382379802"/>
    <n v="16702.760382379802"/>
    <x v="177"/>
    <n v="15.1146245059288"/>
    <n v="352.49769988721698"/>
    <n v="352"/>
    <n v="352"/>
    <n v="109.994756413369"/>
    <n v="2480"/>
    <x v="3"/>
    <n v="1830"/>
    <n v="94.258456409999994"/>
    <n v="21.849442020000001"/>
    <n v="0.24513618700000001"/>
    <n v="8.0645161000000007E-2"/>
    <n v="6.0841588790000003"/>
    <x v="0"/>
  </r>
  <r>
    <s v="S01011204"/>
    <s v="Irvine Girdle Toll and Staneca"/>
    <x v="20"/>
    <s v="S12000021"/>
    <n v="542"/>
    <n v="374"/>
    <x v="4696"/>
    <n v="842.87722499999995"/>
    <n v="4630843.1131999604"/>
    <n v="4630843.1131999604"/>
    <n v="1"/>
    <n v="1"/>
    <x v="3583"/>
    <n v="4630843"/>
    <n v="16702.760382379802"/>
    <n v="16702.760382379802"/>
    <x v="5"/>
    <n v="11.3359683794466"/>
    <n v="352.49769988721698"/>
    <n v="229"/>
    <n v="224"/>
    <n v="397.23897103544499"/>
    <n v="5526"/>
    <x v="0"/>
    <n v="4790"/>
    <n v="17.781906859999999"/>
    <n v="64.060431879999996"/>
    <n v="0.148623853"/>
    <n v="1.8018018E-2"/>
    <n v="5.5350000000000001"/>
    <x v="0"/>
  </r>
  <r>
    <s v="S01011205"/>
    <s v="Irvine Perceton and Lawthorn"/>
    <x v="20"/>
    <s v="S12000021"/>
    <n v="812.99999999999898"/>
    <n v="529"/>
    <x v="4697"/>
    <n v="338.73138499999999"/>
    <n v="4630843.1131999604"/>
    <n v="4630843.1131999604"/>
    <n v="1"/>
    <n v="1"/>
    <x v="3583"/>
    <n v="4630843"/>
    <n v="16702.760382379802"/>
    <n v="16702.760382379802"/>
    <x v="12"/>
    <n v="0"/>
    <n v="0"/>
    <n v="234"/>
    <n v="219"/>
    <n v="225.87014888451"/>
    <n v="5285"/>
    <x v="0"/>
    <n v="5086"/>
    <n v="90.353156609999999"/>
    <n v="15.715985740000001"/>
    <n v="0.12911392399999999"/>
    <n v="4.1899441000000003E-2"/>
    <n v="6.3447350990000002"/>
    <x v="0"/>
  </r>
  <r>
    <s v="S01011206"/>
    <s v="Irvine Perceton and Lawthorn"/>
    <x v="20"/>
    <s v="S12000021"/>
    <n v="664"/>
    <n v="468"/>
    <x v="4698"/>
    <n v="395.702225"/>
    <n v="4630843.1131999604"/>
    <n v="4630843.1131999604"/>
    <n v="1"/>
    <n v="1"/>
    <x v="3583"/>
    <n v="4630843"/>
    <n v="16702.760382379802"/>
    <n v="16702.760382379802"/>
    <x v="97"/>
    <n v="14.5208333333333"/>
    <n v="387.17213753710701"/>
    <n v="249"/>
    <n v="243"/>
    <n v="205.43915899171"/>
    <n v="4407"/>
    <x v="0"/>
    <n v="3823"/>
    <n v="41.411737979999998"/>
    <n v="103.4471412"/>
    <n v="0.171597633"/>
    <n v="7.3569482000000005E-2"/>
    <n v="5.9337692310000003"/>
    <x v="0"/>
  </r>
  <r>
    <s v="S01011207"/>
    <s v="Irvine Perceton and Lawthorn"/>
    <x v="20"/>
    <s v="S12000021"/>
    <n v="726"/>
    <n v="472"/>
    <x v="4699"/>
    <n v="492.20977499999998"/>
    <n v="4630843.1131999604"/>
    <n v="4630843.1131999604"/>
    <n v="1"/>
    <n v="1"/>
    <x v="3583"/>
    <n v="4630843"/>
    <n v="16702.760382379802"/>
    <n v="16702.760382379802"/>
    <x v="208"/>
    <n v="50.3958333333333"/>
    <n v="387.17213753710701"/>
    <n v="271"/>
    <n v="264"/>
    <n v="229.679035361725"/>
    <n v="2302"/>
    <x v="3"/>
    <n v="1914"/>
    <n v="84.476837770000003"/>
    <n v="20.68777759"/>
    <n v="0.222222222"/>
    <n v="0.114927345"/>
    <n v="6.4183802820000002"/>
    <x v="0"/>
  </r>
  <r>
    <s v="S01011208"/>
    <s v="Irvine Perceton and Lawthorn"/>
    <x v="20"/>
    <s v="S12000021"/>
    <n v="790.99999999999898"/>
    <n v="560"/>
    <x v="4700"/>
    <n v="861.23597999999902"/>
    <n v="4630843.1131999604"/>
    <n v="4630843.1131999604"/>
    <n v="1"/>
    <n v="1"/>
    <x v="3583"/>
    <n v="4630843"/>
    <n v="16702.760382379802"/>
    <n v="16702.760382379802"/>
    <x v="5"/>
    <n v="10.25"/>
    <n v="387.17213753710701"/>
    <n v="335"/>
    <n v="330"/>
    <n v="208.254772713189"/>
    <n v="5606"/>
    <x v="1"/>
    <n v="4871"/>
    <n v="49.165490689999999"/>
    <n v="49.48477338"/>
    <n v="0.17034313700000001"/>
    <n v="5.4024256E-2"/>
    <n v="6.5938926169999998"/>
    <x v="0"/>
  </r>
  <r>
    <s v="S01011209"/>
    <s v="Irvine Perceton and Lawthorn"/>
    <x v="20"/>
    <s v="S12000021"/>
    <n v="586"/>
    <n v="365"/>
    <x v="4701"/>
    <n v="1081.8061"/>
    <n v="4630843.1131999604"/>
    <n v="4630843.1131999604"/>
    <n v="1"/>
    <n v="1"/>
    <x v="3583"/>
    <n v="4630843"/>
    <n v="16702.760382379802"/>
    <n v="16702.760382379802"/>
    <x v="12"/>
    <n v="0"/>
    <n v="0"/>
    <n v="287"/>
    <n v="286"/>
    <n v="121.83589690450501"/>
    <n v="1771"/>
    <x v="3"/>
    <n v="1132"/>
    <n v="166.53121619999999"/>
    <n v="161.4882748"/>
    <n v="0.22807017500000001"/>
    <n v="0.11058451800000001"/>
    <n v="5.669757282"/>
    <x v="0"/>
  </r>
  <r>
    <s v="S01011210"/>
    <s v="Irvine Perceton and Lawthorn"/>
    <x v="20"/>
    <s v="S12000021"/>
    <n v="720.99999999999898"/>
    <n v="521"/>
    <x v="4702"/>
    <n v="1320.4204"/>
    <n v="4630843.1131999604"/>
    <n v="4630843.1131999604"/>
    <n v="1"/>
    <n v="1"/>
    <x v="3583"/>
    <n v="4630843"/>
    <n v="16702.760382379802"/>
    <n v="16702.760382379802"/>
    <x v="15"/>
    <n v="6.8333333333333304"/>
    <n v="387.17213753710701"/>
    <n v="273"/>
    <n v="256"/>
    <n v="524.61678900575703"/>
    <n v="3444"/>
    <x v="2"/>
    <n v="3245"/>
    <n v="80.90747829"/>
    <n v="62.496885640000002"/>
    <n v="0.15930388200000001"/>
    <n v="6.2755798000000002E-2"/>
    <n v="6.8126158940000003"/>
    <x v="0"/>
  </r>
  <r>
    <s v="S01011211"/>
    <s v="Irvine Perceton and Lawthorn"/>
    <x v="20"/>
    <s v="S12000021"/>
    <n v="672"/>
    <n v="465"/>
    <x v="4703"/>
    <n v="661.04840000000002"/>
    <n v="4630843.1131999604"/>
    <n v="4630843.1131999604"/>
    <n v="1"/>
    <n v="1"/>
    <x v="3583"/>
    <n v="4630843"/>
    <n v="16702.760382379802"/>
    <n v="16702.760382379802"/>
    <x v="12"/>
    <n v="0"/>
    <n v="0"/>
    <n v="253"/>
    <n v="242"/>
    <n v="237.106336073253"/>
    <n v="4380"/>
    <x v="0"/>
    <n v="3860"/>
    <n v="55.14748238"/>
    <n v="69.704208929999993"/>
    <n v="0.16060606099999999"/>
    <n v="8.2621082999999998E-2"/>
    <n v="7.5499671050000003"/>
    <x v="0"/>
  </r>
  <r>
    <s v="S01011212"/>
    <s v="Irvine Castlepark North"/>
    <x v="20"/>
    <s v="S12000021"/>
    <n v="507"/>
    <n v="302"/>
    <x v="4704"/>
    <n v="811.69574"/>
    <n v="4630843.1131999604"/>
    <n v="4630843.1131999604"/>
    <n v="1"/>
    <n v="1"/>
    <x v="3583"/>
    <n v="4630843"/>
    <n v="16702.760382379802"/>
    <n v="16702.760382379802"/>
    <x v="12"/>
    <n v="0"/>
    <n v="0"/>
    <n v="214"/>
    <n v="214"/>
    <n v="84.707181871517307"/>
    <n v="1277"/>
    <x v="4"/>
    <n v="2220"/>
    <n v="40.17656977"/>
    <n v="217.9527147"/>
    <n v="0.23031496100000001"/>
    <n v="0.21167883200000001"/>
    <n v="4.4751973679999999"/>
    <x v="0"/>
  </r>
  <r>
    <s v="S01011213"/>
    <s v="Irvine Castlepark North"/>
    <x v="20"/>
    <s v="S12000021"/>
    <n v="1049"/>
    <n v="602"/>
    <x v="4705"/>
    <n v="818.00059999999996"/>
    <n v="3427813.9345766399"/>
    <n v="4630843.1131999604"/>
    <n v="1.7333333333333301"/>
    <n v="1"/>
    <x v="3584"/>
    <n v="4630843"/>
    <n v="13226.865638937799"/>
    <n v="16702.760382379802"/>
    <x v="229"/>
    <n v="47.260479041916099"/>
    <n v="312.12494895177099"/>
    <n v="389"/>
    <n v="386"/>
    <n v="174.73420670835799"/>
    <n v="1124"/>
    <x v="4"/>
    <n v="1291"/>
    <n v="92.844588509999994"/>
    <n v="273.29606130000002"/>
    <n v="0.229105211"/>
    <n v="0.16507633599999999"/>
    <n v="4.1409950249999996"/>
    <x v="0"/>
  </r>
  <r>
    <s v="S01011214"/>
    <s v="Irvine Castlepark North"/>
    <x v="20"/>
    <s v="S12000021"/>
    <n v="928"/>
    <n v="491"/>
    <x v="4706"/>
    <n v="926.38242500000001"/>
    <n v="1159884.73490831"/>
    <n v="465693.05924998102"/>
    <n v="1.1666666666666601"/>
    <n v="1"/>
    <x v="3585"/>
    <n v="465693"/>
    <n v="13609.249772577499"/>
    <n v="12990.547650617"/>
    <x v="101"/>
    <n v="54.994011976047901"/>
    <n v="312.12494895177099"/>
    <n v="295"/>
    <n v="295"/>
    <n v="124.96417073221799"/>
    <n v="804"/>
    <x v="4"/>
    <n v="1377"/>
    <n v="86.691124639999998"/>
    <n v="59.806344060000001"/>
    <n v="0.25284974100000002"/>
    <n v="0.111502347"/>
    <n v="3.6980620160000002"/>
    <x v="0"/>
  </r>
  <r>
    <s v="S01011215"/>
    <s v="Irvine Castlepark North"/>
    <x v="20"/>
    <s v="S12000021"/>
    <n v="607.99999999999898"/>
    <n v="400"/>
    <x v="4707"/>
    <n v="660.06465000000003"/>
    <n v="465693.05924998102"/>
    <n v="465693.05924998102"/>
    <n v="1.0454545454545401"/>
    <n v="1"/>
    <x v="3586"/>
    <n v="465693"/>
    <n v="12990.547650617"/>
    <n v="12990.547650617"/>
    <x v="221"/>
    <n v="54.134730538922099"/>
    <n v="312.12494895177099"/>
    <n v="187"/>
    <n v="178"/>
    <n v="145.91458475454999"/>
    <n v="784"/>
    <x v="4"/>
    <n v="305"/>
    <n v="207.16775029999999"/>
    <n v="642.43262479999999"/>
    <n v="0.27332242200000001"/>
    <n v="0.21979865800000001"/>
    <n v="3.4758536590000002"/>
    <x v="0"/>
  </r>
  <r>
    <s v="S01011216"/>
    <s v="Irvine Castlepark North"/>
    <x v="20"/>
    <s v="S12000021"/>
    <n v="408"/>
    <n v="284"/>
    <x v="4708"/>
    <n v="631.10019999999997"/>
    <n v="465693.05924998102"/>
    <n v="465693.05924998102"/>
    <n v="1.78571428571428"/>
    <n v="2"/>
    <x v="3587"/>
    <n v="469773"/>
    <n v="12990.547650617"/>
    <n v="12990.547650617"/>
    <x v="349"/>
    <n v="130.61077844311299"/>
    <n v="312.12494895177099"/>
    <n v="111"/>
    <n v="106"/>
    <n v="161.969781717942"/>
    <n v="319"/>
    <x v="4"/>
    <n v="607"/>
    <n v="425.34884670000002"/>
    <n v="388.77045070000003"/>
    <n v="0.26252983299999999"/>
    <n v="0.12655601699999999"/>
    <n v="2.9324444440000001"/>
    <x v="0"/>
  </r>
  <r>
    <s v="S01011217"/>
    <s v="Irvine Castlepark South"/>
    <x v="20"/>
    <s v="S12000021"/>
    <n v="775.99999999999898"/>
    <n v="529"/>
    <x v="4709"/>
    <n v="499.31551999999999"/>
    <n v="465693.05924998102"/>
    <n v="465693.05924998102"/>
    <n v="1.84"/>
    <n v="2"/>
    <x v="3588"/>
    <n v="469773"/>
    <n v="12990.547650617"/>
    <n v="12990.547650617"/>
    <x v="232"/>
    <n v="113.915662650602"/>
    <n v="294.40151174398699"/>
    <n v="259"/>
    <n v="258"/>
    <n v="173.672511908936"/>
    <n v="439"/>
    <x v="4"/>
    <n v="213"/>
    <n v="439.85486589999999"/>
    <n v="738.27117199999998"/>
    <n v="0.27417218500000001"/>
    <n v="0.178973717"/>
    <n v="2.75268595"/>
    <x v="0"/>
  </r>
  <r>
    <s v="S01011218"/>
    <s v="Irvine Castlepark South"/>
    <x v="20"/>
    <s v="S12000021"/>
    <n v="970.99999999999898"/>
    <n v="591"/>
    <x v="4710"/>
    <n v="318.05057499999998"/>
    <n v="465693.05924998102"/>
    <n v="465693.05924998102"/>
    <n v="2"/>
    <n v="2"/>
    <x v="3589"/>
    <n v="507912"/>
    <n v="12990.547650617"/>
    <n v="12990.547650617"/>
    <x v="97"/>
    <n v="15.617469879518"/>
    <n v="294.40151174398699"/>
    <n v="389"/>
    <n v="388"/>
    <n v="168.897639924841"/>
    <n v="650"/>
    <x v="4"/>
    <n v="555"/>
    <n v="139.33129070000001"/>
    <n v="167.54375139999999"/>
    <n v="0.215706806"/>
    <n v="0.17241379300000001"/>
    <n v="3.182352941"/>
    <x v="0"/>
  </r>
  <r>
    <s v="S01011219"/>
    <s v="Irvine Castlepark South"/>
    <x v="20"/>
    <s v="S12000021"/>
    <n v="719"/>
    <n v="453"/>
    <x v="4711"/>
    <n v="611.16903000000002"/>
    <n v="465693.05924998102"/>
    <n v="465693.05924998102"/>
    <n v="1.6111111111111101"/>
    <n v="2"/>
    <x v="3590"/>
    <n v="507912"/>
    <n v="12990.547650617"/>
    <n v="12990.547650617"/>
    <x v="20"/>
    <n v="39.503012048192701"/>
    <n v="294.40151174398699"/>
    <n v="317"/>
    <n v="312"/>
    <n v="198.777407448324"/>
    <n v="655"/>
    <x v="4"/>
    <n v="466"/>
    <n v="115.14875290000001"/>
    <n v="137.20362280000001"/>
    <n v="0.31686046499999998"/>
    <n v="0.118925831"/>
    <n v="3.6166666670000001"/>
    <x v="0"/>
  </r>
  <r>
    <s v="S01011220"/>
    <s v="Irvine Castlepark South"/>
    <x v="20"/>
    <s v="S12000021"/>
    <n v="841"/>
    <n v="539"/>
    <x v="4712"/>
    <n v="900.60033999999996"/>
    <n v="2078009.2091661"/>
    <n v="465693.05924998102"/>
    <n v="1.25806451612903"/>
    <n v="1"/>
    <x v="3591"/>
    <n v="4630843"/>
    <n v="14427.5332242026"/>
    <n v="12990.547650617"/>
    <x v="277"/>
    <n v="135.96385542168599"/>
    <n v="294.40151174398699"/>
    <n v="294"/>
    <n v="290"/>
    <n v="164.06197048743601"/>
    <n v="661"/>
    <x v="4"/>
    <n v="601"/>
    <n v="199.20906220000001"/>
    <n v="489.15803929999998"/>
    <n v="0.25603864700000001"/>
    <n v="0.12935883000000001"/>
    <n v="4.3059126980000002"/>
    <x v="0"/>
  </r>
  <r>
    <s v="S01011221"/>
    <s v="Irvine East"/>
    <x v="20"/>
    <s v="S12000021"/>
    <n v="930"/>
    <n v="590"/>
    <x v="4713"/>
    <n v="1007.7822"/>
    <n v="2779665.3114444101"/>
    <n v="4630843.1131999604"/>
    <n v="1"/>
    <n v="1"/>
    <x v="3592"/>
    <n v="4630843"/>
    <n v="15052.8880571519"/>
    <n v="16702.760382379802"/>
    <x v="185"/>
    <n v="110.027707808564"/>
    <n v="352.05311335281101"/>
    <n v="343"/>
    <n v="340"/>
    <n v="188.04348104462301"/>
    <n v="1121"/>
    <x v="4"/>
    <n v="1404"/>
    <n v="129.53560340000001"/>
    <n v="524.40655170000002"/>
    <n v="0.23315507999999999"/>
    <n v="0.12777191099999999"/>
    <n v="4.9909736840000001"/>
    <x v="0"/>
  </r>
  <r>
    <s v="S01011222"/>
    <s v="Irvine East"/>
    <x v="20"/>
    <s v="S12000021"/>
    <n v="750.99999999999898"/>
    <n v="465"/>
    <x v="4714"/>
    <n v="772.83889999999997"/>
    <n v="465693.05924998102"/>
    <n v="465693.05924998102"/>
    <n v="1.73684210526315"/>
    <n v="2"/>
    <x v="3593"/>
    <n v="507912"/>
    <n v="12990.547650617"/>
    <n v="12990.547650617"/>
    <x v="237"/>
    <n v="41.828715365239297"/>
    <n v="352.05311335281101"/>
    <n v="355"/>
    <n v="352"/>
    <n v="188.44877933382901"/>
    <n v="1458"/>
    <x v="3"/>
    <n v="1141"/>
    <n v="26.849367359999999"/>
    <n v="447.28892919999998"/>
    <n v="0.27061855699999998"/>
    <n v="0.13897281"/>
    <n v="4.4304639180000001"/>
    <x v="0"/>
  </r>
  <r>
    <s v="S01011223"/>
    <s v="Irvine East"/>
    <x v="20"/>
    <s v="S12000021"/>
    <n v="743.99999999999898"/>
    <n v="486"/>
    <x v="4715"/>
    <n v="1015.39199999999"/>
    <n v="465693.05924998102"/>
    <n v="465693.05924998102"/>
    <n v="1.31578947368421"/>
    <n v="1"/>
    <x v="3594"/>
    <n v="465693"/>
    <n v="12990.547650617"/>
    <n v="12990.547650617"/>
    <x v="219"/>
    <n v="9.0931989924433196"/>
    <n v="352.05311335281101"/>
    <n v="357"/>
    <n v="356"/>
    <n v="196.27709754606701"/>
    <n v="2653"/>
    <x v="3"/>
    <n v="1773"/>
    <n v="104.5662676"/>
    <n v="169.64374810000001"/>
    <n v="0.25648021799999998"/>
    <n v="0.126884422"/>
    <n v="4.9985074630000002"/>
    <x v="0"/>
  </r>
  <r>
    <s v="S01011224"/>
    <s v="Irvine East"/>
    <x v="20"/>
    <s v="S12000021"/>
    <n v="658"/>
    <n v="412"/>
    <x v="4716"/>
    <n v="984.34190000000001"/>
    <n v="765221.95580329304"/>
    <n v="493659.152249954"/>
    <n v="1.13333333333333"/>
    <n v="1"/>
    <x v="3595"/>
    <n v="493659"/>
    <n v="16728.715629477701"/>
    <n v="18455.502954356001"/>
    <x v="392"/>
    <n v="200.050377833753"/>
    <n v="352.05311335281101"/>
    <n v="137"/>
    <n v="135"/>
    <n v="321.465657531067"/>
    <n v="954"/>
    <x v="4"/>
    <n v="406"/>
    <n v="182.29872109999999"/>
    <n v="328.21994100000001"/>
    <n v="0.29797191899999997"/>
    <n v="0.10866373"/>
    <n v="4.844848485"/>
    <x v="0"/>
  </r>
  <r>
    <s v="S01011225"/>
    <s v="Irvine Central"/>
    <x v="20"/>
    <s v="S12000021"/>
    <n v="773"/>
    <n v="501"/>
    <x v="4717"/>
    <n v="495.40487999999999"/>
    <n v="450008.849227759"/>
    <n v="465693.05924998102"/>
    <n v="2.5925925925925899"/>
    <n v="3"/>
    <x v="3596"/>
    <n v="517063"/>
    <n v="12641.543277583"/>
    <n v="12990.547650617"/>
    <x v="1"/>
    <n v="48.325146198830403"/>
    <n v="515.65776749995496"/>
    <n v="316"/>
    <n v="310"/>
    <n v="165.45804997992701"/>
    <n v="348"/>
    <x v="4"/>
    <n v="328"/>
    <n v="170.95287490000001"/>
    <n v="478.97120519999999"/>
    <n v="0.259210526"/>
    <n v="0.129124821"/>
    <n v="3.8369776120000001"/>
    <x v="0"/>
  </r>
  <r>
    <s v="S01011226"/>
    <s v="Irvine Central"/>
    <x v="20"/>
    <s v="S12000021"/>
    <n v="1007"/>
    <n v="539"/>
    <x v="4718"/>
    <n v="229.76848000000001"/>
    <n v="465693.05924998102"/>
    <n v="465693.05924998102"/>
    <n v="2.8846153846153801"/>
    <n v="3"/>
    <x v="3597"/>
    <n v="517063"/>
    <n v="12990.547650617"/>
    <n v="12990.547650617"/>
    <x v="337"/>
    <n v="71.494736842105198"/>
    <n v="515.65776749995496"/>
    <n v="364"/>
    <n v="359"/>
    <n v="328.65690468082801"/>
    <n v="4081"/>
    <x v="2"/>
    <n v="2939"/>
    <n v="45.802227879999997"/>
    <n v="64.136233950000005"/>
    <n v="0.21681864200000001"/>
    <n v="7.4150359999999998E-2"/>
    <n v="3.1978523490000001"/>
    <x v="0"/>
  </r>
  <r>
    <s v="S01011227"/>
    <s v="Irvine Central"/>
    <x v="20"/>
    <s v="S12000021"/>
    <n v="693"/>
    <n v="456"/>
    <x v="4719"/>
    <n v="198.30530999999999"/>
    <n v="137842.475559671"/>
    <n v="42219.388649997098"/>
    <n v="3.6451612903225801"/>
    <n v="4"/>
    <x v="3598"/>
    <n v="1002913"/>
    <n v="5695.2304336474399"/>
    <n v="3567.4295786979801"/>
    <x v="394"/>
    <n v="241.62573099415201"/>
    <n v="515.65776749995496"/>
    <n v="101"/>
    <n v="86"/>
    <n v="325.88051341180801"/>
    <n v="338"/>
    <x v="4"/>
    <n v="766"/>
    <n v="157.1133184"/>
    <n v="620.13831029999994"/>
    <n v="0.24544179499999999"/>
    <n v="0.100141044"/>
    <n v="4.6653679649999997"/>
    <x v="0"/>
  </r>
  <r>
    <s v="S01011228"/>
    <s v="Irvine Central"/>
    <x v="20"/>
    <s v="S12000021"/>
    <n v="770"/>
    <n v="475"/>
    <x v="4720"/>
    <n v="576.97484999999995"/>
    <n v="164600.089877577"/>
    <n v="42219.388649997098"/>
    <n v="3.3103448275862002"/>
    <n v="3"/>
    <x v="3599"/>
    <n v="993761"/>
    <n v="4027.82038750844"/>
    <n v="3567.4295786979801"/>
    <x v="333"/>
    <n v="204.554385964912"/>
    <n v="515.65776749995496"/>
    <n v="215"/>
    <n v="199"/>
    <n v="204.84447939209599"/>
    <n v="1340"/>
    <x v="4"/>
    <n v="1149"/>
    <n v="212.46646419999999"/>
    <n v="148.77687570000001"/>
    <n v="0.24505928900000001"/>
    <n v="0.106770833"/>
    <n v="4.7447741939999997"/>
    <x v="0"/>
  </r>
  <r>
    <s v="S01011229"/>
    <s v="Irvine Fullarton"/>
    <x v="20"/>
    <s v="S12000021"/>
    <n v="522.99999999999898"/>
    <n v="310"/>
    <x v="4721"/>
    <n v="452.60275999999999"/>
    <n v="441486.42640497599"/>
    <n v="485849.430599974"/>
    <n v="2.5"/>
    <n v="2"/>
    <x v="3600"/>
    <n v="528068"/>
    <n v="5069.45459244211"/>
    <n v="5236.3462606359099"/>
    <x v="292"/>
    <n v="144.62151394422301"/>
    <n v="332.752762198418"/>
    <n v="82"/>
    <n v="75"/>
    <n v="256.64948872861902"/>
    <n v="414"/>
    <x v="4"/>
    <n v="574"/>
    <n v="298.25502230000001"/>
    <n v="678.8714377"/>
    <n v="0.25559701499999998"/>
    <n v="0.1"/>
    <n v="4.3972151899999998"/>
    <x v="0"/>
  </r>
  <r>
    <s v="S01011230"/>
    <s v="Irvine Fullarton"/>
    <x v="20"/>
    <s v="S12000021"/>
    <n v="929"/>
    <n v="567"/>
    <x v="4722"/>
    <n v="200.88263499999999"/>
    <n v="359097.99004283798"/>
    <n v="485849.430599974"/>
    <n v="2.8571428571428501"/>
    <n v="2"/>
    <x v="3601"/>
    <n v="528068"/>
    <n v="4759.5129229393597"/>
    <n v="5236.3462606359099"/>
    <x v="471"/>
    <n v="257.42629482071698"/>
    <n v="332.752762198418"/>
    <n v="61"/>
    <n v="61"/>
    <n v="169.56574039338901"/>
    <n v="82"/>
    <x v="4"/>
    <n v="67"/>
    <n v="369.5926776"/>
    <n v="720.83138199999996"/>
    <n v="0.33228511500000002"/>
    <n v="0.130925508"/>
    <n v="5.6709319000000002"/>
    <x v="0"/>
  </r>
  <r>
    <s v="S01011231"/>
    <s v="Irvine Fullarton"/>
    <x v="20"/>
    <s v="S12000021"/>
    <n v="580"/>
    <n v="356"/>
    <x v="4723"/>
    <n v="347.546754999999"/>
    <n v="374941.92011248"/>
    <n v="485849.430599974"/>
    <n v="3.8333333333333299"/>
    <n v="4"/>
    <x v="3602"/>
    <n v="1180502"/>
    <n v="4819.1170901514197"/>
    <n v="5236.3462606359099"/>
    <x v="238"/>
    <n v="63.054980079681201"/>
    <n v="332.752762198418"/>
    <n v="197"/>
    <n v="191"/>
    <n v="193.73448286171299"/>
    <n v="331"/>
    <x v="4"/>
    <n v="216"/>
    <n v="248.56726380000001"/>
    <n v="663.62013760000002"/>
    <n v="0.28842832499999999"/>
    <n v="0.13410596"/>
    <n v="5.5832352939999996"/>
    <x v="0"/>
  </r>
  <r>
    <s v="S01011232"/>
    <s v="Irvine Fullarton"/>
    <x v="20"/>
    <s v="S12000021"/>
    <n v="959.00000000000102"/>
    <n v="692"/>
    <x v="4724"/>
    <n v="203.76946999999899"/>
    <n v="192365.54760833201"/>
    <n v="42219.388649997098"/>
    <n v="4.3589743589743497"/>
    <n v="5"/>
    <x v="3603"/>
    <n v="1646195"/>
    <n v="3150.82931960632"/>
    <n v="3567.4295786979801"/>
    <x v="534"/>
    <n v="260.89721115537799"/>
    <n v="332.752762198418"/>
    <n v="173"/>
    <n v="169"/>
    <n v="152.27335395038699"/>
    <n v="254"/>
    <x v="4"/>
    <n v="209"/>
    <n v="333.72712899999999"/>
    <n v="1075.283833"/>
    <n v="0.30501535299999999"/>
    <n v="0.154462243"/>
    <n v="5.8315034969999999"/>
    <x v="0"/>
  </r>
  <r>
    <s v="S01011233"/>
    <s v="Stevenston Ardeer"/>
    <x v="20"/>
    <s v="S12000021"/>
    <n v="1163.99999999999"/>
    <n v="708"/>
    <x v="4725"/>
    <n v="392.22951999999998"/>
    <n v="2451139.8533908799"/>
    <n v="495473.29404999001"/>
    <n v="1.51515151515151"/>
    <n v="1"/>
    <x v="3604"/>
    <n v="4630843"/>
    <n v="10523.1004767923"/>
    <n v="12990.547650617"/>
    <x v="242"/>
    <n v="69.402272727272702"/>
    <n v="300.07696379510003"/>
    <n v="397"/>
    <n v="306"/>
    <n v="256.26163849918402"/>
    <n v="3156"/>
    <x v="2"/>
    <n v="3493"/>
    <n v="40.08132105"/>
    <n v="65.580097730000006"/>
    <n v="0.17152103599999999"/>
    <n v="0.112328767"/>
    <n v="4.2458181819999998"/>
    <x v="0"/>
  </r>
  <r>
    <s v="S01011234"/>
    <s v="Stevenston Ardeer"/>
    <x v="20"/>
    <s v="S12000021"/>
    <n v="999.99999999999898"/>
    <n v="631"/>
    <x v="4726"/>
    <n v="294.15643"/>
    <n v="430249.48953808798"/>
    <n v="495473.29404999001"/>
    <n v="2"/>
    <n v="2"/>
    <x v="3605"/>
    <n v="717006"/>
    <n v="4871.0999207719597"/>
    <n v="3336.8095238095202"/>
    <x v="286"/>
    <n v="61.424999999999997"/>
    <n v="300.07696379510003"/>
    <n v="416"/>
    <n v="414"/>
    <n v="223.18766971196101"/>
    <n v="537"/>
    <x v="4"/>
    <n v="546"/>
    <n v="160.95842250000001"/>
    <n v="289.2885579"/>
    <n v="0.233840304"/>
    <n v="0.103782735"/>
    <n v="5.2517560980000004"/>
    <x v="0"/>
  </r>
  <r>
    <s v="S01011235"/>
    <s v="Stevenston Ardeer"/>
    <x v="20"/>
    <s v="S12000021"/>
    <n v="374"/>
    <n v="247"/>
    <x v="4727"/>
    <n v="163.707695"/>
    <n v="404159.967733328"/>
    <n v="495473.29404999001"/>
    <n v="2"/>
    <n v="2"/>
    <x v="3605"/>
    <n v="717006"/>
    <n v="5484.8160795569302"/>
    <n v="3336.8095238095202"/>
    <x v="47"/>
    <n v="94.929545454545405"/>
    <n v="300.07696379510003"/>
    <n v="107"/>
    <n v="101"/>
    <n v="148.99788752740201"/>
    <n v="198"/>
    <x v="4"/>
    <n v="169"/>
    <n v="165.1932477"/>
    <n v="348.12041749999997"/>
    <n v="0.26612903199999999"/>
    <n v="0.104166667"/>
    <n v="4.2689130430000004"/>
    <x v="0"/>
  </r>
  <r>
    <s v="S01011236"/>
    <s v="Stevenston Ardeer"/>
    <x v="20"/>
    <s v="S12000021"/>
    <n v="475"/>
    <n v="316"/>
    <x v="4728"/>
    <n v="183.09833"/>
    <n v="342212.53207999503"/>
    <n v="495473.29404999001"/>
    <n v="2.4666666666666601"/>
    <n v="2"/>
    <x v="3606"/>
    <n v="717006"/>
    <n v="4398.6675524960601"/>
    <n v="3336.8095238095202"/>
    <x v="402"/>
    <n v="125.243181818181"/>
    <n v="300.07696379510003"/>
    <n v="163"/>
    <n v="160"/>
    <n v="180.565024709543"/>
    <n v="1119"/>
    <x v="4"/>
    <n v="950"/>
    <n v="199.12356260000001"/>
    <n v="192.25784139999999"/>
    <n v="0.23346303500000001"/>
    <n v="0.13284132800000001"/>
    <n v="4.177371795"/>
    <x v="0"/>
  </r>
  <r>
    <s v="S01011237"/>
    <s v="Saltcoats Central"/>
    <x v="20"/>
    <s v="S12000021"/>
    <n v="749"/>
    <n v="484"/>
    <x v="4729"/>
    <n v="195.23273"/>
    <n v="30017.3158499991"/>
    <n v="30017.3158499991"/>
    <n v="3"/>
    <n v="3"/>
    <x v="3607"/>
    <n v="528600"/>
    <n v="12020.1607912166"/>
    <n v="12020.1607912166"/>
    <x v="33"/>
    <n v="71.131383242439199"/>
    <n v="326.28157596412399"/>
    <n v="262"/>
    <n v="253"/>
    <n v="276.85739886255698"/>
    <n v="1337"/>
    <x v="4"/>
    <n v="968"/>
    <n v="186.82592389999999"/>
    <n v="386.51506560000001"/>
    <n v="0.23067173599999999"/>
    <n v="0.11140235900000001"/>
    <n v="3.5273529410000002"/>
    <x v="0"/>
  </r>
  <r>
    <s v="S01011238"/>
    <s v="Saltcoats Central"/>
    <x v="20"/>
    <s v="S12000021"/>
    <n v="585"/>
    <n v="402"/>
    <x v="4730"/>
    <n v="80.056229999999999"/>
    <n v="30017.3158499991"/>
    <n v="30017.3158499991"/>
    <n v="3.4705882352941102"/>
    <n v="3"/>
    <x v="3608"/>
    <n v="528600"/>
    <n v="12020.1607912166"/>
    <n v="12020.1607912166"/>
    <x v="338"/>
    <n v="245.572632622707"/>
    <n v="326.28157596412399"/>
    <n v="79"/>
    <n v="79"/>
    <n v="194.57554359494301"/>
    <n v="225"/>
    <x v="4"/>
    <n v="167"/>
    <n v="233.7913058"/>
    <n v="438.09062080000001"/>
    <n v="0.29222973000000002"/>
    <n v="0.189440994"/>
    <n v="3.2634782609999999"/>
    <x v="0"/>
  </r>
  <r>
    <s v="S01011239"/>
    <s v="Saltcoats Central"/>
    <x v="20"/>
    <s v="S12000021"/>
    <n v="717.99999999999898"/>
    <n v="416"/>
    <x v="4731"/>
    <n v="173.90429"/>
    <n v="5800.2484200025101"/>
    <n v="3109.46315000288"/>
    <n v="3.8"/>
    <n v="4"/>
    <x v="3609"/>
    <n v="537373"/>
    <n v="3183.8880791216602"/>
    <n v="2202.08"/>
    <x v="624"/>
    <n v="378.52057511155101"/>
    <n v="326.28157596412399"/>
    <n v="84"/>
    <n v="80"/>
    <n v="233.54647696234201"/>
    <n v="250"/>
    <x v="4"/>
    <n v="185"/>
    <n v="267.15622480000002"/>
    <n v="733.23711790000004"/>
    <n v="0.308005427"/>
    <n v="0.178519594"/>
    <n v="2.669491018"/>
    <x v="0"/>
  </r>
  <r>
    <s v="S01011240"/>
    <s v="Saltcoats Central"/>
    <x v="20"/>
    <s v="S12000021"/>
    <n v="631"/>
    <n v="436"/>
    <x v="4732"/>
    <n v="423.94574"/>
    <n v="13362.259385998699"/>
    <n v="8773.2078999963796"/>
    <n v="3.92"/>
    <n v="4"/>
    <x v="3610"/>
    <n v="537373"/>
    <n v="5718.89250206012"/>
    <n v="3801.5589177489101"/>
    <x v="648"/>
    <n v="552.11502231036195"/>
    <n v="326.28157596412399"/>
    <n v="32"/>
    <n v="31"/>
    <n v="209.36967942458"/>
    <n v="23"/>
    <x v="4"/>
    <n v="11"/>
    <n v="532.94956279999997"/>
    <n v="1200.084525"/>
    <n v="0.327503975"/>
    <n v="0.178362573"/>
    <n v="3.1115454549999999"/>
    <x v="0"/>
  </r>
  <r>
    <s v="S01011241"/>
    <s v="Saltcoats Central"/>
    <x v="20"/>
    <s v="S12000021"/>
    <n v="1042"/>
    <n v="577"/>
    <x v="4733"/>
    <n v="316.23234500000001"/>
    <n v="7640.4589499976901"/>
    <n v="8773.2078999963796"/>
    <n v="2.9666666666666601"/>
    <n v="3"/>
    <x v="3611"/>
    <n v="41899"/>
    <n v="3481.6631341991301"/>
    <n v="3801.5589177489101"/>
    <x v="649"/>
    <n v="460.66038671294001"/>
    <n v="326.28157596412399"/>
    <n v="159"/>
    <n v="144"/>
    <n v="300.71664787661399"/>
    <n v="1311"/>
    <x v="4"/>
    <n v="1110"/>
    <n v="196.29787329999999"/>
    <n v="132.1407389"/>
    <n v="0.27720930199999999"/>
    <n v="0.114343029"/>
    <n v="3.997687225"/>
    <x v="0"/>
  </r>
  <r>
    <s v="S01011242"/>
    <s v="Ardrossan Central"/>
    <x v="20"/>
    <s v="S12000021"/>
    <n v="770"/>
    <n v="449"/>
    <x v="4734"/>
    <n v="601.32910500000003"/>
    <n v="1072.2210949990799"/>
    <n v="666.90599999923199"/>
    <n v="1.4"/>
    <n v="1"/>
    <x v="3612"/>
    <n v="666"/>
    <n v="18861.323122867401"/>
    <n v="19653.942291557902"/>
    <x v="628"/>
    <n v="185.705958549222"/>
    <n v="352.638871903991"/>
    <n v="149"/>
    <n v="140"/>
    <n v="296.21819696136799"/>
    <n v="1358"/>
    <x v="4"/>
    <n v="1522"/>
    <n v="75.192648289999994"/>
    <n v="167.01206020000001"/>
    <n v="0.246612466"/>
    <n v="8.8195387E-2"/>
    <n v="3.0331756759999999"/>
    <x v="0"/>
  </r>
  <r>
    <s v="S01011243"/>
    <s v="Ardrossan Central"/>
    <x v="20"/>
    <s v="S12000021"/>
    <n v="957"/>
    <n v="623"/>
    <x v="4735"/>
    <n v="314.708235"/>
    <n v="666.90599999923097"/>
    <n v="666.90599999923199"/>
    <n v="1"/>
    <n v="1"/>
    <x v="3613"/>
    <n v="666"/>
    <n v="19653.942291557902"/>
    <n v="19653.942291557902"/>
    <x v="542"/>
    <n v="406.450777202072"/>
    <n v="352.638871903991"/>
    <n v="81"/>
    <n v="57"/>
    <n v="87.799195597596693"/>
    <n v="71"/>
    <x v="4"/>
    <n v="71"/>
    <n v="545.00139230000002"/>
    <n v="885.56600630000003"/>
    <n v="0.286652079"/>
    <n v="0.16473317900000001"/>
    <n v="4.7201456310000003"/>
    <x v="0"/>
  </r>
  <r>
    <s v="S01011244"/>
    <s v="Ardrossan Central"/>
    <x v="20"/>
    <s v="S12000021"/>
    <n v="656.99999999999898"/>
    <n v="477"/>
    <x v="4736"/>
    <n v="343.34967"/>
    <n v="666.90599999923199"/>
    <n v="666.90599999923199"/>
    <n v="1"/>
    <n v="1"/>
    <x v="3613"/>
    <n v="666"/>
    <n v="19653.942291557902"/>
    <n v="19653.942291557902"/>
    <x v="501"/>
    <n v="334.27072538860102"/>
    <n v="352.638871903991"/>
    <n v="54"/>
    <n v="52"/>
    <n v="240.39453257700001"/>
    <n v="127"/>
    <x v="4"/>
    <n v="229"/>
    <n v="303.91876939999997"/>
    <n v="551.8038904"/>
    <n v="0.25073746299999999"/>
    <n v="0.14864864899999999"/>
    <n v="3.9934827589999999"/>
    <x v="0"/>
  </r>
  <r>
    <s v="S01011245"/>
    <s v="Ardrossan Central"/>
    <x v="20"/>
    <s v="S12000021"/>
    <n v="759"/>
    <n v="496"/>
    <x v="4737"/>
    <n v="767.91032999999902"/>
    <n v="666.90599999923097"/>
    <n v="666.90599999923199"/>
    <n v="1"/>
    <n v="1"/>
    <x v="3613"/>
    <n v="666"/>
    <n v="19653.942291557902"/>
    <n v="19653.942291557902"/>
    <x v="304"/>
    <n v="155.57253886010301"/>
    <n v="352.638871903991"/>
    <n v="245"/>
    <n v="242"/>
    <n v="205.38262287726201"/>
    <n v="383"/>
    <x v="4"/>
    <n v="319"/>
    <n v="213.66524089999999"/>
    <n v="414.0158887"/>
    <n v="0.23950617299999999"/>
    <n v="0.125295508"/>
    <n v="3.2847857139999999"/>
    <x v="0"/>
  </r>
  <r>
    <s v="S01011246"/>
    <s v="Ardrossan North West"/>
    <x v="20"/>
    <s v="S12000021"/>
    <n v="927"/>
    <n v="550"/>
    <x v="4738"/>
    <n v="425.71048500000001"/>
    <n v="666.90599999923097"/>
    <n v="666.90599999923199"/>
    <n v="1"/>
    <n v="1"/>
    <x v="3613"/>
    <n v="666"/>
    <n v="19653.942291557902"/>
    <n v="19653.942291557902"/>
    <x v="194"/>
    <n v="235.39999999999901"/>
    <n v="320.82197383334301"/>
    <n v="248"/>
    <n v="211"/>
    <n v="271.07371649232101"/>
    <n v="2686"/>
    <x v="3"/>
    <n v="3089"/>
    <n v="29.813292440000001"/>
    <n v="71.636338199999997"/>
    <n v="0.182857143"/>
    <n v="6.8883609999999998E-2"/>
    <n v="4.8217613640000003"/>
    <x v="0"/>
  </r>
  <r>
    <s v="S01011247"/>
    <s v="Ardrossan North West"/>
    <x v="20"/>
    <s v="S12000021"/>
    <n v="825.99999999999898"/>
    <n v="475"/>
    <x v="4739"/>
    <n v="1180.9556499999901"/>
    <n v="666.90599999923097"/>
    <n v="666.90599999923199"/>
    <n v="1"/>
    <n v="1"/>
    <x v="3613"/>
    <n v="666"/>
    <n v="19653.942291557902"/>
    <n v="19653.942291557902"/>
    <x v="317"/>
    <n v="55.344827586206897"/>
    <n v="320.82197383334301"/>
    <n v="307"/>
    <n v="303"/>
    <n v="410.68978422149098"/>
    <n v="4417"/>
    <x v="0"/>
    <n v="3732"/>
    <n v="79.097284639999998"/>
    <n v="0"/>
    <n v="0.196078431"/>
    <n v="4.5569619999999998E-2"/>
    <n v="5.3526293100000002"/>
    <x v="0"/>
  </r>
  <r>
    <s v="S01011248"/>
    <s v="Ardrossan North West"/>
    <x v="20"/>
    <s v="S12000021"/>
    <n v="686.99999999999898"/>
    <n v="463"/>
    <x v="4740"/>
    <n v="1270.45525"/>
    <n v="666.90599999923199"/>
    <n v="666.90599999923199"/>
    <n v="1"/>
    <n v="1"/>
    <x v="3613"/>
    <n v="666"/>
    <n v="19653.942291557902"/>
    <n v="19653.942291557902"/>
    <x v="177"/>
    <n v="11.806896551724099"/>
    <n v="320.82197383334301"/>
    <n v="312"/>
    <n v="305"/>
    <n v="230.18933378344599"/>
    <n v="3466"/>
    <x v="2"/>
    <n v="3315"/>
    <n v="44.634173029999999"/>
    <n v="47.420174600000003"/>
    <n v="0.18207282899999999"/>
    <n v="5.1420839000000003E-2"/>
    <n v="6.2253252029999997"/>
    <x v="0"/>
  </r>
  <r>
    <s v="S01011249"/>
    <s v="Ardrossan North West"/>
    <x v="20"/>
    <s v="S12000021"/>
    <n v="667"/>
    <n v="425"/>
    <x v="4741"/>
    <n v="1572.3498"/>
    <n v="666.90599999923199"/>
    <n v="666.90599999923199"/>
    <n v="1"/>
    <n v="1"/>
    <x v="3613"/>
    <n v="666"/>
    <n v="19653.942291557902"/>
    <n v="19653.942291557902"/>
    <x v="99"/>
    <n v="18.4482758620689"/>
    <n v="320.82197383334301"/>
    <n v="288"/>
    <n v="288"/>
    <n v="268.96657826392999"/>
    <n v="5262"/>
    <x v="0"/>
    <n v="4120"/>
    <n v="19.756802669999999"/>
    <n v="48.273863939999998"/>
    <n v="0.15476190500000001"/>
    <n v="7.6071923E-2"/>
    <n v="6.1364000000000001"/>
    <x v="0"/>
  </r>
  <r>
    <s v="S01011250"/>
    <s v="Ardrossan North East"/>
    <x v="20"/>
    <s v="S12000021"/>
    <n v="1013.99999999999"/>
    <n v="653"/>
    <x v="4742"/>
    <n v="1617.84679999999"/>
    <n v="666.90599999923097"/>
    <n v="666.90599999923199"/>
    <n v="1"/>
    <n v="1"/>
    <x v="3613"/>
    <n v="666"/>
    <n v="19653.942291557902"/>
    <n v="19653.942291557902"/>
    <x v="33"/>
    <n v="71.866666666666603"/>
    <n v="327.15892654063998"/>
    <n v="387"/>
    <n v="387"/>
    <n v="177.89203434368201"/>
    <n v="966"/>
    <x v="4"/>
    <n v="1223"/>
    <n v="88.108166879999999"/>
    <n v="180.08967559999999"/>
    <n v="0.21671525799999999"/>
    <n v="0.14219759900000001"/>
    <n v="5.8673221760000001"/>
    <x v="0"/>
  </r>
  <r>
    <s v="S01011251"/>
    <s v="Ardrossan North East"/>
    <x v="20"/>
    <s v="S12000021"/>
    <n v="890"/>
    <n v="541"/>
    <x v="4743"/>
    <n v="1351.402"/>
    <n v="666.90599999923097"/>
    <n v="666.90599999923199"/>
    <n v="1"/>
    <n v="1"/>
    <x v="3613"/>
    <n v="666"/>
    <n v="19653.942291557902"/>
    <n v="19653.942291557902"/>
    <x v="97"/>
    <n v="14.5444444444444"/>
    <n v="327.15892654063998"/>
    <n v="405"/>
    <n v="381"/>
    <n v="203.07252135392201"/>
    <n v="1493"/>
    <x v="3"/>
    <n v="1033"/>
    <n v="103.47212020000001"/>
    <n v="225.03238350000001"/>
    <n v="0.23481308400000001"/>
    <n v="0.119402985"/>
    <n v="4.767632979"/>
    <x v="0"/>
  </r>
  <r>
    <s v="S01011252"/>
    <s v="Ardrossan North East"/>
    <x v="20"/>
    <s v="S12000021"/>
    <n v="751"/>
    <n v="464"/>
    <x v="4744"/>
    <n v="1413.3480500000001"/>
    <n v="666.90599999923199"/>
    <n v="666.90599999923199"/>
    <n v="1"/>
    <n v="1"/>
    <x v="3613"/>
    <n v="666"/>
    <n v="19653.942291557902"/>
    <n v="19653.942291557902"/>
    <x v="188"/>
    <n v="15.399999999999901"/>
    <n v="327.15892654063998"/>
    <n v="337"/>
    <n v="336"/>
    <n v="166.02662834853501"/>
    <n v="598"/>
    <x v="4"/>
    <n v="567"/>
    <n v="291.59230939999998"/>
    <n v="151.35198349999999"/>
    <n v="0.241602067"/>
    <n v="0.179393939"/>
    <n v="4.50430303"/>
    <x v="0"/>
  </r>
  <r>
    <s v="S01011253"/>
    <s v="Ardrossan North East"/>
    <x v="20"/>
    <s v="S12000021"/>
    <n v="804"/>
    <n v="515"/>
    <x v="4745"/>
    <n v="1123.6600000000001"/>
    <n v="666.90599999923199"/>
    <n v="666.90599999923199"/>
    <n v="1"/>
    <n v="1"/>
    <x v="3613"/>
    <n v="666"/>
    <n v="19653.942291557902"/>
    <n v="19653.942291557902"/>
    <x v="111"/>
    <n v="129.18888888888799"/>
    <n v="327.15892654063998"/>
    <n v="257"/>
    <n v="257"/>
    <n v="177.326417612868"/>
    <n v="703"/>
    <x v="4"/>
    <n v="303"/>
    <n v="251.4159804"/>
    <n v="281.41308750000002"/>
    <n v="0.24187725600000001"/>
    <n v="0.18479532200000001"/>
    <n v="4.0746650720000002"/>
    <x v="0"/>
  </r>
  <r>
    <s v="S01011254"/>
    <s v="Ardrossan North East"/>
    <x v="20"/>
    <s v="S12000021"/>
    <n v="844.99999999999898"/>
    <n v="567"/>
    <x v="4746"/>
    <n v="1369.45559999999"/>
    <n v="666.90599999923199"/>
    <n v="666.90599999923199"/>
    <n v="1"/>
    <n v="1"/>
    <x v="3613"/>
    <n v="666"/>
    <n v="19653.942291557902"/>
    <n v="19653.942291557902"/>
    <x v="12"/>
    <n v="0"/>
    <n v="0"/>
    <n v="361"/>
    <n v="360"/>
    <n v="229.266865404405"/>
    <n v="5788"/>
    <x v="1"/>
    <n v="5208"/>
    <n v="61.342365260000001"/>
    <n v="17.883576980000001"/>
    <n v="0.14135513999999999"/>
    <n v="6.3874345999999999E-2"/>
    <n v="3.94259542"/>
    <x v="0"/>
  </r>
  <r>
    <s v="S01011255"/>
    <s v="Saltcoats North West"/>
    <x v="20"/>
    <s v="S12000021"/>
    <n v="767"/>
    <n v="530"/>
    <x v="4747"/>
    <n v="1589.8467000000001"/>
    <n v="30017.3158499991"/>
    <n v="30017.3158499991"/>
    <n v="1"/>
    <n v="1"/>
    <x v="3614"/>
    <n v="30017"/>
    <n v="12020.1607912166"/>
    <n v="12020.1607912166"/>
    <x v="12"/>
    <n v="0"/>
    <n v="0"/>
    <n v="271"/>
    <n v="271"/>
    <n v="233.23035466427501"/>
    <n v="6166"/>
    <x v="1"/>
    <n v="5415"/>
    <n v="39.27399612"/>
    <n v="34.121611919999999"/>
    <n v="0.127659575"/>
    <n v="4.7435896999999998E-2"/>
    <n v="3.7934928229999998"/>
    <x v="0"/>
  </r>
  <r>
    <s v="S01011256"/>
    <s v="Saltcoats North West"/>
    <x v="20"/>
    <s v="S12000021"/>
    <n v="495.99999999999898"/>
    <n v="354"/>
    <x v="4748"/>
    <n v="1351.42"/>
    <n v="16972.689249999199"/>
    <n v="30017.3158499991"/>
    <n v="1"/>
    <n v="1"/>
    <x v="3615"/>
    <n v="30017"/>
    <n v="15412.952569146"/>
    <n v="12020.1607912166"/>
    <x v="180"/>
    <n v="1.6578947368421"/>
    <n v="481.20298118807699"/>
    <n v="169"/>
    <n v="166"/>
    <n v="218.06028881572101"/>
    <n v="5840"/>
    <x v="1"/>
    <n v="4884"/>
    <n v="47.793902760000002"/>
    <n v="24.975295970000001"/>
    <n v="0.13549618299999999"/>
    <n v="2.2132796999999999E-2"/>
    <n v="3.5294557819999999"/>
    <x v="0"/>
  </r>
  <r>
    <s v="S01011257"/>
    <s v="Saltcoats North West"/>
    <x v="20"/>
    <s v="S12000021"/>
    <n v="376.99999999999898"/>
    <n v="168"/>
    <x v="4749"/>
    <n v="1123.6035999999999"/>
    <n v="14744.9379227262"/>
    <n v="8773.2078999963796"/>
    <n v="1"/>
    <n v="1"/>
    <x v="3616"/>
    <n v="8773"/>
    <n v="14742.915848329199"/>
    <n v="12020.1607912166"/>
    <x v="12"/>
    <n v="0"/>
    <n v="0"/>
    <n v="193"/>
    <n v="193"/>
    <n v="348.230605663245"/>
    <n v="5607"/>
    <x v="1"/>
    <n v="4583"/>
    <n v="16.644841799999998"/>
    <n v="0"/>
    <n v="0.17447916699999999"/>
    <n v="0"/>
    <n v="2.249534884"/>
    <x v="0"/>
  </r>
  <r>
    <s v="S01011258"/>
    <s v="Saltcoats North West"/>
    <x v="20"/>
    <s v="S12000021"/>
    <n v="552.99999999999898"/>
    <n v="339"/>
    <x v="4750"/>
    <n v="684.57438500000001"/>
    <n v="9681.6734099970909"/>
    <n v="8773.2078999963796"/>
    <n v="2.2000000000000002"/>
    <n v="2"/>
    <x v="3617"/>
    <n v="38790"/>
    <n v="7001.2766111670298"/>
    <n v="3801.5589177489101"/>
    <x v="255"/>
    <n v="28.184210526315699"/>
    <n v="481.20298118807699"/>
    <n v="205"/>
    <n v="198"/>
    <n v="258.413363723396"/>
    <n v="4387"/>
    <x v="0"/>
    <n v="3339"/>
    <n v="38.296881990000003"/>
    <n v="100.9180276"/>
    <n v="0.161921708"/>
    <n v="6.3716813999999997E-2"/>
    <n v="2.9266517859999999"/>
    <x v="0"/>
  </r>
  <r>
    <s v="S01011259"/>
    <s v="Saltcoats North West"/>
    <x v="20"/>
    <s v="S12000021"/>
    <n v="705.99999999999898"/>
    <n v="411"/>
    <x v="4751"/>
    <n v="452.72730000000001"/>
    <n v="8773.2078999963906"/>
    <n v="8773.2078999963796"/>
    <n v="2.4761904761904701"/>
    <n v="3"/>
    <x v="3618"/>
    <n v="41899"/>
    <n v="3801.5589177489101"/>
    <n v="3801.5589177489101"/>
    <x v="295"/>
    <n v="227.13157894736801"/>
    <n v="481.20298118807699"/>
    <n v="165"/>
    <n v="164"/>
    <n v="244.322648193341"/>
    <n v="1991"/>
    <x v="3"/>
    <n v="2193"/>
    <n v="189.14447849999999"/>
    <n v="91.535779570000003"/>
    <n v="0.21488763999999999"/>
    <n v="5.5045872000000003E-2"/>
    <n v="3.0234051719999999"/>
    <x v="0"/>
  </r>
  <r>
    <s v="S01011260"/>
    <s v="Saltcoats North West"/>
    <x v="20"/>
    <s v="S12000021"/>
    <n v="640.99999999999898"/>
    <n v="387"/>
    <x v="4752"/>
    <n v="382.25139999999999"/>
    <n v="30017.3158499991"/>
    <n v="30017.3158499991"/>
    <n v="3.1666666666666599"/>
    <n v="3"/>
    <x v="3619"/>
    <n v="41899"/>
    <n v="12020.1607912166"/>
    <n v="12020.1607912166"/>
    <x v="325"/>
    <n v="121.026315789473"/>
    <n v="481.20298118807699"/>
    <n v="229"/>
    <n v="229"/>
    <n v="452.408745818836"/>
    <n v="3294"/>
    <x v="2"/>
    <n v="2982"/>
    <n v="98.332901800000002"/>
    <n v="104.1564932"/>
    <n v="0.18413173699999999"/>
    <n v="4.0389972000000003E-2"/>
    <n v="2.260938967"/>
    <x v="0"/>
  </r>
  <r>
    <s v="S01011261"/>
    <s v="Saltcoats North East"/>
    <x v="20"/>
    <s v="S12000021"/>
    <n v="768"/>
    <n v="471"/>
    <x v="4753"/>
    <n v="633.76985000000002"/>
    <n v="30017.3158499991"/>
    <n v="30017.3158499991"/>
    <n v="1.4615384615384599"/>
    <n v="1"/>
    <x v="3620"/>
    <n v="30017"/>
    <n v="12020.1607912165"/>
    <n v="12020.1607912166"/>
    <x v="231"/>
    <n v="68.573394495412799"/>
    <n v="305.914624109653"/>
    <n v="223"/>
    <n v="218"/>
    <n v="226.40311068218799"/>
    <n v="705"/>
    <x v="4"/>
    <n v="980"/>
    <n v="120.2800311"/>
    <n v="208.1357199"/>
    <n v="0.194789082"/>
    <n v="0.16687268199999999"/>
    <n v="2.3183421050000002"/>
    <x v="0"/>
  </r>
  <r>
    <s v="S01011262"/>
    <s v="Saltcoats North East"/>
    <x v="20"/>
    <s v="S12000021"/>
    <n v="489"/>
    <n v="304"/>
    <x v="4754"/>
    <n v="862.52492499999903"/>
    <n v="30017.3158499991"/>
    <n v="30017.3158499991"/>
    <n v="1.125"/>
    <n v="1"/>
    <x v="3621"/>
    <n v="30017"/>
    <n v="12020.1607912166"/>
    <n v="12020.1607912166"/>
    <x v="177"/>
    <n v="11.082568807339401"/>
    <n v="305.914624109653"/>
    <n v="219"/>
    <n v="217"/>
    <n v="262.99285805582502"/>
    <n v="1979"/>
    <x v="3"/>
    <n v="1679"/>
    <n v="104.8788182"/>
    <n v="226.68809659999999"/>
    <n v="0.196498055"/>
    <n v="0.135353535"/>
    <n v="1.464583333"/>
    <x v="0"/>
  </r>
  <r>
    <s v="S01011263"/>
    <s v="Saltcoats North East"/>
    <x v="20"/>
    <s v="S12000021"/>
    <n v="1279.99999999999"/>
    <n v="790"/>
    <x v="4755"/>
    <n v="1146.07735"/>
    <n v="30017.3158499991"/>
    <n v="30017.3158499991"/>
    <n v="1"/>
    <n v="1"/>
    <x v="3614"/>
    <n v="30017"/>
    <n v="12020.1607912165"/>
    <n v="12020.1607912166"/>
    <x v="30"/>
    <n v="20.087155963302699"/>
    <n v="305.914624109653"/>
    <n v="465"/>
    <n v="465"/>
    <n v="187.67266652580599"/>
    <n v="3246"/>
    <x v="2"/>
    <n v="2414"/>
    <n v="64.483601010000001"/>
    <n v="53.013954519999999"/>
    <n v="0.208137715"/>
    <n v="0.105362183"/>
    <n v="3.076360153"/>
    <x v="0"/>
  </r>
  <r>
    <s v="S01011264"/>
    <s v="Saltcoats North East"/>
    <x v="20"/>
    <s v="S12000021"/>
    <n v="627"/>
    <n v="396"/>
    <x v="4756"/>
    <n v="968.102879999999"/>
    <n v="30017.3158499991"/>
    <n v="30017.3158499991"/>
    <n v="1"/>
    <n v="1"/>
    <x v="3614"/>
    <n v="30017"/>
    <n v="12020.1607912166"/>
    <n v="12020.1607912166"/>
    <x v="38"/>
    <n v="3.4633027522935702"/>
    <n v="305.91462410965198"/>
    <n v="262"/>
    <n v="261"/>
    <n v="220.47590669682299"/>
    <n v="1351"/>
    <x v="4"/>
    <n v="1768"/>
    <n v="96.305877129999999"/>
    <n v="148.3404137"/>
    <n v="0.200298954"/>
    <n v="0.14825581400000001"/>
    <n v="2.8258663369999999"/>
    <x v="0"/>
  </r>
  <r>
    <s v="S01011265"/>
    <s v="Saltcoats North East"/>
    <x v="20"/>
    <s v="S12000021"/>
    <n v="1006.99999999999"/>
    <n v="679"/>
    <x v="4757"/>
    <n v="1146.2982999999999"/>
    <n v="30017.3158499991"/>
    <n v="30017.3158499991"/>
    <n v="1"/>
    <n v="1"/>
    <x v="3614"/>
    <n v="30017"/>
    <n v="12020.1607912165"/>
    <n v="12020.1607912166"/>
    <x v="191"/>
    <n v="36.711009174311897"/>
    <n v="305.91462410965198"/>
    <n v="430"/>
    <n v="430"/>
    <n v="172.06399396747"/>
    <n v="1075"/>
    <x v="4"/>
    <n v="943"/>
    <n v="172.97303930000001"/>
    <n v="233.59162079999999"/>
    <n v="0.23410404600000001"/>
    <n v="0.16898792900000001"/>
    <n v="3.8355339810000002"/>
    <x v="0"/>
  </r>
  <r>
    <s v="S01011266"/>
    <s v="Saltcoats North East"/>
    <x v="20"/>
    <s v="S12000021"/>
    <n v="874"/>
    <n v="538"/>
    <x v="4758"/>
    <n v="804.793759999999"/>
    <n v="30017.3158499991"/>
    <n v="30017.3158499991"/>
    <n v="1.2173913043478199"/>
    <n v="1"/>
    <x v="3622"/>
    <n v="30017"/>
    <n v="12020.1607912165"/>
    <n v="12020.1607912166"/>
    <x v="177"/>
    <n v="11.082568807339401"/>
    <n v="305.914624109653"/>
    <n v="376"/>
    <n v="376"/>
    <n v="184.11610700933201"/>
    <n v="1784"/>
    <x v="3"/>
    <n v="1374"/>
    <n v="71.158119540000001"/>
    <n v="209.3197849"/>
    <n v="0.22095672"/>
    <n v="0.11013215899999999"/>
    <n v="3.4790808819999999"/>
    <x v="0"/>
  </r>
  <r>
    <s v="S01011267"/>
    <s v="Stevenston North West"/>
    <x v="20"/>
    <s v="S12000021"/>
    <n v="539.99999999999898"/>
    <n v="321"/>
    <x v="4759"/>
    <n v="748.96955000000003"/>
    <n v="112095.601242858"/>
    <n v="30017.3158499991"/>
    <n v="1.8571428571428501"/>
    <n v="2"/>
    <x v="3623"/>
    <n v="251550"/>
    <n v="11060.4472482888"/>
    <n v="12020.1607912166"/>
    <x v="25"/>
    <n v="77.166947723440103"/>
    <n v="330.73521398753599"/>
    <n v="173"/>
    <n v="173"/>
    <n v="322.19211528896898"/>
    <n v="3185"/>
    <x v="2"/>
    <n v="3254"/>
    <n v="56.267420889999997"/>
    <n v="68.334556419999998"/>
    <n v="0.183636364"/>
    <n v="8.7179487E-2"/>
    <n v="4.2695901640000002"/>
    <x v="0"/>
  </r>
  <r>
    <s v="S01011268"/>
    <s v="Stevenston North West"/>
    <x v="20"/>
    <s v="S12000021"/>
    <n v="343"/>
    <n v="191"/>
    <x v="4760"/>
    <n v="475.30306999999999"/>
    <n v="140894.999626317"/>
    <n v="221533.315100003"/>
    <n v="2.6842105263157801"/>
    <n v="2"/>
    <x v="3624"/>
    <n v="717006"/>
    <n v="10723.705654279"/>
    <n v="9780.8291910517401"/>
    <x v="278"/>
    <n v="65.295109612141601"/>
    <n v="330.73521398753599"/>
    <n v="124"/>
    <n v="122"/>
    <n v="332.12799924623999"/>
    <n v="2407"/>
    <x v="3"/>
    <n v="2196"/>
    <n v="189.97806199999999"/>
    <n v="271.76250169999997"/>
    <n v="0.20809248599999999"/>
    <n v="9.8666667E-2"/>
    <n v="3.1804545449999999"/>
    <x v="0"/>
  </r>
  <r>
    <s v="S01011269"/>
    <s v="Stevenston North West"/>
    <x v="20"/>
    <s v="S12000021"/>
    <n v="457.99999999999898"/>
    <n v="260"/>
    <x v="4761"/>
    <n v="518.33656999999903"/>
    <n v="221533.315100003"/>
    <n v="221533.315100003"/>
    <n v="1.75"/>
    <n v="2"/>
    <x v="3625"/>
    <n v="717006"/>
    <n v="9780.8291910517401"/>
    <n v="9780.8291910517401"/>
    <x v="241"/>
    <n v="129.84822934232699"/>
    <n v="330.73521398753599"/>
    <n v="129"/>
    <n v="124"/>
    <n v="314.87329472480297"/>
    <n v="780"/>
    <x v="4"/>
    <n v="747"/>
    <n v="139.18915329999999"/>
    <n v="625.96186939999996"/>
    <n v="0.26865671600000002"/>
    <n v="9.5330738999999998E-2"/>
    <n v="3.2181343280000001"/>
    <x v="0"/>
  </r>
  <r>
    <s v="S01011270"/>
    <s v="Stevenston North West"/>
    <x v="20"/>
    <s v="S12000021"/>
    <n v="678.99999999999898"/>
    <n v="426"/>
    <x v="4762"/>
    <n v="224.63566499999999"/>
    <n v="221533.315100003"/>
    <n v="221533.315100003"/>
    <n v="2.2083333333333299"/>
    <n v="2"/>
    <x v="3626"/>
    <n v="717006"/>
    <n v="9780.8291910517401"/>
    <n v="9780.8291910517401"/>
    <x v="334"/>
    <n v="145.430016863406"/>
    <n v="330.73521398753599"/>
    <n v="232"/>
    <n v="225"/>
    <n v="112.051174573846"/>
    <n v="550"/>
    <x v="4"/>
    <n v="632"/>
    <n v="236.20055809999999"/>
    <n v="324.81101560000002"/>
    <n v="0.243202417"/>
    <n v="0.155882353"/>
    <n v="2.6993999999999998"/>
    <x v="0"/>
  </r>
  <r>
    <s v="S01011271"/>
    <s v="Stevenston North West"/>
    <x v="20"/>
    <s v="S12000021"/>
    <n v="763"/>
    <n v="408"/>
    <x v="4763"/>
    <n v="146.41380000000001"/>
    <n v="221533.315100003"/>
    <n v="221533.315100003"/>
    <n v="1.6666666666666601"/>
    <n v="2"/>
    <x v="3627"/>
    <n v="717006"/>
    <n v="9780.8291910517401"/>
    <n v="9780.8291910517401"/>
    <x v="11"/>
    <n v="22.259696458684601"/>
    <n v="330.73521398753599"/>
    <n v="333"/>
    <n v="332"/>
    <n v="149.668707538159"/>
    <n v="1524"/>
    <x v="3"/>
    <n v="694"/>
    <n v="325.18965759999998"/>
    <n v="578.74824630000001"/>
    <n v="0.26838709700000002"/>
    <n v="9.3421053000000004E-2"/>
    <n v="4.1427083329999999"/>
    <x v="0"/>
  </r>
  <r>
    <s v="S01011272"/>
    <s v="Stevenston Hayocks"/>
    <x v="20"/>
    <s v="S12000021"/>
    <n v="746"/>
    <n v="490"/>
    <x v="4764"/>
    <n v="354.59415000000001"/>
    <n v="221533.315100003"/>
    <n v="221533.315100003"/>
    <n v="1.1428571428571399"/>
    <n v="1"/>
    <x v="3628"/>
    <n v="221533"/>
    <n v="9780.8291910517401"/>
    <n v="9780.8291910517401"/>
    <x v="301"/>
    <n v="233.407894736842"/>
    <n v="372.803433904977"/>
    <n v="159"/>
    <n v="158"/>
    <n v="263.83484496358398"/>
    <n v="451"/>
    <x v="4"/>
    <n v="539"/>
    <n v="201.5632966"/>
    <n v="527.69650530000001"/>
    <n v="0.248968363"/>
    <n v="0.104395604"/>
    <n v="4.008882979"/>
    <x v="0"/>
  </r>
  <r>
    <s v="S01011273"/>
    <s v="Stevenston Hayocks"/>
    <x v="20"/>
    <s v="S12000021"/>
    <n v="828.99999999999898"/>
    <n v="520"/>
    <x v="4765"/>
    <n v="781.43460000000005"/>
    <n v="221533.315100003"/>
    <n v="221533.315100003"/>
    <n v="1"/>
    <n v="1"/>
    <x v="3629"/>
    <n v="221533"/>
    <n v="9780.8291910517401"/>
    <n v="9780.8291910517401"/>
    <x v="217"/>
    <n v="40.342105263157798"/>
    <n v="372.803433904977"/>
    <n v="311"/>
    <n v="311"/>
    <n v="176.004900165593"/>
    <n v="951"/>
    <x v="4"/>
    <n v="1067"/>
    <n v="219.1863898"/>
    <n v="346.7397593"/>
    <n v="0.21595091999999999"/>
    <n v="0.143174251"/>
    <n v="4.8477777780000002"/>
    <x v="0"/>
  </r>
  <r>
    <s v="S01011274"/>
    <s v="Stevenston Hayocks"/>
    <x v="20"/>
    <s v="S12000021"/>
    <n v="865.99999999999898"/>
    <n v="574"/>
    <x v="4766"/>
    <n v="396.22467"/>
    <n v="221533.315100003"/>
    <n v="221533.315100003"/>
    <n v="1"/>
    <n v="1"/>
    <x v="3629"/>
    <n v="221533"/>
    <n v="9780.8291910517401"/>
    <n v="9780.8291910517401"/>
    <x v="234"/>
    <n v="143.11842105263099"/>
    <n v="372.803433904977"/>
    <n v="276"/>
    <n v="276"/>
    <n v="178.938228624982"/>
    <n v="888"/>
    <x v="4"/>
    <n v="833"/>
    <n v="192.5606884"/>
    <n v="340.06773349999997"/>
    <n v="0.222222222"/>
    <n v="0.122747748"/>
    <n v="4.4219642859999997"/>
    <x v="0"/>
  </r>
  <r>
    <s v="S01011275"/>
    <s v="Stevenston Hayocks"/>
    <x v="20"/>
    <s v="S12000021"/>
    <n v="694.99999999999898"/>
    <n v="437"/>
    <x v="4767"/>
    <n v="945.95132999999998"/>
    <n v="221533.315100003"/>
    <n v="221533.315100003"/>
    <n v="1"/>
    <n v="1"/>
    <x v="3629"/>
    <n v="221533"/>
    <n v="9780.8291910517401"/>
    <n v="9780.8291910517401"/>
    <x v="219"/>
    <n v="9.6052631578947292"/>
    <n v="372.803433904977"/>
    <n v="271"/>
    <n v="271"/>
    <n v="224.70628821952999"/>
    <n v="1231"/>
    <x v="4"/>
    <n v="1198"/>
    <n v="67.730342559999997"/>
    <n v="209.38515380000001"/>
    <n v="0.19599427799999999"/>
    <n v="0.17862165999999999"/>
    <n v="5.678316583"/>
    <x v="0"/>
  </r>
  <r>
    <s v="S01011276"/>
    <s v="Stevenston Hayocks"/>
    <x v="20"/>
    <s v="S12000021"/>
    <n v="924.99999999999898"/>
    <n v="605"/>
    <x v="4768"/>
    <n v="775.2174"/>
    <n v="221533.315100003"/>
    <n v="221533.315100003"/>
    <n v="1"/>
    <n v="1"/>
    <x v="3629"/>
    <n v="221533"/>
    <n v="9780.8291910517401"/>
    <n v="9780.8291910517401"/>
    <x v="5"/>
    <n v="11.5263157894736"/>
    <n v="372.803433904977"/>
    <n v="405"/>
    <n v="405"/>
    <n v="213.83131341976801"/>
    <n v="1373"/>
    <x v="4"/>
    <n v="1386"/>
    <n v="92.731599189999997"/>
    <n v="179.7722871"/>
    <n v="0.21249999999999999"/>
    <n v="0.11349693299999999"/>
    <n v="5.5604314720000003"/>
    <x v="0"/>
  </r>
  <r>
    <s v="S01011277"/>
    <s v="Kilwinning Whitehirst Park and Woodside"/>
    <x v="20"/>
    <s v="S12000021"/>
    <n v="568"/>
    <n v="333"/>
    <x v="4769"/>
    <n v="1219.1217999999999"/>
    <n v="59864.6216500011"/>
    <n v="59864.6216500011"/>
    <n v="1"/>
    <n v="1"/>
    <x v="3630"/>
    <n v="59864"/>
    <n v="17538.0706876568"/>
    <n v="17538.0706876568"/>
    <x v="252"/>
    <n v="60.495145631067899"/>
    <n v="306.426687616729"/>
    <n v="227"/>
    <n v="225"/>
    <n v="185.62318502505099"/>
    <n v="4737"/>
    <x v="0"/>
    <n v="3844"/>
    <n v="22.97816074"/>
    <n v="142.81699950000001"/>
    <n v="0.17558528400000001"/>
    <n v="1.9877676E-2"/>
    <n v="6.237569444"/>
    <x v="0"/>
  </r>
  <r>
    <s v="S01011278"/>
    <s v="Kilwinning Whitehirst Park and Woodside"/>
    <x v="20"/>
    <s v="S12000021"/>
    <n v="451.99999999999898"/>
    <n v="309"/>
    <x v="4770"/>
    <n v="1069.8902499999999"/>
    <n v="59864.6216500011"/>
    <n v="59864.6216500011"/>
    <n v="1"/>
    <n v="1"/>
    <x v="3630"/>
    <n v="59864"/>
    <n v="17538.0706876568"/>
    <n v="17538.0706876568"/>
    <x v="97"/>
    <n v="16.587378640776699"/>
    <n v="306.426687616729"/>
    <n v="215"/>
    <n v="213"/>
    <n v="176.91483635888801"/>
    <n v="4775"/>
    <x v="0"/>
    <n v="3825"/>
    <n v="29.936557430000001"/>
    <n v="31.91719337"/>
    <n v="0.17410714299999999"/>
    <n v="4.8582996000000003E-2"/>
    <n v="6.5983333330000002"/>
    <x v="0"/>
  </r>
  <r>
    <s v="S01011279"/>
    <s v="Kilwinning Whitehirst Park and Woodside"/>
    <x v="20"/>
    <s v="S12000021"/>
    <n v="596"/>
    <n v="342"/>
    <x v="4771"/>
    <n v="884.21715999999901"/>
    <n v="69374.544794118905"/>
    <n v="59864.6216500011"/>
    <n v="1"/>
    <n v="1"/>
    <x v="3631"/>
    <n v="59864"/>
    <n v="17081.7623643271"/>
    <n v="17538.0706876568"/>
    <x v="198"/>
    <n v="80.985436893203797"/>
    <n v="306.426687616729"/>
    <n v="224"/>
    <n v="219"/>
    <n v="173.784723836073"/>
    <n v="3317"/>
    <x v="2"/>
    <n v="2516"/>
    <n v="52.773668829999998"/>
    <n v="171.5815514"/>
    <n v="0.18270799400000001"/>
    <n v="6.1443932E-2"/>
    <n v="6.3944565219999996"/>
    <x v="0"/>
  </r>
  <r>
    <s v="S01011280"/>
    <s v="Kilwinning Whitehirst Park and Woodside"/>
    <x v="20"/>
    <s v="S12000021"/>
    <n v="542"/>
    <n v="288"/>
    <x v="4772"/>
    <n v="578.36637499999995"/>
    <n v="59864.6216500011"/>
    <n v="59864.6216500011"/>
    <n v="1"/>
    <n v="1"/>
    <x v="3630"/>
    <n v="59864"/>
    <n v="17538.0706876568"/>
    <n v="17538.0706876568"/>
    <x v="180"/>
    <n v="1.9514563106796099"/>
    <n v="306.426687616729"/>
    <n v="232"/>
    <n v="231"/>
    <n v="265.46467947654003"/>
    <n v="5560"/>
    <x v="0"/>
    <n v="4714"/>
    <n v="51.20868274"/>
    <n v="110.2763897"/>
    <n v="0.17813051199999999"/>
    <n v="3.3898304999999997E-2"/>
    <n v="6.4405384620000001"/>
    <x v="0"/>
  </r>
  <r>
    <s v="S01011281"/>
    <s v="Kilwinning Whitehirst Park and Woodside"/>
    <x v="20"/>
    <s v="S12000021"/>
    <n v="591"/>
    <n v="420"/>
    <x v="4773"/>
    <n v="289.54278499999998"/>
    <n v="59864.6216500011"/>
    <n v="59864.6216500011"/>
    <n v="1.3333333333333299"/>
    <n v="1"/>
    <x v="3632"/>
    <n v="59864"/>
    <n v="17538.0706876568"/>
    <n v="17538.0706876568"/>
    <x v="178"/>
    <n v="38.053398058252398"/>
    <n v="306.426687616729"/>
    <n v="214"/>
    <n v="209"/>
    <n v="339.42776114522502"/>
    <n v="4651"/>
    <x v="0"/>
    <n v="4411"/>
    <n v="12.067186570000001"/>
    <n v="0"/>
    <n v="0.1910299"/>
    <n v="4.3410852999999999E-2"/>
    <n v="6.3375367650000003"/>
    <x v="0"/>
  </r>
  <r>
    <s v="S01011282"/>
    <s v="Kilwinning Whitehirst Park and Woodside"/>
    <x v="20"/>
    <s v="S12000021"/>
    <n v="1008"/>
    <n v="661"/>
    <x v="4774"/>
    <n v="595.9144"/>
    <n v="59864.6216500011"/>
    <n v="59864.6216500011"/>
    <n v="1"/>
    <n v="1"/>
    <x v="3630"/>
    <n v="59864"/>
    <n v="17538.0706876568"/>
    <n v="17538.0706876568"/>
    <x v="13"/>
    <n v="0.97572815533980495"/>
    <n v="306.426687616729"/>
    <n v="353"/>
    <n v="335"/>
    <n v="216.47495408969499"/>
    <n v="4567"/>
    <x v="0"/>
    <n v="4218"/>
    <n v="39.196737679999998"/>
    <n v="13.80545927"/>
    <n v="0.13480885300000001"/>
    <n v="3.3769063000000002E-2"/>
    <n v="7.3007393"/>
    <x v="0"/>
  </r>
  <r>
    <s v="S01011283"/>
    <s v="Kilwinning Whitehirst Park and Woodside"/>
    <x v="20"/>
    <s v="S12000021"/>
    <n v="704"/>
    <n v="505"/>
    <x v="4775"/>
    <n v="333.06607000000002"/>
    <n v="59864.6216500011"/>
    <n v="59864.6216500011"/>
    <n v="1"/>
    <n v="1"/>
    <x v="3630"/>
    <n v="59864"/>
    <n v="17538.0706876568"/>
    <n v="17538.0706876568"/>
    <x v="180"/>
    <n v="1.9514563106796099"/>
    <n v="306.426687616729"/>
    <n v="264"/>
    <n v="255"/>
    <n v="229.31646031643899"/>
    <n v="5979"/>
    <x v="1"/>
    <n v="6375"/>
    <n v="35.702152339999998"/>
    <n v="17.560474729999999"/>
    <n v="0.11971830999999999"/>
    <n v="3.7991859000000003E-2"/>
    <n v="7.6875609760000003"/>
    <x v="0"/>
  </r>
  <r>
    <s v="S01011284"/>
    <s v="Kilwinning Whitehirst Park and Woodside"/>
    <x v="20"/>
    <s v="S12000021"/>
    <n v="607"/>
    <n v="438"/>
    <x v="4776"/>
    <n v="605.34289999999999"/>
    <n v="59864.6216500011"/>
    <n v="59864.6216500011"/>
    <n v="1"/>
    <n v="1"/>
    <x v="3630"/>
    <n v="59864"/>
    <n v="17538.0706876568"/>
    <n v="17538.0706876568"/>
    <x v="12"/>
    <n v="0"/>
    <n v="0"/>
    <n v="196"/>
    <n v="192"/>
    <n v="236.08346947447899"/>
    <n v="5993"/>
    <x v="1"/>
    <n v="6627"/>
    <n v="54.422728579999998"/>
    <n v="19.40508736"/>
    <n v="0.103392569"/>
    <n v="2.2764228000000001E-2"/>
    <n v="7.7679867260000002"/>
    <x v="0"/>
  </r>
  <r>
    <s v="S01011285"/>
    <s v="Kilwinning Pennyburn"/>
    <x v="20"/>
    <s v="S12000021"/>
    <n v="733.99999999999898"/>
    <n v="424"/>
    <x v="4777"/>
    <n v="664.84307000000001"/>
    <n v="72162.013460000002"/>
    <n v="59864.6216500011"/>
    <n v="2"/>
    <n v="2"/>
    <x v="3633"/>
    <n v="242703"/>
    <n v="16427.257473260801"/>
    <n v="17538.0706876568"/>
    <x v="12"/>
    <n v="0"/>
    <n v="0"/>
    <n v="310"/>
    <n v="310"/>
    <n v="62.799582751614999"/>
    <n v="878"/>
    <x v="4"/>
    <n v="771"/>
    <n v="90.337928020000007"/>
    <n v="269.814797"/>
    <n v="0.249671485"/>
    <n v="0.126200274"/>
    <n v="4.0875738400000001"/>
    <x v="0"/>
  </r>
  <r>
    <s v="S01011286"/>
    <s v="Kilwinning Pennyburn"/>
    <x v="20"/>
    <s v="S12000021"/>
    <n v="735"/>
    <n v="463"/>
    <x v="4778"/>
    <n v="896.585949999999"/>
    <n v="174054.68845713299"/>
    <n v="182838.539749989"/>
    <n v="1.3571428571428501"/>
    <n v="1"/>
    <x v="3634"/>
    <n v="182838"/>
    <n v="7223.3765539798997"/>
    <n v="6429.9385436970597"/>
    <x v="12"/>
    <n v="0"/>
    <n v="0"/>
    <n v="300"/>
    <n v="294"/>
    <n v="66.871674234562704"/>
    <n v="984"/>
    <x v="4"/>
    <n v="714"/>
    <n v="247.8827071"/>
    <n v="122.11939219999999"/>
    <n v="0.24026845599999999"/>
    <n v="0.17499999999999999"/>
    <n v="4.8994764399999999"/>
    <x v="0"/>
  </r>
  <r>
    <s v="S01011287"/>
    <s v="Kilwinning Pennyburn"/>
    <x v="20"/>
    <s v="S12000021"/>
    <n v="851"/>
    <n v="519"/>
    <x v="4779"/>
    <n v="926.94902999999999"/>
    <n v="82922.231293749006"/>
    <n v="59864.6216500011"/>
    <n v="1.25"/>
    <n v="1"/>
    <x v="3635"/>
    <n v="59864"/>
    <n v="15455.295910664399"/>
    <n v="17538.0706876568"/>
    <x v="95"/>
    <n v="48"/>
    <n v="393.990441437333"/>
    <n v="321"/>
    <n v="320"/>
    <n v="1306.02136002304"/>
    <n v="891"/>
    <x v="4"/>
    <n v="854"/>
    <n v="91.999690999999999"/>
    <n v="139.496824"/>
    <n v="0.23286051999999999"/>
    <n v="0.171003717"/>
    <n v="5.6430421690000001"/>
    <x v="0"/>
  </r>
  <r>
    <s v="S01011288"/>
    <s v="Kilwinning Pennyburn"/>
    <x v="20"/>
    <s v="S12000021"/>
    <n v="683"/>
    <n v="465"/>
    <x v="4780"/>
    <n v="1166.65515"/>
    <n v="77654.784871875599"/>
    <n v="59864.6216500011"/>
    <n v="1"/>
    <n v="1"/>
    <x v="3636"/>
    <n v="59864"/>
    <n v="16358.984835121501"/>
    <n v="17538.0706876568"/>
    <x v="12"/>
    <n v="0"/>
    <n v="0"/>
    <n v="330"/>
    <n v="330"/>
    <n v="65.892667921242705"/>
    <n v="1665"/>
    <x v="3"/>
    <n v="1742"/>
    <n v="57.26806886"/>
    <n v="44.432874750000003"/>
    <n v="0.24528301899999999"/>
    <n v="0.10039630099999999"/>
    <n v="5.6375966850000001"/>
    <x v="0"/>
  </r>
  <r>
    <s v="S01011289"/>
    <s v="Kilwinning West and Blacklands"/>
    <x v="20"/>
    <s v="S12000021"/>
    <n v="902"/>
    <n v="564"/>
    <x v="4781"/>
    <n v="338.18182999999999"/>
    <n v="4186042.65585496"/>
    <n v="4630843.1131999604"/>
    <n v="2.1"/>
    <n v="2"/>
    <x v="3637"/>
    <n v="4813681"/>
    <n v="15675.478198511501"/>
    <n v="16702.760382379802"/>
    <x v="11"/>
    <n v="27.184986595174198"/>
    <n v="344.70706630618298"/>
    <n v="406"/>
    <n v="401"/>
    <n v="160.530137924418"/>
    <n v="1291"/>
    <x v="4"/>
    <n v="1257"/>
    <n v="149.39733100000001"/>
    <n v="18.57792959"/>
    <n v="0.26242774600000002"/>
    <n v="0.13918629599999999"/>
    <n v="4.4829924239999999"/>
    <x v="0"/>
  </r>
  <r>
    <s v="S01011290"/>
    <s v="Kilwinning West and Blacklands"/>
    <x v="20"/>
    <s v="S12000021"/>
    <n v="1053.99999999999"/>
    <n v="598"/>
    <x v="4782"/>
    <n v="185.136"/>
    <n v="3359984.6636428302"/>
    <n v="4630843.1131999604"/>
    <n v="2.21428571428571"/>
    <n v="2"/>
    <x v="3638"/>
    <n v="4813681"/>
    <n v="13767.668428470401"/>
    <n v="16702.760382379802"/>
    <x v="284"/>
    <n v="193.01340482573701"/>
    <n v="344.70706630618298"/>
    <n v="367"/>
    <n v="353"/>
    <n v="256.05217604339299"/>
    <n v="744"/>
    <x v="4"/>
    <n v="501"/>
    <n v="156.86970980000001"/>
    <n v="410.28226760000001"/>
    <n v="0.300961539"/>
    <n v="0.11195445900000001"/>
    <n v="4.3415966389999996"/>
    <x v="0"/>
  </r>
  <r>
    <s v="S01011291"/>
    <s v="Kilwinning West and Blacklands"/>
    <x v="20"/>
    <s v="S12000021"/>
    <n v="790"/>
    <n v="494"/>
    <x v="4783"/>
    <n v="129.64166999999901"/>
    <n v="2128840.5406343499"/>
    <n v="182838.539749989"/>
    <n v="2.5625"/>
    <n v="3"/>
    <x v="3639"/>
    <n v="4873546"/>
    <n v="10924.2980981207"/>
    <n v="6429.9385436970597"/>
    <x v="579"/>
    <n v="211.13672922251999"/>
    <n v="344.70706630618298"/>
    <n v="183"/>
    <n v="165"/>
    <n v="227.85556879439099"/>
    <n v="1109"/>
    <x v="4"/>
    <n v="1321"/>
    <n v="79.443960720000007"/>
    <n v="232.85463279999999"/>
    <n v="0.27248322200000002"/>
    <n v="0.14846625799999999"/>
    <n v="4.185339806"/>
    <x v="0"/>
  </r>
  <r>
    <s v="S01011292"/>
    <s v="Kilwinning West and Blacklands"/>
    <x v="20"/>
    <s v="S12000021"/>
    <n v="699"/>
    <n v="466"/>
    <x v="4784"/>
    <n v="196.51208"/>
    <n v="182838.539749989"/>
    <n v="182838.539749989"/>
    <n v="2.2173913043478199"/>
    <n v="2"/>
    <x v="3640"/>
    <n v="4813681"/>
    <n v="6429.9385436970597"/>
    <n v="6429.9385436970597"/>
    <x v="16"/>
    <n v="179.42091152814999"/>
    <n v="344.70706630618298"/>
    <n v="149"/>
    <n v="147"/>
    <n v="272.95249182997998"/>
    <n v="433"/>
    <x v="4"/>
    <n v="161"/>
    <n v="188.1328809"/>
    <n v="622.91583370000001"/>
    <n v="0.28189911000000001"/>
    <n v="0.160404624"/>
    <n v="3.78643617"/>
    <x v="0"/>
  </r>
  <r>
    <s v="S01011293"/>
    <s v="Kilwinning West and Blacklands"/>
    <x v="20"/>
    <s v="S12000021"/>
    <n v="701"/>
    <n v="453"/>
    <x v="4785"/>
    <n v="326.07513"/>
    <n v="182838.539749989"/>
    <n v="182838.539749989"/>
    <n v="2.8823529411764701"/>
    <n v="3"/>
    <x v="3641"/>
    <n v="4873546"/>
    <n v="6429.9385436970597"/>
    <n v="6429.9385436970597"/>
    <x v="150"/>
    <n v="65.243967828418207"/>
    <n v="344.70706630618298"/>
    <n v="271"/>
    <n v="270"/>
    <n v="206.47003138429599"/>
    <n v="1257"/>
    <x v="4"/>
    <n v="689"/>
    <n v="123.5499603"/>
    <n v="308.89963549999999"/>
    <n v="0.248979592"/>
    <n v="0.125"/>
    <n v="3.5474358970000002"/>
    <x v="0"/>
  </r>
  <r>
    <s v="S01011294"/>
    <s v="Kilwinning Central and North"/>
    <x v="20"/>
    <s v="S12000021"/>
    <n v="838.99999999999898"/>
    <n v="488"/>
    <x v="4786"/>
    <n v="315.03909499999997"/>
    <n v="150476.98235525601"/>
    <n v="182838.539749989"/>
    <n v="2.7894736842105199"/>
    <n v="3"/>
    <x v="3642"/>
    <n v="4873546"/>
    <n v="9353.1312131601699"/>
    <n v="6429.9385436970597"/>
    <x v="280"/>
    <n v="225.78571428571399"/>
    <n v="403.08599142109"/>
    <n v="222"/>
    <n v="207"/>
    <n v="228.26045123364901"/>
    <n v="499"/>
    <x v="4"/>
    <n v="366"/>
    <n v="235.31077819999999"/>
    <n v="302.80053099999998"/>
    <n v="0.26322115400000001"/>
    <n v="0.13325330099999999"/>
    <n v="2.9159166669999999"/>
    <x v="0"/>
  </r>
  <r>
    <s v="S01011295"/>
    <s v="Kilwinning Central and North"/>
    <x v="20"/>
    <s v="S12000021"/>
    <n v="1025"/>
    <n v="603"/>
    <x v="4787"/>
    <n v="187.23183499999999"/>
    <n v="59864.621650000998"/>
    <n v="59864.6216500011"/>
    <n v="1.71875"/>
    <n v="2"/>
    <x v="3643"/>
    <n v="242703"/>
    <n v="17538.0706876568"/>
    <n v="17538.0706876568"/>
    <x v="334"/>
    <n v="135.333333333333"/>
    <n v="403.08599142109"/>
    <n v="347"/>
    <n v="342"/>
    <n v="377.07927991522098"/>
    <n v="3991"/>
    <x v="2"/>
    <n v="3497"/>
    <n v="87.300763320000001"/>
    <n v="59.8597337"/>
    <n v="0.16334282999999999"/>
    <n v="2.8541225999999999E-2"/>
    <n v="2.226797753"/>
    <x v="0"/>
  </r>
  <r>
    <s v="S01011296"/>
    <s v="Kilwinning Central and North"/>
    <x v="20"/>
    <s v="S12000021"/>
    <n v="535"/>
    <n v="318"/>
    <x v="4788"/>
    <n v="282.89526000000001"/>
    <n v="127500.276604994"/>
    <n v="182838.539749989"/>
    <n v="2.9"/>
    <n v="3"/>
    <x v="3644"/>
    <n v="4873546"/>
    <n v="11428.598008478901"/>
    <n v="6429.9385436970597"/>
    <x v="253"/>
    <n v="42.119047619047599"/>
    <n v="403.08599142109"/>
    <n v="220"/>
    <n v="212"/>
    <n v="277.88660317779699"/>
    <n v="1469"/>
    <x v="3"/>
    <n v="942"/>
    <n v="312.97350019999999"/>
    <n v="342.27856100000002"/>
    <n v="0.22803738300000001"/>
    <n v="8.4532373999999993E-2"/>
    <n v="2.8417543859999999"/>
    <x v="0"/>
  </r>
  <r>
    <s v="S01011297"/>
    <s v="Kilwinning Central and North"/>
    <x v="20"/>
    <s v="S12000021"/>
    <n v="740.99999999999898"/>
    <n v="477"/>
    <x v="4789"/>
    <n v="431.75315999999998"/>
    <n v="115761.85714999599"/>
    <n v="59864.6216500011"/>
    <n v="2.8636363636363602"/>
    <n v="3"/>
    <x v="3645"/>
    <n v="4873546"/>
    <n v="12488.9197131296"/>
    <n v="17538.0706876568"/>
    <x v="213"/>
    <n v="46.952380952380899"/>
    <n v="403.08599142109"/>
    <n v="252"/>
    <n v="250"/>
    <n v="218.705684862276"/>
    <n v="1295"/>
    <x v="4"/>
    <n v="1002"/>
    <n v="75.535276179999997"/>
    <n v="208.57837720000001"/>
    <n v="0.225680934"/>
    <n v="0.19189511300000001"/>
    <n v="2.6687847219999998"/>
    <x v="0"/>
  </r>
  <r>
    <s v="S01011298"/>
    <s v="Kilwinning Central and North"/>
    <x v="20"/>
    <s v="S12000021"/>
    <n v="648"/>
    <n v="421"/>
    <x v="4790"/>
    <n v="444.81081"/>
    <n v="59864.6216500011"/>
    <n v="59864.6216500011"/>
    <n v="2.1111111111111098"/>
    <n v="2"/>
    <x v="3646"/>
    <n v="242703"/>
    <n v="17538.0706876568"/>
    <n v="17538.0706876568"/>
    <x v="36"/>
    <n v="13.8095238095238"/>
    <n v="403.08599142109"/>
    <n v="216"/>
    <n v="216"/>
    <n v="235.00323993986299"/>
    <n v="1187"/>
    <x v="4"/>
    <n v="1327"/>
    <n v="113.76063379999999"/>
    <n v="331.05732899999998"/>
    <n v="0.190258752"/>
    <n v="0.15420560699999999"/>
    <n v="2.5535567010000002"/>
    <x v="0"/>
  </r>
  <r>
    <s v="S01011299"/>
    <s v="Dalry East and Rural"/>
    <x v="20"/>
    <s v="S12000021"/>
    <n v="542"/>
    <n v="335"/>
    <x v="4791"/>
    <n v="3525.5617999999999"/>
    <n v="1167475.73777579"/>
    <n v="75077.789800001396"/>
    <n v="1"/>
    <n v="1"/>
    <x v="3647"/>
    <n v="75077"/>
    <n v="14198.647215655799"/>
    <n v="15412.015202762899"/>
    <x v="201"/>
    <n v="44.530805687203802"/>
    <n v="496.99412117114503"/>
    <n v="191"/>
    <n v="152"/>
    <n v="1160.00625463814"/>
    <n v="4926"/>
    <x v="0"/>
    <n v="6249"/>
    <n v="29.821247830000001"/>
    <n v="0"/>
    <n v="0.108208955"/>
    <n v="4.9079755000000003E-2"/>
    <n v="7.1037647059999998"/>
    <x v="0"/>
  </r>
  <r>
    <s v="S01011300"/>
    <s v="Dalry East and Rural"/>
    <x v="20"/>
    <s v="S12000021"/>
    <n v="884"/>
    <n v="561"/>
    <x v="4792"/>
    <n v="4727.4701500000001"/>
    <n v="73176.143781251405"/>
    <n v="75077.789800001396"/>
    <n v="1"/>
    <n v="1"/>
    <x v="3648"/>
    <n v="75077"/>
    <n v="15677.772138374599"/>
    <n v="15412.015202762899"/>
    <x v="99"/>
    <n v="20.6161137440758"/>
    <n v="496.99412117114503"/>
    <n v="407"/>
    <n v="406"/>
    <n v="196.22890325540101"/>
    <n v="926"/>
    <x v="4"/>
    <n v="1528"/>
    <n v="175.9525659"/>
    <n v="269.15150649999998"/>
    <n v="0.234254144"/>
    <n v="0.13559321999999999"/>
    <n v="9.1726785710000005"/>
    <x v="0"/>
  </r>
  <r>
    <s v="S01011301"/>
    <s v="Dalry East and Rural"/>
    <x v="20"/>
    <s v="S12000021"/>
    <n v="649.99999999999898"/>
    <n v="375"/>
    <x v="4793"/>
    <n v="4673.0309999999999"/>
    <n v="75077.789800001396"/>
    <n v="75077.789800001396"/>
    <n v="1"/>
    <n v="1"/>
    <x v="3649"/>
    <n v="75077"/>
    <n v="15412.015202762899"/>
    <n v="15412.015202762899"/>
    <x v="337"/>
    <n v="89.061611374407505"/>
    <n v="496.99412117114503"/>
    <n v="253"/>
    <n v="245"/>
    <n v="400.519430178645"/>
    <n v="5149"/>
    <x v="0"/>
    <n v="4491"/>
    <n v="25.845842810000001"/>
    <n v="126.956701"/>
    <n v="0.141141141"/>
    <n v="2.8368793999999999E-2"/>
    <n v="8.0499009899999994"/>
    <x v="0"/>
  </r>
  <r>
    <s v="S01011302"/>
    <s v="Dalry East and Rural"/>
    <x v="20"/>
    <s v="S12000021"/>
    <n v="791"/>
    <n v="495"/>
    <x v="4794"/>
    <n v="4770.7371999999996"/>
    <n v="73176.143781251405"/>
    <n v="75077.789800001396"/>
    <n v="1"/>
    <n v="1"/>
    <x v="3648"/>
    <n v="75077"/>
    <n v="15677.772138374599"/>
    <n v="15412.015202762899"/>
    <x v="454"/>
    <n v="367.79146919431201"/>
    <n v="496.99412117114503"/>
    <n v="153"/>
    <n v="143"/>
    <n v="197.010856146084"/>
    <n v="356"/>
    <x v="4"/>
    <n v="416"/>
    <n v="174.2224568"/>
    <n v="702.57647480000003"/>
    <n v="0.288198758"/>
    <n v="0.10280373800000001"/>
    <n v="7.3040972220000002"/>
    <x v="0"/>
  </r>
  <r>
    <s v="S01011303"/>
    <s v="Dalry West"/>
    <x v="20"/>
    <s v="S12000021"/>
    <n v="921"/>
    <n v="593"/>
    <x v="4795"/>
    <n v="4408.2269999999999"/>
    <n v="75077.789800001497"/>
    <n v="75077.789800001396"/>
    <n v="1"/>
    <n v="1"/>
    <x v="3649"/>
    <n v="75077"/>
    <n v="15412.015202762899"/>
    <n v="15412.015202762899"/>
    <x v="192"/>
    <n v="89.908629441624299"/>
    <n v="487.17477844459597"/>
    <n v="331"/>
    <n v="326"/>
    <n v="372.78149446470002"/>
    <n v="4794"/>
    <x v="0"/>
    <n v="3740"/>
    <n v="84.83629698"/>
    <n v="102.4988099"/>
    <n v="0.14946236600000001"/>
    <n v="5.0796813000000003E-2"/>
    <n v="8.9673456789999992"/>
    <x v="0"/>
  </r>
  <r>
    <s v="S01011304"/>
    <s v="Dalry West"/>
    <x v="20"/>
    <s v="S12000021"/>
    <n v="658.99999999999898"/>
    <n v="402"/>
    <x v="4796"/>
    <n v="5088.0394999999999"/>
    <n v="75077.789800001396"/>
    <n v="75077.789800001396"/>
    <n v="1"/>
    <n v="1"/>
    <x v="3649"/>
    <n v="75077"/>
    <n v="15412.015202762899"/>
    <n v="15412.015202762899"/>
    <x v="96"/>
    <n v="7.6751269035532896"/>
    <n v="487.17477844459597"/>
    <n v="276"/>
    <n v="276"/>
    <n v="248.46756822825699"/>
    <n v="636"/>
    <x v="4"/>
    <n v="796"/>
    <n v="147.58260619999999"/>
    <n v="207.06891909999999"/>
    <n v="0.217647059"/>
    <n v="0.13700565000000001"/>
    <n v="9.2346745559999999"/>
    <x v="0"/>
  </r>
  <r>
    <s v="S01011305"/>
    <s v="Dalry West"/>
    <x v="20"/>
    <s v="S12000021"/>
    <n v="789"/>
    <n v="532"/>
    <x v="4797"/>
    <n v="5135.5491000000002"/>
    <n v="66384.550857144102"/>
    <n v="59864.6216500011"/>
    <n v="1"/>
    <n v="1"/>
    <x v="3650"/>
    <n v="59864"/>
    <n v="16626.904051273701"/>
    <n v="17538.0706876568"/>
    <x v="97"/>
    <n v="9.3197969543147199"/>
    <n v="487.17477844459597"/>
    <n v="338"/>
    <n v="336"/>
    <n v="202.35398293675399"/>
    <n v="2203"/>
    <x v="3"/>
    <n v="2203"/>
    <n v="130.1113762"/>
    <n v="172.87448330000001"/>
    <n v="0.2"/>
    <n v="0.136308806"/>
    <n v="8.4919780219999996"/>
    <x v="0"/>
  </r>
  <r>
    <s v="S01011306"/>
    <s v="Dalry West"/>
    <x v="20"/>
    <s v="S12000021"/>
    <n v="524.99999999999898"/>
    <n v="318"/>
    <x v="4798"/>
    <n v="4918.5303000000004"/>
    <n v="62205.109057693502"/>
    <n v="59864.6216500011"/>
    <n v="1"/>
    <n v="1"/>
    <x v="3651"/>
    <n v="59864"/>
    <n v="17210.985228442401"/>
    <n v="17538.0706876568"/>
    <x v="180"/>
    <n v="1.09644670050761"/>
    <n v="487.17477844459597"/>
    <n v="290"/>
    <n v="287"/>
    <n v="205.38369422971201"/>
    <n v="869"/>
    <x v="4"/>
    <n v="2125"/>
    <n v="83.737730999999997"/>
    <n v="168.39999589999999"/>
    <n v="0.212177122"/>
    <n v="6.9491524999999998E-2"/>
    <n v="7.7635294119999996"/>
    <x v="0"/>
  </r>
  <r>
    <s v="S01011307"/>
    <s v="Fairlie and Rural"/>
    <x v="20"/>
    <s v="S12000021"/>
    <n v="777.99999999999898"/>
    <n v="474"/>
    <x v="4799"/>
    <n v="2686.81835"/>
    <n v="75192.397362963704"/>
    <n v="59864.6216500011"/>
    <n v="1.0370370370370301"/>
    <n v="1"/>
    <x v="3652"/>
    <n v="59864"/>
    <n v="15904.1423827689"/>
    <n v="17538.0706876568"/>
    <x v="317"/>
    <n v="63.228699551569498"/>
    <n v="707.74609778787601"/>
    <n v="417"/>
    <n v="333"/>
    <n v="564.94024541391195"/>
    <n v="3762"/>
    <x v="2"/>
    <n v="3993"/>
    <n v="97.229007139999993"/>
    <n v="0"/>
    <n v="0.16733601100000001"/>
    <n v="1.4893617E-2"/>
    <n v="7.2977393619999997"/>
    <x v="0"/>
  </r>
  <r>
    <s v="S01011308"/>
    <s v="Fairlie and Rural"/>
    <x v="20"/>
    <s v="S12000021"/>
    <n v="492"/>
    <n v="301"/>
    <x v="4800"/>
    <n v="4558.0140000000001"/>
    <n v="3608.00522209171"/>
    <n v="1900.11054999885"/>
    <n v="1"/>
    <n v="1"/>
    <x v="3653"/>
    <n v="1900"/>
    <n v="4117.7983354398702"/>
    <n v="3470.0814370636999"/>
    <x v="229"/>
    <n v="46.367713004484301"/>
    <n v="707.74609778787601"/>
    <n v="168"/>
    <n v="114"/>
    <n v="1167.8978791289901"/>
    <n v="4813"/>
    <x v="0"/>
    <n v="5445"/>
    <n v="0"/>
    <n v="38.200175989999998"/>
    <n v="0.152654867"/>
    <n v="5.3240741000000001E-2"/>
    <n v="14.044035089999999"/>
    <x v="0"/>
  </r>
  <r>
    <s v="S01011309"/>
    <s v="Fairlie and Rural"/>
    <x v="20"/>
    <s v="S12000021"/>
    <n v="690"/>
    <n v="364"/>
    <x v="4801"/>
    <n v="398.62889999999999"/>
    <n v="1900.11054999885"/>
    <n v="1900.11054999885"/>
    <n v="1"/>
    <n v="1"/>
    <x v="3654"/>
    <n v="1900"/>
    <n v="3470.0814370636899"/>
    <n v="3470.0814370636999"/>
    <x v="250"/>
    <n v="108.753363228699"/>
    <n v="707.74609778787601"/>
    <n v="269"/>
    <n v="265"/>
    <n v="663.82628660491503"/>
    <n v="5742"/>
    <x v="1"/>
    <n v="6351"/>
    <n v="28.609811310000001"/>
    <n v="29.836720790000001"/>
    <n v="0.111739745"/>
    <n v="2.5280898999999999E-2"/>
    <n v="9.2852212390000002"/>
    <x v="0"/>
  </r>
  <r>
    <s v="S01011310"/>
    <s v="Fairlie and Rural"/>
    <x v="20"/>
    <s v="S12000021"/>
    <n v="705.99999999999898"/>
    <n v="420"/>
    <x v="4802"/>
    <n v="1121.0174999999999"/>
    <n v="1900.11054999885"/>
    <n v="1900.11054999885"/>
    <n v="1"/>
    <n v="1"/>
    <x v="3654"/>
    <n v="1900"/>
    <n v="3470.0814370636999"/>
    <n v="3470.0814370636999"/>
    <x v="247"/>
    <n v="157.650224215246"/>
    <n v="707.74609778787601"/>
    <n v="238"/>
    <n v="226"/>
    <n v="286.854328670288"/>
    <n v="2541"/>
    <x v="3"/>
    <n v="3617"/>
    <n v="66.560711609999998"/>
    <n v="24.598242020000001"/>
    <n v="0.16907514500000001"/>
    <n v="9.9150141999999997E-2"/>
    <n v="8.2405194809999998"/>
    <x v="0"/>
  </r>
  <r>
    <s v="S01011311"/>
    <s v="West Kilbride and Seamill"/>
    <x v="20"/>
    <s v="S12000021"/>
    <n v="774.99999999999898"/>
    <n v="391"/>
    <x v="4803"/>
    <n v="5760.1679999999997"/>
    <n v="666.90599999923097"/>
    <n v="666.90599999923199"/>
    <n v="1"/>
    <n v="1"/>
    <x v="3613"/>
    <n v="666"/>
    <n v="19653.942291557902"/>
    <n v="19653.942291557902"/>
    <x v="18"/>
    <n v="31.009320905459301"/>
    <n v="589.63717738156504"/>
    <n v="334"/>
    <n v="319"/>
    <n v="570.97542004993295"/>
    <n v="5117"/>
    <x v="0"/>
    <n v="5570"/>
    <n v="36.737830129999999"/>
    <n v="0"/>
    <n v="0.12232030300000001"/>
    <n v="1.8018018E-2"/>
    <n v="11.625229360000001"/>
    <x v="0"/>
  </r>
  <r>
    <s v="S01011312"/>
    <s v="West Kilbride and Seamill"/>
    <x v="20"/>
    <s v="S12000021"/>
    <n v="1039.99999999999"/>
    <n v="530"/>
    <x v="4804"/>
    <n v="6170.3364000000001"/>
    <n v="865.80995967658998"/>
    <n v="666.90599999923199"/>
    <n v="1"/>
    <n v="1"/>
    <x v="3655"/>
    <n v="666"/>
    <n v="17043.6421537362"/>
    <n v="19653.942291557902"/>
    <x v="257"/>
    <n v="109.667110519307"/>
    <n v="589.63717738156504"/>
    <n v="380"/>
    <n v="375"/>
    <n v="730.58497256969599"/>
    <n v="6259"/>
    <x v="1"/>
    <n v="6098"/>
    <n v="18.056740609999999"/>
    <n v="0"/>
    <n v="0.13275193800000001"/>
    <n v="1.6319130000000001E-2"/>
    <n v="11.41362876"/>
    <x v="0"/>
  </r>
  <r>
    <s v="S01011313"/>
    <s v="West Kilbride and Seamill"/>
    <x v="20"/>
    <s v="S12000021"/>
    <n v="688"/>
    <n v="395"/>
    <x v="4805"/>
    <n v="6318.8984"/>
    <n v="1283.5082749990399"/>
    <n v="1283.5082749990399"/>
    <n v="1"/>
    <n v="1"/>
    <x v="3656"/>
    <n v="1283"/>
    <n v="11562.0118643108"/>
    <n v="11562.0118643108"/>
    <x v="81"/>
    <n v="218.577896138482"/>
    <n v="589.63717738156504"/>
    <n v="187"/>
    <n v="155"/>
    <n v="383.69056603489099"/>
    <n v="3267"/>
    <x v="2"/>
    <n v="3268"/>
    <n v="77.308176040000006"/>
    <n v="202.13370259999999"/>
    <n v="0.16028368800000001"/>
    <n v="7.4829932000000002E-2"/>
    <n v="11.937596149999999"/>
    <x v="0"/>
  </r>
  <r>
    <s v="S01011314"/>
    <s v="West Kilbride and Seamill"/>
    <x v="20"/>
    <s v="S12000021"/>
    <n v="1002"/>
    <n v="621"/>
    <x v="4806"/>
    <n v="6130.6106499999996"/>
    <n v="1718.7569397047901"/>
    <n v="1900.11054999885"/>
    <n v="1"/>
    <n v="1"/>
    <x v="3657"/>
    <n v="1900"/>
    <n v="5850.06097448932"/>
    <n v="3470.0814370636999"/>
    <x v="281"/>
    <n v="145.214380825565"/>
    <n v="589.63717738156504"/>
    <n v="359"/>
    <n v="346"/>
    <n v="350.52823688991703"/>
    <n v="3936"/>
    <x v="2"/>
    <n v="3400"/>
    <n v="55.254543300000002"/>
    <n v="174.86758789999999"/>
    <n v="0.15217391299999999"/>
    <n v="3.8286235000000002E-2"/>
    <n v="12.12819095"/>
    <x v="0"/>
  </r>
  <r>
    <s v="S01011315"/>
    <s v="West Kilbride and Seamill"/>
    <x v="20"/>
    <s v="S12000021"/>
    <n v="398"/>
    <n v="246"/>
    <x v="4807"/>
    <n v="6115.9155000000001"/>
    <n v="666.90599999923199"/>
    <n v="666.90599999923199"/>
    <n v="1"/>
    <n v="1"/>
    <x v="3613"/>
    <n v="666"/>
    <n v="19653.942291557902"/>
    <n v="19653.942291557902"/>
    <x v="191"/>
    <n v="40.085219707057199"/>
    <n v="589.63717738156504"/>
    <n v="123"/>
    <n v="123"/>
    <n v="411.591570345555"/>
    <n v="2936"/>
    <x v="2"/>
    <n v="2514"/>
    <n v="41.366374710000002"/>
    <n v="85.654915759999994"/>
    <n v="0.18"/>
    <n v="0.1"/>
    <n v="11.8414375"/>
    <x v="0"/>
  </r>
  <r>
    <s v="S01011316"/>
    <s v="West Kilbride and Seamill"/>
    <x v="20"/>
    <s v="S12000021"/>
    <n v="741"/>
    <n v="443"/>
    <x v="4808"/>
    <n v="5870.0595999999996"/>
    <n v="666.90599999923199"/>
    <n v="666.90599999923199"/>
    <n v="1"/>
    <n v="1"/>
    <x v="3613"/>
    <n v="666"/>
    <n v="19653.942291557902"/>
    <n v="19653.942291557902"/>
    <x v="93"/>
    <n v="23.446071904127798"/>
    <n v="589.63717738156402"/>
    <n v="317"/>
    <n v="308"/>
    <n v="288.072252372165"/>
    <n v="1477"/>
    <x v="3"/>
    <n v="1072"/>
    <n v="120.62798770000001"/>
    <n v="213.32317169999999"/>
    <n v="0.21467391299999999"/>
    <n v="0.15240641699999999"/>
    <n v="11.23012121"/>
    <x v="0"/>
  </r>
  <r>
    <s v="S01011317"/>
    <s v="Largs South"/>
    <x v="20"/>
    <s v="S12000021"/>
    <n v="784"/>
    <n v="373"/>
    <x v="4809"/>
    <n v="254.02361999999999"/>
    <n v="17466.765956892799"/>
    <n v="13977.6533499956"/>
    <n v="1.9655172413793101"/>
    <n v="2"/>
    <x v="3658"/>
    <n v="37153"/>
    <n v="2503.0046789459202"/>
    <n v="2668.6667373124001"/>
    <x v="181"/>
    <n v="162.3046875"/>
    <n v="377.91021195779001"/>
    <n v="228"/>
    <n v="223"/>
    <n v="427.08085799919201"/>
    <n v="5874"/>
    <x v="1"/>
    <n v="5370"/>
    <n v="77.381784109999998"/>
    <n v="29.405735360000001"/>
    <n v="0.14745972700000001"/>
    <n v="4.5212766000000001E-2"/>
    <n v="4.6767768600000004"/>
    <x v="0"/>
  </r>
  <r>
    <s v="S01011318"/>
    <s v="Largs South"/>
    <x v="20"/>
    <s v="S12000021"/>
    <n v="945.99999999999898"/>
    <n v="439"/>
    <x v="4810"/>
    <n v="287.36736999999999"/>
    <n v="13921.0403499969"/>
    <n v="13977.6533499956"/>
    <n v="3.3333333333333299"/>
    <n v="3"/>
    <x v="3659"/>
    <n v="50944"/>
    <n v="4038.7288737095801"/>
    <n v="2668.6667373124001"/>
    <x v="636"/>
    <n v="373.66145833333297"/>
    <n v="377.91021195779001"/>
    <n v="149"/>
    <n v="148"/>
    <n v="211.88722773973601"/>
    <n v="4805"/>
    <x v="0"/>
    <n v="5204"/>
    <n v="52.923200170000001"/>
    <n v="23.868281970000002"/>
    <n v="0.16666666699999999"/>
    <n v="7.3993471000000005E-2"/>
    <n v="3.441411483"/>
    <x v="0"/>
  </r>
  <r>
    <s v="S01011319"/>
    <s v="Largs South"/>
    <x v="20"/>
    <s v="S12000021"/>
    <n v="817"/>
    <n v="400"/>
    <x v="4811"/>
    <n v="226.09481"/>
    <n v="20548.060207139701"/>
    <n v="23176.2229499973"/>
    <n v="3.6071428571428501"/>
    <n v="4"/>
    <x v="3660"/>
    <n v="62517"/>
    <n v="2356.7057183105899"/>
    <n v="2231.9213107098599"/>
    <x v="234"/>
    <n v="107.481770833333"/>
    <n v="377.91021195779001"/>
    <n v="286"/>
    <n v="283"/>
    <n v="355.60412032468901"/>
    <n v="6611"/>
    <x v="1"/>
    <n v="5004"/>
    <n v="34.291695349999998"/>
    <n v="0"/>
    <n v="0.15539739"/>
    <n v="2.6869159E-2"/>
    <n v="3.8074579119999998"/>
    <x v="0"/>
  </r>
  <r>
    <s v="S01011320"/>
    <s v="Largs South"/>
    <x v="20"/>
    <s v="S12000021"/>
    <n v="522"/>
    <n v="305"/>
    <x v="4812"/>
    <n v="442.83801999999997"/>
    <n v="15520.874114997299"/>
    <n v="13977.6533499956"/>
    <n v="4"/>
    <n v="4"/>
    <x v="3661"/>
    <n v="62517"/>
    <n v="4360.3194257830201"/>
    <n v="2668.6667373124001"/>
    <x v="329"/>
    <n v="169.518229166666"/>
    <n v="377.91021195779001"/>
    <n v="119"/>
    <n v="116"/>
    <n v="157.06243620505799"/>
    <n v="2599"/>
    <x v="3"/>
    <n v="2710"/>
    <n v="157.66928680000001"/>
    <n v="33.734956220000001"/>
    <n v="0.19507575799999999"/>
    <n v="9.7701149000000001E-2"/>
    <n v="3.1682539680000001"/>
    <x v="0"/>
  </r>
  <r>
    <s v="S01011321"/>
    <s v="Largs South"/>
    <x v="20"/>
    <s v="S12000021"/>
    <n v="606"/>
    <n v="385"/>
    <x v="4813"/>
    <n v="446.11522000000002"/>
    <n v="15440.867983329899"/>
    <n v="11573.190499996301"/>
    <n v="3.5"/>
    <n v="3.5"/>
    <x v="3662"/>
    <n v="55622"/>
    <n v="5340.6866534976698"/>
    <n v="6895.0693248915804"/>
    <x v="99"/>
    <n v="18.0338541666666"/>
    <n v="377.91021195779001"/>
    <n v="246"/>
    <n v="244"/>
    <n v="144.315833230717"/>
    <n v="5098"/>
    <x v="0"/>
    <n v="4585"/>
    <n v="49.188412509999999"/>
    <n v="26.456322149999998"/>
    <n v="0.16666666699999999"/>
    <n v="0.16946308700000001"/>
    <n v="1.967733333"/>
    <x v="0"/>
  </r>
  <r>
    <s v="S01011322"/>
    <s v="Largs Central and Cumbrae"/>
    <x v="20"/>
    <s v="S12000021"/>
    <n v="611"/>
    <n v="397"/>
    <x v="4814"/>
    <n v="242.53864999999999"/>
    <n v="11573.190499996301"/>
    <n v="11573.190499996301"/>
    <n v="1.9090909090909001"/>
    <n v="2"/>
    <x v="3663"/>
    <n v="25364"/>
    <n v="6895.0693248915804"/>
    <n v="6895.0693248915804"/>
    <x v="101"/>
    <n v="45.373134328358198"/>
    <n v="377.68481441820302"/>
    <n v="201"/>
    <n v="200"/>
    <n v="258.54050041917799"/>
    <n v="4174"/>
    <x v="2"/>
    <n v="3763"/>
    <n v="42.704529809999997"/>
    <n v="99.204298600000001"/>
    <n v="0.195081967"/>
    <n v="9.4637224000000006E-2"/>
    <n v="2.9002666669999999"/>
    <x v="0"/>
  </r>
  <r>
    <s v="S01011323"/>
    <s v="Largs Central and Cumbrae"/>
    <x v="20"/>
    <s v="S12000021"/>
    <n v="884.99999999999898"/>
    <n v="548"/>
    <x v="4815"/>
    <n v="105.11897999999999"/>
    <n v="11573.190499996301"/>
    <n v="11573.190499996301"/>
    <n v="2.7619047619047601"/>
    <n v="2"/>
    <x v="3664"/>
    <n v="25364"/>
    <n v="6895.0693248915804"/>
    <n v="6895.0693248915804"/>
    <x v="431"/>
    <n v="109.888059701492"/>
    <n v="377.68481441820302"/>
    <n v="231"/>
    <n v="231"/>
    <n v="207.172868445874"/>
    <n v="2770"/>
    <x v="3"/>
    <n v="2294"/>
    <n v="149.79393970000001"/>
    <n v="243.39988890000001"/>
    <n v="0.180170576"/>
    <n v="9.8146128999999999E-2"/>
    <n v="2.4982543100000001"/>
    <x v="0"/>
  </r>
  <r>
    <s v="S01011324"/>
    <s v="Largs Central and Cumbrae"/>
    <x v="20"/>
    <s v="S12000021"/>
    <n v="448.99999999999898"/>
    <n v="265"/>
    <x v="4816"/>
    <n v="432.55432000000002"/>
    <n v="12206.801914283"/>
    <n v="11573.190499996301"/>
    <n v="4"/>
    <n v="4"/>
    <x v="3661"/>
    <n v="62517"/>
    <n v="6979.2985999005796"/>
    <n v="6895.0693248915804"/>
    <x v="32"/>
    <n v="95.708955223880594"/>
    <n v="377.68481441820302"/>
    <n v="100"/>
    <n v="100"/>
    <n v="330.01107523496398"/>
    <n v="3043"/>
    <x v="2"/>
    <n v="3581"/>
    <n v="130.46845970000001"/>
    <n v="37.653565620000002"/>
    <n v="0.15250544699999999"/>
    <n v="7.3496659000000006E-2"/>
    <n v="2.0956818180000001"/>
    <x v="0"/>
  </r>
  <r>
    <s v="S01011325"/>
    <s v="Largs Central and Cumbrae"/>
    <x v="20"/>
    <s v="S12000021"/>
    <n v="726"/>
    <n v="461"/>
    <x v="4817"/>
    <n v="290.58044000000001"/>
    <n v="13323.958881578201"/>
    <n v="13790.830449999999"/>
    <n v="3.8947368421052602"/>
    <n v="4"/>
    <x v="3665"/>
    <n v="62517"/>
    <n v="7127.8081111006704"/>
    <n v="7189.8717874230897"/>
    <x v="650"/>
    <n v="493.43283582089498"/>
    <n v="377.68481441820302"/>
    <n v="35"/>
    <n v="33"/>
    <n v="166.83683530302099"/>
    <n v="693"/>
    <x v="4"/>
    <n v="1101"/>
    <n v="265.19184819999998"/>
    <n v="295.21947619999997"/>
    <n v="0.236255572"/>
    <n v="0.24559023099999999"/>
    <n v="2.2686178859999999"/>
    <x v="0"/>
  </r>
  <r>
    <s v="S01011326"/>
    <s v="Largs Central and Cumbrae"/>
    <x v="20"/>
    <s v="S12000021"/>
    <n v="785"/>
    <n v="439"/>
    <x v="4818"/>
    <n v="183.257025"/>
    <n v="13790.830449999999"/>
    <n v="13790.830449999999"/>
    <n v="3.9"/>
    <n v="4"/>
    <x v="3666"/>
    <n v="62517"/>
    <n v="7189.8717874230897"/>
    <n v="7189.8717874230897"/>
    <x v="651"/>
    <n v="562.91044776119395"/>
    <n v="377.68481441820302"/>
    <n v="32"/>
    <n v="27"/>
    <n v="140.02635594305499"/>
    <n v="1243"/>
    <x v="4"/>
    <n v="1905"/>
    <n v="193.4336887"/>
    <n v="349.18409989999998"/>
    <n v="0.22529644300000001"/>
    <n v="0.18875502"/>
    <n v="2.7165596330000001"/>
    <x v="0"/>
  </r>
  <r>
    <s v="S01011327"/>
    <s v="Largs Central and Cumbrae"/>
    <x v="20"/>
    <s v="S12000021"/>
    <n v="624"/>
    <n v="329"/>
    <x v="4819"/>
    <n v="2038.6133"/>
    <n v="681.99040000065804"/>
    <n v="681.99040000065804"/>
    <n v="1"/>
    <n v="1"/>
    <x v="3667"/>
    <n v="681"/>
    <n v="1517.4528301886701"/>
    <n v="1517.4528301886701"/>
    <x v="652"/>
    <n v="774.17910447761199"/>
    <n v="377.68481441820302"/>
    <n v="94"/>
    <n v="64"/>
    <n v="423.42659239200702"/>
    <n v="1035"/>
    <x v="4"/>
    <n v="1452"/>
    <n v="376.32490300000001"/>
    <n v="97.89412437"/>
    <n v="0.29088050300000001"/>
    <n v="0.18055555600000001"/>
    <n v="50.619861110000002"/>
    <x v="0"/>
  </r>
  <r>
    <s v="S01011328"/>
    <s v="Largs Central and Cumbrae"/>
    <x v="20"/>
    <s v="S12000021"/>
    <n v="701"/>
    <n v="378"/>
    <x v="4820"/>
    <n v="2025.4589999999901"/>
    <n v="681.99040000065804"/>
    <n v="681.99040000065804"/>
    <n v="1"/>
    <n v="1"/>
    <x v="3667"/>
    <n v="681"/>
    <n v="1517.4528301886701"/>
    <n v="1517.4528301886701"/>
    <x v="62"/>
    <n v="293.50746268656701"/>
    <n v="377.68481441820302"/>
    <n v="254"/>
    <n v="217"/>
    <n v="426.76395136724102"/>
    <n v="3013"/>
    <x v="2"/>
    <n v="3203"/>
    <n v="155.9150467"/>
    <n v="114.58556280000001"/>
    <n v="0.203938115"/>
    <n v="6.8866571000000001E-2"/>
    <n v="49.329291670000003"/>
    <x v="0"/>
  </r>
  <r>
    <s v="S01011329"/>
    <s v="Largs North"/>
    <x v="20"/>
    <s v="S12000021"/>
    <n v="854.99999999999898"/>
    <n v="448"/>
    <x v="4821"/>
    <n v="175.69576000000001"/>
    <n v="13320.421975756801"/>
    <n v="13790.830449999999"/>
    <n v="2.3636363636363602"/>
    <n v="2"/>
    <x v="3668"/>
    <n v="25364"/>
    <n v="7127.3379317345898"/>
    <n v="7189.8717874230897"/>
    <x v="269"/>
    <n v="250.13530135301301"/>
    <n v="382.851804828186"/>
    <n v="203"/>
    <n v="199"/>
    <n v="384.57730160158297"/>
    <n v="3947"/>
    <x v="2"/>
    <n v="3980"/>
    <n v="106.47915570000001"/>
    <n v="112.55360330000001"/>
    <n v="0.157526254"/>
    <n v="6.4551421999999997E-2"/>
    <n v="3.1694495410000001"/>
    <x v="0"/>
  </r>
  <r>
    <s v="S01011330"/>
    <s v="Largs North"/>
    <x v="20"/>
    <s v="S12000021"/>
    <n v="732.99999999999898"/>
    <n v="415"/>
    <x v="4822"/>
    <n v="299.38761499999998"/>
    <n v="11573.190499996301"/>
    <n v="11573.190499996301"/>
    <n v="2"/>
    <n v="2"/>
    <x v="3669"/>
    <n v="25364"/>
    <n v="6895.0693248915804"/>
    <n v="6895.0693248915804"/>
    <x v="230"/>
    <n v="16.472324723247201"/>
    <n v="382.851804828186"/>
    <n v="306"/>
    <n v="306"/>
    <n v="378.78470468136499"/>
    <n v="6211"/>
    <x v="1"/>
    <n v="5846"/>
    <n v="39.98843574"/>
    <n v="0"/>
    <n v="0.116182573"/>
    <n v="5.8355438000000003E-2"/>
    <n v="3.5038484849999998"/>
    <x v="0"/>
  </r>
  <r>
    <s v="S01011331"/>
    <s v="Largs North"/>
    <x v="20"/>
    <s v="S12000021"/>
    <n v="837"/>
    <n v="392"/>
    <x v="4823"/>
    <n v="812.60199999999998"/>
    <n v="11573.190499996301"/>
    <n v="11573.190499996301"/>
    <n v="1.42105263157894"/>
    <n v="1"/>
    <x v="3670"/>
    <n v="11573"/>
    <n v="6895.0693248915804"/>
    <n v="6895.0693248915804"/>
    <x v="12"/>
    <n v="0"/>
    <n v="0"/>
    <n v="375"/>
    <n v="374"/>
    <n v="387.74727021357899"/>
    <n v="6016"/>
    <x v="1"/>
    <n v="6152"/>
    <n v="12.724186960000001"/>
    <n v="25.615389390000001"/>
    <n v="0.157317073"/>
    <n v="2.6845638000000002E-2"/>
    <n v="4.5678490570000001"/>
    <x v="0"/>
  </r>
  <r>
    <s v="S01011332"/>
    <s v="Largs North"/>
    <x v="20"/>
    <s v="S12000021"/>
    <n v="826"/>
    <n v="422"/>
    <x v="4824"/>
    <n v="510"/>
    <n v="13262.820938094401"/>
    <n v="13790.830449999999"/>
    <n v="1.8571428571428501"/>
    <n v="2"/>
    <x v="3671"/>
    <n v="25364"/>
    <n v="7119.68072491559"/>
    <n v="7189.8717874230897"/>
    <x v="222"/>
    <n v="47.586715867158603"/>
    <n v="382.851804828186"/>
    <n v="323"/>
    <n v="317"/>
    <n v="356.43911985447397"/>
    <n v="6115"/>
    <x v="1"/>
    <n v="4870"/>
    <n v="32.044714839999997"/>
    <n v="49.367307310000001"/>
    <n v="0.14566473999999999"/>
    <n v="1.0428737E-2"/>
    <n v="4.1149509799999997"/>
    <x v="0"/>
  </r>
  <r>
    <s v="S01011333"/>
    <s v="Largs North"/>
    <x v="20"/>
    <s v="S12000021"/>
    <n v="730"/>
    <n v="343"/>
    <x v="4825"/>
    <n v="854.0521"/>
    <n v="13790.830449999999"/>
    <n v="13790.830449999999"/>
    <n v="1.17241379310344"/>
    <n v="1"/>
    <x v="3672"/>
    <n v="13790"/>
    <n v="7189.8717874230897"/>
    <n v="7189.8717874230897"/>
    <x v="290"/>
    <n v="181.80565805658"/>
    <n v="382.851804828186"/>
    <n v="187"/>
    <n v="181"/>
    <n v="596.04592881414396"/>
    <n v="6167"/>
    <x v="1"/>
    <n v="5478"/>
    <n v="83.26481905"/>
    <n v="0"/>
    <n v="0.13783783799999999"/>
    <n v="2.8649385999999999E-2"/>
    <n v="4.9206770830000002"/>
    <x v="0"/>
  </r>
  <r>
    <s v="S01011334"/>
    <s v="Skelmorlie and Rural"/>
    <x v="20"/>
    <s v="S12000021"/>
    <n v="738.99999999999898"/>
    <n v="483"/>
    <x v="4826"/>
    <n v="2218.0866999999998"/>
    <n v="89771.448823729093"/>
    <n v="75077.789800001396"/>
    <n v="1.1186440677966101"/>
    <n v="1"/>
    <x v="3673"/>
    <n v="75077"/>
    <n v="13234.4785140494"/>
    <n v="15412.015202762899"/>
    <x v="47"/>
    <n v="88.450746268656701"/>
    <n v="980.25049012606905"/>
    <n v="254"/>
    <n v="193"/>
    <n v="1076.47752819278"/>
    <n v="3129"/>
    <x v="2"/>
    <n v="3800"/>
    <n v="40.50140099"/>
    <n v="40.933868230000002"/>
    <n v="0.192151556"/>
    <n v="4.8158640000000003E-2"/>
    <n v="8.6188839290000008"/>
    <x v="0"/>
  </r>
  <r>
    <s v="S01011335"/>
    <s v="Skelmorlie and Rural"/>
    <x v="20"/>
    <s v="S12000021"/>
    <n v="886.99999999999898"/>
    <n v="453"/>
    <x v="4827"/>
    <n v="4769.8418499999998"/>
    <n v="5585.5698500020999"/>
    <n v="1482.9395500031101"/>
    <n v="1"/>
    <n v="1"/>
    <x v="3674"/>
    <n v="1482"/>
    <n v="11872.798860987201"/>
    <n v="14214.2623977692"/>
    <x v="225"/>
    <n v="216.295522388059"/>
    <n v="980.25049012606905"/>
    <n v="236"/>
    <n v="197"/>
    <n v="900.16317021439897"/>
    <n v="5031"/>
    <x v="0"/>
    <n v="4963"/>
    <n v="45.846130510000002"/>
    <n v="50.854377489999997"/>
    <n v="0.17133258700000001"/>
    <n v="5.2462527000000002E-2"/>
    <n v="12.79807692"/>
    <x v="0"/>
  </r>
  <r>
    <s v="S01011336"/>
    <s v="Skelmorlie and Rural"/>
    <x v="20"/>
    <s v="S12000021"/>
    <n v="616"/>
    <n v="343"/>
    <x v="4828"/>
    <n v="4049.7859999999901"/>
    <n v="1482.9395500031101"/>
    <n v="1482.9395500031101"/>
    <n v="1"/>
    <n v="1"/>
    <x v="3323"/>
    <n v="1482"/>
    <n v="14214.2623977692"/>
    <n v="14214.2623977692"/>
    <x v="26"/>
    <n v="71.355223880596995"/>
    <n v="980.25049012606905"/>
    <n v="190"/>
    <n v="183"/>
    <n v="275.29817560478199"/>
    <n v="3290"/>
    <x v="2"/>
    <n v="3131"/>
    <n v="165.69692710000001"/>
    <n v="55.937810310000003"/>
    <n v="0.15901639300000001"/>
    <n v="0.16855753600000001"/>
    <n v="13.29258929"/>
    <x v="0"/>
  </r>
  <r>
    <s v="S01011337"/>
    <s v="Skelmorlie and Rural"/>
    <x v="20"/>
    <s v="S12000021"/>
    <n v="667.99999999999898"/>
    <n v="408"/>
    <x v="4829"/>
    <n v="4067.5808999999999"/>
    <n v="1482.9395500031101"/>
    <n v="1482.9395500031101"/>
    <n v="1"/>
    <n v="1"/>
    <x v="3323"/>
    <n v="1482"/>
    <n v="14214.2623977692"/>
    <n v="14214.2623977692"/>
    <x v="192"/>
    <n v="121.898507462686"/>
    <n v="980.25049012606905"/>
    <n v="200"/>
    <n v="193"/>
    <n v="731.31767470254999"/>
    <n v="5986"/>
    <x v="1"/>
    <n v="5769"/>
    <n v="52.630933990000003"/>
    <n v="0"/>
    <n v="0.147275405"/>
    <n v="2.3460411E-2"/>
    <n v="12.57925"/>
    <x v="0"/>
  </r>
  <r>
    <s v="S01011338"/>
    <s v="Kilbirnie North"/>
    <x v="20"/>
    <s v="S12000021"/>
    <n v="627"/>
    <n v="382"/>
    <x v="4830"/>
    <n v="1492.1478"/>
    <n v="75077.789800001396"/>
    <n v="75077.789800001396"/>
    <n v="1"/>
    <n v="1"/>
    <x v="3649"/>
    <n v="75077"/>
    <n v="15412.015202762899"/>
    <n v="15412.015202762899"/>
    <x v="9"/>
    <n v="5.0847457627118597"/>
    <n v="310.53471294247299"/>
    <n v="268"/>
    <n v="267"/>
    <n v="239.088774608861"/>
    <n v="2741"/>
    <x v="3"/>
    <n v="3605"/>
    <n v="80.267008230000002"/>
    <n v="75.781284619999994"/>
    <n v="0.16876971599999999"/>
    <n v="4.6969696999999998E-2"/>
    <n v="8.4072535209999995"/>
    <x v="0"/>
  </r>
  <r>
    <s v="S01011339"/>
    <s v="Kilbirnie North"/>
    <x v="20"/>
    <s v="S12000021"/>
    <n v="567"/>
    <n v="354"/>
    <x v="4831"/>
    <n v="1314.8155999999999"/>
    <n v="75077.789800001396"/>
    <n v="75077.789800001396"/>
    <n v="1"/>
    <n v="1"/>
    <x v="3649"/>
    <n v="75077"/>
    <n v="15412.015202762899"/>
    <n v="15412.015202762899"/>
    <x v="174"/>
    <n v="20.3389830508474"/>
    <n v="310.53471294247299"/>
    <n v="221"/>
    <n v="215"/>
    <n v="296.57617388601398"/>
    <n v="1333"/>
    <x v="4"/>
    <n v="2536"/>
    <n v="63.442270180000001"/>
    <n v="27.635174419999998"/>
    <n v="0.174137931"/>
    <n v="0.12857142899999999"/>
    <n v="8.1996747970000001"/>
    <x v="0"/>
  </r>
  <r>
    <s v="S01011340"/>
    <s v="Kilbirnie North"/>
    <x v="20"/>
    <s v="S12000021"/>
    <n v="648.99999999999898"/>
    <n v="390"/>
    <x v="4832"/>
    <n v="1134.7069999999901"/>
    <n v="75077.789800001396"/>
    <n v="75077.789800001396"/>
    <n v="1"/>
    <n v="1"/>
    <x v="3649"/>
    <n v="75077"/>
    <n v="15412.015202762899"/>
    <n v="15412.015202762899"/>
    <x v="13"/>
    <n v="0.72639225181597999"/>
    <n v="310.53471294247299"/>
    <n v="293"/>
    <n v="292"/>
    <n v="288.09728053417803"/>
    <n v="1246"/>
    <x v="4"/>
    <n v="1199"/>
    <n v="87.110106909999999"/>
    <n v="25.918847580000001"/>
    <n v="0.23922734000000001"/>
    <n v="0.15129682999999999"/>
    <n v="8.516076923"/>
    <x v="0"/>
  </r>
  <r>
    <s v="S01011341"/>
    <s v="Kilbirnie North"/>
    <x v="20"/>
    <s v="S12000021"/>
    <n v="687"/>
    <n v="477"/>
    <x v="4833"/>
    <n v="494.85050000000001"/>
    <n v="75077.789800001497"/>
    <n v="75077.789800001396"/>
    <n v="1"/>
    <n v="1"/>
    <x v="3649"/>
    <n v="75077"/>
    <n v="15412.015202762899"/>
    <n v="15412.015202762899"/>
    <x v="23"/>
    <n v="148.18401937045999"/>
    <n v="310.53471294247299"/>
    <n v="200"/>
    <n v="195"/>
    <n v="302.29373970169502"/>
    <n v="1643"/>
    <x v="3"/>
    <n v="1531"/>
    <n v="211.37510800000001"/>
    <n v="238.7726519"/>
    <n v="0.197142857"/>
    <n v="9.5700415999999996E-2"/>
    <n v="7.0067883210000002"/>
    <x v="0"/>
  </r>
  <r>
    <s v="S01011342"/>
    <s v="Kilbirnie North"/>
    <x v="20"/>
    <s v="S12000021"/>
    <n v="679"/>
    <n v="421"/>
    <x v="4834"/>
    <n v="477.12473"/>
    <n v="75077.789800001497"/>
    <n v="75077.789800001396"/>
    <n v="1"/>
    <n v="1"/>
    <x v="3649"/>
    <n v="75077"/>
    <n v="15412.015202762899"/>
    <n v="15412.015202762899"/>
    <x v="264"/>
    <n v="125.66585956416399"/>
    <n v="310.53471294247299"/>
    <n v="204"/>
    <n v="197"/>
    <n v="368.73896570520202"/>
    <n v="3940"/>
    <x v="2"/>
    <n v="3511"/>
    <n v="77.248201629999997"/>
    <n v="276.45713819999997"/>
    <n v="0.160220995"/>
    <n v="4.985755E-2"/>
    <n v="6.2585245900000004"/>
    <x v="0"/>
  </r>
  <r>
    <s v="S01011343"/>
    <s v="Kilbirnie South and Longbar"/>
    <x v="20"/>
    <s v="S12000021"/>
    <n v="806"/>
    <n v="535"/>
    <x v="4835"/>
    <n v="161.01241999999999"/>
    <n v="75077.789800001497"/>
    <n v="75077.789800001396"/>
    <n v="1"/>
    <n v="1"/>
    <x v="3649"/>
    <n v="75077"/>
    <n v="15412.015202762899"/>
    <n v="15412.015202762899"/>
    <x v="249"/>
    <n v="180.174814814814"/>
    <n v="354.87171611139001"/>
    <n v="247"/>
    <n v="244"/>
    <n v="214.75598133403"/>
    <n v="680"/>
    <x v="4"/>
    <n v="616"/>
    <n v="316.75813909999999"/>
    <n v="464.28394909999997"/>
    <n v="0.248756219"/>
    <n v="0.14164648899999999"/>
    <n v="6.4507142860000002"/>
    <x v="0"/>
  </r>
  <r>
    <s v="S01011344"/>
    <s v="Kilbirnie South and Longbar"/>
    <x v="20"/>
    <s v="S12000021"/>
    <n v="839"/>
    <n v="543"/>
    <x v="4836"/>
    <n v="209.508319999999"/>
    <n v="75077.789800001497"/>
    <n v="75077.789800001396"/>
    <n v="1"/>
    <n v="1"/>
    <x v="3649"/>
    <n v="75077"/>
    <n v="15412.015202762899"/>
    <n v="15412.015202762899"/>
    <x v="5"/>
    <n v="9.0844444444444399"/>
    <n v="354.87171611139001"/>
    <n v="395"/>
    <n v="395"/>
    <n v="172.235321310128"/>
    <n v="919"/>
    <x v="4"/>
    <n v="1134"/>
    <n v="201.63015909999999"/>
    <n v="308.76694250000003"/>
    <n v="0.23039807000000001"/>
    <n v="0.21404303499999999"/>
    <n v="6.3382748539999998"/>
    <x v="0"/>
  </r>
  <r>
    <s v="S01011345"/>
    <s v="Kilbirnie South and Longbar"/>
    <x v="20"/>
    <s v="S12000021"/>
    <n v="741.99999999999898"/>
    <n v="517"/>
    <x v="4837"/>
    <n v="217.75575999999899"/>
    <n v="75077.789800001497"/>
    <n v="75077.789800001396"/>
    <n v="1"/>
    <n v="1"/>
    <x v="3649"/>
    <n v="75077"/>
    <n v="15412.015202762899"/>
    <n v="15412.015202762899"/>
    <x v="15"/>
    <n v="6.0562962962962903"/>
    <n v="354.87171611139001"/>
    <n v="355"/>
    <n v="355"/>
    <n v="185.93660836338199"/>
    <n v="1049"/>
    <x v="4"/>
    <n v="1536"/>
    <n v="138.85073890000001"/>
    <n v="153.40689449999999"/>
    <n v="0.22207792200000001"/>
    <n v="0.18387909299999999"/>
    <n v="5.8619879519999998"/>
    <x v="0"/>
  </r>
  <r>
    <s v="S01011346"/>
    <s v="Kilbirnie South and Longbar"/>
    <x v="20"/>
    <s v="S12000021"/>
    <n v="619"/>
    <n v="392"/>
    <x v="4838"/>
    <n v="409.03129999999999"/>
    <n v="75077.789800001396"/>
    <n v="75077.789800001396"/>
    <n v="1"/>
    <n v="1"/>
    <x v="3649"/>
    <n v="75077"/>
    <n v="15412.015202762899"/>
    <n v="15412.015202762899"/>
    <x v="182"/>
    <n v="27.253333333333298"/>
    <n v="354.87171611139001"/>
    <n v="293"/>
    <n v="289"/>
    <n v="149.51586920419399"/>
    <n v="1675"/>
    <x v="3"/>
    <n v="1736"/>
    <n v="106.6978148"/>
    <n v="190.67158670000001"/>
    <n v="0.23509933799999999"/>
    <n v="0.12536873200000001"/>
    <n v="5.6970297030000001"/>
    <x v="0"/>
  </r>
  <r>
    <s v="S01011347"/>
    <s v="Kilbirnie South and Longbar"/>
    <x v="20"/>
    <s v="S12000021"/>
    <n v="964.99999999999898"/>
    <n v="616"/>
    <x v="4839"/>
    <n v="757.29174999999998"/>
    <n v="75077.789800001396"/>
    <n v="75077.789800001396"/>
    <n v="1"/>
    <n v="1"/>
    <x v="3649"/>
    <n v="75077"/>
    <n v="15412.015202762899"/>
    <n v="15412.015202762899"/>
    <x v="403"/>
    <n v="288.43111111111102"/>
    <n v="354.87171611139001"/>
    <n v="213"/>
    <n v="197"/>
    <n v="309.609649070643"/>
    <n v="1750"/>
    <x v="3"/>
    <n v="1651"/>
    <n v="116.01928030000001"/>
    <n v="485.61208190000002"/>
    <n v="0.212473573"/>
    <n v="0.11792905099999999"/>
    <n v="4.114453782"/>
    <x v="0"/>
  </r>
  <r>
    <s v="S01011348"/>
    <s v="Beith West"/>
    <x v="20"/>
    <s v="S12000021"/>
    <n v="887.99999999999898"/>
    <n v="560"/>
    <x v="4840"/>
    <n v="644.81344999999999"/>
    <n v="36148.544744642102"/>
    <n v="34980.1554499989"/>
    <n v="1.28571428571428"/>
    <n v="1"/>
    <x v="3675"/>
    <n v="34980"/>
    <n v="7415.4901978492098"/>
    <n v="7611.8590250377802"/>
    <x v="36"/>
    <n v="17.090909090909001"/>
    <n v="338.26129766665701"/>
    <n v="416"/>
    <n v="415"/>
    <n v="203.68993610601299"/>
    <n v="1248"/>
    <x v="4"/>
    <n v="1219"/>
    <n v="239.7039729"/>
    <n v="214.5298785"/>
    <n v="0.22114347400000001"/>
    <n v="7.0575461000000006E-2"/>
    <n v="5.8248391420000001"/>
    <x v="0"/>
  </r>
  <r>
    <s v="S01011349"/>
    <s v="Beith West"/>
    <x v="20"/>
    <s v="S12000021"/>
    <n v="864"/>
    <n v="615"/>
    <x v="4841"/>
    <n v="788.86165000000005"/>
    <n v="59516.330637504601"/>
    <n v="67695.055700006502"/>
    <n v="1.6666666666666601"/>
    <n v="2"/>
    <x v="3676"/>
    <n v="102675"/>
    <n v="3488.1136540776602"/>
    <n v="2113.5318637576302"/>
    <x v="213"/>
    <n v="58.109090909090902"/>
    <n v="338.26129766665701"/>
    <n v="321"/>
    <n v="314"/>
    <n v="287.27472854604099"/>
    <n v="5657"/>
    <x v="1"/>
    <n v="4844"/>
    <n v="52.437963629999999"/>
    <n v="48.568988830000002"/>
    <n v="0.15237020300000001"/>
    <n v="6.6088840999999995E-2"/>
    <n v="5.1743771040000004"/>
    <x v="0"/>
  </r>
  <r>
    <s v="S01011350"/>
    <s v="Beith West"/>
    <x v="20"/>
    <s v="S12000021"/>
    <n v="632"/>
    <n v="401"/>
    <x v="4842"/>
    <n v="400.431029999999"/>
    <n v="52198.524002634498"/>
    <n v="67695.055700006502"/>
    <n v="2"/>
    <n v="2"/>
    <x v="3677"/>
    <n v="102675"/>
    <n v="4718.0026243640104"/>
    <n v="2113.5318637576302"/>
    <x v="206"/>
    <n v="18.799999999999901"/>
    <n v="338.26129766665701"/>
    <n v="265"/>
    <n v="265"/>
    <n v="364.87433036412801"/>
    <n v="6479"/>
    <x v="1"/>
    <n v="4147"/>
    <n v="36.171966609999998"/>
    <n v="27.48807669"/>
    <n v="0.182527301"/>
    <n v="5.6231003000000002E-2"/>
    <n v="5.7852906979999998"/>
    <x v="0"/>
  </r>
  <r>
    <s v="S01011351"/>
    <s v="Beith West"/>
    <x v="20"/>
    <s v="S12000021"/>
    <n v="686.99999999999898"/>
    <n v="431"/>
    <x v="4843"/>
    <n v="142.845595"/>
    <n v="34980.1554499989"/>
    <n v="34980.1554499989"/>
    <n v="1.2777777777777699"/>
    <n v="1"/>
    <x v="3678"/>
    <n v="34980"/>
    <n v="7611.8590250377802"/>
    <n v="7611.8590250377802"/>
    <x v="459"/>
    <n v="141"/>
    <n v="338.26129766665701"/>
    <n v="214"/>
    <n v="213"/>
    <n v="173.85221842960999"/>
    <n v="838"/>
    <x v="4"/>
    <n v="1128"/>
    <n v="138.8614963"/>
    <n v="182.97554310000001"/>
    <n v="0.22023809499999999"/>
    <n v="0.113505747"/>
    <n v="7.2942372879999997"/>
    <x v="0"/>
  </r>
  <r>
    <s v="S01011352"/>
    <s v="Beith East and Rural"/>
    <x v="20"/>
    <s v="S12000021"/>
    <n v="644"/>
    <n v="407"/>
    <x v="4844"/>
    <n v="260.30176"/>
    <n v="34980.155449999002"/>
    <n v="34980.1554499989"/>
    <n v="2"/>
    <n v="2"/>
    <x v="3677"/>
    <n v="102675"/>
    <n v="7611.8590250377802"/>
    <n v="7611.8590250377802"/>
    <x v="56"/>
    <n v="190.03076923076901"/>
    <n v="518.69078799520298"/>
    <n v="152"/>
    <n v="151"/>
    <n v="203.76267177044099"/>
    <n v="2512"/>
    <x v="3"/>
    <n v="2459"/>
    <n v="60.823894119999999"/>
    <n v="136.18585440000001"/>
    <n v="0.227987421"/>
    <n v="0.108661417"/>
    <n v="6.5358522729999997"/>
    <x v="0"/>
  </r>
  <r>
    <s v="S01011353"/>
    <s v="Beith East and Rural"/>
    <x v="20"/>
    <s v="S12000021"/>
    <n v="630"/>
    <n v="372"/>
    <x v="4845"/>
    <n v="213.53344999999999"/>
    <n v="34980.1554499989"/>
    <n v="34980.1554499989"/>
    <n v="1.125"/>
    <n v="1"/>
    <x v="3679"/>
    <n v="34980"/>
    <n v="7611.8590250377802"/>
    <n v="7611.8590250377802"/>
    <x v="254"/>
    <n v="32.661538461538399"/>
    <n v="518.69078799520298"/>
    <n v="242"/>
    <n v="241"/>
    <n v="271.92367811374498"/>
    <n v="2846"/>
    <x v="2"/>
    <n v="2055"/>
    <n v="121.0346929"/>
    <n v="0"/>
    <n v="0.26687116599999999"/>
    <n v="0.10163934400000001"/>
    <n v="7.8694660189999999"/>
    <x v="0"/>
  </r>
  <r>
    <s v="S01011354"/>
    <s v="Beith East and Rural"/>
    <x v="20"/>
    <s v="S12000021"/>
    <n v="714.99999999999898"/>
    <n v="416"/>
    <x v="4846"/>
    <n v="568.51404000000002"/>
    <n v="34980.1554499989"/>
    <n v="34980.1554499989"/>
    <n v="1.1666666666666601"/>
    <n v="1"/>
    <x v="3680"/>
    <n v="34980"/>
    <n v="7611.8590250377802"/>
    <n v="7611.8590250377802"/>
    <x v="15"/>
    <n v="5.9384615384615298"/>
    <n v="518.69078799520298"/>
    <n v="313"/>
    <n v="312"/>
    <n v="325.25234366956403"/>
    <n v="4668"/>
    <x v="0"/>
    <n v="3789"/>
    <n v="45.056503849999999"/>
    <n v="24.248630559999999"/>
    <n v="0.210678211"/>
    <n v="9.7260273999999994E-2"/>
    <n v="7.5659999999999998"/>
    <x v="0"/>
  </r>
  <r>
    <s v="S01011355"/>
    <s v="Beith East and Rural"/>
    <x v="20"/>
    <s v="S12000021"/>
    <n v="936.99999999999898"/>
    <n v="591"/>
    <x v="4847"/>
    <n v="379.91901999999999"/>
    <n v="47832.437691073297"/>
    <n v="34980.1554499989"/>
    <n v="2"/>
    <n v="2"/>
    <x v="3677"/>
    <n v="102675"/>
    <n v="5451.8019259634402"/>
    <n v="7611.8590250377802"/>
    <x v="231"/>
    <n v="73.488461538461493"/>
    <n v="518.69078799520298"/>
    <n v="369"/>
    <n v="346"/>
    <n v="236.103941626703"/>
    <n v="3768"/>
    <x v="2"/>
    <n v="2680"/>
    <n v="119.9604598"/>
    <n v="32.56507354"/>
    <n v="0.201707577"/>
    <n v="8.6299892000000003E-2"/>
    <n v="6.6059401710000003"/>
    <x v="0"/>
  </r>
  <r>
    <s v="S01011356"/>
    <s v="Beith East and Rural"/>
    <x v="20"/>
    <s v="S12000021"/>
    <n v="975.99999999999795"/>
    <n v="592"/>
    <x v="4848"/>
    <n v="1336.2043000000001"/>
    <n v="142977.829741792"/>
    <n v="34980.1554499989"/>
    <n v="1"/>
    <n v="1"/>
    <x v="3681"/>
    <n v="34980"/>
    <n v="2719.7582557474502"/>
    <n v="2113.5318637576302"/>
    <x v="40"/>
    <n v="83.880769230769204"/>
    <n v="518.69078799520298"/>
    <n v="353"/>
    <n v="261"/>
    <n v="941.36099932936395"/>
    <n v="3880"/>
    <x v="2"/>
    <n v="4918"/>
    <n v="87.035197280000006"/>
    <n v="17.00617617"/>
    <n v="0.15217391299999999"/>
    <n v="5.8212057999999997E-2"/>
    <n v="9.0101034480000006"/>
    <x v="1"/>
  </r>
  <r>
    <s v="S01011357"/>
    <s v="Overtown"/>
    <x v="21"/>
    <s v="S12000050"/>
    <n v="767"/>
    <n v="458"/>
    <x v="4849"/>
    <n v="188.80942999999999"/>
    <n v="11325.800500003201"/>
    <n v="11325.800500003201"/>
    <n v="1.1764705882352899"/>
    <n v="1"/>
    <x v="3682"/>
    <n v="11325"/>
    <n v="4941.43840081487"/>
    <n v="4941.43840081487"/>
    <x v="393"/>
    <n v="70.578657865786496"/>
    <n v="471.21884508644098"/>
    <n v="276"/>
    <n v="274"/>
    <n v="271.56355978944202"/>
    <n v="3368"/>
    <x v="2"/>
    <n v="2455"/>
    <n v="71.759208090000001"/>
    <n v="43.195503350000003"/>
    <n v="0.21997471599999999"/>
    <n v="0.100938967"/>
    <n v="4.1480733939999999"/>
    <x v="0"/>
  </r>
  <r>
    <s v="S01011358"/>
    <s v="Overtown"/>
    <x v="21"/>
    <s v="S12000050"/>
    <n v="502"/>
    <n v="384"/>
    <x v="4850"/>
    <n v="256.11324999999999"/>
    <n v="11325.800500003201"/>
    <n v="11325.800500003201"/>
    <n v="1.88888888888888"/>
    <n v="2"/>
    <x v="3683"/>
    <n v="13170"/>
    <n v="4941.43840081487"/>
    <n v="4941.43840081487"/>
    <x v="12"/>
    <n v="0"/>
    <n v="0"/>
    <n v="185"/>
    <n v="184"/>
    <n v="211.65375097748401"/>
    <n v="5591"/>
    <x v="1"/>
    <n v="4620"/>
    <n v="28.624414139999999"/>
    <n v="28.374452869999999"/>
    <n v="0.146484375"/>
    <n v="1.4625229E-2"/>
    <n v="2.254017857"/>
    <x v="0"/>
  </r>
  <r>
    <s v="S01011359"/>
    <s v="Overtown"/>
    <x v="21"/>
    <s v="S12000050"/>
    <n v="685"/>
    <n v="445"/>
    <x v="4851"/>
    <n v="201.15392499999999"/>
    <n v="11325.800500003201"/>
    <n v="11325.800500003201"/>
    <n v="1.3571428571428501"/>
    <n v="1"/>
    <x v="3684"/>
    <n v="11325"/>
    <n v="4941.43840081487"/>
    <n v="4941.43840081487"/>
    <x v="113"/>
    <n v="168.23982398239801"/>
    <n v="471.21884508644098"/>
    <n v="175"/>
    <n v="172"/>
    <n v="291.56799294387798"/>
    <n v="1874"/>
    <x v="3"/>
    <n v="1205"/>
    <n v="130.04254549999999"/>
    <n v="22.09861489"/>
    <n v="0.25710227299999999"/>
    <n v="0.10990502000000001"/>
    <n v="2.9929670330000002"/>
    <x v="0"/>
  </r>
  <r>
    <s v="S01011360"/>
    <s v="Overtown"/>
    <x v="21"/>
    <s v="S12000050"/>
    <n v="760"/>
    <n v="532"/>
    <x v="4852"/>
    <n v="339.13839999999999"/>
    <n v="2792.4945550001398"/>
    <n v="1844.3494499998001"/>
    <n v="1.8"/>
    <n v="2"/>
    <x v="3685"/>
    <n v="13170"/>
    <n v="5163.9585503711896"/>
    <n v="5188.6830114329996"/>
    <x v="329"/>
    <n v="192.86028602860199"/>
    <n v="471.21884508644098"/>
    <n v="129"/>
    <n v="129"/>
    <n v="157.574830558146"/>
    <n v="742"/>
    <x v="4"/>
    <n v="590"/>
    <n v="173.50208000000001"/>
    <n v="107.5260296"/>
    <n v="0.22018348600000001"/>
    <n v="0.16666666699999999"/>
    <n v="3.5495370369999999"/>
    <x v="0"/>
  </r>
  <r>
    <s v="S01011361"/>
    <s v="Overtown"/>
    <x v="21"/>
    <s v="S12000050"/>
    <n v="545"/>
    <n v="400"/>
    <x v="4853"/>
    <n v="172.67599999999999"/>
    <n v="1844.3494499998001"/>
    <n v="1844.3494499998001"/>
    <n v="1"/>
    <n v="1"/>
    <x v="3686"/>
    <n v="1844"/>
    <n v="5188.6830114329996"/>
    <n v="5188.6830114329996"/>
    <x v="563"/>
    <n v="311.85918591859098"/>
    <n v="471.21884508644098"/>
    <n v="0"/>
    <n v="0"/>
    <n v="0"/>
    <n v="53"/>
    <x v="4"/>
    <n v="177"/>
    <n v="381.34193260000001"/>
    <n v="540.85189119999995"/>
    <n v="0.265709156"/>
    <n v="0.12662942299999999"/>
    <n v="3.851338583"/>
    <x v="0"/>
  </r>
  <r>
    <s v="S01011362"/>
    <s v="Overtown"/>
    <x v="21"/>
    <s v="S12000050"/>
    <n v="563.99999999999898"/>
    <n v="353"/>
    <x v="4854"/>
    <n v="628.73125000000005"/>
    <n v="95114.364412501702"/>
    <n v="1844.3494499998001"/>
    <n v="1.3"/>
    <n v="1"/>
    <x v="3687"/>
    <n v="6584.5"/>
    <n v="5954.2393591766304"/>
    <n v="5188.6830114329996"/>
    <x v="218"/>
    <n v="2.4620462046204601"/>
    <n v="471.21884508644098"/>
    <n v="190"/>
    <n v="180"/>
    <n v="743.590298934629"/>
    <n v="5239"/>
    <x v="0"/>
    <n v="5280"/>
    <n v="21.894817490000001"/>
    <n v="22.966256690000002"/>
    <n v="0.14285714299999999"/>
    <n v="4.8648649000000002E-2"/>
    <n v="4.8246551719999999"/>
    <x v="0"/>
  </r>
  <r>
    <s v="S01011363"/>
    <s v="Netherton and Kirkhill"/>
    <x v="21"/>
    <s v="S12000050"/>
    <n v="833"/>
    <n v="526"/>
    <x v="4855"/>
    <n v="1022.0396"/>
    <n v="1844.3494499998001"/>
    <n v="1844.3494499998001"/>
    <n v="1"/>
    <n v="1"/>
    <x v="3686"/>
    <n v="1844"/>
    <n v="5188.6830114329996"/>
    <n v="5188.6830114329996"/>
    <x v="382"/>
    <n v="160.58375634517699"/>
    <n v="297.42177483593201"/>
    <n v="238"/>
    <n v="236"/>
    <n v="327.69318160195797"/>
    <n v="1433"/>
    <x v="3"/>
    <n v="1010"/>
    <n v="251.09703260000001"/>
    <n v="139.86979460000001"/>
    <n v="0.22863741300000001"/>
    <n v="0.109195402"/>
    <n v="6.1016972479999998"/>
    <x v="0"/>
  </r>
  <r>
    <s v="S01011364"/>
    <s v="Netherton and Kirkhill"/>
    <x v="21"/>
    <s v="S12000050"/>
    <n v="670"/>
    <n v="394"/>
    <x v="4856"/>
    <n v="1222.7416000000001"/>
    <n v="17832.7859333292"/>
    <n v="1844.3494499998001"/>
    <n v="1"/>
    <n v="1"/>
    <x v="3688"/>
    <n v="1844"/>
    <n v="7668.6367312660404"/>
    <n v="5188.6830114329996"/>
    <x v="244"/>
    <n v="9.2969543147208107"/>
    <n v="297.42177483593201"/>
    <n v="261"/>
    <n v="261"/>
    <n v="143.134552699246"/>
    <n v="3929"/>
    <x v="2"/>
    <n v="2661"/>
    <n v="79.019812470000005"/>
    <n v="68.546735479999995"/>
    <n v="0.20089955000000001"/>
    <n v="0.107738998"/>
    <n v="6.609965753"/>
    <x v="0"/>
  </r>
  <r>
    <s v="S01011365"/>
    <s v="Netherton and Kirkhill"/>
    <x v="21"/>
    <s v="S12000050"/>
    <n v="645"/>
    <n v="444"/>
    <x v="4857"/>
    <n v="1174.1865"/>
    <n v="49519.280234603299"/>
    <n v="49809.658899987997"/>
    <n v="1"/>
    <n v="1"/>
    <x v="3689"/>
    <n v="49809"/>
    <n v="12620.6050425919"/>
    <n v="12628.5441709321"/>
    <x v="36"/>
    <n v="16.903553299492302"/>
    <n v="297.42177483593201"/>
    <n v="217"/>
    <n v="187"/>
    <n v="213.594460605606"/>
    <n v="6036"/>
    <x v="1"/>
    <n v="5071"/>
    <n v="45.630974270000003"/>
    <n v="0"/>
    <n v="0.149606299"/>
    <n v="2.9320987999999999E-2"/>
    <n v="6.4762812500000004"/>
    <x v="0"/>
  </r>
  <r>
    <s v="S01011366"/>
    <s v="Netherton and Kirkhill"/>
    <x v="21"/>
    <s v="S12000050"/>
    <n v="489"/>
    <n v="242"/>
    <x v="4858"/>
    <n v="921.86170000000004"/>
    <n v="49809.658899987997"/>
    <n v="49809.658899987997"/>
    <n v="1"/>
    <n v="1"/>
    <x v="3690"/>
    <n v="49809"/>
    <n v="12628.5441709321"/>
    <n v="12628.5441709321"/>
    <x v="220"/>
    <n v="88.743654822335003"/>
    <n v="297.42177483593201"/>
    <n v="134"/>
    <n v="133"/>
    <n v="172.83461723952001"/>
    <n v="1511"/>
    <x v="3"/>
    <n v="990"/>
    <n v="54.937900290000002"/>
    <n v="109.39802570000001"/>
    <n v="0.332681018"/>
    <n v="0.13163972299999999"/>
    <n v="6.2344999999999997"/>
    <x v="0"/>
  </r>
  <r>
    <s v="S01011367"/>
    <s v="Netherton and Kirkhill"/>
    <x v="21"/>
    <s v="S12000050"/>
    <n v="815"/>
    <n v="537"/>
    <x v="4859"/>
    <n v="800.0598"/>
    <n v="49809.658899987997"/>
    <n v="49809.658899987997"/>
    <n v="1.5"/>
    <n v="1.5"/>
    <x v="3691"/>
    <n v="163758"/>
    <n v="12628.5441709321"/>
    <n v="12628.5441709321"/>
    <x v="213"/>
    <n v="57.472081218274099"/>
    <n v="297.42177483593201"/>
    <n v="332"/>
    <n v="332"/>
    <n v="161.035767778587"/>
    <n v="1777"/>
    <x v="3"/>
    <n v="1441"/>
    <n v="82.848839720000001"/>
    <n v="119.6135544"/>
    <n v="0.19520958099999999"/>
    <n v="0.12261904799999999"/>
    <n v="6.6287692309999997"/>
    <x v="0"/>
  </r>
  <r>
    <s v="S01011368"/>
    <s v="Muirhouse"/>
    <x v="21"/>
    <s v="S12000050"/>
    <n v="985.99999999999898"/>
    <n v="696"/>
    <x v="4860"/>
    <n v="303.337355"/>
    <n v="49809.658899987997"/>
    <n v="49809.658899987997"/>
    <n v="1.95"/>
    <n v="2"/>
    <x v="3692"/>
    <n v="277707"/>
    <n v="12628.5441709321"/>
    <n v="12628.5441709321"/>
    <x v="201"/>
    <n v="7.9915433403805496"/>
    <n v="354.72721619997299"/>
    <n v="265"/>
    <n v="262"/>
    <n v="261.64812438566099"/>
    <n v="6248"/>
    <x v="1"/>
    <n v="5704"/>
    <n v="25.388281150000001"/>
    <n v="33.99674589"/>
    <n v="0.109359606"/>
    <n v="1.5421115000000001E-2"/>
    <n v="5.8770909089999996"/>
    <x v="0"/>
  </r>
  <r>
    <s v="S01011369"/>
    <s v="Muirhouse"/>
    <x v="21"/>
    <s v="S12000050"/>
    <n v="776.99999999999898"/>
    <n v="547"/>
    <x v="4861"/>
    <n v="352.85266000000001"/>
    <n v="106048.07430526"/>
    <n v="49809.658899987997"/>
    <n v="2"/>
    <n v="2"/>
    <x v="3693"/>
    <n v="277707"/>
    <n v="10786.5958298162"/>
    <n v="12628.5441709321"/>
    <x v="310"/>
    <n v="19.830866807610899"/>
    <n v="354.72721619997299"/>
    <n v="267"/>
    <n v="265"/>
    <n v="211.31229522507701"/>
    <n v="1925"/>
    <x v="3"/>
    <n v="1698"/>
    <n v="141.68016359999999"/>
    <n v="165.01060200000001"/>
    <n v="0.20320197000000001"/>
    <n v="7.891492E-2"/>
    <n v="6.2351351350000002"/>
    <x v="0"/>
  </r>
  <r>
    <s v="S01011370"/>
    <s v="Muirhouse"/>
    <x v="21"/>
    <s v="S12000050"/>
    <n v="888"/>
    <n v="561"/>
    <x v="4862"/>
    <n v="127.02755999999999"/>
    <n v="49809.658899987997"/>
    <n v="49809.658899987997"/>
    <n v="2"/>
    <n v="2"/>
    <x v="3693"/>
    <n v="277707"/>
    <n v="12628.5441709321"/>
    <n v="12628.5441709321"/>
    <x v="182"/>
    <n v="5.3276955602536997"/>
    <n v="354.72721619997299"/>
    <n v="272"/>
    <n v="269"/>
    <n v="222.458639259205"/>
    <n v="4313"/>
    <x v="0"/>
    <n v="4177"/>
    <n v="54.17847458"/>
    <n v="0"/>
    <n v="0.115990991"/>
    <n v="6.2885327000000005E-2"/>
    <n v="5.3310162600000002"/>
    <x v="0"/>
  </r>
  <r>
    <s v="S01011371"/>
    <s v="Muirhouse"/>
    <x v="21"/>
    <s v="S12000050"/>
    <n v="908"/>
    <n v="638"/>
    <x v="4863"/>
    <n v="245.96362999999999"/>
    <n v="208110.383744458"/>
    <n v="227897.974350017"/>
    <n v="2"/>
    <n v="2"/>
    <x v="3693"/>
    <n v="277707"/>
    <n v="7443.8006922355999"/>
    <n v="6795.7077573985398"/>
    <x v="155"/>
    <n v="50.169133192388998"/>
    <n v="354.72721619997299"/>
    <n v="169"/>
    <n v="168"/>
    <n v="151.52377432540001"/>
    <n v="821"/>
    <x v="4"/>
    <n v="1030"/>
    <n v="147.66856060000001"/>
    <n v="90.969199549999999"/>
    <n v="0.237472767"/>
    <n v="0.111351351"/>
    <n v="5.3269620250000003"/>
    <x v="0"/>
  </r>
  <r>
    <s v="S01011372"/>
    <s v="Muirhouse"/>
    <x v="21"/>
    <s v="S12000050"/>
    <n v="609"/>
    <n v="442"/>
    <x v="4864"/>
    <n v="253.71242999999899"/>
    <n v="73554.767626658504"/>
    <n v="49809.658899987997"/>
    <n v="2"/>
    <n v="2"/>
    <x v="3693"/>
    <n v="277707"/>
    <n v="11850.8326491276"/>
    <n v="12628.5441709321"/>
    <x v="406"/>
    <n v="56.680761099365697"/>
    <n v="354.72721619997299"/>
    <n v="45"/>
    <n v="44"/>
    <n v="109.492515772692"/>
    <n v="132"/>
    <x v="4"/>
    <n v="311"/>
    <n v="353.91579610000002"/>
    <n v="225.6342865"/>
    <n v="0.28024502299999998"/>
    <n v="0.17391304299999999"/>
    <n v="5.0051515149999997"/>
    <x v="0"/>
  </r>
  <r>
    <s v="S01011373"/>
    <s v="Muirhouse and Knowetop"/>
    <x v="21"/>
    <s v="S12000050"/>
    <n v="611"/>
    <n v="448"/>
    <x v="4865"/>
    <n v="82.152299999999997"/>
    <n v="49809.658899987997"/>
    <n v="49809.658899987997"/>
    <n v="2"/>
    <n v="2"/>
    <x v="3693"/>
    <n v="277707"/>
    <n v="12628.5441709321"/>
    <n v="12628.5441709321"/>
    <x v="336"/>
    <n v="165.30965147453"/>
    <n v="302.149880532488"/>
    <n v="52"/>
    <n v="52"/>
    <n v="350.09331405757098"/>
    <n v="489"/>
    <x v="4"/>
    <n v="445"/>
    <n v="181.4952491"/>
    <n v="307.43248949999997"/>
    <n v="0.279179811"/>
    <n v="0.15578634999999999"/>
    <n v="4.5573853209999999"/>
    <x v="0"/>
  </r>
  <r>
    <s v="S01011374"/>
    <s v="Muirhouse and Knowetop"/>
    <x v="21"/>
    <s v="S12000050"/>
    <n v="670"/>
    <n v="513"/>
    <x v="4866"/>
    <n v="186.70816500000001"/>
    <n v="83201.218046868395"/>
    <n v="49809.658899987997"/>
    <n v="2"/>
    <n v="2"/>
    <x v="3693"/>
    <n v="277707"/>
    <n v="11534.887343394499"/>
    <n v="12628.5441709321"/>
    <x v="179"/>
    <n v="21.8230563002681"/>
    <n v="302.149880532488"/>
    <n v="235"/>
    <n v="233"/>
    <n v="156.623105474677"/>
    <n v="4576"/>
    <x v="0"/>
    <n v="3927"/>
    <n v="61.020141479999999"/>
    <n v="0"/>
    <n v="0.16959064300000001"/>
    <n v="8.0691642999999993E-2"/>
    <n v="4.384633333"/>
    <x v="0"/>
  </r>
  <r>
    <s v="S01011375"/>
    <s v="Muirhouse and Knowetop"/>
    <x v="21"/>
    <s v="S12000050"/>
    <n v="679"/>
    <n v="434"/>
    <x v="4867"/>
    <n v="146.93196"/>
    <n v="195518.28063182899"/>
    <n v="227897.974350017"/>
    <n v="2"/>
    <n v="2"/>
    <x v="3693"/>
    <n v="277707"/>
    <n v="7856.2234689501001"/>
    <n v="6795.7077573985398"/>
    <x v="367"/>
    <n v="100.38605898123301"/>
    <n v="302.149880532488"/>
    <n v="108"/>
    <n v="108"/>
    <n v="245.97930322223999"/>
    <n v="2699"/>
    <x v="3"/>
    <n v="3501"/>
    <n v="148.46754329999999"/>
    <n v="43.540409259999997"/>
    <n v="0.18139534900000001"/>
    <n v="6.2015503999999999E-2"/>
    <n v="3.4266315789999999"/>
    <x v="0"/>
  </r>
  <r>
    <s v="S01011376"/>
    <s v="Muirhouse and Knowetop"/>
    <x v="21"/>
    <s v="S12000050"/>
    <n v="488"/>
    <n v="291"/>
    <x v="4868"/>
    <n v="170.57550000000001"/>
    <n v="227897.974350017"/>
    <n v="227897.974350017"/>
    <n v="2"/>
    <n v="2"/>
    <x v="3693"/>
    <n v="277707"/>
    <n v="6795.7077573985398"/>
    <n v="6795.7077573985398"/>
    <x v="450"/>
    <n v="175.675603217158"/>
    <n v="302.149880532488"/>
    <n v="5"/>
    <n v="5"/>
    <n v="198.65320469991201"/>
    <n v="785"/>
    <x v="4"/>
    <n v="1272"/>
    <n v="86.939553570000001"/>
    <n v="119.586535"/>
    <n v="0.26052104199999998"/>
    <n v="9.4736842000000002E-2"/>
    <n v="4.4145833330000004"/>
    <x v="0"/>
  </r>
  <r>
    <s v="S01011377"/>
    <s v="Muirhouse and Knowetop"/>
    <x v="21"/>
    <s v="S12000050"/>
    <n v="1100"/>
    <n v="707"/>
    <x v="4869"/>
    <n v="440.537004999999"/>
    <n v="220036.10368501599"/>
    <n v="227897.974350017"/>
    <n v="2.35"/>
    <n v="2"/>
    <x v="3694"/>
    <n v="277707"/>
    <n v="6975.6064329680403"/>
    <n v="6795.7077573985398"/>
    <x v="286"/>
    <n v="42.009383378015997"/>
    <n v="302.149880532488"/>
    <n v="368"/>
    <n v="368"/>
    <n v="314.590632444275"/>
    <n v="6660"/>
    <x v="1"/>
    <n v="5623"/>
    <n v="25.78204075"/>
    <n v="0"/>
    <n v="0.119585687"/>
    <n v="4.7138047000000002E-2"/>
    <n v="3.0275728160000002"/>
    <x v="0"/>
  </r>
  <r>
    <s v="S01011378"/>
    <s v="Muirhouse and Knowetop"/>
    <x v="21"/>
    <s v="S12000050"/>
    <n v="773.99999999999898"/>
    <n v="412"/>
    <x v="4870"/>
    <n v="631.06420000000003"/>
    <n v="153417.094365798"/>
    <n v="227897.974350017"/>
    <n v="2"/>
    <n v="2"/>
    <x v="3695"/>
    <n v="298558"/>
    <n v="8500.0109996359206"/>
    <n v="6795.7077573985398"/>
    <x v="320"/>
    <n v="52.9209115281501"/>
    <n v="302.149880532488"/>
    <n v="277"/>
    <n v="277"/>
    <n v="261.189036259896"/>
    <n v="4136"/>
    <x v="2"/>
    <n v="2631"/>
    <n v="105.6062046"/>
    <n v="46.146063140000003"/>
    <n v="0.20779220800000001"/>
    <n v="3.7831020999999999E-2"/>
    <n v="4.054469697"/>
    <x v="0"/>
  </r>
  <r>
    <s v="S01011379"/>
    <s v="Muirhouse and Knowetop"/>
    <x v="21"/>
    <s v="S12000050"/>
    <n v="1231"/>
    <n v="768"/>
    <x v="4871"/>
    <n v="501.853579999999"/>
    <n v="128896.640050006"/>
    <n v="70660.561050000804"/>
    <n v="1.62962962962962"/>
    <n v="2"/>
    <x v="3696"/>
    <n v="298558"/>
    <n v="9061.0984867922598"/>
    <n v="10393.681268788499"/>
    <x v="258"/>
    <n v="55.103217158176903"/>
    <n v="302.149880532488"/>
    <n v="417"/>
    <n v="416"/>
    <n v="279.27166614665998"/>
    <n v="6123"/>
    <x v="1"/>
    <n v="5447"/>
    <n v="38.325473670000001"/>
    <n v="0"/>
    <n v="0.128703704"/>
    <n v="2.5498890999999999E-2"/>
    <n v="4.5628326179999998"/>
    <x v="0"/>
  </r>
  <r>
    <s v="S01011380"/>
    <s v="Muirhouse and Knowetop"/>
    <x v="21"/>
    <s v="S12000050"/>
    <n v="654"/>
    <n v="436"/>
    <x v="4872"/>
    <n v="496.40710000000001"/>
    <n v="70660.561050000804"/>
    <n v="70660.561050000804"/>
    <n v="1.8"/>
    <n v="2"/>
    <x v="3697"/>
    <n v="298558"/>
    <n v="10393.681268788499"/>
    <n v="10393.681268788499"/>
    <x v="193"/>
    <n v="120.572386058981"/>
    <n v="302.149880532488"/>
    <n v="141"/>
    <n v="141"/>
    <n v="170.855615762426"/>
    <n v="2568"/>
    <x v="3"/>
    <n v="2928"/>
    <n v="124.09388989999999"/>
    <n v="21.893893469999998"/>
    <n v="0.18468468499999999"/>
    <n v="7.6691729E-2"/>
    <n v="3.7927840910000001"/>
    <x v="0"/>
  </r>
  <r>
    <s v="S01011381"/>
    <s v="Muirhouse and Knowetop"/>
    <x v="21"/>
    <s v="S12000050"/>
    <n v="638.99999999999898"/>
    <n v="412"/>
    <x v="4873"/>
    <n v="746.81190000000004"/>
    <n v="109280.276597373"/>
    <n v="70660.561050000804"/>
    <n v="1.9912280701754299"/>
    <n v="2"/>
    <x v="3698"/>
    <n v="298558"/>
    <n v="9509.9684765173297"/>
    <n v="10393.681268788499"/>
    <x v="332"/>
    <n v="80.199731903485201"/>
    <n v="302.149880532488"/>
    <n v="175"/>
    <n v="160"/>
    <n v="278.12889858322097"/>
    <n v="3197"/>
    <x v="2"/>
    <n v="2571"/>
    <n v="62.998608439999998"/>
    <n v="132.2211963"/>
    <n v="0.23228995099999999"/>
    <n v="0.11993516999999999"/>
    <n v="3.8452970299999998"/>
    <x v="0"/>
  </r>
  <r>
    <s v="S01011382"/>
    <s v="Craigneuk Wishaw"/>
    <x v="21"/>
    <s v="S12000050"/>
    <n v="838"/>
    <n v="564"/>
    <x v="4874"/>
    <n v="526.27189999999996"/>
    <n v="49809.658899987997"/>
    <n v="49809.658899987997"/>
    <n v="1.96428571428571"/>
    <n v="2"/>
    <x v="3699"/>
    <n v="277707"/>
    <n v="12628.5441709321"/>
    <n v="12628.5441709321"/>
    <x v="329"/>
    <n v="174.286878565607"/>
    <n v="349.87906898830698"/>
    <n v="204"/>
    <n v="200"/>
    <n v="219.828559831739"/>
    <n v="2019"/>
    <x v="3"/>
    <n v="1871"/>
    <n v="137.82678469999999"/>
    <n v="61.852035129999997"/>
    <n v="0.18646232400000001"/>
    <n v="0.18079096"/>
    <n v="5.3837373739999999"/>
    <x v="0"/>
  </r>
  <r>
    <s v="S01011383"/>
    <s v="Craigneuk Wishaw"/>
    <x v="21"/>
    <s v="S12000050"/>
    <n v="674"/>
    <n v="458"/>
    <x v="4875"/>
    <n v="757.20129999999995"/>
    <n v="49809.658899987997"/>
    <n v="49809.658899987997"/>
    <n v="1.3125"/>
    <n v="1"/>
    <x v="3700"/>
    <n v="49809"/>
    <n v="12628.5441709321"/>
    <n v="12628.5441709321"/>
    <x v="129"/>
    <n v="179.478402607986"/>
    <n v="349.87906898830698"/>
    <n v="157"/>
    <n v="150"/>
    <n v="188.62737859692501"/>
    <n v="49"/>
    <x v="4"/>
    <n v="24"/>
    <n v="374.48329769999998"/>
    <n v="303.1202629"/>
    <n v="0.32083958000000001"/>
    <n v="0.14431486900000001"/>
    <n v="6.4355511810000001"/>
    <x v="0"/>
  </r>
  <r>
    <s v="S01011384"/>
    <s v="Craigneuk Wishaw"/>
    <x v="21"/>
    <s v="S12000050"/>
    <n v="767.99999999999898"/>
    <n v="479"/>
    <x v="4876"/>
    <n v="1046.0119999999999"/>
    <n v="49466.484113624298"/>
    <n v="49809.658899987997"/>
    <n v="1"/>
    <n v="1"/>
    <x v="3701"/>
    <n v="49809"/>
    <n v="12619.1615647118"/>
    <n v="12628.5441709321"/>
    <x v="264"/>
    <n v="128.304808475957"/>
    <n v="349.87906898830698"/>
    <n v="163"/>
    <n v="163"/>
    <n v="202.66588116872501"/>
    <n v="55"/>
    <x v="4"/>
    <n v="294"/>
    <n v="311.48122990000002"/>
    <n v="95.019625570000002"/>
    <n v="0.26238286500000002"/>
    <n v="0.209809264"/>
    <n v="6.4308387099999997"/>
    <x v="0"/>
  </r>
  <r>
    <s v="S01011385"/>
    <s v="Craigneuk Wishaw"/>
    <x v="21"/>
    <s v="S12000050"/>
    <n v="946"/>
    <n v="580"/>
    <x v="4877"/>
    <n v="581.03750000000002"/>
    <n v="46034.736249987101"/>
    <n v="46034.736249987101"/>
    <n v="2"/>
    <n v="2"/>
    <x v="3702"/>
    <n v="46551"/>
    <n v="12525.335502509601"/>
    <n v="12525.335502509601"/>
    <x v="280"/>
    <n v="242.51833740831199"/>
    <n v="349.87906898830698"/>
    <n v="137"/>
    <n v="137"/>
    <n v="219.479413003746"/>
    <n v="273"/>
    <x v="4"/>
    <n v="450"/>
    <n v="225.05357789999999"/>
    <n v="63.844270280000003"/>
    <n v="0.24016563199999999"/>
    <n v="0.22675026100000001"/>
    <n v="4.767486034"/>
    <x v="0"/>
  </r>
  <r>
    <s v="S01011386"/>
    <s v="Craigneuk Wishaw"/>
    <x v="21"/>
    <s v="S12000050"/>
    <n v="733"/>
    <n v="411"/>
    <x v="4878"/>
    <n v="947.87865999999997"/>
    <n v="46454.172099987198"/>
    <n v="46034.736249987101"/>
    <n v="1.1111111111111101"/>
    <n v="1"/>
    <x v="3703"/>
    <n v="46034"/>
    <n v="12536.8031323343"/>
    <n v="12525.335502509601"/>
    <x v="98"/>
    <n v="33.374083129584299"/>
    <n v="349.87906898830698"/>
    <n v="167"/>
    <n v="167"/>
    <n v="208.41853143114099"/>
    <n v="212"/>
    <x v="4"/>
    <n v="91"/>
    <n v="241.4869918"/>
    <n v="616.5523058"/>
    <n v="0.30888575499999998"/>
    <n v="0.168367347"/>
    <n v="5.9159032260000002"/>
    <x v="0"/>
  </r>
  <r>
    <s v="S01011387"/>
    <s v="Craigneuk Wishaw"/>
    <x v="21"/>
    <s v="S12000050"/>
    <n v="782.99999999999898"/>
    <n v="491"/>
    <x v="4879"/>
    <n v="894.31200000000001"/>
    <n v="48989.023541292197"/>
    <n v="49809.658899987997"/>
    <n v="1.0869565217391299"/>
    <n v="1"/>
    <x v="3704"/>
    <n v="49809"/>
    <n v="12606.107503883701"/>
    <n v="12628.5441709321"/>
    <x v="113"/>
    <n v="152.03748981255001"/>
    <n v="349.87906898830698"/>
    <n v="221"/>
    <n v="220"/>
    <n v="224.30505695076499"/>
    <n v="153"/>
    <x v="4"/>
    <n v="102"/>
    <n v="360.89223879999997"/>
    <n v="418.52037519999999"/>
    <n v="0.239185751"/>
    <n v="0.156790123"/>
    <n v="6.0348013250000001"/>
    <x v="0"/>
  </r>
  <r>
    <s v="S01011388"/>
    <s v="Pather"/>
    <x v="21"/>
    <s v="S12000050"/>
    <n v="1115.99999999999"/>
    <n v="769"/>
    <x v="4880"/>
    <n v="1061.77115"/>
    <n v="20783.0866499943"/>
    <n v="1844.3494499998001"/>
    <n v="1"/>
    <n v="1"/>
    <x v="3705"/>
    <n v="1844"/>
    <n v="8332.9626504658299"/>
    <n v="5188.6830114329996"/>
    <x v="256"/>
    <n v="88.087431693989004"/>
    <n v="301.16840607046697"/>
    <n v="334"/>
    <n v="334"/>
    <n v="192.854009161699"/>
    <n v="3611"/>
    <x v="2"/>
    <n v="2762"/>
    <n v="161.4643849"/>
    <n v="118.992211"/>
    <n v="0.168807339"/>
    <n v="6.6481994000000003E-2"/>
    <n v="5.0969294610000002"/>
    <x v="0"/>
  </r>
  <r>
    <s v="S01011389"/>
    <s v="Pather"/>
    <x v="21"/>
    <s v="S12000050"/>
    <n v="755"/>
    <n v="511"/>
    <x v="4881"/>
    <n v="664.79465000000005"/>
    <n v="39406.178229988996"/>
    <n v="46034.736249987101"/>
    <n v="2.25"/>
    <n v="2"/>
    <x v="3706"/>
    <n v="46551"/>
    <n v="11424.837628848099"/>
    <n v="12525.335502509601"/>
    <x v="581"/>
    <n v="228.29326047358799"/>
    <n v="301.16840607046697"/>
    <n v="133"/>
    <n v="128"/>
    <n v="228.31322847341701"/>
    <n v="1158"/>
    <x v="4"/>
    <n v="901"/>
    <n v="256.70534090000001"/>
    <n v="208.2316438"/>
    <n v="0.22727272700000001"/>
    <n v="0.13403416600000001"/>
    <n v="3.9079687500000002"/>
    <x v="0"/>
  </r>
  <r>
    <s v="S01011390"/>
    <s v="Pather"/>
    <x v="21"/>
    <s v="S12000050"/>
    <n v="821"/>
    <n v="483"/>
    <x v="4882"/>
    <n v="716.02936"/>
    <n v="63396.496776910302"/>
    <n v="109842.567799978"/>
    <n v="2.2307692307692299"/>
    <n v="2"/>
    <x v="3707"/>
    <n v="111686"/>
    <n v="7725.1282153069797"/>
    <n v="8851.1308913308803"/>
    <x v="267"/>
    <n v="36.703096539162097"/>
    <n v="301.16840607046697"/>
    <n v="295"/>
    <n v="294"/>
    <n v="211.67021403222199"/>
    <n v="1226"/>
    <x v="4"/>
    <n v="804"/>
    <n v="185.33011959999999"/>
    <n v="168.36715040000001"/>
    <n v="0.241038319"/>
    <n v="0.160736196"/>
    <n v="4.9287820509999998"/>
    <x v="0"/>
  </r>
  <r>
    <s v="S01011391"/>
    <s v="Pather"/>
    <x v="21"/>
    <s v="S12000050"/>
    <n v="602"/>
    <n v="399"/>
    <x v="4883"/>
    <n v="638.86929999999995"/>
    <n v="85842.963722205299"/>
    <n v="109842.567799978"/>
    <n v="3.3333333333333299"/>
    <n v="3"/>
    <x v="3708"/>
    <n v="1154846"/>
    <n v="8037.2535846869096"/>
    <n v="8851.1308913308803"/>
    <x v="12"/>
    <n v="0"/>
    <n v="0"/>
    <n v="258"/>
    <n v="258"/>
    <n v="184.660430153124"/>
    <n v="1126"/>
    <x v="4"/>
    <n v="1440"/>
    <n v="110.0430276"/>
    <n v="24.41982995"/>
    <n v="0.24834437100000001"/>
    <n v="0.158139535"/>
    <n v="6.4759917360000001"/>
    <x v="0"/>
  </r>
  <r>
    <s v="S01011392"/>
    <s v="Pather"/>
    <x v="21"/>
    <s v="S12000050"/>
    <n v="691"/>
    <n v="445"/>
    <x v="4884"/>
    <n v="553.0027"/>
    <n v="97842.765761091898"/>
    <n v="109842.567799978"/>
    <n v="3"/>
    <n v="3"/>
    <x v="3709"/>
    <n v="1154846"/>
    <n v="8444.1922380088909"/>
    <n v="8851.1308913308803"/>
    <x v="213"/>
    <n v="49.916211293260403"/>
    <n v="301.16840607046697"/>
    <n v="226"/>
    <n v="226"/>
    <n v="170.22609111943601"/>
    <n v="1008"/>
    <x v="4"/>
    <n v="1384"/>
    <n v="163.75048369999999"/>
    <n v="41.998913829999999"/>
    <n v="0.22877697799999999"/>
    <n v="0.20735294100000001"/>
    <n v="6.5743913039999997"/>
    <x v="0"/>
  </r>
  <r>
    <s v="S01011393"/>
    <s v="Wishaw South"/>
    <x v="21"/>
    <s v="S12000050"/>
    <n v="771"/>
    <n v="466"/>
    <x v="4885"/>
    <n v="110.572335"/>
    <n v="628352.11427220795"/>
    <n v="1043159.75144999"/>
    <n v="1.94444444444444"/>
    <n v="2"/>
    <x v="3710"/>
    <n v="1153002"/>
    <n v="11158.983891137999"/>
    <n v="13005.2662909837"/>
    <x v="256"/>
    <n v="81.827586206896498"/>
    <n v="290.200003809289"/>
    <n v="260"/>
    <n v="256"/>
    <n v="333.39751386356699"/>
    <n v="2266"/>
    <x v="3"/>
    <n v="1612"/>
    <n v="106.7957267"/>
    <n v="248.06094379999999"/>
    <n v="0.229813665"/>
    <n v="0.117861482"/>
    <n v="4.9879452049999999"/>
    <x v="0"/>
  </r>
  <r>
    <s v="S01011394"/>
    <s v="Wishaw South"/>
    <x v="21"/>
    <s v="S12000050"/>
    <n v="594"/>
    <n v="420"/>
    <x v="4886"/>
    <n v="287.68040000000002"/>
    <n v="109842.567799978"/>
    <n v="109842.567799978"/>
    <n v="2"/>
    <n v="2"/>
    <x v="3711"/>
    <n v="1153002"/>
    <n v="8851.1308913308803"/>
    <n v="8851.1308913308803"/>
    <x v="182"/>
    <n v="24.548275862068898"/>
    <n v="290.200003809289"/>
    <n v="181"/>
    <n v="181"/>
    <n v="235.826468154661"/>
    <n v="5193"/>
    <x v="0"/>
    <n v="3835"/>
    <n v="27.194889180000001"/>
    <n v="0"/>
    <n v="0.15736040600000001"/>
    <n v="3.5889070000000002E-2"/>
    <n v="5.3283050850000002"/>
    <x v="0"/>
  </r>
  <r>
    <s v="S01011395"/>
    <s v="Wishaw South"/>
    <x v="21"/>
    <s v="S12000050"/>
    <n v="673.99999999999898"/>
    <n v="453"/>
    <x v="4887"/>
    <n v="571.73509999999999"/>
    <n v="70342.4816023647"/>
    <n v="46034.736249987101"/>
    <n v="3.4761904761904701"/>
    <n v="3"/>
    <x v="3712"/>
    <n v="1199037"/>
    <n v="11125.6385077748"/>
    <n v="12525.335502509601"/>
    <x v="148"/>
    <n v="207.97844827586201"/>
    <n v="290.200003809289"/>
    <n v="146"/>
    <n v="137"/>
    <n v="227.19932613491599"/>
    <n v="850"/>
    <x v="4"/>
    <n v="687"/>
    <n v="195.405382"/>
    <n v="102.5816978"/>
    <n v="0.29886685600000001"/>
    <n v="0.13568521"/>
    <n v="3.5278"/>
    <x v="0"/>
  </r>
  <r>
    <s v="S01011396"/>
    <s v="Wishaw South"/>
    <x v="21"/>
    <s v="S12000050"/>
    <n v="753"/>
    <n v="483"/>
    <x v="4888"/>
    <n v="515.69854999999995"/>
    <n v="104737.941275979"/>
    <n v="109842.567799978"/>
    <n v="4.24"/>
    <n v="4"/>
    <x v="3713"/>
    <n v="1199553"/>
    <n v="9145.0672602251798"/>
    <n v="8851.1308913308803"/>
    <x v="295"/>
    <n v="186.83965517241299"/>
    <n v="290.200003809289"/>
    <n v="179"/>
    <n v="170"/>
    <n v="266.93393205199601"/>
    <n v="935"/>
    <x v="4"/>
    <n v="437"/>
    <n v="250.36583049999999"/>
    <n v="247.06577590000001"/>
    <n v="0.30407124699999999"/>
    <n v="9.5800524999999997E-2"/>
    <n v="3.42028"/>
    <x v="0"/>
  </r>
  <r>
    <s v="S01011397"/>
    <s v="Wishaw South"/>
    <x v="21"/>
    <s v="S12000050"/>
    <n v="838"/>
    <n v="481"/>
    <x v="4889"/>
    <n v="154.30165"/>
    <n v="109842.567799978"/>
    <n v="109842.567799978"/>
    <n v="2.4615384615384599"/>
    <n v="2"/>
    <x v="3714"/>
    <n v="1153002"/>
    <n v="8851.1308913308803"/>
    <n v="8851.1308913308803"/>
    <x v="303"/>
    <n v="126.150862068965"/>
    <n v="290.200003809289"/>
    <n v="179"/>
    <n v="179"/>
    <n v="206.26055161176399"/>
    <n v="1054"/>
    <x v="4"/>
    <n v="841"/>
    <n v="169.96669349999999"/>
    <n v="110.30329089999999"/>
    <n v="0.29953380000000002"/>
    <n v="0.12092391299999999"/>
    <n v="4.2610561059999998"/>
    <x v="0"/>
  </r>
  <r>
    <s v="S01011398"/>
    <s v="Wishaw South"/>
    <x v="21"/>
    <s v="S12000050"/>
    <n v="739.99999999999898"/>
    <n v="454"/>
    <x v="4890"/>
    <n v="123.25398"/>
    <n v="187618.99977081301"/>
    <n v="109842.567799978"/>
    <n v="3.25"/>
    <n v="3"/>
    <x v="3715"/>
    <n v="1172790"/>
    <n v="9197.3088413019505"/>
    <n v="8851.1308913308803"/>
    <x v="170"/>
    <n v="80.463793103448197"/>
    <n v="290.200003809289"/>
    <n v="211"/>
    <n v="211"/>
    <n v="219.05773272271901"/>
    <n v="260"/>
    <x v="4"/>
    <n v="397"/>
    <n v="273.20143180000002"/>
    <n v="191.77828059999999"/>
    <n v="0.25032938100000002"/>
    <n v="0.188387097"/>
    <n v="4.3830722890000002"/>
    <x v="0"/>
  </r>
  <r>
    <s v="S01011399"/>
    <s v="Wishaw South"/>
    <x v="21"/>
    <s v="S12000050"/>
    <n v="480"/>
    <n v="345"/>
    <x v="4891"/>
    <n v="249.39966000000001"/>
    <n v="576501.159624986"/>
    <n v="576501.159624986"/>
    <n v="3"/>
    <n v="3"/>
    <x v="3716"/>
    <n v="1172790"/>
    <n v="10928.198591157199"/>
    <n v="10928.198591157199"/>
    <x v="312"/>
    <n v="83.1913793103448"/>
    <n v="290.200003809289"/>
    <n v="122"/>
    <n v="122"/>
    <n v="180.555170233616"/>
    <n v="863"/>
    <x v="4"/>
    <n v="1237"/>
    <n v="111.3391733"/>
    <n v="83.044538619999997"/>
    <n v="0.24952015399999999"/>
    <n v="0.15157480300000001"/>
    <n v="3.5881147539999998"/>
    <x v="0"/>
  </r>
  <r>
    <s v="S01011400"/>
    <s v="Wishaw North"/>
    <x v="21"/>
    <s v="S12000050"/>
    <n v="666"/>
    <n v="451"/>
    <x v="4892"/>
    <n v="277.14965999999998"/>
    <n v="46034.736249987101"/>
    <n v="46034.736249987101"/>
    <n v="2"/>
    <n v="2"/>
    <x v="3702"/>
    <n v="46551"/>
    <n v="12525.335502509601"/>
    <n v="12525.335502509601"/>
    <x v="262"/>
    <n v="191.600558659217"/>
    <n v="367.05960341316103"/>
    <n v="138"/>
    <n v="135"/>
    <n v="439.19448395056497"/>
    <n v="2111"/>
    <x v="3"/>
    <n v="2183"/>
    <n v="91.476626690000003"/>
    <n v="39.990359239999997"/>
    <n v="0.21353383500000001"/>
    <n v="0.112275449"/>
    <n v="3.5905714290000001"/>
    <x v="0"/>
  </r>
  <r>
    <s v="S01011401"/>
    <s v="Wishaw North"/>
    <x v="21"/>
    <s v="S12000050"/>
    <n v="611"/>
    <n v="392"/>
    <x v="4893"/>
    <n v="205.86561"/>
    <n v="43505.943605543398"/>
    <n v="46034.736249987101"/>
    <n v="2.2777777777777701"/>
    <n v="2"/>
    <x v="3717"/>
    <n v="46551"/>
    <n v="11833.2551350862"/>
    <n v="12525.335502509601"/>
    <x v="198"/>
    <n v="66.539106145251395"/>
    <n v="367.05960341316103"/>
    <n v="224"/>
    <n v="218"/>
    <n v="229.573680721621"/>
    <n v="2604"/>
    <x v="3"/>
    <n v="2251"/>
    <n v="136.70789329999999"/>
    <n v="25.453330210000001"/>
    <n v="0.189792664"/>
    <n v="8.3061889E-2"/>
    <n v="2.3728048780000002"/>
    <x v="0"/>
  </r>
  <r>
    <s v="S01011402"/>
    <s v="Wishaw North"/>
    <x v="21"/>
    <s v="S12000050"/>
    <n v="946.99999999999898"/>
    <n v="520"/>
    <x v="4894"/>
    <n v="566.6463"/>
    <n v="36036.121926182801"/>
    <n v="46034.736249987101"/>
    <n v="4.8571428571428497"/>
    <n v="5"/>
    <x v="3718"/>
    <n v="1219341"/>
    <n v="10439.0337307504"/>
    <n v="12525.335502509601"/>
    <x v="183"/>
    <n v="199.61731843575399"/>
    <n v="367.05960341316103"/>
    <n v="271"/>
    <n v="271"/>
    <n v="303.491541145741"/>
    <n v="3112"/>
    <x v="2"/>
    <n v="2369"/>
    <n v="56.955692929999998"/>
    <n v="60.243694390000002"/>
    <n v="0.22280886999999999"/>
    <n v="7.5471698000000004E-2"/>
    <n v="2.1295669290000001"/>
    <x v="0"/>
  </r>
  <r>
    <s v="S01011403"/>
    <s v="Wishaw North"/>
    <x v="21"/>
    <s v="S12000050"/>
    <n v="522.99999999999898"/>
    <n v="339"/>
    <x v="4895"/>
    <n v="448.746029999999"/>
    <n v="702035.95884999598"/>
    <n v="1043159.75144999"/>
    <n v="4.55555555555555"/>
    <n v="5"/>
    <x v="3719"/>
    <n v="1219341"/>
    <n v="11019.775311203"/>
    <n v="13005.2662909837"/>
    <x v="169"/>
    <n v="48.100558659217803"/>
    <n v="367.05960341316103"/>
    <n v="156"/>
    <n v="154"/>
    <n v="249.51412166870099"/>
    <n v="2431"/>
    <x v="3"/>
    <n v="2807"/>
    <n v="103.6765497"/>
    <n v="0"/>
    <n v="0.15047619100000001"/>
    <n v="0.153558052"/>
    <n v="3.1361599999999998"/>
    <x v="0"/>
  </r>
  <r>
    <s v="S01011404"/>
    <s v="Wishaw North"/>
    <x v="21"/>
    <s v="S12000050"/>
    <n v="889.99999999999898"/>
    <n v="606"/>
    <x v="4896"/>
    <n v="183.09833"/>
    <n v="286754.82003260701"/>
    <n v="19788.3736500007"/>
    <n v="2.8695652173913002"/>
    <n v="3"/>
    <x v="3720"/>
    <n v="1172790"/>
    <n v="8602.6558575571198"/>
    <n v="7048.7933516418498"/>
    <x v="470"/>
    <n v="229.27932960893801"/>
    <n v="367.05960341316103"/>
    <n v="220"/>
    <n v="216"/>
    <n v="297.48763580127002"/>
    <n v="916"/>
    <x v="4"/>
    <n v="618"/>
    <n v="168.7883641"/>
    <n v="85.254107439999999"/>
    <n v="0.25081788399999999"/>
    <n v="0.114718615"/>
    <n v="2.9638333330000002"/>
    <x v="0"/>
  </r>
  <r>
    <s v="S01011405"/>
    <s v="Wishaw North"/>
    <x v="21"/>
    <s v="S12000050"/>
    <n v="617"/>
    <n v="390"/>
    <x v="4897"/>
    <n v="690.09091999999998"/>
    <n v="24162.767416665101"/>
    <n v="19788.3736500007"/>
    <n v="3.4166666666666599"/>
    <n v="3"/>
    <x v="3721"/>
    <n v="1109499"/>
    <n v="7961.5503767864802"/>
    <n v="7048.7933516418498"/>
    <x v="313"/>
    <n v="88.986033519553004"/>
    <n v="367.05960341316103"/>
    <n v="195"/>
    <n v="195"/>
    <n v="331.94902225893401"/>
    <n v="2138"/>
    <x v="3"/>
    <n v="3112"/>
    <n v="61.240438490000003"/>
    <n v="25.480656199999999"/>
    <n v="0.182515337"/>
    <n v="6.1417323000000003E-2"/>
    <n v="1.9752000000000001"/>
    <x v="0"/>
  </r>
  <r>
    <s v="S01011406"/>
    <s v="Wishaw North"/>
    <x v="21"/>
    <s v="S12000050"/>
    <n v="775"/>
    <n v="439"/>
    <x v="4898"/>
    <n v="288.80804499999999"/>
    <n v="44159.996064273801"/>
    <n v="46034.736249987101"/>
    <n v="2.5"/>
    <n v="2"/>
    <x v="3722"/>
    <n v="46551"/>
    <n v="12134.1539203047"/>
    <n v="12525.335502509601"/>
    <x v="228"/>
    <n v="7.2150837988826799"/>
    <n v="367.05960341316103"/>
    <n v="347"/>
    <n v="347"/>
    <n v="182.95610525505199"/>
    <n v="2654"/>
    <x v="3"/>
    <n v="2192"/>
    <n v="141.3317395"/>
    <n v="0"/>
    <n v="0.242857143"/>
    <n v="0.13996889600000001"/>
    <n v="2.6333333329999999"/>
    <x v="0"/>
  </r>
  <r>
    <s v="S01011407"/>
    <s v="Wishaw North"/>
    <x v="21"/>
    <s v="S12000050"/>
    <n v="1107"/>
    <n v="691"/>
    <x v="4899"/>
    <n v="638.88613499999997"/>
    <n v="46034.736249987101"/>
    <n v="46034.736249987101"/>
    <n v="2"/>
    <n v="2"/>
    <x v="3702"/>
    <n v="46551"/>
    <n v="12525.335502509601"/>
    <n v="12525.335502509601"/>
    <x v="14"/>
    <n v="29.6620111731843"/>
    <n v="367.05960341316103"/>
    <n v="480"/>
    <n v="480"/>
    <n v="187.248241604143"/>
    <n v="3323"/>
    <x v="2"/>
    <n v="3037"/>
    <n v="70.069190910000003"/>
    <n v="14.427644069999999"/>
    <n v="0.19906976700000001"/>
    <n v="0.10678733"/>
    <n v="3.3860650890000001"/>
    <x v="0"/>
  </r>
  <r>
    <s v="S01011408"/>
    <s v="Coltness"/>
    <x v="21"/>
    <s v="S12000050"/>
    <n v="812.99999999999898"/>
    <n v="533"/>
    <x v="4900"/>
    <n v="962.20365000000004"/>
    <n v="38535.775507133803"/>
    <n v="46034.736249987101"/>
    <n v="1.4285714285714199"/>
    <n v="1"/>
    <x v="3723"/>
    <n v="46034"/>
    <n v="10960.6091736902"/>
    <n v="12525.335502509601"/>
    <x v="177"/>
    <n v="12.327868852459"/>
    <n v="456.957063878322"/>
    <n v="358"/>
    <n v="357"/>
    <n v="159.636967918729"/>
    <n v="1724"/>
    <x v="3"/>
    <n v="1474"/>
    <n v="174.25228730000001"/>
    <n v="117.7748509"/>
    <n v="0.219976219"/>
    <n v="0.160822249"/>
    <n v="2.8807342660000002"/>
    <x v="0"/>
  </r>
  <r>
    <s v="S01011409"/>
    <s v="Coltness"/>
    <x v="21"/>
    <s v="S12000050"/>
    <n v="879"/>
    <n v="565"/>
    <x v="4901"/>
    <n v="1264.2444"/>
    <n v="32220.861197362701"/>
    <n v="19788.3736500007"/>
    <n v="1"/>
    <n v="1"/>
    <x v="3724"/>
    <n v="19788"/>
    <n v="9642.9448967897297"/>
    <n v="7048.7933516418498"/>
    <x v="401"/>
    <n v="89.377049180327802"/>
    <n v="456.957063878322"/>
    <n v="274"/>
    <n v="274"/>
    <n v="172.89837654014801"/>
    <n v="471"/>
    <x v="4"/>
    <n v="606"/>
    <n v="376.99082129999999"/>
    <n v="90.075253279999998"/>
    <n v="0.238434164"/>
    <n v="0.15017878400000001"/>
    <n v="4.2699367090000004"/>
    <x v="0"/>
  </r>
  <r>
    <s v="S01011410"/>
    <s v="Coltness"/>
    <x v="21"/>
    <s v="S12000050"/>
    <n v="648.99999999999898"/>
    <n v="387"/>
    <x v="4902"/>
    <n v="1049.4387999999999"/>
    <n v="46034.736249987101"/>
    <n v="46034.736249987101"/>
    <n v="1.31578947368421"/>
    <n v="1"/>
    <x v="3725"/>
    <n v="46034"/>
    <n v="12525.335502509601"/>
    <n v="12525.335502509601"/>
    <x v="216"/>
    <n v="39.2950819672131"/>
    <n v="456.957063878322"/>
    <n v="271"/>
    <n v="268"/>
    <n v="163.665672364767"/>
    <n v="2070"/>
    <x v="3"/>
    <n v="2281"/>
    <n v="24.825873080000001"/>
    <n v="50.924213190000003"/>
    <n v="0.23701298700000001"/>
    <n v="0.175159236"/>
    <n v="3.4896987949999998"/>
    <x v="0"/>
  </r>
  <r>
    <s v="S01011411"/>
    <s v="Coltness"/>
    <x v="21"/>
    <s v="S12000050"/>
    <n v="629.99999999999898"/>
    <n v="394"/>
    <x v="4903"/>
    <n v="1474.9237000000001"/>
    <n v="46034.736249987101"/>
    <n v="46034.736249987101"/>
    <n v="1"/>
    <n v="1"/>
    <x v="3726"/>
    <n v="46034"/>
    <n v="12525.335502509601"/>
    <n v="12525.335502509601"/>
    <x v="12"/>
    <n v="0"/>
    <n v="0"/>
    <n v="287"/>
    <n v="285"/>
    <n v="176.762345245842"/>
    <n v="2424"/>
    <x v="3"/>
    <n v="2234"/>
    <n v="103.2717892"/>
    <n v="0"/>
    <n v="0.19554848999999999"/>
    <n v="0.159292035"/>
    <n v="3.880309735"/>
    <x v="0"/>
  </r>
  <r>
    <s v="S01011412"/>
    <s v="Coltness"/>
    <x v="21"/>
    <s v="S12000050"/>
    <n v="819"/>
    <n v="505"/>
    <x v="4904"/>
    <n v="1708.2753499999999"/>
    <n v="34104.571431811499"/>
    <n v="46034.736249987101"/>
    <n v="1"/>
    <n v="1"/>
    <x v="3727"/>
    <n v="46034"/>
    <n v="10035.998161206"/>
    <n v="12525.335502509601"/>
    <x v="12"/>
    <n v="0"/>
    <n v="0"/>
    <n v="357"/>
    <n v="356"/>
    <n v="331.04439067894998"/>
    <n v="5454"/>
    <x v="0"/>
    <n v="4480"/>
    <n v="32.936837490000002"/>
    <n v="41.660920480000001"/>
    <n v="0.16526946100000001"/>
    <n v="4.6511627999999999E-2"/>
    <n v="4.6698672569999999"/>
    <x v="0"/>
  </r>
  <r>
    <s v="S01011413"/>
    <s v="Wishaw East"/>
    <x v="21"/>
    <s v="S12000050"/>
    <n v="548"/>
    <n v="398"/>
    <x v="4905"/>
    <n v="689.55202999999995"/>
    <n v="190350.269949999"/>
    <n v="19788.3736500007"/>
    <n v="2"/>
    <n v="2"/>
    <x v="3728"/>
    <n v="1062948"/>
    <n v="8041.5388415321604"/>
    <n v="7048.7933516418498"/>
    <x v="202"/>
    <n v="19.178217821782098"/>
    <n v="411.88780367026601"/>
    <n v="211"/>
    <n v="211"/>
    <n v="193.788093462116"/>
    <n v="5331"/>
    <x v="0"/>
    <n v="5044"/>
    <n v="40.78059717"/>
    <n v="0"/>
    <n v="0.17049808399999999"/>
    <n v="8.2142857E-2"/>
    <n v="4.9546226420000004"/>
    <x v="0"/>
  </r>
  <r>
    <s v="S01011414"/>
    <s v="Wishaw East"/>
    <x v="21"/>
    <s v="S12000050"/>
    <n v="833"/>
    <n v="541"/>
    <x v="4906"/>
    <n v="392.97964000000002"/>
    <n v="98509.248865384696"/>
    <n v="19788.3736500007"/>
    <n v="2"/>
    <n v="2"/>
    <x v="3728"/>
    <n v="1062948"/>
    <n v="7506.9835777450699"/>
    <n v="7048.7933516418498"/>
    <x v="169"/>
    <n v="44.257425742574199"/>
    <n v="411.88780367026601"/>
    <n v="323"/>
    <n v="322"/>
    <n v="169.680566684382"/>
    <n v="2120"/>
    <x v="3"/>
    <n v="2341"/>
    <n v="85.581394739999993"/>
    <n v="72.671876089999998"/>
    <n v="0.22584400499999999"/>
    <n v="0.14026602199999999"/>
    <n v="3.5848880599999999"/>
    <x v="0"/>
  </r>
  <r>
    <s v="S01011415"/>
    <s v="Wishaw East"/>
    <x v="21"/>
    <s v="S12000050"/>
    <n v="853"/>
    <n v="557"/>
    <x v="4907"/>
    <n v="119.3751125"/>
    <n v="787316.906999995"/>
    <n v="1043159.75144999"/>
    <n v="2.1875"/>
    <n v="2"/>
    <x v="3729"/>
    <n v="1062948"/>
    <n v="11516.1480561482"/>
    <n v="13005.2662909837"/>
    <x v="401"/>
    <n v="85.564356435643504"/>
    <n v="411.88780367026601"/>
    <n v="302"/>
    <n v="293"/>
    <n v="178.270487268636"/>
    <n v="2939"/>
    <x v="2"/>
    <n v="2148"/>
    <n v="257.49457640000003"/>
    <n v="67.362773630000007"/>
    <n v="0.21173763000000001"/>
    <n v="7.5057736999999999E-2"/>
    <n v="4.1411475409999996"/>
    <x v="0"/>
  </r>
  <r>
    <s v="S01011416"/>
    <s v="Wishaw East"/>
    <x v="21"/>
    <s v="S12000050"/>
    <n v="552"/>
    <n v="362"/>
    <x v="4908"/>
    <n v="524.85424999999998"/>
    <n v="885718.00101922499"/>
    <n v="1043159.75144999"/>
    <n v="2"/>
    <n v="2"/>
    <x v="3728"/>
    <n v="1062948"/>
    <n v="12088.8858387772"/>
    <n v="13005.2662909837"/>
    <x v="12"/>
    <n v="0"/>
    <n v="0"/>
    <n v="241"/>
    <n v="241"/>
    <n v="212.35451136306699"/>
    <n v="5736"/>
    <x v="1"/>
    <n v="5135"/>
    <n v="11.22282893"/>
    <n v="0"/>
    <n v="0.129251701"/>
    <n v="5.4313098999999997E-2"/>
    <n v="4.4081250000000001"/>
    <x v="0"/>
  </r>
  <r>
    <s v="S01011417"/>
    <s v="Newmains"/>
    <x v="21"/>
    <s v="S12000050"/>
    <n v="805"/>
    <n v="472"/>
    <x v="4909"/>
    <n v="992.01260000000002"/>
    <n v="1043159.75144999"/>
    <n v="1043159.75144999"/>
    <n v="1.19354838709677"/>
    <n v="1"/>
    <x v="3730"/>
    <n v="1043159"/>
    <n v="13005.2662909837"/>
    <n v="13005.2662909837"/>
    <x v="57"/>
    <n v="83.8919949174078"/>
    <n v="427.47947630254203"/>
    <n v="294"/>
    <n v="290"/>
    <n v="265.78863745543299"/>
    <n v="2282"/>
    <x v="3"/>
    <n v="2229"/>
    <n v="51.438168560000001"/>
    <n v="41.217832309999999"/>
    <n v="0.22512437800000001"/>
    <n v="0.12591686999999999"/>
    <n v="5.9324390239999998"/>
    <x v="0"/>
  </r>
  <r>
    <s v="S01011418"/>
    <s v="Newmains"/>
    <x v="21"/>
    <s v="S12000050"/>
    <n v="528.99999999999898"/>
    <n v="334"/>
    <x v="4910"/>
    <n v="1335.8072999999999"/>
    <n v="1043159.75144999"/>
    <n v="1043159.75144999"/>
    <n v="1"/>
    <n v="1"/>
    <x v="3731"/>
    <n v="1043159"/>
    <n v="13005.2662909837"/>
    <n v="13005.2662909837"/>
    <x v="331"/>
    <n v="112.398983481575"/>
    <n v="427.47947630254203"/>
    <n v="134"/>
    <n v="134"/>
    <n v="120.239841354475"/>
    <n v="929"/>
    <x v="4"/>
    <n v="598"/>
    <n v="141.152321"/>
    <n v="92.498739959999995"/>
    <n v="0.31628787899999999"/>
    <n v="0.19927536200000001"/>
    <n v="7.149375"/>
    <x v="0"/>
  </r>
  <r>
    <s v="S01011419"/>
    <s v="Newmains"/>
    <x v="21"/>
    <s v="S12000050"/>
    <n v="556"/>
    <n v="362"/>
    <x v="4911"/>
    <n v="1483.0808999999999"/>
    <n v="1043159.75144999"/>
    <n v="1043159.75144999"/>
    <n v="1"/>
    <n v="1"/>
    <x v="3731"/>
    <n v="1043159"/>
    <n v="13005.2662909837"/>
    <n v="13005.2662909837"/>
    <x v="202"/>
    <n v="21.176620076238802"/>
    <n v="427.47947630254203"/>
    <n v="230"/>
    <n v="230"/>
    <n v="208.178459473884"/>
    <n v="1331"/>
    <x v="4"/>
    <n v="975"/>
    <n v="187.3863916"/>
    <n v="141.20566769999999"/>
    <n v="0.26211849199999998"/>
    <n v="0.17025089600000001"/>
    <n v="7.8929999999999998"/>
    <x v="0"/>
  </r>
  <r>
    <s v="S01011420"/>
    <s v="Newmains"/>
    <x v="21"/>
    <s v="S12000050"/>
    <n v="472.99999999999898"/>
    <n v="308"/>
    <x v="4912"/>
    <n v="1617.9584"/>
    <n v="1043159.75144999"/>
    <n v="1043159.75144999"/>
    <n v="1"/>
    <n v="1"/>
    <x v="3731"/>
    <n v="1043159"/>
    <n v="13005.2662909837"/>
    <n v="13005.2662909837"/>
    <x v="224"/>
    <n v="104.254129606099"/>
    <n v="427.47947630254203"/>
    <n v="154"/>
    <n v="154"/>
    <n v="326.16778616553802"/>
    <n v="157"/>
    <x v="4"/>
    <n v="257"/>
    <n v="306.34049520000002"/>
    <n v="84.928372179999997"/>
    <n v="0.29175475699999998"/>
    <n v="0.21588594699999999"/>
    <n v="8.6905555559999996"/>
    <x v="0"/>
  </r>
  <r>
    <s v="S01011421"/>
    <s v="Newmains"/>
    <x v="21"/>
    <s v="S12000050"/>
    <n v="654"/>
    <n v="462"/>
    <x v="4913"/>
    <n v="1894.97584999999"/>
    <n v="1043159.75144999"/>
    <n v="1043159.75144999"/>
    <n v="1"/>
    <n v="1"/>
    <x v="3731"/>
    <n v="1043159"/>
    <n v="13005.2662909837"/>
    <n v="13005.2662909837"/>
    <x v="8"/>
    <n v="12.2172808132147"/>
    <n v="427.47947630254203"/>
    <n v="232"/>
    <n v="231"/>
    <n v="175.44113826040601"/>
    <n v="2687"/>
    <x v="3"/>
    <n v="2301"/>
    <n v="66.776673819999999"/>
    <n v="17.006830480000001"/>
    <n v="0.18045112799999999"/>
    <n v="7.4796747999999996E-2"/>
    <n v="7.7693644070000003"/>
    <x v="0"/>
  </r>
  <r>
    <s v="S01011422"/>
    <s v="Newmains"/>
    <x v="21"/>
    <s v="S12000050"/>
    <n v="588"/>
    <n v="369"/>
    <x v="4914"/>
    <n v="1631.9635000000001"/>
    <n v="1043159.75144999"/>
    <n v="1043159.75144999"/>
    <n v="1"/>
    <n v="1"/>
    <x v="3731"/>
    <n v="1043159"/>
    <n v="13005.2662909837"/>
    <n v="13005.2662909837"/>
    <x v="191"/>
    <n v="43.167725540025401"/>
    <n v="427.47947630254203"/>
    <n v="211"/>
    <n v="211"/>
    <n v="264.86989430093598"/>
    <n v="1283"/>
    <x v="4"/>
    <n v="900"/>
    <n v="68.585618710000006"/>
    <n v="81.96253351"/>
    <n v="0.26402640300000002"/>
    <n v="0.133333333"/>
    <n v="7.4575728159999999"/>
    <x v="0"/>
  </r>
  <r>
    <s v="S01011423"/>
    <s v="Newmains"/>
    <x v="21"/>
    <s v="S12000050"/>
    <n v="531"/>
    <n v="329"/>
    <x v="4915"/>
    <n v="1657.0343499999999"/>
    <n v="1043159.75144999"/>
    <n v="1043159.75144999"/>
    <n v="1"/>
    <n v="1"/>
    <x v="3731"/>
    <n v="1043159"/>
    <n v="13005.2662909837"/>
    <n v="13005.2662909837"/>
    <x v="166"/>
    <n v="138.4625158831"/>
    <n v="427.47947630254203"/>
    <n v="49"/>
    <n v="49"/>
    <n v="285.33532716334099"/>
    <n v="295"/>
    <x v="4"/>
    <n v="733"/>
    <n v="77.022013599999994"/>
    <n v="52.022662779999997"/>
    <n v="0.23420074399999999"/>
    <n v="0.17368421100000001"/>
    <n v="6.886981982"/>
    <x v="0"/>
  </r>
  <r>
    <s v="S01011424"/>
    <s v="Newmains"/>
    <x v="21"/>
    <s v="S12000050"/>
    <n v="551"/>
    <n v="340"/>
    <x v="4916"/>
    <n v="2050.1745999999998"/>
    <n v="1043159.75144999"/>
    <n v="1043159.75144999"/>
    <n v="1"/>
    <n v="1"/>
    <x v="3731"/>
    <n v="1043159"/>
    <n v="13005.2662909837"/>
    <n v="13005.2662909837"/>
    <x v="252"/>
    <n v="50.498094027954203"/>
    <n v="427.47947630254203"/>
    <n v="176"/>
    <n v="175"/>
    <n v="249.263660826158"/>
    <n v="2093"/>
    <x v="3"/>
    <n v="1781"/>
    <n v="63.247820470000001"/>
    <n v="83.09821633"/>
    <n v="0.248598131"/>
    <n v="0.132142857"/>
    <n v="7.65"/>
    <x v="0"/>
  </r>
  <r>
    <s v="S01011425"/>
    <s v="Newmains"/>
    <x v="21"/>
    <s v="S12000050"/>
    <n v="852"/>
    <n v="488"/>
    <x v="4917"/>
    <n v="2081.6783999999998"/>
    <n v="682033.90643213701"/>
    <n v="1043159.75144999"/>
    <n v="1"/>
    <n v="1"/>
    <x v="3732"/>
    <n v="1043159"/>
    <n v="9331.7954174671395"/>
    <n v="13005.2662909837"/>
    <x v="196"/>
    <n v="74.932655654383694"/>
    <n v="427.47947630254203"/>
    <n v="262"/>
    <n v="262"/>
    <n v="399.99605589699598"/>
    <n v="1365"/>
    <x v="4"/>
    <n v="2060"/>
    <n v="57.010251009999998"/>
    <n v="58.459211109999998"/>
    <n v="0.21010333"/>
    <n v="0.15427303000000001"/>
    <n v="7.8204975120000002"/>
    <x v="0"/>
  </r>
  <r>
    <s v="S01011426"/>
    <s v="Allanton - Newmains Rural"/>
    <x v="21"/>
    <s v="S12000050"/>
    <n v="1575"/>
    <n v="994"/>
    <x v="4918"/>
    <n v="1392.1954000000001"/>
    <n v="730782.71453717398"/>
    <n v="1043159.75144999"/>
    <n v="1.05128205128205"/>
    <n v="1"/>
    <x v="3733"/>
    <n v="1043159"/>
    <n v="10284.4550262622"/>
    <n v="13005.2662909837"/>
    <x v="211"/>
    <n v="26.8970099667774"/>
    <n v="417.10872478794499"/>
    <n v="517"/>
    <n v="496"/>
    <n v="434.95672346587401"/>
    <n v="5391"/>
    <x v="0"/>
    <n v="3944"/>
    <n v="34.174407610000003"/>
    <n v="8.2397571999999997"/>
    <n v="0.16298701299999999"/>
    <n v="3.7260825999999997E-2"/>
    <n v="7.4721062270000003"/>
    <x v="0"/>
  </r>
  <r>
    <s v="S01011427"/>
    <s v="Allanton - Newmains Rural"/>
    <x v="21"/>
    <s v="S12000050"/>
    <n v="633"/>
    <n v="416"/>
    <x v="4919"/>
    <n v="609.00329999999997"/>
    <n v="32007.385399997798"/>
    <n v="32007.385399997798"/>
    <n v="1"/>
    <n v="1"/>
    <x v="3734"/>
    <n v="32007"/>
    <n v="2719.5478451373101"/>
    <n v="2719.5478451373101"/>
    <x v="418"/>
    <n v="131.12292358803899"/>
    <n v="417.10872478794499"/>
    <n v="153"/>
    <n v="151"/>
    <n v="484.71207255231297"/>
    <n v="1847"/>
    <x v="3"/>
    <n v="2209"/>
    <n v="89.443095029999995"/>
    <n v="87.216576500000002"/>
    <n v="0.195924765"/>
    <n v="0.13991163500000001"/>
    <n v="7.2957006370000004"/>
    <x v="0"/>
  </r>
  <r>
    <s v="S01011428"/>
    <s v="Allanton - Newmains Rural"/>
    <x v="21"/>
    <s v="S12000050"/>
    <n v="508"/>
    <n v="312"/>
    <x v="4920"/>
    <n v="135.40289000000001"/>
    <n v="32007.385399997798"/>
    <n v="32007.385399997798"/>
    <n v="1"/>
    <n v="1"/>
    <x v="3734"/>
    <n v="32007"/>
    <n v="2719.5478451373101"/>
    <n v="2719.5478451373101"/>
    <x v="196"/>
    <n v="77.328903654485003"/>
    <n v="417.10872478794499"/>
    <n v="159"/>
    <n v="156"/>
    <n v="327.80039824323302"/>
    <n v="2662"/>
    <x v="3"/>
    <n v="2449"/>
    <n v="45.616299179999999"/>
    <n v="92.877533319999998"/>
    <n v="0.218992248"/>
    <n v="0.10276679800000001"/>
    <n v="6.9108620690000002"/>
    <x v="0"/>
  </r>
  <r>
    <s v="S01011429"/>
    <s v="Allanton - Newmains Rural"/>
    <x v="21"/>
    <s v="S12000050"/>
    <n v="1137"/>
    <n v="947"/>
    <x v="4921"/>
    <n v="1498.87165"/>
    <n v="79867.399035523704"/>
    <n v="32007.385399997798"/>
    <n v="1"/>
    <n v="1"/>
    <x v="3735"/>
    <n v="32007"/>
    <n v="6937.1932148951"/>
    <n v="8867.6263841421896"/>
    <x v="10"/>
    <n v="17.651162790697601"/>
    <n v="417.10872478794499"/>
    <n v="260"/>
    <n v="254"/>
    <n v="633.42010376955204"/>
    <n v="4038"/>
    <x v="2"/>
    <n v="4908"/>
    <n v="33.882122029999998"/>
    <n v="44.442424369999998"/>
    <n v="9.6830985999999994E-2"/>
    <n v="6.5495207999999999E-2"/>
    <n v="6.8133333330000001"/>
    <x v="0"/>
  </r>
  <r>
    <s v="S01011430"/>
    <s v="Shotts"/>
    <x v="21"/>
    <s v="S12000050"/>
    <n v="927.99999999999898"/>
    <n v="530"/>
    <x v="4922"/>
    <n v="888.83764499999995"/>
    <n v="115055.786899995"/>
    <n v="115055.786899995"/>
    <n v="1"/>
    <n v="1"/>
    <x v="3736"/>
    <n v="115055"/>
    <n v="8867.6263841421896"/>
    <n v="8867.6263841421896"/>
    <x v="173"/>
    <n v="76.879310344827601"/>
    <n v="366.80433861466901"/>
    <n v="296"/>
    <n v="286"/>
    <n v="255.278917019148"/>
    <n v="4499"/>
    <x v="0"/>
    <n v="3211"/>
    <n v="27.089567290000002"/>
    <n v="88.438139609999993"/>
    <n v="0.20281359900000001"/>
    <n v="0.109090909"/>
    <n v="3.1276277370000001"/>
    <x v="0"/>
  </r>
  <r>
    <s v="S01011431"/>
    <s v="Shotts"/>
    <x v="21"/>
    <s v="S12000050"/>
    <n v="1031"/>
    <n v="645"/>
    <x v="4923"/>
    <n v="1115.8678"/>
    <n v="115055.786899995"/>
    <n v="115055.786899995"/>
    <n v="1"/>
    <n v="1"/>
    <x v="3736"/>
    <n v="115055"/>
    <n v="8867.6263841421896"/>
    <n v="8867.6263841421896"/>
    <x v="579"/>
    <n v="182.78448275861999"/>
    <n v="366.80433861466901"/>
    <n v="301"/>
    <n v="300"/>
    <n v="239.03694682899601"/>
    <n v="2048"/>
    <x v="3"/>
    <n v="1375"/>
    <n v="117.97991260000001"/>
    <n v="323.81745640000003"/>
    <n v="0.209876543"/>
    <n v="0.14957666999999999"/>
    <n v="3.4985836909999999"/>
    <x v="0"/>
  </r>
  <r>
    <s v="S01011432"/>
    <s v="Shotts"/>
    <x v="21"/>
    <s v="S12000050"/>
    <n v="990"/>
    <n v="586"/>
    <x v="4924"/>
    <n v="1520.3595"/>
    <n v="115055.786899995"/>
    <n v="115055.786899995"/>
    <n v="1"/>
    <n v="1"/>
    <x v="3736"/>
    <n v="115055"/>
    <n v="8867.6263841421896"/>
    <n v="8867.6263841421896"/>
    <x v="213"/>
    <n v="53.344827586206897"/>
    <n v="366.80433861466901"/>
    <n v="404"/>
    <n v="404"/>
    <n v="158.416698652246"/>
    <n v="2734"/>
    <x v="3"/>
    <n v="2257"/>
    <n v="149.2413415"/>
    <n v="33.859338209999997"/>
    <n v="0.17352056199999999"/>
    <n v="0.18243902400000001"/>
    <n v="4.2641756270000002"/>
    <x v="0"/>
  </r>
  <r>
    <s v="S01011433"/>
    <s v="Shotts"/>
    <x v="21"/>
    <s v="S12000050"/>
    <n v="899"/>
    <n v="583"/>
    <x v="4925"/>
    <n v="1068.3307"/>
    <n v="115055.786899995"/>
    <n v="115055.786899995"/>
    <n v="1"/>
    <n v="1"/>
    <x v="3736"/>
    <n v="115055"/>
    <n v="8867.6263841421896"/>
    <n v="8867.6263841421896"/>
    <x v="12"/>
    <n v="0"/>
    <n v="0"/>
    <n v="376"/>
    <n v="376"/>
    <n v="165.399379396293"/>
    <n v="774"/>
    <x v="4"/>
    <n v="1765"/>
    <n v="91.392014000000003"/>
    <n v="160.16090370000001"/>
    <n v="0.185941043"/>
    <n v="0.29922992300000001"/>
    <n v="3.788217822"/>
    <x v="0"/>
  </r>
  <r>
    <s v="S01011434"/>
    <s v="Shotts"/>
    <x v="21"/>
    <s v="S12000050"/>
    <n v="552"/>
    <n v="347"/>
    <x v="4926"/>
    <n v="705.78341999999998"/>
    <n v="115055.786899995"/>
    <n v="115055.786899995"/>
    <n v="1"/>
    <n v="1"/>
    <x v="3736"/>
    <n v="115055"/>
    <n v="8867.6263841421896"/>
    <n v="8867.6263841421896"/>
    <x v="187"/>
    <n v="50.991379310344797"/>
    <n v="366.80433861466901"/>
    <n v="202"/>
    <n v="200"/>
    <n v="279.91831056694798"/>
    <n v="3711"/>
    <x v="2"/>
    <n v="3190"/>
    <n v="46.351351149999999"/>
    <n v="0"/>
    <n v="0.16696588900000001"/>
    <n v="0.13345195700000001"/>
    <n v="2.5057526879999998"/>
    <x v="0"/>
  </r>
  <r>
    <s v="S01011435"/>
    <s v="Stane"/>
    <x v="21"/>
    <s v="S12000050"/>
    <n v="946.99999999999898"/>
    <n v="606"/>
    <x v="4927"/>
    <n v="179.33488"/>
    <n v="115055.786899995"/>
    <n v="115055.786899995"/>
    <n v="1"/>
    <n v="1"/>
    <x v="3736"/>
    <n v="115055"/>
    <n v="8867.6263841421896"/>
    <n v="8867.6263841421896"/>
    <x v="196"/>
    <n v="74.285714285714207"/>
    <n v="397.28540877605298"/>
    <n v="323"/>
    <n v="318"/>
    <n v="338.70670764722001"/>
    <n v="5080"/>
    <x v="0"/>
    <n v="3898"/>
    <n v="28.033211690000002"/>
    <n v="47.43379942"/>
    <n v="0.15460526299999999"/>
    <n v="5.5016180999999997E-2"/>
    <n v="4.3576993870000003"/>
    <x v="0"/>
  </r>
  <r>
    <s v="S01011436"/>
    <s v="Stane"/>
    <x v="21"/>
    <s v="S12000050"/>
    <n v="704.99999999999898"/>
    <n v="481"/>
    <x v="4928"/>
    <n v="335.93155000000002"/>
    <n v="115055.786899995"/>
    <n v="115055.786899995"/>
    <n v="1"/>
    <n v="1"/>
    <x v="3736"/>
    <n v="115055"/>
    <n v="8867.6263841421896"/>
    <n v="8867.6263841421896"/>
    <x v="316"/>
    <n v="101.739130434782"/>
    <n v="397.28540877605298"/>
    <n v="248"/>
    <n v="243"/>
    <n v="179.233707734028"/>
    <n v="1175"/>
    <x v="4"/>
    <n v="1177"/>
    <n v="212.51658789999999"/>
    <n v="132.60844990000001"/>
    <n v="0.22008862600000001"/>
    <n v="0.18245125300000001"/>
    <n v="5.0973529409999996"/>
    <x v="0"/>
  </r>
  <r>
    <s v="S01011437"/>
    <s v="Stane"/>
    <x v="21"/>
    <s v="S12000050"/>
    <n v="716.99999999999898"/>
    <n v="465"/>
    <x v="4929"/>
    <n v="619.86530000000005"/>
    <n v="115055.786899995"/>
    <n v="115055.786899995"/>
    <n v="1"/>
    <n v="1"/>
    <x v="3736"/>
    <n v="115055"/>
    <n v="8867.6263841421805"/>
    <n v="8867.6263841421896"/>
    <x v="185"/>
    <n v="97.701863354037201"/>
    <n v="397.28540877605298"/>
    <n v="240"/>
    <n v="238"/>
    <n v="181.94546367500999"/>
    <n v="1263"/>
    <x v="4"/>
    <n v="1009"/>
    <n v="306.3657627"/>
    <n v="0"/>
    <n v="0.223175966"/>
    <n v="0.21751026000000001"/>
    <n v="5.4474890829999998"/>
    <x v="0"/>
  </r>
  <r>
    <s v="S01011438"/>
    <s v="Stane"/>
    <x v="21"/>
    <s v="S12000050"/>
    <n v="506.99999999999898"/>
    <n v="316"/>
    <x v="4930"/>
    <n v="818.14729999999997"/>
    <n v="115055.786899995"/>
    <n v="115055.786899995"/>
    <n v="1"/>
    <n v="1"/>
    <x v="3736"/>
    <n v="115055"/>
    <n v="8867.6263841421896"/>
    <n v="8867.6263841421896"/>
    <x v="92"/>
    <n v="116.273291925465"/>
    <n v="397.28540877605298"/>
    <n v="103"/>
    <n v="103"/>
    <n v="147.296112097113"/>
    <n v="424"/>
    <x v="4"/>
    <n v="1131"/>
    <n v="128.76413669999999"/>
    <n v="0"/>
    <n v="0.22846442"/>
    <n v="0.209558824"/>
    <n v="6.0642783509999996"/>
    <x v="0"/>
  </r>
  <r>
    <s v="S01011439"/>
    <s v="Harthill and Salsburgh"/>
    <x v="21"/>
    <s v="S12000050"/>
    <n v="851"/>
    <n v="523"/>
    <x v="4931"/>
    <n v="1247.8013999999901"/>
    <n v="117212.89521999699"/>
    <n v="115055.786899995"/>
    <n v="1"/>
    <n v="1"/>
    <x v="3737"/>
    <n v="115055"/>
    <n v="7950.6374657819397"/>
    <n v="8867.6263841421896"/>
    <x v="38"/>
    <n v="4.5111386138613803"/>
    <n v="408.98873334771099"/>
    <n v="442"/>
    <n v="421"/>
    <n v="292.72397131336902"/>
    <n v="1959"/>
    <x v="3"/>
    <n v="1760"/>
    <n v="154.99616889999999"/>
    <n v="54.542257429999999"/>
    <n v="0.189988623"/>
    <n v="0.15298087699999999"/>
    <n v="4.9679910710000001"/>
    <x v="0"/>
  </r>
  <r>
    <s v="S01011440"/>
    <s v="Harthill and Salsburgh"/>
    <x v="21"/>
    <s v="S12000050"/>
    <n v="522"/>
    <n v="326"/>
    <x v="4932"/>
    <n v="2180.50515"/>
    <n v="683811.55009997601"/>
    <n v="683811.55009997601"/>
    <n v="1"/>
    <n v="1"/>
    <x v="3738"/>
    <n v="683811"/>
    <n v="6025.1936251920097"/>
    <n v="6025.1936251920097"/>
    <x v="200"/>
    <n v="50.524752475247503"/>
    <n v="408.98873334771099"/>
    <n v="224"/>
    <n v="223"/>
    <n v="220.88282308397601"/>
    <n v="1475"/>
    <x v="3"/>
    <n v="930"/>
    <n v="121.06231409999999"/>
    <n v="87.941194409999994"/>
    <n v="0.25135623899999998"/>
    <n v="0.115577889"/>
    <n v="8.2025609759999991"/>
    <x v="0"/>
  </r>
  <r>
    <s v="S01011441"/>
    <s v="Harthill and Salsburgh"/>
    <x v="21"/>
    <s v="S12000050"/>
    <n v="712"/>
    <n v="465"/>
    <x v="4933"/>
    <n v="2033.2119"/>
    <n v="683811.55009997601"/>
    <n v="683811.55009997601"/>
    <n v="1"/>
    <n v="1"/>
    <x v="3738"/>
    <n v="683811"/>
    <n v="6025.1936251920097"/>
    <n v="6025.1936251920097"/>
    <x v="92"/>
    <n v="129.92079207920699"/>
    <n v="408.98873334771099"/>
    <n v="204"/>
    <n v="198"/>
    <n v="288.12961290028699"/>
    <n v="1197"/>
    <x v="4"/>
    <n v="1328"/>
    <n v="87.166397270000004"/>
    <n v="41.117485549999998"/>
    <n v="0.253731343"/>
    <n v="0.128440367"/>
    <n v="9.150661157"/>
    <x v="0"/>
  </r>
  <r>
    <s v="S01011442"/>
    <s v="Harthill and Salsburgh"/>
    <x v="21"/>
    <s v="S12000050"/>
    <n v="678.99999999999898"/>
    <n v="423"/>
    <x v="4934"/>
    <n v="1235.27235"/>
    <n v="683811.55009997601"/>
    <n v="683811.55009997601"/>
    <n v="1"/>
    <n v="1"/>
    <x v="3738"/>
    <n v="683811"/>
    <n v="6025.1936251920097"/>
    <n v="6025.1936251920097"/>
    <x v="47"/>
    <n v="107.36509900990001"/>
    <n v="408.98873334771099"/>
    <n v="247"/>
    <n v="245"/>
    <n v="225.00276693567901"/>
    <n v="1706"/>
    <x v="3"/>
    <n v="1145"/>
    <n v="71.653471240000002"/>
    <n v="96.516903880000001"/>
    <n v="0.264619883"/>
    <n v="0.106881406"/>
    <n v="8.7472105259999999"/>
    <x v="0"/>
  </r>
  <r>
    <s v="S01011443"/>
    <s v="Harthill and Salsburgh"/>
    <x v="21"/>
    <s v="S12000050"/>
    <n v="584"/>
    <n v="354"/>
    <x v="4935"/>
    <n v="1017.28593"/>
    <n v="683811.55009997601"/>
    <n v="683811.55009997601"/>
    <n v="1"/>
    <n v="1"/>
    <x v="3738"/>
    <n v="683811"/>
    <n v="6025.1936251920097"/>
    <n v="6025.1936251920097"/>
    <x v="98"/>
    <n v="40.600247524752398"/>
    <n v="408.98873334771099"/>
    <n v="257"/>
    <n v="253"/>
    <n v="291.32006338622301"/>
    <n v="1806"/>
    <x v="3"/>
    <n v="1652"/>
    <n v="50.118066259999999"/>
    <n v="30.224716730000001"/>
    <n v="0.26056338000000001"/>
    <n v="0.178456592"/>
    <n v="8.7023529409999991"/>
    <x v="0"/>
  </r>
  <r>
    <s v="S01011444"/>
    <s v="Harthill and Salsburgh"/>
    <x v="21"/>
    <s v="S12000050"/>
    <n v="720"/>
    <n v="469"/>
    <x v="4936"/>
    <n v="4720.24"/>
    <n v="24176.5258499954"/>
    <n v="24176.5258499954"/>
    <n v="1"/>
    <n v="1"/>
    <x v="598"/>
    <n v="24176"/>
    <n v="10642.300567853201"/>
    <n v="10642.300567853101"/>
    <x v="314"/>
    <n v="191.27227722772199"/>
    <n v="408.98873334771099"/>
    <n v="123"/>
    <n v="123"/>
    <n v="222.94351499599"/>
    <n v="1000"/>
    <x v="4"/>
    <n v="1251"/>
    <n v="100.6807372"/>
    <n v="97.003363480000004"/>
    <n v="0.237127371"/>
    <n v="0.19109947599999999"/>
    <n v="9.7096268660000007"/>
    <x v="0"/>
  </r>
  <r>
    <s v="S01011445"/>
    <s v="Harthill and Salsburgh"/>
    <x v="21"/>
    <s v="S12000050"/>
    <n v="566"/>
    <n v="377"/>
    <x v="4937"/>
    <n v="4386.6970000000001"/>
    <n v="24176.5258499954"/>
    <n v="24176.5258499954"/>
    <n v="1"/>
    <n v="1"/>
    <x v="598"/>
    <n v="24176"/>
    <n v="10642.300567853201"/>
    <n v="10642.300567853101"/>
    <x v="266"/>
    <n v="119.996287128712"/>
    <n v="408.98873334771099"/>
    <n v="140"/>
    <n v="134"/>
    <n v="251.20968435380999"/>
    <n v="3158"/>
    <x v="2"/>
    <n v="2499"/>
    <n v="210.48091650000001"/>
    <n v="70.962340249999997"/>
    <n v="0.17540687199999999"/>
    <n v="0.113138686"/>
    <n v="8.8606521740000002"/>
    <x v="0"/>
  </r>
  <r>
    <s v="S01011446"/>
    <s v="Harthill and Salsburgh"/>
    <x v="21"/>
    <s v="S12000050"/>
    <n v="823"/>
    <n v="455"/>
    <x v="4938"/>
    <n v="1087.3090999999999"/>
    <n v="42840.882131818304"/>
    <n v="24805.017799999699"/>
    <n v="1.1038961038960999"/>
    <n v="1"/>
    <x v="3739"/>
    <n v="32007"/>
    <n v="9799.1166840185506"/>
    <n v="10642.300567853101"/>
    <x v="197"/>
    <n v="84.809405940594004"/>
    <n v="408.98873334771099"/>
    <n v="556"/>
    <n v="477"/>
    <n v="404.75918945778"/>
    <n v="2523"/>
    <x v="3"/>
    <n v="2486"/>
    <n v="18.96588646"/>
    <n v="26.18840037"/>
    <n v="0.25749559100000002"/>
    <n v="0.12068965500000001"/>
    <n v="5.6091150440000002"/>
    <x v="0"/>
  </r>
  <r>
    <s v="S01011447"/>
    <s v="Cleland"/>
    <x v="21"/>
    <s v="S12000050"/>
    <n v="871.99999999999898"/>
    <n v="559"/>
    <x v="4939"/>
    <n v="2483.2946999999999"/>
    <n v="11636.7843499995"/>
    <n v="11636.7843499995"/>
    <n v="1"/>
    <n v="1"/>
    <x v="3740"/>
    <n v="11636"/>
    <n v="12499.8717748119"/>
    <n v="12499.8717748119"/>
    <x v="212"/>
    <n v="10.976047904191599"/>
    <n v="265.124303069127"/>
    <n v="363"/>
    <n v="360"/>
    <n v="235.075261041749"/>
    <n v="1440"/>
    <x v="3"/>
    <n v="1093"/>
    <n v="74.12414072"/>
    <n v="105.8177878"/>
    <n v="0.234567901"/>
    <n v="0.226190476"/>
    <n v="6.6002617800000003"/>
    <x v="0"/>
  </r>
  <r>
    <s v="S01011448"/>
    <s v="Cleland"/>
    <x v="21"/>
    <s v="S12000050"/>
    <n v="867.99999999999898"/>
    <n v="570"/>
    <x v="4940"/>
    <n v="2733.1853499999902"/>
    <n v="25042.473538457602"/>
    <n v="19788.3736500007"/>
    <n v="1"/>
    <n v="1"/>
    <x v="3741"/>
    <n v="19788"/>
    <n v="10620.795006083101"/>
    <n v="12499.8717748119"/>
    <x v="283"/>
    <n v="59.946107784431099"/>
    <n v="265.124303069127"/>
    <n v="326"/>
    <n v="324"/>
    <n v="310.070679306557"/>
    <n v="2625"/>
    <x v="3"/>
    <n v="2657"/>
    <n v="78.655280980000001"/>
    <n v="33.649716750000003"/>
    <n v="0.17869415799999999"/>
    <n v="0.140271493"/>
    <n v="6.7166086959999998"/>
    <x v="0"/>
  </r>
  <r>
    <s v="S01011449"/>
    <s v="Cleland"/>
    <x v="21"/>
    <s v="S12000050"/>
    <n v="495"/>
    <n v="308"/>
    <x v="4941"/>
    <n v="2365.7260000000001"/>
    <n v="32275.555489991999"/>
    <n v="46034.736249987101"/>
    <n v="1"/>
    <n v="1"/>
    <x v="3742"/>
    <n v="46034"/>
    <n v="12515.1500114305"/>
    <n v="12525.335502509601"/>
    <x v="325"/>
    <n v="123.269461077844"/>
    <n v="265.124303069127"/>
    <n v="144"/>
    <n v="139"/>
    <n v="216.70804554457999"/>
    <n v="856"/>
    <x v="4"/>
    <n v="903"/>
    <n v="167.60809639999999"/>
    <n v="30.764524890000001"/>
    <n v="0.23762376199999999"/>
    <n v="0.17547169800000001"/>
    <n v="5.751615385"/>
    <x v="0"/>
  </r>
  <r>
    <s v="S01011450"/>
    <s v="Cleland"/>
    <x v="21"/>
    <s v="S12000050"/>
    <n v="724"/>
    <n v="472"/>
    <x v="4942"/>
    <n v="2117.65175"/>
    <n v="43884.864256237903"/>
    <n v="46034.736249987101"/>
    <n v="1"/>
    <n v="1"/>
    <x v="3743"/>
    <n v="46034"/>
    <n v="12523.7440195285"/>
    <n v="12525.335502509601"/>
    <x v="255"/>
    <n v="28.706586826347301"/>
    <n v="265.124303069127"/>
    <n v="208"/>
    <n v="202"/>
    <n v="410.81419352681502"/>
    <n v="4481"/>
    <x v="0"/>
    <n v="3750"/>
    <n v="16.60613742"/>
    <n v="19.659444300000001"/>
    <n v="0.14010988999999999"/>
    <n v="7.8220859000000004E-2"/>
    <n v="5.7032706769999999"/>
    <x v="0"/>
  </r>
  <r>
    <s v="S01011451"/>
    <s v="Cleland"/>
    <x v="21"/>
    <s v="S12000050"/>
    <n v="1804"/>
    <n v="1137"/>
    <x v="4943"/>
    <n v="805.23535000000004"/>
    <n v="24325.105800940499"/>
    <n v="11636.7843499995"/>
    <n v="1.2264150943396199"/>
    <n v="1"/>
    <x v="3744"/>
    <n v="11636"/>
    <n v="11353.8707271149"/>
    <n v="12499.8717748119"/>
    <x v="426"/>
    <n v="59.101796407185603"/>
    <n v="265.124303069127"/>
    <n v="936"/>
    <n v="862"/>
    <n v="282.12914911479498"/>
    <n v="4461"/>
    <x v="0"/>
    <n v="3802"/>
    <n v="43.015559529999997"/>
    <n v="20.503415830000002"/>
    <n v="0.171875"/>
    <n v="6.7400274999999996E-2"/>
    <n v="5.1436070379999999"/>
    <x v="0"/>
  </r>
  <r>
    <s v="S01011452"/>
    <s v="Newarthill"/>
    <x v="21"/>
    <s v="S12000050"/>
    <n v="880"/>
    <n v="583"/>
    <x v="4944"/>
    <n v="1571.86995"/>
    <n v="51682.667100004001"/>
    <n v="55060.268300004602"/>
    <n v="1"/>
    <n v="1"/>
    <x v="3745"/>
    <n v="55060"/>
    <n v="11100.1007946301"/>
    <n v="11053.0022569599"/>
    <x v="313"/>
    <n v="88.8"/>
    <n v="347.31920503000902"/>
    <n v="323"/>
    <n v="320"/>
    <n v="274.73591707679401"/>
    <n v="3025"/>
    <x v="2"/>
    <n v="2719"/>
    <n v="78.485116820000002"/>
    <n v="46.913516770000001"/>
    <n v="0.19416386099999999"/>
    <n v="0.10665258699999999"/>
    <n v="4.02133758"/>
    <x v="0"/>
  </r>
  <r>
    <s v="S01011453"/>
    <s v="Newarthill"/>
    <x v="21"/>
    <s v="S12000050"/>
    <n v="667.99999999999898"/>
    <n v="454"/>
    <x v="4945"/>
    <n v="1435.3721"/>
    <n v="29006.1779300015"/>
    <n v="11636.7843499995"/>
    <n v="1"/>
    <n v="1"/>
    <x v="3746"/>
    <n v="11636"/>
    <n v="11921.123967671099"/>
    <n v="12499.8717748119"/>
    <x v="248"/>
    <n v="89.6"/>
    <n v="347.31920503000902"/>
    <n v="205"/>
    <n v="198"/>
    <n v="275.559012788882"/>
    <n v="2247"/>
    <x v="3"/>
    <n v="2224"/>
    <n v="92.300129920000003"/>
    <n v="22.160846370000002"/>
    <n v="0.191366907"/>
    <n v="0.17994505499999999"/>
    <n v="3.479103448"/>
    <x v="0"/>
  </r>
  <r>
    <s v="S01011454"/>
    <s v="Newarthill"/>
    <x v="21"/>
    <s v="S12000050"/>
    <n v="749"/>
    <n v="461"/>
    <x v="4946"/>
    <n v="1065.9213500000001"/>
    <n v="55060.268300004602"/>
    <n v="55060.268300004602"/>
    <n v="1"/>
    <n v="1"/>
    <x v="3747"/>
    <n v="55060"/>
    <n v="11053.0022569599"/>
    <n v="11053.0022569599"/>
    <x v="94"/>
    <n v="41.6"/>
    <n v="347.31920503000902"/>
    <n v="310"/>
    <n v="309"/>
    <n v="168.06867935436901"/>
    <n v="1817"/>
    <x v="3"/>
    <n v="1336"/>
    <n v="112.16773070000001"/>
    <n v="104.87550640000001"/>
    <n v="0.221343874"/>
    <n v="0.22319201999999999"/>
    <n v="2.8832214770000002"/>
    <x v="0"/>
  </r>
  <r>
    <s v="S01011455"/>
    <s v="Newarthill"/>
    <x v="21"/>
    <s v="S12000050"/>
    <n v="721"/>
    <n v="433"/>
    <x v="4947"/>
    <n v="951.87239999999997"/>
    <n v="29006.1779300015"/>
    <n v="11636.7843499995"/>
    <n v="1"/>
    <n v="1"/>
    <x v="3746"/>
    <n v="11636"/>
    <n v="11921.123967671099"/>
    <n v="12499.8717748119"/>
    <x v="395"/>
    <n v="80"/>
    <n v="347.31920503000902"/>
    <n v="232"/>
    <n v="230"/>
    <n v="238.254714582124"/>
    <n v="1072"/>
    <x v="4"/>
    <n v="1090"/>
    <n v="124.736852"/>
    <n v="110.61606860000001"/>
    <n v="0.24320652200000001"/>
    <n v="0.14075066999999999"/>
    <n v="2.2427611939999998"/>
    <x v="0"/>
  </r>
  <r>
    <s v="S01011456"/>
    <s v="Carfin North"/>
    <x v="21"/>
    <s v="S12000050"/>
    <n v="769.99999999999898"/>
    <n v="446"/>
    <x v="4948"/>
    <n v="866.22220000000004"/>
    <n v="34382.418800002197"/>
    <n v="55060.268300004602"/>
    <n v="1.09523809523809"/>
    <n v="1"/>
    <x v="3748"/>
    <n v="55060"/>
    <n v="11741.987741651301"/>
    <n v="11053.0022569599"/>
    <x v="176"/>
    <n v="4.2289156626505999"/>
    <n v="340.28340033631002"/>
    <n v="356"/>
    <n v="356"/>
    <n v="188.56054157443799"/>
    <n v="1061"/>
    <x v="4"/>
    <n v="788"/>
    <n v="164.12533970000001"/>
    <n v="88.054211719999998"/>
    <n v="0.26509186400000001"/>
    <n v="0.19041769"/>
    <n v="1.9400757580000001"/>
    <x v="0"/>
  </r>
  <r>
    <s v="S01011457"/>
    <s v="Carfin North"/>
    <x v="21"/>
    <s v="S12000050"/>
    <n v="844"/>
    <n v="524"/>
    <x v="4949"/>
    <n v="696.96606999999995"/>
    <n v="55060.268300004602"/>
    <n v="55060.268300004602"/>
    <n v="1"/>
    <n v="1"/>
    <x v="3747"/>
    <n v="55060"/>
    <n v="11053.0022569599"/>
    <n v="11053.0022569599"/>
    <x v="188"/>
    <n v="12.6867469879518"/>
    <n v="340.28340033631002"/>
    <n v="363"/>
    <n v="363"/>
    <n v="174.322419900819"/>
    <n v="1083"/>
    <x v="4"/>
    <n v="1111"/>
    <n v="127.9035106"/>
    <n v="89.340659909999999"/>
    <n v="0.24217844699999999"/>
    <n v="0.23446019600000001"/>
    <n v="2.6887158470000001"/>
    <x v="0"/>
  </r>
  <r>
    <s v="S01011458"/>
    <s v="Carfin North"/>
    <x v="21"/>
    <s v="S12000050"/>
    <n v="1230.99999999999"/>
    <n v="936"/>
    <x v="4950"/>
    <n v="793.27422999999999"/>
    <n v="17300.717039130599"/>
    <n v="11636.7843499995"/>
    <n v="1"/>
    <n v="1"/>
    <x v="2179"/>
    <n v="11636"/>
    <n v="12311.149663787701"/>
    <n v="12499.8717748119"/>
    <x v="212"/>
    <n v="9.1626506024096397"/>
    <n v="340.28340033631002"/>
    <n v="448"/>
    <n v="447"/>
    <n v="211.51845698052301"/>
    <n v="4782"/>
    <x v="0"/>
    <n v="3784"/>
    <n v="40.496344219999997"/>
    <n v="54.368899489999997"/>
    <n v="0.192682927"/>
    <n v="7.7199281999999994E-2"/>
    <n v="1.9779891300000001"/>
    <x v="0"/>
  </r>
  <r>
    <s v="S01011459"/>
    <s v="Carfin North"/>
    <x v="21"/>
    <s v="S12000050"/>
    <n v="1054"/>
    <n v="726"/>
    <x v="4951"/>
    <n v="525.01904000000002"/>
    <n v="11636.7843499995"/>
    <n v="11636.7843499995"/>
    <n v="1"/>
    <n v="1"/>
    <x v="3740"/>
    <n v="11636"/>
    <n v="12499.8717748119"/>
    <n v="12499.8717748119"/>
    <x v="250"/>
    <n v="90.921686746987902"/>
    <n v="340.28340033631002"/>
    <n v="297"/>
    <n v="296"/>
    <n v="183.90376400150899"/>
    <n v="3170"/>
    <x v="2"/>
    <n v="2356"/>
    <n v="79.640743279999995"/>
    <n v="22.441961540000001"/>
    <n v="0.16728972"/>
    <n v="0.132003799"/>
    <n v="3.091557018"/>
    <x v="0"/>
  </r>
  <r>
    <s v="S01011460"/>
    <s v="Clydesdale and New Stevenston"/>
    <x v="21"/>
    <s v="S12000050"/>
    <n v="765.99999999999898"/>
    <n v="476"/>
    <x v="4952"/>
    <n v="1097.3259499999999"/>
    <n v="42653.558600003198"/>
    <n v="55060.268300004602"/>
    <n v="1"/>
    <n v="1"/>
    <x v="3749"/>
    <n v="55060"/>
    <n v="11466.3935477747"/>
    <n v="11053.0022569599"/>
    <x v="267"/>
    <n v="39.634146341463399"/>
    <n v="406.886917078387"/>
    <n v="244"/>
    <n v="244"/>
    <n v="177.38528928893899"/>
    <n v="1747"/>
    <x v="3"/>
    <n v="917"/>
    <n v="169.88709600000001"/>
    <n v="166.94888019999999"/>
    <n v="0.22802197799999999"/>
    <n v="0.215608466"/>
    <n v="2.4615525109999998"/>
    <x v="0"/>
  </r>
  <r>
    <s v="S01011461"/>
    <s v="Clydesdale and New Stevenston"/>
    <x v="21"/>
    <s v="S12000050"/>
    <n v="665"/>
    <n v="487"/>
    <x v="4953"/>
    <n v="1001.9381"/>
    <n v="55060.268300004602"/>
    <n v="55060.268300004602"/>
    <n v="1"/>
    <n v="1"/>
    <x v="3747"/>
    <n v="55060"/>
    <n v="11053.0022569599"/>
    <n v="11053.0022569599"/>
    <x v="302"/>
    <n v="103.048780487804"/>
    <n v="406.886917078387"/>
    <n v="212"/>
    <n v="212"/>
    <n v="182.58162578065699"/>
    <n v="1154"/>
    <x v="4"/>
    <n v="1489"/>
    <n v="88.319386960000003"/>
    <n v="95.154311449999994"/>
    <n v="0.25730994200000001"/>
    <n v="0.275623269"/>
    <n v="3.283403361"/>
    <x v="0"/>
  </r>
  <r>
    <s v="S01011462"/>
    <s v="Clydesdale and New Stevenston"/>
    <x v="21"/>
    <s v="S12000050"/>
    <n v="816"/>
    <n v="533"/>
    <x v="4954"/>
    <n v="997.48464999999999"/>
    <n v="99912.369486669399"/>
    <n v="103116.09100000199"/>
    <n v="1"/>
    <n v="1"/>
    <x v="3750"/>
    <n v="103116"/>
    <n v="4835.7020592485396"/>
    <n v="4391.6091879834403"/>
    <x v="197"/>
    <n v="74.512195121951194"/>
    <n v="406.886917078387"/>
    <n v="320"/>
    <n v="315"/>
    <n v="220.18816356244"/>
    <n v="2299"/>
    <x v="3"/>
    <n v="2011"/>
    <n v="164.2797927"/>
    <n v="108.4289124"/>
    <n v="0.195416164"/>
    <n v="0.10367893"/>
    <n v="3.5213823529999999"/>
    <x v="0"/>
  </r>
  <r>
    <s v="S01011463"/>
    <s v="Clydesdale and New Stevenston"/>
    <x v="21"/>
    <s v="S12000050"/>
    <n v="1207"/>
    <n v="657"/>
    <x v="4955"/>
    <n v="1359.5029"/>
    <n v="344057.49429643102"/>
    <n v="103116.09100000199"/>
    <n v="1"/>
    <n v="1"/>
    <x v="3751"/>
    <n v="103116"/>
    <n v="8390.2033265033897"/>
    <n v="7722.3057224716704"/>
    <x v="58"/>
    <n v="107.80487804878"/>
    <n v="406.886917078387"/>
    <n v="480"/>
    <n v="471"/>
    <n v="267.91654482713"/>
    <n v="4309"/>
    <x v="0"/>
    <n v="3340"/>
    <n v="30.912023659999999"/>
    <n v="15.923986640000001"/>
    <n v="0.18036286000000001"/>
    <n v="0.1"/>
    <n v="3.5640833330000001"/>
    <x v="0"/>
  </r>
  <r>
    <s v="S01011464"/>
    <s v="Carfin and Cleekhimin"/>
    <x v="21"/>
    <s v="S12000050"/>
    <n v="713"/>
    <n v="492"/>
    <x v="4956"/>
    <n v="837.40075000000002"/>
    <n v="28789.154346874999"/>
    <n v="11636.7843499995"/>
    <n v="1.25"/>
    <n v="1"/>
    <x v="3752"/>
    <n v="11636"/>
    <n v="10979.5725397816"/>
    <n v="12499.8717748119"/>
    <x v="413"/>
    <n v="94.909297052154102"/>
    <n v="433.32003578028798"/>
    <n v="132"/>
    <n v="131"/>
    <n v="278.59359256481099"/>
    <n v="4808"/>
    <x v="0"/>
    <n v="5054"/>
    <n v="0"/>
    <n v="0"/>
    <n v="0.14132104500000001"/>
    <n v="0.11033274999999999"/>
    <n v="2.098467742"/>
    <x v="0"/>
  </r>
  <r>
    <s v="S01011465"/>
    <s v="Carfin and Cleekhimin"/>
    <x v="21"/>
    <s v="S12000050"/>
    <n v="504"/>
    <n v="325"/>
    <x v="4957"/>
    <n v="933.00214000000005"/>
    <n v="11636.7843499995"/>
    <n v="11636.7843499995"/>
    <n v="1"/>
    <n v="1"/>
    <x v="3740"/>
    <n v="11636"/>
    <n v="12499.8717748119"/>
    <n v="12499.8717748119"/>
    <x v="331"/>
    <n v="119.068027210884"/>
    <n v="433.32003578028798"/>
    <n v="85"/>
    <n v="85"/>
    <n v="272.84162068237202"/>
    <n v="386"/>
    <x v="4"/>
    <n v="832"/>
    <n v="124.0921733"/>
    <n v="84.341931590000002"/>
    <n v="0.23274161700000001"/>
    <n v="0.239488117"/>
    <n v="2.14"/>
    <x v="0"/>
  </r>
  <r>
    <s v="S01011466"/>
    <s v="Carfin and Cleekhimin"/>
    <x v="21"/>
    <s v="S12000050"/>
    <n v="773.99999999999898"/>
    <n v="472"/>
    <x v="4958"/>
    <n v="234.13672"/>
    <n v="11636.7843499995"/>
    <n v="11636.7843499995"/>
    <n v="1"/>
    <n v="1"/>
    <x v="3740"/>
    <n v="11636"/>
    <n v="12499.8717748119"/>
    <n v="12499.8717748119"/>
    <x v="129"/>
    <n v="208.80045351473899"/>
    <n v="433.32003578028798"/>
    <n v="165"/>
    <n v="165"/>
    <n v="211.85709001214801"/>
    <n v="1024"/>
    <x v="4"/>
    <n v="898"/>
    <n v="287.79947629999998"/>
    <n v="153.34632859999999"/>
    <n v="0.21195652200000001"/>
    <n v="0.136824324"/>
    <n v="2.9573966939999998"/>
    <x v="0"/>
  </r>
  <r>
    <s v="S01011467"/>
    <s v="Carfin and Cleekhimin"/>
    <x v="21"/>
    <s v="S12000050"/>
    <n v="539"/>
    <n v="350"/>
    <x v="4959"/>
    <n v="238.89118999999999"/>
    <n v="11636.7843499995"/>
    <n v="11636.7843499995"/>
    <n v="1.2307692307692299"/>
    <n v="1"/>
    <x v="3753"/>
    <n v="11636"/>
    <n v="12499.8717748119"/>
    <n v="12499.8717748119"/>
    <x v="283"/>
    <n v="61.2596371882086"/>
    <n v="433.320035780289"/>
    <n v="164"/>
    <n v="163"/>
    <n v="168.28123228016801"/>
    <n v="2007"/>
    <x v="3"/>
    <n v="1725"/>
    <n v="127.21592510000001"/>
    <n v="135.59977739999999"/>
    <n v="0.18857142900000001"/>
    <n v="0.124304267"/>
    <n v="3.5566417910000001"/>
    <x v="0"/>
  </r>
  <r>
    <s v="S01011468"/>
    <s v="Carfin and Cleekhimin"/>
    <x v="21"/>
    <s v="S12000050"/>
    <n v="917"/>
    <n v="597"/>
    <x v="4960"/>
    <n v="648.80330000000004"/>
    <n v="20784.715014999801"/>
    <n v="11636.7843499995"/>
    <n v="1.9"/>
    <n v="2"/>
    <x v="3754"/>
    <n v="114752"/>
    <n v="11689.045516129099"/>
    <n v="12499.8717748119"/>
    <x v="88"/>
    <n v="32.7868480725623"/>
    <n v="433.32003578028798"/>
    <n v="274"/>
    <n v="274"/>
    <n v="207.60500616601499"/>
    <n v="6207"/>
    <x v="1"/>
    <n v="6050"/>
    <n v="15.135954"/>
    <n v="12.83269172"/>
    <n v="0.110515022"/>
    <n v="6.8852459000000005E-2"/>
    <n v="3.0315746749999999"/>
    <x v="0"/>
  </r>
  <r>
    <s v="S01011469"/>
    <s v="Carfin and Cleekhimin"/>
    <x v="21"/>
    <s v="S12000050"/>
    <n v="892"/>
    <n v="599"/>
    <x v="4961"/>
    <n v="548.01459999999997"/>
    <n v="39784.263319231199"/>
    <n v="11636.7843499995"/>
    <n v="2.7692307692307598"/>
    <n v="3"/>
    <x v="3755"/>
    <n v="165562"/>
    <n v="10005.0217480955"/>
    <n v="12499.8717748119"/>
    <x v="393"/>
    <n v="74.201814058956899"/>
    <n v="433.32003578028798"/>
    <n v="243"/>
    <n v="243"/>
    <n v="232.78934098766999"/>
    <n v="1268"/>
    <x v="4"/>
    <n v="1748"/>
    <n v="59.567265390000003"/>
    <n v="45.527073090000002"/>
    <n v="0.18857142900000001"/>
    <n v="0.153667055"/>
    <n v="5.0359586470000002"/>
    <x v="0"/>
  </r>
  <r>
    <s v="S01011470"/>
    <s v="Carfin and Cleekhimin"/>
    <x v="21"/>
    <s v="S12000050"/>
    <n v="1047.99999999999"/>
    <n v="661"/>
    <x v="4962"/>
    <n v="527.50354000000004"/>
    <n v="103116.09100000199"/>
    <n v="103116.09100000199"/>
    <n v="2.4736842105263102"/>
    <n v="3"/>
    <x v="3756"/>
    <n v="165562"/>
    <n v="4391.6091879834403"/>
    <n v="4391.6091879834403"/>
    <x v="342"/>
    <n v="169.973922902494"/>
    <n v="433.320035780289"/>
    <n v="324"/>
    <n v="324"/>
    <n v="277.170752700658"/>
    <n v="1660"/>
    <x v="3"/>
    <n v="1409"/>
    <n v="181.08347839999999"/>
    <n v="138.14150240000001"/>
    <n v="0.214821764"/>
    <n v="0.124658781"/>
    <n v="4.2681606219999999"/>
    <x v="0"/>
  </r>
  <r>
    <s v="S01011471"/>
    <s v="Motherwell South"/>
    <x v="21"/>
    <s v="S12000050"/>
    <n v="831"/>
    <n v="456"/>
    <x v="4963"/>
    <n v="157.00318999999999"/>
    <n v="48975.347113041702"/>
    <n v="50809.178499993897"/>
    <n v="3.3043478260869499"/>
    <n v="3"/>
    <x v="3757"/>
    <n v="166770"/>
    <n v="4793.6895550556101"/>
    <n v="4391.6091879834403"/>
    <x v="19"/>
    <n v="58.714882506527402"/>
    <n v="315.42271853631797"/>
    <n v="253"/>
    <n v="253"/>
    <n v="253.842420122455"/>
    <n v="2883"/>
    <x v="2"/>
    <n v="2092"/>
    <n v="66.760976529999994"/>
    <n v="81.235601299999999"/>
    <n v="0.24634146300000001"/>
    <n v="0.12543153000000001"/>
    <n v="4.8652222219999999"/>
    <x v="0"/>
  </r>
  <r>
    <s v="S01011472"/>
    <s v="Motherwell South"/>
    <x v="21"/>
    <s v="S12000050"/>
    <n v="879"/>
    <n v="626"/>
    <x v="4964"/>
    <n v="121.60337999999901"/>
    <n v="44481.830908328397"/>
    <n v="50809.178499993897"/>
    <n v="3.2777777777777701"/>
    <n v="3"/>
    <x v="3758"/>
    <n v="166770"/>
    <n v="3446.8649148976101"/>
    <n v="2571.7567362907798"/>
    <x v="570"/>
    <n v="112.04543080939899"/>
    <n v="315.42271853631797"/>
    <n v="169"/>
    <n v="164"/>
    <n v="168.95025493600701"/>
    <n v="263"/>
    <x v="4"/>
    <n v="320"/>
    <n v="195.79315679999999"/>
    <n v="441.74466910000001"/>
    <n v="0.257543103"/>
    <n v="0.1125"/>
    <n v="4.803402062"/>
    <x v="0"/>
  </r>
  <r>
    <s v="S01011473"/>
    <s v="Motherwell South"/>
    <x v="21"/>
    <s v="S12000050"/>
    <n v="726.99999999999898"/>
    <n v="426"/>
    <x v="4965"/>
    <n v="349.98572000000001"/>
    <n v="52826.604723077202"/>
    <n v="70660.561050000804"/>
    <n v="3.1282051282051202"/>
    <n v="3"/>
    <x v="3759"/>
    <n v="134314"/>
    <n v="9066.76322604708"/>
    <n v="10393.681268788499"/>
    <x v="153"/>
    <n v="103.84073107049601"/>
    <n v="315.42271853631797"/>
    <n v="75"/>
    <n v="69"/>
    <n v="199.78613260643499"/>
    <n v="192"/>
    <x v="4"/>
    <n v="138"/>
    <n v="368.45995699999997"/>
    <n v="507.58060710000001"/>
    <n v="0.31386861300000002"/>
    <n v="0.11329305100000001"/>
    <n v="4.3466037740000001"/>
    <x v="0"/>
  </r>
  <r>
    <s v="S01011474"/>
    <s v="Motherwell South"/>
    <x v="21"/>
    <s v="S12000050"/>
    <n v="800"/>
    <n v="462"/>
    <x v="4966"/>
    <n v="446.329635"/>
    <n v="70660.561050000804"/>
    <n v="70660.561050000804"/>
    <n v="1.72727272727272"/>
    <n v="1"/>
    <x v="3760"/>
    <n v="70660"/>
    <n v="10393.681268788499"/>
    <n v="10393.681268788499"/>
    <x v="28"/>
    <n v="121.27571801566501"/>
    <n v="315.42271853631797"/>
    <n v="38"/>
    <n v="37"/>
    <n v="101.69805701346"/>
    <n v="673"/>
    <x v="4"/>
    <n v="332"/>
    <n v="167.13548549999999"/>
    <n v="97.123696929999994"/>
    <n v="0.29440993799999998"/>
    <n v="0.11403508800000001"/>
    <n v="4.5104782610000003"/>
    <x v="0"/>
  </r>
  <r>
    <s v="S01011475"/>
    <s v="Motherwell South"/>
    <x v="21"/>
    <s v="S12000050"/>
    <n v="596"/>
    <n v="338"/>
    <x v="4967"/>
    <n v="163.02760000000001"/>
    <n v="70660.561050000804"/>
    <n v="70660.561050000804"/>
    <n v="1"/>
    <n v="1"/>
    <x v="3761"/>
    <n v="70660"/>
    <n v="10393.681268788499"/>
    <n v="10393.681268788499"/>
    <x v="416"/>
    <n v="95.123237597911199"/>
    <n v="315.42271853631797"/>
    <n v="39"/>
    <n v="35"/>
    <n v="144.02394362757499"/>
    <n v="104"/>
    <x v="4"/>
    <n v="99"/>
    <n v="504.83885149999998"/>
    <n v="278.9395538"/>
    <n v="0.315"/>
    <n v="0.120661157"/>
    <n v="4.0824637680000002"/>
    <x v="0"/>
  </r>
  <r>
    <s v="S01011476"/>
    <s v="Ladywell"/>
    <x v="21"/>
    <s v="S12000050"/>
    <n v="464"/>
    <n v="311"/>
    <x v="4968"/>
    <n v="277.10789999999997"/>
    <n v="70660.561050000804"/>
    <n v="70660.561050000804"/>
    <n v="1.875"/>
    <n v="2"/>
    <x v="3762"/>
    <n v="3835291"/>
    <n v="10393.681268788499"/>
    <n v="10393.681268788499"/>
    <x v="180"/>
    <n v="1.57051282051282"/>
    <n v="375.31299043745099"/>
    <n v="199"/>
    <n v="199"/>
    <n v="222.54505577886499"/>
    <n v="6234"/>
    <x v="1"/>
    <n v="6024"/>
    <n v="0"/>
    <n v="0"/>
    <n v="0.14669421499999999"/>
    <n v="3.9014373999999997E-2"/>
    <n v="3.755068493"/>
    <x v="0"/>
  </r>
  <r>
    <s v="S01011477"/>
    <s v="Ladywell"/>
    <x v="21"/>
    <s v="S12000050"/>
    <n v="801"/>
    <n v="446"/>
    <x v="4969"/>
    <n v="341.8494"/>
    <n v="2899480.37089705"/>
    <n v="3764630.6733499798"/>
    <n v="3.8823529411764701"/>
    <n v="4"/>
    <x v="3763"/>
    <n v="4265980"/>
    <n v="17453.914551454902"/>
    <n v="20403.5687134039"/>
    <x v="12"/>
    <n v="0"/>
    <n v="0"/>
    <n v="331"/>
    <n v="328"/>
    <n v="276.39373349947198"/>
    <n v="6017"/>
    <x v="1"/>
    <n v="5528"/>
    <n v="37.379149550000001"/>
    <n v="0"/>
    <n v="0.14760147600000001"/>
    <n v="3.0552290999999999E-2"/>
    <n v="3.3069786099999998"/>
    <x v="0"/>
  </r>
  <r>
    <s v="S01011478"/>
    <s v="Ladywell"/>
    <x v="21"/>
    <s v="S12000050"/>
    <n v="1100"/>
    <n v="682"/>
    <x v="4970"/>
    <n v="127.41271"/>
    <n v="70660.561050000804"/>
    <n v="70660.561050000804"/>
    <n v="2.6"/>
    <n v="3"/>
    <x v="3764"/>
    <n v="3848136"/>
    <n v="10393.681268788499"/>
    <n v="10393.681268788499"/>
    <x v="418"/>
    <n v="122.5"/>
    <n v="375.31299043745099"/>
    <n v="393"/>
    <n v="384"/>
    <n v="308.40674074449601"/>
    <n v="6038"/>
    <x v="1"/>
    <n v="4531"/>
    <n v="24.475169000000001"/>
    <n v="0"/>
    <n v="0.14789422099999999"/>
    <n v="2.5471698000000001E-2"/>
    <n v="2.106089109"/>
    <x v="0"/>
  </r>
  <r>
    <s v="S01011479"/>
    <s v="Ladywell"/>
    <x v="21"/>
    <s v="S12000050"/>
    <n v="827"/>
    <n v="479"/>
    <x v="4971"/>
    <n v="311.41289"/>
    <n v="3395233.6621199902"/>
    <n v="3764630.6733499798"/>
    <n v="3.05"/>
    <n v="3"/>
    <x v="3765"/>
    <n v="3974277"/>
    <n v="19402.5799689423"/>
    <n v="20403.5687134039"/>
    <x v="2"/>
    <n v="200.24038461538399"/>
    <n v="375.31299043745099"/>
    <n v="249"/>
    <n v="248"/>
    <n v="335.35636142739997"/>
    <n v="5420"/>
    <x v="0"/>
    <n v="4464"/>
    <n v="25.534942269999998"/>
    <n v="20.38191587"/>
    <n v="0.154911839"/>
    <n v="3.8314175999999998E-2"/>
    <n v="2.6526000000000001"/>
    <x v="0"/>
  </r>
  <r>
    <s v="S01011480"/>
    <s v="Ladywell"/>
    <x v="21"/>
    <s v="S12000050"/>
    <n v="968"/>
    <n v="603"/>
    <x v="4972"/>
    <n v="381.65904499999999"/>
    <n v="59542.201800000803"/>
    <n v="70660.561050000804"/>
    <n v="2.9615384615384599"/>
    <n v="3"/>
    <x v="3766"/>
    <n v="3848136"/>
    <n v="9899.2052186237997"/>
    <n v="10393.681268788499"/>
    <x v="399"/>
    <n v="165.689102564102"/>
    <n v="375.31299043745099"/>
    <n v="268"/>
    <n v="267"/>
    <n v="418.026870649861"/>
    <n v="5884"/>
    <x v="1"/>
    <n v="4764"/>
    <n v="33.688135379999999"/>
    <n v="47.110295020000002"/>
    <n v="0.16132264499999999"/>
    <n v="5.2011776000000003E-2"/>
    <n v="2.2781460670000002"/>
    <x v="0"/>
  </r>
  <r>
    <s v="S01011481"/>
    <s v="Motherwell West"/>
    <x v="21"/>
    <s v="S12000050"/>
    <n v="915"/>
    <n v="593"/>
    <x v="4973"/>
    <n v="556.49068999999997"/>
    <n v="12845.092950000701"/>
    <n v="12845.092950000701"/>
    <n v="1.8"/>
    <n v="2"/>
    <x v="3767"/>
    <n v="83505"/>
    <n v="7822.4058079317701"/>
    <n v="7822.4058079317701"/>
    <x v="257"/>
    <n v="91.377358490565996"/>
    <n v="285.27847786177398"/>
    <n v="249"/>
    <n v="247"/>
    <n v="231.64122743437301"/>
    <n v="4326"/>
    <x v="0"/>
    <n v="3380"/>
    <n v="43.569633269999997"/>
    <n v="27.517437319999999"/>
    <n v="0.16004296500000001"/>
    <n v="7.0197044E-2"/>
    <n v="3.6832872929999998"/>
    <x v="0"/>
  </r>
  <r>
    <s v="S01011482"/>
    <s v="Motherwell West"/>
    <x v="21"/>
    <s v="S12000050"/>
    <n v="860"/>
    <n v="522"/>
    <x v="4974"/>
    <n v="656.55849999999998"/>
    <n v="702132.18036176299"/>
    <n v="70660.561050000804"/>
    <n v="2.5882352941176401"/>
    <n v="3"/>
    <x v="3768"/>
    <n v="3848136"/>
    <n v="11252.623008124099"/>
    <n v="10393.681268788499"/>
    <x v="158"/>
    <n v="126.667924528301"/>
    <n v="285.27847786177398"/>
    <n v="228"/>
    <n v="228"/>
    <n v="239.617930791681"/>
    <n v="1907"/>
    <x v="3"/>
    <n v="1041"/>
    <n v="123.4971541"/>
    <n v="137.85752410000001"/>
    <n v="0.251693002"/>
    <n v="0.117318436"/>
    <n v="3.0324838710000002"/>
    <x v="0"/>
  </r>
  <r>
    <s v="S01011483"/>
    <s v="Motherwell West"/>
    <x v="21"/>
    <s v="S12000050"/>
    <n v="494"/>
    <n v="332"/>
    <x v="4975"/>
    <n v="590.55957000000001"/>
    <n v="3084822.2724499898"/>
    <n v="3764630.6733499798"/>
    <n v="2.6875"/>
    <n v="3"/>
    <x v="3769"/>
    <n v="3974277"/>
    <n v="16632.107759787701"/>
    <n v="20403.5687134039"/>
    <x v="100"/>
    <n v="15.1245283018867"/>
    <n v="285.27847786177398"/>
    <n v="196"/>
    <n v="196"/>
    <n v="232.454226267884"/>
    <n v="5498"/>
    <x v="0"/>
    <n v="5559"/>
    <n v="13.32638624"/>
    <n v="58.57198846"/>
    <n v="0.159615385"/>
    <n v="7.9096045000000004E-2"/>
    <n v="3.81325"/>
    <x v="0"/>
  </r>
  <r>
    <s v="S01011484"/>
    <s v="Motherwell West"/>
    <x v="21"/>
    <s v="S12000050"/>
    <n v="818"/>
    <n v="504"/>
    <x v="4976"/>
    <n v="860.66733499999998"/>
    <n v="3311425.07274999"/>
    <n v="3764630.6733499798"/>
    <n v="2"/>
    <n v="2"/>
    <x v="3770"/>
    <n v="3903616"/>
    <n v="17889.261410993098"/>
    <n v="20403.5687134039"/>
    <x v="209"/>
    <n v="100.830188679245"/>
    <n v="285.27847786177398"/>
    <n v="227"/>
    <n v="227"/>
    <n v="210.14667024012601"/>
    <n v="757"/>
    <x v="4"/>
    <n v="341"/>
    <n v="136.51788959999999"/>
    <n v="230.56297430000001"/>
    <n v="0.28605482700000001"/>
    <n v="0.17225433500000001"/>
    <n v="3.7282303369999998"/>
    <x v="0"/>
  </r>
  <r>
    <s v="S01011485"/>
    <s v="Motherwell West"/>
    <x v="21"/>
    <s v="S12000050"/>
    <n v="988"/>
    <n v="613"/>
    <x v="4977"/>
    <n v="921.46519999999998"/>
    <n v="954404.95480624703"/>
    <n v="12845.092950000701"/>
    <n v="1.375"/>
    <n v="1"/>
    <x v="3771"/>
    <n v="83505"/>
    <n v="11128.4012506033"/>
    <n v="7822.4058079317701"/>
    <x v="12"/>
    <n v="0"/>
    <n v="0"/>
    <n v="375"/>
    <n v="373"/>
    <n v="208.68358629345599"/>
    <n v="643"/>
    <x v="4"/>
    <n v="353"/>
    <n v="239.975752"/>
    <n v="263.38960040000001"/>
    <n v="0.21347150300000001"/>
    <n v="0.22072538899999999"/>
    <n v="3.7641115699999999"/>
    <x v="0"/>
  </r>
  <r>
    <s v="S01011486"/>
    <s v="Motherwell North"/>
    <x v="21"/>
    <s v="S12000050"/>
    <n v="528"/>
    <n v="326"/>
    <x v="4978"/>
    <n v="1023.11163"/>
    <n v="3014273.55726999"/>
    <n v="3764630.6733499798"/>
    <n v="1"/>
    <n v="1"/>
    <x v="3772"/>
    <n v="3764630"/>
    <n v="17887.3361323094"/>
    <n v="20403.5687134039"/>
    <x v="94"/>
    <n v="43.934693877550998"/>
    <n v="257.44973150489199"/>
    <n v="186"/>
    <n v="184"/>
    <n v="221.539384362513"/>
    <n v="397"/>
    <x v="4"/>
    <n v="586"/>
    <n v="130.91338640000001"/>
    <n v="245.14862489999999"/>
    <n v="0.25399644799999999"/>
    <n v="0.25622775800000003"/>
    <n v="4.3522656250000002"/>
    <x v="0"/>
  </r>
  <r>
    <s v="S01011487"/>
    <s v="Motherwell North"/>
    <x v="21"/>
    <s v="S12000050"/>
    <n v="1104"/>
    <n v="731"/>
    <x v="4979"/>
    <n v="847.33834999999999"/>
    <n v="3608306.2741666501"/>
    <n v="3764630.6733499798"/>
    <n v="1.0416666666666601"/>
    <n v="1"/>
    <x v="3773"/>
    <n v="3764630"/>
    <n v="19879.353592342501"/>
    <n v="20403.5687134039"/>
    <x v="213"/>
    <n v="57.453061224489801"/>
    <n v="257.44973150489199"/>
    <n v="356"/>
    <n v="356"/>
    <n v="194.187871405902"/>
    <n v="1082"/>
    <x v="4"/>
    <n v="824"/>
    <n v="82.525839129999994"/>
    <n v="127.8319786"/>
    <n v="0.25306479900000001"/>
    <n v="0.21284403700000001"/>
    <n v="4.4078947370000003"/>
    <x v="0"/>
  </r>
  <r>
    <s v="S01011488"/>
    <s v="Motherwell North"/>
    <x v="21"/>
    <s v="S12000050"/>
    <n v="665"/>
    <n v="420"/>
    <x v="4980"/>
    <n v="890.22299999999996"/>
    <n v="1718202.1749499899"/>
    <n v="12845.092950000701"/>
    <n v="1.27272727272727"/>
    <n v="1"/>
    <x v="3774"/>
    <n v="3764630"/>
    <n v="13541.116219510001"/>
    <n v="7822.4058079317701"/>
    <x v="161"/>
    <n v="80.265306122448905"/>
    <n v="257.44973150489199"/>
    <n v="199"/>
    <n v="198"/>
    <n v="193.30503861595801"/>
    <n v="205"/>
    <x v="4"/>
    <n v="242"/>
    <n v="180.89239559999999"/>
    <n v="356.00148969999998"/>
    <n v="0.25925925900000002"/>
    <n v="0.16642754700000001"/>
    <n v="3.9879861110000001"/>
    <x v="0"/>
  </r>
  <r>
    <s v="S01011489"/>
    <s v="Motherwell North"/>
    <x v="21"/>
    <s v="S12000050"/>
    <n v="751"/>
    <n v="549"/>
    <x v="4981"/>
    <n v="727.57820000000004"/>
    <n v="3347765.6088610999"/>
    <n v="3764630.6733499798"/>
    <n v="1.55555555555555"/>
    <n v="2"/>
    <x v="3775"/>
    <n v="3777475"/>
    <n v="19005.661723906898"/>
    <n v="20403.5687134039"/>
    <x v="11"/>
    <n v="25.3469387755102"/>
    <n v="257.44973150489199"/>
    <n v="232"/>
    <n v="232"/>
    <n v="218.775225366417"/>
    <n v="4297"/>
    <x v="0"/>
    <n v="3796"/>
    <n v="46.875624930000001"/>
    <n v="32.136871960000001"/>
    <n v="0.12903225800000001"/>
    <n v="0.12666666700000001"/>
    <n v="3.8098999999999998"/>
    <x v="0"/>
  </r>
  <r>
    <s v="S01011490"/>
    <s v="Forgewood"/>
    <x v="21"/>
    <s v="S12000050"/>
    <n v="990"/>
    <n v="608"/>
    <x v="4982"/>
    <n v="275.28167999999999"/>
    <n v="3463720.74722199"/>
    <n v="3764630.6733499798"/>
    <n v="1.36"/>
    <n v="1"/>
    <x v="3776"/>
    <n v="3764630"/>
    <n v="19160.027889147899"/>
    <n v="20403.5687134039"/>
    <x v="251"/>
    <n v="240.72672672672601"/>
    <n v="451.32068557301102"/>
    <n v="253"/>
    <n v="235"/>
    <n v="161.87876906899601"/>
    <n v="1343"/>
    <x v="4"/>
    <n v="884"/>
    <n v="110.3952439"/>
    <n v="202.58571459999999"/>
    <n v="0.28309572300000002"/>
    <n v="0.118200837"/>
    <n v="1.9700680269999999"/>
    <x v="0"/>
  </r>
  <r>
    <s v="S01011491"/>
    <s v="Forgewood"/>
    <x v="21"/>
    <s v="S12000050"/>
    <n v="466"/>
    <n v="305"/>
    <x v="4983"/>
    <n v="432.603759999999"/>
    <n v="3764630.67334999"/>
    <n v="3764630.6733499798"/>
    <n v="1.3529411764705801"/>
    <n v="1"/>
    <x v="3777"/>
    <n v="3764630"/>
    <n v="20403.568713403802"/>
    <n v="20403.5687134039"/>
    <x v="411"/>
    <n v="178.97897897897801"/>
    <n v="451.32068557301102"/>
    <n v="73"/>
    <n v="72"/>
    <n v="153.74130038582101"/>
    <n v="450"/>
    <x v="4"/>
    <n v="798"/>
    <n v="188.38573120000001"/>
    <n v="122.9960652"/>
    <n v="0.21900826500000001"/>
    <n v="0.20428015599999999"/>
    <n v="1.9309124090000001"/>
    <x v="0"/>
  </r>
  <r>
    <s v="S01011492"/>
    <s v="Forgewood"/>
    <x v="21"/>
    <s v="S12000050"/>
    <n v="679"/>
    <n v="476"/>
    <x v="4984"/>
    <n v="579.93790000000001"/>
    <n v="3164344.9804859902"/>
    <n v="3764630.6733499798"/>
    <n v="2.12"/>
    <n v="2"/>
    <x v="3778"/>
    <n v="3777475"/>
    <n v="18390.5826485283"/>
    <n v="20403.5687134039"/>
    <x v="548"/>
    <n v="361.53753753753699"/>
    <n v="451.32068557301102"/>
    <n v="34"/>
    <n v="34"/>
    <n v="122.68833166179201"/>
    <n v="147"/>
    <x v="4"/>
    <n v="200"/>
    <n v="535.04991759999996"/>
    <n v="769.60014030000002"/>
    <n v="0.18785310699999999"/>
    <n v="0.192105263"/>
    <n v="1.063571429"/>
    <x v="0"/>
  </r>
  <r>
    <s v="S01011493"/>
    <s v="Forgewood"/>
    <x v="21"/>
    <s v="S12000050"/>
    <n v="503"/>
    <n v="371"/>
    <x v="4985"/>
    <n v="322.44200000000001"/>
    <n v="12845.092950000701"/>
    <n v="12845.092950000701"/>
    <n v="3.25"/>
    <n v="3"/>
    <x v="3779"/>
    <n v="166770"/>
    <n v="7822.4058079317701"/>
    <n v="7822.4058079317701"/>
    <x v="12"/>
    <n v="0"/>
    <n v="0"/>
    <n v="172"/>
    <n v="172"/>
    <n v="212.71257790113501"/>
    <n v="6511"/>
    <x v="1"/>
    <n v="4733"/>
    <n v="44.400340569999997"/>
    <n v="27.346566079999999"/>
    <n v="0.105566219"/>
    <n v="6.2385321000000001E-2"/>
    <n v="3.0573717949999999"/>
    <x v="0"/>
  </r>
  <r>
    <s v="S01011494"/>
    <s v="Forgewood"/>
    <x v="21"/>
    <s v="S12000050"/>
    <n v="690"/>
    <n v="456"/>
    <x v="4986"/>
    <n v="150.47778499999899"/>
    <n v="12845.092950000701"/>
    <n v="12845.092950000701"/>
    <n v="3.65"/>
    <n v="4"/>
    <x v="3780"/>
    <n v="237430"/>
    <n v="7822.4058079317701"/>
    <n v="7822.4058079317701"/>
    <x v="165"/>
    <n v="111.861861861861"/>
    <n v="451.32068557301102"/>
    <n v="211"/>
    <n v="211"/>
    <n v="181.12170055213801"/>
    <n v="2167"/>
    <x v="3"/>
    <n v="760"/>
    <n v="422.8430998"/>
    <n v="116.1854445"/>
    <n v="0.231197772"/>
    <n v="0.12482853200000001"/>
    <n v="3.165115385"/>
    <x v="0"/>
  </r>
  <r>
    <s v="S01011495"/>
    <s v="Forgewood"/>
    <x v="21"/>
    <s v="S12000050"/>
    <n v="795.99999999999898"/>
    <n v="506"/>
    <x v="4987"/>
    <n v="188.99368999999999"/>
    <n v="48953.492170001497"/>
    <n v="12845.092950000701"/>
    <n v="3"/>
    <n v="3"/>
    <x v="3781"/>
    <n v="166770"/>
    <n v="6450.0871599524398"/>
    <n v="7822.4058079317701"/>
    <x v="312"/>
    <n v="109.177177177177"/>
    <n v="451.32068557301102"/>
    <n v="253"/>
    <n v="253"/>
    <n v="204.98108989125899"/>
    <n v="713"/>
    <x v="4"/>
    <n v="663"/>
    <n v="163.41056040000001"/>
    <n v="131.8598653"/>
    <n v="0.25304136300000002"/>
    <n v="0.171182266"/>
    <n v="5.1568393779999999"/>
    <x v="0"/>
  </r>
  <r>
    <s v="S01011496"/>
    <s v="Forgewood"/>
    <x v="21"/>
    <s v="S12000050"/>
    <n v="699"/>
    <n v="438"/>
    <x v="4988"/>
    <n v="299.64145000000002"/>
    <n v="3764630.67334999"/>
    <n v="3764630.6733499798"/>
    <n v="1.06666666666666"/>
    <n v="1"/>
    <x v="3782"/>
    <n v="3764630"/>
    <n v="20403.568713403802"/>
    <n v="20403.5687134039"/>
    <x v="314"/>
    <n v="189.71771771771699"/>
    <n v="451.32068557301102"/>
    <n v="105"/>
    <n v="102"/>
    <n v="177.006421336687"/>
    <n v="387"/>
    <x v="4"/>
    <n v="515"/>
    <n v="243.9463954"/>
    <n v="245.5634445"/>
    <n v="0.241176471"/>
    <n v="0.18489984600000001"/>
    <n v="2.0476618709999999"/>
    <x v="0"/>
  </r>
  <r>
    <s v="S01011497"/>
    <s v="Holytown"/>
    <x v="21"/>
    <s v="S12000050"/>
    <n v="582"/>
    <n v="429"/>
    <x v="4989"/>
    <n v="1617.62985"/>
    <n v="2528107.2049999898"/>
    <n v="3764630.6733499798"/>
    <n v="1"/>
    <n v="1"/>
    <x v="3783"/>
    <n v="3764630"/>
    <n v="17286.713227922501"/>
    <n v="20403.5687134039"/>
    <x v="246"/>
    <n v="63.75"/>
    <n v="349.35177034434997"/>
    <n v="175"/>
    <n v="174"/>
    <n v="220.99001631720299"/>
    <n v="4055"/>
    <x v="2"/>
    <n v="3809"/>
    <n v="106.75066320000001"/>
    <n v="19.951475739999999"/>
    <n v="0.15719063599999999"/>
    <n v="7.7795786000000006E-2"/>
    <n v="3.7513461540000002"/>
    <x v="0"/>
  </r>
  <r>
    <s v="S01011498"/>
    <s v="Holytown"/>
    <x v="21"/>
    <s v="S12000050"/>
    <n v="682.99999999999898"/>
    <n v="506"/>
    <x v="4990"/>
    <n v="1315.6689999999901"/>
    <n v="55060.268300004602"/>
    <n v="55060.268300004602"/>
    <n v="1"/>
    <n v="1"/>
    <x v="3747"/>
    <n v="55060"/>
    <n v="11053.0022569599"/>
    <n v="11053.0022569599"/>
    <x v="167"/>
    <n v="3"/>
    <n v="349.35177034434997"/>
    <n v="226"/>
    <n v="225"/>
    <n v="216.90536562217099"/>
    <n v="5169"/>
    <x v="0"/>
    <n v="5401"/>
    <n v="20.77510792"/>
    <n v="0"/>
    <n v="0.114893617"/>
    <n v="7.4404761999999999E-2"/>
    <n v="4.3728040540000004"/>
    <x v="0"/>
  </r>
  <r>
    <s v="S01011499"/>
    <s v="Holytown"/>
    <x v="21"/>
    <s v="S12000050"/>
    <n v="789.99999999999898"/>
    <n v="557"/>
    <x v="4991"/>
    <n v="862.36009999999999"/>
    <n v="55060.268300004704"/>
    <n v="55060.268300004602"/>
    <n v="1"/>
    <n v="1"/>
    <x v="3747"/>
    <n v="55060"/>
    <n v="11053.0022569599"/>
    <n v="11053.0022569599"/>
    <x v="325"/>
    <n v="109.5"/>
    <n v="349.35177034434997"/>
    <n v="246"/>
    <n v="242"/>
    <n v="220.22669476655599"/>
    <n v="2634"/>
    <x v="3"/>
    <n v="2045"/>
    <n v="116.72891989999999"/>
    <n v="89.16108217"/>
    <n v="0.22107969199999999"/>
    <n v="0.124069479"/>
    <n v="4.6250999999999998"/>
    <x v="0"/>
  </r>
  <r>
    <s v="S01011500"/>
    <s v="Holytown"/>
    <x v="21"/>
    <s v="S12000050"/>
    <n v="462.99999999999898"/>
    <n v="312"/>
    <x v="4992"/>
    <n v="863.75109999999995"/>
    <n v="55060.268300004602"/>
    <n v="55060.268300004602"/>
    <n v="1"/>
    <n v="1"/>
    <x v="3747"/>
    <n v="55060"/>
    <n v="11053.0022569599"/>
    <n v="11053.0022569599"/>
    <x v="254"/>
    <n v="33"/>
    <n v="349.35177034434997"/>
    <n v="177"/>
    <n v="177"/>
    <n v="149.76697359607499"/>
    <n v="2442"/>
    <x v="3"/>
    <n v="1565"/>
    <n v="96.787005429999994"/>
    <n v="97.450227690000006"/>
    <n v="0.24152542399999999"/>
    <n v="0.1328125"/>
    <n v="4.0922321430000004"/>
    <x v="0"/>
  </r>
  <r>
    <s v="S01011501"/>
    <s v="Holytown"/>
    <x v="21"/>
    <s v="S12000050"/>
    <n v="555.99999999999898"/>
    <n v="366"/>
    <x v="4993"/>
    <n v="623.16949499999998"/>
    <n v="55060.268300004704"/>
    <n v="55060.268300004602"/>
    <n v="1"/>
    <n v="1"/>
    <x v="3747"/>
    <n v="55060"/>
    <n v="11053.0022569599"/>
    <n v="11053.0022569599"/>
    <x v="239"/>
    <n v="146.25"/>
    <n v="349.35177034434997"/>
    <n v="151"/>
    <n v="150"/>
    <n v="124.121838842464"/>
    <n v="209"/>
    <x v="4"/>
    <n v="219"/>
    <n v="256.0966214"/>
    <n v="192.33733599999999"/>
    <n v="0.302013423"/>
    <n v="0.21693907900000001"/>
    <n v="4.1117934780000001"/>
    <x v="0"/>
  </r>
  <r>
    <s v="S01011502"/>
    <s v="Holytown"/>
    <x v="21"/>
    <s v="S12000050"/>
    <n v="726"/>
    <n v="421"/>
    <x v="4994"/>
    <n v="407.09744999999998"/>
    <n v="55060.268300004602"/>
    <n v="55060.268300004602"/>
    <n v="1"/>
    <n v="1"/>
    <x v="3747"/>
    <n v="55060"/>
    <n v="11053.0022569599"/>
    <n v="11053.0022569599"/>
    <x v="12"/>
    <n v="0"/>
    <n v="0"/>
    <n v="302"/>
    <n v="302"/>
    <n v="127.359170473511"/>
    <n v="2667"/>
    <x v="3"/>
    <n v="2578"/>
    <n v="86.085302440000007"/>
    <n v="21.023733669999999"/>
    <n v="0.22776280300000001"/>
    <n v="0.13377483400000001"/>
    <n v="4.4188698630000003"/>
    <x v="0"/>
  </r>
  <r>
    <s v="S01011503"/>
    <s v="Holytown"/>
    <x v="21"/>
    <s v="S12000050"/>
    <n v="625"/>
    <n v="396"/>
    <x v="4995"/>
    <n v="230.18471"/>
    <n v="55060.268300004704"/>
    <n v="55060.268300004602"/>
    <n v="1"/>
    <n v="1"/>
    <x v="3747"/>
    <n v="55060"/>
    <n v="11053.0022569599"/>
    <n v="11053.0022569599"/>
    <x v="100"/>
    <n v="18"/>
    <n v="349.35177034434997"/>
    <n v="229"/>
    <n v="229"/>
    <n v="139.32110805896099"/>
    <n v="1548"/>
    <x v="3"/>
    <n v="1801"/>
    <n v="89.818424500000006"/>
    <n v="93.405102639999996"/>
    <n v="0.21428571399999999"/>
    <n v="0.19500780000000001"/>
    <n v="4.8380088499999996"/>
    <x v="0"/>
  </r>
  <r>
    <s v="S01011504"/>
    <s v="Holytown"/>
    <x v="21"/>
    <s v="S12000050"/>
    <n v="910"/>
    <n v="580"/>
    <x v="4996"/>
    <n v="755.02386000000001"/>
    <n v="60069.970391031398"/>
    <n v="55060.268300004602"/>
    <n v="1"/>
    <n v="1"/>
    <x v="3784"/>
    <n v="55060"/>
    <n v="10752.269379907701"/>
    <n v="11053.0022569599"/>
    <x v="426"/>
    <n v="52.5"/>
    <n v="349.35177034434997"/>
    <n v="320"/>
    <n v="308"/>
    <n v="241.26490179118201"/>
    <n v="2944"/>
    <x v="2"/>
    <n v="3224"/>
    <n v="60.038387870000001"/>
    <n v="72.397199619999995"/>
    <n v="0.16666666699999999"/>
    <n v="0.17128027700000001"/>
    <n v="4.1692721519999996"/>
    <x v="0"/>
  </r>
  <r>
    <s v="S01011505"/>
    <s v="Milnwood"/>
    <x v="21"/>
    <s v="S12000050"/>
    <n v="774.99999999999898"/>
    <n v="534"/>
    <x v="4997"/>
    <n v="1153.3993"/>
    <n v="3764630.67334999"/>
    <n v="3764630.6733499798"/>
    <n v="1"/>
    <n v="1"/>
    <x v="3785"/>
    <n v="3764630"/>
    <n v="20403.568713403802"/>
    <n v="20403.5687134039"/>
    <x v="336"/>
    <n v="221.63587540279201"/>
    <n v="363.016173201382"/>
    <n v="66"/>
    <n v="66"/>
    <n v="232.65155191658999"/>
    <n v="1509"/>
    <x v="3"/>
    <n v="1755"/>
    <n v="89.271554719999997"/>
    <n v="242.492164"/>
    <n v="0.21171771"/>
    <n v="0.161891117"/>
    <n v="2.9905327869999998"/>
    <x v="0"/>
  </r>
  <r>
    <s v="S01011506"/>
    <s v="Milnwood"/>
    <x v="21"/>
    <s v="S12000050"/>
    <n v="519"/>
    <n v="331"/>
    <x v="4998"/>
    <n v="712.96074999999996"/>
    <n v="3764630.67334999"/>
    <n v="3764630.6733499798"/>
    <n v="1"/>
    <n v="1"/>
    <x v="3785"/>
    <n v="3764630"/>
    <n v="20403.5687134039"/>
    <n v="20403.5687134039"/>
    <x v="14"/>
    <n v="27.064446831364101"/>
    <n v="363.01617320138098"/>
    <n v="200"/>
    <n v="198"/>
    <n v="269.41801421649899"/>
    <n v="3414"/>
    <x v="2"/>
    <n v="2981"/>
    <n v="20.726128020000001"/>
    <n v="31.350041019999999"/>
    <n v="0.195488722"/>
    <n v="0.119284294"/>
    <n v="3.7118421050000001"/>
    <x v="0"/>
  </r>
  <r>
    <s v="S01011507"/>
    <s v="Milnwood"/>
    <x v="21"/>
    <s v="S12000050"/>
    <n v="620.99999999999898"/>
    <n v="404"/>
    <x v="4999"/>
    <n v="715.35442999999998"/>
    <n v="3764630.67334999"/>
    <n v="3764630.6733499798"/>
    <n v="1"/>
    <n v="1"/>
    <x v="3785"/>
    <n v="3764630"/>
    <n v="20403.568713403802"/>
    <n v="20403.5687134039"/>
    <x v="182"/>
    <n v="26.332975295381299"/>
    <n v="363.016173201382"/>
    <n v="262"/>
    <n v="262"/>
    <n v="239.28707472331499"/>
    <n v="2184"/>
    <x v="3"/>
    <n v="1798"/>
    <n v="75.407181429999994"/>
    <n v="48.116833649999997"/>
    <n v="0.24726134599999999"/>
    <n v="0.16176470600000001"/>
    <n v="3.3812857140000001"/>
    <x v="0"/>
  </r>
  <r>
    <s v="S01011508"/>
    <s v="Milnwood"/>
    <x v="21"/>
    <s v="S12000050"/>
    <n v="894.99999999999898"/>
    <n v="658"/>
    <x v="5000"/>
    <n v="1000.074"/>
    <n v="3764630.67334999"/>
    <n v="3764630.6733499798"/>
    <n v="1"/>
    <n v="1"/>
    <x v="3785"/>
    <n v="3764630"/>
    <n v="20403.568713403802"/>
    <n v="20403.5687134039"/>
    <x v="301"/>
    <n v="177.74758324382299"/>
    <n v="363.016173201382"/>
    <n v="242"/>
    <n v="238"/>
    <n v="183.94735057432999"/>
    <n v="2540"/>
    <x v="3"/>
    <n v="2605"/>
    <n v="65.497811029999994"/>
    <n v="89.043601330000001"/>
    <n v="0.187759336"/>
    <n v="0.121621622"/>
    <n v="4.1919503550000004"/>
    <x v="0"/>
  </r>
  <r>
    <s v="S01011509"/>
    <s v="Milnwood"/>
    <x v="21"/>
    <s v="S12000050"/>
    <n v="568"/>
    <n v="395"/>
    <x v="5001"/>
    <n v="522.11590000000001"/>
    <n v="3764630.67334999"/>
    <n v="3764630.6733499798"/>
    <n v="1"/>
    <n v="1"/>
    <x v="3785"/>
    <n v="3764630"/>
    <n v="20403.568713403802"/>
    <n v="20403.5687134039"/>
    <x v="36"/>
    <n v="14.629430719656201"/>
    <n v="363.016173201382"/>
    <n v="226"/>
    <n v="224"/>
    <n v="197.99222597575999"/>
    <n v="2886"/>
    <x v="2"/>
    <n v="2953"/>
    <n v="134.8831687"/>
    <n v="0"/>
    <n v="0.22202486699999999"/>
    <n v="0.16065573799999999"/>
    <n v="3.4746153849999999"/>
    <x v="0"/>
  </r>
  <r>
    <s v="S01011510"/>
    <s v="Milnwood"/>
    <x v="21"/>
    <s v="S12000050"/>
    <n v="1079"/>
    <n v="701"/>
    <x v="5002"/>
    <n v="431.28295999999898"/>
    <n v="3764630.67334999"/>
    <n v="3764630.6733499798"/>
    <n v="1.47058823529411"/>
    <n v="1"/>
    <x v="3786"/>
    <n v="3764630"/>
    <n v="20403.568713403802"/>
    <n v="20403.5687134039"/>
    <x v="277"/>
    <n v="108.25778732545599"/>
    <n v="363.016173201382"/>
    <n v="288"/>
    <n v="287"/>
    <n v="223.24731754315499"/>
    <n v="1424"/>
    <x v="3"/>
    <n v="1687"/>
    <n v="88.189874149999994"/>
    <n v="135.72185250000001"/>
    <n v="0.215469613"/>
    <n v="0.19162210299999999"/>
    <n v="3.5302464790000001"/>
    <x v="0"/>
  </r>
  <r>
    <s v="S01011511"/>
    <s v="Milnwood"/>
    <x v="21"/>
    <s v="S12000050"/>
    <n v="510"/>
    <n v="337"/>
    <x v="5003"/>
    <n v="219.73847999999899"/>
    <n v="3764630.67334999"/>
    <n v="3764630.6733499798"/>
    <n v="1.4545454545454499"/>
    <n v="1"/>
    <x v="3787"/>
    <n v="3764630"/>
    <n v="20403.568713403802"/>
    <n v="20403.5687134039"/>
    <x v="92"/>
    <n v="105.331901181525"/>
    <n v="363.016173201382"/>
    <n v="119"/>
    <n v="117"/>
    <n v="167.66860912668699"/>
    <n v="956"/>
    <x v="4"/>
    <n v="1751"/>
    <n v="155.3214279"/>
    <n v="83.862822559999998"/>
    <n v="0.20267686400000001"/>
    <n v="0.16221374"/>
    <n v="3.3440963859999999"/>
    <x v="0"/>
  </r>
  <r>
    <s v="S01011512"/>
    <s v="Orbiston"/>
    <x v="21"/>
    <s v="S12000050"/>
    <n v="829"/>
    <n v="530"/>
    <x v="5004"/>
    <n v="501.46830999999997"/>
    <n v="1695874.9312199899"/>
    <n v="3256.5967499978601"/>
    <n v="2"/>
    <n v="2"/>
    <x v="3788"/>
    <n v="3767887"/>
    <n v="11854.2255466443"/>
    <n v="4859.3084102046796"/>
    <x v="298"/>
    <n v="198.45347313237201"/>
    <n v="304.84389869107798"/>
    <n v="229"/>
    <n v="229"/>
    <n v="113.121292578603"/>
    <n v="146"/>
    <x v="4"/>
    <n v="175"/>
    <n v="296.13804690000001"/>
    <n v="293.59954870000001"/>
    <n v="0.26945412299999999"/>
    <n v="0.20504731900000001"/>
    <n v="5.3626595740000003"/>
    <x v="0"/>
  </r>
  <r>
    <s v="S01011513"/>
    <s v="Orbiston"/>
    <x v="21"/>
    <s v="S12000050"/>
    <n v="730"/>
    <n v="480"/>
    <x v="5005"/>
    <n v="261.45172000000002"/>
    <n v="3764630.67334999"/>
    <n v="3764630.6733499798"/>
    <n v="2"/>
    <n v="2"/>
    <x v="3788"/>
    <n v="3767887"/>
    <n v="20403.568713403802"/>
    <n v="20403.5687134039"/>
    <x v="567"/>
    <n v="168.09305373525501"/>
    <n v="304.84389869107798"/>
    <n v="144"/>
    <n v="143"/>
    <n v="272.85177752034298"/>
    <n v="329"/>
    <x v="4"/>
    <n v="327"/>
    <n v="261.4562128"/>
    <n v="397.53227149999998"/>
    <n v="0.26541555"/>
    <n v="0.18346253200000001"/>
    <n v="3.2212585030000001"/>
    <x v="0"/>
  </r>
  <r>
    <s v="S01011514"/>
    <s v="Orbiston"/>
    <x v="21"/>
    <s v="S12000050"/>
    <n v="958"/>
    <n v="577"/>
    <x v="5006"/>
    <n v="344.06103999999999"/>
    <n v="445771.193997055"/>
    <n v="3256.5967499978601"/>
    <n v="2"/>
    <n v="2"/>
    <x v="3788"/>
    <n v="3767887"/>
    <n v="6688.0449164634101"/>
    <n v="4859.3084102046796"/>
    <x v="171"/>
    <n v="25.917431192660501"/>
    <n v="304.84389869107798"/>
    <n v="308"/>
    <n v="308"/>
    <n v="249.69247909411399"/>
    <n v="1028"/>
    <x v="4"/>
    <n v="773"/>
    <n v="97.428483159999999"/>
    <n v="79.560374800000005"/>
    <n v="0.24037460999999999"/>
    <n v="0.25262054499999997"/>
    <n v="4.469696356"/>
    <x v="0"/>
  </r>
  <r>
    <s v="S01011515"/>
    <s v="Orbiston"/>
    <x v="21"/>
    <s v="S12000050"/>
    <n v="476"/>
    <n v="367"/>
    <x v="5007"/>
    <n v="298.69943000000001"/>
    <n v="3256.5967499978601"/>
    <n v="3256.5967499978601"/>
    <n v="1.6666666666666601"/>
    <n v="2"/>
    <x v="3789"/>
    <n v="2116920.5"/>
    <n v="4859.3084102046696"/>
    <n v="4859.3084102046796"/>
    <x v="165"/>
    <n v="92.562254259501898"/>
    <n v="304.84389869107798"/>
    <n v="160"/>
    <n v="160"/>
    <n v="180.30958690935"/>
    <n v="2562"/>
    <x v="3"/>
    <n v="3064"/>
    <n v="19.854359429999999"/>
    <n v="149.19239709999999"/>
    <n v="0.198329854"/>
    <n v="0.16666666699999999"/>
    <n v="5.2688461540000002"/>
    <x v="0"/>
  </r>
  <r>
    <s v="S01011516"/>
    <s v="Orbiston"/>
    <x v="21"/>
    <s v="S12000050"/>
    <n v="833.99999999999898"/>
    <n v="597"/>
    <x v="5008"/>
    <n v="537.2867"/>
    <n v="520096.43553684198"/>
    <n v="3256.5967499978601"/>
    <n v="3"/>
    <n v="3"/>
    <x v="3790"/>
    <n v="4230585"/>
    <n v="7105.4118633406497"/>
    <n v="4859.3084102046796"/>
    <x v="217"/>
    <n v="31.100917431192599"/>
    <n v="304.84389869107798"/>
    <n v="325"/>
    <n v="323"/>
    <n v="218.933268520989"/>
    <n v="5347"/>
    <x v="0"/>
    <n v="4991"/>
    <n v="57.109306519999997"/>
    <n v="15.943426029999999"/>
    <n v="0.14016490000000001"/>
    <n v="6.6516347000000003E-2"/>
    <n v="5.1188811190000001"/>
    <x v="0"/>
  </r>
  <r>
    <s v="S01011517"/>
    <s v="Orbiston"/>
    <x v="21"/>
    <s v="S12000050"/>
    <n v="510"/>
    <n v="329"/>
    <x v="5009"/>
    <n v="468.34390000000002"/>
    <n v="38598.270346152502"/>
    <n v="3256.5967499978601"/>
    <n v="2.5384615384615299"/>
    <n v="3"/>
    <x v="3791"/>
    <n v="4230585"/>
    <n v="5037.57679486906"/>
    <n v="4859.3084102046796"/>
    <x v="12"/>
    <n v="0"/>
    <n v="0"/>
    <n v="226"/>
    <n v="225"/>
    <n v="204.13356223111899"/>
    <n v="2843"/>
    <x v="2"/>
    <n v="2524"/>
    <n v="42.417730929999998"/>
    <n v="64.40639736"/>
    <n v="0.17757009400000001"/>
    <n v="0.21238938099999999"/>
    <n v="5.4827619050000003"/>
    <x v="0"/>
  </r>
  <r>
    <s v="S01011518"/>
    <s v="Orbiston"/>
    <x v="21"/>
    <s v="S12000050"/>
    <n v="682"/>
    <n v="405"/>
    <x v="5010"/>
    <n v="354.46440000000001"/>
    <n v="3256.5967499978601"/>
    <n v="3256.5967499978601"/>
    <n v="2.13043478260869"/>
    <n v="2"/>
    <x v="3792"/>
    <n v="465954"/>
    <n v="4859.3084102046796"/>
    <n v="4859.3084102046796"/>
    <x v="195"/>
    <n v="48.872870249016998"/>
    <n v="304.84389869107798"/>
    <n v="242"/>
    <n v="240"/>
    <n v="205.873617642428"/>
    <n v="1284"/>
    <x v="4"/>
    <n v="897"/>
    <n v="96.691943510000002"/>
    <n v="96.16956777"/>
    <n v="0.236476043"/>
    <n v="0.16792738300000001"/>
    <n v="5.0682327589999998"/>
    <x v="0"/>
  </r>
  <r>
    <s v="S01011519"/>
    <s v="Bellshill South"/>
    <x v="21"/>
    <s v="S12000050"/>
    <n v="709"/>
    <n v="461"/>
    <x v="5011"/>
    <n v="419.82339999999999"/>
    <n v="462698.35350000899"/>
    <n v="462698.35350000899"/>
    <n v="2.1875"/>
    <n v="2"/>
    <x v="3793"/>
    <n v="465954"/>
    <n v="7176.7974108417102"/>
    <n v="7176.7974108417102"/>
    <x v="12"/>
    <n v="0"/>
    <n v="0"/>
    <n v="314"/>
    <n v="313"/>
    <n v="190.40806312113099"/>
    <n v="1799"/>
    <x v="3"/>
    <n v="1516"/>
    <n v="78.595165469999998"/>
    <n v="40.657759040000002"/>
    <n v="0.19098143200000001"/>
    <n v="0.27400768199999997"/>
    <n v="5.3079999999999998"/>
    <x v="0"/>
  </r>
  <r>
    <s v="S01011520"/>
    <s v="Bellshill South"/>
    <x v="21"/>
    <s v="S12000050"/>
    <n v="585.99999999999898"/>
    <n v="392"/>
    <x v="5012"/>
    <n v="673.3546"/>
    <n v="397063.81682143599"/>
    <n v="462698.35350000899"/>
    <n v="2"/>
    <n v="2"/>
    <x v="3794"/>
    <n v="465954"/>
    <n v="6845.7275536078496"/>
    <n v="7176.7974108417102"/>
    <x v="150"/>
    <n v="43.992537313432798"/>
    <n v="390.26510363850502"/>
    <n v="205"/>
    <n v="205"/>
    <n v="165.509832456119"/>
    <n v="634"/>
    <x v="4"/>
    <n v="801"/>
    <n v="139.63474239999999"/>
    <n v="25.123915360000002"/>
    <n v="0.23615635200000001"/>
    <n v="0.19295302"/>
    <n v="5.0875675679999999"/>
    <x v="0"/>
  </r>
  <r>
    <s v="S01011521"/>
    <s v="Bellshill South"/>
    <x v="21"/>
    <s v="S12000050"/>
    <n v="967"/>
    <n v="626"/>
    <x v="5013"/>
    <n v="758.26935000000003"/>
    <n v="2396858.2818590798"/>
    <n v="3764630.6733499798"/>
    <n v="2.0454545454545401"/>
    <n v="2"/>
    <x v="3795"/>
    <n v="3767887"/>
    <n v="14751.110421331399"/>
    <n v="20403.5687134039"/>
    <x v="300"/>
    <n v="202.85447761194001"/>
    <n v="390.26510363850502"/>
    <n v="159"/>
    <n v="154"/>
    <n v="266.65758641180901"/>
    <n v="755"/>
    <x v="4"/>
    <n v="994"/>
    <n v="131.68115069999999"/>
    <n v="104.24731439999999"/>
    <n v="0.22827225100000001"/>
    <n v="0.244053775"/>
    <n v="4.1861647729999998"/>
    <x v="0"/>
  </r>
  <r>
    <s v="S01011522"/>
    <s v="Bellshill South"/>
    <x v="21"/>
    <s v="S12000050"/>
    <n v="857.99999999999898"/>
    <n v="592"/>
    <x v="5014"/>
    <n v="963.39115000000004"/>
    <n v="3764630.67334999"/>
    <n v="3764630.6733499798"/>
    <n v="1"/>
    <n v="1"/>
    <x v="3785"/>
    <n v="3764630"/>
    <n v="20403.568713403802"/>
    <n v="20403.5687134039"/>
    <x v="76"/>
    <n v="235.84888059701399"/>
    <n v="390.26510363850502"/>
    <n v="83"/>
    <n v="81"/>
    <n v="249.002800543163"/>
    <n v="1022"/>
    <x v="4"/>
    <n v="522"/>
    <n v="203.95438279999999"/>
    <n v="168.2685237"/>
    <n v="0.28657074300000002"/>
    <n v="0.147025814"/>
    <n v="2.366210938"/>
    <x v="0"/>
  </r>
  <r>
    <s v="S01011523"/>
    <s v="Bellshill South"/>
    <x v="21"/>
    <s v="S12000050"/>
    <n v="756.99999999999898"/>
    <n v="539"/>
    <x v="5015"/>
    <n v="973.05550000000005"/>
    <n v="1350484.0625179999"/>
    <n v="462698.35350000899"/>
    <n v="1.52"/>
    <n v="1"/>
    <x v="3796"/>
    <n v="465954"/>
    <n v="10694.894255508099"/>
    <n v="7176.7974108417102"/>
    <x v="104"/>
    <n v="109.98134328358201"/>
    <n v="390.26510363850502"/>
    <n v="238"/>
    <n v="233"/>
    <n v="185.52781278434699"/>
    <n v="1379"/>
    <x v="4"/>
    <n v="1705"/>
    <n v="152.87749099999999"/>
    <n v="34.599678160000003"/>
    <n v="0.24213406300000001"/>
    <n v="0.25236167300000001"/>
    <n v="5.5740930229999996"/>
    <x v="0"/>
  </r>
  <r>
    <s v="S01011524"/>
    <s v="Bellshill South"/>
    <x v="21"/>
    <s v="S12000050"/>
    <n v="803"/>
    <n v="571"/>
    <x v="5016"/>
    <n v="637.17144499999995"/>
    <n v="462698.35350000899"/>
    <n v="462698.35350000899"/>
    <n v="1.4090909090909001"/>
    <n v="1"/>
    <x v="3797"/>
    <n v="462698"/>
    <n v="7176.7974108417102"/>
    <n v="7176.7974108417102"/>
    <x v="319"/>
    <n v="62.322761194029802"/>
    <n v="390.26510363850502"/>
    <n v="294"/>
    <n v="293"/>
    <n v="173.77615317404201"/>
    <n v="4045"/>
    <x v="2"/>
    <n v="3039"/>
    <n v="120.5464399"/>
    <n v="68.496739199999993"/>
    <n v="0.18996415799999999"/>
    <n v="6.0674156999999999E-2"/>
    <n v="3.1421721310000001"/>
    <x v="0"/>
  </r>
  <r>
    <s v="S01011525"/>
    <s v="Hattonrigg"/>
    <x v="21"/>
    <s v="S12000050"/>
    <n v="850.99999999999898"/>
    <n v="516"/>
    <x v="5017"/>
    <n v="1642.3987999999999"/>
    <n v="3013076.6589299901"/>
    <n v="3764630.6733499798"/>
    <n v="1"/>
    <n v="1"/>
    <x v="3798"/>
    <n v="3764630"/>
    <n v="17425.535602547199"/>
    <n v="20403.5687134039"/>
    <x v="202"/>
    <n v="6.5"/>
    <n v="484.19920500019998"/>
    <n v="316"/>
    <n v="315"/>
    <n v="160.61054570472999"/>
    <n v="3525"/>
    <x v="2"/>
    <n v="1587"/>
    <n v="21.58500437"/>
    <n v="55.212551220000002"/>
    <n v="0.24971623200000001"/>
    <n v="0.104238259"/>
    <n v="4.2097206700000003"/>
    <x v="0"/>
  </r>
  <r>
    <s v="S01011526"/>
    <s v="Hattonrigg"/>
    <x v="21"/>
    <s v="S12000050"/>
    <n v="959"/>
    <n v="624"/>
    <x v="5018"/>
    <n v="1552.0841"/>
    <n v="402415.34568157402"/>
    <n v="6860.60124999645"/>
    <n v="1"/>
    <n v="1"/>
    <x v="3799"/>
    <n v="6860"/>
    <n v="7080.7890069401001"/>
    <n v="5513.4031591208304"/>
    <x v="195"/>
    <n v="16.5"/>
    <n v="484.19920500019998"/>
    <n v="355"/>
    <n v="355"/>
    <n v="141.473672063408"/>
    <n v="2700"/>
    <x v="3"/>
    <n v="1935"/>
    <n v="178.81664939999999"/>
    <n v="46.6223709"/>
    <n v="0.19897959200000001"/>
    <n v="0.13457760299999999"/>
    <n v="4.2808177570000003"/>
    <x v="0"/>
  </r>
  <r>
    <s v="S01011527"/>
    <s v="Hattonrigg"/>
    <x v="21"/>
    <s v="S12000050"/>
    <n v="644"/>
    <n v="378"/>
    <x v="5019"/>
    <n v="1208.2126000000001"/>
    <n v="6860.60124999645"/>
    <n v="6860.60124999645"/>
    <n v="1"/>
    <n v="1"/>
    <x v="3800"/>
    <n v="6860"/>
    <n v="5513.4031591208304"/>
    <n v="5513.4031591208304"/>
    <x v="5"/>
    <n v="3"/>
    <n v="484.19920500019998"/>
    <n v="278"/>
    <n v="277"/>
    <n v="212.57442096608401"/>
    <n v="4418"/>
    <x v="0"/>
    <n v="3661"/>
    <n v="47.47324046"/>
    <n v="0"/>
    <n v="0.178625954"/>
    <n v="7.9545455000000001E-2"/>
    <n v="3.9277325580000002"/>
    <x v="0"/>
  </r>
  <r>
    <s v="S01011528"/>
    <s v="Bellshill Central"/>
    <x v="21"/>
    <s v="S12000050"/>
    <n v="915"/>
    <n v="565"/>
    <x v="5020"/>
    <n v="1556.7150999999999"/>
    <n v="275000.455514709"/>
    <n v="462698.35350000899"/>
    <n v="1"/>
    <n v="1"/>
    <x v="3801"/>
    <n v="462698"/>
    <n v="6491.8703660154597"/>
    <n v="7176.7974108417102"/>
    <x v="294"/>
    <n v="200.80880503144601"/>
    <n v="352.14232494024202"/>
    <n v="258"/>
    <n v="258"/>
    <n v="227.225741771256"/>
    <n v="898"/>
    <x v="4"/>
    <n v="1168"/>
    <n v="275.15310840000001"/>
    <n v="83.230288729999998"/>
    <n v="0.23277661799999999"/>
    <n v="0.154004107"/>
    <n v="3.4327741939999998"/>
    <x v="0"/>
  </r>
  <r>
    <s v="S01011529"/>
    <s v="Bellshill Central"/>
    <x v="21"/>
    <s v="S12000050"/>
    <n v="553"/>
    <n v="325"/>
    <x v="5021"/>
    <n v="1662.6196"/>
    <n v="830430.17124615598"/>
    <n v="462698.35350000899"/>
    <n v="1"/>
    <n v="1"/>
    <x v="3802"/>
    <n v="462698"/>
    <n v="8699.8716876294693"/>
    <n v="7176.7974108417102"/>
    <x v="181"/>
    <n v="178.58490566037699"/>
    <n v="352.14232494024202"/>
    <n v="78"/>
    <n v="78"/>
    <n v="134.52662054489801"/>
    <n v="321"/>
    <x v="4"/>
    <n v="495"/>
    <n v="334.36240609999999"/>
    <n v="88.033637400000003"/>
    <n v="0.24184261000000001"/>
    <n v="0.19281663499999999"/>
    <n v="3.326685393"/>
    <x v="0"/>
  </r>
  <r>
    <s v="S01011530"/>
    <s v="Bellshill Central"/>
    <x v="21"/>
    <s v="S12000050"/>
    <n v="884.99999999999898"/>
    <n v="592"/>
    <x v="5022"/>
    <n v="1417.2988"/>
    <n v="1915548.5742339999"/>
    <n v="462698.35350000899"/>
    <n v="1"/>
    <n v="1"/>
    <x v="3803"/>
    <n v="462698"/>
    <n v="12996.576783969"/>
    <n v="7176.7974108417102"/>
    <x v="399"/>
    <n v="167.47295597484199"/>
    <n v="352.14232494024202"/>
    <n v="258"/>
    <n v="258"/>
    <n v="147.039262503891"/>
    <n v="1122"/>
    <x v="4"/>
    <n v="1103"/>
    <n v="164.12627800000001"/>
    <n v="47.842281270000001"/>
    <n v="0.25083240800000001"/>
    <n v="0.19218584999999999"/>
    <n v="2.9110839159999999"/>
    <x v="0"/>
  </r>
  <r>
    <s v="S01011531"/>
    <s v="Bellshill Central"/>
    <x v="21"/>
    <s v="S12000050"/>
    <n v="1067"/>
    <n v="712"/>
    <x v="5023"/>
    <n v="1175.0957000000001"/>
    <n v="352192.23174243001"/>
    <n v="462698.35350000899"/>
    <n v="1.0303030303030301"/>
    <n v="1"/>
    <x v="3804"/>
    <n v="462698"/>
    <n v="6773.5503195154397"/>
    <n v="7176.7974108417102"/>
    <x v="91"/>
    <n v="84.133333333333297"/>
    <n v="352.14232494024202"/>
    <n v="379"/>
    <n v="375"/>
    <n v="257.081225689973"/>
    <n v="4394"/>
    <x v="0"/>
    <n v="3296"/>
    <n v="92.728559649999994"/>
    <n v="0"/>
    <n v="0.16666666699999999"/>
    <n v="6.5454545000000003E-2"/>
    <n v="3.3205307259999999"/>
    <x v="0"/>
  </r>
  <r>
    <s v="S01011532"/>
    <s v="Fallside"/>
    <x v="21"/>
    <s v="S12000050"/>
    <n v="685"/>
    <n v="479"/>
    <x v="5024"/>
    <n v="633.415829999999"/>
    <n v="72657.247168482805"/>
    <n v="64053.267700006902"/>
    <n v="3.1521739130434701"/>
    <n v="2"/>
    <x v="3805"/>
    <n v="526751"/>
    <n v="4004.24637912764"/>
    <n v="2486.16747181964"/>
    <x v="10"/>
    <n v="15.042553191489301"/>
    <n v="321.08351641423098"/>
    <n v="223"/>
    <n v="214"/>
    <n v="258.90371680138202"/>
    <n v="5730"/>
    <x v="1"/>
    <n v="4769"/>
    <n v="28.77203188"/>
    <n v="38.172529419999996"/>
    <n v="0.133333333"/>
    <n v="5.5214724E-2"/>
    <n v="4.3947023810000001"/>
    <x v="0"/>
  </r>
  <r>
    <s v="S01011533"/>
    <s v="Fallside"/>
    <x v="21"/>
    <s v="S12000050"/>
    <n v="679"/>
    <n v="386"/>
    <x v="5025"/>
    <n v="157.58202"/>
    <n v="64053.267700006902"/>
    <n v="64053.267700006902"/>
    <n v="6"/>
    <n v="6"/>
    <x v="3806"/>
    <n v="558218"/>
    <n v="2486.16747181964"/>
    <n v="2486.16747181964"/>
    <x v="183"/>
    <n v="178.36170212765899"/>
    <n v="321.08351641423098"/>
    <n v="70"/>
    <n v="70"/>
    <n v="262.73192657141902"/>
    <n v="297"/>
    <x v="4"/>
    <n v="360"/>
    <n v="315.11485800000003"/>
    <n v="94.341600909999997"/>
    <n v="0.31187410599999998"/>
    <n v="0.17412140600000001"/>
    <n v="4.7800450449999996"/>
    <x v="0"/>
  </r>
  <r>
    <s v="S01011534"/>
    <s v="Fallside"/>
    <x v="21"/>
    <s v="S12000050"/>
    <n v="742.99999999999898"/>
    <n v="513"/>
    <x v="5026"/>
    <n v="88.672869999999904"/>
    <n v="90490.242962503195"/>
    <n v="4277.5354999995197"/>
    <n v="6"/>
    <n v="6"/>
    <x v="3806"/>
    <n v="558218"/>
    <n v="2112.1706046435602"/>
    <n v="981.12349808001898"/>
    <x v="213"/>
    <n v="48.709219858155997"/>
    <n v="321.08351641423098"/>
    <n v="274"/>
    <n v="273"/>
    <n v="255.846137129364"/>
    <n v="1952"/>
    <x v="3"/>
    <n v="1055"/>
    <n v="110.181343"/>
    <n v="118.3162111"/>
    <n v="0.23586206900000001"/>
    <n v="0.109660574"/>
    <n v="5.4792559519999999"/>
    <x v="0"/>
  </r>
  <r>
    <s v="S01011535"/>
    <s v="Fallside"/>
    <x v="21"/>
    <s v="S12000050"/>
    <n v="1031"/>
    <n v="549"/>
    <x v="5027"/>
    <n v="268.15105999999997"/>
    <n v="12341.1875796311"/>
    <n v="7642.6498000035299"/>
    <n v="5.5925925925925899"/>
    <n v="6"/>
    <x v="3807"/>
    <n v="558218"/>
    <n v="5229.8469591616504"/>
    <n v="3901.20100905859"/>
    <x v="259"/>
    <n v="176.929078014184"/>
    <n v="321.08351641423098"/>
    <n v="302"/>
    <n v="268"/>
    <n v="200.44884156656701"/>
    <n v="237"/>
    <x v="4"/>
    <n v="293"/>
    <n v="324.52881189999999"/>
    <n v="206.68858"/>
    <n v="0.35916230399999999"/>
    <n v="0.110208817"/>
    <n v="5.8242469879999996"/>
    <x v="0"/>
  </r>
  <r>
    <s v="S01011536"/>
    <s v="Fallside"/>
    <x v="21"/>
    <s v="S12000050"/>
    <n v="620"/>
    <n v="433"/>
    <x v="5028"/>
    <n v="613.21664999999996"/>
    <n v="15882.703250000301"/>
    <n v="15882.703250000301"/>
    <n v="3.8333333333333299"/>
    <n v="4"/>
    <x v="3808"/>
    <n v="31466"/>
    <n v="3901.20100905859"/>
    <n v="3901.20100905859"/>
    <x v="237"/>
    <n v="32.950354609929001"/>
    <n v="321.08351641423098"/>
    <n v="220"/>
    <n v="219"/>
    <n v="230.997234461544"/>
    <n v="5694"/>
    <x v="1"/>
    <n v="5321"/>
    <n v="10.417086640000001"/>
    <n v="0"/>
    <n v="0.16901408500000001"/>
    <n v="8.9020771999999998E-2"/>
    <n v="5.8532291670000003"/>
    <x v="0"/>
  </r>
  <r>
    <s v="S01011537"/>
    <s v="Fallside"/>
    <x v="21"/>
    <s v="S12000050"/>
    <n v="504.99999999999898"/>
    <n v="405"/>
    <x v="5029"/>
    <n v="664.48773000000006"/>
    <n v="11174.1012785736"/>
    <n v="7642.6498000035299"/>
    <n v="3.5714285714285698"/>
    <n v="4"/>
    <x v="3809"/>
    <n v="31466"/>
    <n v="7381.13366022639"/>
    <n v="9991.0831486022398"/>
    <x v="101"/>
    <n v="45.843971631205598"/>
    <n v="321.08351641423098"/>
    <n v="190"/>
    <n v="187"/>
    <n v="151.27611614440801"/>
    <n v="5512"/>
    <x v="0"/>
    <n v="4800"/>
    <n v="13.378202720000001"/>
    <n v="0"/>
    <n v="0.17241379300000001"/>
    <n v="7.1698112999999994E-2"/>
    <n v="5.8970454549999998"/>
    <x v="0"/>
  </r>
  <r>
    <s v="S01011538"/>
    <s v="Fallside"/>
    <x v="21"/>
    <s v="S12000050"/>
    <n v="637.99999999999898"/>
    <n v="390"/>
    <x v="5030"/>
    <n v="1203.1402499999999"/>
    <n v="15882.703250000301"/>
    <n v="15882.703250000301"/>
    <n v="1.1000000000000001"/>
    <n v="1"/>
    <x v="3810"/>
    <n v="15882"/>
    <n v="3901.20100905859"/>
    <n v="3901.20100905859"/>
    <x v="219"/>
    <n v="7.1631205673758798"/>
    <n v="321.08351641423098"/>
    <n v="275"/>
    <n v="273"/>
    <n v="271.48920783010698"/>
    <n v="5687"/>
    <x v="1"/>
    <n v="5489"/>
    <n v="66.066699200000002"/>
    <n v="0"/>
    <n v="0.13538461500000001"/>
    <n v="4.7328243999999998E-2"/>
    <n v="4.7455056180000001"/>
    <x v="0"/>
  </r>
  <r>
    <s v="S01011539"/>
    <s v="Viewpark"/>
    <x v="21"/>
    <s v="S12000050"/>
    <n v="740"/>
    <n v="467"/>
    <x v="5031"/>
    <n v="159.05031"/>
    <n v="7642.6498000035299"/>
    <n v="7642.6498000035299"/>
    <n v="5.7333333333333298"/>
    <n v="6"/>
    <x v="3811"/>
    <n v="558218"/>
    <n v="9991.0831486022398"/>
    <n v="9991.0831486022398"/>
    <x v="564"/>
    <n v="120.802955665024"/>
    <n v="394.00262589539301"/>
    <n v="174"/>
    <n v="174"/>
    <n v="218.600710241375"/>
    <n v="671"/>
    <x v="4"/>
    <n v="374"/>
    <n v="164.3587253"/>
    <n v="225.99552019999999"/>
    <n v="0.28455284600000003"/>
    <n v="0.20596206"/>
    <n v="5.9140822780000004"/>
    <x v="0"/>
  </r>
  <r>
    <s v="S01011540"/>
    <s v="Viewpark"/>
    <x v="21"/>
    <s v="S12000050"/>
    <n v="1036.99999999999"/>
    <n v="711"/>
    <x v="5032"/>
    <n v="508.34008499999999"/>
    <n v="7383.7948538493702"/>
    <n v="7642.6498000035299"/>
    <n v="5.2692307692307603"/>
    <n v="6"/>
    <x v="3812"/>
    <n v="558218"/>
    <n v="9298.0093293313003"/>
    <n v="9991.0831486022398"/>
    <x v="14"/>
    <n v="32.625615763546797"/>
    <n v="394.00262589539301"/>
    <n v="393"/>
    <n v="392"/>
    <n v="221.589234518137"/>
    <n v="2573"/>
    <x v="3"/>
    <n v="1508"/>
    <n v="93.880835950000005"/>
    <n v="56.433635709999997"/>
    <n v="0.239110287"/>
    <n v="0.206273764"/>
    <n v="5.6578999999999997"/>
    <x v="0"/>
  </r>
  <r>
    <s v="S01011541"/>
    <s v="Viewpark"/>
    <x v="21"/>
    <s v="S12000050"/>
    <n v="947"/>
    <n v="643"/>
    <x v="5033"/>
    <n v="760.52940000000001"/>
    <n v="7642.6498000035299"/>
    <n v="7642.6498000035299"/>
    <n v="1.17241379310344"/>
    <n v="1"/>
    <x v="3813"/>
    <n v="7642"/>
    <n v="9991.0831486022398"/>
    <n v="9991.0831486022398"/>
    <x v="167"/>
    <n v="3.5270935960591099"/>
    <n v="394.00262589539301"/>
    <n v="453"/>
    <n v="435"/>
    <n v="204.783859303631"/>
    <n v="794"/>
    <x v="4"/>
    <n v="751"/>
    <n v="149.8842468"/>
    <n v="59.213250760000001"/>
    <n v="0.24493927099999999"/>
    <n v="0.24866595499999999"/>
    <n v="7.4179508199999997"/>
    <x v="0"/>
  </r>
  <r>
    <s v="S01011542"/>
    <s v="Viewpark"/>
    <x v="21"/>
    <s v="S12000050"/>
    <n v="879"/>
    <n v="584"/>
    <x v="5034"/>
    <n v="951.31708000000003"/>
    <n v="10647.223643752301"/>
    <n v="7642.6498000035299"/>
    <n v="1.0833333333333299"/>
    <n v="1"/>
    <x v="3814"/>
    <n v="7642"/>
    <n v="9729.4891880122705"/>
    <n v="9991.0831486022398"/>
    <x v="15"/>
    <n v="7.0541871921182198"/>
    <n v="394.00262589539301"/>
    <n v="381"/>
    <n v="380"/>
    <n v="152.616706888138"/>
    <n v="1118"/>
    <x v="4"/>
    <n v="876"/>
    <n v="111.4615416"/>
    <n v="98.561332160000006"/>
    <n v="0.25470653399999998"/>
    <n v="0.21851453200000001"/>
    <n v="7.8650000000000002"/>
    <x v="0"/>
  </r>
  <r>
    <s v="S01011543"/>
    <s v="Viewpark"/>
    <x v="21"/>
    <s v="S12000050"/>
    <n v="745.99999999999898"/>
    <n v="511"/>
    <x v="5035"/>
    <n v="632.17273"/>
    <n v="7642.6498000035299"/>
    <n v="7642.6498000035299"/>
    <n v="1.45"/>
    <n v="1"/>
    <x v="3815"/>
    <n v="7642"/>
    <n v="9991.0831486022398"/>
    <n v="9991.0831486022398"/>
    <x v="12"/>
    <n v="0"/>
    <n v="0"/>
    <n v="331"/>
    <n v="331"/>
    <n v="182.943916077056"/>
    <n v="517"/>
    <x v="4"/>
    <n v="780"/>
    <n v="198.43197910000001"/>
    <n v="128.94297979999999"/>
    <n v="0.24645161300000001"/>
    <n v="0.31481481500000003"/>
    <n v="7.7839247309999999"/>
    <x v="0"/>
  </r>
  <r>
    <s v="S01011544"/>
    <s v="Viewpark"/>
    <x v="21"/>
    <s v="S12000050"/>
    <n v="655"/>
    <n v="417"/>
    <x v="5036"/>
    <n v="332.39886000000001"/>
    <n v="7642.6498000035299"/>
    <n v="7642.6498000035299"/>
    <n v="4.2666666666666604"/>
    <n v="4"/>
    <x v="3816"/>
    <n v="31466"/>
    <n v="9991.0831486022398"/>
    <n v="9991.0831486022398"/>
    <x v="12"/>
    <n v="0"/>
    <n v="0"/>
    <n v="297"/>
    <n v="296"/>
    <n v="193.97241807981601"/>
    <n v="1027"/>
    <x v="4"/>
    <n v="365"/>
    <n v="195.4914129"/>
    <n v="68.765450270000002"/>
    <n v="0.282934132"/>
    <n v="0.25260029699999997"/>
    <n v="7.0686036039999998"/>
    <x v="0"/>
  </r>
  <r>
    <s v="S01011545"/>
    <s v="Viewpark"/>
    <x v="21"/>
    <s v="S12000050"/>
    <n v="616"/>
    <n v="373"/>
    <x v="5037"/>
    <n v="316.17241999999999"/>
    <n v="7642.6498000035299"/>
    <n v="7642.6498000035299"/>
    <n v="4.1428571428571397"/>
    <n v="4"/>
    <x v="3817"/>
    <n v="31466"/>
    <n v="9991.0831486022398"/>
    <n v="9991.0831486022398"/>
    <x v="97"/>
    <n v="14.990147783251199"/>
    <n v="394.00262589539301"/>
    <n v="311"/>
    <n v="304"/>
    <n v="185.42267869673"/>
    <n v="2221"/>
    <x v="3"/>
    <n v="1749"/>
    <n v="63.465030769999998"/>
    <n v="26.188802259999999"/>
    <n v="0.26434782600000001"/>
    <n v="0.16083916100000001"/>
    <n v="6.6383888889999998"/>
    <x v="0"/>
  </r>
  <r>
    <s v="S01011546"/>
    <s v="Birkenshaw"/>
    <x v="21"/>
    <s v="S12000050"/>
    <n v="674.99999999999898"/>
    <n v="533"/>
    <x v="5038"/>
    <n v="801.06989999999996"/>
    <n v="7642.6498000035299"/>
    <n v="7642.6498000035299"/>
    <n v="1.7692307692307601"/>
    <n v="2"/>
    <x v="3818"/>
    <n v="23525"/>
    <n v="9991.0831486022398"/>
    <n v="9991.0831486022398"/>
    <x v="12"/>
    <n v="0"/>
    <n v="0"/>
    <n v="235"/>
    <n v="235"/>
    <n v="233.726037238282"/>
    <n v="5682"/>
    <x v="1"/>
    <n v="4897"/>
    <n v="21.343589009999999"/>
    <n v="0"/>
    <n v="0.15116279099999999"/>
    <n v="2.8112450000000001E-2"/>
    <n v="6.2000877189999999"/>
    <x v="0"/>
  </r>
  <r>
    <s v="S01011547"/>
    <s v="Birkenshaw"/>
    <x v="21"/>
    <s v="S12000050"/>
    <n v="601"/>
    <n v="450"/>
    <x v="5039"/>
    <n v="993.474549999999"/>
    <n v="7642.6498000035299"/>
    <n v="7642.6498000035299"/>
    <n v="1"/>
    <n v="1"/>
    <x v="3819"/>
    <n v="7642"/>
    <n v="9991.0831486022398"/>
    <n v="9991.0831486022398"/>
    <x v="12"/>
    <n v="0"/>
    <n v="0"/>
    <n v="216"/>
    <n v="216"/>
    <n v="189.23087077544099"/>
    <n v="6003"/>
    <x v="1"/>
    <n v="5221"/>
    <n v="40.729473069999997"/>
    <n v="41.742250720000001"/>
    <n v="0.15231788099999999"/>
    <n v="3.4482759000000002E-2"/>
    <n v="6.3701838239999997"/>
    <x v="0"/>
  </r>
  <r>
    <s v="S01011548"/>
    <s v="Birkenshaw"/>
    <x v="21"/>
    <s v="S12000050"/>
    <n v="769.99999999999898"/>
    <n v="477"/>
    <x v="5040"/>
    <n v="1396.7179000000001"/>
    <n v="7642.6498000035299"/>
    <n v="7642.6498000035299"/>
    <n v="1"/>
    <n v="1"/>
    <x v="3819"/>
    <n v="7642"/>
    <n v="9991.0831486022398"/>
    <n v="9991.0831486022398"/>
    <x v="267"/>
    <n v="37.912087912087898"/>
    <n v="535.33773865107798"/>
    <n v="306"/>
    <n v="305"/>
    <n v="217.32025411473501"/>
    <n v="2473"/>
    <x v="3"/>
    <n v="1466"/>
    <n v="101.45224709999999"/>
    <n v="61.008115320000002"/>
    <n v="0.21710526299999999"/>
    <n v="0.131367292"/>
    <n v="5.1725182480000003"/>
    <x v="0"/>
  </r>
  <r>
    <s v="S01011549"/>
    <s v="Birkenshaw"/>
    <x v="21"/>
    <s v="S12000050"/>
    <n v="751.99999999999898"/>
    <n v="473"/>
    <x v="5041"/>
    <n v="1652.079"/>
    <n v="15882.703250000301"/>
    <n v="15882.703250000301"/>
    <n v="1"/>
    <n v="1"/>
    <x v="3820"/>
    <n v="15882"/>
    <n v="3901.20100905859"/>
    <n v="3901.20100905859"/>
    <x v="12"/>
    <n v="0"/>
    <n v="0"/>
    <n v="323"/>
    <n v="322"/>
    <n v="248.84458066337399"/>
    <n v="4722"/>
    <x v="0"/>
    <n v="3727"/>
    <n v="45.083638729999997"/>
    <n v="21.80744198"/>
    <n v="0.177777778"/>
    <n v="8.9887640000000005E-2"/>
    <n v="4.8107758619999998"/>
    <x v="0"/>
  </r>
  <r>
    <s v="S01011550"/>
    <s v="Birkenshaw"/>
    <x v="21"/>
    <s v="S12000050"/>
    <n v="690.99999999999898"/>
    <n v="442"/>
    <x v="5042"/>
    <n v="1630.5903000000001"/>
    <n v="12533.8219210528"/>
    <n v="15882.703250000301"/>
    <n v="1"/>
    <n v="1"/>
    <x v="3821"/>
    <n v="15882"/>
    <n v="5513.2716481240004"/>
    <n v="3901.20100905859"/>
    <x v="5"/>
    <n v="9.0989010989010897"/>
    <n v="535.33773865107798"/>
    <n v="263"/>
    <n v="262"/>
    <n v="326.90057249239601"/>
    <n v="6394"/>
    <x v="1"/>
    <n v="5486"/>
    <n v="27.864114239999999"/>
    <n v="24.046129409999999"/>
    <n v="0.148571429"/>
    <n v="3.3613444999999999E-2"/>
    <n v="4.0811979169999999"/>
    <x v="0"/>
  </r>
  <r>
    <s v="S01011551"/>
    <s v="Birkenshaw"/>
    <x v="21"/>
    <s v="S12000050"/>
    <n v="530"/>
    <n v="326"/>
    <x v="5043"/>
    <n v="1975.1863000000001"/>
    <n v="7934.2973058815196"/>
    <n v="6821.6271499963004"/>
    <n v="1"/>
    <n v="1"/>
    <x v="3822"/>
    <n v="6821"/>
    <n v="9474.9037642844596"/>
    <n v="9991.0831486022398"/>
    <x v="30"/>
    <n v="21.9890109890109"/>
    <n v="535.33773865107798"/>
    <n v="202"/>
    <n v="194"/>
    <n v="276.58776971698097"/>
    <n v="3460"/>
    <x v="2"/>
    <n v="2419"/>
    <n v="164.7778045"/>
    <n v="0"/>
    <n v="0.16231343300000001"/>
    <n v="8.3941606000000002E-2"/>
    <n v="4.6342647059999997"/>
    <x v="0"/>
  </r>
  <r>
    <s v="S01011552"/>
    <s v="Birkenshaw"/>
    <x v="21"/>
    <s v="S12000050"/>
    <n v="651"/>
    <n v="450"/>
    <x v="5044"/>
    <n v="1245.91895"/>
    <n v="6730.8355453156901"/>
    <n v="7642.6498000035299"/>
    <n v="1.21875"/>
    <n v="1"/>
    <x v="3823"/>
    <n v="7642"/>
    <n v="8642.99179638434"/>
    <n v="9991.0831486022398"/>
    <x v="12"/>
    <n v="0"/>
    <n v="0"/>
    <n v="267"/>
    <n v="263"/>
    <n v="195.700848076867"/>
    <n v="4374"/>
    <x v="0"/>
    <n v="3589"/>
    <n v="40.969030590000003"/>
    <n v="0"/>
    <n v="0.16472303199999999"/>
    <n v="8.1081080999999999E-2"/>
    <n v="5.9927931030000003"/>
    <x v="0"/>
  </r>
  <r>
    <s v="S01011553"/>
    <s v="Kirkwood and Bargeddie"/>
    <x v="21"/>
    <s v="S12000050"/>
    <n v="1057.99999999999"/>
    <n v="724"/>
    <x v="5045"/>
    <n v="189.23266999999899"/>
    <n v="2118973.1834999798"/>
    <n v="2118973.1834999798"/>
    <n v="2.4"/>
    <n v="2"/>
    <x v="3824"/>
    <n v="2121257"/>
    <n v="10608.4525784828"/>
    <n v="10608.4525784828"/>
    <x v="12"/>
    <n v="0"/>
    <n v="0"/>
    <n v="263"/>
    <n v="245"/>
    <n v="319.13732650644198"/>
    <n v="6110"/>
    <x v="1"/>
    <n v="6536"/>
    <n v="32.123064399999997"/>
    <n v="12.3611705"/>
    <n v="0.104029991"/>
    <n v="4.5507585000000003E-2"/>
    <n v="7.6364406779999996"/>
    <x v="0"/>
  </r>
  <r>
    <s v="S01011554"/>
    <s v="Kirkwood and Bargeddie"/>
    <x v="21"/>
    <s v="S12000050"/>
    <n v="838"/>
    <n v="453"/>
    <x v="5046"/>
    <n v="437.138429999999"/>
    <n v="466923.20109999902"/>
    <n v="2284.14355000259"/>
    <n v="2.4390243902439002"/>
    <n v="2"/>
    <x v="3825"/>
    <n v="2121257"/>
    <n v="4201.89542959337"/>
    <n v="2400.0512314681901"/>
    <x v="215"/>
    <n v="59.119906868451601"/>
    <n v="378.86108313209598"/>
    <n v="366"/>
    <n v="362"/>
    <n v="239.69120477668201"/>
    <n v="1453"/>
    <x v="3"/>
    <n v="1129"/>
    <n v="230.222587"/>
    <n v="20.609771609999999"/>
    <n v="0.257831325"/>
    <n v="0.18830409400000001"/>
    <n v="7.0865625000000003"/>
    <x v="0"/>
  </r>
  <r>
    <s v="S01011555"/>
    <s v="Kirkwood and Bargeddie"/>
    <x v="21"/>
    <s v="S12000050"/>
    <n v="541"/>
    <n v="368"/>
    <x v="5047"/>
    <n v="266.44324"/>
    <n v="2284.14355000259"/>
    <n v="2284.14355000259"/>
    <n v="2.4"/>
    <n v="3"/>
    <x v="3826"/>
    <n v="2124806"/>
    <n v="2400.0512314681901"/>
    <n v="2400.0512314681901"/>
    <x v="392"/>
    <n v="188.49825378346901"/>
    <n v="378.86108313209598"/>
    <n v="20"/>
    <n v="18"/>
    <n v="200.909312902035"/>
    <n v="1888"/>
    <x v="3"/>
    <n v="1668"/>
    <n v="139.99141539999999"/>
    <n v="24.134000459999999"/>
    <n v="0.216513762"/>
    <n v="0.29166666699999999"/>
    <n v="7.3824752480000004"/>
    <x v="0"/>
  </r>
  <r>
    <s v="S01011556"/>
    <s v="Kirkwood and Bargeddie"/>
    <x v="21"/>
    <s v="S12000050"/>
    <n v="497"/>
    <n v="336"/>
    <x v="5048"/>
    <n v="229.70632999999901"/>
    <n v="2507.3202558850599"/>
    <n v="2284.14355000259"/>
    <n v="3.5882352941176401"/>
    <n v="4"/>
    <x v="3827"/>
    <n v="2137610"/>
    <n v="2203.7978429486402"/>
    <n v="2400.0512314681901"/>
    <x v="504"/>
    <n v="200.49359720605301"/>
    <n v="378.86108313209598"/>
    <n v="16"/>
    <n v="15"/>
    <n v="335.46839213324699"/>
    <n v="923"/>
    <x v="4"/>
    <n v="667"/>
    <n v="192.0853405"/>
    <n v="79.777081039999999"/>
    <n v="0.22330097099999999"/>
    <n v="0.228796844"/>
    <n v="7.97221519"/>
    <x v="0"/>
  </r>
  <r>
    <s v="S01011557"/>
    <s v="Kirkwood and Bargeddie"/>
    <x v="21"/>
    <s v="S12000050"/>
    <n v="700"/>
    <n v="466"/>
    <x v="5049"/>
    <n v="122.77763299999999"/>
    <n v="7019.5100500016897"/>
    <n v="3548.81155000323"/>
    <n v="3.8125"/>
    <n v="4"/>
    <x v="3828"/>
    <n v="28525"/>
    <n v="2733.3389277270198"/>
    <n v="1287.9486965240601"/>
    <x v="12"/>
    <n v="0"/>
    <n v="0"/>
    <n v="301"/>
    <n v="299"/>
    <n v="197.82288328208901"/>
    <n v="981"/>
    <x v="4"/>
    <n v="970"/>
    <n v="193.4485511"/>
    <n v="80.793785479999997"/>
    <n v="0.227142857"/>
    <n v="0.21866666700000001"/>
    <n v="6.958223684"/>
    <x v="0"/>
  </r>
  <r>
    <s v="S01011558"/>
    <s v="Kirkwood and Bargeddie"/>
    <x v="21"/>
    <s v="S12000050"/>
    <n v="549.99999999999898"/>
    <n v="357"/>
    <x v="5050"/>
    <n v="240.63590500000001"/>
    <n v="12804.0075499991"/>
    <n v="12804.0075499991"/>
    <n v="3.5"/>
    <n v="3"/>
    <x v="3829"/>
    <n v="26241"/>
    <n v="5142.3226463986202"/>
    <n v="5142.3226463986202"/>
    <x v="216"/>
    <n v="43.697322467985998"/>
    <n v="378.86108313209598"/>
    <n v="192"/>
    <n v="192"/>
    <n v="184.62835973183201"/>
    <n v="762"/>
    <x v="4"/>
    <n v="1150"/>
    <n v="401.37862860000001"/>
    <n v="140.24831180000001"/>
    <n v="0.20446096699999999"/>
    <n v="0.21490467899999999"/>
    <n v="6.7640500000000001"/>
    <x v="0"/>
  </r>
  <r>
    <s v="S01011559"/>
    <s v="Kirkwood and Bargeddie"/>
    <x v="21"/>
    <s v="S12000050"/>
    <n v="607"/>
    <n v="407"/>
    <x v="5051"/>
    <n v="453.53829999999999"/>
    <n v="12804.0075499991"/>
    <n v="12804.0075499991"/>
    <n v="4.7777777777777697"/>
    <n v="5"/>
    <x v="3830"/>
    <n v="169677"/>
    <n v="5142.3226463986202"/>
    <n v="5142.3226463986202"/>
    <x v="313"/>
    <n v="95.105937136204801"/>
    <n v="378.86108313209598"/>
    <n v="156"/>
    <n v="155"/>
    <n v="169.14103201353299"/>
    <n v="402"/>
    <x v="4"/>
    <n v="281"/>
    <n v="348.11560880000002"/>
    <n v="249.9759573"/>
    <n v="0.254700855"/>
    <n v="0.23709677400000001"/>
    <n v="6.4653461539999997"/>
    <x v="0"/>
  </r>
  <r>
    <s v="S01011560"/>
    <s v="Kirkwood and Bargeddie"/>
    <x v="21"/>
    <s v="S12000050"/>
    <n v="704"/>
    <n v="467"/>
    <x v="5052"/>
    <n v="181.75367999999901"/>
    <n v="12804.0075499991"/>
    <n v="12804.0075499991"/>
    <n v="4.125"/>
    <n v="3.5"/>
    <x v="3831"/>
    <n v="63244"/>
    <n v="5142.3226463986202"/>
    <n v="5142.3226463986202"/>
    <x v="278"/>
    <n v="75.399301513387599"/>
    <n v="378.86108313209598"/>
    <n v="230"/>
    <n v="229"/>
    <n v="201.07157203851"/>
    <n v="894"/>
    <x v="4"/>
    <n v="902"/>
    <n v="289.62475189999998"/>
    <n v="82.30796239"/>
    <n v="0.21595598399999999"/>
    <n v="0.179656539"/>
    <n v="6.784022556"/>
    <x v="0"/>
  </r>
  <r>
    <s v="S01011561"/>
    <s v="Kirkwood and Bargeddie"/>
    <x v="21"/>
    <s v="S12000050"/>
    <n v="746.99999999999898"/>
    <n v="526"/>
    <x v="5053"/>
    <n v="144.93101999999999"/>
    <n v="10107.3548772739"/>
    <n v="9888.5813500018303"/>
    <n v="5.4545454545454497"/>
    <n v="6"/>
    <x v="3832"/>
    <n v="2288650"/>
    <n v="3072.5315500894199"/>
    <n v="2440.4186307519599"/>
    <x v="393"/>
    <n v="73.685681024447007"/>
    <n v="378.86108313209598"/>
    <n v="214"/>
    <n v="214"/>
    <n v="238.37196525926001"/>
    <n v="1529"/>
    <x v="3"/>
    <n v="1462"/>
    <n v="110.09171139999999"/>
    <n v="115.5645688"/>
    <n v="0.219794345"/>
    <n v="0.21582733800000001"/>
    <n v="7.0232105259999997"/>
    <x v="0"/>
  </r>
  <r>
    <s v="S01011562"/>
    <s v="Kirkshaws"/>
    <x v="21"/>
    <s v="S12000050"/>
    <n v="654"/>
    <n v="453"/>
    <x v="5054"/>
    <n v="382.18908499999998"/>
    <n v="69429.706549983894"/>
    <n v="69429.706549983894"/>
    <n v="5.125"/>
    <n v="5"/>
    <x v="3833"/>
    <n v="174241"/>
    <n v="13410.34909885"/>
    <n v="13410.34909885"/>
    <x v="95"/>
    <n v="41.475728155339802"/>
    <n v="388.18545948656202"/>
    <n v="222"/>
    <n v="220"/>
    <n v="156.99317753472801"/>
    <n v="581"/>
    <x v="4"/>
    <n v="803"/>
    <n v="189.4056635"/>
    <n v="108.16544949999999"/>
    <n v="0.232198142"/>
    <n v="0.200927357"/>
    <n v="5.5636601309999998"/>
    <x v="0"/>
  </r>
  <r>
    <s v="S01011563"/>
    <s v="Kirkshaws"/>
    <x v="21"/>
    <s v="S12000050"/>
    <n v="708"/>
    <n v="517"/>
    <x v="5055"/>
    <n v="512.14697999999999"/>
    <n v="65890.600362484896"/>
    <n v="69429.706549983894"/>
    <n v="4.6875"/>
    <n v="5"/>
    <x v="3834"/>
    <n v="174241"/>
    <n v="12893.597445571801"/>
    <n v="13410.34909885"/>
    <x v="150"/>
    <n v="62.213592233009699"/>
    <n v="388.18545948656202"/>
    <n v="216"/>
    <n v="216"/>
    <n v="159.381409543979"/>
    <n v="787"/>
    <x v="4"/>
    <n v="742"/>
    <n v="231.54890750000001"/>
    <n v="152.9525525"/>
    <n v="0.22420907800000001"/>
    <n v="0.18503937000000001"/>
    <n v="5.0822252749999999"/>
    <x v="0"/>
  </r>
  <r>
    <s v="S01011564"/>
    <s v="Kirkshaws"/>
    <x v="21"/>
    <s v="S12000050"/>
    <n v="1001"/>
    <n v="653"/>
    <x v="5056"/>
    <n v="677.25695999999903"/>
    <n v="66098.783079396599"/>
    <n v="69429.706549983894"/>
    <n v="3"/>
    <n v="3"/>
    <x v="3835"/>
    <n v="151548"/>
    <n v="12923.994601647"/>
    <n v="13410.34909885"/>
    <x v="206"/>
    <n v="19.009708737863999"/>
    <n v="388.18545948656202"/>
    <n v="393"/>
    <n v="373"/>
    <n v="210.77256453665601"/>
    <n v="2633"/>
    <x v="3"/>
    <n v="2454"/>
    <n v="95.929045729999999"/>
    <n v="45.165891860000002"/>
    <n v="0.194994786"/>
    <n v="0.18426501000000001"/>
    <n v="5.2198342540000002"/>
    <x v="0"/>
  </r>
  <r>
    <s v="S01011565"/>
    <s v="Kirkshaws"/>
    <x v="21"/>
    <s v="S12000050"/>
    <n v="891"/>
    <n v="593"/>
    <x v="5057"/>
    <n v="644.54443500000002"/>
    <n v="69429.706549983894"/>
    <n v="69429.706549983894"/>
    <n v="2.05555555555555"/>
    <n v="2"/>
    <x v="3836"/>
    <n v="77542"/>
    <n v="13410.34909885"/>
    <n v="13410.34909885"/>
    <x v="177"/>
    <n v="13.825242718446599"/>
    <n v="388.18545948656202"/>
    <n v="351"/>
    <n v="349"/>
    <n v="160.29777569839499"/>
    <n v="1507"/>
    <x v="3"/>
    <n v="1820"/>
    <n v="223.5067799"/>
    <n v="47.233052989999997"/>
    <n v="0.175110132"/>
    <n v="0.19852941199999999"/>
    <n v="4.7394101119999998"/>
    <x v="0"/>
  </r>
  <r>
    <s v="S01011566"/>
    <s v="Kirkshaws"/>
    <x v="21"/>
    <s v="S12000050"/>
    <n v="876.99999999999898"/>
    <n v="579"/>
    <x v="5058"/>
    <n v="562.57354999999995"/>
    <n v="34780.608239468398"/>
    <n v="45626.976500006997"/>
    <n v="2.6842105263157801"/>
    <n v="3"/>
    <x v="3837"/>
    <n v="121917"/>
    <n v="8893.6908412402208"/>
    <n v="9724.3507395940705"/>
    <x v="653"/>
    <n v="152.94174757281499"/>
    <n v="388.18545948656202"/>
    <n v="199"/>
    <n v="197"/>
    <n v="157.65772920534499"/>
    <n v="466"/>
    <x v="4"/>
    <n v="587"/>
    <n v="350.04618970000001"/>
    <n v="190.23055170000001"/>
    <n v="0.220865705"/>
    <n v="0.16575790600000001"/>
    <n v="3.7459567900000001"/>
    <x v="0"/>
  </r>
  <r>
    <s v="S01011567"/>
    <s v="Kirkshaws"/>
    <x v="21"/>
    <s v="S12000050"/>
    <n v="961"/>
    <n v="591"/>
    <x v="5059"/>
    <n v="383.78922499999999"/>
    <n v="69429.706549983894"/>
    <n v="69429.706549983894"/>
    <n v="3.5625"/>
    <n v="4"/>
    <x v="3838"/>
    <n v="154978.5"/>
    <n v="13410.34909885"/>
    <n v="13410.34909885"/>
    <x v="426"/>
    <n v="60.485436893203797"/>
    <n v="388.18545948656202"/>
    <n v="385"/>
    <n v="385"/>
    <n v="163.48626693895201"/>
    <n v="1317"/>
    <x v="4"/>
    <n v="1046"/>
    <n v="131.7105219"/>
    <n v="49.185980120000004"/>
    <n v="0.22653061199999999"/>
    <n v="0.155440415"/>
    <n v="5.0284657040000003"/>
    <x v="0"/>
  </r>
  <r>
    <s v="S01011568"/>
    <s v="Kirkshaws"/>
    <x v="21"/>
    <s v="S12000050"/>
    <n v="815"/>
    <n v="549"/>
    <x v="5060"/>
    <n v="212.12550999999999"/>
    <n v="69429.706549983894"/>
    <n v="69429.706549983894"/>
    <n v="3.2777777777777701"/>
    <n v="3"/>
    <x v="3839"/>
    <n v="151548"/>
    <n v="13410.34909885"/>
    <n v="13410.34909885"/>
    <x v="9"/>
    <n v="6.0485436893203799"/>
    <n v="388.18545948656202"/>
    <n v="312"/>
    <n v="307"/>
    <n v="181.63374353113301"/>
    <n v="3212"/>
    <x v="2"/>
    <n v="2980"/>
    <n v="70.418699239999995"/>
    <n v="0"/>
    <n v="0.169491525"/>
    <n v="0.13695395499999999"/>
    <n v="5.2560784309999997"/>
    <x v="0"/>
  </r>
  <r>
    <s v="S01011569"/>
    <s v="Dundyvan"/>
    <x v="21"/>
    <s v="S12000050"/>
    <n v="964.99999999999898"/>
    <n v="618"/>
    <x v="5061"/>
    <n v="161.22554500000001"/>
    <n v="69429.706549983894"/>
    <n v="69429.706549983894"/>
    <n v="4.55555555555555"/>
    <n v="5"/>
    <x v="3840"/>
    <n v="204036"/>
    <n v="13410.34909885"/>
    <n v="13410.34909885"/>
    <x v="241"/>
    <n v="114.738581730769"/>
    <n v="317.21222479174497"/>
    <n v="250"/>
    <n v="249"/>
    <n v="199.79047110856399"/>
    <n v="2556"/>
    <x v="3"/>
    <n v="1524"/>
    <n v="283.10999429999998"/>
    <n v="49.854436550000003"/>
    <n v="0.200207469"/>
    <n v="0.1565762"/>
    <n v="3.8809295769999999"/>
    <x v="0"/>
  </r>
  <r>
    <s v="S01011570"/>
    <s v="Dundyvan"/>
    <x v="21"/>
    <s v="S12000050"/>
    <n v="660"/>
    <n v="408"/>
    <x v="5062"/>
    <n v="254.69484"/>
    <n v="52767.7955150001"/>
    <n v="45626.976500006997"/>
    <n v="4.5"/>
    <n v="5"/>
    <x v="3841"/>
    <n v="204036"/>
    <n v="10830.150247370801"/>
    <n v="9724.3507395940705"/>
    <x v="512"/>
    <n v="191.449519230769"/>
    <n v="317.21222479174497"/>
    <n v="43"/>
    <n v="43"/>
    <n v="154.32166432545301"/>
    <n v="1242"/>
    <x v="4"/>
    <n v="1216"/>
    <n v="186.31001359999999"/>
    <n v="120.90962810000001"/>
    <n v="0.21921921899999999"/>
    <n v="0.142028986"/>
    <n v="4.1297115379999996"/>
    <x v="0"/>
  </r>
  <r>
    <s v="S01011571"/>
    <s v="Dundyvan"/>
    <x v="21"/>
    <s v="S12000050"/>
    <n v="571"/>
    <n v="403"/>
    <x v="5063"/>
    <n v="143.84020000000001"/>
    <n v="45626.976500006997"/>
    <n v="45626.976500006997"/>
    <n v="3.73684210526315"/>
    <n v="4"/>
    <x v="3842"/>
    <n v="194799"/>
    <n v="9724.3507395940705"/>
    <n v="9724.3507395940705"/>
    <x v="164"/>
    <n v="264.2265625"/>
    <n v="317.21222479174497"/>
    <n v="21"/>
    <n v="20"/>
    <n v="229.106917412542"/>
    <n v="200"/>
    <x v="4"/>
    <n v="89"/>
    <n v="273.79294160000001"/>
    <n v="242.64370919999999"/>
    <n v="0.326530612"/>
    <n v="0.18335901399999999"/>
    <n v="4.763108108"/>
    <x v="0"/>
  </r>
  <r>
    <s v="S01011572"/>
    <s v="Dundyvan"/>
    <x v="21"/>
    <s v="S12000050"/>
    <n v="605"/>
    <n v="376"/>
    <x v="5064"/>
    <n v="320.29163"/>
    <n v="51577.659012501303"/>
    <n v="45626.976500006997"/>
    <n v="4.1875"/>
    <n v="4"/>
    <x v="3843"/>
    <n v="197175"/>
    <n v="10645.850329408"/>
    <n v="9724.3507395940705"/>
    <x v="287"/>
    <n v="158.01141826923001"/>
    <n v="317.21222479174497"/>
    <n v="69"/>
    <n v="66"/>
    <n v="302.216818326397"/>
    <n v="1530"/>
    <x v="3"/>
    <n v="1859"/>
    <n v="129.40771240000001"/>
    <n v="25.400550710000001"/>
    <n v="0.212020033"/>
    <n v="0.18367346900000001"/>
    <n v="4.6322674419999998"/>
    <x v="0"/>
  </r>
  <r>
    <s v="S01011573"/>
    <s v="Dundyvan"/>
    <x v="21"/>
    <s v="S12000050"/>
    <n v="1085.99999999999"/>
    <n v="740"/>
    <x v="5065"/>
    <n v="228.44255000000001"/>
    <n v="60952.410049990998"/>
    <n v="69429.706549983894"/>
    <n v="5.4210526315789398"/>
    <n v="5"/>
    <x v="3844"/>
    <n v="257623"/>
    <n v="9525.1478742010004"/>
    <n v="13410.34909885"/>
    <x v="90"/>
    <n v="155.38882211538399"/>
    <n v="317.21222479174497"/>
    <n v="259"/>
    <n v="256"/>
    <n v="194.21873670787099"/>
    <n v="3312"/>
    <x v="2"/>
    <n v="1964"/>
    <n v="190.79579269999999"/>
    <n v="36.084794000000002"/>
    <n v="0.17135086099999999"/>
    <n v="0.135608856"/>
    <n v="5.7398144330000003"/>
    <x v="0"/>
  </r>
  <r>
    <s v="S01011574"/>
    <s v="Dundyvan"/>
    <x v="21"/>
    <s v="S12000050"/>
    <n v="783"/>
    <n v="503"/>
    <x v="5066"/>
    <n v="292.01800500000002"/>
    <n v="61323.9214785601"/>
    <n v="69429.706549983894"/>
    <n v="6"/>
    <n v="6"/>
    <x v="3845"/>
    <n v="2293214"/>
    <n v="10567.314865771101"/>
    <n v="13410.34909885"/>
    <x v="218"/>
    <n v="1.9669471153846101"/>
    <n v="317.21222479174497"/>
    <n v="290"/>
    <n v="287"/>
    <n v="173.88227759597001"/>
    <n v="3520"/>
    <x v="2"/>
    <n v="3443"/>
    <n v="36.387502120000001"/>
    <n v="18.961685259999999"/>
    <n v="0.14605263199999999"/>
    <n v="0.159748428"/>
    <n v="5.9063023259999996"/>
    <x v="0"/>
  </r>
  <r>
    <s v="S01011575"/>
    <s v="Dundyvan"/>
    <x v="21"/>
    <s v="S12000050"/>
    <n v="550"/>
    <n v="344"/>
    <x v="5067"/>
    <n v="226.17250000000001"/>
    <n v="73174.055504543998"/>
    <n v="74006.133050001794"/>
    <n v="7.3636363636363598"/>
    <n v="7"/>
    <x v="3846"/>
    <n v="2353662"/>
    <n v="7635.9882187102203"/>
    <n v="6352.7969120124699"/>
    <x v="30"/>
    <n v="19.013822115384599"/>
    <n v="317.21222479174497"/>
    <n v="200"/>
    <n v="192"/>
    <n v="161.22589097157601"/>
    <n v="1780"/>
    <x v="3"/>
    <n v="1166"/>
    <n v="427.28175249999998"/>
    <n v="133.80497500000001"/>
    <n v="0.19281663499999999"/>
    <n v="0.13133208299999999"/>
    <n v="7.0985276070000003"/>
    <x v="0"/>
  </r>
  <r>
    <s v="S01011576"/>
    <s v="Dundyvan"/>
    <x v="21"/>
    <s v="S12000050"/>
    <n v="1015"/>
    <n v="456"/>
    <x v="5068"/>
    <n v="404.29320000000001"/>
    <n v="29123.846860001799"/>
    <n v="9888.5813500018303"/>
    <n v="6.4"/>
    <n v="6"/>
    <x v="3847"/>
    <n v="2293214"/>
    <n v="3614.1321151301099"/>
    <n v="2440.4186307519599"/>
    <x v="311"/>
    <n v="186.204326923076"/>
    <n v="317.21222479174497"/>
    <n v="93"/>
    <n v="92"/>
    <n v="231.20514292396601"/>
    <n v="201"/>
    <x v="4"/>
    <n v="1089"/>
    <n v="494.77305430000001"/>
    <n v="186.4878698"/>
    <n v="0.32232232199999999"/>
    <n v="0.22464698299999999"/>
    <n v="6.3699122810000004"/>
    <x v="0"/>
  </r>
  <r>
    <s v="S01011577"/>
    <s v="Drumpellier and Langloan"/>
    <x v="21"/>
    <s v="S12000050"/>
    <n v="628"/>
    <n v="441"/>
    <x v="5069"/>
    <n v="184.94650999999999"/>
    <n v="482999.54313999898"/>
    <n v="74006.133050001794"/>
    <n v="7.5"/>
    <n v="7.5"/>
    <x v="3848"/>
    <n v="2351747"/>
    <n v="7203.9280453065603"/>
    <n v="6352.7969120124699"/>
    <x v="342"/>
    <n v="180.26143790849599"/>
    <n v="376.15283540004498"/>
    <n v="138"/>
    <n v="134"/>
    <n v="185.419490941231"/>
    <n v="1732"/>
    <x v="3"/>
    <n v="1446"/>
    <n v="155.95432170000001"/>
    <n v="106.7159145"/>
    <n v="0.19730941699999999"/>
    <n v="0.115384615"/>
    <n v="6.0063302749999998"/>
    <x v="0"/>
  </r>
  <r>
    <s v="S01011578"/>
    <s v="Drumpellier and Langloan"/>
    <x v="21"/>
    <s v="S12000050"/>
    <n v="744"/>
    <n v="523"/>
    <x v="5070"/>
    <n v="92.574294999999907"/>
    <n v="74006.133050001794"/>
    <n v="74006.133050001794"/>
    <n v="6.4615384615384599"/>
    <n v="6"/>
    <x v="3849"/>
    <n v="2335456"/>
    <n v="6352.7969120124699"/>
    <n v="6352.7969120124699"/>
    <x v="301"/>
    <n v="222.35294117647001"/>
    <n v="376.15283540004498"/>
    <n v="115"/>
    <n v="112"/>
    <n v="198.744184812452"/>
    <n v="737"/>
    <x v="4"/>
    <n v="848"/>
    <n v="208.7604671"/>
    <n v="175.6580203"/>
    <n v="0.21954314699999999"/>
    <n v="0.156174334"/>
    <n v="5.3560948909999997"/>
    <x v="0"/>
  </r>
  <r>
    <s v="S01011579"/>
    <s v="Drumpellier and Langloan"/>
    <x v="21"/>
    <s v="S12000050"/>
    <n v="1040"/>
    <n v="641"/>
    <x v="5071"/>
    <n v="411.89562999999998"/>
    <n v="2118973.1834999798"/>
    <n v="2118973.1834999798"/>
    <n v="4.5217391304347796"/>
    <n v="4"/>
    <x v="3850"/>
    <n v="2257914"/>
    <n v="10608.4525784828"/>
    <n v="10608.4525784828"/>
    <x v="6"/>
    <n v="17.3856209150326"/>
    <n v="376.15283540004498"/>
    <n v="399"/>
    <n v="373"/>
    <n v="350.07292160064202"/>
    <n v="5224"/>
    <x v="0"/>
    <n v="5180"/>
    <n v="20.62497772"/>
    <n v="15.595386189999999"/>
    <n v="0.131847725"/>
    <n v="6.8870523000000003E-2"/>
    <n v="5.8109390860000003"/>
    <x v="0"/>
  </r>
  <r>
    <s v="S01011580"/>
    <s v="Coatbridge West"/>
    <x v="21"/>
    <s v="S12000050"/>
    <n v="957"/>
    <n v="602"/>
    <x v="5072"/>
    <n v="225.84048999999999"/>
    <n v="72650.339150004496"/>
    <n v="74006.133050001794"/>
    <n v="6.1"/>
    <n v="6"/>
    <x v="3851"/>
    <n v="2335456"/>
    <n v="6599.4808910477204"/>
    <n v="6352.7969120124699"/>
    <x v="23"/>
    <n v="164.68064516128999"/>
    <n v="288.752216828136"/>
    <n v="159"/>
    <n v="158"/>
    <n v="250.89710888607101"/>
    <n v="2108"/>
    <x v="3"/>
    <n v="2146"/>
    <n v="136.91286299999999"/>
    <n v="54.767312660000002"/>
    <n v="0.158061117"/>
    <n v="0.161879896"/>
    <n v="5.2464427860000002"/>
    <x v="0"/>
  </r>
  <r>
    <s v="S01011581"/>
    <s v="Coatbridge West"/>
    <x v="21"/>
    <s v="S12000050"/>
    <n v="751.99999999999898"/>
    <n v="428"/>
    <x v="5073"/>
    <n v="158.97798"/>
    <n v="59118.847641323802"/>
    <n v="60448.194050029102"/>
    <n v="5.7391304347826004"/>
    <n v="6"/>
    <x v="3852"/>
    <n v="2335456"/>
    <n v="7486.0645758963001"/>
    <n v="8819.63670236492"/>
    <x v="476"/>
    <n v="345.50645161290299"/>
    <n v="288.752216828136"/>
    <n v="54"/>
    <n v="54"/>
    <n v="216.70941857409599"/>
    <n v="98"/>
    <x v="4"/>
    <n v="112"/>
    <n v="431.51493770000002"/>
    <n v="207.6585479"/>
    <n v="0.295424837"/>
    <n v="0.201520913"/>
    <n v="4.382015504"/>
    <x v="0"/>
  </r>
  <r>
    <s v="S01011582"/>
    <s v="Coatbridge West"/>
    <x v="21"/>
    <s v="S12000050"/>
    <n v="1072"/>
    <n v="702"/>
    <x v="5074"/>
    <n v="172.88844499999999"/>
    <n v="1228687.5454134501"/>
    <n v="2118973.1834999798"/>
    <n v="4.4615384615384599"/>
    <n v="4"/>
    <x v="3853"/>
    <n v="2257914"/>
    <n v="7104.72121743352"/>
    <n v="10608.4525784828"/>
    <x v="168"/>
    <n v="167.90967741935401"/>
    <n v="288.752216828136"/>
    <n v="284"/>
    <n v="280"/>
    <n v="323.48570092441702"/>
    <n v="4886"/>
    <x v="0"/>
    <n v="3805"/>
    <n v="66.063755639999997"/>
    <n v="14.64370815"/>
    <n v="0.16320754700000001"/>
    <n v="5.8768657000000002E-2"/>
    <n v="4.2281168830000002"/>
    <x v="0"/>
  </r>
  <r>
    <s v="S01011583"/>
    <s v="Coatbridge West"/>
    <x v="21"/>
    <s v="S12000050"/>
    <n v="664"/>
    <n v="453"/>
    <x v="5075"/>
    <n v="273.4246"/>
    <n v="50273.412104569303"/>
    <n v="60448.194050029102"/>
    <n v="4.2727272727272698"/>
    <n v="4"/>
    <x v="3854"/>
    <n v="2257914"/>
    <n v="7376.8075963045903"/>
    <n v="8819.63670236492"/>
    <x v="514"/>
    <n v="200.2"/>
    <n v="288.752216828136"/>
    <n v="94"/>
    <n v="93"/>
    <n v="228.88791120961201"/>
    <n v="1328"/>
    <x v="4"/>
    <n v="1387"/>
    <n v="203.77785950000001"/>
    <n v="62.435568080000003"/>
    <n v="0.22190201700000001"/>
    <n v="0.18154761899999999"/>
    <n v="4.7939285710000004"/>
    <x v="0"/>
  </r>
  <r>
    <s v="S01011584"/>
    <s v="Coatbridge West"/>
    <x v="21"/>
    <s v="S12000050"/>
    <n v="669"/>
    <n v="447"/>
    <x v="5076"/>
    <n v="294.81011999999998"/>
    <n v="247586.82945456999"/>
    <n v="60448.194050029102"/>
    <n v="4.5454545454545396"/>
    <n v="5"/>
    <x v="3855"/>
    <n v="2260385"/>
    <n v="8982.2563274665499"/>
    <n v="8819.63670236492"/>
    <x v="349"/>
    <n v="122.703225806451"/>
    <n v="288.752216828136"/>
    <n v="172"/>
    <n v="172"/>
    <n v="168.373791976782"/>
    <n v="1264"/>
    <x v="4"/>
    <n v="1359"/>
    <n v="96.900566449999999"/>
    <n v="128.87203769999999"/>
    <n v="0.21106259099999999"/>
    <n v="0.13700565000000001"/>
    <n v="4.6891666670000003"/>
    <x v="0"/>
  </r>
  <r>
    <s v="S01011585"/>
    <s v="Townhead"/>
    <x v="21"/>
    <s v="S12000050"/>
    <n v="686"/>
    <n v="418"/>
    <x v="5077"/>
    <n v="237.26146"/>
    <n v="1021093.18912667"/>
    <n v="60448.194050029102"/>
    <n v="3.7333333333333298"/>
    <n v="4"/>
    <x v="3856"/>
    <n v="2186378"/>
    <n v="9654.4174445533099"/>
    <n v="8819.63670236492"/>
    <x v="429"/>
    <n v="207.611662531017"/>
    <n v="328.98298510360701"/>
    <n v="97"/>
    <n v="97"/>
    <n v="166.151472474223"/>
    <n v="1410"/>
    <x v="3"/>
    <n v="1238"/>
    <n v="370.2694985"/>
    <n v="70.460706540000004"/>
    <n v="0.22238586199999999"/>
    <n v="0.16133518799999999"/>
    <n v="3.4176190480000002"/>
    <x v="0"/>
  </r>
  <r>
    <s v="S01011586"/>
    <s v="Townhead"/>
    <x v="21"/>
    <s v="S12000050"/>
    <n v="511"/>
    <n v="324"/>
    <x v="5078"/>
    <n v="181.21274500000001"/>
    <n v="2118973.1834999798"/>
    <n v="2118973.1834999798"/>
    <n v="3.7"/>
    <n v="4"/>
    <x v="3857"/>
    <n v="2192556"/>
    <n v="10608.4525784829"/>
    <n v="10608.4525784828"/>
    <x v="137"/>
    <n v="155.073200992555"/>
    <n v="328.98298510360701"/>
    <n v="104"/>
    <n v="103"/>
    <n v="210.402040301689"/>
    <n v="640"/>
    <x v="4"/>
    <n v="682"/>
    <n v="266.25841109999999"/>
    <n v="226.31006210000001"/>
    <n v="0.275449102"/>
    <n v="0.20683453199999999"/>
    <n v="3.2495652169999998"/>
    <x v="0"/>
  </r>
  <r>
    <s v="S01011587"/>
    <s v="Townhead"/>
    <x v="21"/>
    <s v="S12000050"/>
    <n v="594"/>
    <n v="380"/>
    <x v="5079"/>
    <n v="514.74456999999995"/>
    <n v="1356291.36774999"/>
    <n v="2118973.1834999798"/>
    <n v="3.1818181818181799"/>
    <n v="3"/>
    <x v="3858"/>
    <n v="2188069"/>
    <n v="8843.9983081747105"/>
    <n v="10608.4525784828"/>
    <x v="49"/>
    <n v="142.36228287841101"/>
    <n v="328.98298510360701"/>
    <n v="70"/>
    <n v="70"/>
    <n v="253.195445721429"/>
    <n v="860"/>
    <x v="4"/>
    <n v="664"/>
    <n v="108.6383658"/>
    <n v="140.61306300000001"/>
    <n v="0.23344947699999999"/>
    <n v="0.177391304"/>
    <n v="3.1991489359999998"/>
    <x v="0"/>
  </r>
  <r>
    <s v="S01011588"/>
    <s v="Townhead"/>
    <x v="21"/>
    <s v="S12000050"/>
    <n v="753"/>
    <n v="499"/>
    <x v="5080"/>
    <n v="310.90595999999999"/>
    <n v="8648.1888999988005"/>
    <n v="8648.1888999988005"/>
    <n v="2.6428571428571401"/>
    <n v="3"/>
    <x v="3859"/>
    <n v="2188069"/>
    <n v="4735.0588793922097"/>
    <n v="4735.0588793922097"/>
    <x v="208"/>
    <n v="49.996277915632703"/>
    <n v="328.98298510360701"/>
    <n v="245"/>
    <n v="244"/>
    <n v="284.95054651766998"/>
    <n v="749"/>
    <x v="4"/>
    <n v="571"/>
    <n v="115.2391432"/>
    <n v="157.02651760000001"/>
    <n v="0.23605706900000001"/>
    <n v="0.20833333300000001"/>
    <n v="3.3484745760000001"/>
    <x v="0"/>
  </r>
  <r>
    <s v="S01011589"/>
    <s v="Townhead"/>
    <x v="21"/>
    <s v="S12000050"/>
    <n v="873.99999999999898"/>
    <n v="515"/>
    <x v="5081"/>
    <n v="523.65592999999899"/>
    <n v="594849.57628888497"/>
    <n v="8648.1888999988005"/>
    <n v="2.05555555555555"/>
    <n v="2"/>
    <x v="3860"/>
    <n v="2127621"/>
    <n v="6366.55712913963"/>
    <n v="4735.0588793922097"/>
    <x v="211"/>
    <n v="27.1166253101736"/>
    <n v="328.98298510360701"/>
    <n v="317"/>
    <n v="313"/>
    <n v="268.64888835606803"/>
    <n v="2641"/>
    <x v="3"/>
    <n v="2531"/>
    <n v="74.601319509999996"/>
    <n v="71.815156560000005"/>
    <n v="0.18088737199999999"/>
    <n v="0.10483871"/>
    <n v="3.2765659340000002"/>
    <x v="0"/>
  </r>
  <r>
    <s v="S01011590"/>
    <s v="Townhead"/>
    <x v="21"/>
    <s v="S12000050"/>
    <n v="700.99999999999898"/>
    <n v="450"/>
    <x v="5082"/>
    <n v="273.90692000000001"/>
    <n v="982644.34025383997"/>
    <n v="8648.1888999988005"/>
    <n v="2"/>
    <n v="2"/>
    <x v="3861"/>
    <n v="2127621"/>
    <n v="7445.8559712802198"/>
    <n v="4735.0588793922097"/>
    <x v="230"/>
    <n v="22.879652605459"/>
    <n v="328.98298510360701"/>
    <n v="258"/>
    <n v="256"/>
    <n v="231.10476947492899"/>
    <n v="1464"/>
    <x v="3"/>
    <n v="1138"/>
    <n v="89.377226980000003"/>
    <n v="132.2688909"/>
    <n v="0.20851688700000001"/>
    <n v="0.18142235100000001"/>
    <n v="3.7943790850000001"/>
    <x v="0"/>
  </r>
  <r>
    <s v="S01011591"/>
    <s v="Townhead"/>
    <x v="21"/>
    <s v="S12000050"/>
    <n v="546"/>
    <n v="364"/>
    <x v="5083"/>
    <n v="219.21313000000001"/>
    <n v="536229.43754999596"/>
    <n v="8648.1888999988005"/>
    <n v="2"/>
    <n v="2"/>
    <x v="3861"/>
    <n v="2127621"/>
    <n v="6203.4073041648799"/>
    <n v="4735.0588793922097"/>
    <x v="196"/>
    <n v="77.960297766749306"/>
    <n v="328.98298510360701"/>
    <n v="174"/>
    <n v="173"/>
    <n v="200.18695319679"/>
    <n v="298"/>
    <x v="4"/>
    <n v="628"/>
    <n v="181.04852389999999"/>
    <n v="160.04318280000001"/>
    <n v="0.218085106"/>
    <n v="0.17587939699999999"/>
    <n v="3.941794872"/>
    <x v="0"/>
  </r>
  <r>
    <s v="S01011592"/>
    <s v="Sunnyside and Cliftonville"/>
    <x v="21"/>
    <s v="S12000050"/>
    <n v="651"/>
    <n v="427"/>
    <x v="5084"/>
    <n v="195.44051999999999"/>
    <n v="38361.494983351302"/>
    <n v="60448.194050029102"/>
    <n v="4.3809523809523796"/>
    <n v="4"/>
    <x v="3862"/>
    <n v="187053"/>
    <n v="6088.7855905080996"/>
    <n v="8819.63670236492"/>
    <x v="366"/>
    <n v="237.00536193029399"/>
    <n v="303.16840458077002"/>
    <n v="10"/>
    <n v="7"/>
    <n v="1531.9914679286401"/>
    <n v="696"/>
    <x v="4"/>
    <n v="619"/>
    <n v="291.25002919999997"/>
    <n v="222.21271830000001"/>
    <n v="0.223227753"/>
    <n v="0.133333333"/>
    <n v="3.7177777779999999"/>
    <x v="0"/>
  </r>
  <r>
    <s v="S01011593"/>
    <s v="Sunnyside and Cliftonville"/>
    <x v="21"/>
    <s v="S12000050"/>
    <n v="702"/>
    <n v="458"/>
    <x v="5085"/>
    <n v="156.77012500000001"/>
    <n v="11505.9978107159"/>
    <n v="8180.4305249995596"/>
    <n v="4"/>
    <n v="4"/>
    <x v="3863"/>
    <n v="187053"/>
    <n v="2104.5542416860799"/>
    <n v="1651.15253374076"/>
    <x v="27"/>
    <n v="136.31233243967799"/>
    <n v="303.16840458076899"/>
    <n v="129"/>
    <n v="129"/>
    <n v="225.80690799607601"/>
    <n v="2740"/>
    <x v="3"/>
    <n v="1949"/>
    <n v="117.5617148"/>
    <n v="83.515220400000004"/>
    <n v="0.19944212"/>
    <n v="0.10041841"/>
    <n v="3.6316250000000001"/>
    <x v="0"/>
  </r>
  <r>
    <s v="S01011594"/>
    <s v="Sunnyside and Cliftonville"/>
    <x v="21"/>
    <s v="S12000050"/>
    <n v="426.99999999999898"/>
    <n v="277"/>
    <x v="5086"/>
    <n v="135.10467249999999"/>
    <n v="18113.183691666301"/>
    <n v="13890.252049999001"/>
    <n v="3.8333333333333299"/>
    <n v="4"/>
    <x v="3864"/>
    <n v="187053"/>
    <n v="1975.20894062974"/>
    <n v="1514.34249084249"/>
    <x v="653"/>
    <n v="121.242627345844"/>
    <n v="303.16840458077002"/>
    <n v="48"/>
    <n v="47"/>
    <n v="392.092811606353"/>
    <n v="2239"/>
    <x v="3"/>
    <n v="1889"/>
    <n v="110.371752"/>
    <n v="0"/>
    <n v="0.195402299"/>
    <n v="0.159817352"/>
    <n v="2.7977358489999999"/>
    <x v="0"/>
  </r>
  <r>
    <s v="S01011595"/>
    <s v="Sunnyside and Cliftonville"/>
    <x v="21"/>
    <s v="S12000050"/>
    <n v="552"/>
    <n v="377"/>
    <x v="5087"/>
    <n v="196.22945999999999"/>
    <n v="80851.259872729206"/>
    <n v="110244.00395000201"/>
    <n v="4.3636363636363598"/>
    <n v="4"/>
    <x v="3865"/>
    <n v="187053"/>
    <n v="5175.7686667994503"/>
    <n v="6497.4997166964504"/>
    <x v="87"/>
    <n v="141.792225201072"/>
    <n v="303.16840458077002"/>
    <n v="105"/>
    <n v="103"/>
    <n v="260.03538707742098"/>
    <n v="4325"/>
    <x v="0"/>
    <n v="3685"/>
    <n v="57.864227589999999"/>
    <n v="47.444057469999997"/>
    <n v="0.174377224"/>
    <n v="0.13255033599999999"/>
    <n v="1.9402985070000001"/>
    <x v="0"/>
  </r>
  <r>
    <s v="S01011596"/>
    <s v="Sunnyside and Cliftonville"/>
    <x v="21"/>
    <s v="S12000050"/>
    <n v="942"/>
    <n v="653"/>
    <x v="5088"/>
    <n v="282.68106999999998"/>
    <n v="65825.243735316806"/>
    <n v="60448.194050029102"/>
    <n v="4.9411764705882302"/>
    <n v="5"/>
    <x v="3866"/>
    <n v="249411.5"/>
    <n v="7988.1722832102396"/>
    <n v="8819.63670236492"/>
    <x v="546"/>
    <n v="267.82975871313602"/>
    <n v="303.16840458077002"/>
    <n v="139"/>
    <n v="135"/>
    <n v="209.032364460905"/>
    <n v="1974"/>
    <x v="3"/>
    <n v="2632"/>
    <n v="53.504287009999999"/>
    <n v="30.167367330000001"/>
    <n v="0.187635575"/>
    <n v="0.12857142899999999"/>
    <n v="2.460157895"/>
    <x v="0"/>
  </r>
  <r>
    <s v="S01011597"/>
    <s v="Sunnyside and Cliftonville"/>
    <x v="21"/>
    <s v="S12000050"/>
    <n v="634.99999999999898"/>
    <n v="421"/>
    <x v="5089"/>
    <n v="159.686295"/>
    <n v="60448.194050029102"/>
    <n v="60448.194050029102"/>
    <n v="5.21428571428571"/>
    <n v="5"/>
    <x v="3867"/>
    <n v="2260385"/>
    <n v="8819.63670236492"/>
    <n v="8819.63670236492"/>
    <x v="61"/>
    <n v="117.817694369973"/>
    <n v="303.16840458076899"/>
    <n v="130"/>
    <n v="128"/>
    <n v="147.11967328809899"/>
    <n v="3195"/>
    <x v="2"/>
    <n v="3001"/>
    <n v="122.47310400000001"/>
    <n v="46.10805817"/>
    <n v="0.23483670300000001"/>
    <n v="0.13142857099999999"/>
    <n v="4.9153571429999996"/>
    <x v="0"/>
  </r>
  <r>
    <s v="S01011598"/>
    <s v="Cliftonville"/>
    <x v="21"/>
    <s v="S12000050"/>
    <n v="783"/>
    <n v="603"/>
    <x v="5090"/>
    <n v="409.78165000000001"/>
    <n v="110244.00395000201"/>
    <n v="110244.00395000201"/>
    <n v="4.2222222222222197"/>
    <n v="4"/>
    <x v="3868"/>
    <n v="261059"/>
    <n v="6497.4997166964504"/>
    <n v="6497.4997166964504"/>
    <x v="654"/>
    <n v="258.92699490662102"/>
    <n v="333.89278944981402"/>
    <n v="0"/>
    <n v="0"/>
    <n v="0"/>
    <n v="3"/>
    <x v="4"/>
    <n v="40"/>
    <n v="570.66788810000003"/>
    <n v="632.21964479999997"/>
    <n v="0.29548387100000001"/>
    <n v="0.18980891699999999"/>
    <n v="3.2259016389999999"/>
    <x v="0"/>
  </r>
  <r>
    <s v="S01011599"/>
    <s v="Cliftonville"/>
    <x v="21"/>
    <s v="S12000050"/>
    <n v="801"/>
    <n v="500"/>
    <x v="5091"/>
    <n v="267.59857"/>
    <n v="110244.00395000201"/>
    <n v="110244.00395000201"/>
    <n v="5.3529411764705799"/>
    <n v="6"/>
    <x v="3869"/>
    <n v="324973"/>
    <n v="6497.4997166964504"/>
    <n v="6497.4997166964504"/>
    <x v="46"/>
    <n v="127.640067911714"/>
    <n v="333.89278944981402"/>
    <n v="88"/>
    <n v="87"/>
    <n v="253.31493829157799"/>
    <n v="2405"/>
    <x v="3"/>
    <n v="2299"/>
    <n v="111.32418010000001"/>
    <n v="37.599338490000001"/>
    <n v="0.19386503099999999"/>
    <n v="0.15552855400000001"/>
    <n v="2.4667559520000002"/>
    <x v="0"/>
  </r>
  <r>
    <s v="S01011600"/>
    <s v="Cliftonville"/>
    <x v="21"/>
    <s v="S12000050"/>
    <n v="699"/>
    <n v="423"/>
    <x v="5092"/>
    <n v="325.31369999999998"/>
    <n v="121500.22026053601"/>
    <n v="110244.00395000201"/>
    <n v="5.5789473684210504"/>
    <n v="5"/>
    <x v="3870"/>
    <n v="314874"/>
    <n v="7912.6738562303799"/>
    <n v="6497.4997166964504"/>
    <x v="581"/>
    <n v="141.77164685908301"/>
    <n v="333.89278944981402"/>
    <n v="100"/>
    <n v="97"/>
    <n v="195.12161085012301"/>
    <n v="1371"/>
    <x v="4"/>
    <n v="1102"/>
    <n v="215.5293897"/>
    <n v="21.258161950000002"/>
    <n v="0.235939643"/>
    <n v="0.153324288"/>
    <n v="2.7543076919999998"/>
    <x v="0"/>
  </r>
  <r>
    <s v="S01011601"/>
    <s v="Cliftonville"/>
    <x v="21"/>
    <s v="S12000050"/>
    <n v="792.99999999999898"/>
    <n v="570"/>
    <x v="5093"/>
    <n v="601.02025000000003"/>
    <n v="50551.501752512297"/>
    <n v="45626.976500006997"/>
    <n v="4.95"/>
    <n v="5"/>
    <x v="3871"/>
    <n v="328718.5"/>
    <n v="8165.5551513422397"/>
    <n v="8819.63670236492"/>
    <x v="6"/>
    <n v="8.6612903225806406"/>
    <n v="333.89278944981402"/>
    <n v="304"/>
    <n v="301"/>
    <n v="163.89859482716699"/>
    <n v="4684"/>
    <x v="0"/>
    <n v="4191"/>
    <n v="45.708238969999996"/>
    <n v="0"/>
    <n v="0.13647959200000001"/>
    <n v="9.3160377000000003E-2"/>
    <n v="3.9517647060000001"/>
    <x v="0"/>
  </r>
  <r>
    <s v="S01011602"/>
    <s v="Shawhead and Whifflet"/>
    <x v="21"/>
    <s v="S12000050"/>
    <n v="861"/>
    <n v="533"/>
    <x v="5094"/>
    <n v="267.268519999999"/>
    <n v="35200.008080887303"/>
    <n v="45626.976500006997"/>
    <n v="3.3823529411764701"/>
    <n v="3.5"/>
    <x v="3872"/>
    <n v="207558.5"/>
    <n v="8283.1644803292602"/>
    <n v="9724.3507395940705"/>
    <x v="250"/>
    <n v="94.420545746388399"/>
    <n v="359.87712302737498"/>
    <n v="360"/>
    <n v="343"/>
    <n v="198.42075034305401"/>
    <n v="1352"/>
    <x v="4"/>
    <n v="1456"/>
    <n v="89.038907649999999"/>
    <n v="166.8319343"/>
    <n v="0.20588235299999999"/>
    <n v="0.20195439700000001"/>
    <n v="5.7324782609999998"/>
    <x v="0"/>
  </r>
  <r>
    <s v="S01011603"/>
    <s v="Shawhead and Whifflet"/>
    <x v="21"/>
    <s v="S12000050"/>
    <n v="774.99999999999898"/>
    <n v="475"/>
    <x v="5095"/>
    <n v="198.86876999999899"/>
    <n v="41319.601472228103"/>
    <n v="45626.976500006997"/>
    <n v="3.2222222222222201"/>
    <n v="3"/>
    <x v="3873"/>
    <n v="121917"/>
    <n v="9256.4676750970393"/>
    <n v="9724.3507395940705"/>
    <x v="505"/>
    <n v="246.66452648475101"/>
    <n v="359.87712302737498"/>
    <n v="132"/>
    <n v="132"/>
    <n v="155.154132204554"/>
    <n v="426"/>
    <x v="4"/>
    <n v="269"/>
    <n v="246.88139960000001"/>
    <n v="229.06000710000001"/>
    <n v="0.28445006299999998"/>
    <n v="0.206068268"/>
    <n v="6.3532500000000001"/>
    <x v="0"/>
  </r>
  <r>
    <s v="S01011604"/>
    <s v="Shawhead and Whifflet"/>
    <x v="21"/>
    <s v="S12000050"/>
    <n v="708.99999999999898"/>
    <n v="432"/>
    <x v="5096"/>
    <n v="424.972929999999"/>
    <n v="40458.1264666723"/>
    <n v="45626.976500006997"/>
    <n v="2.4"/>
    <n v="2"/>
    <x v="3874"/>
    <n v="52487"/>
    <n v="9162.8910621976302"/>
    <n v="9724.3507395940705"/>
    <x v="248"/>
    <n v="81.977528089887599"/>
    <n v="359.87712302737498"/>
    <n v="193"/>
    <n v="193"/>
    <n v="172.04706047153101"/>
    <n v="811"/>
    <x v="4"/>
    <n v="1396"/>
    <n v="116.7240482"/>
    <n v="249.3374211"/>
    <n v="0.18352601199999999"/>
    <n v="0.19710144900000001"/>
    <n v="6.2525000000000004"/>
    <x v="0"/>
  </r>
  <r>
    <s v="S01011605"/>
    <s v="Shawhead and Whifflet"/>
    <x v="21"/>
    <s v="S12000050"/>
    <n v="842"/>
    <n v="537"/>
    <x v="5097"/>
    <n v="223.392785"/>
    <n v="6860.60124999645"/>
    <n v="6860.60124999645"/>
    <n v="2.25"/>
    <n v="2"/>
    <x v="3875"/>
    <n v="52487"/>
    <n v="5513.4031591208304"/>
    <n v="5513.4031591208304"/>
    <x v="98"/>
    <n v="32.937399678972703"/>
    <n v="359.87712302737498"/>
    <n v="342"/>
    <n v="339"/>
    <n v="176.69322308510101"/>
    <n v="2518"/>
    <x v="3"/>
    <n v="1817"/>
    <n v="49.79201432"/>
    <n v="99.703492479999994"/>
    <n v="0.23368920500000001"/>
    <n v="0.188388626"/>
    <n v="5.6873255809999996"/>
    <x v="0"/>
  </r>
  <r>
    <s v="S01011606"/>
    <s v="Greenend and Carnbroe"/>
    <x v="21"/>
    <s v="S12000050"/>
    <n v="1098"/>
    <n v="749"/>
    <x v="5098"/>
    <n v="887.97049000000004"/>
    <n v="73341.529796439601"/>
    <n v="45626.976500006997"/>
    <n v="2.21428571428571"/>
    <n v="2"/>
    <x v="3876"/>
    <n v="197946"/>
    <n v="9741.3373926786498"/>
    <n v="9724.3507395940705"/>
    <x v="12"/>
    <n v="0"/>
    <n v="0"/>
    <n v="358"/>
    <n v="356"/>
    <n v="205.66986402167399"/>
    <n v="4938"/>
    <x v="0"/>
    <n v="5022"/>
    <n v="35.11172131"/>
    <n v="0"/>
    <n v="0.140610546"/>
    <n v="7.5924075999999993E-2"/>
    <n v="7.3352205880000003"/>
    <x v="0"/>
  </r>
  <r>
    <s v="S01011607"/>
    <s v="Greenend and Carnbroe"/>
    <x v="21"/>
    <s v="S12000050"/>
    <n v="528"/>
    <n v="361"/>
    <x v="5099"/>
    <n v="706.70079999999996"/>
    <n v="121835.926750018"/>
    <n v="152319.506850023"/>
    <n v="3.5714285714285698"/>
    <n v="4"/>
    <x v="3877"/>
    <n v="211434"/>
    <n v="10518.77229739"/>
    <n v="10836.5409205084"/>
    <x v="201"/>
    <n v="46.6625954198473"/>
    <n v="320.30171632188501"/>
    <n v="186"/>
    <n v="184"/>
    <n v="208.32976321256999"/>
    <n v="4046"/>
    <x v="2"/>
    <n v="4425"/>
    <n v="18.881576500000001"/>
    <n v="0"/>
    <n v="0.16485507299999999"/>
    <n v="0.133567663"/>
    <n v="7.0205487800000004"/>
    <x v="0"/>
  </r>
  <r>
    <s v="S01011608"/>
    <s v="Greenend and Carnbroe"/>
    <x v="21"/>
    <s v="S12000050"/>
    <n v="925.99999999999898"/>
    <n v="656"/>
    <x v="5100"/>
    <n v="495.362134999999"/>
    <n v="88503.0405750137"/>
    <n v="45626.976500006997"/>
    <n v="4"/>
    <n v="4"/>
    <x v="3878"/>
    <n v="211434"/>
    <n v="9741.6244957986401"/>
    <n v="9724.3507395940705"/>
    <x v="95"/>
    <n v="41.477862595419801"/>
    <n v="320.30171632188501"/>
    <n v="312"/>
    <n v="307"/>
    <n v="212.382956368668"/>
    <n v="4601"/>
    <x v="0"/>
    <n v="4383"/>
    <n v="15.84554574"/>
    <n v="55.85828111"/>
    <n v="0.163655685"/>
    <n v="6.0317460000000003E-2"/>
    <n v="6.9937567569999999"/>
    <x v="0"/>
  </r>
  <r>
    <s v="S01011609"/>
    <s v="Greenend and Carnbroe"/>
    <x v="21"/>
    <s v="S12000050"/>
    <n v="897"/>
    <n v="649"/>
    <x v="5101"/>
    <n v="135.36616999999899"/>
    <n v="44311.1165552702"/>
    <n v="5736.6914500011799"/>
    <n v="5.2105263157894699"/>
    <n v="4"/>
    <x v="3879"/>
    <n v="211434"/>
    <n v="5278.1734724289199"/>
    <n v="3293.0422409719599"/>
    <x v="546"/>
    <n v="337.87175572518998"/>
    <n v="320.30171632188501"/>
    <n v="83"/>
    <n v="83"/>
    <n v="205.707409367417"/>
    <n v="36"/>
    <x v="4"/>
    <n v="69"/>
    <n v="400.44893300000001"/>
    <n v="314.15537230000001"/>
    <n v="0.28477546599999998"/>
    <n v="0.23195876300000001"/>
    <n v="4.887722772"/>
    <x v="0"/>
  </r>
  <r>
    <s v="S01011610"/>
    <s v="Greenend and Carnbroe"/>
    <x v="21"/>
    <s v="S12000050"/>
    <n v="820"/>
    <n v="531"/>
    <x v="5102"/>
    <n v="199.42971"/>
    <n v="34933.259436545603"/>
    <n v="7751.8215000044502"/>
    <n v="4.3846153846153797"/>
    <n v="4"/>
    <x v="3880"/>
    <n v="211434"/>
    <n v="3640.1434384232498"/>
    <n v="2189.4706154354699"/>
    <x v="310"/>
    <n v="115.792366412213"/>
    <n v="320.30171632188501"/>
    <n v="243"/>
    <n v="242"/>
    <n v="147.39021972531401"/>
    <n v="405"/>
    <x v="4"/>
    <n v="554"/>
    <n v="109.9172341"/>
    <n v="181.8108167"/>
    <n v="0.22677925199999999"/>
    <n v="0.16566626700000001"/>
    <n v="5.1042899410000002"/>
    <x v="0"/>
  </r>
  <r>
    <s v="S01011611"/>
    <s v="Greenend and Carnbroe"/>
    <x v="21"/>
    <s v="S12000050"/>
    <n v="1083.99999999999"/>
    <n v="652"/>
    <x v="5103"/>
    <n v="349.75959499999999"/>
    <n v="87283.540563902701"/>
    <n v="152319.506850023"/>
    <n v="3.6111111111111098"/>
    <n v="4"/>
    <x v="3881"/>
    <n v="211434"/>
    <n v="7361.2557712103799"/>
    <n v="10836.5409205084"/>
    <x v="174"/>
    <n v="24.1954198473282"/>
    <n v="320.30171632188501"/>
    <n v="412"/>
    <n v="411"/>
    <n v="185.61056324939"/>
    <n v="3952"/>
    <x v="2"/>
    <n v="2754"/>
    <n v="91.382591450000007"/>
    <n v="0"/>
    <n v="0.22234273299999999"/>
    <n v="9.5846644999999994E-2"/>
    <n v="6.3508712120000004"/>
    <x v="0"/>
  </r>
  <r>
    <s v="S01011612"/>
    <s v="Greenend and Carnbroe"/>
    <x v="21"/>
    <s v="S12000050"/>
    <n v="748"/>
    <n v="521"/>
    <x v="5104"/>
    <n v="808.75876000000005"/>
    <n v="152319.506850023"/>
    <n v="152319.506850023"/>
    <n v="1.5833333333333299"/>
    <n v="2"/>
    <x v="3882"/>
    <n v="160071"/>
    <n v="10836.5409205084"/>
    <n v="10836.5409205084"/>
    <x v="12"/>
    <n v="0"/>
    <n v="0"/>
    <n v="211"/>
    <n v="202"/>
    <n v="243.50520495604499"/>
    <n v="5933"/>
    <x v="1"/>
    <n v="6422"/>
    <n v="17.471146510000001"/>
    <n v="0"/>
    <n v="9.8648649000000005E-2"/>
    <n v="2.8662420000000001E-2"/>
    <n v="6.9167403309999997"/>
    <x v="0"/>
  </r>
  <r>
    <s v="S01011613"/>
    <s v="Calderbank and Brownsburn"/>
    <x v="21"/>
    <s v="S12000050"/>
    <n v="816.99999999999898"/>
    <n v="482"/>
    <x v="5105"/>
    <n v="759.26589999999999"/>
    <n v="44403.757618751501"/>
    <n v="21244.483050004601"/>
    <n v="1.7083333333333299"/>
    <n v="2"/>
    <x v="3883"/>
    <n v="21244"/>
    <n v="6822.2862250783801"/>
    <n v="6050.5323332498201"/>
    <x v="15"/>
    <n v="6.8643533123028302"/>
    <n v="386.42248581339697"/>
    <n v="366"/>
    <n v="363"/>
    <n v="293.77159287247099"/>
    <n v="4797"/>
    <x v="0"/>
    <n v="3689"/>
    <n v="49.554006309999998"/>
    <n v="21.470872580000002"/>
    <n v="0.18727490999999999"/>
    <n v="3.8297871999999997E-2"/>
    <n v="5.9334020619999999"/>
    <x v="0"/>
  </r>
  <r>
    <s v="S01011614"/>
    <s v="Calderbank and Brownsburn"/>
    <x v="21"/>
    <s v="S12000050"/>
    <n v="417"/>
    <n v="275"/>
    <x v="5106"/>
    <n v="703.22677999999996"/>
    <n v="21244.483050004601"/>
    <n v="21244.483050004601"/>
    <n v="1"/>
    <n v="1"/>
    <x v="3884"/>
    <n v="21244"/>
    <n v="5509.73738000905"/>
    <n v="5509.73738000905"/>
    <x v="30"/>
    <n v="24.883280757097701"/>
    <n v="386.42248581339697"/>
    <n v="161"/>
    <n v="161"/>
    <n v="264.58555900623799"/>
    <n v="3134"/>
    <x v="2"/>
    <n v="2800"/>
    <n v="42.348095430000001"/>
    <n v="73.304818440000005"/>
    <n v="0.19477434699999999"/>
    <n v="0.143176734"/>
    <n v="7.4373611110000004"/>
    <x v="0"/>
  </r>
  <r>
    <s v="S01011615"/>
    <s v="Calderbank and Brownsburn"/>
    <x v="21"/>
    <s v="S12000050"/>
    <n v="698"/>
    <n v="458"/>
    <x v="5107"/>
    <n v="1059.2247"/>
    <n v="21244.483050004601"/>
    <n v="21244.483050004601"/>
    <n v="1"/>
    <n v="1"/>
    <x v="3884"/>
    <n v="21244"/>
    <n v="5509.73738000905"/>
    <n v="5509.73738000905"/>
    <x v="42"/>
    <n v="161.312302839116"/>
    <n v="386.42248581339697"/>
    <n v="118"/>
    <n v="117"/>
    <n v="266.41005398135201"/>
    <n v="1084"/>
    <x v="4"/>
    <n v="925"/>
    <n v="179.96300690000001"/>
    <n v="66.135435619999996"/>
    <n v="0.248285322"/>
    <n v="0.14697802200000001"/>
    <n v="7.7541578949999996"/>
    <x v="0"/>
  </r>
  <r>
    <s v="S01011616"/>
    <s v="Calderbank and Brownsburn"/>
    <x v="21"/>
    <s v="S12000050"/>
    <n v="462"/>
    <n v="276"/>
    <x v="5108"/>
    <n v="838.44916000000001"/>
    <n v="21244.483050004601"/>
    <n v="21244.483050004601"/>
    <n v="1.07692307692307"/>
    <n v="1"/>
    <x v="3885"/>
    <n v="21244"/>
    <n v="5509.73738000905"/>
    <n v="5509.73738000905"/>
    <x v="196"/>
    <n v="78.9400630914826"/>
    <n v="386.42248581339697"/>
    <n v="129"/>
    <n v="129"/>
    <n v="242.140288065861"/>
    <n v="1162"/>
    <x v="4"/>
    <n v="1114"/>
    <n v="160.31348829999999"/>
    <n v="35.508664580000001"/>
    <n v="0.218262806"/>
    <n v="0.156028369"/>
    <n v="7.2309333330000003"/>
    <x v="0"/>
  </r>
  <r>
    <s v="S01011617"/>
    <s v="Chapelhall West"/>
    <x v="21"/>
    <s v="S12000050"/>
    <n v="840"/>
    <n v="527"/>
    <x v="5109"/>
    <n v="186.93849"/>
    <n v="21244.483050004499"/>
    <n v="21244.483050004601"/>
    <n v="2"/>
    <n v="2"/>
    <x v="3886"/>
    <n v="45421"/>
    <n v="5509.73738000905"/>
    <n v="5509.73738000905"/>
    <x v="293"/>
    <n v="51.785714285714199"/>
    <n v="339.08187466934299"/>
    <n v="367"/>
    <n v="367"/>
    <n v="208.04072697140799"/>
    <n v="887"/>
    <x v="4"/>
    <n v="595"/>
    <n v="217.24857270000001"/>
    <n v="36.917785039999998"/>
    <n v="0.27880184299999999"/>
    <n v="0.217857143"/>
    <n v="7.6362184869999998"/>
    <x v="0"/>
  </r>
  <r>
    <s v="S01011618"/>
    <s v="Chapelhall West"/>
    <x v="21"/>
    <s v="S12000050"/>
    <n v="609"/>
    <n v="386"/>
    <x v="5110"/>
    <n v="371.4862"/>
    <n v="23048.817080768102"/>
    <n v="24176.5258499954"/>
    <n v="2"/>
    <n v="2"/>
    <x v="3886"/>
    <n v="45421"/>
    <n v="8668.2378032977595"/>
    <n v="10642.300567853101"/>
    <x v="101"/>
    <n v="57.142857142857103"/>
    <n v="339.08187466934299"/>
    <n v="213"/>
    <n v="213"/>
    <n v="225.48803420188"/>
    <n v="1074"/>
    <x v="4"/>
    <n v="877"/>
    <n v="99.150797549999993"/>
    <n v="211.30394720000001"/>
    <n v="0.25649350700000001"/>
    <n v="0.172782875"/>
    <n v="7.3943402779999996"/>
    <x v="0"/>
  </r>
  <r>
    <s v="S01011619"/>
    <s v="Chapelhall West"/>
    <x v="21"/>
    <s v="S12000050"/>
    <n v="1060"/>
    <n v="752"/>
    <x v="5111"/>
    <n v="373.60539999999997"/>
    <n v="24176.525849995302"/>
    <n v="24176.5258499954"/>
    <n v="2"/>
    <n v="2"/>
    <x v="3886"/>
    <n v="45421"/>
    <n v="10642.300567853201"/>
    <n v="10642.300567853101"/>
    <x v="237"/>
    <n v="41.071428571428498"/>
    <n v="339.08187466934299"/>
    <n v="362"/>
    <n v="357"/>
    <n v="230.52600701485599"/>
    <n v="4937"/>
    <x v="0"/>
    <n v="3850"/>
    <n v="101.113361"/>
    <n v="12.062846"/>
    <n v="0.15858209000000001"/>
    <n v="4.9523810000000001E-2"/>
    <n v="6.3143361000000002"/>
    <x v="0"/>
  </r>
  <r>
    <s v="S01011620"/>
    <s v="Chapelhall East"/>
    <x v="21"/>
    <s v="S12000050"/>
    <n v="1246.99999999999"/>
    <n v="859"/>
    <x v="5112"/>
    <n v="380.44317999999998"/>
    <n v="24176.525849995302"/>
    <n v="24176.5258499954"/>
    <n v="1.6842105263157801"/>
    <n v="2"/>
    <x v="3887"/>
    <n v="45421"/>
    <n v="10642.300567853201"/>
    <n v="10642.300567853101"/>
    <x v="12"/>
    <n v="0"/>
    <n v="0"/>
    <n v="378"/>
    <n v="371"/>
    <n v="200.306993224889"/>
    <n v="5463"/>
    <x v="0"/>
    <n v="6010"/>
    <n v="57.695600970000001"/>
    <n v="9.5550318270000005"/>
    <n v="0.122738002"/>
    <n v="3.0082042E-2"/>
    <n v="7.3316463409999999"/>
    <x v="0"/>
  </r>
  <r>
    <s v="S01011621"/>
    <s v="Chapelhall East"/>
    <x v="21"/>
    <s v="S12000050"/>
    <n v="807.99999999999898"/>
    <n v="498"/>
    <x v="5113"/>
    <n v="100.42728049999999"/>
    <n v="24176.5258499954"/>
    <n v="24176.5258499954"/>
    <n v="2"/>
    <n v="2"/>
    <x v="3886"/>
    <n v="45421"/>
    <n v="10642.300567853201"/>
    <n v="10642.300567853101"/>
    <x v="427"/>
    <n v="42.231884057971001"/>
    <n v="393.27233090094899"/>
    <n v="251"/>
    <n v="251"/>
    <n v="146.466273207173"/>
    <n v="3385"/>
    <x v="2"/>
    <n v="3425"/>
    <n v="72.944862529999995"/>
    <n v="20.814851090000001"/>
    <n v="0.20389610399999999"/>
    <n v="0.111395647"/>
    <n v="7.0994267520000003"/>
    <x v="0"/>
  </r>
  <r>
    <s v="S01011622"/>
    <s v="Chapelhall East"/>
    <x v="21"/>
    <s v="S12000050"/>
    <n v="738.99999999999898"/>
    <n v="432"/>
    <x v="5114"/>
    <n v="148.94630000000001"/>
    <n v="24176.5258499954"/>
    <n v="24176.5258499954"/>
    <n v="2"/>
    <n v="2"/>
    <x v="3886"/>
    <n v="45421"/>
    <n v="10642.300567853101"/>
    <n v="10642.300567853101"/>
    <x v="228"/>
    <n v="8.0869565217391308"/>
    <n v="393.27233090094899"/>
    <n v="250"/>
    <n v="239"/>
    <n v="280.57488846369398"/>
    <n v="5140"/>
    <x v="0"/>
    <n v="5185"/>
    <n v="29.931124189999998"/>
    <n v="78.043228380000002"/>
    <n v="0.13452914799999999"/>
    <n v="6.1633281999999998E-2"/>
    <n v="8.3418472910000006"/>
    <x v="0"/>
  </r>
  <r>
    <s v="S01011623"/>
    <s v="Chapelhall East"/>
    <x v="21"/>
    <s v="S12000050"/>
    <n v="698"/>
    <n v="424"/>
    <x v="5115"/>
    <n v="186.94665499999999"/>
    <n v="22291.641192858398"/>
    <n v="21244.483050004601"/>
    <n v="2"/>
    <n v="2"/>
    <x v="3886"/>
    <n v="45421"/>
    <n v="7342.7956613819597"/>
    <n v="5509.73738000905"/>
    <x v="47"/>
    <n v="106.92753623188401"/>
    <n v="393.27233090094899"/>
    <n v="197"/>
    <n v="191"/>
    <n v="168.38718666486699"/>
    <n v="1873"/>
    <x v="3"/>
    <n v="1227"/>
    <n v="162.50476370000001"/>
    <n v="160.2860455"/>
    <n v="0.22109826599999999"/>
    <n v="0.122332859"/>
    <n v="6.9153816790000002"/>
    <x v="0"/>
  </r>
  <r>
    <s v="S01011624"/>
    <s v="Chapelhall East"/>
    <x v="21"/>
    <s v="S12000050"/>
    <n v="658"/>
    <n v="426"/>
    <x v="5116"/>
    <n v="375.78163999999998"/>
    <n v="21244.483050004499"/>
    <n v="21244.483050004601"/>
    <n v="1.9545454545454499"/>
    <n v="2"/>
    <x v="3888"/>
    <n v="45421"/>
    <n v="5509.73738000905"/>
    <n v="5509.73738000905"/>
    <x v="258"/>
    <n v="90.753623188405797"/>
    <n v="393.27233090094899"/>
    <n v="201"/>
    <n v="195"/>
    <n v="213.963073064112"/>
    <n v="2341"/>
    <x v="3"/>
    <n v="1965"/>
    <n v="147.04703309999999"/>
    <n v="0"/>
    <n v="0.23125000000000001"/>
    <n v="6.6481994000000003E-2"/>
    <n v="5.6475879400000002"/>
    <x v="0"/>
  </r>
  <r>
    <s v="S01011625"/>
    <s v="Craigneuk Airdrie"/>
    <x v="21"/>
    <s v="S12000050"/>
    <n v="503"/>
    <n v="311"/>
    <x v="5117"/>
    <n v="555.82460000000003"/>
    <n v="24805.017799999699"/>
    <n v="24805.017799999699"/>
    <n v="2"/>
    <n v="2"/>
    <x v="3889"/>
    <n v="27281"/>
    <n v="14301.9801511766"/>
    <n v="14301.9801511766"/>
    <x v="211"/>
    <n v="25.1076923076923"/>
    <n v="265.10613749998299"/>
    <n v="205"/>
    <n v="203"/>
    <n v="146.098276191639"/>
    <n v="1614"/>
    <x v="3"/>
    <n v="1968"/>
    <n v="52.64889857"/>
    <n v="90.190645070000002"/>
    <n v="0.203488372"/>
    <n v="0.217153285"/>
    <n v="2.6426111109999999"/>
    <x v="0"/>
  </r>
  <r>
    <s v="S01011626"/>
    <s v="Craigneuk Airdrie"/>
    <x v="21"/>
    <s v="S12000050"/>
    <n v="704"/>
    <n v="544"/>
    <x v="5118"/>
    <n v="839.66285000000005"/>
    <n v="24805.017799999699"/>
    <n v="24805.017799999699"/>
    <n v="1"/>
    <n v="1"/>
    <x v="3890"/>
    <n v="24805"/>
    <n v="14301.9801511766"/>
    <n v="14301.9801511766"/>
    <x v="200"/>
    <n v="43.938461538461503"/>
    <n v="265.10613749998299"/>
    <n v="225"/>
    <n v="222"/>
    <n v="236.62678387908801"/>
    <n v="5855"/>
    <x v="1"/>
    <n v="5371"/>
    <n v="39.151765640000001"/>
    <n v="0"/>
    <n v="0.167803547"/>
    <n v="6.5351417999999994E-2"/>
    <n v="2.119136691"/>
    <x v="0"/>
  </r>
  <r>
    <s v="S01011627"/>
    <s v="Craigneuk Airdrie"/>
    <x v="21"/>
    <s v="S12000050"/>
    <n v="714"/>
    <n v="494"/>
    <x v="5119"/>
    <n v="326.33282500000001"/>
    <n v="24805.017799999699"/>
    <n v="24805.017799999699"/>
    <n v="2"/>
    <n v="2"/>
    <x v="3889"/>
    <n v="27281"/>
    <n v="14301.9801511766"/>
    <n v="14301.9801511766"/>
    <x v="174"/>
    <n v="21.969230769230698"/>
    <n v="265.10613749998299"/>
    <n v="233"/>
    <n v="233"/>
    <n v="210.038226100906"/>
    <n v="5476"/>
    <x v="0"/>
    <n v="5524"/>
    <n v="32.799678409999999"/>
    <n v="0"/>
    <n v="0.13124108400000001"/>
    <n v="5.1841746000000001E-2"/>
    <n v="2.3465533980000002"/>
    <x v="0"/>
  </r>
  <r>
    <s v="S01011628"/>
    <s v="Craigneuk Airdrie"/>
    <x v="21"/>
    <s v="S12000050"/>
    <n v="977"/>
    <n v="657"/>
    <x v="5120"/>
    <n v="345.69639999999998"/>
    <n v="24805.017799999699"/>
    <n v="24805.017799999699"/>
    <n v="1.5714285714285701"/>
    <n v="2"/>
    <x v="3891"/>
    <n v="27281"/>
    <n v="14301.9801511766"/>
    <n v="14301.9801511766"/>
    <x v="212"/>
    <n v="10.199999999999999"/>
    <n v="265.10613749998299"/>
    <n v="411"/>
    <n v="400"/>
    <n v="261.12968417948503"/>
    <n v="4992"/>
    <x v="0"/>
    <n v="3930"/>
    <n v="35.396672580000001"/>
    <n v="14.854245580000001"/>
    <n v="0.174603175"/>
    <n v="7.0555033000000003E-2"/>
    <n v="2.1921590910000002"/>
    <x v="0"/>
  </r>
  <r>
    <s v="S01011629"/>
    <s v="Craigneuk Airdrie"/>
    <x v="21"/>
    <s v="S12000050"/>
    <n v="570.99999999999898"/>
    <n v="360"/>
    <x v="5121"/>
    <n v="179.51322999999999"/>
    <n v="22775.119545454301"/>
    <n v="24805.017799999699"/>
    <n v="2.3636363636363602"/>
    <n v="2"/>
    <x v="3892"/>
    <n v="27281"/>
    <n v="13393.3094521234"/>
    <n v="14301.9801511766"/>
    <x v="13"/>
    <n v="0.78461538461538405"/>
    <n v="265.10613749998299"/>
    <n v="240"/>
    <n v="240"/>
    <n v="247.37786173751499"/>
    <n v="1625"/>
    <x v="3"/>
    <n v="1874"/>
    <n v="47.00073081"/>
    <n v="53.989713559999998"/>
    <n v="0.234079174"/>
    <n v="0.15580286199999999"/>
    <n v="3.335"/>
    <x v="0"/>
  </r>
  <r>
    <s v="S01011630"/>
    <s v="Petersburn"/>
    <x v="21"/>
    <s v="S12000050"/>
    <n v="608"/>
    <n v="392"/>
    <x v="5122"/>
    <n v="249.65340999999901"/>
    <n v="5045.1216333286402"/>
    <n v="2476.1369999999602"/>
    <n v="2.7777777777777701"/>
    <n v="3"/>
    <x v="3893"/>
    <n v="37464"/>
    <n v="4887.9124188103997"/>
    <n v="4306.6024615906899"/>
    <x v="13"/>
    <n v="0.92857142857142805"/>
    <n v="254.41143048721"/>
    <n v="257"/>
    <n v="257"/>
    <n v="244.34428902726401"/>
    <n v="1378"/>
    <x v="4"/>
    <n v="1559"/>
    <n v="103.21701830000001"/>
    <n v="235.8506639"/>
    <n v="0.21920000000000001"/>
    <n v="0.194053208"/>
    <n v="3.9522377620000002"/>
    <x v="0"/>
  </r>
  <r>
    <s v="S01011631"/>
    <s v="Petersburn"/>
    <x v="21"/>
    <s v="S12000050"/>
    <n v="616"/>
    <n v="412"/>
    <x v="5123"/>
    <n v="122.82983"/>
    <n v="2476.1369999999602"/>
    <n v="2476.1369999999602"/>
    <n v="3"/>
    <n v="3"/>
    <x v="3894"/>
    <n v="37464"/>
    <n v="4306.6024615906899"/>
    <n v="4306.6024615906899"/>
    <x v="12"/>
    <n v="0"/>
    <n v="0"/>
    <n v="250"/>
    <n v="250"/>
    <n v="198.46078676596699"/>
    <n v="362"/>
    <x v="4"/>
    <n v="875"/>
    <n v="191.84113790000001"/>
    <n v="136.14026329999999"/>
    <n v="0.20338983099999999"/>
    <n v="0.24044586000000001"/>
    <n v="3.8272077919999998"/>
    <x v="0"/>
  </r>
  <r>
    <s v="S01011632"/>
    <s v="Petersburn"/>
    <x v="21"/>
    <s v="S12000050"/>
    <n v="712.99999999999898"/>
    <n v="464"/>
    <x v="5124"/>
    <n v="261.938929999999"/>
    <n v="8565.8317636362699"/>
    <n v="2476.1369999999602"/>
    <n v="2.72727272727272"/>
    <n v="3"/>
    <x v="3895"/>
    <n v="37464"/>
    <n v="7032.6145587504998"/>
    <n v="4306.6024615906899"/>
    <x v="176"/>
    <n v="5.5714285714285703"/>
    <n v="254.41143048721"/>
    <n v="315"/>
    <n v="314"/>
    <n v="181.94444966734801"/>
    <n v="648"/>
    <x v="4"/>
    <n v="701"/>
    <n v="285.80111929999998"/>
    <n v="61.772759309999998"/>
    <n v="0.246458924"/>
    <n v="0.23076923099999999"/>
    <n v="3.0113513510000001"/>
    <x v="0"/>
  </r>
  <r>
    <s v="S01011633"/>
    <s v="Petersburn"/>
    <x v="21"/>
    <s v="S12000050"/>
    <n v="683.99999999999898"/>
    <n v="436"/>
    <x v="5125"/>
    <n v="435.17812999999899"/>
    <n v="8565.8317636362699"/>
    <n v="2476.1369999999602"/>
    <n v="2.1818181818181799"/>
    <n v="2"/>
    <x v="3896"/>
    <n v="27281"/>
    <n v="7032.6145587505098"/>
    <n v="4306.6024615906899"/>
    <x v="47"/>
    <n v="110.5"/>
    <n v="254.41143048721"/>
    <n v="208"/>
    <n v="208"/>
    <n v="124.14186412499301"/>
    <n v="955"/>
    <x v="4"/>
    <n v="790"/>
    <n v="302.80538030000002"/>
    <n v="187.06517700000001"/>
    <n v="0.25549450600000001"/>
    <n v="0.19972826099999999"/>
    <n v="2.7833333329999999"/>
    <x v="0"/>
  </r>
  <r>
    <s v="S01011634"/>
    <s v="Petersburn"/>
    <x v="21"/>
    <s v="S12000050"/>
    <n v="560"/>
    <n v="349"/>
    <x v="5126"/>
    <n v="464.60861"/>
    <n v="2476.1369999999602"/>
    <n v="2476.1369999999602"/>
    <n v="2.8125"/>
    <n v="3"/>
    <x v="3897"/>
    <n v="37464"/>
    <n v="4306.6024615906899"/>
    <n v="4306.6024615906899"/>
    <x v="237"/>
    <n v="42.714285714285701"/>
    <n v="254.41143048721"/>
    <n v="200"/>
    <n v="199"/>
    <n v="142.40255294549701"/>
    <n v="840"/>
    <x v="4"/>
    <n v="1031"/>
    <n v="121.7992093"/>
    <n v="0"/>
    <n v="0.25391304399999998"/>
    <n v="8.6725663999999994E-2"/>
    <n v="2.9561006289999998"/>
    <x v="0"/>
  </r>
  <r>
    <s v="S01011635"/>
    <s v="Petersburn"/>
    <x v="21"/>
    <s v="S12000050"/>
    <n v="671.99999999999898"/>
    <n v="417"/>
    <x v="5127"/>
    <n v="618.46579999999994"/>
    <n v="6497.5786294089903"/>
    <n v="2476.1369999999602"/>
    <n v="2.0588235294117601"/>
    <n v="2"/>
    <x v="3898"/>
    <n v="12659"/>
    <n v="4858.4841865008802"/>
    <n v="4306.6024615906899"/>
    <x v="195"/>
    <n v="61.285714285714199"/>
    <n v="254.41143048721"/>
    <n v="215"/>
    <n v="214"/>
    <n v="169.91656800661499"/>
    <n v="908"/>
    <x v="4"/>
    <n v="964"/>
    <n v="111.2201166"/>
    <n v="101.72597380000001"/>
    <n v="0.22362869199999999"/>
    <n v="0.105417277"/>
    <n v="3.3538410600000002"/>
    <x v="0"/>
  </r>
  <r>
    <s v="S01011636"/>
    <s v="Gartlea"/>
    <x v="21"/>
    <s v="S12000050"/>
    <n v="681"/>
    <n v="478"/>
    <x v="5128"/>
    <n v="85.367130000000003"/>
    <n v="10183.090899986"/>
    <n v="10183.090899986"/>
    <n v="3.0833333333333299"/>
    <n v="3"/>
    <x v="3899"/>
    <n v="17479"/>
    <n v="6050.5323332498201"/>
    <n v="6050.5323332498201"/>
    <x v="392"/>
    <n v="191.63522012578599"/>
    <n v="339.70736066846598"/>
    <n v="68"/>
    <n v="68"/>
    <n v="292.62941831624403"/>
    <n v="622"/>
    <x v="4"/>
    <n v="630"/>
    <n v="113.1063676"/>
    <n v="119.64268370000001"/>
    <n v="0.25138121600000002"/>
    <n v="0.197222222"/>
    <n v="4.7018493149999996"/>
    <x v="0"/>
  </r>
  <r>
    <s v="S01011637"/>
    <s v="Gartlea"/>
    <x v="21"/>
    <s v="S12000050"/>
    <n v="654"/>
    <n v="442"/>
    <x v="5129"/>
    <n v="281.27744000000001"/>
    <n v="10183.090899986"/>
    <n v="10183.090899986"/>
    <n v="3"/>
    <n v="3"/>
    <x v="3900"/>
    <n v="17479"/>
    <n v="6050.5323332498201"/>
    <n v="6050.5323332498201"/>
    <x v="357"/>
    <n v="190.764150943396"/>
    <n v="339.70736066846598"/>
    <n v="81"/>
    <n v="80"/>
    <n v="288.12260506069799"/>
    <n v="945"/>
    <x v="4"/>
    <n v="979"/>
    <n v="231.29101349999999"/>
    <n v="136.17243629999999"/>
    <n v="0.26457399100000001"/>
    <n v="0.17784256600000001"/>
    <n v="4.4523846149999997"/>
    <x v="0"/>
  </r>
  <r>
    <s v="S01011638"/>
    <s v="Gartlea"/>
    <x v="21"/>
    <s v="S12000050"/>
    <n v="473"/>
    <n v="295"/>
    <x v="5130"/>
    <n v="467.42806999999999"/>
    <n v="10183.090899986"/>
    <n v="10183.090899986"/>
    <n v="4.7272727272727204"/>
    <n v="5"/>
    <x v="3901"/>
    <n v="75952"/>
    <n v="6050.5323332498201"/>
    <n v="6050.5323332498201"/>
    <x v="21"/>
    <n v="162.018867924528"/>
    <n v="339.70736066846598"/>
    <n v="87"/>
    <n v="85"/>
    <n v="224.697057285341"/>
    <n v="2046"/>
    <x v="3"/>
    <n v="995"/>
    <n v="130.41424699999999"/>
    <n v="138.32628109999999"/>
    <n v="0.25792811799999998"/>
    <n v="0.13664596300000001"/>
    <n v="3.3911403510000002"/>
    <x v="0"/>
  </r>
  <r>
    <s v="S01011639"/>
    <s v="Gartlea"/>
    <x v="21"/>
    <s v="S12000050"/>
    <n v="549"/>
    <n v="351"/>
    <x v="5131"/>
    <n v="287.13760000000002"/>
    <n v="10183.090899986"/>
    <n v="10183.090899986"/>
    <n v="3.8571428571428501"/>
    <n v="4"/>
    <x v="3902"/>
    <n v="180529"/>
    <n v="6050.5323332498201"/>
    <n v="6050.5323332498201"/>
    <x v="288"/>
    <n v="189.022012578616"/>
    <n v="339.70736066846598"/>
    <n v="34"/>
    <n v="34"/>
    <n v="250.63030576465599"/>
    <n v="836"/>
    <x v="4"/>
    <n v="755"/>
    <n v="118.9440254"/>
    <n v="118.12389"/>
    <n v="0.241502683"/>
    <n v="0.23050847499999999"/>
    <n v="4.1810280369999999"/>
    <x v="0"/>
  </r>
  <r>
    <s v="S01011640"/>
    <s v="Gartlea"/>
    <x v="21"/>
    <s v="S12000050"/>
    <n v="644"/>
    <n v="396"/>
    <x v="5132"/>
    <n v="222.14410000000001"/>
    <n v="10183.090899986"/>
    <n v="10183.090899986"/>
    <n v="3.1818181818181799"/>
    <n v="3"/>
    <x v="3903"/>
    <n v="167322"/>
    <n v="6050.5323332498201"/>
    <n v="6050.5323332498201"/>
    <x v="248"/>
    <n v="97.559748427672901"/>
    <n v="339.70736066846598"/>
    <n v="151"/>
    <n v="151"/>
    <n v="285.96532186095101"/>
    <n v="1147"/>
    <x v="4"/>
    <n v="1583"/>
    <n v="143.63504449999999"/>
    <n v="0"/>
    <n v="0.21236133099999999"/>
    <n v="0.13056379800000001"/>
    <n v="5.2249999999999996"/>
    <x v="0"/>
  </r>
  <r>
    <s v="S01011641"/>
    <s v="Cairnhill"/>
    <x v="21"/>
    <s v="S12000050"/>
    <n v="470"/>
    <n v="306"/>
    <x v="5133"/>
    <n v="605.72927499999901"/>
    <n v="152319.506850023"/>
    <n v="152319.506850023"/>
    <n v="2.7"/>
    <n v="3"/>
    <x v="3904"/>
    <n v="167322"/>
    <n v="10836.5409205084"/>
    <n v="10836.5409205084"/>
    <x v="12"/>
    <n v="0"/>
    <n v="0"/>
    <n v="196"/>
    <n v="189"/>
    <n v="242.99973649664699"/>
    <n v="5784"/>
    <x v="1"/>
    <n v="4992"/>
    <n v="7.0449639130000001"/>
    <n v="0"/>
    <n v="0.146443515"/>
    <n v="3.1512604999999999E-2"/>
    <n v="7.0839041099999998"/>
    <x v="0"/>
  </r>
  <r>
    <s v="S01011642"/>
    <s v="Cairnhill"/>
    <x v="21"/>
    <s v="S12000050"/>
    <n v="723"/>
    <n v="467"/>
    <x v="5134"/>
    <n v="274.53232000000003"/>
    <n v="119106.267723093"/>
    <n v="152319.506850023"/>
    <n v="3.7692307692307598"/>
    <n v="4"/>
    <x v="3905"/>
    <n v="175074"/>
    <n v="9453.6057126287506"/>
    <n v="10836.5409205084"/>
    <x v="238"/>
    <n v="88.4247191011235"/>
    <n v="385.212456476169"/>
    <n v="247"/>
    <n v="242"/>
    <n v="290.275757087187"/>
    <n v="3243"/>
    <x v="2"/>
    <n v="3403"/>
    <n v="149.8693102"/>
    <n v="42.738659609999999"/>
    <n v="0.20630749000000001"/>
    <n v="8.7341771999999998E-2"/>
    <n v="6.6570430109999998"/>
    <x v="0"/>
  </r>
  <r>
    <s v="S01011643"/>
    <s v="Cairnhill"/>
    <x v="21"/>
    <s v="S12000050"/>
    <n v="811.99999999999898"/>
    <n v="554"/>
    <x v="5135"/>
    <n v="406.684629999999"/>
    <n v="13386.331392105199"/>
    <n v="10183.090899986"/>
    <n v="6.6842105263157796"/>
    <n v="6"/>
    <x v="3906"/>
    <n v="184313"/>
    <n v="3252.5764355516098"/>
    <n v="2481.29064327485"/>
    <x v="263"/>
    <n v="114.384269662921"/>
    <n v="385.212456476169"/>
    <n v="210"/>
    <n v="204"/>
    <n v="222.62978107793799"/>
    <n v="4202"/>
    <x v="0"/>
    <n v="2752"/>
    <n v="96.655003230000005"/>
    <n v="108.12730929999999"/>
    <n v="0.16116751300000001"/>
    <n v="0.107508532"/>
    <n v="5.2772047239999997"/>
    <x v="0"/>
  </r>
  <r>
    <s v="S01011644"/>
    <s v="Cairnhill"/>
    <x v="21"/>
    <s v="S12000050"/>
    <n v="682"/>
    <n v="384"/>
    <x v="5136"/>
    <n v="247.25089"/>
    <n v="4820.2301000032803"/>
    <n v="4820.2301000032803"/>
    <n v="7.1818181818181799"/>
    <n v="8"/>
    <x v="3907"/>
    <n v="246270"/>
    <n v="2430.4003925898601"/>
    <n v="2430.4003925898601"/>
    <x v="3"/>
    <n v="73.822471910112299"/>
    <n v="385.212456476169"/>
    <n v="252"/>
    <n v="251"/>
    <n v="254.07979869332101"/>
    <n v="3670"/>
    <x v="2"/>
    <n v="2450"/>
    <n v="59.861884449999998"/>
    <n v="49.404149230000002"/>
    <n v="0.18091168099999999"/>
    <n v="8.7866108999999998E-2"/>
    <n v="5.6186329590000001"/>
    <x v="0"/>
  </r>
  <r>
    <s v="S01011645"/>
    <s v="Cairnhill"/>
    <x v="21"/>
    <s v="S12000050"/>
    <n v="537.99999999999898"/>
    <n v="305"/>
    <x v="5137"/>
    <n v="112.898186"/>
    <n v="98683.406213652604"/>
    <n v="152319.506850023"/>
    <n v="6.4545454545454497"/>
    <n v="7"/>
    <x v="3908"/>
    <n v="221649"/>
    <n v="7779.7625467198604"/>
    <n v="10836.5409205084"/>
    <x v="196"/>
    <n v="74.633707865168503"/>
    <n v="385.212456476169"/>
    <n v="168"/>
    <n v="168"/>
    <n v="253.88472081253099"/>
    <n v="2521"/>
    <x v="3"/>
    <n v="2519"/>
    <n v="81.038629990000004"/>
    <n v="88.551454219999997"/>
    <n v="0.223443223"/>
    <n v="9.1247672000000002E-2"/>
    <n v="5.9003164559999997"/>
    <x v="0"/>
  </r>
  <r>
    <s v="S01011646"/>
    <s v="Cairnhill"/>
    <x v="21"/>
    <s v="S12000050"/>
    <n v="618.99999999999898"/>
    <n v="399"/>
    <x v="5138"/>
    <n v="306.63495"/>
    <n v="152319.506850023"/>
    <n v="152319.506850023"/>
    <n v="3.72727272727272"/>
    <n v="4"/>
    <x v="3909"/>
    <n v="175074"/>
    <n v="10836.5409205084"/>
    <n v="10836.5409205084"/>
    <x v="12"/>
    <n v="0"/>
    <n v="0"/>
    <n v="262"/>
    <n v="262"/>
    <n v="256.98040696756499"/>
    <n v="5863"/>
    <x v="1"/>
    <n v="5166"/>
    <n v="9.9339064780000008"/>
    <n v="83.471865120000004"/>
    <n v="0.13282442799999999"/>
    <n v="2.2988505999999999E-2"/>
    <n v="6.737480916"/>
    <x v="0"/>
  </r>
  <r>
    <s v="S01011647"/>
    <s v="Cairnhill"/>
    <x v="21"/>
    <s v="S12000050"/>
    <n v="800"/>
    <n v="572"/>
    <x v="5139"/>
    <n v="241.48085"/>
    <n v="139176.990000021"/>
    <n v="152319.506850023"/>
    <n v="3.63636363636363"/>
    <n v="4"/>
    <x v="3910"/>
    <n v="170628"/>
    <n v="9950.11892681666"/>
    <n v="10836.5409205084"/>
    <x v="5"/>
    <n v="9.7348314606741493"/>
    <n v="385.212456476169"/>
    <n v="317"/>
    <n v="315"/>
    <n v="190.92381103877099"/>
    <n v="4825"/>
    <x v="0"/>
    <n v="4616"/>
    <n v="85.877545339999998"/>
    <n v="83.203134230000003"/>
    <n v="0.12274368200000001"/>
    <n v="6.6059225999999999E-2"/>
    <n v="6.1849350650000003"/>
    <x v="0"/>
  </r>
  <r>
    <s v="S01011648"/>
    <s v="Coatdyke and Whinhall"/>
    <x v="21"/>
    <s v="S12000050"/>
    <n v="1096.99999999999"/>
    <n v="701"/>
    <x v="5140"/>
    <n v="276.87542999999999"/>
    <n v="141869.23525002101"/>
    <n v="152319.506850023"/>
    <n v="6.3076923076923004"/>
    <n v="6"/>
    <x v="3911"/>
    <n v="211466"/>
    <n v="10213.108068338301"/>
    <n v="10836.5409205084"/>
    <x v="339"/>
    <n v="93.541107382550294"/>
    <n v="349.66262512016698"/>
    <n v="289"/>
    <n v="288"/>
    <n v="255.68985647702999"/>
    <n v="3105"/>
    <x v="2"/>
    <n v="3180"/>
    <n v="117.62571800000001"/>
    <n v="68.049910370000006"/>
    <n v="0.14206128100000001"/>
    <n v="5.9077810000000001E-2"/>
    <n v="5.2681840800000002"/>
    <x v="0"/>
  </r>
  <r>
    <s v="S01011649"/>
    <s v="Coatdyke and Whinhall"/>
    <x v="21"/>
    <s v="S12000050"/>
    <n v="533.99999999999898"/>
    <n v="353"/>
    <x v="5141"/>
    <n v="253.36605"/>
    <n v="50195.490960004397"/>
    <n v="29583.593549998801"/>
    <n v="7.1"/>
    <n v="7"/>
    <x v="3912"/>
    <n v="322626"/>
    <n v="4493.1423073697197"/>
    <n v="3012.5199411572398"/>
    <x v="332"/>
    <n v="117.526006711409"/>
    <n v="349.66262512016698"/>
    <n v="125"/>
    <n v="125"/>
    <n v="218.77167254801199"/>
    <n v="1783"/>
    <x v="3"/>
    <n v="1667"/>
    <n v="210.8841468"/>
    <n v="160.17629650000001"/>
    <n v="0.20532319399999999"/>
    <n v="0.115537849"/>
    <n v="4.3778289470000002"/>
    <x v="0"/>
  </r>
  <r>
    <s v="S01011650"/>
    <s v="Coatdyke and Whinhall"/>
    <x v="21"/>
    <s v="S12000050"/>
    <n v="685"/>
    <n v="426"/>
    <x v="5142"/>
    <n v="180.29387500000001"/>
    <n v="16465.976050001002"/>
    <n v="16465.976050001002"/>
    <n v="7.1428571428571397"/>
    <n v="7"/>
    <x v="3913"/>
    <n v="251725"/>
    <n v="2731.91384229805"/>
    <n v="2731.91384229805"/>
    <x v="3"/>
    <n v="72.754194630872405"/>
    <n v="349.66262512016698"/>
    <n v="234"/>
    <n v="223"/>
    <n v="306.83328538551001"/>
    <n v="2399"/>
    <x v="3"/>
    <n v="2641"/>
    <n v="139.274846"/>
    <n v="223.31707180000001"/>
    <n v="0.18486171800000001"/>
    <n v="0.133148405"/>
    <n v="4.0836148650000004"/>
    <x v="0"/>
  </r>
  <r>
    <s v="S01011651"/>
    <s v="Coatdyke and Whinhall"/>
    <x v="21"/>
    <s v="S12000050"/>
    <n v="900"/>
    <n v="591"/>
    <x v="5143"/>
    <n v="157.0796"/>
    <n v="73496.655623914805"/>
    <n v="110244.00395000201"/>
    <n v="6.13043478260869"/>
    <n v="6"/>
    <x v="3914"/>
    <n v="314874"/>
    <n v="5019.4242242130003"/>
    <n v="6497.4997166964504"/>
    <x v="430"/>
    <n v="225.45805369127501"/>
    <n v="349.66262512016698"/>
    <n v="165"/>
    <n v="162"/>
    <n v="263.90184048515403"/>
    <n v="3318"/>
    <x v="2"/>
    <n v="2089"/>
    <n v="366.45722599999999"/>
    <n v="154.09654359999999"/>
    <n v="0.17108167799999999"/>
    <n v="0.12958963300000001"/>
    <n v="2.3942035399999999"/>
    <x v="0"/>
  </r>
  <r>
    <s v="S01011652"/>
    <s v="Coatdyke and Whinhall"/>
    <x v="21"/>
    <s v="S12000050"/>
    <n v="635"/>
    <n v="460"/>
    <x v="5144"/>
    <n v="284.99721499999998"/>
    <n v="41682.655109999403"/>
    <n v="29583.593549998801"/>
    <n v="6.5"/>
    <n v="6"/>
    <x v="3915"/>
    <n v="333759"/>
    <n v="3535.2669074881201"/>
    <n v="3012.5199411572398"/>
    <x v="178"/>
    <n v="31.180369127516698"/>
    <n v="349.66262512016698"/>
    <n v="276"/>
    <n v="273"/>
    <n v="247.571629278328"/>
    <n v="3552"/>
    <x v="2"/>
    <n v="2555"/>
    <n v="238.85975379999999"/>
    <n v="343.89259700000002"/>
    <n v="0.151645207"/>
    <n v="0.103078983"/>
    <n v="5.9392553189999999"/>
    <x v="0"/>
  </r>
  <r>
    <s v="S01011653"/>
    <s v="Coatdyke and Whinhall"/>
    <x v="21"/>
    <s v="S12000050"/>
    <n v="812.99999999999898"/>
    <n v="567"/>
    <x v="5145"/>
    <n v="244.73090999999999"/>
    <n v="20293.150582145201"/>
    <n v="24621.486750005799"/>
    <n v="8.1428571428571406"/>
    <n v="8"/>
    <x v="3916"/>
    <n v="238170"/>
    <n v="3152.7903059727601"/>
    <n v="3012.5199411572398"/>
    <x v="238"/>
    <n v="87.145134228187899"/>
    <n v="349.66262512016698"/>
    <n v="232"/>
    <n v="230"/>
    <n v="283.65030676055699"/>
    <n v="1435"/>
    <x v="3"/>
    <n v="1008"/>
    <n v="169.00188829999999"/>
    <n v="37.340434360000003"/>
    <n v="0.23286051999999999"/>
    <n v="0.160177976"/>
    <n v="4.7279949239999999"/>
    <x v="0"/>
  </r>
  <r>
    <s v="S01011654"/>
    <s v="Coatdyke and Whinhall"/>
    <x v="21"/>
    <s v="S12000050"/>
    <n v="959"/>
    <n v="621"/>
    <x v="5146"/>
    <n v="319.321179999999"/>
    <n v="14865.2656466684"/>
    <n v="16465.976050001002"/>
    <n v="8.6333333333333293"/>
    <n v="9"/>
    <x v="3917"/>
    <n v="273640"/>
    <n v="2742.6440713088"/>
    <n v="2731.91384229805"/>
    <x v="84"/>
    <n v="325.39513422818698"/>
    <n v="349.66262512016698"/>
    <n v="158"/>
    <n v="152"/>
    <n v="285.611477030456"/>
    <n v="1058"/>
    <x v="4"/>
    <n v="1062"/>
    <n v="120.53262479999999"/>
    <n v="239.83515159999999"/>
    <n v="0.23038229399999999"/>
    <n v="0.173957274"/>
    <n v="4.4034361229999996"/>
    <x v="0"/>
  </r>
  <r>
    <s v="S01011655"/>
    <s v="Thrashbush"/>
    <x v="21"/>
    <s v="S12000050"/>
    <n v="852"/>
    <n v="545"/>
    <x v="5147"/>
    <n v="180.708415"/>
    <n v="24621.486750005799"/>
    <n v="24621.486750005799"/>
    <n v="8.1428571428571406"/>
    <n v="8"/>
    <x v="3918"/>
    <n v="139330"/>
    <n v="4622.7308270676604"/>
    <n v="4622.7308270676604"/>
    <x v="538"/>
    <n v="350.06017699115"/>
    <n v="328.976214548803"/>
    <n v="89"/>
    <n v="87"/>
    <n v="173.360941862103"/>
    <n v="317"/>
    <x v="4"/>
    <n v="309"/>
    <n v="391.22212109999998"/>
    <n v="169.79999509999999"/>
    <n v="0.278409091"/>
    <n v="0.24822695"/>
    <n v="3.8705595669999999"/>
    <x v="0"/>
  </r>
  <r>
    <s v="S01011656"/>
    <s v="Thrashbush"/>
    <x v="21"/>
    <s v="S12000050"/>
    <n v="567"/>
    <n v="392"/>
    <x v="5148"/>
    <n v="200.80338999999901"/>
    <n v="24621.486750005799"/>
    <n v="24621.486750005799"/>
    <n v="7.6153846153846096"/>
    <n v="8"/>
    <x v="3919"/>
    <n v="145914"/>
    <n v="4622.7308270676604"/>
    <n v="4622.7308270676604"/>
    <x v="314"/>
    <n v="184.60884955752201"/>
    <n v="328.976214548803"/>
    <n v="77"/>
    <n v="76"/>
    <n v="230.39737986841399"/>
    <n v="100"/>
    <x v="4"/>
    <n v="100"/>
    <n v="318.25895100000002"/>
    <n v="310.27291730000002"/>
    <n v="0.26655052299999998"/>
    <n v="0.26480263199999998"/>
    <n v="4.4867821780000003"/>
    <x v="0"/>
  </r>
  <r>
    <s v="S01011657"/>
    <s v="Thrashbush"/>
    <x v="21"/>
    <s v="S12000050"/>
    <n v="499.99999999999898"/>
    <n v="350"/>
    <x v="5149"/>
    <n v="69.462220000000002"/>
    <n v="25014.621783338702"/>
    <n v="24621.486750005799"/>
    <n v="8.7777777777777697"/>
    <n v="9"/>
    <x v="3920"/>
    <n v="154779"/>
    <n v="3733.6603267427799"/>
    <n v="4622.7308270676604"/>
    <x v="2"/>
    <n v="222.05309734513199"/>
    <n v="328.976214548803"/>
    <n v="31"/>
    <n v="30"/>
    <n v="302.50249935835001"/>
    <n v="129"/>
    <x v="4"/>
    <n v="312"/>
    <n v="449.05113030000001"/>
    <n v="360.75553150000002"/>
    <n v="0.24752475299999999"/>
    <n v="0.21400778200000001"/>
    <n v="2.9886885250000002"/>
    <x v="0"/>
  </r>
  <r>
    <s v="S01011658"/>
    <s v="Thrashbush"/>
    <x v="21"/>
    <s v="S12000050"/>
    <n v="661.99999999999898"/>
    <n v="420"/>
    <x v="5150"/>
    <n v="180.88669999999999"/>
    <n v="11425.880949999701"/>
    <n v="11425.880949999701"/>
    <n v="6.9090909090909003"/>
    <n v="7"/>
    <x v="3921"/>
    <n v="111222"/>
    <n v="4766.10370879121"/>
    <n v="4766.10370879121"/>
    <x v="211"/>
    <n v="27.8654867256637"/>
    <n v="328.976214548803"/>
    <n v="278"/>
    <n v="278"/>
    <n v="134.83209829136601"/>
    <n v="1029"/>
    <x v="4"/>
    <n v="596"/>
    <n v="234.5382697"/>
    <n v="94.554984520000005"/>
    <n v="0.28660436099999997"/>
    <n v="0.222900763"/>
    <n v="3.9139719629999998"/>
    <x v="0"/>
  </r>
  <r>
    <s v="S01011659"/>
    <s v="Thrashbush"/>
    <x v="21"/>
    <s v="S12000050"/>
    <n v="795"/>
    <n v="460"/>
    <x v="5151"/>
    <n v="128.95253"/>
    <n v="16593.8596625014"/>
    <n v="11425.880949999701"/>
    <n v="7.875"/>
    <n v="8"/>
    <x v="3922"/>
    <n v="141538"/>
    <n v="3997.7361984689301"/>
    <n v="4766.10370879121"/>
    <x v="312"/>
    <n v="106.23716814159199"/>
    <n v="328.976214548803"/>
    <n v="235"/>
    <n v="235"/>
    <n v="245.62433629793"/>
    <n v="1076"/>
    <x v="4"/>
    <n v="867"/>
    <n v="225.86578410000001"/>
    <n v="112.3901685"/>
    <n v="0.237726098"/>
    <n v="0.132147395"/>
    <n v="3.2487499999999998"/>
    <x v="0"/>
  </r>
  <r>
    <s v="S01011660"/>
    <s v="Thrashbush"/>
    <x v="21"/>
    <s v="S12000050"/>
    <n v="810"/>
    <n v="571"/>
    <x v="5152"/>
    <n v="275.11516"/>
    <n v="10694.0697944442"/>
    <n v="11425.880949999701"/>
    <n v="7.5"/>
    <n v="8"/>
    <x v="3923"/>
    <n v="141538"/>
    <n v="4078.69194987111"/>
    <n v="4766.10370879121"/>
    <x v="18"/>
    <n v="35.702654867256598"/>
    <n v="328.976214548803"/>
    <n v="339"/>
    <n v="338"/>
    <n v="204.74050330446499"/>
    <n v="4000"/>
    <x v="2"/>
    <n v="3364"/>
    <n v="47.837084060000002"/>
    <n v="54.467278450000002"/>
    <n v="0.203488372"/>
    <n v="0.101545254"/>
    <n v="3.83512605"/>
    <x v="0"/>
  </r>
  <r>
    <s v="S01011661"/>
    <s v="Thrashbush"/>
    <x v="21"/>
    <s v="S12000050"/>
    <n v="466"/>
    <n v="304"/>
    <x v="5153"/>
    <n v="217.86545999999899"/>
    <n v="7584.81978124957"/>
    <n v="8132.7307499997796"/>
    <n v="7.6875"/>
    <n v="8"/>
    <x v="3924"/>
    <n v="141538"/>
    <n v="1717.6037698412699"/>
    <n v="1672.75079365079"/>
    <x v="195"/>
    <n v="57.472566371681403"/>
    <n v="328.976214548803"/>
    <n v="180"/>
    <n v="180"/>
    <n v="183.29342745835001"/>
    <n v="1303"/>
    <x v="4"/>
    <n v="1236"/>
    <n v="202.2752998"/>
    <n v="229.35027310000001"/>
    <n v="0.23590814199999999"/>
    <n v="0.15116279099999999"/>
    <n v="3.8331"/>
    <x v="0"/>
  </r>
  <r>
    <s v="S01011662"/>
    <s v="Thrashbush"/>
    <x v="21"/>
    <s v="S12000050"/>
    <n v="648"/>
    <n v="470"/>
    <x v="5154"/>
    <n v="368.87789999999899"/>
    <n v="4688.7189464270396"/>
    <n v="3749.4429999981098"/>
    <n v="6.0714285714285703"/>
    <n v="6"/>
    <x v="3925"/>
    <n v="103709"/>
    <n v="1954.68378684807"/>
    <n v="2031.5746031746"/>
    <x v="12"/>
    <n v="0"/>
    <n v="0"/>
    <n v="241"/>
    <n v="241"/>
    <n v="270.52284903323402"/>
    <n v="4672"/>
    <x v="0"/>
    <n v="4587"/>
    <n v="11.271547200000001"/>
    <n v="0"/>
    <n v="0.132307692"/>
    <n v="5.6074765999999998E-2"/>
    <n v="4.9878099169999999"/>
    <x v="0"/>
  </r>
  <r>
    <s v="S01011663"/>
    <s v="Airdrie North"/>
    <x v="21"/>
    <s v="S12000050"/>
    <n v="851"/>
    <n v="673"/>
    <x v="5155"/>
    <n v="119.553339999999"/>
    <n v="21460.2311666604"/>
    <n v="30315.625249991601"/>
    <n v="6.6190476190476097"/>
    <n v="7"/>
    <x v="3926"/>
    <n v="116916"/>
    <n v="3351.4986531986501"/>
    <n v="4011.4606782106798"/>
    <x v="263"/>
    <n v="113.231536926147"/>
    <n v="316.349664022794"/>
    <n v="290"/>
    <n v="288"/>
    <n v="139.69610032666699"/>
    <n v="377"/>
    <x v="4"/>
    <n v="379"/>
    <n v="460.64326199999999"/>
    <n v="308.58415559999997"/>
    <n v="0.23068432699999999"/>
    <n v="0.22060353799999999"/>
    <n v="3.8572697370000002"/>
    <x v="0"/>
  </r>
  <r>
    <s v="S01011664"/>
    <s v="Airdrie North"/>
    <x v="21"/>
    <s v="S12000050"/>
    <n v="1027"/>
    <n v="652"/>
    <x v="5156"/>
    <n v="129.50041999999999"/>
    <n v="20995.033944442101"/>
    <n v="17988.019900000501"/>
    <n v="7.9444444444444402"/>
    <n v="8"/>
    <x v="3927"/>
    <n v="141538"/>
    <n v="2609.1917934567"/>
    <n v="1978.3722943722901"/>
    <x v="100"/>
    <n v="19.2734530938123"/>
    <n v="316.349664022794"/>
    <n v="384"/>
    <n v="383"/>
    <n v="207.55725593847799"/>
    <n v="786"/>
    <x v="4"/>
    <n v="724"/>
    <n v="165.10261059999999"/>
    <n v="30.59049379"/>
    <n v="0.23320537399999999"/>
    <n v="0.223180077"/>
    <n v="3.366230769"/>
    <x v="0"/>
  </r>
  <r>
    <s v="S01011665"/>
    <s v="Airdrie North"/>
    <x v="21"/>
    <s v="S12000050"/>
    <n v="785.99999999999898"/>
    <n v="526"/>
    <x v="5157"/>
    <n v="106.96261"/>
    <n v="15402.848026317401"/>
    <n v="13207.083950000801"/>
    <n v="8.3157894736842106"/>
    <n v="8"/>
    <x v="3928"/>
    <n v="146646"/>
    <n v="2665.1971375807898"/>
    <n v="2481.29064327485"/>
    <x v="145"/>
    <n v="275.44976713240101"/>
    <n v="316.349664022794"/>
    <n v="108"/>
    <n v="103"/>
    <n v="203.68384421130099"/>
    <n v="649"/>
    <x v="4"/>
    <n v="1083"/>
    <n v="145.38903250000001"/>
    <n v="18.85266936"/>
    <n v="0.23826714800000001"/>
    <n v="0.14000000000000001"/>
    <n v="3.0306969700000002"/>
    <x v="0"/>
  </r>
  <r>
    <s v="S01011666"/>
    <s v="Airdrie North"/>
    <x v="21"/>
    <s v="S12000050"/>
    <n v="795"/>
    <n v="534"/>
    <x v="5158"/>
    <n v="205.6429"/>
    <n v="23179.3395740778"/>
    <n v="32097.795800006399"/>
    <n v="7.4814814814814801"/>
    <n v="8"/>
    <x v="3929"/>
    <n v="141538"/>
    <n v="2053.7307910629502"/>
    <n v="1692.63366750208"/>
    <x v="416"/>
    <n v="297.935462408516"/>
    <n v="316.349664022794"/>
    <n v="102"/>
    <n v="98"/>
    <n v="304.689515849521"/>
    <n v="376"/>
    <x v="4"/>
    <n v="706"/>
    <n v="211.0783309"/>
    <n v="233.97595519999999"/>
    <n v="0.25423728800000001"/>
    <n v="0.13950762"/>
    <n v="2.8998376619999999"/>
    <x v="0"/>
  </r>
  <r>
    <s v="S01011667"/>
    <s v="Airdrie North"/>
    <x v="21"/>
    <s v="S12000050"/>
    <n v="798.99999999999898"/>
    <n v="497"/>
    <x v="5159"/>
    <n v="96.254869999999997"/>
    <n v="27217.778614283401"/>
    <n v="30315.625249991601"/>
    <n v="6.6190476190476097"/>
    <n v="8"/>
    <x v="3930"/>
    <n v="141538"/>
    <n v="2878.4766136119501"/>
    <n v="1978.3722943722901"/>
    <x v="265"/>
    <n v="195.94677312042501"/>
    <n v="316.349664022794"/>
    <n v="148"/>
    <n v="140"/>
    <n v="283.21143424016299"/>
    <n v="795"/>
    <x v="4"/>
    <n v="609"/>
    <n v="298.09730569999999"/>
    <n v="97.27838543"/>
    <n v="0.29925186999999998"/>
    <n v="0.12863070500000001"/>
    <n v="2.674918699"/>
    <x v="0"/>
  </r>
  <r>
    <s v="S01011668"/>
    <s v="Airdrie North"/>
    <x v="21"/>
    <s v="S12000050"/>
    <n v="975"/>
    <n v="642"/>
    <x v="5160"/>
    <n v="307.20105000000001"/>
    <n v="24712.168272722902"/>
    <n v="30315.625249991601"/>
    <n v="6.2272727272727204"/>
    <n v="6"/>
    <x v="3931"/>
    <n v="105490"/>
    <n v="3087.3295946477801"/>
    <n v="4011.4606782106798"/>
    <x v="563"/>
    <n v="305.16300731869501"/>
    <n v="316.349664022794"/>
    <n v="55"/>
    <n v="52"/>
    <n v="304.224675249835"/>
    <n v="371"/>
    <x v="4"/>
    <n v="407"/>
    <n v="189.9174415"/>
    <n v="263.76552570000001"/>
    <n v="0.24348697399999999"/>
    <n v="0.29174664099999997"/>
    <n v="1.778477273"/>
    <x v="0"/>
  </r>
  <r>
    <s v="S01011669"/>
    <s v="Drumgelloch"/>
    <x v="21"/>
    <s v="S12000050"/>
    <n v="636"/>
    <n v="387"/>
    <x v="5161"/>
    <n v="697.98722499999997"/>
    <n v="12817.0755035689"/>
    <n v="13207.083950000801"/>
    <n v="6"/>
    <n v="6"/>
    <x v="3932"/>
    <n v="128413"/>
    <n v="3268.7393462414998"/>
    <n v="2481.29064327485"/>
    <x v="44"/>
    <n v="155.493630573248"/>
    <n v="420.99196634500299"/>
    <n v="138"/>
    <n v="130"/>
    <n v="578.090675860391"/>
    <n v="3933"/>
    <x v="2"/>
    <n v="2936"/>
    <n v="119.8840799"/>
    <n v="107.6552607"/>
    <n v="0.23300970900000001"/>
    <n v="9.3949044999999995E-2"/>
    <n v="2.7928125000000001"/>
    <x v="0"/>
  </r>
  <r>
    <s v="S01011670"/>
    <s v="Drumgelloch"/>
    <x v="21"/>
    <s v="S12000050"/>
    <n v="501"/>
    <n v="345"/>
    <x v="5162"/>
    <n v="727.65449999999998"/>
    <n v="26029.5972333313"/>
    <n v="24805.017799999699"/>
    <n v="3.3333333333333299"/>
    <n v="3"/>
    <x v="3933"/>
    <n v="73108"/>
    <n v="12015.198046073099"/>
    <n v="14301.9801511766"/>
    <x v="297"/>
    <n v="158.78450106157101"/>
    <n v="420.99196634500299"/>
    <n v="47"/>
    <n v="45"/>
    <n v="306.415330809831"/>
    <n v="1176"/>
    <x v="4"/>
    <n v="1548"/>
    <n v="105.84961749999999"/>
    <n v="24.581048559999999"/>
    <n v="0.215648855"/>
    <n v="0.19029850700000001"/>
    <n v="3.3553370789999999"/>
    <x v="0"/>
  </r>
  <r>
    <s v="S01011671"/>
    <s v="Drumgelloch"/>
    <x v="21"/>
    <s v="S12000050"/>
    <n v="669"/>
    <n v="387"/>
    <x v="5163"/>
    <n v="419.32475499999998"/>
    <n v="24805.017799999699"/>
    <n v="24805.017799999699"/>
    <n v="2.5"/>
    <n v="2"/>
    <x v="3934"/>
    <n v="27281"/>
    <n v="14301.9801511766"/>
    <n v="14301.9801511766"/>
    <x v="48"/>
    <n v="126.698513800424"/>
    <n v="420.99196634500299"/>
    <n v="204"/>
    <n v="201"/>
    <n v="392.744300836089"/>
    <n v="3365"/>
    <x v="2"/>
    <n v="2630"/>
    <n v="228.25888800000001"/>
    <n v="25.449887090000001"/>
    <n v="0.217717718"/>
    <n v="0.115326252"/>
    <n v="3.6648780489999999"/>
    <x v="0"/>
  </r>
  <r>
    <s v="S01011672"/>
    <s v="Drumgelloch"/>
    <x v="21"/>
    <s v="S12000050"/>
    <n v="601"/>
    <n v="383"/>
    <x v="5164"/>
    <n v="297.27429999999998"/>
    <n v="18850.649586666401"/>
    <n v="24805.017799999699"/>
    <n v="2.4666666666666601"/>
    <n v="2"/>
    <x v="3935"/>
    <n v="27281"/>
    <n v="11636.5461006204"/>
    <n v="14301.9801511766"/>
    <x v="47"/>
    <n v="97.903397027600803"/>
    <n v="420.99196634500299"/>
    <n v="178"/>
    <n v="174"/>
    <n v="214.51715168501701"/>
    <n v="2314"/>
    <x v="3"/>
    <n v="3042"/>
    <n v="134.75511539999999"/>
    <n v="0"/>
    <n v="0.220168067"/>
    <n v="0.123519459"/>
    <n v="3.6426699029999998"/>
    <x v="0"/>
  </r>
  <r>
    <s v="S01011673"/>
    <s v="Drumgelloch"/>
    <x v="21"/>
    <s v="S12000050"/>
    <n v="606.99999999999898"/>
    <n v="382"/>
    <x v="5165"/>
    <n v="282.15775000000002"/>
    <n v="24805.017799999699"/>
    <n v="24805.017799999699"/>
    <n v="1.6842105263157801"/>
    <n v="2"/>
    <x v="3936"/>
    <n v="27281"/>
    <n v="14301.9801511766"/>
    <n v="14301.9801511766"/>
    <x v="42"/>
    <n v="154.670912951167"/>
    <n v="420.99196634500299"/>
    <n v="102"/>
    <n v="98"/>
    <n v="224.37230116087201"/>
    <n v="686"/>
    <x v="4"/>
    <n v="553"/>
    <n v="298.1976583"/>
    <n v="117.54109819999999"/>
    <n v="0.25363489500000003"/>
    <n v="0.204236006"/>
    <n v="2.815478723"/>
    <x v="0"/>
  </r>
  <r>
    <s v="S01011674"/>
    <s v="Drumgelloch"/>
    <x v="21"/>
    <s v="S12000050"/>
    <n v="1359"/>
    <n v="847"/>
    <x v="5166"/>
    <n v="610.76430000000005"/>
    <n v="24805.017799999699"/>
    <n v="24805.017799999699"/>
    <n v="1.34782608695652"/>
    <n v="1"/>
    <x v="3937"/>
    <n v="24805"/>
    <n v="14301.9801511766"/>
    <n v="14301.9801511766"/>
    <x v="231"/>
    <n v="81.449044585987195"/>
    <n v="420.99196634500299"/>
    <n v="424"/>
    <n v="422"/>
    <n v="238.766568073467"/>
    <n v="3277"/>
    <x v="2"/>
    <n v="2740"/>
    <n v="152.2461893"/>
    <n v="86.003768719999997"/>
    <n v="0.15652173899999999"/>
    <n v="7.3852294999999998E-2"/>
    <n v="3.787083333"/>
    <x v="0"/>
  </r>
  <r>
    <s v="S01011675"/>
    <s v="Caldercruix and Plains"/>
    <x v="21"/>
    <s v="S12000050"/>
    <n v="926"/>
    <n v="568"/>
    <x v="5167"/>
    <n v="1750.4014"/>
    <n v="25417.3075166655"/>
    <n v="24805.017799999699"/>
    <n v="1"/>
    <n v="1"/>
    <x v="3938"/>
    <n v="24805"/>
    <n v="13158.5890986249"/>
    <n v="14301.9801511766"/>
    <x v="317"/>
    <n v="55.600814663951098"/>
    <n v="400.88755427192302"/>
    <n v="330"/>
    <n v="326"/>
    <n v="230.619540697563"/>
    <n v="1003"/>
    <x v="4"/>
    <n v="631"/>
    <n v="276.24111290000002"/>
    <n v="69.483164340000002"/>
    <n v="0.236956522"/>
    <n v="0.13727678600000001"/>
    <n v="4.6452209939999998"/>
    <x v="0"/>
  </r>
  <r>
    <s v="S01011676"/>
    <s v="Caldercruix and Plains"/>
    <x v="21"/>
    <s v="S12000050"/>
    <n v="638"/>
    <n v="420"/>
    <x v="5168"/>
    <n v="1909.84935"/>
    <n v="25493.8437312487"/>
    <n v="24805.017799999699"/>
    <n v="1"/>
    <n v="1"/>
    <x v="3939"/>
    <n v="24805"/>
    <n v="13015.665217055899"/>
    <n v="14301.9801511766"/>
    <x v="20"/>
    <n v="31.8778004073319"/>
    <n v="400.88755427192302"/>
    <n v="272"/>
    <n v="272"/>
    <n v="168.33191383091901"/>
    <n v="806"/>
    <x v="4"/>
    <n v="1100"/>
    <n v="69.304127530000002"/>
    <n v="117.42798430000001"/>
    <n v="0.229954614"/>
    <n v="0.30472103"/>
    <n v="5.4120792079999998"/>
    <x v="0"/>
  </r>
  <r>
    <s v="S01011677"/>
    <s v="Caldercruix and Plains"/>
    <x v="21"/>
    <s v="S12000050"/>
    <n v="759"/>
    <n v="525"/>
    <x v="5169"/>
    <n v="2295.5237499999998"/>
    <n v="24805.017799999699"/>
    <n v="24805.017799999699"/>
    <n v="1"/>
    <n v="1"/>
    <x v="3890"/>
    <n v="24805"/>
    <n v="14301.9801511766"/>
    <n v="14301.9801511766"/>
    <x v="196"/>
    <n v="68.203665987779999"/>
    <n v="400.88755427192302"/>
    <n v="231"/>
    <n v="231"/>
    <n v="255.686348346366"/>
    <n v="1994"/>
    <x v="3"/>
    <n v="2054"/>
    <n v="127.6020915"/>
    <n v="54.085260570000003"/>
    <n v="0.17556179799999999"/>
    <n v="0.13987138299999999"/>
    <n v="5.7688857139999996"/>
    <x v="0"/>
  </r>
  <r>
    <s v="S01011678"/>
    <s v="Caldercruix and Plains"/>
    <x v="21"/>
    <s v="S12000050"/>
    <n v="465"/>
    <n v="280"/>
    <x v="5170"/>
    <n v="2182.4964500000001"/>
    <n v="24805.017799999699"/>
    <n v="24805.017799999699"/>
    <n v="1"/>
    <n v="1"/>
    <x v="3890"/>
    <n v="24805"/>
    <n v="14301.9801511766"/>
    <n v="14301.9801511766"/>
    <x v="61"/>
    <n v="127.511201629327"/>
    <n v="400.88755427192302"/>
    <n v="61"/>
    <n v="57"/>
    <n v="512.36961198124698"/>
    <n v="505"/>
    <x v="4"/>
    <n v="599"/>
    <n v="160.0881622"/>
    <n v="275.44682769999997"/>
    <n v="0.278481013"/>
    <n v="0.181034483"/>
    <n v="4.5607608700000002"/>
    <x v="0"/>
  </r>
  <r>
    <s v="S01011679"/>
    <s v="Caldercruix and Plains"/>
    <x v="21"/>
    <s v="S12000050"/>
    <n v="692"/>
    <n v="453"/>
    <x v="5171"/>
    <n v="4276.7829999999904"/>
    <n v="76388.444633322099"/>
    <n v="102180.158049983"/>
    <n v="1"/>
    <n v="1"/>
    <x v="3940"/>
    <n v="102180"/>
    <n v="8110.4053606375301"/>
    <n v="5014.6179653679601"/>
    <x v="15"/>
    <n v="5.9307535641547799"/>
    <n v="400.88755427192302"/>
    <n v="222"/>
    <n v="216"/>
    <n v="247.90343811916901"/>
    <n v="4636"/>
    <x v="0"/>
    <n v="5612"/>
    <n v="6.968460683"/>
    <n v="0"/>
    <n v="0.13821138199999999"/>
    <n v="9.0586146000000006E-2"/>
    <n v="8.9179999999999993"/>
    <x v="0"/>
  </r>
  <r>
    <s v="S01011680"/>
    <s v="Caldercruix and Plains"/>
    <x v="21"/>
    <s v="S12000050"/>
    <n v="996.99999999999898"/>
    <n v="631"/>
    <x v="5172"/>
    <n v="4303.2201999999997"/>
    <n v="102180.158049983"/>
    <n v="102180.158049983"/>
    <n v="1"/>
    <n v="1"/>
    <x v="3941"/>
    <n v="102180"/>
    <n v="5014.6179653679601"/>
    <n v="5014.6179653679601"/>
    <x v="175"/>
    <n v="54.859470468431702"/>
    <n v="400.88755427192302"/>
    <n v="391"/>
    <n v="388"/>
    <n v="250.657760274004"/>
    <n v="604"/>
    <x v="4"/>
    <n v="779"/>
    <n v="155.9408249"/>
    <n v="133.56663750000001"/>
    <n v="0.245579568"/>
    <n v="0.20636363599999999"/>
    <n v="9.2347608700000006"/>
    <x v="0"/>
  </r>
  <r>
    <s v="S01011681"/>
    <s v="Caldercruix and Plains"/>
    <x v="21"/>
    <s v="S12000050"/>
    <n v="819"/>
    <n v="504"/>
    <x v="5173"/>
    <n v="3998.35925"/>
    <n v="102180.158049983"/>
    <n v="102180.158049983"/>
    <n v="1"/>
    <n v="1"/>
    <x v="3941"/>
    <n v="102180"/>
    <n v="5014.6179653679601"/>
    <n v="5014.6179653679601"/>
    <x v="180"/>
    <n v="1.4826883910386901"/>
    <n v="400.88755427192302"/>
    <n v="352"/>
    <n v="349"/>
    <n v="182.79722358996099"/>
    <n v="1894"/>
    <x v="3"/>
    <n v="1403"/>
    <n v="193.71788760000001"/>
    <n v="113.74053499999999"/>
    <n v="0.212792128"/>
    <n v="0.18654073199999999"/>
    <n v="10.11655629"/>
    <x v="0"/>
  </r>
  <r>
    <s v="S01011682"/>
    <s v="Caldercruix and Plains"/>
    <x v="21"/>
    <s v="S12000050"/>
    <n v="661"/>
    <n v="391"/>
    <x v="5174"/>
    <n v="3499.6979000000001"/>
    <n v="308668.432012495"/>
    <n v="64892.6092749983"/>
    <n v="1"/>
    <n v="1"/>
    <x v="3942"/>
    <n v="64892.5"/>
    <n v="6620.62867800408"/>
    <n v="5014.6179653679601"/>
    <x v="99"/>
    <n v="18.533604887983699"/>
    <n v="400.88755427192302"/>
    <n v="197"/>
    <n v="174"/>
    <n v="736.16752303256806"/>
    <n v="1092"/>
    <x v="4"/>
    <n v="847"/>
    <n v="162.77458480000001"/>
    <n v="122.45541590000001"/>
    <n v="0.25974026"/>
    <n v="5.0574713E-2"/>
    <n v="8.5287037039999998"/>
    <x v="1"/>
  </r>
  <r>
    <s v="S01011683"/>
    <s v="Glenmavis and Greengairs"/>
    <x v="21"/>
    <s v="S12000050"/>
    <n v="1551.99999999999"/>
    <n v="1012"/>
    <x v="5175"/>
    <n v="610.64491999999996"/>
    <n v="714231.84137271496"/>
    <n v="102180.158049983"/>
    <n v="1.5454545454545401"/>
    <n v="1"/>
    <x v="3943"/>
    <n v="102180"/>
    <n v="5200.3264884740702"/>
    <n v="4513.0393217893197"/>
    <x v="44"/>
    <n v="150.62618595825401"/>
    <n v="432.36720448896102"/>
    <n v="520"/>
    <n v="484"/>
    <n v="388.117445610191"/>
    <n v="2589"/>
    <x v="3"/>
    <n v="2875"/>
    <n v="86.053703170000006"/>
    <n v="21.644944089999999"/>
    <n v="0.17851851899999999"/>
    <n v="0.120805369"/>
    <n v="9.3247689079999994"/>
    <x v="0"/>
  </r>
  <r>
    <s v="S01011684"/>
    <s v="Glenmavis and Greengairs"/>
    <x v="21"/>
    <s v="S12000050"/>
    <n v="550"/>
    <n v="335"/>
    <x v="5176"/>
    <n v="131.827225"/>
    <n v="102180.158049983"/>
    <n v="102180.158049983"/>
    <n v="1"/>
    <n v="1"/>
    <x v="3941"/>
    <n v="102180"/>
    <n v="5014.6179653679601"/>
    <n v="5014.6179653679601"/>
    <x v="1"/>
    <n v="58.178368121442098"/>
    <n v="432.36720448896102"/>
    <n v="163"/>
    <n v="157"/>
    <n v="416.05620824455502"/>
    <n v="2804"/>
    <x v="2"/>
    <n v="3418"/>
    <n v="66.195456629999995"/>
    <n v="0"/>
    <n v="0.15438596499999999"/>
    <n v="9.3922651999999995E-2"/>
    <n v="7.0103804350000001"/>
    <x v="0"/>
  </r>
  <r>
    <s v="S01011685"/>
    <s v="Glenmavis and Greengairs"/>
    <x v="21"/>
    <s v="S12000050"/>
    <n v="864.99999999999898"/>
    <n v="606"/>
    <x v="5177"/>
    <n v="946.02975000000004"/>
    <n v="397419.912805548"/>
    <n v="44431.376149995202"/>
    <n v="3"/>
    <n v="1.5"/>
    <x v="3944"/>
    <n v="102180"/>
    <n v="3635.9782665497"/>
    <n v="3243.8147438656101"/>
    <x v="176"/>
    <n v="4.7817836812144199"/>
    <n v="432.36720448896102"/>
    <n v="273"/>
    <n v="266"/>
    <n v="474.88063894678299"/>
    <n v="4592"/>
    <x v="0"/>
    <n v="5037"/>
    <n v="0"/>
    <n v="0"/>
    <n v="0.14367160800000001"/>
    <n v="6.6084788000000005E-2"/>
    <n v="4.6657174890000004"/>
    <x v="0"/>
  </r>
  <r>
    <s v="S01011686"/>
    <s v="Glenmavis and Greengairs"/>
    <x v="21"/>
    <s v="S12000050"/>
    <n v="752"/>
    <n v="508"/>
    <x v="5178"/>
    <n v="1308.4228499999999"/>
    <n v="5887.7168749986004"/>
    <n v="3749.4429999981098"/>
    <n v="1"/>
    <n v="1"/>
    <x v="3945"/>
    <n v="3749"/>
    <n v="2697.2656891025599"/>
    <n v="2031.5746031746"/>
    <x v="222"/>
    <n v="62.163187855787399"/>
    <n v="432.36720448896102"/>
    <n v="280"/>
    <n v="279"/>
    <n v="254.09859636286399"/>
    <n v="4681"/>
    <x v="0"/>
    <n v="4085"/>
    <n v="34.590402849999997"/>
    <n v="43.083804729999997"/>
    <n v="0.17232375999999999"/>
    <n v="5.5555555999999999E-2"/>
    <n v="5.8748314610000003"/>
    <x v="0"/>
  </r>
  <r>
    <s v="S01011687"/>
    <s v="Glenmavis and Greengairs"/>
    <x v="21"/>
    <s v="S12000050"/>
    <n v="795"/>
    <n v="518"/>
    <x v="5179"/>
    <n v="1428.91815"/>
    <n v="10877.563953571"/>
    <n v="11425.880949999701"/>
    <n v="1"/>
    <n v="1"/>
    <x v="3946"/>
    <n v="11425"/>
    <n v="4570.7802012471602"/>
    <n v="4766.10370879121"/>
    <x v="201"/>
    <n v="43.036053130929702"/>
    <n v="432.36720448896102"/>
    <n v="329"/>
    <n v="321"/>
    <n v="220.699420600303"/>
    <n v="1801"/>
    <x v="3"/>
    <n v="1910"/>
    <n v="83.049203469999995"/>
    <n v="162.3441747"/>
    <n v="0.19656019699999999"/>
    <n v="0.17824074100000001"/>
    <n v="5.7785251799999999"/>
    <x v="0"/>
  </r>
  <r>
    <s v="S01011688"/>
    <s v="Glenmavis and Greengairs"/>
    <x v="21"/>
    <s v="S12000050"/>
    <n v="1347"/>
    <n v="895"/>
    <x v="5180"/>
    <n v="688.63204999999903"/>
    <n v="38545.380850007998"/>
    <n v="13890.252049999001"/>
    <n v="2.1923076923076898"/>
    <n v="1"/>
    <x v="3947"/>
    <n v="76809"/>
    <n v="6144.2177240783503"/>
    <n v="4766.10370879121"/>
    <x v="227"/>
    <n v="101.214421252371"/>
    <n v="432.36720448896102"/>
    <n v="463"/>
    <n v="412"/>
    <n v="349.76261985476998"/>
    <n v="3622"/>
    <x v="2"/>
    <n v="3509"/>
    <n v="25.550776630000001"/>
    <n v="11.64493807"/>
    <n v="0.17197986600000001"/>
    <n v="8.1707317000000002E-2"/>
    <n v="5.3932971009999999"/>
    <x v="0"/>
  </r>
  <r>
    <s v="S01011689"/>
    <s v="Gartcosh and Marnock"/>
    <x v="21"/>
    <s v="S12000050"/>
    <n v="758.99999999999898"/>
    <n v="499"/>
    <x v="5181"/>
    <n v="1024.1513"/>
    <n v="72119.501348328602"/>
    <n v="90517.483224986499"/>
    <n v="2.4666666666666601"/>
    <n v="1"/>
    <x v="3948"/>
    <n v="112320"/>
    <n v="6672.2826226801599"/>
    <n v="4458.1518766321296"/>
    <x v="244"/>
    <n v="8.4130434782608692"/>
    <n v="476.52795309508599"/>
    <n v="348"/>
    <n v="282"/>
    <n v="561.30505383074797"/>
    <n v="5075"/>
    <x v="0"/>
    <n v="4910"/>
    <n v="35.510463090000002"/>
    <n v="0"/>
    <n v="0.13672922300000001"/>
    <n v="4.7976011999999998E-2"/>
    <n v="4.2148447200000003"/>
    <x v="0"/>
  </r>
  <r>
    <s v="S01011690"/>
    <s v="Gartcosh and Marnock"/>
    <x v="21"/>
    <s v="S12000050"/>
    <n v="1148"/>
    <n v="755"/>
    <x v="5182"/>
    <n v="384.25905999999998"/>
    <n v="112320.13799998901"/>
    <n v="112320.13799998901"/>
    <n v="1"/>
    <n v="1"/>
    <x v="3949"/>
    <n v="112320"/>
    <n v="13731.1589741484"/>
    <n v="13731.1589741484"/>
    <x v="227"/>
    <n v="97.132411067193701"/>
    <n v="476.52795309508599"/>
    <n v="282"/>
    <n v="274"/>
    <n v="371.60977889463902"/>
    <n v="3843"/>
    <x v="2"/>
    <n v="3667"/>
    <n v="151.44006060000001"/>
    <n v="35.125361050000002"/>
    <n v="0.11070780400000001"/>
    <n v="6.9175992000000006E-2"/>
    <n v="7.6503738319999997"/>
    <x v="0"/>
  </r>
  <r>
    <s v="S01011691"/>
    <s v="Gartcosh and Marnock"/>
    <x v="21"/>
    <s v="S12000050"/>
    <n v="677"/>
    <n v="446"/>
    <x v="5183"/>
    <n v="210.67296999999999"/>
    <n v="112320.13799998901"/>
    <n v="112320.13799998901"/>
    <n v="1"/>
    <n v="1"/>
    <x v="3949"/>
    <n v="112320"/>
    <n v="13731.1589741484"/>
    <n v="13731.1589741484"/>
    <x v="176"/>
    <n v="4.5889328063241104"/>
    <n v="476.52795309508599"/>
    <n v="226"/>
    <n v="224"/>
    <n v="283.08325539890598"/>
    <n v="4891"/>
    <x v="0"/>
    <n v="4532"/>
    <n v="36.392310819999999"/>
    <n v="19.814233890000001"/>
    <n v="0.12719298300000001"/>
    <n v="4.3269230999999998E-2"/>
    <n v="7.8745035459999997"/>
    <x v="0"/>
  </r>
  <r>
    <s v="S01011692"/>
    <s v="Gartcosh and Marnock"/>
    <x v="21"/>
    <s v="S12000050"/>
    <n v="1057"/>
    <n v="660"/>
    <x v="5184"/>
    <n v="221.65287999999899"/>
    <n v="112320.13799998901"/>
    <n v="112320.13799998901"/>
    <n v="1"/>
    <n v="1"/>
    <x v="3949"/>
    <n v="112320"/>
    <n v="13731.1589741484"/>
    <n v="13731.1589741484"/>
    <x v="275"/>
    <n v="100.95652173913"/>
    <n v="476.52795309508599"/>
    <n v="324"/>
    <n v="323"/>
    <n v="209.011214732214"/>
    <n v="1498"/>
    <x v="3"/>
    <n v="896"/>
    <n v="200.41146670000001"/>
    <n v="161.89381330000001"/>
    <n v="0.20732883299999999"/>
    <n v="0.11638733699999999"/>
    <n v="8.7444979079999996"/>
    <x v="0"/>
  </r>
  <r>
    <s v="S01011693"/>
    <s v="Gartcosh and Marnock"/>
    <x v="21"/>
    <s v="S12000050"/>
    <n v="841.99999999999898"/>
    <n v="526"/>
    <x v="5185"/>
    <n v="1573.7257999999999"/>
    <n v="995247.47801998898"/>
    <n v="112320.13799998901"/>
    <n v="1"/>
    <n v="1"/>
    <x v="3950"/>
    <n v="112320"/>
    <n v="12357.1681600556"/>
    <n v="13731.1589741484"/>
    <x v="310"/>
    <n v="102.486166007905"/>
    <n v="476.52795309508599"/>
    <n v="247"/>
    <n v="237"/>
    <n v="270.18906898680899"/>
    <n v="4241"/>
    <x v="0"/>
    <n v="3786"/>
    <n v="37.058272530000004"/>
    <n v="0"/>
    <n v="0.15576694399999999"/>
    <n v="0.109045849"/>
    <n v="6.3404710140000002"/>
    <x v="0"/>
  </r>
  <r>
    <s v="S01011694"/>
    <s v="Gartcosh and Marnock"/>
    <x v="21"/>
    <s v="S12000050"/>
    <n v="594"/>
    <n v="404"/>
    <x v="5186"/>
    <n v="1477.8497"/>
    <n v="2118973.1834999798"/>
    <n v="2118973.1834999798"/>
    <n v="1"/>
    <n v="1"/>
    <x v="3951"/>
    <n v="2118973"/>
    <n v="10608.4525784829"/>
    <n v="10608.4525784828"/>
    <x v="11"/>
    <n v="22.944664031620501"/>
    <n v="476.52795309508599"/>
    <n v="174"/>
    <n v="149"/>
    <n v="239.08257957331901"/>
    <n v="4439"/>
    <x v="0"/>
    <n v="4528"/>
    <n v="49.709307510000002"/>
    <n v="20.663909149999999"/>
    <n v="0.12780656300000001"/>
    <n v="7.1028037000000002E-2"/>
    <n v="6.5422222220000004"/>
    <x v="0"/>
  </r>
  <r>
    <s v="S01011695"/>
    <s v="Gartcosh and Marnock"/>
    <x v="21"/>
    <s v="S12000050"/>
    <n v="1390.99999999999"/>
    <n v="881"/>
    <x v="5187"/>
    <n v="1409.43"/>
    <n v="859606.17439443595"/>
    <n v="112320.13799998901"/>
    <n v="1.4814814814814801"/>
    <n v="1"/>
    <x v="3952"/>
    <n v="2118973"/>
    <n v="11035.505473092"/>
    <n v="10608.4525784828"/>
    <x v="195"/>
    <n v="50.478260869565197"/>
    <n v="476.52795309508599"/>
    <n v="911"/>
    <n v="752"/>
    <n v="231.720642778967"/>
    <n v="4458"/>
    <x v="0"/>
    <n v="3467"/>
    <n v="47.582411329999999"/>
    <n v="31.225083359999999"/>
    <n v="0.164763458"/>
    <n v="2.4704619000000001E-2"/>
    <n v="6.6090657439999996"/>
    <x v="0"/>
  </r>
  <r>
    <s v="S01011696"/>
    <s v="Cardowan and Millerston"/>
    <x v="21"/>
    <s v="S12000050"/>
    <n v="1113"/>
    <n v="774"/>
    <x v="5188"/>
    <n v="1156.3585"/>
    <n v="19388.655899993599"/>
    <n v="19388.655899993599"/>
    <n v="1"/>
    <n v="1"/>
    <x v="3953"/>
    <n v="19388"/>
    <n v="9695.1562366909202"/>
    <n v="9695.1562366909202"/>
    <x v="12"/>
    <n v="0"/>
    <n v="0"/>
    <n v="354"/>
    <n v="352"/>
    <n v="251.56950504436401"/>
    <n v="5875"/>
    <x v="1"/>
    <n v="6439"/>
    <n v="18.226017450000001"/>
    <n v="23.023055119999999"/>
    <n v="9.8920862999999998E-2"/>
    <n v="1.2172285E-2"/>
    <n v="7.2384651900000003"/>
    <x v="0"/>
  </r>
  <r>
    <s v="S01011697"/>
    <s v="Cardowan and Millerston"/>
    <x v="21"/>
    <s v="S12000050"/>
    <n v="1064.99999999999"/>
    <n v="698"/>
    <x v="5189"/>
    <n v="675.84186499999998"/>
    <n v="19388.655899993599"/>
    <n v="19388.655899993599"/>
    <n v="1"/>
    <n v="1"/>
    <x v="3953"/>
    <n v="19388"/>
    <n v="9695.1562366909202"/>
    <n v="9695.1562366909202"/>
    <x v="25"/>
    <n v="87.727891156462505"/>
    <n v="357.95995041304002"/>
    <n v="294"/>
    <n v="289"/>
    <n v="213.77405776389301"/>
    <n v="4234"/>
    <x v="0"/>
    <n v="3984"/>
    <n v="49.081602250000003"/>
    <n v="24.78060228"/>
    <n v="0.16198501900000001"/>
    <n v="0.105928086"/>
    <n v="7.8031758959999999"/>
    <x v="0"/>
  </r>
  <r>
    <s v="S01011698"/>
    <s v="Cardowan and Millerston"/>
    <x v="21"/>
    <s v="S12000050"/>
    <n v="919"/>
    <n v="562"/>
    <x v="5190"/>
    <n v="730.57854999999995"/>
    <n v="19388.655899993599"/>
    <n v="19388.655899993599"/>
    <n v="1"/>
    <n v="1"/>
    <x v="3953"/>
    <n v="19388"/>
    <n v="9695.1562366909202"/>
    <n v="9695.1562366909202"/>
    <x v="47"/>
    <n v="100.380952380952"/>
    <n v="357.95995041304002"/>
    <n v="308"/>
    <n v="269"/>
    <n v="207.793466808895"/>
    <n v="2652"/>
    <x v="3"/>
    <n v="2442"/>
    <n v="47.191638169999997"/>
    <n v="0"/>
    <n v="0.21342134200000001"/>
    <n v="0.14930015599999999"/>
    <n v="8.5673899369999997"/>
    <x v="0"/>
  </r>
  <r>
    <s v="S01011699"/>
    <s v="Cardowan and Millerston"/>
    <x v="21"/>
    <s v="S12000050"/>
    <n v="1028.99999999999"/>
    <n v="601"/>
    <x v="5191"/>
    <n v="627.32605000000001"/>
    <n v="360367.549349999"/>
    <n v="587686.81165000296"/>
    <n v="1.88"/>
    <n v="2"/>
    <x v="3954"/>
    <n v="607075"/>
    <n v="12867.6672743411"/>
    <n v="14982.6746327746"/>
    <x v="319"/>
    <n v="86.040816326530603"/>
    <n v="357.95995041304002"/>
    <n v="413"/>
    <n v="408"/>
    <n v="246.835746061957"/>
    <n v="4949"/>
    <x v="0"/>
    <n v="3690"/>
    <n v="163.47359639999999"/>
    <n v="69.599750510000007"/>
    <n v="0.16206896600000001"/>
    <n v="4.5005488000000003E-2"/>
    <n v="7.6777375570000004"/>
    <x v="0"/>
  </r>
  <r>
    <s v="S01011700"/>
    <s v="Cardowan and Millerston"/>
    <x v="21"/>
    <s v="S12000050"/>
    <n v="729"/>
    <n v="441"/>
    <x v="5192"/>
    <n v="307.65364"/>
    <n v="587686.81165000203"/>
    <n v="587686.81165000296"/>
    <n v="1.0384615384615301"/>
    <n v="1"/>
    <x v="3955"/>
    <n v="587686"/>
    <n v="14982.6746327746"/>
    <n v="14982.6746327746"/>
    <x v="401"/>
    <n v="97.850340136054399"/>
    <n v="357.95995041304002"/>
    <n v="259"/>
    <n v="259"/>
    <n v="338.63068908110603"/>
    <n v="2441"/>
    <x v="3"/>
    <n v="2637"/>
    <n v="61.444450539999998"/>
    <n v="22.460192209999999"/>
    <n v="0.21756756799999999"/>
    <n v="0.10276679800000001"/>
    <n v="6.809835165"/>
    <x v="0"/>
  </r>
  <r>
    <s v="S01011701"/>
    <s v="Stepps"/>
    <x v="21"/>
    <s v="S12000050"/>
    <n v="1022.99999999999"/>
    <n v="673"/>
    <x v="5193"/>
    <n v="172.097275"/>
    <n v="19388.655899993599"/>
    <n v="19388.655899993599"/>
    <n v="1"/>
    <n v="1"/>
    <x v="3953"/>
    <n v="19388"/>
    <n v="9695.1562366909202"/>
    <n v="9695.1562366909202"/>
    <x v="257"/>
    <n v="107.714285714285"/>
    <n v="331.652644903088"/>
    <n v="295"/>
    <n v="295"/>
    <n v="343.57443847117798"/>
    <n v="5600"/>
    <x v="1"/>
    <n v="4655"/>
    <n v="39.931041710000002"/>
    <n v="71.995482030000005"/>
    <n v="0.15505397500000001"/>
    <n v="6.1023622E-2"/>
    <n v="7.0835889569999999"/>
    <x v="0"/>
  </r>
  <r>
    <s v="S01011702"/>
    <s v="Stepps"/>
    <x v="21"/>
    <s v="S12000050"/>
    <n v="713.99999999999898"/>
    <n v="419"/>
    <x v="5194"/>
    <n v="1018.19419999999"/>
    <n v="1328.8721999993099"/>
    <n v="1328.8721999993099"/>
    <n v="1.1111111111111101"/>
    <n v="1"/>
    <x v="3956"/>
    <n v="1328"/>
    <n v="4826.2499082007298"/>
    <n v="4826.2499082007298"/>
    <x v="93"/>
    <n v="23.0285714285714"/>
    <n v="331.652644903088"/>
    <n v="294"/>
    <n v="293"/>
    <n v="253.197905502146"/>
    <n v="4388"/>
    <x v="0"/>
    <n v="3699"/>
    <n v="67.172823649999998"/>
    <n v="48.81240597"/>
    <n v="0.182320442"/>
    <n v="0.135061392"/>
    <n v="6.3789325840000002"/>
    <x v="0"/>
  </r>
  <r>
    <s v="S01011703"/>
    <s v="Stepps"/>
    <x v="21"/>
    <s v="S12000050"/>
    <n v="1204"/>
    <n v="546"/>
    <x v="5195"/>
    <n v="1206.3751"/>
    <n v="23135.412254381299"/>
    <n v="19388.655899993599"/>
    <n v="1.01754385964912"/>
    <n v="1"/>
    <x v="3957"/>
    <n v="19388"/>
    <n v="8140.6593108285497"/>
    <n v="9695.1562366909202"/>
    <x v="25"/>
    <n v="77.257142857142796"/>
    <n v="331.652644903088"/>
    <n v="533"/>
    <n v="455"/>
    <n v="339.72215892176001"/>
    <n v="5643"/>
    <x v="1"/>
    <n v="5052"/>
    <n v="10.44551882"/>
    <n v="0"/>
    <n v="0.18217562300000001"/>
    <n v="5.2297940000000001E-2"/>
    <n v="6.0608295959999996"/>
    <x v="0"/>
  </r>
  <r>
    <s v="S01011704"/>
    <s v="Chryston and Muirhead"/>
    <x v="21"/>
    <s v="S12000050"/>
    <n v="733.99999999999898"/>
    <n v="517"/>
    <x v="5196"/>
    <n v="1907.2855"/>
    <n v="19388.655899993599"/>
    <n v="19388.655899993599"/>
    <n v="1"/>
    <n v="1"/>
    <x v="3953"/>
    <n v="19388"/>
    <n v="9695.1562366909202"/>
    <n v="9695.1562366909202"/>
    <x v="101"/>
    <n v="43.512481644640197"/>
    <n v="356.121658842648"/>
    <n v="209"/>
    <n v="201"/>
    <n v="299.57574853448602"/>
    <n v="5938"/>
    <x v="1"/>
    <n v="5440"/>
    <n v="31.690446269999999"/>
    <n v="0"/>
    <n v="0.134846462"/>
    <n v="5.4886211999999997E-2"/>
    <n v="5.5554444439999999"/>
    <x v="0"/>
  </r>
  <r>
    <s v="S01011705"/>
    <s v="Chryston and Muirhead"/>
    <x v="21"/>
    <s v="S12000050"/>
    <n v="721"/>
    <n v="478"/>
    <x v="5197"/>
    <n v="2348.11985"/>
    <n v="94448.699134605704"/>
    <n v="112320.13799998901"/>
    <n v="1"/>
    <n v="1"/>
    <x v="3958"/>
    <n v="112320"/>
    <n v="12955.0046015604"/>
    <n v="13731.1589741484"/>
    <x v="193"/>
    <n v="150.25403817914801"/>
    <n v="356.121658842648"/>
    <n v="107"/>
    <n v="100"/>
    <n v="365.18568603704398"/>
    <n v="1858"/>
    <x v="3"/>
    <n v="1882"/>
    <n v="109.1693738"/>
    <n v="20.060637010000001"/>
    <n v="0.21408839800000001"/>
    <n v="0.15942028999999999"/>
    <n v="5.608333333"/>
    <x v="0"/>
  </r>
  <r>
    <s v="S01011706"/>
    <s v="Chryston and Muirhead"/>
    <x v="21"/>
    <s v="S12000050"/>
    <n v="989"/>
    <n v="606"/>
    <x v="5198"/>
    <n v="2378.4767999999999"/>
    <n v="21549.853158133101"/>
    <n v="19388.655899993599"/>
    <n v="1"/>
    <n v="1"/>
    <x v="3959"/>
    <n v="19388"/>
    <n v="9789.0167654690104"/>
    <n v="9695.1562366909202"/>
    <x v="647"/>
    <n v="121.69897209985299"/>
    <n v="356.121658842648"/>
    <n v="313"/>
    <n v="305"/>
    <n v="293.647952726119"/>
    <n v="2782"/>
    <x v="3"/>
    <n v="1950"/>
    <n v="119.29960250000001"/>
    <n v="15.94979833"/>
    <n v="0.20459081800000001"/>
    <n v="9.1185409999999995E-2"/>
    <n v="3.9370467840000001"/>
    <x v="0"/>
  </r>
  <r>
    <s v="S01011707"/>
    <s v="Chryston and Muirhead"/>
    <x v="21"/>
    <s v="S12000050"/>
    <n v="764.99999999999898"/>
    <n v="441"/>
    <x v="5199"/>
    <n v="2487.7145999999998"/>
    <n v="19388.655899993599"/>
    <n v="19388.655899993599"/>
    <n v="1"/>
    <n v="1"/>
    <x v="3953"/>
    <n v="19388"/>
    <n v="9695.1562366909202"/>
    <n v="9695.1562366909202"/>
    <x v="180"/>
    <n v="1.3597650513949999"/>
    <n v="356.121658842648"/>
    <n v="360"/>
    <n v="351"/>
    <n v="263.18542153688497"/>
    <n v="5764"/>
    <x v="1"/>
    <n v="4541"/>
    <n v="27.7384889"/>
    <n v="24.4560055"/>
    <n v="0.16099476400000001"/>
    <n v="5.6100982000000001E-2"/>
    <n v="2.8512874250000002"/>
    <x v="0"/>
  </r>
  <r>
    <s v="S01011708"/>
    <s v="Chryston and Muirhead"/>
    <x v="21"/>
    <s v="S12000050"/>
    <n v="911"/>
    <n v="585"/>
    <x v="5200"/>
    <n v="2843.6504"/>
    <n v="82449.304467847993"/>
    <n v="112320.13799998901"/>
    <n v="1"/>
    <n v="1"/>
    <x v="3960"/>
    <n v="112320"/>
    <n v="12433.8723799656"/>
    <n v="13731.1589741484"/>
    <x v="422"/>
    <n v="146.17474302496299"/>
    <n v="356.121658842648"/>
    <n v="255"/>
    <n v="246"/>
    <n v="323.62396546577099"/>
    <n v="2325"/>
    <x v="3"/>
    <n v="1349"/>
    <n v="90.568375099999997"/>
    <n v="105.7289948"/>
    <n v="0.242391304"/>
    <n v="0.11099020699999999"/>
    <n v="3.6567045450000002"/>
    <x v="0"/>
  </r>
  <r>
    <s v="S01011709"/>
    <s v="Moodiesburn West"/>
    <x v="21"/>
    <s v="S12000050"/>
    <n v="991"/>
    <n v="636"/>
    <x v="5201"/>
    <n v="2744.3806"/>
    <n v="107189.70761378499"/>
    <n v="112320.13799998901"/>
    <n v="1"/>
    <n v="1"/>
    <x v="3961"/>
    <n v="112320"/>
    <n v="11750.759510780301"/>
    <n v="13731.1589741484"/>
    <x v="267"/>
    <n v="44.902912621359199"/>
    <n v="514.78212567365904"/>
    <n v="420"/>
    <n v="357"/>
    <n v="257.38051909308501"/>
    <n v="3743"/>
    <x v="2"/>
    <n v="2019"/>
    <n v="98.856002309999994"/>
    <n v="109.02889279999999"/>
    <n v="0.220100503"/>
    <n v="0.106918239"/>
    <n v="5.1634072580000003"/>
    <x v="0"/>
  </r>
  <r>
    <s v="S01011710"/>
    <s v="Moodiesburn West"/>
    <x v="21"/>
    <s v="S12000050"/>
    <n v="580"/>
    <n v="347"/>
    <x v="5202"/>
    <n v="2715.4553999999998"/>
    <n v="112320.13799998901"/>
    <n v="112320.13799998901"/>
    <n v="1"/>
    <n v="1"/>
    <x v="3949"/>
    <n v="112320"/>
    <n v="13731.1589741484"/>
    <n v="13731.1589741484"/>
    <x v="278"/>
    <n v="79.029126213592207"/>
    <n v="514.78212567365904"/>
    <n v="172"/>
    <n v="172"/>
    <n v="183.37014561045899"/>
    <n v="1101"/>
    <x v="4"/>
    <n v="1045"/>
    <n v="383.69875050000002"/>
    <n v="168.47125629999999"/>
    <n v="0.220136519"/>
    <n v="0.24420401899999999"/>
    <n v="6.1256000000000004"/>
    <x v="0"/>
  </r>
  <r>
    <s v="S01011711"/>
    <s v="Moodiesburn West"/>
    <x v="21"/>
    <s v="S12000050"/>
    <n v="626"/>
    <n v="381"/>
    <x v="5203"/>
    <n v="2402.7809999999999"/>
    <n v="112320.13799998901"/>
    <n v="112320.13799998901"/>
    <n v="1"/>
    <n v="1"/>
    <x v="3949"/>
    <n v="112320"/>
    <n v="13731.1589741484"/>
    <n v="13731.1589741484"/>
    <x v="337"/>
    <n v="96.990291262135898"/>
    <n v="514.78212567365904"/>
    <n v="217"/>
    <n v="215"/>
    <n v="170.86906541147701"/>
    <n v="834"/>
    <x v="4"/>
    <n v="456"/>
    <n v="303.16165690000003"/>
    <n v="373.28156139999999"/>
    <n v="0.23667711599999999"/>
    <n v="0.185944363"/>
    <n v="6.6245312500000004"/>
    <x v="0"/>
  </r>
  <r>
    <s v="S01011712"/>
    <s v="Moodiesburn West"/>
    <x v="21"/>
    <s v="S12000050"/>
    <n v="518"/>
    <n v="370"/>
    <x v="5204"/>
    <n v="2174.1985999999902"/>
    <n v="112320.13799998901"/>
    <n v="112320.13799998901"/>
    <n v="1"/>
    <n v="1"/>
    <x v="3949"/>
    <n v="112320"/>
    <n v="13731.1589741484"/>
    <n v="13731.1589741484"/>
    <x v="58"/>
    <n v="122.135922330097"/>
    <n v="514.78212567365904"/>
    <n v="159"/>
    <n v="151"/>
    <n v="141.01383931529799"/>
    <n v="1811"/>
    <x v="3"/>
    <n v="2043"/>
    <n v="119.7796991"/>
    <n v="0"/>
    <n v="0.22007721999999999"/>
    <n v="0.103773585"/>
    <n v="6.0185256410000001"/>
    <x v="0"/>
  </r>
  <r>
    <s v="S01011713"/>
    <s v="Moodiesburn West"/>
    <x v="21"/>
    <s v="S12000050"/>
    <n v="781.99999999999898"/>
    <n v="498"/>
    <x v="5205"/>
    <n v="2584.7694999999999"/>
    <n v="112320.13799998901"/>
    <n v="112320.13799998901"/>
    <n v="1"/>
    <n v="1"/>
    <x v="3949"/>
    <n v="112320"/>
    <n v="13731.1589741484"/>
    <n v="13731.1589741484"/>
    <x v="11"/>
    <n v="26.941747572815501"/>
    <n v="514.78212567365904"/>
    <n v="364"/>
    <n v="342"/>
    <n v="183.892111199867"/>
    <n v="2813"/>
    <x v="2"/>
    <n v="1940"/>
    <n v="73.863373490000001"/>
    <n v="20.495345589999999"/>
    <n v="0.21788413100000001"/>
    <n v="9.0481785999999995E-2"/>
    <n v="5.7130898879999998"/>
    <x v="0"/>
  </r>
  <r>
    <s v="S01011714"/>
    <s v="Moodiesburn East"/>
    <x v="21"/>
    <s v="S12000050"/>
    <n v="540"/>
    <n v="374"/>
    <x v="5206"/>
    <n v="2129.9355"/>
    <n v="112320.13799998901"/>
    <n v="112320.13799998901"/>
    <n v="1"/>
    <n v="1"/>
    <x v="3949"/>
    <n v="112320"/>
    <n v="13731.1589741484"/>
    <n v="13731.1589741484"/>
    <x v="12"/>
    <n v="0"/>
    <n v="0"/>
    <n v="196"/>
    <n v="193"/>
    <n v="207.333166493107"/>
    <n v="5405"/>
    <x v="0"/>
    <n v="4417"/>
    <n v="30.090108489999999"/>
    <n v="0"/>
    <n v="0.16757741400000001"/>
    <n v="4.4169610999999998E-2"/>
    <n v="7.1456291390000004"/>
    <x v="0"/>
  </r>
  <r>
    <s v="S01011715"/>
    <s v="Moodiesburn East"/>
    <x v="21"/>
    <s v="S12000050"/>
    <n v="625"/>
    <n v="410"/>
    <x v="5207"/>
    <n v="2245.4785499999998"/>
    <n v="112320.13799998901"/>
    <n v="112320.13799998901"/>
    <n v="1"/>
    <n v="1"/>
    <x v="3949"/>
    <n v="112320"/>
    <n v="13731.1589741484"/>
    <n v="13731.1589741484"/>
    <x v="277"/>
    <n v="126.759259259259"/>
    <n v="247.108465277764"/>
    <n v="148"/>
    <n v="148"/>
    <n v="147.924529496606"/>
    <n v="1531"/>
    <x v="3"/>
    <n v="1304"/>
    <n v="201.5519931"/>
    <n v="120.80528"/>
    <n v="0.20952381"/>
    <n v="0.15481832500000001"/>
    <n v="7.0938172039999996"/>
    <x v="0"/>
  </r>
  <r>
    <s v="S01011716"/>
    <s v="Moodiesburn East"/>
    <x v="21"/>
    <s v="S12000050"/>
    <n v="862"/>
    <n v="604"/>
    <x v="5208"/>
    <n v="2465.2359999999999"/>
    <n v="112320.13799998901"/>
    <n v="112320.13799998901"/>
    <n v="1"/>
    <n v="1"/>
    <x v="3949"/>
    <n v="112320"/>
    <n v="13731.1589741484"/>
    <n v="13731.1589741484"/>
    <x v="211"/>
    <n v="27.407407407407401"/>
    <n v="247.108465277764"/>
    <n v="315"/>
    <n v="302"/>
    <n v="211.21984603523899"/>
    <n v="4963"/>
    <x v="0"/>
    <n v="4617"/>
    <n v="13.17782119"/>
    <n v="0"/>
    <n v="0.16059225499999999"/>
    <n v="6.1068702000000002E-2"/>
    <n v="6.6547471910000002"/>
    <x v="0"/>
  </r>
  <r>
    <s v="S01011717"/>
    <s v="Moodiesburn East"/>
    <x v="21"/>
    <s v="S12000050"/>
    <n v="636"/>
    <n v="386"/>
    <x v="5209"/>
    <n v="2608.9275499999999"/>
    <n v="130877.59566876"/>
    <n v="133528.66105001399"/>
    <n v="1"/>
    <n v="1"/>
    <x v="3962"/>
    <n v="133528"/>
    <n v="6684.6987094878496"/>
    <n v="5678.0615288220497"/>
    <x v="12"/>
    <n v="0"/>
    <n v="0"/>
    <n v="305"/>
    <n v="297"/>
    <n v="253.42633212031399"/>
    <n v="4514"/>
    <x v="0"/>
    <n v="3306"/>
    <n v="35.945611829999997"/>
    <n v="53.246919910000003"/>
    <n v="0.20606060600000001"/>
    <n v="6.4788732000000002E-2"/>
    <n v="6.7920833329999999"/>
    <x v="0"/>
  </r>
  <r>
    <s v="S01011718"/>
    <s v="Moodiesburn East"/>
    <x v="21"/>
    <s v="S12000050"/>
    <n v="869.99999999999898"/>
    <n v="608"/>
    <x v="5210"/>
    <n v="2222.9787999999999"/>
    <n v="125954.18853214799"/>
    <n v="133528.66105001399"/>
    <n v="1"/>
    <n v="1"/>
    <x v="3963"/>
    <n v="133528"/>
    <n v="8554.1677592957603"/>
    <n v="5678.0615288220497"/>
    <x v="182"/>
    <n v="30.8333333333333"/>
    <n v="247.108465277764"/>
    <n v="255"/>
    <n v="249"/>
    <n v="300.46814508060299"/>
    <n v="5575"/>
    <x v="0"/>
    <n v="5687"/>
    <n v="23.297327670000001"/>
    <n v="13.381082709999999"/>
    <n v="0.117908788"/>
    <n v="0.03"/>
    <n v="6.7695058140000004"/>
    <x v="0"/>
  </r>
  <r>
    <s v="S01011719"/>
    <s v="Westfield"/>
    <x v="21"/>
    <s v="S12000050"/>
    <n v="684"/>
    <n v="492"/>
    <x v="5211"/>
    <n v="352.79330499999998"/>
    <n v="133528.66105001399"/>
    <n v="133528.66105001399"/>
    <n v="1.7"/>
    <n v="1"/>
    <x v="3964"/>
    <n v="133528"/>
    <n v="5678.0615288220497"/>
    <n v="5678.0615288220497"/>
    <x v="96"/>
    <n v="13.1348314606741"/>
    <n v="307.49967017184201"/>
    <n v="242"/>
    <n v="233"/>
    <n v="290.765972152156"/>
    <n v="6001"/>
    <x v="1"/>
    <n v="5505"/>
    <n v="0"/>
    <n v="0"/>
    <n v="0.15007214999999999"/>
    <n v="4.4164038000000003E-2"/>
    <n v="4.5563793099999996"/>
    <x v="0"/>
  </r>
  <r>
    <s v="S01011720"/>
    <s v="Westfield"/>
    <x v="21"/>
    <s v="S12000050"/>
    <n v="467.99999999999898"/>
    <n v="282"/>
    <x v="5212"/>
    <n v="235.3083"/>
    <n v="133528.66105001399"/>
    <n v="133528.66105001399"/>
    <n v="4"/>
    <n v="4"/>
    <x v="3965"/>
    <n v="332775"/>
    <n v="5678.0615288220497"/>
    <n v="5678.0615288220497"/>
    <x v="171"/>
    <n v="32.837078651685303"/>
    <n v="307.49967017184201"/>
    <n v="176"/>
    <n v="174"/>
    <n v="501.46659399272801"/>
    <n v="6390"/>
    <x v="1"/>
    <n v="4879"/>
    <n v="13.64541346"/>
    <n v="0"/>
    <n v="0.189473684"/>
    <n v="3.4026464999999999E-2"/>
    <n v="3.867280702"/>
    <x v="0"/>
  </r>
  <r>
    <s v="S01011721"/>
    <s v="Westfield"/>
    <x v="21"/>
    <s v="S12000050"/>
    <n v="693.99999999999898"/>
    <n v="374"/>
    <x v="5213"/>
    <n v="188.76705999999999"/>
    <n v="131508.38153668001"/>
    <n v="133528.66105001399"/>
    <n v="2.8"/>
    <n v="2"/>
    <x v="3966"/>
    <n v="251905"/>
    <n v="6017.3733937785601"/>
    <n v="5678.0615288220497"/>
    <x v="12"/>
    <n v="0"/>
    <n v="0"/>
    <n v="315"/>
    <n v="315"/>
    <n v="155.774712326957"/>
    <n v="3080"/>
    <x v="2"/>
    <n v="2613"/>
    <n v="94.723626679999995"/>
    <n v="24.527380860000001"/>
    <n v="0.19480519499999999"/>
    <n v="0.107541899"/>
    <n v="3.665"/>
    <x v="0"/>
  </r>
  <r>
    <s v="S01011722"/>
    <s v="Westfield"/>
    <x v="21"/>
    <s v="S12000050"/>
    <n v="686"/>
    <n v="384"/>
    <x v="5214"/>
    <n v="222.70383999999899"/>
    <n v="119971.52221054"/>
    <n v="118376.564700014"/>
    <n v="4"/>
    <n v="4"/>
    <x v="3967"/>
    <n v="332775"/>
    <n v="7955.0227278723096"/>
    <n v="8222.9005159958706"/>
    <x v="178"/>
    <n v="36.589887640449398"/>
    <n v="307.49967017184201"/>
    <n v="310"/>
    <n v="307"/>
    <n v="224.515568921826"/>
    <n v="1690"/>
    <x v="3"/>
    <n v="1517"/>
    <n v="201.62305989999999"/>
    <n v="156.98254399999999"/>
    <n v="0.22492836699999999"/>
    <n v="0.10263522899999999"/>
    <n v="3.3693243239999999"/>
    <x v="0"/>
  </r>
  <r>
    <s v="S01011723"/>
    <s v="Westfield"/>
    <x v="21"/>
    <s v="S12000050"/>
    <n v="1032"/>
    <n v="674"/>
    <x v="5215"/>
    <n v="150.52307999999999"/>
    <n v="118376.564700014"/>
    <n v="118376.564700014"/>
    <n v="3"/>
    <n v="3"/>
    <x v="3968"/>
    <n v="278227"/>
    <n v="8222.9005159958706"/>
    <n v="8222.9005159958706"/>
    <x v="10"/>
    <n v="19.7022471910112"/>
    <n v="307.49967017184201"/>
    <n v="425"/>
    <n v="425"/>
    <n v="154.31440296120201"/>
    <n v="3401"/>
    <x v="2"/>
    <n v="2484"/>
    <n v="57.019514530000002"/>
    <n v="41.382501650000002"/>
    <n v="0.196969697"/>
    <n v="6.6950052999999995E-2"/>
    <n v="2.7513285019999998"/>
    <x v="0"/>
  </r>
  <r>
    <s v="S01011724"/>
    <s v="Westfield"/>
    <x v="21"/>
    <s v="S12000050"/>
    <n v="733.99999999999898"/>
    <n v="495"/>
    <x v="5216"/>
    <n v="891.19690000000003"/>
    <n v="118376.564700014"/>
    <n v="118376.564700014"/>
    <n v="1.4"/>
    <n v="1"/>
    <x v="3969"/>
    <n v="118376"/>
    <n v="8222.9005159958706"/>
    <n v="8222.9005159958706"/>
    <x v="36"/>
    <n v="18.764044943820199"/>
    <n v="307.49967017184201"/>
    <n v="272"/>
    <n v="269"/>
    <n v="182.866001272978"/>
    <n v="2536"/>
    <x v="3"/>
    <n v="2920"/>
    <n v="90.526734939999997"/>
    <n v="109.26757360000001"/>
    <n v="0.178723404"/>
    <n v="8.3219644999999995E-2"/>
    <n v="5.05095092"/>
    <x v="0"/>
  </r>
  <r>
    <s v="S01011725"/>
    <s v="Westfield"/>
    <x v="21"/>
    <s v="S12000050"/>
    <n v="640"/>
    <n v="476"/>
    <x v="5217"/>
    <n v="765.62980000000005"/>
    <n v="118376.564700014"/>
    <n v="118376.564700014"/>
    <n v="1.6"/>
    <n v="2"/>
    <x v="3970"/>
    <n v="155906"/>
    <n v="8222.9005159958706"/>
    <n v="8222.9005159958706"/>
    <x v="167"/>
    <n v="3.7528089887640399"/>
    <n v="307.49967017184201"/>
    <n v="217"/>
    <n v="207"/>
    <n v="234.973300426587"/>
    <n v="6113"/>
    <x v="1"/>
    <n v="6186"/>
    <n v="5.9527788160000004"/>
    <n v="41.645568539999999"/>
    <n v="0.133126935"/>
    <n v="3.4700315000000002E-2"/>
    <n v="4.6734931509999997"/>
    <x v="0"/>
  </r>
  <r>
    <s v="S01011726"/>
    <s v="Westfield"/>
    <x v="21"/>
    <s v="S12000050"/>
    <n v="511.99999999999898"/>
    <n v="377"/>
    <x v="5218"/>
    <n v="604.98760000000004"/>
    <n v="118376.564700014"/>
    <n v="118376.564700014"/>
    <n v="2.2857142857142798"/>
    <n v="2"/>
    <x v="3971"/>
    <n v="182228"/>
    <n v="8222.9005159958706"/>
    <n v="8222.9005159958706"/>
    <x v="12"/>
    <n v="0"/>
    <n v="0"/>
    <n v="206"/>
    <n v="204"/>
    <n v="225.98154817195501"/>
    <n v="5148"/>
    <x v="0"/>
    <n v="4976"/>
    <n v="20.228439980000001"/>
    <n v="0"/>
    <n v="0.12592592599999999"/>
    <n v="4.8913043000000003E-2"/>
    <n v="4.7164678899999997"/>
    <x v="0"/>
  </r>
  <r>
    <s v="S01011727"/>
    <s v="Westfield"/>
    <x v="21"/>
    <s v="S12000050"/>
    <n v="990.99999999999898"/>
    <n v="673"/>
    <x v="5219"/>
    <n v="325.29525999999998"/>
    <n v="109110.450279403"/>
    <n v="140486.591499984"/>
    <n v="4.4117647058823497"/>
    <n v="4"/>
    <x v="3972"/>
    <n v="322715"/>
    <n v="4109.2906513170201"/>
    <n v="4890.32767722473"/>
    <x v="98"/>
    <n v="42.2191011235955"/>
    <n v="307.49967017184201"/>
    <n v="228"/>
    <n v="215"/>
    <n v="425.47017404541202"/>
    <n v="6242"/>
    <x v="1"/>
    <n v="6386"/>
    <n v="51.67451844"/>
    <n v="12.9565895"/>
    <n v="0.102459016"/>
    <n v="2.8423772999999999E-2"/>
    <n v="4.5768478259999998"/>
    <x v="0"/>
  </r>
  <r>
    <s v="S01011728"/>
    <s v="Condorrat"/>
    <x v="21"/>
    <s v="S12000050"/>
    <n v="886"/>
    <n v="546"/>
    <x v="5220"/>
    <n v="339.80247499999899"/>
    <n v="93545.696574999107"/>
    <n v="93545.696574999107"/>
    <n v="8.2857142857142794"/>
    <n v="8.5"/>
    <x v="3973"/>
    <n v="626684"/>
    <n v="5730.5713702190396"/>
    <n v="5730.5713702190496"/>
    <x v="150"/>
    <n v="53.318918918918897"/>
    <n v="317.29992220508097"/>
    <n v="318"/>
    <n v="318"/>
    <n v="109.984873998412"/>
    <n v="3413"/>
    <x v="2"/>
    <n v="3514"/>
    <n v="94.638098479999996"/>
    <n v="16.639927749999998"/>
    <n v="0.170921199"/>
    <n v="0.101184069"/>
    <n v="3.0834795320000001"/>
    <x v="0"/>
  </r>
  <r>
    <s v="S01011729"/>
    <s v="Condorrat"/>
    <x v="21"/>
    <s v="S12000050"/>
    <n v="675"/>
    <n v="405"/>
    <x v="5221"/>
    <n v="250.50550000000001"/>
    <n v="45698.893536844298"/>
    <n v="12155.352999996399"/>
    <n v="5.9473684210526301"/>
    <n v="6"/>
    <x v="3974"/>
    <n v="539008"/>
    <n v="4545.9693754510099"/>
    <n v="2848.92423366107"/>
    <x v="32"/>
    <n v="99.972972972972897"/>
    <n v="317.29992220508097"/>
    <n v="169"/>
    <n v="166"/>
    <n v="221.626040786673"/>
    <n v="1090"/>
    <x v="4"/>
    <n v="916"/>
    <n v="135.06389899999999"/>
    <n v="143.21050360000001"/>
    <n v="0.24279210900000001"/>
    <n v="0.14929577499999999"/>
    <n v="3.6180081300000002"/>
    <x v="0"/>
  </r>
  <r>
    <s v="S01011730"/>
    <s v="Condorrat"/>
    <x v="21"/>
    <s v="S12000050"/>
    <n v="789.99999999999898"/>
    <n v="437"/>
    <x v="5222"/>
    <n v="161.89502999999999"/>
    <n v="50411.960443324002"/>
    <n v="68714.828449983397"/>
    <n v="5.4"/>
    <n v="5"/>
    <x v="3975"/>
    <n v="339690"/>
    <n v="3245.16964842175"/>
    <n v="3238.24222444222"/>
    <x v="419"/>
    <n v="85.162162162162105"/>
    <n v="317.29992220508097"/>
    <n v="315"/>
    <n v="315"/>
    <n v="294.478621553925"/>
    <n v="4733"/>
    <x v="0"/>
    <n v="3753"/>
    <n v="31.94855175"/>
    <n v="0"/>
    <n v="0.19047619099999999"/>
    <n v="0.112559242"/>
    <n v="3.4797142860000001"/>
    <x v="0"/>
  </r>
  <r>
    <s v="S01011731"/>
    <s v="Condorrat"/>
    <x v="21"/>
    <s v="S12000050"/>
    <n v="857"/>
    <n v="475"/>
    <x v="5223"/>
    <n v="94.413979999999995"/>
    <n v="20235.278064280199"/>
    <n v="12155.352999996399"/>
    <n v="7"/>
    <n v="7"/>
    <x v="3976"/>
    <n v="544046"/>
    <n v="2904.5410894869501"/>
    <n v="2848.92423366107"/>
    <x v="12"/>
    <n v="0"/>
    <n v="0"/>
    <n v="353"/>
    <n v="351"/>
    <n v="73.167566342536702"/>
    <n v="4600"/>
    <x v="0"/>
    <n v="3096"/>
    <n v="22.226221039999999"/>
    <n v="19.62865807"/>
    <n v="0.21095571099999999"/>
    <n v="8.0097086999999997E-2"/>
    <n v="3.2520224720000002"/>
    <x v="0"/>
  </r>
  <r>
    <s v="S01011732"/>
    <s v="Condorrat"/>
    <x v="21"/>
    <s v="S12000050"/>
    <n v="704"/>
    <n v="462"/>
    <x v="5224"/>
    <n v="94.578009999999907"/>
    <n v="50102.530173066501"/>
    <n v="68714.828449983397"/>
    <n v="7"/>
    <n v="7"/>
    <x v="3977"/>
    <n v="409522"/>
    <n v="2708.8364218777101"/>
    <n v="3238.24222444222"/>
    <x v="12"/>
    <n v="0"/>
    <n v="0"/>
    <n v="298"/>
    <n v="292"/>
    <n v="286.66701384918201"/>
    <n v="6258"/>
    <x v="1"/>
    <n v="4756"/>
    <n v="38.89327325"/>
    <n v="0"/>
    <n v="0.178817056"/>
    <n v="3.5668789999999999E-2"/>
    <n v="3.3819117649999999"/>
    <x v="0"/>
  </r>
  <r>
    <s v="S01011733"/>
    <s v="Condorrat"/>
    <x v="21"/>
    <s v="S12000050"/>
    <n v="749"/>
    <n v="457"/>
    <x v="5225"/>
    <n v="167.83623"/>
    <n v="20648.057522223098"/>
    <n v="6914.6944000059602"/>
    <n v="8"/>
    <n v="8"/>
    <x v="3978"/>
    <n v="602880"/>
    <n v="1554.8828874828801"/>
    <n v="1073.9230769230701"/>
    <x v="95"/>
    <n v="35.545945945945903"/>
    <n v="317.29992220508097"/>
    <n v="302"/>
    <n v="301"/>
    <n v="69.676037721044295"/>
    <n v="3623"/>
    <x v="2"/>
    <n v="2546"/>
    <n v="77.238651829999995"/>
    <n v="79.044742769999999"/>
    <n v="0.18320610700000001"/>
    <n v="9.4007050999999994E-2"/>
    <n v="3.0337762239999999"/>
    <x v="0"/>
  </r>
  <r>
    <s v="S01011734"/>
    <s v="Greenfaulds"/>
    <x v="21"/>
    <s v="S12000050"/>
    <n v="722"/>
    <n v="419"/>
    <x v="5226"/>
    <n v="136.298225"/>
    <n v="58805.511380003198"/>
    <n v="58834.220750003697"/>
    <n v="6"/>
    <n v="6"/>
    <x v="3979"/>
    <n v="397367"/>
    <n v="4369.6951374473401"/>
    <n v="4098.3928205128104"/>
    <x v="293"/>
    <n v="31.238095238095202"/>
    <n v="134.845587468785"/>
    <n v="277"/>
    <n v="271"/>
    <n v="212.11454371275801"/>
    <n v="3693"/>
    <x v="2"/>
    <n v="3246"/>
    <n v="43.182275879999999"/>
    <n v="42.661619020000003"/>
    <n v="0.174603175"/>
    <n v="6.9241012000000005E-2"/>
    <n v="2.3193913039999998"/>
    <x v="0"/>
  </r>
  <r>
    <s v="S01011735"/>
    <s v="Greenfaulds"/>
    <x v="21"/>
    <s v="S12000050"/>
    <n v="706.99999999999898"/>
    <n v="370"/>
    <x v="5227"/>
    <n v="367.41802999999999"/>
    <n v="36997.566772722501"/>
    <n v="58547.127049998802"/>
    <n v="6.1818181818181799"/>
    <n v="6"/>
    <x v="3980"/>
    <n v="397367"/>
    <n v="3205.46463695793"/>
    <n v="3238.24222444222"/>
    <x v="5"/>
    <n v="6.4630541871921103"/>
    <n v="134.845587468785"/>
    <n v="275"/>
    <n v="269"/>
    <n v="368.79833671844801"/>
    <n v="5750"/>
    <x v="1"/>
    <n v="4028"/>
    <n v="147.9747821"/>
    <n v="24.922494780000001"/>
    <n v="0.14580467699999999"/>
    <n v="3.9402173999999998E-2"/>
    <n v="3.2238738740000001"/>
    <x v="0"/>
  </r>
  <r>
    <s v="S01011736"/>
    <s v="Greenfaulds"/>
    <x v="21"/>
    <s v="S12000050"/>
    <n v="759"/>
    <n v="483"/>
    <x v="5228"/>
    <n v="225.39836"/>
    <n v="58547.127049998802"/>
    <n v="58547.127049998802"/>
    <n v="5.3333333333333304"/>
    <n v="5"/>
    <x v="3981"/>
    <n v="390452"/>
    <n v="6811.4159898580901"/>
    <n v="6811.4159898580901"/>
    <x v="401"/>
    <n v="62.476190476190403"/>
    <n v="134.845587468785"/>
    <n v="204"/>
    <n v="204"/>
    <n v="83.323601598064798"/>
    <n v="3069"/>
    <x v="2"/>
    <n v="3034"/>
    <n v="57.773132560000001"/>
    <n v="18.40455115"/>
    <n v="0.185888738"/>
    <n v="0.11038961"/>
    <n v="3.4790168540000002"/>
    <x v="0"/>
  </r>
  <r>
    <s v="S01011737"/>
    <s v="Greenfaulds"/>
    <x v="21"/>
    <s v="S12000050"/>
    <n v="698"/>
    <n v="408"/>
    <x v="5229"/>
    <n v="59.7321375"/>
    <n v="58547.127049998802"/>
    <n v="58547.127049998802"/>
    <n v="4.1666666666666599"/>
    <n v="4"/>
    <x v="3982"/>
    <n v="334444"/>
    <n v="6811.4159898580901"/>
    <n v="6811.4159898580901"/>
    <x v="325"/>
    <n v="78.633825944170695"/>
    <n v="134.845587468785"/>
    <n v="160"/>
    <n v="160"/>
    <n v="71.667071549969904"/>
    <n v="2772"/>
    <x v="3"/>
    <n v="2474"/>
    <n v="115.05934449999999"/>
    <n v="120.83866209999999"/>
    <n v="0.21522694000000001"/>
    <n v="0.107290234"/>
    <n v="2.7682733810000002"/>
    <x v="0"/>
  </r>
  <r>
    <s v="S01011738"/>
    <s v="Greenfaulds"/>
    <x v="21"/>
    <s v="S12000050"/>
    <n v="928"/>
    <n v="653"/>
    <x v="5230"/>
    <n v="455.33099499999997"/>
    <n v="633275.84038420499"/>
    <n v="58547.127049998802"/>
    <n v="2.4736842105263102"/>
    <n v="3"/>
    <x v="3983"/>
    <n v="334444"/>
    <n v="6616.92071486842"/>
    <n v="6811.4159898580901"/>
    <x v="274"/>
    <n v="149.18883415435101"/>
    <n v="134.845587468785"/>
    <n v="201"/>
    <n v="194"/>
    <n v="438.11270160447498"/>
    <n v="2305"/>
    <x v="3"/>
    <n v="2106"/>
    <n v="119.1001042"/>
    <n v="182.12476359999999"/>
    <n v="0.192473118"/>
    <n v="0.12007874"/>
    <n v="3.5668978099999999"/>
    <x v="0"/>
  </r>
  <r>
    <s v="S01011739"/>
    <s v="Seafar"/>
    <x v="21"/>
    <s v="S12000050"/>
    <n v="611"/>
    <n v="412"/>
    <x v="5231"/>
    <n v="173.83324999999999"/>
    <n v="17744.0173999939"/>
    <n v="17744.0173999939"/>
    <n v="4.3333333333333304"/>
    <n v="4"/>
    <x v="3984"/>
    <n v="3324017"/>
    <n v="8956.5494295178505"/>
    <n v="8956.5494295178505"/>
    <x v="12"/>
    <n v="0"/>
    <n v="0"/>
    <n v="297"/>
    <n v="283"/>
    <n v="93.734728954047995"/>
    <n v="1323"/>
    <x v="4"/>
    <n v="998"/>
    <n v="141.4737207"/>
    <n v="100.4714475"/>
    <n v="0.25649350700000001"/>
    <n v="6.3745019999999999E-2"/>
    <n v="3.5674999999999999"/>
    <x v="0"/>
  </r>
  <r>
    <s v="S01011740"/>
    <s v="Seafar"/>
    <x v="21"/>
    <s v="S12000050"/>
    <n v="811.99999999999898"/>
    <n v="509"/>
    <x v="5232"/>
    <n v="377.00396999999998"/>
    <n v="28872.138213631599"/>
    <n v="17744.0173999939"/>
    <n v="3.9090909090908998"/>
    <n v="4"/>
    <x v="3985"/>
    <n v="334444"/>
    <n v="8371.5130368833707"/>
    <n v="8956.5494295178505"/>
    <x v="196"/>
    <n v="32.470588235294102"/>
    <n v="200.910270767876"/>
    <n v="267"/>
    <n v="235"/>
    <n v="72.573077628384794"/>
    <n v="810"/>
    <x v="4"/>
    <n v="905"/>
    <n v="228.53104450000001"/>
    <n v="135.62136670000001"/>
    <n v="0.25148986899999998"/>
    <n v="0.10344827600000001"/>
    <n v="3.6082572609999999"/>
    <x v="0"/>
  </r>
  <r>
    <s v="S01011741"/>
    <s v="Seafar"/>
    <x v="21"/>
    <s v="S12000050"/>
    <n v="594"/>
    <n v="398"/>
    <x v="5233"/>
    <n v="360.034729999999"/>
    <n v="58547.127049998802"/>
    <n v="58547.127049998802"/>
    <n v="4"/>
    <n v="4"/>
    <x v="3986"/>
    <n v="334444"/>
    <n v="6811.4159898580901"/>
    <n v="6811.4159898580901"/>
    <x v="243"/>
    <n v="31.764705882352899"/>
    <n v="200.910270767876"/>
    <n v="209"/>
    <n v="209"/>
    <n v="77.341015744012395"/>
    <n v="1739"/>
    <x v="3"/>
    <n v="1434"/>
    <n v="149.63615369999999"/>
    <n v="48.886003440000003"/>
    <n v="0.21476510100000001"/>
    <n v="0.127853881"/>
    <n v="3.288448276"/>
    <x v="0"/>
  </r>
  <r>
    <s v="S01011742"/>
    <s v="Seafar"/>
    <x v="21"/>
    <s v="S12000050"/>
    <n v="716"/>
    <n v="440"/>
    <x v="5234"/>
    <n v="275.77526999999998"/>
    <n v="58738.522850002097"/>
    <n v="58834.220750003697"/>
    <n v="4.4444444444444402"/>
    <n v="4"/>
    <x v="3987"/>
    <n v="334444"/>
    <n v="5002.7338769612397"/>
    <n v="4098.3928205128104"/>
    <x v="172"/>
    <n v="28.588235294117599"/>
    <n v="200.910270767876"/>
    <n v="255"/>
    <n v="255"/>
    <n v="58.864227133350497"/>
    <n v="2618"/>
    <x v="3"/>
    <n v="2554"/>
    <n v="116.38431730000001"/>
    <n v="68.427771140000004"/>
    <n v="0.21166892800000001"/>
    <n v="0.12005277"/>
    <n v="2.1441592919999999"/>
    <x v="0"/>
  </r>
  <r>
    <s v="S01011743"/>
    <s v="Seafar"/>
    <x v="21"/>
    <s v="S12000050"/>
    <n v="679"/>
    <n v="429"/>
    <x v="5235"/>
    <n v="127.47548999999999"/>
    <n v="91253.761226924602"/>
    <n v="58834.220750003697"/>
    <n v="5.3076923076923004"/>
    <n v="5"/>
    <x v="3988"/>
    <n v="525901"/>
    <n v="3254.6328344355402"/>
    <n v="4098.3928205128104"/>
    <x v="313"/>
    <n v="39.176470588235297"/>
    <n v="200.910270767876"/>
    <n v="270"/>
    <n v="252"/>
    <n v="69.987920715395703"/>
    <n v="3006"/>
    <x v="2"/>
    <n v="2539"/>
    <n v="53.665872210000003"/>
    <n v="168.24455159999999"/>
    <n v="0.18655692700000001"/>
    <n v="0.114178168"/>
    <n v="1.698860759"/>
    <x v="0"/>
  </r>
  <r>
    <s v="S01011744"/>
    <s v="Cumbernauld Central"/>
    <x v="21"/>
    <s v="S12000050"/>
    <n v="665.99999999999898"/>
    <n v="434"/>
    <x v="5236"/>
    <n v="259.47059999999999"/>
    <n v="157042.04745599601"/>
    <n v="58834.220750003697"/>
    <n v="5.68"/>
    <n v="6"/>
    <x v="3989"/>
    <n v="1073540"/>
    <n v="6651.0838134870901"/>
    <n v="4098.3928205128104"/>
    <x v="504"/>
    <n v="67.580152671755698"/>
    <n v="259.083313234223"/>
    <n v="266"/>
    <n v="220"/>
    <n v="107.060263109397"/>
    <n v="1699"/>
    <x v="3"/>
    <n v="984"/>
    <n v="72.724418869999994"/>
    <n v="64.325093420000002"/>
    <n v="0.25260029699999997"/>
    <n v="0.15665488799999999"/>
    <n v="2.7026804119999999"/>
    <x v="0"/>
  </r>
  <r>
    <s v="S01011745"/>
    <s v="Cumbernauld Central"/>
    <x v="21"/>
    <s v="S12000050"/>
    <n v="804"/>
    <n v="373"/>
    <x v="5237"/>
    <n v="412.33117999999899"/>
    <n v="148646.40871281101"/>
    <n v="17744.0173999939"/>
    <n v="4.94871794871794"/>
    <n v="5"/>
    <x v="3990"/>
    <n v="1018617"/>
    <n v="9364.4671708303704"/>
    <n v="8956.5494295178505"/>
    <x v="57"/>
    <n v="29.746819338422299"/>
    <n v="259.083313234223"/>
    <n v="352"/>
    <n v="348"/>
    <n v="86.271137680206806"/>
    <n v="1463"/>
    <x v="3"/>
    <n v="737"/>
    <n v="96.174526349999994"/>
    <n v="25.848178409999999"/>
    <n v="0.31468531500000002"/>
    <n v="0.12658227799999999"/>
    <n v="2.805727273"/>
    <x v="0"/>
  </r>
  <r>
    <s v="S01011746"/>
    <s v="Cumbernauld Central"/>
    <x v="21"/>
    <s v="S12000050"/>
    <n v="507"/>
    <n v="333"/>
    <x v="5238"/>
    <n v="184.71870000000001"/>
    <n v="17744.0173999939"/>
    <n v="17744.0173999939"/>
    <n v="4.5999999999999996"/>
    <n v="5"/>
    <x v="3991"/>
    <n v="3324017"/>
    <n v="8956.5494295178505"/>
    <n v="8956.5494295178505"/>
    <x v="13"/>
    <n v="0.28880407124681901"/>
    <n v="259.083313234223"/>
    <n v="218"/>
    <n v="213"/>
    <n v="55.919154033724702"/>
    <n v="730"/>
    <x v="4"/>
    <n v="726"/>
    <n v="210.03186020000001"/>
    <n v="147.80266040000001"/>
    <n v="0.20037453199999999"/>
    <n v="0.14100185500000001"/>
    <n v="3.3549509799999999"/>
    <x v="0"/>
  </r>
  <r>
    <s v="S01011747"/>
    <s v="Cumbernauld Central"/>
    <x v="21"/>
    <s v="S12000050"/>
    <n v="931"/>
    <n v="620"/>
    <x v="5239"/>
    <n v="194.73314999999999"/>
    <n v="17023.0411318144"/>
    <n v="17744.0173999939"/>
    <n v="3"/>
    <n v="3"/>
    <x v="3992"/>
    <n v="3265470"/>
    <n v="8264.9487459908505"/>
    <n v="8956.5494295178505"/>
    <x v="231"/>
    <n v="28.591603053435101"/>
    <n v="259.083313234223"/>
    <n v="312"/>
    <n v="312"/>
    <n v="67.279105240391502"/>
    <n v="909"/>
    <x v="4"/>
    <n v="923"/>
    <n v="186.3912066"/>
    <n v="164.46951809999999"/>
    <n v="0.210928962"/>
    <n v="0.126008065"/>
    <n v="3.011728395"/>
    <x v="0"/>
  </r>
  <r>
    <s v="S01011748"/>
    <s v="Cumbernauld Central"/>
    <x v="21"/>
    <s v="S12000050"/>
    <n v="872"/>
    <n v="567"/>
    <x v="5240"/>
    <n v="133.29666"/>
    <n v="17744.0173999939"/>
    <n v="17744.0173999939"/>
    <n v="3"/>
    <n v="3"/>
    <x v="3992"/>
    <n v="3265470"/>
    <n v="8956.5494295178505"/>
    <n v="8956.5494295178505"/>
    <x v="25"/>
    <n v="30.035623409669199"/>
    <n v="259.083313234223"/>
    <n v="272"/>
    <n v="261"/>
    <n v="22.8512774600404"/>
    <n v="1568"/>
    <x v="3"/>
    <n v="2707"/>
    <n v="87.331801389999995"/>
    <n v="141.80521150000001"/>
    <n v="0.177230047"/>
    <n v="0.12414578599999999"/>
    <n v="3.3040476189999999"/>
    <x v="0"/>
  </r>
  <r>
    <s v="S01011749"/>
    <s v="Cumbernauld Central"/>
    <x v="21"/>
    <s v="S12000050"/>
    <n v="738"/>
    <n v="536"/>
    <x v="5241"/>
    <n v="282.25700000000001"/>
    <n v="16302.064863635"/>
    <n v="15100.4377500025"/>
    <n v="3"/>
    <n v="3"/>
    <x v="3992"/>
    <n v="3265470"/>
    <n v="7573.3480624638496"/>
    <n v="6420.6802565855096"/>
    <x v="429"/>
    <n v="70.756997455470696"/>
    <n v="259.083313234223"/>
    <n v="139"/>
    <n v="129"/>
    <n v="41.660624322276"/>
    <n v="507"/>
    <x v="4"/>
    <n v="1640"/>
    <n v="203.8063109"/>
    <n v="188.92147170000001"/>
    <n v="0.17774936099999999"/>
    <n v="0.15474642399999999"/>
    <n v="2.8996975090000001"/>
    <x v="0"/>
  </r>
  <r>
    <s v="S01011750"/>
    <s v="Kildrum"/>
    <x v="21"/>
    <s v="S12000050"/>
    <n v="814.99999999999898"/>
    <n v="528"/>
    <x v="5242"/>
    <n v="89.668845000000005"/>
    <n v="15100.4377500025"/>
    <n v="15100.4377500025"/>
    <n v="4.1428571428571397"/>
    <n v="4"/>
    <x v="3993"/>
    <n v="3454196"/>
    <n v="6420.6802565855096"/>
    <n v="6420.6802565855096"/>
    <x v="41"/>
    <n v="29.047619047619001"/>
    <n v="435.60207704356299"/>
    <n v="326"/>
    <n v="309"/>
    <n v="68.364829209983199"/>
    <n v="1738"/>
    <x v="3"/>
    <n v="1159"/>
    <n v="360.63284970000001"/>
    <n v="126.3564635"/>
    <n v="0.235294118"/>
    <n v="8.2191781000000005E-2"/>
    <n v="2.350220588"/>
    <x v="0"/>
  </r>
  <r>
    <s v="S01011751"/>
    <s v="Kildrum"/>
    <x v="21"/>
    <s v="S12000050"/>
    <n v="775"/>
    <n v="541"/>
    <x v="5243"/>
    <n v="117.004269999999"/>
    <n v="15100.4377500025"/>
    <n v="15100.4377500025"/>
    <n v="5.2105263157894699"/>
    <n v="5"/>
    <x v="3994"/>
    <n v="3472808"/>
    <n v="6420.6802565855096"/>
    <n v="6420.6802565855096"/>
    <x v="184"/>
    <n v="138.740601503759"/>
    <n v="435.60207704356299"/>
    <n v="40"/>
    <n v="40"/>
    <n v="206.07870478740799"/>
    <n v="1386"/>
    <x v="4"/>
    <n v="1894"/>
    <n v="169.7024256"/>
    <n v="197.64530120000001"/>
    <n v="0.19822109299999999"/>
    <n v="0.14197530899999999"/>
    <n v="3.2412549020000001"/>
    <x v="0"/>
  </r>
  <r>
    <s v="S01011752"/>
    <s v="Kildrum"/>
    <x v="21"/>
    <s v="S12000050"/>
    <n v="900"/>
    <n v="634"/>
    <x v="5244"/>
    <n v="316.82407999999998"/>
    <n v="101913.097175003"/>
    <n v="101913.097175003"/>
    <n v="4.1875"/>
    <n v="4"/>
    <x v="3995"/>
    <n v="946433"/>
    <n v="4963.0290171816396"/>
    <n v="4963.0290171816396"/>
    <x v="49"/>
    <n v="64.210526315789394"/>
    <n v="435.60207704356299"/>
    <n v="303"/>
    <n v="303"/>
    <n v="83.083559283851002"/>
    <n v="2572"/>
    <x v="3"/>
    <n v="2698"/>
    <n v="110.0382498"/>
    <n v="58.934876099999997"/>
    <n v="0.176025918"/>
    <n v="7.4918567000000005E-2"/>
    <n v="3.5227112680000001"/>
    <x v="0"/>
  </r>
  <r>
    <s v="S01011753"/>
    <s v="Kildrum"/>
    <x v="21"/>
    <s v="S12000050"/>
    <n v="858.99999999999898"/>
    <n v="520"/>
    <x v="5245"/>
    <n v="159.79293999999999"/>
    <n v="188725.756600005"/>
    <n v="188725.756600005"/>
    <n v="4.4444444444444402"/>
    <n v="4"/>
    <x v="3996"/>
    <n v="612714.5"/>
    <n v="3505.37777777777"/>
    <n v="3505.37777777777"/>
    <x v="398"/>
    <n v="60.388471177944801"/>
    <n v="435.60207704356299"/>
    <n v="261"/>
    <n v="258"/>
    <n v="274.47914593651097"/>
    <n v="3476"/>
    <x v="2"/>
    <n v="3838"/>
    <n v="31.123659270000001"/>
    <n v="35.447985520000003"/>
    <n v="0.17309941500000001"/>
    <n v="6.5637065999999994E-2"/>
    <n v="2.9498160539999998"/>
    <x v="0"/>
  </r>
  <r>
    <s v="S01011754"/>
    <s v="Kildrum"/>
    <x v="21"/>
    <s v="S12000050"/>
    <n v="693.99999999999898"/>
    <n v="401"/>
    <x v="5246"/>
    <n v="285.33134999999999"/>
    <n v="49825.501520003098"/>
    <n v="15100.4377500025"/>
    <n v="4.9000000000000004"/>
    <n v="5"/>
    <x v="3997"/>
    <n v="3487392"/>
    <n v="5837.61976082397"/>
    <n v="6420.6802565855096"/>
    <x v="214"/>
    <n v="12.6127819548872"/>
    <n v="435.60207704356299"/>
    <n v="333"/>
    <n v="313"/>
    <n v="67.619705454636403"/>
    <n v="2797"/>
    <x v="2"/>
    <n v="2340"/>
    <n v="70.79712988"/>
    <n v="0"/>
    <n v="0.23554301799999999"/>
    <n v="6.1518324999999999E-2"/>
    <n v="2.8181972790000001"/>
    <x v="0"/>
  </r>
  <r>
    <s v="S01011755"/>
    <s v="Abronhill South"/>
    <x v="21"/>
    <s v="S12000050"/>
    <n v="890"/>
    <n v="584"/>
    <x v="5247"/>
    <n v="467.93695000000002"/>
    <n v="1350098.2117735201"/>
    <n v="32328.6840999952"/>
    <n v="4.0588235294117601"/>
    <n v="4"/>
    <x v="3998"/>
    <n v="3468780"/>
    <n v="5466.3215812323397"/>
    <n v="7022.0763673890597"/>
    <x v="56"/>
    <n v="202.30243902439"/>
    <n v="239.15924272334701"/>
    <n v="218"/>
    <n v="217"/>
    <n v="83.627538622636294"/>
    <n v="1528"/>
    <x v="3"/>
    <n v="1334"/>
    <n v="139.37023640000001"/>
    <n v="212.17149610000001"/>
    <n v="0.22271223800000001"/>
    <n v="6.6027689000000001E-2"/>
    <n v="3.7105859379999999"/>
    <x v="0"/>
  </r>
  <r>
    <s v="S01011756"/>
    <s v="Abronhill South"/>
    <x v="21"/>
    <s v="S12000050"/>
    <n v="852"/>
    <n v="552"/>
    <x v="5248"/>
    <n v="204.61183"/>
    <n v="32328.6840999952"/>
    <n v="32328.6840999952"/>
    <n v="3.6153846153846101"/>
    <n v="3"/>
    <x v="3999"/>
    <n v="260384"/>
    <n v="7022.0763673890597"/>
    <n v="7022.0763673890597"/>
    <x v="421"/>
    <n v="177.014634146341"/>
    <n v="239.15924272334701"/>
    <n v="252"/>
    <n v="248"/>
    <n v="85.740641752453499"/>
    <n v="1622"/>
    <x v="3"/>
    <n v="1648"/>
    <n v="147.95032219999999"/>
    <n v="51.891308899999999"/>
    <n v="0.23922902500000001"/>
    <n v="0.114141414"/>
    <n v="4.1573988440000003"/>
    <x v="0"/>
  </r>
  <r>
    <s v="S01011757"/>
    <s v="Abronhill South"/>
    <x v="21"/>
    <s v="S12000050"/>
    <n v="679"/>
    <n v="418"/>
    <x v="5249"/>
    <n v="219.18485999999999"/>
    <n v="47906.380633330999"/>
    <n v="32328.6840999952"/>
    <n v="3"/>
    <n v="3"/>
    <x v="4000"/>
    <n v="245284"/>
    <n v="6769.2410350494902"/>
    <n v="7022.0763673890597"/>
    <x v="40"/>
    <n v="89.297560975609699"/>
    <n v="239.15924272334701"/>
    <n v="218"/>
    <n v="216"/>
    <n v="78.415642492524"/>
    <n v="1392"/>
    <x v="4"/>
    <n v="1037"/>
    <n v="86.592479659999995"/>
    <n v="92.480738729999999"/>
    <n v="0.25622254799999999"/>
    <n v="0.112328767"/>
    <n v="5.1528018580000001"/>
    <x v="0"/>
  </r>
  <r>
    <s v="S01011758"/>
    <s v="Abronhill South"/>
    <x v="21"/>
    <s v="S12000050"/>
    <n v="573"/>
    <n v="380"/>
    <x v="5250"/>
    <n v="141.15864500000001"/>
    <n v="32328.6840999952"/>
    <n v="32328.6840999952"/>
    <n v="3.25"/>
    <n v="3"/>
    <x v="4001"/>
    <n v="245284"/>
    <n v="7022.0763673890597"/>
    <n v="7022.0763673890597"/>
    <x v="206"/>
    <n v="17.385365853658499"/>
    <n v="239.15924272334701"/>
    <n v="241"/>
    <n v="241"/>
    <n v="84.255931607906703"/>
    <n v="2864"/>
    <x v="2"/>
    <n v="1746"/>
    <n v="92.323123629999998"/>
    <n v="25.075512580000002"/>
    <n v="0.24120602999999999"/>
    <n v="6.7307692000000002E-2"/>
    <n v="4.8710546880000001"/>
    <x v="0"/>
  </r>
  <r>
    <s v="S01011759"/>
    <s v="Abronhill South"/>
    <x v="21"/>
    <s v="S12000050"/>
    <n v="777.99999999999898"/>
    <n v="465"/>
    <x v="5251"/>
    <n v="262.48047000000003"/>
    <n v="32328.6840999952"/>
    <n v="32328.6840999952"/>
    <n v="2.5714285714285698"/>
    <n v="3"/>
    <x v="4002"/>
    <n v="245284"/>
    <n v="7022.0763673890597"/>
    <n v="7022.0763673890597"/>
    <x v="12"/>
    <n v="0"/>
    <n v="0"/>
    <n v="339"/>
    <n v="339"/>
    <n v="78.222306514739998"/>
    <n v="2799"/>
    <x v="2"/>
    <n v="2521"/>
    <n v="85.235976429999994"/>
    <n v="43.062775739999999"/>
    <n v="0.21419354800000001"/>
    <n v="7.2966507E-2"/>
    <n v="4.7691608390000004"/>
    <x v="0"/>
  </r>
  <r>
    <s v="S01011760"/>
    <s v="Abronhill North"/>
    <x v="21"/>
    <s v="S12000050"/>
    <n v="849"/>
    <n v="532"/>
    <x v="5252"/>
    <n v="289.37583999999998"/>
    <n v="26929.416199999301"/>
    <n v="24229.782250001401"/>
    <n v="2.5"/>
    <n v="2.5"/>
    <x v="4003"/>
    <n v="150921"/>
    <n v="7435.80323357413"/>
    <n v="7642.6666666666597"/>
    <x v="309"/>
    <n v="204.672304439746"/>
    <n v="329.23383757010998"/>
    <n v="224"/>
    <n v="224"/>
    <n v="76.909697107146101"/>
    <n v="2078"/>
    <x v="3"/>
    <n v="1239"/>
    <n v="149.40875449999999"/>
    <n v="50.908581740000002"/>
    <n v="0.26446280999999999"/>
    <n v="0.115384615"/>
    <n v="5.3958741259999998"/>
    <x v="0"/>
  </r>
  <r>
    <s v="S01011761"/>
    <s v="Abronhill North"/>
    <x v="21"/>
    <s v="S12000050"/>
    <n v="731"/>
    <n v="507"/>
    <x v="5253"/>
    <n v="189.99211"/>
    <n v="24229.782250001401"/>
    <n v="24229.782250001401"/>
    <n v="3"/>
    <n v="3"/>
    <x v="4000"/>
    <n v="245284"/>
    <n v="7642.6666666666697"/>
    <n v="7642.6666666666597"/>
    <x v="12"/>
    <n v="0"/>
    <n v="0"/>
    <n v="275"/>
    <n v="263"/>
    <n v="87.078154867096799"/>
    <n v="2544"/>
    <x v="3"/>
    <n v="2436"/>
    <n v="23.191725380000001"/>
    <n v="51.103778220000002"/>
    <n v="0.211305518"/>
    <n v="9.7222221999999997E-2"/>
    <n v="5.6527777779999999"/>
    <x v="0"/>
  </r>
  <r>
    <s v="S01011762"/>
    <s v="Abronhill North"/>
    <x v="21"/>
    <s v="S12000050"/>
    <n v="616"/>
    <n v="442"/>
    <x v="5254"/>
    <n v="245.7336"/>
    <n v="60784.4432166689"/>
    <n v="24229.782250001401"/>
    <n v="3.1111111111111098"/>
    <n v="3"/>
    <x v="4004"/>
    <n v="245284"/>
    <n v="6723.2691358024704"/>
    <n v="7642.6666666666597"/>
    <x v="326"/>
    <n v="208.570824524312"/>
    <n v="329.23383757010998"/>
    <n v="113"/>
    <n v="113"/>
    <n v="79.157714225649201"/>
    <n v="1870"/>
    <x v="3"/>
    <n v="1788"/>
    <n v="269.99166070000001"/>
    <n v="81.748465580000001"/>
    <n v="0.234824281"/>
    <n v="8.0792683000000004E-2"/>
    <n v="5.1578205129999999"/>
    <x v="0"/>
  </r>
  <r>
    <s v="S01011763"/>
    <s v="Abronhill North"/>
    <x v="21"/>
    <s v="S12000050"/>
    <n v="731.99999999999898"/>
    <n v="458"/>
    <x v="5255"/>
    <n v="90.873535000000004"/>
    <n v="24229.782250001401"/>
    <n v="24229.782250001401"/>
    <n v="2.63636363636363"/>
    <n v="3"/>
    <x v="4005"/>
    <n v="245284"/>
    <n v="7642.6666666666697"/>
    <n v="7642.6666666666597"/>
    <x v="14"/>
    <n v="36.061310782241002"/>
    <n v="329.23383757010998"/>
    <n v="313"/>
    <n v="313"/>
    <n v="122.06893848559"/>
    <n v="3354"/>
    <x v="2"/>
    <n v="2346"/>
    <n v="127.7920871"/>
    <n v="20.677444749999999"/>
    <n v="0.19945355200000001"/>
    <n v="7.6326003000000003E-2"/>
    <n v="5.768062016"/>
    <x v="0"/>
  </r>
  <r>
    <s v="S01011764"/>
    <s v="Abronhill North"/>
    <x v="21"/>
    <s v="S12000050"/>
    <n v="335"/>
    <n v="215"/>
    <x v="5256"/>
    <n v="511.04793999999998"/>
    <n v="24229.782250001401"/>
    <n v="24229.782250001401"/>
    <n v="2"/>
    <n v="2"/>
    <x v="4006"/>
    <n v="56558"/>
    <n v="7642.6666666666597"/>
    <n v="7642.6666666666597"/>
    <x v="12"/>
    <n v="0"/>
    <n v="0"/>
    <n v="136"/>
    <n v="136"/>
    <n v="99.91658731986"/>
    <n v="4296"/>
    <x v="0"/>
    <n v="2363"/>
    <n v="79.353942320000002"/>
    <n v="43.999557160000002"/>
    <n v="0.21142857100000001"/>
    <n v="0.114143921"/>
    <n v="5.7316666669999998"/>
    <x v="0"/>
  </r>
  <r>
    <s v="S01011765"/>
    <s v="Abronhill North"/>
    <x v="21"/>
    <s v="S12000050"/>
    <n v="907"/>
    <n v="626"/>
    <x v="5257"/>
    <n v="527.74136499999997"/>
    <n v="24229.782250001401"/>
    <n v="24229.782250001401"/>
    <n v="1"/>
    <n v="1"/>
    <x v="4007"/>
    <n v="24229"/>
    <n v="7642.6666666666697"/>
    <n v="7642.6666666666597"/>
    <x v="5"/>
    <n v="11.6955602536997"/>
    <n v="329.23383757010998"/>
    <n v="368"/>
    <n v="364"/>
    <n v="223.46336528268199"/>
    <n v="6182"/>
    <x v="1"/>
    <n v="4747"/>
    <n v="35.006300860000003"/>
    <n v="16.409013139999999"/>
    <n v="0.17030567699999999"/>
    <n v="8.9322382000000006E-2"/>
    <n v="6.1019727890000004"/>
    <x v="0"/>
  </r>
  <r>
    <s v="S01011766"/>
    <s v="Village and Castlecary"/>
    <x v="21"/>
    <s v="S12000050"/>
    <n v="551.99999999999898"/>
    <n v="348"/>
    <x v="5258"/>
    <n v="680.43155000000002"/>
    <n v="64534.844008334599"/>
    <n v="21420.762324999199"/>
    <n v="1.38888888888888"/>
    <n v="1"/>
    <x v="4008"/>
    <n v="24229"/>
    <n v="4465.9379826038103"/>
    <n v="4046.1666666666702"/>
    <x v="100"/>
    <n v="14.138775510204001"/>
    <n v="466.56320892399202"/>
    <n v="204"/>
    <n v="196"/>
    <n v="398.262742532061"/>
    <n v="4573"/>
    <x v="0"/>
    <n v="4781"/>
    <n v="12.739451170000001"/>
    <n v="0"/>
    <n v="0.162570889"/>
    <n v="3.8986355E-2"/>
    <n v="6.0424675319999999"/>
    <x v="0"/>
  </r>
  <r>
    <s v="S01011767"/>
    <s v="Village and Castlecary"/>
    <x v="21"/>
    <s v="S12000050"/>
    <n v="811"/>
    <n v="522"/>
    <x v="5259"/>
    <n v="176.08237"/>
    <n v="18611.742399997001"/>
    <n v="18611.742399997001"/>
    <n v="3.12"/>
    <n v="3"/>
    <x v="4009"/>
    <n v="931333"/>
    <n v="2674.48171717172"/>
    <n v="2674.48171717171"/>
    <x v="388"/>
    <n v="136.674829931972"/>
    <n v="466.56320892399202"/>
    <n v="240"/>
    <n v="232"/>
    <n v="166.390889719999"/>
    <n v="1636"/>
    <x v="3"/>
    <n v="1164"/>
    <n v="273.29979470000001"/>
    <n v="177.66673180000001"/>
    <n v="0.21765417200000001"/>
    <n v="7.9009434000000003E-2"/>
    <n v="4.6395744680000002"/>
    <x v="0"/>
  </r>
  <r>
    <s v="S01011768"/>
    <s v="Village and Castlecary"/>
    <x v="21"/>
    <s v="S12000050"/>
    <n v="832.99999999999898"/>
    <n v="544"/>
    <x v="5260"/>
    <n v="167.31733"/>
    <n v="371303.81712498498"/>
    <n v="371303.81712498498"/>
    <n v="3.8333333333333299"/>
    <n v="4"/>
    <x v="4010"/>
    <n v="939408"/>
    <n v="8327.2487412587398"/>
    <n v="8327.2487412587398"/>
    <x v="108"/>
    <n v="164.363265306122"/>
    <n v="466.56320892399202"/>
    <n v="131"/>
    <n v="131"/>
    <n v="149.337737457983"/>
    <n v="2006"/>
    <x v="3"/>
    <n v="1943"/>
    <n v="171.19506989999999"/>
    <n v="85.776941399999998"/>
    <n v="0.23411764700000001"/>
    <n v="0.10951008600000001"/>
    <n v="6.1667647060000004"/>
    <x v="0"/>
  </r>
  <r>
    <s v="S01011769"/>
    <s v="Village and Castlecary"/>
    <x v="21"/>
    <s v="S12000050"/>
    <n v="554"/>
    <n v="303"/>
    <x v="5261"/>
    <n v="450.69945999999999"/>
    <n v="80183.898059089799"/>
    <n v="15100.4377500025"/>
    <n v="4.9090909090909003"/>
    <n v="5"/>
    <x v="4011"/>
    <n v="964177"/>
    <n v="6426.76556839757"/>
    <n v="6420.6802565855096"/>
    <x v="221"/>
    <n v="37.1142857142857"/>
    <n v="466.56320892399202"/>
    <n v="200"/>
    <n v="192"/>
    <n v="69.061533577663496"/>
    <n v="3063"/>
    <x v="2"/>
    <n v="1967"/>
    <n v="191.58180960000001"/>
    <n v="122.5850337"/>
    <n v="0.236842105"/>
    <n v="7.2487644000000004E-2"/>
    <n v="3.2914141410000002"/>
    <x v="0"/>
  </r>
  <r>
    <s v="S01011770"/>
    <s v="Village and Castlecary"/>
    <x v="21"/>
    <s v="S12000050"/>
    <n v="903"/>
    <n v="516"/>
    <x v="5262"/>
    <n v="423.89204999999998"/>
    <n v="622725.11269283399"/>
    <n v="723995.89184997301"/>
    <n v="4.21428571428571"/>
    <n v="4"/>
    <x v="4012"/>
    <n v="815674"/>
    <n v="12900.110692665699"/>
    <n v="13980.015765345701"/>
    <x v="564"/>
    <n v="80.708843537414893"/>
    <n v="466.56320892399202"/>
    <n v="283"/>
    <n v="279"/>
    <n v="59.467378571693096"/>
    <n v="2788"/>
    <x v="3"/>
    <n v="2935"/>
    <n v="96.477418290000003"/>
    <n v="54.69519227"/>
    <n v="0.17647058800000001"/>
    <n v="0.120049505"/>
    <n v="3.2234801759999998"/>
    <x v="0"/>
  </r>
  <r>
    <s v="S01011771"/>
    <s v="Carrickstone"/>
    <x v="21"/>
    <s v="S12000050"/>
    <n v="592"/>
    <n v="409"/>
    <x v="5263"/>
    <n v="232.89912000000001"/>
    <n v="644449.16441108705"/>
    <n v="723995.89184997301"/>
    <n v="3.4444444444444402"/>
    <n v="3"/>
    <x v="4013"/>
    <n v="750682"/>
    <n v="12905.3392661659"/>
    <n v="13980.015765345701"/>
    <x v="12"/>
    <n v="0"/>
    <n v="0"/>
    <n v="235"/>
    <n v="228"/>
    <n v="314.22378096350701"/>
    <n v="5775"/>
    <x v="1"/>
    <n v="5801"/>
    <n v="40.188675000000003"/>
    <n v="50.410212270000002"/>
    <n v="0.14238952499999999"/>
    <n v="4.9475261999999999E-2"/>
    <n v="5.4258270680000003"/>
    <x v="0"/>
  </r>
  <r>
    <s v="S01011772"/>
    <s v="Carrickstone"/>
    <x v="21"/>
    <s v="S12000050"/>
    <n v="1038.99999999999"/>
    <n v="704"/>
    <x v="5264"/>
    <n v="480.134615"/>
    <n v="287074.246352766"/>
    <n v="8075.3448999983302"/>
    <n v="2.6666666666666599"/>
    <n v="3"/>
    <x v="4014"/>
    <n v="750682"/>
    <n v="7978.5480445480398"/>
    <n v="4307.9272727272701"/>
    <x v="180"/>
    <n v="1.3214285714285701"/>
    <n v="389.403712176326"/>
    <n v="385"/>
    <n v="373"/>
    <n v="470.53590151513703"/>
    <n v="6101"/>
    <x v="1"/>
    <n v="6089"/>
    <n v="19.367002400000001"/>
    <n v="0"/>
    <n v="0.130188679"/>
    <n v="2.6315788999999999E-2"/>
    <n v="6.478108808"/>
    <x v="0"/>
  </r>
  <r>
    <s v="S01011773"/>
    <s v="Carrickstone"/>
    <x v="21"/>
    <s v="S12000050"/>
    <n v="553"/>
    <n v="393"/>
    <x v="5265"/>
    <n v="305.86435"/>
    <n v="580811.78245997801"/>
    <n v="723995.89184997301"/>
    <n v="3"/>
    <n v="3"/>
    <x v="4015"/>
    <n v="750682"/>
    <n v="12045.598066822"/>
    <n v="13980.015765345701"/>
    <x v="12"/>
    <n v="0"/>
    <n v="0"/>
    <n v="198"/>
    <n v="196"/>
    <n v="253.980871881312"/>
    <n v="5952"/>
    <x v="1"/>
    <n v="6193"/>
    <n v="13.771676899999999"/>
    <n v="0"/>
    <n v="0.122965642"/>
    <n v="3.6912752E-2"/>
    <n v="7.0971538460000003"/>
    <x v="0"/>
  </r>
  <r>
    <s v="S01011774"/>
    <s v="Carrickstone"/>
    <x v="21"/>
    <s v="S12000050"/>
    <n v="885.99999999999898"/>
    <n v="648"/>
    <x v="5266"/>
    <n v="177.56406999999999"/>
    <n v="8075.3448999983302"/>
    <n v="8075.3448999983302"/>
    <n v="2.2727272727272698"/>
    <n v="2"/>
    <x v="4016"/>
    <n v="732071"/>
    <n v="4307.9272727272701"/>
    <n v="4307.9272727272701"/>
    <x v="57"/>
    <n v="68.053571428571402"/>
    <n v="389.40371217632702"/>
    <n v="255"/>
    <n v="252"/>
    <n v="222.862474157028"/>
    <n v="3360"/>
    <x v="2"/>
    <n v="3016"/>
    <n v="73.868574350000003"/>
    <n v="77.267622259999996"/>
    <n v="0.17763157900000001"/>
    <n v="7.2263548999999996E-2"/>
    <n v="6.7840163929999999"/>
    <x v="0"/>
  </r>
  <r>
    <s v="S01011775"/>
    <s v="Carrickstone"/>
    <x v="21"/>
    <s v="S12000050"/>
    <n v="642"/>
    <n v="470"/>
    <x v="5267"/>
    <n v="272.86077999999998"/>
    <n v="658912.20576361194"/>
    <n v="723995.89184997301"/>
    <n v="3"/>
    <n v="3"/>
    <x v="4017"/>
    <n v="750795"/>
    <n v="13100.734993289499"/>
    <n v="13980.015765345701"/>
    <x v="167"/>
    <n v="2.6428571428571401"/>
    <n v="389.403712176326"/>
    <n v="226"/>
    <n v="223"/>
    <n v="237.189711608099"/>
    <n v="6430"/>
    <x v="1"/>
    <n v="6382"/>
    <n v="53.322662630000004"/>
    <n v="0"/>
    <n v="0.123123123"/>
    <n v="2.9985007000000001E-2"/>
    <n v="6.9024590159999999"/>
    <x v="0"/>
  </r>
  <r>
    <s v="S01011776"/>
    <s v="Carrickstone"/>
    <x v="21"/>
    <s v="S12000050"/>
    <n v="1197.99999999999"/>
    <n v="785"/>
    <x v="5268"/>
    <n v="185.56545499999999"/>
    <n v="723995.89184997301"/>
    <n v="723995.89184997301"/>
    <n v="2.4"/>
    <n v="2"/>
    <x v="4018"/>
    <n v="742720"/>
    <n v="13980.015765345701"/>
    <n v="13980.015765345701"/>
    <x v="218"/>
    <n v="1.9821428571428501"/>
    <n v="389.403712176326"/>
    <n v="338"/>
    <n v="330"/>
    <n v="332.22053648887299"/>
    <n v="5658"/>
    <x v="1"/>
    <n v="4596"/>
    <n v="42.117720050000003"/>
    <n v="11.795546229999999"/>
    <n v="0.138190955"/>
    <n v="3.5551503999999998E-2"/>
    <n v="7.0361253560000003"/>
    <x v="0"/>
  </r>
  <r>
    <s v="S01011777"/>
    <s v="Balloch West"/>
    <x v="21"/>
    <s v="S12000050"/>
    <n v="660"/>
    <n v="434"/>
    <x v="5269"/>
    <n v="393.88109999999898"/>
    <n v="723995.89184997301"/>
    <n v="723995.89184997301"/>
    <n v="2.75"/>
    <n v="3"/>
    <x v="4019"/>
    <n v="883207"/>
    <n v="13980.015765345701"/>
    <n v="13980.015765345701"/>
    <x v="95"/>
    <n v="40.519480519480503"/>
    <n v="389.781584875026"/>
    <n v="214"/>
    <n v="210"/>
    <n v="249.83040663208001"/>
    <n v="5997"/>
    <x v="1"/>
    <n v="4836"/>
    <n v="52.079268589999998"/>
    <n v="20.926537589999999"/>
    <n v="0.14523449299999999"/>
    <n v="3.5658914999999999E-2"/>
    <n v="6.4794230769999999"/>
    <x v="0"/>
  </r>
  <r>
    <s v="S01011778"/>
    <s v="Balloch West"/>
    <x v="21"/>
    <s v="S12000050"/>
    <n v="657"/>
    <n v="472"/>
    <x v="5270"/>
    <n v="547.70872499999996"/>
    <n v="651057.22930622404"/>
    <n v="723995.89184997301"/>
    <n v="3.5"/>
    <n v="3.5"/>
    <x v="4020"/>
    <n v="911374"/>
    <n v="12843.8047543306"/>
    <n v="13980.015765345701"/>
    <x v="175"/>
    <n v="62.467532467532401"/>
    <n v="389.781584875026"/>
    <n v="194"/>
    <n v="184"/>
    <n v="287.07293554970698"/>
    <n v="5604"/>
    <x v="1"/>
    <n v="4873"/>
    <n v="17.651461730000001"/>
    <n v="0"/>
    <n v="0.132846715"/>
    <n v="8.5173501999999998E-2"/>
    <n v="6.63655303"/>
    <x v="0"/>
  </r>
  <r>
    <s v="S01011779"/>
    <s v="Balloch West"/>
    <x v="21"/>
    <s v="S12000050"/>
    <n v="784"/>
    <n v="476"/>
    <x v="5271"/>
    <n v="181.65759"/>
    <n v="567971.74719164299"/>
    <n v="723995.89184997301"/>
    <n v="4"/>
    <n v="4"/>
    <x v="4021"/>
    <n v="915132.5"/>
    <n v="11542.4211377348"/>
    <n v="13980.015765345701"/>
    <x v="211"/>
    <n v="27.012987012987001"/>
    <n v="389.781584875026"/>
    <n v="291"/>
    <n v="290"/>
    <n v="273.70219729641701"/>
    <n v="5813"/>
    <x v="1"/>
    <n v="4719"/>
    <n v="17.963063569999999"/>
    <n v="20.82220293"/>
    <n v="0.13899613899999999"/>
    <n v="3.6569986999999998E-2"/>
    <n v="6.2728370790000003"/>
    <x v="0"/>
  </r>
  <r>
    <s v="S01011780"/>
    <s v="Balloch West"/>
    <x v="21"/>
    <s v="S12000050"/>
    <n v="854.99999999999898"/>
    <n v="605"/>
    <x v="5272"/>
    <n v="98.979799999999997"/>
    <n v="82342.677423069006"/>
    <n v="18724.756649994499"/>
    <n v="5.1538461538461497"/>
    <n v="5"/>
    <x v="4022"/>
    <n v="1141360"/>
    <n v="3912.3972273377699"/>
    <n v="2908.2564102564102"/>
    <x v="12"/>
    <n v="0"/>
    <n v="0"/>
    <n v="314"/>
    <n v="309"/>
    <n v="461.744047101116"/>
    <n v="5673"/>
    <x v="1"/>
    <n v="5062"/>
    <n v="15.09138922"/>
    <n v="53.181587639999996"/>
    <n v="0.14177489200000001"/>
    <n v="5.0053248000000002E-2"/>
    <n v="6.4422037909999998"/>
    <x v="0"/>
  </r>
  <r>
    <s v="S01011781"/>
    <s v="Balloch West"/>
    <x v="21"/>
    <s v="S12000050"/>
    <n v="541"/>
    <n v="380"/>
    <x v="5273"/>
    <n v="264.80199499999998"/>
    <n v="18724.756649994499"/>
    <n v="18724.756649994499"/>
    <n v="4.75"/>
    <n v="5"/>
    <x v="4023"/>
    <n v="1141360"/>
    <n v="2908.2564102564102"/>
    <n v="2908.2564102564102"/>
    <x v="12"/>
    <n v="0"/>
    <n v="0"/>
    <n v="210"/>
    <n v="206"/>
    <n v="273.40630222044001"/>
    <n v="5659"/>
    <x v="1"/>
    <n v="5404"/>
    <n v="18.83187148"/>
    <n v="0"/>
    <n v="0.14285714299999999"/>
    <n v="2.739726E-2"/>
    <n v="7.0918644070000001"/>
    <x v="0"/>
  </r>
  <r>
    <s v="S01011782"/>
    <s v="Balloch East"/>
    <x v="21"/>
    <s v="S12000050"/>
    <n v="628"/>
    <n v="423"/>
    <x v="5274"/>
    <n v="193.13840499999901"/>
    <n v="94825.903431237995"/>
    <n v="140486.591499984"/>
    <n v="5.625"/>
    <n v="6"/>
    <x v="4024"/>
    <n v="1167682"/>
    <n v="4147.0509521116101"/>
    <n v="4890.32767722473"/>
    <x v="5"/>
    <n v="12"/>
    <n v="221.503731437498"/>
    <n v="253"/>
    <n v="248"/>
    <n v="441.51342136521401"/>
    <n v="6125"/>
    <x v="1"/>
    <n v="5296"/>
    <n v="19.461933869999999"/>
    <n v="0"/>
    <n v="0.15348837200000001"/>
    <n v="1.9033675E-2"/>
    <n v="6.1579166670000003"/>
    <x v="0"/>
  </r>
  <r>
    <s v="S01011783"/>
    <s v="Balloch East"/>
    <x v="21"/>
    <s v="S12000050"/>
    <n v="518"/>
    <n v="340"/>
    <x v="5275"/>
    <n v="112.61438999999901"/>
    <n v="140486.591499984"/>
    <n v="140486.591499984"/>
    <n v="5.2857142857142803"/>
    <n v="5"/>
    <x v="4025"/>
    <n v="1108848"/>
    <n v="4890.32767722473"/>
    <n v="4890.32767722473"/>
    <x v="15"/>
    <n v="8"/>
    <n v="221.503731437498"/>
    <n v="202"/>
    <n v="200"/>
    <n v="368.82936496407399"/>
    <n v="5385"/>
    <x v="0"/>
    <n v="4644"/>
    <n v="24.584292430000001"/>
    <n v="58.268691169999997"/>
    <n v="0.153703704"/>
    <n v="5.2173913000000002E-2"/>
    <n v="6.0767058819999997"/>
    <x v="0"/>
  </r>
  <r>
    <s v="S01011784"/>
    <s v="Balloch East"/>
    <x v="21"/>
    <s v="S12000050"/>
    <n v="732"/>
    <n v="488"/>
    <x v="5276"/>
    <n v="80.622574"/>
    <n v="51692.216833327599"/>
    <n v="26322.395499997099"/>
    <n v="5.1111111111111098"/>
    <n v="6"/>
    <x v="4026"/>
    <n v="1227225"/>
    <n v="2102.45625942684"/>
    <n v="1305.9215686274499"/>
    <x v="211"/>
    <n v="32"/>
    <n v="221.503731437498"/>
    <n v="319"/>
    <n v="318"/>
    <n v="141.53651997564199"/>
    <n v="1941"/>
    <x v="3"/>
    <n v="1639"/>
    <n v="62.912043539999999"/>
    <n v="21.23684694"/>
    <n v="0.249307479"/>
    <n v="0.114754098"/>
    <n v="5.3854779410000004"/>
    <x v="0"/>
  </r>
  <r>
    <s v="S01011785"/>
    <s v="Balloch East"/>
    <x v="21"/>
    <s v="S12000050"/>
    <n v="810"/>
    <n v="485"/>
    <x v="5277"/>
    <n v="97.835065"/>
    <n v="140486.591499984"/>
    <n v="140486.591499984"/>
    <n v="5.7"/>
    <n v="6"/>
    <x v="4027"/>
    <n v="1065435"/>
    <n v="4890.32767722473"/>
    <n v="4890.32767722473"/>
    <x v="180"/>
    <n v="2"/>
    <n v="221.503731437498"/>
    <n v="383"/>
    <n v="381"/>
    <n v="103.190565611412"/>
    <n v="3418"/>
    <x v="2"/>
    <n v="2711"/>
    <n v="23.93889901"/>
    <n v="20.230634139999999"/>
    <n v="0.20752427200000001"/>
    <n v="8.1328751000000005E-2"/>
    <n v="5.0324999999999998"/>
    <x v="0"/>
  </r>
  <r>
    <s v="S01011786"/>
    <s v="Kilsyth East and Croy"/>
    <x v="21"/>
    <s v="S12000050"/>
    <n v="477"/>
    <n v="326"/>
    <x v="5278"/>
    <n v="239.83873499999899"/>
    <n v="37529.634049998"/>
    <n v="37529.634049998"/>
    <n v="2"/>
    <n v="2"/>
    <x v="4028"/>
    <n v="178016"/>
    <n v="4064.4596949891102"/>
    <n v="4064.4596949891102"/>
    <x v="12"/>
    <n v="0"/>
    <n v="0"/>
    <n v="126"/>
    <n v="126"/>
    <n v="272.41436619042798"/>
    <n v="5811"/>
    <x v="1"/>
    <n v="6614"/>
    <n v="0"/>
    <n v="0"/>
    <n v="8.0745341999999998E-2"/>
    <n v="9.2807419999999998E-3"/>
    <n v="4.1031284919999997"/>
    <x v="0"/>
  </r>
  <r>
    <s v="S01011787"/>
    <s v="Kilsyth East and Croy"/>
    <x v="21"/>
    <s v="S12000050"/>
    <n v="958.99999999999898"/>
    <n v="640"/>
    <x v="5279"/>
    <n v="350.00857999999999"/>
    <n v="37529.634049998"/>
    <n v="37529.634049998"/>
    <n v="1.37037037037037"/>
    <n v="1"/>
    <x v="4029"/>
    <n v="37529"/>
    <n v="4064.4596949891102"/>
    <n v="4064.4596949891102"/>
    <x v="384"/>
    <n v="216.689956331877"/>
    <n v="331.45887419223601"/>
    <n v="238"/>
    <n v="234"/>
    <n v="200.913571000427"/>
    <n v="897"/>
    <x v="4"/>
    <n v="527"/>
    <n v="213.1026579"/>
    <n v="29.861527479999999"/>
    <n v="0.27130977099999998"/>
    <n v="0.16471734900000001"/>
    <n v="6.6837214610000002"/>
    <x v="0"/>
  </r>
  <r>
    <s v="S01011788"/>
    <s v="Kilsyth East and Croy"/>
    <x v="21"/>
    <s v="S12000050"/>
    <n v="697.99999999999898"/>
    <n v="492"/>
    <x v="5280"/>
    <n v="755.84389999999996"/>
    <n v="723995.89184997301"/>
    <n v="723995.89184997301"/>
    <n v="1.4117647058823499"/>
    <n v="1"/>
    <x v="4030"/>
    <n v="723995"/>
    <n v="13980.015765345701"/>
    <n v="13980.015765345701"/>
    <x v="218"/>
    <n v="2.5196506550218301"/>
    <n v="331.45887419223601"/>
    <n v="218"/>
    <n v="215"/>
    <n v="856.46366041546196"/>
    <n v="5846"/>
    <x v="1"/>
    <n v="6770"/>
    <n v="5.1625609539999999"/>
    <n v="0"/>
    <n v="8.8534107000000001E-2"/>
    <n v="4.1606887000000002E-2"/>
    <n v="8.0973404260000006"/>
    <x v="0"/>
  </r>
  <r>
    <s v="S01011789"/>
    <s v="Kilsyth East and Croy"/>
    <x v="21"/>
    <s v="S12000050"/>
    <n v="1671.99999999999"/>
    <n v="924"/>
    <x v="5281"/>
    <n v="1075.5605499999999"/>
    <n v="112007.96493939099"/>
    <n v="8075.3448999983302"/>
    <n v="1.5909090909090899"/>
    <n v="1"/>
    <x v="4031"/>
    <n v="133528"/>
    <n v="5904.5793447122096"/>
    <n v="4307.9272727272701"/>
    <x v="201"/>
    <n v="45.353711790393"/>
    <n v="331.45887419223601"/>
    <n v="875"/>
    <n v="775"/>
    <n v="330.24187078733001"/>
    <n v="4211"/>
    <x v="0"/>
    <n v="3815"/>
    <n v="48.220108750000001"/>
    <n v="0"/>
    <n v="0.21030042900000001"/>
    <n v="9.5454545000000002E-2"/>
    <n v="9.0173464909999996"/>
    <x v="0"/>
  </r>
  <r>
    <s v="S01011790"/>
    <s v="Kilsyth East and Croy"/>
    <x v="21"/>
    <s v="S12000050"/>
    <n v="1245"/>
    <n v="800"/>
    <x v="5282"/>
    <n v="713.58367999999996"/>
    <n v="8383.1506153861901"/>
    <n v="6091.6592500012102"/>
    <n v="1.8076923076922999"/>
    <n v="2"/>
    <x v="4032"/>
    <n v="24099"/>
    <n v="7098.7584249359297"/>
    <n v="6921.1711344211399"/>
    <x v="385"/>
    <n v="213.330422125181"/>
    <n v="331.45887419223601"/>
    <n v="339"/>
    <n v="335"/>
    <n v="443.85459406626399"/>
    <n v="2119"/>
    <x v="3"/>
    <n v="2149"/>
    <n v="156.39314340000001"/>
    <n v="52.104861419999999"/>
    <n v="0.20903454399999999"/>
    <n v="0.137274549"/>
    <n v="4.9066735540000002"/>
    <x v="0"/>
  </r>
  <r>
    <s v="S01011791"/>
    <s v="Kilsyth East and Croy"/>
    <x v="21"/>
    <s v="S12000050"/>
    <n v="668.99999999999898"/>
    <n v="432"/>
    <x v="5283"/>
    <n v="350.90656999999999"/>
    <n v="6091.6592500012102"/>
    <n v="6091.6592500012102"/>
    <n v="2"/>
    <n v="2"/>
    <x v="4033"/>
    <n v="24099"/>
    <n v="6921.1711344211399"/>
    <n v="6921.1711344211399"/>
    <x v="17"/>
    <n v="193.17321688500701"/>
    <n v="331.45887419223601"/>
    <n v="120"/>
    <n v="110"/>
    <n v="319.11314876567002"/>
    <n v="1253"/>
    <x v="4"/>
    <n v="967"/>
    <n v="204.81503839999999"/>
    <n v="127.8933935"/>
    <n v="0.25177809400000001"/>
    <n v="0.13197278900000001"/>
    <n v="4.7302242149999998"/>
    <x v="0"/>
  </r>
  <r>
    <s v="S01011792"/>
    <s v="Kilsyth East and Croy"/>
    <x v="21"/>
    <s v="S12000050"/>
    <n v="903.99999999999898"/>
    <n v="511"/>
    <x v="5284"/>
    <n v="173.811725"/>
    <n v="6362.4718659103501"/>
    <n v="6091.6592500012102"/>
    <n v="1.9090909090909001"/>
    <n v="2"/>
    <x v="4034"/>
    <n v="24099"/>
    <n v="6942.1587233001601"/>
    <n v="6921.1711344211399"/>
    <x v="537"/>
    <n v="313.27656477438097"/>
    <n v="331.45887419223601"/>
    <n v="188"/>
    <n v="176"/>
    <n v="302.35445274171798"/>
    <n v="1672"/>
    <x v="3"/>
    <n v="928"/>
    <n v="146.3782511"/>
    <n v="73.807749950000002"/>
    <n v="0.26850828700000001"/>
    <n v="0.112612613"/>
    <n v="4.2078923770000003"/>
    <x v="0"/>
  </r>
  <r>
    <s v="S01011793"/>
    <s v="Kilsyth East and Croy"/>
    <x v="21"/>
    <s v="S12000050"/>
    <n v="1204.99999999999"/>
    <n v="703"/>
    <x v="5285"/>
    <n v="511.32083"/>
    <n v="6082.5076242434798"/>
    <n v="6091.6592500012102"/>
    <n v="1.5454545454545401"/>
    <n v="2"/>
    <x v="4035"/>
    <n v="24099"/>
    <n v="6726.0761300889699"/>
    <n v="6921.1711344211399"/>
    <x v="203"/>
    <n v="169.65647743813599"/>
    <n v="331.45887419223601"/>
    <n v="334"/>
    <n v="328"/>
    <n v="400.76454572575"/>
    <n v="5025"/>
    <x v="0"/>
    <n v="3076"/>
    <n v="81.982641180000002"/>
    <n v="0"/>
    <n v="0.23679245300000001"/>
    <n v="6.2121212000000002E-2"/>
    <n v="5.4454095560000004"/>
    <x v="0"/>
  </r>
  <r>
    <s v="S01011794"/>
    <s v="Kilsyth Bogside"/>
    <x v="21"/>
    <s v="S12000050"/>
    <n v="815"/>
    <n v="520"/>
    <x v="5286"/>
    <n v="359.45096000000001"/>
    <n v="18007.414350003"/>
    <n v="18007.414350003"/>
    <n v="2"/>
    <n v="2"/>
    <x v="4033"/>
    <n v="24099"/>
    <n v="7844.6250450980297"/>
    <n v="7844.6250450980297"/>
    <x v="309"/>
    <n v="181.07011070110701"/>
    <n v="282.36380878870801"/>
    <n v="211"/>
    <n v="210"/>
    <n v="207.78751747406301"/>
    <n v="1533"/>
    <x v="3"/>
    <n v="978"/>
    <n v="115.4766748"/>
    <n v="53.258638060000003"/>
    <n v="0.27358490600000002"/>
    <n v="0.165158371"/>
    <n v="4.9971851850000002"/>
    <x v="0"/>
  </r>
  <r>
    <s v="S01011795"/>
    <s v="Kilsyth Bogside"/>
    <x v="21"/>
    <s v="S12000050"/>
    <n v="648"/>
    <n v="394"/>
    <x v="5287"/>
    <n v="120.91733000000001"/>
    <n v="18007.414350003"/>
    <n v="18007.414350003"/>
    <n v="2"/>
    <n v="2"/>
    <x v="4033"/>
    <n v="24099"/>
    <n v="7844.6250450980297"/>
    <n v="7844.6250450980297"/>
    <x v="315"/>
    <n v="199.177121771217"/>
    <n v="282.36380878870801"/>
    <n v="72"/>
    <n v="72"/>
    <n v="400.709520708399"/>
    <n v="948"/>
    <x v="4"/>
    <n v="1108"/>
    <n v="96.165425839999997"/>
    <n v="99.57284688"/>
    <n v="0.27115987499999999"/>
    <n v="0.13716108499999999"/>
    <n v="4.6266233769999996"/>
    <x v="0"/>
  </r>
  <r>
    <s v="S01011796"/>
    <s v="Kilsyth Bogside"/>
    <x v="21"/>
    <s v="S12000050"/>
    <n v="811"/>
    <n v="495"/>
    <x v="5288"/>
    <n v="127.40824499999999"/>
    <n v="17549.116076925999"/>
    <n v="18007.414350003"/>
    <n v="2"/>
    <n v="2"/>
    <x v="4033"/>
    <n v="24099"/>
    <n v="7809.1075869950701"/>
    <n v="7844.6250450980297"/>
    <x v="461"/>
    <n v="296.610086100861"/>
    <n v="282.36380878870801"/>
    <n v="91"/>
    <n v="85"/>
    <n v="200.14016477845999"/>
    <n v="1020"/>
    <x v="4"/>
    <n v="322"/>
    <n v="381.05883690000002"/>
    <n v="200.65441809999999"/>
    <n v="0.315340909"/>
    <n v="0.22351421199999999"/>
    <n v="3.6799707599999998"/>
    <x v="0"/>
  </r>
  <r>
    <s v="S01011797"/>
    <s v="Kilsyth Bogside"/>
    <x v="21"/>
    <s v="S12000050"/>
    <n v="947"/>
    <n v="667"/>
    <x v="5289"/>
    <n v="785.14927499999999"/>
    <n v="17510.9245541696"/>
    <n v="18007.414350003"/>
    <n v="1.4583333333333299"/>
    <n v="1"/>
    <x v="4036"/>
    <n v="18007"/>
    <n v="7806.1477988198303"/>
    <n v="7844.6250450980297"/>
    <x v="174"/>
    <n v="24.1426814268142"/>
    <n v="282.36380878870801"/>
    <n v="362"/>
    <n v="362"/>
    <n v="375.33819732324298"/>
    <n v="5808"/>
    <x v="1"/>
    <n v="5275"/>
    <n v="47.952947010000003"/>
    <n v="16.905667619999999"/>
    <n v="0.156469408"/>
    <n v="4.743083E-2"/>
    <n v="3.565992509"/>
    <x v="0"/>
  </r>
  <r>
    <s v="S01011798"/>
    <s v="Balmalloch"/>
    <x v="21"/>
    <s v="S12000050"/>
    <n v="515"/>
    <n v="361"/>
    <x v="5290"/>
    <n v="463.49220000000003"/>
    <n v="6091.6592500012102"/>
    <n v="6091.6592500012102"/>
    <n v="2"/>
    <n v="2"/>
    <x v="4033"/>
    <n v="24099"/>
    <n v="6921.1711344211399"/>
    <n v="6921.1711344211399"/>
    <x v="247"/>
    <n v="162.924162257495"/>
    <n v="312.46235637571903"/>
    <n v="63"/>
    <n v="61"/>
    <n v="252.19638714503901"/>
    <n v="2382"/>
    <x v="3"/>
    <n v="2246"/>
    <n v="36.713142779999998"/>
    <n v="0"/>
    <n v="0.25884543799999998"/>
    <n v="0.17090909100000001"/>
    <n v="2.8006730769999999"/>
    <x v="0"/>
  </r>
  <r>
    <s v="S01011799"/>
    <s v="Balmalloch"/>
    <x v="21"/>
    <s v="S12000050"/>
    <n v="840.99999999999898"/>
    <n v="518"/>
    <x v="5291"/>
    <n v="853.84709999999995"/>
    <n v="6091.6592500012102"/>
    <n v="6091.6592500012102"/>
    <n v="1.3"/>
    <n v="1"/>
    <x v="4037"/>
    <n v="6091"/>
    <n v="6921.1711344211399"/>
    <n v="6921.1711344211399"/>
    <x v="88"/>
    <n v="33.107583774250401"/>
    <n v="312.46235637571903"/>
    <n v="325"/>
    <n v="323"/>
    <n v="324.09102975280098"/>
    <n v="4752"/>
    <x v="0"/>
    <n v="4188"/>
    <n v="16.71371203"/>
    <n v="41.186362240000001"/>
    <n v="0.221436985"/>
    <n v="0.110021786"/>
    <n v="2.7789808919999999"/>
    <x v="0"/>
  </r>
  <r>
    <s v="S01011800"/>
    <s v="Balmalloch"/>
    <x v="21"/>
    <s v="S12000050"/>
    <n v="511"/>
    <n v="294"/>
    <x v="5292"/>
    <n v="896.20590000000004"/>
    <n v="12711.5231944467"/>
    <n v="18007.414350003"/>
    <n v="1.6666666666666601"/>
    <n v="2"/>
    <x v="4038"/>
    <n v="24099"/>
    <n v="7434.2010847971897"/>
    <n v="7844.6250450980297"/>
    <x v="36"/>
    <n v="17.425044091710699"/>
    <n v="312.46235637571903"/>
    <n v="203"/>
    <n v="199"/>
    <n v="181.084170072848"/>
    <n v="4298"/>
    <x v="0"/>
    <n v="3304"/>
    <n v="63.89377545"/>
    <n v="0"/>
    <n v="0.20190476199999999"/>
    <n v="9.6339114000000003E-2"/>
    <n v="1.512"/>
    <x v="0"/>
  </r>
  <r>
    <s v="S01011801"/>
    <s v="Balmalloch"/>
    <x v="21"/>
    <s v="S12000050"/>
    <n v="544"/>
    <n v="327"/>
    <x v="5293"/>
    <n v="1159.0826"/>
    <n v="13539.0061875023"/>
    <n v="18007.414350003"/>
    <n v="1"/>
    <n v="1"/>
    <x v="4039"/>
    <n v="18007"/>
    <n v="7498.3298285941901"/>
    <n v="7844.6250450980297"/>
    <x v="170"/>
    <n v="102.807760141093"/>
    <n v="312.46235637571903"/>
    <n v="139"/>
    <n v="139"/>
    <n v="150.86998451076701"/>
    <n v="1086"/>
    <x v="4"/>
    <n v="1486"/>
    <n v="228.16900720000001"/>
    <n v="170.28884110000001"/>
    <n v="0.22486288900000001"/>
    <n v="0.149671053"/>
    <n v="2.0418907559999999"/>
    <x v="0"/>
  </r>
  <r>
    <s v="S01011802"/>
    <s v="Balmalloch"/>
    <x v="21"/>
    <s v="S12000050"/>
    <n v="694"/>
    <n v="419"/>
    <x v="5294"/>
    <n v="977.49274000000003"/>
    <n v="18007.414350003"/>
    <n v="18007.414350003"/>
    <n v="1.1578947368421"/>
    <n v="1"/>
    <x v="4040"/>
    <n v="18007"/>
    <n v="7844.6250450980297"/>
    <n v="7844.6250450980297"/>
    <x v="109"/>
    <n v="123.717813051146"/>
    <n v="312.46235637571903"/>
    <n v="224"/>
    <n v="196"/>
    <n v="146.16667444497801"/>
    <n v="1797"/>
    <x v="3"/>
    <n v="1546"/>
    <n v="180.9467563"/>
    <n v="206.12426669999999"/>
    <n v="0.25839416100000001"/>
    <n v="9.5759233999999999E-2"/>
    <n v="1.9584513269999999"/>
    <x v="0"/>
  </r>
  <r>
    <s v="S01011803"/>
    <s v="Balmalloch"/>
    <x v="21"/>
    <s v="S12000050"/>
    <n v="588"/>
    <n v="393"/>
    <x v="5295"/>
    <n v="2120.6377000000002"/>
    <n v="19593.201163047001"/>
    <n v="18007.414350003"/>
    <n v="1.0434782608695601"/>
    <n v="1"/>
    <x v="4041"/>
    <n v="18007"/>
    <n v="8017.6619585511198"/>
    <n v="7844.6250450980297"/>
    <x v="252"/>
    <n v="54.017636684303298"/>
    <n v="312.46235637571903"/>
    <n v="244"/>
    <n v="237"/>
    <n v="312.76837228445203"/>
    <n v="1755"/>
    <x v="3"/>
    <n v="2076"/>
    <n v="72.093246539999996"/>
    <n v="81.34357584"/>
    <n v="0.20521172600000001"/>
    <n v="0.161888702"/>
    <n v="4.701213235"/>
    <x v="0"/>
  </r>
  <r>
    <s v="S01011804"/>
    <s v="Stromness, Sandwick and Stenness"/>
    <x v="22"/>
    <s v="S12000023"/>
    <n v="733.99999999999898"/>
    <n v="444"/>
    <x v="5296"/>
    <n v="1224.0486000000001"/>
    <n v="19028.2151499922"/>
    <n v="19028.215149992098"/>
    <n v="1"/>
    <n v="1"/>
    <x v="4042"/>
    <n v="19028"/>
    <n v="3983.6890119684199"/>
    <n v="3983.6890119684199"/>
    <x v="296"/>
    <n v="50.393700787401499"/>
    <n v="552.26428072825502"/>
    <n v="324"/>
    <n v="279"/>
    <n v="264.56645464914902"/>
    <n v="3187"/>
    <x v="2"/>
    <n v="3735"/>
    <n v="214.23716200000001"/>
    <n v="66.045436659999993"/>
    <n v="0.18292682900000001"/>
    <n v="9.2541436000000005E-2"/>
    <n v="4.9867948719999999"/>
    <x v="0"/>
  </r>
  <r>
    <s v="S01011805"/>
    <s v="Stromness, Sandwick and Stenness"/>
    <x v="22"/>
    <s v="S12000023"/>
    <n v="550"/>
    <n v="367"/>
    <x v="5297"/>
    <n v="823.53918499999997"/>
    <n v="19028.2151499922"/>
    <n v="19028.215149992098"/>
    <n v="1"/>
    <n v="1"/>
    <x v="4042"/>
    <n v="19028"/>
    <n v="3983.6890119684199"/>
    <n v="3983.6890119684199"/>
    <x v="337"/>
    <n v="68.031496062992105"/>
    <n v="552.26428072825502"/>
    <n v="241"/>
    <n v="192"/>
    <n v="393.47947033458701"/>
    <n v="5566"/>
    <x v="0"/>
    <n v="5990"/>
    <n v="63.772824129999997"/>
    <n v="0"/>
    <n v="0.16485507299999999"/>
    <n v="8.9887640000000005E-2"/>
    <n v="4.3396296300000001"/>
    <x v="0"/>
  </r>
  <r>
    <s v="S01011806"/>
    <s v="Stromness, Sandwick and Stenness"/>
    <x v="22"/>
    <s v="S12000023"/>
    <n v="836.99999999999898"/>
    <n v="483"/>
    <x v="5298"/>
    <n v="554.50369999999998"/>
    <n v="19028.2151499922"/>
    <n v="19028.215149992098"/>
    <n v="1"/>
    <n v="1"/>
    <x v="4042"/>
    <n v="19028"/>
    <n v="3983.6890119684199"/>
    <n v="3983.6890119684199"/>
    <x v="214"/>
    <n v="20.787401574803098"/>
    <n v="552.26428072825502"/>
    <n v="407"/>
    <n v="378"/>
    <n v="736.38153971428596"/>
    <n v="4911"/>
    <x v="0"/>
    <n v="5279"/>
    <n v="132.67661870000001"/>
    <n v="0"/>
    <n v="0.143719807"/>
    <n v="5.7291666999999998E-2"/>
    <n v="3.808865248"/>
    <x v="0"/>
  </r>
  <r>
    <s v="S01011807"/>
    <s v="Stromness, Sandwick and Stenness"/>
    <x v="22"/>
    <s v="S12000023"/>
    <n v="1084"/>
    <n v="631"/>
    <x v="5299"/>
    <n v="4881.2359999999999"/>
    <n v="11711.7892287831"/>
    <n v="19028.215149992098"/>
    <n v="1"/>
    <n v="1"/>
    <x v="4043"/>
    <n v="19028"/>
    <n v="4464.1927342981699"/>
    <n v="3983.6890119684199"/>
    <x v="214"/>
    <n v="20.787401574803098"/>
    <n v="552.26428072825502"/>
    <n v="486"/>
    <n v="436"/>
    <n v="1212.72298391706"/>
    <n v="5424"/>
    <x v="0"/>
    <n v="5930"/>
    <n v="45.525791740000003"/>
    <n v="33.640257769999998"/>
    <n v="0.12453183499999999"/>
    <n v="5.3621824999999998E-2"/>
    <n v="8.6514052289999999"/>
    <x v="1"/>
  </r>
  <r>
    <s v="S01011808"/>
    <s v="West Mainland"/>
    <x v="22"/>
    <s v="S12000023"/>
    <n v="725"/>
    <n v="455"/>
    <x v="5300"/>
    <n v="9308.5704999999998"/>
    <n v="4671.40529545347"/>
    <n v="7080.3515499982605"/>
    <n v="1"/>
    <n v="1"/>
    <x v="4044"/>
    <n v="7080"/>
    <n v="11409.9017722729"/>
    <n v="14956.4575106059"/>
    <x v="255"/>
    <n v="24.165289256198299"/>
    <n v="1099.4502550290999"/>
    <n v="317"/>
    <n v="295"/>
    <n v="824.48846153676402"/>
    <n v="3402"/>
    <x v="2"/>
    <n v="3797"/>
    <n v="147.54930239999999"/>
    <n v="83.946137530000001"/>
    <n v="0.18688981900000001"/>
    <n v="4.6548957000000002E-2"/>
    <n v="12.224651160000001"/>
    <x v="0"/>
  </r>
  <r>
    <s v="S01011809"/>
    <s v="West Mainland"/>
    <x v="22"/>
    <s v="S12000023"/>
    <n v="714.99999999999898"/>
    <n v="412"/>
    <x v="5301"/>
    <n v="8351.4039999999895"/>
    <n v="15994.772792850699"/>
    <n v="19028.215149992098"/>
    <n v="1"/>
    <n v="1"/>
    <x v="4045"/>
    <n v="19028"/>
    <n v="5638.3516702181896"/>
    <n v="3983.6890119684199"/>
    <x v="202"/>
    <n v="18.479338842975199"/>
    <n v="1099.4502550290999"/>
    <n v="323"/>
    <n v="288"/>
    <n v="1308.3199614784201"/>
    <n v="4446"/>
    <x v="0"/>
    <n v="6020"/>
    <n v="4.6311190919999996"/>
    <n v="0"/>
    <n v="0.150704225"/>
    <n v="3.7762237999999997E-2"/>
    <n v="12.472222220000001"/>
    <x v="1"/>
  </r>
  <r>
    <s v="S01011810"/>
    <s v="West Mainland"/>
    <x v="22"/>
    <s v="S12000023"/>
    <n v="1076"/>
    <n v="632"/>
    <x v="5302"/>
    <n v="4329.7389999999996"/>
    <n v="692.34228571432095"/>
    <n v="455.749350000101"/>
    <n v="1"/>
    <n v="1"/>
    <x v="4046"/>
    <n v="455"/>
    <n v="5551.75166877638"/>
    <n v="5203.4292301900996"/>
    <x v="36"/>
    <n v="14.2148760330578"/>
    <n v="1099.4502550290999"/>
    <n v="495"/>
    <n v="441"/>
    <n v="1218.6025349109"/>
    <n v="4434"/>
    <x v="0"/>
    <n v="5419"/>
    <n v="27.792562069999999"/>
    <n v="16.189427590000001"/>
    <n v="0.15014720300000001"/>
    <n v="5.4255319000000003E-2"/>
    <n v="15.83095361"/>
    <x v="1"/>
  </r>
  <r>
    <s v="S01011811"/>
    <s v="West Mainland"/>
    <x v="22"/>
    <s v="S12000023"/>
    <n v="1117.99999999999"/>
    <n v="657"/>
    <x v="5303"/>
    <n v="5223.3789999999999"/>
    <n v="455.749350000101"/>
    <n v="455.749350000101"/>
    <n v="1"/>
    <n v="1"/>
    <x v="4047"/>
    <n v="455"/>
    <n v="5203.4292301900996"/>
    <n v="5203.4292301900996"/>
    <x v="202"/>
    <n v="18.479338842975199"/>
    <n v="1099.4502550290999"/>
    <n v="497"/>
    <n v="432"/>
    <n v="1337.3154146207"/>
    <n v="4902"/>
    <x v="0"/>
    <n v="6495"/>
    <n v="9.6535573459999995"/>
    <n v="14.61779509"/>
    <n v="0.12959558800000001"/>
    <n v="1.9961976999999999E-2"/>
    <n v="18.65128571"/>
    <x v="1"/>
  </r>
  <r>
    <s v="S01011812"/>
    <s v="West Mainland"/>
    <x v="22"/>
    <s v="S12000023"/>
    <n v="672.99999999999898"/>
    <n v="427"/>
    <x v="5304"/>
    <n v="8573.6270000000004"/>
    <n v="1282.71334782602"/>
    <n v="455.749350000101"/>
    <n v="1"/>
    <n v="1"/>
    <x v="4048"/>
    <n v="455"/>
    <n v="5389.1333690255096"/>
    <n v="5203.4292301900996"/>
    <x v="8"/>
    <n v="10.661157024793299"/>
    <n v="1099.4502550290999"/>
    <n v="305"/>
    <n v="274"/>
    <n v="1167.9064595612499"/>
    <n v="4790"/>
    <x v="0"/>
    <n v="5882"/>
    <n v="82.015425960000002"/>
    <n v="0"/>
    <n v="0.13323124"/>
    <n v="2.8400597999999999E-2"/>
    <n v="22.464919999999999"/>
    <x v="1"/>
  </r>
  <r>
    <s v="S01011813"/>
    <s v="East Mainland"/>
    <x v="22"/>
    <s v="S12000023"/>
    <n v="797"/>
    <n v="515"/>
    <x v="5305"/>
    <n v="8175.049"/>
    <n v="3351.7730218733"/>
    <n v="451.76749999834198"/>
    <n v="1"/>
    <n v="1"/>
    <x v="4049"/>
    <n v="451"/>
    <n v="7444.7096396925499"/>
    <n v="1602.23907342657"/>
    <x v="99"/>
    <n v="20.940170940170901"/>
    <n v="841.88023307030301"/>
    <n v="352"/>
    <n v="316"/>
    <n v="939.94899423853099"/>
    <n v="4373"/>
    <x v="0"/>
    <n v="4754"/>
    <n v="137.67301760000001"/>
    <n v="18.725987929999999"/>
    <n v="0.15140415099999999"/>
    <n v="4.1443849999999997E-2"/>
    <n v="8.907789116"/>
    <x v="1"/>
  </r>
  <r>
    <s v="S01011814"/>
    <s v="East Mainland"/>
    <x v="22"/>
    <s v="S12000023"/>
    <n v="756.99999999999898"/>
    <n v="457"/>
    <x v="5306"/>
    <n v="10518.156999999999"/>
    <n v="4669.9573499982898"/>
    <n v="7080.3515499982605"/>
    <n v="1"/>
    <n v="1"/>
    <x v="4050"/>
    <n v="7080"/>
    <n v="10100.378078904299"/>
    <n v="14956.4575106059"/>
    <x v="6"/>
    <n v="15.914529914529901"/>
    <n v="841.88023307030301"/>
    <n v="341"/>
    <n v="299"/>
    <n v="1251.07346636939"/>
    <n v="4607"/>
    <x v="0"/>
    <n v="6620"/>
    <n v="19.395753670000001"/>
    <n v="0"/>
    <n v="0.132124352"/>
    <n v="2.2191400999999999E-2"/>
    <n v="16.465331129999999"/>
    <x v="1"/>
  </r>
  <r>
    <s v="S01011815"/>
    <s v="East Mainland"/>
    <x v="22"/>
    <s v="S12000023"/>
    <n v="935.99999999999898"/>
    <n v="541"/>
    <x v="5307"/>
    <n v="1476.9808499999999"/>
    <n v="7080.3515499982605"/>
    <n v="7080.3515499982605"/>
    <n v="1"/>
    <n v="1"/>
    <x v="4051"/>
    <n v="7080"/>
    <n v="14956.4575106059"/>
    <n v="14956.4575106059"/>
    <x v="97"/>
    <n v="14.239316239316199"/>
    <n v="841.88023307030301"/>
    <n v="375"/>
    <n v="341"/>
    <n v="1098.12246898587"/>
    <n v="4977"/>
    <x v="0"/>
    <n v="5397"/>
    <n v="78.249140530000005"/>
    <n v="0"/>
    <n v="0.159371493"/>
    <n v="2.0884521E-2"/>
    <n v="6.6542894739999996"/>
    <x v="0"/>
  </r>
  <r>
    <s v="S01011816"/>
    <s v="East Mainland"/>
    <x v="22"/>
    <s v="S12000023"/>
    <n v="848.99999999999898"/>
    <n v="489"/>
    <x v="5308"/>
    <n v="1107.5269499999999"/>
    <n v="7080.3515499982605"/>
    <n v="7080.3515499982605"/>
    <n v="1"/>
    <n v="1"/>
    <x v="4051"/>
    <n v="7080"/>
    <n v="14956.4575106059"/>
    <n v="14956.4575106059"/>
    <x v="30"/>
    <n v="24.290598290598201"/>
    <n v="841.88023307030301"/>
    <n v="313"/>
    <n v="290"/>
    <n v="838.857253440146"/>
    <n v="5616"/>
    <x v="1"/>
    <n v="5881"/>
    <n v="28.500941569999998"/>
    <n v="21.48915951"/>
    <n v="0.155363749"/>
    <n v="4.7770699999999996E-3"/>
    <n v="4.3650000000000002"/>
    <x v="0"/>
  </r>
  <r>
    <s v="S01011817"/>
    <s v="East Mainland"/>
    <x v="22"/>
    <s v="S12000023"/>
    <n v="1116"/>
    <n v="620"/>
    <x v="5309"/>
    <n v="1447.8645999999901"/>
    <n v="7080.3515499982695"/>
    <n v="7080.3515499982605"/>
    <n v="1"/>
    <n v="1"/>
    <x v="4051"/>
    <n v="7080"/>
    <n v="14956.4575106059"/>
    <n v="14956.4575106059"/>
    <x v="230"/>
    <n v="22.615384615384599"/>
    <n v="841.88023307030301"/>
    <n v="500"/>
    <n v="450"/>
    <n v="678.27409014736099"/>
    <n v="4836"/>
    <x v="0"/>
    <n v="5175"/>
    <n v="76.50621409"/>
    <n v="49.018385539999997"/>
    <n v="0.161979753"/>
    <n v="2.9005525000000001E-2"/>
    <n v="6.5197965120000001"/>
    <x v="0"/>
  </r>
  <r>
    <s v="S01011818"/>
    <s v="West Kirkwall"/>
    <x v="22"/>
    <s v="S12000023"/>
    <n v="1026"/>
    <n v="635"/>
    <x v="5310"/>
    <n v="999.26244999999994"/>
    <n v="7080.3515499982605"/>
    <n v="7080.3515499982605"/>
    <n v="1"/>
    <n v="1"/>
    <x v="4051"/>
    <n v="7080"/>
    <n v="14956.4575106059"/>
    <n v="14956.4575106059"/>
    <x v="202"/>
    <n v="12.0817843866171"/>
    <n v="423.54886411742302"/>
    <n v="484"/>
    <n v="475"/>
    <n v="422.70514520866499"/>
    <n v="5263"/>
    <x v="0"/>
    <n v="4757"/>
    <n v="81.367399849999998"/>
    <n v="16.254098320000001"/>
    <n v="0.20314033400000001"/>
    <n v="5.3162236000000002E-2"/>
    <n v="3.4172260269999999"/>
    <x v="0"/>
  </r>
  <r>
    <s v="S01011819"/>
    <s v="West Kirkwall"/>
    <x v="22"/>
    <s v="S12000023"/>
    <n v="732.99999999999898"/>
    <n v="476"/>
    <x v="5311"/>
    <n v="466.72038999999899"/>
    <n v="7080.3515499982605"/>
    <n v="7080.3515499982605"/>
    <n v="1"/>
    <n v="1"/>
    <x v="4051"/>
    <n v="7080"/>
    <n v="14956.4575106059"/>
    <n v="14956.4575106059"/>
    <x v="255"/>
    <n v="15.799256505576199"/>
    <n v="423.54886411742399"/>
    <n v="406"/>
    <n v="403"/>
    <n v="231.33959583998299"/>
    <n v="4336"/>
    <x v="0"/>
    <n v="4143"/>
    <n v="76.98618913"/>
    <n v="0"/>
    <n v="0.19547872299999999"/>
    <n v="6.5868262999999996E-2"/>
    <n v="3.425284091"/>
    <x v="0"/>
  </r>
  <r>
    <s v="S01011820"/>
    <s v="West Kirkwall"/>
    <x v="22"/>
    <s v="S12000023"/>
    <n v="885.99999999999898"/>
    <n v="545"/>
    <x v="5312"/>
    <n v="608.11839999999995"/>
    <n v="7080.3515499982605"/>
    <n v="7080.3515499982605"/>
    <n v="1"/>
    <n v="1"/>
    <x v="4051"/>
    <n v="7080"/>
    <n v="14956.4575106059"/>
    <n v="14956.4575106059"/>
    <x v="210"/>
    <n v="43.215613382899598"/>
    <n v="423.54886411742302"/>
    <n v="357"/>
    <n v="326"/>
    <n v="365.573728647557"/>
    <n v="3074"/>
    <x v="2"/>
    <n v="1999"/>
    <n v="172.215643"/>
    <n v="34.416975999999998"/>
    <n v="0.238410596"/>
    <n v="3.8888889000000003E-2"/>
    <n v="4.7778846149999996"/>
    <x v="0"/>
  </r>
  <r>
    <s v="S01011821"/>
    <s v="West Kirkwall"/>
    <x v="22"/>
    <s v="S12000023"/>
    <n v="421"/>
    <n v="293"/>
    <x v="5313"/>
    <n v="491.82004999999998"/>
    <n v="7080.3515499982605"/>
    <n v="7080.3515499982605"/>
    <n v="1"/>
    <n v="1"/>
    <x v="4051"/>
    <n v="7080"/>
    <n v="14956.4575106059"/>
    <n v="14956.4575106059"/>
    <x v="232"/>
    <n v="57.620817843866099"/>
    <n v="423.54886411742302"/>
    <n v="110"/>
    <n v="102"/>
    <n v="290.90000658817399"/>
    <n v="1995"/>
    <x v="3"/>
    <n v="2232"/>
    <n v="339.5553079"/>
    <n v="31.539871210000001"/>
    <n v="0.208737864"/>
    <n v="0.204651163"/>
    <n v="4.8536885249999999"/>
    <x v="0"/>
  </r>
  <r>
    <s v="S01011822"/>
    <s v="West Kirkwall"/>
    <x v="22"/>
    <s v="S12000023"/>
    <n v="625.99999999999898"/>
    <n v="448"/>
    <x v="5314"/>
    <n v="235.30405999999999"/>
    <n v="7080.3515499982695"/>
    <n v="7080.3515499982605"/>
    <n v="1"/>
    <n v="1"/>
    <x v="4051"/>
    <n v="7080"/>
    <n v="14956.4575106059"/>
    <n v="14956.4575106059"/>
    <x v="135"/>
    <n v="121.28252788104"/>
    <n v="423.54886411742302"/>
    <n v="233"/>
    <n v="183"/>
    <n v="282.35154552869"/>
    <n v="2679"/>
    <x v="3"/>
    <n v="2409"/>
    <n v="454.1281199"/>
    <n v="171.48458980000001"/>
    <n v="0.193910256"/>
    <n v="0.23174157300000001"/>
    <n v="3.0853030299999999"/>
    <x v="0"/>
  </r>
  <r>
    <s v="S01011823"/>
    <s v="East Kirkwall"/>
    <x v="22"/>
    <s v="S12000023"/>
    <n v="608"/>
    <n v="393"/>
    <x v="5315"/>
    <n v="469.35912999999999"/>
    <n v="7080.3515499982605"/>
    <n v="7080.3515499982605"/>
    <n v="1"/>
    <n v="1"/>
    <x v="4051"/>
    <n v="7080"/>
    <n v="14956.4575106059"/>
    <n v="14956.4575106059"/>
    <x v="244"/>
    <n v="6.7257142857142798"/>
    <n v="216.44135575556999"/>
    <n v="296"/>
    <n v="292"/>
    <n v="273.89848931483499"/>
    <n v="4412"/>
    <x v="0"/>
    <n v="3810"/>
    <n v="106.4156086"/>
    <n v="135.0284752"/>
    <n v="0.193396226"/>
    <n v="5.2631578999999998E-2"/>
    <n v="1.977875"/>
    <x v="0"/>
  </r>
  <r>
    <s v="S01011824"/>
    <s v="East Kirkwall"/>
    <x v="22"/>
    <s v="S12000023"/>
    <n v="639"/>
    <n v="379"/>
    <x v="5316"/>
    <n v="903.41146500000002"/>
    <n v="7080.3515499982605"/>
    <n v="7080.3515499982605"/>
    <n v="1"/>
    <n v="1"/>
    <x v="4051"/>
    <n v="7080"/>
    <n v="14956.4575106059"/>
    <n v="14956.4575106059"/>
    <x v="12"/>
    <n v="0"/>
    <n v="0"/>
    <n v="322"/>
    <n v="313"/>
    <n v="195.06976093677"/>
    <n v="2749"/>
    <x v="3"/>
    <n v="3239"/>
    <n v="201.51091260000001"/>
    <n v="23.911136849999998"/>
    <n v="0.20516717300000001"/>
    <n v="0.14224751099999999"/>
    <n v="2.1631451610000001"/>
    <x v="0"/>
  </r>
  <r>
    <s v="S01011825"/>
    <s v="East Kirkwall"/>
    <x v="22"/>
    <s v="S12000023"/>
    <n v="501"/>
    <n v="317"/>
    <x v="5317"/>
    <n v="247.38835"/>
    <n v="7080.3515499982695"/>
    <n v="7080.3515499982605"/>
    <n v="1"/>
    <n v="1"/>
    <x v="4051"/>
    <n v="7080"/>
    <n v="14956.4575106059"/>
    <n v="14956.4575106059"/>
    <x v="213"/>
    <n v="41.577142857142803"/>
    <n v="216.44135575556899"/>
    <n v="226"/>
    <n v="216"/>
    <n v="372.244006876149"/>
    <n v="4471"/>
    <x v="0"/>
    <n v="3795"/>
    <n v="128.99903409999999"/>
    <n v="55.494622100000001"/>
    <n v="0.15105162499999999"/>
    <n v="2.6168224E-2"/>
    <n v="2.8103846149999998"/>
    <x v="0"/>
  </r>
  <r>
    <s v="S01011826"/>
    <s v="East Kirkwall"/>
    <x v="22"/>
    <s v="S12000023"/>
    <n v="583"/>
    <n v="406"/>
    <x v="5318"/>
    <n v="703.54815999999903"/>
    <n v="7080.3515499982605"/>
    <n v="7080.3515499982605"/>
    <n v="1"/>
    <n v="1"/>
    <x v="4051"/>
    <n v="7080"/>
    <n v="14956.4575106059"/>
    <n v="14956.4575106059"/>
    <x v="26"/>
    <n v="58.697142857142801"/>
    <n v="216.44135575556899"/>
    <n v="256"/>
    <n v="227"/>
    <n v="391.81613722656999"/>
    <n v="4851"/>
    <x v="0"/>
    <n v="4072"/>
    <n v="148.4982837"/>
    <n v="88.548544910000004"/>
    <n v="0.15789473700000001"/>
    <n v="0.101226994"/>
    <n v="3.9937499999999999"/>
    <x v="0"/>
  </r>
  <r>
    <s v="S01011827"/>
    <s v="Isles"/>
    <x v="22"/>
    <s v="S12000023"/>
    <n v="520.99999999999898"/>
    <n v="279"/>
    <x v="5319"/>
    <n v="14268.673999999901"/>
    <n v="5904.8022970579405"/>
    <n v="3092.6424000006"/>
    <n v="1"/>
    <n v="1"/>
    <x v="4052"/>
    <n v="3092"/>
    <n v="2720.6516675366101"/>
    <n v="2450.0008080155098"/>
    <x v="98"/>
    <n v="32.111650485436897"/>
    <n v="1179.3339348638499"/>
    <n v="350"/>
    <n v="301"/>
    <n v="1224.96575999999"/>
    <n v="2097"/>
    <x v="3"/>
    <n v="4785"/>
    <n v="42.249628729999998"/>
    <n v="0"/>
    <n v="0.19560878200000001"/>
    <n v="8.3491461000000003E-2"/>
    <n v="100.2281746"/>
    <x v="1"/>
  </r>
  <r>
    <s v="S01011828"/>
    <s v="Isles"/>
    <x v="22"/>
    <s v="S12000023"/>
    <n v="998.99999999999898"/>
    <n v="559"/>
    <x v="5320"/>
    <n v="309.97888499999999"/>
    <n v="2483.2097307693102"/>
    <n v="3092.6424000006"/>
    <n v="1.6153846153846101"/>
    <n v="2"/>
    <x v="4053"/>
    <n v="3544"/>
    <n v="2254.3634846488299"/>
    <n v="2450.0008080155098"/>
    <x v="267"/>
    <n v="35.679611650485398"/>
    <n v="1179.3339348638499"/>
    <n v="472"/>
    <n v="417"/>
    <n v="952.68083053148803"/>
    <n v="3421"/>
    <x v="2"/>
    <n v="4354"/>
    <n v="56.107482580000003"/>
    <n v="37.710106680000003"/>
    <n v="0.18883248699999999"/>
    <n v="4.4247788000000003E-2"/>
    <n v="24.59694631"/>
    <x v="1"/>
  </r>
  <r>
    <s v="S01011829"/>
    <s v="Isles"/>
    <x v="22"/>
    <s v="S12000023"/>
    <n v="456"/>
    <n v="281"/>
    <x v="5321"/>
    <n v="3312.16525"/>
    <n v="451.76749999834198"/>
    <n v="451.76749999834198"/>
    <n v="1"/>
    <n v="1"/>
    <x v="4054"/>
    <n v="451"/>
    <n v="1602.23907342657"/>
    <n v="1602.23907342657"/>
    <x v="9"/>
    <n v="4.9951456310679596"/>
    <n v="1179.3339348638499"/>
    <n v="224"/>
    <n v="211"/>
    <n v="1368.1008757883401"/>
    <n v="4356"/>
    <x v="0"/>
    <n v="5198"/>
    <n v="29.85169084"/>
    <n v="0"/>
    <n v="0.197339246"/>
    <n v="2.6894866E-2"/>
    <n v="17.416071429999999"/>
    <x v="1"/>
  </r>
  <r>
    <s v="S01011830"/>
    <s v="Isles"/>
    <x v="22"/>
    <s v="S12000023"/>
    <n v="573.99999999999898"/>
    <n v="310"/>
    <x v="5322"/>
    <n v="4972.5293000000001"/>
    <n v="3505.84202999933"/>
    <n v="378.14620000026702"/>
    <n v="1"/>
    <n v="1"/>
    <x v="4055"/>
    <n v="378"/>
    <n v="8543.3083841764892"/>
    <n v="2931.8028985507199"/>
    <x v="93"/>
    <n v="22.1213592233009"/>
    <n v="1179.3339348638499"/>
    <n v="314"/>
    <n v="268"/>
    <n v="942.12376665827696"/>
    <n v="2710"/>
    <x v="3"/>
    <n v="3950"/>
    <n v="124.09702350000001"/>
    <n v="30.033043110000001"/>
    <n v="0.149911817"/>
    <n v="4.3706294E-2"/>
    <n v="72.287428570000003"/>
    <x v="1"/>
  </r>
  <r>
    <s v="S01011831"/>
    <s v="Isles"/>
    <x v="22"/>
    <s v="S12000023"/>
    <n v="870"/>
    <n v="472"/>
    <x v="5323"/>
    <n v="23736.371999999999"/>
    <n v="713.25646750016597"/>
    <n v="378.14620000026702"/>
    <n v="1"/>
    <n v="1"/>
    <x v="4056"/>
    <n v="378"/>
    <n v="3533.0356291534799"/>
    <n v="2931.8028985507199"/>
    <x v="174"/>
    <n v="19.980582524271799"/>
    <n v="1179.3339348638499"/>
    <n v="519"/>
    <n v="455"/>
    <n v="1108.82493660358"/>
    <n v="2476"/>
    <x v="3"/>
    <n v="3916"/>
    <n v="98.857180439999993"/>
    <n v="22.233989300000001"/>
    <n v="0.17473435700000001"/>
    <n v="4.2410714000000002E-2"/>
    <n v="9.4299664429999996"/>
    <x v="1"/>
  </r>
  <r>
    <s v="S01011832"/>
    <s v="Isles"/>
    <x v="22"/>
    <s v="S12000023"/>
    <n v="780"/>
    <n v="459"/>
    <x v="5324"/>
    <n v="17627.5"/>
    <n v="378.14620000026702"/>
    <n v="378.14620000026702"/>
    <n v="1"/>
    <n v="1"/>
    <x v="4057"/>
    <n v="378"/>
    <n v="2931.8028985507199"/>
    <n v="2931.8028985507199"/>
    <x v="98"/>
    <n v="32.111650485436897"/>
    <n v="1179.3339348638499"/>
    <n v="475"/>
    <n v="421"/>
    <n v="930.65489089871699"/>
    <n v="3153"/>
    <x v="2"/>
    <n v="4691"/>
    <n v="79.1089664"/>
    <n v="24.485881450000001"/>
    <n v="0.18170266800000001"/>
    <n v="5.5155875E-2"/>
    <n v="57.847168670000002"/>
    <x v="1"/>
  </r>
  <r>
    <s v="S01011833"/>
    <s v="Powmill, Cleish and Scotlandwell"/>
    <x v="23"/>
    <s v="S12000048"/>
    <n v="1005.99999999999"/>
    <n v="622"/>
    <x v="5325"/>
    <n v="1825.7201"/>
    <n v="61721.740589997898"/>
    <n v="72451.543049997199"/>
    <n v="1"/>
    <n v="1"/>
    <x v="4058"/>
    <n v="72451"/>
    <n v="2711.0590707568299"/>
    <n v="2582.2391028511702"/>
    <x v="30"/>
    <n v="24.657754010695101"/>
    <n v="1167.36514827053"/>
    <n v="369"/>
    <n v="352"/>
    <n v="1172.7025023927299"/>
    <n v="4853"/>
    <x v="0"/>
    <n v="5300"/>
    <n v="24.05397808"/>
    <n v="17.229678459999999"/>
    <n v="0.14866204199999999"/>
    <n v="1.8769551999999998E-2"/>
    <n v="11.26190647"/>
    <x v="0"/>
  </r>
  <r>
    <s v="S01011834"/>
    <s v="Powmill, Cleish and Scotlandwell"/>
    <x v="23"/>
    <s v="S12000048"/>
    <n v="606.99999999999898"/>
    <n v="345"/>
    <x v="5326"/>
    <n v="1989.7859000000001"/>
    <n v="66276.089249992001"/>
    <n v="66276.089249992001"/>
    <n v="1"/>
    <n v="1"/>
    <x v="4059"/>
    <n v="66276"/>
    <n v="9407.4313320890396"/>
    <n v="9407.4313320890305"/>
    <x v="195"/>
    <n v="56.117647058823501"/>
    <n v="1167.36514827053"/>
    <n v="327"/>
    <n v="286"/>
    <n v="806.26512059511799"/>
    <n v="5883"/>
    <x v="1"/>
    <n v="6336"/>
    <n v="6.5230218559999997"/>
    <n v="59.842353490000001"/>
    <n v="8.6115993000000002E-2"/>
    <n v="6.0483869999999997E-3"/>
    <n v="5.355820896"/>
    <x v="0"/>
  </r>
  <r>
    <s v="S01011835"/>
    <s v="Powmill, Cleish and Scotlandwell"/>
    <x v="23"/>
    <s v="S12000048"/>
    <n v="949.99999999999898"/>
    <n v="604"/>
    <x v="5327"/>
    <n v="2528.7883000000002"/>
    <n v="580837.00463274796"/>
    <n v="120234.15274999999"/>
    <n v="1.03448275862068"/>
    <n v="1"/>
    <x v="4060"/>
    <n v="120234"/>
    <n v="8380.0529457598295"/>
    <n v="7577.9223431615601"/>
    <x v="178"/>
    <n v="33.160427807486599"/>
    <n v="1167.36514827053"/>
    <n v="334"/>
    <n v="299"/>
    <n v="1057.10811774577"/>
    <n v="5011"/>
    <x v="0"/>
    <n v="5863"/>
    <n v="19.623370510000001"/>
    <n v="0"/>
    <n v="0.16300577999999999"/>
    <n v="4.5255473999999997E-2"/>
    <n v="9.8932196969999993"/>
    <x v="0"/>
  </r>
  <r>
    <s v="S01011836"/>
    <s v="Powmill, Cleish and Scotlandwell"/>
    <x v="23"/>
    <s v="S12000048"/>
    <n v="865"/>
    <n v="494"/>
    <x v="5328"/>
    <n v="2953.5280499999999"/>
    <n v="218835.09424999601"/>
    <n v="2368.6147000004298"/>
    <n v="1"/>
    <n v="1"/>
    <x v="4061"/>
    <n v="2368"/>
    <n v="2223.6788408616699"/>
    <n v="1138.51137351492"/>
    <x v="206"/>
    <n v="18.705882352941099"/>
    <n v="1167.36514827053"/>
    <n v="360"/>
    <n v="338"/>
    <n v="801.53774020822198"/>
    <n v="5232"/>
    <x v="0"/>
    <n v="6252"/>
    <n v="3.862418312"/>
    <n v="23.351797940000001"/>
    <n v="0.14114832499999999"/>
    <n v="2.9100529E-2"/>
    <n v="9.9492931939999991"/>
    <x v="0"/>
  </r>
  <r>
    <s v="S01011837"/>
    <s v="Powmill, Cleish and Scotlandwell"/>
    <x v="23"/>
    <s v="S12000048"/>
    <n v="708.99999999999898"/>
    <n v="462"/>
    <x v="5329"/>
    <n v="3681.8542000000002"/>
    <n v="38302.0175189601"/>
    <n v="38007.092899998301"/>
    <n v="1"/>
    <n v="1"/>
    <x v="4062"/>
    <n v="38007"/>
    <n v="5628.42378512712"/>
    <n v="5822.38649297963"/>
    <x v="93"/>
    <n v="26.358288770053399"/>
    <n v="1167.36514827053"/>
    <n v="244"/>
    <n v="231"/>
    <n v="1347.5719347583999"/>
    <n v="5627"/>
    <x v="1"/>
    <n v="6697"/>
    <n v="39.298398239999997"/>
    <n v="24.375551819999998"/>
    <n v="0.10128388000000001"/>
    <n v="1.1290323E-2"/>
    <n v="8.7717500000000008"/>
    <x v="1"/>
  </r>
  <r>
    <s v="S01011838"/>
    <s v="Kinross"/>
    <x v="23"/>
    <s v="S12000048"/>
    <n v="956.99999999999898"/>
    <n v="504"/>
    <x v="5330"/>
    <n v="1085.4663"/>
    <n v="66276.089249992001"/>
    <n v="66276.089249992001"/>
    <n v="1"/>
    <n v="1"/>
    <x v="4059"/>
    <n v="66276"/>
    <n v="9407.4313320890305"/>
    <n v="9407.4313320890305"/>
    <x v="208"/>
    <n v="42.563049853372398"/>
    <n v="332.84925825274701"/>
    <n v="400"/>
    <n v="383"/>
    <n v="427.04636697207599"/>
    <n v="6940"/>
    <x v="1"/>
    <n v="6557"/>
    <n v="19.916276440000001"/>
    <n v="20.746294720000002"/>
    <n v="0.13773148199999999"/>
    <n v="2.4844720000000001E-2"/>
    <n v="2.6683870970000001"/>
    <x v="0"/>
  </r>
  <r>
    <s v="S01011839"/>
    <s v="Kinross"/>
    <x v="23"/>
    <s v="S12000048"/>
    <n v="932.99999999999898"/>
    <n v="540"/>
    <x v="5331"/>
    <n v="1489.94985"/>
    <n v="66276.089249992001"/>
    <n v="66276.089249992001"/>
    <n v="1"/>
    <n v="1"/>
    <x v="4059"/>
    <n v="66276"/>
    <n v="9407.4313320890305"/>
    <n v="9407.4313320890305"/>
    <x v="188"/>
    <n v="12.9853372434017"/>
    <n v="332.84925825274701"/>
    <n v="438"/>
    <n v="438"/>
    <n v="295.140697873313"/>
    <n v="6790"/>
    <x v="1"/>
    <n v="6224"/>
    <n v="7.2598976769999997"/>
    <n v="35.291403219999999"/>
    <n v="0.14372469600000001"/>
    <n v="4.1580041999999998E-2"/>
    <n v="3.5234539470000001"/>
    <x v="0"/>
  </r>
  <r>
    <s v="S01011840"/>
    <s v="Kinross"/>
    <x v="23"/>
    <s v="S12000048"/>
    <n v="1134"/>
    <n v="666"/>
    <x v="5332"/>
    <n v="1178.84265"/>
    <n v="66276.089249992001"/>
    <n v="66276.089249992001"/>
    <n v="1"/>
    <n v="1"/>
    <x v="4059"/>
    <n v="66276"/>
    <n v="9407.4313320890305"/>
    <n v="9407.4313320890305"/>
    <x v="228"/>
    <n v="6.4926686217008696"/>
    <n v="332.84925825274701"/>
    <n v="481"/>
    <n v="479"/>
    <n v="264.02633751142099"/>
    <n v="5800"/>
    <x v="1"/>
    <n v="5083"/>
    <n v="13.55455265"/>
    <n v="60.570766710000001"/>
    <n v="0.160318866"/>
    <n v="4.9950050000000003E-2"/>
    <n v="3.684050633"/>
    <x v="0"/>
  </r>
  <r>
    <s v="S01011841"/>
    <s v="Kinross"/>
    <x v="23"/>
    <s v="S12000048"/>
    <n v="973"/>
    <n v="578"/>
    <x v="5333"/>
    <n v="410.33351499999998"/>
    <n v="66276.089249992001"/>
    <n v="66276.089249992001"/>
    <n v="1"/>
    <n v="1"/>
    <x v="4059"/>
    <n v="66276"/>
    <n v="9407.4313320890396"/>
    <n v="9407.4313320890305"/>
    <x v="248"/>
    <n v="80.797653958944196"/>
    <n v="332.84925825274701"/>
    <n v="322"/>
    <n v="306"/>
    <n v="278.04489687610197"/>
    <n v="4413"/>
    <x v="0"/>
    <n v="3392"/>
    <n v="57.608293240000002"/>
    <n v="117.4998059"/>
    <n v="0.17125984299999999"/>
    <n v="6.8421052999999996E-2"/>
    <n v="5.155104712"/>
    <x v="0"/>
  </r>
  <r>
    <s v="S01011842"/>
    <s v="Kinross"/>
    <x v="23"/>
    <s v="S12000048"/>
    <n v="958"/>
    <n v="555"/>
    <x v="5334"/>
    <n v="367.53687000000002"/>
    <n v="66276.089249991899"/>
    <n v="66276.089249992001"/>
    <n v="1"/>
    <n v="1"/>
    <x v="4059"/>
    <n v="66276"/>
    <n v="9407.4313320890396"/>
    <n v="9407.4313320890305"/>
    <x v="204"/>
    <n v="103.16129032258"/>
    <n v="332.84925825274701"/>
    <n v="371"/>
    <n v="361"/>
    <n v="271.98339321183198"/>
    <n v="3512"/>
    <x v="2"/>
    <n v="2729"/>
    <n v="84.402783529999994"/>
    <n v="287.48702179999998"/>
    <n v="0.20452099000000001"/>
    <n v="0.13575129499999999"/>
    <n v="4.0917543859999999"/>
    <x v="0"/>
  </r>
  <r>
    <s v="S01011843"/>
    <s v="Milnathort and Crook of Devon"/>
    <x v="23"/>
    <s v="S12000048"/>
    <n v="1169"/>
    <n v="716"/>
    <x v="5335"/>
    <n v="2303.6687000000002"/>
    <n v="60282.066016665201"/>
    <n v="72451.543049997199"/>
    <n v="1"/>
    <n v="1"/>
    <x v="4063"/>
    <n v="72451"/>
    <n v="2765.7185895458201"/>
    <n v="2582.2391028511702"/>
    <x v="214"/>
    <n v="25"/>
    <n v="996.55632056927402"/>
    <n v="476"/>
    <n v="427"/>
    <n v="1078.70717890939"/>
    <n v="5023"/>
    <x v="0"/>
    <n v="5765"/>
    <n v="17.458266470000002"/>
    <n v="30.47529381"/>
    <n v="0.130088496"/>
    <n v="1.7346938999999999E-2"/>
    <n v="11.558348909999999"/>
    <x v="0"/>
  </r>
  <r>
    <s v="S01011844"/>
    <s v="Milnathort and Crook of Devon"/>
    <x v="23"/>
    <s v="S12000048"/>
    <n v="847"/>
    <n v="482"/>
    <x v="5336"/>
    <n v="2864.0623000000001"/>
    <n v="58360.770271993802"/>
    <n v="66276.089249992001"/>
    <n v="1"/>
    <n v="1"/>
    <x v="4064"/>
    <n v="66276"/>
    <n v="7698.3250018710096"/>
    <n v="9407.4313320890305"/>
    <x v="237"/>
    <n v="34.848484848484802"/>
    <n v="996.55632056927402"/>
    <n v="264"/>
    <n v="256"/>
    <n v="856.59231916538704"/>
    <n v="6484"/>
    <x v="1"/>
    <n v="6105"/>
    <n v="14.31805709"/>
    <n v="21.229315440000001"/>
    <n v="0.12560975599999999"/>
    <n v="2.5232404E-2"/>
    <n v="5.6293023260000004"/>
    <x v="0"/>
  </r>
  <r>
    <s v="S01011845"/>
    <s v="Milnathort and Crook of Devon"/>
    <x v="23"/>
    <s v="S12000048"/>
    <n v="861"/>
    <n v="484"/>
    <x v="5337"/>
    <n v="2576.0352499999999"/>
    <n v="65098.214402075602"/>
    <n v="66276.089249992001"/>
    <n v="1"/>
    <n v="1"/>
    <x v="4065"/>
    <n v="66276"/>
    <n v="9153.1000329494509"/>
    <n v="9407.4313320890305"/>
    <x v="213"/>
    <n v="51.515151515151501"/>
    <n v="996.55632056927402"/>
    <n v="348"/>
    <n v="334"/>
    <n v="322.423623163098"/>
    <n v="4572"/>
    <x v="0"/>
    <n v="4689"/>
    <n v="28.34848517"/>
    <n v="0"/>
    <n v="0.163438257"/>
    <n v="6.4177363000000001E-2"/>
    <n v="2.907354497"/>
    <x v="0"/>
  </r>
  <r>
    <s v="S01011846"/>
    <s v="Milnathort and Crook of Devon"/>
    <x v="23"/>
    <s v="S12000048"/>
    <n v="896"/>
    <n v="567"/>
    <x v="5338"/>
    <n v="3227.2719999999999"/>
    <n v="64748.035393235499"/>
    <n v="66276.089249992001"/>
    <n v="1"/>
    <n v="1"/>
    <x v="4066"/>
    <n v="66276"/>
    <n v="9077.4880250971401"/>
    <n v="9407.4313320890305"/>
    <x v="33"/>
    <n v="63.636363636363598"/>
    <n v="996.55632056927402"/>
    <n v="356"/>
    <n v="335"/>
    <n v="881.05628160465903"/>
    <n v="5355"/>
    <x v="0"/>
    <n v="5659"/>
    <n v="32.915087040000003"/>
    <n v="33.642120140000003"/>
    <n v="0.12804232800000001"/>
    <n v="3.1070196000000001E-2"/>
    <n v="5.1445569620000002"/>
    <x v="0"/>
  </r>
  <r>
    <s v="S01011847"/>
    <s v="Muthill, Greenloaning and Gleneagles"/>
    <x v="23"/>
    <s v="S12000048"/>
    <n v="500.99999999999898"/>
    <n v="291"/>
    <x v="5339"/>
    <n v="6590.509"/>
    <n v="2126.3962500010298"/>
    <n v="2126.3962500010298"/>
    <n v="1"/>
    <n v="1"/>
    <x v="4067"/>
    <n v="2126"/>
    <n v="3736.1832705509601"/>
    <n v="3736.1832705509601"/>
    <x v="228"/>
    <n v="5.3780487804878003"/>
    <n v="1025.1025623430301"/>
    <n v="192"/>
    <n v="178"/>
    <n v="814.23601600307904"/>
    <n v="5474"/>
    <x v="0"/>
    <n v="6360"/>
    <n v="48.895259269999997"/>
    <n v="0"/>
    <n v="0.15286624200000001"/>
    <n v="2.7972027999999999E-2"/>
    <n v="9.0204255320000009"/>
    <x v="1"/>
  </r>
  <r>
    <s v="S01011848"/>
    <s v="Muthill, Greenloaning and Gleneagles"/>
    <x v="23"/>
    <s v="S12000048"/>
    <n v="693"/>
    <n v="380"/>
    <x v="5340"/>
    <n v="7698.0442999999996"/>
    <n v="7123.9017650011401"/>
    <n v="6066.2251000013403"/>
    <n v="1.04"/>
    <n v="1"/>
    <x v="4068"/>
    <n v="6066"/>
    <n v="3870.6440677355499"/>
    <n v="4301.9910786414703"/>
    <x v="254"/>
    <n v="26.292682926829201"/>
    <n v="1025.1025623430301"/>
    <n v="289"/>
    <n v="274"/>
    <n v="837.819702576032"/>
    <n v="4701"/>
    <x v="0"/>
    <n v="4549"/>
    <n v="58.601598760000002"/>
    <n v="48.764920789999998"/>
    <n v="0.14942528699999999"/>
    <n v="3.1636864000000001E-2"/>
    <n v="8.5369172930000001"/>
    <x v="0"/>
  </r>
  <r>
    <s v="S01011849"/>
    <s v="Muthill, Greenloaning and Gleneagles"/>
    <x v="23"/>
    <s v="S12000048"/>
    <n v="986"/>
    <n v="607"/>
    <x v="5341"/>
    <n v="8283.3172500000001"/>
    <n v="5950.3477808836897"/>
    <n v="6066.2251000013403"/>
    <n v="1"/>
    <n v="1"/>
    <x v="4069"/>
    <n v="6066"/>
    <n v="4285.3496725211598"/>
    <n v="4301.9910786414703"/>
    <x v="172"/>
    <n v="48.402439024390198"/>
    <n v="1025.1025623430301"/>
    <n v="376"/>
    <n v="368"/>
    <n v="410.31582496523998"/>
    <n v="4690"/>
    <x v="0"/>
    <n v="3929"/>
    <n v="129.31666319999999"/>
    <n v="17.699194429999999"/>
    <n v="0.175166297"/>
    <n v="4.6740467000000001E-2"/>
    <n v="8.1774886880000004"/>
    <x v="0"/>
  </r>
  <r>
    <s v="S01011850"/>
    <s v="Muthill, Greenloaning and Gleneagles"/>
    <x v="23"/>
    <s v="S12000048"/>
    <n v="1250"/>
    <n v="752"/>
    <x v="5342"/>
    <n v="7263.6729999999998"/>
    <n v="7113.3677720367996"/>
    <n v="7698.8920500039903"/>
    <n v="1"/>
    <n v="1"/>
    <x v="4070"/>
    <n v="7698"/>
    <n v="5609.0480209495599"/>
    <n v="4301.9910786414703"/>
    <x v="204"/>
    <n v="85.451219512195095"/>
    <n v="1025.1025623430301"/>
    <n v="485"/>
    <n v="443"/>
    <n v="1176.5761901685601"/>
    <n v="6249"/>
    <x v="1"/>
    <n v="6834"/>
    <n v="10.630744139999999"/>
    <n v="0"/>
    <n v="0.121634169"/>
    <n v="2.6785713999999999E-2"/>
    <n v="4.3859440559999996"/>
    <x v="0"/>
  </r>
  <r>
    <s v="S01011851"/>
    <s v="Muthill, Greenloaning and Gleneagles"/>
    <x v="23"/>
    <s v="S12000048"/>
    <n v="885.99999999999898"/>
    <n v="504"/>
    <x v="5343"/>
    <n v="274.653199999999"/>
    <n v="6486.2273402778701"/>
    <n v="6066.2251000013403"/>
    <n v="2.25"/>
    <n v="3"/>
    <x v="4071"/>
    <n v="22661"/>
    <n v="2221.5761878950798"/>
    <n v="1202.5180814227399"/>
    <x v="216"/>
    <n v="30.475609756097501"/>
    <n v="1025.1025623430301"/>
    <n v="331"/>
    <n v="298"/>
    <n v="678.70439705654303"/>
    <n v="4680"/>
    <x v="0"/>
    <n v="4894"/>
    <n v="38.979849969999997"/>
    <n v="19.410842559999999"/>
    <n v="0.164599775"/>
    <n v="0.108045977"/>
    <n v="9.2778387099999993"/>
    <x v="0"/>
  </r>
  <r>
    <s v="S01011852"/>
    <s v="Auchterarder"/>
    <x v="23"/>
    <s v="S12000048"/>
    <n v="1034.99999999999"/>
    <n v="595"/>
    <x v="5344"/>
    <n v="7703.6869999999999"/>
    <n v="7698.8920500039803"/>
    <n v="7698.8920500039903"/>
    <n v="1"/>
    <n v="1"/>
    <x v="4072"/>
    <n v="7698"/>
    <n v="7304.2033154000801"/>
    <n v="7304.2033154000801"/>
    <x v="334"/>
    <n v="135.75946547884101"/>
    <n v="347.05115937927098"/>
    <n v="323"/>
    <n v="295"/>
    <n v="354.34657319843899"/>
    <n v="4644"/>
    <x v="0"/>
    <n v="3604"/>
    <n v="106.025774"/>
    <n v="113.03704999999999"/>
    <n v="0.18377321599999999"/>
    <n v="0.135245902"/>
    <n v="1.7665936250000001"/>
    <x v="0"/>
  </r>
  <r>
    <s v="S01011853"/>
    <s v="Auchterarder"/>
    <x v="23"/>
    <s v="S12000048"/>
    <n v="808"/>
    <n v="483"/>
    <x v="5345"/>
    <n v="7104.3622999999998"/>
    <n v="7698.8920500039903"/>
    <n v="7698.8920500039903"/>
    <n v="1"/>
    <n v="1"/>
    <x v="4072"/>
    <n v="7698"/>
    <n v="7304.2033154000801"/>
    <n v="7304.2033154000801"/>
    <x v="316"/>
    <n v="87.273942093541194"/>
    <n v="347.05115937927098"/>
    <n v="239"/>
    <n v="233"/>
    <n v="616.90594450418996"/>
    <n v="6063"/>
    <x v="1"/>
    <n v="5731"/>
    <n v="29.97459495"/>
    <n v="0"/>
    <n v="0.18757921399999999"/>
    <n v="8.4745763000000002E-2"/>
    <n v="2.9323188409999998"/>
    <x v="0"/>
  </r>
  <r>
    <s v="S01011854"/>
    <s v="Auchterarder"/>
    <x v="23"/>
    <s v="S12000048"/>
    <n v="829"/>
    <n v="401"/>
    <x v="5346"/>
    <n v="8149.6412499999997"/>
    <n v="6719.2918800023999"/>
    <n v="6066.2251000013403"/>
    <n v="1"/>
    <n v="1"/>
    <x v="4073"/>
    <n v="6066"/>
    <n v="5502.8759733449097"/>
    <n v="4301.9910786414703"/>
    <x v="246"/>
    <n v="58.875278396436499"/>
    <n v="347.05115937927098"/>
    <n v="307"/>
    <n v="292"/>
    <n v="499.98612971628199"/>
    <n v="5919"/>
    <x v="1"/>
    <n v="5206"/>
    <n v="26.957208519999998"/>
    <n v="0"/>
    <n v="0.199238579"/>
    <n v="5.7718120999999997E-2"/>
    <n v="2.2208571429999999"/>
    <x v="0"/>
  </r>
  <r>
    <s v="S01011855"/>
    <s v="Auchterarder"/>
    <x v="23"/>
    <s v="S12000048"/>
    <n v="795.99999999999898"/>
    <n v="507"/>
    <x v="5347"/>
    <n v="8137.8257000000003"/>
    <n v="7426.7808916702097"/>
    <n v="7698.8920500039903"/>
    <n v="1"/>
    <n v="1"/>
    <x v="4074"/>
    <n v="7698"/>
    <n v="6803.8346092736401"/>
    <n v="7304.2033154000801"/>
    <x v="18"/>
    <n v="28.398663697104599"/>
    <n v="347.05115937927098"/>
    <n v="339"/>
    <n v="334"/>
    <n v="338.26119008583402"/>
    <n v="3240"/>
    <x v="2"/>
    <n v="2912"/>
    <n v="58.598873529999999"/>
    <n v="60.652196969999999"/>
    <n v="0.208883553"/>
    <n v="0.132075472"/>
    <n v="2.770323887"/>
    <x v="0"/>
  </r>
  <r>
    <s v="S01011856"/>
    <s v="Auchterarder"/>
    <x v="23"/>
    <s v="S12000048"/>
    <n v="690"/>
    <n v="352"/>
    <x v="5348"/>
    <n v="7691.8194999999996"/>
    <n v="6066.2251000013403"/>
    <n v="6066.2251000013403"/>
    <n v="1"/>
    <n v="1"/>
    <x v="4075"/>
    <n v="6066"/>
    <n v="4301.9910786414703"/>
    <n v="4301.9910786414703"/>
    <x v="13"/>
    <n v="0.69265033407572296"/>
    <n v="347.05115937927098"/>
    <n v="328"/>
    <n v="322"/>
    <n v="652.246046442276"/>
    <n v="6946"/>
    <x v="1"/>
    <n v="6394"/>
    <n v="15.08432268"/>
    <n v="31.326398529999999"/>
    <n v="0.16395864099999999"/>
    <n v="1.7366136000000001E-2"/>
    <n v="4.149503546"/>
    <x v="0"/>
  </r>
  <r>
    <s v="S01011857"/>
    <s v="Comrie, Gilmerton and St Fillans"/>
    <x v="23"/>
    <s v="S12000048"/>
    <n v="732.99999999999898"/>
    <n v="438"/>
    <x v="5349"/>
    <n v="3071.1880000000001"/>
    <n v="2795.2793838216398"/>
    <n v="2963.4049999980102"/>
    <n v="1"/>
    <n v="1"/>
    <x v="4076"/>
    <n v="2963"/>
    <n v="7356.3654908998296"/>
    <n v="7951.8991111717996"/>
    <x v="18"/>
    <n v="30.099206349206298"/>
    <n v="1532.26234552199"/>
    <n v="283"/>
    <n v="272"/>
    <n v="1243.1759800816401"/>
    <n v="3840"/>
    <x v="2"/>
    <n v="5040"/>
    <n v="4.869272112"/>
    <n v="0"/>
    <n v="0.14305364500000001"/>
    <n v="5.5152395E-2"/>
    <n v="6.6329824559999997"/>
    <x v="0"/>
  </r>
  <r>
    <s v="S01011858"/>
    <s v="Comrie, Gilmerton and St Fillans"/>
    <x v="23"/>
    <s v="S12000048"/>
    <n v="895"/>
    <n v="443"/>
    <x v="5350"/>
    <n v="8069.0303000000004"/>
    <n v="13962.523125756799"/>
    <n v="10795.9692499961"/>
    <n v="1"/>
    <n v="1"/>
    <x v="4077"/>
    <n v="10795"/>
    <n v="1897.7144644407199"/>
    <n v="2253.0461387107698"/>
    <x v="10"/>
    <n v="15.4166666666666"/>
    <n v="1532.26234552199"/>
    <n v="435"/>
    <n v="400"/>
    <n v="897.48236096446897"/>
    <n v="5740"/>
    <x v="1"/>
    <n v="5285"/>
    <n v="45.081005419999997"/>
    <n v="47.647127099999999"/>
    <n v="0.18232662199999999"/>
    <n v="6.0535506000000003E-2"/>
    <n v="14.012909090000001"/>
    <x v="0"/>
  </r>
  <r>
    <s v="S01011859"/>
    <s v="Comrie, Gilmerton and St Fillans"/>
    <x v="23"/>
    <s v="S12000048"/>
    <n v="837"/>
    <n v="412"/>
    <x v="5351"/>
    <n v="7921.1350000000002"/>
    <n v="11785.5546054024"/>
    <n v="10795.9692499961"/>
    <n v="1"/>
    <n v="1"/>
    <x v="4078"/>
    <n v="10795"/>
    <n v="2067.4612981005698"/>
    <n v="2253.0461387107698"/>
    <x v="20"/>
    <n v="31.567460317460299"/>
    <n v="1532.26234552199"/>
    <n v="421"/>
    <n v="406"/>
    <n v="503.716585025668"/>
    <n v="3759"/>
    <x v="2"/>
    <n v="3908"/>
    <n v="83.196587780000002"/>
    <n v="24.91058855"/>
    <n v="0.17216981100000001"/>
    <n v="7.8665077E-2"/>
    <n v="13.246486490000001"/>
    <x v="0"/>
  </r>
  <r>
    <s v="S01011860"/>
    <s v="Comrie, Gilmerton and St Fillans"/>
    <x v="23"/>
    <s v="S12000048"/>
    <n v="608.99999999999898"/>
    <n v="439"/>
    <x v="5352"/>
    <n v="2545.2995500000002"/>
    <n v="12733.2288045438"/>
    <n v="10795.9692499961"/>
    <n v="1.1590909090909001"/>
    <n v="1"/>
    <x v="4079"/>
    <n v="10795"/>
    <n v="2454.8581403968301"/>
    <n v="2253.0461387107698"/>
    <x v="255"/>
    <n v="24.960317460317398"/>
    <n v="1532.26234552199"/>
    <n v="206"/>
    <n v="182"/>
    <n v="1511.7664147876101"/>
    <n v="5383"/>
    <x v="0"/>
    <n v="6246"/>
    <n v="5.9666484649999996"/>
    <n v="21.703186670000001"/>
    <n v="0.10099337799999999"/>
    <n v="3.1620553000000003E-2"/>
    <n v="8.6666666669999994"/>
    <x v="0"/>
  </r>
  <r>
    <s v="S01011861"/>
    <s v="Comrie, Gilmerton and St Fillans"/>
    <x v="23"/>
    <s v="S12000048"/>
    <n v="773"/>
    <n v="438"/>
    <x v="5353"/>
    <n v="7714.0439999999999"/>
    <n v="17349.742776831801"/>
    <n v="18259.9891000034"/>
    <n v="1"/>
    <n v="1"/>
    <x v="4080"/>
    <n v="18259"/>
    <n v="1517.6210010229399"/>
    <n v="1415.4786207885099"/>
    <x v="40"/>
    <n v="82.956349206349202"/>
    <n v="1532.26234552199"/>
    <n v="324"/>
    <n v="285"/>
    <n v="1408.18246188937"/>
    <n v="5072"/>
    <x v="0"/>
    <n v="5717"/>
    <n v="27.32484324"/>
    <n v="23.640830179999998"/>
    <n v="0.13197278900000001"/>
    <n v="6.2841530000000007E-2"/>
    <n v="15.345000000000001"/>
    <x v="0"/>
  </r>
  <r>
    <s v="S01011862"/>
    <s v="Crieff North"/>
    <x v="23"/>
    <s v="S12000048"/>
    <n v="972"/>
    <n v="498"/>
    <x v="5354"/>
    <n v="143.84020000000001"/>
    <n v="17446.113784846399"/>
    <n v="17357.109000002201"/>
    <n v="4.2424242424242404"/>
    <n v="4"/>
    <x v="4081"/>
    <n v="81429"/>
    <n v="1714.40686691673"/>
    <n v="2184.7062770562702"/>
    <x v="196"/>
    <n v="67.961995249406101"/>
    <n v="661.54656844554904"/>
    <n v="374"/>
    <n v="367"/>
    <n v="611.435166260909"/>
    <n v="6185"/>
    <x v="1"/>
    <n v="5953"/>
    <n v="30.94258086"/>
    <n v="42.264588609999997"/>
    <n v="0.11799999999999999"/>
    <n v="4.8574446E-2"/>
    <n v="3.9016666670000002"/>
    <x v="0"/>
  </r>
  <r>
    <s v="S01011863"/>
    <s v="Crieff North"/>
    <x v="23"/>
    <s v="S12000048"/>
    <n v="856.99999999999898"/>
    <n v="407"/>
    <x v="5355"/>
    <n v="369.51252499999998"/>
    <n v="12836.6151916654"/>
    <n v="18417.125299999199"/>
    <n v="4.5"/>
    <n v="5"/>
    <x v="4082"/>
    <n v="84393"/>
    <n v="4267.3036893757699"/>
    <n v="2184.7062770562702"/>
    <x v="305"/>
    <n v="130.01425178147201"/>
    <n v="661.54656844554904"/>
    <n v="203"/>
    <n v="189"/>
    <n v="851.38204233778902"/>
    <n v="4860"/>
    <x v="0"/>
    <n v="4194"/>
    <n v="80.963147390000003"/>
    <n v="0"/>
    <n v="0.22894424699999999"/>
    <n v="6.9482289000000003E-2"/>
    <n v="2.4773893810000001"/>
    <x v="0"/>
  </r>
  <r>
    <s v="S01011864"/>
    <s v="Crieff North"/>
    <x v="23"/>
    <s v="S12000048"/>
    <n v="697"/>
    <n v="371"/>
    <x v="5356"/>
    <n v="356.35937999999999"/>
    <n v="2963.4049999980102"/>
    <n v="2963.4049999980102"/>
    <n v="1.44"/>
    <n v="1"/>
    <x v="4083"/>
    <n v="2963"/>
    <n v="7951.8991111717996"/>
    <n v="7951.8991111717996"/>
    <x v="98"/>
    <n v="33.242280285035598"/>
    <n v="661.54656844554904"/>
    <n v="296"/>
    <n v="290"/>
    <n v="540.67695990207596"/>
    <n v="6692"/>
    <x v="1"/>
    <n v="6719"/>
    <n v="0"/>
    <n v="0"/>
    <n v="0.101955307"/>
    <n v="2.6536312999999999E-2"/>
    <n v="3.4324568969999998"/>
    <x v="0"/>
  </r>
  <r>
    <s v="S01011865"/>
    <s v="Crieff North"/>
    <x v="23"/>
    <s v="S12000048"/>
    <n v="565"/>
    <n v="338"/>
    <x v="5357"/>
    <n v="553.52239999999995"/>
    <n v="23349.919579997601"/>
    <n v="18417.125299999199"/>
    <n v="4.95"/>
    <n v="5"/>
    <x v="4084"/>
    <n v="84393"/>
    <n v="1743.2021861471801"/>
    <n v="2184.7062770562702"/>
    <x v="337"/>
    <n v="79.7814726840855"/>
    <n v="661.54656844554904"/>
    <n v="205"/>
    <n v="186"/>
    <n v="361.33920182441801"/>
    <n v="4704"/>
    <x v="0"/>
    <n v="3636"/>
    <n v="51.634864890000003"/>
    <n v="65.699958989999999"/>
    <n v="0.20588235299999999"/>
    <n v="8.1530781999999996E-2"/>
    <n v="2.9312380949999999"/>
    <x v="0"/>
  </r>
  <r>
    <s v="S01011866"/>
    <s v="Crieff South"/>
    <x v="23"/>
    <s v="S12000048"/>
    <n v="799.99999999999898"/>
    <n v="449"/>
    <x v="5358"/>
    <n v="510.68973"/>
    <n v="2963.4049999980102"/>
    <n v="2963.4049999980102"/>
    <n v="1"/>
    <n v="1"/>
    <x v="4085"/>
    <n v="2963"/>
    <n v="7951.8991111717996"/>
    <n v="7951.8991111717996"/>
    <x v="94"/>
    <n v="35.557077625570699"/>
    <n v="397.815251087619"/>
    <n v="302"/>
    <n v="299"/>
    <n v="278.69590355755901"/>
    <n v="4165"/>
    <x v="2"/>
    <n v="4360"/>
    <n v="27.941790260000001"/>
    <n v="0"/>
    <n v="0.18102372"/>
    <n v="8.3231334000000004E-2"/>
    <n v="3.5977245510000002"/>
    <x v="0"/>
  </r>
  <r>
    <s v="S01011867"/>
    <s v="Crieff South"/>
    <x v="23"/>
    <s v="S12000048"/>
    <n v="992"/>
    <n v="588"/>
    <x v="5359"/>
    <n v="604.97360000000003"/>
    <n v="2963.4049999980102"/>
    <n v="2963.4049999980102"/>
    <n v="1.1176470588235199"/>
    <n v="1"/>
    <x v="4086"/>
    <n v="2963"/>
    <n v="7951.8991111717996"/>
    <n v="7951.8991111717996"/>
    <x v="204"/>
    <n v="97.781963470319596"/>
    <n v="397.815251087619"/>
    <n v="334"/>
    <n v="311"/>
    <n v="214.809834541192"/>
    <n v="2494"/>
    <x v="3"/>
    <n v="1879"/>
    <n v="246.16020080000001"/>
    <n v="403.54459450000002"/>
    <n v="0.20200000000000001"/>
    <n v="0.105098855"/>
    <n v="2.7872651930000001"/>
    <x v="0"/>
  </r>
  <r>
    <s v="S01011868"/>
    <s v="Crieff South"/>
    <x v="23"/>
    <s v="S12000048"/>
    <n v="888.99999999999898"/>
    <n v="533"/>
    <x v="5360"/>
    <n v="236.85904500000001"/>
    <n v="2963.4049999980102"/>
    <n v="2963.4049999980102"/>
    <n v="3.6176470588235201"/>
    <n v="4"/>
    <x v="4087"/>
    <n v="73597"/>
    <n v="7951.8991111717996"/>
    <n v="7951.8991111717996"/>
    <x v="385"/>
    <n v="173.68264840182599"/>
    <n v="397.81525108761798"/>
    <n v="216"/>
    <n v="186"/>
    <n v="361.579407077599"/>
    <n v="3561"/>
    <x v="2"/>
    <n v="3966"/>
    <n v="103.1555001"/>
    <n v="88.455042779999999"/>
    <n v="0.15125136"/>
    <n v="7.9401610999999997E-2"/>
    <n v="2.2288559320000001"/>
    <x v="0"/>
  </r>
  <r>
    <s v="S01011869"/>
    <s v="Crieff South"/>
    <x v="23"/>
    <s v="S12000048"/>
    <n v="789"/>
    <n v="455"/>
    <x v="5361"/>
    <n v="477.83364999999998"/>
    <n v="5612.6141942839304"/>
    <n v="2963.4049999980102"/>
    <n v="4.2285714285714198"/>
    <n v="5"/>
    <x v="4088"/>
    <n v="84393"/>
    <n v="6963.2374824662802"/>
    <n v="7951.8991111717996"/>
    <x v="37"/>
    <n v="211.974885844748"/>
    <n v="397.81525108761798"/>
    <n v="144"/>
    <n v="122"/>
    <n v="305.72009790114703"/>
    <n v="2975"/>
    <x v="2"/>
    <n v="3225"/>
    <n v="79.251218300000005"/>
    <n v="19.02522179"/>
    <n v="0.22278481"/>
    <n v="0.11477572599999999"/>
    <n v="2.2356557380000002"/>
    <x v="0"/>
  </r>
  <r>
    <s v="S01011870"/>
    <s v="Crieff South"/>
    <x v="23"/>
    <s v="S12000048"/>
    <n v="645"/>
    <n v="417"/>
    <x v="5362"/>
    <n v="974.42795000000001"/>
    <n v="24501.412435710201"/>
    <n v="34859.772899994001"/>
    <n v="2.21428571428571"/>
    <n v="1"/>
    <x v="4089"/>
    <n v="34859"/>
    <n v="2579.573139778"/>
    <n v="713.02597402597405"/>
    <x v="339"/>
    <n v="80.003424657534197"/>
    <n v="397.81525108761798"/>
    <n v="211"/>
    <n v="191"/>
    <n v="322.45276690083102"/>
    <n v="3320"/>
    <x v="2"/>
    <n v="2918"/>
    <n v="70.936486740000007"/>
    <n v="47.734158389999997"/>
    <n v="0.20298507499999999"/>
    <n v="0.11849711"/>
    <n v="3.4668531470000001"/>
    <x v="0"/>
  </r>
  <r>
    <s v="S01011871"/>
    <s v="Aberuthven and Almondbank"/>
    <x v="23"/>
    <s v="S12000048"/>
    <n v="1643.99999999999"/>
    <n v="974"/>
    <x v="5363"/>
    <n v="5906.9916999999996"/>
    <n v="6237.3493609222896"/>
    <n v="7698.8920500039903"/>
    <n v="1"/>
    <n v="1"/>
    <x v="4090"/>
    <n v="7698"/>
    <n v="5955.38655897015"/>
    <n v="7304.2033154000801"/>
    <x v="169"/>
    <n v="50.214592274678097"/>
    <n v="1117.6497678866899"/>
    <n v="708"/>
    <n v="654"/>
    <n v="743.27280439369997"/>
    <n v="4177"/>
    <x v="2"/>
    <n v="4639"/>
    <n v="37.238301229999998"/>
    <n v="24.796775619999998"/>
    <n v="0.171237954"/>
    <n v="3.4958601999999998E-2"/>
    <n v="6.4235172409999999"/>
    <x v="0"/>
  </r>
  <r>
    <s v="S01011872"/>
    <s v="Aberuthven and Almondbank"/>
    <x v="23"/>
    <s v="S12000048"/>
    <n v="986.99999999999898"/>
    <n v="632"/>
    <x v="5364"/>
    <n v="8400.7009999999991"/>
    <n v="13236.2863398306"/>
    <n v="7698.8920500039903"/>
    <n v="1"/>
    <n v="1"/>
    <x v="4091"/>
    <n v="7698"/>
    <n v="11478.719702946801"/>
    <n v="7951.8991111717996"/>
    <x v="211"/>
    <n v="26.781115879828299"/>
    <n v="1117.6497678866899"/>
    <n v="402"/>
    <n v="374"/>
    <n v="1500.5259023459901"/>
    <n v="4821"/>
    <x v="0"/>
    <n v="6245"/>
    <n v="30.583817719999999"/>
    <n v="0"/>
    <n v="0.10965794800000001"/>
    <n v="2.5164114000000001E-2"/>
    <n v="13.72160448"/>
    <x v="0"/>
  </r>
  <r>
    <s v="S01011873"/>
    <s v="Aberuthven and Almondbank"/>
    <x v="23"/>
    <s v="S12000048"/>
    <n v="721"/>
    <n v="469"/>
    <x v="5365"/>
    <n v="2698.08475"/>
    <n v="22304.0696616653"/>
    <n v="31500.699549996902"/>
    <n v="1"/>
    <n v="1"/>
    <x v="4092"/>
    <n v="31500"/>
    <n v="17066.222252285199"/>
    <n v="20862.304934401101"/>
    <x v="195"/>
    <n v="55.236051502145898"/>
    <n v="1117.6497678866899"/>
    <n v="301"/>
    <n v="275"/>
    <n v="817.64118173413704"/>
    <n v="4405"/>
    <x v="0"/>
    <n v="5260"/>
    <n v="13.701903529999999"/>
    <n v="0"/>
    <n v="0.17819148900000001"/>
    <n v="4.4334974999999999E-2"/>
    <n v="7.8593700789999996"/>
    <x v="0"/>
  </r>
  <r>
    <s v="S01011874"/>
    <s v="Aberuthven and Almondbank"/>
    <x v="23"/>
    <s v="S12000048"/>
    <n v="648"/>
    <n v="420"/>
    <x v="5366"/>
    <n v="3303.2773000000002"/>
    <n v="15937.172046666499"/>
    <n v="10277.707500000901"/>
    <n v="1"/>
    <n v="1"/>
    <x v="4093"/>
    <n v="10277"/>
    <n v="14438.165010820399"/>
    <n v="12102.114129518401"/>
    <x v="11"/>
    <n v="25.107296137338999"/>
    <n v="1117.6497678866899"/>
    <n v="259"/>
    <n v="255"/>
    <n v="444.01354821685999"/>
    <n v="5159"/>
    <x v="0"/>
    <n v="4636"/>
    <n v="10.40537263"/>
    <n v="0"/>
    <n v="0.186915888"/>
    <n v="7.4581431000000004E-2"/>
    <n v="9.0476530610000001"/>
    <x v="0"/>
  </r>
  <r>
    <s v="S01011875"/>
    <s v="Aberuthven and Almondbank"/>
    <x v="23"/>
    <s v="S12000048"/>
    <n v="692"/>
    <n v="380"/>
    <x v="5367"/>
    <n v="3633.5673499999998"/>
    <n v="10277.707500001001"/>
    <n v="10277.707500000901"/>
    <n v="1"/>
    <n v="1"/>
    <x v="4094"/>
    <n v="10277"/>
    <n v="12102.114129518401"/>
    <n v="12102.114129518401"/>
    <x v="98"/>
    <n v="37.660944206008502"/>
    <n v="1117.6497678866899"/>
    <n v="284"/>
    <n v="282"/>
    <n v="488.50511800323397"/>
    <n v="4320"/>
    <x v="0"/>
    <n v="4565"/>
    <n v="22.093406569999999"/>
    <n v="54.5045316"/>
    <n v="0.17455621299999999"/>
    <n v="6.9940476000000001E-2"/>
    <n v="10.948598130000001"/>
    <x v="0"/>
  </r>
  <r>
    <s v="S01011876"/>
    <s v="Glenfarg, Dunning and Rhynd"/>
    <x v="23"/>
    <s v="S12000048"/>
    <n v="986.99999999999795"/>
    <n v="623"/>
    <x v="5368"/>
    <n v="2479.1669999999999"/>
    <n v="10343.537327780899"/>
    <n v="7698.8920500039903"/>
    <n v="1"/>
    <n v="1"/>
    <x v="4095"/>
    <n v="7698"/>
    <n v="8810.6590508446498"/>
    <n v="7304.2033154000801"/>
    <x v="175"/>
    <n v="56.901515151515099"/>
    <n v="1124.7698165209699"/>
    <n v="376"/>
    <n v="333"/>
    <n v="938.14954132146295"/>
    <n v="5226"/>
    <x v="0"/>
    <n v="5510"/>
    <n v="30.303202420000002"/>
    <n v="0"/>
    <n v="0.157"/>
    <n v="3.5143769999999998E-2"/>
    <n v="10.22218563"/>
    <x v="0"/>
  </r>
  <r>
    <s v="S01011877"/>
    <s v="Glenfarg, Dunning and Rhynd"/>
    <x v="23"/>
    <s v="S12000048"/>
    <n v="565.99999999999898"/>
    <n v="325"/>
    <x v="5369"/>
    <n v="410.77895999999998"/>
    <n v="7698.8920500039903"/>
    <n v="7698.8920500039903"/>
    <n v="1"/>
    <n v="1"/>
    <x v="4072"/>
    <n v="7698"/>
    <n v="7304.2033154000801"/>
    <n v="7304.2033154000801"/>
    <x v="95"/>
    <n v="36.909090909090899"/>
    <n v="1124.7698165209699"/>
    <n v="233"/>
    <n v="209"/>
    <n v="637.50887165256097"/>
    <n v="4686"/>
    <x v="0"/>
    <n v="5443"/>
    <n v="35.925181039999998"/>
    <n v="0"/>
    <n v="0.174825175"/>
    <n v="8.2417582000000003E-2"/>
    <n v="10.988641980000001"/>
    <x v="0"/>
  </r>
  <r>
    <s v="S01011878"/>
    <s v="Glenfarg, Dunning and Rhynd"/>
    <x v="23"/>
    <s v="S12000048"/>
    <n v="1949"/>
    <n v="1153"/>
    <x v="5370"/>
    <n v="3690.2197500000002"/>
    <n v="64559.8379842879"/>
    <n v="31500.699549996902"/>
    <n v="1"/>
    <n v="1"/>
    <x v="4096"/>
    <n v="31500"/>
    <n v="14637.697186089899"/>
    <n v="19299.452495017998"/>
    <x v="231"/>
    <n v="76.124999999999901"/>
    <n v="1124.7698165209699"/>
    <n v="683"/>
    <n v="654"/>
    <n v="698.26016353244995"/>
    <n v="5306"/>
    <x v="0"/>
    <n v="5994"/>
    <n v="33.949582460000002"/>
    <n v="32.834306419999997"/>
    <n v="0.11881188099999999"/>
    <n v="5.2798310000000001E-2"/>
    <n v="5.2213184080000001"/>
    <x v="0"/>
  </r>
  <r>
    <s v="S01011879"/>
    <s v="Glenfarg, Dunning and Rhynd"/>
    <x v="23"/>
    <s v="S12000048"/>
    <n v="571"/>
    <n v="375"/>
    <x v="5371"/>
    <n v="171.875325"/>
    <n v="38007.092899998301"/>
    <n v="38007.092899998301"/>
    <n v="1"/>
    <n v="1"/>
    <x v="4097"/>
    <n v="38007"/>
    <n v="3303.48015273894"/>
    <n v="3303.48015273894"/>
    <x v="177"/>
    <n v="12.303030303030299"/>
    <n v="1124.7698165209699"/>
    <n v="226"/>
    <n v="205"/>
    <n v="845.84708650299797"/>
    <n v="5660"/>
    <x v="1"/>
    <n v="6342"/>
    <n v="6.1589993630000004"/>
    <n v="0"/>
    <n v="0.14558058900000001"/>
    <n v="5.1188299999999999E-2"/>
    <n v="11.396589150000001"/>
    <x v="0"/>
  </r>
  <r>
    <s v="S01011880"/>
    <s v="Glenfarg, Dunning and Rhynd"/>
    <x v="23"/>
    <s v="S12000048"/>
    <n v="608.99999999999898"/>
    <n v="376"/>
    <x v="5372"/>
    <n v="1810.194"/>
    <n v="32394.463112962301"/>
    <n v="38007.092899998301"/>
    <n v="1"/>
    <n v="1"/>
    <x v="4098"/>
    <n v="38007"/>
    <n v="4044.3548124910099"/>
    <n v="3303.48015273894"/>
    <x v="230"/>
    <n v="20.761363636363601"/>
    <n v="1124.7698165209699"/>
    <n v="239"/>
    <n v="224"/>
    <n v="1148.5775715674599"/>
    <n v="4543"/>
    <x v="0"/>
    <n v="5936"/>
    <n v="5.6598915029999999"/>
    <n v="80.385680910000005"/>
    <n v="0.12020033400000001"/>
    <n v="2.6981450000000001E-2"/>
    <n v="12.88405882"/>
    <x v="0"/>
  </r>
  <r>
    <s v="S01011881"/>
    <s v="Bridge of Earn and Abernethy"/>
    <x v="23"/>
    <s v="S12000048"/>
    <n v="933"/>
    <n v="571"/>
    <x v="5373"/>
    <n v="4436.9040500000001"/>
    <n v="6700.5967499976696"/>
    <n v="6700.5967499976696"/>
    <n v="1"/>
    <n v="1"/>
    <x v="4099"/>
    <n v="6700"/>
    <n v="4037.6308794015599"/>
    <n v="4037.6308794015599"/>
    <x v="61"/>
    <n v="110.25641025641001"/>
    <n v="810.71815700493698"/>
    <n v="275"/>
    <n v="250"/>
    <n v="494.60326604997601"/>
    <n v="3143"/>
    <x v="2"/>
    <n v="3395"/>
    <n v="33.724706310000002"/>
    <n v="16.347518990000001"/>
    <n v="0.21730175099999999"/>
    <n v="0.106487148"/>
    <n v="5.4274610589999996"/>
    <x v="0"/>
  </r>
  <r>
    <s v="S01011882"/>
    <s v="Bridge of Earn and Abernethy"/>
    <x v="23"/>
    <s v="S12000048"/>
    <n v="910.99999999999898"/>
    <n v="532"/>
    <x v="5374"/>
    <n v="5066.3046999999997"/>
    <n v="6700.5967499976796"/>
    <n v="6700.5967499976696"/>
    <n v="1"/>
    <n v="1"/>
    <x v="4099"/>
    <n v="6700"/>
    <n v="4037.6308794015599"/>
    <n v="4037.6308794015599"/>
    <x v="426"/>
    <n v="44.871794871794798"/>
    <n v="810.71815700493698"/>
    <n v="407"/>
    <n v="400"/>
    <n v="260.04925897276303"/>
    <n v="3232"/>
    <x v="2"/>
    <n v="3262"/>
    <n v="66.441993859999997"/>
    <n v="0"/>
    <n v="0.19214437400000001"/>
    <n v="7.0138150999999996E-2"/>
    <n v="4.638821138"/>
    <x v="0"/>
  </r>
  <r>
    <s v="S01011883"/>
    <s v="Bridge of Earn and Abernethy"/>
    <x v="23"/>
    <s v="S12000048"/>
    <n v="1386"/>
    <n v="861"/>
    <x v="5375"/>
    <n v="5250.2184999999999"/>
    <n v="62511.632117502297"/>
    <n v="6700.5967499976696"/>
    <n v="1"/>
    <n v="1"/>
    <x v="4100"/>
    <n v="6700"/>
    <n v="8161.2167510298405"/>
    <n v="4037.6308794015599"/>
    <x v="221"/>
    <n v="40.384615384615302"/>
    <n v="810.71815700493698"/>
    <n v="535"/>
    <n v="466"/>
    <n v="630.29731224426405"/>
    <n v="5918"/>
    <x v="1"/>
    <n v="6141"/>
    <n v="24.413341809999999"/>
    <n v="64.169513710000004"/>
    <n v="0.12618526599999999"/>
    <n v="2.1442494999999999E-2"/>
    <n v="4.3931818180000004"/>
    <x v="0"/>
  </r>
  <r>
    <s v="S01011884"/>
    <s v="Bridge of Earn and Abernethy"/>
    <x v="23"/>
    <s v="S12000048"/>
    <n v="455.99999999999898"/>
    <n v="259"/>
    <x v="5376"/>
    <n v="4851.9480000000003"/>
    <n v="35324.724829309002"/>
    <n v="38007.092899998301"/>
    <n v="1"/>
    <n v="1"/>
    <x v="4101"/>
    <n v="38007"/>
    <n v="3915.5149952435099"/>
    <n v="3303.48015273894"/>
    <x v="36"/>
    <n v="12.8205128205128"/>
    <n v="810.71815700493698"/>
    <n v="174"/>
    <n v="153"/>
    <n v="1335.22799964156"/>
    <n v="3930"/>
    <x v="2"/>
    <n v="5758"/>
    <n v="44.35084449"/>
    <n v="74.727241079999999"/>
    <n v="0.13544018099999999"/>
    <n v="2.9126214000000001E-2"/>
    <n v="10.582542370000001"/>
    <x v="0"/>
  </r>
  <r>
    <s v="S01011885"/>
    <s v="Bridge of Earn and Abernethy"/>
    <x v="23"/>
    <s v="S12000048"/>
    <n v="723.99999999999898"/>
    <n v="466"/>
    <x v="5377"/>
    <n v="3949.8056999999999"/>
    <n v="65175.786250003301"/>
    <n v="65175.786250003199"/>
    <n v="1"/>
    <n v="1"/>
    <x v="2368"/>
    <n v="65175"/>
    <n v="6748.3646122640002"/>
    <n v="6748.3646122640002"/>
    <x v="214"/>
    <n v="21.1538461538461"/>
    <n v="810.71815700493698"/>
    <n v="264"/>
    <n v="241"/>
    <n v="606.706801948573"/>
    <n v="6321"/>
    <x v="1"/>
    <n v="6069"/>
    <n v="15.032445640000001"/>
    <n v="0"/>
    <n v="0.107894737"/>
    <n v="4.4992743000000002E-2"/>
    <n v="12.096054219999999"/>
    <x v="0"/>
  </r>
  <r>
    <s v="S01011886"/>
    <s v="Bridge of Earn and Abernethy"/>
    <x v="23"/>
    <s v="S12000048"/>
    <n v="837.99999999999898"/>
    <n v="516"/>
    <x v="5378"/>
    <n v="4319.7927"/>
    <n v="65175.786250003199"/>
    <n v="65175.786250003199"/>
    <n v="1"/>
    <n v="1"/>
    <x v="2368"/>
    <n v="65175"/>
    <n v="6748.3646122640002"/>
    <n v="6748.3646122640002"/>
    <x v="211"/>
    <n v="20.5128205128205"/>
    <n v="810.71815700493698"/>
    <n v="361"/>
    <n v="339"/>
    <n v="567.37017217509197"/>
    <n v="4710"/>
    <x v="0"/>
    <n v="5347"/>
    <n v="29.735744010000001"/>
    <n v="43.729312630000003"/>
    <n v="0.15421115099999999"/>
    <n v="0.102857143"/>
    <n v="11.70436364"/>
    <x v="0"/>
  </r>
  <r>
    <s v="S01011887"/>
    <s v="Moncrieffe and Friarton"/>
    <x v="23"/>
    <s v="S12000048"/>
    <n v="567"/>
    <n v="343"/>
    <x v="5379"/>
    <n v="788.0761"/>
    <n v="198265.63585001399"/>
    <n v="198265.63585001399"/>
    <n v="1"/>
    <n v="1"/>
    <x v="4102"/>
    <n v="198265"/>
    <n v="19299.452495017998"/>
    <n v="19299.452495017998"/>
    <x v="30"/>
    <n v="21.884450784593401"/>
    <n v="393.89984532489302"/>
    <n v="205"/>
    <n v="205"/>
    <n v="303.13952020491899"/>
    <n v="3014"/>
    <x v="2"/>
    <n v="3171"/>
    <n v="21.495258870000001"/>
    <n v="27.362842449999999"/>
    <n v="0.176258993"/>
    <n v="9.7643097999999998E-2"/>
    <n v="4.4442399999999997"/>
    <x v="0"/>
  </r>
  <r>
    <s v="S01011888"/>
    <s v="Moncrieffe and Friarton"/>
    <x v="23"/>
    <s v="S12000048"/>
    <n v="848"/>
    <n v="576"/>
    <x v="5380"/>
    <n v="947.13378499999999"/>
    <n v="198265.63585001399"/>
    <n v="198265.63585001399"/>
    <n v="1"/>
    <n v="1"/>
    <x v="4102"/>
    <n v="198265"/>
    <n v="19299.452495017998"/>
    <n v="19299.452495017998"/>
    <x v="313"/>
    <n v="83.764621968616197"/>
    <n v="393.89984532489302"/>
    <n v="275"/>
    <n v="274"/>
    <n v="273.58278880192398"/>
    <n v="2049"/>
    <x v="3"/>
    <n v="2805"/>
    <n v="89.367667019999999"/>
    <n v="17.215005909999999"/>
    <n v="0.21320973400000001"/>
    <n v="9.8737084000000003E-2"/>
    <n v="3.6155555559999999"/>
    <x v="0"/>
  </r>
  <r>
    <s v="S01011889"/>
    <s v="Moncrieffe and Friarton"/>
    <x v="23"/>
    <s v="S12000048"/>
    <n v="924.99999999999898"/>
    <n v="526"/>
    <x v="5381"/>
    <n v="596.33894999999995"/>
    <n v="198265.63585001399"/>
    <n v="198265.63585001399"/>
    <n v="1"/>
    <n v="1"/>
    <x v="4102"/>
    <n v="198265"/>
    <n v="19299.452495017998"/>
    <n v="19299.452495017998"/>
    <x v="104"/>
    <n v="135.834522111269"/>
    <n v="393.899845324892"/>
    <n v="255"/>
    <n v="254"/>
    <n v="356.52682566259"/>
    <n v="4623"/>
    <x v="0"/>
    <n v="4071"/>
    <n v="58.65229102"/>
    <n v="19.155934680000001"/>
    <n v="0.19700214099999999"/>
    <n v="4.2600896999999999E-2"/>
    <n v="4.3738795990000003"/>
    <x v="0"/>
  </r>
  <r>
    <s v="S01011890"/>
    <s v="Moncrieffe and Friarton"/>
    <x v="23"/>
    <s v="S12000048"/>
    <n v="677.99999999999898"/>
    <n v="449"/>
    <x v="5382"/>
    <n v="399.16935999999998"/>
    <n v="198265.63585001399"/>
    <n v="198265.63585001399"/>
    <n v="1"/>
    <n v="1"/>
    <x v="4102"/>
    <n v="198265"/>
    <n v="19299.452495017998"/>
    <n v="19299.452495017998"/>
    <x v="278"/>
    <n v="66.407988587731793"/>
    <n v="393.89984532489302"/>
    <n v="221"/>
    <n v="218"/>
    <n v="313.04308329649501"/>
    <n v="5087"/>
    <x v="0"/>
    <n v="4916"/>
    <n v="26.943682169999999"/>
    <n v="0"/>
    <n v="0.145772595"/>
    <n v="3.3898304999999997E-2"/>
    <n v="4.9669026550000002"/>
    <x v="0"/>
  </r>
  <r>
    <s v="S01011891"/>
    <s v="Moncrieffe and Friarton"/>
    <x v="23"/>
    <s v="S12000048"/>
    <n v="1097"/>
    <n v="827"/>
    <x v="5383"/>
    <n v="326.63895000000002"/>
    <n v="185487.90089816099"/>
    <n v="198265.63585001399"/>
    <n v="2.2962962962962901"/>
    <n v="2"/>
    <x v="4103"/>
    <n v="204966"/>
    <n v="18236.747553253899"/>
    <n v="19299.452495017998"/>
    <x v="102"/>
    <n v="221.10841654778801"/>
    <n v="393.89984532489302"/>
    <n v="116"/>
    <n v="112"/>
    <n v="212.30603859374099"/>
    <n v="1781"/>
    <x v="3"/>
    <n v="1429"/>
    <n v="76.554033619999998"/>
    <n v="351.85037849999998"/>
    <n v="0.246800731"/>
    <n v="0.14035087700000001"/>
    <n v="4.5090101520000001"/>
    <x v="0"/>
  </r>
  <r>
    <s v="S01011892"/>
    <s v="Viewlands, Craigie and Wellshill"/>
    <x v="23"/>
    <s v="S12000048"/>
    <n v="985.99999999999898"/>
    <n v="690"/>
    <x v="5384"/>
    <n v="267.59109999999998"/>
    <n v="198265.63585001399"/>
    <n v="198265.63585001399"/>
    <n v="1"/>
    <n v="1"/>
    <x v="4102"/>
    <n v="198265"/>
    <n v="19299.452495017998"/>
    <n v="19299.452495017998"/>
    <x v="409"/>
    <n v="286.74355083459699"/>
    <n v="366.29889486961298"/>
    <n v="161"/>
    <n v="158"/>
    <n v="193.916316026044"/>
    <n v="6072"/>
    <x v="1"/>
    <n v="5886"/>
    <n v="37.998180869999999"/>
    <n v="24.319783569999998"/>
    <n v="0.146464647"/>
    <n v="0.12538226299999999"/>
    <n v="4.4132568809999997"/>
    <x v="0"/>
  </r>
  <r>
    <s v="S01011893"/>
    <s v="Viewlands, Craigie and Wellshill"/>
    <x v="23"/>
    <s v="S12000048"/>
    <n v="996.99999999999898"/>
    <n v="673"/>
    <x v="5385"/>
    <n v="798.40110000000004"/>
    <n v="145168.33874737701"/>
    <n v="198265.63585001399"/>
    <n v="1"/>
    <n v="1"/>
    <x v="4104"/>
    <n v="198265"/>
    <n v="17186.507655112"/>
    <n v="19299.452495017998"/>
    <x v="78"/>
    <n v="329.51745068285197"/>
    <n v="366.29889486961298"/>
    <n v="167"/>
    <n v="165"/>
    <n v="285.81172245361199"/>
    <n v="3380"/>
    <x v="2"/>
    <n v="3216"/>
    <n v="105.0340772"/>
    <n v="123.8395182"/>
    <n v="0.18586640900000001"/>
    <n v="0.103336921"/>
    <n v="4.0565934070000003"/>
    <x v="0"/>
  </r>
  <r>
    <s v="S01011894"/>
    <s v="Viewlands, Craigie and Wellshill"/>
    <x v="23"/>
    <s v="S12000048"/>
    <n v="597"/>
    <n v="416"/>
    <x v="5386"/>
    <n v="615.39890000000003"/>
    <n v="30468.3211562467"/>
    <n v="29999.058249996699"/>
    <n v="1.75"/>
    <n v="2"/>
    <x v="4105"/>
    <n v="61499"/>
    <n v="14671.921610087"/>
    <n v="11858.111008126099"/>
    <x v="564"/>
    <n v="108.518968133535"/>
    <n v="366.29889486961298"/>
    <n v="186"/>
    <n v="186"/>
    <n v="313.53785749190001"/>
    <n v="4043"/>
    <x v="2"/>
    <n v="3978"/>
    <n v="23.804447979999999"/>
    <n v="71.436767399999994"/>
    <n v="0.18905472600000001"/>
    <n v="0.127559055"/>
    <n v="4.0840740740000001"/>
    <x v="0"/>
  </r>
  <r>
    <s v="S01011895"/>
    <s v="Viewlands, Craigie and Wellshill"/>
    <x v="23"/>
    <s v="S12000048"/>
    <n v="680.99999999999898"/>
    <n v="349"/>
    <x v="5387"/>
    <n v="854.53204000000005"/>
    <n v="111794.928138894"/>
    <n v="31500.699549996902"/>
    <n v="1"/>
    <n v="1"/>
    <x v="4106"/>
    <n v="31500"/>
    <n v="20109.820426549999"/>
    <n v="20862.304934401101"/>
    <x v="296"/>
    <n v="63.368740515933197"/>
    <n v="366.29889486961298"/>
    <n v="233"/>
    <n v="230"/>
    <n v="520.72700634139903"/>
    <n v="6885"/>
    <x v="1"/>
    <n v="5800"/>
    <n v="11.03770886"/>
    <n v="0"/>
    <n v="0.128205128"/>
    <n v="2.5316456000000001E-2"/>
    <n v="2.5764374999999999"/>
    <x v="0"/>
  </r>
  <r>
    <s v="S01011896"/>
    <s v="Viewlands, Craigie and Wellshill"/>
    <x v="23"/>
    <s v="S12000048"/>
    <n v="853"/>
    <n v="544"/>
    <x v="5388"/>
    <n v="648.84657500000003"/>
    <n v="198265.63585001399"/>
    <n v="198265.63585001399"/>
    <n v="1"/>
    <n v="1"/>
    <x v="4102"/>
    <n v="198265"/>
    <n v="19299.452495017998"/>
    <n v="19299.452495017998"/>
    <x v="264"/>
    <n v="137.034901365705"/>
    <n v="366.29889486961298"/>
    <n v="262"/>
    <n v="262"/>
    <n v="323.71224232252899"/>
    <n v="5652"/>
    <x v="1"/>
    <n v="4606"/>
    <n v="26.580171579999998"/>
    <n v="18.579879550000001"/>
    <n v="0.15704388"/>
    <n v="4.8498844999999999E-2"/>
    <n v="3.2664610390000002"/>
    <x v="0"/>
  </r>
  <r>
    <s v="S01011897"/>
    <s v="Viewlands, Craigie and Wellshill"/>
    <x v="23"/>
    <s v="S12000048"/>
    <n v="1026"/>
    <n v="629"/>
    <x v="5389"/>
    <n v="916.85222999999996"/>
    <n v="142677.32375000801"/>
    <n v="198265.63585001399"/>
    <n v="1"/>
    <n v="1"/>
    <x v="4107"/>
    <n v="198265"/>
    <n v="19820.403308145698"/>
    <n v="19299.452495017998"/>
    <x v="3"/>
    <n v="72.081942336873993"/>
    <n v="366.29889486961298"/>
    <n v="357"/>
    <n v="357"/>
    <n v="368.378050621836"/>
    <n v="6529"/>
    <x v="1"/>
    <n v="5551"/>
    <n v="63.962918000000002"/>
    <n v="16.72964356"/>
    <n v="0.145290581"/>
    <n v="2.7263875E-2"/>
    <n v="2.6931914890000002"/>
    <x v="0"/>
  </r>
  <r>
    <s v="S01011898"/>
    <s v="Viewlands, Craigie and Wellshill"/>
    <x v="23"/>
    <s v="S12000048"/>
    <n v="660"/>
    <n v="398"/>
    <x v="5390"/>
    <n v="500.87322999999998"/>
    <n v="87089.011650002707"/>
    <n v="31500.699549996902"/>
    <n v="1.1111111111111101"/>
    <n v="1"/>
    <x v="4108"/>
    <n v="31500"/>
    <n v="20341.354121273402"/>
    <n v="20862.304934401101"/>
    <x v="208"/>
    <n v="46.7344461305007"/>
    <n v="366.29889486961298"/>
    <n v="221"/>
    <n v="221"/>
    <n v="373.97535539141302"/>
    <n v="6807"/>
    <x v="1"/>
    <n v="6755"/>
    <n v="16.76707656"/>
    <n v="0"/>
    <n v="0.123695976"/>
    <n v="1.481481E-3"/>
    <n v="2.5163333329999999"/>
    <x v="0"/>
  </r>
  <r>
    <s v="S01011899"/>
    <s v="Burghmuir and Oakbank"/>
    <x v="23"/>
    <s v="S12000048"/>
    <n v="728"/>
    <n v="383"/>
    <x v="5391"/>
    <n v="695.60910000000001"/>
    <n v="31500.699549996902"/>
    <n v="31500.699549996902"/>
    <n v="1"/>
    <n v="1"/>
    <x v="4109"/>
    <n v="31500"/>
    <n v="20862.304934401101"/>
    <n v="20862.304934401101"/>
    <x v="5"/>
    <n v="6.8165680473372703"/>
    <n v="387.86764388333501"/>
    <n v="348"/>
    <n v="346"/>
    <n v="268.640800452799"/>
    <n v="6334"/>
    <x v="1"/>
    <n v="5695"/>
    <n v="99.970512810000002"/>
    <n v="0"/>
    <n v="0.14905149100000001"/>
    <n v="1.5404365E-2"/>
    <n v="2.3461728399999999"/>
    <x v="0"/>
  </r>
  <r>
    <s v="S01011900"/>
    <s v="Burghmuir and Oakbank"/>
    <x v="23"/>
    <s v="S12000048"/>
    <n v="748"/>
    <n v="426"/>
    <x v="5392"/>
    <n v="378.19003999999899"/>
    <n v="31500.699549996902"/>
    <n v="31500.699549996902"/>
    <n v="1"/>
    <n v="1"/>
    <x v="4109"/>
    <n v="31500"/>
    <n v="20862.304934401101"/>
    <n v="20862.304934401101"/>
    <x v="180"/>
    <n v="1.1360946745562099"/>
    <n v="387.86764388333501"/>
    <n v="303"/>
    <n v="302"/>
    <n v="468.185995244548"/>
    <n v="6606"/>
    <x v="1"/>
    <n v="6587"/>
    <n v="4.6232337350000003"/>
    <n v="0"/>
    <n v="0.13563829799999999"/>
    <n v="2.3129251999999999E-2"/>
    <n v="2.5349157299999998"/>
    <x v="0"/>
  </r>
  <r>
    <s v="S01011901"/>
    <s v="Burghmuir and Oakbank"/>
    <x v="23"/>
    <s v="S12000048"/>
    <n v="878.99999999999898"/>
    <n v="526"/>
    <x v="5393"/>
    <n v="721.29345000000001"/>
    <n v="31500.699549996902"/>
    <n v="31500.699549996902"/>
    <n v="1"/>
    <n v="1"/>
    <x v="4109"/>
    <n v="31500"/>
    <n v="20862.304934401101"/>
    <n v="20862.304934401101"/>
    <x v="316"/>
    <n v="71.573964497041402"/>
    <n v="387.86764388333501"/>
    <n v="287"/>
    <n v="281"/>
    <n v="429.31755968083598"/>
    <n v="6037"/>
    <x v="1"/>
    <n v="6033"/>
    <n v="37.792010130000001"/>
    <n v="17.42647848"/>
    <n v="0.11196487400000001"/>
    <n v="3.4482759000000002E-2"/>
    <n v="1.8347619049999999"/>
    <x v="0"/>
  </r>
  <r>
    <s v="S01011902"/>
    <s v="Burghmuir and Oakbank"/>
    <x v="23"/>
    <s v="S12000048"/>
    <n v="1054"/>
    <n v="550"/>
    <x v="5394"/>
    <n v="254.46610999999999"/>
    <n v="31500.699549996902"/>
    <n v="31500.699549996902"/>
    <n v="1.1481481481481399"/>
    <n v="1"/>
    <x v="4110"/>
    <n v="31500"/>
    <n v="20862.304934401101"/>
    <n v="20862.304934401101"/>
    <x v="244"/>
    <n v="6.2485207100591698"/>
    <n v="387.86764388333501"/>
    <n v="462"/>
    <n v="458"/>
    <n v="414.07404671546101"/>
    <n v="6057"/>
    <x v="1"/>
    <n v="5662"/>
    <n v="6.7481904469999998"/>
    <n v="0"/>
    <n v="0.13939980599999999"/>
    <n v="4.2613636000000003E-2"/>
    <n v="2.1209049769999999"/>
    <x v="0"/>
  </r>
  <r>
    <s v="S01011903"/>
    <s v="Burghmuir and Oakbank"/>
    <x v="23"/>
    <s v="S12000048"/>
    <n v="796"/>
    <n v="402"/>
    <x v="5395"/>
    <n v="269.28424000000001"/>
    <n v="31500.699549996902"/>
    <n v="31500.699549996902"/>
    <n v="1"/>
    <n v="1"/>
    <x v="4109"/>
    <n v="31500"/>
    <n v="20862.304934401101"/>
    <n v="20862.304934401101"/>
    <x v="188"/>
    <n v="10.2248520710059"/>
    <n v="387.86764388333501"/>
    <n v="346"/>
    <n v="344"/>
    <n v="365.71331402823301"/>
    <n v="6731"/>
    <x v="1"/>
    <n v="6359"/>
    <n v="0"/>
    <n v="0"/>
    <n v="0.12907268199999999"/>
    <n v="1.1278195E-2"/>
    <n v="2.434572368"/>
    <x v="0"/>
  </r>
  <r>
    <s v="S01011904"/>
    <s v="Western Edge"/>
    <x v="23"/>
    <s v="S12000048"/>
    <n v="835"/>
    <n v="406"/>
    <x v="5396"/>
    <n v="673.10052499999995"/>
    <n v="31500.699549996902"/>
    <n v="31500.699549996902"/>
    <n v="1"/>
    <n v="1"/>
    <x v="4109"/>
    <n v="31500"/>
    <n v="20862.304934401101"/>
    <n v="20862.304934401101"/>
    <x v="188"/>
    <n v="11.027027027027"/>
    <n v="324.03011121995598"/>
    <n v="312"/>
    <n v="311"/>
    <n v="300.18766509597498"/>
    <n v="6278"/>
    <x v="1"/>
    <n v="4724"/>
    <n v="9.1053208730000001"/>
    <n v="25.792302549999999"/>
    <n v="0.19291819299999999"/>
    <n v="2.5537634E-2"/>
    <n v="2.4402252249999998"/>
    <x v="0"/>
  </r>
  <r>
    <s v="S01011905"/>
    <s v="Western Edge"/>
    <x v="23"/>
    <s v="S12000048"/>
    <n v="695.99999999999898"/>
    <n v="460"/>
    <x v="5397"/>
    <n v="563.38353499999903"/>
    <n v="31500.699549996902"/>
    <n v="31500.699549996902"/>
    <n v="1"/>
    <n v="1"/>
    <x v="4109"/>
    <n v="31500"/>
    <n v="20862.304934401101"/>
    <n v="20862.304934401101"/>
    <x v="13"/>
    <n v="0.61261261261261202"/>
    <n v="324.03011121995598"/>
    <n v="285"/>
    <n v="279"/>
    <n v="383.21073618738802"/>
    <n v="6811"/>
    <x v="1"/>
    <n v="6063"/>
    <n v="19.233723879999999"/>
    <n v="0"/>
    <n v="0.14150943399999999"/>
    <n v="4.7741934999999999E-2"/>
    <n v="3.2081985290000001"/>
    <x v="0"/>
  </r>
  <r>
    <s v="S01011906"/>
    <s v="Western Edge"/>
    <x v="23"/>
    <s v="S12000048"/>
    <n v="390"/>
    <n v="248"/>
    <x v="5398"/>
    <n v="1031.9375500000001"/>
    <n v="31500.699549996902"/>
    <n v="31500.699549996902"/>
    <n v="1"/>
    <n v="1"/>
    <x v="4109"/>
    <n v="31500"/>
    <n v="20862.304934401101"/>
    <n v="20862.304934401101"/>
    <x v="12"/>
    <n v="0"/>
    <n v="0"/>
    <n v="201"/>
    <n v="195"/>
    <n v="276.34002296857199"/>
    <n v="6503"/>
    <x v="1"/>
    <n v="4766"/>
    <n v="252.04445179999999"/>
    <n v="0"/>
    <n v="0.14726840899999999"/>
    <n v="2.5882353E-2"/>
    <n v="4.1099152539999997"/>
    <x v="0"/>
  </r>
  <r>
    <s v="S01011907"/>
    <s v="Western Edge"/>
    <x v="23"/>
    <s v="S12000048"/>
    <n v="742"/>
    <n v="498"/>
    <x v="5399"/>
    <n v="837.74099999999999"/>
    <n v="31500.699549996902"/>
    <n v="31500.699549996902"/>
    <n v="1"/>
    <n v="1"/>
    <x v="4109"/>
    <n v="31500"/>
    <n v="20862.304934401101"/>
    <n v="20862.304934401101"/>
    <x v="177"/>
    <n v="9.8018018018017994"/>
    <n v="324.03011121995598"/>
    <n v="327"/>
    <n v="326"/>
    <n v="224.56106709224301"/>
    <n v="5581"/>
    <x v="1"/>
    <n v="5926"/>
    <n v="14.10194332"/>
    <n v="39.627974989999998"/>
    <n v="0.15968586400000001"/>
    <n v="4.0268456000000001E-2"/>
    <n v="4.2137234039999996"/>
    <x v="0"/>
  </r>
  <r>
    <s v="S01011908"/>
    <s v="Western Edge"/>
    <x v="23"/>
    <s v="S12000048"/>
    <n v="360"/>
    <n v="248"/>
    <x v="5400"/>
    <n v="1205.655"/>
    <n v="29142.589322219501"/>
    <n v="31500.699549996902"/>
    <n v="1"/>
    <n v="1"/>
    <x v="4111"/>
    <n v="31500"/>
    <n v="19888.950400525198"/>
    <n v="20862.304934401101"/>
    <x v="219"/>
    <n v="6.1261261261261204"/>
    <n v="324.03011121995598"/>
    <n v="173"/>
    <n v="140"/>
    <n v="249.094022638192"/>
    <n v="5985"/>
    <x v="1"/>
    <n v="6054"/>
    <n v="39.539305570000003"/>
    <n v="0"/>
    <n v="0.117333333"/>
    <n v="3.4574467999999997E-2"/>
    <n v="4.4795588239999997"/>
    <x v="0"/>
  </r>
  <r>
    <s v="S01011909"/>
    <s v="Western Edge"/>
    <x v="23"/>
    <s v="S12000048"/>
    <n v="1116"/>
    <n v="784"/>
    <x v="5401"/>
    <n v="587.31057499999997"/>
    <n v="10277.707500000901"/>
    <n v="10277.707500000901"/>
    <n v="1.8333333333333299"/>
    <n v="2"/>
    <x v="4112"/>
    <n v="40276"/>
    <n v="12102.114129518401"/>
    <n v="12102.114129518401"/>
    <x v="195"/>
    <n v="40.4324324324324"/>
    <n v="324.03011121995598"/>
    <n v="378"/>
    <n v="367"/>
    <n v="184.75852055496901"/>
    <n v="5653"/>
    <x v="1"/>
    <n v="5721"/>
    <n v="22.23366343"/>
    <n v="0"/>
    <n v="0.14669051899999999"/>
    <n v="4.8262548000000002E-2"/>
    <n v="7.3663684209999998"/>
    <x v="0"/>
  </r>
  <r>
    <s v="S01011910"/>
    <s v="Letham"/>
    <x v="23"/>
    <s v="S12000048"/>
    <n v="733.99999999999898"/>
    <n v="493"/>
    <x v="5402"/>
    <n v="594.65790000000004"/>
    <n v="31500.699549996902"/>
    <n v="31500.699549996902"/>
    <n v="1"/>
    <n v="1"/>
    <x v="4109"/>
    <n v="31500"/>
    <n v="20862.304934401101"/>
    <n v="20862.304934401101"/>
    <x v="610"/>
    <n v="321.97350993377398"/>
    <n v="454.055274252716"/>
    <n v="104"/>
    <n v="104"/>
    <n v="155.26000959139299"/>
    <n v="844"/>
    <x v="4"/>
    <n v="1500"/>
    <n v="77.885089780000001"/>
    <n v="259.22808850000001"/>
    <n v="0.229404309"/>
    <n v="0.18131868100000001"/>
    <n v="3.444914163"/>
    <x v="0"/>
  </r>
  <r>
    <s v="S01011911"/>
    <s v="Letham"/>
    <x v="23"/>
    <s v="S12000048"/>
    <n v="628"/>
    <n v="399"/>
    <x v="5403"/>
    <n v="909.28656000000001"/>
    <n v="20896.8963653832"/>
    <n v="29999.058249996699"/>
    <n v="1.6923076923076901"/>
    <n v="2"/>
    <x v="4113"/>
    <n v="40276"/>
    <n v="11970.7278333841"/>
    <n v="11858.111008126099"/>
    <x v="10"/>
    <n v="20.304635761589399"/>
    <n v="454.055274252716"/>
    <n v="265"/>
    <n v="262"/>
    <n v="156.72639488243999"/>
    <n v="4047"/>
    <x v="2"/>
    <n v="3489"/>
    <n v="104.7075059"/>
    <n v="26.89927299"/>
    <n v="0.186046512"/>
    <n v="7.0202808000000005E-2"/>
    <n v="5.0962755099999999"/>
    <x v="0"/>
  </r>
  <r>
    <s v="S01011912"/>
    <s v="Letham"/>
    <x v="23"/>
    <s v="S12000048"/>
    <n v="686.99999999999898"/>
    <n v="452"/>
    <x v="5404"/>
    <n v="869.83050000000003"/>
    <n v="30642.618807139599"/>
    <n v="29999.058249996699"/>
    <n v="2"/>
    <n v="2"/>
    <x v="4114"/>
    <n v="61499"/>
    <n v="15717.051262244"/>
    <n v="11858.111008126099"/>
    <x v="321"/>
    <n v="145.033112582781"/>
    <n v="454.055274252716"/>
    <n v="186"/>
    <n v="185"/>
    <n v="197.23786650268499"/>
    <n v="1787"/>
    <x v="3"/>
    <n v="1883"/>
    <n v="80.280785460000004"/>
    <n v="444.61012260000001"/>
    <n v="0.208744711"/>
    <n v="0.214580468"/>
    <n v="4.6080921049999999"/>
    <x v="0"/>
  </r>
  <r>
    <s v="S01011913"/>
    <s v="Letham"/>
    <x v="23"/>
    <s v="S12000048"/>
    <n v="691"/>
    <n v="467"/>
    <x v="5405"/>
    <n v="874.85144000000003"/>
    <n v="31500.699549996902"/>
    <n v="31500.699549996902"/>
    <n v="1.06666666666666"/>
    <n v="1"/>
    <x v="4115"/>
    <n v="31500"/>
    <n v="20862.304934401101"/>
    <n v="20862.304934401101"/>
    <x v="135"/>
    <n v="252.35761589403899"/>
    <n v="454.055274252716"/>
    <n v="123"/>
    <n v="123"/>
    <n v="215.90686037402401"/>
    <n v="917"/>
    <x v="4"/>
    <n v="1171"/>
    <n v="110.56502829999999"/>
    <n v="312.44068449999997"/>
    <n v="0.21571428600000001"/>
    <n v="0.17456021699999999"/>
    <n v="4.167094595"/>
    <x v="0"/>
  </r>
  <r>
    <s v="S01011914"/>
    <s v="Letham"/>
    <x v="23"/>
    <s v="S12000048"/>
    <n v="818"/>
    <n v="512"/>
    <x v="5406"/>
    <n v="534.48871499999996"/>
    <n v="31500.699549996902"/>
    <n v="31500.699549996902"/>
    <n v="1.5714285714285701"/>
    <n v="2"/>
    <x v="4116"/>
    <n v="61499"/>
    <n v="20862.304934401101"/>
    <n v="20862.304934401101"/>
    <x v="450"/>
    <n v="311.33774834437003"/>
    <n v="454.05527425271703"/>
    <n v="52"/>
    <n v="52"/>
    <n v="251.51065892309001"/>
    <n v="933"/>
    <x v="4"/>
    <n v="1866"/>
    <n v="95.553781799999996"/>
    <n v="168.57857000000001"/>
    <n v="0.19702176399999999"/>
    <n v="0.23815028899999999"/>
    <n v="3.5061137439999999"/>
    <x v="0"/>
  </r>
  <r>
    <s v="S01011915"/>
    <s v="Letham"/>
    <x v="23"/>
    <s v="S12000048"/>
    <n v="804"/>
    <n v="518"/>
    <x v="5407"/>
    <n v="642.55740000000003"/>
    <n v="31000.1524499968"/>
    <n v="31500.699549996902"/>
    <n v="2.6666666666666599"/>
    <n v="3"/>
    <x v="4117"/>
    <n v="71777"/>
    <n v="17860.906958976098"/>
    <n v="20862.304934401101"/>
    <x v="320"/>
    <n v="93.788079470198596"/>
    <n v="454.055274252716"/>
    <n v="245"/>
    <n v="245"/>
    <n v="235.784470755108"/>
    <n v="2451"/>
    <x v="3"/>
    <n v="2360"/>
    <n v="182.364586"/>
    <n v="167.6639169"/>
    <n v="0.19706242400000001"/>
    <n v="0.127003699"/>
    <n v="4.1661206899999996"/>
    <x v="0"/>
  </r>
  <r>
    <s v="S01011916"/>
    <s v="Letham"/>
    <x v="23"/>
    <s v="S12000048"/>
    <n v="578"/>
    <n v="383"/>
    <x v="5408"/>
    <n v="602.59368500000005"/>
    <n v="30149.2223799967"/>
    <n v="29999.058249996699"/>
    <n v="2.6"/>
    <n v="3"/>
    <x v="4118"/>
    <n v="71777"/>
    <n v="12758.5304007536"/>
    <n v="11858.111008126099"/>
    <x v="1"/>
    <n v="70.582781456953597"/>
    <n v="454.055274252716"/>
    <n v="163"/>
    <n v="160"/>
    <n v="259.54266431027401"/>
    <n v="2244"/>
    <x v="3"/>
    <n v="2284"/>
    <n v="62.146405209999998"/>
    <n v="377.95796860000002"/>
    <n v="0.184482759"/>
    <n v="0.18581081099999999"/>
    <n v="4.3724999999999996"/>
    <x v="0"/>
  </r>
  <r>
    <s v="S01011917"/>
    <s v="Letham"/>
    <x v="23"/>
    <s v="S12000048"/>
    <n v="499"/>
    <n v="309"/>
    <x v="5409"/>
    <n v="549.24130000000002"/>
    <n v="29999.0582499966"/>
    <n v="29999.058249996699"/>
    <n v="2.9090909090908998"/>
    <n v="3"/>
    <x v="4119"/>
    <n v="71777"/>
    <n v="11858.111008126099"/>
    <n v="11858.111008126099"/>
    <x v="319"/>
    <n v="98.622516556291401"/>
    <n v="454.055274252716"/>
    <n v="138"/>
    <n v="138"/>
    <n v="176.74869963047999"/>
    <n v="2449"/>
    <x v="3"/>
    <n v="2849"/>
    <n v="69.928909730000001"/>
    <n v="64.301021419999998"/>
    <n v="0.22177419400000001"/>
    <n v="0.170588235"/>
    <n v="5.5513736260000002"/>
    <x v="0"/>
  </r>
  <r>
    <s v="S01011918"/>
    <s v="Hillyland, Tulloch and Inveralmond"/>
    <x v="23"/>
    <s v="S12000048"/>
    <n v="831"/>
    <n v="508"/>
    <x v="5410"/>
    <n v="174.19878999999901"/>
    <n v="29999.0582499966"/>
    <n v="29999.058249996699"/>
    <n v="2"/>
    <n v="2"/>
    <x v="4120"/>
    <n v="40276"/>
    <n v="11858.111008126099"/>
    <n v="11858.111008126099"/>
    <x v="132"/>
    <n v="212.74119448698301"/>
    <n v="377.82349087123799"/>
    <n v="73"/>
    <n v="73"/>
    <n v="170.91771875334999"/>
    <n v="540"/>
    <x v="4"/>
    <n v="785"/>
    <n v="136.33305540000001"/>
    <n v="350.94922450000001"/>
    <n v="0.22264150899999999"/>
    <n v="0.14249363900000001"/>
    <n v="5.2147272730000003"/>
    <x v="0"/>
  </r>
  <r>
    <s v="S01011919"/>
    <s v="Hillyland, Tulloch and Inveralmond"/>
    <x v="23"/>
    <s v="S12000048"/>
    <n v="960.99999999999898"/>
    <n v="701"/>
    <x v="5411"/>
    <n v="195.05896000000001"/>
    <n v="29999.0582499966"/>
    <n v="29999.058249996699"/>
    <n v="2.0666666666666602"/>
    <n v="2"/>
    <x v="4121"/>
    <n v="40276"/>
    <n v="11858.111008126099"/>
    <n v="11858.111008126099"/>
    <x v="19"/>
    <n v="161.31699846860599"/>
    <n v="377.82349087123703"/>
    <n v="178"/>
    <n v="174"/>
    <n v="238.97169692223801"/>
    <n v="2105"/>
    <x v="3"/>
    <n v="2983"/>
    <n v="99.562822370000006"/>
    <n v="37.896847510000001"/>
    <n v="0.17581300799999999"/>
    <n v="0.185414091"/>
    <n v="5.3622875820000004"/>
    <x v="0"/>
  </r>
  <r>
    <s v="S01011920"/>
    <s v="Hillyland, Tulloch and Inveralmond"/>
    <x v="23"/>
    <s v="S12000048"/>
    <n v="603.99999999999898"/>
    <n v="402"/>
    <x v="5412"/>
    <n v="343.02184999999997"/>
    <n v="14660.2298888889"/>
    <n v="10277.707500000901"/>
    <n v="2"/>
    <n v="2"/>
    <x v="4120"/>
    <n v="40276"/>
    <n v="12047.8912136534"/>
    <n v="12102.114129518401"/>
    <x v="170"/>
    <n v="83.124042879019896"/>
    <n v="377.82349087123799"/>
    <n v="206"/>
    <n v="200"/>
    <n v="125.213278171797"/>
    <n v="2115"/>
    <x v="3"/>
    <n v="2433"/>
    <n v="42.825514509999998"/>
    <n v="275.35463140000002"/>
    <n v="0.228621291"/>
    <n v="0.17684887499999999"/>
    <n v="6.83"/>
    <x v="0"/>
  </r>
  <r>
    <s v="S01011921"/>
    <s v="Hillyland, Tulloch and Inveralmond"/>
    <x v="23"/>
    <s v="S12000048"/>
    <n v="615"/>
    <n v="371"/>
    <x v="5413"/>
    <n v="416.36155500000001"/>
    <n v="29999.0582499966"/>
    <n v="29999.058249996699"/>
    <n v="2"/>
    <n v="2"/>
    <x v="4120"/>
    <n v="40276"/>
    <n v="11858.111008126099"/>
    <n v="11858.111008126099"/>
    <x v="398"/>
    <n v="111.301684532924"/>
    <n v="377.82349087123703"/>
    <n v="136"/>
    <n v="133"/>
    <n v="219.69357764623899"/>
    <n v="1667"/>
    <x v="3"/>
    <n v="2136"/>
    <n v="86.411482300000003"/>
    <n v="132.8815591"/>
    <n v="0.20846395000000001"/>
    <n v="0.146464646"/>
    <n v="6.3768518519999997"/>
    <x v="0"/>
  </r>
  <r>
    <s v="S01011922"/>
    <s v="Hillyland, Tulloch and Inveralmond"/>
    <x v="23"/>
    <s v="S12000048"/>
    <n v="781"/>
    <n v="509"/>
    <x v="5414"/>
    <n v="273.247129999999"/>
    <n v="10277.707500000901"/>
    <n v="10277.707500000901"/>
    <n v="2"/>
    <n v="2"/>
    <x v="4120"/>
    <n v="40276"/>
    <n v="12102.114129518401"/>
    <n v="12102.114129518401"/>
    <x v="411"/>
    <n v="140.88820826952499"/>
    <n v="377.82349087123799"/>
    <n v="183"/>
    <n v="183"/>
    <n v="116.78645660929401"/>
    <n v="1427"/>
    <x v="3"/>
    <n v="2620"/>
    <n v="124.43404870000001"/>
    <n v="215.29332059999999"/>
    <n v="0.21363040599999999"/>
    <n v="0.1484375"/>
    <n v="7.4365151520000001"/>
    <x v="0"/>
  </r>
  <r>
    <s v="S01011923"/>
    <s v="Hillyland, Tulloch and Inveralmond"/>
    <x v="23"/>
    <s v="S12000048"/>
    <n v="916.99999999999898"/>
    <n v="550"/>
    <x v="5415"/>
    <n v="104.177734"/>
    <n v="14973.267202380899"/>
    <n v="10277.707500000901"/>
    <n v="2"/>
    <n v="2"/>
    <x v="4120"/>
    <n v="40276"/>
    <n v="12044.0181482345"/>
    <n v="12102.114129518401"/>
    <x v="367"/>
    <n v="129.617151607963"/>
    <n v="377.82349087123703"/>
    <n v="202"/>
    <n v="200"/>
    <n v="138.22927712773901"/>
    <n v="1294"/>
    <x v="4"/>
    <n v="1592"/>
    <n v="143.5582971"/>
    <n v="47.65979918"/>
    <n v="0.27272727299999999"/>
    <n v="0.17386363599999999"/>
    <n v="6.7156159420000003"/>
    <x v="0"/>
  </r>
  <r>
    <s v="S01011924"/>
    <s v="Hillyland, Tulloch and Inveralmond"/>
    <x v="23"/>
    <s v="S12000048"/>
    <n v="415"/>
    <n v="254"/>
    <x v="5416"/>
    <n v="254.93698000000001"/>
    <n v="10277.707500000901"/>
    <n v="10277.707500000901"/>
    <n v="2"/>
    <n v="2"/>
    <x v="4120"/>
    <n v="40276"/>
    <n v="12102.114129518401"/>
    <n v="12102.114129518401"/>
    <x v="33"/>
    <n v="59.173047473200597"/>
    <n v="377.82349087123703"/>
    <n v="124"/>
    <n v="124"/>
    <n v="122.903435108925"/>
    <n v="1882"/>
    <x v="3"/>
    <n v="1908"/>
    <n v="168.10799929999999"/>
    <n v="267.29551290000001"/>
    <n v="0.186761229"/>
    <n v="9.0308369999999999E-2"/>
    <n v="6.6307831330000004"/>
    <x v="0"/>
  </r>
  <r>
    <s v="S01011925"/>
    <s v="Hillyland, Tulloch and Inveralmond"/>
    <x v="23"/>
    <s v="S12000048"/>
    <n v="792"/>
    <n v="565"/>
    <x v="5417"/>
    <n v="697.74719499999901"/>
    <n v="232743.19581944399"/>
    <n v="10277.707500000901"/>
    <n v="1.4722222222222201"/>
    <n v="1"/>
    <x v="4122"/>
    <n v="40276"/>
    <n v="11485.4012229696"/>
    <n v="12102.114129518401"/>
    <x v="93"/>
    <n v="21.837672281776399"/>
    <n v="377.82349087123799"/>
    <n v="241"/>
    <n v="241"/>
    <n v="206.12181701242599"/>
    <n v="4933"/>
    <x v="0"/>
    <n v="5329"/>
    <n v="64.870802609999998"/>
    <n v="0"/>
    <n v="0.125"/>
    <n v="4.8812664999999998E-2"/>
    <n v="6.0502320679999997"/>
    <x v="0"/>
  </r>
  <r>
    <s v="S01011926"/>
    <s v="North Muirton and Old Scone"/>
    <x v="23"/>
    <s v="S12000048"/>
    <n v="582"/>
    <n v="374"/>
    <x v="5418"/>
    <n v="817.75239999999997"/>
    <n v="1013837.57378124"/>
    <n v="1612029.22339998"/>
    <n v="2.625"/>
    <n v="3"/>
    <x v="4123"/>
    <n v="1652305"/>
    <n v="9296.4056598749594"/>
    <n v="7661.7812023673396"/>
    <x v="196"/>
    <n v="70.8888888888888"/>
    <n v="375.92240907144497"/>
    <n v="209"/>
    <n v="209"/>
    <n v="102.170871215326"/>
    <n v="2539"/>
    <x v="3"/>
    <n v="2763"/>
    <n v="44.949640639999998"/>
    <n v="96.325891420000005"/>
    <n v="0.20230263200000001"/>
    <n v="0.12652438999999999"/>
    <n v="3.377459677"/>
    <x v="0"/>
  </r>
  <r>
    <s v="S01011927"/>
    <s v="North Muirton and Old Scone"/>
    <x v="23"/>
    <s v="S12000048"/>
    <n v="597"/>
    <n v="388"/>
    <x v="5419"/>
    <n v="644.26859999999999"/>
    <n v="410715.58647499798"/>
    <n v="10277.707500000901"/>
    <n v="3"/>
    <n v="3"/>
    <x v="4124"/>
    <n v="1652305"/>
    <n v="10992.030897730599"/>
    <n v="12102.114129518401"/>
    <x v="41"/>
    <n v="58.560386473429901"/>
    <n v="375.92240907144497"/>
    <n v="211"/>
    <n v="211"/>
    <n v="97.512219763023495"/>
    <n v="2272"/>
    <x v="3"/>
    <n v="1876"/>
    <n v="99.723434979999993"/>
    <n v="239.91265849999999"/>
    <n v="0.22741935499999999"/>
    <n v="0.14192495899999999"/>
    <n v="4.2778391960000004"/>
    <x v="0"/>
  </r>
  <r>
    <s v="S01011928"/>
    <s v="North Muirton and Old Scone"/>
    <x v="23"/>
    <s v="S12000048"/>
    <n v="656"/>
    <n v="407"/>
    <x v="5420"/>
    <n v="568.73265000000004"/>
    <n v="1434056.8327444301"/>
    <n v="1612029.22339998"/>
    <n v="1.94444444444444"/>
    <n v="2"/>
    <x v="4125"/>
    <n v="1622306"/>
    <n v="8155.1515276063501"/>
    <n v="7661.7812023673396"/>
    <x v="393"/>
    <n v="66.265700483091706"/>
    <n v="375.92240907144497"/>
    <n v="267"/>
    <n v="263"/>
    <n v="159.31985006387001"/>
    <n v="2080"/>
    <x v="3"/>
    <n v="2783"/>
    <n v="108.9422763"/>
    <n v="144.93796879999999"/>
    <n v="0.18813314"/>
    <n v="0.113960114"/>
    <n v="5.2634112149999996"/>
    <x v="0"/>
  </r>
  <r>
    <s v="S01011929"/>
    <s v="North Muirton and Old Scone"/>
    <x v="23"/>
    <s v="S12000048"/>
    <n v="672"/>
    <n v="436"/>
    <x v="5421"/>
    <n v="439.89648999999997"/>
    <n v="13235.9101125003"/>
    <n v="10277.707500000901"/>
    <n v="2.25"/>
    <n v="2"/>
    <x v="4126"/>
    <n v="40276"/>
    <n v="12065.5136613095"/>
    <n v="12102.114129518401"/>
    <x v="222"/>
    <n v="60.101449275362299"/>
    <n v="375.92240907144497"/>
    <n v="258"/>
    <n v="258"/>
    <n v="106.27946657366201"/>
    <n v="2446"/>
    <x v="3"/>
    <n v="2052"/>
    <n v="95.183885430000004"/>
    <n v="64.461051459999993"/>
    <n v="0.23201174699999999"/>
    <n v="0.10693641600000001"/>
    <n v="4.3798181820000002"/>
    <x v="0"/>
  </r>
  <r>
    <s v="S01011930"/>
    <s v="North Muirton and Old Scone"/>
    <x v="23"/>
    <s v="S12000048"/>
    <n v="663"/>
    <n v="399"/>
    <x v="5422"/>
    <n v="800.32805999999903"/>
    <n v="21234.013472220799"/>
    <n v="29999.058249996699"/>
    <n v="2.2222222222222201"/>
    <n v="2"/>
    <x v="4127"/>
    <n v="40276"/>
    <n v="11966.556839856001"/>
    <n v="11858.111008126099"/>
    <x v="400"/>
    <n v="63.183574879227002"/>
    <n v="375.92240907144497"/>
    <n v="215"/>
    <n v="215"/>
    <n v="112.101473481363"/>
    <n v="2148"/>
    <x v="3"/>
    <n v="2305"/>
    <n v="62.453336100000001"/>
    <n v="141.56507740000001"/>
    <n v="0.20814479599999999"/>
    <n v="0.10188087799999999"/>
    <n v="3.6324609379999999"/>
    <x v="0"/>
  </r>
  <r>
    <s v="S01011931"/>
    <s v="Muirton"/>
    <x v="23"/>
    <s v="S12000048"/>
    <n v="920.99999999999898"/>
    <n v="524"/>
    <x v="5423"/>
    <n v="639.66943000000003"/>
    <n v="885150.49887161294"/>
    <n v="1612029.22339998"/>
    <n v="2.51351351351351"/>
    <n v="3"/>
    <x v="4128"/>
    <n v="1645440"/>
    <n v="9589.8246266348906"/>
    <n v="7661.7812023673396"/>
    <x v="327"/>
    <n v="88.791411042944702"/>
    <n v="382.50663439346198"/>
    <n v="451"/>
    <n v="441"/>
    <n v="138.73302540407701"/>
    <n v="408"/>
    <x v="4"/>
    <n v="114"/>
    <n v="170.2932878"/>
    <n v="183.9414855"/>
    <n v="0.26633785500000001"/>
    <n v="0.1552"/>
    <n v="2.600377049"/>
    <x v="0"/>
  </r>
  <r>
    <s v="S01011932"/>
    <s v="Muirton"/>
    <x v="23"/>
    <s v="S12000048"/>
    <n v="677"/>
    <n v="518"/>
    <x v="5424"/>
    <n v="387.37452500000001"/>
    <n v="29999.0582499966"/>
    <n v="29999.058249996699"/>
    <n v="1.875"/>
    <n v="2"/>
    <x v="4129"/>
    <n v="40276"/>
    <n v="11858.111008126099"/>
    <n v="11858.111008126099"/>
    <x v="249"/>
    <n v="171.807770961145"/>
    <n v="382.50663439346198"/>
    <n v="78"/>
    <n v="78"/>
    <n v="138.090667807682"/>
    <n v="3946"/>
    <x v="2"/>
    <n v="3607"/>
    <n v="75.677797580000004"/>
    <n v="80.674675410000006"/>
    <n v="0.18590704699999999"/>
    <n v="0.111111111"/>
    <n v="3.489744526"/>
    <x v="0"/>
  </r>
  <r>
    <s v="S01011933"/>
    <s v="Muirton"/>
    <x v="23"/>
    <s v="S12000048"/>
    <n v="658"/>
    <n v="431"/>
    <x v="5425"/>
    <n v="745.08050000000003"/>
    <n v="29999.0582499966"/>
    <n v="29999.058249996699"/>
    <n v="1.2307692307692299"/>
    <n v="1"/>
    <x v="4130"/>
    <n v="29999"/>
    <n v="11858.111008126099"/>
    <n v="11858.111008126099"/>
    <x v="536"/>
    <n v="194.907975460122"/>
    <n v="382.50663439346198"/>
    <n v="82"/>
    <n v="80"/>
    <n v="249.15920364996899"/>
    <n v="1992"/>
    <x v="3"/>
    <n v="1860"/>
    <n v="191.29353929999999"/>
    <n v="76.508428809999998"/>
    <n v="0.18168168200000001"/>
    <n v="0.150554675"/>
    <n v="3.740093458"/>
    <x v="0"/>
  </r>
  <r>
    <s v="S01011934"/>
    <s v="Muirton"/>
    <x v="23"/>
    <s v="S12000048"/>
    <n v="1150"/>
    <n v="713"/>
    <x v="5426"/>
    <n v="747.91579999999999"/>
    <n v="979217.15733999095"/>
    <n v="1612029.22339998"/>
    <n v="2"/>
    <n v="2"/>
    <x v="4131"/>
    <n v="1642028"/>
    <n v="9340.3131246708599"/>
    <n v="7661.7812023673396"/>
    <x v="460"/>
    <n v="250.49284253578699"/>
    <n v="382.50663439346198"/>
    <n v="146"/>
    <n v="146"/>
    <n v="434.80330374659098"/>
    <n v="5088"/>
    <x v="0"/>
    <n v="4334"/>
    <n v="40.169333829999999"/>
    <n v="36.75687215"/>
    <n v="0.18631863200000001"/>
    <n v="0.118240147"/>
    <n v="3.3945161289999999"/>
    <x v="0"/>
  </r>
  <r>
    <s v="S01011935"/>
    <s v="North Inch"/>
    <x v="23"/>
    <s v="S12000048"/>
    <n v="803"/>
    <n v="600"/>
    <x v="5427"/>
    <n v="911.77237500000001"/>
    <n v="245968.194145838"/>
    <n v="198265.63585001399"/>
    <n v="1.2916666666666601"/>
    <n v="1"/>
    <x v="4132"/>
    <n v="198265"/>
    <n v="15229.0876010922"/>
    <n v="15578.7817515721"/>
    <x v="412"/>
    <n v="293.82954545454498"/>
    <n v="243.35414931657499"/>
    <n v="48"/>
    <n v="48"/>
    <n v="380.80620746869999"/>
    <n v="2594"/>
    <x v="3"/>
    <n v="3035"/>
    <n v="115.28566549999999"/>
    <n v="133.69897399999999"/>
    <n v="0.17267080800000001"/>
    <n v="0.28121059300000001"/>
    <n v="4.2558849560000001"/>
    <x v="0"/>
  </r>
  <r>
    <s v="S01011936"/>
    <s v="North Inch"/>
    <x v="23"/>
    <s v="S12000048"/>
    <n v="775.99999999999898"/>
    <n v="520"/>
    <x v="5428"/>
    <n v="745.53563499999996"/>
    <n v="61880.0317611184"/>
    <n v="44831.831250006398"/>
    <n v="2.05555555555555"/>
    <n v="2"/>
    <x v="4133"/>
    <n v="243097"/>
    <n v="7360.59755100445"/>
    <n v="5868.2406830027503"/>
    <x v="358"/>
    <n v="239.98295454545399"/>
    <n v="243.35414931657499"/>
    <n v="67"/>
    <n v="63"/>
    <n v="334.82923859774502"/>
    <n v="3601"/>
    <x v="2"/>
    <n v="2775"/>
    <n v="169.7243014"/>
    <n v="119.6619719"/>
    <n v="0.23329129900000001"/>
    <n v="0.151693667"/>
    <n v="4.3012345679999999"/>
    <x v="0"/>
  </r>
  <r>
    <s v="S01011937"/>
    <s v="North Inch"/>
    <x v="23"/>
    <s v="S12000048"/>
    <n v="686"/>
    <n v="512"/>
    <x v="5429"/>
    <n v="753.52637000000004"/>
    <n v="198265.63585001399"/>
    <n v="198265.63585001399"/>
    <n v="1.6666666666666601"/>
    <n v="2"/>
    <x v="4134"/>
    <n v="243097"/>
    <n v="19299.452495017998"/>
    <n v="19299.452495017998"/>
    <x v="154"/>
    <n v="285.1875"/>
    <n v="243.35414931657499"/>
    <n v="7"/>
    <n v="7"/>
    <n v="519.97061428524603"/>
    <n v="2175"/>
    <x v="3"/>
    <n v="2032"/>
    <n v="180.602296"/>
    <n v="123.929211"/>
    <n v="0.191111111"/>
    <n v="0.24737631199999999"/>
    <n v="5.543508772"/>
    <x v="0"/>
  </r>
  <r>
    <s v="S01011938"/>
    <s v="Central and South Inch"/>
    <x v="23"/>
    <s v="S12000048"/>
    <n v="659"/>
    <n v="406"/>
    <x v="5430"/>
    <n v="116.29703499999999"/>
    <n v="198265.63585001399"/>
    <n v="198265.63585001399"/>
    <n v="2.3684210526315699"/>
    <n v="2"/>
    <x v="4135"/>
    <n v="243097"/>
    <n v="19299.452495017998"/>
    <n v="19299.452495017998"/>
    <x v="458"/>
    <n v="107.482492772245"/>
    <n v="212.39118361712599"/>
    <n v="91"/>
    <n v="90"/>
    <n v="196.74792427770299"/>
    <n v="3384"/>
    <x v="2"/>
    <n v="3632"/>
    <n v="72.744205059999999"/>
    <n v="192.05214509999999"/>
    <n v="0.181679389"/>
    <n v="8.6567164000000002E-2"/>
    <n v="5.8629411759999996"/>
    <x v="0"/>
  </r>
  <r>
    <s v="S01011939"/>
    <s v="Central and South Inch"/>
    <x v="23"/>
    <s v="S12000048"/>
    <n v="681"/>
    <n v="532"/>
    <x v="5431"/>
    <n v="182.479345"/>
    <n v="198265.63585001399"/>
    <n v="198265.63585001399"/>
    <n v="2.5625"/>
    <n v="2"/>
    <x v="4136"/>
    <n v="243097"/>
    <n v="19299.452495017998"/>
    <n v="19299.452495017998"/>
    <x v="513"/>
    <n v="144.07227754577499"/>
    <n v="212.39118361712599"/>
    <n v="27"/>
    <n v="19"/>
    <n v="147.038902495782"/>
    <n v="1107"/>
    <x v="4"/>
    <n v="828"/>
    <n v="261.19587330000002"/>
    <n v="346.41583320000001"/>
    <n v="0.239598278"/>
    <n v="0.2"/>
    <n v="6.2645499999999998"/>
    <x v="0"/>
  </r>
  <r>
    <s v="S01011940"/>
    <s v="Central and South Inch"/>
    <x v="23"/>
    <s v="S12000048"/>
    <n v="498.99999999999898"/>
    <n v="373"/>
    <x v="5432"/>
    <n v="340.270479999999"/>
    <n v="198265.63585001399"/>
    <n v="198265.63585001399"/>
    <n v="2.7692307692307598"/>
    <n v="3"/>
    <x v="4137"/>
    <n v="281309"/>
    <n v="19299.452495017998"/>
    <n v="19299.452495017998"/>
    <x v="34"/>
    <n v="105.849020237712"/>
    <n v="212.39118361712599"/>
    <n v="2"/>
    <n v="0"/>
    <n v="0"/>
    <n v="1262"/>
    <x v="4"/>
    <n v="2118"/>
    <n v="61.695745010000003"/>
    <n v="91.244779309999998"/>
    <n v="0.18595041300000001"/>
    <n v="0.20634920600000001"/>
    <n v="6.886607143"/>
    <x v="0"/>
  </r>
  <r>
    <s v="S01011941"/>
    <s v="Central and South Inch"/>
    <x v="23"/>
    <s v="S12000048"/>
    <n v="731.99999999999898"/>
    <n v="637"/>
    <x v="5433"/>
    <n v="185.98119"/>
    <n v="50122.652098282502"/>
    <n v="44831.831250006398"/>
    <n v="3.0689655172413701"/>
    <n v="3"/>
    <x v="4138"/>
    <n v="281309"/>
    <n v="6331.38591789982"/>
    <n v="5868.2406830027503"/>
    <x v="80"/>
    <n v="178.048506264053"/>
    <n v="212.39118361712599"/>
    <n v="1"/>
    <n v="0"/>
    <n v="0"/>
    <n v="2156"/>
    <x v="3"/>
    <n v="3248"/>
    <n v="101.37871269999999"/>
    <n v="193.4546023"/>
    <n v="0.17735849100000001"/>
    <n v="0.24193548400000001"/>
    <n v="6.9616901410000001"/>
    <x v="0"/>
  </r>
  <r>
    <s v="S01011942"/>
    <s v="Central and South Inch"/>
    <x v="23"/>
    <s v="S12000048"/>
    <n v="840"/>
    <n v="623"/>
    <x v="5434"/>
    <n v="545.8809"/>
    <n v="73859.848336494295"/>
    <n v="44831.831250006398"/>
    <n v="2.7297297297297298"/>
    <n v="3"/>
    <x v="4139"/>
    <n v="281309"/>
    <n v="8409.2807555461895"/>
    <n v="5868.2406830027503"/>
    <x v="629"/>
    <n v="207.777706392547"/>
    <n v="212.39118361712599"/>
    <n v="13"/>
    <n v="9"/>
    <n v="45.835971722212797"/>
    <n v="1791"/>
    <x v="3"/>
    <n v="2738"/>
    <n v="140.18573380000001"/>
    <n v="97.998793689999999"/>
    <n v="0.19493392100000001"/>
    <n v="0.227326266"/>
    <n v="6.0405813950000002"/>
    <x v="0"/>
  </r>
  <r>
    <s v="S01011943"/>
    <s v="Central and South Inch"/>
    <x v="23"/>
    <s v="S12000048"/>
    <n v="1104.99999999999"/>
    <n v="867"/>
    <x v="5435"/>
    <n v="345.07744000000002"/>
    <n v="198265.63585001399"/>
    <n v="198265.63585001399"/>
    <n v="1.92105263157894"/>
    <n v="2"/>
    <x v="4140"/>
    <n v="243097"/>
    <n v="19299.452495017998"/>
    <n v="19299.452495017998"/>
    <x v="655"/>
    <n v="273.76999678766401"/>
    <n v="212.39118361712599"/>
    <n v="9"/>
    <n v="5"/>
    <n v="518.677482400195"/>
    <n v="826"/>
    <x v="4"/>
    <n v="936"/>
    <n v="288.07005700000002"/>
    <n v="335.50660440000001"/>
    <n v="0.22299049300000001"/>
    <n v="0.26708633100000001"/>
    <n v="5.870346821"/>
    <x v="0"/>
  </r>
  <r>
    <s v="S01011944"/>
    <s v="Gannochy and Walnut Grove"/>
    <x v="23"/>
    <s v="S12000048"/>
    <n v="482.99999999999898"/>
    <n v="264"/>
    <x v="5436"/>
    <n v="280.58510000000001"/>
    <n v="18969.657656667099"/>
    <n v="6700.5967499976696"/>
    <n v="2.4666666666666601"/>
    <n v="3"/>
    <x v="4141"/>
    <n v="249798"/>
    <n v="4507.5036793503396"/>
    <n v="4037.6308794015599"/>
    <x v="216"/>
    <n v="29.284452296819701"/>
    <n v="670.83084848574401"/>
    <n v="160"/>
    <n v="145"/>
    <n v="1216.0898968368999"/>
    <n v="5379"/>
    <x v="0"/>
    <n v="6751"/>
    <n v="20.673615779999999"/>
    <n v="0"/>
    <n v="0.132231405"/>
    <n v="3.3783783999999997E-2"/>
    <n v="10.845865379999999"/>
    <x v="0"/>
  </r>
  <r>
    <s v="S01011945"/>
    <s v="Gannochy and Walnut Grove"/>
    <x v="23"/>
    <s v="S12000048"/>
    <n v="777.99999999999898"/>
    <n v="389"/>
    <x v="5437"/>
    <n v="243.23173"/>
    <n v="38487.416470838798"/>
    <n v="38211.572350005401"/>
    <n v="2.2916666666666599"/>
    <n v="2"/>
    <x v="4142"/>
    <n v="83043"/>
    <n v="3850.9902066774098"/>
    <n v="3763.2836642284801"/>
    <x v="212"/>
    <n v="7.4646643109540598"/>
    <n v="670.83084848574401"/>
    <n v="306"/>
    <n v="305"/>
    <n v="851.27563347987495"/>
    <n v="3039"/>
    <x v="2"/>
    <n v="5834"/>
    <n v="0"/>
    <n v="26.434307489999998"/>
    <n v="0.115830116"/>
    <n v="5.2151239999999998E-3"/>
    <n v="10.29785714"/>
    <x v="0"/>
  </r>
  <r>
    <s v="S01011946"/>
    <s v="Gannochy and Walnut Grove"/>
    <x v="23"/>
    <s v="S12000048"/>
    <n v="726"/>
    <n v="418"/>
    <x v="5438"/>
    <n v="176.66353000000001"/>
    <n v="41458.005112968698"/>
    <n v="44831.831250006398"/>
    <n v="3.4444444444444402"/>
    <n v="3"/>
    <x v="4143"/>
    <n v="281309"/>
    <n v="5176.7493513807003"/>
    <n v="5868.2406830027503"/>
    <x v="572"/>
    <n v="93.021201413427505"/>
    <n v="670.83084848574401"/>
    <n v="234"/>
    <n v="208"/>
    <n v="536.82993391321997"/>
    <n v="2696"/>
    <x v="3"/>
    <n v="3207"/>
    <n v="73.317630109999996"/>
    <n v="74.311851340000004"/>
    <n v="0.19205298000000001"/>
    <n v="0.117870722"/>
    <n v="9.1399145300000004"/>
    <x v="0"/>
  </r>
  <r>
    <s v="S01011947"/>
    <s v="Gannochy and Walnut Grove"/>
    <x v="23"/>
    <s v="S12000048"/>
    <n v="473.99999999999898"/>
    <n v="255"/>
    <x v="5439"/>
    <n v="746.96467499999903"/>
    <n v="26611.7253500025"/>
    <n v="38211.572350005401"/>
    <n v="2.38888888888888"/>
    <n v="2.5"/>
    <x v="4144"/>
    <n v="868347.5"/>
    <n v="2585.9870892836302"/>
    <n v="3763.2836642284801"/>
    <x v="230"/>
    <n v="15.5035335689045"/>
    <n v="670.83084848574401"/>
    <n v="199"/>
    <n v="184"/>
    <n v="554.74509483412101"/>
    <n v="5054"/>
    <x v="0"/>
    <n v="5170"/>
    <n v="14.3978188"/>
    <n v="0"/>
    <n v="0.18200409000000001"/>
    <n v="4.4897959000000001E-2"/>
    <n v="10.39148438"/>
    <x v="0"/>
  </r>
  <r>
    <s v="S01011948"/>
    <s v="Gannochy and Walnut Grove"/>
    <x v="23"/>
    <s v="S12000048"/>
    <n v="1211"/>
    <n v="655"/>
    <x v="5440"/>
    <n v="451.52629999999999"/>
    <n v="37506.806601520198"/>
    <n v="38211.572350005401"/>
    <n v="3.0303030303030298"/>
    <n v="3"/>
    <x v="4145"/>
    <n v="281309"/>
    <n v="3995.7357757966902"/>
    <n v="3763.2836642284801"/>
    <x v="562"/>
    <n v="179.726148409893"/>
    <n v="670.83084848574401"/>
    <n v="290"/>
    <n v="279"/>
    <n v="578.16732203520996"/>
    <n v="2942"/>
    <x v="2"/>
    <n v="3480"/>
    <n v="74.595973430000001"/>
    <n v="15.134825040000001"/>
    <n v="0.210788382"/>
    <n v="3.646833E-2"/>
    <n v="9.5936885249999992"/>
    <x v="0"/>
  </r>
  <r>
    <s v="S01011949"/>
    <s v="Scone"/>
    <x v="23"/>
    <s v="S12000048"/>
    <n v="778.99999999999898"/>
    <n v="365"/>
    <x v="5441"/>
    <n v="314.33102000000002"/>
    <n v="57167.216999998302"/>
    <n v="57167.216999998302"/>
    <n v="1.48"/>
    <n v="1"/>
    <x v="4146"/>
    <n v="57167"/>
    <n v="9236.7214267139407"/>
    <n v="9236.7214267139298"/>
    <x v="218"/>
    <n v="2.2720588235294099"/>
    <n v="402.47016493650801"/>
    <n v="397"/>
    <n v="396"/>
    <n v="587.35838423949599"/>
    <n v="6741"/>
    <x v="1"/>
    <n v="5853"/>
    <n v="13.57824499"/>
    <n v="57.788478259999998"/>
    <n v="0.146529563"/>
    <n v="9.6969699999999992E-3"/>
    <n v="14.44354545"/>
    <x v="0"/>
  </r>
  <r>
    <s v="S01011950"/>
    <s v="Scone"/>
    <x v="23"/>
    <s v="S12000048"/>
    <n v="767"/>
    <n v="356"/>
    <x v="5442"/>
    <n v="362.19522499999999"/>
    <n v="212653.417639997"/>
    <n v="57167.216999998302"/>
    <n v="2"/>
    <n v="2"/>
    <x v="4147"/>
    <n v="1669196"/>
    <n v="9079.2274042792797"/>
    <n v="9236.7214267139298"/>
    <x v="30"/>
    <n v="21.963235294117599"/>
    <n v="402.47016493650801"/>
    <n v="358"/>
    <n v="355"/>
    <n v="280.92720162521198"/>
    <n v="5136"/>
    <x v="0"/>
    <n v="3680"/>
    <n v="55.140260230000003"/>
    <n v="27.47114483"/>
    <n v="0.24"/>
    <n v="7.3170732000000002E-2"/>
    <n v="14.807628210000001"/>
    <x v="0"/>
  </r>
  <r>
    <s v="S01011951"/>
    <s v="Scone"/>
    <x v="23"/>
    <s v="S12000048"/>
    <n v="639"/>
    <n v="363"/>
    <x v="5443"/>
    <n v="130.24976000000001"/>
    <n v="57167.216999998302"/>
    <n v="57167.216999998302"/>
    <n v="1.3043478260869501"/>
    <n v="1"/>
    <x v="4148"/>
    <n v="57167"/>
    <n v="9236.7214267139407"/>
    <n v="9236.7214267139298"/>
    <x v="242"/>
    <n v="65.889705882352899"/>
    <n v="402.47016493650801"/>
    <n v="228"/>
    <n v="228"/>
    <n v="474.82903911840202"/>
    <n v="5360"/>
    <x v="0"/>
    <n v="4659"/>
    <n v="36.933965819999997"/>
    <n v="27.76595378"/>
    <n v="0.16343042099999999"/>
    <n v="3.9823008999999999E-2"/>
    <n v="13.50327586"/>
    <x v="0"/>
  </r>
  <r>
    <s v="S01011952"/>
    <s v="Scone"/>
    <x v="23"/>
    <s v="S12000048"/>
    <n v="582"/>
    <n v="312"/>
    <x v="5444"/>
    <n v="541.64445000000001"/>
    <n v="57167.216999998302"/>
    <n v="57167.216999998302"/>
    <n v="1"/>
    <n v="1"/>
    <x v="4149"/>
    <n v="57167"/>
    <n v="9236.7214267139298"/>
    <n v="9236.7214267139298"/>
    <x v="13"/>
    <n v="0.75735294117647001"/>
    <n v="402.47016493650801"/>
    <n v="202"/>
    <n v="202"/>
    <n v="397.45208892817101"/>
    <n v="6904"/>
    <x v="1"/>
    <n v="6780"/>
    <n v="50.700594219999999"/>
    <n v="0"/>
    <n v="8.7478558999999997E-2"/>
    <n v="8.0321290000000007E-3"/>
    <n v="15.17517241"/>
    <x v="0"/>
  </r>
  <r>
    <s v="S01011953"/>
    <s v="Scone"/>
    <x v="23"/>
    <s v="S12000048"/>
    <n v="848.99999999999898"/>
    <n v="498"/>
    <x v="5445"/>
    <n v="514.74749999999995"/>
    <n v="54552.6453241372"/>
    <n v="57167.216999998302"/>
    <n v="1.03448275862068"/>
    <n v="1"/>
    <x v="4150"/>
    <n v="57167"/>
    <n v="8481.7644939573293"/>
    <n v="9236.7214267139298"/>
    <x v="242"/>
    <n v="65.889705882352899"/>
    <n v="402.47016493650801"/>
    <n v="329"/>
    <n v="324"/>
    <n v="731.31307919897495"/>
    <n v="6178"/>
    <x v="1"/>
    <n v="6055"/>
    <n v="13.382520530000001"/>
    <n v="21.631853639999999"/>
    <n v="0.137323944"/>
    <n v="2.6525198999999999E-2"/>
    <n v="13.120724640000001"/>
    <x v="0"/>
  </r>
  <r>
    <s v="S01011954"/>
    <s v="Scone"/>
    <x v="23"/>
    <s v="S12000048"/>
    <n v="494.99999999999898"/>
    <n v="315"/>
    <x v="5446"/>
    <n v="249.14654999999999"/>
    <n v="57167.216999998302"/>
    <n v="57167.216999998302"/>
    <n v="2"/>
    <n v="2"/>
    <x v="4147"/>
    <n v="1669196"/>
    <n v="9236.7214267139407"/>
    <n v="9236.7214267139298"/>
    <x v="20"/>
    <n v="32.566176470588204"/>
    <n v="402.47016493650801"/>
    <n v="187"/>
    <n v="187"/>
    <n v="258.980453000041"/>
    <n v="2769"/>
    <x v="3"/>
    <n v="1756"/>
    <n v="197.33506629999999"/>
    <n v="0"/>
    <n v="0.24640657099999999"/>
    <n v="7.7235771999999994E-2"/>
    <n v="13.622752289999999"/>
    <x v="0"/>
  </r>
  <r>
    <s v="S01011955"/>
    <s v="Scone"/>
    <x v="23"/>
    <s v="S12000048"/>
    <n v="981.99999999999898"/>
    <n v="551"/>
    <x v="5447"/>
    <n v="575.61158"/>
    <n v="57167.216999998302"/>
    <n v="57167.216999998302"/>
    <n v="1.3846153846153799"/>
    <n v="1"/>
    <x v="4151"/>
    <n v="57167"/>
    <n v="9236.7214267139407"/>
    <n v="9236.7214267139298"/>
    <x v="398"/>
    <n v="119.66176470588201"/>
    <n v="402.47016493650801"/>
    <n v="337"/>
    <n v="331"/>
    <n v="307.747485222541"/>
    <n v="3386"/>
    <x v="2"/>
    <n v="2810"/>
    <n v="55.67071035"/>
    <n v="77.801279969999996"/>
    <n v="0.20520833299999999"/>
    <n v="7.0907195000000006E-2"/>
    <n v="12.44260274"/>
    <x v="0"/>
  </r>
  <r>
    <s v="S01011956"/>
    <s v="Guildtown, Balbeggie and St Madoes"/>
    <x v="23"/>
    <s v="S12000048"/>
    <n v="968"/>
    <n v="579"/>
    <x v="5448"/>
    <n v="4118.8163999999997"/>
    <n v="65175.786250003301"/>
    <n v="65175.786250003199"/>
    <n v="1"/>
    <n v="1"/>
    <x v="2368"/>
    <n v="65175"/>
    <n v="6748.3646122640002"/>
    <n v="6748.3646122640002"/>
    <x v="99"/>
    <n v="16.1458333333333"/>
    <n v="1205.43584538596"/>
    <n v="385"/>
    <n v="350"/>
    <n v="512.66472869551501"/>
    <n v="5594"/>
    <x v="1"/>
    <n v="5677"/>
    <n v="25.99511875"/>
    <n v="32.345271099999998"/>
    <n v="0.13413413399999999"/>
    <n v="4.9370764999999997E-2"/>
    <n v="16.256157890000001"/>
    <x v="0"/>
  </r>
  <r>
    <s v="S01011957"/>
    <s v="Guildtown, Balbeggie and St Madoes"/>
    <x v="23"/>
    <s v="S12000048"/>
    <n v="1013.99999999999"/>
    <n v="713"/>
    <x v="5449"/>
    <n v="4328.3444999999901"/>
    <n v="51495.670166670003"/>
    <n v="65175.786250003199"/>
    <n v="1"/>
    <n v="1"/>
    <x v="4152"/>
    <n v="65175"/>
    <n v="5643.3987477932596"/>
    <n v="6748.3646122640002"/>
    <x v="426"/>
    <n v="45.2083333333333"/>
    <n v="1205.43584538596"/>
    <n v="305"/>
    <n v="246"/>
    <n v="813.05089473913597"/>
    <n v="4679"/>
    <x v="0"/>
    <n v="5389"/>
    <n v="7.0177767190000004"/>
    <n v="25.50245219"/>
    <n v="0.117341641"/>
    <n v="4.5822102000000003E-2"/>
    <n v="15.86852273"/>
    <x v="0"/>
  </r>
  <r>
    <s v="S01011958"/>
    <s v="Guildtown, Balbeggie and St Madoes"/>
    <x v="23"/>
    <s v="S12000048"/>
    <n v="1220"/>
    <n v="699"/>
    <x v="5450"/>
    <n v="4154.4897499999997"/>
    <n v="36067.600451722399"/>
    <n v="57167.216999998302"/>
    <n v="1"/>
    <n v="1"/>
    <x v="4153"/>
    <n v="57167"/>
    <n v="6255.4992053985598"/>
    <n v="9236.7214267139298"/>
    <x v="221"/>
    <n v="40.687499999999901"/>
    <n v="1205.43584538596"/>
    <n v="553"/>
    <n v="475"/>
    <n v="1019.74914286897"/>
    <n v="4302"/>
    <x v="0"/>
    <n v="4865"/>
    <n v="30.042053119999999"/>
    <n v="13.822122289999999"/>
    <n v="0.163837012"/>
    <n v="4.5283019000000001E-2"/>
    <n v="17.725177510000002"/>
    <x v="0"/>
  </r>
  <r>
    <s v="S01011959"/>
    <s v="Guildtown, Balbeggie and St Madoes"/>
    <x v="23"/>
    <s v="S12000048"/>
    <n v="878"/>
    <n v="580"/>
    <x v="5451"/>
    <n v="5207.9966000000004"/>
    <n v="684998.11547842505"/>
    <n v="57167.216999998302"/>
    <n v="1"/>
    <n v="1"/>
    <x v="4154"/>
    <n v="57167"/>
    <n v="6220.58209513978"/>
    <n v="7661.7812023673396"/>
    <x v="255"/>
    <n v="21.9583333333333"/>
    <n v="1205.43584538596"/>
    <n v="411"/>
    <n v="375"/>
    <n v="948.43462621552897"/>
    <n v="2678"/>
    <x v="3"/>
    <n v="3541"/>
    <n v="18.791417679999999"/>
    <n v="0"/>
    <n v="0.21828571399999999"/>
    <n v="1.9906323E-2"/>
    <n v="17.242068969999998"/>
    <x v="1"/>
  </r>
  <r>
    <s v="S01011960"/>
    <s v="Errol and Inchture"/>
    <x v="23"/>
    <s v="S12000048"/>
    <n v="1105"/>
    <n v="670"/>
    <x v="5452"/>
    <n v="4005.9893999999999"/>
    <n v="1372.8646093744901"/>
    <n v="1322.03059999945"/>
    <n v="1"/>
    <n v="1"/>
    <x v="4155"/>
    <n v="1322"/>
    <n v="3607.0387344414398"/>
    <n v="3632.1216111169301"/>
    <x v="189"/>
    <n v="33.720430107526802"/>
    <n v="831.65578199085303"/>
    <n v="401"/>
    <n v="348"/>
    <n v="624.67405114177802"/>
    <n v="5043"/>
    <x v="0"/>
    <n v="5734"/>
    <n v="11.40666729"/>
    <n v="0"/>
    <n v="0.15412511300000001"/>
    <n v="1.8796991999999998E-2"/>
    <n v="14.200468750000001"/>
    <x v="0"/>
  </r>
  <r>
    <s v="S01011961"/>
    <s v="Errol and Inchture"/>
    <x v="23"/>
    <s v="S12000048"/>
    <n v="800"/>
    <n v="491"/>
    <x v="5453"/>
    <n v="3836.855"/>
    <n v="1322.03059999945"/>
    <n v="1322.03059999945"/>
    <n v="1"/>
    <n v="1"/>
    <x v="4156"/>
    <n v="1322"/>
    <n v="3632.1216111169301"/>
    <n v="3632.1216111169301"/>
    <x v="178"/>
    <n v="26.838709677419299"/>
    <n v="831.65578199085303"/>
    <n v="314"/>
    <n v="309"/>
    <n v="312.51428069212602"/>
    <n v="4286"/>
    <x v="0"/>
    <n v="4498"/>
    <n v="24.55614478"/>
    <n v="0"/>
    <n v="0.147420147"/>
    <n v="3.8147138999999997E-2"/>
    <n v="14.412990649999999"/>
    <x v="0"/>
  </r>
  <r>
    <s v="S01011962"/>
    <s v="Errol and Inchture"/>
    <x v="23"/>
    <s v="S12000048"/>
    <n v="745"/>
    <n v="466"/>
    <x v="5454"/>
    <n v="2935.8202999999999"/>
    <n v="2561.4121619052198"/>
    <n v="2948.7189000007702"/>
    <n v="1"/>
    <n v="1"/>
    <x v="4157"/>
    <n v="2948"/>
    <n v="3020.5771893145402"/>
    <n v="2829.4695575012902"/>
    <x v="174"/>
    <n v="19.268817204301001"/>
    <n v="831.65578199085303"/>
    <n v="263"/>
    <n v="248"/>
    <n v="974.93210174168598"/>
    <n v="5602"/>
    <x v="1"/>
    <n v="6647"/>
    <n v="4.980488566"/>
    <n v="0"/>
    <n v="0.106412006"/>
    <n v="2.7616279000000001E-2"/>
    <n v="17.990559210000001"/>
    <x v="1"/>
  </r>
  <r>
    <s v="S01011963"/>
    <s v="Errol and Inchture"/>
    <x v="23"/>
    <s v="S12000048"/>
    <n v="647"/>
    <n v="368"/>
    <x v="5455"/>
    <n v="705.16384500000004"/>
    <n v="2948.7189000007702"/>
    <n v="2948.7189000007702"/>
    <n v="1"/>
    <n v="1"/>
    <x v="4158"/>
    <n v="2948"/>
    <n v="2829.4695575012902"/>
    <n v="2829.4695575012902"/>
    <x v="99"/>
    <n v="17.204301075268798"/>
    <n v="831.65578199085303"/>
    <n v="273"/>
    <n v="257"/>
    <n v="320.01580065860901"/>
    <n v="3910"/>
    <x v="2"/>
    <n v="3836"/>
    <n v="40.354158589999997"/>
    <n v="0"/>
    <n v="0.175824176"/>
    <n v="8.4291188000000003E-2"/>
    <n v="20.15759804"/>
    <x v="0"/>
  </r>
  <r>
    <s v="S01011964"/>
    <s v="Errol and Inchture"/>
    <x v="23"/>
    <s v="S12000048"/>
    <n v="984.99999999999898"/>
    <n v="647"/>
    <x v="5456"/>
    <n v="470.02233999999999"/>
    <n v="2948.7189000007702"/>
    <n v="2948.7189000007702"/>
    <n v="1"/>
    <n v="1"/>
    <x v="4158"/>
    <n v="2948"/>
    <n v="2829.4695575013002"/>
    <n v="2829.4695575012902"/>
    <x v="331"/>
    <n v="94.967741935483801"/>
    <n v="831.65578199085303"/>
    <n v="361"/>
    <n v="325"/>
    <n v="527.853909392839"/>
    <n v="4386"/>
    <x v="0"/>
    <n v="4295"/>
    <n v="106.6414992"/>
    <n v="14.727932940000001"/>
    <n v="0.18428710000000001"/>
    <n v="0.05"/>
    <n v="19.543821139999999"/>
    <x v="0"/>
  </r>
  <r>
    <s v="S01011965"/>
    <s v="Invergowrie, Longforgan and Abernyte"/>
    <x v="23"/>
    <s v="S12000048"/>
    <n v="797"/>
    <n v="458"/>
    <x v="5457"/>
    <n v="309.18117999999998"/>
    <n v="26842.512299995"/>
    <n v="26842.512299995"/>
    <n v="1.0571428571428501"/>
    <n v="1"/>
    <x v="4159"/>
    <n v="26842"/>
    <n v="5498.1314738661404"/>
    <n v="5498.1314738661404"/>
    <x v="200"/>
    <n v="42"/>
    <n v="630.63106817748599"/>
    <n v="343"/>
    <n v="336"/>
    <n v="410.79271981626999"/>
    <n v="5485"/>
    <x v="0"/>
    <n v="5027"/>
    <n v="23.072808899999998"/>
    <n v="0"/>
    <n v="0.18318695099999999"/>
    <n v="7.2772898000000003E-2"/>
    <n v="10.598070180000001"/>
    <x v="0"/>
  </r>
  <r>
    <s v="S01011966"/>
    <s v="Invergowrie, Longforgan and Abernyte"/>
    <x v="23"/>
    <s v="S12000048"/>
    <n v="838"/>
    <n v="479"/>
    <x v="5458"/>
    <n v="3411.5059999999899"/>
    <n v="26842.512299995"/>
    <n v="26842.512299995"/>
    <n v="1"/>
    <n v="1"/>
    <x v="4160"/>
    <n v="26842"/>
    <n v="5498.1314738661404"/>
    <n v="5498.1314738661404"/>
    <x v="211"/>
    <n v="24"/>
    <n v="630.63106817748599"/>
    <n v="348"/>
    <n v="320"/>
    <n v="716.49817689033705"/>
    <n v="5003"/>
    <x v="0"/>
    <n v="5532"/>
    <n v="17.426430190000001"/>
    <n v="0"/>
    <n v="0.17799752799999999"/>
    <n v="5.7142856999999998E-2"/>
    <n v="11.846467390000001"/>
    <x v="0"/>
  </r>
  <r>
    <s v="S01011967"/>
    <s v="Invergowrie, Longforgan and Abernyte"/>
    <x v="23"/>
    <s v="S12000048"/>
    <n v="1215.99999999999"/>
    <n v="783"/>
    <x v="5459"/>
    <n v="4072.4697000000001"/>
    <n v="13071.603102125"/>
    <n v="1322.03059999945"/>
    <n v="1"/>
    <n v="1"/>
    <x v="4161"/>
    <n v="1322"/>
    <n v="4424.5465442742197"/>
    <n v="3632.1216111169301"/>
    <x v="208"/>
    <n v="44.25"/>
    <n v="630.63106817748599"/>
    <n v="428"/>
    <n v="387"/>
    <n v="1050.9569222203199"/>
    <n v="4875"/>
    <x v="0"/>
    <n v="6032"/>
    <n v="15.47915334"/>
    <n v="20.610346759999999"/>
    <n v="0.133004926"/>
    <n v="2.6078235000000002E-2"/>
    <n v="13.57551181"/>
    <x v="0"/>
  </r>
  <r>
    <s v="S01011968"/>
    <s v="Invergowrie, Longforgan and Abernyte"/>
    <x v="23"/>
    <s v="S12000048"/>
    <n v="964"/>
    <n v="606"/>
    <x v="5460"/>
    <n v="213.84106"/>
    <n v="26842.512299995"/>
    <n v="26842.512299995"/>
    <n v="1.52380952380952"/>
    <n v="1"/>
    <x v="4162"/>
    <n v="26842"/>
    <n v="5498.1314738661404"/>
    <n v="5498.1314738661404"/>
    <x v="432"/>
    <n v="204.75"/>
    <n v="630.63106817748599"/>
    <n v="221"/>
    <n v="219"/>
    <n v="436.05173275172803"/>
    <n v="5851"/>
    <x v="1"/>
    <n v="4909"/>
    <n v="23.367648769999999"/>
    <n v="0"/>
    <n v="0.161576355"/>
    <n v="8.0321285000000006E-2"/>
    <n v="9.319008621"/>
    <x v="0"/>
  </r>
  <r>
    <s v="S01011969"/>
    <s v="Coupar Angus and Meigle"/>
    <x v="23"/>
    <s v="S12000048"/>
    <n v="982.99999999999898"/>
    <n v="591"/>
    <x v="5461"/>
    <n v="958.70590000000004"/>
    <n v="69390.407754544896"/>
    <n v="81504.289049999599"/>
    <n v="1"/>
    <n v="1"/>
    <x v="4163"/>
    <n v="81504"/>
    <n v="4147.0719355556103"/>
    <n v="4659.5826088800604"/>
    <x v="337"/>
    <n v="80.902527075812202"/>
    <n v="667.93946170360903"/>
    <n v="406"/>
    <n v="378"/>
    <n v="497.444608852052"/>
    <n v="3633"/>
    <x v="2"/>
    <n v="3755"/>
    <n v="59.572991799999997"/>
    <n v="16.53084522"/>
    <n v="0.23274161700000001"/>
    <n v="7.0813397E-2"/>
    <n v="10.804517540000001"/>
    <x v="0"/>
  </r>
  <r>
    <s v="S01011970"/>
    <s v="Coupar Angus and Meigle"/>
    <x v="23"/>
    <s v="S12000048"/>
    <n v="906.99999999999898"/>
    <n v="610"/>
    <x v="5462"/>
    <n v="696.16660000000002"/>
    <n v="81504.289049999599"/>
    <n v="81504.289049999599"/>
    <n v="1"/>
    <n v="1"/>
    <x v="494"/>
    <n v="81504"/>
    <n v="4659.5826088800604"/>
    <n v="4659.5826088800604"/>
    <x v="236"/>
    <n v="197.76173285198499"/>
    <n v="667.93946170360903"/>
    <n v="195"/>
    <n v="162"/>
    <n v="186.61750072589601"/>
    <n v="1708"/>
    <x v="3"/>
    <n v="2669"/>
    <n v="47.8040193"/>
    <n v="79.50293714"/>
    <n v="0.20534759399999999"/>
    <n v="0.2"/>
    <n v="9.5962499999999995"/>
    <x v="0"/>
  </r>
  <r>
    <s v="S01011971"/>
    <s v="Coupar Angus and Meigle"/>
    <x v="23"/>
    <s v="S12000048"/>
    <n v="615"/>
    <n v="336"/>
    <x v="5463"/>
    <n v="237.8613"/>
    <n v="5744.6246739113303"/>
    <n v="1552.67249999871"/>
    <n v="1.8260869565217299"/>
    <n v="2"/>
    <x v="4164"/>
    <n v="19174"/>
    <n v="1384.7184745484701"/>
    <n v="1277.0121649386699"/>
    <x v="211"/>
    <n v="23.971119133574"/>
    <n v="667.93946170360903"/>
    <n v="257"/>
    <n v="244"/>
    <n v="593.95325749606297"/>
    <n v="4621"/>
    <x v="0"/>
    <n v="4898"/>
    <n v="18.764730329999999"/>
    <n v="30.621957519999999"/>
    <n v="0.15823817300000001"/>
    <n v="5.0347221999999997E-2"/>
    <n v="13.458320609999999"/>
    <x v="0"/>
  </r>
  <r>
    <s v="S01011972"/>
    <s v="Coupar Angus and Meigle"/>
    <x v="23"/>
    <s v="S12000048"/>
    <n v="1154"/>
    <n v="698"/>
    <x v="5464"/>
    <n v="2477.1729"/>
    <n v="36427.847085073001"/>
    <n v="17621.822499997001"/>
    <n v="1.08955223880597"/>
    <n v="1"/>
    <x v="4165"/>
    <n v="17621"/>
    <n v="2648.8990233322602"/>
    <n v="1689.88635177625"/>
    <x v="41"/>
    <n v="56.931407942238202"/>
    <n v="667.93946170360903"/>
    <n v="493"/>
    <n v="453"/>
    <n v="1004.21275071677"/>
    <n v="3895"/>
    <x v="2"/>
    <n v="4945"/>
    <n v="30.119085930000001"/>
    <n v="0"/>
    <n v="0.16337059300000001"/>
    <n v="4.7533631999999999E-2"/>
    <n v="12.917553959999999"/>
    <x v="0"/>
  </r>
  <r>
    <s v="S01011973"/>
    <s v="Coupar Angus and Meigle"/>
    <x v="23"/>
    <s v="S12000048"/>
    <n v="643.99999999999898"/>
    <n v="358"/>
    <x v="5465"/>
    <n v="5642.4859999999999"/>
    <n v="34159.156946969801"/>
    <n v="2614.3971500009702"/>
    <n v="1"/>
    <n v="1"/>
    <x v="4166"/>
    <n v="2614"/>
    <n v="5238.9888283385399"/>
    <n v="5263.4299205177604"/>
    <x v="211"/>
    <n v="23.971119133574"/>
    <n v="667.93946170360903"/>
    <n v="268"/>
    <n v="240"/>
    <n v="809.15796003027299"/>
    <n v="4622"/>
    <x v="0"/>
    <n v="5263"/>
    <n v="38.666722559999997"/>
    <n v="0"/>
    <n v="0.19001610299999999"/>
    <n v="3.7037037000000002E-2"/>
    <n v="15.780307690000001"/>
    <x v="1"/>
  </r>
  <r>
    <s v="S01011974"/>
    <s v="Coupar Angus and Meigle"/>
    <x v="23"/>
    <s v="S12000048"/>
    <n v="954.99999999999898"/>
    <n v="622"/>
    <x v="5466"/>
    <n v="730.39715999999999"/>
    <n v="75731.857935365595"/>
    <n v="81504.289049999599"/>
    <n v="1"/>
    <n v="1"/>
    <x v="4167"/>
    <n v="81504"/>
    <n v="4703.7665585120903"/>
    <n v="4659.5826088800604"/>
    <x v="217"/>
    <n v="31.462093862815799"/>
    <n v="667.93946170360903"/>
    <n v="328"/>
    <n v="305"/>
    <n v="748.03276198864501"/>
    <n v="5099"/>
    <x v="0"/>
    <n v="4398"/>
    <n v="14.90950701"/>
    <n v="45.181295480000003"/>
    <n v="0.168186424"/>
    <n v="3.1165312000000001E-2"/>
    <n v="11.326486490000001"/>
    <x v="0"/>
  </r>
  <r>
    <s v="S01011975"/>
    <s v="Alyth"/>
    <x v="23"/>
    <s v="S12000048"/>
    <n v="452"/>
    <n v="248"/>
    <x v="5467"/>
    <n v="1208.0681999999999"/>
    <n v="8055.0793500008704"/>
    <n v="2614.3971500009702"/>
    <n v="1"/>
    <n v="1"/>
    <x v="4168"/>
    <n v="2614"/>
    <n v="5221.7852783358503"/>
    <n v="5263.4299205177604"/>
    <x v="97"/>
    <n v="10.303030303030299"/>
    <n v="641.47532549978496"/>
    <n v="188"/>
    <n v="176"/>
    <n v="734.02931354574105"/>
    <n v="4683"/>
    <x v="0"/>
    <n v="4403"/>
    <n v="46.977573980000003"/>
    <n v="38.800006209999999"/>
    <n v="0.15401785700000001"/>
    <n v="7.7433628000000004E-2"/>
    <n v="10.63083333"/>
    <x v="0"/>
  </r>
  <r>
    <s v="S01011976"/>
    <s v="Alyth"/>
    <x v="23"/>
    <s v="S12000048"/>
    <n v="738"/>
    <n v="439"/>
    <x v="5468"/>
    <n v="313.65433000000002"/>
    <n v="2614.3971500009702"/>
    <n v="2614.3971500009702"/>
    <n v="1"/>
    <n v="1"/>
    <x v="4169"/>
    <n v="2614"/>
    <n v="5263.4299205177504"/>
    <n v="5263.4299205177604"/>
    <x v="170"/>
    <n v="71.515151515151501"/>
    <n v="641.47532549978496"/>
    <n v="256"/>
    <n v="233"/>
    <n v="472.26051885592199"/>
    <n v="4732"/>
    <x v="0"/>
    <n v="4630"/>
    <n v="56.73195879"/>
    <n v="0"/>
    <n v="0.17920656600000001"/>
    <n v="6.2901155E-2"/>
    <n v="13.083177969999999"/>
    <x v="0"/>
  </r>
  <r>
    <s v="S01011977"/>
    <s v="Alyth"/>
    <x v="23"/>
    <s v="S12000048"/>
    <n v="1091"/>
    <n v="658"/>
    <x v="5469"/>
    <n v="1323.5274999999999"/>
    <n v="2800.8398703398998"/>
    <n v="2614.3971500009702"/>
    <n v="1"/>
    <n v="1"/>
    <x v="4170"/>
    <n v="2614"/>
    <n v="5231.5617585387699"/>
    <n v="5263.4299205177604"/>
    <x v="47"/>
    <n v="72.121212121212096"/>
    <n v="641.47532549978496"/>
    <n v="425"/>
    <n v="383"/>
    <n v="747.036260039686"/>
    <n v="2964"/>
    <x v="2"/>
    <n v="4376"/>
    <n v="34.530782500000001"/>
    <n v="14.864518220000001"/>
    <n v="0.16818181800000001"/>
    <n v="0.100810081"/>
    <n v="14.45757246"/>
    <x v="0"/>
  </r>
  <r>
    <s v="S01011978"/>
    <s v="Alyth"/>
    <x v="23"/>
    <s v="S12000048"/>
    <n v="787.99999999999898"/>
    <n v="419"/>
    <x v="5470"/>
    <n v="327.26288"/>
    <n v="2614.3971500009702"/>
    <n v="2614.3971500009702"/>
    <n v="1"/>
    <n v="1"/>
    <x v="4169"/>
    <n v="2614"/>
    <n v="5263.4299205177604"/>
    <n v="5263.4299205177604"/>
    <x v="109"/>
    <n v="86.060606060606005"/>
    <n v="641.47532549978496"/>
    <n v="262"/>
    <n v="245"/>
    <n v="334.76030849766198"/>
    <n v="2587"/>
    <x v="3"/>
    <n v="3347"/>
    <n v="52.436399350000002"/>
    <n v="25.915586810000001"/>
    <n v="0.222074468"/>
    <n v="9.8124098000000007E-2"/>
    <n v="13.05258197"/>
    <x v="0"/>
  </r>
  <r>
    <s v="S01011979"/>
    <s v="Blair Atholl, Strathardle and Glenshee"/>
    <x v="23"/>
    <s v="S12000048"/>
    <n v="1015.99999999999"/>
    <n v="592"/>
    <x v="5471"/>
    <n v="2769.5987500000001"/>
    <n v="48873.989996428601"/>
    <n v="81041.671750001304"/>
    <n v="1"/>
    <n v="1"/>
    <x v="4171"/>
    <n v="81041"/>
    <n v="4927.7213678628304"/>
    <n v="4659.5826088800604"/>
    <x v="88"/>
    <n v="28.676579925650501"/>
    <n v="1521.8547313399699"/>
    <n v="468"/>
    <n v="445"/>
    <n v="998.47310742432705"/>
    <n v="5288"/>
    <x v="0"/>
    <n v="5337"/>
    <n v="17.30129063"/>
    <n v="16.89436074"/>
    <n v="0.180487805"/>
    <n v="2.9567053999999999E-2"/>
    <n v="3.9311219510000002"/>
    <x v="0"/>
  </r>
  <r>
    <s v="S01011980"/>
    <s v="Blair Atholl, Strathardle and Glenshee"/>
    <x v="23"/>
    <s v="S12000048"/>
    <n v="458"/>
    <n v="286"/>
    <x v="5472"/>
    <n v="1810.0986"/>
    <n v="50088.981760344803"/>
    <n v="81041.671750001304"/>
    <n v="1.4827586206896499"/>
    <n v="1"/>
    <x v="4172"/>
    <n v="81041"/>
    <n v="4836.7303041253799"/>
    <n v="5263.4299205177604"/>
    <x v="171"/>
    <n v="26.412639405204398"/>
    <n v="1521.8547313399699"/>
    <n v="265"/>
    <n v="208"/>
    <n v="1143.0730132265201"/>
    <n v="4090"/>
    <x v="2"/>
    <n v="5622"/>
    <n v="23.018562939999999"/>
    <n v="36.61434912"/>
    <n v="0.14159292000000001"/>
    <n v="5.2369077E-2"/>
    <n v="8.737232143"/>
    <x v="0"/>
  </r>
  <r>
    <s v="S01011981"/>
    <s v="Blair Atholl, Strathardle and Glenshee"/>
    <x v="23"/>
    <s v="S12000048"/>
    <n v="892.99999999999795"/>
    <n v="591"/>
    <x v="5473"/>
    <n v="9200.8909999999996"/>
    <n v="4790.38622294984"/>
    <n v="1564.22865000054"/>
    <n v="1"/>
    <n v="1"/>
    <x v="4173"/>
    <n v="1564"/>
    <n v="2165.1482609648201"/>
    <n v="1113.2576710005601"/>
    <x v="196"/>
    <n v="69.427509293680203"/>
    <n v="1521.8547313399699"/>
    <n v="438"/>
    <n v="373"/>
    <n v="1080.7155149205801"/>
    <n v="3503"/>
    <x v="2"/>
    <n v="5333"/>
    <n v="36.534900909999998"/>
    <n v="16.707804150000001"/>
    <n v="0.13568376100000001"/>
    <n v="6.0674156999999999E-2"/>
    <n v="20.72676259"/>
    <x v="1"/>
  </r>
  <r>
    <s v="S01011982"/>
    <s v="Blair Atholl, Strathardle and Glenshee"/>
    <x v="23"/>
    <s v="S12000048"/>
    <n v="925.99999999999795"/>
    <n v="555"/>
    <x v="5474"/>
    <n v="7020.7354999999998"/>
    <n v="7913.0185068164601"/>
    <n v="8995.1921499975397"/>
    <n v="1.0303030303030301"/>
    <n v="1"/>
    <x v="4174"/>
    <n v="8995"/>
    <n v="2765.33106925321"/>
    <n v="3383.2083637577998"/>
    <x v="240"/>
    <n v="43.014869888475801"/>
    <n v="1521.8547313399699"/>
    <n v="422"/>
    <n v="365"/>
    <n v="1433.5921139766101"/>
    <n v="3943"/>
    <x v="2"/>
    <n v="5921"/>
    <n v="7.2149499319999997"/>
    <n v="0"/>
    <n v="0.15926327200000001"/>
    <n v="2.6595745E-2"/>
    <n v="13.17639423"/>
    <x v="1"/>
  </r>
  <r>
    <s v="S01011983"/>
    <s v="Blair Atholl, Strathardle and Glenshee"/>
    <x v="23"/>
    <s v="S12000048"/>
    <n v="747"/>
    <n v="411"/>
    <x v="5475"/>
    <n v="1343.1862999999901"/>
    <n v="4136.1781000002102"/>
    <n v="1564.22865000054"/>
    <n v="1"/>
    <n v="1"/>
    <x v="4175"/>
    <n v="1564"/>
    <n v="2014.5992041918901"/>
    <n v="1113.2576710005601"/>
    <x v="427"/>
    <n v="35.468401486988803"/>
    <n v="1521.8547313399699"/>
    <n v="400"/>
    <n v="367"/>
    <n v="952.23700387944996"/>
    <n v="4746"/>
    <x v="0"/>
    <n v="6236"/>
    <n v="4.2809367719999996"/>
    <n v="0"/>
    <n v="0.15625"/>
    <n v="7.4820144000000005E-2"/>
    <n v="9.735492958"/>
    <x v="0"/>
  </r>
  <r>
    <s v="S01011984"/>
    <s v="Blairgowrie East (Rattray)"/>
    <x v="23"/>
    <s v="S12000048"/>
    <n v="665"/>
    <n v="426"/>
    <x v="5476"/>
    <n v="108.99225749999999"/>
    <n v="70927.598635000802"/>
    <n v="81041.671750001304"/>
    <n v="2.95"/>
    <n v="3"/>
    <x v="4176"/>
    <n v="96841"/>
    <n v="5559.1442899621597"/>
    <n v="5943.1329828217504"/>
    <x v="276"/>
    <n v="132.745417515274"/>
    <n v="456.74234699999403"/>
    <n v="184"/>
    <n v="180"/>
    <n v="296.49110028072698"/>
    <n v="1306"/>
    <x v="4"/>
    <n v="1252"/>
    <n v="80.486494690000001"/>
    <n v="154.55805359999999"/>
    <n v="0.25222551900000001"/>
    <n v="0.15976331399999999"/>
    <n v="4.4254368929999996"/>
    <x v="0"/>
  </r>
  <r>
    <s v="S01011985"/>
    <s v="Blairgowrie East (Rattray)"/>
    <x v="23"/>
    <s v="S12000048"/>
    <n v="666.99999999999898"/>
    <n v="390"/>
    <x v="5477"/>
    <n v="220.75828000000001"/>
    <n v="33280.770929165701"/>
    <n v="13614.517649998101"/>
    <n v="2.7916666666666599"/>
    <n v="3"/>
    <x v="4177"/>
    <n v="96841"/>
    <n v="4129.8530443181198"/>
    <n v="3383.2083637577998"/>
    <x v="210"/>
    <n v="80.688391038696494"/>
    <n v="456.74234699999403"/>
    <n v="231"/>
    <n v="221"/>
    <n v="564.09081493160204"/>
    <n v="4292"/>
    <x v="0"/>
    <n v="4080"/>
    <n v="25.562482750000001"/>
    <n v="24.542769440000001"/>
    <n v="0.18086696599999999"/>
    <n v="0.105740181"/>
    <n v="4.5825543480000004"/>
    <x v="0"/>
  </r>
  <r>
    <s v="S01011986"/>
    <s v="Blairgowrie East (Rattray)"/>
    <x v="23"/>
    <s v="S12000048"/>
    <n v="609.99999999999898"/>
    <n v="389"/>
    <x v="5478"/>
    <n v="471.34912000000003"/>
    <n v="34361.334296152898"/>
    <n v="13614.517649998101"/>
    <n v="2.6153846153846101"/>
    <n v="3"/>
    <x v="4178"/>
    <n v="96841"/>
    <n v="4170.8774773159403"/>
    <n v="3383.2083637577998"/>
    <x v="264"/>
    <n v="150.09775967413401"/>
    <n v="456.74234699999403"/>
    <n v="149"/>
    <n v="148"/>
    <n v="169.23597600680699"/>
    <n v="592"/>
    <x v="4"/>
    <n v="1478"/>
    <n v="90.286914060000001"/>
    <n v="97.632970599999993"/>
    <n v="0.23302469100000001"/>
    <n v="0.100903614"/>
    <n v="6.1109411759999999"/>
    <x v="0"/>
  </r>
  <r>
    <s v="S01011987"/>
    <s v="Blairgowrie East (Rattray)"/>
    <x v="23"/>
    <s v="S12000048"/>
    <n v="1031"/>
    <n v="596"/>
    <x v="5479"/>
    <n v="364.52704"/>
    <n v="81041.671750001406"/>
    <n v="81041.671750001304"/>
    <n v="2.5333333333333301"/>
    <n v="3"/>
    <x v="4179"/>
    <n v="96841"/>
    <n v="5943.1329828217504"/>
    <n v="5943.1329828217504"/>
    <x v="150"/>
    <n v="62.468431771893997"/>
    <n v="456.74234699999403"/>
    <n v="441"/>
    <n v="401"/>
    <n v="299.62670108634597"/>
    <n v="3199"/>
    <x v="2"/>
    <n v="3456"/>
    <n v="59.840801820000003"/>
    <n v="53.418497139999999"/>
    <n v="0.203252033"/>
    <n v="0.112869198"/>
    <n v="5.3429599999999997"/>
    <x v="0"/>
  </r>
  <r>
    <s v="S01011988"/>
    <s v="Blairgowrie West"/>
    <x v="23"/>
    <s v="S12000048"/>
    <n v="650"/>
    <n v="333"/>
    <x v="5480"/>
    <n v="1575.4338"/>
    <n v="37670.647982499802"/>
    <n v="2185.26489999859"/>
    <n v="1.1000000000000001"/>
    <n v="1"/>
    <x v="4180"/>
    <n v="41613"/>
    <n v="4999.3485819409698"/>
    <n v="4227.1613448566904"/>
    <x v="219"/>
    <n v="6.6237482117310398"/>
    <n v="381.68455364749099"/>
    <n v="303"/>
    <n v="300"/>
    <n v="666.22620609586704"/>
    <n v="5300"/>
    <x v="0"/>
    <n v="4631"/>
    <n v="10.112356119999999"/>
    <n v="33.093073539999999"/>
    <n v="0.15044247799999999"/>
    <n v="2.0967742000000001E-2"/>
    <n v="2.6455128210000001"/>
    <x v="0"/>
  </r>
  <r>
    <s v="S01011989"/>
    <s v="Blairgowrie West"/>
    <x v="23"/>
    <s v="S12000048"/>
    <n v="846"/>
    <n v="482"/>
    <x v="5481"/>
    <n v="682.11412999999902"/>
    <n v="47679.345775000198"/>
    <n v="81041.671750001304"/>
    <n v="2.5384615384615299"/>
    <n v="3"/>
    <x v="4181"/>
    <n v="96841"/>
    <n v="5217.1449821442302"/>
    <n v="5943.1329828217504"/>
    <x v="229"/>
    <n v="36.430615164520702"/>
    <n v="381.68455364749099"/>
    <n v="377"/>
    <n v="371"/>
    <n v="345.79452432340702"/>
    <n v="4730"/>
    <x v="0"/>
    <n v="4449"/>
    <n v="34.633256709999998"/>
    <n v="21.888720030000002"/>
    <n v="0.19781553399999999"/>
    <n v="7.5057736999999999E-2"/>
    <n v="2.2680612240000002"/>
    <x v="0"/>
  </r>
  <r>
    <s v="S01011990"/>
    <s v="Blairgowrie West"/>
    <x v="23"/>
    <s v="S12000048"/>
    <n v="910"/>
    <n v="498"/>
    <x v="5482"/>
    <n v="447.33904999999999"/>
    <n v="60144.020185714799"/>
    <n v="81041.671750001304"/>
    <n v="2.3571428571428501"/>
    <n v="3"/>
    <x v="4182"/>
    <n v="96841"/>
    <n v="5332.2906603890397"/>
    <n v="5943.1329828217504"/>
    <x v="237"/>
    <n v="30.4692417739628"/>
    <n v="381.68455364749099"/>
    <n v="398"/>
    <n v="388"/>
    <n v="384.23354086040598"/>
    <n v="6103"/>
    <x v="1"/>
    <n v="5310"/>
    <n v="87.310505950000007"/>
    <n v="0"/>
    <n v="0.14818880400000001"/>
    <n v="3.2000000000000001E-2"/>
    <n v="3.8919999999999999"/>
    <x v="0"/>
  </r>
  <r>
    <s v="S01011991"/>
    <s v="Blairgowrie West"/>
    <x v="23"/>
    <s v="S12000048"/>
    <n v="713.99999999999898"/>
    <n v="446"/>
    <x v="5483"/>
    <n v="752.38085999999998"/>
    <n v="2185.26489999859"/>
    <n v="2185.26489999859"/>
    <n v="2.2105263157894699"/>
    <n v="2"/>
    <x v="4183"/>
    <n v="15799"/>
    <n v="4227.1613448566904"/>
    <n v="4227.1613448566904"/>
    <x v="8"/>
    <n v="9.9356223175965592"/>
    <n v="381.68455364749099"/>
    <n v="288"/>
    <n v="286"/>
    <n v="346.86650139472198"/>
    <n v="4338"/>
    <x v="0"/>
    <n v="3942"/>
    <n v="36.111975209999997"/>
    <n v="24.03195835"/>
    <n v="0.19134078199999999"/>
    <n v="9.5305831999999993E-2"/>
    <n v="1.7641111110000001"/>
    <x v="0"/>
  </r>
  <r>
    <s v="S01011992"/>
    <s v="Blairgowrie West"/>
    <x v="23"/>
    <s v="S12000048"/>
    <n v="898.99999999999898"/>
    <n v="497"/>
    <x v="5484"/>
    <n v="405.63321000000002"/>
    <n v="6471.2346812484002"/>
    <n v="2185.26489999859"/>
    <n v="2.875"/>
    <n v="3"/>
    <x v="4184"/>
    <n v="96841"/>
    <n v="3910.67897694461"/>
    <n v="4227.1613448566904"/>
    <x v="404"/>
    <n v="117.902718168812"/>
    <n v="381.68455364749099"/>
    <n v="344"/>
    <n v="322"/>
    <n v="516.43565382995303"/>
    <n v="5677"/>
    <x v="1"/>
    <n v="5212"/>
    <n v="41.995323849999998"/>
    <n v="0"/>
    <n v="0.18367346900000001"/>
    <n v="6.029106E-2"/>
    <n v="2.846270718"/>
    <x v="0"/>
  </r>
  <r>
    <s v="S01011993"/>
    <s v="Blairgowrie West"/>
    <x v="23"/>
    <s v="S12000048"/>
    <n v="796.99999999999898"/>
    <n v="517"/>
    <x v="5485"/>
    <n v="264.43335000000002"/>
    <n v="2185.26489999859"/>
    <n v="2185.26489999859"/>
    <n v="3"/>
    <n v="3"/>
    <x v="4185"/>
    <n v="96841"/>
    <n v="4227.1613448566904"/>
    <n v="4227.1613448566904"/>
    <x v="483"/>
    <n v="261.638054363376"/>
    <n v="381.68455364749099"/>
    <n v="115"/>
    <n v="105"/>
    <n v="254.92003365176299"/>
    <n v="1686"/>
    <x v="3"/>
    <n v="1619"/>
    <n v="146.57555310000001"/>
    <n v="86.118300529999999"/>
    <n v="0.224747475"/>
    <n v="0.1849642"/>
    <n v="2.457368421"/>
    <x v="0"/>
  </r>
  <r>
    <s v="S01011994"/>
    <s v="Blairgowrie West"/>
    <x v="23"/>
    <s v="S12000048"/>
    <n v="853"/>
    <n v="305"/>
    <x v="5486"/>
    <n v="1562.2769000000001"/>
    <n v="81041.671750001406"/>
    <n v="81041.671750001304"/>
    <n v="1"/>
    <n v="1"/>
    <x v="4186"/>
    <n v="81041"/>
    <n v="5943.1329828217504"/>
    <n v="5943.1329828217504"/>
    <x v="12"/>
    <n v="0"/>
    <n v="0"/>
    <n v="345"/>
    <n v="342"/>
    <n v="1155.50800838908"/>
    <n v="5721"/>
    <x v="1"/>
    <n v="5458"/>
    <n v="24.059741089999999"/>
    <n v="0"/>
    <n v="0.22557298000000001"/>
    <n v="2.2189349000000001E-2"/>
    <n v="4.5968749999999998"/>
    <x v="0"/>
  </r>
  <r>
    <s v="S01011995"/>
    <s v="Stanley and Murthly"/>
    <x v="23"/>
    <s v="S12000048"/>
    <n v="886.99999999999898"/>
    <n v="525"/>
    <x v="5487"/>
    <n v="7172.5491999999904"/>
    <n v="623505.795048072"/>
    <n v="10361.5182499982"/>
    <n v="1"/>
    <n v="1"/>
    <x v="4187"/>
    <n v="10361"/>
    <n v="5280.9635433998301"/>
    <n v="4669.7445914769996"/>
    <x v="20"/>
    <n v="34.4"/>
    <n v="896.48912422349201"/>
    <n v="412"/>
    <n v="354"/>
    <n v="1249.67124628892"/>
    <n v="5264"/>
    <x v="0"/>
    <n v="6267"/>
    <n v="16.70298172"/>
    <n v="0"/>
    <n v="0.12052506"/>
    <n v="1.7369727000000001E-2"/>
    <n v="12.970234380000001"/>
    <x v="0"/>
  </r>
  <r>
    <s v="S01011996"/>
    <s v="Stanley and Murthly"/>
    <x v="23"/>
    <s v="S12000048"/>
    <n v="536"/>
    <n v="328"/>
    <x v="5488"/>
    <n v="6286.7019999999902"/>
    <n v="1612029.22339998"/>
    <n v="1612029.22339998"/>
    <n v="1"/>
    <n v="1"/>
    <x v="4188"/>
    <n v="1612029"/>
    <n v="7661.7812023673396"/>
    <n v="7661.7812023673396"/>
    <x v="98"/>
    <n v="36"/>
    <n v="896.48912422349201"/>
    <n v="224"/>
    <n v="218"/>
    <n v="406.73966427386102"/>
    <n v="3071"/>
    <x v="2"/>
    <n v="3005"/>
    <n v="212.7929475"/>
    <n v="0"/>
    <n v="0.157221207"/>
    <n v="9.0090089999999998E-2"/>
    <n v="13.415705129999999"/>
    <x v="0"/>
  </r>
  <r>
    <s v="S01011997"/>
    <s v="Stanley and Murthly"/>
    <x v="23"/>
    <s v="S12000048"/>
    <n v="874.99999999999898"/>
    <n v="570"/>
    <x v="5489"/>
    <n v="5939.9953999999998"/>
    <n v="1612029.22339998"/>
    <n v="1612029.22339998"/>
    <n v="1"/>
    <n v="1"/>
    <x v="4188"/>
    <n v="1612029"/>
    <n v="7661.7812023673396"/>
    <n v="7661.7812023673396"/>
    <x v="463"/>
    <n v="162.39999999999901"/>
    <n v="896.48912422349201"/>
    <n v="252"/>
    <n v="222"/>
    <n v="517.60315733047901"/>
    <n v="3701"/>
    <x v="2"/>
    <n v="3751"/>
    <n v="51.857337340000001"/>
    <n v="52.678071719999998"/>
    <n v="0.17686318100000001"/>
    <n v="5.0790068000000001E-2"/>
    <n v="12.88395425"/>
    <x v="0"/>
  </r>
  <r>
    <s v="S01011998"/>
    <s v="Stanley and Murthly"/>
    <x v="23"/>
    <s v="S12000048"/>
    <n v="585"/>
    <n v="332"/>
    <x v="5490"/>
    <n v="7806.0331999999999"/>
    <n v="3101.2139999994802"/>
    <n v="3101.2139999994802"/>
    <n v="1"/>
    <n v="1"/>
    <x v="4189"/>
    <n v="3101"/>
    <n v="4669.7445914769996"/>
    <n v="4669.7445914769996"/>
    <x v="174"/>
    <n v="22.4"/>
    <n v="896.48912422349201"/>
    <n v="221"/>
    <n v="215"/>
    <n v="989.45993276512797"/>
    <n v="5841"/>
    <x v="1"/>
    <n v="6510"/>
    <n v="23.87809773"/>
    <n v="0"/>
    <n v="0.12121212100000001"/>
    <n v="1.2844037000000001E-2"/>
    <n v="15.63625"/>
    <x v="0"/>
  </r>
  <r>
    <s v="S01011999"/>
    <s v="Stanley and Murthly"/>
    <x v="23"/>
    <s v="S12000048"/>
    <n v="629"/>
    <n v="422"/>
    <x v="5491"/>
    <n v="6914.16165"/>
    <n v="3992.2532724991802"/>
    <n v="3101.2139999994802"/>
    <n v="1"/>
    <n v="1"/>
    <x v="4190"/>
    <n v="3101"/>
    <n v="4463.6389005465298"/>
    <n v="4669.7445914769996"/>
    <x v="179"/>
    <n v="32"/>
    <n v="896.48912422349201"/>
    <n v="283"/>
    <n v="260"/>
    <n v="838.47949115306096"/>
    <n v="4627"/>
    <x v="0"/>
    <n v="5507"/>
    <n v="30.02490208"/>
    <n v="23.843542660000001"/>
    <n v="0.13750000000000001"/>
    <n v="5.6360709000000002E-2"/>
    <n v="11.93401235"/>
    <x v="1"/>
  </r>
  <r>
    <s v="S01012000"/>
    <s v="Stanley and Murthly"/>
    <x v="23"/>
    <s v="S12000048"/>
    <n v="432"/>
    <n v="260"/>
    <x v="5492"/>
    <n v="7523.37"/>
    <n v="3101.2139999994802"/>
    <n v="3101.2139999994802"/>
    <n v="1"/>
    <n v="1"/>
    <x v="4189"/>
    <n v="3101"/>
    <n v="4669.7445914769996"/>
    <n v="4669.7445914769996"/>
    <x v="255"/>
    <n v="27.2"/>
    <n v="896.48912422349201"/>
    <n v="174"/>
    <n v="164"/>
    <n v="465.062655282393"/>
    <n v="5378"/>
    <x v="0"/>
    <n v="5305"/>
    <n v="126.1657278"/>
    <n v="0"/>
    <n v="0.139759036"/>
    <n v="6.6079299999999997E-3"/>
    <n v="12.84622807"/>
    <x v="0"/>
  </r>
  <r>
    <s v="S01012001"/>
    <s v="Stanley and Murthly"/>
    <x v="23"/>
    <s v="S12000048"/>
    <n v="670"/>
    <n v="400"/>
    <x v="5493"/>
    <n v="7421.9673000000003"/>
    <n v="3101.2139999994802"/>
    <n v="3101.2139999994802"/>
    <n v="1"/>
    <n v="1"/>
    <x v="4189"/>
    <n v="3101"/>
    <n v="4669.7445914769996"/>
    <n v="4669.7445914769996"/>
    <x v="14"/>
    <n v="29.6"/>
    <n v="896.48912422349201"/>
    <n v="268"/>
    <n v="260"/>
    <n v="383.40918832726499"/>
    <n v="3881"/>
    <x v="2"/>
    <n v="4782"/>
    <n v="11.15873103"/>
    <n v="0"/>
    <n v="0.161741835"/>
    <n v="4.2519685000000002E-2"/>
    <n v="13.331125"/>
    <x v="0"/>
  </r>
  <r>
    <s v="S01012002"/>
    <s v="Luncarty and Dunkeld"/>
    <x v="23"/>
    <s v="S12000048"/>
    <n v="624.99999999999898"/>
    <n v="347"/>
    <x v="5494"/>
    <n v="7182.8998000000001"/>
    <n v="31500.699549996902"/>
    <n v="31500.699549996902"/>
    <n v="1"/>
    <n v="1"/>
    <x v="4109"/>
    <n v="31500"/>
    <n v="20862.304934401101"/>
    <n v="20862.304934401101"/>
    <x v="244"/>
    <n v="6.9872958257713202"/>
    <n v="825.93192609450603"/>
    <n v="240"/>
    <n v="230"/>
    <n v="479.40662732526101"/>
    <n v="3925"/>
    <x v="2"/>
    <n v="4252"/>
    <n v="18.476056280000002"/>
    <n v="29.380359290000001"/>
    <n v="0.13657770799999999"/>
    <n v="4.6382188999999997E-2"/>
    <n v="10.452016130000001"/>
    <x v="0"/>
  </r>
  <r>
    <s v="S01012003"/>
    <s v="Luncarty and Dunkeld"/>
    <x v="23"/>
    <s v="S12000048"/>
    <n v="536"/>
    <n v="330"/>
    <x v="5495"/>
    <n v="7216.2326499999999"/>
    <n v="31500.699549996902"/>
    <n v="31500.699549996902"/>
    <n v="1"/>
    <n v="1"/>
    <x v="4109"/>
    <n v="31500"/>
    <n v="20862.304934401101"/>
    <n v="20862.304934401101"/>
    <x v="221"/>
    <n v="40.018148820326601"/>
    <n v="825.93192609450603"/>
    <n v="193"/>
    <n v="178"/>
    <n v="437.65277777995402"/>
    <n v="4219"/>
    <x v="0"/>
    <n v="3997"/>
    <n v="65.850688239999997"/>
    <n v="86.471674980000003"/>
    <n v="0.157389635"/>
    <n v="9.5684802999999999E-2"/>
    <n v="10.83551724"/>
    <x v="0"/>
  </r>
  <r>
    <s v="S01012004"/>
    <s v="Luncarty and Dunkeld"/>
    <x v="23"/>
    <s v="S12000048"/>
    <n v="908.99999999999898"/>
    <n v="534"/>
    <x v="5496"/>
    <n v="2865.0830000000001"/>
    <n v="1612029.22339998"/>
    <n v="1612029.22339998"/>
    <n v="1"/>
    <n v="1"/>
    <x v="4188"/>
    <n v="1612029"/>
    <n v="7661.7812023673396"/>
    <n v="7661.7812023673396"/>
    <x v="98"/>
    <n v="28.584392014519"/>
    <n v="825.93192609450603"/>
    <n v="382"/>
    <n v="373"/>
    <n v="588.96308790293403"/>
    <n v="4014"/>
    <x v="2"/>
    <n v="3948"/>
    <n v="49.458603429999997"/>
    <n v="19.731909630000001"/>
    <n v="0.194473964"/>
    <n v="4.4917258000000002E-2"/>
    <n v="8.4153448280000003"/>
    <x v="0"/>
  </r>
  <r>
    <s v="S01012005"/>
    <s v="Luncarty and Dunkeld"/>
    <x v="23"/>
    <s v="S12000048"/>
    <n v="880.99999999999898"/>
    <n v="581"/>
    <x v="5497"/>
    <n v="3046.3829999999998"/>
    <n v="1612029.22339998"/>
    <n v="1612029.22339998"/>
    <n v="1"/>
    <n v="1"/>
    <x v="4188"/>
    <n v="1612029"/>
    <n v="7661.7812023673396"/>
    <n v="7661.7812023673396"/>
    <x v="11"/>
    <n v="19.0562613430127"/>
    <n v="825.93192609450603"/>
    <n v="306"/>
    <n v="289"/>
    <n v="419.88022157854698"/>
    <n v="5917"/>
    <x v="1"/>
    <n v="5403"/>
    <n v="16.72832678"/>
    <n v="0"/>
    <n v="0.14965197199999999"/>
    <n v="5.1311287999999997E-2"/>
    <n v="8.9542966750000001"/>
    <x v="0"/>
  </r>
  <r>
    <s v="S01012006"/>
    <s v="Luncarty and Dunkeld"/>
    <x v="23"/>
    <s v="S12000048"/>
    <n v="1284.99999999999"/>
    <n v="933"/>
    <x v="5498"/>
    <n v="7005.5883999999996"/>
    <n v="587456.09285327501"/>
    <n v="10277.707500000901"/>
    <n v="1"/>
    <n v="1"/>
    <x v="4191"/>
    <n v="10277"/>
    <n v="9065.1480961313191"/>
    <n v="7661.7812023673396"/>
    <x v="250"/>
    <n v="81.941923774954603"/>
    <n v="825.93192609450603"/>
    <n v="403"/>
    <n v="334"/>
    <n v="1331.9057153093599"/>
    <n v="4624"/>
    <x v="0"/>
    <n v="6504"/>
    <n v="27.58237166"/>
    <n v="0"/>
    <n v="9.0039840999999995E-2"/>
    <n v="3.0448718E-2"/>
    <n v="10.861315790000001"/>
    <x v="0"/>
  </r>
  <r>
    <s v="S01012007"/>
    <s v="Luncarty and Dunkeld"/>
    <x v="23"/>
    <s v="S12000048"/>
    <n v="765"/>
    <n v="412"/>
    <x v="5499"/>
    <n v="525.66789499999902"/>
    <n v="2836.2007361104402"/>
    <n v="3101.2139999994802"/>
    <n v="1.30555555555555"/>
    <n v="1"/>
    <x v="4192"/>
    <n v="3101"/>
    <n v="4255.2160664470803"/>
    <n v="4669.7445914769996"/>
    <x v="312"/>
    <n v="77.495462794918296"/>
    <n v="825.93192609450603"/>
    <n v="288"/>
    <n v="278"/>
    <n v="925.09518146284199"/>
    <n v="4899"/>
    <x v="0"/>
    <n v="4342"/>
    <n v="64.480165880000001"/>
    <n v="26.112461939999999"/>
    <n v="0.205298013"/>
    <n v="5.5696203E-2"/>
    <n v="18.277074469999999"/>
    <x v="0"/>
  </r>
  <r>
    <s v="S01012008"/>
    <s v="Luncarty and Dunkeld"/>
    <x v="23"/>
    <s v="S12000048"/>
    <n v="1142"/>
    <n v="762"/>
    <x v="5500"/>
    <n v="424.99059999999997"/>
    <n v="2157.2271670200598"/>
    <n v="1193.11849999836"/>
    <n v="1.3404255319148899"/>
    <n v="1"/>
    <x v="4193"/>
    <n v="3101"/>
    <n v="2633.4477741846199"/>
    <n v="1685.1392112615499"/>
    <x v="111"/>
    <n v="95.916515426497199"/>
    <n v="825.93192609450603"/>
    <n v="345"/>
    <n v="319"/>
    <n v="913.67660461988999"/>
    <n v="3953"/>
    <x v="2"/>
    <n v="4972"/>
    <n v="98.968358989999999"/>
    <n v="13.67624949"/>
    <n v="0.12398190100000001"/>
    <n v="9.4339622999999997E-2"/>
    <n v="18.585718750000002"/>
    <x v="0"/>
  </r>
  <r>
    <s v="S01012009"/>
    <s v="Pitlochry"/>
    <x v="23"/>
    <s v="S12000048"/>
    <n v="704.99999999999898"/>
    <n v="474"/>
    <x v="5501"/>
    <n v="6504.9146000000001"/>
    <n v="1356.11975925874"/>
    <n v="1393.1654999997299"/>
    <n v="1"/>
    <n v="1"/>
    <x v="4194"/>
    <n v="1393"/>
    <n v="5782.8555442177403"/>
    <n v="6714.1547107986999"/>
    <x v="18"/>
    <n v="23.725524475524399"/>
    <n v="1178.28738392479"/>
    <n v="305"/>
    <n v="283"/>
    <n v="1177.2075701874001"/>
    <n v="4606"/>
    <x v="0"/>
    <n v="5298"/>
    <n v="30.467950250000001"/>
    <n v="0"/>
    <n v="0.160458453"/>
    <n v="7.9439252000000002E-2"/>
    <n v="12.348309860000001"/>
    <x v="1"/>
  </r>
  <r>
    <s v="S01012010"/>
    <s v="Pitlochry"/>
    <x v="23"/>
    <s v="S12000048"/>
    <n v="1344"/>
    <n v="733"/>
    <x v="5502"/>
    <n v="524.94835"/>
    <n v="1393.1654999997299"/>
    <n v="1393.1654999997299"/>
    <n v="1"/>
    <n v="1"/>
    <x v="4195"/>
    <n v="1393"/>
    <n v="6714.1547107986999"/>
    <n v="6714.1547107986999"/>
    <x v="421"/>
    <n v="129.622377622377"/>
    <n v="1178.28738392479"/>
    <n v="476"/>
    <n v="428"/>
    <n v="723.98668047915805"/>
    <n v="5969"/>
    <x v="1"/>
    <n v="5299"/>
    <n v="47.242420449999997"/>
    <n v="12.679039769999999"/>
    <n v="0.194549584"/>
    <n v="0.105653383"/>
    <n v="3.5307377049999999"/>
    <x v="0"/>
  </r>
  <r>
    <s v="S01012011"/>
    <s v="Pitlochry"/>
    <x v="23"/>
    <s v="S12000048"/>
    <n v="1138.99999999999"/>
    <n v="753"/>
    <x v="5503"/>
    <n v="475.46713"/>
    <n v="1393.1654999997299"/>
    <n v="1393.1654999997299"/>
    <n v="1"/>
    <n v="1"/>
    <x v="4195"/>
    <n v="1393"/>
    <n v="6714.1547107986999"/>
    <n v="6714.1547107986999"/>
    <x v="112"/>
    <n v="131.937062937062"/>
    <n v="1178.28738392479"/>
    <n v="356"/>
    <n v="339"/>
    <n v="506.49528238651101"/>
    <n v="5187"/>
    <x v="0"/>
    <n v="5075"/>
    <n v="28.616164059999999"/>
    <n v="13.14089134"/>
    <n v="0.17137960599999999"/>
    <n v="0.10767790300000001"/>
    <n v="2.551061453"/>
    <x v="0"/>
  </r>
  <r>
    <s v="S01012012"/>
    <s v="Pitlochry"/>
    <x v="23"/>
    <s v="S12000048"/>
    <n v="719.99999999999898"/>
    <n v="375"/>
    <x v="5504"/>
    <n v="1796.8044"/>
    <n v="1393.1654999997299"/>
    <n v="1393.1654999997299"/>
    <n v="1"/>
    <n v="1"/>
    <x v="4195"/>
    <n v="1393"/>
    <n v="6714.1547107986999"/>
    <n v="6714.1547107986999"/>
    <x v="205"/>
    <n v="45.715034965034903"/>
    <n v="1178.28738392479"/>
    <n v="325"/>
    <n v="288"/>
    <n v="1048.0016970813999"/>
    <n v="4764"/>
    <x v="0"/>
    <n v="4981"/>
    <n v="57.01011244"/>
    <n v="30.573737430000001"/>
    <n v="0.18195488700000001"/>
    <n v="3.8338657999999998E-2"/>
    <n v="4.897016807"/>
    <x v="0"/>
  </r>
  <r>
    <s v="S01012013"/>
    <s v="Rannoch and Aberfeldy"/>
    <x v="23"/>
    <s v="S12000048"/>
    <n v="778.99999999999898"/>
    <n v="450"/>
    <x v="5505"/>
    <n v="5096.9319999999998"/>
    <n v="5162.54583488345"/>
    <n v="7393.0419499997297"/>
    <n v="1"/>
    <n v="1"/>
    <x v="4196"/>
    <n v="7393"/>
    <n v="4224.9781476572698"/>
    <n v="2613.81492271759"/>
    <x v="161"/>
    <n v="64.9764150943396"/>
    <n v="1543.07156822506"/>
    <n v="374"/>
    <n v="357"/>
    <n v="1262.04061747129"/>
    <n v="4445"/>
    <x v="0"/>
    <n v="4984"/>
    <n v="101.30627490000001"/>
    <n v="24.216378330000001"/>
    <n v="0.16905071499999999"/>
    <n v="2.8455285E-2"/>
    <n v="8.4505803569999998"/>
    <x v="0"/>
  </r>
  <r>
    <s v="S01012014"/>
    <s v="Rannoch and Aberfeldy"/>
    <x v="23"/>
    <s v="S12000048"/>
    <n v="879.99999999999898"/>
    <n v="507"/>
    <x v="5506"/>
    <n v="3677.5063"/>
    <n v="7393.0419499997197"/>
    <n v="7393.0419499997297"/>
    <n v="1"/>
    <n v="1"/>
    <x v="4197"/>
    <n v="7393"/>
    <n v="2613.81492271759"/>
    <n v="2613.81492271759"/>
    <x v="289"/>
    <n v="154.57547169811301"/>
    <n v="1543.07156822506"/>
    <n v="240"/>
    <n v="215"/>
    <n v="432.614450560092"/>
    <n v="4192"/>
    <x v="0"/>
    <n v="4372"/>
    <n v="61.224938029999997"/>
    <n v="18.698307610000001"/>
    <n v="0.18160095600000001"/>
    <n v="8.6100861000000001E-2"/>
    <n v="2.8770606060000001"/>
    <x v="0"/>
  </r>
  <r>
    <s v="S01012015"/>
    <s v="Rannoch and Aberfeldy"/>
    <x v="23"/>
    <s v="S12000048"/>
    <n v="964.99999999999898"/>
    <n v="573"/>
    <x v="5507"/>
    <n v="3397.7923999999998"/>
    <n v="7393.0419499997197"/>
    <n v="7393.0419499997297"/>
    <n v="1"/>
    <n v="1"/>
    <x v="4197"/>
    <n v="7393"/>
    <n v="2613.81492271759"/>
    <n v="2613.81492271759"/>
    <x v="91"/>
    <n v="72.5"/>
    <n v="1543.07156822506"/>
    <n v="385"/>
    <n v="366"/>
    <n v="841.45409813380002"/>
    <n v="5190"/>
    <x v="0"/>
    <n v="5327"/>
    <n v="29.960614280000001"/>
    <n v="16.153602889999998"/>
    <n v="0.15353535400000001"/>
    <n v="0.113265306"/>
    <n v="3.6202631580000002"/>
    <x v="0"/>
  </r>
  <r>
    <s v="S01012016"/>
    <s v="Rannoch and Aberfeldy"/>
    <x v="23"/>
    <s v="S12000048"/>
    <n v="747.99999999999898"/>
    <n v="488"/>
    <x v="5508"/>
    <n v="3622.9856"/>
    <n v="10986.032317240601"/>
    <n v="1835.4421000012201"/>
    <n v="1"/>
    <n v="1"/>
    <x v="4198"/>
    <n v="1835"/>
    <n v="639.92912976855405"/>
    <n v="590.64255677039398"/>
    <x v="213"/>
    <n v="46.509433962264097"/>
    <n v="1543.07156822506"/>
    <n v="418"/>
    <n v="374"/>
    <n v="1131.3669116672299"/>
    <n v="3571"/>
    <x v="2"/>
    <n v="5281"/>
    <n v="70.114411599999997"/>
    <n v="0"/>
    <n v="0.13478819"/>
    <n v="5.2564103000000001E-2"/>
    <n v="23.404638550000001"/>
    <x v="1"/>
  </r>
  <r>
    <s v="S01012017"/>
    <s v="Rannoch and Aberfeldy"/>
    <x v="23"/>
    <s v="S12000048"/>
    <n v="510.99999999999898"/>
    <n v="306"/>
    <x v="5509"/>
    <n v="4359.1350000000002"/>
    <n v="17239.0819426827"/>
    <n v="5575.1447500047598"/>
    <n v="1"/>
    <n v="1"/>
    <x v="4199"/>
    <n v="5575"/>
    <n v="597.54352849470195"/>
    <n v="399.69554247266501"/>
    <x v="175"/>
    <n v="50.6132075471698"/>
    <n v="1543.07156822506"/>
    <n v="320"/>
    <n v="262"/>
    <n v="1502.9118064898601"/>
    <n v="3478"/>
    <x v="2"/>
    <n v="6271"/>
    <n v="12.391698870000001"/>
    <n v="33.811641950000002"/>
    <n v="0.11683168300000001"/>
    <n v="5.0505051000000002E-2"/>
    <n v="27.603666669999999"/>
    <x v="1"/>
  </r>
  <r>
    <s v="S01012018"/>
    <s v="Rannoch and Aberfeldy"/>
    <x v="23"/>
    <s v="S12000048"/>
    <n v="806"/>
    <n v="511"/>
    <x v="5510"/>
    <n v="3155.7152500000002"/>
    <n v="22736.402699190199"/>
    <n v="7841.1933000016497"/>
    <n v="1.0322580645161199"/>
    <n v="1"/>
    <x v="4200"/>
    <n v="7841"/>
    <n v="1604.2816452883801"/>
    <n v="852.53371592539395"/>
    <x v="31"/>
    <n v="45.825471698113198"/>
    <n v="1543.07156822506"/>
    <n v="477"/>
    <n v="407"/>
    <n v="1247.0647402224999"/>
    <n v="4581"/>
    <x v="0"/>
    <n v="6068"/>
    <n v="26.416417039999999"/>
    <n v="62.051235980000001"/>
    <n v="0.14116251499999999"/>
    <n v="6.2870700000000002E-2"/>
    <n v="9.9000377359999998"/>
    <x v="0"/>
  </r>
  <r>
    <s v="S01012019"/>
    <s v="Lochwinnoch"/>
    <x v="24"/>
    <s v="S12000038"/>
    <n v="787"/>
    <n v="486"/>
    <x v="5511"/>
    <n v="415.79079999999999"/>
    <n v="1808949.1708499801"/>
    <n v="1808949.1708499801"/>
    <n v="1"/>
    <n v="1"/>
    <x v="4201"/>
    <n v="1808949"/>
    <n v="7167.2095235902498"/>
    <n v="7167.2095235902498"/>
    <x v="66"/>
    <n v="127.3658008658"/>
    <n v="382.95648457091897"/>
    <n v="215"/>
    <n v="189"/>
    <n v="244.74729924983399"/>
    <n v="6104"/>
    <x v="1"/>
    <n v="5158"/>
    <n v="87.650136989999993"/>
    <n v="18.105254639999998"/>
    <n v="0.16992665000000001"/>
    <n v="6.5011819999999998E-2"/>
    <n v="12.885311359999999"/>
    <x v="0"/>
  </r>
  <r>
    <s v="S01012020"/>
    <s v="Lochwinnoch"/>
    <x v="24"/>
    <s v="S12000038"/>
    <n v="745"/>
    <n v="471"/>
    <x v="5512"/>
    <n v="278.51391999999998"/>
    <n v="1808949.1708499801"/>
    <n v="1808949.1708499801"/>
    <n v="1"/>
    <n v="1"/>
    <x v="4201"/>
    <n v="1808949"/>
    <n v="7167.2095235902498"/>
    <n v="7167.2095235902498"/>
    <x v="380"/>
    <n v="135.96103896103801"/>
    <n v="382.95648457091897"/>
    <n v="195"/>
    <n v="176"/>
    <n v="272.63323659151303"/>
    <n v="2748"/>
    <x v="3"/>
    <n v="2020"/>
    <n v="129.72373630000001"/>
    <n v="136.45290399999999"/>
    <n v="0.19565217400000001"/>
    <n v="9.3123208999999998E-2"/>
    <n v="12.2643913"/>
    <x v="0"/>
  </r>
  <r>
    <s v="S01012021"/>
    <s v="Lochwinnoch"/>
    <x v="24"/>
    <s v="S12000038"/>
    <n v="531.99999999999898"/>
    <n v="348"/>
    <x v="5513"/>
    <n v="542.44353999999998"/>
    <n v="1808949.1708499801"/>
    <n v="1808949.1708499801"/>
    <n v="1"/>
    <n v="1"/>
    <x v="4201"/>
    <n v="1808949"/>
    <n v="7167.2095235902498"/>
    <n v="7167.2095235902498"/>
    <x v="30"/>
    <n v="22.660173160173098"/>
    <n v="382.95648457091897"/>
    <n v="195"/>
    <n v="189"/>
    <n v="476.75977830873802"/>
    <n v="4039"/>
    <x v="2"/>
    <n v="4615"/>
    <n v="46.102775620000003"/>
    <n v="92.489785609999998"/>
    <n v="0.133944954"/>
    <n v="0.115044248"/>
    <n v="12.28310606"/>
    <x v="0"/>
  </r>
  <r>
    <s v="S01012022"/>
    <s v="Lochwinnoch"/>
    <x v="24"/>
    <s v="S12000038"/>
    <n v="615"/>
    <n v="392"/>
    <x v="5514"/>
    <n v="645.38513"/>
    <n v="1808949.1708499801"/>
    <n v="1808949.1708499801"/>
    <n v="1"/>
    <n v="1"/>
    <x v="4201"/>
    <n v="1808949"/>
    <n v="7167.2095235902498"/>
    <n v="7167.2095235902498"/>
    <x v="26"/>
    <n v="75.012987012986997"/>
    <n v="382.95648457091897"/>
    <n v="198"/>
    <n v="193"/>
    <n v="321.81934190030597"/>
    <n v="3780"/>
    <x v="2"/>
    <n v="3373"/>
    <n v="44.92436163"/>
    <n v="126.37822989999999"/>
    <n v="0.170926518"/>
    <n v="9.5454545000000002E-2"/>
    <n v="13.032881359999999"/>
    <x v="0"/>
  </r>
  <r>
    <s v="S01012023"/>
    <s v="Renfrewshire Rural South and Howwood"/>
    <x v="24"/>
    <s v="S12000038"/>
    <n v="567.99999999999898"/>
    <n v="337"/>
    <x v="5515"/>
    <n v="1428.07855"/>
    <n v="1519354.4890476"/>
    <n v="1808949.1708499801"/>
    <n v="1"/>
    <n v="1"/>
    <x v="4202"/>
    <n v="1808949"/>
    <n v="7065.5062502595101"/>
    <n v="7167.2095235902498"/>
    <x v="253"/>
    <n v="41.223744292237399"/>
    <n v="744.95499941771504"/>
    <n v="203"/>
    <n v="166"/>
    <n v="1443.6778468575701"/>
    <n v="4941"/>
    <x v="0"/>
    <n v="5978"/>
    <n v="17.895925290000001"/>
    <n v="28.566354400000002"/>
    <n v="0.144876325"/>
    <n v="2.6365348E-2"/>
    <n v="11.65253165"/>
    <x v="0"/>
  </r>
  <r>
    <s v="S01012024"/>
    <s v="Renfrewshire Rural South and Howwood"/>
    <x v="24"/>
    <s v="S12000038"/>
    <n v="869"/>
    <n v="583"/>
    <x v="5516"/>
    <n v="1632.95625"/>
    <n v="1808949.1708499801"/>
    <n v="1808949.1708499801"/>
    <n v="1"/>
    <n v="1"/>
    <x v="4201"/>
    <n v="1808949"/>
    <n v="7167.2095235902498"/>
    <n v="7167.2095235902498"/>
    <x v="255"/>
    <n v="22.977168949771599"/>
    <n v="744.95499941771504"/>
    <n v="325"/>
    <n v="316"/>
    <n v="328.02901509972901"/>
    <n v="5549"/>
    <x v="0"/>
    <n v="5884"/>
    <n v="24.363872799999999"/>
    <n v="0"/>
    <n v="0.15593220299999999"/>
    <n v="5.9907834E-2"/>
    <n v="6.3330790959999996"/>
    <x v="0"/>
  </r>
  <r>
    <s v="S01012025"/>
    <s v="Renfrewshire Rural South and Howwood"/>
    <x v="24"/>
    <s v="S12000038"/>
    <n v="674"/>
    <n v="446"/>
    <x v="5517"/>
    <n v="1826.4087"/>
    <n v="1808949.1708499801"/>
    <n v="1808949.1708499801"/>
    <n v="1"/>
    <n v="1"/>
    <x v="4201"/>
    <n v="1808949"/>
    <n v="7167.2095235902498"/>
    <n v="7167.2095235902498"/>
    <x v="221"/>
    <n v="42.575342465753401"/>
    <n v="744.95499941771504"/>
    <n v="276"/>
    <n v="274"/>
    <n v="254.464082505221"/>
    <n v="4106"/>
    <x v="2"/>
    <n v="3426"/>
    <n v="65.784741030000006"/>
    <n v="44.561756250000002"/>
    <n v="0.20972644400000001"/>
    <n v="5.9679767000000002E-2"/>
    <n v="5.5440277780000002"/>
    <x v="0"/>
  </r>
  <r>
    <s v="S01012026"/>
    <s v="Renfrewshire Rural South and Howwood"/>
    <x v="24"/>
    <s v="S12000038"/>
    <n v="703"/>
    <n v="471"/>
    <x v="5518"/>
    <n v="1500.0456999999999"/>
    <n v="4196709.1616499703"/>
    <n v="4196709.1616499703"/>
    <n v="1"/>
    <n v="1"/>
    <x v="4203"/>
    <n v="4196709"/>
    <n v="28494.826621057"/>
    <n v="28494.826621057"/>
    <x v="30"/>
    <n v="19.598173515981699"/>
    <n v="744.95499941771504"/>
    <n v="267"/>
    <n v="216"/>
    <n v="271.62799778804401"/>
    <n v="6272"/>
    <x v="1"/>
    <n v="6718"/>
    <n v="5.8496320009999998"/>
    <n v="0"/>
    <n v="9.8529411999999997E-2"/>
    <n v="3.2407406999999999E-2"/>
    <n v="6.318021978"/>
    <x v="0"/>
  </r>
  <r>
    <s v="S01012027"/>
    <s v="Renfrewshire Rural South and Howwood"/>
    <x v="24"/>
    <s v="S12000038"/>
    <n v="1065.99999999999"/>
    <n v="584"/>
    <x v="5519"/>
    <n v="906.65814"/>
    <n v="2772721.3204970299"/>
    <n v="4196709.1616499703"/>
    <n v="1"/>
    <n v="1"/>
    <x v="4204"/>
    <n v="4196709"/>
    <n v="24810.638244342299"/>
    <n v="28494.826621057"/>
    <x v="211"/>
    <n v="21.625570776255699"/>
    <n v="744.95499941771402"/>
    <n v="291"/>
    <n v="270"/>
    <n v="669.71821371473504"/>
    <n v="2854"/>
    <x v="2"/>
    <n v="2197"/>
    <n v="78.04096835"/>
    <n v="58.839207459999997"/>
    <n v="0.23679245300000001"/>
    <n v="6.5613609000000003E-2"/>
    <n v="6.313179012"/>
    <x v="0"/>
  </r>
  <r>
    <s v="S01012028"/>
    <s v="Renfrewshire Rural North and Langbank"/>
    <x v="24"/>
    <s v="S12000038"/>
    <n v="864"/>
    <n v="550"/>
    <x v="5520"/>
    <n v="1799.5244"/>
    <n v="193186.74824999101"/>
    <n v="193186.74824999101"/>
    <n v="1"/>
    <n v="1"/>
    <x v="4205"/>
    <n v="193186"/>
    <n v="3894.0066844919802"/>
    <n v="3894.0066844919802"/>
    <x v="191"/>
    <n v="27.845703125"/>
    <n v="1176.3796240941599"/>
    <n v="332"/>
    <n v="330"/>
    <n v="517.75508078053804"/>
    <n v="6099"/>
    <x v="1"/>
    <n v="6254"/>
    <n v="40.095860520000002"/>
    <n v="0"/>
    <n v="0.15263748599999999"/>
    <n v="2.6824034E-2"/>
    <n v="9.6960648149999997"/>
    <x v="0"/>
  </r>
  <r>
    <s v="S01012029"/>
    <s v="Renfrewshire Rural North and Langbank"/>
    <x v="24"/>
    <s v="S12000038"/>
    <n v="2130"/>
    <n v="1119"/>
    <x v="5521"/>
    <n v="1856.99515"/>
    <n v="41256.545258823498"/>
    <n v="45927.827500000902"/>
    <n v="1.0196078431372499"/>
    <n v="1"/>
    <x v="4206"/>
    <n v="45927"/>
    <n v="8821.4913160675806"/>
    <n v="11949.1065314225"/>
    <x v="485"/>
    <n v="151.3125"/>
    <n v="1176.3796240941599"/>
    <n v="649"/>
    <n v="605"/>
    <n v="479.12799782402698"/>
    <n v="3337"/>
    <x v="2"/>
    <n v="2240"/>
    <n v="88.222090370000004"/>
    <n v="31.683412539999999"/>
    <n v="0.30254588500000001"/>
    <n v="6.9286452999999998E-2"/>
    <n v="5.0721808509999997"/>
    <x v="0"/>
  </r>
  <r>
    <s v="S01012030"/>
    <s v="Renfrewshire Rural North and Langbank"/>
    <x v="24"/>
    <s v="S12000038"/>
    <n v="2367.99999999999"/>
    <n v="1265"/>
    <x v="5522"/>
    <n v="2899.6786499999998"/>
    <n v="35456.3345145161"/>
    <n v="21110.954100005099"/>
    <n v="1.0806451612903201"/>
    <n v="1"/>
    <x v="4207"/>
    <n v="21110"/>
    <n v="10256.496130843099"/>
    <n v="10383.551310856299"/>
    <x v="349"/>
    <n v="79.859375"/>
    <n v="1176.3796240941599"/>
    <n v="1295"/>
    <n v="1013"/>
    <n v="279.64954227281999"/>
    <n v="5900"/>
    <x v="1"/>
    <n v="6448"/>
    <n v="11.163550069999999"/>
    <n v="8.7163322020000003"/>
    <n v="0.119328776"/>
    <n v="6.2402496000000002E-2"/>
    <n v="3.6298275860000002"/>
    <x v="0"/>
  </r>
  <r>
    <s v="S01012031"/>
    <s v="Renfrewshire Rural North and Langbank"/>
    <x v="24"/>
    <s v="S12000038"/>
    <n v="574"/>
    <n v="332"/>
    <x v="5523"/>
    <n v="1604.9786999999999"/>
    <n v="26852.094809997499"/>
    <n v="476.49850000006398"/>
    <n v="1"/>
    <n v="1"/>
    <x v="4208"/>
    <n v="476"/>
    <n v="9873.7832858787006"/>
    <n v="4318.7317089630697"/>
    <x v="38"/>
    <n v="2.626953125"/>
    <n v="1176.3796240941599"/>
    <n v="253"/>
    <n v="234"/>
    <n v="604.77472236227095"/>
    <n v="6237"/>
    <x v="1"/>
    <n v="6348"/>
    <n v="18.32420231"/>
    <n v="32.763388620000001"/>
    <n v="0.14954955"/>
    <n v="1.6274864E-2"/>
    <n v="4.2871311480000003"/>
    <x v="0"/>
  </r>
  <r>
    <s v="S01012032"/>
    <s v="Renfrewshire Rural North and Langbank"/>
    <x v="24"/>
    <s v="S12000038"/>
    <n v="375"/>
    <n v="212"/>
    <x v="5524"/>
    <n v="945.34770000000003"/>
    <n v="865481.37904374104"/>
    <n v="211070.553799994"/>
    <n v="1"/>
    <n v="1"/>
    <x v="4209"/>
    <n v="211070"/>
    <n v="7262.06690629478"/>
    <n v="7167.2095235902498"/>
    <x v="96"/>
    <n v="7.35546875"/>
    <n v="1176.3796240941599"/>
    <n v="144"/>
    <n v="116"/>
    <n v="1087.57815139183"/>
    <n v="5281"/>
    <x v="0"/>
    <n v="6486"/>
    <n v="28.789790109999998"/>
    <n v="0"/>
    <n v="0.11977715899999999"/>
    <n v="4.3227665999999998E-2"/>
    <n v="9.9038297869999994"/>
    <x v="0"/>
  </r>
  <r>
    <s v="S01012033"/>
    <s v="Kilbarchan"/>
    <x v="24"/>
    <s v="S12000038"/>
    <n v="802"/>
    <n v="477"/>
    <x v="5525"/>
    <n v="525.28460999999902"/>
    <n v="476.49850000006398"/>
    <n v="476.49850000006398"/>
    <n v="1"/>
    <n v="1"/>
    <x v="4210"/>
    <n v="476"/>
    <n v="4318.7317089630697"/>
    <n v="4318.7317089630697"/>
    <x v="393"/>
    <n v="74.358714043993203"/>
    <n v="441.79175429222801"/>
    <n v="288"/>
    <n v="284"/>
    <n v="292.69796168404997"/>
    <n v="3739"/>
    <x v="2"/>
    <n v="2803"/>
    <n v="79.211038049999999"/>
    <n v="123.5944793"/>
    <n v="0.21085858599999999"/>
    <n v="6.6250000000000003E-2"/>
    <n v="5.8603703700000001"/>
    <x v="0"/>
  </r>
  <r>
    <s v="S01012034"/>
    <s v="Kilbarchan"/>
    <x v="24"/>
    <s v="S12000038"/>
    <n v="768"/>
    <n v="499"/>
    <x v="5526"/>
    <n v="259.40866"/>
    <n v="476.49850000006302"/>
    <n v="476.49850000006398"/>
    <n v="1"/>
    <n v="1"/>
    <x v="4210"/>
    <n v="476"/>
    <n v="4318.7317089630697"/>
    <n v="4318.7317089630697"/>
    <x v="60"/>
    <n v="178.11505922165799"/>
    <n v="441.79175429222801"/>
    <n v="185"/>
    <n v="165"/>
    <n v="354.66326656104297"/>
    <n v="3324"/>
    <x v="2"/>
    <n v="3774"/>
    <n v="70.902601290000007"/>
    <n v="18.56370441"/>
    <n v="0.151219512"/>
    <n v="0.113939394"/>
    <n v="5.841371681"/>
    <x v="0"/>
  </r>
  <r>
    <s v="S01012035"/>
    <s v="Kilbarchan"/>
    <x v="24"/>
    <s v="S12000038"/>
    <n v="852"/>
    <n v="528"/>
    <x v="5527"/>
    <n v="397.04054000000002"/>
    <n v="16961.2461937484"/>
    <n v="476.49850000006398"/>
    <n v="1.2083333333333299"/>
    <n v="1"/>
    <x v="4211"/>
    <n v="476"/>
    <n v="7790.6389445353298"/>
    <n v="4318.7317089630697"/>
    <x v="136"/>
    <n v="180.708967851099"/>
    <n v="441.79175429222801"/>
    <n v="229"/>
    <n v="217"/>
    <n v="462.52099785446802"/>
    <n v="4657"/>
    <x v="0"/>
    <n v="4255"/>
    <n v="64.662516100000005"/>
    <n v="0"/>
    <n v="0.18327605999999999"/>
    <n v="8.5963002999999996E-2"/>
    <n v="5.1400446430000004"/>
    <x v="0"/>
  </r>
  <r>
    <s v="S01012036"/>
    <s v="Kilbarchan"/>
    <x v="24"/>
    <s v="S12000038"/>
    <n v="769"/>
    <n v="485"/>
    <x v="5528"/>
    <n v="794.19184999999902"/>
    <n v="41688.367734371102"/>
    <n v="476.49850000006398"/>
    <n v="1.6875"/>
    <n v="2"/>
    <x v="4212"/>
    <n v="132830"/>
    <n v="12998.499797893701"/>
    <n v="4318.7317089630697"/>
    <x v="243"/>
    <n v="77.817258883248698"/>
    <n v="441.79175429222801"/>
    <n v="299"/>
    <n v="296"/>
    <n v="389.66025052046001"/>
    <n v="6132"/>
    <x v="1"/>
    <n v="4660"/>
    <n v="95.400887530000006"/>
    <n v="66.473736810000005"/>
    <n v="0.16458852900000001"/>
    <n v="5.6737588999999998E-2"/>
    <n v="5.1120940170000004"/>
    <x v="0"/>
  </r>
  <r>
    <s v="S01012037"/>
    <s v="Johnstone South West"/>
    <x v="24"/>
    <s v="S12000038"/>
    <n v="1113"/>
    <n v="699"/>
    <x v="5529"/>
    <n v="1065.6982499999999"/>
    <n v="132354.480049987"/>
    <n v="132354.480049987"/>
    <n v="1"/>
    <n v="1"/>
    <x v="4213"/>
    <n v="132354"/>
    <n v="32093.989593541199"/>
    <n v="32093.9895935411"/>
    <x v="233"/>
    <n v="84.278614457831296"/>
    <n v="268.92028429710302"/>
    <n v="406"/>
    <n v="396"/>
    <n v="105.91800940236701"/>
    <n v="1940"/>
    <x v="3"/>
    <n v="2296"/>
    <n v="90.089737779999993"/>
    <n v="55.152204849999997"/>
    <n v="0.20105820099999999"/>
    <n v="0.149646107"/>
    <n v="3.3829411760000001"/>
    <x v="0"/>
  </r>
  <r>
    <s v="S01012038"/>
    <s v="Johnstone South West"/>
    <x v="24"/>
    <s v="S12000038"/>
    <n v="886"/>
    <n v="528"/>
    <x v="5530"/>
    <n v="267.37987999999899"/>
    <n v="132354.480049987"/>
    <n v="132354.480049987"/>
    <n v="1"/>
    <n v="1"/>
    <x v="4213"/>
    <n v="132354"/>
    <n v="32093.989593541199"/>
    <n v="32093.9895935411"/>
    <x v="366"/>
    <n v="272.52710843373399"/>
    <n v="268.92028429710302"/>
    <n v="26"/>
    <n v="25"/>
    <n v="108.818414759973"/>
    <n v="193"/>
    <x v="4"/>
    <n v="140"/>
    <n v="308.73063710000002"/>
    <n v="334.01080830000001"/>
    <n v="0.30424528299999998"/>
    <n v="0.21888411999999999"/>
    <n v="2.8466041670000002"/>
    <x v="0"/>
  </r>
  <r>
    <s v="S01012039"/>
    <s v="Johnstone South West"/>
    <x v="24"/>
    <s v="S12000038"/>
    <n v="972.99999999999898"/>
    <n v="586"/>
    <x v="5531"/>
    <n v="191.39718500000001"/>
    <n v="132354.480049987"/>
    <n v="132354.480049987"/>
    <n v="1"/>
    <n v="1"/>
    <x v="4213"/>
    <n v="132354"/>
    <n v="32093.989593541199"/>
    <n v="32093.9895935411"/>
    <x v="100"/>
    <n v="18.903614457831299"/>
    <n v="268.92028429710302"/>
    <n v="428"/>
    <n v="428"/>
    <n v="210.90993095327201"/>
    <n v="1671"/>
    <x v="3"/>
    <n v="1632"/>
    <n v="117.1468587"/>
    <n v="32.556656930000003"/>
    <n v="0.25731584299999999"/>
    <n v="0.13598326399999999"/>
    <n v="3.9578894469999999"/>
    <x v="0"/>
  </r>
  <r>
    <s v="S01012040"/>
    <s v="Johnstone South West"/>
    <x v="24"/>
    <s v="S12000038"/>
    <n v="700"/>
    <n v="469"/>
    <x v="5532"/>
    <n v="537.10879499999999"/>
    <n v="132354.480049987"/>
    <n v="132354.480049987"/>
    <n v="1"/>
    <n v="1"/>
    <x v="4213"/>
    <n v="132354"/>
    <n v="32093.9895935411"/>
    <n v="32093.9895935411"/>
    <x v="88"/>
    <n v="29.930722891566202"/>
    <n v="268.92028429710302"/>
    <n v="218"/>
    <n v="214"/>
    <n v="304.59821493895998"/>
    <n v="4554"/>
    <x v="0"/>
    <n v="4009"/>
    <n v="49.113729450000001"/>
    <n v="21.58628607"/>
    <n v="0.18813314"/>
    <n v="3.9073806000000003E-2"/>
    <n v="2.435175439"/>
    <x v="0"/>
  </r>
  <r>
    <s v="S01012041"/>
    <s v="Johnstone South West"/>
    <x v="24"/>
    <s v="S12000038"/>
    <n v="848"/>
    <n v="540"/>
    <x v="5533"/>
    <n v="998.47985999999901"/>
    <n v="132354.480049987"/>
    <n v="132354.480049987"/>
    <n v="1"/>
    <n v="1"/>
    <x v="4213"/>
    <n v="132354"/>
    <n v="32093.9895935411"/>
    <n v="32093.9895935411"/>
    <x v="220"/>
    <n v="82.703313253011999"/>
    <n v="268.92028429710302"/>
    <n v="285"/>
    <n v="283"/>
    <n v="137.90517088322301"/>
    <n v="2422"/>
    <x v="3"/>
    <n v="2611"/>
    <n v="71.820942590000001"/>
    <n v="196.47933839999999"/>
    <n v="0.19768786099999999"/>
    <n v="0.111597374"/>
    <n v="3.5996408839999998"/>
    <x v="0"/>
  </r>
  <r>
    <s v="S01012042"/>
    <s v="Johnstone South West"/>
    <x v="24"/>
    <s v="S12000038"/>
    <n v="1116"/>
    <n v="598"/>
    <x v="5534"/>
    <n v="1268.9059"/>
    <n v="132354.480049987"/>
    <n v="132354.480049987"/>
    <n v="1"/>
    <n v="1"/>
    <x v="4213"/>
    <n v="132354"/>
    <n v="32093.989593541199"/>
    <n v="32093.9895935411"/>
    <x v="254"/>
    <n v="34.656626506024097"/>
    <n v="268.92028429710302"/>
    <n v="485"/>
    <n v="473"/>
    <n v="130.37190176500201"/>
    <n v="2328"/>
    <x v="3"/>
    <n v="1913"/>
    <n v="137.4944984"/>
    <n v="58.217076290000001"/>
    <n v="0.27200000000000002"/>
    <n v="0.15267175599999999"/>
    <n v="4.2116753930000002"/>
    <x v="0"/>
  </r>
  <r>
    <s v="S01012043"/>
    <s v="Johnstone North West"/>
    <x v="24"/>
    <s v="S12000038"/>
    <n v="896"/>
    <n v="557"/>
    <x v="5535"/>
    <n v="526.21479999999997"/>
    <n v="132354.480049987"/>
    <n v="132354.480049987"/>
    <n v="1.125"/>
    <n v="1"/>
    <x v="4214"/>
    <n v="132354"/>
    <n v="32093.989593541199"/>
    <n v="32093.9895935411"/>
    <x v="289"/>
    <n v="193.00729927007299"/>
    <n v="337.40907016409898"/>
    <n v="155"/>
    <n v="152"/>
    <n v="262.36627301317299"/>
    <n v="675"/>
    <x v="4"/>
    <n v="1016"/>
    <n v="137.24787979999999"/>
    <n v="72.436461890000004"/>
    <n v="0.220489978"/>
    <n v="0.14686825100000001"/>
    <n v="3.73855"/>
    <x v="0"/>
  </r>
  <r>
    <s v="S01012044"/>
    <s v="Johnstone North West"/>
    <x v="24"/>
    <s v="S12000038"/>
    <n v="892"/>
    <n v="542"/>
    <x v="5536"/>
    <n v="176.01137"/>
    <n v="132354.480049987"/>
    <n v="132354.480049987"/>
    <n v="1"/>
    <n v="1"/>
    <x v="4213"/>
    <n v="132354"/>
    <n v="32093.989593541199"/>
    <n v="32093.9895935411"/>
    <x v="632"/>
    <n v="251.93430656934299"/>
    <n v="337.40907016409898"/>
    <n v="187"/>
    <n v="175"/>
    <n v="281.46698081896102"/>
    <n v="603"/>
    <x v="4"/>
    <n v="410"/>
    <n v="252.52782400000001"/>
    <n v="262.53491289999999"/>
    <n v="0.31030701799999999"/>
    <n v="0.14013452900000001"/>
    <n v="4.5285820899999996"/>
    <x v="0"/>
  </r>
  <r>
    <s v="S01012045"/>
    <s v="Johnstone North West"/>
    <x v="24"/>
    <s v="S12000038"/>
    <n v="1055"/>
    <n v="744"/>
    <x v="5537"/>
    <n v="587.22618"/>
    <n v="132354.480049987"/>
    <n v="132354.480049987"/>
    <n v="1"/>
    <n v="1"/>
    <x v="4213"/>
    <n v="132354"/>
    <n v="32093.989593541199"/>
    <n v="32093.9895935411"/>
    <x v="558"/>
    <n v="450.91970802919701"/>
    <n v="337.40907016409898"/>
    <n v="96"/>
    <n v="96"/>
    <n v="411.083255849051"/>
    <n v="1060"/>
    <x v="4"/>
    <n v="1253"/>
    <n v="152.4915029"/>
    <n v="60.65903557"/>
    <n v="0.25552353500000002"/>
    <n v="0.109433962"/>
    <n v="5.0140434779999996"/>
    <x v="0"/>
  </r>
  <r>
    <s v="S01012046"/>
    <s v="Johnstone North West"/>
    <x v="24"/>
    <s v="S12000038"/>
    <n v="685"/>
    <n v="445"/>
    <x v="5538"/>
    <n v="265.41476"/>
    <n v="132354.480049987"/>
    <n v="132354.480049987"/>
    <n v="1"/>
    <n v="1"/>
    <x v="4213"/>
    <n v="132354"/>
    <n v="32093.989593541199"/>
    <n v="32093.9895935411"/>
    <x v="308"/>
    <n v="274.13868613138601"/>
    <n v="337.40907016409898"/>
    <n v="64"/>
    <n v="63"/>
    <n v="195.721761033723"/>
    <n v="731"/>
    <x v="4"/>
    <n v="485"/>
    <n v="236.28277840000001"/>
    <n v="113.4199819"/>
    <n v="0.28318584099999999"/>
    <n v="0.15889212799999999"/>
    <n v="4.4198314610000002"/>
    <x v="0"/>
  </r>
  <r>
    <s v="S01012047"/>
    <s v="Johnstone North East"/>
    <x v="24"/>
    <s v="S12000038"/>
    <n v="756.99999999999898"/>
    <n v="477"/>
    <x v="5539"/>
    <n v="683.09179500000005"/>
    <n v="132354.480049987"/>
    <n v="132354.480049987"/>
    <n v="1"/>
    <n v="1"/>
    <x v="4213"/>
    <n v="132354"/>
    <n v="32093.989593541199"/>
    <n v="32093.9895935411"/>
    <x v="534"/>
    <n v="300.92125317527501"/>
    <n v="355.00596614094502"/>
    <n v="81"/>
    <n v="80"/>
    <n v="196.00407156873899"/>
    <n v="531"/>
    <x v="4"/>
    <n v="351"/>
    <n v="187.4735259"/>
    <n v="491.04508600000003"/>
    <n v="0.28918590500000002"/>
    <n v="0.19742489299999999"/>
    <n v="4.9876616919999996"/>
    <x v="0"/>
  </r>
  <r>
    <s v="S01012048"/>
    <s v="Johnstone North East"/>
    <x v="24"/>
    <s v="S12000038"/>
    <n v="764.99999999999898"/>
    <n v="442"/>
    <x v="5540"/>
    <n v="954.15825999999902"/>
    <n v="132354.480049987"/>
    <n v="132354.480049987"/>
    <n v="1"/>
    <n v="1"/>
    <x v="4213"/>
    <n v="132354"/>
    <n v="32093.989593541199"/>
    <n v="32093.9895935411"/>
    <x v="415"/>
    <n v="217.517358171041"/>
    <n v="355.005966140944"/>
    <n v="99"/>
    <n v="95"/>
    <n v="115.78611607892201"/>
    <n v="533"/>
    <x v="4"/>
    <n v="201"/>
    <n v="421.73397549999999"/>
    <n v="190.98422859999999"/>
    <n v="0.32804232799999999"/>
    <n v="0.181081081"/>
    <n v="5.813606965"/>
    <x v="0"/>
  </r>
  <r>
    <s v="S01012049"/>
    <s v="Johnstone North East"/>
    <x v="24"/>
    <s v="S12000038"/>
    <n v="658.99999999999898"/>
    <n v="413"/>
    <x v="5541"/>
    <n v="1110.9838"/>
    <n v="132354.480049987"/>
    <n v="132354.480049987"/>
    <n v="1"/>
    <n v="1"/>
    <x v="4213"/>
    <n v="132354"/>
    <n v="32093.9895935411"/>
    <n v="32093.9895935411"/>
    <x v="49"/>
    <n v="112.09483488569001"/>
    <n v="355.005966140944"/>
    <n v="183"/>
    <n v="183"/>
    <n v="157.11064746721101"/>
    <n v="2579"/>
    <x v="3"/>
    <n v="2575"/>
    <n v="115.7366184"/>
    <n v="165.74167270000001"/>
    <n v="0.22273425499999999"/>
    <n v="0.103030303"/>
    <n v="5.3881318680000003"/>
    <x v="0"/>
  </r>
  <r>
    <s v="S01012050"/>
    <s v="Johnstone North East"/>
    <x v="24"/>
    <s v="S12000038"/>
    <n v="884"/>
    <n v="659"/>
    <x v="5542"/>
    <n v="1471.5234"/>
    <n v="132354.480049987"/>
    <n v="132354.480049987"/>
    <n v="1"/>
    <n v="1"/>
    <x v="4213"/>
    <n v="132354"/>
    <n v="32093.9895935411"/>
    <n v="32093.9895935411"/>
    <x v="150"/>
    <n v="48.0406435224386"/>
    <n v="355.005966140944"/>
    <n v="346"/>
    <n v="340"/>
    <n v="176.70288698813201"/>
    <n v="4213"/>
    <x v="0"/>
    <n v="2869"/>
    <n v="93.257901070000003"/>
    <n v="59.47626528"/>
    <n v="0.18880351300000001"/>
    <n v="6.7713444999999997E-2"/>
    <n v="6.2733428570000003"/>
    <x v="0"/>
  </r>
  <r>
    <s v="S01012051"/>
    <s v="Johnstone North East"/>
    <x v="24"/>
    <s v="S12000038"/>
    <n v="452.99999999999898"/>
    <n v="273"/>
    <x v="5543"/>
    <n v="1780.1736000000001"/>
    <n v="67555.025703327003"/>
    <n v="10855.5031499991"/>
    <n v="1"/>
    <n v="1"/>
    <x v="4215"/>
    <n v="10855"/>
    <n v="21333.1902112565"/>
    <n v="11917.490751757399"/>
    <x v="192"/>
    <n v="109.42591024555399"/>
    <n v="355.00596614094502"/>
    <n v="101"/>
    <n v="99"/>
    <n v="302.02740870033898"/>
    <n v="2879"/>
    <x v="2"/>
    <n v="1954"/>
    <n v="140.30216039999999"/>
    <n v="0"/>
    <n v="0.232758621"/>
    <n v="9.8591549000000001E-2"/>
    <n v="5.9089705879999999"/>
    <x v="0"/>
  </r>
  <r>
    <s v="S01012052"/>
    <s v="Johnstone South East"/>
    <x v="24"/>
    <s v="S12000038"/>
    <n v="804.99999999999898"/>
    <n v="491"/>
    <x v="5544"/>
    <n v="1018.82323"/>
    <n v="132354.480049987"/>
    <n v="132354.480049987"/>
    <n v="1"/>
    <n v="1"/>
    <x v="4213"/>
    <n v="132354"/>
    <n v="32093.989593541199"/>
    <n v="32093.9895935411"/>
    <x v="309"/>
    <n v="171.22599704579"/>
    <n v="427.06943209208998"/>
    <n v="251"/>
    <n v="243"/>
    <n v="211.108740772603"/>
    <n v="2482"/>
    <x v="3"/>
    <n v="2633"/>
    <n v="108.8025245"/>
    <n v="134.78495029999999"/>
    <n v="0.23164557"/>
    <n v="0.14665127"/>
    <n v="4.5068269230000002"/>
    <x v="0"/>
  </r>
  <r>
    <s v="S01012053"/>
    <s v="Johnstone South East"/>
    <x v="24"/>
    <s v="S12000038"/>
    <n v="643"/>
    <n v="391"/>
    <x v="5545"/>
    <n v="813.61540000000002"/>
    <n v="132354.480049987"/>
    <n v="132354.480049987"/>
    <n v="1"/>
    <n v="1"/>
    <x v="4213"/>
    <n v="132354"/>
    <n v="32093.989593541199"/>
    <n v="32093.9895935411"/>
    <x v="221"/>
    <n v="51.367799113737"/>
    <n v="427.06943209208998"/>
    <n v="272"/>
    <n v="266"/>
    <n v="168.791989715336"/>
    <n v="2447"/>
    <x v="3"/>
    <n v="2608"/>
    <n v="85.124625359999996"/>
    <n v="65.816780629999997"/>
    <n v="0.21568627500000001"/>
    <n v="0.17497231499999999"/>
    <n v="5.1255603450000002"/>
    <x v="0"/>
  </r>
  <r>
    <s v="S01012054"/>
    <s v="Johnstone South East"/>
    <x v="24"/>
    <s v="S12000038"/>
    <n v="669.99999999999898"/>
    <n v="456"/>
    <x v="5546"/>
    <n v="710.73950500000001"/>
    <n v="132354.480049987"/>
    <n v="132354.480049987"/>
    <n v="1"/>
    <n v="1"/>
    <x v="4213"/>
    <n v="132354"/>
    <n v="32093.989593541199"/>
    <n v="32093.9895935411"/>
    <x v="287"/>
    <n v="196.50221565731101"/>
    <n v="427.06943209208998"/>
    <n v="153"/>
    <n v="152"/>
    <n v="157.553387927373"/>
    <n v="893"/>
    <x v="4"/>
    <n v="921"/>
    <n v="341.62715050000003"/>
    <n v="90.846042209999993"/>
    <n v="0.20027434799999999"/>
    <n v="0.18335343800000001"/>
    <n v="4.99521645"/>
    <x v="0"/>
  </r>
  <r>
    <s v="S01012055"/>
    <s v="Johnstone South East"/>
    <x v="24"/>
    <s v="S12000038"/>
    <n v="781"/>
    <n v="496"/>
    <x v="5547"/>
    <n v="561.85209999999995"/>
    <n v="132354.480049987"/>
    <n v="132354.480049987"/>
    <n v="1"/>
    <n v="1"/>
    <x v="4213"/>
    <n v="132354"/>
    <n v="32093.989593541199"/>
    <n v="32093.9895935411"/>
    <x v="57"/>
    <n v="83.9822747415066"/>
    <n v="427.06943209208998"/>
    <n v="345"/>
    <n v="336"/>
    <n v="171.78222280402699"/>
    <n v="1461"/>
    <x v="3"/>
    <n v="1061"/>
    <n v="220.2984926"/>
    <n v="80.33243023"/>
    <n v="0.285534591"/>
    <n v="0.14139110599999999"/>
    <n v="4.5057894740000002"/>
    <x v="0"/>
  </r>
  <r>
    <s v="S01012056"/>
    <s v="Johnstone South East"/>
    <x v="24"/>
    <s v="S12000038"/>
    <n v="786.99999999999898"/>
    <n v="483"/>
    <x v="5548"/>
    <n v="368.37406499999997"/>
    <n v="132354.480049987"/>
    <n v="132354.480049987"/>
    <n v="1"/>
    <n v="1"/>
    <x v="4213"/>
    <n v="132354"/>
    <n v="32093.989593541199"/>
    <n v="32093.9895935411"/>
    <x v="169"/>
    <n v="48.921713441654298"/>
    <n v="427.06943209208998"/>
    <n v="296"/>
    <n v="280"/>
    <n v="275.25085778192403"/>
    <n v="4472"/>
    <x v="0"/>
    <n v="2543"/>
    <n v="66.176112660000001"/>
    <n v="111.83160909999999"/>
    <n v="0.211372064"/>
    <n v="6.9587628999999998E-2"/>
    <n v="4.2319531250000004"/>
    <x v="0"/>
  </r>
  <r>
    <s v="S01012057"/>
    <s v="Elderslie and Phoenix"/>
    <x v="24"/>
    <s v="S12000038"/>
    <n v="744"/>
    <n v="462"/>
    <x v="5549"/>
    <n v="1323.79385"/>
    <n v="1035544.40929442"/>
    <n v="132354.480049987"/>
    <n v="1"/>
    <n v="1"/>
    <x v="4216"/>
    <n v="132354"/>
    <n v="31294.175599655799"/>
    <n v="32093.9895935411"/>
    <x v="219"/>
    <n v="6.0218978102189702"/>
    <n v="458.95475295163902"/>
    <n v="313"/>
    <n v="309"/>
    <n v="313.41091996320199"/>
    <n v="5507"/>
    <x v="0"/>
    <n v="4023"/>
    <n v="54.51229798"/>
    <n v="0"/>
    <n v="0.20236530899999999"/>
    <n v="4.5760430999999997E-2"/>
    <n v="6.1051973679999998"/>
    <x v="0"/>
  </r>
  <r>
    <s v="S01012058"/>
    <s v="Elderslie and Phoenix"/>
    <x v="24"/>
    <s v="S12000038"/>
    <n v="657"/>
    <n v="429"/>
    <x v="5550"/>
    <n v="1321.3635999999999"/>
    <n v="132354.480049987"/>
    <n v="132354.480049987"/>
    <n v="1"/>
    <n v="1"/>
    <x v="4213"/>
    <n v="132354"/>
    <n v="32093.989593541199"/>
    <n v="32093.9895935411"/>
    <x v="95"/>
    <n v="28.905109489051"/>
    <n v="458.95475295163902"/>
    <n v="282"/>
    <n v="280"/>
    <n v="340.14404207179001"/>
    <n v="5373"/>
    <x v="0"/>
    <n v="4408"/>
    <n v="70.434884190000005"/>
    <n v="24.119877590000002"/>
    <n v="0.15384615400000001"/>
    <n v="6.7307692000000002E-2"/>
    <n v="5.1832716049999998"/>
    <x v="0"/>
  </r>
  <r>
    <s v="S01012059"/>
    <s v="Elderslie and Phoenix"/>
    <x v="24"/>
    <s v="S12000038"/>
    <n v="843"/>
    <n v="523"/>
    <x v="5551"/>
    <n v="1677.1052"/>
    <n v="2083244.72721798"/>
    <n v="132354.480049987"/>
    <n v="1"/>
    <n v="1"/>
    <x v="4217"/>
    <n v="132354"/>
    <n v="30366.391366748801"/>
    <n v="32093.9895935411"/>
    <x v="231"/>
    <n v="59.616788321167803"/>
    <n v="458.95475295163902"/>
    <n v="313"/>
    <n v="308"/>
    <n v="227.978013843486"/>
    <n v="1763"/>
    <x v="3"/>
    <n v="1063"/>
    <n v="117.14489279999999"/>
    <n v="155.38224969999999"/>
    <n v="0.26817640100000001"/>
    <n v="0.18275862100000001"/>
    <n v="6.45580292"/>
    <x v="0"/>
  </r>
  <r>
    <s v="S01012060"/>
    <s v="Elderslie and Phoenix"/>
    <x v="24"/>
    <s v="S12000038"/>
    <n v="788.99999999999898"/>
    <n v="463"/>
    <x v="5552"/>
    <n v="1758.8389"/>
    <n v="735726.59496577899"/>
    <n v="132354.480049987"/>
    <n v="1"/>
    <n v="1"/>
    <x v="4218"/>
    <n v="132354"/>
    <n v="25154.1747531119"/>
    <n v="32093.9895935411"/>
    <x v="647"/>
    <n v="107.791970802919"/>
    <n v="458.95475295163902"/>
    <n v="235"/>
    <n v="230"/>
    <n v="277.920887418794"/>
    <n v="1615"/>
    <x v="3"/>
    <n v="1194"/>
    <n v="157.85288170000001"/>
    <n v="40.774649689999997"/>
    <n v="0.26878980899999999"/>
    <n v="0.108518086"/>
    <n v="6.2061914890000001"/>
    <x v="0"/>
  </r>
  <r>
    <s v="S01012061"/>
    <s v="Elderslie and Phoenix"/>
    <x v="24"/>
    <s v="S12000038"/>
    <n v="905"/>
    <n v="537"/>
    <x v="5553"/>
    <n v="1438.3924999999999"/>
    <n v="10855.5031499991"/>
    <n v="10855.5031499991"/>
    <n v="1"/>
    <n v="1"/>
    <x v="4219"/>
    <n v="10855"/>
    <n v="11917.490751757399"/>
    <n v="11917.490751757399"/>
    <x v="209"/>
    <n v="96.350364963503594"/>
    <n v="458.95475295163902"/>
    <n v="286"/>
    <n v="280"/>
    <n v="399.88337918697198"/>
    <n v="3899"/>
    <x v="2"/>
    <n v="3708"/>
    <n v="78.567550019999999"/>
    <n v="0"/>
    <n v="0.18921775900000001"/>
    <n v="7.7881619999999999E-2"/>
    <n v="6.444292237"/>
    <x v="0"/>
  </r>
  <r>
    <s v="S01012062"/>
    <s v="Elderslie and Phoenix"/>
    <x v="24"/>
    <s v="S12000038"/>
    <n v="1253.99999999999"/>
    <n v="834"/>
    <x v="5554"/>
    <n v="757.74677999999994"/>
    <n v="10855.5031499991"/>
    <n v="10855.5031499991"/>
    <n v="1.3333333333333299"/>
    <n v="1"/>
    <x v="4220"/>
    <n v="10855"/>
    <n v="11917.490751757399"/>
    <n v="11917.490751757399"/>
    <x v="94"/>
    <n v="31.313868613138599"/>
    <n v="458.95475295163902"/>
    <n v="469"/>
    <n v="468"/>
    <n v="215.37136947102201"/>
    <n v="5329"/>
    <x v="0"/>
    <n v="4527"/>
    <n v="40.294086249999999"/>
    <n v="0"/>
    <n v="0.19143117600000001"/>
    <n v="8.8652482000000005E-2"/>
    <n v="6.1752445649999999"/>
    <x v="0"/>
  </r>
  <r>
    <s v="S01012063"/>
    <s v="Paisley Ferguslie"/>
    <x v="24"/>
    <s v="S12000038"/>
    <n v="544"/>
    <n v="384"/>
    <x v="5555"/>
    <n v="69.813249999999996"/>
    <n v="10855.5031499991"/>
    <n v="10855.5031499991"/>
    <n v="2"/>
    <n v="2"/>
    <x v="4221"/>
    <n v="69547"/>
    <n v="11917.490751757399"/>
    <n v="11917.490751757399"/>
    <x v="182"/>
    <n v="28.698481561822099"/>
    <n v="293.40290619192399"/>
    <n v="200"/>
    <n v="199"/>
    <n v="196.26694843855901"/>
    <n v="3928"/>
    <x v="2"/>
    <n v="3650"/>
    <n v="29.647204250000001"/>
    <n v="0"/>
    <n v="0.17823639799999999"/>
    <n v="0.14990859200000001"/>
    <n v="5.8353846149999997"/>
    <x v="0"/>
  </r>
  <r>
    <s v="S01012064"/>
    <s v="Paisley Ferguslie"/>
    <x v="24"/>
    <s v="S12000038"/>
    <n v="656.99999999999898"/>
    <n v="436"/>
    <x v="5556"/>
    <n v="373.62682999999998"/>
    <n v="14044.6094966654"/>
    <n v="10855.5031499991"/>
    <n v="3.7333333333333298"/>
    <n v="4"/>
    <x v="4222"/>
    <n v="76502"/>
    <n v="11676.111495433999"/>
    <n v="11917.490751757399"/>
    <x v="426"/>
    <n v="55.802603036876299"/>
    <n v="293.40290619192399"/>
    <n v="222"/>
    <n v="221"/>
    <n v="149.56409012707101"/>
    <n v="124"/>
    <x v="4"/>
    <n v="59"/>
    <n v="218.7399642"/>
    <n v="410.70035760000002"/>
    <n v="0.25382262999999999"/>
    <n v="0.189892802"/>
    <n v="5.0406521739999999"/>
    <x v="0"/>
  </r>
  <r>
    <s v="S01012065"/>
    <s v="Paisley Ferguslie"/>
    <x v="24"/>
    <s v="S12000038"/>
    <n v="683.99999999999898"/>
    <n v="450"/>
    <x v="5557"/>
    <n v="156.99799999999999"/>
    <n v="14535.2412423064"/>
    <n v="10855.5031499991"/>
    <n v="3.1153846153846101"/>
    <n v="3"/>
    <x v="4223"/>
    <n v="71519"/>
    <n v="11638.976225230301"/>
    <n v="11917.490751757399"/>
    <x v="231"/>
    <n v="78.920824295010803"/>
    <n v="293.40290619192399"/>
    <n v="169"/>
    <n v="167"/>
    <n v="192.07052801796399"/>
    <n v="86"/>
    <x v="4"/>
    <n v="48"/>
    <n v="401.8504466"/>
    <n v="297.19792580000001"/>
    <n v="0.23592085199999999"/>
    <n v="0.238782051"/>
    <n v="5.5298790320000002"/>
    <x v="0"/>
  </r>
  <r>
    <s v="S01012066"/>
    <s v="Paisley Ferguslie"/>
    <x v="24"/>
    <s v="S12000038"/>
    <n v="869"/>
    <n v="608"/>
    <x v="5558"/>
    <n v="154.98708999999999"/>
    <n v="58692.098349993401"/>
    <n v="58692.098349993401"/>
    <n v="5.3333333333333304"/>
    <n v="6"/>
    <x v="4224"/>
    <n v="87754"/>
    <n v="8296.8019069053498"/>
    <n v="8296.8019069053498"/>
    <x v="104"/>
    <n v="143.49240780911001"/>
    <n v="293.40290619192399"/>
    <n v="234"/>
    <n v="232"/>
    <n v="190.98311137120101"/>
    <n v="918"/>
    <x v="4"/>
    <n v="1460"/>
    <n v="78.015964240000002"/>
    <n v="86.413793220000002"/>
    <n v="0.225433526"/>
    <n v="0.18661971799999999"/>
    <n v="5.4138297870000001"/>
    <x v="0"/>
  </r>
  <r>
    <s v="S01012067"/>
    <s v="Paisley Ferguslie"/>
    <x v="24"/>
    <s v="S12000038"/>
    <n v="520"/>
    <n v="351"/>
    <x v="5559"/>
    <n v="396.32416000000001"/>
    <n v="51019.308849994697"/>
    <n v="58692.098349993401"/>
    <n v="4.9285714285714199"/>
    <n v="4.5"/>
    <x v="4225"/>
    <n v="77174.5"/>
    <n v="7360.0629906456697"/>
    <n v="8296.8019069053498"/>
    <x v="172"/>
    <n v="64.5715835140997"/>
    <n v="293.40290619192399"/>
    <n v="173"/>
    <n v="172"/>
    <n v="166.03365768021999"/>
    <n v="9"/>
    <x v="4"/>
    <n v="30"/>
    <n v="330.49844489999998"/>
    <n v="242.07210799999999"/>
    <n v="0.29942418399999998"/>
    <n v="0.265917603"/>
    <n v="4.3910344830000003"/>
    <x v="0"/>
  </r>
  <r>
    <s v="S01012068"/>
    <s v="Paisley Ferguslie"/>
    <x v="24"/>
    <s v="S12000038"/>
    <n v="461"/>
    <n v="318"/>
    <x v="5560"/>
    <n v="369.01220000000001"/>
    <n v="6308.7176274208296"/>
    <n v="4982.5718500021403"/>
    <n v="3.4193548387096699"/>
    <n v="4"/>
    <x v="4226"/>
    <n v="76502"/>
    <n v="4037.8562289162401"/>
    <n v="1739.6294930875499"/>
    <x v="404"/>
    <n v="141.898047722342"/>
    <n v="293.40290619192399"/>
    <n v="110"/>
    <n v="108"/>
    <n v="218.331841751827"/>
    <n v="4"/>
    <x v="4"/>
    <n v="4"/>
    <n v="636.32537649999995"/>
    <n v="476.99814750000002"/>
    <n v="0.29458917800000001"/>
    <n v="0.24721189599999999"/>
    <n v="4.5945145629999997"/>
    <x v="0"/>
  </r>
  <r>
    <s v="S01012069"/>
    <s v="Paisley Ferguslie"/>
    <x v="24"/>
    <s v="S12000038"/>
    <n v="412"/>
    <n v="321"/>
    <x v="5561"/>
    <n v="349.583159999999"/>
    <n v="11143.865006252099"/>
    <n v="4982.5718500021403"/>
    <n v="5.4249999999999998"/>
    <n v="6"/>
    <x v="4227"/>
    <n v="101520"/>
    <n v="3068.9537783761498"/>
    <n v="1739.6294930875499"/>
    <x v="423"/>
    <n v="221.61605206073699"/>
    <n v="293.40290619192399"/>
    <n v="37"/>
    <n v="35"/>
    <n v="347.77131744479101"/>
    <n v="89"/>
    <x v="4"/>
    <n v="60"/>
    <n v="533.94231639999998"/>
    <n v="598.50746700000002"/>
    <n v="0.253796095"/>
    <n v="0.20250521899999999"/>
    <n v="3.937818182"/>
    <x v="0"/>
  </r>
  <r>
    <s v="S01012070"/>
    <s v="Paisley North West"/>
    <x v="24"/>
    <s v="S12000038"/>
    <n v="726"/>
    <n v="510"/>
    <x v="5562"/>
    <n v="287.68160999999998"/>
    <n v="4725.5593222232601"/>
    <n v="1658.62775000075"/>
    <n v="6"/>
    <n v="6"/>
    <x v="4228"/>
    <n v="106474"/>
    <n v="4008.3511145018701"/>
    <n v="5329.4665522122796"/>
    <x v="656"/>
    <n v="331.433997220935"/>
    <n v="308.90456484023798"/>
    <n v="2"/>
    <n v="0"/>
    <n v="0"/>
    <n v="316"/>
    <x v="4"/>
    <n v="248"/>
    <n v="746.5607311"/>
    <n v="306.95414440000002"/>
    <n v="0.25467625900000002"/>
    <n v="0.228169014"/>
    <n v="3.5340425529999999"/>
    <x v="0"/>
  </r>
  <r>
    <s v="S01012071"/>
    <s v="Paisley North West"/>
    <x v="24"/>
    <s v="S12000038"/>
    <n v="1012.99999999999"/>
    <n v="755"/>
    <x v="5563"/>
    <n v="136.49907999999999"/>
    <n v="1385.38687903186"/>
    <n v="1344.9067499994301"/>
    <n v="5.4838709677419297"/>
    <n v="6"/>
    <x v="4229"/>
    <n v="146717"/>
    <n v="5049.07547887694"/>
    <n v="5329.4665522122796"/>
    <x v="657"/>
    <n v="515.41639647985096"/>
    <n v="308.90456484023798"/>
    <n v="26"/>
    <n v="9"/>
    <n v="1060.5383832587499"/>
    <n v="271"/>
    <x v="4"/>
    <n v="302"/>
    <n v="438.11945259999999"/>
    <n v="359.92881249999999"/>
    <n v="0.24259789900000001"/>
    <n v="0.23462630100000001"/>
    <n v="3.0744814809999998"/>
    <x v="0"/>
  </r>
  <r>
    <s v="S01012072"/>
    <s v="Paisley North West"/>
    <x v="24"/>
    <s v="S12000038"/>
    <n v="1074.99999999999"/>
    <n v="731"/>
    <x v="5564"/>
    <n v="125.299644"/>
    <n v="38217.562438567598"/>
    <n v="58692.098349993401"/>
    <n v="4.7428571428571402"/>
    <n v="5"/>
    <x v="4230"/>
    <n v="82772"/>
    <n v="6155.1357954934901"/>
    <n v="8296.8019069053498"/>
    <x v="658"/>
    <n v="474.90041685965701"/>
    <n v="308.90456484023798"/>
    <n v="27"/>
    <n v="23"/>
    <n v="353.743213710384"/>
    <n v="264"/>
    <x v="4"/>
    <n v="291"/>
    <n v="477.22110739999999"/>
    <n v="569.38678200000004"/>
    <n v="0.25044883299999998"/>
    <n v="0.19421860899999999"/>
    <n v="2.9006842110000002"/>
    <x v="0"/>
  </r>
  <r>
    <s v="S01012073"/>
    <s v="Paisley North West"/>
    <x v="24"/>
    <s v="S12000038"/>
    <n v="750.99999999999898"/>
    <n v="536"/>
    <x v="5565"/>
    <n v="224.00438500000001"/>
    <n v="45813.015026918103"/>
    <n v="58692.098349993401"/>
    <n v="4.1153846153846096"/>
    <n v="5"/>
    <x v="4231"/>
    <n v="82772"/>
    <n v="9271.60274975016"/>
    <n v="8296.8019069053498"/>
    <x v="45"/>
    <n v="112.249189439555"/>
    <n v="308.90456484023798"/>
    <n v="260"/>
    <n v="240"/>
    <n v="151.606667670212"/>
    <n v="4086"/>
    <x v="2"/>
    <n v="2760"/>
    <n v="198.18926339999999"/>
    <n v="127.8295198"/>
    <n v="0.20728291300000001"/>
    <n v="7.7697842000000003E-2"/>
    <n v="3.9316161620000001"/>
    <x v="0"/>
  </r>
  <r>
    <s v="S01012074"/>
    <s v="Paisley West"/>
    <x v="24"/>
    <s v="S12000038"/>
    <n v="709"/>
    <n v="531"/>
    <x v="5566"/>
    <n v="233.17375000000001"/>
    <n v="23212.285077271299"/>
    <n v="9907.3551000005209"/>
    <n v="4.5454545454545396"/>
    <n v="5"/>
    <x v="4232"/>
    <n v="82772"/>
    <n v="4024.59020916387"/>
    <n v="2422.5108225108202"/>
    <x v="647"/>
    <n v="149.07027463650999"/>
    <n v="383.66768782497599"/>
    <n v="161"/>
    <n v="160"/>
    <n v="177.56860705580101"/>
    <n v="5664"/>
    <x v="1"/>
    <n v="5228"/>
    <n v="52.18217697"/>
    <n v="17.192727690000002"/>
    <n v="0.14726507699999999"/>
    <n v="6.2937063000000001E-2"/>
    <n v="4.8415611810000003"/>
    <x v="0"/>
  </r>
  <r>
    <s v="S01012075"/>
    <s v="Paisley West"/>
    <x v="24"/>
    <s v="S12000038"/>
    <n v="630.99999999999898"/>
    <n v="519"/>
    <x v="5567"/>
    <n v="468.27343999999999"/>
    <n v="47851.044294439402"/>
    <n v="58692.098349993401"/>
    <n v="3.88888888888888"/>
    <n v="4"/>
    <x v="4233"/>
    <n v="80799"/>
    <n v="6991.4038881510096"/>
    <n v="8296.8019069053498"/>
    <x v="15"/>
    <n v="6.6623586429725297"/>
    <n v="383.66768782497599"/>
    <n v="255"/>
    <n v="255"/>
    <n v="207.70421743138101"/>
    <n v="5317"/>
    <x v="0"/>
    <n v="5023"/>
    <n v="42.287821319999999"/>
    <n v="21.629059030000001"/>
    <n v="0.15236686399999999"/>
    <n v="4.1436463999999999E-2"/>
    <n v="4.9962173910000001"/>
    <x v="0"/>
  </r>
  <r>
    <s v="S01012076"/>
    <s v="Paisley West"/>
    <x v="24"/>
    <s v="S12000038"/>
    <n v="612"/>
    <n v="462"/>
    <x v="5568"/>
    <n v="623.50379999999996"/>
    <n v="55502.992003327097"/>
    <n v="58692.098349993401"/>
    <n v="2.6666666666666599"/>
    <n v="3"/>
    <x v="4234"/>
    <n v="79454"/>
    <n v="8538.18116322883"/>
    <n v="8296.8019069053498"/>
    <x v="567"/>
    <n v="189.044426494345"/>
    <n v="383.66768782497599"/>
    <n v="162"/>
    <n v="158"/>
    <n v="197.28086440435101"/>
    <n v="2739"/>
    <x v="3"/>
    <n v="1288"/>
    <n v="158.30261949999999"/>
    <n v="19.80938664"/>
    <n v="0.22378716700000001"/>
    <n v="0.12188365700000001"/>
    <n v="4.8872680409999996"/>
    <x v="0"/>
  </r>
  <r>
    <s v="S01012077"/>
    <s v="Paisley West"/>
    <x v="24"/>
    <s v="S12000038"/>
    <n v="695"/>
    <n v="496"/>
    <x v="5569"/>
    <n v="987.58899999999903"/>
    <n v="39557.460269995703"/>
    <n v="58692.098349993401"/>
    <n v="1.4666666666666599"/>
    <n v="1"/>
    <x v="4235"/>
    <n v="58692"/>
    <n v="9745.0774448462107"/>
    <n v="8296.8019069053498"/>
    <x v="485"/>
    <n v="239.844911147011"/>
    <n v="383.66768782497599"/>
    <n v="87"/>
    <n v="84"/>
    <n v="191.233286422178"/>
    <n v="1213"/>
    <x v="4"/>
    <n v="1598"/>
    <n v="158.52757740000001"/>
    <n v="111.09565499999999"/>
    <n v="0.23119015100000001"/>
    <n v="0.13182423400000001"/>
    <n v="4.483640351"/>
    <x v="0"/>
  </r>
  <r>
    <s v="S01012078"/>
    <s v="Paisley West"/>
    <x v="24"/>
    <s v="S12000038"/>
    <n v="1105"/>
    <n v="608"/>
    <x v="5570"/>
    <n v="1048.7738999999999"/>
    <n v="10855.5031499991"/>
    <n v="10855.5031499991"/>
    <n v="1.2222222222222201"/>
    <n v="1"/>
    <x v="4236"/>
    <n v="10855"/>
    <n v="11917.490751757399"/>
    <n v="11917.490751757399"/>
    <x v="256"/>
    <n v="99.935379644587996"/>
    <n v="383.66768782497599"/>
    <n v="254"/>
    <n v="254"/>
    <n v="187.22955754133201"/>
    <n v="3247"/>
    <x v="2"/>
    <n v="3772"/>
    <n v="89.237737429999996"/>
    <n v="92.049661650000004"/>
    <n v="0.2141527"/>
    <n v="0.106773823"/>
    <n v="4.2657291669999999"/>
    <x v="0"/>
  </r>
  <r>
    <s v="S01012079"/>
    <s v="Paisley West"/>
    <x v="24"/>
    <s v="S12000038"/>
    <n v="863.99999999999898"/>
    <n v="540"/>
    <x v="5571"/>
    <n v="1066.6364000000001"/>
    <n v="1054224.7277534299"/>
    <n v="58692.098349993401"/>
    <n v="1.2413793103448201"/>
    <n v="1"/>
    <x v="4237"/>
    <n v="58692"/>
    <n v="13421.889861690401"/>
    <n v="8296.8019069053498"/>
    <x v="168"/>
    <n v="173.221324717285"/>
    <n v="383.66768782497599"/>
    <n v="248"/>
    <n v="241"/>
    <n v="236.861481356827"/>
    <n v="965"/>
    <x v="4"/>
    <n v="961"/>
    <n v="147.66798199999999"/>
    <n v="158.0146048"/>
    <n v="0.253697383"/>
    <n v="0.22246455800000001"/>
    <n v="4.0168749999999998"/>
    <x v="0"/>
  </r>
  <r>
    <s v="S01012080"/>
    <s v="Paisley West"/>
    <x v="24"/>
    <s v="S12000038"/>
    <n v="847.99999999999898"/>
    <n v="564"/>
    <x v="5572"/>
    <n v="1173.7572"/>
    <n v="3359538.42994997"/>
    <n v="4196709.1616499703"/>
    <n v="1"/>
    <n v="1"/>
    <x v="4238"/>
    <n v="4196709"/>
    <n v="25179.359447197101"/>
    <n v="28494.826621057"/>
    <x v="168"/>
    <n v="173.221324717286"/>
    <n v="383.66768782497599"/>
    <n v="146"/>
    <n v="145"/>
    <n v="163.22512484323201"/>
    <n v="697"/>
    <x v="4"/>
    <n v="945"/>
    <n v="140.76717120000001"/>
    <n v="121.5132205"/>
    <n v="0.23515439399999999"/>
    <n v="0.18788627899999999"/>
    <n v="3.343431373"/>
    <x v="0"/>
  </r>
  <r>
    <s v="S01012081"/>
    <s v="Paisley Foxbar"/>
    <x v="24"/>
    <s v="S12000038"/>
    <n v="729"/>
    <n v="494"/>
    <x v="5573"/>
    <n v="898.896649999999"/>
    <n v="4196709.1616499703"/>
    <n v="4196709.1616499703"/>
    <n v="1"/>
    <n v="1"/>
    <x v="4203"/>
    <n v="4196709"/>
    <n v="28494.826621057"/>
    <n v="28494.826621057"/>
    <x v="193"/>
    <n v="186.62788018433099"/>
    <n v="382.928454416661"/>
    <n v="180"/>
    <n v="179"/>
    <n v="193.14482988226999"/>
    <n v="252"/>
    <x v="4"/>
    <n v="313"/>
    <n v="305.1804472"/>
    <n v="256.15039919999998"/>
    <n v="0.26795580099999999"/>
    <n v="0.17910447800000001"/>
    <n v="3.3601291510000002"/>
    <x v="0"/>
  </r>
  <r>
    <s v="S01012082"/>
    <s v="Paisley Foxbar"/>
    <x v="24"/>
    <s v="S12000038"/>
    <n v="547"/>
    <n v="366"/>
    <x v="5574"/>
    <n v="772.34249999999997"/>
    <n v="4196709.1616499703"/>
    <n v="4196709.1616499703"/>
    <n v="1"/>
    <n v="1"/>
    <x v="4203"/>
    <n v="4196709"/>
    <n v="28494.826621057"/>
    <n v="28494.826621057"/>
    <x v="170"/>
    <n v="99.647465437788"/>
    <n v="382.928454416661"/>
    <n v="206"/>
    <n v="206"/>
    <n v="201.111786194166"/>
    <n v="532"/>
    <x v="4"/>
    <n v="498"/>
    <n v="338.5207949"/>
    <n v="218.87034320000001"/>
    <n v="0.29359430600000003"/>
    <n v="0.23870967700000001"/>
    <n v="2.4558"/>
    <x v="0"/>
  </r>
  <r>
    <s v="S01012083"/>
    <s v="Paisley Foxbar"/>
    <x v="24"/>
    <s v="S12000038"/>
    <n v="683"/>
    <n v="456"/>
    <x v="5575"/>
    <n v="511.04793999999998"/>
    <n v="4196709.1616499703"/>
    <n v="4196709.1616499703"/>
    <n v="1"/>
    <n v="1"/>
    <x v="4203"/>
    <n v="4196709"/>
    <n v="28494.826621057"/>
    <n v="28494.826621057"/>
    <x v="326"/>
    <n v="180.716589861751"/>
    <n v="382.928454416661"/>
    <n v="175"/>
    <n v="174"/>
    <n v="209.68408115821401"/>
    <n v="312"/>
    <x v="4"/>
    <n v="239"/>
    <n v="249.92087939999999"/>
    <n v="290.27650820000002"/>
    <n v="0.29360465099999999"/>
    <n v="0.21014492800000001"/>
    <n v="3.8187654320000002"/>
    <x v="0"/>
  </r>
  <r>
    <s v="S01012084"/>
    <s v="Paisley Foxbar"/>
    <x v="24"/>
    <s v="S12000038"/>
    <n v="548"/>
    <n v="357"/>
    <x v="5576"/>
    <n v="526.63469999999995"/>
    <n v="4196709.1616499703"/>
    <n v="4196709.1616499703"/>
    <n v="1"/>
    <n v="1"/>
    <x v="4203"/>
    <n v="4196709"/>
    <n v="28494.826621057"/>
    <n v="28494.826621057"/>
    <x v="12"/>
    <n v="0"/>
    <n v="0"/>
    <n v="238"/>
    <n v="237"/>
    <n v="184.83907733002499"/>
    <n v="4138"/>
    <x v="2"/>
    <n v="3482"/>
    <n v="38.502443909999997"/>
    <n v="58.377595620000001"/>
    <n v="0.17001828199999999"/>
    <n v="8.6655113000000006E-2"/>
    <n v="4.3420792080000004"/>
    <x v="0"/>
  </r>
  <r>
    <s v="S01012085"/>
    <s v="Paisley Foxbar"/>
    <x v="24"/>
    <s v="S12000038"/>
    <n v="654"/>
    <n v="422"/>
    <x v="5577"/>
    <n v="427.11355999999898"/>
    <n v="4196709.1616499703"/>
    <n v="4196709.1616499703"/>
    <n v="1"/>
    <n v="1"/>
    <x v="4203"/>
    <n v="4196709"/>
    <n v="28494.826621057"/>
    <n v="28494.826621057"/>
    <x v="182"/>
    <n v="30.4009216589861"/>
    <n v="382.928454416661"/>
    <n v="263"/>
    <n v="262"/>
    <n v="190.29616905430601"/>
    <n v="3124"/>
    <x v="2"/>
    <n v="3170"/>
    <n v="85.168118759999999"/>
    <n v="51.048359269999999"/>
    <n v="0.197530864"/>
    <n v="8.2717872999999997E-2"/>
    <n v="4.5035514020000003"/>
    <x v="0"/>
  </r>
  <r>
    <s v="S01012086"/>
    <s v="Paisley Foxbar"/>
    <x v="24"/>
    <s v="S12000038"/>
    <n v="911"/>
    <n v="563"/>
    <x v="5578"/>
    <n v="200.38462999999999"/>
    <n v="4196709.1616499703"/>
    <n v="4196709.1616499703"/>
    <n v="1"/>
    <n v="1"/>
    <x v="4203"/>
    <n v="4196709"/>
    <n v="28494.826621057"/>
    <n v="28494.826621057"/>
    <x v="281"/>
    <n v="162.13824884792601"/>
    <n v="382.928454416661"/>
    <n v="268"/>
    <n v="267"/>
    <n v="177.93410881777001"/>
    <n v="1217"/>
    <x v="4"/>
    <n v="1347"/>
    <n v="229.89188820000001"/>
    <n v="81.011480750000004"/>
    <n v="0.234856536"/>
    <n v="0.16448801699999999"/>
    <n v="3.7714909090000002"/>
    <x v="0"/>
  </r>
  <r>
    <s v="S01012087"/>
    <s v="Paisley Foxbar"/>
    <x v="24"/>
    <s v="S12000038"/>
    <n v="722.99999999999898"/>
    <n v="496"/>
    <x v="5579"/>
    <n v="221.30335500000001"/>
    <n v="4196709.1616499703"/>
    <n v="4196709.1616499703"/>
    <n v="1"/>
    <n v="1"/>
    <x v="4203"/>
    <n v="4196709"/>
    <n v="28494.826621057"/>
    <n v="28494.826621057"/>
    <x v="242"/>
    <n v="73.468894009216498"/>
    <n v="382.928454416661"/>
    <n v="288"/>
    <n v="287"/>
    <n v="242.84937108131101"/>
    <n v="1988"/>
    <x v="3"/>
    <n v="1714"/>
    <n v="102.1454396"/>
    <n v="83.271072860000004"/>
    <n v="0.27696792999999997"/>
    <n v="0.17222222200000001"/>
    <n v="2.7918279570000002"/>
    <x v="0"/>
  </r>
  <r>
    <s v="S01012088"/>
    <s v="Paisley South West"/>
    <x v="24"/>
    <s v="S12000038"/>
    <n v="716"/>
    <n v="525"/>
    <x v="5580"/>
    <n v="226.71567999999999"/>
    <n v="4196709.1616499703"/>
    <n v="4196709.1616499703"/>
    <n v="1"/>
    <n v="1"/>
    <x v="4203"/>
    <n v="4196709"/>
    <n v="28494.826621057"/>
    <n v="28494.826621057"/>
    <x v="222"/>
    <n v="36.9764150943396"/>
    <n v="749.33407468495295"/>
    <n v="209"/>
    <n v="207"/>
    <n v="246.79791531638"/>
    <n v="4168"/>
    <x v="2"/>
    <n v="3570"/>
    <n v="162.32902000000001"/>
    <n v="81.284192790000006"/>
    <n v="0.154054054"/>
    <n v="0.05"/>
    <n v="3.3358139530000002"/>
    <x v="0"/>
  </r>
  <r>
    <s v="S01012089"/>
    <s v="Paisley South West"/>
    <x v="24"/>
    <s v="S12000038"/>
    <n v="757"/>
    <n v="515"/>
    <x v="5581"/>
    <n v="859.09839999999997"/>
    <n v="4196709.1616499703"/>
    <n v="4196709.1616499703"/>
    <n v="1"/>
    <n v="1"/>
    <x v="4203"/>
    <n v="4196709"/>
    <n v="28494.826621057"/>
    <n v="28494.826621057"/>
    <x v="278"/>
    <n v="41.716981132075396"/>
    <n v="749.33407468495295"/>
    <n v="275"/>
    <n v="268"/>
    <n v="283.31682408332301"/>
    <n v="4807"/>
    <x v="0"/>
    <n v="4862"/>
    <n v="39.49764828"/>
    <n v="0"/>
    <n v="0.17070063699999999"/>
    <n v="3.6817101999999997E-2"/>
    <n v="3.5834276730000001"/>
    <x v="0"/>
  </r>
  <r>
    <s v="S01012090"/>
    <s v="Paisley South West"/>
    <x v="24"/>
    <s v="S12000038"/>
    <n v="832"/>
    <n v="485"/>
    <x v="5582"/>
    <n v="953.14987999999903"/>
    <n v="2686700.11459543"/>
    <n v="4196709.1616499703"/>
    <n v="1"/>
    <n v="1"/>
    <x v="4239"/>
    <n v="4196709"/>
    <n v="22383.907171186402"/>
    <n v="28494.826621057"/>
    <x v="167"/>
    <n v="1.89622641509433"/>
    <n v="749.33407468495295"/>
    <n v="348"/>
    <n v="342"/>
    <n v="433.56339674218901"/>
    <n v="6054"/>
    <x v="1"/>
    <n v="5549"/>
    <n v="60.869451380000001"/>
    <n v="68.318954360000006"/>
    <n v="0.15384615400000001"/>
    <n v="2.7149321000000001E-2"/>
    <n v="5.2865476190000003"/>
    <x v="0"/>
  </r>
  <r>
    <s v="S01012091"/>
    <s v="Paisley South West"/>
    <x v="24"/>
    <s v="S12000038"/>
    <n v="490"/>
    <n v="339"/>
    <x v="5583"/>
    <n v="1075.4464"/>
    <n v="811058.83713180805"/>
    <n v="58692.098349993401"/>
    <n v="1.1818181818181801"/>
    <n v="1"/>
    <x v="4240"/>
    <n v="58692"/>
    <n v="11969.1700367511"/>
    <n v="8296.8019069053498"/>
    <x v="36"/>
    <n v="9.4811320754716899"/>
    <n v="749.33407468495295"/>
    <n v="224"/>
    <n v="223"/>
    <n v="174.393061433253"/>
    <n v="5132"/>
    <x v="0"/>
    <n v="3697"/>
    <n v="173.4639502"/>
    <n v="31.93636815"/>
    <n v="0.224"/>
    <n v="8.5661080000000001E-2"/>
    <n v="4.1403030300000001"/>
    <x v="0"/>
  </r>
  <r>
    <s v="S01012092"/>
    <s v="Paisley South West"/>
    <x v="24"/>
    <s v="S12000038"/>
    <n v="481"/>
    <n v="323"/>
    <x v="5584"/>
    <n v="854.18790000000001"/>
    <n v="26263.459794444701"/>
    <n v="39348.343549999998"/>
    <n v="2.55555555555555"/>
    <n v="3"/>
    <x v="4241"/>
    <n v="107947"/>
    <n v="8199.3364079206804"/>
    <n v="12820.7968762485"/>
    <x v="20"/>
    <n v="20.384433962264101"/>
    <n v="749.33407468495295"/>
    <n v="174"/>
    <n v="174"/>
    <n v="278.93822343669501"/>
    <n v="5478"/>
    <x v="0"/>
    <n v="4677"/>
    <n v="66.068757959999999"/>
    <n v="0"/>
    <n v="0.18"/>
    <n v="9.486166E-2"/>
    <n v="4.9432786889999996"/>
    <x v="0"/>
  </r>
  <r>
    <s v="S01012093"/>
    <s v="Paisley South West"/>
    <x v="24"/>
    <s v="S12000038"/>
    <n v="524"/>
    <n v="311"/>
    <x v="5585"/>
    <n v="674.505"/>
    <n v="26806.668904544498"/>
    <n v="9907.3551000005209"/>
    <n v="3.1818181818181799"/>
    <n v="3"/>
    <x v="4242"/>
    <n v="107947"/>
    <n v="6326.45994342012"/>
    <n v="2422.5108225108202"/>
    <x v="418"/>
    <n v="73.952830188679201"/>
    <n v="749.33407468495295"/>
    <n v="143"/>
    <n v="142"/>
    <n v="244.50870297207601"/>
    <n v="4968"/>
    <x v="0"/>
    <n v="3616"/>
    <n v="367.26200440000002"/>
    <n v="0"/>
    <n v="0.202651515"/>
    <n v="4.2990654000000003E-2"/>
    <n v="4.6996000000000002"/>
    <x v="0"/>
  </r>
  <r>
    <s v="S01012094"/>
    <s v="Paisley South West"/>
    <x v="24"/>
    <s v="S12000038"/>
    <n v="791"/>
    <n v="458"/>
    <x v="5586"/>
    <n v="758.95675000000006"/>
    <n v="1078688.54807499"/>
    <n v="39348.343549999998"/>
    <n v="1.2083333333333299"/>
    <n v="1"/>
    <x v="4243"/>
    <n v="39348"/>
    <n v="16739.3043124506"/>
    <n v="12820.7968762485"/>
    <x v="171"/>
    <n v="16.5919811320754"/>
    <n v="749.33407468495295"/>
    <n v="287"/>
    <n v="277"/>
    <n v="513.69970754256406"/>
    <n v="6112"/>
    <x v="1"/>
    <n v="4947"/>
    <n v="57.85193194"/>
    <n v="0"/>
    <n v="0.17120622599999999"/>
    <n v="2.9294273999999999E-2"/>
    <n v="5.19625"/>
    <x v="0"/>
  </r>
  <r>
    <s v="S01012095"/>
    <s v="Paisley Glenburn West"/>
    <x v="24"/>
    <s v="S12000038"/>
    <n v="1046"/>
    <n v="703"/>
    <x v="5587"/>
    <n v="308.88995"/>
    <n v="4196709.1616499703"/>
    <n v="4196709.1616499703"/>
    <n v="1"/>
    <n v="1"/>
    <x v="4203"/>
    <n v="4196709"/>
    <n v="28494.826621057"/>
    <n v="28494.826621057"/>
    <x v="564"/>
    <n v="103.00946969696901"/>
    <n v="361.45096423638802"/>
    <n v="266"/>
    <n v="263"/>
    <n v="227.09033751370501"/>
    <n v="2795"/>
    <x v="2"/>
    <n v="1919"/>
    <n v="246.3129347"/>
    <n v="14.07267414"/>
    <n v="0.23436041099999999"/>
    <n v="9.3308199999999994E-2"/>
    <n v="4.2087096769999999"/>
    <x v="0"/>
  </r>
  <r>
    <s v="S01012096"/>
    <s v="Paisley Glenburn West"/>
    <x v="24"/>
    <s v="S12000038"/>
    <n v="830"/>
    <n v="510"/>
    <x v="5588"/>
    <n v="561.69920000000002"/>
    <n v="4196709.1616499703"/>
    <n v="4196709.1616499703"/>
    <n v="1"/>
    <n v="1"/>
    <x v="4203"/>
    <n v="4196709"/>
    <n v="28494.826621057"/>
    <n v="28494.826621057"/>
    <x v="238"/>
    <n v="81.956439393939405"/>
    <n v="361.45096423638802"/>
    <n v="286"/>
    <n v="285"/>
    <n v="216.45343494664101"/>
    <n v="1588"/>
    <x v="3"/>
    <n v="1027"/>
    <n v="236.53321009999999"/>
    <n v="20.342758570000001"/>
    <n v="0.25243902400000001"/>
    <n v="0.203214696"/>
    <n v="4.9873228349999996"/>
    <x v="0"/>
  </r>
  <r>
    <s v="S01012097"/>
    <s v="Paisley Glenburn West"/>
    <x v="24"/>
    <s v="S12000038"/>
    <n v="749.99999999999898"/>
    <n v="462"/>
    <x v="5589"/>
    <n v="828.10862999999995"/>
    <n v="4196709.1616499703"/>
    <n v="4196709.1616499703"/>
    <n v="1"/>
    <n v="1"/>
    <x v="4203"/>
    <n v="4196709"/>
    <n v="28494.826621057"/>
    <n v="28494.826621057"/>
    <x v="182"/>
    <n v="27.068181818181799"/>
    <n v="361.45096423638802"/>
    <n v="272"/>
    <n v="270"/>
    <n v="208.51579718855601"/>
    <n v="1865"/>
    <x v="3"/>
    <n v="2016"/>
    <n v="138.09960530000001"/>
    <n v="21.332050089999999"/>
    <n v="0.19890260600000001"/>
    <n v="0.19856115099999999"/>
    <n v="5.6175454550000001"/>
    <x v="0"/>
  </r>
  <r>
    <s v="S01012098"/>
    <s v="Paisley Glenburn West"/>
    <x v="24"/>
    <s v="S12000038"/>
    <n v="597"/>
    <n v="378"/>
    <x v="5590"/>
    <n v="828.56259999999997"/>
    <n v="4196709.1616499703"/>
    <n v="4196709.1616499703"/>
    <n v="1"/>
    <n v="1"/>
    <x v="4203"/>
    <n v="4196709"/>
    <n v="28494.826621057"/>
    <n v="28494.826621057"/>
    <x v="196"/>
    <n v="69.174242424242394"/>
    <n v="361.45096423638802"/>
    <n v="180"/>
    <n v="179"/>
    <n v="231.79893111340601"/>
    <n v="2083"/>
    <x v="3"/>
    <n v="1596"/>
    <n v="108.4726809"/>
    <n v="83.924941739999994"/>
    <n v="0.21885521899999999"/>
    <n v="0.17993630599999999"/>
    <n v="5.267653846"/>
    <x v="0"/>
  </r>
  <r>
    <s v="S01012099"/>
    <s v="Paisley Glenburn West"/>
    <x v="24"/>
    <s v="S12000038"/>
    <n v="842"/>
    <n v="458"/>
    <x v="5591"/>
    <n v="798.02102500000001"/>
    <n v="3041886.7121777502"/>
    <n v="4196709.1616499703"/>
    <n v="1"/>
    <n v="1"/>
    <x v="4244"/>
    <n v="4196709"/>
    <n v="24140.929469721301"/>
    <n v="28494.826621057"/>
    <x v="48"/>
    <n v="115.791666666666"/>
    <n v="361.45096423638802"/>
    <n v="195"/>
    <n v="191"/>
    <n v="228.42775789892499"/>
    <n v="1552"/>
    <x v="3"/>
    <n v="999"/>
    <n v="164.98923970000001"/>
    <n v="228.8177613"/>
    <n v="0.288941736"/>
    <n v="0.20330368500000001"/>
    <n v="4.7502430560000004"/>
    <x v="0"/>
  </r>
  <r>
    <s v="S01012100"/>
    <s v="Paisley Glenburn East"/>
    <x v="24"/>
    <s v="S12000038"/>
    <n v="1051"/>
    <n v="639"/>
    <x v="5592"/>
    <n v="690.10462499999903"/>
    <n v="4081226.9167027501"/>
    <n v="4196709.1616499703"/>
    <n v="1.05555555555555"/>
    <n v="1"/>
    <x v="4245"/>
    <n v="4196709"/>
    <n v="28059.436905923401"/>
    <n v="28494.826621057"/>
    <x v="341"/>
    <n v="102.718808193668"/>
    <n v="490.37712205512901"/>
    <n v="362"/>
    <n v="357"/>
    <n v="220.273503231071"/>
    <n v="1583"/>
    <x v="3"/>
    <n v="976"/>
    <n v="157.27810830000001"/>
    <n v="49.7072553"/>
    <n v="0.24644549800000001"/>
    <n v="0.188246097"/>
    <n v="5.8707959179999998"/>
    <x v="0"/>
  </r>
  <r>
    <s v="S01012101"/>
    <s v="Paisley Glenburn East"/>
    <x v="24"/>
    <s v="S12000038"/>
    <n v="730"/>
    <n v="481"/>
    <x v="5593"/>
    <n v="685.0752"/>
    <n v="1789816.0564341999"/>
    <n v="39348.343549999998"/>
    <n v="1.5263157894736801"/>
    <n v="2"/>
    <x v="4246"/>
    <n v="4236057"/>
    <n v="19420.388347746801"/>
    <n v="12820.7968762485"/>
    <x v="201"/>
    <n v="39.620111731843501"/>
    <n v="490.37712205512901"/>
    <n v="255"/>
    <n v="253"/>
    <n v="457.01163775931798"/>
    <n v="5735"/>
    <x v="1"/>
    <n v="4145"/>
    <n v="69.688456599999995"/>
    <n v="67.805862599999998"/>
    <n v="0.19893190899999999"/>
    <n v="4.3312101999999998E-2"/>
    <n v="6.8469230769999996"/>
    <x v="0"/>
  </r>
  <r>
    <s v="S01012102"/>
    <s v="Paisley Glenburn East"/>
    <x v="24"/>
    <s v="S12000038"/>
    <n v="648"/>
    <n v="438"/>
    <x v="5594"/>
    <n v="832.18566999999996"/>
    <n v="1571007.5923236699"/>
    <n v="39348.343549999998"/>
    <n v="1.0526315789473599"/>
    <n v="1"/>
    <x v="4247"/>
    <n v="39348"/>
    <n v="18595.439413809501"/>
    <n v="12820.7968762485"/>
    <x v="288"/>
    <n v="159.21415270018599"/>
    <n v="490.37712205512901"/>
    <n v="112"/>
    <n v="111"/>
    <n v="173.11840492346801"/>
    <n v="996"/>
    <x v="4"/>
    <n v="1015"/>
    <n v="331.42295080000002"/>
    <n v="451.58445610000001"/>
    <n v="0.2"/>
    <n v="0.18208955199999999"/>
    <n v="6.0655118110000004"/>
    <x v="0"/>
  </r>
  <r>
    <s v="S01012103"/>
    <s v="Paisley Glenburn East"/>
    <x v="24"/>
    <s v="S12000038"/>
    <n v="887"/>
    <n v="591"/>
    <x v="5595"/>
    <n v="527.80395999999996"/>
    <n v="39348.3435500001"/>
    <n v="39348.343549999998"/>
    <n v="1.0434782608695601"/>
    <n v="1"/>
    <x v="4248"/>
    <n v="39348"/>
    <n v="12820.7968762485"/>
    <n v="12820.7968762485"/>
    <x v="316"/>
    <n v="92.446927374301595"/>
    <n v="490.37712205512901"/>
    <n v="301"/>
    <n v="301"/>
    <n v="236.87981193021"/>
    <n v="4015"/>
    <x v="2"/>
    <n v="3747"/>
    <n v="55.472391420000001"/>
    <n v="81.862655000000004"/>
    <n v="0.189281642"/>
    <n v="0.13189189200000001"/>
    <n v="7.1474852069999999"/>
    <x v="0"/>
  </r>
  <r>
    <s v="S01012104"/>
    <s v="Paisley South"/>
    <x v="24"/>
    <s v="S12000038"/>
    <n v="824"/>
    <n v="620"/>
    <x v="5596"/>
    <n v="691.73374999999999"/>
    <n v="1338523.5992062399"/>
    <n v="39348.343549999998"/>
    <n v="1.125"/>
    <n v="1"/>
    <x v="4249"/>
    <n v="39348"/>
    <n v="17718.931171501201"/>
    <n v="12820.7968762485"/>
    <x v="30"/>
    <n v="22.8624338624338"/>
    <n v="917.81234938978298"/>
    <n v="329"/>
    <n v="323"/>
    <n v="343.51937445344299"/>
    <n v="6366"/>
    <x v="1"/>
    <n v="5254"/>
    <n v="26.08207913"/>
    <n v="15.401104030000001"/>
    <n v="0.14836448599999999"/>
    <n v="2.7056277E-2"/>
    <n v="4.9230945559999997"/>
    <x v="0"/>
  </r>
  <r>
    <s v="S01012105"/>
    <s v="Paisley South"/>
    <x v="24"/>
    <s v="S12000038"/>
    <n v="1057.99999999999"/>
    <n v="691"/>
    <x v="5597"/>
    <n v="231.48267999999899"/>
    <n v="39348.343549999998"/>
    <n v="39348.343549999998"/>
    <n v="1.5"/>
    <n v="1.5"/>
    <x v="4250"/>
    <n v="76748.5"/>
    <n v="12820.7968762485"/>
    <n v="12820.7968762485"/>
    <x v="162"/>
    <n v="202.608465608465"/>
    <n v="917.81234938978298"/>
    <n v="238"/>
    <n v="231"/>
    <n v="444.27197231698"/>
    <n v="4806"/>
    <x v="0"/>
    <n v="4288"/>
    <n v="86.187517040000003"/>
    <n v="60.878253149999999"/>
    <n v="0.17244611100000001"/>
    <n v="7.8026905999999993E-2"/>
    <n v="6.545319149"/>
    <x v="0"/>
  </r>
  <r>
    <s v="S01012106"/>
    <s v="Paisley South"/>
    <x v="24"/>
    <s v="S12000038"/>
    <n v="1063"/>
    <n v="743"/>
    <x v="5598"/>
    <n v="80.923969999999997"/>
    <n v="39348.343549999998"/>
    <n v="39348.343549999998"/>
    <n v="2.25"/>
    <n v="2"/>
    <x v="4251"/>
    <n v="114149"/>
    <n v="12820.7968762485"/>
    <n v="12820.7968762485"/>
    <x v="235"/>
    <n v="236.50793650793599"/>
    <n v="917.81234938978298"/>
    <n v="198"/>
    <n v="194"/>
    <n v="330.94013831898201"/>
    <n v="6306"/>
    <x v="1"/>
    <n v="5487"/>
    <n v="46.883089079999998"/>
    <n v="0"/>
    <n v="0.14749536199999999"/>
    <n v="3.6330609E-2"/>
    <n v="5.5775338750000003"/>
    <x v="0"/>
  </r>
  <r>
    <s v="S01012107"/>
    <s v="Paisley South"/>
    <x v="24"/>
    <s v="S12000038"/>
    <n v="638"/>
    <n v="387"/>
    <x v="5599"/>
    <n v="368.41552999999999"/>
    <n v="23805.420628571701"/>
    <n v="9907.3551000005209"/>
    <n v="4.8571428571428497"/>
    <n v="5"/>
    <x v="4252"/>
    <n v="184093"/>
    <n v="7147.6125501120096"/>
    <n v="2422.5108225108202"/>
    <x v="166"/>
    <n v="134.021164021164"/>
    <n v="917.81234938978298"/>
    <n v="141"/>
    <n v="139"/>
    <n v="820.52226363914497"/>
    <n v="4121"/>
    <x v="2"/>
    <n v="3230"/>
    <n v="251.91534530000001"/>
    <n v="54.768540180000002"/>
    <n v="0.19329073499999999"/>
    <n v="4.4891641000000003E-2"/>
    <n v="3.1789999999999998"/>
    <x v="0"/>
  </r>
  <r>
    <s v="S01012108"/>
    <s v="Paisley South East"/>
    <x v="24"/>
    <s v="S12000038"/>
    <n v="892.99999999999898"/>
    <n v="470"/>
    <x v="5600"/>
    <n v="257.86802999999998"/>
    <n v="41120.989970000097"/>
    <n v="39348.343549999998"/>
    <n v="2"/>
    <n v="2"/>
    <x v="4253"/>
    <n v="114149"/>
    <n v="12957.577179562701"/>
    <n v="12820.7968762485"/>
    <x v="616"/>
    <n v="447.065592635212"/>
    <n v="334.82304401707103"/>
    <n v="18"/>
    <n v="17"/>
    <n v="220.15340391178"/>
    <n v="988"/>
    <x v="4"/>
    <n v="673"/>
    <n v="199.9158061"/>
    <n v="43.6466159"/>
    <n v="0.33045356399999998"/>
    <n v="0.120044053"/>
    <n v="5.071625"/>
    <x v="0"/>
  </r>
  <r>
    <s v="S01012109"/>
    <s v="Paisley South East"/>
    <x v="24"/>
    <s v="S12000038"/>
    <n v="1016.99999999999"/>
    <n v="707"/>
    <x v="5601"/>
    <n v="228.17757"/>
    <n v="72175.129105556101"/>
    <n v="74801.271950000606"/>
    <n v="2.7777777777777701"/>
    <n v="3"/>
    <x v="4254"/>
    <n v="132794"/>
    <n v="15353.7654561409"/>
    <n v="15556.402942532301"/>
    <x v="606"/>
    <n v="378.23168392788602"/>
    <n v="334.82304401707103"/>
    <n v="81"/>
    <n v="81"/>
    <n v="173.14232996295999"/>
    <n v="741"/>
    <x v="4"/>
    <n v="582"/>
    <n v="316.77806220000002"/>
    <n v="232.29279579999999"/>
    <n v="0.247678019"/>
    <n v="0.16811279800000001"/>
    <n v="4.9997368419999999"/>
    <x v="0"/>
  </r>
  <r>
    <s v="S01012110"/>
    <s v="Paisley South East"/>
    <x v="24"/>
    <s v="S12000038"/>
    <n v="789"/>
    <n v="488"/>
    <x v="5602"/>
    <n v="290.63761499999998"/>
    <n v="45794.330531818297"/>
    <n v="39348.343549999998"/>
    <n v="2"/>
    <n v="2"/>
    <x v="4253"/>
    <n v="114149"/>
    <n v="13318.179797391"/>
    <n v="12820.7968762485"/>
    <x v="587"/>
    <n v="328.55772919063998"/>
    <n v="334.82304401707103"/>
    <n v="70"/>
    <n v="69"/>
    <n v="139.106934356615"/>
    <n v="1037"/>
    <x v="4"/>
    <n v="885"/>
    <n v="300.17014920000003"/>
    <n v="358.01710020000002"/>
    <n v="0.24782067299999999"/>
    <n v="0.152857143"/>
    <n v="4.9298587569999999"/>
    <x v="0"/>
  </r>
  <r>
    <s v="S01012111"/>
    <s v="Paisley South East"/>
    <x v="24"/>
    <s v="S12000038"/>
    <n v="650"/>
    <n v="456"/>
    <x v="5603"/>
    <n v="367.409189999999"/>
    <n v="74801.271950000606"/>
    <n v="74801.271950000606"/>
    <n v="2.3636363636363602"/>
    <n v="2"/>
    <x v="4255"/>
    <n v="114149"/>
    <n v="15556.402942532301"/>
    <n v="15556.402942532301"/>
    <x v="423"/>
    <n v="197.27656309934699"/>
    <n v="334.82304401707103"/>
    <n v="99"/>
    <n v="99"/>
    <n v="256.13477807577198"/>
    <n v="418"/>
    <x v="4"/>
    <n v="154"/>
    <n v="403.29884149999998"/>
    <n v="594.20888070000001"/>
    <n v="0.28073089699999998"/>
    <n v="0.20250896099999999"/>
    <n v="5.6174672489999997"/>
    <x v="0"/>
  </r>
  <r>
    <s v="S01012112"/>
    <s v="Paisley South East"/>
    <x v="24"/>
    <s v="S12000038"/>
    <n v="710"/>
    <n v="394"/>
    <x v="5604"/>
    <n v="595.40909999999997"/>
    <n v="41711.872110000098"/>
    <n v="39348.343549999998"/>
    <n v="2"/>
    <n v="2"/>
    <x v="4253"/>
    <n v="114149"/>
    <n v="13003.170614000799"/>
    <n v="12820.7968762485"/>
    <x v="235"/>
    <n v="212.88837744533899"/>
    <n v="334.82304401707199"/>
    <n v="121"/>
    <n v="120"/>
    <n v="348.68854567079399"/>
    <n v="2775"/>
    <x v="3"/>
    <n v="1953"/>
    <n v="60.665110470000002"/>
    <n v="279.95051519999998"/>
    <n v="0.24827586200000001"/>
    <n v="9.3023255999999999E-2"/>
    <n v="6.170862069"/>
    <x v="0"/>
  </r>
  <r>
    <s v="S01012113"/>
    <s v="Paisley South East"/>
    <x v="24"/>
    <s v="S12000038"/>
    <n v="927.99999999999898"/>
    <n v="582"/>
    <x v="5605"/>
    <n v="904.45746999999994"/>
    <n v="65938.039850000496"/>
    <n v="74801.271950000606"/>
    <n v="1.5833333333333299"/>
    <n v="2"/>
    <x v="4256"/>
    <n v="114149"/>
    <n v="14872.5014259614"/>
    <n v="15556.402942532301"/>
    <x v="56"/>
    <n v="181.66474875335601"/>
    <n v="334.82304401707103"/>
    <n v="263"/>
    <n v="262"/>
    <n v="218.51909256950199"/>
    <n v="2872"/>
    <x v="2"/>
    <n v="2746"/>
    <n v="99.987598719999994"/>
    <n v="50.993139679999999"/>
    <n v="0.2289282"/>
    <n v="8.5858586000000001E-2"/>
    <n v="5.7405666670000004"/>
    <x v="0"/>
  </r>
  <r>
    <s v="S01012114"/>
    <s v="Paisley South East"/>
    <x v="24"/>
    <s v="S12000038"/>
    <n v="932.99999999999898"/>
    <n v="605"/>
    <x v="5606"/>
    <n v="721.10684500000002"/>
    <n v="1173174.02121363"/>
    <n v="39348.343549999998"/>
    <n v="1.36363636363636"/>
    <n v="1"/>
    <x v="4257"/>
    <n v="2118028.5"/>
    <n v="17095.532261196298"/>
    <n v="12820.7968762485"/>
    <x v="332"/>
    <n v="104.315304948216"/>
    <n v="334.82304401707103"/>
    <n v="219"/>
    <n v="215"/>
    <n v="693.52446286269401"/>
    <n v="6299"/>
    <x v="1"/>
    <n v="5972"/>
    <n v="58.006868410000003"/>
    <n v="0"/>
    <n v="0.12039045600000001"/>
    <n v="4.1463415000000003E-2"/>
    <n v="6.9895175439999999"/>
    <x v="0"/>
  </r>
  <r>
    <s v="S01012115"/>
    <s v="Paisley Dykebar"/>
    <x v="24"/>
    <s v="S12000038"/>
    <n v="513.99999999999898"/>
    <n v="309"/>
    <x v="5607"/>
    <n v="1240.0849499999999"/>
    <n v="74801.271950000606"/>
    <n v="74801.271950000606"/>
    <n v="1"/>
    <n v="1"/>
    <x v="4258"/>
    <n v="74801"/>
    <n v="15556.402942532301"/>
    <n v="15556.402942532301"/>
    <x v="101"/>
    <n v="44.534562211981502"/>
    <n v="481.223265972175"/>
    <n v="194"/>
    <n v="194"/>
    <n v="143.63182721136999"/>
    <n v="3219"/>
    <x v="2"/>
    <n v="2714"/>
    <n v="145.8067422"/>
    <n v="30.782374730000001"/>
    <n v="0.220907298"/>
    <n v="0.11218568700000001"/>
    <n v="5.2054400000000003"/>
    <x v="0"/>
  </r>
  <r>
    <s v="S01012116"/>
    <s v="Paisley Dykebar"/>
    <x v="24"/>
    <s v="S12000038"/>
    <n v="583.99999999999898"/>
    <n v="351"/>
    <x v="5608"/>
    <n v="1243.8992000000001"/>
    <n v="74801.271950000606"/>
    <n v="74801.271950000606"/>
    <n v="1"/>
    <n v="1"/>
    <x v="4258"/>
    <n v="74801"/>
    <n v="15556.402942532301"/>
    <n v="15556.402942532301"/>
    <x v="293"/>
    <n v="40.359447004608199"/>
    <n v="481.223265972175"/>
    <n v="227"/>
    <n v="227"/>
    <n v="161.946874539693"/>
    <n v="2623"/>
    <x v="3"/>
    <n v="2844"/>
    <n v="119.0489651"/>
    <n v="0"/>
    <n v="0.24352331599999999"/>
    <n v="0.16920473799999999"/>
    <n v="4.3208333330000004"/>
    <x v="0"/>
  </r>
  <r>
    <s v="S01012117"/>
    <s v="Paisley Dykebar"/>
    <x v="24"/>
    <s v="S12000038"/>
    <n v="1400"/>
    <n v="867"/>
    <x v="5609"/>
    <n v="1405.6010000000001"/>
    <n v="112750.031659678"/>
    <n v="74801.271950000606"/>
    <n v="1"/>
    <n v="1"/>
    <x v="4259"/>
    <n v="74801"/>
    <n v="14982.9425040765"/>
    <n v="15556.402942532301"/>
    <x v="161"/>
    <n v="66.105990783410107"/>
    <n v="481.223265972175"/>
    <n v="466"/>
    <n v="459"/>
    <n v="189.16144269480901"/>
    <n v="5744"/>
    <x v="1"/>
    <n v="5715"/>
    <n v="76.304079439999995"/>
    <n v="21.27245254"/>
    <n v="0.147909968"/>
    <n v="2.8500620000000001E-2"/>
    <n v="6.2288130559999999"/>
    <x v="0"/>
  </r>
  <r>
    <s v="S01012118"/>
    <s v="Paisley Dykebar"/>
    <x v="24"/>
    <s v="S12000038"/>
    <n v="637.99999999999898"/>
    <n v="470"/>
    <x v="5610"/>
    <n v="1639.7538999999999"/>
    <n v="1351139.66817856"/>
    <n v="247439.52049999899"/>
    <n v="1"/>
    <n v="1"/>
    <x v="4260"/>
    <n v="247439"/>
    <n v="20551.164174358699"/>
    <n v="17828.023258966201"/>
    <x v="12"/>
    <n v="0"/>
    <n v="0"/>
    <n v="223"/>
    <n v="220"/>
    <n v="238.28140023585499"/>
    <n v="5164"/>
    <x v="0"/>
    <n v="4196"/>
    <n v="62.866842660000003"/>
    <n v="0"/>
    <n v="0.16615384599999999"/>
    <n v="4.3872920000000003E-2"/>
    <n v="3.1960791369999999"/>
    <x v="0"/>
  </r>
  <r>
    <s v="S01012119"/>
    <s v="Paisley Dykebar"/>
    <x v="24"/>
    <s v="S12000038"/>
    <n v="858"/>
    <n v="524"/>
    <x v="5611"/>
    <n v="1456.8448000000001"/>
    <n v="116331.89465555199"/>
    <n v="86827.771699994206"/>
    <n v="1"/>
    <n v="1"/>
    <x v="4261"/>
    <n v="86827"/>
    <n v="17984.724499779401"/>
    <n v="20226.484757436399"/>
    <x v="12"/>
    <n v="0"/>
    <n v="0"/>
    <n v="346"/>
    <n v="344"/>
    <n v="235.01860353431999"/>
    <n v="5628"/>
    <x v="1"/>
    <n v="4693"/>
    <n v="43.591030840000002"/>
    <n v="39.417689170000003"/>
    <n v="0.16976744199999999"/>
    <n v="4.8888888999999998E-2"/>
    <n v="2.2407467529999998"/>
    <x v="0"/>
  </r>
  <r>
    <s v="S01012120"/>
    <s v="Paisley East"/>
    <x v="24"/>
    <s v="S12000038"/>
    <n v="633.99999999999898"/>
    <n v="340"/>
    <x v="5612"/>
    <n v="918.04759999999999"/>
    <n v="101728.521009615"/>
    <n v="74801.271950000606"/>
    <n v="1.2307692307692299"/>
    <n v="1"/>
    <x v="4262"/>
    <n v="74801"/>
    <n v="14857.5065453854"/>
    <n v="15556.402942532301"/>
    <x v="3"/>
    <n v="71.424973767051398"/>
    <n v="423.087735035278"/>
    <n v="178"/>
    <n v="172"/>
    <n v="365.35021167850903"/>
    <n v="1116"/>
    <x v="4"/>
    <n v="1139"/>
    <n v="121.4345987"/>
    <n v="187.35662189999999"/>
    <n v="0.27340824000000002"/>
    <n v="0.234991424"/>
    <n v="3.2864150940000001"/>
    <x v="0"/>
  </r>
  <r>
    <s v="S01012121"/>
    <s v="Paisley East"/>
    <x v="24"/>
    <s v="S12000038"/>
    <n v="1074"/>
    <n v="629"/>
    <x v="5613"/>
    <n v="577.03909999999996"/>
    <n v="69536.638235937004"/>
    <n v="74801.271950000606"/>
    <n v="2.28125"/>
    <n v="2"/>
    <x v="4263"/>
    <n v="93446"/>
    <n v="14924.2411597269"/>
    <n v="15556.402942532301"/>
    <x v="401"/>
    <n v="91.047219307450106"/>
    <n v="423.087735035278"/>
    <n v="332"/>
    <n v="328"/>
    <n v="255.74487250191899"/>
    <n v="1070"/>
    <x v="4"/>
    <n v="475"/>
    <n v="79.715303059999997"/>
    <n v="300.45368059999998"/>
    <n v="0.30405405400000002"/>
    <n v="0.186046512"/>
    <n v="4.3413888890000001"/>
    <x v="0"/>
  </r>
  <r>
    <s v="S01012122"/>
    <s v="Paisley East"/>
    <x v="24"/>
    <s v="S12000038"/>
    <n v="716.99999999999898"/>
    <n v="437"/>
    <x v="5614"/>
    <n v="863.99599999999998"/>
    <n v="74801.271950000606"/>
    <n v="74801.271950000606"/>
    <n v="1.23529411764705"/>
    <n v="1"/>
    <x v="4264"/>
    <n v="74801"/>
    <n v="15556.402942532301"/>
    <n v="15556.402942532301"/>
    <x v="254"/>
    <n v="34.535152151101698"/>
    <n v="423.087735035278"/>
    <n v="277"/>
    <n v="271"/>
    <n v="269.55390871149302"/>
    <n v="2200"/>
    <x v="3"/>
    <n v="1590"/>
    <n v="125.3656738"/>
    <n v="93.238689480000005"/>
    <n v="0.25836680099999998"/>
    <n v="0.154450262"/>
    <n v="5.1374840759999998"/>
    <x v="0"/>
  </r>
  <r>
    <s v="S01012123"/>
    <s v="Paisley East"/>
    <x v="24"/>
    <s v="S12000038"/>
    <n v="469"/>
    <n v="315"/>
    <x v="5615"/>
    <n v="89.554450000000003"/>
    <n v="74801.271950000606"/>
    <n v="74801.271950000606"/>
    <n v="3"/>
    <n v="3"/>
    <x v="4265"/>
    <n v="132794"/>
    <n v="15556.402942532301"/>
    <n v="15556.402942532301"/>
    <x v="58"/>
    <n v="106.745015739769"/>
    <n v="423.087735035278"/>
    <n v="96"/>
    <n v="93"/>
    <n v="399.63114823652199"/>
    <n v="3261"/>
    <x v="2"/>
    <n v="2523"/>
    <n v="93.520929730000006"/>
    <n v="158.21389869999999"/>
    <n v="0.19793814400000001"/>
    <n v="0.12352941200000001"/>
    <n v="5.2504188479999998"/>
    <x v="0"/>
  </r>
  <r>
    <s v="S01012124"/>
    <s v="Paisley East"/>
    <x v="24"/>
    <s v="S12000038"/>
    <n v="479.99999999999898"/>
    <n v="358"/>
    <x v="5616"/>
    <n v="385.94560000000001"/>
    <n v="18645.178999989399"/>
    <n v="18645.178999989399"/>
    <n v="3"/>
    <n v="3"/>
    <x v="4266"/>
    <n v="252277"/>
    <n v="8813.3439259408497"/>
    <n v="8813.3439259408497"/>
    <x v="220"/>
    <n v="82.413431269674703"/>
    <n v="423.087735035278"/>
    <n v="154"/>
    <n v="148"/>
    <n v="128.74883583799601"/>
    <n v="4409"/>
    <x v="0"/>
    <n v="3857"/>
    <n v="49.830883790000001"/>
    <n v="28.570736100000001"/>
    <n v="0.22427983500000001"/>
    <n v="0.13518886699999999"/>
    <n v="3.2666249999999999"/>
    <x v="0"/>
  </r>
  <r>
    <s v="S01012125"/>
    <s v="Paisley East"/>
    <x v="24"/>
    <s v="S12000038"/>
    <n v="768.99999999999898"/>
    <n v="513"/>
    <x v="5617"/>
    <n v="451.77429999999998"/>
    <n v="84065.074076661302"/>
    <n v="18645.178999989399"/>
    <n v="2.86666666666666"/>
    <n v="3"/>
    <x v="4267"/>
    <n v="252277"/>
    <n v="11367.529013945799"/>
    <n v="8813.3439259408497"/>
    <x v="121"/>
    <n v="361.834207764952"/>
    <n v="423.087735035278"/>
    <n v="63"/>
    <n v="63"/>
    <n v="183.49318434932599"/>
    <n v="342"/>
    <x v="4"/>
    <n v="136"/>
    <n v="463.45531640000002"/>
    <n v="419.11810630000002"/>
    <n v="0.28751753200000002"/>
    <n v="0.21483376000000001"/>
    <n v="2.8806106869999999"/>
    <x v="0"/>
  </r>
  <r>
    <s v="S01012126"/>
    <s v="Paisley Central"/>
    <x v="24"/>
    <s v="S12000038"/>
    <n v="748"/>
    <n v="573"/>
    <x v="5618"/>
    <n v="165.49623"/>
    <n v="45071.575682347597"/>
    <n v="18645.178999989399"/>
    <n v="2.2941176470588198"/>
    <n v="2"/>
    <x v="4268"/>
    <n v="93446"/>
    <n v="11986.5481690427"/>
    <n v="8813.3439259408497"/>
    <x v="108"/>
    <n v="155.247196611014"/>
    <n v="303.87881617676499"/>
    <n v="116"/>
    <n v="116"/>
    <n v="161.891393038811"/>
    <n v="4512"/>
    <x v="0"/>
    <n v="4365"/>
    <n v="73.230632009999994"/>
    <n v="40.520610900000001"/>
    <n v="0.158914729"/>
    <n v="0.11686587"/>
    <n v="3.6631174089999998"/>
    <x v="0"/>
  </r>
  <r>
    <s v="S01012127"/>
    <s v="Paisley Central"/>
    <x v="24"/>
    <s v="S12000038"/>
    <n v="1434"/>
    <n v="1051"/>
    <x v="5619"/>
    <n v="132.74496500000001"/>
    <n v="24748.280421364001"/>
    <n v="18645.178999989399"/>
    <n v="3.3387096774193501"/>
    <n v="3"/>
    <x v="4269"/>
    <n v="123021"/>
    <n v="9272.5811654704794"/>
    <n v="8813.3439259408497"/>
    <x v="659"/>
    <n v="470.19312235235498"/>
    <n v="303.87881617676499"/>
    <n v="1"/>
    <n v="0"/>
    <n v="0"/>
    <n v="2124"/>
    <x v="3"/>
    <n v="2068"/>
    <n v="218.3532204"/>
    <n v="208.31735950000001"/>
    <n v="0.18551667999999999"/>
    <n v="0.241460542"/>
    <n v="3.0583333330000002"/>
    <x v="0"/>
  </r>
  <r>
    <s v="S01012128"/>
    <s v="Paisley Central"/>
    <x v="24"/>
    <s v="S12000038"/>
    <n v="532"/>
    <n v="403"/>
    <x v="5620"/>
    <n v="108.504776999999"/>
    <n v="74801.271950000606"/>
    <n v="74801.271950000606"/>
    <n v="3.4"/>
    <n v="3"/>
    <x v="4270"/>
    <n v="132794"/>
    <n v="15556.402942532301"/>
    <n v="15556.402942532301"/>
    <x v="432"/>
    <n v="151.90854722153"/>
    <n v="303.87881617676499"/>
    <n v="56"/>
    <n v="55"/>
    <n v="115.11851011332899"/>
    <n v="1609"/>
    <x v="3"/>
    <n v="1422"/>
    <n v="207.8955545"/>
    <n v="210.6342693"/>
    <n v="0.177816901"/>
    <n v="0.19019607799999999"/>
    <n v="4.0079130430000003"/>
    <x v="0"/>
  </r>
  <r>
    <s v="S01012129"/>
    <s v="Paisley Central"/>
    <x v="24"/>
    <s v="S12000038"/>
    <n v="679.99999999999898"/>
    <n v="497"/>
    <x v="5621"/>
    <n v="131.63822499999901"/>
    <n v="74801.271950000606"/>
    <n v="74801.271950000606"/>
    <n v="3.21428571428571"/>
    <n v="3"/>
    <x v="4271"/>
    <n v="132794"/>
    <n v="15556.402942532301"/>
    <n v="15556.402942532301"/>
    <x v="74"/>
    <n v="243.721405432344"/>
    <n v="303.87881617676499"/>
    <n v="26"/>
    <n v="26"/>
    <n v="239.66009061539299"/>
    <n v="1031"/>
    <x v="4"/>
    <n v="864"/>
    <n v="328.68477560000002"/>
    <n v="73.195844649999998"/>
    <n v="0.25697503700000002"/>
    <n v="0.165919283"/>
    <n v="3.8868691590000002"/>
    <x v="0"/>
  </r>
  <r>
    <s v="S01012130"/>
    <s v="Paisley Central"/>
    <x v="24"/>
    <s v="S12000038"/>
    <n v="1019.99999999999"/>
    <n v="614"/>
    <x v="5622"/>
    <n v="355.92838"/>
    <n v="60109.998910000402"/>
    <n v="74801.271950000606"/>
    <n v="6"/>
    <n v="6"/>
    <x v="4272"/>
    <n v="173621"/>
    <n v="13511.015664468299"/>
    <n v="15556.402942532301"/>
    <x v="146"/>
    <n v="326.63119860453497"/>
    <n v="303.87881617676499"/>
    <n v="124"/>
    <n v="120"/>
    <n v="198.386913614896"/>
    <n v="799"/>
    <x v="4"/>
    <n v="670"/>
    <n v="264.55081630000001"/>
    <n v="129.57982580000001"/>
    <n v="0.33913043500000001"/>
    <n v="0.102794411"/>
    <n v="3.917074468"/>
    <x v="0"/>
  </r>
  <r>
    <s v="S01012131"/>
    <s v="Paisley Central"/>
    <x v="24"/>
    <s v="S12000038"/>
    <n v="1100.99999999999"/>
    <n v="844"/>
    <x v="5623"/>
    <n v="326.88837000000001"/>
    <n v="62953.471111290703"/>
    <n v="74801.271950000606"/>
    <n v="5.4838709677419297"/>
    <n v="5"/>
    <x v="4273"/>
    <n v="163714"/>
    <n v="13906.8970731259"/>
    <n v="15556.402942532301"/>
    <x v="660"/>
    <n v="422.89558933466202"/>
    <n v="303.87881617676499"/>
    <n v="10"/>
    <n v="0"/>
    <n v="0"/>
    <n v="712"/>
    <x v="4"/>
    <n v="646"/>
    <n v="303.98483829999998"/>
    <n v="203.32880969999999"/>
    <n v="0.245445829"/>
    <n v="0.19958419999999999"/>
    <n v="3.3848684210000002"/>
    <x v="0"/>
  </r>
  <r>
    <s v="S01012132"/>
    <s v="Paisley Central"/>
    <x v="24"/>
    <s v="S12000038"/>
    <n v="755"/>
    <n v="602"/>
    <x v="5624"/>
    <n v="354.352935"/>
    <n v="9186.5251250009005"/>
    <n v="1344.9067499994301"/>
    <n v="6.1111111111111098"/>
    <n v="6"/>
    <x v="4274"/>
    <n v="176292"/>
    <n v="6252.0156602812303"/>
    <n v="5329.4665522122796"/>
    <x v="624"/>
    <n v="248.72937951657099"/>
    <n v="303.87881617676499"/>
    <n v="6"/>
    <n v="5"/>
    <n v="363.801867080195"/>
    <n v="2143"/>
    <x v="3"/>
    <n v="2241"/>
    <n v="277.33375009999997"/>
    <n v="91.570366629999995"/>
    <n v="0.167794317"/>
    <n v="0.20175438600000001"/>
    <n v="3.9509793809999998"/>
    <x v="0"/>
  </r>
  <r>
    <s v="S01012133"/>
    <s v="Paisley Central"/>
    <x v="24"/>
    <s v="S12000038"/>
    <n v="739.99999999999898"/>
    <n v="592"/>
    <x v="5625"/>
    <n v="408.26706000000001"/>
    <n v="17950.686838237802"/>
    <n v="29574.732900004699"/>
    <n v="5.7647058823529402"/>
    <n v="6"/>
    <x v="4275"/>
    <n v="126338"/>
    <n v="7283.0999575347696"/>
    <n v="8650.6433412605202"/>
    <x v="82"/>
    <n v="213.67356092698699"/>
    <n v="303.87881617676499"/>
    <n v="92"/>
    <n v="84"/>
    <n v="173.05064822095099"/>
    <n v="2182"/>
    <x v="3"/>
    <n v="2964"/>
    <n v="170.5297716"/>
    <n v="242.5342492"/>
    <n v="0.14000000000000001"/>
    <n v="0.193333333"/>
    <n v="4.283487654"/>
    <x v="0"/>
  </r>
  <r>
    <s v="S01012134"/>
    <s v="Paisley North East"/>
    <x v="24"/>
    <s v="S12000038"/>
    <n v="1147.99999999999"/>
    <n v="684"/>
    <x v="5626"/>
    <n v="425.95891999999998"/>
    <n v="55215.306682601004"/>
    <n v="18645.178999989399"/>
    <n v="3.3043478260869499"/>
    <n v="4"/>
    <x v="4276"/>
    <n v="281851"/>
    <n v="10241.1492546392"/>
    <n v="8813.3439259408497"/>
    <x v="529"/>
    <n v="469.83297336213099"/>
    <n v="348.93233009876002"/>
    <n v="65"/>
    <n v="59"/>
    <n v="342.69802033753302"/>
    <n v="3679"/>
    <x v="2"/>
    <n v="3194"/>
    <n v="76.059011589999997"/>
    <n v="0"/>
    <n v="0.220083682"/>
    <n v="7.9816514000000005E-2"/>
    <n v="1.878563636"/>
    <x v="0"/>
  </r>
  <r>
    <s v="S01012135"/>
    <s v="Paisley North East"/>
    <x v="24"/>
    <s v="S12000038"/>
    <n v="826.99999999999898"/>
    <n v="627"/>
    <x v="5627"/>
    <n v="182.01648"/>
    <n v="18645.178999989399"/>
    <n v="18645.178999989399"/>
    <n v="3.2631578947368398"/>
    <n v="3"/>
    <x v="4277"/>
    <n v="252277"/>
    <n v="8813.3439259408497"/>
    <n v="8813.3439259408497"/>
    <x v="119"/>
    <n v="492.245500359971"/>
    <n v="348.93233009876002"/>
    <n v="1"/>
    <n v="0"/>
    <n v="0"/>
    <n v="203"/>
    <x v="4"/>
    <n v="132"/>
    <n v="600.488834"/>
    <n v="270.08924819999999"/>
    <n v="0.31802120099999998"/>
    <n v="0.25170842799999998"/>
    <n v="1.9413145540000001"/>
    <x v="0"/>
  </r>
  <r>
    <s v="S01012136"/>
    <s v="Paisley North East"/>
    <x v="24"/>
    <s v="S12000038"/>
    <n v="861"/>
    <n v="692"/>
    <x v="5628"/>
    <n v="349.22308999999899"/>
    <n v="18645.178999989399"/>
    <n v="18645.178999989399"/>
    <n v="3"/>
    <n v="3"/>
    <x v="4266"/>
    <n v="252277"/>
    <n v="8813.3439259408497"/>
    <n v="8813.3439259408497"/>
    <x v="80"/>
    <n v="452.40100791936601"/>
    <n v="348.93233009876002"/>
    <n v="0"/>
    <n v="0"/>
    <n v="0"/>
    <n v="939"/>
    <x v="4"/>
    <n v="723"/>
    <n v="187.7329828"/>
    <n v="123.2536951"/>
    <n v="0.22941176499999999"/>
    <n v="0.28982035900000003"/>
    <n v="1.9516891890000001"/>
    <x v="0"/>
  </r>
  <r>
    <s v="S01012137"/>
    <s v="Paisley North East"/>
    <x v="24"/>
    <s v="S12000038"/>
    <n v="784"/>
    <n v="555"/>
    <x v="5629"/>
    <n v="439.54635999999903"/>
    <n v="80326.794357994295"/>
    <n v="18645.178999989399"/>
    <n v="2.68"/>
    <n v="3"/>
    <x v="4278"/>
    <n v="252277"/>
    <n v="11221.575580345499"/>
    <n v="8813.3439259408497"/>
    <x v="353"/>
    <n v="423.34773218142499"/>
    <n v="348.93233009876002"/>
    <n v="69"/>
    <n v="68"/>
    <n v="101.821399140878"/>
    <n v="859"/>
    <x v="4"/>
    <n v="909"/>
    <n v="185.47837369999999"/>
    <n v="245.73222949999999"/>
    <n v="0.25186104199999998"/>
    <n v="0.14157973200000001"/>
    <n v="2.202700535"/>
    <x v="0"/>
  </r>
  <r>
    <s v="S01012138"/>
    <s v="Paisley North East"/>
    <x v="24"/>
    <s v="S12000038"/>
    <n v="933"/>
    <n v="666"/>
    <x v="5630"/>
    <n v="157.30860999999999"/>
    <n v="158830.66845"/>
    <n v="158830.66845"/>
    <n v="1.8571428571428501"/>
    <n v="2"/>
    <x v="4279"/>
    <n v="177475"/>
    <n v="14286.597685951499"/>
    <n v="14286.597685951499"/>
    <x v="79"/>
    <n v="261.479481641468"/>
    <n v="348.93233009876002"/>
    <n v="157"/>
    <n v="152"/>
    <n v="339.64199442565399"/>
    <n v="4876"/>
    <x v="0"/>
    <n v="3189"/>
    <n v="83.846744630000003"/>
    <n v="28.70412382"/>
    <n v="0.169491525"/>
    <n v="8.1858406999999994E-2"/>
    <n v="2.6902314810000001"/>
    <x v="0"/>
  </r>
  <r>
    <s v="S01012139"/>
    <s v="Paisley North East"/>
    <x v="24"/>
    <s v="S12000038"/>
    <n v="907"/>
    <n v="560"/>
    <x v="5631"/>
    <n v="474.76837"/>
    <n v="158830.66845"/>
    <n v="158830.66845"/>
    <n v="1.6"/>
    <n v="2"/>
    <x v="4280"/>
    <n v="177475"/>
    <n v="14286.597685951499"/>
    <n v="14286.597685951499"/>
    <x v="577"/>
    <n v="180.96040316774599"/>
    <n v="348.93233009876002"/>
    <n v="244"/>
    <n v="234"/>
    <n v="207.78279660530399"/>
    <n v="3717"/>
    <x v="2"/>
    <n v="2028"/>
    <n v="69.367391170000005"/>
    <n v="16.463725369999999"/>
    <n v="0.22747252800000001"/>
    <n v="9.0425532000000003E-2"/>
    <n v="3.3577272730000001"/>
    <x v="0"/>
  </r>
  <r>
    <s v="S01012140"/>
    <s v="Paisley North East"/>
    <x v="24"/>
    <s v="S12000038"/>
    <n v="512"/>
    <n v="289"/>
    <x v="5632"/>
    <n v="257.59043500000001"/>
    <n v="158830.66845"/>
    <n v="158830.66845"/>
    <n v="1"/>
    <n v="1"/>
    <x v="2480"/>
    <n v="158830"/>
    <n v="14286.597685951499"/>
    <n v="14286.597685951499"/>
    <x v="93"/>
    <n v="25.732901367890499"/>
    <n v="348.93233009876002"/>
    <n v="206"/>
    <n v="206"/>
    <n v="364.612121184481"/>
    <n v="6459"/>
    <x v="1"/>
    <n v="6170"/>
    <n v="39.713266869999998"/>
    <n v="0"/>
    <n v="0.135559921"/>
    <n v="2.8901733999999998E-2"/>
    <n v="3.9391250000000002"/>
    <x v="0"/>
  </r>
  <r>
    <s v="S01012141"/>
    <s v="Paisley Ralston"/>
    <x v="24"/>
    <s v="S12000038"/>
    <n v="945"/>
    <n v="578"/>
    <x v="5633"/>
    <n v="806.51244999999994"/>
    <n v="133629.65458749799"/>
    <n v="158830.66845"/>
    <n v="1"/>
    <n v="1"/>
    <x v="4281"/>
    <n v="158830"/>
    <n v="16365.558160971201"/>
    <n v="14286.597685951499"/>
    <x v="36"/>
    <n v="15.4545454545454"/>
    <n v="510.52416238639"/>
    <n v="389"/>
    <n v="388"/>
    <n v="288.80999136400601"/>
    <n v="5862"/>
    <x v="1"/>
    <n v="5184"/>
    <n v="72.460727890000001"/>
    <n v="36.407383809999999"/>
    <n v="0.14436248700000001"/>
    <n v="5.4240630999999997E-2"/>
    <n v="3.0208823530000002"/>
    <x v="0"/>
  </r>
  <r>
    <s v="S01012142"/>
    <s v="Paisley Ralston"/>
    <x v="24"/>
    <s v="S12000038"/>
    <n v="925.99999999999898"/>
    <n v="536"/>
    <x v="5634"/>
    <n v="668.27013999999997"/>
    <n v="106988.582789996"/>
    <n v="86827.771699994206"/>
    <n v="1.28"/>
    <n v="1"/>
    <x v="4282"/>
    <n v="86827"/>
    <n v="18563.3163774206"/>
    <n v="20226.484757436399"/>
    <x v="13"/>
    <n v="0.77272727272727204"/>
    <n v="510.52416238639"/>
    <n v="394"/>
    <n v="394"/>
    <n v="359.91373106723"/>
    <n v="6451"/>
    <x v="1"/>
    <n v="5357"/>
    <n v="36.305512389999997"/>
    <n v="0"/>
    <n v="0.147523709"/>
    <n v="4.9369747999999998E-2"/>
    <n v="2.9396496820000002"/>
    <x v="0"/>
  </r>
  <r>
    <s v="S01012143"/>
    <s v="Paisley Ralston"/>
    <x v="24"/>
    <s v="S12000038"/>
    <n v="874.99999999999898"/>
    <n v="522"/>
    <x v="5635"/>
    <n v="438.54109"/>
    <n v="158830.66845"/>
    <n v="158830.66845"/>
    <n v="1.05555555555555"/>
    <n v="1"/>
    <x v="4283"/>
    <n v="158830"/>
    <n v="14286.597685951499"/>
    <n v="14286.597685951499"/>
    <x v="36"/>
    <n v="15.4545454545454"/>
    <n v="510.52416238639"/>
    <n v="360"/>
    <n v="357"/>
    <n v="398.64809024719801"/>
    <n v="6589"/>
    <x v="1"/>
    <n v="5068"/>
    <n v="86.696003590000004"/>
    <n v="0"/>
    <n v="0.16308040800000001"/>
    <n v="1.3808976000000001E-2"/>
    <n v="3.8577325579999999"/>
    <x v="0"/>
  </r>
  <r>
    <s v="S01012144"/>
    <s v="Paisley Ralston"/>
    <x v="24"/>
    <s v="S12000038"/>
    <n v="994"/>
    <n v="610"/>
    <x v="5636"/>
    <n v="400.61565999999999"/>
    <n v="158830.66845"/>
    <n v="158830.66845"/>
    <n v="1"/>
    <n v="1"/>
    <x v="2480"/>
    <n v="158830"/>
    <n v="14286.597685951499"/>
    <n v="14286.597685951499"/>
    <x v="208"/>
    <n v="45.590909090909001"/>
    <n v="510.52416238639"/>
    <n v="396"/>
    <n v="391"/>
    <n v="272.60331551855199"/>
    <n v="5340"/>
    <x v="0"/>
    <n v="4123"/>
    <n v="68.777050189999997"/>
    <n v="0"/>
    <n v="0.17439516099999999"/>
    <n v="5.1625239000000003E-2"/>
    <n v="3.8230624999999998"/>
    <x v="0"/>
  </r>
  <r>
    <s v="S01012145"/>
    <s v="Paisley Ralston"/>
    <x v="24"/>
    <s v="S12000038"/>
    <n v="974.99999999999898"/>
    <n v="611"/>
    <x v="5637"/>
    <n v="293.38882000000001"/>
    <n v="158830.66845"/>
    <n v="158830.66845"/>
    <n v="1.2105263157894699"/>
    <n v="1"/>
    <x v="4284"/>
    <n v="158830"/>
    <n v="14286.597685951499"/>
    <n v="14286.597685951499"/>
    <x v="211"/>
    <n v="24.727272727272702"/>
    <n v="510.52416238639"/>
    <n v="365"/>
    <n v="364"/>
    <n v="361.57731532698"/>
    <n v="6531"/>
    <x v="1"/>
    <n v="5381"/>
    <n v="101.895747"/>
    <n v="18.443841070000001"/>
    <n v="0.125376128"/>
    <n v="1.373896E-2"/>
    <n v="3.868709677"/>
    <x v="0"/>
  </r>
  <r>
    <s v="S01012146"/>
    <s v="Paisley Gallowhill and Hillington"/>
    <x v="24"/>
    <s v="S12000038"/>
    <n v="956.99999999999898"/>
    <n v="647"/>
    <x v="5638"/>
    <n v="761.41780000000006"/>
    <n v="69625.085808001502"/>
    <n v="29574.732900004699"/>
    <n v="2.44"/>
    <n v="3"/>
    <x v="4285"/>
    <n v="207050"/>
    <n v="10473.6728017232"/>
    <n v="8650.6433412605202"/>
    <x v="630"/>
    <n v="455.25358851674599"/>
    <n v="393.97386551819801"/>
    <n v="38"/>
    <n v="25"/>
    <n v="137.431620666718"/>
    <n v="896"/>
    <x v="4"/>
    <n v="644"/>
    <n v="317.21288879999997"/>
    <n v="253.10229409999999"/>
    <n v="0.25388601"/>
    <n v="0.18386108300000001"/>
    <n v="4.4481349210000003"/>
    <x v="0"/>
  </r>
  <r>
    <s v="S01012147"/>
    <s v="Paisley Gallowhill and Hillington"/>
    <x v="24"/>
    <s v="S12000038"/>
    <n v="716.99999999999898"/>
    <n v="470"/>
    <x v="5639"/>
    <n v="710.19665499999996"/>
    <n v="158830.66845"/>
    <n v="158830.66845"/>
    <n v="1.28571428571428"/>
    <n v="1"/>
    <x v="4286"/>
    <n v="158830"/>
    <n v="14286.597685951499"/>
    <n v="14286.597685951499"/>
    <x v="406"/>
    <n v="322.89282296650703"/>
    <n v="393.97386551819801"/>
    <n v="26"/>
    <n v="26"/>
    <n v="165.45332524992401"/>
    <n v="521"/>
    <x v="4"/>
    <n v="418"/>
    <n v="211.70017379999999"/>
    <n v="318.39837870000002"/>
    <n v="0.26190476200000001"/>
    <n v="0.17264276200000001"/>
    <n v="5.2693678159999999"/>
    <x v="0"/>
  </r>
  <r>
    <s v="S01012148"/>
    <s v="Paisley Gallowhill and Hillington"/>
    <x v="24"/>
    <s v="S12000038"/>
    <n v="695"/>
    <n v="451"/>
    <x v="5640"/>
    <n v="893.2799"/>
    <n v="158830.66845"/>
    <n v="158830.66845"/>
    <n v="1.07692307692307"/>
    <n v="1"/>
    <x v="4287"/>
    <n v="158830"/>
    <n v="14286.597685951499"/>
    <n v="14286.597685951499"/>
    <x v="152"/>
    <n v="322.04976076554999"/>
    <n v="393.97386551819801"/>
    <n v="0"/>
    <n v="0"/>
    <n v="0"/>
    <n v="509"/>
    <x v="4"/>
    <n v="736"/>
    <n v="145.8502403"/>
    <n v="83.679666929999996"/>
    <n v="0.25547445299999999"/>
    <n v="0.23148148099999999"/>
    <n v="5.5950505049999997"/>
    <x v="0"/>
  </r>
  <r>
    <s v="S01012149"/>
    <s v="Paisley Gallowhill and Hillington"/>
    <x v="24"/>
    <s v="S12000038"/>
    <n v="880"/>
    <n v="572"/>
    <x v="5641"/>
    <n v="872.48209999999995"/>
    <n v="31500.0489023829"/>
    <n v="32684.858750000301"/>
    <n v="1"/>
    <n v="1"/>
    <x v="4288"/>
    <n v="32684"/>
    <n v="8763.2554678724791"/>
    <n v="8832.5552380952195"/>
    <x v="411"/>
    <n v="168.61244019138701"/>
    <n v="393.97386551819801"/>
    <n v="153"/>
    <n v="153"/>
    <n v="250.487690578441"/>
    <n v="2440"/>
    <x v="3"/>
    <n v="2262"/>
    <n v="65.110139529999998"/>
    <n v="100.3512896"/>
    <n v="0.20547945200000001"/>
    <n v="0.1525"/>
    <n v="5.2253649639999997"/>
    <x v="0"/>
  </r>
  <r>
    <s v="S01012150"/>
    <s v="Paisley Gallowhill and Hillington"/>
    <x v="24"/>
    <s v="S12000038"/>
    <n v="839"/>
    <n v="494"/>
    <x v="5642"/>
    <n v="837.94150000000002"/>
    <n v="41739.556141667999"/>
    <n v="32684.858750000301"/>
    <n v="1.7083333333333299"/>
    <n v="2"/>
    <x v="4289"/>
    <n v="47880"/>
    <n v="9116.4834956125706"/>
    <n v="8832.5552380952195"/>
    <x v="321"/>
    <n v="126.45933014354"/>
    <n v="393.97386551819801"/>
    <n v="294"/>
    <n v="281"/>
    <n v="175.47786280372401"/>
    <n v="413"/>
    <x v="4"/>
    <n v="448"/>
    <n v="276.8897202"/>
    <n v="302.31040189999999"/>
    <n v="0.254416961"/>
    <n v="0.16195372799999999"/>
    <n v="5.8686866359999996"/>
    <x v="0"/>
  </r>
  <r>
    <s v="S01012151"/>
    <s v="Paisley Gallowhill and Hillington"/>
    <x v="24"/>
    <s v="S12000038"/>
    <n v="681.99999999999898"/>
    <n v="396"/>
    <x v="5643"/>
    <n v="704.98015999999996"/>
    <n v="62557.853254007903"/>
    <n v="15195.417750012801"/>
    <n v="2.16"/>
    <n v="2"/>
    <x v="4290"/>
    <n v="174026"/>
    <n v="9349.7068068203898"/>
    <n v="6785.6518804471398"/>
    <x v="173"/>
    <n v="82.620095693779902"/>
    <n v="393.97386551819801"/>
    <n v="228"/>
    <n v="224"/>
    <n v="141.03451642667099"/>
    <n v="1721"/>
    <x v="3"/>
    <n v="1057"/>
    <n v="388.13078359999997"/>
    <n v="146.00861699999999"/>
    <n v="0.19767441899999999"/>
    <n v="0.15526315800000001"/>
    <n v="5.4098755189999999"/>
    <x v="0"/>
  </r>
  <r>
    <s v="S01012152"/>
    <s v="Paisley Gallowhill and Hillington"/>
    <x v="24"/>
    <s v="S12000038"/>
    <n v="727"/>
    <n v="469"/>
    <x v="5644"/>
    <n v="630.91527999999903"/>
    <n v="32684.858750000301"/>
    <n v="32684.858750000301"/>
    <n v="1.6428571428571399"/>
    <n v="2"/>
    <x v="4291"/>
    <n v="47880"/>
    <n v="8832.5552380952104"/>
    <n v="8832.5552380952195"/>
    <x v="505"/>
    <n v="284.11196172248799"/>
    <n v="393.97386551819801"/>
    <n v="42"/>
    <n v="42"/>
    <n v="158.17333810710301"/>
    <n v="358"/>
    <x v="4"/>
    <n v="384"/>
    <n v="257.47685990000002"/>
    <n v="469.56477719999998"/>
    <n v="0.26308900499999999"/>
    <n v="0.196236559"/>
    <n v="6.1964761900000003"/>
    <x v="0"/>
  </r>
  <r>
    <s v="S01012153"/>
    <s v="Paisley North"/>
    <x v="24"/>
    <s v="S12000038"/>
    <n v="559"/>
    <n v="414"/>
    <x v="5645"/>
    <n v="255.89452"/>
    <n v="27881.421732396699"/>
    <n v="29574.732900004699"/>
    <n v="2.28169014084507"/>
    <n v="2"/>
    <x v="4292"/>
    <n v="48219"/>
    <n v="8675.8504740983099"/>
    <n v="8650.6433412605202"/>
    <x v="280"/>
    <n v="202.57230769230699"/>
    <n v="299.34501686655398"/>
    <n v="133"/>
    <n v="91"/>
    <n v="88.556544753205202"/>
    <n v="516"/>
    <x v="4"/>
    <n v="284"/>
    <n v="409.9128877"/>
    <n v="263.82192650000002"/>
    <n v="0.25233644900000002"/>
    <n v="0.23420074299999999"/>
    <n v="4.4322033899999997"/>
    <x v="0"/>
  </r>
  <r>
    <s v="S01012154"/>
    <s v="Paisley North"/>
    <x v="24"/>
    <s v="S12000038"/>
    <n v="732.99999999999898"/>
    <n v="590"/>
    <x v="5646"/>
    <n v="143.08739"/>
    <n v="29574.732900004699"/>
    <n v="29574.732900004699"/>
    <n v="2.57894736842105"/>
    <n v="2"/>
    <x v="4293"/>
    <n v="48219"/>
    <n v="8650.6433412605202"/>
    <n v="8650.6433412605202"/>
    <x v="497"/>
    <n v="341.95692307692298"/>
    <n v="299.34501686655398"/>
    <n v="25"/>
    <n v="9"/>
    <n v="275.69735885074601"/>
    <n v="620"/>
    <x v="4"/>
    <n v="651"/>
    <n v="226.1475212"/>
    <n v="117.5250983"/>
    <n v="0.25128205100000001"/>
    <n v="0.18146718100000001"/>
    <n v="5.5755639099999996"/>
    <x v="0"/>
  </r>
  <r>
    <s v="S01012155"/>
    <s v="Paisley North"/>
    <x v="24"/>
    <s v="S12000038"/>
    <n v="529"/>
    <n v="381"/>
    <x v="5647"/>
    <n v="265.68027000000001"/>
    <n v="23672.614248004102"/>
    <n v="29574.732900004699"/>
    <n v="2.76"/>
    <n v="3"/>
    <x v="4294"/>
    <n v="34557"/>
    <n v="6992.0000176990097"/>
    <n v="8650.6433412605202"/>
    <x v="381"/>
    <n v="217.439999999999"/>
    <n v="299.34501686655398"/>
    <n v="21"/>
    <n v="15"/>
    <n v="241.718818209608"/>
    <n v="578"/>
    <x v="4"/>
    <n v="550"/>
    <n v="319.25324089999998"/>
    <n v="217.09395570000001"/>
    <n v="0.237451738"/>
    <n v="0.20146520100000001"/>
    <n v="5.6646610170000002"/>
    <x v="0"/>
  </r>
  <r>
    <s v="S01012156"/>
    <s v="Paisley North"/>
    <x v="24"/>
    <s v="S12000038"/>
    <n v="1085"/>
    <n v="653"/>
    <x v="5648"/>
    <n v="483.99689999999998"/>
    <n v="27671.045980649498"/>
    <n v="29574.732900004699"/>
    <n v="1.87096774193548"/>
    <n v="2"/>
    <x v="4295"/>
    <n v="29642"/>
    <n v="8234.47887099951"/>
    <n v="8650.6433412605202"/>
    <x v="290"/>
    <n v="184.607179487179"/>
    <n v="299.34501686655398"/>
    <n v="340"/>
    <n v="287"/>
    <n v="159.116735831179"/>
    <n v="626"/>
    <x v="4"/>
    <n v="207"/>
    <n v="395.26765080000001"/>
    <n v="286.5340314"/>
    <n v="0.25403225800000001"/>
    <n v="0.20826446300000001"/>
    <n v="6.2694852939999999"/>
    <x v="0"/>
  </r>
  <r>
    <s v="S01012157"/>
    <s v="Paisley North"/>
    <x v="24"/>
    <s v="S12000038"/>
    <n v="1048"/>
    <n v="691"/>
    <x v="5649"/>
    <n v="634.02840000000003"/>
    <n v="16347.391029312999"/>
    <n v="29574.732900004699"/>
    <n v="2.0689655172413701"/>
    <n v="2"/>
    <x v="4296"/>
    <n v="29642"/>
    <n v="5759.0177978952297"/>
    <n v="8650.6433412605202"/>
    <x v="411"/>
    <n v="123.897435897435"/>
    <n v="299.34501686655301"/>
    <n v="313"/>
    <n v="311"/>
    <n v="135.33413026734601"/>
    <n v="2233"/>
    <x v="3"/>
    <n v="2131"/>
    <n v="127.0546064"/>
    <n v="65.163213020000001"/>
    <n v="0.20435967299999999"/>
    <n v="0.121334681"/>
    <n v="7.093589744"/>
    <x v="0"/>
  </r>
  <r>
    <s v="S01012158"/>
    <s v="Paisley North"/>
    <x v="24"/>
    <s v="S12000038"/>
    <n v="1198"/>
    <n v="789"/>
    <x v="5650"/>
    <n v="590.53620000000001"/>
    <n v="9212.1610430012406"/>
    <n v="67.585650000207494"/>
    <n v="1.8"/>
    <n v="1"/>
    <x v="4297"/>
    <n v="29642"/>
    <n v="3641.1723700938901"/>
    <n v="2200.0940522148799"/>
    <x v="304"/>
    <n v="137.52615384615299"/>
    <n v="299.34501686655398"/>
    <n v="305"/>
    <n v="302"/>
    <n v="231.557211842171"/>
    <n v="3349"/>
    <x v="2"/>
    <n v="3643"/>
    <n v="98.63509603"/>
    <n v="43.827285119999999"/>
    <n v="0.13673139200000001"/>
    <n v="7.6779026E-2"/>
    <n v="7.2267905409999997"/>
    <x v="0"/>
  </r>
  <r>
    <s v="S01012159"/>
    <s v="Renfrew West"/>
    <x v="24"/>
    <s v="S12000038"/>
    <n v="456"/>
    <n v="269"/>
    <x v="5651"/>
    <n v="354.32679999999999"/>
    <n v="32684.858750000301"/>
    <n v="32684.858750000301"/>
    <n v="1.25"/>
    <n v="1"/>
    <x v="4298"/>
    <n v="32684"/>
    <n v="8832.5552380952104"/>
    <n v="8832.5552380952195"/>
    <x v="12"/>
    <n v="0"/>
    <n v="0"/>
    <n v="232"/>
    <n v="230"/>
    <n v="209.25332038453001"/>
    <n v="5529"/>
    <x v="0"/>
    <n v="3776"/>
    <n v="265.06911760000003"/>
    <n v="0"/>
    <n v="0.19130434800000001"/>
    <n v="7.5546719999999998E-2"/>
    <n v="6.3231578949999996"/>
    <x v="0"/>
  </r>
  <r>
    <s v="S01012160"/>
    <s v="Renfrew West"/>
    <x v="24"/>
    <s v="S12000038"/>
    <n v="668"/>
    <n v="409"/>
    <x v="5652"/>
    <n v="125.926265"/>
    <n v="32684.858750000301"/>
    <n v="32684.858750000301"/>
    <n v="1.625"/>
    <n v="2"/>
    <x v="4299"/>
    <n v="47880"/>
    <n v="8832.5552380952104"/>
    <n v="8832.5552380952195"/>
    <x v="180"/>
    <n v="1.7657213316892699"/>
    <n v="323.35304810567499"/>
    <n v="289"/>
    <n v="289"/>
    <n v="218.132332968866"/>
    <n v="5897"/>
    <x v="1"/>
    <n v="4588"/>
    <n v="74.278167289999999"/>
    <n v="26.306492290000001"/>
    <n v="0.14630467599999999"/>
    <n v="4.6827794999999998E-2"/>
    <n v="6.3494949490000003"/>
    <x v="0"/>
  </r>
  <r>
    <s v="S01012161"/>
    <s v="Renfrew West"/>
    <x v="24"/>
    <s v="S12000038"/>
    <n v="448.99999999999898"/>
    <n v="268"/>
    <x v="5653"/>
    <n v="179.996544999999"/>
    <n v="32684.858750000301"/>
    <n v="32684.858750000301"/>
    <n v="2.9"/>
    <n v="3"/>
    <x v="4300"/>
    <n v="161454"/>
    <n v="8832.5552380952104"/>
    <n v="8832.5552380952195"/>
    <x v="136"/>
    <n v="184.51787916152799"/>
    <n v="323.35304810567499"/>
    <n v="7"/>
    <n v="7"/>
    <n v="254.43306971451801"/>
    <n v="488"/>
    <x v="4"/>
    <n v="1038"/>
    <n v="127.5390494"/>
    <n v="241.17363839999999"/>
    <n v="0.222727273"/>
    <n v="0.19474835900000001"/>
    <n v="5.2706481480000003"/>
    <x v="0"/>
  </r>
  <r>
    <s v="S01012162"/>
    <s v="Renfrew West"/>
    <x v="24"/>
    <s v="S12000038"/>
    <n v="1124"/>
    <n v="734"/>
    <x v="5654"/>
    <n v="449.67989999999998"/>
    <n v="63500.004235716297"/>
    <n v="32684.858750000301"/>
    <n v="3.0476190476190399"/>
    <n v="3"/>
    <x v="4301"/>
    <n v="161454"/>
    <n v="10376.9143238584"/>
    <n v="8832.5552380952195"/>
    <x v="359"/>
    <n v="289.57829839703999"/>
    <n v="323.35304810567499"/>
    <n v="145"/>
    <n v="143"/>
    <n v="177.580545679056"/>
    <n v="1937"/>
    <x v="3"/>
    <n v="1213"/>
    <n v="372.34343009999998"/>
    <n v="217.8466822"/>
    <n v="0.24153297700000001"/>
    <n v="0.12758620700000001"/>
    <n v="5.2215233420000002"/>
    <x v="0"/>
  </r>
  <r>
    <s v="S01012163"/>
    <s v="Renfrew West"/>
    <x v="24"/>
    <s v="S12000038"/>
    <n v="755"/>
    <n v="536"/>
    <x v="5655"/>
    <n v="249.68979999999999"/>
    <n v="113574.61565000399"/>
    <n v="113574.61565000399"/>
    <n v="3.2608695652173898"/>
    <n v="3"/>
    <x v="4302"/>
    <n v="154683"/>
    <n v="12886.4978382237"/>
    <n v="12886.4978382237"/>
    <x v="59"/>
    <n v="242.786683107275"/>
    <n v="323.35304810567499"/>
    <n v="179"/>
    <n v="161"/>
    <n v="160.487992313348"/>
    <n v="1384"/>
    <x v="4"/>
    <n v="712"/>
    <n v="410.01341500000001"/>
    <n v="346.96748270000001"/>
    <n v="0.207894737"/>
    <n v="0.17477003899999999"/>
    <n v="4.9734782610000003"/>
    <x v="0"/>
  </r>
  <r>
    <s v="S01012164"/>
    <s v="Renfrew West"/>
    <x v="24"/>
    <s v="S12000038"/>
    <n v="1121"/>
    <n v="815"/>
    <x v="5656"/>
    <n v="393.35698000000002"/>
    <n v="113574.61565000399"/>
    <n v="113574.61565000399"/>
    <n v="1.875"/>
    <n v="2"/>
    <x v="4303"/>
    <n v="146259"/>
    <n v="12886.4978382237"/>
    <n v="12886.4978382237"/>
    <x v="171"/>
    <n v="30.9001233045622"/>
    <n v="323.35304810567499"/>
    <n v="383"/>
    <n v="372"/>
    <n v="137.135972536568"/>
    <n v="5911"/>
    <x v="1"/>
    <n v="5255"/>
    <n v="172.46975259999999"/>
    <n v="10.36423606"/>
    <n v="0.12344582599999999"/>
    <n v="6.2841530000000007E-2"/>
    <n v="5.9495017179999996"/>
    <x v="0"/>
  </r>
  <r>
    <s v="S01012165"/>
    <s v="Renfrew West"/>
    <x v="24"/>
    <s v="S12000038"/>
    <n v="900.99999999999898"/>
    <n v="587"/>
    <x v="5657"/>
    <n v="465.508285"/>
    <n v="113574.61565000399"/>
    <n v="113574.61565000399"/>
    <n v="1.1499999999999999"/>
    <n v="1"/>
    <x v="4304"/>
    <n v="113574"/>
    <n v="12886.4978382237"/>
    <n v="12886.4978382237"/>
    <x v="474"/>
    <n v="301.93834771886497"/>
    <n v="323.35304810567499"/>
    <n v="121"/>
    <n v="121"/>
    <n v="207.657677330594"/>
    <n v="672"/>
    <x v="4"/>
    <n v="1034"/>
    <n v="195.18625850000001"/>
    <n v="214.4639372"/>
    <n v="0.201965066"/>
    <n v="0.13355048899999999"/>
    <n v="6.7221428569999997"/>
    <x v="0"/>
  </r>
  <r>
    <s v="S01012166"/>
    <s v="Renfrew West"/>
    <x v="24"/>
    <s v="S12000038"/>
    <n v="566"/>
    <n v="393"/>
    <x v="5658"/>
    <n v="242.71379999999999"/>
    <n v="113574.61565000399"/>
    <n v="113574.61565000399"/>
    <n v="2"/>
    <n v="2"/>
    <x v="4305"/>
    <n v="121998"/>
    <n v="12886.4978382237"/>
    <n v="12886.4978382237"/>
    <x v="330"/>
    <n v="171.27496917385901"/>
    <n v="323.35304810567499"/>
    <n v="99"/>
    <n v="99"/>
    <n v="167.444593313095"/>
    <n v="1954"/>
    <x v="3"/>
    <n v="2400"/>
    <n v="100.1009675"/>
    <n v="157.7048346"/>
    <n v="0.18398637100000001"/>
    <n v="0.16390728500000001"/>
    <n v="6.1725263159999999"/>
    <x v="0"/>
  </r>
  <r>
    <s v="S01012167"/>
    <s v="Renfrew West"/>
    <x v="24"/>
    <s v="S12000038"/>
    <n v="748"/>
    <n v="530"/>
    <x v="5659"/>
    <n v="67"/>
    <n v="113574.61565000399"/>
    <n v="113574.61565000399"/>
    <n v="2.6"/>
    <n v="3"/>
    <x v="4306"/>
    <n v="146265"/>
    <n v="12886.4978382237"/>
    <n v="12886.4978382237"/>
    <x v="90"/>
    <n v="209.23797780517799"/>
    <n v="323.35304810567499"/>
    <n v="187"/>
    <n v="187"/>
    <n v="91.823895459854"/>
    <n v="1863"/>
    <x v="3"/>
    <n v="1447"/>
    <n v="237.701359"/>
    <n v="231.9559404"/>
    <n v="0.23036649200000001"/>
    <n v="0.13316261200000001"/>
    <n v="4.6003125000000002"/>
    <x v="0"/>
  </r>
  <r>
    <s v="S01012168"/>
    <s v="Renfrew South"/>
    <x v="24"/>
    <s v="S12000038"/>
    <n v="809.99999999999898"/>
    <n v="480"/>
    <x v="5660"/>
    <n v="365.124629999999"/>
    <n v="90871.723826929694"/>
    <n v="113574.61565000399"/>
    <n v="3.3076923076922999"/>
    <n v="3"/>
    <x v="4307"/>
    <n v="137193"/>
    <n v="11478.610309506001"/>
    <n v="12886.4978382237"/>
    <x v="195"/>
    <n v="61.181663837011797"/>
    <n v="361.43019702400397"/>
    <n v="318"/>
    <n v="317"/>
    <n v="201.488086513116"/>
    <n v="5748"/>
    <x v="1"/>
    <n v="4293"/>
    <n v="153.1105996"/>
    <n v="0"/>
    <n v="0.123957092"/>
    <n v="8.0188678999999999E-2"/>
    <n v="3.7124637680000001"/>
    <x v="0"/>
  </r>
  <r>
    <s v="S01012169"/>
    <s v="Renfrew South"/>
    <x v="24"/>
    <s v="S12000038"/>
    <n v="827"/>
    <n v="522"/>
    <x v="5661"/>
    <n v="367.025724999999"/>
    <n v="42741.505780005602"/>
    <n v="32684.858750000301"/>
    <n v="3.15"/>
    <n v="3"/>
    <x v="4308"/>
    <n v="161454"/>
    <n v="8926.9275829440994"/>
    <n v="8832.5552380952195"/>
    <x v="268"/>
    <n v="241.01867572156101"/>
    <n v="361.43019702400397"/>
    <n v="187"/>
    <n v="187"/>
    <n v="182.547576917079"/>
    <n v="2489"/>
    <x v="3"/>
    <n v="2272"/>
    <n v="90.945393120000006"/>
    <n v="52.922567690000001"/>
    <n v="0.19325842700000001"/>
    <n v="0.13513513499999999"/>
    <n v="4.6957746480000004"/>
    <x v="0"/>
  </r>
  <r>
    <s v="S01012170"/>
    <s v="Renfrew South"/>
    <x v="24"/>
    <s v="S12000038"/>
    <n v="952.99999999999898"/>
    <n v="573"/>
    <x v="5662"/>
    <n v="483.66311999999999"/>
    <n v="38942.120691390199"/>
    <n v="15195.417750012801"/>
    <n v="3.7586206896551699"/>
    <n v="4"/>
    <x v="4309"/>
    <n v="169878"/>
    <n v="8258.2698702552898"/>
    <n v="6785.6518804471398"/>
    <x v="154"/>
    <n v="397.68081494057702"/>
    <n v="361.43019702400397"/>
    <n v="119"/>
    <n v="116"/>
    <n v="132.909276369499"/>
    <n v="2421"/>
    <x v="3"/>
    <n v="1719"/>
    <n v="139.75874010000001"/>
    <n v="50.900270339999999"/>
    <n v="0.23208879900000001"/>
    <n v="9.9487178999999995E-2"/>
    <n v="4.1950000000000003"/>
    <x v="0"/>
  </r>
  <r>
    <s v="S01012171"/>
    <s v="Renfrew South"/>
    <x v="24"/>
    <s v="S12000038"/>
    <n v="913"/>
    <n v="577"/>
    <x v="5663"/>
    <n v="220.30206000000001"/>
    <n v="15195.417750012801"/>
    <n v="15195.417750012801"/>
    <n v="2"/>
    <n v="2"/>
    <x v="4310"/>
    <n v="47880"/>
    <n v="6785.6518804471398"/>
    <n v="6785.6518804471398"/>
    <x v="289"/>
    <n v="209.50084889643401"/>
    <n v="361.43019702400397"/>
    <n v="240"/>
    <n v="239"/>
    <n v="107.984645709041"/>
    <n v="2342"/>
    <x v="3"/>
    <n v="1786"/>
    <n v="78.405656210000004"/>
    <n v="46.506560219999997"/>
    <n v="0.207900208"/>
    <n v="0.13300000000000001"/>
    <n v="4.604053156"/>
    <x v="0"/>
  </r>
  <r>
    <s v="S01012172"/>
    <s v="Renfrew South"/>
    <x v="24"/>
    <s v="S12000038"/>
    <n v="693.99999999999898"/>
    <n v="409"/>
    <x v="5664"/>
    <n v="202.95522499999899"/>
    <n v="15195.417750012801"/>
    <n v="15195.417750012801"/>
    <n v="2.7777777777777701"/>
    <n v="3"/>
    <x v="4311"/>
    <n v="161454"/>
    <n v="6785.6518804471398"/>
    <n v="6785.6518804471398"/>
    <x v="334"/>
    <n v="181.69100169779199"/>
    <n v="361.43019702400397"/>
    <n v="161"/>
    <n v="161"/>
    <n v="108.325024441002"/>
    <n v="1729"/>
    <x v="3"/>
    <n v="1586"/>
    <n v="96.606493760000006"/>
    <n v="135.13521249999999"/>
    <n v="0.233236152"/>
    <n v="0.13037634400000001"/>
    <n v="4.6231386859999999"/>
    <x v="0"/>
  </r>
  <r>
    <s v="S01012173"/>
    <s v="Renfrew South"/>
    <x v="24"/>
    <s v="S12000038"/>
    <n v="697.99999999999898"/>
    <n v="369"/>
    <x v="5665"/>
    <n v="297.08828499999998"/>
    <n v="30061.442600002199"/>
    <n v="32684.858750000301"/>
    <n v="2"/>
    <n v="2"/>
    <x v="4312"/>
    <n v="47880"/>
    <n v="8525.5197344480002"/>
    <n v="8832.5552380952195"/>
    <x v="13"/>
    <n v="0.92699490662139195"/>
    <n v="361.43019702400397"/>
    <n v="289"/>
    <n v="288"/>
    <n v="311.346210950054"/>
    <n v="5564"/>
    <x v="0"/>
    <n v="4600"/>
    <n v="15.86191"/>
    <n v="61.37786577"/>
    <n v="0.18323863600000001"/>
    <n v="4.0185471E-2"/>
    <n v="5.5950609760000001"/>
    <x v="0"/>
  </r>
  <r>
    <s v="S01012174"/>
    <s v="Renfrew East"/>
    <x v="24"/>
    <s v="S12000038"/>
    <n v="854"/>
    <n v="636"/>
    <x v="5666"/>
    <n v="648.462299999999"/>
    <n v="13079.3109687577"/>
    <n v="15195.417750012801"/>
    <n v="2"/>
    <n v="2"/>
    <x v="4313"/>
    <n v="23619"/>
    <n v="6282.7637251300503"/>
    <n v="6785.6518804471398"/>
    <x v="5"/>
    <n v="10.824120603015"/>
    <n v="289.40602463047998"/>
    <n v="289"/>
    <n v="282"/>
    <n v="194.05806512962999"/>
    <n v="5557"/>
    <x v="0"/>
    <n v="5334"/>
    <n v="63.860214159999998"/>
    <n v="16.385518260000001"/>
    <n v="0.13761467899999999"/>
    <n v="3.2438478999999999E-2"/>
    <n v="3.5184405939999999"/>
    <x v="0"/>
  </r>
  <r>
    <s v="S01012175"/>
    <s v="Renfrew East"/>
    <x v="24"/>
    <s v="S12000038"/>
    <n v="745.99999999999898"/>
    <n v="504"/>
    <x v="5667"/>
    <n v="877.39844000000005"/>
    <n v="11028.315165387399"/>
    <n v="8423.8760499964992"/>
    <n v="1.3076923076922999"/>
    <n v="1"/>
    <x v="4314"/>
    <n v="15195"/>
    <n v="5795.3490515150197"/>
    <n v="5176.4097834324502"/>
    <x v="419"/>
    <n v="103.73115577889401"/>
    <n v="289.40602463047998"/>
    <n v="270"/>
    <n v="268"/>
    <n v="200.48723037008301"/>
    <n v="4310"/>
    <x v="0"/>
    <n v="3887"/>
    <n v="105.16177709999999"/>
    <n v="0"/>
    <n v="0.16623376600000001"/>
    <n v="6.3569682000000002E-2"/>
    <n v="3.6458510639999999"/>
    <x v="0"/>
  </r>
  <r>
    <s v="S01012176"/>
    <s v="Renfrew East"/>
    <x v="24"/>
    <s v="S12000038"/>
    <n v="741.99999999999898"/>
    <n v="478"/>
    <x v="5668"/>
    <n v="1060.6398999999999"/>
    <n v="8423.8760499964992"/>
    <n v="8423.8760499964992"/>
    <n v="1"/>
    <n v="1"/>
    <x v="4315"/>
    <n v="8423"/>
    <n v="5176.4097834324502"/>
    <n v="5176.4097834324502"/>
    <x v="220"/>
    <n v="94.711055276381899"/>
    <n v="289.40602463047998"/>
    <n v="258"/>
    <n v="254"/>
    <n v="188.19039114174001"/>
    <n v="4610"/>
    <x v="0"/>
    <n v="4239"/>
    <n v="41.095663649999999"/>
    <n v="65.394748120000003"/>
    <n v="0.187830688"/>
    <n v="9.0368609000000003E-2"/>
    <n v="3.958137255"/>
    <x v="0"/>
  </r>
  <r>
    <s v="S01012177"/>
    <s v="Renfrew East"/>
    <x v="24"/>
    <s v="S12000038"/>
    <n v="584"/>
    <n v="347"/>
    <x v="5669"/>
    <n v="627.74914999999999"/>
    <n v="8423.8760499964992"/>
    <n v="8423.8760499964992"/>
    <n v="2.2222222222222201"/>
    <n v="3"/>
    <x v="4316"/>
    <n v="146265"/>
    <n v="5176.4097834324502"/>
    <n v="5176.4097834324502"/>
    <x v="174"/>
    <n v="25.2562814070351"/>
    <n v="289.40602463047998"/>
    <n v="209"/>
    <n v="207"/>
    <n v="190.24935705711701"/>
    <n v="5881"/>
    <x v="1"/>
    <n v="4331"/>
    <n v="46.115393490000002"/>
    <n v="0"/>
    <n v="0.17109634600000001"/>
    <n v="5.0243111999999999E-2"/>
    <n v="3.5655851059999999"/>
    <x v="0"/>
  </r>
  <r>
    <s v="S01012178"/>
    <s v="Renfrew East"/>
    <x v="24"/>
    <s v="S12000038"/>
    <n v="503"/>
    <n v="306"/>
    <x v="5670"/>
    <n v="510.11470000000003"/>
    <n v="8423.8760499964992"/>
    <n v="8423.8760499964992"/>
    <n v="2.4545454545454501"/>
    <n v="3"/>
    <x v="4317"/>
    <n v="146265"/>
    <n v="5176.4097834324502"/>
    <n v="5176.4097834324502"/>
    <x v="12"/>
    <n v="0"/>
    <n v="0"/>
    <n v="214"/>
    <n v="212"/>
    <n v="177.29785638957301"/>
    <n v="5674"/>
    <x v="1"/>
    <n v="4983"/>
    <n v="6.3359763850000004"/>
    <n v="35.770484400000001"/>
    <n v="0.156504065"/>
    <n v="6.1657033E-2"/>
    <n v="3.5859259259999998"/>
    <x v="0"/>
  </r>
  <r>
    <s v="S01012179"/>
    <s v="Renfrew East"/>
    <x v="24"/>
    <s v="S12000038"/>
    <n v="573"/>
    <n v="306"/>
    <x v="5671"/>
    <n v="221.683279999999"/>
    <n v="8423.8760499964992"/>
    <n v="8423.8760499964992"/>
    <n v="3"/>
    <n v="3"/>
    <x v="4318"/>
    <n v="146265"/>
    <n v="5176.4097834324502"/>
    <n v="5176.4097834324502"/>
    <x v="398"/>
    <n v="142.51758793969799"/>
    <n v="289.40602463047998"/>
    <n v="144"/>
    <n v="143"/>
    <n v="337.52170653451202"/>
    <n v="2870"/>
    <x v="2"/>
    <n v="2645"/>
    <n v="105.0622704"/>
    <n v="65.595921129999994"/>
    <n v="0.20103986099999999"/>
    <n v="0.109271523"/>
    <n v="2.8314224139999999"/>
    <x v="0"/>
  </r>
  <r>
    <s v="S01012180"/>
    <s v="Renfrew East"/>
    <x v="24"/>
    <s v="S12000038"/>
    <n v="636"/>
    <n v="327"/>
    <x v="5672"/>
    <n v="256.93082999999899"/>
    <n v="28139.639724998"/>
    <n v="8423.8760499964992"/>
    <n v="2.5"/>
    <n v="2.5"/>
    <x v="4319"/>
    <n v="129595.5"/>
    <n v="6622.0512937058202"/>
    <n v="5176.4097834324502"/>
    <x v="316"/>
    <n v="113.653266331658"/>
    <n v="289.40602463047998"/>
    <n v="185"/>
    <n v="179"/>
    <n v="240.76200518943199"/>
    <n v="3307"/>
    <x v="2"/>
    <n v="2181"/>
    <n v="124.5816296"/>
    <n v="182.37658379999999"/>
    <n v="0.19824561399999999"/>
    <n v="0.127399651"/>
    <n v="2.5669047620000001"/>
    <x v="0"/>
  </r>
  <r>
    <s v="S01012181"/>
    <s v="Renfrew East"/>
    <x v="24"/>
    <s v="S12000038"/>
    <n v="770"/>
    <n v="480"/>
    <x v="5673"/>
    <n v="146.0137"/>
    <n v="95287.530502177295"/>
    <n v="113574.61565000399"/>
    <n v="2.8260869565217299"/>
    <n v="3"/>
    <x v="4320"/>
    <n v="146265"/>
    <n v="11545.612959129599"/>
    <n v="12886.4978382237"/>
    <x v="86"/>
    <n v="227.30653266331601"/>
    <n v="289.40602463047998"/>
    <n v="135"/>
    <n v="133"/>
    <n v="386.56185306327302"/>
    <n v="2742"/>
    <x v="3"/>
    <n v="2100"/>
    <n v="128.33790490000001"/>
    <n v="174.6931869"/>
    <n v="0.19656992100000001"/>
    <n v="0.10171730499999999"/>
    <n v="2.7195175439999999"/>
    <x v="0"/>
  </r>
  <r>
    <s v="S01012182"/>
    <s v="Renfrew North"/>
    <x v="24"/>
    <s v="S12000038"/>
    <n v="2544.99999999999"/>
    <n v="1657"/>
    <x v="5674"/>
    <n v="836.34875"/>
    <n v="25358.470300443299"/>
    <n v="24267.416649993102"/>
    <n v="2.0089285714285698"/>
    <n v="1"/>
    <x v="4321"/>
    <n v="44278"/>
    <n v="8349.5784651957401"/>
    <n v="6785.6518804471398"/>
    <x v="194"/>
    <n v="190.52106969205801"/>
    <n v="321.89877677106801"/>
    <n v="816"/>
    <n v="810"/>
    <n v="164.995458800639"/>
    <n v="4866"/>
    <x v="0"/>
    <n v="4824"/>
    <n v="49.402714240000002"/>
    <n v="59.268505070000003"/>
    <n v="0.13936063900000001"/>
    <n v="7.3403240999999994E-2"/>
    <n v="3.7113304089999999"/>
    <x v="0"/>
  </r>
  <r>
    <s v="S01012183"/>
    <s v="Renfrew North"/>
    <x v="24"/>
    <s v="S12000038"/>
    <n v="1259"/>
    <n v="712"/>
    <x v="5675"/>
    <n v="306.89737000000002"/>
    <n v="36066.4184775822"/>
    <n v="24267.416649993102"/>
    <n v="4.3793103448275801"/>
    <n v="4"/>
    <x v="4322"/>
    <n v="150037"/>
    <n v="6502.9482380785703"/>
    <n v="4861.9000570151502"/>
    <x v="661"/>
    <n v="375.66693679092401"/>
    <n v="321.89877677106801"/>
    <n v="151"/>
    <n v="144"/>
    <n v="136.60411330421201"/>
    <n v="2304"/>
    <x v="3"/>
    <n v="1591"/>
    <n v="172.3520493"/>
    <n v="162.73210420000001"/>
    <n v="0.246031746"/>
    <n v="0.16388888900000001"/>
    <n v="3.8069597069999999"/>
    <x v="0"/>
  </r>
  <r>
    <s v="S01012184"/>
    <s v="Renfrew North"/>
    <x v="24"/>
    <s v="S12000038"/>
    <n v="850.99999999999898"/>
    <n v="643"/>
    <x v="5676"/>
    <n v="159.25734499999999"/>
    <n v="18118.799709994899"/>
    <n v="24267.416649993102"/>
    <n v="4.3499999999999996"/>
    <n v="4.5"/>
    <x v="4323"/>
    <n v="166819"/>
    <n v="5793.3054728842098"/>
    <n v="4861.9000570151502"/>
    <x v="638"/>
    <n v="312.35899513776297"/>
    <n v="321.89877677106801"/>
    <n v="64"/>
    <n v="63"/>
    <n v="80.5618722169108"/>
    <n v="6120"/>
    <x v="1"/>
    <n v="6038"/>
    <n v="25.348380989999999"/>
    <n v="40.494580749999997"/>
    <n v="0.12466843499999999"/>
    <n v="0.18326693199999999"/>
    <n v="5.3136585370000002"/>
    <x v="0"/>
  </r>
  <r>
    <s v="S01012185"/>
    <s v="Renfrew North"/>
    <x v="24"/>
    <s v="S12000038"/>
    <n v="855"/>
    <n v="588"/>
    <x v="5677"/>
    <n v="197.8004"/>
    <n v="113574.61565000399"/>
    <n v="113574.61565000399"/>
    <n v="4"/>
    <n v="4"/>
    <x v="4324"/>
    <n v="150037"/>
    <n v="12886.4978382237"/>
    <n v="12886.4978382237"/>
    <x v="662"/>
    <n v="320.72042139384098"/>
    <n v="321.89877677106801"/>
    <n v="45"/>
    <n v="45"/>
    <n v="140.646688366696"/>
    <n v="1255"/>
    <x v="4"/>
    <n v="1109"/>
    <n v="173.74768710000001"/>
    <n v="159.32314880000001"/>
    <n v="0.22925457099999999"/>
    <n v="0.28125"/>
    <n v="3.4527611939999998"/>
    <x v="0"/>
  </r>
  <r>
    <s v="S01012186"/>
    <s v="Renfrew North"/>
    <x v="24"/>
    <s v="S12000038"/>
    <n v="674"/>
    <n v="410"/>
    <x v="5678"/>
    <n v="319.754289999999"/>
    <n v="113574.61565000399"/>
    <n v="113574.61565000399"/>
    <n v="4"/>
    <n v="4"/>
    <x v="4324"/>
    <n v="150037"/>
    <n v="12886.4978382237"/>
    <n v="12886.4978382237"/>
    <x v="459"/>
    <n v="98.545380875202596"/>
    <n v="321.89877677106801"/>
    <n v="184"/>
    <n v="184"/>
    <n v="182.77775031517101"/>
    <n v="2253"/>
    <x v="3"/>
    <n v="1588"/>
    <n v="173.32466199999999"/>
    <n v="47.446522119999997"/>
    <n v="0.227536232"/>
    <n v="9.7982709000000001E-2"/>
    <n v="5.4154961830000001"/>
    <x v="0"/>
  </r>
  <r>
    <s v="S01012187"/>
    <s v="Renfrew North"/>
    <x v="24"/>
    <s v="S12000038"/>
    <n v="595"/>
    <n v="401"/>
    <x v="5679"/>
    <n v="419.10500000000002"/>
    <n v="54091.354450001098"/>
    <n v="24267.416649993102"/>
    <n v="3"/>
    <n v="4"/>
    <x v="4325"/>
    <n v="150037"/>
    <n v="9923.2361580829001"/>
    <n v="7966.5847765786903"/>
    <x v="632"/>
    <n v="176.18719611021001"/>
    <n v="321.89877677106801"/>
    <n v="91"/>
    <n v="88"/>
    <n v="167.17670221287801"/>
    <n v="710"/>
    <x v="4"/>
    <n v="465"/>
    <n v="173.63880109999999"/>
    <n v="293.63699120000001"/>
    <n v="0.28668941999999997"/>
    <n v="0.188340807"/>
    <n v="5.6518407960000001"/>
    <x v="0"/>
  </r>
  <r>
    <s v="S01012188"/>
    <s v="Erskine East and Inchinnan"/>
    <x v="24"/>
    <s v="S12000038"/>
    <n v="553"/>
    <n v="316"/>
    <x v="5680"/>
    <n v="612.01312499999995"/>
    <n v="3784.2873999994899"/>
    <n v="3784.2873999994899"/>
    <n v="1"/>
    <n v="1"/>
    <x v="4326"/>
    <n v="3784"/>
    <n v="11969.1410661234"/>
    <n v="11969.1410661234"/>
    <x v="427"/>
    <n v="36.198757763975102"/>
    <n v="428.40948026313401"/>
    <n v="210"/>
    <n v="199"/>
    <n v="274.77066615999797"/>
    <n v="3820"/>
    <x v="2"/>
    <n v="2951"/>
    <n v="87.048411299999998"/>
    <n v="0"/>
    <n v="0.212121212"/>
    <n v="6.3097513999999993E-2"/>
    <n v="6.4462037040000002"/>
    <x v="0"/>
  </r>
  <r>
    <s v="S01012189"/>
    <s v="Erskine East and Inchinnan"/>
    <x v="24"/>
    <s v="S12000038"/>
    <n v="617"/>
    <n v="397"/>
    <x v="5681"/>
    <n v="728.72352000000001"/>
    <n v="3784.2873999994899"/>
    <n v="3784.2873999994899"/>
    <n v="1"/>
    <n v="1"/>
    <x v="4326"/>
    <n v="3784"/>
    <n v="11969.1410661234"/>
    <n v="11969.1410661234"/>
    <x v="267"/>
    <n v="38.509316770186302"/>
    <n v="428.40948026313401"/>
    <n v="193"/>
    <n v="188"/>
    <n v="240.07804323098699"/>
    <n v="4148"/>
    <x v="2"/>
    <n v="3465"/>
    <n v="61.119413309999999"/>
    <n v="0"/>
    <n v="0.16134185300000001"/>
    <n v="4.9913941000000003E-2"/>
    <n v="5.6921126759999998"/>
    <x v="0"/>
  </r>
  <r>
    <s v="S01012190"/>
    <s v="Erskine East and Inchinnan"/>
    <x v="24"/>
    <s v="S12000038"/>
    <n v="548"/>
    <n v="357"/>
    <x v="5682"/>
    <n v="952.50250000000005"/>
    <n v="3784.2873999994899"/>
    <n v="3784.2873999994899"/>
    <n v="1"/>
    <n v="1"/>
    <x v="4326"/>
    <n v="3784"/>
    <n v="11969.1410661234"/>
    <n v="11969.1410661234"/>
    <x v="180"/>
    <n v="1.5403726708074501"/>
    <n v="428.40948026313401"/>
    <n v="203"/>
    <n v="201"/>
    <n v="159.773372885567"/>
    <n v="6600"/>
    <x v="1"/>
    <n v="5915"/>
    <n v="29.226999920000001"/>
    <n v="26.414652799999999"/>
    <n v="0.120287253"/>
    <n v="1.7985612000000002E-2"/>
    <n v="4.8034999999999997"/>
    <x v="0"/>
  </r>
  <r>
    <s v="S01012191"/>
    <s v="Erskine East and Inchinnan"/>
    <x v="24"/>
    <s v="S12000038"/>
    <n v="756"/>
    <n v="505"/>
    <x v="5683"/>
    <n v="377.21595000000002"/>
    <n v="3784.2873999994899"/>
    <n v="3784.2873999994899"/>
    <n v="1.21428571428571"/>
    <n v="1"/>
    <x v="4327"/>
    <n v="3784"/>
    <n v="11969.1410661234"/>
    <n v="11969.1410661234"/>
    <x v="10"/>
    <n v="16.173913043478201"/>
    <n v="428.40948026313401"/>
    <n v="299"/>
    <n v="298"/>
    <n v="317.10039875431198"/>
    <n v="6355"/>
    <x v="1"/>
    <n v="5141"/>
    <n v="85.32267161"/>
    <n v="0"/>
    <n v="0.14249363900000001"/>
    <n v="2.7522936000000001E-2"/>
    <n v="5.1009689920000003"/>
    <x v="0"/>
  </r>
  <r>
    <s v="S01012192"/>
    <s v="Erskine East and Inchinnan"/>
    <x v="24"/>
    <s v="S12000038"/>
    <n v="502"/>
    <n v="313"/>
    <x v="5684"/>
    <n v="303.32326999999998"/>
    <n v="3784.2873999994899"/>
    <n v="3784.2873999994899"/>
    <n v="1"/>
    <n v="1"/>
    <x v="4326"/>
    <n v="3784"/>
    <n v="11969.1410661234"/>
    <n v="11969.1410661234"/>
    <x v="180"/>
    <n v="1.5403726708074501"/>
    <n v="428.40948026313401"/>
    <n v="182"/>
    <n v="168"/>
    <n v="329.05437342431799"/>
    <n v="5545"/>
    <x v="0"/>
    <n v="4863"/>
    <n v="21.332500039999999"/>
    <n v="0"/>
    <n v="0.15051546399999999"/>
    <n v="6.1386138999999999E-2"/>
    <n v="5.904269663"/>
    <x v="0"/>
  </r>
  <r>
    <s v="S01012193"/>
    <s v="Erskine East and Inchinnan"/>
    <x v="24"/>
    <s v="S12000038"/>
    <n v="525"/>
    <n v="396"/>
    <x v="5685"/>
    <n v="375.82042999999999"/>
    <n v="3784.2873999994899"/>
    <n v="3784.2873999994899"/>
    <n v="1.2"/>
    <n v="1"/>
    <x v="4328"/>
    <n v="3784"/>
    <n v="11969.1410661234"/>
    <n v="11969.1410661234"/>
    <x v="12"/>
    <n v="0"/>
    <n v="0"/>
    <n v="176"/>
    <n v="174"/>
    <n v="238.86837191861801"/>
    <n v="6269"/>
    <x v="1"/>
    <n v="5914"/>
    <n v="59.554513120000003"/>
    <n v="25.66334372"/>
    <n v="0.148820327"/>
    <n v="4.4483986000000003E-2"/>
    <n v="5.3792173910000001"/>
    <x v="0"/>
  </r>
  <r>
    <s v="S01012194"/>
    <s v="Erskine East and Inchinnan"/>
    <x v="24"/>
    <s v="S12000038"/>
    <n v="539.99999999999898"/>
    <n v="406"/>
    <x v="5686"/>
    <n v="380.13155999999998"/>
    <n v="3784.2873999994899"/>
    <n v="3784.2873999994899"/>
    <n v="2"/>
    <n v="2"/>
    <x v="4329"/>
    <n v="21716"/>
    <n v="11969.1410661234"/>
    <n v="11969.1410661234"/>
    <x v="12"/>
    <n v="0"/>
    <n v="0"/>
    <n v="177"/>
    <n v="172"/>
    <n v="231.461034556865"/>
    <n v="6485"/>
    <x v="1"/>
    <n v="6548"/>
    <n v="26.605145629999999"/>
    <n v="0"/>
    <n v="0.15217391299999999"/>
    <n v="3.0303030000000002E-2"/>
    <n v="4.5855172409999998"/>
    <x v="0"/>
  </r>
  <r>
    <s v="S01012195"/>
    <s v="Erskine East and Inchinnan"/>
    <x v="24"/>
    <s v="S12000038"/>
    <n v="1083.99999999999"/>
    <n v="722"/>
    <x v="5687"/>
    <n v="570.34029999999996"/>
    <n v="6356.5877090909098"/>
    <n v="3784.2873999994899"/>
    <n v="2"/>
    <n v="2"/>
    <x v="4329"/>
    <n v="21716"/>
    <n v="10244.1455945615"/>
    <n v="11969.1410661234"/>
    <x v="180"/>
    <n v="1.5403726708074501"/>
    <n v="428.40948026313401"/>
    <n v="415"/>
    <n v="413"/>
    <n v="154.56558444502801"/>
    <n v="5812"/>
    <x v="1"/>
    <n v="4325"/>
    <n v="16.8373852"/>
    <n v="13.419564060000001"/>
    <n v="0.16233183900000001"/>
    <n v="7.4239713999999998E-2"/>
    <n v="4.443650442"/>
    <x v="0"/>
  </r>
  <r>
    <s v="S01012196"/>
    <s v="Erskine East and Inchinnan"/>
    <x v="24"/>
    <s v="S12000038"/>
    <n v="494"/>
    <n v="360"/>
    <x v="5688"/>
    <n v="541.056915"/>
    <n v="3784.2873999994899"/>
    <n v="3784.2873999994899"/>
    <n v="1.25"/>
    <n v="1"/>
    <x v="4330"/>
    <n v="3784"/>
    <n v="11969.1410661234"/>
    <n v="11969.1410661234"/>
    <x v="14"/>
    <n v="28.496894409937799"/>
    <n v="428.40948026313401"/>
    <n v="172"/>
    <n v="166"/>
    <n v="231.214576586102"/>
    <n v="5409"/>
    <x v="0"/>
    <n v="5784"/>
    <n v="0"/>
    <n v="58.066645190000003"/>
    <n v="0.15476190500000001"/>
    <n v="5.2356021000000003E-2"/>
    <n v="5.4692372880000004"/>
    <x v="0"/>
  </r>
  <r>
    <s v="S01012197"/>
    <s v="Erskine Central"/>
    <x v="24"/>
    <s v="S12000038"/>
    <n v="688"/>
    <n v="410"/>
    <x v="5689"/>
    <n v="830.46498499999996"/>
    <n v="3784.2873999994899"/>
    <n v="3784.2873999994899"/>
    <n v="1.3333333333333299"/>
    <n v="1"/>
    <x v="4331"/>
    <n v="3784"/>
    <n v="11969.1410661234"/>
    <n v="11969.1410661234"/>
    <x v="178"/>
    <n v="30.68"/>
    <n v="194.739908459964"/>
    <n v="271"/>
    <n v="271"/>
    <n v="84.3098948302639"/>
    <n v="2673"/>
    <x v="3"/>
    <n v="1997"/>
    <n v="86.846439329999995"/>
    <n v="72.177820199999999"/>
    <n v="0.25285714300000001"/>
    <n v="4.4077135000000003E-2"/>
    <n v="4.3610670730000001"/>
    <x v="0"/>
  </r>
  <r>
    <s v="S01012198"/>
    <s v="Erskine Central"/>
    <x v="24"/>
    <s v="S12000038"/>
    <n v="844.99999999999898"/>
    <n v="516"/>
    <x v="5690"/>
    <n v="1085.7474"/>
    <n v="23751.940225001701"/>
    <n v="17931.939100002201"/>
    <n v="1"/>
    <n v="1"/>
    <x v="4332"/>
    <n v="17931"/>
    <n v="5639.1490367214001"/>
    <n v="2481.6659725332102"/>
    <x v="401"/>
    <n v="91.253333333333302"/>
    <n v="194.739908459964"/>
    <n v="269"/>
    <n v="264"/>
    <n v="138.13791407295801"/>
    <n v="3474"/>
    <x v="2"/>
    <n v="2063"/>
    <n v="70.585330310000003"/>
    <n v="18.684368729999999"/>
    <n v="0.26736111099999998"/>
    <n v="7.5669383000000007E-2"/>
    <n v="3.3610174420000001"/>
    <x v="0"/>
  </r>
  <r>
    <s v="S01012199"/>
    <s v="Erskine Central"/>
    <x v="24"/>
    <s v="S12000038"/>
    <n v="691"/>
    <n v="436"/>
    <x v="5691"/>
    <n v="1212.2496999999901"/>
    <n v="6613.8177400000504"/>
    <n v="3784.2873999994899"/>
    <n v="1"/>
    <n v="1"/>
    <x v="4333"/>
    <n v="3784"/>
    <n v="10071.6460474053"/>
    <n v="11969.1410661234"/>
    <x v="99"/>
    <n v="19.6666666666666"/>
    <n v="194.739908459964"/>
    <n v="292"/>
    <n v="290"/>
    <n v="104.888539491956"/>
    <n v="3489"/>
    <x v="2"/>
    <n v="2874"/>
    <n v="43.201683629999998"/>
    <n v="22.174474629999999"/>
    <n v="0.218487395"/>
    <n v="5.0684932000000002E-2"/>
    <n v="4.3256353589999996"/>
    <x v="0"/>
  </r>
  <r>
    <s v="S01012200"/>
    <s v="Erskine Central"/>
    <x v="24"/>
    <s v="S12000038"/>
    <n v="629"/>
    <n v="394"/>
    <x v="5692"/>
    <n v="1066.2067999999999"/>
    <n v="3784.2873999994899"/>
    <n v="3784.2873999994899"/>
    <n v="1"/>
    <n v="1"/>
    <x v="4326"/>
    <n v="3784"/>
    <n v="11969.1410661234"/>
    <n v="11969.1410661234"/>
    <x v="96"/>
    <n v="11.0133333333333"/>
    <n v="194.739908459964"/>
    <n v="266"/>
    <n v="266"/>
    <n v="87.037499593970097"/>
    <n v="2462"/>
    <x v="3"/>
    <n v="1803"/>
    <n v="55.859532710000003"/>
    <n v="53.382308000000002"/>
    <n v="0.26729559800000002"/>
    <n v="0.132921175"/>
    <n v="4.8906842109999999"/>
    <x v="0"/>
  </r>
  <r>
    <s v="S01012201"/>
    <s v="Erskine Central"/>
    <x v="24"/>
    <s v="S12000038"/>
    <n v="745"/>
    <n v="439"/>
    <x v="5693"/>
    <n v="808.51260500000001"/>
    <n v="3784.2873999994899"/>
    <n v="3784.2873999994899"/>
    <n v="1"/>
    <n v="1"/>
    <x v="4326"/>
    <n v="3784"/>
    <n v="11969.1410661234"/>
    <n v="11969.1410661234"/>
    <x v="30"/>
    <n v="22.813333333333301"/>
    <n v="194.739908459964"/>
    <n v="285"/>
    <n v="285"/>
    <n v="118.667732135094"/>
    <n v="2925"/>
    <x v="2"/>
    <n v="2332"/>
    <n v="63.162949429999998"/>
    <n v="20.926039129999999"/>
    <n v="0.236772487"/>
    <n v="0.106493506"/>
    <n v="5.2747697369999997"/>
    <x v="0"/>
  </r>
  <r>
    <s v="S01012202"/>
    <s v="Erskine Central"/>
    <x v="24"/>
    <s v="S12000038"/>
    <n v="599"/>
    <n v="360"/>
    <x v="5694"/>
    <n v="1115.7047"/>
    <n v="3784.2873999994899"/>
    <n v="3784.2873999994899"/>
    <n v="1"/>
    <n v="1"/>
    <x v="4326"/>
    <n v="3784"/>
    <n v="11969.1410661234"/>
    <n v="11969.1410661234"/>
    <x v="12"/>
    <n v="0"/>
    <n v="0"/>
    <n v="236"/>
    <n v="232"/>
    <n v="147.08630494779899"/>
    <n v="4921"/>
    <x v="0"/>
    <n v="3206"/>
    <n v="83.989995250000007"/>
    <n v="50.29891688"/>
    <n v="0.19734660000000001"/>
    <n v="5.3511705999999999E-2"/>
    <n v="4.4842682930000004"/>
    <x v="0"/>
  </r>
  <r>
    <s v="S01012203"/>
    <s v="Erskine Central"/>
    <x v="24"/>
    <s v="S12000038"/>
    <n v="751"/>
    <n v="464"/>
    <x v="5695"/>
    <n v="1468.58015"/>
    <n v="3784.2873999994899"/>
    <n v="3784.2873999994899"/>
    <n v="1"/>
    <n v="1"/>
    <x v="4326"/>
    <n v="3784"/>
    <n v="11969.1410661234"/>
    <n v="11969.1410661234"/>
    <x v="180"/>
    <n v="1.5733333333333299"/>
    <n v="194.739908459964"/>
    <n v="312"/>
    <n v="307"/>
    <n v="360.941055136344"/>
    <n v="5048"/>
    <x v="0"/>
    <n v="3965"/>
    <n v="57.490408590000001"/>
    <n v="25.61868544"/>
    <n v="0.19672131200000001"/>
    <n v="5.0518134999999999E-2"/>
    <n v="4.955802469"/>
    <x v="0"/>
  </r>
  <r>
    <s v="S01012204"/>
    <s v="Erskine West"/>
    <x v="24"/>
    <s v="S12000038"/>
    <n v="715.99999999999898"/>
    <n v="536"/>
    <x v="5696"/>
    <n v="1766.06115"/>
    <n v="45927.827500000902"/>
    <n v="45927.827500000902"/>
    <n v="1"/>
    <n v="1"/>
    <x v="4334"/>
    <n v="45927"/>
    <n v="11949.1065314225"/>
    <n v="11949.1065314225"/>
    <x v="13"/>
    <n v="0.56483516483516405"/>
    <n v="131.59227331985699"/>
    <n v="261"/>
    <n v="260"/>
    <n v="279.53576421911401"/>
    <n v="6098"/>
    <x v="1"/>
    <n v="5847"/>
    <n v="35.718161809999998"/>
    <n v="0"/>
    <n v="0.13755158200000001"/>
    <n v="6.7173637999999994E-2"/>
    <n v="5.3150409840000004"/>
    <x v="0"/>
  </r>
  <r>
    <s v="S01012205"/>
    <s v="Erskine West"/>
    <x v="24"/>
    <s v="S12000038"/>
    <n v="609"/>
    <n v="422"/>
    <x v="5697"/>
    <n v="1695.8489999999999"/>
    <n v="45927.827500000902"/>
    <n v="45927.827500000902"/>
    <n v="1"/>
    <n v="1"/>
    <x v="4334"/>
    <n v="45927"/>
    <n v="11949.1065314225"/>
    <n v="11949.1065314225"/>
    <x v="99"/>
    <n v="14.120879120879099"/>
    <n v="131.59227331985699"/>
    <n v="251"/>
    <n v="250"/>
    <n v="323.32697777127697"/>
    <n v="5708"/>
    <x v="1"/>
    <n v="4804"/>
    <n v="81.596144609999996"/>
    <n v="26.28081379"/>
    <n v="0.16352201299999999"/>
    <n v="7.4074074000000004E-2"/>
    <n v="5.507472527"/>
    <x v="0"/>
  </r>
  <r>
    <s v="S01012206"/>
    <s v="Erskine West"/>
    <x v="24"/>
    <s v="S12000038"/>
    <n v="791"/>
    <n v="540"/>
    <x v="5698"/>
    <n v="1471.1737499999999"/>
    <n v="45927.827500000902"/>
    <n v="45927.827500000902"/>
    <n v="1"/>
    <n v="1"/>
    <x v="4334"/>
    <n v="45927"/>
    <n v="11949.1065314225"/>
    <n v="11949.1065314225"/>
    <x v="97"/>
    <n v="9.6021978021978001"/>
    <n v="131.59227331985699"/>
    <n v="299"/>
    <n v="294"/>
    <n v="145.05822028565299"/>
    <n v="5223"/>
    <x v="0"/>
    <n v="4055"/>
    <n v="22.931829189999998"/>
    <n v="90.157548300000002"/>
    <n v="0.15356265399999999"/>
    <n v="9.1016548000000003E-2"/>
    <n v="5.4770114940000001"/>
    <x v="0"/>
  </r>
  <r>
    <s v="S01012207"/>
    <s v="Erskine West"/>
    <x v="24"/>
    <s v="S12000038"/>
    <n v="899.99999999999898"/>
    <n v="554"/>
    <x v="5699"/>
    <n v="1021.01373"/>
    <n v="45927.827500000902"/>
    <n v="45927.827500000902"/>
    <n v="1"/>
    <n v="1"/>
    <x v="4334"/>
    <n v="45927"/>
    <n v="11949.1065314225"/>
    <n v="11949.1065314225"/>
    <x v="211"/>
    <n v="18.0747252747252"/>
    <n v="131.59227331985699"/>
    <n v="362"/>
    <n v="360"/>
    <n v="77.253919050478899"/>
    <n v="3108"/>
    <x v="2"/>
    <n v="2300"/>
    <n v="76.080860950000002"/>
    <n v="16.611768519999998"/>
    <n v="0.23929747500000001"/>
    <n v="0.109071274"/>
    <n v="4.3787562189999996"/>
    <x v="0"/>
  </r>
  <r>
    <s v="S01012208"/>
    <s v="Erskine West"/>
    <x v="24"/>
    <s v="S12000038"/>
    <n v="1003"/>
    <n v="621"/>
    <x v="5700"/>
    <n v="1022.87709999999"/>
    <n v="45927.827500000902"/>
    <n v="45927.827500000902"/>
    <n v="1"/>
    <n v="1"/>
    <x v="4334"/>
    <n v="45927"/>
    <n v="11949.1065314225"/>
    <n v="11949.1065314225"/>
    <x v="220"/>
    <n v="59.307692307692299"/>
    <n v="131.59227331985699"/>
    <n v="353"/>
    <n v="346"/>
    <n v="80.797871353305993"/>
    <n v="2874"/>
    <x v="2"/>
    <n v="2069"/>
    <n v="127.8564404"/>
    <n v="74.292547310000003"/>
    <n v="0.19961240299999999"/>
    <n v="0.101229896"/>
    <n v="3.9967164180000001"/>
    <x v="0"/>
  </r>
  <r>
    <s v="S01012209"/>
    <s v="Erskine West"/>
    <x v="24"/>
    <s v="S12000038"/>
    <n v="764"/>
    <n v="451"/>
    <x v="5701"/>
    <n v="812.38374999999996"/>
    <n v="45927.827500000902"/>
    <n v="45927.827500000902"/>
    <n v="1"/>
    <n v="1"/>
    <x v="4334"/>
    <n v="45927"/>
    <n v="11949.1065314225"/>
    <n v="11949.1065314225"/>
    <x v="58"/>
    <n v="76.8175824175824"/>
    <n v="131.59227331985699"/>
    <n v="182"/>
    <n v="182"/>
    <n v="85.055119988984799"/>
    <n v="2991"/>
    <x v="2"/>
    <n v="2088"/>
    <n v="110.00854579999999"/>
    <n v="0"/>
    <n v="0.17918313599999999"/>
    <n v="6.1058345E-2"/>
    <n v="4.7013945579999996"/>
    <x v="0"/>
  </r>
  <r>
    <s v="S01012210"/>
    <s v="Erskine West"/>
    <x v="24"/>
    <s v="S12000038"/>
    <n v="744.99999999999898"/>
    <n v="423"/>
    <x v="5702"/>
    <n v="646.71559999999999"/>
    <n v="45927.827500000902"/>
    <n v="45927.827500000902"/>
    <n v="1"/>
    <n v="1"/>
    <x v="4334"/>
    <n v="45927"/>
    <n v="11949.1065314225"/>
    <n v="11949.1065314225"/>
    <x v="4"/>
    <n v="78.512087912087907"/>
    <n v="131.59227331985699"/>
    <n v="257"/>
    <n v="254"/>
    <n v="75.554446566232897"/>
    <n v="2691"/>
    <x v="3"/>
    <n v="1504"/>
    <n v="133.0535198"/>
    <n v="107.16642109999999"/>
    <n v="0.211155379"/>
    <n v="0.13670886099999999"/>
    <n v="4.6797797360000004"/>
    <x v="0"/>
  </r>
  <r>
    <s v="S01012211"/>
    <s v="Bishopton"/>
    <x v="24"/>
    <s v="S12000038"/>
    <n v="856"/>
    <n v="548"/>
    <x v="5703"/>
    <n v="2787.55665"/>
    <n v="26416.848365631398"/>
    <n v="18782.117400008501"/>
    <n v="1"/>
    <n v="1"/>
    <x v="4335"/>
    <n v="18782"/>
    <n v="5990.83126216863"/>
    <n v="3659.3322437649199"/>
    <x v="337"/>
    <n v="77.914285714285697"/>
    <n v="475.96763588012101"/>
    <n v="300"/>
    <n v="297"/>
    <n v="313.10272566141202"/>
    <n v="4098"/>
    <x v="2"/>
    <n v="3990"/>
    <n v="21.108209129999999"/>
    <n v="17.977926499999999"/>
    <n v="0.157471264"/>
    <n v="8.1767956000000003E-2"/>
    <n v="8.2303910610000006"/>
    <x v="0"/>
  </r>
  <r>
    <s v="S01012212"/>
    <s v="Bishopton"/>
    <x v="24"/>
    <s v="S12000038"/>
    <n v="705"/>
    <n v="435"/>
    <x v="5704"/>
    <n v="2502.1095999999998"/>
    <n v="26185.492881824601"/>
    <n v="18782.117400008501"/>
    <n v="1"/>
    <n v="1"/>
    <x v="4336"/>
    <n v="18782"/>
    <n v="5920.1797767624603"/>
    <n v="3659.3322437649199"/>
    <x v="13"/>
    <n v="0.72142857142857097"/>
    <n v="475.96763588012101"/>
    <n v="302"/>
    <n v="297"/>
    <n v="220.522017730062"/>
    <n v="6614"/>
    <x v="1"/>
    <n v="5849"/>
    <n v="48.658299620000001"/>
    <n v="0"/>
    <n v="0.125854993"/>
    <n v="2.7559054999999999E-2"/>
    <n v="7.3433870969999999"/>
    <x v="0"/>
  </r>
  <r>
    <s v="S01012213"/>
    <s v="Bishopton"/>
    <x v="24"/>
    <s v="S12000038"/>
    <n v="764"/>
    <n v="433"/>
    <x v="5705"/>
    <n v="2139.1251999999999"/>
    <n v="43070.384331580601"/>
    <n v="45927.827500000902"/>
    <n v="1"/>
    <n v="1"/>
    <x v="4337"/>
    <n v="45927"/>
    <n v="11076.498711669101"/>
    <n v="11949.1065314225"/>
    <x v="218"/>
    <n v="2.1642857142857101"/>
    <n v="475.96763588012101"/>
    <n v="335"/>
    <n v="331"/>
    <n v="235.48341097915099"/>
    <n v="6423"/>
    <x v="1"/>
    <n v="6083"/>
    <n v="29.305830050000001"/>
    <n v="0"/>
    <n v="0.146341463"/>
    <n v="5.5693068999999998E-2"/>
    <n v="7.206428571"/>
    <x v="0"/>
  </r>
  <r>
    <s v="S01012214"/>
    <s v="Bishopton"/>
    <x v="24"/>
    <s v="S12000038"/>
    <n v="680.99999999999898"/>
    <n v="394"/>
    <x v="5706"/>
    <n v="2466.2109999999998"/>
    <n v="45927.827500000902"/>
    <n v="45927.827500000902"/>
    <n v="1"/>
    <n v="1"/>
    <x v="4334"/>
    <n v="45927"/>
    <n v="11949.1065314225"/>
    <n v="11949.1065314225"/>
    <x v="180"/>
    <n v="1.44285714285714"/>
    <n v="475.96763588012101"/>
    <n v="295"/>
    <n v="294"/>
    <n v="404.18513310888397"/>
    <n v="6065"/>
    <x v="1"/>
    <n v="5082"/>
    <n v="24.962792329999999"/>
    <n v="0"/>
    <n v="0.146926537"/>
    <n v="3.8179148000000003E-2"/>
    <n v="7.2083941610000002"/>
    <x v="0"/>
  </r>
  <r>
    <s v="S01012215"/>
    <s v="Bishopton"/>
    <x v="24"/>
    <s v="S12000038"/>
    <n v="738"/>
    <n v="489"/>
    <x v="5707"/>
    <n v="2218.7262999999998"/>
    <n v="45927.827500000902"/>
    <n v="45927.827500000902"/>
    <n v="1"/>
    <n v="1"/>
    <x v="4334"/>
    <n v="45927"/>
    <n v="11949.1065314225"/>
    <n v="11949.1065314225"/>
    <x v="180"/>
    <n v="1.44285714285714"/>
    <n v="475.96763588012101"/>
    <n v="312"/>
    <n v="301"/>
    <n v="197.60312971148099"/>
    <n v="6808"/>
    <x v="1"/>
    <n v="5630"/>
    <n v="39.136626620000001"/>
    <n v="43.740830610000003"/>
    <n v="0.14594594599999999"/>
    <n v="4.9822063999999999E-2"/>
    <n v="7.3522499999999997"/>
    <x v="0"/>
  </r>
  <r>
    <s v="S01012216"/>
    <s v="Bishopton"/>
    <x v="24"/>
    <s v="S12000038"/>
    <n v="655.99999999999898"/>
    <n v="436"/>
    <x v="5708"/>
    <n v="2544.1993499999999"/>
    <n v="45927.827500000902"/>
    <n v="45927.827500000902"/>
    <n v="1"/>
    <n v="1"/>
    <x v="4334"/>
    <n v="45927"/>
    <n v="11949.1065314225"/>
    <n v="11949.1065314225"/>
    <x v="100"/>
    <n v="17.314285714285699"/>
    <n v="475.96763588012101"/>
    <n v="260"/>
    <n v="247"/>
    <n v="352.58095271259901"/>
    <n v="6716"/>
    <x v="1"/>
    <n v="5499"/>
    <n v="15.10343619"/>
    <n v="0"/>
    <n v="0.12351190500000001"/>
    <n v="7.0521860000000002E-3"/>
    <n v="7.967416107"/>
    <x v="0"/>
  </r>
  <r>
    <s v="S01012217"/>
    <s v="Linwood South"/>
    <x v="24"/>
    <s v="S12000038"/>
    <n v="589"/>
    <n v="379"/>
    <x v="5709"/>
    <n v="1782.4749999999999"/>
    <n v="132354.480049987"/>
    <n v="132354.480049987"/>
    <n v="1"/>
    <n v="1"/>
    <x v="4213"/>
    <n v="132354"/>
    <n v="32093.9895935411"/>
    <n v="32093.9895935411"/>
    <x v="247"/>
    <n v="161.28749999999999"/>
    <n v="257.47511077573603"/>
    <n v="90"/>
    <n v="88"/>
    <n v="147.57531598781"/>
    <n v="683"/>
    <x v="4"/>
    <n v="356"/>
    <n v="417.07022760000001"/>
    <n v="119.537267"/>
    <n v="0.24381625400000001"/>
    <n v="0.157142857"/>
    <n v="2.7231862750000002"/>
    <x v="0"/>
  </r>
  <r>
    <s v="S01012218"/>
    <s v="Linwood South"/>
    <x v="24"/>
    <s v="S12000038"/>
    <n v="557"/>
    <n v="357"/>
    <x v="5710"/>
    <n v="1911.9720499999901"/>
    <n v="132354.480049987"/>
    <n v="132354.480049987"/>
    <n v="1"/>
    <n v="1"/>
    <x v="4213"/>
    <n v="132354"/>
    <n v="32093.9895935411"/>
    <n v="32093.9895935411"/>
    <x v="418"/>
    <n v="134.55000000000001"/>
    <n v="257.47511077573603"/>
    <n v="91"/>
    <n v="91"/>
    <n v="141.91758307691501"/>
    <n v="547"/>
    <x v="4"/>
    <n v="635"/>
    <n v="86.912905879999997"/>
    <n v="164.93624550000001"/>
    <n v="0.22242990700000001"/>
    <n v="0.133470226"/>
    <n v="2.9320652169999999"/>
    <x v="0"/>
  </r>
  <r>
    <s v="S01012219"/>
    <s v="Linwood South"/>
    <x v="24"/>
    <s v="S12000038"/>
    <n v="860"/>
    <n v="483"/>
    <x v="5711"/>
    <n v="2193.9835499999999"/>
    <n v="108054.684669989"/>
    <n v="132354.480049987"/>
    <n v="1"/>
    <n v="1"/>
    <x v="4338"/>
    <n v="132354"/>
    <n v="28058.6898251844"/>
    <n v="32093.9895935411"/>
    <x v="109"/>
    <n v="122.47499999999999"/>
    <n v="257.47511077573603"/>
    <n v="281"/>
    <n v="266"/>
    <n v="182.93116498629499"/>
    <n v="884"/>
    <x v="4"/>
    <n v="775"/>
    <n v="87.565648249999995"/>
    <n v="132.24490929999999"/>
    <n v="0.26097271700000002"/>
    <n v="0.126477541"/>
    <n v="3.1545955879999998"/>
    <x v="0"/>
  </r>
  <r>
    <s v="S01012220"/>
    <s v="Linwood South"/>
    <x v="24"/>
    <s v="S12000038"/>
    <n v="623"/>
    <n v="354"/>
    <x v="5712"/>
    <n v="2002.2969000000001"/>
    <n v="23005.400839998001"/>
    <n v="10855.5031499991"/>
    <n v="1"/>
    <n v="1"/>
    <x v="4339"/>
    <n v="10855"/>
    <n v="13935.140635935801"/>
    <n v="11917.490751757399"/>
    <x v="345"/>
    <n v="255.29999999999899"/>
    <n v="257.47511077573603"/>
    <n v="77"/>
    <n v="75"/>
    <n v="213.05716571999301"/>
    <n v="523"/>
    <x v="4"/>
    <n v="786"/>
    <n v="188.80306379999999"/>
    <n v="248.3480509"/>
    <n v="0.31848184800000001"/>
    <n v="0.125596184"/>
    <n v="3.6113939390000001"/>
    <x v="0"/>
  </r>
  <r>
    <s v="S01012221"/>
    <s v="Linwood South"/>
    <x v="24"/>
    <s v="S12000038"/>
    <n v="603"/>
    <n v="357"/>
    <x v="5713"/>
    <n v="1922.4629"/>
    <n v="10855.5031499991"/>
    <n v="10855.5031499991"/>
    <n v="1"/>
    <n v="1"/>
    <x v="4219"/>
    <n v="10855"/>
    <n v="11917.490751757399"/>
    <n v="11917.490751757399"/>
    <x v="574"/>
    <n v="156.97499999999999"/>
    <n v="257.47511077573603"/>
    <n v="155"/>
    <n v="148"/>
    <n v="205.233608486062"/>
    <n v="1633"/>
    <x v="3"/>
    <n v="820"/>
    <n v="221.4172604"/>
    <n v="79.268414829999998"/>
    <n v="0.26709062"/>
    <n v="0.12898089200000001"/>
    <n v="3.9681617650000001"/>
    <x v="0"/>
  </r>
  <r>
    <s v="S01012222"/>
    <s v="Linwood South"/>
    <x v="24"/>
    <s v="S12000038"/>
    <n v="860"/>
    <n v="480"/>
    <x v="5714"/>
    <n v="2168.7755999999999"/>
    <n v="10855.5031499991"/>
    <n v="10855.5031499991"/>
    <n v="1"/>
    <n v="1"/>
    <x v="4219"/>
    <n v="10855"/>
    <n v="11917.490751757399"/>
    <n v="11917.490751757399"/>
    <x v="402"/>
    <n v="135.41249999999999"/>
    <n v="257.47511077573603"/>
    <n v="254"/>
    <n v="252"/>
    <n v="164.61357460812999"/>
    <n v="1856"/>
    <x v="3"/>
    <n v="1119"/>
    <n v="99.314850199999995"/>
    <n v="112.7335252"/>
    <n v="0.34846765000000002"/>
    <n v="0.12547528499999999"/>
    <n v="3.9978358209999998"/>
    <x v="0"/>
  </r>
  <r>
    <s v="S01012223"/>
    <s v="Linwood North"/>
    <x v="24"/>
    <s v="S12000038"/>
    <n v="685.99999999999898"/>
    <n v="434"/>
    <x v="5715"/>
    <n v="2424.25605"/>
    <n v="61480.0768583276"/>
    <n v="10855.5031499991"/>
    <n v="1"/>
    <n v="1"/>
    <x v="4340"/>
    <n v="10855"/>
    <n v="20324.365269167301"/>
    <n v="11917.490751757399"/>
    <x v="238"/>
    <n v="101.013861386138"/>
    <n v="219.62656693561601"/>
    <n v="253"/>
    <n v="251"/>
    <n v="130.03941486508799"/>
    <n v="1518"/>
    <x v="3"/>
    <n v="643"/>
    <n v="179.7070373"/>
    <n v="47.161154430000003"/>
    <n v="0.26666666700000002"/>
    <n v="0.13988919699999999"/>
    <n v="3.5148412699999998"/>
    <x v="0"/>
  </r>
  <r>
    <s v="S01012224"/>
    <s v="Linwood North"/>
    <x v="24"/>
    <s v="S12000038"/>
    <n v="778.99999999999898"/>
    <n v="530"/>
    <x v="5716"/>
    <n v="2309.0425"/>
    <n v="124254.548256654"/>
    <n v="132354.480049987"/>
    <n v="1"/>
    <n v="1"/>
    <x v="4341"/>
    <n v="132354"/>
    <n v="30748.889670755601"/>
    <n v="32093.9895935411"/>
    <x v="170"/>
    <n v="109.354455445544"/>
    <n v="219.62656693561601"/>
    <n v="234"/>
    <n v="228"/>
    <n v="126.987928701851"/>
    <n v="2392"/>
    <x v="3"/>
    <n v="1984"/>
    <n v="213.3600246"/>
    <n v="36.829324489999998"/>
    <n v="0.209359606"/>
    <n v="0.10821382"/>
    <n v="2.5762"/>
    <x v="0"/>
  </r>
  <r>
    <s v="S01012225"/>
    <s v="Linwood North"/>
    <x v="24"/>
    <s v="S12000038"/>
    <n v="1027"/>
    <n v="635"/>
    <x v="5717"/>
    <n v="1934.5813499999999"/>
    <n v="132354.480049987"/>
    <n v="132354.480049987"/>
    <n v="1"/>
    <n v="1"/>
    <x v="4213"/>
    <n v="132354"/>
    <n v="32093.989593541199"/>
    <n v="32093.9895935411"/>
    <x v="382"/>
    <n v="176.07920792079199"/>
    <n v="219.62656693561601"/>
    <n v="273"/>
    <n v="270"/>
    <n v="111.986455435713"/>
    <n v="2084"/>
    <x v="3"/>
    <n v="1634"/>
    <n v="115.5921598"/>
    <n v="151.6540703"/>
    <n v="0.20648967600000001"/>
    <n v="0.14672897200000001"/>
    <n v="2.2289873419999999"/>
    <x v="0"/>
  </r>
  <r>
    <s v="S01012226"/>
    <s v="Linwood North"/>
    <x v="24"/>
    <s v="S12000038"/>
    <n v="694"/>
    <n v="417"/>
    <x v="5718"/>
    <n v="2163.9052999999999"/>
    <n v="132354.480049987"/>
    <n v="132354.480049987"/>
    <n v="1"/>
    <n v="1"/>
    <x v="4213"/>
    <n v="132354"/>
    <n v="32093.9895935411"/>
    <n v="32093.9895935411"/>
    <x v="217"/>
    <n v="38.9227722772277"/>
    <n v="219.62656693561601"/>
    <n v="246"/>
    <n v="246"/>
    <n v="87.2215818780315"/>
    <n v="4108"/>
    <x v="2"/>
    <n v="3110"/>
    <n v="65.848690160000004"/>
    <n v="47.677971540000001"/>
    <n v="0.21237693399999999"/>
    <n v="0.13269493800000001"/>
    <n v="3.2980056179999999"/>
    <x v="0"/>
  </r>
  <r>
    <s v="S01012227"/>
    <s v="Linwood North"/>
    <x v="24"/>
    <s v="S12000038"/>
    <n v="613"/>
    <n v="384"/>
    <x v="5719"/>
    <n v="2209.2289999999998"/>
    <n v="132354.480049987"/>
    <n v="132354.480049987"/>
    <n v="1"/>
    <n v="1"/>
    <x v="4213"/>
    <n v="132354"/>
    <n v="32093.9895935411"/>
    <n v="32093.9895935411"/>
    <x v="179"/>
    <n v="37.069306930693003"/>
    <n v="219.62656693561601"/>
    <n v="221"/>
    <n v="218"/>
    <n v="106.420953980684"/>
    <n v="3851"/>
    <x v="2"/>
    <n v="3113"/>
    <n v="73.079100109999999"/>
    <n v="50.56026567"/>
    <n v="0.18403908799999999"/>
    <n v="0.10164424499999999"/>
    <n v="2.9570220589999998"/>
    <x v="0"/>
  </r>
  <r>
    <s v="S01012228"/>
    <s v="Linwood North"/>
    <x v="24"/>
    <s v="S12000038"/>
    <n v="700"/>
    <n v="435"/>
    <x v="5720"/>
    <n v="2602.5873999999999"/>
    <n v="132354.480049987"/>
    <n v="132354.480049987"/>
    <n v="1"/>
    <n v="1"/>
    <x v="4213"/>
    <n v="132354"/>
    <n v="32093.9895935411"/>
    <n v="32093.9895935411"/>
    <x v="176"/>
    <n v="5.56039603960396"/>
    <n v="219.62656693561601"/>
    <n v="249"/>
    <n v="249"/>
    <n v="111.40134680121901"/>
    <n v="4209"/>
    <x v="0"/>
    <n v="3115"/>
    <n v="81.422231710000005"/>
    <n v="90.21569126"/>
    <n v="0.197932053"/>
    <n v="0.131313131"/>
    <n v="3.2220555559999999"/>
    <x v="0"/>
  </r>
  <r>
    <s v="S01012229"/>
    <s v="Houston South"/>
    <x v="24"/>
    <s v="S12000038"/>
    <n v="672"/>
    <n v="433"/>
    <x v="5721"/>
    <n v="1991.3752500000001"/>
    <n v="21110.954100005099"/>
    <n v="21110.954100005099"/>
    <n v="1"/>
    <n v="1"/>
    <x v="4342"/>
    <n v="21110"/>
    <n v="10383.551310856299"/>
    <n v="10383.551310856299"/>
    <x v="12"/>
    <n v="0"/>
    <n v="0"/>
    <n v="322"/>
    <n v="321"/>
    <n v="186.23892924527601"/>
    <n v="5392"/>
    <x v="0"/>
    <n v="5343"/>
    <n v="21.08644477"/>
    <n v="0"/>
    <n v="0.15545590400000001"/>
    <n v="4.3859649000000001E-2"/>
    <n v="4.5203603599999997"/>
    <x v="0"/>
  </r>
  <r>
    <s v="S01012230"/>
    <s v="Houston South"/>
    <x v="24"/>
    <s v="S12000038"/>
    <n v="902"/>
    <n v="591"/>
    <x v="5722"/>
    <n v="1953.4297999999999"/>
    <n v="12952.5414600034"/>
    <n v="21110.954100005099"/>
    <n v="1"/>
    <n v="1"/>
    <x v="4343"/>
    <n v="21110"/>
    <n v="7215.6665528561898"/>
    <n v="10383.551310856299"/>
    <x v="5"/>
    <n v="10"/>
    <n v="92.241733333393796"/>
    <n v="379"/>
    <n v="370"/>
    <n v="229.18579011430799"/>
    <n v="6212"/>
    <x v="1"/>
    <n v="6065"/>
    <n v="11.68602769"/>
    <n v="17.679894449999999"/>
    <n v="0.12431842999999999"/>
    <n v="3.9517014000000003E-2"/>
    <n v="4.8497142860000002"/>
    <x v="0"/>
  </r>
  <r>
    <s v="S01012231"/>
    <s v="Houston South"/>
    <x v="24"/>
    <s v="S12000038"/>
    <n v="768"/>
    <n v="535"/>
    <x v="5723"/>
    <n v="1532.5488499999999"/>
    <n v="21110.954100005099"/>
    <n v="21110.954100005099"/>
    <n v="1"/>
    <n v="1"/>
    <x v="4342"/>
    <n v="21110"/>
    <n v="10383.551310856299"/>
    <n v="10383.551310856299"/>
    <x v="12"/>
    <n v="0"/>
    <n v="0"/>
    <n v="286"/>
    <n v="278"/>
    <n v="345.11698405664498"/>
    <n v="6308"/>
    <x v="1"/>
    <n v="6736"/>
    <n v="4.528246266"/>
    <n v="0"/>
    <n v="0.11757269300000001"/>
    <n v="2.2864018999999999E-2"/>
    <n v="4.0613225809999998"/>
    <x v="0"/>
  </r>
  <r>
    <s v="S01012232"/>
    <s v="Houston South"/>
    <x v="24"/>
    <s v="S12000038"/>
    <n v="812"/>
    <n v="525"/>
    <x v="5724"/>
    <n v="1204.0772999999999"/>
    <n v="21110.954100005099"/>
    <n v="21110.954100005099"/>
    <n v="1"/>
    <n v="1"/>
    <x v="4342"/>
    <n v="21110"/>
    <n v="10383.551310856299"/>
    <n v="10383.551310856299"/>
    <x v="12"/>
    <n v="0"/>
    <n v="0"/>
    <n v="314"/>
    <n v="308"/>
    <n v="344.11543339583801"/>
    <n v="6029"/>
    <x v="1"/>
    <n v="5895"/>
    <n v="26.65911088"/>
    <n v="0"/>
    <n v="0.109916368"/>
    <n v="3.2258065000000002E-2"/>
    <n v="4.055047847"/>
    <x v="0"/>
  </r>
  <r>
    <s v="S01012233"/>
    <s v="Houston North"/>
    <x v="24"/>
    <s v="S12000038"/>
    <n v="905"/>
    <n v="544"/>
    <x v="5725"/>
    <n v="1199.0635499999901"/>
    <n v="4539.1784250017399"/>
    <n v="714.92250000095305"/>
    <n v="1.5"/>
    <n v="1"/>
    <x v="4344"/>
    <n v="714"/>
    <n v="3948.78539616852"/>
    <n v="2463.8394158559399"/>
    <x v="12"/>
    <n v="0"/>
    <n v="0"/>
    <n v="332"/>
    <n v="324"/>
    <n v="363.53076371448401"/>
    <n v="6541"/>
    <x v="1"/>
    <n v="6731"/>
    <n v="11.57790458"/>
    <n v="0"/>
    <n v="0.11815252399999999"/>
    <n v="3.5676810000000003E-2"/>
    <n v="2.5761675130000001"/>
    <x v="0"/>
  </r>
  <r>
    <s v="S01012234"/>
    <s v="Houston North"/>
    <x v="24"/>
    <s v="S12000038"/>
    <n v="1092.99999999999"/>
    <n v="709"/>
    <x v="5726"/>
    <n v="810.39594999999997"/>
    <n v="21110.954100005099"/>
    <n v="21110.954100005099"/>
    <n v="1.8333333333333299"/>
    <n v="1"/>
    <x v="4345"/>
    <n v="21110"/>
    <n v="10383.551310856299"/>
    <n v="10383.551310856299"/>
    <x v="213"/>
    <n v="49.835616438356098"/>
    <n v="585.54058355209702"/>
    <n v="323"/>
    <n v="308"/>
    <n v="378.16933730176697"/>
    <n v="5377"/>
    <x v="0"/>
    <n v="5726"/>
    <n v="50.44617676"/>
    <n v="28.281609119999999"/>
    <n v="0.10798548099999999"/>
    <n v="2.4953789000000001E-2"/>
    <n v="3.154032258"/>
    <x v="0"/>
  </r>
  <r>
    <s v="S01012235"/>
    <s v="Houston North"/>
    <x v="24"/>
    <s v="S12000038"/>
    <n v="541"/>
    <n v="285"/>
    <x v="5727"/>
    <n v="243.29465499999901"/>
    <n v="12369.797700003301"/>
    <n v="21110.954100005099"/>
    <n v="3"/>
    <n v="3"/>
    <x v="4346"/>
    <n v="23622"/>
    <n v="6989.3890701419004"/>
    <n v="10383.551310856299"/>
    <x v="15"/>
    <n v="5.8630136986301302"/>
    <n v="585.54058355209702"/>
    <n v="212"/>
    <n v="207"/>
    <n v="530.34383294610598"/>
    <n v="6853"/>
    <x v="1"/>
    <n v="6251"/>
    <n v="48.320517049999999"/>
    <n v="0"/>
    <n v="0.107784431"/>
    <n v="1.0940919E-2"/>
    <n v="1.8787628869999999"/>
    <x v="0"/>
  </r>
  <r>
    <s v="S01012236"/>
    <s v="Houston North"/>
    <x v="24"/>
    <s v="S12000038"/>
    <n v="773"/>
    <n v="413"/>
    <x v="5728"/>
    <n v="149.89330000000001"/>
    <n v="4692.2274259271799"/>
    <n v="714.92250000095305"/>
    <n v="3"/>
    <n v="3"/>
    <x v="4346"/>
    <n v="23622"/>
    <n v="3599.9958374798398"/>
    <n v="2463.8394158559399"/>
    <x v="426"/>
    <n v="51.301369863013697"/>
    <n v="585.54058355209702"/>
    <n v="271"/>
    <n v="267"/>
    <n v="341.44860347475299"/>
    <n v="4927"/>
    <x v="0"/>
    <n v="4290"/>
    <n v="80.672566590000002"/>
    <n v="51.225718989999997"/>
    <n v="0.15859030800000001"/>
    <n v="7.7049179999999995E-2"/>
    <n v="2.4939423079999998"/>
    <x v="0"/>
  </r>
  <r>
    <s v="S01012237"/>
    <s v="Bridge of Weir"/>
    <x v="24"/>
    <s v="S12000038"/>
    <n v="763.99999999999898"/>
    <n v="413"/>
    <x v="5729"/>
    <n v="2056.6527999999998"/>
    <n v="19860.381033338199"/>
    <n v="21110.954100005099"/>
    <n v="1"/>
    <n v="1"/>
    <x v="4347"/>
    <n v="21110"/>
    <n v="10015.9864864991"/>
    <n v="10383.551310856299"/>
    <x v="18"/>
    <n v="32.405279503105497"/>
    <n v="490.34261702674701"/>
    <n v="272"/>
    <n v="266"/>
    <n v="1019.96897280388"/>
    <n v="6666"/>
    <x v="1"/>
    <n v="6818"/>
    <n v="4.6228826109999996"/>
    <n v="0"/>
    <n v="0.103133159"/>
    <n v="2.9962546999999999E-2"/>
    <n v="5.3585668789999996"/>
    <x v="0"/>
  </r>
  <r>
    <s v="S01012238"/>
    <s v="Bridge of Weir"/>
    <x v="24"/>
    <s v="S12000038"/>
    <n v="561"/>
    <n v="350"/>
    <x v="5730"/>
    <n v="1630.3534"/>
    <n v="21110.954100005099"/>
    <n v="21110.954100005099"/>
    <n v="1"/>
    <n v="1"/>
    <x v="4342"/>
    <n v="21110"/>
    <n v="10383.551310856299"/>
    <n v="10383.551310856299"/>
    <x v="66"/>
    <n v="128.830745341614"/>
    <n v="490.34261702674701"/>
    <n v="159"/>
    <n v="142"/>
    <n v="214.22620778528599"/>
    <n v="3229"/>
    <x v="2"/>
    <n v="2728"/>
    <n v="115.6498711"/>
    <n v="79.608205049999995"/>
    <n v="0.19824561399999999"/>
    <n v="9.9337748000000003E-2"/>
    <n v="4.6751315790000003"/>
    <x v="0"/>
  </r>
  <r>
    <s v="S01012239"/>
    <s v="Bridge of Weir"/>
    <x v="24"/>
    <s v="S12000038"/>
    <n v="572.99999999999898"/>
    <n v="389"/>
    <x v="5731"/>
    <n v="1729.7446"/>
    <n v="21110.954100005099"/>
    <n v="21110.954100005099"/>
    <n v="1"/>
    <n v="1"/>
    <x v="4342"/>
    <n v="21110"/>
    <n v="10383.551310856299"/>
    <n v="10383.551310856299"/>
    <x v="411"/>
    <n v="158.07453416148999"/>
    <n v="490.34261702674701"/>
    <n v="80"/>
    <n v="79"/>
    <n v="295.77180096202699"/>
    <n v="2043"/>
    <x v="3"/>
    <n v="2017"/>
    <n v="131.43143069999999"/>
    <n v="120.8897771"/>
    <n v="0.17880794699999999"/>
    <n v="0.15529010200000001"/>
    <n v="2.3675999999999999"/>
    <x v="0"/>
  </r>
  <r>
    <s v="S01012240"/>
    <s v="Bridge of Weir"/>
    <x v="24"/>
    <s v="S12000038"/>
    <n v="837"/>
    <n v="469"/>
    <x v="5732"/>
    <n v="1702.6361999999999"/>
    <n v="21110.954100005099"/>
    <n v="21110.954100005099"/>
    <n v="1"/>
    <n v="1"/>
    <x v="4342"/>
    <n v="21110"/>
    <n v="10383.551310856299"/>
    <n v="10383.551310856299"/>
    <x v="48"/>
    <n v="121.717391304347"/>
    <n v="490.34261702674701"/>
    <n v="241"/>
    <n v="237"/>
    <n v="333.643645119018"/>
    <n v="3430"/>
    <x v="2"/>
    <n v="3158"/>
    <n v="54.51715944"/>
    <n v="20.889139979999999"/>
    <n v="0.19649562000000001"/>
    <n v="0.100950119"/>
    <n v="2.573357664"/>
    <x v="0"/>
  </r>
  <r>
    <s v="S01012241"/>
    <s v="Bridge of Weir"/>
    <x v="24"/>
    <s v="S12000038"/>
    <n v="560.99999999999898"/>
    <n v="326"/>
    <x v="5733"/>
    <n v="2097.9933999999998"/>
    <n v="21110.954100005099"/>
    <n v="21110.954100005099"/>
    <n v="1"/>
    <n v="1"/>
    <x v="4342"/>
    <n v="21110"/>
    <n v="10383.551310856299"/>
    <n v="10383.551310856299"/>
    <x v="240"/>
    <n v="45.051242236024798"/>
    <n v="490.34261702674701"/>
    <n v="172"/>
    <n v="169"/>
    <n v="656.12010507339198"/>
    <n v="6481"/>
    <x v="1"/>
    <n v="6230"/>
    <n v="37.569036969999999"/>
    <n v="29.723044290000001"/>
    <n v="0.118466899"/>
    <n v="6.1511424000000002E-2"/>
    <n v="4.6897422679999998"/>
    <x v="0"/>
  </r>
  <r>
    <s v="S01012242"/>
    <s v="Bridge of Weir"/>
    <x v="24"/>
    <s v="S12000038"/>
    <n v="802"/>
    <n v="501"/>
    <x v="5734"/>
    <n v="2786.8298"/>
    <n v="18634.819428004499"/>
    <n v="21110.954100005099"/>
    <n v="1"/>
    <n v="1"/>
    <x v="4348"/>
    <n v="21110"/>
    <n v="9655.7729586291607"/>
    <n v="10383.551310856299"/>
    <x v="212"/>
    <n v="10.2748447204968"/>
    <n v="490.34261702674701"/>
    <n v="304"/>
    <n v="298"/>
    <n v="590.32687900499195"/>
    <n v="5798"/>
    <x v="1"/>
    <n v="5989"/>
    <n v="27.800482599999999"/>
    <n v="22.600986859999999"/>
    <n v="0.118387909"/>
    <n v="2.8750000000000001E-2"/>
    <n v="6.4381515150000004"/>
    <x v="0"/>
  </r>
  <r>
    <s v="S01012243"/>
    <s v="Bridge of Weir"/>
    <x v="24"/>
    <s v="S12000038"/>
    <n v="720"/>
    <n v="385"/>
    <x v="5735"/>
    <n v="2062.2755999999999"/>
    <n v="14232.802233336801"/>
    <n v="21110.954100005099"/>
    <n v="1"/>
    <n v="1"/>
    <x v="4349"/>
    <n v="21110"/>
    <n v="8361.9447768919308"/>
    <n v="10383.551310856299"/>
    <x v="177"/>
    <n v="12.6459627329192"/>
    <n v="490.34261702674701"/>
    <n v="288"/>
    <n v="270"/>
    <n v="450.12296960220903"/>
    <n v="5929"/>
    <x v="1"/>
    <n v="5291"/>
    <n v="62.382067810000002"/>
    <n v="26.48277628"/>
    <n v="0.123397436"/>
    <n v="7.4534161000000002E-2"/>
    <n v="6.4323529410000004"/>
    <x v="0"/>
  </r>
  <r>
    <s v="S01012244"/>
    <s v="Tweeddale West Area"/>
    <x v="25"/>
    <s v="S12000026"/>
    <n v="1035"/>
    <n v="661"/>
    <x v="5736"/>
    <n v="3069.5443"/>
    <n v="19084.362283337101"/>
    <n v="19447.777150003902"/>
    <n v="1"/>
    <n v="1"/>
    <x v="4350"/>
    <n v="19447"/>
    <n v="6087.3862039273499"/>
    <n v="6230.4159523809503"/>
    <x v="267"/>
    <n v="41.643454038997199"/>
    <n v="1102.3712611389701"/>
    <n v="361"/>
    <n v="341"/>
    <n v="1358.9313981714499"/>
    <n v="4146"/>
    <x v="2"/>
    <n v="6222"/>
    <n v="21.447926720000002"/>
    <n v="0"/>
    <n v="0.153455285"/>
    <n v="5.1591657999999999E-2"/>
    <n v="13.915876620000001"/>
    <x v="1"/>
  </r>
  <r>
    <s v="S01012245"/>
    <s v="Tweeddale West Area"/>
    <x v="25"/>
    <s v="S12000026"/>
    <n v="756.99999999999898"/>
    <n v="438"/>
    <x v="5737"/>
    <n v="145.28421499999999"/>
    <n v="19447.777150003902"/>
    <n v="19447.777150003902"/>
    <n v="1"/>
    <n v="1"/>
    <x v="4351"/>
    <n v="19447"/>
    <n v="6230.4159523809503"/>
    <n v="6230.4159523809503"/>
    <x v="196"/>
    <n v="76.623955431754794"/>
    <n v="1102.3712611389701"/>
    <n v="259"/>
    <n v="245"/>
    <n v="607.52626966595403"/>
    <n v="5787"/>
    <x v="1"/>
    <n v="5196"/>
    <n v="23.492818079999999"/>
    <n v="0"/>
    <n v="0.171136654"/>
    <n v="4.0871934999999998E-2"/>
    <n v="14.08707237"/>
    <x v="0"/>
  </r>
  <r>
    <s v="S01012246"/>
    <s v="Tweeddale West Area"/>
    <x v="25"/>
    <s v="S12000026"/>
    <n v="1002.99999999999"/>
    <n v="597"/>
    <x v="5738"/>
    <n v="433.17162499999898"/>
    <n v="19447.777150003902"/>
    <n v="19447.777150003902"/>
    <n v="1"/>
    <n v="1"/>
    <x v="4351"/>
    <n v="19447"/>
    <n v="6230.4159523809503"/>
    <n v="6230.4159523809503"/>
    <x v="214"/>
    <n v="27.484679665738099"/>
    <n v="1102.3712611389701"/>
    <n v="362"/>
    <n v="351"/>
    <n v="474.25727712875698"/>
    <n v="5670"/>
    <x v="1"/>
    <n v="6472"/>
    <n v="17.0549842"/>
    <n v="19.669647739999998"/>
    <n v="0.17353579199999999"/>
    <n v="5.7810578000000001E-2"/>
    <n v="13.74286275"/>
    <x v="0"/>
  </r>
  <r>
    <s v="S01012247"/>
    <s v="Tweeddale West Area"/>
    <x v="25"/>
    <s v="S12000026"/>
    <n v="843"/>
    <n v="510"/>
    <x v="5739"/>
    <n v="6539.7790000000005"/>
    <n v="11485.184136665501"/>
    <n v="4507.84994999843"/>
    <n v="1"/>
    <n v="1"/>
    <x v="4352"/>
    <n v="4507"/>
    <n v="3668.6924448526502"/>
    <n v="3396.10300751879"/>
    <x v="182"/>
    <n v="29.983286908077901"/>
    <n v="1102.3712611389701"/>
    <n v="295"/>
    <n v="269"/>
    <n v="912.59531717059394"/>
    <n v="4480"/>
    <x v="0"/>
    <n v="5428"/>
    <n v="21.431477139999998"/>
    <n v="20.570982170000001"/>
    <n v="0.135102533"/>
    <n v="2.8050491E-2"/>
    <n v="13.14311111"/>
    <x v="1"/>
  </r>
  <r>
    <s v="S01012248"/>
    <s v="Tweeddale West Area"/>
    <x v="25"/>
    <s v="S12000026"/>
    <n v="800.99999999999898"/>
    <n v="531"/>
    <x v="5740"/>
    <n v="5330.8296"/>
    <n v="80062.722119995495"/>
    <n v="19447.777150003902"/>
    <n v="1"/>
    <n v="1"/>
    <x v="4353"/>
    <n v="19447"/>
    <n v="3563.38199908466"/>
    <n v="1379.68174348915"/>
    <x v="426"/>
    <n v="58.300835654596099"/>
    <n v="1102.3712611389701"/>
    <n v="323"/>
    <n v="282"/>
    <n v="1035.5797567786101"/>
    <n v="4834"/>
    <x v="0"/>
    <n v="6059"/>
    <n v="37.814311230000001"/>
    <n v="59.531672829999998"/>
    <n v="0.13580246900000001"/>
    <n v="4.6454768E-2"/>
    <n v="11.63496503"/>
    <x v="1"/>
  </r>
  <r>
    <s v="S01012249"/>
    <s v="Tweeddale West Area"/>
    <x v="25"/>
    <s v="S12000026"/>
    <n v="795.99999999999898"/>
    <n v="513"/>
    <x v="5741"/>
    <n v="4577.6356999999998"/>
    <n v="87279.204473914506"/>
    <n v="3673.6965999971198"/>
    <n v="1"/>
    <n v="1"/>
    <x v="4354"/>
    <n v="3673"/>
    <n v="1470.5076218199299"/>
    <n v="683.64318324583803"/>
    <x v="95"/>
    <n v="39.977715877437298"/>
    <n v="1102.3712611389701"/>
    <n v="385"/>
    <n v="337"/>
    <n v="1088.4732217569399"/>
    <n v="3962"/>
    <x v="2"/>
    <n v="5944"/>
    <n v="3.9686004879999999"/>
    <n v="20.696561710000001"/>
    <n v="0.148192771"/>
    <n v="2.2016221999999998E-2"/>
    <n v="14.25033898"/>
    <x v="1"/>
  </r>
  <r>
    <s v="S01012250"/>
    <s v="Tweeddale West Area"/>
    <x v="25"/>
    <s v="S12000026"/>
    <n v="921"/>
    <n v="580"/>
    <x v="5742"/>
    <n v="2017.4463000000001"/>
    <n v="126947.17257855101"/>
    <n v="99963.425149971707"/>
    <n v="1.1666666666666601"/>
    <n v="1"/>
    <x v="4355"/>
    <n v="99963"/>
    <n v="2660.5295152805902"/>
    <n v="3307.3855108359098"/>
    <x v="11"/>
    <n v="24.986072423398301"/>
    <n v="1102.3712611389701"/>
    <n v="378"/>
    <n v="320"/>
    <n v="970.96796090013402"/>
    <n v="5330"/>
    <x v="0"/>
    <n v="6381"/>
    <n v="12.85351279"/>
    <n v="0"/>
    <n v="0.12758201699999999"/>
    <n v="2.8315946000000002E-2"/>
    <n v="13.03456081"/>
    <x v="0"/>
  </r>
  <r>
    <s v="S01012251"/>
    <s v="Peebles North"/>
    <x v="25"/>
    <s v="S12000026"/>
    <n v="945.99999999999898"/>
    <n v="564"/>
    <x v="5743"/>
    <n v="515.51892999999995"/>
    <n v="61781.195069982401"/>
    <n v="99963.425149971707"/>
    <n v="4"/>
    <n v="4"/>
    <x v="4356"/>
    <n v="124998"/>
    <n v="3342.8725095090599"/>
    <n v="3307.3855108359098"/>
    <x v="345"/>
    <n v="225.855817273376"/>
    <n v="245.79191584143601"/>
    <n v="200"/>
    <n v="197"/>
    <n v="233.53733599490101"/>
    <n v="2698"/>
    <x v="3"/>
    <n v="2331"/>
    <n v="114.02784819999999"/>
    <n v="102.258627"/>
    <n v="0.20917822799999999"/>
    <n v="0.10031348"/>
    <n v="5.7681791909999998"/>
    <x v="0"/>
  </r>
  <r>
    <s v="S01012252"/>
    <s v="Peebles North"/>
    <x v="25"/>
    <s v="S12000026"/>
    <n v="661.99999999999898"/>
    <n v="434"/>
    <x v="5744"/>
    <n v="706.51044000000002"/>
    <n v="4507.84994999843"/>
    <n v="4507.84994999843"/>
    <n v="2.5384615384615299"/>
    <n v="3"/>
    <x v="4357"/>
    <n v="107945"/>
    <n v="3396.10300751879"/>
    <n v="3396.10300751879"/>
    <x v="463"/>
    <n v="154.89436117059199"/>
    <n v="245.79191584143601"/>
    <n v="142"/>
    <n v="141"/>
    <n v="396.408894119568"/>
    <n v="3522"/>
    <x v="2"/>
    <n v="3123"/>
    <n v="70.447356880000001"/>
    <n v="113.1816317"/>
    <n v="0.183890578"/>
    <n v="9.6774193999999994E-2"/>
    <n v="6.4864077670000002"/>
    <x v="0"/>
  </r>
  <r>
    <s v="S01012253"/>
    <s v="Peebles North"/>
    <x v="25"/>
    <s v="S12000026"/>
    <n v="825"/>
    <n v="509"/>
    <x v="5745"/>
    <n v="111.62245"/>
    <n v="16036.2458736845"/>
    <n v="4507.84994999843"/>
    <n v="5"/>
    <n v="5"/>
    <x v="4358"/>
    <n v="190941"/>
    <n v="2445.8912187614101"/>
    <n v="2817.4330253306198"/>
    <x v="308"/>
    <n v="244.931477516059"/>
    <n v="245.79191584143601"/>
    <n v="223"/>
    <n v="187"/>
    <n v="170.990264282005"/>
    <n v="3631"/>
    <x v="2"/>
    <n v="2788"/>
    <n v="127.46386010000001"/>
    <n v="113.6029066"/>
    <n v="0.18129988599999999"/>
    <n v="0.11021814000000001"/>
    <n v="4.4309569379999996"/>
    <x v="0"/>
  </r>
  <r>
    <s v="S01012254"/>
    <s v="Peebles North"/>
    <x v="25"/>
    <s v="S12000026"/>
    <n v="859.99999999999898"/>
    <n v="510"/>
    <x v="5746"/>
    <n v="213.30026000000001"/>
    <n v="50119.892185986799"/>
    <n v="4507.84994999843"/>
    <n v="5"/>
    <n v="5"/>
    <x v="4358"/>
    <n v="190941"/>
    <n v="2838.6243233967198"/>
    <n v="3307.3855108359098"/>
    <x v="422"/>
    <n v="164.05067808708"/>
    <n v="245.79191584143601"/>
    <n v="218"/>
    <n v="216"/>
    <n v="171.83517743023799"/>
    <n v="5849"/>
    <x v="1"/>
    <n v="4784"/>
    <n v="67.856104220000006"/>
    <n v="35.862811809999997"/>
    <n v="0.154831199"/>
    <n v="0.103729604"/>
    <n v="4.8561724140000004"/>
    <x v="0"/>
  </r>
  <r>
    <s v="S01012255"/>
    <s v="Peebles North"/>
    <x v="25"/>
    <s v="S12000026"/>
    <n v="957"/>
    <n v="464"/>
    <x v="5747"/>
    <n v="194.30506"/>
    <n v="12572.106192859599"/>
    <n v="17052.248550004701"/>
    <n v="4.5952380952380896"/>
    <n v="5"/>
    <x v="4359"/>
    <n v="190941"/>
    <n v="3024.1008761121102"/>
    <n v="2817.4330253306198"/>
    <x v="147"/>
    <n v="279.26766595289001"/>
    <n v="245.79191584143601"/>
    <n v="227"/>
    <n v="203"/>
    <n v="522.61357716880798"/>
    <n v="5242"/>
    <x v="0"/>
    <n v="4515"/>
    <n v="75.729678340000007"/>
    <n v="39.960842159999999"/>
    <n v="0.16237402000000001"/>
    <n v="8.9639115000000005E-2"/>
    <n v="5.1459574469999998"/>
    <x v="0"/>
  </r>
  <r>
    <s v="S01012256"/>
    <s v="Peebles South"/>
    <x v="25"/>
    <s v="S12000026"/>
    <n v="1001"/>
    <n v="603"/>
    <x v="5748"/>
    <n v="804.88073999999995"/>
    <n v="48165.012909094497"/>
    <n v="65943.735400003003"/>
    <n v="1.8181818181818099"/>
    <n v="2"/>
    <x v="4360"/>
    <n v="82995"/>
    <n v="4956.40307727243"/>
    <n v="6178.6716783820302"/>
    <x v="180"/>
    <n v="1.3560975609756001"/>
    <n v="575.52286545578499"/>
    <n v="294"/>
    <n v="279"/>
    <n v="315.889845209778"/>
    <n v="6219"/>
    <x v="1"/>
    <n v="6484"/>
    <n v="22.618946619999999"/>
    <n v="0"/>
    <n v="8.8557213999999995E-2"/>
    <n v="4.1522491000000002E-2"/>
    <n v="5.170827815"/>
    <x v="0"/>
  </r>
  <r>
    <s v="S01012257"/>
    <s v="Peebles South"/>
    <x v="25"/>
    <s v="S12000026"/>
    <n v="907"/>
    <n v="513"/>
    <x v="5749"/>
    <n v="356.75846000000001"/>
    <n v="63227.5416861142"/>
    <n v="65943.735400003003"/>
    <n v="2.05555555555555"/>
    <n v="2"/>
    <x v="4361"/>
    <n v="82995"/>
    <n v="5991.9361976569598"/>
    <n v="6178.6716783820302"/>
    <x v="198"/>
    <n v="56.278048780487801"/>
    <n v="575.52286545578499"/>
    <n v="354"/>
    <n v="341"/>
    <n v="245.356913582761"/>
    <n v="4256"/>
    <x v="0"/>
    <n v="4122"/>
    <n v="80.831675869999998"/>
    <n v="41.202880890000003"/>
    <n v="0.185185185"/>
    <n v="7.6673865999999993E-2"/>
    <n v="3.7043529409999998"/>
    <x v="0"/>
  </r>
  <r>
    <s v="S01012258"/>
    <s v="Peebles South"/>
    <x v="25"/>
    <s v="S12000026"/>
    <n v="731.99999999999898"/>
    <n v="417"/>
    <x v="5750"/>
    <n v="476.41998000000001"/>
    <n v="83954.159385280596"/>
    <n v="99963.425149971707"/>
    <n v="4"/>
    <n v="4"/>
    <x v="4362"/>
    <n v="186434"/>
    <n v="4658.5790014458498"/>
    <n v="3307.3855108359098"/>
    <x v="171"/>
    <n v="23.731707317073099"/>
    <n v="575.52286545578499"/>
    <n v="285"/>
    <n v="264"/>
    <n v="440.90402528736598"/>
    <n v="6607"/>
    <x v="1"/>
    <n v="6455"/>
    <n v="19.534173710000001"/>
    <n v="0"/>
    <n v="0.12550066800000001"/>
    <n v="2.1080369000000002E-2"/>
    <n v="3.345166667"/>
    <x v="0"/>
  </r>
  <r>
    <s v="S01012259"/>
    <s v="Peebles South"/>
    <x v="25"/>
    <s v="S12000026"/>
    <n v="700.99999999999898"/>
    <n v="338"/>
    <x v="5751"/>
    <n v="203.32486"/>
    <n v="72918.717171993194"/>
    <n v="65943.735400003003"/>
    <n v="4.92"/>
    <n v="5"/>
    <x v="4363"/>
    <n v="190941"/>
    <n v="4990.9610125231602"/>
    <n v="6178.6716783820302"/>
    <x v="427"/>
    <n v="31.8682926829268"/>
    <n v="575.52286545578499"/>
    <n v="248"/>
    <n v="245"/>
    <n v="632.52411525513503"/>
    <n v="6931"/>
    <x v="1"/>
    <n v="6640"/>
    <n v="72.994041730000006"/>
    <n v="0"/>
    <n v="9.9415205000000006E-2"/>
    <n v="1.6501650000000001E-3"/>
    <n v="2.801168224"/>
    <x v="0"/>
  </r>
  <r>
    <s v="S01012260"/>
    <s v="Peebles South"/>
    <x v="25"/>
    <s v="S12000026"/>
    <n v="981.99999999999898"/>
    <n v="556"/>
    <x v="5752"/>
    <n v="128.99611999999999"/>
    <n v="65943.735400003003"/>
    <n v="65943.735400003003"/>
    <n v="3.48"/>
    <n v="4"/>
    <x v="4364"/>
    <n v="90978"/>
    <n v="6178.6716783820302"/>
    <n v="6178.6716783820302"/>
    <x v="88"/>
    <n v="25.7658536585365"/>
    <n v="575.52286545578499"/>
    <n v="359"/>
    <n v="343"/>
    <n v="384.28630245473801"/>
    <n v="4198"/>
    <x v="0"/>
    <n v="3914"/>
    <n v="33.414961699999999"/>
    <n v="56.602684740000001"/>
    <n v="0.175129534"/>
    <n v="6.3010501999999996E-2"/>
    <n v="3.0770463320000001"/>
    <x v="0"/>
  </r>
  <r>
    <s v="S01012261"/>
    <s v="Tweeddale East Area"/>
    <x v="25"/>
    <s v="S12000026"/>
    <n v="894"/>
    <n v="529"/>
    <x v="5753"/>
    <n v="1945.3457000000001"/>
    <n v="79879.698749986303"/>
    <n v="79879.698749986303"/>
    <n v="1"/>
    <n v="1"/>
    <x v="4365"/>
    <n v="79879"/>
    <n v="2403.00808625336"/>
    <n v="2403.00808625336"/>
    <x v="245"/>
    <n v="16.1069626639757"/>
    <n v="477.43029237547302"/>
    <n v="312"/>
    <n v="277"/>
    <n v="392.61800339983"/>
    <n v="5382"/>
    <x v="0"/>
    <n v="6700"/>
    <n v="43.402454069999997"/>
    <n v="0"/>
    <n v="0.10624315400000001"/>
    <n v="4.1902605000000002E-2"/>
    <n v="10.71085106"/>
    <x v="0"/>
  </r>
  <r>
    <s v="S01012262"/>
    <s v="Tweeddale East Area"/>
    <x v="25"/>
    <s v="S12000026"/>
    <n v="999.99999999999898"/>
    <n v="641"/>
    <x v="5754"/>
    <n v="2494.9502000000002"/>
    <n v="35279.104724524899"/>
    <n v="21608.9477000027"/>
    <n v="1.0188679245283001"/>
    <n v="1"/>
    <x v="4366"/>
    <n v="21608"/>
    <n v="5819.4952085641698"/>
    <n v="5481.8031763559002"/>
    <x v="293"/>
    <n v="40.617558022199702"/>
    <n v="477.43029237547302"/>
    <n v="513"/>
    <n v="448"/>
    <n v="684.647172049451"/>
    <n v="4070"/>
    <x v="2"/>
    <n v="5106"/>
    <n v="10.85898197"/>
    <n v="48.543594339999999"/>
    <n v="0.164133739"/>
    <n v="3.7878787999999997E-2"/>
    <n v="13.20744681"/>
    <x v="0"/>
  </r>
  <r>
    <s v="S01012263"/>
    <s v="Tweeddale East Area"/>
    <x v="25"/>
    <s v="S12000026"/>
    <n v="691"/>
    <n v="438"/>
    <x v="5755"/>
    <n v="3050.4401499999999"/>
    <n v="19410.499799993398"/>
    <n v="19410.499799993398"/>
    <n v="1"/>
    <n v="1"/>
    <x v="4367"/>
    <n v="19410"/>
    <n v="5481.8031763559102"/>
    <n v="5481.8031763559002"/>
    <x v="579"/>
    <n v="163.17053481331899"/>
    <n v="477.43029237547302"/>
    <n v="154"/>
    <n v="139"/>
    <n v="310.02178611413899"/>
    <n v="2560"/>
    <x v="3"/>
    <n v="2756"/>
    <n v="88.576454720000001"/>
    <n v="255.30913570000001"/>
    <n v="0.18705036"/>
    <n v="0.118741059"/>
    <n v="18.91342697"/>
    <x v="0"/>
  </r>
  <r>
    <s v="S01012264"/>
    <s v="Tweeddale East Area"/>
    <x v="25"/>
    <s v="S12000026"/>
    <n v="468"/>
    <n v="258"/>
    <x v="5756"/>
    <n v="334.85467499999999"/>
    <n v="19410.499799993398"/>
    <n v="19410.499799993398"/>
    <n v="1"/>
    <n v="1"/>
    <x v="4367"/>
    <n v="19410"/>
    <n v="5481.8031763559102"/>
    <n v="5481.8031763559002"/>
    <x v="302"/>
    <n v="91.039354187689199"/>
    <n v="477.43029237547302"/>
    <n v="117"/>
    <n v="109"/>
    <n v="601.70527847796802"/>
    <n v="4953"/>
    <x v="0"/>
    <n v="5597"/>
    <n v="31.839654880000001"/>
    <n v="0"/>
    <n v="0.14285714299999999"/>
    <n v="6.5677966000000004E-2"/>
    <n v="16.84747423"/>
    <x v="0"/>
  </r>
  <r>
    <s v="S01012265"/>
    <s v="Tweeddale East Area"/>
    <x v="25"/>
    <s v="S12000026"/>
    <n v="735"/>
    <n v="455"/>
    <x v="5757"/>
    <n v="653.95069999999998"/>
    <n v="19410.499799993398"/>
    <n v="19410.499799993398"/>
    <n v="1"/>
    <n v="1"/>
    <x v="4367"/>
    <n v="19410"/>
    <n v="5481.8031763559102"/>
    <n v="5481.8031763559002"/>
    <x v="222"/>
    <n v="54.623612512613498"/>
    <n v="477.43029237547302"/>
    <n v="278"/>
    <n v="275"/>
    <n v="213.03754229813001"/>
    <n v="3119"/>
    <x v="2"/>
    <n v="3490"/>
    <n v="34.755922519999999"/>
    <n v="137.6616865"/>
    <n v="0.18499353199999999"/>
    <n v="0.13197969500000001"/>
    <n v="17.069355829999999"/>
    <x v="0"/>
  </r>
  <r>
    <s v="S01012266"/>
    <s v="Tweeddale East Area"/>
    <x v="25"/>
    <s v="S12000026"/>
    <n v="1152"/>
    <n v="659"/>
    <x v="5758"/>
    <n v="333.24167"/>
    <n v="19410.499799993398"/>
    <n v="19410.499799993398"/>
    <n v="1"/>
    <n v="1"/>
    <x v="4367"/>
    <n v="19410"/>
    <n v="5481.8031763559002"/>
    <n v="5481.8031763559002"/>
    <x v="81"/>
    <n v="202.387487386478"/>
    <n v="477.43029237547302"/>
    <n v="304"/>
    <n v="283"/>
    <n v="310.53231589179001"/>
    <n v="4228"/>
    <x v="0"/>
    <n v="3992"/>
    <n v="47.023326220000001"/>
    <n v="27.748669719999999"/>
    <n v="0.180960549"/>
    <n v="4.4423440000000002E-2"/>
    <n v="16.148992669999998"/>
    <x v="0"/>
  </r>
  <r>
    <s v="S01012267"/>
    <s v="Tweeddale East Area"/>
    <x v="25"/>
    <s v="S12000026"/>
    <n v="776"/>
    <n v="433"/>
    <x v="5759"/>
    <n v="154.25952000000001"/>
    <n v="19410.499799993398"/>
    <n v="19410.499799993398"/>
    <n v="1"/>
    <n v="1"/>
    <x v="4367"/>
    <n v="19410"/>
    <n v="5481.8031763559102"/>
    <n v="5481.8031763559002"/>
    <x v="104"/>
    <n v="126.054490413723"/>
    <n v="477.43029237547302"/>
    <n v="203"/>
    <n v="187"/>
    <n v="771.90310015582997"/>
    <n v="6302"/>
    <x v="1"/>
    <n v="5699"/>
    <n v="28.795396530000001"/>
    <n v="0"/>
    <n v="0.151685393"/>
    <n v="3.3724339999999998E-2"/>
    <n v="15.771483050000001"/>
    <x v="0"/>
  </r>
  <r>
    <s v="S01012268"/>
    <s v="Earlston Stow and Clovernfords Area"/>
    <x v="25"/>
    <s v="S12000026"/>
    <n v="601.99999999999898"/>
    <n v="390"/>
    <x v="5760"/>
    <n v="3881.1577000000002"/>
    <n v="11813.569116664799"/>
    <n v="7470.49900000051"/>
    <n v="1.2"/>
    <n v="1"/>
    <x v="4368"/>
    <n v="7470"/>
    <n v="2683.55626400459"/>
    <n v="2689.5325396825301"/>
    <x v="214"/>
    <n v="25.802784222737799"/>
    <n v="577.44363636397702"/>
    <n v="268"/>
    <n v="225"/>
    <n v="986.63771127851305"/>
    <n v="5102"/>
    <x v="0"/>
    <n v="5730"/>
    <n v="74.759490220000004"/>
    <n v="25.425701549999999"/>
    <n v="0.118136439"/>
    <n v="3.9872407999999998E-2"/>
    <n v="7.3665948280000002"/>
    <x v="0"/>
  </r>
  <r>
    <s v="S01012269"/>
    <s v="Earlston Stow and Clovernfords Area"/>
    <x v="25"/>
    <s v="S12000026"/>
    <n v="963.99999999999795"/>
    <n v="540"/>
    <x v="5761"/>
    <n v="5080.8031499999997"/>
    <n v="2843.2031499976902"/>
    <n v="2843.2031499976902"/>
    <n v="1"/>
    <n v="1"/>
    <x v="4369"/>
    <n v="2843"/>
    <n v="2689.5325396825301"/>
    <n v="2689.5325396825301"/>
    <x v="250"/>
    <n v="100.865429234338"/>
    <n v="577.443636363976"/>
    <n v="348"/>
    <n v="341"/>
    <n v="353.71331218071401"/>
    <n v="5466"/>
    <x v="0"/>
    <n v="4848"/>
    <n v="53.054583819999998"/>
    <n v="73.571276949999998"/>
    <n v="0.167689162"/>
    <n v="2.3023023E-2"/>
    <n v="4.5273451329999999"/>
    <x v="0"/>
  </r>
  <r>
    <s v="S01012270"/>
    <s v="Earlston Stow and Clovernfords Area"/>
    <x v="25"/>
    <s v="S12000026"/>
    <n v="747.99999999999898"/>
    <n v="460"/>
    <x v="5762"/>
    <n v="5482.5893999999998"/>
    <n v="2843.2031499976902"/>
    <n v="2843.2031499976902"/>
    <n v="1"/>
    <n v="1"/>
    <x v="4369"/>
    <n v="2843"/>
    <n v="2689.5325396825401"/>
    <n v="2689.5325396825301"/>
    <x v="3"/>
    <n v="71.153132250580001"/>
    <n v="577.443636363976"/>
    <n v="273"/>
    <n v="267"/>
    <n v="244.44582636665399"/>
    <n v="3783"/>
    <x v="2"/>
    <n v="3976"/>
    <n v="30.455103189999999"/>
    <n v="21.607430390000001"/>
    <n v="0.169469599"/>
    <n v="7.4838710000000003E-2"/>
    <n v="3.6737566140000002"/>
    <x v="0"/>
  </r>
  <r>
    <s v="S01012271"/>
    <s v="Earlston Stow and Clovernfords Area"/>
    <x v="25"/>
    <s v="S12000026"/>
    <n v="1835"/>
    <n v="1063"/>
    <x v="5763"/>
    <n v="3299.6756999999998"/>
    <n v="221071.23326538599"/>
    <n v="109411.784699998"/>
    <n v="1.2435897435897401"/>
    <n v="1"/>
    <x v="4370"/>
    <n v="109411"/>
    <n v="2934.1111746963102"/>
    <n v="2151.87080017683"/>
    <x v="215"/>
    <n v="53.951276102088102"/>
    <n v="577.44363636397702"/>
    <n v="757"/>
    <n v="671"/>
    <n v="563.64398974403798"/>
    <n v="3750"/>
    <x v="2"/>
    <n v="4460"/>
    <n v="33.086566390000002"/>
    <n v="29.383871450000001"/>
    <n v="0.17357001999999999"/>
    <n v="4.5943303999999997E-2"/>
    <n v="17.179486749999999"/>
    <x v="0"/>
  </r>
  <r>
    <s v="S01012272"/>
    <s v="Earlston Stow and Clovernfords Area"/>
    <x v="25"/>
    <s v="S12000026"/>
    <n v="700"/>
    <n v="441"/>
    <x v="5764"/>
    <n v="874.17675999999994"/>
    <n v="109411.784699998"/>
    <n v="109411.784699998"/>
    <n v="1"/>
    <n v="1"/>
    <x v="4371"/>
    <n v="109411"/>
    <n v="2003.54712404712"/>
    <n v="2003.54712404712"/>
    <x v="7"/>
    <n v="69.589327146171698"/>
    <n v="577.44363636397702"/>
    <n v="239"/>
    <n v="226"/>
    <n v="598.69486060417796"/>
    <n v="4872"/>
    <x v="0"/>
    <n v="4433"/>
    <n v="19.94380572"/>
    <n v="47.899342660000002"/>
    <n v="0.174964438"/>
    <n v="4.1782729999999997E-2"/>
    <n v="17.257159089999998"/>
    <x v="0"/>
  </r>
  <r>
    <s v="S01012273"/>
    <s v="Earlston Stow and Clovernfords Area"/>
    <x v="25"/>
    <s v="S12000026"/>
    <n v="900"/>
    <n v="542"/>
    <x v="5765"/>
    <n v="4012.1896999999999"/>
    <n v="35847.245591893799"/>
    <n v="21608.9477000027"/>
    <n v="1"/>
    <n v="1"/>
    <x v="4372"/>
    <n v="21608"/>
    <n v="7613.4881641505899"/>
    <n v="8699.2832041706097"/>
    <x v="36"/>
    <n v="15.6380510440835"/>
    <n v="577.443636363976"/>
    <n v="371"/>
    <n v="360"/>
    <n v="551.03979358586002"/>
    <n v="5724"/>
    <x v="1"/>
    <n v="6028"/>
    <n v="4.1241712929999998"/>
    <n v="38.367420189999997"/>
    <n v="0.17333333300000001"/>
    <n v="2.8694404999999999E-2"/>
    <n v="10.8314"/>
    <x v="0"/>
  </r>
  <r>
    <s v="S01012274"/>
    <s v="Galashiels North"/>
    <x v="25"/>
    <s v="S12000026"/>
    <n v="858"/>
    <n v="565"/>
    <x v="5766"/>
    <n v="742.29510000000005"/>
    <n v="3210.7044999968698"/>
    <n v="3210.7044999968698"/>
    <n v="1.68"/>
    <n v="2"/>
    <x v="4373"/>
    <n v="24819"/>
    <n v="5078.4134232442802"/>
    <n v="5078.4134232442802"/>
    <x v="340"/>
    <n v="149.44680851063799"/>
    <n v="294.829079376876"/>
    <n v="251"/>
    <n v="242"/>
    <n v="463.08549255717702"/>
    <n v="3787"/>
    <x v="2"/>
    <n v="2809"/>
    <n v="110.0948434"/>
    <n v="180.49567289999999"/>
    <n v="0.25058823499999999"/>
    <n v="7.8602619999999998E-2"/>
    <n v="6.5323333330000004"/>
    <x v="0"/>
  </r>
  <r>
    <s v="S01012275"/>
    <s v="Galashiels North"/>
    <x v="25"/>
    <s v="S12000026"/>
    <n v="770"/>
    <n v="590"/>
    <x v="5767"/>
    <n v="380.58222999999998"/>
    <n v="4410.5899260842098"/>
    <n v="3210.7044999968698"/>
    <n v="2"/>
    <n v="2"/>
    <x v="4374"/>
    <n v="24819"/>
    <n v="5314.5571046090399"/>
    <n v="5078.4134232442802"/>
    <x v="639"/>
    <n v="331.41213553979497"/>
    <n v="294.829079376876"/>
    <n v="59"/>
    <n v="34"/>
    <n v="151.718863760343"/>
    <n v="1696"/>
    <x v="3"/>
    <n v="1684"/>
    <n v="150.6411909"/>
    <n v="64.127122679999999"/>
    <n v="0.21437740699999999"/>
    <n v="0.14874999999999999"/>
    <n v="4.7381451610000003"/>
    <x v="0"/>
  </r>
  <r>
    <s v="S01012276"/>
    <s v="Galashiels North"/>
    <x v="25"/>
    <s v="S12000026"/>
    <n v="981.99999999999898"/>
    <n v="600"/>
    <x v="5768"/>
    <n v="879.50721999999996"/>
    <n v="18980.627242858998"/>
    <n v="21608.9477000027"/>
    <n v="1.5714285714285701"/>
    <n v="2"/>
    <x v="4375"/>
    <n v="24819"/>
    <n v="8182.0160926097096"/>
    <n v="8699.2832041706097"/>
    <x v="628"/>
    <n v="183.349093774625"/>
    <n v="294.829079376876"/>
    <n v="226"/>
    <n v="217"/>
    <n v="376.54555444800098"/>
    <n v="2921"/>
    <x v="2"/>
    <n v="2635"/>
    <n v="108.5191294"/>
    <n v="144.66505699999999"/>
    <n v="0.23875803000000001"/>
    <n v="0.106010929"/>
    <n v="5.8083082709999996"/>
    <x v="0"/>
  </r>
  <r>
    <s v="S01012277"/>
    <s v="Galashiels North"/>
    <x v="25"/>
    <s v="S12000026"/>
    <n v="1075.99999999999"/>
    <n v="735"/>
    <x v="5769"/>
    <n v="1592.6496999999999"/>
    <n v="14150.2004567571"/>
    <n v="21608.9477000027"/>
    <n v="1.0270270270270201"/>
    <n v="1"/>
    <x v="4376"/>
    <n v="21608"/>
    <n v="7231.3630227139902"/>
    <n v="8699.2832041706097"/>
    <x v="333"/>
    <n v="213.79196217494001"/>
    <n v="294.829079376876"/>
    <n v="248"/>
    <n v="240"/>
    <n v="249.634807869898"/>
    <n v="2835"/>
    <x v="2"/>
    <n v="2500"/>
    <n v="107.8049829"/>
    <n v="61.449122439999996"/>
    <n v="0.22958693599999999"/>
    <n v="7.3684210999999999E-2"/>
    <n v="7.059899497"/>
    <x v="0"/>
  </r>
  <r>
    <s v="S01012278"/>
    <s v="Galashiels West"/>
    <x v="25"/>
    <s v="S12000026"/>
    <n v="666.99999999999898"/>
    <n v="472"/>
    <x v="5770"/>
    <n v="101.118743999999"/>
    <n v="8662.0358185171208"/>
    <n v="3210.7044999968698"/>
    <n v="2.7037037037037002"/>
    <n v="3"/>
    <x v="4377"/>
    <n v="51384"/>
    <n v="6151.2637287039297"/>
    <n v="5078.4134232442802"/>
    <x v="147"/>
    <n v="226.49327354260001"/>
    <n v="231.358212149211"/>
    <n v="83"/>
    <n v="64"/>
    <n v="283.009260251873"/>
    <n v="2123"/>
    <x v="3"/>
    <n v="1784"/>
    <n v="133.18550479999999"/>
    <n v="85.703956419999997"/>
    <n v="0.24778761099999999"/>
    <n v="0.10917030599999999"/>
    <n v="3.3051183430000002"/>
    <x v="0"/>
  </r>
  <r>
    <s v="S01012279"/>
    <s v="Galashiels West"/>
    <x v="25"/>
    <s v="S12000026"/>
    <n v="724"/>
    <n v="519"/>
    <x v="5771"/>
    <n v="483.88947000000002"/>
    <n v="21608.9477000027"/>
    <n v="21608.9477000027"/>
    <n v="1.9473684210526301"/>
    <n v="2"/>
    <x v="4378"/>
    <n v="24819"/>
    <n v="8699.2832041706097"/>
    <n v="8699.2832041706097"/>
    <x v="458"/>
    <n v="203.596412556053"/>
    <n v="231.358212149211"/>
    <n v="114"/>
    <n v="106"/>
    <n v="232.233906536007"/>
    <n v="1878"/>
    <x v="3"/>
    <n v="972"/>
    <n v="211.6262208"/>
    <n v="188.1052463"/>
    <n v="0.24802110799999999"/>
    <n v="0.12661498700000001"/>
    <n v="4.9817096769999996"/>
    <x v="0"/>
  </r>
  <r>
    <s v="S01012280"/>
    <s v="Galashiels West"/>
    <x v="25"/>
    <s v="S12000026"/>
    <n v="937"/>
    <n v="616"/>
    <x v="5772"/>
    <n v="507.44342499999999"/>
    <n v="21608.9477000027"/>
    <n v="21608.9477000027"/>
    <n v="1.9"/>
    <n v="2"/>
    <x v="4379"/>
    <n v="24819"/>
    <n v="8699.2832041706097"/>
    <n v="8699.2832041706097"/>
    <x v="341"/>
    <n v="86.636771300448402"/>
    <n v="231.358212149211"/>
    <n v="285"/>
    <n v="285"/>
    <n v="211.092752989476"/>
    <n v="2616"/>
    <x v="3"/>
    <n v="2270"/>
    <n v="104.8110978"/>
    <n v="131.3392082"/>
    <n v="0.24197002100000001"/>
    <n v="9.9678456999999998E-2"/>
    <n v="5.1174137929999999"/>
    <x v="0"/>
  </r>
  <r>
    <s v="S01012281"/>
    <s v="Galashiels West"/>
    <x v="25"/>
    <s v="S12000026"/>
    <n v="711"/>
    <n v="462"/>
    <x v="5773"/>
    <n v="227.67597499999999"/>
    <n v="19309.167300001998"/>
    <n v="21608.9477000027"/>
    <n v="2"/>
    <n v="2"/>
    <x v="4380"/>
    <n v="24819"/>
    <n v="8246.6744815548209"/>
    <n v="8699.2832041706097"/>
    <x v="46"/>
    <n v="173.27354260089601"/>
    <n v="231.358212149211"/>
    <n v="139"/>
    <n v="136"/>
    <n v="202.80415939253299"/>
    <n v="3458"/>
    <x v="2"/>
    <n v="2820"/>
    <n v="109.20328979999999"/>
    <n v="98.084601300000003"/>
    <n v="0.192090396"/>
    <n v="9.8011364000000004E-2"/>
    <n v="4.2889999999999997"/>
    <x v="0"/>
  </r>
  <r>
    <s v="S01012282"/>
    <s v="Galashiels South"/>
    <x v="25"/>
    <s v="S12000026"/>
    <n v="1094"/>
    <n v="642"/>
    <x v="5774"/>
    <n v="372.60703000000001"/>
    <n v="32505.400083721601"/>
    <n v="26564.719800000599"/>
    <n v="2.6976744186046502"/>
    <n v="3"/>
    <x v="4381"/>
    <n v="195993"/>
    <n v="3978.8624106278799"/>
    <n v="4791.4382226211001"/>
    <x v="288"/>
    <n v="184.194547707558"/>
    <n v="358.18509769902602"/>
    <n v="278"/>
    <n v="267"/>
    <n v="456.66905103838701"/>
    <n v="5082"/>
    <x v="0"/>
    <n v="4628"/>
    <n v="39.758606299999997"/>
    <n v="56.523629270000001"/>
    <n v="0.16858237600000001"/>
    <n v="3.4188033999999999E-2"/>
    <n v="5.99376"/>
    <x v="0"/>
  </r>
  <r>
    <s v="S01012283"/>
    <s v="Galashiels South"/>
    <x v="25"/>
    <s v="S12000026"/>
    <n v="894.99999999999898"/>
    <n v="512"/>
    <x v="5775"/>
    <n v="211.983315"/>
    <n v="24706.305262501399"/>
    <n v="26564.719800000599"/>
    <n v="2.6666666666666599"/>
    <n v="3"/>
    <x v="4382"/>
    <n v="51384"/>
    <n v="6256.8800907021696"/>
    <n v="4791.4382226211001"/>
    <x v="321"/>
    <n v="127.323420074349"/>
    <n v="358.18509769902602"/>
    <n v="258"/>
    <n v="237"/>
    <n v="476.45964464652701"/>
    <n v="3311"/>
    <x v="2"/>
    <n v="3133"/>
    <n v="114.7282934"/>
    <n v="115.2241574"/>
    <n v="0.19376392000000001"/>
    <n v="4.5990565999999997E-2"/>
    <n v="3.9064939019999998"/>
    <x v="0"/>
  </r>
  <r>
    <s v="S01012284"/>
    <s v="Galashiels South"/>
    <x v="25"/>
    <s v="S12000026"/>
    <n v="775.99999999999898"/>
    <n v="490"/>
    <x v="5776"/>
    <n v="235.00211999999999"/>
    <n v="19701.741036363801"/>
    <n v="26564.719800000599"/>
    <n v="2.8484848484848402"/>
    <n v="3"/>
    <x v="4383"/>
    <n v="51384"/>
    <n v="5808.3643273902399"/>
    <n v="4791.4382226211001"/>
    <x v="149"/>
    <n v="311.517967781908"/>
    <n v="358.18509769902602"/>
    <n v="91"/>
    <n v="86"/>
    <n v="171.02347505895901"/>
    <n v="1963"/>
    <x v="3"/>
    <n v="1636"/>
    <n v="131.44199990000001"/>
    <n v="477.15114899999998"/>
    <n v="0.21065989900000001"/>
    <n v="0.12532299699999999"/>
    <n v="4.1516842110000001"/>
    <x v="0"/>
  </r>
  <r>
    <s v="S01012285"/>
    <s v="Galashiels South"/>
    <x v="25"/>
    <s v="S12000026"/>
    <n v="506.99999999999898"/>
    <n v="282"/>
    <x v="5777"/>
    <n v="407.38189999999997"/>
    <n v="19091.434903999401"/>
    <n v="26564.719800000599"/>
    <n v="2.8"/>
    <n v="3"/>
    <x v="4384"/>
    <n v="51384"/>
    <n v="4883.2702868205197"/>
    <n v="4791.4382226211001"/>
    <x v="1"/>
    <n v="61.964064436183399"/>
    <n v="358.18509769902602"/>
    <n v="200"/>
    <n v="197"/>
    <n v="419.25675468273602"/>
    <n v="4603"/>
    <x v="0"/>
    <n v="4377"/>
    <n v="68.831707850000001"/>
    <n v="0"/>
    <n v="0.19921875"/>
    <n v="7.8212291000000003E-2"/>
    <n v="5.887045455"/>
    <x v="0"/>
  </r>
  <r>
    <s v="S01012286"/>
    <s v="Langlee"/>
    <x v="25"/>
    <s v="S12000026"/>
    <n v="1003"/>
    <n v="674"/>
    <x v="5778"/>
    <n v="617.93524000000002"/>
    <n v="96031.236517237194"/>
    <n v="148831.15199998999"/>
    <n v="3.0689655172413701"/>
    <n v="3"/>
    <x v="4385"/>
    <n v="193828"/>
    <n v="3924.4960751804501"/>
    <n v="5138.5707031729999"/>
    <x v="349"/>
    <n v="122.62184873949499"/>
    <n v="288.57372856294103"/>
    <n v="333"/>
    <n v="328"/>
    <n v="229.86295203580099"/>
    <n v="2274"/>
    <x v="3"/>
    <n v="1766"/>
    <n v="111.0455821"/>
    <n v="147.9776541"/>
    <n v="0.24877089499999999"/>
    <n v="0.12106768399999999"/>
    <n v="7.6397199999999996"/>
    <x v="0"/>
  </r>
  <r>
    <s v="S01012287"/>
    <s v="Langlee"/>
    <x v="25"/>
    <s v="S12000026"/>
    <n v="842.99999999999898"/>
    <n v="546"/>
    <x v="5779"/>
    <n v="437.82302999999899"/>
    <n v="34096.002126316802"/>
    <n v="20597.749200002199"/>
    <n v="3.5263157894736801"/>
    <n v="4"/>
    <x v="4386"/>
    <n v="220393"/>
    <n v="2522.8286247600799"/>
    <n v="2215.0942625938601"/>
    <x v="381"/>
    <n v="283.15966386554601"/>
    <n v="288.57372856294103"/>
    <n v="152"/>
    <n v="152"/>
    <n v="232.05888282566099"/>
    <n v="277"/>
    <x v="4"/>
    <n v="342"/>
    <n v="235.90559250000001"/>
    <n v="127.96584919999999"/>
    <n v="0.29933481200000001"/>
    <n v="0.120408163"/>
    <n v="7.2338524590000004"/>
    <x v="0"/>
  </r>
  <r>
    <s v="S01012288"/>
    <s v="Langlee"/>
    <x v="25"/>
    <s v="S12000026"/>
    <n v="745"/>
    <n v="480"/>
    <x v="5780"/>
    <n v="588.44965000000002"/>
    <n v="23852.460436365"/>
    <n v="26564.719800000599"/>
    <n v="3.0909090909090899"/>
    <n v="3"/>
    <x v="4387"/>
    <n v="195993"/>
    <n v="3620.3727862450801"/>
    <n v="4791.4382226211001"/>
    <x v="399"/>
    <n v="170.21848739495701"/>
    <n v="288.57372856294103"/>
    <n v="172"/>
    <n v="172"/>
    <n v="199.77479629067599"/>
    <n v="993"/>
    <x v="4"/>
    <n v="956"/>
    <n v="136.967175"/>
    <n v="189.25924910000001"/>
    <n v="0.27704485499999998"/>
    <n v="0.117035111"/>
    <n v="7.4273793100000001"/>
    <x v="0"/>
  </r>
  <r>
    <s v="S01012289"/>
    <s v="Melrose and Tweedbank Area"/>
    <x v="25"/>
    <s v="S12000026"/>
    <n v="899"/>
    <n v="478"/>
    <x v="5781"/>
    <n v="196.00718999999901"/>
    <n v="15099.961264288901"/>
    <n v="7100.1701500011904"/>
    <n v="2.4761904761904701"/>
    <n v="3"/>
    <x v="4388"/>
    <n v="50972"/>
    <n v="991.92977795785703"/>
    <n v="466.91297208538498"/>
    <x v="195"/>
    <n v="52.371681415929203"/>
    <n v="460.50365332533602"/>
    <n v="405"/>
    <n v="373"/>
    <n v="586.91349425183603"/>
    <n v="5160"/>
    <x v="0"/>
    <n v="5718"/>
    <n v="27.0496835"/>
    <n v="23.115580470000001"/>
    <n v="0.15771428600000001"/>
    <n v="4.0621266000000003E-2"/>
    <n v="4.3881818179999996"/>
    <x v="0"/>
  </r>
  <r>
    <s v="S01012290"/>
    <s v="Melrose and Tweedbank Area"/>
    <x v="25"/>
    <s v="S12000026"/>
    <n v="595"/>
    <n v="333"/>
    <x v="5782"/>
    <n v="350.14281999999997"/>
    <n v="7470.49900000051"/>
    <n v="7470.49900000051"/>
    <n v="1.54838709677419"/>
    <n v="2"/>
    <x v="4389"/>
    <n v="10313"/>
    <n v="5600.2122082897904"/>
    <n v="5600.2122082897904"/>
    <x v="25"/>
    <n v="82.5250737463126"/>
    <n v="460.50365332533602"/>
    <n v="219"/>
    <n v="207"/>
    <n v="320.201626085123"/>
    <n v="3793"/>
    <x v="2"/>
    <n v="4483"/>
    <n v="19.067866290000001"/>
    <n v="0"/>
    <n v="0.21694915300000001"/>
    <n v="0.104273504"/>
    <n v="2.9435975609999998"/>
    <x v="0"/>
  </r>
  <r>
    <s v="S01012291"/>
    <s v="Melrose and Tweedbank Area"/>
    <x v="25"/>
    <s v="S12000026"/>
    <n v="1161"/>
    <n v="713"/>
    <x v="5783"/>
    <n v="917.81585999999902"/>
    <n v="7070.4865672421902"/>
    <n v="7470.49900000051"/>
    <n v="1.58620689655172"/>
    <n v="2"/>
    <x v="4390"/>
    <n v="10313"/>
    <n v="5069.18125282037"/>
    <n v="5600.2122082897904"/>
    <x v="411"/>
    <n v="158.70206489675499"/>
    <n v="460.50365332533602"/>
    <n v="333"/>
    <n v="319"/>
    <n v="412.35367482901597"/>
    <n v="5727"/>
    <x v="1"/>
    <n v="5438"/>
    <n v="34.721851890000003"/>
    <n v="0"/>
    <n v="0.141964286"/>
    <n v="4.4745056999999998E-2"/>
    <n v="3.3716853929999999"/>
    <x v="0"/>
  </r>
  <r>
    <s v="S01012292"/>
    <s v="Melrose and Tweedbank Area"/>
    <x v="25"/>
    <s v="S12000026"/>
    <n v="739.99999999999898"/>
    <n v="363"/>
    <x v="5784"/>
    <n v="242.532725"/>
    <n v="3965.6624937494598"/>
    <n v="2843.2031499976902"/>
    <n v="2.7916666666666599"/>
    <n v="2"/>
    <x v="4391"/>
    <n v="10313"/>
    <n v="2832.87839405964"/>
    <n v="2689.5325396825301"/>
    <x v="111"/>
    <n v="119.82005899705"/>
    <n v="460.50365332533602"/>
    <n v="250"/>
    <n v="236"/>
    <n v="552.44010743121805"/>
    <n v="6583"/>
    <x v="1"/>
    <n v="4575"/>
    <n v="64.515682560000002"/>
    <n v="28.36788031"/>
    <n v="0.16855345899999999"/>
    <n v="1.2552301E-2"/>
    <n v="2.1509477119999998"/>
    <x v="0"/>
  </r>
  <r>
    <s v="S01012293"/>
    <s v="Melrose and Tweedbank Area"/>
    <x v="25"/>
    <s v="S12000026"/>
    <n v="450"/>
    <n v="263"/>
    <x v="5785"/>
    <n v="169.85243500000001"/>
    <n v="138145.03509999099"/>
    <n v="148831.15199998999"/>
    <n v="3"/>
    <n v="3"/>
    <x v="4392"/>
    <n v="193828"/>
    <n v="4894.9476664580698"/>
    <n v="5138.5707031729999"/>
    <x v="427"/>
    <n v="37.294985250737398"/>
    <n v="460.50365332533602"/>
    <n v="173"/>
    <n v="172"/>
    <n v="292.49901312271101"/>
    <n v="4123"/>
    <x v="2"/>
    <n v="4159"/>
    <n v="61.930877649999999"/>
    <n v="0"/>
    <n v="0.21300448399999999"/>
    <n v="3.5639413000000002E-2"/>
    <n v="5.4863095240000002"/>
    <x v="0"/>
  </r>
  <r>
    <s v="S01012294"/>
    <s v="Melrose and Tweedbank Area"/>
    <x v="25"/>
    <s v="S12000026"/>
    <n v="789"/>
    <n v="516"/>
    <x v="5786"/>
    <n v="91.124255000000005"/>
    <n v="47730.3465937535"/>
    <n v="24399.391500006499"/>
    <n v="3.1875"/>
    <n v="3"/>
    <x v="4393"/>
    <n v="193828"/>
    <n v="2711.8770319886098"/>
    <n v="2151.87080017683"/>
    <x v="189"/>
    <n v="38.882005899705"/>
    <n v="460.50365332533602"/>
    <n v="330"/>
    <n v="330"/>
    <n v="110.46694961362699"/>
    <n v="2848"/>
    <x v="2"/>
    <n v="2376"/>
    <n v="107.52840140000001"/>
    <n v="182.3545062"/>
    <n v="0.241169306"/>
    <n v="7.0114942999999999E-2"/>
    <n v="5.16091195"/>
    <x v="0"/>
  </r>
  <r>
    <s v="S01012295"/>
    <s v="Melrose and Tweedbank Area"/>
    <x v="25"/>
    <s v="S12000026"/>
    <n v="753"/>
    <n v="526"/>
    <x v="5787"/>
    <n v="175.71568500000001"/>
    <n v="130737.358174993"/>
    <n v="148831.15199998999"/>
    <n v="3.8333333333333299"/>
    <n v="4"/>
    <x v="4394"/>
    <n v="234096"/>
    <n v="4422.2110477379601"/>
    <n v="5138.5707031729999"/>
    <x v="253"/>
    <n v="48.4041297935103"/>
    <n v="460.50365332533602"/>
    <n v="224"/>
    <n v="223"/>
    <n v="218.18148387423599"/>
    <n v="4206"/>
    <x v="0"/>
    <n v="3854"/>
    <n v="46.92424252"/>
    <n v="33.789032890000001"/>
    <n v="0.18018018"/>
    <n v="3.2831737E-2"/>
    <n v="5.2246614579999999"/>
    <x v="0"/>
  </r>
  <r>
    <s v="S01012296"/>
    <s v="Lauder and Area"/>
    <x v="25"/>
    <s v="S12000026"/>
    <n v="941.99999999999898"/>
    <n v="554"/>
    <x v="5788"/>
    <n v="5248.0339999999997"/>
    <n v="5851.1006000031402"/>
    <n v="5851.1006000031402"/>
    <n v="1"/>
    <n v="1"/>
    <x v="4395"/>
    <n v="5851"/>
    <n v="3159.8559738134099"/>
    <n v="3159.8559738134099"/>
    <x v="30"/>
    <n v="19.645161290322498"/>
    <n v="778.01307570394704"/>
    <n v="320"/>
    <n v="299"/>
    <n v="277.531864456584"/>
    <n v="6292"/>
    <x v="1"/>
    <n v="5497"/>
    <n v="43.444961480000003"/>
    <n v="0"/>
    <n v="0.15417106699999999"/>
    <n v="3.2657657999999999E-2"/>
    <n v="12.7561991"/>
    <x v="0"/>
  </r>
  <r>
    <s v="S01012297"/>
    <s v="Lauder and Area"/>
    <x v="25"/>
    <s v="S12000026"/>
    <n v="631.99999999999898"/>
    <n v="367"/>
    <x v="5789"/>
    <n v="5788.0864999999903"/>
    <n v="15435.1953458353"/>
    <n v="5851.1006000031402"/>
    <n v="1"/>
    <n v="1"/>
    <x v="4396"/>
    <n v="5851"/>
    <n v="2995.74888076361"/>
    <n v="3159.8559738134099"/>
    <x v="206"/>
    <n v="14.9032258064516"/>
    <n v="778.01307570394704"/>
    <n v="264"/>
    <n v="237"/>
    <n v="1207.2361935282199"/>
    <n v="5268"/>
    <x v="0"/>
    <n v="5693"/>
    <n v="79.253054930000005"/>
    <n v="83.508738930000007"/>
    <n v="0.13289036500000001"/>
    <n v="8.4889639999999999E-3"/>
    <n v="12.497107140000001"/>
    <x v="0"/>
  </r>
  <r>
    <s v="S01012298"/>
    <s v="Lauder and Area"/>
    <x v="25"/>
    <s v="S12000026"/>
    <n v="853"/>
    <n v="459"/>
    <x v="5790"/>
    <n v="5605.2959999999903"/>
    <n v="5851.1006000031402"/>
    <n v="5851.1006000031402"/>
    <n v="1"/>
    <n v="1"/>
    <x v="4395"/>
    <n v="5851"/>
    <n v="3159.8559738134099"/>
    <n v="3159.8559738134099"/>
    <x v="95"/>
    <n v="32.516129032258"/>
    <n v="778.01307570394704"/>
    <n v="365"/>
    <n v="323"/>
    <n v="370.04899703008903"/>
    <n v="4877"/>
    <x v="0"/>
    <n v="4793"/>
    <n v="50.197877920000003"/>
    <n v="0"/>
    <n v="0.180838323"/>
    <n v="4.1975309000000002E-2"/>
    <n v="13.831081080000001"/>
    <x v="0"/>
  </r>
  <r>
    <s v="S01012299"/>
    <s v="Lauder and Area"/>
    <x v="25"/>
    <s v="S12000026"/>
    <n v="655"/>
    <n v="413"/>
    <x v="5791"/>
    <n v="10083.1795"/>
    <n v="69284.821878848205"/>
    <n v="5851.1006000031402"/>
    <n v="1"/>
    <n v="1"/>
    <x v="4397"/>
    <n v="5851"/>
    <n v="2841.0846989158399"/>
    <n v="3159.8559738134099"/>
    <x v="99"/>
    <n v="16.935483870967701"/>
    <n v="778.01307570394704"/>
    <n v="289"/>
    <n v="256"/>
    <n v="893.78255779406902"/>
    <n v="4599"/>
    <x v="0"/>
    <n v="5457"/>
    <n v="53.466406919999997"/>
    <n v="77.43804489"/>
    <n v="0.159398496"/>
    <n v="3.7096773999999999E-2"/>
    <n v="21.317269230000001"/>
    <x v="1"/>
  </r>
  <r>
    <s v="S01012300"/>
    <s v="Berwickshire Central"/>
    <x v="25"/>
    <s v="S12000026"/>
    <n v="627"/>
    <n v="392"/>
    <x v="5792"/>
    <n v="5680.2266"/>
    <n v="3549.47750000105"/>
    <n v="3549.47750000105"/>
    <n v="1"/>
    <n v="1"/>
    <x v="4398"/>
    <n v="3549"/>
    <n v="1191.8866897575399"/>
    <n v="1191.8866897575399"/>
    <x v="216"/>
    <n v="42.014285714285698"/>
    <n v="894.44162351410102"/>
    <n v="266"/>
    <n v="256"/>
    <n v="416.03926326354502"/>
    <n v="3057"/>
    <x v="2"/>
    <n v="3233"/>
    <n v="16.0374193"/>
    <n v="25.973804390000002"/>
    <n v="0.25673534100000001"/>
    <n v="6.0185185000000002E-2"/>
    <n v="10.877862070000001"/>
    <x v="0"/>
  </r>
  <r>
    <s v="S01012301"/>
    <s v="Berwickshire Central"/>
    <x v="25"/>
    <s v="S12000026"/>
    <n v="868.99999999999898"/>
    <n v="555"/>
    <x v="5793"/>
    <n v="6780.82"/>
    <n v="117784.724782555"/>
    <n v="172115.26975000001"/>
    <n v="1"/>
    <n v="1"/>
    <x v="4399"/>
    <n v="172115"/>
    <n v="3573.63739807297"/>
    <n v="3300.18276378062"/>
    <x v="182"/>
    <n v="29.657142857142802"/>
    <n v="894.44162351410102"/>
    <n v="444"/>
    <n v="391"/>
    <n v="616.08197708455305"/>
    <n v="3965"/>
    <x v="2"/>
    <n v="4715"/>
    <n v="25.365291129999999"/>
    <n v="0"/>
    <n v="0.173866091"/>
    <n v="3.7934667999999998E-2"/>
    <n v="12.791410259999999"/>
    <x v="1"/>
  </r>
  <r>
    <s v="S01012302"/>
    <s v="Berwickshire Central"/>
    <x v="25"/>
    <s v="S12000026"/>
    <n v="592"/>
    <n v="394"/>
    <x v="5794"/>
    <n v="4104.9767000000002"/>
    <n v="2640823.4252237398"/>
    <n v="2778694.3744999901"/>
    <n v="1.0249999999999999"/>
    <n v="1"/>
    <x v="4400"/>
    <n v="2778694"/>
    <n v="5203.2510944879396"/>
    <n v="5305.0097619436401"/>
    <x v="229"/>
    <n v="45.309523809523803"/>
    <n v="894.44162351410102"/>
    <n v="261"/>
    <n v="229"/>
    <n v="1147.8756846236199"/>
    <n v="2561"/>
    <x v="3"/>
    <n v="3953"/>
    <n v="16.994465770000001"/>
    <n v="123.99543439999999"/>
    <n v="0.140703518"/>
    <n v="1.7985612000000002E-2"/>
    <n v="15.02310127"/>
    <x v="0"/>
  </r>
  <r>
    <s v="S01012303"/>
    <s v="Berwickshire Central"/>
    <x v="25"/>
    <s v="S12000026"/>
    <n v="986"/>
    <n v="568"/>
    <x v="5795"/>
    <n v="2944.6120000000001"/>
    <n v="1067632.6955723299"/>
    <n v="5851.1006000031402"/>
    <n v="1"/>
    <n v="1"/>
    <x v="4401"/>
    <n v="5851"/>
    <n v="3249.1744151759499"/>
    <n v="3159.8559738134099"/>
    <x v="99"/>
    <n v="20.595238095237999"/>
    <n v="894.44162351410102"/>
    <n v="410"/>
    <n v="360"/>
    <n v="1003.57387262577"/>
    <n v="4235"/>
    <x v="0"/>
    <n v="6136"/>
    <n v="10.773908130000001"/>
    <n v="17.294792990000001"/>
    <n v="0.14270833299999999"/>
    <n v="3.3482142999999999E-2"/>
    <n v="12.213668220000001"/>
    <x v="1"/>
  </r>
  <r>
    <s v="S01012304"/>
    <s v="Berwickshire Central"/>
    <x v="25"/>
    <s v="S12000026"/>
    <n v="1095.99999999999"/>
    <n v="615"/>
    <x v="5796"/>
    <n v="1611.8762999999999"/>
    <n v="152517.737509984"/>
    <n v="7848.0584499946699"/>
    <n v="1"/>
    <n v="1"/>
    <x v="4402"/>
    <n v="7848"/>
    <n v="1637.5094700131899"/>
    <n v="1292.1838383838301"/>
    <x v="20"/>
    <n v="35.423809523809503"/>
    <n v="894.44162351410102"/>
    <n v="422"/>
    <n v="389"/>
    <n v="682.34618858988699"/>
    <n v="4478"/>
    <x v="0"/>
    <n v="4967"/>
    <n v="33.405160369999997"/>
    <n v="51.54509135"/>
    <n v="0.17961165100000001"/>
    <n v="4.4760936000000001E-2"/>
    <n v="11.758634450000001"/>
    <x v="1"/>
  </r>
  <r>
    <s v="S01012305"/>
    <s v="Duns"/>
    <x v="25"/>
    <s v="S12000026"/>
    <n v="827.99999999999898"/>
    <n v="437"/>
    <x v="5797"/>
    <n v="187.97268"/>
    <n v="42137.973000003702"/>
    <n v="42137.973000003702"/>
    <n v="1.4285714285714199"/>
    <n v="1"/>
    <x v="4403"/>
    <n v="42137"/>
    <n v="6136.4709285701601"/>
    <n v="6136.4709285701601"/>
    <x v="312"/>
    <n v="85.210643015521001"/>
    <n v="306.05015137030699"/>
    <n v="279"/>
    <n v="258"/>
    <n v="566.53562472332101"/>
    <n v="3950"/>
    <x v="2"/>
    <n v="3921"/>
    <n v="33.739851819999998"/>
    <n v="0"/>
    <n v="0.20698924699999999"/>
    <n v="7.3170732000000002E-2"/>
    <n v="4.3152380949999998"/>
    <x v="0"/>
  </r>
  <r>
    <s v="S01012306"/>
    <s v="Duns"/>
    <x v="25"/>
    <s v="S12000026"/>
    <n v="584.99999999999898"/>
    <n v="290"/>
    <x v="5798"/>
    <n v="187.885085"/>
    <n v="42137.973000003702"/>
    <n v="42137.973000003702"/>
    <n v="2"/>
    <n v="2"/>
    <x v="4404"/>
    <n v="2820832"/>
    <n v="6136.4709285701601"/>
    <n v="6136.4709285701601"/>
    <x v="330"/>
    <n v="135.49889135254901"/>
    <n v="306.05015137030699"/>
    <n v="161"/>
    <n v="144"/>
    <n v="249.180322928386"/>
    <n v="2774"/>
    <x v="3"/>
    <n v="2601"/>
    <n v="130.34608510000001"/>
    <n v="35.234632750000003"/>
    <n v="0.22898032199999999"/>
    <n v="8.5858586000000001E-2"/>
    <n v="3.0588028170000001"/>
    <x v="0"/>
  </r>
  <r>
    <s v="S01012307"/>
    <s v="Duns"/>
    <x v="25"/>
    <s v="S12000026"/>
    <n v="592"/>
    <n v="383"/>
    <x v="5799"/>
    <n v="390.92838"/>
    <n v="637041.53854347905"/>
    <n v="42137.973000003702"/>
    <n v="2"/>
    <n v="2"/>
    <x v="4404"/>
    <n v="2820832"/>
    <n v="5955.7185010426601"/>
    <n v="6136.4709285701601"/>
    <x v="227"/>
    <n v="88.702882483370303"/>
    <n v="306.05015137030699"/>
    <n v="215"/>
    <n v="193"/>
    <n v="309.76945696131202"/>
    <n v="2990"/>
    <x v="2"/>
    <n v="2595"/>
    <n v="88.596615330000006"/>
    <n v="74.523481590000003"/>
    <n v="0.22720000000000001"/>
    <n v="4.5751633999999999E-2"/>
    <n v="3.3081122449999998"/>
    <x v="0"/>
  </r>
  <r>
    <s v="S01012308"/>
    <s v="Duns"/>
    <x v="25"/>
    <s v="S12000026"/>
    <n v="819"/>
    <n v="498"/>
    <x v="5800"/>
    <n v="419.78933999999998"/>
    <n v="42137.973000003702"/>
    <n v="42137.973000003702"/>
    <n v="1"/>
    <n v="1"/>
    <x v="4405"/>
    <n v="42137"/>
    <n v="6136.4709285701601"/>
    <n v="6136.4709285701601"/>
    <x v="15"/>
    <n v="5.5875831485587497"/>
    <n v="306.05015137030699"/>
    <n v="340"/>
    <n v="335"/>
    <n v="246.088468327909"/>
    <n v="5074"/>
    <x v="0"/>
    <n v="5627"/>
    <n v="4.3070231620000001"/>
    <n v="0"/>
    <n v="0.19007263899999999"/>
    <n v="7.6009500999999993E-2"/>
    <n v="4.8549428570000002"/>
    <x v="0"/>
  </r>
  <r>
    <s v="S01012309"/>
    <s v="Berwickshire East"/>
    <x v="25"/>
    <s v="S12000026"/>
    <n v="584"/>
    <n v="346"/>
    <x v="5801"/>
    <n v="9816.9074999999993"/>
    <n v="72015.802500006699"/>
    <n v="72015.802500006699"/>
    <n v="1"/>
    <n v="1"/>
    <x v="4406"/>
    <n v="72015"/>
    <n v="9434.6787976536907"/>
    <n v="9434.6787976536907"/>
    <x v="182"/>
    <n v="28.139737991266301"/>
    <n v="944.59332468514697"/>
    <n v="243"/>
    <n v="224"/>
    <n v="520.33219889918701"/>
    <n v="3835"/>
    <x v="2"/>
    <n v="4093"/>
    <n v="85.594033629999998"/>
    <n v="29.86953291"/>
    <n v="0.15294117700000001"/>
    <n v="5.0467289999999998E-2"/>
    <n v="5.7527586209999999"/>
    <x v="0"/>
  </r>
  <r>
    <s v="S01012310"/>
    <s v="Berwickshire East"/>
    <x v="25"/>
    <s v="S12000026"/>
    <n v="921.99999999999795"/>
    <n v="515"/>
    <x v="5802"/>
    <n v="10860.03"/>
    <n v="271036.285735299"/>
    <n v="72015.802500006699"/>
    <n v="1"/>
    <n v="1"/>
    <x v="4407"/>
    <n v="72015"/>
    <n v="9131.0266626749999"/>
    <n v="9434.6787976536907"/>
    <x v="246"/>
    <n v="66.441048034934497"/>
    <n v="944.59332468514697"/>
    <n v="546"/>
    <n v="467"/>
    <n v="669.95272829407497"/>
    <n v="3966"/>
    <x v="2"/>
    <n v="5118"/>
    <n v="45.376601039999997"/>
    <n v="0"/>
    <n v="0.148351648"/>
    <n v="3.8680318999999998E-2"/>
    <n v="6.4738144330000003"/>
    <x v="0"/>
  </r>
  <r>
    <s v="S01012311"/>
    <s v="Berwickshire East"/>
    <x v="25"/>
    <s v="S12000026"/>
    <n v="476"/>
    <n v="290"/>
    <x v="5803"/>
    <n v="14924.460999999999"/>
    <n v="72015.802500006699"/>
    <n v="72015.802500006699"/>
    <n v="1"/>
    <n v="1"/>
    <x v="4406"/>
    <n v="72015"/>
    <n v="9434.6787976536907"/>
    <n v="9434.6787976536907"/>
    <x v="202"/>
    <n v="20.323144104803401"/>
    <n v="944.59332468514697"/>
    <n v="266"/>
    <n v="252"/>
    <n v="434.97704480591699"/>
    <n v="4527"/>
    <x v="0"/>
    <n v="4063"/>
    <n v="57.491779719999997"/>
    <n v="0"/>
    <n v="0.17424242400000001"/>
    <n v="3.9215686E-2"/>
    <n v="7.5453333330000003"/>
    <x v="0"/>
  </r>
  <r>
    <s v="S01012312"/>
    <s v="Berwickshire East"/>
    <x v="25"/>
    <s v="S12000026"/>
    <n v="980"/>
    <n v="580"/>
    <x v="5804"/>
    <n v="10777.646000000001"/>
    <n v="2778694.3744999901"/>
    <n v="2778694.3744999901"/>
    <n v="1"/>
    <n v="1"/>
    <x v="4408"/>
    <n v="2778694"/>
    <n v="5305.0097619436301"/>
    <n v="5305.0097619436401"/>
    <x v="201"/>
    <n v="42.209606986899502"/>
    <n v="944.59332468514697"/>
    <n v="468"/>
    <n v="419"/>
    <n v="788.37219561905601"/>
    <n v="3260"/>
    <x v="2"/>
    <n v="4154"/>
    <n v="17.20826675"/>
    <n v="19.652615489999999"/>
    <n v="0.18315789499999999"/>
    <n v="2.5075225999999999E-2"/>
    <n v="11.64733051"/>
    <x v="1"/>
  </r>
  <r>
    <s v="S01012313"/>
    <s v="Berwickshire East"/>
    <x v="25"/>
    <s v="S12000026"/>
    <n v="735.99999999999898"/>
    <n v="488"/>
    <x v="5805"/>
    <n v="12334.2315"/>
    <n v="736729.448029408"/>
    <n v="1622.0744999978299"/>
    <n v="1"/>
    <n v="1"/>
    <x v="4409"/>
    <n v="1622"/>
    <n v="7240.8044544490704"/>
    <n v="7937.6905437510204"/>
    <x v="174"/>
    <n v="21.886462882096001"/>
    <n v="944.59332468514697"/>
    <n v="367"/>
    <n v="328"/>
    <n v="662.82677843454906"/>
    <n v="3408"/>
    <x v="2"/>
    <n v="4216"/>
    <n v="42.315455890000003"/>
    <n v="0"/>
    <n v="0.20933333300000001"/>
    <n v="3.5620052999999999E-2"/>
    <n v="16.892777779999999"/>
    <x v="1"/>
  </r>
  <r>
    <s v="S01012314"/>
    <s v="Eyemouth"/>
    <x v="25"/>
    <s v="S12000026"/>
    <n v="807"/>
    <n v="459"/>
    <x v="5806"/>
    <n v="11036.290999999999"/>
    <n v="72015.802500006699"/>
    <n v="72015.802500006699"/>
    <n v="1"/>
    <n v="1"/>
    <x v="4406"/>
    <n v="72015"/>
    <n v="9434.6787976536907"/>
    <n v="9434.6787976536907"/>
    <x v="100"/>
    <n v="14.6330097087378"/>
    <n v="253.68076502327699"/>
    <n v="351"/>
    <n v="350"/>
    <n v="203.66416135957701"/>
    <n v="2981"/>
    <x v="2"/>
    <n v="3066"/>
    <n v="38.594212319999997"/>
    <n v="42.188309930000003"/>
    <n v="0.210062893"/>
    <n v="0.13866039999999999"/>
    <n v="2.1942737430000001"/>
    <x v="0"/>
  </r>
  <r>
    <s v="S01012315"/>
    <s v="Eyemouth"/>
    <x v="25"/>
    <s v="S12000026"/>
    <n v="678"/>
    <n v="354"/>
    <x v="5807"/>
    <n v="11449.4375"/>
    <n v="72015.802500006699"/>
    <n v="72015.802500006699"/>
    <n v="1"/>
    <n v="1"/>
    <x v="4406"/>
    <n v="72015"/>
    <n v="9434.6787976536998"/>
    <n v="9434.6787976536907"/>
    <x v="391"/>
    <n v="192.66796116504801"/>
    <n v="253.68076502327699"/>
    <n v="186"/>
    <n v="155"/>
    <n v="268.90563640186002"/>
    <n v="2379"/>
    <x v="3"/>
    <n v="2577"/>
    <n v="132.6411258"/>
    <n v="83.636624409999996"/>
    <n v="0.243937233"/>
    <n v="0.118741059"/>
    <n v="2.9883333329999999"/>
    <x v="0"/>
  </r>
  <r>
    <s v="S01012316"/>
    <s v="Eyemouth"/>
    <x v="25"/>
    <s v="S12000026"/>
    <n v="592"/>
    <n v="320"/>
    <x v="5808"/>
    <n v="11451.325000000001"/>
    <n v="72015.802500006699"/>
    <n v="72015.802500006699"/>
    <n v="1"/>
    <n v="1"/>
    <x v="4406"/>
    <n v="72015"/>
    <n v="9434.6787976536907"/>
    <n v="9434.6787976536907"/>
    <x v="266"/>
    <n v="81.091262135922307"/>
    <n v="253.68076502327699"/>
    <n v="183"/>
    <n v="182"/>
    <n v="193.61784468963"/>
    <n v="2312"/>
    <x v="3"/>
    <n v="2388"/>
    <n v="128.9211171"/>
    <n v="30.01174962"/>
    <n v="0.198412698"/>
    <n v="9.3137255000000002E-2"/>
    <n v="3.498294118"/>
    <x v="0"/>
  </r>
  <r>
    <s v="S01012317"/>
    <s v="Eyemouth"/>
    <x v="25"/>
    <s v="S12000026"/>
    <n v="705"/>
    <n v="383"/>
    <x v="5809"/>
    <n v="11543.197"/>
    <n v="72015.802500006699"/>
    <n v="72015.802500006699"/>
    <n v="1"/>
    <n v="1"/>
    <x v="4406"/>
    <n v="72015"/>
    <n v="9434.6787976536907"/>
    <n v="9434.6787976536907"/>
    <x v="88"/>
    <n v="23.1689320388349"/>
    <n v="253.68076502327699"/>
    <n v="222"/>
    <n v="214"/>
    <n v="323.24743715532998"/>
    <n v="3802"/>
    <x v="2"/>
    <n v="4316"/>
    <n v="19.253952229999999"/>
    <n v="0"/>
    <n v="0.17611940300000001"/>
    <n v="9.4982078999999997E-2"/>
    <n v="3.0752673800000001"/>
    <x v="0"/>
  </r>
  <r>
    <s v="S01012318"/>
    <s v="Eyemouth"/>
    <x v="25"/>
    <s v="S12000026"/>
    <n v="756"/>
    <n v="464"/>
    <x v="5810"/>
    <n v="11822.117"/>
    <n v="72015.802500006699"/>
    <n v="72015.802500006699"/>
    <n v="1"/>
    <n v="1"/>
    <x v="4406"/>
    <n v="72015"/>
    <n v="9434.6787976536907"/>
    <n v="9434.6787976536907"/>
    <x v="167"/>
    <n v="2.4388349514563101"/>
    <n v="253.68076502327699"/>
    <n v="330"/>
    <n v="330"/>
    <n v="142.45365128180501"/>
    <n v="2672"/>
    <x v="3"/>
    <n v="2609"/>
    <n v="98.332241300000007"/>
    <n v="82.223525390000006"/>
    <n v="0.22697795100000001"/>
    <n v="0.116161616"/>
    <n v="4.2190000000000003"/>
    <x v="0"/>
  </r>
  <r>
    <s v="S01012319"/>
    <s v="Chirnside and Area"/>
    <x v="25"/>
    <s v="S12000026"/>
    <n v="719"/>
    <n v="466"/>
    <x v="5811"/>
    <n v="2639.96155"/>
    <n v="1605884.4881428501"/>
    <n v="2778694.3744999901"/>
    <n v="1.03571428571428"/>
    <n v="1"/>
    <x v="4410"/>
    <n v="2778694"/>
    <n v="5661.35026192643"/>
    <n v="5305.0097619436401"/>
    <x v="88"/>
    <n v="30.0597014925373"/>
    <n v="738.55434647830305"/>
    <n v="340"/>
    <n v="307"/>
    <n v="1017.43357350845"/>
    <n v="4002"/>
    <x v="2"/>
    <n v="5460"/>
    <n v="18.774556910000001"/>
    <n v="0"/>
    <n v="0.172268908"/>
    <n v="1.8252933999999998E-2"/>
    <n v="8.4486718750000005"/>
    <x v="1"/>
  </r>
  <r>
    <s v="S01012320"/>
    <s v="Chirnside and Area"/>
    <x v="25"/>
    <s v="S12000026"/>
    <n v="589"/>
    <n v="330"/>
    <x v="5812"/>
    <n v="8061.0619999999999"/>
    <n v="2778694.3744999901"/>
    <n v="2778694.3744999901"/>
    <n v="1"/>
    <n v="1"/>
    <x v="4408"/>
    <n v="2778694"/>
    <n v="5305.0097619436401"/>
    <n v="5305.0097619436401"/>
    <x v="182"/>
    <n v="28.477611940298502"/>
    <n v="738.55434647830305"/>
    <n v="250"/>
    <n v="246"/>
    <n v="247.24138033528899"/>
    <n v="3357"/>
    <x v="2"/>
    <n v="3324"/>
    <n v="12.911596550000001"/>
    <n v="28.308913459999999"/>
    <n v="0.22782608700000001"/>
    <n v="9.4614265000000003E-2"/>
    <n v="12.13964844"/>
    <x v="0"/>
  </r>
  <r>
    <s v="S01012321"/>
    <s v="Chirnside and Area"/>
    <x v="25"/>
    <s v="S12000026"/>
    <n v="857.99999999999898"/>
    <n v="479"/>
    <x v="5813"/>
    <n v="8230.3510000000006"/>
    <n v="2778694.3744999901"/>
    <n v="2778694.3744999901"/>
    <n v="1"/>
    <n v="1"/>
    <x v="4408"/>
    <n v="2778694"/>
    <n v="5305.0097619436301"/>
    <n v="5305.0097619436401"/>
    <x v="187"/>
    <n v="51.417910447761102"/>
    <n v="738.55434647830305"/>
    <n v="343"/>
    <n v="334"/>
    <n v="313.41532154827303"/>
    <n v="4183"/>
    <x v="2"/>
    <n v="3848"/>
    <n v="54.777937299999998"/>
    <n v="19.435911529999998"/>
    <n v="0.186421174"/>
    <n v="7.3834197000000004E-2"/>
    <n v="12.299971749999999"/>
    <x v="0"/>
  </r>
  <r>
    <s v="S01012322"/>
    <s v="Chirnside and Area"/>
    <x v="25"/>
    <s v="S12000026"/>
    <n v="975"/>
    <n v="577"/>
    <x v="5814"/>
    <n v="7423.1413000000002"/>
    <n v="216290.53725500201"/>
    <n v="42137.973000003702"/>
    <n v="1"/>
    <n v="1"/>
    <x v="4411"/>
    <n v="42137"/>
    <n v="6639.8112937205597"/>
    <n v="6136.4709285701601"/>
    <x v="95"/>
    <n v="37.9701492537313"/>
    <n v="738.55434647830305"/>
    <n v="488"/>
    <n v="442"/>
    <n v="749.95038511931602"/>
    <n v="4466"/>
    <x v="0"/>
    <n v="6137"/>
    <n v="16.968056619999999"/>
    <n v="0"/>
    <n v="0.108829569"/>
    <n v="3.9593908999999997E-2"/>
    <n v="12.579503819999999"/>
    <x v="1"/>
  </r>
  <r>
    <s v="S01012323"/>
    <s v="Chirnside and Area"/>
    <x v="25"/>
    <s v="S12000026"/>
    <n v="845"/>
    <n v="525"/>
    <x v="5815"/>
    <n v="6625.1379500000003"/>
    <n v="1192684.2302520799"/>
    <n v="72015.802500006699"/>
    <n v="1"/>
    <n v="1"/>
    <x v="4412"/>
    <n v="72015"/>
    <n v="7476.7022168701997"/>
    <n v="7536.4296037526301"/>
    <x v="172"/>
    <n v="64.074626865671604"/>
    <n v="738.55434647830305"/>
    <n v="393"/>
    <n v="364"/>
    <n v="1151.40971218546"/>
    <n v="4823"/>
    <x v="0"/>
    <n v="5531"/>
    <n v="28.717702930000002"/>
    <n v="0"/>
    <n v="0.128770302"/>
    <n v="2.7713626000000002E-2"/>
    <n v="9.8982653060000008"/>
    <x v="1"/>
  </r>
  <r>
    <s v="S01012324"/>
    <s v="Coldstream and Area"/>
    <x v="25"/>
    <s v="S12000026"/>
    <n v="894.99999999999898"/>
    <n v="495"/>
    <x v="5816"/>
    <n v="3835.6758"/>
    <n v="137711.73006453799"/>
    <n v="172115.26975000001"/>
    <n v="1.2"/>
    <n v="1"/>
    <x v="4413"/>
    <n v="172115"/>
    <n v="3402.0300231777101"/>
    <n v="3300.18276378062"/>
    <x v="182"/>
    <n v="27.683890577507501"/>
    <n v="502.82140453607298"/>
    <n v="444"/>
    <n v="401"/>
    <n v="816.56941222982596"/>
    <n v="3961"/>
    <x v="2"/>
    <n v="4665"/>
    <n v="40.831174339999997"/>
    <n v="23.658006029999999"/>
    <n v="0.17804878099999999"/>
    <n v="2.0278833999999999E-2"/>
    <n v="15.33022727"/>
    <x v="0"/>
  </r>
  <r>
    <s v="S01012325"/>
    <s v="Coldstream and Area"/>
    <x v="25"/>
    <s v="S12000026"/>
    <n v="554"/>
    <n v="260"/>
    <x v="5817"/>
    <n v="465.424364999999"/>
    <n v="19663.127577773401"/>
    <n v="20694.960799995199"/>
    <n v="2.05555555555555"/>
    <n v="2"/>
    <x v="4414"/>
    <n v="22816"/>
    <n v="2976.9081692217401"/>
    <n v="3115.5110969901698"/>
    <x v="182"/>
    <n v="27.683890577507601"/>
    <n v="502.82140453607298"/>
    <n v="278"/>
    <n v="268"/>
    <n v="363.35007793598601"/>
    <n v="4833"/>
    <x v="0"/>
    <n v="5224"/>
    <n v="11.788187130000001"/>
    <n v="0"/>
    <n v="0.19715808200000001"/>
    <n v="1.6949153000000002E-2"/>
    <n v="17.838750000000001"/>
    <x v="0"/>
  </r>
  <r>
    <s v="S01012326"/>
    <s v="Coldstream and Area"/>
    <x v="25"/>
    <s v="S12000026"/>
    <n v="529.99999999999898"/>
    <n v="292"/>
    <x v="5818"/>
    <n v="113.481462499999"/>
    <n v="17837.576492303899"/>
    <n v="20694.960799995199"/>
    <n v="2.8846153846153801"/>
    <n v="3"/>
    <x v="4415"/>
    <n v="194932"/>
    <n v="2731.6876047083601"/>
    <n v="3115.5110969901698"/>
    <x v="23"/>
    <n v="156.87537993920901"/>
    <n v="502.82140453607298"/>
    <n v="146"/>
    <n v="120"/>
    <n v="249.40347832255901"/>
    <n v="1586"/>
    <x v="3"/>
    <n v="1934"/>
    <n v="328.90605679999999"/>
    <n v="193.1618455"/>
    <n v="0.28235294100000002"/>
    <n v="0.12222222200000001"/>
    <n v="16.807968750000001"/>
    <x v="0"/>
  </r>
  <r>
    <s v="S01012327"/>
    <s v="Coldstream and Area"/>
    <x v="25"/>
    <s v="S12000026"/>
    <n v="773.99999999999898"/>
    <n v="438"/>
    <x v="5819"/>
    <n v="231.74810500000001"/>
    <n v="12071.783157141101"/>
    <n v="20694.960799995199"/>
    <n v="3"/>
    <n v="3"/>
    <x v="4416"/>
    <n v="194932"/>
    <n v="1957.1866292111299"/>
    <n v="3115.5110969901698"/>
    <x v="191"/>
    <n v="40.756838905774998"/>
    <n v="502.82140453607298"/>
    <n v="333"/>
    <n v="327"/>
    <n v="355.65349029023201"/>
    <n v="4115"/>
    <x v="2"/>
    <n v="4124"/>
    <n v="47.116016549999998"/>
    <n v="0"/>
    <n v="0.19167717500000001"/>
    <n v="6.8578554E-2"/>
    <n v="18.162537879999999"/>
    <x v="0"/>
  </r>
  <r>
    <s v="S01012328"/>
    <s v="Cheviot East"/>
    <x v="25"/>
    <s v="S12000026"/>
    <n v="594"/>
    <n v="317"/>
    <x v="5820"/>
    <n v="5327.0576000000001"/>
    <n v="121894.318800013"/>
    <n v="121894.318800013"/>
    <n v="1"/>
    <n v="1"/>
    <x v="4417"/>
    <n v="121894"/>
    <n v="2276.7861389961399"/>
    <n v="2276.7861389961399"/>
    <x v="14"/>
    <n v="28.547413793103399"/>
    <n v="731.76857161975295"/>
    <n v="296"/>
    <n v="276"/>
    <n v="335.65447483376801"/>
    <n v="3451"/>
    <x v="2"/>
    <n v="3951"/>
    <n v="36.373956450000001"/>
    <n v="289.61681520000002"/>
    <n v="0.192307692"/>
    <n v="7.1691175999999995E-2"/>
    <n v="16.605277780000002"/>
    <x v="0"/>
  </r>
  <r>
    <s v="S01012329"/>
    <s v="Cheviot East"/>
    <x v="25"/>
    <s v="S12000026"/>
    <n v="843.99999999999898"/>
    <n v="478"/>
    <x v="5821"/>
    <n v="4067.8388500000001"/>
    <n v="121894.318800013"/>
    <n v="121894.318800013"/>
    <n v="1"/>
    <n v="1"/>
    <x v="4417"/>
    <n v="121894"/>
    <n v="2276.7861389961399"/>
    <n v="2276.7861389961399"/>
    <x v="252"/>
    <n v="47.836206896551701"/>
    <n v="731.76857161975295"/>
    <n v="418"/>
    <n v="373"/>
    <n v="726.64246371275203"/>
    <n v="3301"/>
    <x v="2"/>
    <n v="5289"/>
    <n v="19.859984770000001"/>
    <n v="0"/>
    <n v="0.17132867099999999"/>
    <n v="1.9253910999999999E-2"/>
    <n v="18.741272729999999"/>
    <x v="0"/>
  </r>
  <r>
    <s v="S01012330"/>
    <s v="Cheviot East"/>
    <x v="25"/>
    <s v="S12000026"/>
    <n v="561"/>
    <n v="294"/>
    <x v="5822"/>
    <n v="243.30469499999899"/>
    <n v="14796.7501454623"/>
    <n v="13214.6277500101"/>
    <n v="2"/>
    <n v="2"/>
    <x v="4418"/>
    <n v="30296"/>
    <n v="2111.2311611007999"/>
    <n v="2003.9969649398199"/>
    <x v="208"/>
    <n v="45.5215517241379"/>
    <n v="731.76857161975204"/>
    <n v="241"/>
    <n v="236"/>
    <n v="487.79284359679201"/>
    <n v="4026"/>
    <x v="2"/>
    <n v="4254"/>
    <n v="58.529225510000003"/>
    <n v="169.03154520000001"/>
    <n v="0.189716312"/>
    <n v="2.0618556999999999E-2"/>
    <n v="5.1065909090000003"/>
    <x v="0"/>
  </r>
  <r>
    <s v="S01012331"/>
    <s v="Cheviot East"/>
    <x v="25"/>
    <s v="S12000026"/>
    <n v="708"/>
    <n v="430"/>
    <x v="5823"/>
    <n v="323.37995999999998"/>
    <n v="17082.038050004401"/>
    <n v="17082.038050004401"/>
    <n v="2"/>
    <n v="2"/>
    <x v="4418"/>
    <n v="30296"/>
    <n v="2266.125"/>
    <n v="2266.125"/>
    <x v="176"/>
    <n v="4.6293103448275801"/>
    <n v="731.76857161975295"/>
    <n v="268"/>
    <n v="265"/>
    <n v="338.038624421951"/>
    <n v="6135"/>
    <x v="1"/>
    <n v="5464"/>
    <n v="16.357719899999999"/>
    <n v="87.291679990000006"/>
    <n v="0.16193181800000001"/>
    <n v="1.8808776999999999E-2"/>
    <n v="6.7301796410000003"/>
    <x v="0"/>
  </r>
  <r>
    <s v="S01012332"/>
    <s v="Cheviot East"/>
    <x v="25"/>
    <s v="S12000026"/>
    <n v="979.99999999999898"/>
    <n v="570"/>
    <x v="5824"/>
    <n v="1684.3687500000001"/>
    <n v="362453.80488065601"/>
    <n v="174384.10254999"/>
    <n v="1.1590909090909001"/>
    <n v="1"/>
    <x v="4419"/>
    <n v="174384"/>
    <n v="1992.03234921178"/>
    <n v="1502.2561898050201"/>
    <x v="93"/>
    <n v="23.918103448275801"/>
    <n v="731.76857161975295"/>
    <n v="460"/>
    <n v="409"/>
    <n v="858.48053322390501"/>
    <n v="4715"/>
    <x v="0"/>
    <n v="5616"/>
    <n v="6.7980391840000003"/>
    <n v="0"/>
    <n v="0.18658280899999999"/>
    <n v="1.2145749000000001E-2"/>
    <n v="7.1046917809999997"/>
    <x v="0"/>
  </r>
  <r>
    <s v="S01012333"/>
    <s v="Cheviot East"/>
    <x v="25"/>
    <s v="S12000026"/>
    <n v="1014"/>
    <n v="569"/>
    <x v="5825"/>
    <n v="1158.64545"/>
    <n v="428941.28526342398"/>
    <n v="121894.318800013"/>
    <n v="1.3653846153846101"/>
    <n v="1"/>
    <x v="4420"/>
    <n v="570238.5"/>
    <n v="2964.3601150453501"/>
    <n v="2276.7861389961399"/>
    <x v="14"/>
    <n v="28.547413793103399"/>
    <n v="731.76857161975295"/>
    <n v="462"/>
    <n v="429"/>
    <n v="783.15146103319"/>
    <n v="4620"/>
    <x v="0"/>
    <n v="5020"/>
    <n v="46.369769339999998"/>
    <n v="76.497058530000004"/>
    <n v="0.15269461100000001"/>
    <n v="1.7119839000000001E-2"/>
    <n v="9.86902027"/>
    <x v="0"/>
  </r>
  <r>
    <s v="S01012334"/>
    <s v="Kelso North"/>
    <x v="25"/>
    <s v="S12000026"/>
    <n v="866"/>
    <n v="486"/>
    <x v="5826"/>
    <n v="314.08437999999899"/>
    <n v="110274.564505883"/>
    <n v="1932.9993999999499"/>
    <n v="3.3529411764705799"/>
    <n v="3"/>
    <x v="4421"/>
    <n v="1105760"/>
    <n v="2268.4287277889298"/>
    <n v="3158.2649644473099"/>
    <x v="91"/>
    <n v="69.485861182519201"/>
    <n v="300.40438726899202"/>
    <n v="287"/>
    <n v="285"/>
    <n v="256.50445426072901"/>
    <n v="3879"/>
    <x v="2"/>
    <n v="3989"/>
    <n v="111.2798268"/>
    <n v="42.43392454"/>
    <n v="0.21940463099999999"/>
    <n v="5.8823528999999999E-2"/>
    <n v="2.8219062500000001"/>
    <x v="0"/>
  </r>
  <r>
    <s v="S01012335"/>
    <s v="Kelso North"/>
    <x v="25"/>
    <s v="S12000026"/>
    <n v="929"/>
    <n v="593"/>
    <x v="5827"/>
    <n v="205.54804999999999"/>
    <n v="737863.20311530796"/>
    <n v="871668.69469991"/>
    <n v="2.2307692307692299"/>
    <n v="2"/>
    <x v="4422"/>
    <n v="873601"/>
    <n v="3879.1220077407602"/>
    <n v="4010.1869247032"/>
    <x v="8"/>
    <n v="9.8329048843187596"/>
    <n v="300.40438726899202"/>
    <n v="403"/>
    <n v="403"/>
    <n v="183.80495790076901"/>
    <n v="4673"/>
    <x v="0"/>
    <n v="4646"/>
    <n v="47.139147469999997"/>
    <n v="67.973847129999996"/>
    <n v="0.19877049199999999"/>
    <n v="4.0444894000000002E-2"/>
    <n v="3.5109722219999999"/>
    <x v="0"/>
  </r>
  <r>
    <s v="S01012336"/>
    <s v="Kelso North"/>
    <x v="25"/>
    <s v="S12000026"/>
    <n v="613"/>
    <n v="338"/>
    <x v="5828"/>
    <n v="193.98195999999999"/>
    <n v="1932.9993999999499"/>
    <n v="1932.9993999999499"/>
    <n v="3"/>
    <n v="3"/>
    <x v="4423"/>
    <n v="1105760"/>
    <n v="3158.2649644473199"/>
    <n v="3158.2649644473099"/>
    <x v="167"/>
    <n v="2.6221079691516702"/>
    <n v="300.40438726899202"/>
    <n v="274"/>
    <n v="273"/>
    <n v="190.880491176476"/>
    <n v="4994"/>
    <x v="0"/>
    <n v="5078"/>
    <n v="90.821356210000005"/>
    <n v="29.43608248"/>
    <n v="0.19520000000000001"/>
    <n v="4.9751244E-2"/>
    <n v="2.6080729169999999"/>
    <x v="0"/>
  </r>
  <r>
    <s v="S01012337"/>
    <s v="Kelso North"/>
    <x v="25"/>
    <s v="S12000026"/>
    <n v="777.99999999999898"/>
    <n v="495"/>
    <x v="5829"/>
    <n v="212.47352999999899"/>
    <n v="100601.210478572"/>
    <n v="1932.9993999999499"/>
    <n v="4.4761904761904701"/>
    <n v="4"/>
    <x v="4424"/>
    <n v="1105760"/>
    <n v="2347.8783917762898"/>
    <n v="3158.2649644473099"/>
    <x v="236"/>
    <n v="173.05912596401001"/>
    <n v="300.40438726899202"/>
    <n v="205"/>
    <n v="195"/>
    <n v="255.41268798023901"/>
    <n v="1868"/>
    <x v="3"/>
    <n v="2326"/>
    <n v="104.6070922"/>
    <n v="83.230545120000002"/>
    <n v="0.28960395999999999"/>
    <n v="6.0426540000000001E-2"/>
    <n v="3.8503401359999998"/>
    <x v="0"/>
  </r>
  <r>
    <s v="S01012338"/>
    <s v="Kelso South"/>
    <x v="25"/>
    <s v="S12000026"/>
    <n v="706"/>
    <n v="397"/>
    <x v="5830"/>
    <n v="409.5641"/>
    <n v="105834.120996671"/>
    <n v="13214.6277500101"/>
    <n v="4.1333333333333302"/>
    <n v="4"/>
    <x v="4425"/>
    <n v="264388"/>
    <n v="1915.64249670497"/>
    <n v="2003.9969649398199"/>
    <x v="236"/>
    <n v="134.933333333333"/>
    <n v="311.26383951228303"/>
    <n v="173"/>
    <n v="166"/>
    <n v="337.523606176812"/>
    <n v="3426"/>
    <x v="2"/>
    <n v="3117"/>
    <n v="47.414257120000002"/>
    <n v="50.502494030000001"/>
    <n v="0.26872246700000002"/>
    <n v="9.0647482000000001E-2"/>
    <n v="3.9493877550000001"/>
    <x v="0"/>
  </r>
  <r>
    <s v="S01012339"/>
    <s v="Kelso South"/>
    <x v="25"/>
    <s v="S12000026"/>
    <n v="603"/>
    <n v="341"/>
    <x v="5831"/>
    <n v="294.94576999999998"/>
    <n v="13214.6277500101"/>
    <n v="13214.6277500101"/>
    <n v="3.81632653061224"/>
    <n v="4"/>
    <x v="4426"/>
    <n v="264388"/>
    <n v="2003.9969649398199"/>
    <n v="2003.9969649398199"/>
    <x v="610"/>
    <n v="170.19999999999899"/>
    <n v="311.26383951228303"/>
    <n v="119"/>
    <n v="104"/>
    <n v="553.88587966661305"/>
    <n v="2911"/>
    <x v="2"/>
    <n v="2755"/>
    <n v="105.6010505"/>
    <n v="56.10744399"/>
    <n v="0.25132743400000002"/>
    <n v="0.104991394"/>
    <n v="4.1457499999999996"/>
    <x v="0"/>
  </r>
  <r>
    <s v="S01012340"/>
    <s v="Kelso South"/>
    <x v="25"/>
    <s v="S12000026"/>
    <n v="1067"/>
    <n v="543"/>
    <x v="5832"/>
    <n v="442.50065000000001"/>
    <n v="637942.99320955004"/>
    <n v="871668.69469991"/>
    <n v="2.6538461538461502"/>
    <n v="3"/>
    <x v="4427"/>
    <n v="886816"/>
    <n v="3736.4283969609401"/>
    <n v="4010.1869247032"/>
    <x v="327"/>
    <n v="62.866666666666603"/>
    <n v="311.26383951228303"/>
    <n v="415"/>
    <n v="405"/>
    <n v="396.08368116292797"/>
    <n v="3563"/>
    <x v="2"/>
    <n v="4729"/>
    <n v="7.2996318599999999"/>
    <n v="19.901667610000001"/>
    <n v="0.22562141499999999"/>
    <n v="4.8449612000000003E-2"/>
    <n v="3.9295524300000002"/>
    <x v="0"/>
  </r>
  <r>
    <s v="S01012341"/>
    <s v="Cheviot West"/>
    <x v="25"/>
    <s v="S12000026"/>
    <n v="920.99999999999795"/>
    <n v="573"/>
    <x v="5833"/>
    <n v="4061.1329500000002"/>
    <n v="133487.88976191799"/>
    <n v="41181.580350006901"/>
    <n v="1.2261904761904701"/>
    <n v="1"/>
    <x v="4428"/>
    <n v="183577.5"/>
    <n v="3401.7604271899099"/>
    <n v="2875.5011388011399"/>
    <x v="217"/>
    <n v="36.105263157894697"/>
    <n v="1332.8511610849"/>
    <n v="448"/>
    <n v="389"/>
    <n v="1277.4299294595201"/>
    <n v="4809"/>
    <x v="0"/>
    <n v="5946"/>
    <n v="30.450752749999999"/>
    <n v="0"/>
    <n v="0.153104925"/>
    <n v="2.1253985E-2"/>
    <n v="9.5704316550000001"/>
    <x v="0"/>
  </r>
  <r>
    <s v="S01012342"/>
    <s v="Cheviot West"/>
    <x v="25"/>
    <s v="S12000026"/>
    <n v="1053.99999999999"/>
    <n v="585"/>
    <x v="5834"/>
    <n v="1642.83655"/>
    <n v="541965.30555130297"/>
    <n v="620246.65444998199"/>
    <n v="1"/>
    <n v="1"/>
    <x v="4429"/>
    <n v="620246"/>
    <n v="2335.45309950706"/>
    <n v="2057.2287593984902"/>
    <x v="14"/>
    <n v="31.807017543859601"/>
    <n v="1332.8511610849"/>
    <n v="453"/>
    <n v="417"/>
    <n v="746.058459744527"/>
    <n v="4137"/>
    <x v="2"/>
    <n v="4744"/>
    <n v="46.687732369999999"/>
    <n v="18.353581720000001"/>
    <n v="0.19826756500000001"/>
    <n v="2.8280542999999998E-2"/>
    <n v="9.1902922080000007"/>
    <x v="0"/>
  </r>
  <r>
    <s v="S01012343"/>
    <s v="Cheviot West"/>
    <x v="25"/>
    <s v="S12000026"/>
    <n v="990"/>
    <n v="601"/>
    <x v="5835"/>
    <n v="3001.6669999999999"/>
    <n v="373800.72974062402"/>
    <n v="191882.56677500799"/>
    <n v="1.1041666666666601"/>
    <n v="1"/>
    <x v="4430"/>
    <n v="385926"/>
    <n v="1566.52990295978"/>
    <n v="2057.2287593984902"/>
    <x v="171"/>
    <n v="30.087719298245599"/>
    <n v="1332.8511610849"/>
    <n v="469"/>
    <n v="414"/>
    <n v="828.32372159179602"/>
    <n v="4484"/>
    <x v="0"/>
    <n v="5342"/>
    <n v="9.8386725530000003"/>
    <n v="106.4606481"/>
    <n v="0.16749750799999999"/>
    <n v="2.3541453E-2"/>
    <n v="9.1724999999999994"/>
    <x v="1"/>
  </r>
  <r>
    <s v="S01012344"/>
    <s v="St Boswells and Newtown Area"/>
    <x v="25"/>
    <s v="S12000026"/>
    <n v="641.99999999999898"/>
    <n v="412"/>
    <x v="5836"/>
    <n v="3602.8303000000001"/>
    <n v="7470.49900000052"/>
    <n v="7470.49900000051"/>
    <n v="1"/>
    <n v="1"/>
    <x v="4431"/>
    <n v="7470"/>
    <n v="5600.2122082897804"/>
    <n v="5600.2122082897904"/>
    <x v="248"/>
    <n v="89.459119496855294"/>
    <n v="515.22446549998494"/>
    <n v="218"/>
    <n v="205"/>
    <n v="262.65987153615902"/>
    <n v="2966"/>
    <x v="2"/>
    <n v="2750"/>
    <n v="53.20261979"/>
    <n v="70.924176149999994"/>
    <n v="0.22595419899999999"/>
    <n v="8.2901554000000002E-2"/>
    <n v="7.317307692"/>
    <x v="0"/>
  </r>
  <r>
    <s v="S01012345"/>
    <s v="St Boswells and Newtown Area"/>
    <x v="25"/>
    <s v="S12000026"/>
    <n v="783.99999999999898"/>
    <n v="444"/>
    <x v="5837"/>
    <n v="3368.6365000000001"/>
    <n v="7470.49900000051"/>
    <n v="7470.49900000051"/>
    <n v="1"/>
    <n v="1"/>
    <x v="4431"/>
    <n v="7470"/>
    <n v="5600.2122082897904"/>
    <n v="5600.2122082897904"/>
    <x v="201"/>
    <n v="43.132075471698101"/>
    <n v="515.22446549998494"/>
    <n v="284"/>
    <n v="283"/>
    <n v="362.36020922756802"/>
    <n v="4355"/>
    <x v="0"/>
    <n v="4378"/>
    <n v="29.20364081"/>
    <n v="47.56457649"/>
    <n v="0.163690476"/>
    <n v="0.08"/>
    <n v="7.0864347829999996"/>
    <x v="0"/>
  </r>
  <r>
    <s v="S01012346"/>
    <s v="St Boswells and Newtown Area"/>
    <x v="25"/>
    <s v="S12000026"/>
    <n v="858"/>
    <n v="502"/>
    <x v="5838"/>
    <n v="5762.2390500000001"/>
    <n v="172445.79850208"/>
    <n v="7470.49900000051"/>
    <n v="1"/>
    <n v="1"/>
    <x v="4432"/>
    <n v="7470"/>
    <n v="4256.1380566670996"/>
    <n v="5600.2122082897904"/>
    <x v="200"/>
    <n v="44.729559748427597"/>
    <n v="515.22446549998494"/>
    <n v="346"/>
    <n v="286"/>
    <n v="1156.81954993055"/>
    <n v="4882"/>
    <x v="0"/>
    <n v="5229"/>
    <n v="20.286012450000001"/>
    <n v="0"/>
    <n v="0.182237601"/>
    <n v="1.6731017000000001E-2"/>
    <n v="9.8006542060000008"/>
    <x v="1"/>
  </r>
  <r>
    <s v="S01012347"/>
    <s v="St Boswells and Newtown Area"/>
    <x v="25"/>
    <s v="S12000026"/>
    <n v="765"/>
    <n v="417"/>
    <x v="5839"/>
    <n v="5709.2290000000003"/>
    <n v="7470.49900000051"/>
    <n v="7470.49900000051"/>
    <n v="1"/>
    <n v="1"/>
    <x v="4431"/>
    <n v="7470"/>
    <n v="5600.2122082897904"/>
    <n v="5600.2122082897904"/>
    <x v="255"/>
    <n v="27.157232704402499"/>
    <n v="515.22446549998494"/>
    <n v="348"/>
    <n v="344"/>
    <n v="348.62630673497603"/>
    <n v="4947"/>
    <x v="0"/>
    <n v="4745"/>
    <n v="19.022034999999999"/>
    <n v="23.662071399999999"/>
    <n v="0.15823605700000001"/>
    <n v="3.74677E-2"/>
    <n v="8.9421370969999998"/>
    <x v="0"/>
  </r>
  <r>
    <s v="S01012348"/>
    <s v="St Boswells and Newtown Area"/>
    <x v="25"/>
    <s v="S12000026"/>
    <n v="696.99999999999898"/>
    <n v="340"/>
    <x v="5840"/>
    <n v="5556.4526999999998"/>
    <n v="7470.49900000051"/>
    <n v="7470.49900000051"/>
    <n v="1"/>
    <n v="1"/>
    <x v="4431"/>
    <n v="7470"/>
    <n v="5600.2122082897904"/>
    <n v="5600.2122082897904"/>
    <x v="252"/>
    <n v="49.522012578616298"/>
    <n v="515.22446549998494"/>
    <n v="265"/>
    <n v="260"/>
    <n v="376.485516533593"/>
    <n v="5214"/>
    <x v="0"/>
    <n v="5119"/>
    <n v="21.483952630000001"/>
    <n v="0"/>
    <n v="0.153075823"/>
    <n v="3.4770515000000002E-2"/>
    <n v="8.6204132229999999"/>
    <x v="0"/>
  </r>
  <r>
    <s v="S01012349"/>
    <s v="Jedburgh"/>
    <x v="25"/>
    <s v="S12000026"/>
    <n v="837"/>
    <n v="494"/>
    <x v="5841"/>
    <n v="287.01395000000002"/>
    <n v="78286.9772045555"/>
    <n v="41181.580350006901"/>
    <n v="3"/>
    <n v="3"/>
    <x v="4433"/>
    <n v="293549"/>
    <n v="3209.0506828458902"/>
    <n v="2875.5011388011399"/>
    <x v="213"/>
    <n v="46.965129358830097"/>
    <n v="322.14586520966401"/>
    <n v="343"/>
    <n v="336"/>
    <n v="189.40696751501"/>
    <n v="3459"/>
    <x v="2"/>
    <n v="3666"/>
    <n v="48.009224279999998"/>
    <n v="59.955419569999997"/>
    <n v="0.22514970100000001"/>
    <n v="5.1167964000000003E-2"/>
    <n v="4.446437908"/>
    <x v="0"/>
  </r>
  <r>
    <s v="S01012350"/>
    <s v="Jedburgh"/>
    <x v="25"/>
    <s v="S12000026"/>
    <n v="757.99999999999898"/>
    <n v="428"/>
    <x v="5842"/>
    <n v="136.52780000000001"/>
    <n v="143221.42170001499"/>
    <n v="143221.42170001499"/>
    <n v="3"/>
    <n v="3"/>
    <x v="4433"/>
    <n v="293549"/>
    <n v="3792.76238492422"/>
    <n v="3792.76238492422"/>
    <x v="57"/>
    <n v="71.138357705286793"/>
    <n v="322.14586520966401"/>
    <n v="245"/>
    <n v="234"/>
    <n v="407.98366881584201"/>
    <n v="2453"/>
    <x v="3"/>
    <n v="3102"/>
    <n v="115.9564891"/>
    <n v="44.574407010000002"/>
    <n v="0.196870926"/>
    <n v="7.5032342000000002E-2"/>
    <n v="3.7362592590000001"/>
    <x v="0"/>
  </r>
  <r>
    <s v="S01012351"/>
    <s v="Jedburgh"/>
    <x v="25"/>
    <s v="S12000026"/>
    <n v="870.99999999999898"/>
    <n v="495"/>
    <x v="5843"/>
    <n v="167.647345"/>
    <n v="245261.26305002399"/>
    <n v="245261.26305002399"/>
    <n v="2.9"/>
    <n v="3"/>
    <x v="4434"/>
    <n v="293549"/>
    <n v="4710.0236310473101"/>
    <n v="4710.0236310473001"/>
    <x v="250"/>
    <n v="89.095613048368904"/>
    <n v="322.14586520966401"/>
    <n v="255"/>
    <n v="255"/>
    <n v="220.02764137649299"/>
    <n v="2620"/>
    <x v="3"/>
    <n v="2568"/>
    <n v="142.68172809999999"/>
    <n v="19.374025280000001"/>
    <n v="0.22867298599999999"/>
    <n v="3.8823529000000002E-2"/>
    <n v="2.957142857"/>
    <x v="0"/>
  </r>
  <r>
    <s v="S01012352"/>
    <s v="Jedburgh"/>
    <x v="25"/>
    <s v="S12000026"/>
    <n v="721"/>
    <n v="426"/>
    <x v="5844"/>
    <n v="291.56301999999999"/>
    <n v="245261.26305002399"/>
    <n v="245261.26305002399"/>
    <n v="2.5714285714285698"/>
    <n v="3"/>
    <x v="4435"/>
    <n v="293549"/>
    <n v="4710.0236310473101"/>
    <n v="4710.0236310473001"/>
    <x v="304"/>
    <n v="153.32733408323901"/>
    <n v="322.14586520966401"/>
    <n v="170"/>
    <n v="160"/>
    <n v="566.56943463551499"/>
    <n v="4847"/>
    <x v="0"/>
    <n v="4126"/>
    <n v="28.530486849999999"/>
    <n v="0"/>
    <n v="0.22115384599999999"/>
    <n v="5.8583106000000003E-2"/>
    <n v="1.9290206190000001"/>
    <x v="0"/>
  </r>
  <r>
    <s v="S01012353"/>
    <s v="Jedburgh"/>
    <x v="25"/>
    <s v="S12000026"/>
    <n v="697.99999999999898"/>
    <n v="444"/>
    <x v="5845"/>
    <n v="227.13872000000001"/>
    <n v="27526.914570002999"/>
    <n v="7106.6079000006803"/>
    <n v="3"/>
    <n v="3"/>
    <x v="4433"/>
    <n v="293549"/>
    <n v="1460.48707394338"/>
    <n v="953.85668337510299"/>
    <x v="149"/>
    <n v="253.47356580427399"/>
    <n v="322.14586520966401"/>
    <n v="125"/>
    <n v="106"/>
    <n v="673.64435066847295"/>
    <n v="2281"/>
    <x v="3"/>
    <n v="2941"/>
    <n v="74.097485680000005"/>
    <n v="64.144893819999993"/>
    <n v="0.27576601699999997"/>
    <n v="0.13440860199999999"/>
    <n v="2.6438888889999999"/>
    <x v="0"/>
  </r>
  <r>
    <s v="S01012354"/>
    <s v="Denholm and Hermitage"/>
    <x v="25"/>
    <s v="S12000026"/>
    <n v="797.99999999999898"/>
    <n v="426"/>
    <x v="5846"/>
    <n v="286.92700000000002"/>
    <n v="7896.1171500079199"/>
    <n v="7896.1171500079199"/>
    <n v="1"/>
    <n v="1"/>
    <x v="4436"/>
    <n v="7896"/>
    <n v="1347.70965669507"/>
    <n v="1347.70965669507"/>
    <x v="205"/>
    <n v="67.597938144329902"/>
    <n v="1044.20995485823"/>
    <n v="364"/>
    <n v="347"/>
    <n v="287.00114972982902"/>
    <n v="3765"/>
    <x v="2"/>
    <n v="3957"/>
    <n v="38.585229650000002"/>
    <n v="47.982329980000003"/>
    <n v="0.249017038"/>
    <n v="2.6212320000000001E-2"/>
    <n v="21.692431509999999"/>
    <x v="0"/>
  </r>
  <r>
    <s v="S01012355"/>
    <s v="Denholm and Hermitage"/>
    <x v="25"/>
    <s v="S12000026"/>
    <n v="898.99999999999898"/>
    <n v="564"/>
    <x v="5847"/>
    <n v="6063.4345999999996"/>
    <n v="111128.50618451201"/>
    <n v="7896.1171500079199"/>
    <n v="1"/>
    <n v="1"/>
    <x v="4437"/>
    <n v="7896"/>
    <n v="1543.4854114464799"/>
    <n v="1347.70965669507"/>
    <x v="213"/>
    <n v="58.1855670103092"/>
    <n v="1044.20995485823"/>
    <n v="488"/>
    <n v="384"/>
    <n v="1242.57609231896"/>
    <n v="3079"/>
    <x v="2"/>
    <n v="4375"/>
    <n v="20.49241082"/>
    <n v="0"/>
    <n v="0.17041800600000001"/>
    <n v="1.8845700999999999E-2"/>
    <n v="14.61810811"/>
    <x v="1"/>
  </r>
  <r>
    <s v="S01012356"/>
    <s v="Denholm and Hermitage"/>
    <x v="25"/>
    <s v="S12000026"/>
    <n v="692"/>
    <n v="394"/>
    <x v="5848"/>
    <n v="3190.8622999999998"/>
    <n v="53561.136249994801"/>
    <n v="53561.136249994801"/>
    <n v="1"/>
    <n v="1"/>
    <x v="4438"/>
    <n v="53561"/>
    <n v="1382.96640926641"/>
    <n v="1382.96640926641"/>
    <x v="95"/>
    <n v="41.072164948453597"/>
    <n v="1044.20995485823"/>
    <n v="303"/>
    <n v="295"/>
    <n v="406.74542348242699"/>
    <n v="5287"/>
    <x v="0"/>
    <n v="5101"/>
    <n v="35.163600860000003"/>
    <n v="0"/>
    <n v="0.18796992500000001"/>
    <n v="6.7381316999999996E-2"/>
    <n v="11.292090910000001"/>
    <x v="0"/>
  </r>
  <r>
    <s v="S01012357"/>
    <s v="Denholm and Hermitage"/>
    <x v="25"/>
    <s v="S12000026"/>
    <n v="921"/>
    <n v="522"/>
    <x v="5849"/>
    <n v="1346.6139499999999"/>
    <n v="71311.476619167501"/>
    <n v="46734.6501999955"/>
    <n v="1.63333333333333"/>
    <n v="1"/>
    <x v="4439"/>
    <n v="53561"/>
    <n v="1771.3305102095401"/>
    <n v="2021.20507246376"/>
    <x v="427"/>
    <n v="40.216494845360799"/>
    <n v="1044.20995485823"/>
    <n v="363"/>
    <n v="321"/>
    <n v="1353.90376052887"/>
    <n v="4583"/>
    <x v="0"/>
    <n v="4386"/>
    <n v="32.057089480000002"/>
    <n v="49.133044220000002"/>
    <n v="0.19570135799999999"/>
    <n v="4.9261080000000002E-3"/>
    <n v="11.94122093"/>
    <x v="0"/>
  </r>
  <r>
    <s v="S01012358"/>
    <s v="Denholm and Hermitage"/>
    <x v="25"/>
    <s v="S12000026"/>
    <n v="742.99999999999898"/>
    <n v="437"/>
    <x v="5850"/>
    <n v="4915.7647999999999"/>
    <n v="31365.132645269001"/>
    <n v="53561.136249994801"/>
    <n v="1.0270270270270201"/>
    <n v="1"/>
    <x v="4440"/>
    <n v="53561"/>
    <n v="1155.63674980172"/>
    <n v="517.47477534424399"/>
    <x v="189"/>
    <n v="41.927835051546303"/>
    <n v="1044.20995485823"/>
    <n v="370"/>
    <n v="327"/>
    <n v="1119.56180185682"/>
    <n v="3892"/>
    <x v="2"/>
    <n v="4893"/>
    <n v="17.171335280000001"/>
    <n v="0"/>
    <n v="0.18133333300000001"/>
    <n v="1.0471204E-2"/>
    <n v="14.961377949999999"/>
    <x v="1"/>
  </r>
  <r>
    <s v="S01012359"/>
    <s v="Burnfoot"/>
    <x v="25"/>
    <s v="S12000026"/>
    <n v="734.99999999999898"/>
    <n v="450"/>
    <x v="5851"/>
    <n v="112.68097"/>
    <n v="32509.110234789001"/>
    <n v="22140.6733000024"/>
    <n v="3.0434782608695601"/>
    <n v="2"/>
    <x v="4441"/>
    <n v="48183"/>
    <n v="3596.8702502033102"/>
    <n v="4092.59833039561"/>
    <x v="401"/>
    <n v="94.6666666666666"/>
    <n v="421.941840466744"/>
    <n v="286"/>
    <n v="285"/>
    <n v="193.98214550326099"/>
    <n v="564"/>
    <x v="4"/>
    <n v="668"/>
    <n v="108.4158826"/>
    <n v="44.898019840000003"/>
    <n v="0.27919463100000003"/>
    <n v="0.11719745199999999"/>
    <n v="6.1629237290000001"/>
    <x v="0"/>
  </r>
  <r>
    <s v="S01012360"/>
    <s v="Burnfoot"/>
    <x v="25"/>
    <s v="S12000026"/>
    <n v="785"/>
    <n v="414"/>
    <x v="5852"/>
    <n v="235.15266"/>
    <n v="22140.6733000024"/>
    <n v="22140.6733000024"/>
    <n v="2.75"/>
    <n v="3"/>
    <x v="4442"/>
    <n v="124089"/>
    <n v="4092.59833039561"/>
    <n v="4092.59833039561"/>
    <x v="258"/>
    <n v="82.425287356321803"/>
    <n v="421.941840466744"/>
    <n v="238"/>
    <n v="235"/>
    <n v="182.34269553943301"/>
    <n v="619"/>
    <x v="4"/>
    <n v="563"/>
    <n v="99.110492480000005"/>
    <n v="114.5476144"/>
    <n v="0.26570680600000002"/>
    <n v="0.173267327"/>
    <n v="5.9206818180000003"/>
    <x v="0"/>
  </r>
  <r>
    <s v="S01012361"/>
    <s v="Burnfoot"/>
    <x v="25"/>
    <s v="S12000026"/>
    <n v="612.99999999999898"/>
    <n v="378"/>
    <x v="5853"/>
    <n v="506.78692999999998"/>
    <n v="23007.729911116501"/>
    <n v="22140.6733000024"/>
    <n v="3.88888888888888"/>
    <n v="4"/>
    <x v="4443"/>
    <n v="151078"/>
    <n v="3632.2887175218698"/>
    <n v="4092.59833039561"/>
    <x v="211"/>
    <n v="26.1149425287356"/>
    <n v="421.941840466744"/>
    <n v="249"/>
    <n v="249"/>
    <n v="234.436933859438"/>
    <n v="865"/>
    <x v="4"/>
    <n v="1079"/>
    <n v="110.4887444"/>
    <n v="133.12032199999999"/>
    <n v="0.27363184099999999"/>
    <n v="0.14196567900000001"/>
    <n v="6.5454137929999998"/>
    <x v="0"/>
  </r>
  <r>
    <s v="S01012362"/>
    <s v="Burnfoot"/>
    <x v="25"/>
    <s v="S12000026"/>
    <n v="853"/>
    <n v="534"/>
    <x v="5854"/>
    <n v="334.92444999999998"/>
    <n v="24579.270018760701"/>
    <n v="26042.4280500157"/>
    <n v="2.0625"/>
    <n v="2"/>
    <x v="4444"/>
    <n v="48183"/>
    <n v="2797.9775441882098"/>
    <n v="2021.20507246376"/>
    <x v="5"/>
    <n v="9.7931034482758594"/>
    <n v="421.941840466744"/>
    <n v="305"/>
    <n v="305"/>
    <n v="221.748780467183"/>
    <n v="740"/>
    <x v="4"/>
    <n v="1039"/>
    <n v="190.4006377"/>
    <n v="70.880069419999998"/>
    <n v="0.229336438"/>
    <n v="0.14388489199999999"/>
    <n v="6.226"/>
    <x v="0"/>
  </r>
  <r>
    <s v="S01012363"/>
    <s v="Hawick Central"/>
    <x v="25"/>
    <s v="S12000026"/>
    <n v="1057.99999999999"/>
    <n v="674"/>
    <x v="5855"/>
    <n v="224.22729000000001"/>
    <n v="10102.852970834399"/>
    <n v="473.89450000174099"/>
    <n v="8.3333333333333304"/>
    <n v="9"/>
    <x v="4445"/>
    <n v="380584"/>
    <n v="2522.9120627062698"/>
    <n v="2418.3372222222201"/>
    <x v="372"/>
    <n v="456.39412997903497"/>
    <n v="235.03537531401199"/>
    <n v="141"/>
    <n v="114"/>
    <n v="206.45658912441601"/>
    <n v="1233"/>
    <x v="4"/>
    <n v="1345"/>
    <n v="111.9870603"/>
    <n v="108.2383761"/>
    <n v="0.25910931199999998"/>
    <n v="8.6278586000000004E-2"/>
    <n v="2.8920938629999999"/>
    <x v="0"/>
  </r>
  <r>
    <s v="S01012364"/>
    <s v="Hawick Central"/>
    <x v="25"/>
    <s v="S12000026"/>
    <n v="607.99999999999898"/>
    <n v="351"/>
    <x v="5856"/>
    <n v="172.43065000000001"/>
    <n v="72290.101322504997"/>
    <n v="75906.553550005599"/>
    <n v="6.8"/>
    <n v="7"/>
    <x v="4446"/>
    <n v="136662"/>
    <n v="4184.5793286346498"/>
    <n v="4349.2517561876202"/>
    <x v="366"/>
    <n v="253.87840670859501"/>
    <n v="235.03537531401199"/>
    <n v="87"/>
    <n v="85"/>
    <n v="294.04412730163898"/>
    <n v="1989"/>
    <x v="3"/>
    <n v="2164"/>
    <n v="221.7387995"/>
    <n v="74.6067733"/>
    <n v="0.23474178400000001"/>
    <n v="9.1591591999999999E-2"/>
    <n v="3.861886792"/>
    <x v="0"/>
  </r>
  <r>
    <s v="S01012365"/>
    <s v="Hawick Central"/>
    <x v="25"/>
    <s v="S12000026"/>
    <n v="816"/>
    <n v="478"/>
    <x v="5857"/>
    <n v="187.77443500000001"/>
    <n v="75906.553550005599"/>
    <n v="75906.553550005599"/>
    <n v="8.0833333333333304"/>
    <n v="9"/>
    <x v="4447"/>
    <n v="380584"/>
    <n v="4349.2517561876202"/>
    <n v="4349.2517561876202"/>
    <x v="383"/>
    <n v="210.58700209643601"/>
    <n v="235.03537531401199"/>
    <n v="174"/>
    <n v="171"/>
    <n v="395.79251377883998"/>
    <n v="5369"/>
    <x v="0"/>
    <n v="4529"/>
    <n v="50.716748070000001"/>
    <n v="75.649338909999997"/>
    <n v="0.196449704"/>
    <n v="4.7670639000000001E-2"/>
    <n v="3.5328191489999998"/>
    <x v="0"/>
  </r>
  <r>
    <s v="S01012366"/>
    <s v="Hawick Central"/>
    <x v="25"/>
    <s v="S12000026"/>
    <n v="786"/>
    <n v="441"/>
    <x v="5858"/>
    <n v="185.1729"/>
    <n v="15721.095533334301"/>
    <n v="5162.53330000202"/>
    <n v="9.0769230769230695"/>
    <n v="9"/>
    <x v="4448"/>
    <n v="380584"/>
    <n v="1842.0906547980901"/>
    <n v="1491.98397435897"/>
    <x v="364"/>
    <n v="392.55765199161402"/>
    <n v="235.03537531401199"/>
    <n v="69"/>
    <n v="56"/>
    <n v="146.079007111637"/>
    <n v="2215"/>
    <x v="3"/>
    <n v="1980"/>
    <n v="177.62023769999999"/>
    <n v="111.6886078"/>
    <n v="0.279946164"/>
    <n v="5.5684455000000001E-2"/>
    <n v="3.2279503109999999"/>
    <x v="0"/>
  </r>
  <r>
    <s v="S01012367"/>
    <s v="Hawick Central"/>
    <x v="25"/>
    <s v="S12000026"/>
    <n v="916.99999999999898"/>
    <n v="505"/>
    <x v="5859"/>
    <n v="334.0539"/>
    <n v="40062.633383336797"/>
    <n v="22140.6733000024"/>
    <n v="2.7037037037037002"/>
    <n v="3"/>
    <x v="4449"/>
    <n v="101624"/>
    <n v="4178.1494723262804"/>
    <n v="4092.59833039561"/>
    <x v="170"/>
    <n v="86.582809224318595"/>
    <n v="235.03537531401199"/>
    <n v="320"/>
    <n v="314"/>
    <n v="353.35825459029797"/>
    <n v="3959"/>
    <x v="2"/>
    <n v="3649"/>
    <n v="69.583766170000004"/>
    <n v="40.974766510000002"/>
    <n v="0.224719101"/>
    <n v="3.6026201000000001E-2"/>
    <n v="5.2754098359999997"/>
    <x v="0"/>
  </r>
  <r>
    <s v="S01012368"/>
    <s v="Hawick West End"/>
    <x v="25"/>
    <s v="S12000026"/>
    <n v="601"/>
    <n v="315"/>
    <x v="5860"/>
    <n v="109.27488"/>
    <n v="136545.14585999699"/>
    <n v="14453.705100002"/>
    <n v="7.16"/>
    <n v="9"/>
    <x v="4450"/>
    <n v="319131"/>
    <n v="1193.31912852041"/>
    <n v="420.10500000000002"/>
    <x v="222"/>
    <n v="58.191627906976699"/>
    <n v="348.870573295393"/>
    <n v="216"/>
    <n v="211"/>
    <n v="688.90738778936498"/>
    <n v="4196"/>
    <x v="0"/>
    <n v="4278"/>
    <n v="17.0002505"/>
    <n v="0"/>
    <n v="0.22666666699999999"/>
    <n v="4.0069686E-2"/>
    <n v="4.042142857"/>
    <x v="0"/>
  </r>
  <r>
    <s v="S01012369"/>
    <s v="Hawick West End"/>
    <x v="25"/>
    <s v="S12000026"/>
    <n v="815.99999999999898"/>
    <n v="485"/>
    <x v="5861"/>
    <n v="279.63547"/>
    <n v="128596.283522218"/>
    <n v="15842.6769999957"/>
    <n v="5.6666666666666599"/>
    <n v="5"/>
    <x v="4451"/>
    <n v="307504"/>
    <n v="2477.7791401552599"/>
    <n v="2418.3372222222201"/>
    <x v="327"/>
    <n v="91.763720930232495"/>
    <n v="348.870573295393"/>
    <n v="276"/>
    <n v="268"/>
    <n v="496.15318172180997"/>
    <n v="4957"/>
    <x v="0"/>
    <n v="4770"/>
    <n v="29.95911491"/>
    <n v="0"/>
    <n v="0.20443349799999999"/>
    <n v="4.5871559999999999E-2"/>
    <n v="3.0205932199999999"/>
    <x v="0"/>
  </r>
  <r>
    <s v="S01012370"/>
    <s v="Hawick West End"/>
    <x v="25"/>
    <s v="S12000026"/>
    <n v="995"/>
    <n v="602"/>
    <x v="5862"/>
    <n v="126.7025225"/>
    <n v="24118.683002080001"/>
    <n v="15842.6769999957"/>
    <n v="5.875"/>
    <n v="5"/>
    <x v="4452"/>
    <n v="307504"/>
    <n v="2869.2543991989201"/>
    <n v="3006.6822460070698"/>
    <x v="496"/>
    <n v="314.831627906976"/>
    <n v="348.870573295393"/>
    <n v="128"/>
    <n v="125"/>
    <n v="494.46880164827002"/>
    <n v="2345"/>
    <x v="3"/>
    <n v="2488"/>
    <n v="70.711959739999998"/>
    <n v="33.170234700000002"/>
    <n v="0.23891129"/>
    <n v="5.8262712000000001E-2"/>
    <n v="3.34955516"/>
    <x v="0"/>
  </r>
  <r>
    <s v="S01012371"/>
    <s v="Hawick West End"/>
    <x v="25"/>
    <s v="S12000026"/>
    <n v="903.99999999999898"/>
    <n v="514"/>
    <x v="5863"/>
    <n v="123.22336999999899"/>
    <n v="7927.4259999983196"/>
    <n v="792.71074999948701"/>
    <n v="8.24"/>
    <n v="7"/>
    <x v="4453"/>
    <n v="312859"/>
    <n v="2215.80430030561"/>
    <n v="2418.3372222222201"/>
    <x v="551"/>
    <n v="337.21302325581399"/>
    <n v="348.870573295393"/>
    <n v="92"/>
    <n v="82"/>
    <n v="140.42111244232299"/>
    <n v="2158"/>
    <x v="3"/>
    <n v="2062"/>
    <n v="93.0592592"/>
    <n v="54.742864939999997"/>
    <n v="0.27881449000000003"/>
    <n v="5.4483541000000003E-2"/>
    <n v="2.2796470590000002"/>
    <x v="0"/>
  </r>
  <r>
    <s v="S01012372"/>
    <s v="Hawick North"/>
    <x v="25"/>
    <s v="S12000026"/>
    <n v="702"/>
    <n v="410"/>
    <x v="5864"/>
    <n v="140.96417500000001"/>
    <n v="44502.298462499697"/>
    <n v="3577.5089999942002"/>
    <n v="8.3125"/>
    <n v="9"/>
    <x v="4454"/>
    <n v="390463"/>
    <n v="1863.3547605630899"/>
    <n v="1055.8032051282"/>
    <x v="462"/>
    <n v="361.98198198198202"/>
    <n v="336.61888451733302"/>
    <n v="54"/>
    <n v="39"/>
    <n v="234.11674895384101"/>
    <n v="1363"/>
    <x v="4"/>
    <n v="1673"/>
    <n v="157.29705519999999"/>
    <n v="85.831541920000006"/>
    <n v="0.24028777000000001"/>
    <n v="7.3170732000000002E-2"/>
    <n v="3.0482298139999999"/>
    <x v="0"/>
  </r>
  <r>
    <s v="S01012373"/>
    <s v="Hawick North"/>
    <x v="25"/>
    <s v="S12000026"/>
    <n v="951.99999999999898"/>
    <n v="572"/>
    <x v="5865"/>
    <n v="257.66863999999998"/>
    <n v="15016.4158541657"/>
    <n v="3136.09602499834"/>
    <n v="7.0416666666666599"/>
    <n v="7"/>
    <x v="4455"/>
    <n v="226006"/>
    <n v="1790.51844369489"/>
    <n v="972.93285256410195"/>
    <x v="294"/>
    <n v="218.05105105105099"/>
    <n v="336.61888451733302"/>
    <n v="250"/>
    <n v="248"/>
    <n v="436.372702694748"/>
    <n v="3223"/>
    <x v="2"/>
    <n v="3939"/>
    <n v="65.548988429999994"/>
    <n v="0"/>
    <n v="0.17345872500000001"/>
    <n v="5.7084608000000002E-2"/>
    <n v="4.1944047619999996"/>
    <x v="0"/>
  </r>
  <r>
    <s v="S01012374"/>
    <s v="Hawick North"/>
    <x v="25"/>
    <s v="S12000026"/>
    <n v="871"/>
    <n v="549"/>
    <x v="5866"/>
    <n v="129.88133499999901"/>
    <n v="26989.1067999933"/>
    <n v="26989.1067999933"/>
    <n v="4.0625"/>
    <n v="4"/>
    <x v="4456"/>
    <n v="33452"/>
    <n v="3228.3293859649102"/>
    <n v="3228.3293859649102"/>
    <x v="192"/>
    <n v="141.34534534534501"/>
    <n v="336.61888451733302"/>
    <n v="250"/>
    <n v="250"/>
    <n v="146.874454164013"/>
    <n v="3256"/>
    <x v="2"/>
    <n v="3137"/>
    <n v="83.983574259999997"/>
    <n v="17.587053210000001"/>
    <n v="0.204013378"/>
    <n v="5.8695652000000001E-2"/>
    <n v="5.1063694269999997"/>
    <x v="0"/>
  </r>
  <r>
    <s v="S01012375"/>
    <s v="Hawick North"/>
    <x v="25"/>
    <s v="S12000026"/>
    <n v="860"/>
    <n v="537"/>
    <x v="5867"/>
    <n v="317.95572499999997"/>
    <n v="25470.705315618899"/>
    <n v="26989.1067999933"/>
    <n v="5.625"/>
    <n v="5.5"/>
    <x v="4457"/>
    <n v="131308"/>
    <n v="3082.1877055921"/>
    <n v="3228.3293859649102"/>
    <x v="572"/>
    <n v="139.62162162162099"/>
    <n v="336.61888451733302"/>
    <n v="284"/>
    <n v="279"/>
    <n v="185.93352626947001"/>
    <n v="2237"/>
    <x v="3"/>
    <n v="2784"/>
    <n v="101.5622789"/>
    <n v="103.6458392"/>
    <n v="0.206405694"/>
    <n v="6.3577586000000005E-2"/>
    <n v="4.9864329270000001"/>
    <x v="0"/>
  </r>
  <r>
    <s v="S01012376"/>
    <s v="Ettrick Yarrow and Liliesleaf Area"/>
    <x v="25"/>
    <s v="S12000026"/>
    <n v="990"/>
    <n v="612"/>
    <x v="5868"/>
    <n v="3212.1931"/>
    <n v="10265.649719790799"/>
    <n v="1949.1357499999301"/>
    <n v="1"/>
    <n v="1"/>
    <x v="4458"/>
    <n v="1949"/>
    <n v="3805.7251860742699"/>
    <n v="3915.9849519997501"/>
    <x v="98"/>
    <n v="23.2191780821917"/>
    <n v="1338.39999254034"/>
    <n v="399"/>
    <n v="370"/>
    <n v="1025.3300359527"/>
    <n v="5165"/>
    <x v="0"/>
    <n v="6235"/>
    <n v="26.539574999999999"/>
    <n v="0"/>
    <n v="0.141141141"/>
    <n v="3.0208333E-2"/>
    <n v="10.73546468"/>
    <x v="1"/>
  </r>
  <r>
    <s v="S01012377"/>
    <s v="Ettrick Yarrow and Liliesleaf Area"/>
    <x v="25"/>
    <s v="S12000026"/>
    <n v="639.99999999999898"/>
    <n v="339"/>
    <x v="5869"/>
    <n v="3611.0990000000002"/>
    <n v="43215.548239392701"/>
    <n v="7470.49900000051"/>
    <n v="1.2121212121212099"/>
    <n v="1"/>
    <x v="4459"/>
    <n v="7470"/>
    <n v="4596.2553700859798"/>
    <n v="5138.5707031729999"/>
    <x v="196"/>
    <n v="47.470319634703102"/>
    <n v="1338.39999254034"/>
    <n v="298"/>
    <n v="271"/>
    <n v="795.19450799233402"/>
    <n v="4197"/>
    <x v="0"/>
    <n v="5146"/>
    <n v="68.763010280000003"/>
    <n v="0"/>
    <n v="0.14814814800000001"/>
    <n v="3.6231883999999999E-2"/>
    <n v="7.985362319"/>
    <x v="0"/>
  </r>
  <r>
    <s v="S01012378"/>
    <s v="Ettrick Yarrow and Liliesleaf Area"/>
    <x v="25"/>
    <s v="S12000026"/>
    <n v="567"/>
    <n v="338"/>
    <x v="5870"/>
    <n v="11230.8815"/>
    <n v="21531.8166776283"/>
    <n v="2806.23039999513"/>
    <n v="1"/>
    <n v="1"/>
    <x v="4460"/>
    <n v="2806"/>
    <n v="3157.9050224338198"/>
    <n v="3915.9849519997501"/>
    <x v="254"/>
    <n v="22.703196347031898"/>
    <n v="1338.39999254034"/>
    <n v="263"/>
    <n v="210"/>
    <n v="1163.7230261013001"/>
    <n v="4171"/>
    <x v="2"/>
    <n v="5831"/>
    <n v="22.355647000000001"/>
    <n v="66.443828909999993"/>
    <n v="0.14260563400000001"/>
    <n v="5.2910052999999999E-2"/>
    <n v="20.51787234"/>
    <x v="1"/>
  </r>
  <r>
    <s v="S01012379"/>
    <s v="Ettrick Yarrow and Liliesleaf Area"/>
    <x v="25"/>
    <s v="S12000026"/>
    <n v="499"/>
    <n v="276"/>
    <x v="5871"/>
    <n v="8923.1567500000001"/>
    <n v="28286.033549997599"/>
    <n v="19410.499799993398"/>
    <n v="1"/>
    <n v="1"/>
    <x v="4461"/>
    <n v="19410"/>
    <n v="5254.4328239385104"/>
    <n v="5481.8031763559002"/>
    <x v="88"/>
    <n v="19.607305936073001"/>
    <n v="1338.39999254034"/>
    <n v="213"/>
    <n v="174"/>
    <n v="1037.64693936197"/>
    <n v="3863"/>
    <x v="2"/>
    <n v="4970"/>
    <n v="34.355446800000003"/>
    <n v="0"/>
    <n v="0.12252964399999999"/>
    <n v="3.8461538000000003E-2"/>
    <n v="17.834494379999999"/>
    <x v="1"/>
  </r>
  <r>
    <s v="S01012380"/>
    <s v="Selkirk"/>
    <x v="25"/>
    <s v="S12000026"/>
    <n v="858.99999999999898"/>
    <n v="540"/>
    <x v="5872"/>
    <n v="6414.0576000000001"/>
    <n v="148831.15199998999"/>
    <n v="148831.15199998999"/>
    <n v="1"/>
    <n v="1"/>
    <x v="4462"/>
    <n v="148831"/>
    <n v="5138.5707031729999"/>
    <n v="5138.5707031729999"/>
    <x v="328"/>
    <n v="126.23968393327399"/>
    <n v="318.89564179310401"/>
    <n v="263"/>
    <n v="261"/>
    <n v="263.11850934275498"/>
    <n v="2947"/>
    <x v="2"/>
    <n v="2547"/>
    <n v="54.610738220000002"/>
    <n v="71.762176409999995"/>
    <n v="0.24475524500000001"/>
    <n v="8.1838565000000002E-2"/>
    <n v="2.9883206109999998"/>
    <x v="0"/>
  </r>
  <r>
    <s v="S01012381"/>
    <s v="Selkirk"/>
    <x v="25"/>
    <s v="S12000026"/>
    <n v="768"/>
    <n v="420"/>
    <x v="5873"/>
    <n v="7065.7075000000004"/>
    <n v="9481.5468397430504"/>
    <n v="1949.1357499999301"/>
    <n v="1"/>
    <n v="1"/>
    <x v="4463"/>
    <n v="1949"/>
    <n v="3978.68165718812"/>
    <n v="3915.9849519997501"/>
    <x v="134"/>
    <n v="201.83230904301999"/>
    <n v="318.89564179310401"/>
    <n v="230"/>
    <n v="206"/>
    <n v="183.47910644693599"/>
    <n v="2899"/>
    <x v="2"/>
    <n v="2767"/>
    <n v="81.933065279999994"/>
    <n v="22.400765549999999"/>
    <n v="0.23401534500000001"/>
    <n v="5.5687203999999997E-2"/>
    <n v="2.3591484720000002"/>
    <x v="0"/>
  </r>
  <r>
    <s v="S01012382"/>
    <s v="Selkirk"/>
    <x v="25"/>
    <s v="S12000026"/>
    <n v="927.99999999999898"/>
    <n v="527"/>
    <x v="5874"/>
    <n v="6733.8447999999999"/>
    <n v="6845.2029583329604"/>
    <n v="1949.1357499999301"/>
    <n v="1"/>
    <n v="1"/>
    <x v="4464"/>
    <n v="1949"/>
    <n v="3956.7378103721899"/>
    <n v="3915.9849519997501"/>
    <x v="175"/>
    <n v="55.9385425812116"/>
    <n v="318.89564179310401"/>
    <n v="383"/>
    <n v="380"/>
    <n v="374.04529253666999"/>
    <n v="5455"/>
    <x v="0"/>
    <n v="5069"/>
    <n v="42.757899649999999"/>
    <n v="20.191939479999998"/>
    <n v="0.19181034499999999"/>
    <n v="2.2703818000000001E-2"/>
    <n v="2.2436643840000001"/>
    <x v="0"/>
  </r>
  <r>
    <s v="S01012383"/>
    <s v="Selkirk"/>
    <x v="25"/>
    <s v="S12000026"/>
    <n v="828.99999999999898"/>
    <n v="459"/>
    <x v="5875"/>
    <n v="6779.3833000000004"/>
    <n v="148831.15199998999"/>
    <n v="148831.15199998999"/>
    <n v="1"/>
    <n v="1"/>
    <x v="4462"/>
    <n v="148831"/>
    <n v="5138.5707031729999"/>
    <n v="5138.5707031729999"/>
    <x v="168"/>
    <n v="157.23266022826999"/>
    <n v="318.89564179310401"/>
    <n v="231"/>
    <n v="215"/>
    <n v="341.75178242081"/>
    <n v="4574"/>
    <x v="0"/>
    <n v="3822"/>
    <n v="80.058541329999997"/>
    <n v="0"/>
    <n v="0.235079172"/>
    <n v="4.8484847999999997E-2"/>
    <n v="2.2234782609999999"/>
    <x v="0"/>
  </r>
  <r>
    <s v="S01012384"/>
    <s v="Selkirk"/>
    <x v="25"/>
    <s v="S12000026"/>
    <n v="489"/>
    <n v="268"/>
    <x v="5876"/>
    <n v="7042.8662000000004"/>
    <n v="63848.874982809997"/>
    <n v="26564.719800000599"/>
    <n v="1"/>
    <n v="1"/>
    <x v="4465"/>
    <n v="26564"/>
    <n v="4994.6793637600704"/>
    <n v="4791.4382226211001"/>
    <x v="469"/>
    <n v="99.026338893766393"/>
    <n v="318.89564179310401"/>
    <n v="158"/>
    <n v="143"/>
    <n v="748.36622165571805"/>
    <n v="3618"/>
    <x v="2"/>
    <n v="3586"/>
    <n v="65.59525309"/>
    <n v="0"/>
    <n v="0.19877049199999999"/>
    <n v="1.3592233E-2"/>
    <n v="3.3410937500000002"/>
    <x v="0"/>
  </r>
  <r>
    <s v="S01012385"/>
    <s v="Selkirk"/>
    <x v="25"/>
    <s v="S12000026"/>
    <n v="678.99999999999898"/>
    <n v="444"/>
    <x v="5877"/>
    <n v="7457.3638499999997"/>
    <n v="13024.787935417"/>
    <n v="1949.1357499999301"/>
    <n v="1"/>
    <n v="1"/>
    <x v="4466"/>
    <n v="1949"/>
    <n v="4480.0612419324298"/>
    <n v="3915.9849519997501"/>
    <x v="574"/>
    <n v="137.578577699736"/>
    <n v="318.89564179310401"/>
    <n v="172"/>
    <n v="164"/>
    <n v="526.74182465694003"/>
    <n v="4107"/>
    <x v="2"/>
    <n v="3881"/>
    <n v="75.820802279999995"/>
    <n v="66.652081240000001"/>
    <n v="0.18722786699999999"/>
    <n v="6.0957909999999997E-2"/>
    <n v="3.806813725"/>
    <x v="0"/>
  </r>
  <r>
    <s v="S01012386"/>
    <s v="Selkirk"/>
    <x v="25"/>
    <s v="S12000026"/>
    <n v="1017.99999999999"/>
    <n v="558"/>
    <x v="5878"/>
    <n v="7344.6332499999999"/>
    <n v="20789.788868752599"/>
    <n v="21608.9477000027"/>
    <n v="1"/>
    <n v="1"/>
    <x v="4467"/>
    <n v="21608"/>
    <n v="8499.9791103301595"/>
    <n v="8699.2832041706097"/>
    <x v="413"/>
    <n v="83.151887620719904"/>
    <n v="318.89564179310401"/>
    <n v="356"/>
    <n v="352"/>
    <n v="219.252105520984"/>
    <n v="841"/>
    <x v="4"/>
    <n v="1092"/>
    <n v="140.87860280000001"/>
    <n v="87.331418249999999"/>
    <n v="0.28416912500000002"/>
    <n v="0.11873080900000001"/>
    <n v="5.473193717"/>
    <x v="0"/>
  </r>
  <r>
    <s v="S01012387"/>
    <s v="Shetland South"/>
    <x v="26"/>
    <s v="S12000027"/>
    <n v="890"/>
    <n v="552"/>
    <x v="5879"/>
    <n v="29320.732"/>
    <n v="2844.3403499945998"/>
    <n v="2844.3403499946098"/>
    <n v="1"/>
    <n v="1"/>
    <x v="4468"/>
    <n v="2844"/>
    <n v="11699.619047619"/>
    <n v="11699.619047619"/>
    <x v="177"/>
    <n v="12.5217391304347"/>
    <n v="818.38845679504595"/>
    <n v="389"/>
    <n v="352"/>
    <n v="782.88160116221104"/>
    <n v="4141"/>
    <x v="2"/>
    <n v="5562"/>
    <n v="23.037834830000001"/>
    <n v="17.162695920000001"/>
    <n v="0.160616062"/>
    <n v="4.9462366000000001E-2"/>
    <n v="34.440787669999999"/>
    <x v="1"/>
  </r>
  <r>
    <s v="S01012388"/>
    <s v="Shetland South"/>
    <x v="26"/>
    <s v="S12000027"/>
    <n v="765"/>
    <n v="443"/>
    <x v="5880"/>
    <n v="20629.723000000002"/>
    <n v="2844.3403499946098"/>
    <n v="2844.3403499946098"/>
    <n v="1"/>
    <n v="1"/>
    <x v="4468"/>
    <n v="2844"/>
    <n v="11699.619047619"/>
    <n v="11699.619047619"/>
    <x v="177"/>
    <n v="12.5217391304347"/>
    <n v="818.38845679504595"/>
    <n v="292"/>
    <n v="257"/>
    <n v="892.44485811719801"/>
    <n v="4816"/>
    <x v="0"/>
    <n v="5223"/>
    <n v="92.823928949999996"/>
    <n v="0"/>
    <n v="0.15363128500000001"/>
    <n v="4.9204051999999998E-2"/>
    <n v="10.688045109999999"/>
    <x v="1"/>
  </r>
  <r>
    <s v="S01012389"/>
    <s v="Shetland South"/>
    <x v="26"/>
    <s v="S12000027"/>
    <n v="942"/>
    <n v="606"/>
    <x v="5881"/>
    <n v="16568.067499999899"/>
    <n v="2844.3403499945998"/>
    <n v="2844.3403499946098"/>
    <n v="1"/>
    <n v="1"/>
    <x v="4468"/>
    <n v="2844"/>
    <n v="11699.619047619"/>
    <n v="11699.619047619"/>
    <x v="9"/>
    <n v="5.4782608695652097"/>
    <n v="818.38845679504595"/>
    <n v="365"/>
    <n v="348"/>
    <n v="681.64355800747398"/>
    <n v="4699"/>
    <x v="0"/>
    <n v="5213"/>
    <n v="49.027913179999999"/>
    <n v="0"/>
    <n v="0.17197452199999999"/>
    <n v="6.8027211000000004E-2"/>
    <n v="2.675208333"/>
    <x v="1"/>
  </r>
  <r>
    <s v="S01012390"/>
    <s v="Shetland South"/>
    <x v="26"/>
    <s v="S12000027"/>
    <n v="772.99999999999898"/>
    <n v="488"/>
    <x v="5882"/>
    <n v="10618.8944999999"/>
    <n v="2844.3403499946098"/>
    <n v="2844.3403499946098"/>
    <n v="1"/>
    <n v="1"/>
    <x v="4468"/>
    <n v="2844"/>
    <n v="11699.619047619"/>
    <n v="11699.619047619"/>
    <x v="9"/>
    <n v="5.4782608695652097"/>
    <n v="818.38845679504595"/>
    <n v="295"/>
    <n v="262"/>
    <n v="747.30849486571606"/>
    <n v="4675"/>
    <x v="0"/>
    <n v="5595"/>
    <n v="65.76498608"/>
    <n v="37.638941809999999"/>
    <n v="0.148698885"/>
    <n v="5.5916775000000002E-2"/>
    <n v="9.7715357140000005"/>
    <x v="1"/>
  </r>
  <r>
    <s v="S01012391"/>
    <s v="Lerwick South"/>
    <x v="26"/>
    <s v="S12000027"/>
    <n v="1112"/>
    <n v="690"/>
    <x v="5883"/>
    <n v="3479.8966999999998"/>
    <n v="2844.3403499945998"/>
    <n v="2844.3403499946098"/>
    <n v="1"/>
    <n v="1"/>
    <x v="4468"/>
    <n v="2844"/>
    <n v="11699.619047619"/>
    <n v="11699.619047619"/>
    <x v="229"/>
    <n v="40.390625"/>
    <n v="268.619779638007"/>
    <n v="405"/>
    <n v="376"/>
    <n v="796.81054910729904"/>
    <n v="4916"/>
    <x v="0"/>
    <n v="5079"/>
    <n v="73.348315569999997"/>
    <n v="40.534730209999999"/>
    <n v="0.13545454600000001"/>
    <n v="3.6804309E-2"/>
    <n v="11.17943925"/>
    <x v="0"/>
  </r>
  <r>
    <s v="S01012392"/>
    <s v="Lerwick South"/>
    <x v="26"/>
    <s v="S12000027"/>
    <n v="802"/>
    <n v="496"/>
    <x v="5884"/>
    <n v="485.90636999999998"/>
    <n v="2844.3403499945998"/>
    <n v="2844.3403499946098"/>
    <n v="1"/>
    <n v="1"/>
    <x v="4468"/>
    <n v="2844"/>
    <n v="11699.619047619"/>
    <n v="11699.619047619"/>
    <x v="95"/>
    <n v="35.25"/>
    <n v="268.619779638007"/>
    <n v="277"/>
    <n v="264"/>
    <n v="464.88199829077399"/>
    <n v="4504"/>
    <x v="0"/>
    <n v="4453"/>
    <n v="58.509048559999997"/>
    <n v="53.282047400000003"/>
    <n v="0.13480392199999999"/>
    <n v="5.6890013000000003E-2"/>
    <n v="7.4094103770000004"/>
    <x v="0"/>
  </r>
  <r>
    <s v="S01012393"/>
    <s v="Lerwick South"/>
    <x v="26"/>
    <s v="S12000027"/>
    <n v="822.99999999999898"/>
    <n v="502"/>
    <x v="5885"/>
    <n v="282.19842499999999"/>
    <n v="2844.3403499945998"/>
    <n v="2844.3403499946098"/>
    <n v="1.3"/>
    <n v="1"/>
    <x v="4469"/>
    <n v="2844"/>
    <n v="11699.619047619"/>
    <n v="11699.619047619"/>
    <x v="9"/>
    <n v="5.140625"/>
    <n v="268.619779638007"/>
    <n v="379"/>
    <n v="372"/>
    <n v="389.74401514353002"/>
    <n v="4778"/>
    <x v="0"/>
    <n v="5002"/>
    <n v="66.124053309999994"/>
    <n v="38.08904055"/>
    <n v="0.14523809500000001"/>
    <n v="0.110122358"/>
    <n v="6.3680337079999996"/>
    <x v="0"/>
  </r>
  <r>
    <s v="S01012394"/>
    <s v="Lerwick South"/>
    <x v="26"/>
    <s v="S12000027"/>
    <n v="667.99999999999898"/>
    <n v="387"/>
    <x v="5886"/>
    <n v="336.63037000000003"/>
    <n v="2844.3403499945998"/>
    <n v="2844.3403499946098"/>
    <n v="1.4666666666666599"/>
    <n v="1"/>
    <x v="4470"/>
    <n v="2844"/>
    <n v="11699.619047619"/>
    <n v="11699.619047619"/>
    <x v="188"/>
    <n v="13.21875"/>
    <n v="268.619779638007"/>
    <n v="261"/>
    <n v="256"/>
    <n v="226.056130628929"/>
    <n v="2715"/>
    <x v="3"/>
    <n v="1976"/>
    <n v="260.51444830000003"/>
    <n v="227.71998769999999"/>
    <n v="0.222900763"/>
    <n v="7.0532915000000002E-2"/>
    <n v="6.1073863639999999"/>
    <x v="0"/>
  </r>
  <r>
    <s v="S01012395"/>
    <s v="Lerwick North"/>
    <x v="26"/>
    <s v="S12000027"/>
    <n v="586.99999999999898"/>
    <n v="348"/>
    <x v="5887"/>
    <n v="323.16128500000002"/>
    <n v="30795.486099989401"/>
    <n v="30795.486099989401"/>
    <n v="1.2222222222222201"/>
    <n v="1"/>
    <x v="4471"/>
    <n v="30795"/>
    <n v="14038.103244432299"/>
    <n v="14038.103244432299"/>
    <x v="215"/>
    <n v="48.752895752895697"/>
    <n v="238.09017554358701"/>
    <n v="224"/>
    <n v="206"/>
    <n v="347.86626289490698"/>
    <n v="4605"/>
    <x v="0"/>
    <n v="4032"/>
    <n v="77.850734549999999"/>
    <n v="75.019817869999997"/>
    <n v="0.149484536"/>
    <n v="8.7314662000000001E-2"/>
    <n v="4.6906185569999996"/>
    <x v="0"/>
  </r>
  <r>
    <s v="S01012396"/>
    <s v="Lerwick North"/>
    <x v="26"/>
    <s v="S12000027"/>
    <n v="586"/>
    <n v="379"/>
    <x v="5888"/>
    <n v="523.96659999999997"/>
    <n v="30795.486099989401"/>
    <n v="30795.486099989401"/>
    <n v="1"/>
    <n v="1"/>
    <x v="4472"/>
    <n v="30795"/>
    <n v="14038.103244432299"/>
    <n v="14038.103244432299"/>
    <x v="248"/>
    <n v="79.135135135135101"/>
    <n v="238.09017554358701"/>
    <n v="243"/>
    <n v="220"/>
    <n v="208.054644740604"/>
    <n v="4698"/>
    <x v="0"/>
    <n v="4165"/>
    <n v="279.2399585"/>
    <n v="49.001571230000003"/>
    <n v="0.118971061"/>
    <n v="9.5611285000000004E-2"/>
    <n v="3.639452055"/>
    <x v="0"/>
  </r>
  <r>
    <s v="S01012397"/>
    <s v="Lerwick North"/>
    <x v="26"/>
    <s v="S12000027"/>
    <n v="794"/>
    <n v="462"/>
    <x v="5889"/>
    <n v="835.29280000000006"/>
    <n v="30795.486099989401"/>
    <n v="30795.486099989401"/>
    <n v="1"/>
    <n v="1"/>
    <x v="4472"/>
    <n v="30795"/>
    <n v="14038.103244432299"/>
    <n v="14038.103244432299"/>
    <x v="173"/>
    <n v="69.243243243243199"/>
    <n v="238.09017554358701"/>
    <n v="320"/>
    <n v="298"/>
    <n v="554.32455726118803"/>
    <n v="3795"/>
    <x v="2"/>
    <n v="4382"/>
    <n v="89.598900189999995"/>
    <n v="80.645471459999996"/>
    <n v="0.140394089"/>
    <n v="7.5630251999999995E-2"/>
    <n v="19.674591840000001"/>
    <x v="0"/>
  </r>
  <r>
    <s v="S01012398"/>
    <s v="Lerwick North"/>
    <x v="26"/>
    <s v="S12000027"/>
    <n v="788.99999999999898"/>
    <n v="543"/>
    <x v="5890"/>
    <n v="289.06229999999999"/>
    <n v="30795.486099989401"/>
    <n v="30795.486099989401"/>
    <n v="1"/>
    <n v="1"/>
    <x v="4472"/>
    <n v="30795"/>
    <n v="14038.103244432299"/>
    <n v="14038.103244432299"/>
    <x v="344"/>
    <n v="166.749034749034"/>
    <n v="238.09017554358701"/>
    <n v="226"/>
    <n v="211"/>
    <n v="226.34538998500599"/>
    <n v="4073"/>
    <x v="2"/>
    <n v="3011"/>
    <n v="200.4345994"/>
    <n v="194.42669810000001"/>
    <n v="0.16770963699999999"/>
    <n v="0.12603062400000001"/>
    <n v="4.8464977969999996"/>
    <x v="0"/>
  </r>
  <r>
    <s v="S01012399"/>
    <s v="Lerwick North"/>
    <x v="26"/>
    <s v="S12000027"/>
    <n v="580"/>
    <n v="386"/>
    <x v="5891"/>
    <n v="188.26576"/>
    <n v="30795.486099989401"/>
    <n v="30795.486099989401"/>
    <n v="1.07692307692307"/>
    <n v="1"/>
    <x v="4473"/>
    <n v="30795"/>
    <n v="14038.103244432299"/>
    <n v="14038.103244432299"/>
    <x v="36"/>
    <n v="14.1312741312741"/>
    <n v="238.09017554358701"/>
    <n v="286"/>
    <n v="276"/>
    <n v="206.23925463807501"/>
    <n v="4249"/>
    <x v="0"/>
    <n v="4044"/>
    <n v="101.62741459999999"/>
    <n v="47.81379561"/>
    <n v="0.14869281100000001"/>
    <n v="6.4412237999999997E-2"/>
    <n v="5.2767415729999998"/>
    <x v="0"/>
  </r>
  <r>
    <s v="S01012400"/>
    <s v="Lerwick North"/>
    <x v="26"/>
    <s v="S12000027"/>
    <n v="533"/>
    <n v="385"/>
    <x v="5892"/>
    <n v="334.07333"/>
    <n v="30795.486099989401"/>
    <n v="30795.486099989401"/>
    <n v="1"/>
    <n v="1"/>
    <x v="4472"/>
    <n v="30795"/>
    <n v="14038.103244432299"/>
    <n v="14038.103244432299"/>
    <x v="165"/>
    <n v="88.320463320463304"/>
    <n v="238.09017554358701"/>
    <n v="185"/>
    <n v="173"/>
    <n v="223.99632936546899"/>
    <n v="2889"/>
    <x v="2"/>
    <n v="3236"/>
    <n v="214.40412979999999"/>
    <n v="243.7414449"/>
    <n v="0.143897996"/>
    <n v="0.149914821"/>
    <n v="5.5931645569999997"/>
    <x v="0"/>
  </r>
  <r>
    <s v="S01012401"/>
    <s v="Lerwick North"/>
    <x v="26"/>
    <s v="S12000027"/>
    <n v="727"/>
    <n v="478"/>
    <x v="5893"/>
    <n v="1134.3447000000001"/>
    <n v="30795.486099989401"/>
    <n v="30795.486099989401"/>
    <n v="1"/>
    <n v="1"/>
    <x v="4472"/>
    <n v="30795"/>
    <n v="14038.103244432299"/>
    <n v="14038.103244432299"/>
    <x v="339"/>
    <n v="82.667953667953597"/>
    <n v="238.09017554358701"/>
    <n v="315"/>
    <n v="312"/>
    <n v="227.60801681013501"/>
    <n v="1774"/>
    <x v="3"/>
    <n v="1841"/>
    <n v="265.12640499999998"/>
    <n v="339.14592110000001"/>
    <n v="0.17757009400000001"/>
    <n v="0.154545455"/>
    <n v="7.8470093460000001"/>
    <x v="0"/>
  </r>
  <r>
    <s v="S01012402"/>
    <s v="Central Shetland"/>
    <x v="26"/>
    <s v="S12000027"/>
    <n v="689"/>
    <n v="432"/>
    <x v="5894"/>
    <n v="5218.6475"/>
    <n v="30795.486099989401"/>
    <n v="30795.486099989401"/>
    <n v="1"/>
    <n v="1"/>
    <x v="4472"/>
    <n v="30795"/>
    <n v="14038.103244432299"/>
    <n v="14038.103244432299"/>
    <x v="20"/>
    <n v="30.559748427672901"/>
    <n v="557.677630780497"/>
    <n v="275"/>
    <n v="253"/>
    <n v="653.06000989904805"/>
    <n v="4486"/>
    <x v="0"/>
    <n v="4702"/>
    <n v="99.899664880000003"/>
    <n v="43.015455830000001"/>
    <n v="0.169465649"/>
    <n v="6.5217390000000004E-3"/>
    <n v="14.70852174"/>
    <x v="0"/>
  </r>
  <r>
    <s v="S01012403"/>
    <s v="Central Shetland"/>
    <x v="26"/>
    <s v="S12000027"/>
    <n v="1031.99999999999"/>
    <n v="654"/>
    <x v="5895"/>
    <n v="10229.880999999999"/>
    <n v="3023.0175857095401"/>
    <n v="2844.3403499946098"/>
    <n v="1"/>
    <n v="1"/>
    <x v="4474"/>
    <n v="2844"/>
    <n v="11312.5237303542"/>
    <n v="11699.619047619"/>
    <x v="15"/>
    <n v="5.6855345911949602"/>
    <n v="557.677630780497"/>
    <n v="395"/>
    <n v="362"/>
    <n v="621.205191813223"/>
    <n v="4509"/>
    <x v="0"/>
    <n v="5232"/>
    <n v="93.184372319999994"/>
    <n v="28.521110629999999"/>
    <n v="0.173745174"/>
    <n v="2.4390243999999998E-2"/>
    <n v="19.842483869999999"/>
    <x v="1"/>
  </r>
  <r>
    <s v="S01012404"/>
    <s v="Central Shetland"/>
    <x v="26"/>
    <s v="S12000027"/>
    <n v="932"/>
    <n v="606"/>
    <x v="5896"/>
    <n v="6013.0519999999997"/>
    <n v="2844.3403499946098"/>
    <n v="2844.3403499946098"/>
    <n v="1"/>
    <n v="1"/>
    <x v="4468"/>
    <n v="2844"/>
    <n v="11699.619047619"/>
    <n v="11699.619047619"/>
    <x v="3"/>
    <n v="64.672955974842694"/>
    <n v="557.677630780497"/>
    <n v="371"/>
    <n v="326"/>
    <n v="410.38483474421702"/>
    <n v="4104"/>
    <x v="2"/>
    <n v="3474"/>
    <n v="90.492451399999993"/>
    <n v="43.720563859999999"/>
    <n v="0.196858639"/>
    <n v="0.13016528899999999"/>
    <n v="13.75183007"/>
    <x v="0"/>
  </r>
  <r>
    <s v="S01012405"/>
    <s v="Central Shetland"/>
    <x v="26"/>
    <s v="S12000027"/>
    <n v="783"/>
    <n v="507"/>
    <x v="5897"/>
    <n v="8521.0604999999996"/>
    <n v="18070.6538749965"/>
    <n v="18070.6538749965"/>
    <n v="1"/>
    <n v="1"/>
    <x v="4475"/>
    <n v="18070"/>
    <n v="10159.193925171799"/>
    <n v="10159.193925171799"/>
    <x v="97"/>
    <n v="12.0817610062893"/>
    <n v="557.677630780497"/>
    <n v="258"/>
    <n v="235"/>
    <n v="974.66410934487499"/>
    <n v="5270"/>
    <x v="0"/>
    <n v="6488"/>
    <n v="18.882138609999998"/>
    <n v="0"/>
    <n v="0.123393316"/>
    <n v="2.2038566999999998E-2"/>
    <n v="17.355259069999999"/>
    <x v="1"/>
  </r>
  <r>
    <s v="S01012406"/>
    <s v="East and West Mainland"/>
    <x v="26"/>
    <s v="S12000027"/>
    <n v="667.99999999999898"/>
    <n v="418"/>
    <x v="5898"/>
    <n v="22779.961499999899"/>
    <n v="30795.486099989401"/>
    <n v="30795.486099989401"/>
    <n v="1"/>
    <n v="1"/>
    <x v="4472"/>
    <n v="30795"/>
    <n v="14038.103244432299"/>
    <n v="14038.103244432299"/>
    <x v="228"/>
    <n v="9"/>
    <n v="985.16012443767397"/>
    <n v="230"/>
    <n v="201"/>
    <n v="744.11058669047202"/>
    <n v="4406"/>
    <x v="0"/>
    <n v="5982"/>
    <n v="34.512572210000002"/>
    <n v="0"/>
    <n v="0.114551084"/>
    <n v="4.4871794999999999E-2"/>
    <n v="19.00990783"/>
    <x v="1"/>
  </r>
  <r>
    <s v="S01012407"/>
    <s v="East and West Mainland"/>
    <x v="26"/>
    <s v="S12000027"/>
    <n v="886"/>
    <n v="538"/>
    <x v="5899"/>
    <n v="9299.2330000000002"/>
    <n v="6936.42567812782"/>
    <n v="5345.8216500037097"/>
    <n v="1"/>
    <n v="1"/>
    <x v="4476"/>
    <n v="5345"/>
    <n v="6765.1482708188896"/>
    <n v="6280.2846059113299"/>
    <x v="176"/>
    <n v="6"/>
    <n v="985.16012443767397"/>
    <n v="329"/>
    <n v="307"/>
    <n v="700.63592345977997"/>
    <n v="4965"/>
    <x v="0"/>
    <n v="5264"/>
    <n v="85.447336559999997"/>
    <n v="68.176433029999998"/>
    <n v="0.14793577999999999"/>
    <n v="4.7970480000000003E-2"/>
    <n v="9.5474722219999997"/>
    <x v="1"/>
  </r>
  <r>
    <s v="S01012408"/>
    <s v="East and West Mainland"/>
    <x v="26"/>
    <s v="S12000027"/>
    <n v="676"/>
    <n v="421"/>
    <x v="5900"/>
    <n v="5441.5539499999904"/>
    <n v="5345.8216500037097"/>
    <n v="5345.8216500037097"/>
    <n v="1"/>
    <n v="1"/>
    <x v="4477"/>
    <n v="5345"/>
    <n v="6280.2846059113299"/>
    <n v="6280.2846059113299"/>
    <x v="5"/>
    <n v="12"/>
    <n v="985.16012443767397"/>
    <n v="207"/>
    <n v="176"/>
    <n v="1032.41279135635"/>
    <n v="4611"/>
    <x v="0"/>
    <n v="5789"/>
    <n v="56.424028300000003"/>
    <n v="23.680525509999999"/>
    <n v="0.114925373"/>
    <n v="3.5276073999999998E-2"/>
    <n v="13.10936893"/>
    <x v="1"/>
  </r>
  <r>
    <s v="S01012409"/>
    <s v="East and West Mainland"/>
    <x v="26"/>
    <s v="S12000027"/>
    <n v="665.99999999999898"/>
    <n v="410"/>
    <x v="5901"/>
    <n v="8779.1540000000005"/>
    <n v="5345.8216500037097"/>
    <n v="5345.8216500037097"/>
    <n v="1"/>
    <n v="1"/>
    <x v="4477"/>
    <n v="5345"/>
    <n v="6280.2846059113299"/>
    <n v="6280.2846059113299"/>
    <x v="219"/>
    <n v="10"/>
    <n v="985.16012443767397"/>
    <n v="265"/>
    <n v="242"/>
    <n v="855.32126149447004"/>
    <n v="3814"/>
    <x v="2"/>
    <n v="5028"/>
    <n v="30.774362150000002"/>
    <n v="0"/>
    <n v="0.14405594399999999"/>
    <n v="3.9244186E-2"/>
    <n v="19.373772729999999"/>
    <x v="1"/>
  </r>
  <r>
    <s v="S01012410"/>
    <s v="North Mainland"/>
    <x v="26"/>
    <s v="S12000027"/>
    <n v="1072"/>
    <n v="747"/>
    <x v="5902"/>
    <n v="23633.815999999999"/>
    <n v="5345.8216500037097"/>
    <n v="5345.8216500037097"/>
    <n v="1"/>
    <n v="1"/>
    <x v="4477"/>
    <n v="5345"/>
    <n v="6280.2846059113199"/>
    <n v="6280.2846059113299"/>
    <x v="8"/>
    <n v="13.828125"/>
    <n v="561.71494727622803"/>
    <n v="454"/>
    <n v="415"/>
    <n v="648.61215696967599"/>
    <n v="5203"/>
    <x v="0"/>
    <n v="4090"/>
    <n v="70.330702349999996"/>
    <n v="0"/>
    <n v="0.161588181"/>
    <n v="3.9537125999999999E-2"/>
    <n v="3.969178404"/>
    <x v="0"/>
  </r>
  <r>
    <s v="S01012411"/>
    <s v="North Mainland"/>
    <x v="26"/>
    <s v="S12000027"/>
    <n v="866"/>
    <n v="600"/>
    <x v="5903"/>
    <n v="31159.264500000001"/>
    <n v="5345.8216500037097"/>
    <n v="5345.8216500037097"/>
    <n v="1"/>
    <n v="1"/>
    <x v="4477"/>
    <n v="5345"/>
    <n v="6280.2846059113299"/>
    <n v="6280.2846059113299"/>
    <x v="99"/>
    <n v="23.046875"/>
    <n v="561.71494727622803"/>
    <n v="362"/>
    <n v="342"/>
    <n v="534.59483320635502"/>
    <n v="3440"/>
    <x v="2"/>
    <n v="4222"/>
    <n v="97.806500549999996"/>
    <n v="63.192756379999999"/>
    <n v="0.14186046499999999"/>
    <n v="6.8965517000000004E-2"/>
    <n v="10.94145161"/>
    <x v="1"/>
  </r>
  <r>
    <s v="S01012412"/>
    <s v="North Mainland"/>
    <x v="26"/>
    <s v="S12000027"/>
    <n v="633.99999999999898"/>
    <n v="384"/>
    <x v="5904"/>
    <n v="35536.413999999997"/>
    <n v="5345.8216500037097"/>
    <n v="5345.8216500037097"/>
    <n v="1"/>
    <n v="1"/>
    <x v="4477"/>
    <n v="5345"/>
    <n v="6280.2846059113299"/>
    <n v="6280.2846059113299"/>
    <x v="100"/>
    <n v="22.125"/>
    <n v="561.71494727622803"/>
    <n v="237"/>
    <n v="223"/>
    <n v="870.91326073200901"/>
    <n v="3857"/>
    <x v="2"/>
    <n v="4409"/>
    <n v="104.8391207"/>
    <n v="0"/>
    <n v="0.174045802"/>
    <n v="1.7107309000000001E-2"/>
    <n v="19.222928570000001"/>
    <x v="1"/>
  </r>
  <r>
    <s v="S01012413"/>
    <s v="North and East Isles"/>
    <x v="26"/>
    <s v="S12000027"/>
    <n v="913"/>
    <n v="532"/>
    <x v="5905"/>
    <n v="49474.402000000002"/>
    <n v="27285.1875551638"/>
    <n v="30795.486099989401"/>
    <n v="1"/>
    <n v="1"/>
    <x v="4478"/>
    <n v="30795"/>
    <n v="12968.059294291499"/>
    <n v="14038.103244432299"/>
    <x v="10"/>
    <n v="15.857142857142801"/>
    <n v="823.60977702015896"/>
    <n v="425"/>
    <n v="388"/>
    <n v="819.24312697460005"/>
    <n v="3825"/>
    <x v="2"/>
    <n v="4957"/>
    <n v="46.749619250000002"/>
    <n v="0"/>
    <n v="0.16945606699999999"/>
    <n v="3.6458333000000002E-2"/>
    <n v="12.782120340000001"/>
    <x v="1"/>
  </r>
  <r>
    <s v="S01012414"/>
    <s v="North and East Isles"/>
    <x v="26"/>
    <s v="S12000027"/>
    <n v="699"/>
    <n v="342"/>
    <x v="5906"/>
    <n v="69098.02"/>
    <n v="30795.486099989401"/>
    <n v="30795.486099989401"/>
    <n v="1"/>
    <n v="1"/>
    <x v="4472"/>
    <n v="30795"/>
    <n v="14038.103244432299"/>
    <n v="14038.103244432299"/>
    <x v="245"/>
    <n v="17.367346938775501"/>
    <n v="823.60977702015896"/>
    <n v="380"/>
    <n v="361"/>
    <n v="729.18197141674705"/>
    <n v="3381"/>
    <x v="2"/>
    <n v="5231"/>
    <n v="35.10293558"/>
    <n v="29.789478849999998"/>
    <n v="0.16472303199999999"/>
    <n v="1.4619883E-2"/>
    <n v="12.369502369999999"/>
    <x v="1"/>
  </r>
  <r>
    <s v="S01012415"/>
    <s v="North and East Isles"/>
    <x v="26"/>
    <s v="S12000027"/>
    <n v="596"/>
    <n v="332"/>
    <x v="5907"/>
    <n v="22155.805"/>
    <n v="30795.486099989401"/>
    <n v="30795.486099989401"/>
    <n v="1"/>
    <n v="1"/>
    <x v="4472"/>
    <n v="30795"/>
    <n v="14038.103244432299"/>
    <n v="14038.103244432299"/>
    <x v="180"/>
    <n v="1.5102040816326501"/>
    <n v="823.60977702015896"/>
    <n v="212"/>
    <n v="206"/>
    <n v="715.24808090698605"/>
    <n v="5499"/>
    <x v="0"/>
    <n v="6705"/>
    <n v="19.825446410000001"/>
    <n v="54.193829839999999"/>
    <n v="0.11844331600000001"/>
    <n v="1.9434628999999998E-2"/>
    <n v="3.2240384620000002"/>
    <x v="1"/>
  </r>
  <r>
    <s v="S01012416"/>
    <s v="North and East Isles"/>
    <x v="26"/>
    <s v="S12000027"/>
    <n v="506.99999999999898"/>
    <n v="297"/>
    <x v="5908"/>
    <n v="25569.468999999899"/>
    <n v="30795.486099989401"/>
    <n v="30795.486099989401"/>
    <n v="1"/>
    <n v="1"/>
    <x v="4472"/>
    <n v="30795"/>
    <n v="14038.103244432299"/>
    <n v="14038.103244432299"/>
    <x v="218"/>
    <n v="2.2653061224489699"/>
    <n v="823.60977702015896"/>
    <n v="223"/>
    <n v="211"/>
    <n v="732.65426089429798"/>
    <n v="4017"/>
    <x v="2"/>
    <n v="6082"/>
    <n v="47.197569479999999"/>
    <n v="0"/>
    <n v="0.148496241"/>
    <n v="4.4722719000000001E-2"/>
    <n v="9.3708522730000006"/>
    <x v="1"/>
  </r>
  <r>
    <s v="S01012417"/>
    <s v="Carrick South"/>
    <x v="27"/>
    <s v="S12000028"/>
    <n v="607"/>
    <n v="338"/>
    <x v="5909"/>
    <n v="7845.5379999999996"/>
    <n v="3998.1846833344798"/>
    <n v="4526.6839500012702"/>
    <n v="1"/>
    <n v="1"/>
    <x v="4479"/>
    <n v="4526"/>
    <n v="1445.9614127290199"/>
    <n v="1469.3270833333299"/>
    <x v="178"/>
    <n v="28.182481751824799"/>
    <n v="745.42491536324201"/>
    <n v="299"/>
    <n v="274"/>
    <n v="564.82588768317498"/>
    <n v="1997"/>
    <x v="3"/>
    <n v="2475"/>
    <n v="58.535595720000003"/>
    <n v="31.978932879999999"/>
    <n v="0.24537037"/>
    <n v="7.2900158000000007E-2"/>
    <n v="22.957654869999999"/>
    <x v="1"/>
  </r>
  <r>
    <s v="S01012418"/>
    <s v="Carrick South"/>
    <x v="27"/>
    <s v="S12000028"/>
    <n v="737"/>
    <n v="421"/>
    <x v="5910"/>
    <n v="5831.5880999999999"/>
    <n v="5239.4916984388701"/>
    <n v="4526.6839500012702"/>
    <n v="1"/>
    <n v="1"/>
    <x v="4480"/>
    <n v="4526"/>
    <n v="1724.7845533500099"/>
    <n v="1469.3270833333299"/>
    <x v="30"/>
    <n v="20.956204379561999"/>
    <n v="745.42491536324098"/>
    <n v="437"/>
    <n v="389"/>
    <n v="840.18195379135102"/>
    <n v="2712"/>
    <x v="3"/>
    <n v="3900"/>
    <n v="57.559390669999999"/>
    <n v="23.905059290000001"/>
    <n v="0.166883964"/>
    <n v="5.859375E-2"/>
    <n v="22.730270269999998"/>
    <x v="1"/>
  </r>
  <r>
    <s v="S01012419"/>
    <s v="Carrick South"/>
    <x v="27"/>
    <s v="S12000028"/>
    <n v="822.99999999999898"/>
    <n v="459"/>
    <x v="5911"/>
    <n v="5850.3424999999997"/>
    <n v="15729.8808493078"/>
    <n v="23356.286900003899"/>
    <n v="1.0833333333333299"/>
    <n v="1"/>
    <x v="4481"/>
    <n v="23356"/>
    <n v="2784.17750380294"/>
    <n v="3361.5289011437899"/>
    <x v="202"/>
    <n v="18.788321167883201"/>
    <n v="745.42491536324201"/>
    <n v="354"/>
    <n v="301"/>
    <n v="1010.1932934317"/>
    <n v="2922"/>
    <x v="2"/>
    <n v="3773"/>
    <n v="72.490509529999997"/>
    <n v="0"/>
    <n v="0.18421052600000001"/>
    <n v="6.6319896000000003E-2"/>
    <n v="14.24098291"/>
    <x v="1"/>
  </r>
  <r>
    <s v="S01012420"/>
    <s v="Carrick South"/>
    <x v="27"/>
    <s v="S12000028"/>
    <n v="784"/>
    <n v="493"/>
    <x v="5912"/>
    <n v="4285.3032000000003"/>
    <n v="2287.5447281260899"/>
    <n v="2401.3667500028901"/>
    <n v="1"/>
    <n v="1"/>
    <x v="4482"/>
    <n v="2401"/>
    <n v="2099.7600108425299"/>
    <n v="1793.91303843028"/>
    <x v="95"/>
    <n v="34.686131386861298"/>
    <n v="745.42491536324098"/>
    <n v="332"/>
    <n v="321"/>
    <n v="444.486973149081"/>
    <n v="2401"/>
    <x v="3"/>
    <n v="2275"/>
    <n v="80.697794209999998"/>
    <n v="43.44880714"/>
    <n v="0.22715736"/>
    <n v="0.103529412"/>
    <n v="11.32263566"/>
    <x v="0"/>
  </r>
  <r>
    <s v="S01012421"/>
    <s v="Carrick South"/>
    <x v="27"/>
    <s v="S12000028"/>
    <n v="694"/>
    <n v="430"/>
    <x v="5913"/>
    <n v="1447.0829000000001"/>
    <n v="818945.24236701697"/>
    <n v="2664.3953999968498"/>
    <n v="1"/>
    <n v="1"/>
    <x v="4483"/>
    <n v="2664"/>
    <n v="1377.9039477277599"/>
    <n v="828.80557593543699"/>
    <x v="201"/>
    <n v="39.021897810218903"/>
    <n v="745.42491536324201"/>
    <n v="322"/>
    <n v="302"/>
    <n v="718.01222982337697"/>
    <n v="2346"/>
    <x v="3"/>
    <n v="2848"/>
    <n v="89.183638099999996"/>
    <n v="23.31929401"/>
    <n v="0.21282401100000001"/>
    <n v="0.10252809"/>
    <n v="8.3484895829999992"/>
    <x v="1"/>
  </r>
  <r>
    <s v="S01012422"/>
    <s v="Carrick South"/>
    <x v="27"/>
    <s v="S12000028"/>
    <n v="875"/>
    <n v="502"/>
    <x v="5914"/>
    <n v="1834.3893499999999"/>
    <n v="1249044.5823508599"/>
    <n v="2262242.3669499899"/>
    <n v="1"/>
    <n v="1"/>
    <x v="4484"/>
    <n v="2262242"/>
    <n v="1766.32142151272"/>
    <n v="1472.9160274794799"/>
    <x v="427"/>
    <n v="33.963503649635001"/>
    <n v="745.42491536324098"/>
    <n v="418"/>
    <n v="390"/>
    <n v="661.43208643242303"/>
    <n v="2885"/>
    <x v="2"/>
    <n v="3451"/>
    <n v="33.013666379999997"/>
    <n v="21.155511310000001"/>
    <n v="0.16896551700000001"/>
    <n v="7.7636152999999999E-2"/>
    <n v="11.055515460000001"/>
    <x v="0"/>
  </r>
  <r>
    <s v="S01012423"/>
    <s v="Carrick South"/>
    <x v="27"/>
    <s v="S12000028"/>
    <n v="801"/>
    <n v="512"/>
    <x v="5915"/>
    <n v="3467.3469"/>
    <n v="2558.6639375022801"/>
    <n v="2401.3667500028901"/>
    <n v="1"/>
    <n v="1"/>
    <x v="4485"/>
    <n v="2401"/>
    <n v="2999.0993171116202"/>
    <n v="1793.91303843028"/>
    <x v="93"/>
    <n v="22.401459854014501"/>
    <n v="745.42491536324201"/>
    <n v="348"/>
    <n v="321"/>
    <n v="632.22656067845901"/>
    <n v="3627"/>
    <x v="2"/>
    <n v="4240"/>
    <n v="12.89907715"/>
    <n v="0"/>
    <n v="0.16852540299999999"/>
    <n v="5.7739558000000003E-2"/>
    <n v="8.6728026909999993"/>
    <x v="0"/>
  </r>
  <r>
    <s v="S01012424"/>
    <s v="Girvan Glendoune"/>
    <x v="27"/>
    <s v="S12000028"/>
    <n v="901"/>
    <n v="531"/>
    <x v="5916"/>
    <n v="737.4171"/>
    <n v="57428.010084215101"/>
    <n v="76986.443900007405"/>
    <n v="3.3684210526315699"/>
    <n v="3"/>
    <x v="4486"/>
    <n v="103007"/>
    <n v="2990.9175918815399"/>
    <n v="2852.2395080839301"/>
    <x v="216"/>
    <n v="31.7421875"/>
    <n v="250.50104571049599"/>
    <n v="382"/>
    <n v="379"/>
    <n v="215.14614844273399"/>
    <n v="2204"/>
    <x v="3"/>
    <n v="1763"/>
    <n v="170.98514689999999"/>
    <n v="213.5233121"/>
    <n v="0.23126338299999999"/>
    <n v="0.130526316"/>
    <n v="3.5375000000000001"/>
    <x v="0"/>
  </r>
  <r>
    <s v="S01012425"/>
    <s v="Girvan Glendoune"/>
    <x v="27"/>
    <s v="S12000028"/>
    <n v="591"/>
    <n v="343"/>
    <x v="5917"/>
    <n v="434.83904999999999"/>
    <n v="76986.443900007405"/>
    <n v="76986.443900007405"/>
    <n v="4.55555555555555"/>
    <n v="5"/>
    <x v="4487"/>
    <n v="109143"/>
    <n v="2852.2395080839301"/>
    <n v="2852.2395080839301"/>
    <x v="49"/>
    <n v="104.5625"/>
    <n v="250.50104571049599"/>
    <n v="150"/>
    <n v="150"/>
    <n v="174.33189651670699"/>
    <n v="529"/>
    <x v="4"/>
    <n v="290"/>
    <n v="359.40203220000001"/>
    <n v="253.14370360000001"/>
    <n v="0.33217993099999998"/>
    <n v="0.15495207699999999"/>
    <n v="3.6214655169999999"/>
    <x v="0"/>
  </r>
  <r>
    <s v="S01012426"/>
    <s v="Girvan Glendoune"/>
    <x v="27"/>
    <s v="S12000028"/>
    <n v="466"/>
    <n v="300"/>
    <x v="5918"/>
    <n v="527.53404999999998"/>
    <n v="30060.0565250043"/>
    <n v="23356.286900003899"/>
    <n v="3"/>
    <n v="3"/>
    <x v="4488"/>
    <n v="103007"/>
    <n v="3297.8677270113099"/>
    <n v="3361.5289011437899"/>
    <x v="198"/>
    <n v="51.6588541666666"/>
    <n v="250.50104571049599"/>
    <n v="176"/>
    <n v="159"/>
    <n v="720.869900335647"/>
    <n v="510"/>
    <x v="4"/>
    <n v="481"/>
    <n v="250.85380549999999"/>
    <n v="194.55116989999999"/>
    <n v="0.28747433300000003"/>
    <n v="0.117647059"/>
    <n v="4.2993457939999997"/>
    <x v="0"/>
  </r>
  <r>
    <s v="S01012427"/>
    <s v="Girvan Glendoune"/>
    <x v="27"/>
    <s v="S12000028"/>
    <n v="587"/>
    <n v="390"/>
    <x v="5919"/>
    <n v="365.50513000000001"/>
    <n v="23356.286900003899"/>
    <n v="23356.286900003899"/>
    <n v="2"/>
    <n v="2"/>
    <x v="4489"/>
    <n v="100342"/>
    <n v="3361.5289011437899"/>
    <n v="3361.5289011437899"/>
    <x v="400"/>
    <n v="51.0364583333333"/>
    <n v="250.50104571049599"/>
    <n v="226"/>
    <n v="197"/>
    <n v="911.13188856722604"/>
    <n v="692"/>
    <x v="4"/>
    <n v="844"/>
    <n v="170.36242240000001"/>
    <n v="158.09580650000001"/>
    <n v="0.28785357700000003"/>
    <n v="0.14985163200000001"/>
    <n v="4.9394"/>
    <x v="0"/>
  </r>
  <r>
    <s v="S01012428"/>
    <s v="Girvan Glendoune"/>
    <x v="27"/>
    <s v="S12000028"/>
    <n v="671"/>
    <n v="372"/>
    <x v="5920"/>
    <n v="209.23910000000001"/>
    <n v="23356.286900003899"/>
    <n v="23356.286900003899"/>
    <n v="2"/>
    <n v="2"/>
    <x v="4489"/>
    <n v="100342"/>
    <n v="3361.5289011437899"/>
    <n v="3361.5289011437899"/>
    <x v="12"/>
    <n v="0"/>
    <n v="0"/>
    <n v="301"/>
    <n v="296"/>
    <n v="2634.6772723983299"/>
    <n v="2647"/>
    <x v="3"/>
    <n v="2587"/>
    <n v="98.400988240000004"/>
    <n v="55.16900287"/>
    <n v="0.21958457000000001"/>
    <n v="4.6827794999999998E-2"/>
    <n v="5.1823557689999999"/>
    <x v="0"/>
  </r>
  <r>
    <s v="S01012429"/>
    <s v="Girvan Ailsa"/>
    <x v="27"/>
    <s v="S12000028"/>
    <n v="573.99999999999898"/>
    <n v="333"/>
    <x v="5921"/>
    <n v="150.61539999999999"/>
    <n v="54903.438076476501"/>
    <n v="76986.443900007405"/>
    <n v="3.2941176470588198"/>
    <n v="4"/>
    <x v="4490"/>
    <n v="103998"/>
    <n v="3061.9469052262298"/>
    <n v="2852.2395080839301"/>
    <x v="293"/>
    <n v="39.8553345388788"/>
    <n v="296.66408231820202"/>
    <n v="284"/>
    <n v="276"/>
    <n v="208.518622117744"/>
    <n v="1958"/>
    <x v="3"/>
    <n v="1897"/>
    <n v="94.955016409999999"/>
    <n v="32.520815570000003"/>
    <n v="0.253968254"/>
    <n v="9.3189964E-2"/>
    <n v="4.4682075469999996"/>
    <x v="0"/>
  </r>
  <r>
    <s v="S01012430"/>
    <s v="Girvan Ailsa"/>
    <x v="27"/>
    <s v="S12000028"/>
    <n v="590"/>
    <n v="338"/>
    <x v="5922"/>
    <n v="185.90819499999901"/>
    <n v="53551.645918754301"/>
    <n v="76986.443900007405"/>
    <n v="4.8125"/>
    <n v="5"/>
    <x v="4491"/>
    <n v="109143"/>
    <n v="2702.4031209458999"/>
    <n v="2852.2395080839301"/>
    <x v="327"/>
    <n v="84.5207956600361"/>
    <n v="296.66408231820202"/>
    <n v="226"/>
    <n v="206"/>
    <n v="248.27166271214099"/>
    <n v="3332"/>
    <x v="2"/>
    <n v="3204"/>
    <n v="47.925957240000002"/>
    <n v="149.5511243"/>
    <n v="0.21799308000000001"/>
    <n v="7.0780398999999994E-2"/>
    <n v="3.2101630430000001"/>
    <x v="0"/>
  </r>
  <r>
    <s v="S01012431"/>
    <s v="Girvan Ailsa"/>
    <x v="27"/>
    <s v="S12000028"/>
    <n v="888"/>
    <n v="502"/>
    <x v="5923"/>
    <n v="142.35167999999999"/>
    <n v="16051.578033334001"/>
    <n v="2664.3953999968498"/>
    <n v="4.2222222222222197"/>
    <n v="4"/>
    <x v="4492"/>
    <n v="85787"/>
    <n v="1719.62388078909"/>
    <n v="863.08333333333303"/>
    <x v="418"/>
    <n v="107.19710669077701"/>
    <n v="296.66408231820202"/>
    <n v="328"/>
    <n v="298"/>
    <n v="192.22102002523999"/>
    <n v="3075"/>
    <x v="2"/>
    <n v="2050"/>
    <n v="76.901314189999994"/>
    <n v="21.566442469999998"/>
    <n v="0.26056338000000001"/>
    <n v="9.5661845999999995E-2"/>
    <n v="3.4985344829999998"/>
    <x v="0"/>
  </r>
  <r>
    <s v="S01012432"/>
    <s v="Girvan Ailsa"/>
    <x v="27"/>
    <s v="S12000028"/>
    <n v="685"/>
    <n v="375"/>
    <x v="5924"/>
    <n v="298.94383499999998"/>
    <n v="2664.3953999968498"/>
    <n v="2664.3953999968498"/>
    <n v="3.75"/>
    <n v="4"/>
    <x v="4493"/>
    <n v="85787"/>
    <n v="3379.21622651486"/>
    <n v="3379.21622651486"/>
    <x v="231"/>
    <n v="68.028933092224193"/>
    <n v="296.66408231820202"/>
    <n v="273"/>
    <n v="270"/>
    <n v="438.88597239916498"/>
    <n v="2317"/>
    <x v="3"/>
    <n v="1858"/>
    <n v="90.411582120000006"/>
    <n v="29.602406340000002"/>
    <n v="0.26224783899999998"/>
    <n v="0.117977528"/>
    <n v="3.147901235"/>
    <x v="0"/>
  </r>
  <r>
    <s v="S01012433"/>
    <s v="Girvan Ailsa"/>
    <x v="27"/>
    <s v="S12000028"/>
    <n v="501.99999999999898"/>
    <n v="291"/>
    <x v="5925"/>
    <n v="309.85005000000001"/>
    <n v="2664.3953999968498"/>
    <n v="2664.3953999968498"/>
    <n v="3.9166666666666599"/>
    <n v="4"/>
    <x v="4494"/>
    <n v="85787"/>
    <n v="3379.21622651486"/>
    <n v="3379.21622651486"/>
    <x v="339"/>
    <n v="80.397830018083098"/>
    <n v="296.66408231820202"/>
    <n v="179"/>
    <n v="169"/>
    <n v="134.17296973128501"/>
    <n v="1349"/>
    <x v="4"/>
    <n v="1352"/>
    <n v="119.75381230000001"/>
    <n v="33.783023530000001"/>
    <n v="0.27104722799999997"/>
    <n v="9.3812375000000003E-2"/>
    <n v="3.417298851"/>
    <x v="0"/>
  </r>
  <r>
    <s v="S01012434"/>
    <s v="Maybole"/>
    <x v="27"/>
    <s v="S12000028"/>
    <n v="658.99999999999898"/>
    <n v="453"/>
    <x v="5926"/>
    <n v="704.91129999999998"/>
    <n v="3030.5555000004601"/>
    <n v="3030.5555000004601"/>
    <n v="1"/>
    <n v="1"/>
    <x v="4495"/>
    <n v="3030"/>
    <n v="6614.6581531556403"/>
    <n v="6614.6581531556403"/>
    <x v="193"/>
    <n v="165.67833981841699"/>
    <n v="269.45858236843901"/>
    <n v="121"/>
    <n v="117"/>
    <n v="218.18754053525899"/>
    <n v="1826"/>
    <x v="3"/>
    <n v="1175"/>
    <n v="118.59265379999999"/>
    <n v="103.05773019999999"/>
    <n v="0.23190546500000001"/>
    <n v="0.117066291"/>
    <n v="3.5743809519999998"/>
    <x v="0"/>
  </r>
  <r>
    <s v="S01012435"/>
    <s v="Maybole"/>
    <x v="27"/>
    <s v="S12000028"/>
    <n v="622"/>
    <n v="418"/>
    <x v="5927"/>
    <n v="274.56511999999998"/>
    <n v="3030.5555000004501"/>
    <n v="3030.5555000004601"/>
    <n v="1"/>
    <n v="1"/>
    <x v="4495"/>
    <n v="3030"/>
    <n v="6614.6581531556403"/>
    <n v="6614.6581531556403"/>
    <x v="199"/>
    <n v="128.194552529182"/>
    <n v="269.45858236843901"/>
    <n v="177"/>
    <n v="161"/>
    <n v="120.19075844692399"/>
    <n v="1395"/>
    <x v="4"/>
    <n v="807"/>
    <n v="354.90625340000003"/>
    <n v="208.94654310000001"/>
    <n v="0.2064"/>
    <n v="0.14913657799999999"/>
    <n v="2.6082312929999998"/>
    <x v="0"/>
  </r>
  <r>
    <s v="S01012436"/>
    <s v="Maybole"/>
    <x v="27"/>
    <s v="S12000028"/>
    <n v="665.99999999999898"/>
    <n v="432"/>
    <x v="5928"/>
    <n v="501.13869999999997"/>
    <n v="3030.5555000004601"/>
    <n v="3030.5555000004601"/>
    <n v="1"/>
    <n v="1"/>
    <x v="4495"/>
    <n v="3030"/>
    <n v="6614.6581531556403"/>
    <n v="6614.6581531556403"/>
    <x v="400"/>
    <n v="61.473411154345001"/>
    <n v="269.45858236843901"/>
    <n v="255"/>
    <n v="250"/>
    <n v="192.700809298796"/>
    <n v="1432"/>
    <x v="3"/>
    <n v="1095"/>
    <n v="305.66353459999999"/>
    <n v="652.06021910000004"/>
    <n v="0.21698113199999999"/>
    <n v="0.132352941"/>
    <n v="2.5086915890000001"/>
    <x v="0"/>
  </r>
  <r>
    <s v="S01012437"/>
    <s v="Maybole"/>
    <x v="27"/>
    <s v="S12000028"/>
    <n v="691"/>
    <n v="443"/>
    <x v="5929"/>
    <n v="486.70422000000002"/>
    <n v="3030.5555000004601"/>
    <n v="3030.5555000004601"/>
    <n v="1"/>
    <n v="1"/>
    <x v="4495"/>
    <n v="3030"/>
    <n v="6614.6581531556403"/>
    <n v="6614.6581531556403"/>
    <x v="317"/>
    <n v="56.225680933852097"/>
    <n v="269.45858236843901"/>
    <n v="271"/>
    <n v="265"/>
    <n v="259.79253016300697"/>
    <n v="2896"/>
    <x v="2"/>
    <n v="2585"/>
    <n v="80.339040370000006"/>
    <n v="91.374942899999994"/>
    <n v="0.21919770799999999"/>
    <n v="8.5948157999999997E-2"/>
    <n v="3.626106557"/>
    <x v="0"/>
  </r>
  <r>
    <s v="S01012438"/>
    <s v="Maybole"/>
    <x v="27"/>
    <s v="S12000028"/>
    <n v="747.99999999999898"/>
    <n v="460"/>
    <x v="5930"/>
    <n v="778.01025000000004"/>
    <n v="3030.5555000004601"/>
    <n v="3030.5555000004601"/>
    <n v="1"/>
    <n v="1"/>
    <x v="4495"/>
    <n v="3030"/>
    <n v="6614.6581531556403"/>
    <n v="6614.6581531556403"/>
    <x v="38"/>
    <n v="3.7483787289234698"/>
    <n v="269.45858236843901"/>
    <n v="297"/>
    <n v="282"/>
    <n v="332.48472467674401"/>
    <n v="3101"/>
    <x v="2"/>
    <n v="3201"/>
    <n v="27.030656140000001"/>
    <n v="61.429991559999998"/>
    <n v="0.19241192400000001"/>
    <n v="7.0707070999999996E-2"/>
    <n v="3.9415659340000002"/>
    <x v="0"/>
  </r>
  <r>
    <s v="S01012439"/>
    <s v="Maybole"/>
    <x v="27"/>
    <s v="S12000028"/>
    <n v="746"/>
    <n v="413"/>
    <x v="5931"/>
    <n v="199.36148"/>
    <n v="3030.5555000004601"/>
    <n v="3030.5555000004601"/>
    <n v="1"/>
    <n v="1"/>
    <x v="4495"/>
    <n v="3030"/>
    <n v="6614.6581531556403"/>
    <n v="6614.6581531556403"/>
    <x v="111"/>
    <n v="113.201037613488"/>
    <n v="269.45858236843901"/>
    <n v="232"/>
    <n v="220"/>
    <n v="328.704912440258"/>
    <n v="2135"/>
    <x v="3"/>
    <n v="1518"/>
    <n v="164.90709409999999"/>
    <n v="256.41348260000001"/>
    <n v="0.242261104"/>
    <n v="0.107189542"/>
    <n v="3.5529357799999999"/>
    <x v="0"/>
  </r>
  <r>
    <s v="S01012440"/>
    <s v="Maybole"/>
    <x v="27"/>
    <s v="S12000028"/>
    <n v="504.99999999999898"/>
    <n v="274"/>
    <x v="5932"/>
    <n v="431.85645"/>
    <n v="3030.5555000004601"/>
    <n v="3030.5555000004601"/>
    <n v="1"/>
    <n v="1"/>
    <x v="4495"/>
    <n v="3030"/>
    <n v="6614.6581531556403"/>
    <n v="6614.6581531556403"/>
    <x v="195"/>
    <n v="49.4785992217898"/>
    <n v="269.45858236843901"/>
    <n v="201"/>
    <n v="188"/>
    <n v="437.59921013266199"/>
    <n v="5363"/>
    <x v="0"/>
    <n v="3641"/>
    <n v="59.343930899999997"/>
    <n v="38.985682689999997"/>
    <n v="0.17219917000000001"/>
    <n v="2.480916E-2"/>
    <n v="3.7627127659999999"/>
    <x v="0"/>
  </r>
  <r>
    <s v="S01012441"/>
    <s v="Carrick North"/>
    <x v="27"/>
    <s v="S12000028"/>
    <n v="807.99999999999898"/>
    <n v="468"/>
    <x v="5933"/>
    <n v="4932.4985500000003"/>
    <n v="49202.700442595597"/>
    <n v="3030.5555000004601"/>
    <n v="1"/>
    <n v="1"/>
    <x v="4496"/>
    <n v="3030"/>
    <n v="5643.0982529459397"/>
    <n v="6614.6581531556403"/>
    <x v="11"/>
    <n v="17.806451612903199"/>
    <n v="622.64053222832604"/>
    <n v="383"/>
    <n v="320"/>
    <n v="629.15531714205201"/>
    <n v="3916"/>
    <x v="2"/>
    <n v="4174"/>
    <n v="65.685207210000002"/>
    <n v="0"/>
    <n v="0.16848484899999999"/>
    <n v="6.7415729999999993E-2"/>
    <n v="11.553839780000001"/>
    <x v="1"/>
  </r>
  <r>
    <s v="S01012442"/>
    <s v="Carrick North"/>
    <x v="27"/>
    <s v="S12000028"/>
    <n v="1349.99999999999"/>
    <n v="775"/>
    <x v="5934"/>
    <n v="388.15215999999998"/>
    <n v="243606.124082953"/>
    <n v="60227.930949996196"/>
    <n v="2"/>
    <n v="1"/>
    <x v="4497"/>
    <n v="62798.5"/>
    <n v="1826.4102800522401"/>
    <n v="1472.9160274794799"/>
    <x v="178"/>
    <n v="23.148387096774101"/>
    <n v="622.64053222832604"/>
    <n v="630"/>
    <n v="560"/>
    <n v="382.39078349297699"/>
    <n v="3235"/>
    <x v="2"/>
    <n v="4105"/>
    <n v="14.95605377"/>
    <n v="25.154218419999999"/>
    <n v="0.17028112500000001"/>
    <n v="5.6016598000000001E-2"/>
    <n v="9.8858629439999994"/>
    <x v="0"/>
  </r>
  <r>
    <s v="S01012443"/>
    <s v="Carrick North"/>
    <x v="27"/>
    <s v="S12000028"/>
    <n v="741.99999999999898"/>
    <n v="458"/>
    <x v="5935"/>
    <n v="3660.4861000000001"/>
    <n v="17065.1696586502"/>
    <n v="7286.7326499997598"/>
    <n v="1.0576923076922999"/>
    <n v="1"/>
    <x v="4498"/>
    <n v="7286"/>
    <n v="3705.9341630046101"/>
    <n v="2516.3060510343098"/>
    <x v="30"/>
    <n v="17.2129032258064"/>
    <n v="622.64053222832604"/>
    <n v="315"/>
    <n v="285"/>
    <n v="684.17185043738004"/>
    <n v="4222"/>
    <x v="0"/>
    <n v="4054"/>
    <n v="52.07554923"/>
    <n v="0"/>
    <n v="0.162087912"/>
    <n v="5.7640750999999997E-2"/>
    <n v="7.955451128"/>
    <x v="1"/>
  </r>
  <r>
    <s v="S01012444"/>
    <s v="Carrick North"/>
    <x v="27"/>
    <s v="S12000028"/>
    <n v="1035"/>
    <n v="599"/>
    <x v="5936"/>
    <n v="771.49485000000004"/>
    <n v="249344.77212501099"/>
    <n v="407353.32175001898"/>
    <n v="1.3333333333333299"/>
    <n v="1"/>
    <x v="4499"/>
    <n v="407353"/>
    <n v="6243.1797709972398"/>
    <n v="7422.7139694041798"/>
    <x v="240"/>
    <n v="33.832258064516097"/>
    <n v="622.64053222832604"/>
    <n v="378"/>
    <n v="366"/>
    <n v="437.16290160361899"/>
    <n v="3137"/>
    <x v="2"/>
    <n v="3014"/>
    <n v="118.2949583"/>
    <n v="73.022884169999998"/>
    <n v="0.16387959899999999"/>
    <n v="5.1020408000000003E-2"/>
    <n v="4.8415410960000003"/>
    <x v="0"/>
  </r>
  <r>
    <s v="S01012445"/>
    <s v="Carrick North"/>
    <x v="27"/>
    <s v="S12000028"/>
    <n v="561"/>
    <n v="334"/>
    <x v="5937"/>
    <n v="722.18081499999903"/>
    <n v="407353.32175001898"/>
    <n v="407353.32175001898"/>
    <n v="1.375"/>
    <n v="1"/>
    <x v="4500"/>
    <n v="407353"/>
    <n v="7422.7139694041798"/>
    <n v="7422.7139694041798"/>
    <x v="12"/>
    <n v="0"/>
    <n v="0"/>
    <n v="185"/>
    <n v="183"/>
    <n v="397.390200835494"/>
    <n v="5501"/>
    <x v="0"/>
    <n v="5977"/>
    <n v="56.585760540000003"/>
    <n v="113.0279907"/>
    <n v="8.5867621000000005E-2"/>
    <n v="3.1021897999999999E-2"/>
    <n v="5.0598314609999999"/>
    <x v="0"/>
  </r>
  <r>
    <s v="S01012446"/>
    <s v="Coylton"/>
    <x v="27"/>
    <s v="S12000028"/>
    <n v="483"/>
    <n v="286"/>
    <x v="5938"/>
    <n v="5017.4884999999904"/>
    <n v="817.21900000132098"/>
    <n v="817.21900000132098"/>
    <n v="1"/>
    <n v="1"/>
    <x v="3249"/>
    <n v="817"/>
    <n v="4971.93887743491"/>
    <n v="4971.93887743491"/>
    <x v="231"/>
    <n v="66.158653846153797"/>
    <n v="498.09013701690498"/>
    <n v="166"/>
    <n v="162"/>
    <n v="253.92268362442201"/>
    <n v="1483"/>
    <x v="3"/>
    <n v="768"/>
    <n v="103.9016973"/>
    <n v="174.11278859999999"/>
    <n v="0.29192546600000002"/>
    <n v="9.5723013999999995E-2"/>
    <n v="7.4311999999999996"/>
    <x v="0"/>
  </r>
  <r>
    <s v="S01012447"/>
    <s v="Coylton"/>
    <x v="27"/>
    <s v="S12000028"/>
    <n v="787.99999999999898"/>
    <n v="487"/>
    <x v="5939"/>
    <n v="5280.8389999999999"/>
    <n v="31574.024142004899"/>
    <n v="817.21900000132098"/>
    <n v="1"/>
    <n v="1"/>
    <x v="4501"/>
    <n v="817"/>
    <n v="7034.92680626733"/>
    <n v="4971.93887743491"/>
    <x v="230"/>
    <n v="18.043269230769202"/>
    <n v="498.09013701690498"/>
    <n v="341"/>
    <n v="338"/>
    <n v="304.784631037346"/>
    <n v="5237"/>
    <x v="0"/>
    <n v="3706"/>
    <n v="39.146636839999999"/>
    <n v="41.859741669999998"/>
    <n v="0.19395466"/>
    <n v="3.3720930000000003E-2"/>
    <n v="8.2797933879999999"/>
    <x v="0"/>
  </r>
  <r>
    <s v="S01012448"/>
    <s v="Coylton"/>
    <x v="27"/>
    <s v="S12000028"/>
    <n v="931"/>
    <n v="605"/>
    <x v="5940"/>
    <n v="5655.7475999999997"/>
    <n v="83389.135820381198"/>
    <n v="110662.951650014"/>
    <n v="1"/>
    <n v="1"/>
    <x v="4502"/>
    <n v="110662"/>
    <n v="10434.7186962211"/>
    <n v="12339.752908979201"/>
    <x v="177"/>
    <n v="10.692307692307599"/>
    <n v="498.09013701690498"/>
    <n v="360"/>
    <n v="338"/>
    <n v="443.23993461047701"/>
    <n v="4191"/>
    <x v="0"/>
    <n v="3925"/>
    <n v="46.25076001"/>
    <n v="114.8995548"/>
    <n v="0.19698600699999999"/>
    <n v="2.1621622E-2"/>
    <n v="10.408696580000001"/>
    <x v="0"/>
  </r>
  <r>
    <s v="S01012449"/>
    <s v="Coylton"/>
    <x v="27"/>
    <s v="S12000028"/>
    <n v="590"/>
    <n v="386"/>
    <x v="5941"/>
    <n v="6626.3843500000003"/>
    <n v="9971.0300541690594"/>
    <n v="817.21900000132098"/>
    <n v="1"/>
    <n v="1"/>
    <x v="4503"/>
    <n v="817"/>
    <n v="5585.9233800636102"/>
    <n v="4971.93887743491"/>
    <x v="230"/>
    <n v="18.043269230769202"/>
    <n v="498.09013701690498"/>
    <n v="232"/>
    <n v="223"/>
    <n v="242.42009781389501"/>
    <n v="4164"/>
    <x v="2"/>
    <n v="3357"/>
    <n v="31.769272959999999"/>
    <n v="48.2158771"/>
    <n v="0.179831933"/>
    <n v="8.2311733999999998E-2"/>
    <n v="10.618444439999999"/>
    <x v="0"/>
  </r>
  <r>
    <s v="S01012450"/>
    <s v="Coylton"/>
    <x v="27"/>
    <s v="S12000028"/>
    <n v="975"/>
    <n v="584"/>
    <x v="5942"/>
    <n v="3508.4281000000001"/>
    <n v="16337.7941384635"/>
    <n v="1072.2582999994099"/>
    <n v="1.2307692307692299"/>
    <n v="1"/>
    <x v="4504"/>
    <n v="1072"/>
    <n v="6232.0854596935997"/>
    <n v="5778.1407190280497"/>
    <x v="178"/>
    <n v="26.062499999999901"/>
    <n v="498.09013701690498"/>
    <n v="337"/>
    <n v="271"/>
    <n v="919.77770306735204"/>
    <n v="3565"/>
    <x v="2"/>
    <n v="4469"/>
    <n v="22.226653259999999"/>
    <n v="18.34103545"/>
    <n v="0.182320442"/>
    <n v="6.7469879999999996E-2"/>
    <n v="8.1908092490000008"/>
    <x v="0"/>
  </r>
  <r>
    <s v="S01012451"/>
    <s v="Alloway and Doonfoot"/>
    <x v="27"/>
    <s v="S12000028"/>
    <n v="936.99999999999898"/>
    <n v="440"/>
    <x v="5943"/>
    <n v="165.07574"/>
    <n v="58240.072913340198"/>
    <n v="71051.715700008805"/>
    <n v="4.93333333333333"/>
    <n v="5"/>
    <x v="4505"/>
    <n v="211113"/>
    <n v="1460.96732738008"/>
    <n v="1643.5428571428499"/>
    <x v="169"/>
    <n v="41.320754716981099"/>
    <n v="925.53901986394806"/>
    <n v="405"/>
    <n v="399"/>
    <n v="437.97239251583898"/>
    <n v="5722"/>
    <x v="1"/>
    <n v="4878"/>
    <n v="7.4384360870000004"/>
    <n v="26.525708600000002"/>
    <n v="0.19603753900000001"/>
    <n v="9.2165900000000002E-3"/>
    <n v="3.8973008849999999"/>
    <x v="0"/>
  </r>
  <r>
    <s v="S01012452"/>
    <s v="Alloway and Doonfoot"/>
    <x v="27"/>
    <s v="S12000028"/>
    <n v="560"/>
    <n v="308"/>
    <x v="5944"/>
    <n v="123.06502500000001"/>
    <n v="18670.9480900134"/>
    <n v="14571.315850011601"/>
    <n v="5.2"/>
    <n v="5"/>
    <x v="4506"/>
    <n v="186746"/>
    <n v="1508.5636363636299"/>
    <n v="1830.6363636363601"/>
    <x v="12"/>
    <n v="0"/>
    <n v="0"/>
    <n v="306"/>
    <n v="305"/>
    <n v="296.85065014137899"/>
    <n v="4762"/>
    <x v="0"/>
    <n v="3761"/>
    <n v="87.441385940000004"/>
    <n v="34.180267350000001"/>
    <n v="0.19600725999999999"/>
    <n v="4.0747028999999997E-2"/>
    <n v="7.2796874999999996"/>
    <x v="0"/>
  </r>
  <r>
    <s v="S01012453"/>
    <s v="Alloway and Doonfoot"/>
    <x v="27"/>
    <s v="S12000028"/>
    <n v="794"/>
    <n v="430"/>
    <x v="5945"/>
    <n v="195.868135"/>
    <n v="26707.517197732301"/>
    <n v="24820.396450016098"/>
    <n v="6.6818181818181799"/>
    <n v="7"/>
    <x v="4507"/>
    <n v="222780"/>
    <n v="1325.3166585281199"/>
    <n v="1025.45454545454"/>
    <x v="219"/>
    <n v="6.8867924528301803"/>
    <n v="925.53901986394806"/>
    <n v="327"/>
    <n v="324"/>
    <n v="664.26983938456897"/>
    <n v="6360"/>
    <x v="1"/>
    <n v="5422"/>
    <n v="41.847266840000003"/>
    <n v="0"/>
    <n v="0.17682926800000001"/>
    <n v="3.6540800000000001E-3"/>
    <n v="5.6740029329999997"/>
    <x v="0"/>
  </r>
  <r>
    <s v="S01012454"/>
    <s v="Alloway and Doonfoot"/>
    <x v="27"/>
    <s v="S12000028"/>
    <n v="629"/>
    <n v="321"/>
    <x v="5946"/>
    <n v="384.24599999999998"/>
    <n v="407353.32175001898"/>
    <n v="407353.32175001898"/>
    <n v="1.94117647058823"/>
    <n v="2"/>
    <x v="4508"/>
    <n v="440697"/>
    <n v="7422.7139694041798"/>
    <n v="7422.7139694041798"/>
    <x v="218"/>
    <n v="2.0660377358490498"/>
    <n v="925.53901986394806"/>
    <n v="302"/>
    <n v="299"/>
    <n v="390.66834026965603"/>
    <n v="6277"/>
    <x v="1"/>
    <n v="5261"/>
    <n v="161.75871530000001"/>
    <n v="0"/>
    <n v="0.1648"/>
    <n v="1.0574017999999999E-2"/>
    <n v="4.7565714290000001"/>
    <x v="0"/>
  </r>
  <r>
    <s v="S01012455"/>
    <s v="Alloway and Doonfoot"/>
    <x v="27"/>
    <s v="S12000028"/>
    <n v="639"/>
    <n v="331"/>
    <x v="5947"/>
    <n v="379.015839999999"/>
    <n v="98087.916458698994"/>
    <n v="12769.1274999957"/>
    <n v="6.3478260869565197"/>
    <n v="7"/>
    <x v="4509"/>
    <n v="526976"/>
    <n v="2632.5325315708501"/>
    <n v="971.89073342116797"/>
    <x v="5"/>
    <n v="8.2641509433962206"/>
    <n v="925.53901986394806"/>
    <n v="252"/>
    <n v="243"/>
    <n v="1034.52626344081"/>
    <n v="6463"/>
    <x v="1"/>
    <n v="6672"/>
    <n v="16.458294670000001"/>
    <n v="0"/>
    <n v="0.12347561"/>
    <n v="1.6339869999999999E-3"/>
    <n v="6.5115079370000002"/>
    <x v="0"/>
  </r>
  <r>
    <s v="S01012456"/>
    <s v="Alloway and Doonfoot"/>
    <x v="27"/>
    <s v="S12000028"/>
    <n v="793"/>
    <n v="399"/>
    <x v="5948"/>
    <n v="253.56892500000001"/>
    <n v="407353.32175001898"/>
    <n v="407353.32175001898"/>
    <n v="1.5"/>
    <n v="1"/>
    <x v="4510"/>
    <n v="407353"/>
    <n v="7422.7139694041798"/>
    <n v="7422.7139694041798"/>
    <x v="12"/>
    <n v="0"/>
    <n v="0"/>
    <n v="313"/>
    <n v="310"/>
    <n v="518.87126320667096"/>
    <n v="6620"/>
    <x v="1"/>
    <n v="5604"/>
    <n v="13.70999821"/>
    <n v="0"/>
    <n v="0.173969072"/>
    <n v="2.2636485000000001E-2"/>
    <n v="5.0324218749999998"/>
    <x v="0"/>
  </r>
  <r>
    <s v="S01012457"/>
    <s v="Alloway and Doonfoot"/>
    <x v="27"/>
    <s v="S12000028"/>
    <n v="803.99999999999898"/>
    <n v="369"/>
    <x v="5949"/>
    <n v="103.528823"/>
    <n v="44609.592577764699"/>
    <n v="65370.106249980898"/>
    <n v="4.3888888888888804"/>
    <n v="4"/>
    <x v="4511"/>
    <n v="117530"/>
    <n v="1434.41056780489"/>
    <n v="1735.17365967365"/>
    <x v="12"/>
    <n v="0"/>
    <n v="0"/>
    <n v="391"/>
    <n v="388"/>
    <n v="644.56614395049405"/>
    <n v="5928"/>
    <x v="1"/>
    <n v="6373"/>
    <n v="7.7661725119999998"/>
    <n v="0"/>
    <n v="0.14713217000000001"/>
    <n v="1.4285714E-2"/>
    <n v="6.6134444439999998"/>
    <x v="0"/>
  </r>
  <r>
    <s v="S01012458"/>
    <s v="Alloway and Doonfoot"/>
    <x v="27"/>
    <s v="S12000028"/>
    <n v="780"/>
    <n v="422"/>
    <x v="5950"/>
    <n v="191.05853999999999"/>
    <n v="307336.67447501398"/>
    <n v="407353.32175001898"/>
    <n v="2.8125"/>
    <n v="3"/>
    <x v="4512"/>
    <n v="437904"/>
    <n v="6196.1119898117104"/>
    <n v="7422.7139694041798"/>
    <x v="10"/>
    <n v="14.4622641509433"/>
    <n v="925.53901986394806"/>
    <n v="330"/>
    <n v="324"/>
    <n v="604.92148317899296"/>
    <n v="5610"/>
    <x v="1"/>
    <n v="6315"/>
    <n v="12.71852816"/>
    <n v="0"/>
    <n v="0.123287671"/>
    <n v="4.3050431E-2"/>
    <n v="5.993709677"/>
    <x v="0"/>
  </r>
  <r>
    <s v="S01012459"/>
    <s v="Castlehill and Kincaidston"/>
    <x v="27"/>
    <s v="S12000028"/>
    <n v="709.99999999999898"/>
    <n v="447"/>
    <x v="5951"/>
    <n v="107.42204"/>
    <n v="110662.951650014"/>
    <n v="110662.951650014"/>
    <n v="4.3333333333333304"/>
    <n v="4"/>
    <x v="4513"/>
    <n v="168848"/>
    <n v="12339.752908979201"/>
    <n v="12339.752908979201"/>
    <x v="12"/>
    <n v="0"/>
    <n v="0"/>
    <n v="283"/>
    <n v="282"/>
    <n v="298.58808184062201"/>
    <n v="5907"/>
    <x v="1"/>
    <n v="5136"/>
    <n v="20.550237209999999"/>
    <n v="67.809846680000007"/>
    <n v="0.17366135999999999"/>
    <n v="3.4013605000000002E-2"/>
    <n v="2.9999526809999999"/>
    <x v="0"/>
  </r>
  <r>
    <s v="S01012460"/>
    <s v="Castlehill and Kincaidston"/>
    <x v="27"/>
    <s v="S12000028"/>
    <n v="530.99999999999898"/>
    <n v="265"/>
    <x v="5952"/>
    <n v="145.05516"/>
    <n v="96605.018650011902"/>
    <n v="110662.951650014"/>
    <n v="3.4545454545454501"/>
    <n v="3"/>
    <x v="4514"/>
    <n v="168031"/>
    <n v="11025.382080760401"/>
    <n v="12339.752908979201"/>
    <x v="12"/>
    <n v="0"/>
    <n v="0"/>
    <n v="248"/>
    <n v="242"/>
    <n v="369.37230530350502"/>
    <n v="6444"/>
    <x v="1"/>
    <n v="5940"/>
    <n v="25.708901350000001"/>
    <n v="0"/>
    <n v="0.18595825399999999"/>
    <n v="1.8315017999999999E-2"/>
    <n v="3.4241946310000002"/>
    <x v="0"/>
  </r>
  <r>
    <s v="S01012461"/>
    <s v="Castlehill and Kincaidston"/>
    <x v="27"/>
    <s v="S12000028"/>
    <n v="534"/>
    <n v="337"/>
    <x v="5953"/>
    <n v="147.05637999999999"/>
    <n v="110662.951650014"/>
    <n v="110662.951650014"/>
    <n v="4.5"/>
    <n v="4"/>
    <x v="4515"/>
    <n v="575384"/>
    <n v="12339.752908979201"/>
    <n v="12339.752908979201"/>
    <x v="200"/>
    <n v="35.225806451612897"/>
    <n v="286.88717091501502"/>
    <n v="201"/>
    <n v="195"/>
    <n v="188.565609287488"/>
    <n v="2763"/>
    <x v="3"/>
    <n v="2396"/>
    <n v="89.72437291"/>
    <n v="29.299260149999999"/>
    <n v="0.21389396699999999"/>
    <n v="9.7247706000000003E-2"/>
    <n v="2.4763492060000001"/>
    <x v="0"/>
  </r>
  <r>
    <s v="S01012462"/>
    <s v="Castlehill and Kincaidston"/>
    <x v="27"/>
    <s v="S12000028"/>
    <n v="675.99999999999898"/>
    <n v="441"/>
    <x v="5954"/>
    <n v="170.09702999999999"/>
    <n v="40707.999340479"/>
    <n v="33344.3201500016"/>
    <n v="4.3333333333333304"/>
    <n v="4"/>
    <x v="4516"/>
    <n v="575384"/>
    <n v="5799.1933114142703"/>
    <n v="5110.71335377585"/>
    <x v="26"/>
    <n v="60.387096774193502"/>
    <n v="286.88717091501502"/>
    <n v="303"/>
    <n v="301"/>
    <n v="169.14612918427201"/>
    <n v="1565"/>
    <x v="3"/>
    <n v="1394"/>
    <n v="126.04943489999999"/>
    <n v="157.4881111"/>
    <n v="0.27101449300000002"/>
    <n v="0.12549537599999999"/>
    <n v="2.7970588240000001"/>
    <x v="0"/>
  </r>
  <r>
    <s v="S01012463"/>
    <s v="Castlehill and Kincaidston"/>
    <x v="27"/>
    <s v="S12000028"/>
    <n v="543.99999999999898"/>
    <n v="360"/>
    <x v="5955"/>
    <n v="256.00195000000002"/>
    <n v="33344.3201500016"/>
    <n v="33344.3201500016"/>
    <n v="2.6666666666666599"/>
    <n v="3"/>
    <x v="4517"/>
    <n v="551360"/>
    <n v="5110.71335377585"/>
    <n v="5110.71335377585"/>
    <x v="94"/>
    <n v="32.709677419354797"/>
    <n v="286.88717091501502"/>
    <n v="224"/>
    <n v="218"/>
    <n v="122.24420371833099"/>
    <n v="1085"/>
    <x v="4"/>
    <n v="679"/>
    <n v="193.6334276"/>
    <n v="315.87079560000001"/>
    <n v="0.29496402900000002"/>
    <n v="0.13840830400000001"/>
    <n v="2.6720114939999999"/>
    <x v="0"/>
  </r>
  <r>
    <s v="S01012464"/>
    <s v="Castlehill and Kincaidston"/>
    <x v="27"/>
    <s v="S12000028"/>
    <n v="574.99999999999898"/>
    <n v="365"/>
    <x v="5956"/>
    <n v="237.30571"/>
    <n v="33344.3201500016"/>
    <n v="33344.3201500016"/>
    <n v="3"/>
    <n v="3"/>
    <x v="4518"/>
    <n v="551360"/>
    <n v="5110.71335377585"/>
    <n v="5110.71335377585"/>
    <x v="254"/>
    <n v="27.677419354838701"/>
    <n v="286.88717091501502"/>
    <n v="218"/>
    <n v="217"/>
    <n v="410.51118097289299"/>
    <n v="769"/>
    <x v="4"/>
    <n v="985"/>
    <n v="94.610059910000004"/>
    <n v="134.34668600000001"/>
    <n v="0.29065743900000002"/>
    <n v="0.12479999999999999"/>
    <n v="4.1967289719999998"/>
    <x v="0"/>
  </r>
  <r>
    <s v="S01012465"/>
    <s v="Castlehill and Kincaidston"/>
    <x v="27"/>
    <s v="S12000028"/>
    <n v="641.99999999999898"/>
    <n v="369"/>
    <x v="5957"/>
    <n v="489.01425"/>
    <n v="33344.3201500016"/>
    <n v="33344.3201500016"/>
    <n v="2.6428571428571401"/>
    <n v="3"/>
    <x v="4519"/>
    <n v="551360"/>
    <n v="5110.71335377585"/>
    <n v="5110.71335377585"/>
    <x v="12"/>
    <n v="0"/>
    <n v="0"/>
    <n v="298"/>
    <n v="288"/>
    <n v="192.071112953837"/>
    <n v="2819"/>
    <x v="2"/>
    <n v="1835"/>
    <n v="91.878133340000005"/>
    <n v="25.325034819999999"/>
    <n v="0.24345146400000001"/>
    <n v="8.9871612000000003E-2"/>
    <n v="3.401396396"/>
    <x v="0"/>
  </r>
  <r>
    <s v="S01012466"/>
    <s v="Belmont"/>
    <x v="27"/>
    <s v="S12000028"/>
    <n v="805.99999999999898"/>
    <n v="474"/>
    <x v="5958"/>
    <n v="407.039535"/>
    <n v="3128.27614499929"/>
    <n v="1045.87225000017"/>
    <n v="5.25"/>
    <n v="5"/>
    <x v="4520"/>
    <n v="162133"/>
    <n v="4048.3771428571399"/>
    <n v="4111.7629629629701"/>
    <x v="205"/>
    <n v="68.095092024539795"/>
    <n v="619.74375430632199"/>
    <n v="280"/>
    <n v="280"/>
    <n v="322.559876533938"/>
    <n v="4425"/>
    <x v="0"/>
    <n v="3085"/>
    <n v="72.955773050000005"/>
    <n v="106.0547929"/>
    <n v="0.185526316"/>
    <n v="6.6496163999999996E-2"/>
    <n v="4.0959428569999998"/>
    <x v="0"/>
  </r>
  <r>
    <s v="S01012467"/>
    <s v="Belmont"/>
    <x v="27"/>
    <s v="S12000028"/>
    <n v="642"/>
    <n v="412"/>
    <x v="5959"/>
    <n v="190.09128999999999"/>
    <n v="49662.780156253502"/>
    <n v="24024.3851999984"/>
    <n v="5.6875"/>
    <n v="6"/>
    <x v="4521"/>
    <n v="174425"/>
    <n v="6418.0757323991002"/>
    <n v="3687.8684210526299"/>
    <x v="5"/>
    <n v="10.3435582822085"/>
    <n v="619.74375430632199"/>
    <n v="297"/>
    <n v="296"/>
    <n v="236.49274767375201"/>
    <n v="3751"/>
    <x v="2"/>
    <n v="2824"/>
    <n v="54.822024280000001"/>
    <n v="22.168806759999999"/>
    <n v="0.23241590200000001"/>
    <n v="7.4391989000000006E-2"/>
    <n v="3.7181640630000001"/>
    <x v="0"/>
  </r>
  <r>
    <s v="S01012468"/>
    <s v="Belmont"/>
    <x v="27"/>
    <s v="S12000028"/>
    <n v="742"/>
    <n v="470"/>
    <x v="5960"/>
    <n v="406.20316000000003"/>
    <n v="85293.511521436201"/>
    <n v="110662.951650014"/>
    <n v="6.2380952380952301"/>
    <n v="6"/>
    <x v="4522"/>
    <n v="598300"/>
    <n v="9807.7962955294206"/>
    <n v="12339.752908979201"/>
    <x v="12"/>
    <n v="0"/>
    <n v="0"/>
    <n v="322"/>
    <n v="316"/>
    <n v="248.44485182837499"/>
    <n v="4031"/>
    <x v="2"/>
    <n v="3146"/>
    <n v="30.2652562"/>
    <n v="0"/>
    <n v="0.225763612"/>
    <n v="6.0766182000000002E-2"/>
    <n v="3.1415833329999998"/>
    <x v="0"/>
  </r>
  <r>
    <s v="S01012469"/>
    <s v="Belmont"/>
    <x v="27"/>
    <s v="S12000028"/>
    <n v="736"/>
    <n v="412"/>
    <x v="5961"/>
    <n v="223.02017000000001"/>
    <n v="21869.9111999913"/>
    <n v="21869.9111999913"/>
    <n v="4.9565217391304301"/>
    <n v="5"/>
    <x v="4523"/>
    <n v="598300"/>
    <n v="3477.9047619047601"/>
    <n v="3477.9047619047601"/>
    <x v="208"/>
    <n v="50.855828220858797"/>
    <n v="619.74375430632199"/>
    <n v="287"/>
    <n v="282"/>
    <n v="433.83914749308298"/>
    <n v="6844"/>
    <x v="1"/>
    <n v="5163"/>
    <n v="9.3279093359999994"/>
    <n v="30.15564835"/>
    <n v="0.151436031"/>
    <n v="2.2106632000000001E-2"/>
    <n v="3.3594787639999999"/>
    <x v="0"/>
  </r>
  <r>
    <s v="S01012470"/>
    <s v="Belmont"/>
    <x v="27"/>
    <s v="S12000028"/>
    <n v="942.99999999999898"/>
    <n v="581"/>
    <x v="5962"/>
    <n v="228.39087000000001"/>
    <n v="73433.482721673907"/>
    <n v="110662.951650014"/>
    <n v="5.5333333333333297"/>
    <n v="6"/>
    <x v="4524"/>
    <n v="597254"/>
    <n v="8802.9202573638995"/>
    <n v="12339.752908979201"/>
    <x v="263"/>
    <n v="121.53680981594999"/>
    <n v="619.74375430632199"/>
    <n v="366"/>
    <n v="364"/>
    <n v="255.834606250939"/>
    <n v="2075"/>
    <x v="3"/>
    <n v="1458"/>
    <n v="153.2471606"/>
    <n v="107.7296752"/>
    <n v="0.25026968700000002"/>
    <n v="7.4844074999999996E-2"/>
    <n v="2.573309091"/>
    <x v="0"/>
  </r>
  <r>
    <s v="S01012471"/>
    <s v="Belmont"/>
    <x v="27"/>
    <s v="S12000028"/>
    <n v="839"/>
    <n v="434"/>
    <x v="5963"/>
    <n v="193.890815"/>
    <n v="101643.95539833199"/>
    <n v="21869.9111999913"/>
    <n v="4.3333333333333304"/>
    <n v="4"/>
    <x v="4525"/>
    <n v="573230"/>
    <n v="4647.8552748412303"/>
    <n v="3477.9047619047601"/>
    <x v="171"/>
    <n v="30.168711656441701"/>
    <n v="619.74375430632199"/>
    <n v="325"/>
    <n v="317"/>
    <n v="715.03556730556704"/>
    <n v="6627"/>
    <x v="1"/>
    <n v="5179"/>
    <n v="48.17786735"/>
    <n v="51.123044309999997"/>
    <n v="0.16945107400000001"/>
    <n v="1.8633540000000001E-2"/>
    <n v="3.6269306929999998"/>
    <x v="0"/>
  </r>
  <r>
    <s v="S01012472"/>
    <s v="Belmont"/>
    <x v="27"/>
    <s v="S12000028"/>
    <n v="697"/>
    <n v="333"/>
    <x v="5964"/>
    <n v="251.678505"/>
    <n v="313851.071350015"/>
    <n v="407353.32175001898"/>
    <n v="2.625"/>
    <n v="3"/>
    <x v="4526"/>
    <n v="506963.5"/>
    <n v="6844.7138154970999"/>
    <n v="7422.7139694041798"/>
    <x v="12"/>
    <n v="0"/>
    <n v="0"/>
    <n v="325"/>
    <n v="325"/>
    <n v="426.5732726416"/>
    <n v="6395"/>
    <x v="1"/>
    <n v="6150"/>
    <n v="20.511534409999999"/>
    <n v="0"/>
    <n v="0.16011644799999999"/>
    <n v="2.0862308999999999E-2"/>
    <n v="4.1255426359999996"/>
    <x v="0"/>
  </r>
  <r>
    <s v="S01012473"/>
    <s v="Holmston and Forehill"/>
    <x v="27"/>
    <s v="S12000028"/>
    <n v="504.99999999999898"/>
    <n v="302"/>
    <x v="5965"/>
    <n v="367.32547"/>
    <n v="22966.699035715799"/>
    <n v="31826.491050001601"/>
    <n v="3"/>
    <n v="2"/>
    <x v="4527"/>
    <n v="32643"/>
    <n v="4068.0449613799601"/>
    <n v="3706.4873949579801"/>
    <x v="12"/>
    <n v="0"/>
    <n v="0"/>
    <n v="220"/>
    <n v="215"/>
    <n v="297.63041418893499"/>
    <n v="5493"/>
    <x v="0"/>
    <n v="5209"/>
    <n v="37.214901910000002"/>
    <n v="0"/>
    <n v="0.182156134"/>
    <n v="5.5956679000000002E-2"/>
    <n v="2.0383333330000002"/>
    <x v="0"/>
  </r>
  <r>
    <s v="S01012474"/>
    <s v="Holmston and Forehill"/>
    <x v="27"/>
    <s v="S12000028"/>
    <n v="707"/>
    <n v="396"/>
    <x v="5966"/>
    <n v="189.847825"/>
    <n v="1191.0651125000199"/>
    <n v="1045.87225000017"/>
    <n v="5.7916666666666599"/>
    <n v="6"/>
    <x v="4528"/>
    <n v="174622"/>
    <n v="3957.1652006172799"/>
    <n v="4111.7629629629701"/>
    <x v="413"/>
    <n v="88.6111111111111"/>
    <n v="222.45912753252"/>
    <n v="264"/>
    <n v="262"/>
    <n v="300.16713299965602"/>
    <n v="2866"/>
    <x v="2"/>
    <n v="1992"/>
    <n v="84.08497457"/>
    <n v="53.541822029999999"/>
    <n v="0.22067039099999999"/>
    <n v="6.3025209999999998E-2"/>
    <n v="3.984862385"/>
    <x v="0"/>
  </r>
  <r>
    <s v="S01012475"/>
    <s v="Holmston and Forehill"/>
    <x v="27"/>
    <s v="S12000028"/>
    <n v="644"/>
    <n v="358"/>
    <x v="5967"/>
    <n v="225.68320499999999"/>
    <n v="2772.7729035720299"/>
    <n v="817.21900000132098"/>
    <n v="5.9285714285714199"/>
    <n v="6"/>
    <x v="4529"/>
    <n v="178628.5"/>
    <n v="4430.8714134281699"/>
    <n v="4971.93887743491"/>
    <x v="101"/>
    <n v="51.5555555555555"/>
    <n v="222.45912753252"/>
    <n v="249"/>
    <n v="247"/>
    <n v="342.06440157654202"/>
    <n v="5308"/>
    <x v="0"/>
    <n v="4624"/>
    <n v="5.3688279540000003"/>
    <n v="82.776912640000006"/>
    <n v="0.17443608999999999"/>
    <n v="3.9682540000000002E-2"/>
    <n v="2.976505376"/>
    <x v="0"/>
  </r>
  <r>
    <s v="S01012476"/>
    <s v="Holmston and Forehill"/>
    <x v="27"/>
    <s v="S12000028"/>
    <n v="952.99999999999898"/>
    <n v="594"/>
    <x v="5968"/>
    <n v="129.40246999999999"/>
    <n v="24024.3851999984"/>
    <n v="24024.3851999984"/>
    <n v="6.1764705882352899"/>
    <n v="6"/>
    <x v="4530"/>
    <n v="172907"/>
    <n v="3687.8684210526299"/>
    <n v="3687.8684210526299"/>
    <x v="176"/>
    <n v="4.8333333333333304"/>
    <n v="222.45912753252"/>
    <n v="428"/>
    <n v="427"/>
    <n v="232.461893182561"/>
    <n v="3174"/>
    <x v="2"/>
    <n v="2742"/>
    <n v="62.383198360000002"/>
    <n v="49.576362400000001"/>
    <n v="0.22799575799999999"/>
    <n v="6.1636557000000002E-2"/>
    <n v="3.6819430049999999"/>
    <x v="0"/>
  </r>
  <r>
    <s v="S01012477"/>
    <s v="Holmston and Forehill"/>
    <x v="27"/>
    <s v="S12000028"/>
    <n v="648.99999999999898"/>
    <n v="385"/>
    <x v="5969"/>
    <n v="221.00905"/>
    <n v="43065.577711544698"/>
    <n v="817.21900000132098"/>
    <n v="4"/>
    <n v="4"/>
    <x v="4531"/>
    <n v="167331"/>
    <n v="7805.7135049519802"/>
    <n v="4971.93887743491"/>
    <x v="12"/>
    <n v="0"/>
    <n v="0"/>
    <n v="285"/>
    <n v="283"/>
    <n v="308.20940415030299"/>
    <n v="6217"/>
    <x v="1"/>
    <n v="4987"/>
    <n v="35.54221931"/>
    <n v="0"/>
    <n v="0.16296296299999999"/>
    <n v="7.4183979999999997E-3"/>
    <n v="3.52755814"/>
    <x v="0"/>
  </r>
  <r>
    <s v="S01012478"/>
    <s v="Holmston and Forehill"/>
    <x v="27"/>
    <s v="S12000028"/>
    <n v="842.99999999999898"/>
    <n v="534"/>
    <x v="5970"/>
    <n v="104.690019999999"/>
    <n v="41938.288750003201"/>
    <n v="24024.3851999984"/>
    <n v="5.7368421052631504"/>
    <n v="6"/>
    <x v="4532"/>
    <n v="174425"/>
    <n v="6235.0107507980201"/>
    <n v="3687.8684210526299"/>
    <x v="12"/>
    <n v="0"/>
    <n v="0"/>
    <n v="393"/>
    <n v="389"/>
    <n v="214.061348117617"/>
    <n v="2475"/>
    <x v="3"/>
    <n v="1920"/>
    <n v="65.057392989999997"/>
    <n v="106.8026385"/>
    <n v="0.23394495400000001"/>
    <n v="7.8571428999999998E-2"/>
    <n v="3.6030357139999998"/>
    <x v="0"/>
  </r>
  <r>
    <s v="S01012479"/>
    <s v="Holmston and Forehill"/>
    <x v="27"/>
    <s v="S12000028"/>
    <n v="596"/>
    <n v="390"/>
    <x v="5971"/>
    <n v="112.698714999999"/>
    <n v="110662.951650014"/>
    <n v="110662.951650014"/>
    <n v="4"/>
    <n v="4"/>
    <x v="4533"/>
    <n v="168848"/>
    <n v="12339.752908979201"/>
    <n v="12339.752908979201"/>
    <x v="12"/>
    <n v="0"/>
    <n v="0"/>
    <n v="264"/>
    <n v="262"/>
    <n v="252.046546043397"/>
    <n v="6091"/>
    <x v="1"/>
    <n v="5026"/>
    <n v="56.734709809999998"/>
    <n v="0"/>
    <n v="0.168831169"/>
    <n v="4.3604651000000001E-2"/>
    <n v="4.071008065"/>
    <x v="0"/>
  </r>
  <r>
    <s v="S01012480"/>
    <s v="Ayr South Harbour and Town Centre"/>
    <x v="27"/>
    <s v="S12000028"/>
    <n v="588"/>
    <n v="393"/>
    <x v="5972"/>
    <n v="627.31937500000004"/>
    <n v="7339.7444199968204"/>
    <n v="7144.7655999956696"/>
    <n v="3.1"/>
    <n v="3"/>
    <x v="4534"/>
    <n v="133131"/>
    <n v="1803.8099046299001"/>
    <n v="1117.40512820512"/>
    <x v="157"/>
    <n v="251.47688087774199"/>
    <n v="381.07210490702602"/>
    <n v="20"/>
    <n v="20"/>
    <n v="66.974124700034096"/>
    <n v="2283"/>
    <x v="3"/>
    <n v="2108"/>
    <n v="159.9870004"/>
    <n v="118.77379670000001"/>
    <n v="0.22241086600000001"/>
    <n v="9.7087379000000001E-2"/>
    <n v="2.8860256409999998"/>
    <x v="0"/>
  </r>
  <r>
    <s v="S01012481"/>
    <s v="Ayr South Harbour and Town Centre"/>
    <x v="27"/>
    <s v="S12000028"/>
    <n v="825.99999999999898"/>
    <n v="570"/>
    <x v="5973"/>
    <n v="360.32420000000002"/>
    <n v="7694.7058615373699"/>
    <n v="7794.6949999994904"/>
    <n v="4.6153846153846096"/>
    <n v="5"/>
    <x v="4535"/>
    <n v="192248"/>
    <n v="3053.4186001724402"/>
    <n v="3405.4210496210399"/>
    <x v="663"/>
    <n v="350.019984326018"/>
    <n v="381.07210490702602"/>
    <n v="121"/>
    <n v="101"/>
    <n v="165.43253549927601"/>
    <n v="1486"/>
    <x v="3"/>
    <n v="1215"/>
    <n v="270.39695549999999"/>
    <n v="227.02549329999999"/>
    <n v="0.267008986"/>
    <n v="0.162580645"/>
    <n v="1.8662804879999999"/>
    <x v="0"/>
  </r>
  <r>
    <s v="S01012482"/>
    <s v="Ayr South Harbour and Town Centre"/>
    <x v="27"/>
    <s v="S12000028"/>
    <n v="781"/>
    <n v="389"/>
    <x v="5974"/>
    <n v="94.641425999999996"/>
    <n v="88453.129768587707"/>
    <n v="118192.199749997"/>
    <n v="4.47435897435897"/>
    <n v="4"/>
    <x v="4536"/>
    <n v="204183"/>
    <n v="3305.84501977321"/>
    <n v="3349.4403744403699"/>
    <x v="594"/>
    <n v="297.54898119122203"/>
    <n v="381.07210490702602"/>
    <n v="116"/>
    <n v="109"/>
    <n v="307.11114237688901"/>
    <n v="2731"/>
    <x v="3"/>
    <n v="2014"/>
    <n v="185.73452979999999"/>
    <n v="355.98536810000002"/>
    <n v="0.231865285"/>
    <n v="8.1364829E-2"/>
    <n v="2.603571429"/>
    <x v="0"/>
  </r>
  <r>
    <s v="S01012483"/>
    <s v="Ayr South Harbour and Town Centre"/>
    <x v="27"/>
    <s v="S12000028"/>
    <n v="845.99999999999898"/>
    <n v="518"/>
    <x v="5975"/>
    <n v="474.49531000000002"/>
    <n v="17565.016720239299"/>
    <n v="7794.6949999994904"/>
    <n v="6.6666666666666599"/>
    <n v="7"/>
    <x v="4537"/>
    <n v="197825"/>
    <n v="5041.87038307478"/>
    <n v="4111.7629629629701"/>
    <x v="322"/>
    <n v="369.85658307210002"/>
    <n v="381.07210490702602"/>
    <n v="91"/>
    <n v="79"/>
    <n v="339.86440418986598"/>
    <n v="722"/>
    <x v="4"/>
    <n v="493"/>
    <n v="357.0477621"/>
    <n v="379.60770530000002"/>
    <n v="0.26002291"/>
    <n v="0.17480136199999999"/>
    <n v="3.8812443440000002"/>
    <x v="0"/>
  </r>
  <r>
    <s v="S01012484"/>
    <s v="Ayr South Harbour and Town Centre"/>
    <x v="27"/>
    <s v="S12000028"/>
    <n v="806"/>
    <n v="461"/>
    <x v="5976"/>
    <n v="543.10315000000003"/>
    <n v="53899.630831478498"/>
    <n v="21869.9111999913"/>
    <n v="6.55555555555555"/>
    <n v="7"/>
    <x v="4538"/>
    <n v="268876"/>
    <n v="3608.0080923414198"/>
    <n v="3477.9047619047601"/>
    <x v="265"/>
    <n v="156.13322884012501"/>
    <n v="381.07210490702602"/>
    <n v="180"/>
    <n v="176"/>
    <n v="324.203901492792"/>
    <n v="4736"/>
    <x v="0"/>
    <n v="3544"/>
    <n v="53.11838024"/>
    <n v="65.543152129999996"/>
    <n v="0.215442092"/>
    <n v="2.6923077E-2"/>
    <n v="2.9647297300000002"/>
    <x v="0"/>
  </r>
  <r>
    <s v="S01012485"/>
    <s v="Ayr South Harbour and Town Centre"/>
    <x v="27"/>
    <s v="S12000028"/>
    <n v="927.99999999999898"/>
    <n v="441"/>
    <x v="5977"/>
    <n v="441.88063"/>
    <n v="68566.179664283598"/>
    <n v="71051.715700008805"/>
    <n v="4.2857142857142803"/>
    <n v="4"/>
    <x v="4539"/>
    <n v="212159"/>
    <n v="2973.4341473341401"/>
    <n v="3349.4403744403699"/>
    <x v="87"/>
    <n v="132.45728840125301"/>
    <n v="381.07210490702602"/>
    <n v="221"/>
    <n v="212"/>
    <n v="517.66166884793699"/>
    <n v="6140"/>
    <x v="1"/>
    <n v="3466"/>
    <n v="50.034245800000001"/>
    <n v="102.3751451"/>
    <n v="0.25284738000000001"/>
    <n v="5.3164557000000001E-2"/>
    <n v="2.7053092780000001"/>
    <x v="0"/>
  </r>
  <r>
    <s v="S01012486"/>
    <s v="Ayr South Harbour and Town Centre"/>
    <x v="27"/>
    <s v="S12000028"/>
    <n v="670"/>
    <n v="252"/>
    <x v="5978"/>
    <n v="197.64868000000001"/>
    <n v="106968.27497619"/>
    <n v="118192.199749997"/>
    <n v="4.6190476190476097"/>
    <n v="5"/>
    <x v="4540"/>
    <n v="226053"/>
    <n v="2943.2742988933401"/>
    <n v="3349.4403744403699"/>
    <x v="170"/>
    <n v="75.507053291535996"/>
    <n v="381.07210490702602"/>
    <n v="162"/>
    <n v="160"/>
    <n v="426.18525141157698"/>
    <n v="5592"/>
    <x v="1"/>
    <n v="3517"/>
    <n v="59.971734650000002"/>
    <n v="42.718052380000003"/>
    <n v="0.239067055"/>
    <n v="2.8195489000000001E-2"/>
    <n v="1.66"/>
    <x v="0"/>
  </r>
  <r>
    <s v="S01012487"/>
    <s v="Ayr North Harbour, Wallacetown and Newton South"/>
    <x v="27"/>
    <s v="S12000028"/>
    <n v="570.99999999999898"/>
    <n v="367"/>
    <x v="5979"/>
    <n v="500.26391000000001"/>
    <n v="37812.449852268401"/>
    <n v="36420.471499994397"/>
    <n v="2.6818181818181799"/>
    <n v="3"/>
    <x v="4541"/>
    <n v="87075"/>
    <n v="8028.2790552148999"/>
    <n v="8043.5228064835301"/>
    <x v="388"/>
    <n v="88.651898734177195"/>
    <n v="249.25918340110599"/>
    <n v="111"/>
    <n v="102"/>
    <n v="246.44165566754799"/>
    <n v="2624"/>
    <x v="3"/>
    <n v="2277"/>
    <n v="130.2524943"/>
    <n v="53.68527899"/>
    <n v="0.20695364199999999"/>
    <n v="0.10620915"/>
    <n v="3.8244871790000001"/>
    <x v="0"/>
  </r>
  <r>
    <s v="S01012488"/>
    <s v="Ayr North Harbour, Wallacetown and Newton South"/>
    <x v="27"/>
    <s v="S12000028"/>
    <n v="841.99999999999898"/>
    <n v="532"/>
    <x v="5980"/>
    <n v="311.13982999999899"/>
    <n v="32195.1710391257"/>
    <n v="36420.471499994397"/>
    <n v="3.3478260869565202"/>
    <n v="3"/>
    <x v="4542"/>
    <n v="87075"/>
    <n v="7516.9779413656397"/>
    <n v="8043.5228064835301"/>
    <x v="27"/>
    <n v="76.041930379746802"/>
    <n v="249.25918340110599"/>
    <n v="333"/>
    <n v="323"/>
    <n v="126.1634622043"/>
    <n v="2824"/>
    <x v="2"/>
    <n v="1759"/>
    <n v="146.56963640000001"/>
    <n v="38.512409419999997"/>
    <n v="0.25875706199999998"/>
    <n v="8.7486156999999995E-2"/>
    <n v="4.5917829460000004"/>
    <x v="0"/>
  </r>
  <r>
    <s v="S01012489"/>
    <s v="Ayr North Harbour, Wallacetown and Newton South"/>
    <x v="27"/>
    <s v="S12000028"/>
    <n v="977"/>
    <n v="703"/>
    <x v="5981"/>
    <n v="577.01385000000005"/>
    <n v="45811.685450003497"/>
    <n v="46628.312750004297"/>
    <n v="3.44"/>
    <n v="3"/>
    <x v="4543"/>
    <n v="87075"/>
    <n v="7940.6782979245399"/>
    <n v="7931.7352971802802"/>
    <x v="661"/>
    <n v="240.353639240506"/>
    <n v="249.25918340110599"/>
    <n v="57"/>
    <n v="43"/>
    <n v="170.365427802413"/>
    <n v="20"/>
    <x v="4"/>
    <n v="26"/>
    <n v="838.50997410000002"/>
    <n v="937.39142330000004"/>
    <n v="0.28090999"/>
    <n v="0.22287390000000001"/>
    <n v="3.7963981040000001"/>
    <x v="0"/>
  </r>
  <r>
    <s v="S01012490"/>
    <s v="Ayr North Harbour, Wallacetown and Newton South"/>
    <x v="27"/>
    <s v="S12000028"/>
    <n v="925.99999999999898"/>
    <n v="644"/>
    <x v="5982"/>
    <n v="678.00289999999995"/>
    <n v="35083.1831486515"/>
    <n v="46628.312750004297"/>
    <n v="3.9459459459459398"/>
    <n v="4"/>
    <x v="4544"/>
    <n v="179759"/>
    <n v="6586.0743046626703"/>
    <n v="7931.7352971802802"/>
    <x v="446"/>
    <n v="262.51661392404998"/>
    <n v="249.25918340110599"/>
    <n v="58"/>
    <n v="28"/>
    <n v="83.951476148749407"/>
    <n v="265"/>
    <x v="4"/>
    <n v="249"/>
    <n v="289.05930469999998"/>
    <n v="469.62276429999997"/>
    <n v="0.29190421900000002"/>
    <n v="0.211656442"/>
    <n v="2.6402020199999998"/>
    <x v="0"/>
  </r>
  <r>
    <s v="S01012491"/>
    <s v="Ayr North Harbour, Wallacetown and Newton South"/>
    <x v="27"/>
    <s v="S12000028"/>
    <n v="479.99999999999898"/>
    <n v="354"/>
    <x v="5983"/>
    <n v="146.75333000000001"/>
    <n v="46628.312750004297"/>
    <n v="46628.312750004297"/>
    <n v="3.7857142857142798"/>
    <n v="4"/>
    <x v="4545"/>
    <n v="70938"/>
    <n v="7931.7352971802802"/>
    <n v="7931.7352971802802"/>
    <x v="295"/>
    <n v="104.700949367088"/>
    <n v="249.25918340110599"/>
    <n v="33"/>
    <n v="13"/>
    <n v="203.52629248549499"/>
    <n v="44"/>
    <x v="4"/>
    <n v="18"/>
    <n v="426.23441050000002"/>
    <n v="1106.426858"/>
    <n v="0.317286652"/>
    <n v="0.154545455"/>
    <n v="3.6145108700000002"/>
    <x v="0"/>
  </r>
  <r>
    <s v="S01012492"/>
    <s v="Ayr North Harbour, Wallacetown and Newton South"/>
    <x v="27"/>
    <s v="S12000028"/>
    <n v="720.99999999999898"/>
    <n v="517"/>
    <x v="5984"/>
    <n v="260.318715"/>
    <n v="46628.312750004297"/>
    <n v="46628.312750004297"/>
    <n v="5.35"/>
    <n v="5"/>
    <x v="4546"/>
    <n v="190689"/>
    <n v="7931.7352971802802"/>
    <n v="7931.7352971802802"/>
    <x v="664"/>
    <n v="193.73496835443001"/>
    <n v="249.25918340110599"/>
    <n v="30"/>
    <n v="22"/>
    <n v="121.143183587832"/>
    <n v="13"/>
    <x v="4"/>
    <n v="47"/>
    <n v="311.60167710000002"/>
    <n v="1141.505159"/>
    <n v="0.325737265"/>
    <n v="0.136010363"/>
    <n v="3.0229591839999999"/>
    <x v="0"/>
  </r>
  <r>
    <s v="S01012493"/>
    <s v="Craigie"/>
    <x v="27"/>
    <s v="S12000028"/>
    <n v="621"/>
    <n v="333"/>
    <x v="5985"/>
    <n v="243.46731500000001"/>
    <n v="44494.596481253997"/>
    <n v="46628.312750004297"/>
    <n v="5.875"/>
    <n v="6"/>
    <x v="4547"/>
    <n v="190680"/>
    <n v="7515.2247271359302"/>
    <n v="7931.7352971802802"/>
    <x v="260"/>
    <n v="119.891826923076"/>
    <n v="233.22659652376601"/>
    <n v="132"/>
    <n v="132"/>
    <n v="257.15032510605897"/>
    <n v="733"/>
    <x v="4"/>
    <n v="552"/>
    <n v="497.68145650000002"/>
    <n v="73.032652209999995"/>
    <n v="0.31045751599999999"/>
    <n v="6.7588326000000004E-2"/>
    <n v="3.448897638"/>
    <x v="0"/>
  </r>
  <r>
    <s v="S01012494"/>
    <s v="Craigie"/>
    <x v="27"/>
    <s v="S12000028"/>
    <n v="1002"/>
    <n v="695"/>
    <x v="5986"/>
    <n v="211.06122999999999"/>
    <n v="23580.082637500502"/>
    <n v="31826.491050001601"/>
    <n v="5.375"/>
    <n v="6"/>
    <x v="4548"/>
    <n v="120315"/>
    <n v="2683.6232492997201"/>
    <n v="3706.4873949579801"/>
    <x v="13"/>
    <n v="0.42067307692307598"/>
    <n v="233.22659652376601"/>
    <n v="387"/>
    <n v="387"/>
    <n v="211.19512285400501"/>
    <n v="3169"/>
    <x v="2"/>
    <n v="2639"/>
    <n v="91.680121069999998"/>
    <n v="106.6428341"/>
    <n v="0.18319838099999999"/>
    <n v="0.14053426199999999"/>
    <n v="5.8788617890000001"/>
    <x v="0"/>
  </r>
  <r>
    <s v="S01012495"/>
    <s v="Craigie"/>
    <x v="27"/>
    <s v="S12000028"/>
    <n v="975.99999999999898"/>
    <n v="629"/>
    <x v="5987"/>
    <n v="138.88484"/>
    <n v="25001.442132354001"/>
    <n v="31826.491050001601"/>
    <n v="4.2941176470588198"/>
    <n v="4"/>
    <x v="4549"/>
    <n v="95474"/>
    <n v="2845.69167078596"/>
    <n v="3706.4873949579801"/>
    <x v="302"/>
    <n v="54.6875"/>
    <n v="233.22659652376601"/>
    <n v="376"/>
    <n v="370"/>
    <n v="226.74991656901"/>
    <n v="1297"/>
    <x v="4"/>
    <n v="1026"/>
    <n v="270.16203869999998"/>
    <n v="263.2775062"/>
    <n v="0.26485397799999999"/>
    <n v="0.17480468800000001"/>
    <n v="6.3605252920000002"/>
    <x v="0"/>
  </r>
  <r>
    <s v="S01012496"/>
    <s v="Dalmilling"/>
    <x v="27"/>
    <s v="S12000028"/>
    <n v="792"/>
    <n v="484"/>
    <x v="5988"/>
    <n v="565.00607999999897"/>
    <n v="31129.268134097401"/>
    <n v="39712.167500010997"/>
    <n v="4.8181818181818103"/>
    <n v="4.5"/>
    <x v="4550"/>
    <n v="79883"/>
    <n v="4655.0614723997896"/>
    <n v="5553.2681166706097"/>
    <x v="100"/>
    <n v="24"/>
    <n v="341.87771137495702"/>
    <n v="324"/>
    <n v="324"/>
    <n v="320.44705217129098"/>
    <n v="518"/>
    <x v="4"/>
    <n v="575"/>
    <n v="64.307575650000004"/>
    <n v="206.93837490000001"/>
    <n v="0.27048114400000001"/>
    <n v="0.16339869300000001"/>
    <n v="5.9183812949999997"/>
    <x v="0"/>
  </r>
  <r>
    <s v="S01012497"/>
    <s v="Dalmilling"/>
    <x v="27"/>
    <s v="S12000028"/>
    <n v="481"/>
    <n v="334"/>
    <x v="5989"/>
    <n v="249.04015999999999"/>
    <n v="12385.0597434787"/>
    <n v="5259.43874999734"/>
    <n v="3.5652173913043401"/>
    <n v="4"/>
    <x v="4551"/>
    <n v="77870"/>
    <n v="2762.3220713732999"/>
    <n v="1513.1741012610501"/>
    <x v="1"/>
    <n v="73"/>
    <n v="341.87771137495702"/>
    <n v="169"/>
    <n v="169"/>
    <n v="249.20940801189801"/>
    <n v="354"/>
    <x v="4"/>
    <n v="180"/>
    <n v="241.57308950000001"/>
    <n v="544.94345280000005"/>
    <n v="0.27016129"/>
    <n v="0.123203285"/>
    <n v="6.0333333329999999"/>
    <x v="0"/>
  </r>
  <r>
    <s v="S01012498"/>
    <s v="Dalmilling"/>
    <x v="27"/>
    <s v="S12000028"/>
    <n v="860.99999999999898"/>
    <n v="527"/>
    <x v="5990"/>
    <n v="419.69954000000001"/>
    <n v="2214.2166045443"/>
    <n v="1072.2582999994099"/>
    <n v="3.22727272727272"/>
    <n v="3"/>
    <x v="4552"/>
    <n v="46043"/>
    <n v="4614.9680050916004"/>
    <n v="5778.1407190280497"/>
    <x v="395"/>
    <n v="100"/>
    <n v="341.87771137495702"/>
    <n v="266"/>
    <n v="266"/>
    <n v="262.25439394923302"/>
    <n v="178"/>
    <x v="4"/>
    <n v="304"/>
    <n v="165.93941799999999"/>
    <n v="249.15193429999999"/>
    <n v="0.266033254"/>
    <n v="0.210035006"/>
    <n v="6.9641545889999996"/>
    <x v="0"/>
  </r>
  <r>
    <s v="S01012499"/>
    <s v="Dalmilling"/>
    <x v="27"/>
    <s v="S12000028"/>
    <n v="826"/>
    <n v="445"/>
    <x v="5991"/>
    <n v="276.69878"/>
    <n v="5902.2469500008601"/>
    <n v="1072.2582999994099"/>
    <n v="3"/>
    <n v="3"/>
    <x v="4553"/>
    <n v="46043"/>
    <n v="5750.0316437333704"/>
    <n v="5778.1407190280497"/>
    <x v="97"/>
    <n v="17"/>
    <n v="341.87771137495702"/>
    <n v="288"/>
    <n v="281"/>
    <n v="216.19135597551099"/>
    <n v="938"/>
    <x v="4"/>
    <n v="1086"/>
    <n v="109.1920301"/>
    <n v="120.7887794"/>
    <n v="0.30224321100000001"/>
    <n v="0.18571428600000001"/>
    <n v="6.1835833329999996"/>
    <x v="0"/>
  </r>
  <r>
    <s v="S01012500"/>
    <s v="Lochside, Braehead and Whitletts"/>
    <x v="27"/>
    <s v="S12000028"/>
    <n v="540"/>
    <n v="322"/>
    <x v="5992"/>
    <n v="366.82422000000003"/>
    <n v="39712.167500010997"/>
    <n v="39712.167500010997"/>
    <n v="5.3846153846153797"/>
    <n v="5"/>
    <x v="4554"/>
    <n v="132046"/>
    <n v="5553.2681166706097"/>
    <n v="5553.2681166706097"/>
    <x v="33"/>
    <n v="77.218225419664194"/>
    <n v="326.55923777177298"/>
    <n v="180"/>
    <n v="180"/>
    <n v="228.135465552852"/>
    <n v="481"/>
    <x v="4"/>
    <n v="231"/>
    <n v="166.90727799999999"/>
    <n v="582.26818549999996"/>
    <n v="0.33195020800000002"/>
    <n v="0.13034187999999999"/>
    <n v="5.7767452830000003"/>
    <x v="0"/>
  </r>
  <r>
    <s v="S01012501"/>
    <s v="Lochside, Braehead and Whitletts"/>
    <x v="27"/>
    <s v="S12000028"/>
    <n v="537"/>
    <n v="347"/>
    <x v="5993"/>
    <n v="79.711979999999997"/>
    <n v="15884.439909094101"/>
    <n v="5259.43874999734"/>
    <n v="3"/>
    <n v="3"/>
    <x v="4553"/>
    <n v="46043"/>
    <n v="4920.9203876677102"/>
    <n v="5553.2681166706097"/>
    <x v="86"/>
    <n v="231.654676258992"/>
    <n v="326.55923777177298"/>
    <n v="26"/>
    <n v="26"/>
    <n v="189.30623596153299"/>
    <n v="62"/>
    <x v="4"/>
    <n v="65"/>
    <n v="241.59379770000001"/>
    <n v="630.55660699999999"/>
    <n v="0.27017543900000002"/>
    <n v="0.25848142200000002"/>
    <n v="6.3783448280000004"/>
    <x v="0"/>
  </r>
  <r>
    <s v="S01012502"/>
    <s v="Lochside, Braehead and Whitletts"/>
    <x v="27"/>
    <s v="S12000028"/>
    <n v="800"/>
    <n v="548"/>
    <x v="5994"/>
    <n v="348.522979999999"/>
    <n v="4026.5013000014501"/>
    <n v="4026.5013000014501"/>
    <n v="5.3333333333333304"/>
    <n v="5"/>
    <x v="4555"/>
    <n v="139276"/>
    <n v="4006.6788405797101"/>
    <n v="4006.6788405797101"/>
    <x v="503"/>
    <n v="276.69864108713"/>
    <n v="326.55923777177298"/>
    <n v="82"/>
    <n v="78"/>
    <n v="219.14646158183399"/>
    <n v="114"/>
    <x v="4"/>
    <n v="155"/>
    <n v="205.01977439999999"/>
    <n v="390.11661170000002"/>
    <n v="0.27736318399999998"/>
    <n v="0.22115384599999999"/>
    <n v="5.3546226419999998"/>
    <x v="0"/>
  </r>
  <r>
    <s v="S01012503"/>
    <s v="Lochside, Braehead and Whitletts"/>
    <x v="27"/>
    <s v="S12000028"/>
    <n v="562"/>
    <n v="374"/>
    <x v="5995"/>
    <n v="158.22136"/>
    <n v="34590.9595619139"/>
    <n v="39712.167500010997"/>
    <n v="3.6190476190476102"/>
    <n v="3"/>
    <x v="4556"/>
    <n v="46043"/>
    <n v="5179.2054772200499"/>
    <n v="5553.2681166706097"/>
    <x v="277"/>
    <n v="136.051159072741"/>
    <n v="326.55923777177298"/>
    <n v="188"/>
    <n v="179"/>
    <n v="241.80353969618699"/>
    <n v="349"/>
    <x v="4"/>
    <n v="592"/>
    <n v="86.342729390000002"/>
    <n v="379.15000370000001"/>
    <n v="0.28130360199999999"/>
    <n v="0.17268445800000001"/>
    <n v="6.1017241379999998"/>
    <x v="0"/>
  </r>
  <r>
    <s v="S01012504"/>
    <s v="Lochside, Braehead and Whitletts"/>
    <x v="27"/>
    <s v="S12000028"/>
    <n v="656.99999999999898"/>
    <n v="419"/>
    <x v="5996"/>
    <n v="456.97375"/>
    <n v="31147.607612008698"/>
    <n v="39712.167500010997"/>
    <n v="5.88"/>
    <n v="6"/>
    <x v="4557"/>
    <n v="133119"/>
    <n v="5182.0866904087998"/>
    <n v="5553.2681166706097"/>
    <x v="227"/>
    <n v="116.746602717825"/>
    <n v="326.55923777177298"/>
    <n v="182"/>
    <n v="180"/>
    <n v="213.252970131019"/>
    <n v="805"/>
    <x v="4"/>
    <n v="1032"/>
    <n v="103.99899499999999"/>
    <n v="119.5749643"/>
    <n v="0.237463127"/>
    <n v="0.106918239"/>
    <n v="5.0396000000000001"/>
    <x v="0"/>
  </r>
  <r>
    <s v="S01012505"/>
    <s v="Lochside, Braehead and Whitletts"/>
    <x v="27"/>
    <s v="S12000028"/>
    <n v="1030"/>
    <n v="693"/>
    <x v="5997"/>
    <n v="148.87833000000001"/>
    <n v="15386.9843533355"/>
    <n v="4026.5013000014501"/>
    <n v="4.2666666666666604"/>
    <n v="4"/>
    <x v="4558"/>
    <n v="99564"/>
    <n v="5053.3605623398698"/>
    <n v="4006.6788405797101"/>
    <x v="155"/>
    <n v="311.63069544364498"/>
    <n v="326.55923777177298"/>
    <n v="215"/>
    <n v="212"/>
    <n v="261.84669072323697"/>
    <n v="1318"/>
    <x v="4"/>
    <n v="1121"/>
    <n v="137.2641935"/>
    <n v="151.1338667"/>
    <n v="0.244801512"/>
    <n v="0.13017751499999999"/>
    <n v="4.9099122810000004"/>
    <x v="0"/>
  </r>
  <r>
    <s v="S01012506"/>
    <s v="Newton North"/>
    <x v="27"/>
    <s v="S12000028"/>
    <n v="470.99999999999898"/>
    <n v="271"/>
    <x v="5998"/>
    <n v="120.93387"/>
    <n v="2246.84048947472"/>
    <n v="1161.75405000144"/>
    <n v="7.2631578947368398"/>
    <n v="7"/>
    <x v="4559"/>
    <n v="121399"/>
    <n v="1980.7777966400799"/>
    <n v="2343.6956836535701"/>
    <x v="33"/>
    <n v="75.661764705882305"/>
    <n v="322.63559594513703"/>
    <n v="170"/>
    <n v="167"/>
    <n v="324.59268308163701"/>
    <n v="3216"/>
    <x v="2"/>
    <n v="2699"/>
    <n v="103.795796"/>
    <n v="73.591993720000005"/>
    <n v="0.233193277"/>
    <n v="4.8117155000000002E-2"/>
    <n v="5.8389166670000003"/>
    <x v="0"/>
  </r>
  <r>
    <s v="S01012507"/>
    <s v="Newton North"/>
    <x v="27"/>
    <s v="S12000028"/>
    <n v="911"/>
    <n v="566"/>
    <x v="5999"/>
    <n v="253.79715999999999"/>
    <n v="15526.4167148133"/>
    <n v="1161.75405000144"/>
    <n v="6"/>
    <n v="6"/>
    <x v="4560"/>
    <n v="89286"/>
    <n v="4665.8474744361502"/>
    <n v="2343.6956836535701"/>
    <x v="235"/>
    <n v="270.22058823529397"/>
    <n v="322.63559594513703"/>
    <n v="197"/>
    <n v="191"/>
    <n v="272.562392314222"/>
    <n v="2396"/>
    <x v="3"/>
    <n v="1938"/>
    <n v="85.107620949999998"/>
    <n v="85.951511780000004"/>
    <n v="0.25711159700000003"/>
    <n v="9.0909090999999997E-2"/>
    <n v="5.7061567159999997"/>
    <x v="0"/>
  </r>
  <r>
    <s v="S01012508"/>
    <s v="Newton North"/>
    <x v="27"/>
    <s v="S12000028"/>
    <n v="772"/>
    <n v="495"/>
    <x v="6000"/>
    <n v="201.3579"/>
    <n v="28016.929123682599"/>
    <n v="36420.471499994397"/>
    <n v="6.9473684210526301"/>
    <n v="7"/>
    <x v="4561"/>
    <n v="121399"/>
    <n v="5416.8656244485601"/>
    <n v="8043.5228064835301"/>
    <x v="653"/>
    <n v="159.430147058823"/>
    <n v="322.63559594513703"/>
    <n v="262"/>
    <n v="261"/>
    <n v="223.688791358526"/>
    <n v="2525"/>
    <x v="3"/>
    <n v="1903"/>
    <n v="86.821751340000006"/>
    <n v="55.639909789999997"/>
    <n v="0.240896359"/>
    <n v="5.9055117999999997E-2"/>
    <n v="6.2273933650000002"/>
    <x v="0"/>
  </r>
  <r>
    <s v="S01012509"/>
    <s v="Newton North"/>
    <x v="27"/>
    <s v="S12000028"/>
    <n v="542"/>
    <n v="353"/>
    <x v="6001"/>
    <n v="257.2353"/>
    <n v="36420.471499994397"/>
    <n v="36420.471499994397"/>
    <n v="3.1764705882352899"/>
    <n v="3"/>
    <x v="4562"/>
    <n v="65020"/>
    <n v="8043.5228064835201"/>
    <n v="8043.5228064835301"/>
    <x v="426"/>
    <n v="63.051470588235198"/>
    <n v="322.63559594513703"/>
    <n v="194"/>
    <n v="192"/>
    <n v="211.79597021626299"/>
    <n v="4521"/>
    <x v="0"/>
    <n v="3387"/>
    <n v="57.36983274"/>
    <n v="143.60236649999999"/>
    <n v="0.219739292"/>
    <n v="4.2513862999999999E-2"/>
    <n v="4.6819375000000001"/>
    <x v="0"/>
  </r>
  <r>
    <s v="S01012510"/>
    <s v="Newton North"/>
    <x v="27"/>
    <s v="S12000028"/>
    <n v="960.99999999999898"/>
    <n v="607"/>
    <x v="6002"/>
    <n v="195.18294"/>
    <n v="36420.471499994397"/>
    <n v="36420.471499994397"/>
    <n v="6.3571428571428497"/>
    <n v="6.5"/>
    <x v="4563"/>
    <n v="160499"/>
    <n v="8043.5228064835201"/>
    <n v="8043.5228064835301"/>
    <x v="195"/>
    <n v="59.448529411764703"/>
    <n v="322.63559594513703"/>
    <n v="362"/>
    <n v="359"/>
    <n v="204.69923855206699"/>
    <n v="5438"/>
    <x v="0"/>
    <n v="3987"/>
    <n v="66.493959430000004"/>
    <n v="28.959643809999999"/>
    <n v="0.182839632"/>
    <n v="4.9030786999999999E-2"/>
    <n v="6.0918831170000001"/>
    <x v="0"/>
  </r>
  <r>
    <s v="S01012511"/>
    <s v="Newton North"/>
    <x v="27"/>
    <s v="S12000028"/>
    <n v="580"/>
    <n v="360"/>
    <x v="6003"/>
    <n v="99.443259999999995"/>
    <n v="32371.2252249952"/>
    <n v="36420.471499994397"/>
    <n v="4.4375"/>
    <n v="4"/>
    <x v="4564"/>
    <n v="99723"/>
    <n v="7538.9173107455499"/>
    <n v="8043.5228064835301"/>
    <x v="47"/>
    <n v="107.1875"/>
    <n v="322.63559594513703"/>
    <n v="211"/>
    <n v="209"/>
    <n v="164.85568438041199"/>
    <n v="3733"/>
    <x v="2"/>
    <n v="2179"/>
    <n v="114.7852063"/>
    <n v="53.355201800000003"/>
    <n v="0.25868055600000001"/>
    <n v="9.0764331000000004E-2"/>
    <n v="4.6725396830000001"/>
    <x v="0"/>
  </r>
  <r>
    <s v="S01012512"/>
    <s v="Heathfield"/>
    <x v="27"/>
    <s v="S12000028"/>
    <n v="663.99999999999898"/>
    <n v="411"/>
    <x v="6004"/>
    <n v="142.27438000000001"/>
    <n v="17695.264854764599"/>
    <n v="21640.208250003201"/>
    <n v="7.3809523809523796"/>
    <n v="7"/>
    <x v="4565"/>
    <n v="121399"/>
    <n v="3005.6810762816799"/>
    <n v="3328.4439577203798"/>
    <x v="302"/>
    <n v="111.973898858075"/>
    <n v="382.76615001399102"/>
    <n v="164"/>
    <n v="164"/>
    <n v="223.49321667081401"/>
    <n v="1832"/>
    <x v="3"/>
    <n v="2323"/>
    <n v="134.70730510000001"/>
    <n v="197.21960129999999"/>
    <n v="0.25970149300000001"/>
    <n v="9.0103397000000002E-2"/>
    <n v="5.5354255319999996"/>
    <x v="0"/>
  </r>
  <r>
    <s v="S01012513"/>
    <s v="Heathfield"/>
    <x v="27"/>
    <s v="S12000028"/>
    <n v="572"/>
    <n v="359"/>
    <x v="6005"/>
    <n v="84.172439999999995"/>
    <n v="32697.745792299502"/>
    <n v="32113.2106499902"/>
    <n v="4.3846153846153797"/>
    <n v="4"/>
    <x v="4566"/>
    <n v="83050"/>
    <n v="4069.4196318034401"/>
    <n v="3945.7655913978401"/>
    <x v="188"/>
    <n v="15.5040783034257"/>
    <n v="382.76615001399102"/>
    <n v="219"/>
    <n v="212"/>
    <n v="231.506011638589"/>
    <n v="5655"/>
    <x v="1"/>
    <n v="5001"/>
    <n v="58.248527889999998"/>
    <n v="28.89570024"/>
    <n v="0.18673647500000001"/>
    <n v="4.7272727E-2"/>
    <n v="5.7297107440000001"/>
    <x v="0"/>
  </r>
  <r>
    <s v="S01012514"/>
    <s v="Heathfield"/>
    <x v="27"/>
    <s v="S12000028"/>
    <n v="977"/>
    <n v="661"/>
    <x v="6006"/>
    <n v="142.15835499999901"/>
    <n v="32113.210649990298"/>
    <n v="32113.2106499902"/>
    <n v="3.5"/>
    <n v="3.5"/>
    <x v="4567"/>
    <n v="101048"/>
    <n v="3945.7655913978401"/>
    <n v="3945.7655913978401"/>
    <x v="206"/>
    <n v="18.9494290375203"/>
    <n v="382.76615001399102"/>
    <n v="372"/>
    <n v="364"/>
    <n v="183.32297933855099"/>
    <n v="5278"/>
    <x v="0"/>
    <n v="4667"/>
    <n v="48.67049944"/>
    <n v="13.873220440000001"/>
    <n v="0.16067653300000001"/>
    <n v="3.3468560000000001E-2"/>
    <n v="6.3872619049999999"/>
    <x v="0"/>
  </r>
  <r>
    <s v="S01012515"/>
    <s v="Heathfield"/>
    <x v="27"/>
    <s v="S12000028"/>
    <n v="623"/>
    <n v="388"/>
    <x v="6007"/>
    <n v="123.10742999999999"/>
    <n v="19863.879190003001"/>
    <n v="21640.208250003201"/>
    <n v="7"/>
    <n v="7"/>
    <x v="4568"/>
    <n v="121399"/>
    <n v="2830.3921697339802"/>
    <n v="2575.6886247877701"/>
    <x v="232"/>
    <n v="106.805872756933"/>
    <n v="382.76615001399102"/>
    <n v="208"/>
    <n v="206"/>
    <n v="196.50584642595101"/>
    <n v="1292"/>
    <x v="4"/>
    <n v="424"/>
    <n v="213.53198320000001"/>
    <n v="163.3169968"/>
    <n v="0.29187396399999999"/>
    <n v="0.14379085"/>
    <n v="5.9621093749999998"/>
    <x v="0"/>
  </r>
  <r>
    <s v="S01012516"/>
    <s v="Heathfield"/>
    <x v="27"/>
    <s v="S12000028"/>
    <n v="609"/>
    <n v="371"/>
    <x v="6008"/>
    <n v="63.387694999999901"/>
    <n v="27363.692266669401"/>
    <n v="27438.612700003701"/>
    <n v="7.4"/>
    <n v="7"/>
    <x v="4569"/>
    <n v="121399"/>
    <n v="2717.2107780906199"/>
    <n v="2575.6886247877701"/>
    <x v="99"/>
    <n v="21.533442088091299"/>
    <n v="382.76615001399102"/>
    <n v="280"/>
    <n v="279"/>
    <n v="193.36323478353"/>
    <n v="2998"/>
    <x v="2"/>
    <n v="2422"/>
    <n v="106.7970708"/>
    <n v="55.763453550000001"/>
    <n v="0.238546604"/>
    <n v="6.8862275000000001E-2"/>
    <n v="5.9475384619999998"/>
    <x v="0"/>
  </r>
  <r>
    <s v="S01012517"/>
    <s v="Heathfield"/>
    <x v="27"/>
    <s v="S12000028"/>
    <n v="1047.99999999999"/>
    <n v="607"/>
    <x v="6009"/>
    <n v="256.07029999999997"/>
    <n v="33009.153895164898"/>
    <n v="32113.2106499902"/>
    <n v="6.1935483870967696"/>
    <n v="6"/>
    <x v="4570"/>
    <n v="158486"/>
    <n v="4374.3132230278197"/>
    <n v="3945.7655913978401"/>
    <x v="566"/>
    <n v="253.23327895595401"/>
    <n v="382.76615001399102"/>
    <n v="195"/>
    <n v="185"/>
    <n v="255.83366610099401"/>
    <n v="2181"/>
    <x v="3"/>
    <n v="1262"/>
    <n v="178.6107772"/>
    <n v="263.89996660000003"/>
    <n v="0.268269231"/>
    <n v="9.3023255999999999E-2"/>
    <n v="6.7569654090000002"/>
    <x v="0"/>
  </r>
  <r>
    <s v="S01012518"/>
    <s v="Prestwick West"/>
    <x v="27"/>
    <s v="S12000028"/>
    <n v="519"/>
    <n v="316"/>
    <x v="6010"/>
    <n v="237.138069999999"/>
    <n v="5431.7283000010502"/>
    <n v="5431.7283000010502"/>
    <n v="2.6875"/>
    <n v="3"/>
    <x v="4571"/>
    <n v="8753"/>
    <n v="6915.0623057607199"/>
    <n v="6915.0623057607199"/>
    <x v="173"/>
    <n v="77.650273224043701"/>
    <n v="467.24609639217402"/>
    <n v="206"/>
    <n v="202"/>
    <n v="238.90901038315201"/>
    <n v="4923"/>
    <x v="0"/>
    <n v="3730"/>
    <n v="63.992082740000001"/>
    <n v="96.448060729999995"/>
    <n v="0.17636022500000001"/>
    <n v="6.2611807000000005E-2"/>
    <n v="3.2729661019999998"/>
    <x v="0"/>
  </r>
  <r>
    <s v="S01012519"/>
    <s v="Prestwick West"/>
    <x v="27"/>
    <s v="S12000028"/>
    <n v="530.99999999999898"/>
    <n v="286"/>
    <x v="6011"/>
    <n v="171.40011999999999"/>
    <n v="2369.6537578964899"/>
    <n v="2020.08700000196"/>
    <n v="4.5789473684210504"/>
    <n v="5"/>
    <x v="4572"/>
    <n v="11378"/>
    <n v="3661.4619829214498"/>
    <n v="3468.83622483317"/>
    <x v="197"/>
    <n v="74.480874316939804"/>
    <n v="467.24609639217402"/>
    <n v="217"/>
    <n v="209"/>
    <n v="203.54985822577501"/>
    <n v="4841"/>
    <x v="0"/>
    <n v="3149"/>
    <n v="61.482422479999997"/>
    <n v="134.12484380000001"/>
    <n v="0.22440944900000001"/>
    <n v="8.7209302000000002E-2"/>
    <n v="2.9784999999999999"/>
    <x v="0"/>
  </r>
  <r>
    <s v="S01012520"/>
    <s v="Prestwick West"/>
    <x v="27"/>
    <s v="S12000028"/>
    <n v="755"/>
    <n v="391"/>
    <x v="6012"/>
    <n v="307.41665999999998"/>
    <n v="2953.5648600014501"/>
    <n v="1301.45590000171"/>
    <n v="4.0666666666666602"/>
    <n v="5"/>
    <x v="4573"/>
    <n v="11378"/>
    <n v="4045.8719965115401"/>
    <n v="2133.07845701209"/>
    <x v="349"/>
    <n v="120.437158469945"/>
    <n v="467.24609639217402"/>
    <n v="225"/>
    <n v="225"/>
    <n v="287.87700157113301"/>
    <n v="6342"/>
    <x v="1"/>
    <n v="4129"/>
    <n v="46.679274220000003"/>
    <n v="25.472243349999999"/>
    <n v="0.166023166"/>
    <n v="4.7254151000000001E-2"/>
    <n v="4.2686899560000002"/>
    <x v="0"/>
  </r>
  <r>
    <s v="S01012521"/>
    <s v="Prestwick West"/>
    <x v="27"/>
    <s v="S12000028"/>
    <n v="540"/>
    <n v="370"/>
    <x v="6013"/>
    <n v="158.06930500000001"/>
    <n v="3243.1934062514702"/>
    <n v="2020.08700000196"/>
    <n v="3.875"/>
    <n v="3"/>
    <x v="4574"/>
    <n v="8753"/>
    <n v="4475.6509723060699"/>
    <n v="3468.83622483317"/>
    <x v="250"/>
    <n v="102.213114754098"/>
    <n v="467.24609639217402"/>
    <n v="175"/>
    <n v="166"/>
    <n v="227.23172069849099"/>
    <n v="5318"/>
    <x v="0"/>
    <n v="4134"/>
    <n v="166.9311821"/>
    <n v="0"/>
    <n v="0.16176470600000001"/>
    <n v="7.5728155000000005E-2"/>
    <n v="3.16914966"/>
    <x v="0"/>
  </r>
  <r>
    <s v="S01012522"/>
    <s v="Prestwick West"/>
    <x v="27"/>
    <s v="S12000028"/>
    <n v="828"/>
    <n v="471"/>
    <x v="6014"/>
    <n v="181.94505000000001"/>
    <n v="1394.1812000006801"/>
    <n v="1301.45590000171"/>
    <n v="6.9047619047618998"/>
    <n v="7"/>
    <x v="4575"/>
    <n v="61618"/>
    <n v="1503.17716651878"/>
    <n v="2133.07845701209"/>
    <x v="293"/>
    <n v="45.956284153005399"/>
    <n v="467.24609639217402"/>
    <n v="329"/>
    <n v="323"/>
    <n v="321.317312822556"/>
    <n v="6368"/>
    <x v="1"/>
    <n v="4924"/>
    <n v="35.73934981"/>
    <n v="45.203367249999999"/>
    <n v="0.156062425"/>
    <n v="3.1395349000000003E-2"/>
    <n v="4.4470689659999998"/>
    <x v="0"/>
  </r>
  <r>
    <s v="S01012523"/>
    <s v="Prestwick West"/>
    <x v="27"/>
    <s v="S12000028"/>
    <n v="866"/>
    <n v="527"/>
    <x v="6015"/>
    <n v="374.45693999999997"/>
    <n v="8139.1831565232596"/>
    <n v="1301.45590000171"/>
    <n v="7.7391304347826004"/>
    <n v="8"/>
    <x v="4576"/>
    <n v="88300"/>
    <n v="2075.8113127810002"/>
    <n v="2133.07845701209"/>
    <x v="188"/>
    <n v="14.262295081967199"/>
    <n v="467.24609639217402"/>
    <n v="375"/>
    <n v="374"/>
    <n v="240.93556727384399"/>
    <n v="5625"/>
    <x v="1"/>
    <n v="4069"/>
    <n v="29.648251900000002"/>
    <n v="0"/>
    <n v="0.19565217400000001"/>
    <n v="4.9768518999999997E-2"/>
    <n v="4.563248175"/>
    <x v="0"/>
  </r>
  <r>
    <s v="S01012524"/>
    <s v="Prestwick East"/>
    <x v="27"/>
    <s v="S12000028"/>
    <n v="900"/>
    <n v="511"/>
    <x v="6016"/>
    <n v="442.89954"/>
    <n v="4978.0772152179597"/>
    <n v="5431.7283000010502"/>
    <n v="4.5217391304347796"/>
    <n v="5"/>
    <x v="4577"/>
    <n v="21100"/>
    <n v="5948.1052288423398"/>
    <n v="6915.0623057607199"/>
    <x v="111"/>
    <n v="115.225895316804"/>
    <n v="355.81182665572697"/>
    <n v="352"/>
    <n v="348"/>
    <n v="246.26747349513801"/>
    <n v="4462"/>
    <x v="0"/>
    <n v="3677"/>
    <n v="30.165711139999999"/>
    <n v="21.486276530000001"/>
    <n v="0.191558442"/>
    <n v="5.7870369999999997E-2"/>
    <n v="1.5804499999999999"/>
    <x v="0"/>
  </r>
  <r>
    <s v="S01012525"/>
    <s v="Prestwick East"/>
    <x v="27"/>
    <s v="S12000028"/>
    <n v="730.99999999999898"/>
    <n v="462"/>
    <x v="6017"/>
    <n v="331.01443499999999"/>
    <n v="3358.65582143046"/>
    <n v="2020.08700000196"/>
    <n v="4.7857142857142803"/>
    <n v="5"/>
    <x v="4578"/>
    <n v="21100"/>
    <n v="4493.11216580777"/>
    <n v="3468.83622483317"/>
    <x v="174"/>
    <n v="21.366391184573001"/>
    <n v="355.81182665572697"/>
    <n v="325"/>
    <n v="325"/>
    <n v="238.508943855345"/>
    <n v="6231"/>
    <x v="1"/>
    <n v="5045"/>
    <n v="53.100031530000003"/>
    <n v="0"/>
    <n v="0.20215633399999999"/>
    <n v="2.1008402999999998E-2"/>
    <n v="2.3876875000000002"/>
    <x v="0"/>
  </r>
  <r>
    <s v="S01012526"/>
    <s v="Prestwick East"/>
    <x v="27"/>
    <s v="S12000028"/>
    <n v="733.99999999999898"/>
    <n v="408"/>
    <x v="6018"/>
    <n v="308.3261"/>
    <n v="2020.08700000196"/>
    <n v="2020.08700000196"/>
    <n v="5.2941176470588198"/>
    <n v="5"/>
    <x v="4579"/>
    <n v="21100"/>
    <n v="3468.83622483318"/>
    <n v="3468.83622483317"/>
    <x v="11"/>
    <n v="22.892561983471001"/>
    <n v="355.81182665572697"/>
    <n v="321"/>
    <n v="320"/>
    <n v="326.26373746603201"/>
    <n v="6685"/>
    <x v="1"/>
    <n v="5663"/>
    <n v="23.153071870000002"/>
    <n v="0"/>
    <n v="0.153741497"/>
    <n v="2.0645160999999999E-2"/>
    <n v="3.2355970150000002"/>
    <x v="0"/>
  </r>
  <r>
    <s v="S01012527"/>
    <s v="Prestwick East"/>
    <x v="27"/>
    <s v="S12000028"/>
    <n v="571"/>
    <n v="333"/>
    <x v="6019"/>
    <n v="541.24396000000002"/>
    <n v="4571.5988800024998"/>
    <n v="6272.6068000028599"/>
    <n v="5.0666666666666602"/>
    <n v="5"/>
    <x v="4580"/>
    <n v="21100"/>
    <n v="4669.1917040916596"/>
    <n v="5469.4286902639897"/>
    <x v="202"/>
    <n v="19.8402203856749"/>
    <n v="355.81182665572697"/>
    <n v="266"/>
    <n v="265"/>
    <n v="277.83816296948601"/>
    <n v="4474"/>
    <x v="0"/>
    <n v="3242"/>
    <n v="76.98285362"/>
    <n v="194.64774299999999"/>
    <n v="0.20741989899999999"/>
    <n v="7.0400000000000004E-2"/>
    <n v="3.1429999999999998"/>
    <x v="0"/>
  </r>
  <r>
    <s v="S01012528"/>
    <s v="Prestwick East"/>
    <x v="27"/>
    <s v="S12000028"/>
    <n v="794"/>
    <n v="512"/>
    <x v="6020"/>
    <n v="647.50757999999996"/>
    <n v="6272.6068000028599"/>
    <n v="6272.6068000028599"/>
    <n v="3.4545454545454501"/>
    <n v="3"/>
    <x v="4581"/>
    <n v="14366"/>
    <n v="5469.4286902639797"/>
    <n v="5469.4286902639897"/>
    <x v="254"/>
    <n v="33.5757575757575"/>
    <n v="355.81182665572697"/>
    <n v="298"/>
    <n v="298"/>
    <n v="233.38964468787199"/>
    <n v="2830"/>
    <x v="2"/>
    <n v="1960"/>
    <n v="62.882115120000002"/>
    <n v="39.012585299999998"/>
    <n v="0.25187969900000001"/>
    <n v="0.13122721700000001"/>
    <n v="4.0529591839999997"/>
    <x v="0"/>
  </r>
  <r>
    <s v="S01012529"/>
    <s v="Prestwick East"/>
    <x v="27"/>
    <s v="S12000028"/>
    <n v="684"/>
    <n v="432"/>
    <x v="6021"/>
    <n v="678.42942500000004"/>
    <n v="23297.899544993801"/>
    <n v="32113.2106499902"/>
    <n v="5.15"/>
    <n v="5"/>
    <x v="4582"/>
    <n v="66063"/>
    <n v="3902.7164046999801"/>
    <n v="3945.7655913978401"/>
    <x v="213"/>
    <n v="51.889807162534403"/>
    <n v="355.81182665572697"/>
    <n v="282"/>
    <n v="282"/>
    <n v="196.48559529785899"/>
    <n v="2491"/>
    <x v="3"/>
    <n v="2154"/>
    <n v="72.452730079999995"/>
    <n v="201.34499940000001"/>
    <n v="0.22687861300000001"/>
    <n v="0.112359551"/>
    <n v="4.5351999999999997"/>
    <x v="0"/>
  </r>
  <r>
    <s v="S01012530"/>
    <s v="Prestwick East"/>
    <x v="27"/>
    <s v="S12000028"/>
    <n v="882"/>
    <n v="502"/>
    <x v="6022"/>
    <n v="284.656475"/>
    <n v="21640.208250003201"/>
    <n v="21640.208250003201"/>
    <n v="7.1818181818181799"/>
    <n v="7"/>
    <x v="4583"/>
    <n v="86280"/>
    <n v="3328.4439577203798"/>
    <n v="3328.4439577203798"/>
    <x v="177"/>
    <n v="12.209366391184499"/>
    <n v="355.81182665572697"/>
    <n v="391"/>
    <n v="389"/>
    <n v="256.81867162294202"/>
    <n v="5701"/>
    <x v="1"/>
    <n v="4969"/>
    <n v="80.458055619999996"/>
    <n v="42.514805719999998"/>
    <n v="0.17707150999999999"/>
    <n v="5.3775744E-2"/>
    <n v="4.9830147059999996"/>
    <x v="0"/>
  </r>
  <r>
    <s v="S01012531"/>
    <s v="Prestwick Airport and Monkton"/>
    <x v="27"/>
    <s v="S12000028"/>
    <n v="931"/>
    <n v="552"/>
    <x v="6023"/>
    <n v="1833.4431999999999"/>
    <n v="5813.7660594587696"/>
    <n v="6074.2463499981204"/>
    <n v="1.1891891891891799"/>
    <n v="1"/>
    <x v="4584"/>
    <n v="6074"/>
    <n v="5909.5899500900196"/>
    <n v="5224.0406166781804"/>
    <x v="205"/>
    <n v="71.818181818181799"/>
    <n v="650.42181968235502"/>
    <n v="333"/>
    <n v="315"/>
    <n v="432.61937186897802"/>
    <n v="3890"/>
    <x v="2"/>
    <n v="3739"/>
    <n v="99.072777090000002"/>
    <n v="0"/>
    <n v="0.20239390600000001"/>
    <n v="4.2440317999999998E-2"/>
    <n v="7.074585366"/>
    <x v="0"/>
  </r>
  <r>
    <s v="S01012532"/>
    <s v="Prestwick Airport and Monkton"/>
    <x v="27"/>
    <s v="S12000028"/>
    <n v="1049"/>
    <n v="643"/>
    <x v="6024"/>
    <n v="1563.6384"/>
    <n v="11538.359325556101"/>
    <n v="6074.2463499981204"/>
    <n v="1.4"/>
    <n v="1"/>
    <x v="4585"/>
    <n v="6272"/>
    <n v="5290.2827475659997"/>
    <n v="5224.0406166781804"/>
    <x v="187"/>
    <n v="59.090909090909001"/>
    <n v="650.42181968235502"/>
    <n v="392"/>
    <n v="372"/>
    <n v="400.58307760942301"/>
    <n v="4450"/>
    <x v="0"/>
    <n v="3982"/>
    <n v="39.100814210000003"/>
    <n v="98.546353139999994"/>
    <n v="0.16360116199999999"/>
    <n v="4.3147207999999999E-2"/>
    <n v="6.3477876110000002"/>
    <x v="0"/>
  </r>
  <r>
    <s v="S01012533"/>
    <s v="Prestwick Airport and Monkton"/>
    <x v="27"/>
    <s v="S12000028"/>
    <n v="528"/>
    <n v="318"/>
    <x v="6025"/>
    <n v="344.52431999999999"/>
    <n v="6074.2463499981204"/>
    <n v="6074.2463499981204"/>
    <n v="3.4444444444444402"/>
    <n v="4"/>
    <x v="4586"/>
    <n v="19798"/>
    <n v="5224.0406166781804"/>
    <n v="5224.0406166781804"/>
    <x v="234"/>
    <n v="135.45454545454501"/>
    <n v="650.42181968235502"/>
    <n v="130"/>
    <n v="129"/>
    <n v="242.47657328991099"/>
    <n v="4321"/>
    <x v="0"/>
    <n v="3176"/>
    <n v="85.180507410000004"/>
    <n v="164.1271673"/>
    <n v="0.201107011"/>
    <n v="5.8270677E-2"/>
    <n v="2.1784251970000001"/>
    <x v="0"/>
  </r>
  <r>
    <s v="S01012534"/>
    <s v="Prestwick Airport and Monkton"/>
    <x v="27"/>
    <s v="S12000028"/>
    <n v="695"/>
    <n v="356"/>
    <x v="6026"/>
    <n v="324.73547500000001"/>
    <n v="6201.7637821440203"/>
    <n v="6272.6068000028599"/>
    <n v="4"/>
    <n v="4"/>
    <x v="4587"/>
    <n v="19798"/>
    <n v="5381.7900925547701"/>
    <n v="5469.4286902639897"/>
    <x v="58"/>
    <n v="123.636363636363"/>
    <n v="650.42181968235502"/>
    <n v="173"/>
    <n v="171"/>
    <n v="249.796188143081"/>
    <n v="2348"/>
    <x v="3"/>
    <n v="1573"/>
    <n v="107.38825509999999"/>
    <n v="80.090354770000005"/>
    <n v="0.26972740299999998"/>
    <n v="0.137082601"/>
    <n v="2.4327777780000002"/>
    <x v="0"/>
  </r>
  <r>
    <s v="S01012535"/>
    <s v="Annbank, Mossblown and Tarbolton - the Coalfields"/>
    <x v="27"/>
    <s v="S12000028"/>
    <n v="773"/>
    <n v="488"/>
    <x v="6027"/>
    <n v="4312.7361999999903"/>
    <n v="1072.2582999994099"/>
    <n v="1072.2582999994099"/>
    <n v="1"/>
    <n v="1"/>
    <x v="4588"/>
    <n v="1072"/>
    <n v="5778.1407190280497"/>
    <n v="5778.1407190280497"/>
    <x v="305"/>
    <n v="154.80291970802901"/>
    <n v="420.00927818776802"/>
    <n v="195"/>
    <n v="189"/>
    <n v="291.40198719217699"/>
    <n v="3034"/>
    <x v="2"/>
    <n v="2899"/>
    <n v="14.043038190000001"/>
    <n v="20.29675525"/>
    <n v="0.19875000000000001"/>
    <n v="0.113691932"/>
    <n v="9.2412135919999994"/>
    <x v="0"/>
  </r>
  <r>
    <s v="S01012536"/>
    <s v="Annbank, Mossblown and Tarbolton - the Coalfields"/>
    <x v="27"/>
    <s v="S12000028"/>
    <n v="679"/>
    <n v="454"/>
    <x v="6028"/>
    <n v="4609.6860500000003"/>
    <n v="1815.1652285713301"/>
    <n v="1072.2582999994099"/>
    <n v="1"/>
    <n v="1"/>
    <x v="4589"/>
    <n v="1072"/>
    <n v="5734.03900063319"/>
    <n v="5778.1407190280497"/>
    <x v="20"/>
    <n v="37.821167883211601"/>
    <n v="420.00927818776802"/>
    <n v="279"/>
    <n v="265"/>
    <n v="328.390638844043"/>
    <n v="2159"/>
    <x v="3"/>
    <n v="2259"/>
    <n v="84.253076969999995"/>
    <n v="95.486278630000001"/>
    <n v="0.215406562"/>
    <n v="0.118666667"/>
    <n v="10.5196875"/>
    <x v="0"/>
  </r>
  <r>
    <s v="S01012537"/>
    <s v="Annbank, Mossblown and Tarbolton - the Coalfields"/>
    <x v="27"/>
    <s v="S12000028"/>
    <n v="714.99999999999898"/>
    <n v="430"/>
    <x v="6029"/>
    <n v="3926.6244999999999"/>
    <n v="5116.9738000020898"/>
    <n v="6272.6068000028599"/>
    <n v="1"/>
    <n v="1"/>
    <x v="4590"/>
    <n v="6272"/>
    <n v="5538.0313633226697"/>
    <n v="5469.4286902639897"/>
    <x v="15"/>
    <n v="7.0364963503649598"/>
    <n v="420.00927818776802"/>
    <n v="336"/>
    <n v="323"/>
    <n v="206.76146103154201"/>
    <n v="2263"/>
    <x v="3"/>
    <n v="2362"/>
    <n v="55.673291710000001"/>
    <n v="46.874492770000003"/>
    <n v="0.22206896600000001"/>
    <n v="9.9037138999999996E-2"/>
    <n v="9.3401020409999997"/>
    <x v="0"/>
  </r>
  <r>
    <s v="S01012538"/>
    <s v="Annbank, Mossblown and Tarbolton - the Coalfields"/>
    <x v="27"/>
    <s v="S12000028"/>
    <n v="1197"/>
    <n v="706"/>
    <x v="6030"/>
    <n v="4566.6356999999998"/>
    <n v="6272.6068000028599"/>
    <n v="6272.6068000028599"/>
    <n v="1"/>
    <n v="1"/>
    <x v="4591"/>
    <n v="6272"/>
    <n v="5469.4286902639797"/>
    <n v="5469.4286902639897"/>
    <x v="250"/>
    <n v="113.463503649635"/>
    <n v="420.00927818776802"/>
    <n v="392"/>
    <n v="378"/>
    <n v="282.12559111745099"/>
    <n v="2149"/>
    <x v="3"/>
    <n v="2405"/>
    <n v="61.524831470000002"/>
    <n v="76.855972750000006"/>
    <n v="0.22727272700000001"/>
    <n v="0.108233117"/>
    <n v="9.9257000000000009"/>
    <x v="0"/>
  </r>
  <r>
    <s v="S01012539"/>
    <s v="Annbank, Mossblown and Tarbolton - the Coalfields"/>
    <x v="27"/>
    <s v="S12000028"/>
    <n v="712"/>
    <n v="430"/>
    <x v="6031"/>
    <n v="7193.8864999999996"/>
    <n v="5621.2284249995801"/>
    <n v="6074.2463499981204"/>
    <n v="1"/>
    <n v="1"/>
    <x v="4592"/>
    <n v="6074"/>
    <n v="5732.1610230666802"/>
    <n v="5224.0406166781804"/>
    <x v="20"/>
    <n v="37.821167883211601"/>
    <n v="420.00927818776802"/>
    <n v="277"/>
    <n v="247"/>
    <n v="443.32481921064903"/>
    <n v="3048"/>
    <x v="2"/>
    <n v="3020"/>
    <n v="55.71473314"/>
    <n v="144.254831"/>
    <n v="0.22253129399999999"/>
    <n v="9.9857346999999999E-2"/>
    <n v="13.463559999999999"/>
    <x v="0"/>
  </r>
  <r>
    <s v="S01012540"/>
    <s v="Annbank, Mossblown and Tarbolton - the Coalfields"/>
    <x v="27"/>
    <s v="S12000028"/>
    <n v="695"/>
    <n v="424"/>
    <x v="6032"/>
    <n v="7180.2939999999999"/>
    <n v="6074.2463499981204"/>
    <n v="6074.2463499981204"/>
    <n v="1"/>
    <n v="1"/>
    <x v="4593"/>
    <n v="6074"/>
    <n v="5224.0406166781804"/>
    <n v="5224.0406166781804"/>
    <x v="229"/>
    <n v="48.375912408759099"/>
    <n v="420.00927818776802"/>
    <n v="260"/>
    <n v="255"/>
    <n v="278.65584733296998"/>
    <n v="1460"/>
    <x v="3"/>
    <n v="1152"/>
    <n v="107.8887969"/>
    <n v="68.453928529999999"/>
    <n v="0.24857142900000001"/>
    <n v="0.10460251"/>
    <n v="13.44077586"/>
    <x v="0"/>
  </r>
  <r>
    <s v="S01012541"/>
    <s v="Annbank, Mossblown and Tarbolton - the Coalfields"/>
    <x v="27"/>
    <s v="S12000028"/>
    <n v="1111"/>
    <n v="676"/>
    <x v="6033"/>
    <n v="6414.4894999999997"/>
    <n v="5664.2813749999495"/>
    <n v="6074.2463499981204"/>
    <n v="1"/>
    <n v="1"/>
    <x v="4594"/>
    <n v="6074"/>
    <n v="5485.9506763775798"/>
    <n v="5224.0406166781804"/>
    <x v="197"/>
    <n v="82.6788321167883"/>
    <n v="420.00927818776802"/>
    <n v="420"/>
    <n v="381"/>
    <n v="568.92059461332803"/>
    <n v="2948"/>
    <x v="2"/>
    <n v="3125"/>
    <n v="44.854634040000001"/>
    <n v="167.91950420000001"/>
    <n v="0.20736086200000001"/>
    <n v="7.9737336000000006E-2"/>
    <n v="12.054131460000001"/>
    <x v="0"/>
  </r>
  <r>
    <s v="S01012542"/>
    <s v="Dundonald, Loans and Symington"/>
    <x v="27"/>
    <s v="S12000028"/>
    <n v="1024.99999999999"/>
    <n v="591"/>
    <x v="6034"/>
    <n v="5425.0925499999903"/>
    <n v="24528.2315772728"/>
    <n v="34073.396350001203"/>
    <n v="1"/>
    <n v="1"/>
    <x v="4595"/>
    <n v="34073"/>
    <n v="6345.5528900869904"/>
    <n v="6925.6454452984399"/>
    <x v="179"/>
    <n v="28.994708994708901"/>
    <n v="464.86766422724099"/>
    <n v="519"/>
    <n v="455"/>
    <n v="466.73442104032"/>
    <n v="2564"/>
    <x v="3"/>
    <n v="2594"/>
    <n v="37.883782949999997"/>
    <n v="17.272036849999999"/>
    <n v="0.21174206000000001"/>
    <n v="8.6206897000000005E-2"/>
    <n v="10.592148440000001"/>
    <x v="0"/>
  </r>
  <r>
    <s v="S01012543"/>
    <s v="Dundonald, Loans and Symington"/>
    <x v="27"/>
    <s v="S12000028"/>
    <n v="713"/>
    <n v="467"/>
    <x v="6035"/>
    <n v="4122.924"/>
    <n v="31172.482991936398"/>
    <n v="34073.396350001203"/>
    <n v="1"/>
    <n v="1"/>
    <x v="4596"/>
    <n v="34073"/>
    <n v="6749.0918362953598"/>
    <n v="6925.6454452984399"/>
    <x v="97"/>
    <n v="12.3227513227513"/>
    <n v="464.86766422724099"/>
    <n v="280"/>
    <n v="252"/>
    <n v="659.68352296553905"/>
    <n v="4577"/>
    <x v="0"/>
    <n v="4931"/>
    <n v="40.168256190000001"/>
    <n v="23.38397088"/>
    <n v="0.13976945199999999"/>
    <n v="5.8309038000000001E-2"/>
    <n v="10.04538462"/>
    <x v="0"/>
  </r>
  <r>
    <s v="S01012544"/>
    <s v="Dundonald, Loans and Symington"/>
    <x v="27"/>
    <s v="S12000028"/>
    <n v="858.99999999999898"/>
    <n v="479"/>
    <x v="6036"/>
    <n v="3678.18235"/>
    <n v="179495.14247332499"/>
    <n v="201867.71879998999"/>
    <n v="1"/>
    <n v="1"/>
    <x v="4597"/>
    <n v="201867"/>
    <n v="13874.160927249501"/>
    <n v="14943.163309088201"/>
    <x v="245"/>
    <n v="16.6719576719576"/>
    <n v="464.86766422724099"/>
    <n v="332"/>
    <n v="308"/>
    <n v="409.08137280494998"/>
    <n v="2956"/>
    <x v="2"/>
    <n v="3054"/>
    <n v="83.071587210000004"/>
    <n v="0"/>
    <n v="0.211409396"/>
    <n v="7.2839505999999998E-2"/>
    <n v="9.0746373059999996"/>
    <x v="0"/>
  </r>
  <r>
    <s v="S01012545"/>
    <s v="Dundonald, Loans and Symington"/>
    <x v="27"/>
    <s v="S12000028"/>
    <n v="476"/>
    <n v="299"/>
    <x v="6037"/>
    <n v="3395.6030000000001"/>
    <n v="201867.71879998999"/>
    <n v="201867.71879998999"/>
    <n v="1"/>
    <n v="1"/>
    <x v="4598"/>
    <n v="201867"/>
    <n v="14943.163309088201"/>
    <n v="14943.163309088201"/>
    <x v="18"/>
    <n v="29.7195767195767"/>
    <n v="464.86766422724099"/>
    <n v="177"/>
    <n v="175"/>
    <n v="204.93025315345599"/>
    <n v="2153"/>
    <x v="3"/>
    <n v="1503"/>
    <n v="83.191699560000004"/>
    <n v="132.0991095"/>
    <n v="0.23404255299999999"/>
    <n v="0.10993657499999999"/>
    <n v="8.2544000000000004"/>
    <x v="0"/>
  </r>
  <r>
    <s v="S01012546"/>
    <s v="Dundonald, Loans and Symington"/>
    <x v="27"/>
    <s v="S12000028"/>
    <n v="805"/>
    <n v="507"/>
    <x v="6038"/>
    <n v="3002.8847999999998"/>
    <n v="243287.07254192099"/>
    <n v="201867.71879998999"/>
    <n v="1"/>
    <n v="1"/>
    <x v="4599"/>
    <n v="201867"/>
    <n v="14731.862669499"/>
    <n v="14943.163309088201"/>
    <x v="244"/>
    <n v="7.9735449735449704"/>
    <n v="464.86766422724099"/>
    <n v="327"/>
    <n v="308"/>
    <n v="382.219455846399"/>
    <n v="3007"/>
    <x v="2"/>
    <n v="2997"/>
    <n v="80.318303790000002"/>
    <n v="120.81131999999999"/>
    <n v="0.183574879"/>
    <n v="3.2218091999999997E-2"/>
    <n v="8.0416176470000007"/>
    <x v="0"/>
  </r>
  <r>
    <s v="S01012547"/>
    <s v="Dundonald, Loans and Symington"/>
    <x v="27"/>
    <s v="S12000028"/>
    <n v="687.99999999999898"/>
    <n v="374"/>
    <x v="6039"/>
    <n v="3105.5115000000001"/>
    <n v="201867.71879998999"/>
    <n v="201867.71879998999"/>
    <n v="1"/>
    <n v="1"/>
    <x v="4598"/>
    <n v="201867"/>
    <n v="14943.163309088201"/>
    <n v="14943.163309088201"/>
    <x v="180"/>
    <n v="1.44973544973544"/>
    <n v="464.86766422724099"/>
    <n v="316"/>
    <n v="303"/>
    <n v="375.30854232875902"/>
    <n v="3481"/>
    <x v="2"/>
    <n v="3287"/>
    <n v="42.01986256"/>
    <n v="52.046439169999999"/>
    <n v="0.20338983099999999"/>
    <n v="6.1662198000000001E-2"/>
    <n v="8.1082846719999999"/>
    <x v="0"/>
  </r>
  <r>
    <s v="S01012548"/>
    <s v="Dundonald, Loans and Symington"/>
    <x v="27"/>
    <s v="S12000028"/>
    <n v="1443.99999999999"/>
    <n v="733"/>
    <x v="6040"/>
    <n v="3829.1779999999999"/>
    <n v="188331.48700774999"/>
    <n v="201867.71879998999"/>
    <n v="1"/>
    <n v="1"/>
    <x v="4600"/>
    <n v="201867"/>
    <n v="14360.345624564199"/>
    <n v="14943.163309088201"/>
    <x v="229"/>
    <n v="39.867724867724803"/>
    <n v="464.86766422724099"/>
    <n v="702"/>
    <n v="604"/>
    <n v="320.902947229277"/>
    <n v="5489"/>
    <x v="0"/>
    <n v="4632"/>
    <n v="17.13570391"/>
    <n v="50.5258003"/>
    <n v="0.188888889"/>
    <n v="2.2891565999999999E-2"/>
    <n v="5.2416753930000004"/>
    <x v="0"/>
  </r>
  <r>
    <s v="S01012549"/>
    <s v="Muirhead"/>
    <x v="27"/>
    <s v="S12000028"/>
    <n v="558"/>
    <n v="329"/>
    <x v="6041"/>
    <n v="4705.4053000000004"/>
    <n v="201867.71879998999"/>
    <n v="201867.71879998999"/>
    <n v="1"/>
    <n v="1"/>
    <x v="4598"/>
    <n v="201867"/>
    <n v="14943.163309088201"/>
    <n v="14943.163309088201"/>
    <x v="170"/>
    <n v="87.338582677165306"/>
    <n v="464.34978676956899"/>
    <n v="151"/>
    <n v="148"/>
    <n v="209.99937817197701"/>
    <n v="1185"/>
    <x v="4"/>
    <n v="717"/>
    <n v="232.65639899999999"/>
    <n v="283.71020920000001"/>
    <n v="0.23818181799999999"/>
    <n v="0.148623853"/>
    <n v="4.8993000000000002"/>
    <x v="0"/>
  </r>
  <r>
    <s v="S01012550"/>
    <s v="Muirhead"/>
    <x v="27"/>
    <s v="S12000028"/>
    <n v="780"/>
    <n v="475"/>
    <x v="6042"/>
    <n v="4505.4767499999998"/>
    <n v="201867.71879998999"/>
    <n v="201867.71879998999"/>
    <n v="1"/>
    <n v="1"/>
    <x v="4598"/>
    <n v="201867"/>
    <n v="14943.163309088201"/>
    <n v="14943.163309088201"/>
    <x v="57"/>
    <n v="76.236220472440905"/>
    <n v="464.34978676956899"/>
    <n v="251"/>
    <n v="244"/>
    <n v="256.164577223756"/>
    <n v="2997"/>
    <x v="2"/>
    <n v="2412"/>
    <n v="65.653578690000003"/>
    <n v="99.906451669999996"/>
    <n v="0.201501877"/>
    <n v="9.5873786000000003E-2"/>
    <n v="4.4641233769999999"/>
    <x v="0"/>
  </r>
  <r>
    <s v="S01012551"/>
    <s v="Muirhead"/>
    <x v="27"/>
    <s v="S12000028"/>
    <n v="739"/>
    <n v="448"/>
    <x v="6043"/>
    <n v="4191.7285000000002"/>
    <n v="201867.71879998999"/>
    <n v="201867.71879998999"/>
    <n v="1"/>
    <n v="1"/>
    <x v="4598"/>
    <n v="201867"/>
    <n v="14943.163309088201"/>
    <n v="14943.163309088201"/>
    <x v="12"/>
    <n v="0"/>
    <n v="0"/>
    <n v="321"/>
    <n v="321"/>
    <n v="235.447783420538"/>
    <n v="6093"/>
    <x v="1"/>
    <n v="4996"/>
    <n v="32.734801849999997"/>
    <n v="47.174860670000001"/>
    <n v="0.162416107"/>
    <n v="2.4539877000000002E-2"/>
    <n v="5.3510256409999997"/>
    <x v="0"/>
  </r>
  <r>
    <s v="S01012552"/>
    <s v="Muirhead"/>
    <x v="27"/>
    <s v="S12000028"/>
    <n v="827"/>
    <n v="492"/>
    <x v="6044"/>
    <n v="3805.1140999999998"/>
    <n v="201867.71879998999"/>
    <n v="201867.71879998999"/>
    <n v="1"/>
    <n v="1"/>
    <x v="4598"/>
    <n v="201867"/>
    <n v="14943.163309088201"/>
    <n v="14943.163309088201"/>
    <x v="212"/>
    <n v="9.62204724409448"/>
    <n v="464.34978676957002"/>
    <n v="351"/>
    <n v="347"/>
    <n v="300.59208051651098"/>
    <n v="6245"/>
    <x v="1"/>
    <n v="4973"/>
    <n v="54.333692020000001"/>
    <n v="0"/>
    <n v="0.16822429899999999"/>
    <n v="3.3149170999999998E-2"/>
    <n v="6.3531889760000002"/>
    <x v="0"/>
  </r>
  <r>
    <s v="S01012553"/>
    <s v="Muirhead"/>
    <x v="27"/>
    <s v="S12000028"/>
    <n v="894.99999999999898"/>
    <n v="604"/>
    <x v="6045"/>
    <n v="3498.5819999999999"/>
    <n v="201867.71879998999"/>
    <n v="201867.71879998999"/>
    <n v="1"/>
    <n v="1"/>
    <x v="4598"/>
    <n v="201867"/>
    <n v="14943.163309088201"/>
    <n v="14943.163309088201"/>
    <x v="97"/>
    <n v="12.582677165354299"/>
    <n v="464.34978676957002"/>
    <n v="366"/>
    <n v="364"/>
    <n v="215.030553368634"/>
    <n v="6071"/>
    <x v="1"/>
    <n v="5642"/>
    <n v="36.794246999999999"/>
    <n v="29.504274859999999"/>
    <n v="0.142705005"/>
    <n v="1.0727056E-2"/>
    <n v="6.7385795450000003"/>
    <x v="0"/>
  </r>
  <r>
    <s v="S01012554"/>
    <s v="Muirhead"/>
    <x v="27"/>
    <s v="S12000028"/>
    <n v="449"/>
    <n v="248"/>
    <x v="6046"/>
    <n v="2875.422"/>
    <n v="201867.71879998999"/>
    <n v="201867.71879998999"/>
    <n v="1"/>
    <n v="1"/>
    <x v="4598"/>
    <n v="201867"/>
    <n v="14943.163309088201"/>
    <n v="14943.163309088201"/>
    <x v="12"/>
    <n v="0"/>
    <n v="0"/>
    <n v="194"/>
    <n v="194"/>
    <n v="213.03046323717001"/>
    <n v="6018"/>
    <x v="1"/>
    <n v="6211"/>
    <n v="16.254171469999999"/>
    <n v="82.321783850000003"/>
    <n v="0.16027088"/>
    <n v="8.0786025999999997E-2"/>
    <n v="7.4522352940000003"/>
    <x v="0"/>
  </r>
  <r>
    <s v="S01012555"/>
    <s v="Muirhead"/>
    <x v="27"/>
    <s v="S12000028"/>
    <n v="514"/>
    <n v="314"/>
    <x v="6047"/>
    <n v="3061.1750499999998"/>
    <n v="201867.71879998999"/>
    <n v="201867.71879998999"/>
    <n v="1"/>
    <n v="1"/>
    <x v="4598"/>
    <n v="201867"/>
    <n v="14943.163309088201"/>
    <n v="14943.163309088201"/>
    <x v="12"/>
    <n v="0"/>
    <n v="0"/>
    <n v="211"/>
    <n v="209"/>
    <n v="225.24729183488199"/>
    <n v="6708"/>
    <x v="1"/>
    <n v="6169"/>
    <n v="0"/>
    <n v="31.538012250000001"/>
    <n v="0.168260038"/>
    <n v="2.5878004E-2"/>
    <n v="7.1390425530000003"/>
    <x v="0"/>
  </r>
  <r>
    <s v="S01012556"/>
    <s v="Muirhead"/>
    <x v="27"/>
    <s v="S12000028"/>
    <n v="504"/>
    <n v="301"/>
    <x v="6048"/>
    <n v="3354.7716999999998"/>
    <n v="201867.71879998999"/>
    <n v="201867.71879998999"/>
    <n v="1"/>
    <n v="1"/>
    <x v="4598"/>
    <n v="201867"/>
    <n v="14943.163309088201"/>
    <n v="14943.163309088201"/>
    <x v="218"/>
    <n v="2.2204724409448802"/>
    <n v="464.34978676957002"/>
    <n v="219"/>
    <n v="219"/>
    <n v="393.85044963467999"/>
    <n v="6059"/>
    <x v="1"/>
    <n v="5828"/>
    <n v="26.573052050000001"/>
    <n v="0"/>
    <n v="0.13905930499999999"/>
    <n v="1.6513760999999998E-2"/>
    <n v="7.7765753420000001"/>
    <x v="0"/>
  </r>
  <r>
    <s v="S01012557"/>
    <s v="Barassie"/>
    <x v="27"/>
    <s v="S12000028"/>
    <n v="631"/>
    <n v="350"/>
    <x v="6049"/>
    <n v="3108.4023000000002"/>
    <n v="201867.71879998999"/>
    <n v="201867.71879998999"/>
    <n v="1"/>
    <n v="1"/>
    <x v="4598"/>
    <n v="201867"/>
    <n v="14943.163309088201"/>
    <n v="14943.163309088201"/>
    <x v="254"/>
    <n v="40.337197049525798"/>
    <n v="457.57269819958998"/>
    <n v="238"/>
    <n v="237"/>
    <n v="620.10758056037503"/>
    <n v="6198"/>
    <x v="1"/>
    <n v="6281"/>
    <n v="21.65552469"/>
    <n v="0"/>
    <n v="0.12812499999999999"/>
    <n v="6.7610062999999998E-2"/>
    <n v="7.5296052629999997"/>
    <x v="0"/>
  </r>
  <r>
    <s v="S01012558"/>
    <s v="Barassie"/>
    <x v="27"/>
    <s v="S12000028"/>
    <n v="529"/>
    <n v="355"/>
    <x v="6050"/>
    <n v="3785.1565000000001"/>
    <n v="201867.71879998999"/>
    <n v="201867.71879998999"/>
    <n v="1"/>
    <n v="1"/>
    <x v="4598"/>
    <n v="201867"/>
    <n v="14943.163309088201"/>
    <n v="14943.163309088201"/>
    <x v="101"/>
    <n v="58.672286617492098"/>
    <n v="457.57269819958998"/>
    <n v="220"/>
    <n v="219"/>
    <n v="205.03483922047801"/>
    <n v="2077"/>
    <x v="3"/>
    <n v="1941"/>
    <n v="110.26014809999999"/>
    <n v="128.23471430000001"/>
    <n v="0.21942445999999999"/>
    <n v="0.11785095299999999"/>
    <n v="7.0105729170000002"/>
    <x v="0"/>
  </r>
  <r>
    <s v="S01012559"/>
    <s v="Barassie"/>
    <x v="27"/>
    <s v="S12000028"/>
    <n v="738"/>
    <n v="408"/>
    <x v="6051"/>
    <n v="4153.38"/>
    <n v="201867.71879998999"/>
    <n v="201867.71879998999"/>
    <n v="1"/>
    <n v="1"/>
    <x v="4598"/>
    <n v="201867"/>
    <n v="14943.163309088201"/>
    <n v="14943.163309088201"/>
    <x v="149"/>
    <n v="336.44889357218102"/>
    <n v="457.57269819958998"/>
    <n v="143"/>
    <n v="143"/>
    <n v="134.540128034997"/>
    <n v="549"/>
    <x v="4"/>
    <n v="402"/>
    <n v="214.37424759999999"/>
    <n v="403.27796310000002"/>
    <n v="0.27941176499999998"/>
    <n v="0.16297262100000001"/>
    <n v="6.0917741940000001"/>
    <x v="0"/>
  </r>
  <r>
    <s v="S01012560"/>
    <s v="Barassie"/>
    <x v="27"/>
    <s v="S12000028"/>
    <n v="555"/>
    <n v="281"/>
    <x v="6052"/>
    <n v="4498.0556999999999"/>
    <n v="201867.71879998999"/>
    <n v="201867.71879998999"/>
    <n v="1"/>
    <n v="1"/>
    <x v="4598"/>
    <n v="201867"/>
    <n v="14943.163309088201"/>
    <n v="14943.163309088201"/>
    <x v="179"/>
    <n v="36.6701791359325"/>
    <n v="457.57269819958998"/>
    <n v="233"/>
    <n v="231"/>
    <n v="172.40432732763199"/>
    <n v="3389"/>
    <x v="2"/>
    <n v="3070"/>
    <n v="128.63894579999999"/>
    <n v="68.123927600000002"/>
    <n v="0.191901409"/>
    <n v="4.6263344999999997E-2"/>
    <n v="4.8103669719999997"/>
    <x v="0"/>
  </r>
  <r>
    <s v="S01012561"/>
    <s v="Barassie"/>
    <x v="27"/>
    <s v="S12000028"/>
    <n v="748"/>
    <n v="431"/>
    <x v="6053"/>
    <n v="4565.4992999999904"/>
    <n v="201867.71879998999"/>
    <n v="201867.71879998999"/>
    <n v="1"/>
    <n v="1"/>
    <x v="4598"/>
    <n v="201867"/>
    <n v="14943.163309088201"/>
    <n v="14943.163309088201"/>
    <x v="91"/>
    <n v="97.175974710221297"/>
    <n v="457.57269819958998"/>
    <n v="271"/>
    <n v="269"/>
    <n v="185.26938842269101"/>
    <n v="3392"/>
    <x v="2"/>
    <n v="2676"/>
    <n v="97.630507320000007"/>
    <n v="45.989921260000003"/>
    <n v="0.18904109599999999"/>
    <n v="5.0198151000000003E-2"/>
    <n v="4.1443801650000003"/>
    <x v="0"/>
  </r>
  <r>
    <s v="S01012562"/>
    <s v="Barassie"/>
    <x v="27"/>
    <s v="S12000028"/>
    <n v="747"/>
    <n v="456"/>
    <x v="6054"/>
    <n v="4892.3998499999998"/>
    <n v="201867.71879998999"/>
    <n v="201867.71879998999"/>
    <n v="1"/>
    <n v="1"/>
    <x v="4598"/>
    <n v="201867"/>
    <n v="14943.163309088201"/>
    <n v="14943.163309088201"/>
    <x v="359"/>
    <n v="300.69546891464699"/>
    <n v="457.57269819958998"/>
    <n v="135"/>
    <n v="131"/>
    <n v="198.10007335279201"/>
    <n v="1203"/>
    <x v="4"/>
    <n v="1096"/>
    <n v="291.67609390000001"/>
    <n v="134.42681210000001"/>
    <n v="0.24320652200000001"/>
    <n v="0.13253012"/>
    <n v="3.5308333329999999"/>
    <x v="0"/>
  </r>
  <r>
    <s v="S01012563"/>
    <s v="Troon"/>
    <x v="27"/>
    <s v="S12000028"/>
    <n v="770.99999999999898"/>
    <n v="380"/>
    <x v="6055"/>
    <n v="4890.2704999999996"/>
    <n v="20542.189107692499"/>
    <n v="5431.7283000010502"/>
    <n v="1"/>
    <n v="1"/>
    <x v="4601"/>
    <n v="5431"/>
    <n v="7532.6085367859196"/>
    <n v="6915.0623057607199"/>
    <x v="228"/>
    <n v="7.1208791208791196"/>
    <n v="508.11892771384498"/>
    <n v="321"/>
    <n v="319"/>
    <n v="706.01548467018699"/>
    <n v="6678"/>
    <x v="1"/>
    <n v="6709"/>
    <n v="30.43925552"/>
    <n v="0"/>
    <n v="0.12519084"/>
    <n v="1.7460317E-2"/>
    <n v="3.983150685"/>
    <x v="0"/>
  </r>
  <r>
    <s v="S01012564"/>
    <s v="Troon"/>
    <x v="27"/>
    <s v="S12000028"/>
    <n v="810"/>
    <n v="440"/>
    <x v="6056"/>
    <n v="5152.9160000000002"/>
    <n v="129496.564405257"/>
    <n v="201867.71879998999"/>
    <n v="1"/>
    <n v="1"/>
    <x v="4602"/>
    <n v="201867"/>
    <n v="11985.4418868096"/>
    <n v="14943.163309088201"/>
    <x v="200"/>
    <n v="44.307692307692299"/>
    <n v="508.11892771384498"/>
    <n v="326"/>
    <n v="323"/>
    <n v="418.21579017062498"/>
    <n v="6187"/>
    <x v="1"/>
    <n v="5320"/>
    <n v="21.005649779999999"/>
    <n v="0"/>
    <n v="0.15181932300000001"/>
    <n v="3.0339806E-2"/>
    <n v="3.801371681"/>
    <x v="0"/>
  </r>
  <r>
    <s v="S01012565"/>
    <s v="Troon"/>
    <x v="27"/>
    <s v="S12000028"/>
    <n v="758"/>
    <n v="397"/>
    <x v="6057"/>
    <n v="5322.1994500000001"/>
    <n v="128204.22236249399"/>
    <n v="201867.71879998999"/>
    <n v="1"/>
    <n v="1"/>
    <x v="4603"/>
    <n v="201867"/>
    <n v="11932.625432840399"/>
    <n v="14943.163309088201"/>
    <x v="367"/>
    <n v="145.58241758241701"/>
    <n v="508.11892771384498"/>
    <n v="251"/>
    <n v="223"/>
    <n v="373.93353189507098"/>
    <n v="5462"/>
    <x v="0"/>
    <n v="4150"/>
    <n v="88.014566479999999"/>
    <n v="26.23616599"/>
    <n v="0.158163265"/>
    <n v="6.4184852000000001E-2"/>
    <n v="3.7913475179999998"/>
    <x v="0"/>
  </r>
  <r>
    <s v="S01012566"/>
    <s v="Troon"/>
    <x v="27"/>
    <s v="S12000028"/>
    <n v="680"/>
    <n v="439"/>
    <x v="6058"/>
    <n v="5438.7439999999997"/>
    <n v="434281.65215217503"/>
    <n v="643282.52250000695"/>
    <n v="1"/>
    <n v="1"/>
    <x v="4604"/>
    <n v="643282"/>
    <n v="6981.1138908706198"/>
    <n v="2091.5529542920799"/>
    <x v="440"/>
    <n v="368.70329670329602"/>
    <n v="508.11892771384498"/>
    <n v="92"/>
    <n v="80"/>
    <n v="252.895593439642"/>
    <n v="2490"/>
    <x v="3"/>
    <n v="2352"/>
    <n v="372.55056669999999"/>
    <n v="128.38480029999999"/>
    <n v="0.203125"/>
    <n v="9.9162010999999994E-2"/>
    <n v="5.1332500000000003"/>
    <x v="0"/>
  </r>
  <r>
    <s v="S01012567"/>
    <s v="Troon"/>
    <x v="27"/>
    <s v="S12000028"/>
    <n v="1016"/>
    <n v="654"/>
    <x v="6059"/>
    <n v="5519.3503499999997"/>
    <n v="643282.52250000695"/>
    <n v="643282.52250000695"/>
    <n v="1"/>
    <n v="1"/>
    <x v="4605"/>
    <n v="643282"/>
    <n v="2091.5529542920799"/>
    <n v="2091.5529542920799"/>
    <x v="466"/>
    <n v="438.32967032967002"/>
    <n v="508.11892771384498"/>
    <n v="76"/>
    <n v="67"/>
    <n v="231.35649433765099"/>
    <n v="2408"/>
    <x v="3"/>
    <n v="2243"/>
    <n v="176.59874199999999"/>
    <n v="120.5066526"/>
    <n v="0.24242424200000001"/>
    <n v="8.6138614000000002E-2"/>
    <n v="5.9746794870000004"/>
    <x v="0"/>
  </r>
  <r>
    <s v="S01012568"/>
    <s v="Troon"/>
    <x v="27"/>
    <s v="S12000028"/>
    <n v="546"/>
    <n v="284"/>
    <x v="6060"/>
    <n v="4975.6970000000001"/>
    <n v="5431.7283000010502"/>
    <n v="5431.7283000010502"/>
    <n v="1"/>
    <n v="1"/>
    <x v="4606"/>
    <n v="5431"/>
    <n v="6915.0623057607199"/>
    <n v="6915.0623057607199"/>
    <x v="243"/>
    <n v="71.208791208791197"/>
    <n v="508.11892771384498"/>
    <n v="204"/>
    <n v="196"/>
    <n v="429.55301505979702"/>
    <n v="5910"/>
    <x v="1"/>
    <n v="5210"/>
    <n v="28.637972099999999"/>
    <n v="0"/>
    <n v="0.14121510700000001"/>
    <n v="1.9448947000000001E-2"/>
    <n v="4.8841578950000004"/>
    <x v="0"/>
  </r>
  <r>
    <s v="S01012569"/>
    <s v="Troon"/>
    <x v="27"/>
    <s v="S12000028"/>
    <n v="821.99999999999898"/>
    <n v="426"/>
    <x v="6061"/>
    <n v="4335.4152999999997"/>
    <n v="5431.7283000010502"/>
    <n v="5431.7283000010502"/>
    <n v="1"/>
    <n v="1"/>
    <x v="4606"/>
    <n v="5431"/>
    <n v="6915.0623057607199"/>
    <n v="6915.0623057607199"/>
    <x v="320"/>
    <n v="76.747252747252702"/>
    <n v="508.11892771384498"/>
    <n v="251"/>
    <n v="245"/>
    <n v="1111.67553472191"/>
    <n v="6206"/>
    <x v="1"/>
    <n v="4280"/>
    <n v="177.7350538"/>
    <n v="26.208765629999998"/>
    <n v="0.18034825900000001"/>
    <n v="2.9810297999999999E-2"/>
    <n v="5.3715979379999998"/>
    <x v="0"/>
  </r>
  <r>
    <s v="S01012570"/>
    <s v="Clydesdale South"/>
    <x v="28"/>
    <s v="S12000029"/>
    <n v="385"/>
    <n v="255"/>
    <x v="6062"/>
    <n v="7986.1440000000002"/>
    <n v="12277.653130431599"/>
    <n v="13602.256649996099"/>
    <n v="1"/>
    <n v="1"/>
    <x v="4607"/>
    <n v="13602"/>
    <n v="1944.9670136831801"/>
    <n v="2115.28207243626"/>
    <x v="100"/>
    <n v="12.75"/>
    <n v="842.85381978566704"/>
    <n v="212"/>
    <n v="181"/>
    <n v="652.02024509218597"/>
    <n v="3155"/>
    <x v="2"/>
    <n v="4121"/>
    <n v="14.7753453"/>
    <n v="39.086939999999998"/>
    <n v="0.17884131"/>
    <n v="6.1674009000000002E-2"/>
    <n v="23.441147539999999"/>
    <x v="1"/>
  </r>
  <r>
    <s v="S01012571"/>
    <s v="Clydesdale South"/>
    <x v="28"/>
    <s v="S12000029"/>
    <n v="693.99999999999898"/>
    <n v="455"/>
    <x v="6063"/>
    <n v="6175.8958499999999"/>
    <n v="13547.913848910301"/>
    <n v="13602.256649996099"/>
    <n v="1"/>
    <n v="1"/>
    <x v="4608"/>
    <n v="13602"/>
    <n v="2552.2793045858898"/>
    <n v="2115.28207243626"/>
    <x v="221"/>
    <n v="33.46875"/>
    <n v="842.85381978566704"/>
    <n v="371"/>
    <n v="277"/>
    <n v="495.026259650405"/>
    <n v="1908"/>
    <x v="3"/>
    <n v="3031"/>
    <n v="66.985571070000006"/>
    <n v="22.805118969999999"/>
    <n v="0.20395738199999999"/>
    <n v="7.1871128000000006E-2"/>
    <n v="19.09490826"/>
    <x v="1"/>
  </r>
  <r>
    <s v="S01012572"/>
    <s v="Clydesdale South"/>
    <x v="28"/>
    <s v="S12000029"/>
    <n v="499"/>
    <n v="330"/>
    <x v="6064"/>
    <n v="5499.0150000000003"/>
    <n v="15570.037240473001"/>
    <n v="13602.256649996099"/>
    <n v="1"/>
    <n v="1"/>
    <x v="4609"/>
    <n v="13602"/>
    <n v="3186.3165829057202"/>
    <n v="2115.28207243626"/>
    <x v="99"/>
    <n v="13.28125"/>
    <n v="842.85381978566704"/>
    <n v="235"/>
    <n v="205"/>
    <n v="583.97404399639095"/>
    <n v="2821"/>
    <x v="2"/>
    <n v="4034"/>
    <n v="32.048501039999998"/>
    <n v="0"/>
    <n v="0.22997946599999999"/>
    <n v="7.0038910999999995E-2"/>
    <n v="21.59242424"/>
    <x v="1"/>
  </r>
  <r>
    <s v="S01012573"/>
    <s v="Clydesdale South"/>
    <x v="28"/>
    <s v="S12000029"/>
    <n v="861.99999999999898"/>
    <n v="521"/>
    <x v="6065"/>
    <n v="5944.2330000000002"/>
    <n v="132946.68509999599"/>
    <n v="23933.1047499997"/>
    <n v="1"/>
    <n v="1"/>
    <x v="4610"/>
    <n v="23933"/>
    <n v="2852.9100497377499"/>
    <n v="1269.61233095388"/>
    <x v="177"/>
    <n v="8.5"/>
    <n v="842.85381978566704"/>
    <n v="352"/>
    <n v="282"/>
    <n v="894.74866256277699"/>
    <n v="4827"/>
    <x v="0"/>
    <n v="5533"/>
    <n v="11.386801090000001"/>
    <n v="0"/>
    <n v="0.160651921"/>
    <n v="4.2630938E-2"/>
    <n v="13.021654140000001"/>
    <x v="0"/>
  </r>
  <r>
    <s v="S01012574"/>
    <s v="Biggar, Symington, Thankerton and Dolphinton"/>
    <x v="28"/>
    <s v="S12000029"/>
    <n v="906"/>
    <n v="546"/>
    <x v="6066"/>
    <n v="5164.8639999999996"/>
    <n v="23933.1047499997"/>
    <n v="23933.1047499997"/>
    <n v="1"/>
    <n v="1"/>
    <x v="4611"/>
    <n v="23933"/>
    <n v="7738.2132524009103"/>
    <n v="7738.2132524009103"/>
    <x v="217"/>
    <n v="28.236144578313201"/>
    <n v="483.104831886265"/>
    <n v="366"/>
    <n v="335"/>
    <n v="716.98199008170104"/>
    <n v="4099"/>
    <x v="2"/>
    <n v="4388"/>
    <n v="88.936929190000001"/>
    <n v="39.051133299999996"/>
    <n v="0.149006623"/>
    <n v="3.7246050000000003E-2"/>
    <n v="9.0728042329999994"/>
    <x v="0"/>
  </r>
  <r>
    <s v="S01012575"/>
    <s v="Biggar, Symington, Thankerton and Dolphinton"/>
    <x v="28"/>
    <s v="S12000029"/>
    <n v="656"/>
    <n v="431"/>
    <x v="6067"/>
    <n v="3656.1855500000001"/>
    <n v="23933.1047499997"/>
    <n v="23933.1047499997"/>
    <n v="1"/>
    <n v="1"/>
    <x v="4611"/>
    <n v="23933"/>
    <n v="7738.2132524009103"/>
    <n v="7738.2132524009103"/>
    <x v="230"/>
    <n v="18.151807228915601"/>
    <n v="483.104831886265"/>
    <n v="283"/>
    <n v="264"/>
    <n v="779.49028774022497"/>
    <n v="5563"/>
    <x v="0"/>
    <n v="6199"/>
    <n v="37.841070010000003"/>
    <n v="0"/>
    <n v="0.14786585399999999"/>
    <n v="4.1221373999999998E-2"/>
    <n v="5.8375939849999998"/>
    <x v="0"/>
  </r>
  <r>
    <s v="S01012576"/>
    <s v="Biggar, Symington, Thankerton and Dolphinton"/>
    <x v="28"/>
    <s v="S12000029"/>
    <n v="788"/>
    <n v="450"/>
    <x v="6068"/>
    <n v="294.2414"/>
    <n v="23933.104749999799"/>
    <n v="23933.1047499997"/>
    <n v="1"/>
    <n v="1"/>
    <x v="4611"/>
    <n v="23933"/>
    <n v="7738.2132524009203"/>
    <n v="7738.2132524009103"/>
    <x v="165"/>
    <n v="84.036144578313198"/>
    <n v="483.104831886265"/>
    <n v="283"/>
    <n v="246"/>
    <n v="445.65311149979198"/>
    <n v="5577"/>
    <x v="0"/>
    <n v="4554"/>
    <n v="32.082198269999999"/>
    <n v="68.460060470000002"/>
    <n v="0.182894737"/>
    <n v="6.1251663999999997E-2"/>
    <n v="2.4896258499999999"/>
    <x v="0"/>
  </r>
  <r>
    <s v="S01012577"/>
    <s v="Biggar, Symington, Thankerton and Dolphinton"/>
    <x v="28"/>
    <s v="S12000029"/>
    <n v="1029.99999999999"/>
    <n v="580"/>
    <x v="6069"/>
    <n v="464.11293000000001"/>
    <n v="23922.588565788999"/>
    <n v="23933.1047499997"/>
    <n v="1"/>
    <n v="1"/>
    <x v="4612"/>
    <n v="23933"/>
    <n v="7445.1769151902599"/>
    <n v="7738.2132524009103"/>
    <x v="94"/>
    <n v="34.959036144578299"/>
    <n v="483.104831886265"/>
    <n v="458"/>
    <n v="426"/>
    <n v="488.84304807812998"/>
    <n v="4291"/>
    <x v="0"/>
    <n v="5112"/>
    <n v="55.509989419999997"/>
    <n v="56.352404180000001"/>
    <n v="0.161947905"/>
    <n v="5.859375E-2"/>
    <n v="4.7644444439999996"/>
    <x v="0"/>
  </r>
  <r>
    <s v="S01012578"/>
    <s v="Biggar, Symington, Thankerton and Dolphinton"/>
    <x v="28"/>
    <s v="S12000029"/>
    <n v="988"/>
    <n v="531"/>
    <x v="6070"/>
    <n v="556.6345"/>
    <n v="23933.1047499997"/>
    <n v="23933.1047499997"/>
    <n v="1"/>
    <n v="1"/>
    <x v="4611"/>
    <n v="23933"/>
    <n v="7738.2132524009103"/>
    <n v="7738.2132524009103"/>
    <x v="469"/>
    <n v="88.069879518072199"/>
    <n v="483.104831886265"/>
    <n v="354"/>
    <n v="322"/>
    <n v="441.32438037941"/>
    <n v="4754"/>
    <x v="0"/>
    <n v="3818"/>
    <n v="52.994580450000001"/>
    <n v="0"/>
    <n v="0.21100917399999999"/>
    <n v="7.1581196999999999E-2"/>
    <n v="3.214496644"/>
    <x v="0"/>
  </r>
  <r>
    <s v="S01012579"/>
    <s v="Biggar, Symington, Thankerton and Dolphinton"/>
    <x v="28"/>
    <s v="S12000029"/>
    <n v="755"/>
    <n v="499"/>
    <x v="6071"/>
    <n v="4926.9045500000002"/>
    <n v="13911.4007714283"/>
    <n v="23933.1047499997"/>
    <n v="1"/>
    <n v="1"/>
    <x v="4613"/>
    <n v="23933"/>
    <n v="5008.4701484896104"/>
    <n v="7738.2132524009103"/>
    <x v="214"/>
    <n v="22.185542168674601"/>
    <n v="483.104831886265"/>
    <n v="290"/>
    <n v="258"/>
    <n v="687.30795097341104"/>
    <n v="3182"/>
    <x v="2"/>
    <n v="5126"/>
    <n v="9.7620070440000006"/>
    <n v="20.739254020000001"/>
    <n v="0.15775034299999999"/>
    <n v="7.3816155999999994E-2"/>
    <n v="11.11285326"/>
    <x v="0"/>
  </r>
  <r>
    <s v="S01012580"/>
    <s v="Biggar, Symington, Thankerton and Dolphinton"/>
    <x v="28"/>
    <s v="S12000029"/>
    <n v="746"/>
    <n v="520"/>
    <x v="6072"/>
    <n v="6560.7510000000002"/>
    <n v="17096.198923808999"/>
    <n v="19447.777150003902"/>
    <n v="1"/>
    <n v="1"/>
    <x v="4614"/>
    <n v="19447"/>
    <n v="3478.5597285273402"/>
    <n v="2961.3639473078802"/>
    <x v="38"/>
    <n v="3.3614457831325302"/>
    <n v="483.104831886265"/>
    <n v="355"/>
    <n v="289"/>
    <n v="934.54688317329703"/>
    <n v="4157"/>
    <x v="2"/>
    <n v="5908"/>
    <n v="13.65599349"/>
    <n v="0"/>
    <n v="0.14621409899999999"/>
    <n v="4.3824701000000001E-2"/>
    <n v="11.48992647"/>
    <x v="0"/>
  </r>
  <r>
    <s v="S01012581"/>
    <s v="Carstairs, Carstairs Junction and Carnwath"/>
    <x v="28"/>
    <s v="S12000029"/>
    <n v="642"/>
    <n v="420"/>
    <x v="6073"/>
    <n v="1697.9327000000001"/>
    <n v="4749.4982499957596"/>
    <n v="4749.4982499957596"/>
    <n v="1"/>
    <n v="1"/>
    <x v="4615"/>
    <n v="4749"/>
    <n v="2962.7544154751799"/>
    <n v="2962.7544154751799"/>
    <x v="246"/>
    <n v="70.761421319796895"/>
    <n v="419.48495169735401"/>
    <n v="260"/>
    <n v="251"/>
    <n v="382.602509031941"/>
    <n v="1626"/>
    <x v="3"/>
    <n v="2263"/>
    <n v="35.009412709999999"/>
    <n v="24.28073595"/>
    <n v="0.21249999999999999"/>
    <n v="0.13253012"/>
    <n v="12.94085821"/>
    <x v="0"/>
  </r>
  <r>
    <s v="S01012582"/>
    <s v="Carstairs, Carstairs Junction and Carnwath"/>
    <x v="28"/>
    <s v="S12000029"/>
    <n v="908.99999999999898"/>
    <n v="572"/>
    <x v="6074"/>
    <n v="1827.7615000000001"/>
    <n v="216436.05235365499"/>
    <n v="342719.75839999301"/>
    <n v="1"/>
    <n v="1"/>
    <x v="4616"/>
    <n v="342719"/>
    <n v="4213.1958830331296"/>
    <n v="2962.7544154751799"/>
    <x v="6"/>
    <n v="15.8172588832487"/>
    <n v="419.48495169735401"/>
    <n v="404"/>
    <n v="351"/>
    <n v="688.31743117654798"/>
    <n v="3535"/>
    <x v="2"/>
    <n v="3719"/>
    <n v="64.958029319999994"/>
    <n v="16.622751040000001"/>
    <n v="0.16146394"/>
    <n v="4.6789988999999997E-2"/>
    <n v="9.8434705880000006"/>
    <x v="0"/>
  </r>
  <r>
    <s v="S01012583"/>
    <s v="Carstairs, Carstairs Junction and Carnwath"/>
    <x v="28"/>
    <s v="S12000029"/>
    <n v="683"/>
    <n v="425"/>
    <x v="6075"/>
    <n v="203.3347"/>
    <n v="4749.4982499957596"/>
    <n v="4749.4982499957596"/>
    <n v="1"/>
    <n v="1"/>
    <x v="4615"/>
    <n v="4749"/>
    <n v="2962.7544154751799"/>
    <n v="2962.7544154751799"/>
    <x v="98"/>
    <n v="37.461928934010103"/>
    <n v="419.48495169735401"/>
    <n v="304"/>
    <n v="298"/>
    <n v="295.383118684306"/>
    <n v="1538"/>
    <x v="3"/>
    <n v="1260"/>
    <n v="336.5384894"/>
    <n v="85.661063060000004"/>
    <n v="0.237681159"/>
    <n v="0.104499274"/>
    <n v="9.9965270939999993"/>
    <x v="0"/>
  </r>
  <r>
    <s v="S01012584"/>
    <s v="Carstairs, Carstairs Junction and Carnwath"/>
    <x v="28"/>
    <s v="S12000029"/>
    <n v="698"/>
    <n v="455"/>
    <x v="6076"/>
    <n v="348.33294999999998"/>
    <n v="18567.365924998001"/>
    <n v="549.12879999968197"/>
    <n v="1.7083333333333299"/>
    <n v="2"/>
    <x v="4617"/>
    <n v="44342"/>
    <n v="2032.3757060662099"/>
    <n v="1368.8126766078799"/>
    <x v="211"/>
    <n v="26.639593908629401"/>
    <n v="419.48495169735401"/>
    <n v="318"/>
    <n v="306"/>
    <n v="382.05024774689201"/>
    <n v="3507"/>
    <x v="2"/>
    <n v="3195"/>
    <n v="119.5558456"/>
    <n v="0"/>
    <n v="0.19359331499999999"/>
    <n v="7.0556308999999998E-2"/>
    <n v="14.096542060000001"/>
    <x v="0"/>
  </r>
  <r>
    <s v="S01012585"/>
    <s v="Carstairs, Carstairs Junction and Carnwath"/>
    <x v="28"/>
    <s v="S12000029"/>
    <n v="807"/>
    <n v="548"/>
    <x v="6077"/>
    <n v="186.68690000000001"/>
    <n v="43792.897899995602"/>
    <n v="43792.897899995602"/>
    <n v="1.9565217391304299"/>
    <n v="2"/>
    <x v="4618"/>
    <n v="44342"/>
    <n v="2961.3639473078802"/>
    <n v="2961.3639473078802"/>
    <x v="266"/>
    <n v="110.720812182741"/>
    <n v="419.48495169735401"/>
    <n v="293"/>
    <n v="278"/>
    <n v="221.30946339846901"/>
    <n v="1282"/>
    <x v="4"/>
    <n v="1442"/>
    <n v="83.849103130000003"/>
    <n v="127.5895525"/>
    <n v="0.23815309800000001"/>
    <n v="0.13805522200000001"/>
    <n v="14.763367349999999"/>
    <x v="0"/>
  </r>
  <r>
    <s v="S01012586"/>
    <s v="Carstairs, Carstairs Junction and Carnwath"/>
    <x v="28"/>
    <s v="S12000029"/>
    <n v="989"/>
    <n v="732"/>
    <x v="6078"/>
    <n v="2221.3162000000002"/>
    <n v="27776.6871222193"/>
    <n v="43792.897899995602"/>
    <n v="1.0370370370370301"/>
    <n v="1"/>
    <x v="4619"/>
    <n v="43792"/>
    <n v="2371.5301433449199"/>
    <n v="2961.3639473078802"/>
    <x v="296"/>
    <n v="66.598984771573598"/>
    <n v="419.48495169735401"/>
    <n v="262"/>
    <n v="242"/>
    <n v="723.66045352156698"/>
    <n v="2284"/>
    <x v="3"/>
    <n v="3510"/>
    <n v="12.60043991"/>
    <n v="23.675681600000001"/>
    <n v="0.108504399"/>
    <n v="6.6831683000000003E-2"/>
    <n v="13.957269739999999"/>
    <x v="1"/>
  </r>
  <r>
    <s v="S01012587"/>
    <s v="Forth, Braehead and Auchengray"/>
    <x v="28"/>
    <s v="S12000029"/>
    <n v="860"/>
    <n v="588"/>
    <x v="6079"/>
    <n v="2031.5909999999999"/>
    <n v="6859.45151723865"/>
    <n v="4749.4982499957596"/>
    <n v="1"/>
    <n v="1"/>
    <x v="4620"/>
    <n v="4749"/>
    <n v="2173.03293124736"/>
    <n v="2531.0639920424301"/>
    <x v="8"/>
    <n v="12.456747404844201"/>
    <n v="410.20930715801302"/>
    <n v="341"/>
    <n v="310"/>
    <n v="973.26942315262795"/>
    <n v="4507"/>
    <x v="0"/>
    <n v="4473"/>
    <n v="23.813046969999998"/>
    <n v="0"/>
    <n v="0.16824644599999999"/>
    <n v="2.9002320000000002E-2"/>
    <n v="13.56855172"/>
    <x v="1"/>
  </r>
  <r>
    <s v="S01012588"/>
    <s v="Forth, Braehead and Auchengray"/>
    <x v="28"/>
    <s v="S12000029"/>
    <n v="605"/>
    <n v="423"/>
    <x v="6080"/>
    <n v="5214.5370000000003"/>
    <n v="4287.6498774982801"/>
    <n v="1275.24619999827"/>
    <n v="1"/>
    <n v="1"/>
    <x v="4621"/>
    <n v="1275"/>
    <n v="1296.48877264879"/>
    <n v="851.59934318554997"/>
    <x v="218"/>
    <n v="2.4913494809688501"/>
    <n v="410.20930715801302"/>
    <n v="276"/>
    <n v="239"/>
    <n v="784.111488183338"/>
    <n v="4508"/>
    <x v="0"/>
    <n v="5308"/>
    <n v="10.59080296"/>
    <n v="0"/>
    <n v="0.16561514199999999"/>
    <n v="4.3956044E-2"/>
    <n v="15.66924107"/>
    <x v="0"/>
  </r>
  <r>
    <s v="S01012589"/>
    <s v="Forth, Braehead and Auchengray"/>
    <x v="28"/>
    <s v="S12000029"/>
    <n v="672"/>
    <n v="408"/>
    <x v="6081"/>
    <n v="427.35464000000002"/>
    <n v="1339.63934999912"/>
    <n v="1339.63934999912"/>
    <n v="2"/>
    <n v="2"/>
    <x v="4622"/>
    <n v="20834"/>
    <n v="2531.0639920424301"/>
    <n v="2531.0639920424301"/>
    <x v="12"/>
    <n v="0"/>
    <n v="0"/>
    <n v="291"/>
    <n v="291"/>
    <n v="238.52611301546199"/>
    <n v="2528"/>
    <x v="3"/>
    <n v="2476"/>
    <n v="67.667090700000003"/>
    <n v="24.119021929999999"/>
    <n v="0.19730941699999999"/>
    <n v="7.9941860000000003E-2"/>
    <n v="13.356574800000001"/>
    <x v="0"/>
  </r>
  <r>
    <s v="S01012590"/>
    <s v="Forth, Braehead and Auchengray"/>
    <x v="28"/>
    <s v="S12000029"/>
    <n v="768"/>
    <n v="485"/>
    <x v="6082"/>
    <n v="155.28568000000001"/>
    <n v="6925.9444115368597"/>
    <n v="1339.63934999912"/>
    <n v="2"/>
    <n v="2"/>
    <x v="4622"/>
    <n v="20834"/>
    <n v="2305.1197969802001"/>
    <n v="2531.0639920424301"/>
    <x v="312"/>
    <n v="101.31487889273301"/>
    <n v="410.20930715801302"/>
    <n v="277"/>
    <n v="264"/>
    <n v="280.13133170643101"/>
    <n v="1581"/>
    <x v="3"/>
    <n v="1629"/>
    <n v="176.46226060000001"/>
    <n v="164.45580190000001"/>
    <n v="0.218134034"/>
    <n v="0.109395109"/>
    <n v="12.858904109999999"/>
    <x v="0"/>
  </r>
  <r>
    <s v="S01012591"/>
    <s v="Forth, Braehead and Auchengray"/>
    <x v="28"/>
    <s v="S12000029"/>
    <n v="721"/>
    <n v="391"/>
    <x v="6083"/>
    <n v="226.76283999999899"/>
    <n v="18796.8426673045"/>
    <n v="19495.130799996699"/>
    <n v="2.3846153846153801"/>
    <n v="2"/>
    <x v="4623"/>
    <n v="20834"/>
    <n v="1824.98838247296"/>
    <n v="1796.7453580901799"/>
    <x v="234"/>
    <n v="123.737024221453"/>
    <n v="410.20930715801302"/>
    <n v="258"/>
    <n v="257"/>
    <n v="235.81511440151201"/>
    <n v="1305"/>
    <x v="4"/>
    <n v="1415"/>
    <n v="86.649429609999999"/>
    <n v="187.92908439999999"/>
    <n v="0.22324967000000001"/>
    <n v="0.112373737"/>
    <n v="14.267692309999999"/>
    <x v="0"/>
  </r>
  <r>
    <s v="S01012592"/>
    <s v="Law"/>
    <x v="28"/>
    <s v="S12000029"/>
    <n v="641.99999999999898"/>
    <n v="375"/>
    <x v="6084"/>
    <n v="1694.1156000000001"/>
    <n v="248874.45520499899"/>
    <n v="11325.800500003201"/>
    <n v="1"/>
    <n v="1"/>
    <x v="4624"/>
    <n v="11325"/>
    <n v="13311.7564825666"/>
    <n v="13005.2662909837"/>
    <x v="244"/>
    <n v="9.4925925925925903"/>
    <n v="447.74138333189097"/>
    <n v="251"/>
    <n v="216"/>
    <n v="718.058027010817"/>
    <n v="5364"/>
    <x v="0"/>
    <n v="5697"/>
    <n v="0"/>
    <n v="0"/>
    <n v="0.13961039"/>
    <n v="3.1690140999999998E-2"/>
    <n v="7.4201027399999999"/>
    <x v="0"/>
  </r>
  <r>
    <s v="S01012593"/>
    <s v="Law"/>
    <x v="28"/>
    <s v="S12000029"/>
    <n v="795.99999999999898"/>
    <n v="530"/>
    <x v="6085"/>
    <n v="2092.7865499999998"/>
    <n v="11325.800500003201"/>
    <n v="11325.800500003201"/>
    <n v="1"/>
    <n v="1"/>
    <x v="4625"/>
    <n v="11325"/>
    <n v="4941.43840081486"/>
    <n v="4941.43840081487"/>
    <x v="174"/>
    <n v="24.162962962962901"/>
    <n v="447.74138333189097"/>
    <n v="308"/>
    <n v="303"/>
    <n v="284.92189070936303"/>
    <n v="5699"/>
    <x v="1"/>
    <n v="4831"/>
    <n v="13.117233929999999"/>
    <n v="18.561790909999999"/>
    <n v="0.14723926400000001"/>
    <n v="2.9161604000000001E-2"/>
    <n v="9.3567578129999998"/>
    <x v="0"/>
  </r>
  <r>
    <s v="S01012594"/>
    <s v="Law"/>
    <x v="28"/>
    <s v="S12000029"/>
    <n v="429"/>
    <n v="262"/>
    <x v="6086"/>
    <n v="1760.5369000000001"/>
    <n v="11325.800500003201"/>
    <n v="11325.800500003201"/>
    <n v="1"/>
    <n v="1"/>
    <x v="4625"/>
    <n v="11325"/>
    <n v="4941.43840081487"/>
    <n v="4941.43840081487"/>
    <x v="254"/>
    <n v="37.970370370370297"/>
    <n v="447.74138333189097"/>
    <n v="172"/>
    <n v="170"/>
    <n v="266.21075093014002"/>
    <n v="4262"/>
    <x v="0"/>
    <n v="3269"/>
    <n v="97.861660380000004"/>
    <n v="0"/>
    <n v="0.18949771700000001"/>
    <n v="8.7234042999999997E-2"/>
    <n v="8.1954098359999996"/>
    <x v="0"/>
  </r>
  <r>
    <s v="S01012595"/>
    <s v="Law"/>
    <x v="28"/>
    <s v="S12000029"/>
    <n v="622"/>
    <n v="402"/>
    <x v="6087"/>
    <n v="1778.63209999999"/>
    <n v="613228.93855416402"/>
    <n v="1043159.75144999"/>
    <n v="1"/>
    <n v="1"/>
    <x v="4626"/>
    <n v="1043159"/>
    <n v="9645.3380034133497"/>
    <n v="13005.2662909837"/>
    <x v="200"/>
    <n v="48.325925925925901"/>
    <n v="447.74138333189097"/>
    <n v="256"/>
    <n v="251"/>
    <n v="286.81623874205098"/>
    <n v="2294"/>
    <x v="3"/>
    <n v="1712"/>
    <n v="115.3904584"/>
    <n v="79.141745709999995"/>
    <n v="0.24242424200000001"/>
    <n v="0.108766234"/>
    <n v="8.4898947370000002"/>
    <x v="0"/>
  </r>
  <r>
    <s v="S01012596"/>
    <s v="Law"/>
    <x v="28"/>
    <s v="S12000029"/>
    <n v="729"/>
    <n v="478"/>
    <x v="6088"/>
    <n v="1623.0727999999999"/>
    <n v="1043159.75144999"/>
    <n v="1043159.75144999"/>
    <n v="1"/>
    <n v="1"/>
    <x v="3731"/>
    <n v="1043159"/>
    <n v="13005.2662909837"/>
    <n v="13005.2662909837"/>
    <x v="238"/>
    <n v="94.062962962962899"/>
    <n v="447.74138333189097"/>
    <n v="250"/>
    <n v="249"/>
    <n v="197.95312298132001"/>
    <n v="1488"/>
    <x v="3"/>
    <n v="1477"/>
    <n v="121.5962753"/>
    <n v="96.597970950000004"/>
    <n v="0.227086183"/>
    <n v="0.14467005099999999"/>
    <n v="9.1785925929999994"/>
    <x v="0"/>
  </r>
  <r>
    <s v="S01012597"/>
    <s v="Law"/>
    <x v="28"/>
    <s v="S12000029"/>
    <n v="489"/>
    <n v="331"/>
    <x v="6089"/>
    <n v="1716.9440999999999"/>
    <n v="1043159.75144999"/>
    <n v="1043159.75144999"/>
    <n v="1"/>
    <n v="1"/>
    <x v="3731"/>
    <n v="1043159"/>
    <n v="13005.2662909837"/>
    <n v="13005.2662909837"/>
    <x v="206"/>
    <n v="18.985185185185099"/>
    <n v="447.74138333189097"/>
    <n v="168"/>
    <n v="163"/>
    <n v="306.36373679735601"/>
    <n v="4944"/>
    <x v="0"/>
    <n v="3790"/>
    <n v="31.466827779999999"/>
    <n v="0"/>
    <n v="0.161111111"/>
    <n v="6.7796609999999993E-2"/>
    <n v="9.2362000000000002"/>
    <x v="0"/>
  </r>
  <r>
    <s v="S01012598"/>
    <s v="Carluke West"/>
    <x v="28"/>
    <s v="S12000029"/>
    <n v="677"/>
    <n v="399"/>
    <x v="6090"/>
    <n v="519.80475000000001"/>
    <n v="3912.1069999998999"/>
    <n v="3912.1069999998999"/>
    <n v="1"/>
    <n v="1"/>
    <x v="4627"/>
    <n v="3912"/>
    <n v="19915.495879382001"/>
    <n v="19915.495879382001"/>
    <x v="213"/>
    <n v="49.806020066889602"/>
    <n v="333.672019487049"/>
    <n v="244"/>
    <n v="237"/>
    <n v="429.968201950251"/>
    <n v="5833"/>
    <x v="1"/>
    <n v="5413"/>
    <n v="58.702052770000002"/>
    <n v="22.021613250000001"/>
    <n v="0.123055163"/>
    <n v="4.5385779000000001E-2"/>
    <n v="6.0799358970000004"/>
    <x v="0"/>
  </r>
  <r>
    <s v="S01012599"/>
    <s v="Carluke West"/>
    <x v="28"/>
    <s v="S12000029"/>
    <n v="648"/>
    <n v="402"/>
    <x v="6091"/>
    <n v="308.69242500000001"/>
    <n v="3912.1069999998999"/>
    <n v="3912.1069999998999"/>
    <n v="1"/>
    <n v="1"/>
    <x v="4627"/>
    <n v="3912"/>
    <n v="19915.495879382001"/>
    <n v="19915.495879382001"/>
    <x v="263"/>
    <n v="103.27424749163799"/>
    <n v="333.672019487049"/>
    <n v="227"/>
    <n v="222"/>
    <n v="357.44175853909002"/>
    <n v="3504"/>
    <x v="2"/>
    <n v="3323"/>
    <n v="27.054985729999999"/>
    <n v="0"/>
    <n v="0.21900161000000001"/>
    <n v="8.1818182000000003E-2"/>
    <n v="6.0683146069999996"/>
    <x v="0"/>
  </r>
  <r>
    <s v="S01012600"/>
    <s v="Carluke West"/>
    <x v="28"/>
    <s v="S12000029"/>
    <n v="654.99999999999898"/>
    <n v="450"/>
    <x v="6092"/>
    <n v="804.923"/>
    <n v="3912.1069999998999"/>
    <n v="3912.1069999998999"/>
    <n v="1"/>
    <n v="1"/>
    <x v="4627"/>
    <n v="3912"/>
    <n v="19915.495879382001"/>
    <n v="19915.495879382001"/>
    <x v="255"/>
    <n v="24.903010033444801"/>
    <n v="333.672019487049"/>
    <n v="282"/>
    <n v="280"/>
    <n v="229.69938687299799"/>
    <n v="5081"/>
    <x v="0"/>
    <n v="4224"/>
    <n v="115.9740297"/>
    <n v="22.69178243"/>
    <n v="0.200310559"/>
    <n v="4.7687860999999998E-2"/>
    <n v="6.9692941179999996"/>
    <x v="0"/>
  </r>
  <r>
    <s v="S01012601"/>
    <s v="Carluke West"/>
    <x v="28"/>
    <s v="S12000029"/>
    <n v="879"/>
    <n v="599"/>
    <x v="6093"/>
    <n v="548.47149999999999"/>
    <n v="3912.1069999998999"/>
    <n v="3912.1069999998999"/>
    <n v="1"/>
    <n v="1"/>
    <x v="4627"/>
    <n v="3912"/>
    <n v="19915.495879382001"/>
    <n v="19915.495879382001"/>
    <x v="200"/>
    <n v="41.016722408026702"/>
    <n v="333.672019487049"/>
    <n v="312"/>
    <n v="306"/>
    <n v="242.32518194881499"/>
    <n v="5534"/>
    <x v="0"/>
    <n v="4579"/>
    <n v="59.854320209999997"/>
    <n v="0"/>
    <n v="0.18171557599999999"/>
    <n v="3.5995500999999999E-2"/>
    <n v="6.4004895099999999"/>
    <x v="0"/>
  </r>
  <r>
    <s v="S01012602"/>
    <s v="Carluke North"/>
    <x v="28"/>
    <s v="S12000029"/>
    <n v="651.99999999999898"/>
    <n v="399"/>
    <x v="6094"/>
    <n v="176.47830999999999"/>
    <n v="3912.1069999998999"/>
    <n v="3912.1069999998999"/>
    <n v="1"/>
    <n v="1"/>
    <x v="4627"/>
    <n v="3912"/>
    <n v="19915.495879382001"/>
    <n v="19915.495879382001"/>
    <x v="294"/>
    <n v="197.134517766497"/>
    <n v="279.13089926598298"/>
    <n v="122"/>
    <n v="121"/>
    <n v="269.16757331813801"/>
    <n v="943"/>
    <x v="4"/>
    <n v="594"/>
    <n v="159.8586794"/>
    <n v="235.13805360000001"/>
    <n v="0.32352941200000002"/>
    <n v="6.9892472999999997E-2"/>
    <n v="4.7588372090000002"/>
    <x v="0"/>
  </r>
  <r>
    <s v="S01012603"/>
    <s v="Carluke North"/>
    <x v="28"/>
    <s v="S12000029"/>
    <n v="619"/>
    <n v="398"/>
    <x v="6095"/>
    <n v="587.82214999999997"/>
    <n v="3912.1069999998999"/>
    <n v="3912.1069999998999"/>
    <n v="1"/>
    <n v="1"/>
    <x v="4627"/>
    <n v="3912"/>
    <n v="19915.495879382001"/>
    <n v="19915.495879382001"/>
    <x v="263"/>
    <n v="109.86548223350199"/>
    <n v="279.13089926598298"/>
    <n v="204"/>
    <n v="203"/>
    <n v="270.63622873442699"/>
    <n v="1451"/>
    <x v="3"/>
    <n v="1070"/>
    <n v="135.23146600000001"/>
    <n v="233.12270129999999"/>
    <n v="0.29366305999999998"/>
    <n v="0.112307692"/>
    <n v="6.0060526320000003"/>
    <x v="0"/>
  </r>
  <r>
    <s v="S01012604"/>
    <s v="Carluke North"/>
    <x v="28"/>
    <s v="S12000029"/>
    <n v="666"/>
    <n v="386"/>
    <x v="6096"/>
    <n v="643.96537000000001"/>
    <n v="3912.1069999998999"/>
    <n v="3912.1069999998999"/>
    <n v="1"/>
    <n v="1"/>
    <x v="4627"/>
    <n v="3912"/>
    <n v="19915.495879382001"/>
    <n v="19915.495879382001"/>
    <x v="12"/>
    <n v="0"/>
    <n v="0"/>
    <n v="300"/>
    <n v="299"/>
    <n v="183.07265410583901"/>
    <n v="2260"/>
    <x v="3"/>
    <n v="1542"/>
    <n v="36.212677859999999"/>
    <n v="104.2426581"/>
    <n v="0.29207920799999998"/>
    <n v="0.11897590399999999"/>
    <n v="5.5912962960000003"/>
    <x v="0"/>
  </r>
  <r>
    <s v="S01012605"/>
    <s v="Carluke North"/>
    <x v="28"/>
    <s v="S12000029"/>
    <n v="525"/>
    <n v="284"/>
    <x v="6097"/>
    <n v="917.19902999999999"/>
    <n v="3912.1069999998999"/>
    <n v="3912.1069999998999"/>
    <n v="1"/>
    <n v="1"/>
    <x v="4627"/>
    <n v="3912"/>
    <n v="19915.495879382001"/>
    <n v="19915.495879382001"/>
    <x v="12"/>
    <n v="0"/>
    <n v="0"/>
    <n v="248"/>
    <n v="247"/>
    <n v="199.00133498345301"/>
    <n v="2876"/>
    <x v="2"/>
    <n v="3002"/>
    <n v="67.976264299999997"/>
    <n v="0"/>
    <n v="0.24453280299999999"/>
    <n v="0.14174757299999999"/>
    <n v="5.5037096769999998"/>
    <x v="0"/>
  </r>
  <r>
    <s v="S01012606"/>
    <s v="Carluke East"/>
    <x v="28"/>
    <s v="S12000029"/>
    <n v="844.99999999999898"/>
    <n v="599"/>
    <x v="6098"/>
    <n v="1868.0969"/>
    <n v="3912.1069999998999"/>
    <n v="3912.1069999998999"/>
    <n v="1"/>
    <n v="1"/>
    <x v="4627"/>
    <n v="3912"/>
    <n v="19915.495879382001"/>
    <n v="19915.495879382001"/>
    <x v="12"/>
    <n v="0"/>
    <n v="0"/>
    <n v="277"/>
    <n v="270"/>
    <n v="236.01969374653601"/>
    <n v="5926"/>
    <x v="1"/>
    <n v="5840"/>
    <n v="10.061876740000001"/>
    <n v="27.63368462"/>
    <n v="0.12865497100000001"/>
    <n v="1.1508951E-2"/>
    <n v="5.1108405169999997"/>
    <x v="0"/>
  </r>
  <r>
    <s v="S01012607"/>
    <s v="Carluke East"/>
    <x v="28"/>
    <s v="S12000029"/>
    <n v="677"/>
    <n v="435"/>
    <x v="6099"/>
    <n v="1509.9346499999999"/>
    <n v="3912.1069999998999"/>
    <n v="3912.1069999998999"/>
    <n v="1"/>
    <n v="1"/>
    <x v="4627"/>
    <n v="3912"/>
    <n v="19915.495879382001"/>
    <n v="19915.495879382001"/>
    <x v="174"/>
    <n v="20.022792022792"/>
    <n v="348.24400927084298"/>
    <n v="305"/>
    <n v="301"/>
    <n v="293.054674136627"/>
    <n v="3319"/>
    <x v="2"/>
    <n v="3486"/>
    <n v="36.135498910000003"/>
    <n v="67.464129049999997"/>
    <n v="0.19593613900000001"/>
    <n v="9.6336499000000006E-2"/>
    <n v="3.7315979380000002"/>
    <x v="0"/>
  </r>
  <r>
    <s v="S01012608"/>
    <s v="Carluke East"/>
    <x v="28"/>
    <s v="S12000029"/>
    <n v="742"/>
    <n v="504"/>
    <x v="6100"/>
    <n v="1179.3805"/>
    <n v="3912.1069999998999"/>
    <n v="3912.1069999998999"/>
    <n v="1"/>
    <n v="1"/>
    <x v="4627"/>
    <n v="3912"/>
    <n v="19915.495879382001"/>
    <n v="19915.495879382001"/>
    <x v="12"/>
    <n v="0"/>
    <n v="0"/>
    <n v="375"/>
    <n v="370"/>
    <n v="193.53537382120001"/>
    <n v="2725"/>
    <x v="3"/>
    <n v="2432"/>
    <n v="114.01723200000001"/>
    <n v="0"/>
    <n v="0.27882037500000001"/>
    <n v="0.11860174800000001"/>
    <n v="3.0819999999999999"/>
    <x v="0"/>
  </r>
  <r>
    <s v="S01012609"/>
    <s v="Carluke East"/>
    <x v="28"/>
    <s v="S12000029"/>
    <n v="817"/>
    <n v="497"/>
    <x v="6101"/>
    <n v="951.20399999999995"/>
    <n v="3912.1069999998999"/>
    <n v="3912.1069999998999"/>
    <n v="1"/>
    <n v="1"/>
    <x v="4627"/>
    <n v="3912"/>
    <n v="19915.495879382001"/>
    <n v="19915.495879382001"/>
    <x v="182"/>
    <n v="25.743589743589698"/>
    <n v="348.244009270844"/>
    <n v="358"/>
    <n v="352"/>
    <n v="192.80630185335099"/>
    <n v="1159"/>
    <x v="4"/>
    <n v="1365"/>
    <n v="122.3278656"/>
    <n v="57.941914670000003"/>
    <n v="0.26139088700000002"/>
    <n v="0.161870504"/>
    <n v="4.1069753090000001"/>
    <x v="0"/>
  </r>
  <r>
    <s v="S01012610"/>
    <s v="Carluke East"/>
    <x v="28"/>
    <s v="S12000029"/>
    <n v="935.99999999999898"/>
    <n v="619"/>
    <x v="6102"/>
    <n v="498.364474999999"/>
    <n v="3912.1069999998999"/>
    <n v="3912.1069999998999"/>
    <n v="1"/>
    <n v="1"/>
    <x v="4627"/>
    <n v="3912"/>
    <n v="19915.495879382001"/>
    <n v="19915.495879382001"/>
    <x v="383"/>
    <n v="205.23361823361799"/>
    <n v="348.24400927084298"/>
    <n v="210"/>
    <n v="204"/>
    <n v="260.17819260832999"/>
    <n v="618"/>
    <x v="4"/>
    <n v="377"/>
    <n v="166.7630474"/>
    <n v="82.083883310000004"/>
    <n v="0.30374331599999999"/>
    <n v="0.16413043499999999"/>
    <n v="3.241990881"/>
    <x v="0"/>
  </r>
  <r>
    <s v="S01012611"/>
    <s v="Carluke South"/>
    <x v="28"/>
    <s v="S12000029"/>
    <n v="1091.99999999999"/>
    <n v="634"/>
    <x v="6103"/>
    <n v="1245.5269000000001"/>
    <n v="3912.1069999998999"/>
    <n v="3912.1069999998999"/>
    <n v="1"/>
    <n v="1"/>
    <x v="4627"/>
    <n v="3912"/>
    <n v="19915.495879382001"/>
    <n v="19915.495879382001"/>
    <x v="188"/>
    <n v="12"/>
    <n v="276.07969993485102"/>
    <n v="480"/>
    <n v="477"/>
    <n v="236.45581671711801"/>
    <n v="4839"/>
    <x v="0"/>
    <n v="3655"/>
    <n v="28.02750503"/>
    <n v="17.927009529999999"/>
    <n v="0.23867403300000001"/>
    <n v="7.7114427999999999E-2"/>
    <n v="4.549428571"/>
    <x v="0"/>
  </r>
  <r>
    <s v="S01012612"/>
    <s v="Carluke South"/>
    <x v="28"/>
    <s v="S12000029"/>
    <n v="672"/>
    <n v="414"/>
    <x v="6104"/>
    <n v="823.93605000000002"/>
    <n v="3912.1069999998999"/>
    <n v="3912.1069999998999"/>
    <n v="1"/>
    <n v="1"/>
    <x v="4627"/>
    <n v="3912"/>
    <n v="19915.495879382001"/>
    <n v="19915.495879382001"/>
    <x v="244"/>
    <n v="7.3333333333333304"/>
    <n v="276.07969993485102"/>
    <n v="298"/>
    <n v="298"/>
    <n v="235.21779980706401"/>
    <n v="1559"/>
    <x v="3"/>
    <n v="1627"/>
    <n v="97.569283810000002"/>
    <n v="49.918871359999997"/>
    <n v="0.25364431500000001"/>
    <n v="0.112433862"/>
    <n v="5.8789097740000003"/>
    <x v="0"/>
  </r>
  <r>
    <s v="S01012613"/>
    <s v="Carluke South"/>
    <x v="28"/>
    <s v="S12000029"/>
    <n v="640"/>
    <n v="435"/>
    <x v="6105"/>
    <n v="811.947"/>
    <n v="3912.1069999998999"/>
    <n v="3912.1069999998999"/>
    <n v="1"/>
    <n v="1"/>
    <x v="4627"/>
    <n v="3912"/>
    <n v="19915.495879382001"/>
    <n v="19915.495879382001"/>
    <x v="99"/>
    <n v="16.6666666666666"/>
    <n v="276.07969993485102"/>
    <n v="276"/>
    <n v="273"/>
    <n v="265.73037174183798"/>
    <n v="2786"/>
    <x v="3"/>
    <n v="2291"/>
    <n v="16.673620840000002"/>
    <n v="47.030299900000003"/>
    <n v="0.21124620099999999"/>
    <n v="0.163173653"/>
    <n v="4.5401271190000001"/>
    <x v="0"/>
  </r>
  <r>
    <s v="S01012614"/>
    <s v="Carluke South"/>
    <x v="28"/>
    <s v="S12000029"/>
    <n v="1003"/>
    <n v="598"/>
    <x v="6106"/>
    <n v="507.63278500000001"/>
    <n v="3912.1069999998999"/>
    <n v="3912.1069999998999"/>
    <n v="1"/>
    <n v="1"/>
    <x v="4627"/>
    <n v="3912"/>
    <n v="19915.495879382001"/>
    <n v="19915.495879382001"/>
    <x v="199"/>
    <n v="113.99999999999901"/>
    <n v="276.07969993485102"/>
    <n v="341"/>
    <n v="335"/>
    <n v="281.88777322690299"/>
    <n v="2324"/>
    <x v="3"/>
    <n v="1970"/>
    <n v="43.451254259999999"/>
    <n v="50.966292930000002"/>
    <n v="0.252040816"/>
    <n v="6.5934066E-2"/>
    <n v="4.795905512"/>
    <x v="0"/>
  </r>
  <r>
    <s v="S01012615"/>
    <s v="Crossford, Braidwood and Yieldshields"/>
    <x v="28"/>
    <s v="S12000029"/>
    <n v="650"/>
    <n v="389"/>
    <x v="6107"/>
    <n v="4319.2866000000004"/>
    <n v="6234.88000399872"/>
    <n v="3912.1069999998999"/>
    <n v="1"/>
    <n v="1"/>
    <x v="4628"/>
    <n v="3912"/>
    <n v="17258.0254285544"/>
    <n v="19915.495879382001"/>
    <x v="221"/>
    <n v="49.392000000000003"/>
    <n v="358.54306994452497"/>
    <n v="288"/>
    <n v="273"/>
    <n v="499.84254135384299"/>
    <n v="4410"/>
    <x v="0"/>
    <n v="4305"/>
    <n v="45.799680420000001"/>
    <n v="26.984427700000001"/>
    <n v="0.16989567799999999"/>
    <n v="6.5281899000000004E-2"/>
    <n v="11.76689474"/>
    <x v="0"/>
  </r>
  <r>
    <s v="S01012616"/>
    <s v="Crossford, Braidwood and Yieldshields"/>
    <x v="28"/>
    <s v="S12000029"/>
    <n v="973"/>
    <n v="556"/>
    <x v="6108"/>
    <n v="2699.6055999999999"/>
    <n v="3912.1069999998999"/>
    <n v="3912.1069999998999"/>
    <n v="1"/>
    <n v="1"/>
    <x v="4627"/>
    <n v="3912"/>
    <n v="19915.495879382001"/>
    <n v="19915.495879382001"/>
    <x v="182"/>
    <n v="28.224"/>
    <n v="358.54306994452497"/>
    <n v="380"/>
    <n v="350"/>
    <n v="672.42988436190001"/>
    <n v="3722"/>
    <x v="2"/>
    <n v="3056"/>
    <n v="68.527594019999995"/>
    <n v="120.23409770000001"/>
    <n v="0.22187822500000001"/>
    <n v="5.4956896999999998E-2"/>
    <n v="7.3192592589999999"/>
    <x v="0"/>
  </r>
  <r>
    <s v="S01012617"/>
    <s v="Crossford, Braidwood and Yieldshields"/>
    <x v="28"/>
    <s v="S12000029"/>
    <n v="490.99999999999898"/>
    <n v="274"/>
    <x v="6109"/>
    <n v="2337.8744999999999"/>
    <n v="56089.056224000102"/>
    <n v="3912.1069999998999"/>
    <n v="1"/>
    <n v="1"/>
    <x v="4629"/>
    <n v="3912"/>
    <n v="18528.461569163799"/>
    <n v="19915.495879382001"/>
    <x v="167"/>
    <n v="3.1360000000000001"/>
    <n v="358.54306994452497"/>
    <n v="287"/>
    <n v="229"/>
    <n v="502.98320672641898"/>
    <n v="5370"/>
    <x v="0"/>
    <n v="6390"/>
    <n v="8.2282641139999999"/>
    <n v="74.50761455"/>
    <n v="0.13908872899999999"/>
    <n v="0"/>
    <n v="4.3923333329999998"/>
    <x v="0"/>
  </r>
  <r>
    <s v="S01012618"/>
    <s v="Crossford, Braidwood and Yieldshields"/>
    <x v="28"/>
    <s v="S12000029"/>
    <n v="503"/>
    <n v="345"/>
    <x v="6110"/>
    <n v="1952.28595"/>
    <n v="3751.32777187485"/>
    <n v="3912.1069999998999"/>
    <n v="1"/>
    <n v="1"/>
    <x v="4630"/>
    <n v="3912"/>
    <n v="18828.968886423201"/>
    <n v="19915.495879382001"/>
    <x v="206"/>
    <n v="17.248000000000001"/>
    <n v="358.54306994452497"/>
    <n v="203"/>
    <n v="185"/>
    <n v="465.29427490268898"/>
    <n v="2894"/>
    <x v="2"/>
    <n v="3188"/>
    <n v="27.05113759"/>
    <n v="29.20248046"/>
    <n v="0.23224568100000001"/>
    <n v="6.9943289000000006E-2"/>
    <n v="4.585"/>
    <x v="0"/>
  </r>
  <r>
    <s v="S01012619"/>
    <s v="Lanark North West"/>
    <x v="28"/>
    <s v="S12000029"/>
    <n v="573"/>
    <n v="342"/>
    <x v="6111"/>
    <n v="326.77361999999999"/>
    <n v="22904.970150000299"/>
    <n v="22904.970150000299"/>
    <n v="2.6666666666666599"/>
    <n v="3"/>
    <x v="4631"/>
    <n v="486661"/>
    <n v="4590.8647324941403"/>
    <n v="4590.8647324941403"/>
    <x v="303"/>
    <n v="129.171597633136"/>
    <n v="416.066943849327"/>
    <n v="156"/>
    <n v="138"/>
    <n v="331.72983491482501"/>
    <n v="989"/>
    <x v="4"/>
    <n v="1418"/>
    <n v="227.63777110000001"/>
    <n v="470.96523660000003"/>
    <n v="0.250825083"/>
    <n v="7.7972710000000001E-2"/>
    <n v="4.6979090909999996"/>
    <x v="0"/>
  </r>
  <r>
    <s v="S01012620"/>
    <s v="Lanark North West"/>
    <x v="28"/>
    <s v="S12000029"/>
    <n v="701"/>
    <n v="405"/>
    <x v="6112"/>
    <n v="447.63249999999999"/>
    <n v="24842.937468185599"/>
    <n v="25036.734200004099"/>
    <n v="2"/>
    <n v="2"/>
    <x v="4632"/>
    <n v="47941"/>
    <n v="4207.7080044764498"/>
    <n v="4169.3923316746896"/>
    <x v="101"/>
    <n v="44.686390532544301"/>
    <n v="416.066943849327"/>
    <n v="278"/>
    <n v="272"/>
    <n v="497.50635577049502"/>
    <n v="6592"/>
    <x v="1"/>
    <n v="5518"/>
    <n v="84.752761469999996"/>
    <n v="27.538592699999999"/>
    <n v="0.174273859"/>
    <n v="4.1554960000000002E-2"/>
    <n v="4.9503124999999999"/>
    <x v="0"/>
  </r>
  <r>
    <s v="S01012621"/>
    <s v="Lanark North West"/>
    <x v="28"/>
    <s v="S12000029"/>
    <n v="582"/>
    <n v="329"/>
    <x v="6113"/>
    <n v="641.79830000000004"/>
    <n v="23615.558166668201"/>
    <n v="22904.970150000299"/>
    <n v="2"/>
    <n v="2"/>
    <x v="4632"/>
    <n v="47941"/>
    <n v="4450.3739322209904"/>
    <n v="4590.8647324941403"/>
    <x v="208"/>
    <n v="41.195266272189301"/>
    <n v="416.066943849327"/>
    <n v="245"/>
    <n v="243"/>
    <n v="382.25940087313103"/>
    <n v="4284"/>
    <x v="0"/>
    <n v="4363"/>
    <n v="30.013011209999998"/>
    <n v="30.72286926"/>
    <n v="0.17098445600000001"/>
    <n v="1.0657194E-2"/>
    <n v="4.9825301199999998"/>
    <x v="0"/>
  </r>
  <r>
    <s v="S01012622"/>
    <s v="Lanark North West"/>
    <x v="28"/>
    <s v="S12000029"/>
    <n v="774.99999999999898"/>
    <n v="473"/>
    <x v="6114"/>
    <n v="734.19857500000001"/>
    <n v="207711.65772777799"/>
    <n v="22904.970150000299"/>
    <n v="1.7777777777777699"/>
    <n v="2"/>
    <x v="4633"/>
    <n v="438720"/>
    <n v="6264.6477969697398"/>
    <n v="4590.8647324941403"/>
    <x v="11"/>
    <n v="20.946745562130101"/>
    <n v="416.066943849327"/>
    <n v="326"/>
    <n v="319"/>
    <n v="314.98716583822699"/>
    <n v="3628"/>
    <x v="2"/>
    <n v="3622"/>
    <n v="89.900012469999993"/>
    <n v="37.145334499999997"/>
    <n v="0.174644243"/>
    <n v="3.6885245999999997E-2"/>
    <n v="5.4461157020000002"/>
    <x v="0"/>
  </r>
  <r>
    <s v="S01012623"/>
    <s v="Lanark North East"/>
    <x v="28"/>
    <s v="S12000029"/>
    <n v="581.99999999999898"/>
    <n v="386"/>
    <x v="6115"/>
    <n v="369.00023499999998"/>
    <n v="438720.01720000099"/>
    <n v="438720.01720000099"/>
    <n v="2.2857142857142798"/>
    <n v="2"/>
    <x v="4634"/>
    <n v="461624"/>
    <n v="8356.8766275642392"/>
    <n v="8356.8766275642301"/>
    <x v="276"/>
    <n v="125.695384615384"/>
    <n v="316.36892367761499"/>
    <n v="173"/>
    <n v="169"/>
    <n v="249.16871788997901"/>
    <n v="2581"/>
    <x v="3"/>
    <n v="2009"/>
    <n v="75.731607510000003"/>
    <n v="75.349694779999993"/>
    <n v="0.24027072799999999"/>
    <n v="0.1201849"/>
    <n v="4.2992999999999997"/>
    <x v="0"/>
  </r>
  <r>
    <s v="S01012624"/>
    <s v="Lanark North East"/>
    <x v="28"/>
    <s v="S12000029"/>
    <n v="653"/>
    <n v="399"/>
    <x v="6116"/>
    <n v="563.23530000000005"/>
    <n v="194122.93070000099"/>
    <n v="22904.970150000299"/>
    <n v="2.5882352941176401"/>
    <n v="3"/>
    <x v="4635"/>
    <n v="486661"/>
    <n v="6141.5755128171204"/>
    <n v="4590.8647324941403"/>
    <x v="231"/>
    <n v="81.332307692307694"/>
    <n v="316.36892367761499"/>
    <n v="258"/>
    <n v="250"/>
    <n v="185.733355272632"/>
    <n v="2477"/>
    <x v="3"/>
    <n v="2510"/>
    <n v="92.113822010000007"/>
    <n v="24.020128929999998"/>
    <n v="0.213960546"/>
    <n v="9.7902098000000007E-2"/>
    <n v="4.5892477879999998"/>
    <x v="0"/>
  </r>
  <r>
    <s v="S01012625"/>
    <s v="Lanark North East"/>
    <x v="28"/>
    <s v="S12000029"/>
    <n v="499.99999999999898"/>
    <n v="317"/>
    <x v="6117"/>
    <n v="457.56420000000003"/>
    <n v="438720.01720000099"/>
    <n v="438720.01720000099"/>
    <n v="1.4"/>
    <n v="1"/>
    <x v="4636"/>
    <n v="438720"/>
    <n v="8356.8766275642392"/>
    <n v="8356.8766275642301"/>
    <x v="221"/>
    <n v="51.756923076923002"/>
    <n v="316.36892367761499"/>
    <n v="214"/>
    <n v="214"/>
    <n v="165.53629230605901"/>
    <n v="1069"/>
    <x v="4"/>
    <n v="1113"/>
    <n v="200.10609640000001"/>
    <n v="258.2454151"/>
    <n v="0.26506024099999997"/>
    <n v="8.9694655999999998E-2"/>
    <n v="5.465223881"/>
    <x v="0"/>
  </r>
  <r>
    <s v="S01012626"/>
    <s v="Lanark North East"/>
    <x v="28"/>
    <s v="S12000029"/>
    <n v="466.99999999999898"/>
    <n v="288"/>
    <x v="6118"/>
    <n v="368.28175499999998"/>
    <n v="438720.01720000099"/>
    <n v="438720.01720000099"/>
    <n v="1"/>
    <n v="1"/>
    <x v="4637"/>
    <n v="438720"/>
    <n v="8356.8766275642392"/>
    <n v="8356.8766275642301"/>
    <x v="219"/>
    <n v="8.2153846153846093"/>
    <n v="316.36892367761499"/>
    <n v="214"/>
    <n v="213"/>
    <n v="320.14995749447502"/>
    <n v="5393"/>
    <x v="0"/>
    <n v="5195"/>
    <n v="0"/>
    <n v="0"/>
    <n v="0.16913319199999999"/>
    <n v="3.9748954000000003E-2"/>
    <n v="6.2938793100000003"/>
    <x v="0"/>
  </r>
  <r>
    <s v="S01012627"/>
    <s v="Lanark South"/>
    <x v="28"/>
    <s v="S12000029"/>
    <n v="503"/>
    <n v="358"/>
    <x v="6119"/>
    <n v="469.14339999999999"/>
    <n v="15588.0901821438"/>
    <n v="9833.9597000010199"/>
    <n v="4.4285714285714199"/>
    <n v="4"/>
    <x v="4638"/>
    <n v="284601"/>
    <n v="2330.1565846158201"/>
    <n v="687.30952380952397"/>
    <x v="331"/>
    <n v="83.6666666666666"/>
    <n v="383.16228099667597"/>
    <n v="123"/>
    <n v="105"/>
    <n v="466.75894382161601"/>
    <n v="1905"/>
    <x v="3"/>
    <n v="2492"/>
    <n v="39.529853869999997"/>
    <n v="113.54149870000001"/>
    <n v="0.22137404599999999"/>
    <n v="9.1603053000000004E-2"/>
    <n v="2.7931645569999999"/>
    <x v="0"/>
  </r>
  <r>
    <s v="S01012628"/>
    <s v="Lanark South"/>
    <x v="28"/>
    <s v="S12000029"/>
    <n v="1261.99999999999"/>
    <n v="689"/>
    <x v="6120"/>
    <n v="307.626949999999"/>
    <n v="397846.76315000001"/>
    <n v="438720.01720000099"/>
    <n v="2.38095238095238"/>
    <n v="2"/>
    <x v="4639"/>
    <n v="781439"/>
    <n v="6438.6509571456299"/>
    <n v="8356.8766275642301"/>
    <x v="197"/>
    <n v="56.990338164251199"/>
    <n v="383.16228099667597"/>
    <n v="369"/>
    <n v="347"/>
    <n v="422.77796629854299"/>
    <n v="5345"/>
    <x v="0"/>
    <n v="3949"/>
    <n v="23.993280729999999"/>
    <n v="13.210318709999999"/>
    <n v="0.202199662"/>
    <n v="3.5675676000000003E-2"/>
    <n v="5.024013761"/>
    <x v="0"/>
  </r>
  <r>
    <s v="S01012629"/>
    <s v="Lanark South"/>
    <x v="28"/>
    <s v="S12000029"/>
    <n v="529.99999999999898"/>
    <n v="339"/>
    <x v="6121"/>
    <n v="333.80383"/>
    <n v="244672.99524333401"/>
    <n v="438720.01720000099"/>
    <n v="3.2"/>
    <n v="3"/>
    <x v="4640"/>
    <n v="486661"/>
    <n v="6599.4044098648601"/>
    <n v="8356.8766275642301"/>
    <x v="240"/>
    <n v="34.557971014492701"/>
    <n v="383.16228099667597"/>
    <n v="162"/>
    <n v="156"/>
    <n v="394.25678851750399"/>
    <n v="5342"/>
    <x v="0"/>
    <n v="5513"/>
    <n v="20.605375089999999"/>
    <n v="0"/>
    <n v="0.176806084"/>
    <n v="2.7659573999999999E-2"/>
    <n v="2.5271910110000002"/>
    <x v="0"/>
  </r>
  <r>
    <s v="S01012630"/>
    <s v="Lanark South"/>
    <x v="28"/>
    <s v="S12000029"/>
    <n v="790.99999999999898"/>
    <n v="444"/>
    <x v="6122"/>
    <n v="131.82185000000001"/>
    <n v="34546.521377028097"/>
    <n v="22904.970150000299"/>
    <n v="2.7297297297297298"/>
    <n v="3"/>
    <x v="4641"/>
    <n v="486661"/>
    <n v="4612.9108159896496"/>
    <n v="4590.8647324941403"/>
    <x v="546"/>
    <n v="237.055555555555"/>
    <n v="383.16228099667597"/>
    <n v="207"/>
    <n v="179"/>
    <n v="466.87429920945601"/>
    <n v="1857"/>
    <x v="3"/>
    <n v="1917"/>
    <n v="157.19460050000001"/>
    <n v="65.750040429999999"/>
    <n v="0.24711907799999999"/>
    <n v="0.12879708400000001"/>
    <n v="3.2632267439999998"/>
    <x v="0"/>
  </r>
  <r>
    <s v="S01012631"/>
    <s v="Lanark South"/>
    <x v="28"/>
    <s v="S12000029"/>
    <n v="840"/>
    <n v="564"/>
    <x v="6123"/>
    <n v="234.77010000000001"/>
    <n v="438720.01720000099"/>
    <n v="438720.01720000099"/>
    <n v="2.38095238095238"/>
    <n v="2"/>
    <x v="4642"/>
    <n v="781439"/>
    <n v="8356.8766275642301"/>
    <n v="8356.8766275642301"/>
    <x v="277"/>
    <n v="89.729468599033794"/>
    <n v="383.16228099667597"/>
    <n v="226"/>
    <n v="223"/>
    <n v="217.943521821384"/>
    <n v="1866"/>
    <x v="3"/>
    <n v="2311"/>
    <n v="90.327324779999998"/>
    <n v="146.9856369"/>
    <n v="0.25"/>
    <n v="0.105263158"/>
    <n v="5.3489893620000002"/>
    <x v="0"/>
  </r>
  <r>
    <s v="S01012632"/>
    <s v="Hazelbank and Kirkfieldbank"/>
    <x v="28"/>
    <s v="S12000029"/>
    <n v="761.99999999999898"/>
    <n v="467"/>
    <x v="6124"/>
    <n v="1892.9609"/>
    <n v="15236.0733981539"/>
    <n v="15560.213950007201"/>
    <n v="1"/>
    <n v="1"/>
    <x v="4643"/>
    <n v="15560"/>
    <n v="6084.9150699217998"/>
    <n v="6467.3452380952504"/>
    <x v="100"/>
    <n v="12.5397923875432"/>
    <n v="606.11242581823001"/>
    <n v="309"/>
    <n v="259"/>
    <n v="546.62882515075398"/>
    <n v="4036"/>
    <x v="2"/>
    <n v="4292"/>
    <n v="18.396771650000002"/>
    <n v="0"/>
    <n v="0.18579235"/>
    <n v="3.3057850999999999E-2"/>
    <n v="4.8839338239999996"/>
    <x v="0"/>
  </r>
  <r>
    <s v="S01012633"/>
    <s v="Hazelbank and Kirkfieldbank"/>
    <x v="28"/>
    <s v="S12000029"/>
    <n v="733"/>
    <n v="437"/>
    <x v="6125"/>
    <n v="1016.8697999999901"/>
    <n v="21629.080716073899"/>
    <n v="25036.734200004099"/>
    <n v="1.6071428571428501"/>
    <n v="1"/>
    <x v="4644"/>
    <n v="25036"/>
    <n v="3402.1569778714602"/>
    <n v="4169.3923316746896"/>
    <x v="171"/>
    <n v="18.2871972318339"/>
    <n v="606.11242581823001"/>
    <n v="292"/>
    <n v="216"/>
    <n v="805.34970002641501"/>
    <n v="3211"/>
    <x v="2"/>
    <n v="3870"/>
    <n v="50.25074601"/>
    <n v="74.909836389999995"/>
    <n v="0.18493150699999999"/>
    <n v="5.1546392000000003E-2"/>
    <n v="7.6067753619999996"/>
    <x v="0"/>
  </r>
  <r>
    <s v="S01012634"/>
    <s v="Hazelbank and Kirkfieldbank"/>
    <x v="28"/>
    <s v="S12000029"/>
    <n v="665"/>
    <n v="401"/>
    <x v="6126"/>
    <n v="1259.2034000000001"/>
    <n v="25036.734200004099"/>
    <n v="25036.734200004099"/>
    <n v="1"/>
    <n v="1"/>
    <x v="4645"/>
    <n v="25036"/>
    <n v="4169.3923316746896"/>
    <n v="4169.3923316746896"/>
    <x v="256"/>
    <n v="62.698961937716199"/>
    <n v="606.11242581823001"/>
    <n v="242"/>
    <n v="235"/>
    <n v="349.662256489762"/>
    <n v="2316"/>
    <x v="3"/>
    <n v="2723"/>
    <n v="81.148169640000006"/>
    <n v="50.325626360000001"/>
    <n v="0.20451127799999999"/>
    <n v="0.105109489"/>
    <n v="8.2699561399999997"/>
    <x v="0"/>
  </r>
  <r>
    <s v="S01012635"/>
    <s v="Hazelbank and Kirkfieldbank"/>
    <x v="28"/>
    <s v="S12000029"/>
    <n v="1160.99999999999"/>
    <n v="747"/>
    <x v="6127"/>
    <n v="1406.5028"/>
    <n v="262972.75223222398"/>
    <n v="438720.01720000099"/>
    <n v="1.13333333333333"/>
    <n v="1"/>
    <x v="4646"/>
    <n v="438720"/>
    <n v="7316.75268703027"/>
    <n v="8356.8766275642301"/>
    <x v="231"/>
    <n v="51.726643598615901"/>
    <n v="606.11242581823103"/>
    <n v="469"/>
    <n v="447"/>
    <n v="634.34809934586099"/>
    <n v="2456"/>
    <x v="3"/>
    <n v="3240"/>
    <n v="108.87616869999999"/>
    <n v="80.045996669999994"/>
    <n v="0.14559721"/>
    <n v="9.3779016000000007E-2"/>
    <n v="7.3809192829999999"/>
    <x v="0"/>
  </r>
  <r>
    <s v="S01012636"/>
    <s v="Hazelbank and Kirkfieldbank"/>
    <x v="28"/>
    <s v="S12000029"/>
    <n v="667"/>
    <n v="424"/>
    <x v="6128"/>
    <n v="2304.0194999999999"/>
    <n v="13978.9923161721"/>
    <n v="13590.327849994899"/>
    <n v="1"/>
    <n v="1"/>
    <x v="4647"/>
    <n v="13590"/>
    <n v="8893.4721442649898"/>
    <n v="8842.70233426704"/>
    <x v="244"/>
    <n v="5.7474048442906502"/>
    <n v="606.11242581823103"/>
    <n v="307"/>
    <n v="287"/>
    <n v="701.34029858314705"/>
    <n v="4103"/>
    <x v="2"/>
    <n v="4530"/>
    <n v="39.55947974"/>
    <n v="0"/>
    <n v="0.18541996799999999"/>
    <n v="7.8303425999999995E-2"/>
    <n v="9.1152293580000006"/>
    <x v="0"/>
  </r>
  <r>
    <s v="S01012637"/>
    <s v="Douglas, Coalburn and Rigside"/>
    <x v="28"/>
    <s v="S12000029"/>
    <n v="717.99999999999898"/>
    <n v="449"/>
    <x v="6129"/>
    <n v="5687.2847000000002"/>
    <n v="10035.265449999801"/>
    <n v="10035.265449999801"/>
    <n v="1"/>
    <n v="1"/>
    <x v="4648"/>
    <n v="10035"/>
    <n v="4161.8394155230999"/>
    <n v="4161.8394155230999"/>
    <x v="340"/>
    <n v="151.28628495339501"/>
    <n v="407.65225627325799"/>
    <n v="149"/>
    <n v="147"/>
    <n v="315.29298996737998"/>
    <n v="1389"/>
    <x v="4"/>
    <n v="1465"/>
    <n v="49.065819259999998"/>
    <n v="0"/>
    <n v="0.31787176"/>
    <n v="7.7830188999999994E-2"/>
    <n v="14.64292453"/>
    <x v="0"/>
  </r>
  <r>
    <s v="S01012638"/>
    <s v="Douglas, Coalburn and Rigside"/>
    <x v="28"/>
    <s v="S12000029"/>
    <n v="830.99999999999898"/>
    <n v="505"/>
    <x v="6130"/>
    <n v="5087.5263999999997"/>
    <n v="10035.265449999801"/>
    <n v="10035.265449999801"/>
    <n v="1"/>
    <n v="1"/>
    <x v="4648"/>
    <n v="10035"/>
    <n v="4161.8394155230999"/>
    <n v="4161.8394155230999"/>
    <x v="250"/>
    <n v="90.351531291611096"/>
    <n v="407.65225627325799"/>
    <n v="322"/>
    <n v="281"/>
    <n v="352.69198991065201"/>
    <n v="2689"/>
    <x v="3"/>
    <n v="2663"/>
    <n v="72.325477669999998"/>
    <n v="38.826489619999997"/>
    <n v="0.26359338100000002"/>
    <n v="7.2832369999999994E-2"/>
    <n v="13.303258059999999"/>
    <x v="0"/>
  </r>
  <r>
    <s v="S01012639"/>
    <s v="Douglas, Coalburn and Rigside"/>
    <x v="28"/>
    <s v="S12000029"/>
    <n v="820"/>
    <n v="525"/>
    <x v="6131"/>
    <n v="640.88744999999994"/>
    <n v="10035.265449999801"/>
    <n v="10035.265449999801"/>
    <n v="1"/>
    <n v="1"/>
    <x v="4648"/>
    <n v="10035"/>
    <n v="4161.8394155230999"/>
    <n v="4161.8394155230999"/>
    <x v="88"/>
    <n v="26.615179760319499"/>
    <n v="407.65225627325799"/>
    <n v="346"/>
    <n v="339"/>
    <n v="294.61971255779201"/>
    <n v="1702"/>
    <x v="3"/>
    <n v="1445"/>
    <n v="125.3869524"/>
    <n v="54.879794240000003"/>
    <n v="0.26895734599999999"/>
    <n v="0.12322274900000001"/>
    <n v="8.9052848099999995"/>
    <x v="0"/>
  </r>
  <r>
    <s v="S01012640"/>
    <s v="Douglas, Coalburn and Rigside"/>
    <x v="28"/>
    <s v="S12000029"/>
    <n v="787.99999999999898"/>
    <n v="482"/>
    <x v="6132"/>
    <n v="6579.23225"/>
    <n v="13347.5822749983"/>
    <n v="14931.733799997501"/>
    <n v="1"/>
    <n v="1"/>
    <x v="4649"/>
    <n v="14931"/>
    <n v="2205.3328583145098"/>
    <n v="1269.61233095388"/>
    <x v="182"/>
    <n v="25.2143808255659"/>
    <n v="407.65225627325799"/>
    <n v="405"/>
    <n v="383"/>
    <n v="282.09755650073402"/>
    <n v="177"/>
    <x v="4"/>
    <n v="318"/>
    <n v="124.1061421"/>
    <n v="217.5838037"/>
    <n v="0.30900243300000002"/>
    <n v="0.114649682"/>
    <n v="13.00039568"/>
    <x v="0"/>
  </r>
  <r>
    <s v="S01012641"/>
    <s v="Douglas, Coalburn and Rigside"/>
    <x v="28"/>
    <s v="S12000029"/>
    <n v="1053"/>
    <n v="550"/>
    <x v="6133"/>
    <n v="1224.1875500000001"/>
    <n v="12429.409800003001"/>
    <n v="10035.265449999801"/>
    <n v="1"/>
    <n v="1"/>
    <x v="4650"/>
    <n v="10035"/>
    <n v="5160.8919386377002"/>
    <n v="4161.8394155230999"/>
    <x v="300"/>
    <n v="232.53262316910701"/>
    <n v="407.65225627325799"/>
    <n v="337"/>
    <n v="307"/>
    <n v="299.250183431484"/>
    <n v="1924"/>
    <x v="3"/>
    <n v="2933"/>
    <n v="47.194349199999998"/>
    <n v="51.428493080000003"/>
    <n v="0.235840297"/>
    <n v="0.108409321"/>
    <n v="6.4935062239999999"/>
    <x v="0"/>
  </r>
  <r>
    <s v="S01012642"/>
    <s v="Lesmahagow"/>
    <x v="28"/>
    <s v="S12000029"/>
    <n v="815"/>
    <n v="509"/>
    <x v="6134"/>
    <n v="877.07307000000003"/>
    <n v="15560.213950007201"/>
    <n v="15560.213950007201"/>
    <n v="1"/>
    <n v="1"/>
    <x v="4651"/>
    <n v="15560"/>
    <n v="6467.3452380952504"/>
    <n v="6467.3452380952504"/>
    <x v="349"/>
    <n v="108.750515463917"/>
    <n v="300.294287609393"/>
    <n v="239"/>
    <n v="236"/>
    <n v="153.690696214377"/>
    <n v="588"/>
    <x v="4"/>
    <n v="1578"/>
    <n v="55.261343019999998"/>
    <n v="121.1110078"/>
    <n v="0.236679058"/>
    <n v="0.106965174"/>
    <n v="3.9194696969999998"/>
    <x v="0"/>
  </r>
  <r>
    <s v="S01012643"/>
    <s v="Lesmahagow"/>
    <x v="28"/>
    <s v="S12000029"/>
    <n v="486"/>
    <n v="318"/>
    <x v="6135"/>
    <n v="618.61355000000003"/>
    <n v="15560.213950007201"/>
    <n v="15560.213950007201"/>
    <n v="1"/>
    <n v="1"/>
    <x v="4651"/>
    <n v="15560"/>
    <n v="6467.3452380952504"/>
    <n v="6467.3452380952504"/>
    <x v="15"/>
    <n v="5.7237113402061803"/>
    <n v="300.294287609393"/>
    <n v="193"/>
    <n v="193"/>
    <n v="218.58899458292501"/>
    <n v="2306"/>
    <x v="3"/>
    <n v="2893"/>
    <n v="46.845981700000003"/>
    <n v="35.186644190000003"/>
    <n v="0.213836478"/>
    <n v="8.0851064E-2"/>
    <n v="3.5934883719999999"/>
    <x v="0"/>
  </r>
  <r>
    <s v="S01012644"/>
    <s v="Lesmahagow"/>
    <x v="28"/>
    <s v="S12000029"/>
    <n v="643.99999999999898"/>
    <n v="409"/>
    <x v="6136"/>
    <n v="200.48708499999901"/>
    <n v="15560.213950007201"/>
    <n v="15560.213950007201"/>
    <n v="1"/>
    <n v="1"/>
    <x v="4651"/>
    <n v="15560"/>
    <n v="6467.3452380952504"/>
    <n v="6467.3452380952504"/>
    <x v="413"/>
    <n v="78.701030927835006"/>
    <n v="300.294287609393"/>
    <n v="207"/>
    <n v="200"/>
    <n v="285.22636132853103"/>
    <n v="1408"/>
    <x v="3"/>
    <n v="1618"/>
    <n v="54.181607130000003"/>
    <n v="158.4229814"/>
    <n v="0.23503649600000001"/>
    <n v="0.111581921"/>
    <n v="3.2843852459999998"/>
    <x v="0"/>
  </r>
  <r>
    <s v="S01012645"/>
    <s v="Lesmahagow"/>
    <x v="28"/>
    <s v="S12000029"/>
    <n v="808.99999999999898"/>
    <n v="482"/>
    <x v="6137"/>
    <n v="180.54362"/>
    <n v="15560.213950007201"/>
    <n v="15560.213950007201"/>
    <n v="1"/>
    <n v="1"/>
    <x v="4651"/>
    <n v="15560"/>
    <n v="6467.3452380952504"/>
    <n v="6467.3452380952504"/>
    <x v="234"/>
    <n v="106.60412371133999"/>
    <n v="300.294287609393"/>
    <n v="266"/>
    <n v="239"/>
    <n v="449.44513547869002"/>
    <n v="3636"/>
    <x v="2"/>
    <n v="3346"/>
    <n v="100.0908938"/>
    <n v="0"/>
    <n v="0.200940071"/>
    <n v="7.2983355E-2"/>
    <n v="2.5078930819999998"/>
    <x v="0"/>
  </r>
  <r>
    <s v="S01012646"/>
    <s v="Lesmahagow"/>
    <x v="28"/>
    <s v="S12000029"/>
    <n v="1002.99999999999"/>
    <n v="629"/>
    <x v="6138"/>
    <n v="1104.6556"/>
    <n v="15560.213950007201"/>
    <n v="15560.213950007201"/>
    <n v="1"/>
    <n v="1"/>
    <x v="4651"/>
    <n v="15560"/>
    <n v="6467.3452380952504"/>
    <n v="6467.3452380952504"/>
    <x v="195"/>
    <n v="47.220618556700998"/>
    <n v="300.29428760939197"/>
    <n v="372"/>
    <n v="356"/>
    <n v="317.92996522922499"/>
    <n v="5147"/>
    <x v="0"/>
    <n v="4393"/>
    <n v="21.692974849999999"/>
    <n v="80.397681079999998"/>
    <n v="0.17641129"/>
    <n v="3.6008230000000002E-2"/>
    <n v="3.1480672269999999"/>
    <x v="0"/>
  </r>
  <r>
    <s v="S01012647"/>
    <s v="Kirkmuirhill and Blackwood"/>
    <x v="28"/>
    <s v="S12000029"/>
    <n v="937"/>
    <n v="619"/>
    <x v="6139"/>
    <n v="460.04565000000002"/>
    <n v="13590.327849994899"/>
    <n v="13590.327849994899"/>
    <n v="1"/>
    <n v="1"/>
    <x v="4652"/>
    <n v="13590"/>
    <n v="8842.70233426704"/>
    <n v="8842.70233426704"/>
    <x v="12"/>
    <n v="0"/>
    <n v="0"/>
    <n v="274"/>
    <n v="268"/>
    <n v="197.09956918733499"/>
    <n v="5617"/>
    <x v="1"/>
    <n v="5617"/>
    <n v="19.129241629999999"/>
    <n v="26.58277017"/>
    <n v="0.12160694900000001"/>
    <n v="3.2742156000000001E-2"/>
    <n v="7.4487978139999997"/>
    <x v="0"/>
  </r>
  <r>
    <s v="S01012648"/>
    <s v="Kirkmuirhill and Blackwood"/>
    <x v="28"/>
    <s v="S12000029"/>
    <n v="531"/>
    <n v="322"/>
    <x v="6140"/>
    <n v="974.93024000000003"/>
    <n v="13590.327849994899"/>
    <n v="13590.327849994899"/>
    <n v="1"/>
    <n v="1"/>
    <x v="4652"/>
    <n v="13590"/>
    <n v="8842.70233426704"/>
    <n v="8842.70233426704"/>
    <x v="12"/>
    <n v="0"/>
    <n v="0"/>
    <n v="234"/>
    <n v="234"/>
    <n v="176.66309835685101"/>
    <n v="934"/>
    <x v="4"/>
    <n v="783"/>
    <n v="118.41008600000001"/>
    <n v="118.7590086"/>
    <n v="0.23933209699999999"/>
    <n v="0.171480144"/>
    <n v="5.7103409090000001"/>
    <x v="0"/>
  </r>
  <r>
    <s v="S01012649"/>
    <s v="Kirkmuirhill and Blackwood"/>
    <x v="28"/>
    <s v="S12000029"/>
    <n v="581.99999999999898"/>
    <n v="376"/>
    <x v="6141"/>
    <n v="624.71364999999901"/>
    <n v="13590.327849994899"/>
    <n v="13590.327849994899"/>
    <n v="1"/>
    <n v="1"/>
    <x v="4652"/>
    <n v="13590"/>
    <n v="8842.70233426704"/>
    <n v="8842.70233426704"/>
    <x v="191"/>
    <n v="38.2777777777777"/>
    <n v="297.99360628174799"/>
    <n v="219"/>
    <n v="215"/>
    <n v="349.87784529563498"/>
    <n v="2593"/>
    <x v="3"/>
    <n v="2600"/>
    <n v="64.793118059999998"/>
    <n v="77.616721190000007"/>
    <n v="0.21324717300000001"/>
    <n v="9.2043682000000002E-2"/>
    <n v="4.8615306120000001"/>
    <x v="0"/>
  </r>
  <r>
    <s v="S01012650"/>
    <s v="Kirkmuirhill and Blackwood"/>
    <x v="28"/>
    <s v="S12000029"/>
    <n v="642.99999999999898"/>
    <n v="407"/>
    <x v="6142"/>
    <n v="497.87707499999999"/>
    <n v="13590.327849994899"/>
    <n v="13590.327849994899"/>
    <n v="1"/>
    <n v="1"/>
    <x v="4652"/>
    <n v="13590"/>
    <n v="8842.70233426704"/>
    <n v="8842.70233426704"/>
    <x v="20"/>
    <n v="31.0555555555555"/>
    <n v="297.99360628174799"/>
    <n v="295"/>
    <n v="283"/>
    <n v="304.010240849448"/>
    <n v="4268"/>
    <x v="0"/>
    <n v="3237"/>
    <n v="31.829493889999998"/>
    <n v="48.860891479999999"/>
    <n v="0.21156773200000001"/>
    <n v="5.1107325000000002E-2"/>
    <n v="6.1173437499999999"/>
    <x v="0"/>
  </r>
  <r>
    <s v="S01012651"/>
    <s v="Kirkmuirhill and Blackwood"/>
    <x v="28"/>
    <s v="S12000029"/>
    <n v="624"/>
    <n v="361"/>
    <x v="6143"/>
    <n v="549.77332000000001"/>
    <n v="13590.327849994899"/>
    <n v="13590.327849994899"/>
    <n v="1"/>
    <n v="1"/>
    <x v="4652"/>
    <n v="13590"/>
    <n v="8842.70233426704"/>
    <n v="8842.70233426704"/>
    <x v="31"/>
    <n v="48.3888888888888"/>
    <n v="297.99360628174799"/>
    <n v="284"/>
    <n v="283"/>
    <n v="175.57434833035899"/>
    <n v="641"/>
    <x v="4"/>
    <n v="1311"/>
    <n v="74.818931000000006"/>
    <n v="100.2956683"/>
    <n v="0.25358851700000001"/>
    <n v="0.132511556"/>
    <n v="5.5341954019999999"/>
    <x v="0"/>
  </r>
  <r>
    <s v="S01012652"/>
    <s v="Kirkmuirhill and Blackwood"/>
    <x v="28"/>
    <s v="S12000029"/>
    <n v="969.99999999999898"/>
    <n v="607"/>
    <x v="6144"/>
    <n v="176.92613"/>
    <n v="13590.327849994899"/>
    <n v="13590.327849994899"/>
    <n v="1"/>
    <n v="1"/>
    <x v="4652"/>
    <n v="13590"/>
    <n v="8842.7023342670509"/>
    <n v="8842.70233426704"/>
    <x v="191"/>
    <n v="38.2777777777777"/>
    <n v="297.99360628174799"/>
    <n v="387"/>
    <n v="379"/>
    <n v="311.01544285300599"/>
    <n v="5633"/>
    <x v="1"/>
    <n v="4738"/>
    <n v="23.737482249999999"/>
    <n v="51.655167650000003"/>
    <n v="0.180981595"/>
    <n v="2.7751195999999999E-2"/>
    <n v="6.5690967740000001"/>
    <x v="0"/>
  </r>
  <r>
    <s v="S01012653"/>
    <s v="Ashgill and Netherburn"/>
    <x v="28"/>
    <s v="S12000029"/>
    <n v="959.99999999999898"/>
    <n v="614"/>
    <x v="6145"/>
    <n v="3770.7730499999998"/>
    <n v="15544.7162361092"/>
    <n v="13590.327849994899"/>
    <n v="1"/>
    <n v="1"/>
    <x v="4653"/>
    <n v="13590"/>
    <n v="8203.2970252948708"/>
    <n v="8842.70233426704"/>
    <x v="176"/>
    <n v="5.0341463414634102"/>
    <n v="397.492959940422"/>
    <n v="406"/>
    <n v="386"/>
    <n v="396.97281678342699"/>
    <n v="1348"/>
    <x v="4"/>
    <n v="2435"/>
    <n v="88.272428219999995"/>
    <n v="31.258371289999999"/>
    <n v="0.188679245"/>
    <n v="0.108474576"/>
    <n v="11.42039024"/>
    <x v="0"/>
  </r>
  <r>
    <s v="S01012654"/>
    <s v="Ashgill and Netherburn"/>
    <x v="28"/>
    <s v="S12000029"/>
    <n v="821.99999999999898"/>
    <n v="474"/>
    <x v="6146"/>
    <n v="1759.3853999999999"/>
    <n v="7142.8355757590198"/>
    <n v="9089.5511500020893"/>
    <n v="1.3030303030303001"/>
    <n v="1"/>
    <x v="4654"/>
    <n v="11325"/>
    <n v="5151.1946625082101"/>
    <n v="4941.43840081487"/>
    <x v="30"/>
    <n v="24.3317073170731"/>
    <n v="397.492959940422"/>
    <n v="488"/>
    <n v="447"/>
    <n v="580.06841236726302"/>
    <n v="3403"/>
    <x v="2"/>
    <n v="3882"/>
    <n v="49.022364359999997"/>
    <n v="0"/>
    <n v="0.17548746500000001"/>
    <n v="4.4328553E-2"/>
    <n v="8.9654583330000008"/>
    <x v="0"/>
  </r>
  <r>
    <s v="S01012655"/>
    <s v="Ashgill and Netherburn"/>
    <x v="28"/>
    <s v="S12000029"/>
    <n v="1125"/>
    <n v="651"/>
    <x v="6147"/>
    <n v="1950.4436499999999"/>
    <n v="3302.1610183328298"/>
    <n v="2545.58799999954"/>
    <n v="1"/>
    <n v="1"/>
    <x v="4655"/>
    <n v="2545"/>
    <n v="6192.2521909986599"/>
    <n v="6114.7774257351903"/>
    <x v="166"/>
    <n v="142.63414634146301"/>
    <n v="397.492959940422"/>
    <n v="325"/>
    <n v="291"/>
    <n v="422.38686744476399"/>
    <n v="1616"/>
    <x v="3"/>
    <n v="1247"/>
    <n v="74.77494781"/>
    <n v="117.9507514"/>
    <n v="0.27186964000000002"/>
    <n v="0.13081395300000001"/>
    <n v="7.6052662719999997"/>
    <x v="0"/>
  </r>
  <r>
    <s v="S01012656"/>
    <s v="Merryton and Meadowhill"/>
    <x v="28"/>
    <s v="S12000029"/>
    <n v="805"/>
    <n v="491"/>
    <x v="6148"/>
    <n v="260.15835499999997"/>
    <n v="3248.0386999999"/>
    <n v="3248.0386999999"/>
    <n v="2.875"/>
    <n v="3"/>
    <x v="4656"/>
    <n v="14883"/>
    <n v="3118.8226461038898"/>
    <n v="3118.8226461038898"/>
    <x v="200"/>
    <n v="21.3043478260869"/>
    <n v="583.70241339996801"/>
    <n v="354"/>
    <n v="337"/>
    <n v="174.028038310477"/>
    <n v="1618"/>
    <x v="3"/>
    <n v="1225"/>
    <n v="93.128509530000002"/>
    <n v="325.40282230000003"/>
    <n v="0.26140567199999998"/>
    <n v="0.13032886699999999"/>
    <n v="4.5292763159999998"/>
    <x v="0"/>
  </r>
  <r>
    <s v="S01012657"/>
    <s v="Merryton and Meadowhill"/>
    <x v="28"/>
    <s v="S12000029"/>
    <n v="537"/>
    <n v="336"/>
    <x v="6149"/>
    <n v="260.03075999999999"/>
    <n v="9089.5511500020893"/>
    <n v="9089.5511500020893"/>
    <n v="3.1111111111111098"/>
    <n v="3"/>
    <x v="4657"/>
    <n v="2379730"/>
    <n v="4812.9432449494898"/>
    <n v="4812.9432449494898"/>
    <x v="337"/>
    <n v="41.086956521739097"/>
    <n v="583.70241339996801"/>
    <n v="169"/>
    <n v="169"/>
    <n v="235.727350961578"/>
    <n v="1849"/>
    <x v="3"/>
    <n v="1802"/>
    <n v="128.1333951"/>
    <n v="83.997245149999998"/>
    <n v="0.26879699299999998"/>
    <n v="6.8265682999999994E-2"/>
    <n v="6.0381944440000002"/>
    <x v="0"/>
  </r>
  <r>
    <s v="S01012658"/>
    <s v="Merryton and Meadowhill"/>
    <x v="28"/>
    <s v="S12000029"/>
    <n v="890.99999999999898"/>
    <n v="533"/>
    <x v="6150"/>
    <n v="309.26711999999998"/>
    <n v="8797.4755275019797"/>
    <n v="9089.5511500020893"/>
    <n v="2.15"/>
    <n v="2"/>
    <x v="4658"/>
    <n v="12337"/>
    <n v="4728.2372150072097"/>
    <n v="4812.9432449494898"/>
    <x v="36"/>
    <n v="7.6086956521739104"/>
    <n v="583.70241339996801"/>
    <n v="419"/>
    <n v="416"/>
    <n v="240.65272119159101"/>
    <n v="5100"/>
    <x v="0"/>
    <n v="3827"/>
    <n v="33.120271729999999"/>
    <n v="0"/>
    <n v="0.213891952"/>
    <n v="4.9040512000000001E-2"/>
    <n v="5.0003017239999998"/>
    <x v="0"/>
  </r>
  <r>
    <s v="S01012659"/>
    <s v="Merryton and Meadowhill"/>
    <x v="28"/>
    <s v="S12000029"/>
    <n v="1033"/>
    <n v="735"/>
    <x v="6151"/>
    <n v="499.208845"/>
    <n v="9089.5511500020893"/>
    <n v="9089.5511500020893"/>
    <n v="1.88888888888888"/>
    <n v="2"/>
    <x v="4659"/>
    <n v="2376482"/>
    <n v="4812.9432449494898"/>
    <n v="4812.9432449494898"/>
    <x v="12"/>
    <n v="0"/>
    <n v="0"/>
    <n v="373"/>
    <n v="373"/>
    <n v="262.56925598525402"/>
    <n v="6475"/>
    <x v="1"/>
    <n v="6117"/>
    <n v="11.17504463"/>
    <n v="12.73142"/>
    <n v="0.13688212899999999"/>
    <n v="3.9399625000000001E-2"/>
    <n v="6.2654139070000001"/>
    <x v="0"/>
  </r>
  <r>
    <s v="S01012660"/>
    <s v="Larkhall Central, Raploch, Millheugh and Burnhead"/>
    <x v="28"/>
    <s v="S12000029"/>
    <n v="722"/>
    <n v="453"/>
    <x v="6152"/>
    <n v="142.711815"/>
    <n v="22147.707111361899"/>
    <n v="25242.778549997998"/>
    <n v="3.1818181818181799"/>
    <n v="3"/>
    <x v="4660"/>
    <n v="31036"/>
    <n v="8122.07816210696"/>
    <n v="8439.0203836393503"/>
    <x v="278"/>
    <n v="66.628571428571405"/>
    <n v="374.22194723181701"/>
    <n v="272"/>
    <n v="271"/>
    <n v="259.99942588287098"/>
    <n v="2114"/>
    <x v="3"/>
    <n v="1577"/>
    <n v="103.4083333"/>
    <n v="0"/>
    <n v="0.22571428599999999"/>
    <n v="0.124475524"/>
    <n v="3.0371982759999998"/>
    <x v="0"/>
  </r>
  <r>
    <s v="S01012661"/>
    <s v="Larkhall Central, Raploch, Millheugh and Burnhead"/>
    <x v="28"/>
    <s v="S12000029"/>
    <n v="748"/>
    <n v="506"/>
    <x v="6153"/>
    <n v="329.20056"/>
    <n v="85201.775718569304"/>
    <n v="25242.778549997998"/>
    <n v="4"/>
    <n v="4"/>
    <x v="4661"/>
    <n v="2380666"/>
    <n v="5443.7814100256601"/>
    <n v="8439.0203836393503"/>
    <x v="208"/>
    <n v="44.6714285714285"/>
    <n v="374.22194723181701"/>
    <n v="338"/>
    <n v="329"/>
    <n v="353.347457440965"/>
    <n v="4226"/>
    <x v="0"/>
    <n v="3932"/>
    <n v="84.397200499999997"/>
    <n v="40.944854909999997"/>
    <n v="0.18389261700000001"/>
    <n v="8.5250337999999995E-2"/>
    <n v="3.985988372"/>
    <x v="0"/>
  </r>
  <r>
    <s v="S01012662"/>
    <s v="Larkhall Central, Raploch, Millheugh and Burnhead"/>
    <x v="28"/>
    <s v="S12000029"/>
    <n v="722"/>
    <n v="428"/>
    <x v="6154"/>
    <n v="401.118304999999"/>
    <n v="13498.204631246501"/>
    <n v="13273.0302499956"/>
    <n v="4.6875"/>
    <n v="5"/>
    <x v="4662"/>
    <n v="2418246"/>
    <n v="2243.5515747824802"/>
    <n v="1371.6860248447199"/>
    <x v="136"/>
    <n v="158.24285714285699"/>
    <n v="374.22194723181701"/>
    <n v="186"/>
    <n v="183"/>
    <n v="202.302718346977"/>
    <n v="1523"/>
    <x v="3"/>
    <n v="1146"/>
    <n v="177.39281030000001"/>
    <n v="108.3556226"/>
    <n v="0.25578231299999998"/>
    <n v="9.0163934000000001E-2"/>
    <n v="3.5739062499999998"/>
    <x v="0"/>
  </r>
  <r>
    <s v="S01012663"/>
    <s v="Larkhall Central, Raploch, Millheugh and Burnhead"/>
    <x v="28"/>
    <s v="S12000029"/>
    <n v="637"/>
    <n v="384"/>
    <x v="6155"/>
    <n v="402.457065"/>
    <n v="3147.6885999998499"/>
    <n v="3248.0386999999"/>
    <n v="3.7857142857142798"/>
    <n v="4"/>
    <x v="4663"/>
    <n v="40125"/>
    <n v="3546.81618605122"/>
    <n v="3118.8226461038898"/>
    <x v="214"/>
    <n v="24.985714285714199"/>
    <n v="374.22194723181701"/>
    <n v="283"/>
    <n v="281"/>
    <n v="320.160965167923"/>
    <n v="4416"/>
    <x v="0"/>
    <n v="3354"/>
    <n v="25.586979199999998"/>
    <n v="25.462673280000001"/>
    <n v="0.20795106999999999"/>
    <n v="5.6439942E-2"/>
    <n v="3.6251648350000001"/>
    <x v="0"/>
  </r>
  <r>
    <s v="S01012664"/>
    <s v="Larkhall Central, Raploch, Millheugh and Burnhead"/>
    <x v="28"/>
    <s v="S12000029"/>
    <n v="967"/>
    <n v="602"/>
    <x v="6156"/>
    <n v="256.69322999999901"/>
    <n v="5438.6058687507202"/>
    <n v="3248.0386999999"/>
    <n v="4.25"/>
    <n v="4.5"/>
    <x v="4664"/>
    <n v="1216564"/>
    <n v="3754.1178706709902"/>
    <n v="3118.8226461038898"/>
    <x v="287"/>
    <n v="182.47142857142799"/>
    <n v="374.22194723181701"/>
    <n v="327"/>
    <n v="314"/>
    <n v="178.61384951480301"/>
    <n v="2961"/>
    <x v="2"/>
    <n v="2173"/>
    <n v="61.618275279999999"/>
    <n v="47.021236510000001"/>
    <n v="0.241486068"/>
    <n v="9.3333333000000004E-2"/>
    <n v="3.920371179"/>
    <x v="0"/>
  </r>
  <r>
    <s v="S01012665"/>
    <s v="Hareleeshill"/>
    <x v="28"/>
    <s v="S12000029"/>
    <n v="768"/>
    <n v="468"/>
    <x v="6157"/>
    <n v="393.15390000000002"/>
    <n v="11937.528917240301"/>
    <n v="2545.58799999954"/>
    <n v="1.9655172413793101"/>
    <n v="2"/>
    <x v="4665"/>
    <n v="27788"/>
    <n v="7076.5331324541503"/>
    <n v="6114.7774257351903"/>
    <x v="99"/>
    <n v="21.951219512195099"/>
    <n v="380.71175222901599"/>
    <n v="393"/>
    <n v="351"/>
    <n v="172.13638623132201"/>
    <n v="814"/>
    <x v="4"/>
    <n v="918"/>
    <n v="93.393318949999994"/>
    <n v="223.98249519999999"/>
    <n v="0.26804123699999999"/>
    <n v="0.15062761499999999"/>
    <n v="4.430681818"/>
    <x v="0"/>
  </r>
  <r>
    <s v="S01012666"/>
    <s v="Hareleeshill"/>
    <x v="28"/>
    <s v="S12000029"/>
    <n v="612.99999999999898"/>
    <n v="389"/>
    <x v="6158"/>
    <n v="596.05192499999998"/>
    <n v="2545.58799999955"/>
    <n v="2545.58799999954"/>
    <n v="1.8529411764705801"/>
    <n v="2"/>
    <x v="4666"/>
    <n v="27788"/>
    <n v="6114.7774257351903"/>
    <n v="6114.7774257351903"/>
    <x v="12"/>
    <n v="0"/>
    <n v="0"/>
    <n v="347"/>
    <n v="326"/>
    <n v="90.181172792313603"/>
    <n v="396"/>
    <x v="4"/>
    <n v="221"/>
    <n v="220.64601239999999"/>
    <n v="485.15868360000002"/>
    <n v="0.36422764200000002"/>
    <n v="0.18615384600000001"/>
    <n v="5.0077586209999998"/>
    <x v="0"/>
  </r>
  <r>
    <s v="S01012667"/>
    <s v="Hareleeshill"/>
    <x v="28"/>
    <s v="S12000029"/>
    <n v="562.99999999999898"/>
    <n v="367"/>
    <x v="6159"/>
    <n v="357.50511"/>
    <n v="2545.58799999955"/>
    <n v="2545.58799999954"/>
    <n v="1.8"/>
    <n v="2"/>
    <x v="4667"/>
    <n v="27788"/>
    <n v="6114.7774257351903"/>
    <n v="6114.7774257351903"/>
    <x v="278"/>
    <n v="77.268292682926798"/>
    <n v="380.71175222901599"/>
    <n v="196"/>
    <n v="196"/>
    <n v="260.31464993623899"/>
    <n v="341"/>
    <x v="4"/>
    <n v="520"/>
    <n v="107.71171560000001"/>
    <n v="474.6032285"/>
    <n v="0.28998242499999999"/>
    <n v="0.14827586200000001"/>
    <n v="4.5023333330000002"/>
    <x v="0"/>
  </r>
  <r>
    <s v="S01012668"/>
    <s v="Hareleeshill"/>
    <x v="28"/>
    <s v="S12000029"/>
    <n v="731"/>
    <n v="466"/>
    <x v="6160"/>
    <n v="189.14809500000001"/>
    <n v="6801.3112281242702"/>
    <n v="2545.58799999954"/>
    <n v="3.0625"/>
    <n v="3"/>
    <x v="4668"/>
    <n v="31036"/>
    <n v="6550.57298034222"/>
    <n v="6114.7774257351903"/>
    <x v="232"/>
    <n v="108.87804878048701"/>
    <n v="380.71175222901599"/>
    <n v="239"/>
    <n v="239"/>
    <n v="182.227870186243"/>
    <n v="1041"/>
    <x v="4"/>
    <n v="1274"/>
    <n v="167.39458020000001"/>
    <n v="83.607490420000005"/>
    <n v="0.236914601"/>
    <n v="0.13666228599999999"/>
    <n v="3.726330935"/>
    <x v="0"/>
  </r>
  <r>
    <s v="S01012669"/>
    <s v="Hareleeshill"/>
    <x v="28"/>
    <s v="S12000029"/>
    <n v="648.99999999999898"/>
    <n v="380"/>
    <x v="6161"/>
    <n v="471.68317000000002"/>
    <n v="2545.58799999954"/>
    <n v="2545.58799999954"/>
    <n v="2.4117647058823501"/>
    <n v="2"/>
    <x v="4669"/>
    <n v="27788"/>
    <n v="6114.7774257351903"/>
    <n v="6114.7774257351903"/>
    <x v="12"/>
    <n v="0"/>
    <n v="0"/>
    <n v="298"/>
    <n v="298"/>
    <n v="245.77195925165901"/>
    <n v="6284"/>
    <x v="1"/>
    <n v="4779"/>
    <n v="25.887660990000001"/>
    <n v="0"/>
    <n v="0.199701937"/>
    <n v="5.4016620000000001E-2"/>
    <n v="4.4897029699999997"/>
    <x v="0"/>
  </r>
  <r>
    <s v="S01012670"/>
    <s v="Hareleeshill"/>
    <x v="28"/>
    <s v="S12000029"/>
    <n v="620"/>
    <n v="386"/>
    <x v="6162"/>
    <n v="366.82422000000003"/>
    <n v="7949.6809880944302"/>
    <n v="2545.58799999954"/>
    <n v="3.1428571428571401"/>
    <n v="3"/>
    <x v="4670"/>
    <n v="31036"/>
    <n v="6668.1686061885603"/>
    <n v="6114.7774257351903"/>
    <x v="228"/>
    <n v="7.9024390243902403"/>
    <n v="380.71175222901599"/>
    <n v="300"/>
    <n v="298"/>
    <n v="268.72501631267698"/>
    <n v="5759"/>
    <x v="1"/>
    <n v="4131"/>
    <n v="15.28868669"/>
    <n v="26.766529590000001"/>
    <n v="0.18181818199999999"/>
    <n v="3.3045976999999997E-2"/>
    <n v="3.6954799999999999"/>
    <x v="0"/>
  </r>
  <r>
    <s v="S01012671"/>
    <s v="Strutherhill"/>
    <x v="28"/>
    <s v="S12000029"/>
    <n v="841"/>
    <n v="516"/>
    <x v="6163"/>
    <n v="939.35406999999998"/>
    <n v="24432.164601783799"/>
    <n v="25242.778549997998"/>
    <n v="1.0714285714285701"/>
    <n v="1"/>
    <x v="4671"/>
    <n v="25242"/>
    <n v="8356.0117065713403"/>
    <n v="8439.0203836393503"/>
    <x v="100"/>
    <n v="20.6666666666666"/>
    <n v="294.80332044016598"/>
    <n v="394"/>
    <n v="394"/>
    <n v="225.71880017640399"/>
    <n v="1648"/>
    <x v="3"/>
    <n v="1178"/>
    <n v="90.41484638"/>
    <n v="98.266155519999998"/>
    <n v="0.26474127600000003"/>
    <n v="0.14810690400000001"/>
    <n v="5.5031707320000001"/>
    <x v="0"/>
  </r>
  <r>
    <s v="S01012672"/>
    <s v="Strutherhill"/>
    <x v="28"/>
    <s v="S12000029"/>
    <n v="822.99999999999898"/>
    <n v="507"/>
    <x v="6164"/>
    <n v="551.17991499999903"/>
    <n v="25242.778549997998"/>
    <n v="25242.778549997998"/>
    <n v="1.46428571428571"/>
    <n v="1"/>
    <x v="4672"/>
    <n v="25242"/>
    <n v="8439.0203836393503"/>
    <n v="8439.0203836393503"/>
    <x v="319"/>
    <n v="87.8333333333333"/>
    <n v="294.80332044016598"/>
    <n v="294"/>
    <n v="290"/>
    <n v="174.79701649931999"/>
    <n v="447"/>
    <x v="4"/>
    <n v="478"/>
    <n v="216.96863959999999"/>
    <n v="113.2775833"/>
    <n v="0.277915633"/>
    <n v="0.17036011100000001"/>
    <n v="5.5973926379999996"/>
    <x v="0"/>
  </r>
  <r>
    <s v="S01012673"/>
    <s v="Strutherhill"/>
    <x v="28"/>
    <s v="S12000029"/>
    <n v="600"/>
    <n v="351"/>
    <x v="6165"/>
    <n v="332.61540000000002"/>
    <n v="25242.778549997998"/>
    <n v="25242.778549997998"/>
    <n v="2"/>
    <n v="2"/>
    <x v="4673"/>
    <n v="38515"/>
    <n v="8439.0203836393503"/>
    <n v="8439.0203836393503"/>
    <x v="12"/>
    <n v="0"/>
    <n v="0"/>
    <n v="258"/>
    <n v="258"/>
    <n v="228.63135603293901"/>
    <n v="457"/>
    <x v="4"/>
    <n v="743"/>
    <n v="51.789641549999999"/>
    <n v="0"/>
    <n v="0.293515358"/>
    <n v="0.14261168399999999"/>
    <n v="6.0725396829999996"/>
    <x v="0"/>
  </r>
  <r>
    <s v="S01012674"/>
    <s v="Strutherhill"/>
    <x v="28"/>
    <s v="S12000029"/>
    <n v="590"/>
    <n v="367"/>
    <x v="6166"/>
    <n v="279.83101499999998"/>
    <n v="25242.778549997998"/>
    <n v="25242.778549997998"/>
    <n v="2.2999999999999998"/>
    <n v="2"/>
    <x v="4674"/>
    <n v="27788"/>
    <n v="8439.0203836393503"/>
    <n v="8439.0203836393503"/>
    <x v="95"/>
    <n v="41.3333333333333"/>
    <n v="294.80332044016598"/>
    <n v="202"/>
    <n v="202"/>
    <n v="255.898194227761"/>
    <n v="262"/>
    <x v="4"/>
    <n v="215"/>
    <n v="232.4067474"/>
    <n v="139.32332589999999"/>
    <n v="0.31182795699999999"/>
    <n v="0.19759450200000001"/>
    <n v="4.7859177219999998"/>
    <x v="0"/>
  </r>
  <r>
    <s v="S01012675"/>
    <s v="Strutherhill"/>
    <x v="28"/>
    <s v="S12000029"/>
    <n v="704.99999999999898"/>
    <n v="513"/>
    <x v="6167"/>
    <n v="157.09927999999999"/>
    <n v="25242.778549997998"/>
    <n v="25242.778549997998"/>
    <n v="2.6111111111111098"/>
    <n v="3"/>
    <x v="4675"/>
    <n v="41061"/>
    <n v="8439.0203836393503"/>
    <n v="8439.0203836393503"/>
    <x v="217"/>
    <n v="36.1666666666666"/>
    <n v="294.80332044016598"/>
    <n v="340"/>
    <n v="340"/>
    <n v="182.09799322939901"/>
    <n v="306"/>
    <x v="4"/>
    <n v="192"/>
    <n v="258.86961289999999"/>
    <n v="417.94891059999998"/>
    <n v="0.334688347"/>
    <n v="0.17362924299999999"/>
    <n v="4.9989919350000003"/>
    <x v="0"/>
  </r>
  <r>
    <s v="S01012676"/>
    <s v="Stonehouse"/>
    <x v="28"/>
    <s v="S12000029"/>
    <n v="781"/>
    <n v="503"/>
    <x v="6168"/>
    <n v="1230.8244999999999"/>
    <n v="36264.027950006101"/>
    <n v="36264.027950006101"/>
    <n v="1"/>
    <n v="1"/>
    <x v="4676"/>
    <n v="36264"/>
    <n v="8671.9606407322499"/>
    <n v="8671.9606407322499"/>
    <x v="12"/>
    <n v="0"/>
    <n v="0"/>
    <n v="318"/>
    <n v="318"/>
    <n v="244.080843033024"/>
    <n v="2559"/>
    <x v="3"/>
    <n v="2532"/>
    <n v="66.063388160000002"/>
    <n v="93.451402650000006"/>
    <n v="0.21628498700000001"/>
    <n v="9.9401197999999996E-2"/>
    <n v="8.3658733620000003"/>
    <x v="0"/>
  </r>
  <r>
    <s v="S01012677"/>
    <s v="Stonehouse"/>
    <x v="28"/>
    <s v="S12000029"/>
    <n v="639.99999999999898"/>
    <n v="371"/>
    <x v="6169"/>
    <n v="1070.0299"/>
    <n v="36264.027950006101"/>
    <n v="36264.027950006101"/>
    <n v="1"/>
    <n v="1"/>
    <x v="4676"/>
    <n v="36264"/>
    <n v="8671.9606407322499"/>
    <n v="8671.9606407322499"/>
    <x v="211"/>
    <n v="22.537246049661299"/>
    <n v="345.27391252721998"/>
    <n v="258"/>
    <n v="258"/>
    <n v="187.905553387645"/>
    <n v="1491"/>
    <x v="3"/>
    <n v="891"/>
    <n v="375.48935540000002"/>
    <n v="27.322539979999998"/>
    <n v="0.26554621899999997"/>
    <n v="0.209262436"/>
    <n v="9.0715934069999999"/>
    <x v="0"/>
  </r>
  <r>
    <s v="S01012678"/>
    <s v="Stonehouse"/>
    <x v="28"/>
    <s v="S12000029"/>
    <n v="722"/>
    <n v="491"/>
    <x v="6170"/>
    <n v="1046.9393"/>
    <n v="36264.027950006101"/>
    <n v="36264.027950006101"/>
    <n v="1"/>
    <n v="1"/>
    <x v="4676"/>
    <n v="36264"/>
    <n v="8671.9606407322499"/>
    <n v="8671.9606407322499"/>
    <x v="12"/>
    <n v="0"/>
    <n v="0"/>
    <n v="292"/>
    <n v="292"/>
    <n v="186.797341517121"/>
    <n v="5321"/>
    <x v="0"/>
    <n v="4158"/>
    <n v="15.806066810000001"/>
    <n v="20.713779079999998"/>
    <n v="0.169916435"/>
    <n v="4.9226442000000002E-2"/>
    <n v="8.6192700729999991"/>
    <x v="0"/>
  </r>
  <r>
    <s v="S01012679"/>
    <s v="Stonehouse"/>
    <x v="28"/>
    <s v="S12000029"/>
    <n v="726"/>
    <n v="449"/>
    <x v="6171"/>
    <n v="822.82683999999995"/>
    <n v="36264.027950006101"/>
    <n v="36264.027950006101"/>
    <n v="1"/>
    <n v="1"/>
    <x v="4676"/>
    <n v="36264"/>
    <n v="8671.9606407322499"/>
    <n v="8671.9606407322499"/>
    <x v="185"/>
    <n v="85.218961625282105"/>
    <n v="345.27391252721998"/>
    <n v="271"/>
    <n v="266"/>
    <n v="261.42845923095399"/>
    <n v="2393"/>
    <x v="3"/>
    <n v="2098"/>
    <n v="103.1072351"/>
    <n v="66.306220859999996"/>
    <n v="0.21830065400000001"/>
    <n v="6.9532237999999996E-2"/>
    <n v="9.5960954059999999"/>
    <x v="0"/>
  </r>
  <r>
    <s v="S01012680"/>
    <s v="Stonehouse"/>
    <x v="28"/>
    <s v="S12000029"/>
    <n v="533.99999999999898"/>
    <n v="361"/>
    <x v="6172"/>
    <n v="550.51679999999999"/>
    <n v="36264.027950006101"/>
    <n v="36264.027950006101"/>
    <n v="1"/>
    <n v="1"/>
    <x v="4676"/>
    <n v="36264"/>
    <n v="8671.9606407322499"/>
    <n v="8671.9606407322499"/>
    <x v="15"/>
    <n v="5.6343115124153398"/>
    <n v="345.27391252721998"/>
    <n v="210"/>
    <n v="205"/>
    <n v="352.63234469269503"/>
    <n v="6563"/>
    <x v="1"/>
    <n v="4726"/>
    <n v="13.45040167"/>
    <n v="0"/>
    <n v="0.146473779"/>
    <n v="5.7450627999999997E-2"/>
    <n v="9.7247014929999995"/>
    <x v="0"/>
  </r>
  <r>
    <s v="S01012681"/>
    <s v="Stonehouse"/>
    <x v="28"/>
    <s v="S12000029"/>
    <n v="872"/>
    <n v="523"/>
    <x v="6173"/>
    <n v="1084.0246199999999"/>
    <n v="32900.531070318197"/>
    <n v="36264.027950006101"/>
    <n v="1"/>
    <n v="1"/>
    <x v="4677"/>
    <n v="36264"/>
    <n v="8246.6935374332697"/>
    <n v="8671.9606407322499"/>
    <x v="173"/>
    <n v="69.020316027088001"/>
    <n v="345.27391252721998"/>
    <n v="354"/>
    <n v="302"/>
    <n v="345.48613405386197"/>
    <n v="3860"/>
    <x v="2"/>
    <n v="3179"/>
    <n v="113.0326484"/>
    <n v="0"/>
    <n v="0.207124011"/>
    <n v="0.124822695"/>
    <n v="11.03276316"/>
    <x v="0"/>
  </r>
  <r>
    <s v="S01012682"/>
    <s v="Stonehouse"/>
    <x v="28"/>
    <s v="S12000029"/>
    <n v="738"/>
    <n v="406"/>
    <x v="6174"/>
    <n v="321.43585000000002"/>
    <n v="36264.027950006101"/>
    <n v="36264.027950006101"/>
    <n v="1"/>
    <n v="1"/>
    <x v="4676"/>
    <n v="36264"/>
    <n v="8671.9606407322499"/>
    <n v="8671.9606407322499"/>
    <x v="200"/>
    <n v="39.440180586907402"/>
    <n v="345.27391252721998"/>
    <n v="286"/>
    <n v="273"/>
    <n v="308.45567094429799"/>
    <n v="3918"/>
    <x v="2"/>
    <n v="2556"/>
    <n v="47.75397392"/>
    <n v="23.911432770000001"/>
    <n v="0.24415584400000001"/>
    <n v="5.0651229999999998E-2"/>
    <n v="9.7231896550000005"/>
    <x v="0"/>
  </r>
  <r>
    <s v="S01012683"/>
    <s v="Stonehouse"/>
    <x v="28"/>
    <s v="S12000029"/>
    <n v="721"/>
    <n v="468"/>
    <x v="6175"/>
    <n v="759.38305000000003"/>
    <n v="36264.027950006101"/>
    <n v="36264.027950006101"/>
    <n v="1"/>
    <n v="1"/>
    <x v="4676"/>
    <n v="36264"/>
    <n v="8671.9606407322499"/>
    <n v="8671.9606407322499"/>
    <x v="224"/>
    <n v="90.148984198645493"/>
    <n v="345.27391252721998"/>
    <n v="221"/>
    <n v="220"/>
    <n v="269.86201150159098"/>
    <n v="1270"/>
    <x v="4"/>
    <n v="1416"/>
    <n v="143.80964399999999"/>
    <n v="66.417639710000003"/>
    <n v="0.25623268700000001"/>
    <n v="6.141522E-2"/>
    <n v="9.5520833330000006"/>
    <x v="0"/>
  </r>
  <r>
    <s v="S01012684"/>
    <s v="Strathaven South"/>
    <x v="28"/>
    <s v="S12000029"/>
    <n v="525"/>
    <n v="312"/>
    <x v="6176"/>
    <n v="532.50445999999999"/>
    <n v="386.72790000180498"/>
    <n v="386.72790000180498"/>
    <n v="2.7333333333333298"/>
    <n v="3"/>
    <x v="4678"/>
    <n v="100376"/>
    <n v="4135.7782055430798"/>
    <n v="4135.7782055430798"/>
    <x v="179"/>
    <n v="26.516129032258"/>
    <n v="316.70197905473498"/>
    <n v="197"/>
    <n v="186"/>
    <n v="497.07269301551003"/>
    <n v="4748"/>
    <x v="0"/>
    <n v="3081"/>
    <n v="60.133838709999999"/>
    <n v="85.532164559999998"/>
    <n v="0.194117647"/>
    <n v="3.2196969999999998E-2"/>
    <n v="4.4778928569999996"/>
    <x v="0"/>
  </r>
  <r>
    <s v="S01012685"/>
    <s v="Strathaven South"/>
    <x v="28"/>
    <s v="S12000029"/>
    <n v="725"/>
    <n v="447"/>
    <x v="6177"/>
    <n v="476.18151499999999"/>
    <n v="386.72790000180498"/>
    <n v="386.72790000180498"/>
    <n v="3"/>
    <n v="3"/>
    <x v="4679"/>
    <n v="100376"/>
    <n v="4135.7782055430798"/>
    <n v="4135.7782055430798"/>
    <x v="5"/>
    <n v="7.9548387096774196"/>
    <n v="316.70197905473498"/>
    <n v="328"/>
    <n v="324"/>
    <n v="203.02936133700501"/>
    <n v="2052"/>
    <x v="3"/>
    <n v="1740"/>
    <n v="66.657717450000007"/>
    <n v="22.99088167"/>
    <n v="0.24615384600000001"/>
    <n v="0.15789473700000001"/>
    <n v="4.788741259"/>
    <x v="0"/>
  </r>
  <r>
    <s v="S01012686"/>
    <s v="Strathaven South"/>
    <x v="28"/>
    <s v="S12000029"/>
    <n v="995.99999999999898"/>
    <n v="588"/>
    <x v="6178"/>
    <n v="324.20056"/>
    <n v="79534.754616677601"/>
    <n v="93448.532250012504"/>
    <n v="3"/>
    <n v="3"/>
    <x v="4679"/>
    <n v="100376"/>
    <n v="8696.2246054619809"/>
    <n v="9629.8519864904702"/>
    <x v="459"/>
    <n v="109.379032258064"/>
    <n v="316.70197905473498"/>
    <n v="296"/>
    <n v="292"/>
    <n v="375.46074847383801"/>
    <n v="5770"/>
    <x v="1"/>
    <n v="4625"/>
    <n v="36.262151039999999"/>
    <n v="0"/>
    <n v="0.151269036"/>
    <n v="5.9511158000000002E-2"/>
    <n v="2.2369458130000002"/>
    <x v="0"/>
  </r>
  <r>
    <s v="S01012687"/>
    <s v="Strathaven South"/>
    <x v="28"/>
    <s v="S12000029"/>
    <n v="534.99999999999898"/>
    <n v="270"/>
    <x v="6179"/>
    <n v="657.03729999999996"/>
    <n v="93448.532250012504"/>
    <n v="93448.532250012504"/>
    <n v="2.4210526315789398"/>
    <n v="3"/>
    <x v="4680"/>
    <n v="100376"/>
    <n v="9629.8519864904702"/>
    <n v="9629.8519864904702"/>
    <x v="12"/>
    <n v="0"/>
    <n v="0"/>
    <n v="239"/>
    <n v="237"/>
    <n v="433.95959804834001"/>
    <n v="6822"/>
    <x v="1"/>
    <n v="6639"/>
    <n v="37.878975449999999"/>
    <n v="0"/>
    <n v="0.14598540199999999"/>
    <n v="5.576208E-3"/>
    <n v="2.6110000000000002"/>
    <x v="0"/>
  </r>
  <r>
    <s v="S01012688"/>
    <s v="Strathaven South"/>
    <x v="28"/>
    <s v="S12000029"/>
    <n v="812"/>
    <n v="537"/>
    <x v="6180"/>
    <n v="89.343684999999994"/>
    <n v="40705.854332698698"/>
    <n v="6541.0877500023998"/>
    <n v="3"/>
    <n v="3"/>
    <x v="4679"/>
    <n v="100376"/>
    <n v="5946.4502406818601"/>
    <n v="4135.7782055430798"/>
    <x v="464"/>
    <n v="255.21774193548299"/>
    <n v="316.70197905473498"/>
    <n v="141"/>
    <n v="119"/>
    <n v="325.52174512192897"/>
    <n v="3356"/>
    <x v="2"/>
    <n v="2470"/>
    <n v="105.0116598"/>
    <n v="158.347373"/>
    <n v="0.22115384599999999"/>
    <n v="8.7231352999999998E-2"/>
    <n v="3.6595"/>
    <x v="0"/>
  </r>
  <r>
    <s v="S01012689"/>
    <s v="Strathaven South"/>
    <x v="28"/>
    <s v="S12000029"/>
    <n v="494"/>
    <n v="288"/>
    <x v="6181"/>
    <n v="272.64773500000001"/>
    <n v="93448.532250012504"/>
    <n v="93448.532250012504"/>
    <n v="2.6666666666666599"/>
    <n v="3"/>
    <x v="4681"/>
    <n v="100376"/>
    <n v="9629.8519864904702"/>
    <n v="9629.8519864904702"/>
    <x v="96"/>
    <n v="9.2806451612903196"/>
    <n v="316.70197905473498"/>
    <n v="178"/>
    <n v="170"/>
    <n v="562.10361266542202"/>
    <n v="6161"/>
    <x v="1"/>
    <n v="5709"/>
    <n v="0"/>
    <n v="0"/>
    <n v="0.16666666699999999"/>
    <n v="3.9501040000000001E-2"/>
    <n v="3.3562149529999998"/>
    <x v="0"/>
  </r>
  <r>
    <s v="S01012690"/>
    <s v="Strathaven South"/>
    <x v="28"/>
    <s v="S12000029"/>
    <n v="500"/>
    <n v="327"/>
    <x v="6182"/>
    <n v="176.70596"/>
    <n v="93448.532250012504"/>
    <n v="93448.532250012504"/>
    <n v="2.8571428571428501"/>
    <n v="3"/>
    <x v="4682"/>
    <n v="100376"/>
    <n v="9629.8519864904702"/>
    <n v="9629.8519864904702"/>
    <x v="167"/>
    <n v="2.6516129032258"/>
    <n v="316.70197905473498"/>
    <n v="195"/>
    <n v="195"/>
    <n v="257.248027033374"/>
    <n v="5679"/>
    <x v="1"/>
    <n v="4930"/>
    <n v="14.03289743"/>
    <n v="32.347857650000002"/>
    <n v="0.18860510799999999"/>
    <n v="1.1278195E-2"/>
    <n v="4.0287272730000003"/>
    <x v="0"/>
  </r>
  <r>
    <s v="S01012691"/>
    <s v="Strathaven North"/>
    <x v="28"/>
    <s v="S12000029"/>
    <n v="724"/>
    <n v="459"/>
    <x v="6183"/>
    <n v="652.76409999999998"/>
    <n v="56208.096686850302"/>
    <n v="93448.532250012504"/>
    <n v="3"/>
    <n v="3"/>
    <x v="4679"/>
    <n v="100376"/>
    <n v="6262.0310252905401"/>
    <n v="9629.8519864904702"/>
    <x v="191"/>
    <n v="38.632530120481903"/>
    <n v="402.11677143398703"/>
    <n v="250"/>
    <n v="249"/>
    <n v="433.76490695607799"/>
    <n v="6214"/>
    <x v="1"/>
    <n v="4990"/>
    <n v="5.0227070339999997"/>
    <n v="22.874110170000002"/>
    <n v="0.17181208100000001"/>
    <n v="3.1331592999999998E-2"/>
    <n v="4.6300803210000003"/>
    <x v="0"/>
  </r>
  <r>
    <s v="S01012692"/>
    <s v="Strathaven North"/>
    <x v="28"/>
    <s v="S12000029"/>
    <n v="729"/>
    <n v="449"/>
    <x v="6184"/>
    <n v="254.84897000000001"/>
    <n v="93448.532250012504"/>
    <n v="93448.532250012504"/>
    <n v="2.93333333333333"/>
    <n v="3"/>
    <x v="4683"/>
    <n v="100376"/>
    <n v="9629.8519864904702"/>
    <n v="9629.8519864904702"/>
    <x v="248"/>
    <n v="81.638554216867405"/>
    <n v="402.11677143398703"/>
    <n v="230"/>
    <n v="229"/>
    <n v="310.926761631202"/>
    <n v="3116"/>
    <x v="2"/>
    <n v="1832"/>
    <n v="102.68730309999999"/>
    <n v="111.2887411"/>
    <n v="0.23258869900000001"/>
    <n v="5.9782609E-2"/>
    <n v="4.7150668900000001"/>
    <x v="0"/>
  </r>
  <r>
    <s v="S01012693"/>
    <s v="Strathaven North"/>
    <x v="28"/>
    <s v="S12000029"/>
    <n v="985"/>
    <n v="560"/>
    <x v="6185"/>
    <n v="648.34498499999995"/>
    <n v="90892.430941188693"/>
    <n v="93448.532250012504"/>
    <n v="1.97058823529411"/>
    <n v="2"/>
    <x v="4684"/>
    <n v="99989"/>
    <n v="9370.0458556036901"/>
    <n v="9629.8519864904702"/>
    <x v="12"/>
    <n v="0"/>
    <n v="0"/>
    <n v="407"/>
    <n v="400"/>
    <n v="417.95715249262997"/>
    <n v="6728"/>
    <x v="1"/>
    <n v="5933"/>
    <n v="45.502147880000003"/>
    <n v="20.526559150000001"/>
    <n v="0.14896073900000001"/>
    <n v="1.5469613E-2"/>
    <n v="5.421140351"/>
    <x v="0"/>
  </r>
  <r>
    <s v="S01012694"/>
    <s v="Strathaven North"/>
    <x v="28"/>
    <s v="S12000029"/>
    <n v="424.99999999999898"/>
    <n v="245"/>
    <x v="6186"/>
    <n v="479.42986999999999"/>
    <n v="93448.532250012504"/>
    <n v="93448.532250012504"/>
    <n v="2.0909090909090899"/>
    <n v="2"/>
    <x v="4685"/>
    <n v="99989"/>
    <n v="9629.8519864904702"/>
    <n v="9629.8519864904702"/>
    <x v="13"/>
    <n v="0.72891566265060204"/>
    <n v="402.11677143398703"/>
    <n v="201"/>
    <n v="201"/>
    <n v="167.14648024628499"/>
    <n v="3968"/>
    <x v="2"/>
    <n v="3577"/>
    <n v="76.530661480000006"/>
    <n v="0"/>
    <n v="0.2"/>
    <n v="3.3613444999999999E-2"/>
    <n v="5.6586956519999996"/>
    <x v="0"/>
  </r>
  <r>
    <s v="S01012695"/>
    <s v="Chapelton, Glengavel and Sandford"/>
    <x v="28"/>
    <s v="S12000029"/>
    <n v="891"/>
    <n v="518"/>
    <x v="6187"/>
    <n v="1626.2529"/>
    <n v="13220.4533799989"/>
    <n v="13590.327849994899"/>
    <n v="1"/>
    <n v="1"/>
    <x v="4686"/>
    <n v="13590"/>
    <n v="7196.2509974533696"/>
    <n v="8842.70233426704"/>
    <x v="228"/>
    <n v="7.8545454545454501"/>
    <n v="2028.4244567085"/>
    <n v="330"/>
    <n v="264"/>
    <n v="789.60137520170997"/>
    <n v="3549"/>
    <x v="2"/>
    <n v="2853"/>
    <n v="12.612892649999999"/>
    <n v="0"/>
    <n v="0.22363847100000001"/>
    <n v="4.4578313000000001E-2"/>
    <n v="8.2524064169999995"/>
    <x v="0"/>
  </r>
  <r>
    <s v="S01012696"/>
    <s v="Chapelton, Glengavel and Sandford"/>
    <x v="28"/>
    <s v="S12000029"/>
    <n v="906"/>
    <n v="640"/>
    <x v="6188"/>
    <n v="5301.58205"/>
    <n v="80049.254343341905"/>
    <n v="93448.532250012504"/>
    <n v="1"/>
    <n v="1"/>
    <x v="4687"/>
    <n v="93448"/>
    <n v="8742.4138087788306"/>
    <n v="9629.8519864904702"/>
    <x v="96"/>
    <n v="12.218181818181799"/>
    <n v="2028.4244567085"/>
    <n v="357"/>
    <n v="292"/>
    <n v="1054.1056855166401"/>
    <n v="4448"/>
    <x v="0"/>
    <n v="5140"/>
    <n v="47.19300355"/>
    <n v="13.10111596"/>
    <n v="9.9201823999999994E-2"/>
    <n v="2.7576197E-2"/>
    <n v="9.3353846150000006"/>
    <x v="1"/>
  </r>
  <r>
    <s v="S01012697"/>
    <s v="Chapelton, Glengavel and Sandford"/>
    <x v="28"/>
    <s v="S12000029"/>
    <n v="769.99999999999898"/>
    <n v="379"/>
    <x v="6189"/>
    <n v="2255.2296999999999"/>
    <n v="38300.796338895001"/>
    <n v="386.72790000180498"/>
    <n v="1"/>
    <n v="1"/>
    <x v="4688"/>
    <n v="386"/>
    <n v="6374.10456074387"/>
    <n v="4135.7782055430798"/>
    <x v="219"/>
    <n v="8.7272727272727195"/>
    <n v="2028.4244567085"/>
    <n v="373"/>
    <n v="307"/>
    <n v="523.95044695716001"/>
    <n v="5807"/>
    <x v="1"/>
    <n v="5854"/>
    <n v="6.3789093330000002"/>
    <n v="0"/>
    <n v="0.16666666699999999"/>
    <n v="3.1434185000000003E-2"/>
    <n v="5.819032258"/>
    <x v="1"/>
  </r>
  <r>
    <s v="S01012698"/>
    <s v="Chapelton, Glengavel and Sandford"/>
    <x v="28"/>
    <s v="S12000029"/>
    <n v="727.99999999999898"/>
    <n v="422"/>
    <x v="6190"/>
    <n v="3626.0909999999999"/>
    <n v="88241.756898158899"/>
    <n v="93448.532250012504"/>
    <n v="1"/>
    <n v="1"/>
    <x v="4689"/>
    <n v="93448"/>
    <n v="9550.7714393145907"/>
    <n v="9629.8519864904702"/>
    <x v="206"/>
    <n v="19.2"/>
    <n v="2028.4244567085"/>
    <n v="326"/>
    <n v="307"/>
    <n v="408.861785730056"/>
    <n v="4682"/>
    <x v="0"/>
    <n v="3819"/>
    <n v="22.204941229999999"/>
    <n v="24.79390622"/>
    <n v="0.21024258800000001"/>
    <n v="2.5401070000000001E-2"/>
    <n v="8.8138695649999992"/>
    <x v="0"/>
  </r>
  <r>
    <s v="S01012699"/>
    <s v="Glassford, Quarter and Allanton"/>
    <x v="28"/>
    <s v="S12000029"/>
    <n v="1069.99999999999"/>
    <n v="706"/>
    <x v="6191"/>
    <n v="2194.3996499999998"/>
    <n v="250122.59535109499"/>
    <n v="36264.027950006101"/>
    <n v="1"/>
    <n v="1"/>
    <x v="4690"/>
    <n v="36264"/>
    <n v="9326.3473696475994"/>
    <n v="8671.9606407322499"/>
    <x v="182"/>
    <n v="23.586206896551701"/>
    <n v="595.00606475838799"/>
    <n v="540"/>
    <n v="457"/>
    <n v="626.89661328369198"/>
    <n v="3289"/>
    <x v="2"/>
    <n v="3601"/>
    <n v="37.601659130000002"/>
    <n v="65.855143139999996"/>
    <n v="0.19142857099999999"/>
    <n v="7.2727272999999995E-2"/>
    <n v="8.3736234819999993"/>
    <x v="0"/>
  </r>
  <r>
    <s v="S01012700"/>
    <s v="Glassford, Quarter and Allanton"/>
    <x v="28"/>
    <s v="S12000029"/>
    <n v="840.99999999999898"/>
    <n v="516"/>
    <x v="6192"/>
    <n v="1372.0776000000001"/>
    <n v="2276435.5733700101"/>
    <n v="2367393.3667500098"/>
    <n v="1"/>
    <n v="1"/>
    <x v="4691"/>
    <n v="2367393"/>
    <n v="16476.516244226601"/>
    <n v="16761.793921632299"/>
    <x v="10"/>
    <n v="13.7586206896551"/>
    <n v="595.00606475838799"/>
    <n v="313"/>
    <n v="304"/>
    <n v="438.86354762271498"/>
    <n v="3987"/>
    <x v="2"/>
    <n v="3840"/>
    <n v="30.973358130000001"/>
    <n v="42.368447629999999"/>
    <n v="0.19300361899999999"/>
    <n v="5.7457213E-2"/>
    <n v="9.3782278479999999"/>
    <x v="0"/>
  </r>
  <r>
    <s v="S01012701"/>
    <s v="Glassford, Quarter and Allanton"/>
    <x v="28"/>
    <s v="S12000029"/>
    <n v="1153"/>
    <n v="546"/>
    <x v="6193"/>
    <n v="403.94859500000001"/>
    <n v="2119293.3959140698"/>
    <n v="2367393.3667500098"/>
    <n v="1.75"/>
    <n v="2"/>
    <x v="4692"/>
    <n v="2370483"/>
    <n v="15069.6280910233"/>
    <n v="16761.793921632299"/>
    <x v="12"/>
    <n v="0"/>
    <n v="0"/>
    <n v="561"/>
    <n v="556"/>
    <n v="272.61269709444201"/>
    <n v="6015"/>
    <x v="1"/>
    <n v="5955"/>
    <n v="16.090265769999998"/>
    <n v="48.663890240000001"/>
    <n v="0.17587209300000001"/>
    <n v="4.5372050999999997E-2"/>
    <n v="6.88822314"/>
    <x v="0"/>
  </r>
  <r>
    <s v="S01012702"/>
    <s v="Glassford, Quarter and Allanton"/>
    <x v="28"/>
    <s v="S12000029"/>
    <n v="1032"/>
    <n v="702"/>
    <x v="6194"/>
    <n v="210.107215"/>
    <n v="1874830.28586459"/>
    <n v="2367393.3667500098"/>
    <n v="2.625"/>
    <n v="3"/>
    <x v="4693"/>
    <n v="2662187"/>
    <n v="13350.378521292199"/>
    <n v="16761.793921632299"/>
    <x v="339"/>
    <n v="76.655172413793096"/>
    <n v="595.00606475838799"/>
    <n v="361"/>
    <n v="358"/>
    <n v="345.13102086515198"/>
    <n v="4440"/>
    <x v="0"/>
    <n v="3842"/>
    <n v="40.532025580000003"/>
    <n v="88.566357010000004"/>
    <n v="0.164670659"/>
    <n v="8.3333332999999996E-2"/>
    <n v="6.1836250000000001"/>
    <x v="0"/>
  </r>
  <r>
    <s v="S01012703"/>
    <s v="Eddlewood"/>
    <x v="28"/>
    <s v="S12000029"/>
    <n v="608"/>
    <n v="442"/>
    <x v="6195"/>
    <n v="649.28039999999999"/>
    <n v="2367393.3667500098"/>
    <n v="2367393.3667500098"/>
    <n v="1"/>
    <n v="1"/>
    <x v="4694"/>
    <n v="2367393"/>
    <n v="16761.793921632299"/>
    <n v="16761.793921632299"/>
    <x v="12"/>
    <n v="0"/>
    <n v="0"/>
    <n v="206"/>
    <n v="206"/>
    <n v="231.195971364043"/>
    <n v="4928"/>
    <x v="0"/>
    <n v="3841"/>
    <n v="105.89474730000001"/>
    <n v="46.6989369"/>
    <n v="0.161073826"/>
    <n v="6.4356436000000003E-2"/>
    <n v="7.83510274"/>
    <x v="0"/>
  </r>
  <r>
    <s v="S01012704"/>
    <s v="Eddlewood"/>
    <x v="28"/>
    <s v="S12000029"/>
    <n v="781"/>
    <n v="493"/>
    <x v="6196"/>
    <n v="424.30234999999999"/>
    <n v="2367393.3667500098"/>
    <n v="2367393.3667500098"/>
    <n v="1"/>
    <n v="1"/>
    <x v="4694"/>
    <n v="2367393"/>
    <n v="16761.793921632299"/>
    <n v="16761.793921632299"/>
    <x v="88"/>
    <n v="32.758620689655103"/>
    <n v="465.37129039293899"/>
    <n v="295"/>
    <n v="295"/>
    <n v="182.99302131529501"/>
    <n v="1097"/>
    <x v="4"/>
    <n v="977"/>
    <n v="195.25432259999999"/>
    <n v="184.2713004"/>
    <n v="0.267008986"/>
    <n v="0.14378238300000001"/>
    <n v="7.6475666670000004"/>
    <x v="0"/>
  </r>
  <r>
    <s v="S01012705"/>
    <s v="Eddlewood"/>
    <x v="28"/>
    <s v="S12000029"/>
    <n v="710"/>
    <n v="503"/>
    <x v="6197"/>
    <n v="806.15260000000001"/>
    <n v="2367393.3667500098"/>
    <n v="2367393.3667500098"/>
    <n v="1.3333333333333299"/>
    <n v="1"/>
    <x v="4695"/>
    <n v="2367393"/>
    <n v="16761.793921632299"/>
    <n v="16761.793921632299"/>
    <x v="12"/>
    <n v="0"/>
    <n v="0"/>
    <n v="258"/>
    <n v="258"/>
    <n v="211.08401272289399"/>
    <n v="6294"/>
    <x v="1"/>
    <n v="5898"/>
    <n v="25.86976104"/>
    <n v="0"/>
    <n v="0.16500711200000001"/>
    <n v="5.6410255999999999E-2"/>
    <n v="7.4123295450000004"/>
    <x v="0"/>
  </r>
  <r>
    <s v="S01012706"/>
    <s v="Eddlewood"/>
    <x v="28"/>
    <s v="S12000029"/>
    <n v="631"/>
    <n v="452"/>
    <x v="6198"/>
    <n v="373.48759999999999"/>
    <n v="2367393.3667500098"/>
    <n v="2367393.3667500098"/>
    <n v="1"/>
    <n v="1"/>
    <x v="4694"/>
    <n v="2367393"/>
    <n v="16761.793921632299"/>
    <n v="16761.793921632299"/>
    <x v="36"/>
    <n v="17.241379310344801"/>
    <n v="465.37129039293899"/>
    <n v="280"/>
    <n v="279"/>
    <n v="169.571317951456"/>
    <n v="1364"/>
    <x v="4"/>
    <n v="799"/>
    <n v="128.0059728"/>
    <n v="82.184534659999997"/>
    <n v="0.301092044"/>
    <n v="0.17758369700000001"/>
    <n v="7.4383070870000001"/>
    <x v="0"/>
  </r>
  <r>
    <s v="S01012707"/>
    <s v="Eddlewood"/>
    <x v="28"/>
    <s v="S12000029"/>
    <n v="816"/>
    <n v="513"/>
    <x v="6199"/>
    <n v="213.69862999999901"/>
    <n v="2367393.3667500098"/>
    <n v="2367393.3667500098"/>
    <n v="1"/>
    <n v="1"/>
    <x v="4694"/>
    <n v="2367393"/>
    <n v="16761.793921632299"/>
    <n v="16761.793921632299"/>
    <x v="12"/>
    <n v="0"/>
    <n v="0"/>
    <n v="324"/>
    <n v="321"/>
    <n v="235.700152533048"/>
    <n v="6552"/>
    <x v="1"/>
    <n v="5852"/>
    <n v="20.31520209"/>
    <n v="39.746158870000002"/>
    <n v="0.13068844800000001"/>
    <n v="3.0066815E-2"/>
    <n v="6.4332967029999999"/>
    <x v="0"/>
  </r>
  <r>
    <s v="S01012708"/>
    <s v="Low Waters"/>
    <x v="28"/>
    <s v="S12000029"/>
    <n v="705"/>
    <n v="451"/>
    <x v="6200"/>
    <n v="386.54494999999997"/>
    <n v="2367393.3667500098"/>
    <n v="2367393.3667500098"/>
    <n v="1"/>
    <n v="1"/>
    <x v="4694"/>
    <n v="2367393"/>
    <n v="16761.793921632299"/>
    <n v="16761.793921632299"/>
    <x v="289"/>
    <n v="159.26352941176401"/>
    <n v="392.592606078389"/>
    <n v="111"/>
    <n v="111"/>
    <n v="164.24973499540801"/>
    <n v="1385"/>
    <x v="4"/>
    <n v="1208"/>
    <n v="191.23702499999999"/>
    <n v="341.3196514"/>
    <n v="0.23239436599999999"/>
    <n v="0.152143845"/>
    <n v="6.3370522390000001"/>
    <x v="0"/>
  </r>
  <r>
    <s v="S01012709"/>
    <s v="Low Waters"/>
    <x v="28"/>
    <s v="S12000029"/>
    <n v="511"/>
    <n v="261"/>
    <x v="6201"/>
    <n v="144.89995999999999"/>
    <n v="2367393.3667500098"/>
    <n v="2367393.3667500098"/>
    <n v="1"/>
    <n v="1"/>
    <x v="4694"/>
    <n v="2367393"/>
    <n v="16761.793921632299"/>
    <n v="16761.793921632299"/>
    <x v="198"/>
    <n v="58.490588235294098"/>
    <n v="392.592606078389"/>
    <n v="194"/>
    <n v="192"/>
    <n v="147.541535825549"/>
    <n v="1593"/>
    <x v="3"/>
    <n v="1338"/>
    <n v="131.30770519999999"/>
    <n v="106.8900969"/>
    <n v="0.26459144000000001"/>
    <n v="9.6837944999999995E-2"/>
    <n v="5.6985937499999997"/>
    <x v="0"/>
  </r>
  <r>
    <s v="S01012710"/>
    <s v="Low Waters"/>
    <x v="28"/>
    <s v="S12000029"/>
    <n v="674"/>
    <n v="449"/>
    <x v="6202"/>
    <n v="622.97109999999998"/>
    <n v="2367393.3667500098"/>
    <n v="2367393.3667500098"/>
    <n v="2.1538461538461502"/>
    <n v="2"/>
    <x v="4696"/>
    <n v="2398310"/>
    <n v="16761.793921632299"/>
    <n v="16761.793921632299"/>
    <x v="17"/>
    <n v="162.082352941176"/>
    <n v="392.592606078389"/>
    <n v="137"/>
    <n v="135"/>
    <n v="269.267258506399"/>
    <n v="1607"/>
    <x v="3"/>
    <n v="1600"/>
    <n v="64.271354720000005"/>
    <n v="113.2242117"/>
    <n v="0.27500000000000002"/>
    <n v="0.107604017"/>
    <n v="5.3846835439999996"/>
    <x v="0"/>
  </r>
  <r>
    <s v="S01012711"/>
    <s v="Low Waters"/>
    <x v="28"/>
    <s v="S12000029"/>
    <n v="895"/>
    <n v="567"/>
    <x v="6203"/>
    <n v="499.79676999999998"/>
    <n v="2367393.3667500098"/>
    <n v="2367393.3667500098"/>
    <n v="1.25"/>
    <n v="1"/>
    <x v="4697"/>
    <n v="2367393"/>
    <n v="16761.793921632299"/>
    <n v="16761.793921632299"/>
    <x v="581"/>
    <n v="219.16352941176399"/>
    <n v="392.592606078389"/>
    <n v="183"/>
    <n v="183"/>
    <n v="195.89470497814"/>
    <n v="561"/>
    <x v="4"/>
    <n v="483"/>
    <n v="216.4640282"/>
    <n v="243.74622740000001"/>
    <n v="0.30420353999999999"/>
    <n v="0.1328125"/>
    <n v="5.2568796989999997"/>
    <x v="0"/>
  </r>
  <r>
    <s v="S01012712"/>
    <s v="Silvertonhill"/>
    <x v="28"/>
    <s v="S12000029"/>
    <n v="777.99999999999898"/>
    <n v="464"/>
    <x v="6204"/>
    <n v="190.77997999999999"/>
    <n v="2367393.3667500098"/>
    <n v="2367393.3667500098"/>
    <n v="1.8823529411764699"/>
    <n v="2"/>
    <x v="4698"/>
    <n v="2659096"/>
    <n v="16761.793921632299"/>
    <n v="16761.793921632299"/>
    <x v="12"/>
    <n v="0"/>
    <n v="0"/>
    <n v="338"/>
    <n v="338"/>
    <n v="268.77043509911402"/>
    <n v="6227"/>
    <x v="1"/>
    <n v="5473"/>
    <n v="4.3845208979999999"/>
    <n v="22.172286440000001"/>
    <n v="0.119854722"/>
    <n v="2.8004667E-2"/>
    <n v="4.9626875000000004"/>
    <x v="0"/>
  </r>
  <r>
    <s v="S01012713"/>
    <s v="Silvertonhill"/>
    <x v="28"/>
    <s v="S12000029"/>
    <n v="702.99999999999898"/>
    <n v="406"/>
    <x v="6205"/>
    <n v="421.70816500000001"/>
    <n v="2367393.3667500098"/>
    <n v="2367393.3667500098"/>
    <n v="2.3333333333333299"/>
    <n v="2.5"/>
    <x v="4699"/>
    <n v="2569149.5"/>
    <n v="16761.793921632299"/>
    <n v="16761.793921632299"/>
    <x v="231"/>
    <n v="73.173913043478194"/>
    <n v="350.66073614110201"/>
    <n v="243"/>
    <n v="242"/>
    <n v="312.01611724872203"/>
    <n v="5465"/>
    <x v="0"/>
    <n v="4299"/>
    <n v="81.968315399999994"/>
    <n v="23.574448409999999"/>
    <n v="0.16620111700000001"/>
    <n v="3.4387895000000002E-2"/>
    <n v="4.3305639100000004"/>
    <x v="0"/>
  </r>
  <r>
    <s v="S01012714"/>
    <s v="Silvertonhill"/>
    <x v="28"/>
    <s v="S12000029"/>
    <n v="583"/>
    <n v="315"/>
    <x v="6206"/>
    <n v="309.118529999999"/>
    <n v="2107932.0947875101"/>
    <n v="2367393.3667500098"/>
    <n v="3"/>
    <n v="3"/>
    <x v="4700"/>
    <n v="2715001"/>
    <n v="14932.4209792986"/>
    <n v="16761.793921632299"/>
    <x v="88"/>
    <n v="28.086956521739101"/>
    <n v="350.66073614110201"/>
    <n v="228"/>
    <n v="228"/>
    <n v="326.08179107240602"/>
    <n v="6526"/>
    <x v="1"/>
    <n v="5740"/>
    <n v="27.819089259999998"/>
    <n v="31.016806920000001"/>
    <n v="0.17529215400000001"/>
    <n v="3.3444816000000002E-2"/>
    <n v="4.0073076920000004"/>
    <x v="0"/>
  </r>
  <r>
    <s v="S01012715"/>
    <s v="Silvertonhill"/>
    <x v="28"/>
    <s v="S12000029"/>
    <n v="711"/>
    <n v="463"/>
    <x v="6207"/>
    <n v="536.53049999999996"/>
    <n v="826401.40861667402"/>
    <n v="55905.429550003697"/>
    <n v="2.5238095238095202"/>
    <n v="3"/>
    <x v="4701"/>
    <n v="2715001"/>
    <n v="11052.2334218615"/>
    <n v="8197.4531719761508"/>
    <x v="366"/>
    <n v="255.739130434782"/>
    <n v="350.66073614110201"/>
    <n v="106"/>
    <n v="104"/>
    <n v="222.31817144121399"/>
    <n v="1836"/>
    <x v="3"/>
    <n v="2380"/>
    <n v="143.0211674"/>
    <n v="56.58648874"/>
    <n v="0.191135734"/>
    <n v="0.12068965500000001"/>
    <n v="3.6866666669999999"/>
    <x v="0"/>
  </r>
  <r>
    <s v="S01012716"/>
    <s v="Hamilton Centre and Low Parks"/>
    <x v="28"/>
    <s v="S12000029"/>
    <n v="816"/>
    <n v="410"/>
    <x v="6208"/>
    <n v="163.40278000000001"/>
    <n v="1243061.1882458399"/>
    <n v="291703.19105000503"/>
    <n v="2.875"/>
    <n v="3"/>
    <x v="4702"/>
    <n v="2662187"/>
    <n v="8834.5111715195508"/>
    <n v="2126.8103829625802"/>
    <x v="26"/>
    <n v="50.8205399682371"/>
    <n v="397.15648334080697"/>
    <n v="289"/>
    <n v="286"/>
    <n v="598.57822707262505"/>
    <n v="5970"/>
    <x v="1"/>
    <n v="4368"/>
    <n v="56.084319700000002"/>
    <n v="0"/>
    <n v="0.19036144599999999"/>
    <n v="2.2443890000000001E-2"/>
    <n v="4.84"/>
    <x v="0"/>
  </r>
  <r>
    <s v="S01012717"/>
    <s v="Hamilton Centre and Low Parks"/>
    <x v="28"/>
    <s v="S12000029"/>
    <n v="924"/>
    <n v="529"/>
    <x v="6209"/>
    <n v="253.55077999999901"/>
    <n v="284057.211582563"/>
    <n v="291703.19105000503"/>
    <n v="3.7906976744185998"/>
    <n v="4"/>
    <x v="4703"/>
    <n v="3565717"/>
    <n v="5489.8843380462404"/>
    <n v="2126.8103829625802"/>
    <x v="614"/>
    <n v="312.86394917946001"/>
    <n v="397.15648334080697"/>
    <n v="137"/>
    <n v="136"/>
    <n v="367.659042386061"/>
    <n v="1652"/>
    <x v="3"/>
    <n v="1822"/>
    <n v="142.91573639999999"/>
    <n v="156.12741109999999"/>
    <n v="0.236842105"/>
    <n v="0.116402116"/>
    <n v="3.510112994"/>
    <x v="0"/>
  </r>
  <r>
    <s v="S01012718"/>
    <s v="Hamilton Centre and Low Parks"/>
    <x v="28"/>
    <s v="S12000029"/>
    <n v="992"/>
    <n v="588"/>
    <x v="6210"/>
    <n v="228.3381"/>
    <n v="55905.429550003697"/>
    <n v="55905.429550003697"/>
    <n v="2.78125"/>
    <n v="3"/>
    <x v="4704"/>
    <n v="1002873"/>
    <n v="8197.4531719761399"/>
    <n v="8197.4531719761508"/>
    <x v="22"/>
    <n v="227.63366860772899"/>
    <n v="397.15648334080697"/>
    <n v="124"/>
    <n v="123"/>
    <n v="426.669756787479"/>
    <n v="3541"/>
    <x v="2"/>
    <n v="2994"/>
    <n v="54.001106649999997"/>
    <n v="45.468804519999999"/>
    <n v="0.187872763"/>
    <n v="8.0679405999999995E-2"/>
    <n v="2.4067870039999999"/>
    <x v="0"/>
  </r>
  <r>
    <s v="S01012719"/>
    <s v="Hamilton Centre and Low Parks"/>
    <x v="28"/>
    <s v="S12000029"/>
    <n v="980.99999999999898"/>
    <n v="716"/>
    <x v="6211"/>
    <n v="165.27553"/>
    <n v="158461.569356455"/>
    <n v="55905.429550003697"/>
    <n v="4"/>
    <n v="4"/>
    <x v="4705"/>
    <n v="1294576"/>
    <n v="7330.2554612678696"/>
    <n v="8197.4531719761508"/>
    <x v="471"/>
    <n v="235.57437797776601"/>
    <n v="397.15648334080697"/>
    <n v="127"/>
    <n v="120"/>
    <n v="245.892357790809"/>
    <n v="2994"/>
    <x v="2"/>
    <n v="2597"/>
    <n v="99.813318219999999"/>
    <n v="82.530842469999996"/>
    <n v="0.17954298199999999"/>
    <n v="0.14267185499999999"/>
    <n v="3.6743661969999999"/>
    <x v="0"/>
  </r>
  <r>
    <s v="S01012720"/>
    <s v="Hamilton Centre and Low Parks"/>
    <x v="28"/>
    <s v="S12000029"/>
    <n v="500"/>
    <n v="416"/>
    <x v="6212"/>
    <n v="179.84715"/>
    <n v="411727.10765869799"/>
    <n v="55905.429550003697"/>
    <n v="4.6956521739130404"/>
    <n v="5"/>
    <x v="4706"/>
    <n v="4906489"/>
    <n v="5011.4329385454903"/>
    <n v="8197.4531719761508"/>
    <x v="280"/>
    <n v="173.107464266807"/>
    <n v="397.15648334080697"/>
    <n v="34"/>
    <n v="32"/>
    <n v="463.90454150012499"/>
    <n v="2765"/>
    <x v="3"/>
    <n v="3552"/>
    <n v="110.6324989"/>
    <n v="20.282071500000001"/>
    <n v="0.159851301"/>
    <n v="0.13636363600000001"/>
    <n v="3.759787234"/>
    <x v="0"/>
  </r>
  <r>
    <s v="S01012721"/>
    <s v="Laighstonehall"/>
    <x v="28"/>
    <s v="S12000029"/>
    <n v="620"/>
    <n v="364"/>
    <x v="6213"/>
    <n v="715.80724999999995"/>
    <n v="2202287.08552144"/>
    <n v="2367393.3667500098"/>
    <n v="1.8571428571428501"/>
    <n v="2"/>
    <x v="4707"/>
    <n v="2423298"/>
    <n v="16150.055296656899"/>
    <n v="16761.793921632299"/>
    <x v="267"/>
    <n v="36.802413273001498"/>
    <n v="326.07074274850299"/>
    <n v="242"/>
    <n v="240"/>
    <n v="235.38209438643099"/>
    <n v="3813"/>
    <x v="2"/>
    <n v="2819"/>
    <n v="47.598332020000001"/>
    <n v="0"/>
    <n v="0.22044728399999999"/>
    <n v="9.7826087000000006E-2"/>
    <n v="4.4165168540000002"/>
    <x v="0"/>
  </r>
  <r>
    <s v="S01012722"/>
    <s v="Laighstonehall"/>
    <x v="28"/>
    <s v="S12000029"/>
    <n v="710"/>
    <n v="466"/>
    <x v="6214"/>
    <n v="818.80460000000005"/>
    <n v="190013.62340333499"/>
    <n v="30916.677100000201"/>
    <n v="2.86666666666666"/>
    <n v="3"/>
    <x v="4708"/>
    <n v="214515"/>
    <n v="10269.0864484884"/>
    <n v="10073.2997051452"/>
    <x v="552"/>
    <n v="237.74358974358901"/>
    <n v="326.07074274850299"/>
    <n v="103"/>
    <n v="103"/>
    <n v="222.177844432097"/>
    <n v="608"/>
    <x v="4"/>
    <n v="352"/>
    <n v="331.89503109999998"/>
    <n v="495.94936740000003"/>
    <n v="0.28789986099999998"/>
    <n v="0.176549865"/>
    <n v="4.5639189189999998"/>
    <x v="0"/>
  </r>
  <r>
    <s v="S01012723"/>
    <s v="Laighstonehall"/>
    <x v="28"/>
    <s v="S12000029"/>
    <n v="648.99999999999898"/>
    <n v="409"/>
    <x v="6215"/>
    <n v="710.56664999999998"/>
    <n v="54239.512720003499"/>
    <n v="55905.429550003697"/>
    <n v="2"/>
    <n v="2"/>
    <x v="4709"/>
    <n v="214515"/>
    <n v="8322.5096075207493"/>
    <n v="8197.4531719761508"/>
    <x v="86"/>
    <n v="185.484162895927"/>
    <n v="326.07074274850299"/>
    <n v="122"/>
    <n v="121"/>
    <n v="248.468842619828"/>
    <n v="475"/>
    <x v="4"/>
    <n v="441"/>
    <n v="353.72836330000001"/>
    <n v="234.3924935"/>
    <n v="0.29599999999999999"/>
    <n v="0.21511627899999999"/>
    <n v="4.0362037040000001"/>
    <x v="0"/>
  </r>
  <r>
    <s v="S01012724"/>
    <s v="Laighstonehall"/>
    <x v="28"/>
    <s v="S12000029"/>
    <n v="781"/>
    <n v="502"/>
    <x v="6216"/>
    <n v="579.27970000000005"/>
    <n v="49329.442063160699"/>
    <n v="55905.429550003697"/>
    <n v="1.5263157894736801"/>
    <n v="1"/>
    <x v="4710"/>
    <n v="55905"/>
    <n v="8691.0969964943197"/>
    <n v="8197.4531719761508"/>
    <x v="424"/>
    <n v="208.301659125188"/>
    <n v="326.07074274850299"/>
    <n v="156"/>
    <n v="154"/>
    <n v="221.61399731023599"/>
    <n v="1944"/>
    <x v="3"/>
    <n v="2480"/>
    <n v="118.4808008"/>
    <n v="50.425192060000001"/>
    <n v="0.20924261899999999"/>
    <n v="9.2032966999999993E-2"/>
    <n v="3.8439075630000001"/>
    <x v="0"/>
  </r>
  <r>
    <s v="S01012725"/>
    <s v="Laighstonehall"/>
    <x v="28"/>
    <s v="S12000029"/>
    <n v="906"/>
    <n v="643"/>
    <x v="6217"/>
    <n v="348.14346999999998"/>
    <n v="55905.429550003697"/>
    <n v="55905.429550003697"/>
    <n v="2.5"/>
    <n v="3"/>
    <x v="4711"/>
    <n v="2715001"/>
    <n v="8197.4531719761399"/>
    <n v="8197.4531719761508"/>
    <x v="615"/>
    <n v="307.66817496229203"/>
    <n v="326.07074274850299"/>
    <n v="108"/>
    <n v="107"/>
    <n v="346.91510646724703"/>
    <n v="2986"/>
    <x v="2"/>
    <n v="2967"/>
    <n v="119.8804189"/>
    <n v="53.068504310000002"/>
    <n v="0.17192600699999999"/>
    <n v="7.9455164999999994E-2"/>
    <n v="2.7103801170000001"/>
    <x v="0"/>
  </r>
  <r>
    <s v="S01012726"/>
    <s v="Fairhill"/>
    <x v="28"/>
    <s v="S12000029"/>
    <n v="618"/>
    <n v="378"/>
    <x v="6218"/>
    <n v="550.97002999999995"/>
    <n v="580675.89819412096"/>
    <n v="30916.677100000201"/>
    <n v="2.4117647058823501"/>
    <n v="2"/>
    <x v="4712"/>
    <n v="2398310"/>
    <n v="11647.063050201001"/>
    <n v="10073.2997051452"/>
    <x v="175"/>
    <n v="54.279187817258801"/>
    <n v="385.031359893081"/>
    <n v="213"/>
    <n v="213"/>
    <n v="193.835289211233"/>
    <n v="2907"/>
    <x v="2"/>
    <n v="1979"/>
    <n v="121.46953600000001"/>
    <n v="81.160669690000006"/>
    <n v="0.20404984400000001"/>
    <n v="0.14820592799999999"/>
    <n v="6.1838970590000004"/>
    <x v="0"/>
  </r>
  <r>
    <s v="S01012727"/>
    <s v="Fairhill"/>
    <x v="28"/>
    <s v="S12000029"/>
    <n v="706"/>
    <n v="452"/>
    <x v="6219"/>
    <n v="271.57903499999998"/>
    <n v="30916.677100000201"/>
    <n v="30916.677100000201"/>
    <n v="2"/>
    <n v="2"/>
    <x v="4713"/>
    <n v="158609"/>
    <n v="10073.2997051452"/>
    <n v="10073.2997051452"/>
    <x v="278"/>
    <n v="64.548223350253807"/>
    <n v="385.031359893081"/>
    <n v="212"/>
    <n v="210"/>
    <n v="215.80463453017501"/>
    <n v="363"/>
    <x v="4"/>
    <n v="378"/>
    <n v="115.911924"/>
    <n v="160.5649516"/>
    <n v="0.27260083499999999"/>
    <n v="0.223163842"/>
    <n v="5.8476363640000004"/>
    <x v="0"/>
  </r>
  <r>
    <s v="S01012728"/>
    <s v="Fairhill"/>
    <x v="28"/>
    <s v="S12000029"/>
    <n v="742"/>
    <n v="462"/>
    <x v="6220"/>
    <n v="504.70584000000002"/>
    <n v="30916.677100000201"/>
    <n v="30916.677100000201"/>
    <n v="2"/>
    <n v="2"/>
    <x v="4713"/>
    <n v="158609"/>
    <n v="10073.2997051452"/>
    <n v="10073.2997051452"/>
    <x v="388"/>
    <n v="170.17258883248701"/>
    <n v="385.031359893081"/>
    <n v="128"/>
    <n v="127"/>
    <n v="198.266373038974"/>
    <n v="134"/>
    <x v="4"/>
    <n v="224"/>
    <n v="288.42093169999998"/>
    <n v="262.24974709999998"/>
    <n v="0.25832223700000001"/>
    <n v="0.19164619199999999"/>
    <n v="5.5327000000000002"/>
    <x v="0"/>
  </r>
  <r>
    <s v="S01012729"/>
    <s v="Woodhead and Meikle Earnock"/>
    <x v="28"/>
    <s v="S12000029"/>
    <n v="800"/>
    <n v="531"/>
    <x v="6221"/>
    <n v="555.32512999999994"/>
    <n v="30916.677100000201"/>
    <n v="30916.677100000201"/>
    <n v="2.2666666666666599"/>
    <n v="2"/>
    <x v="4714"/>
    <n v="158609"/>
    <n v="10073.2997051452"/>
    <n v="10073.2997051452"/>
    <x v="222"/>
    <n v="68.421052631578902"/>
    <n v="340.55673429762999"/>
    <n v="277"/>
    <n v="276"/>
    <n v="227.56813960242599"/>
    <n v="2758"/>
    <x v="3"/>
    <n v="3038"/>
    <n v="60.610315960000001"/>
    <n v="116.1906451"/>
    <n v="0.19627329199999999"/>
    <n v="7.2879331000000006E-2"/>
    <n v="6.7439361699999996"/>
    <x v="0"/>
  </r>
  <r>
    <s v="S01012730"/>
    <s v="Woodhead and Meikle Earnock"/>
    <x v="28"/>
    <s v="S12000029"/>
    <n v="555"/>
    <n v="331"/>
    <x v="6222"/>
    <n v="168.68523500000001"/>
    <n v="30916.677100000201"/>
    <n v="30916.677100000201"/>
    <n v="2"/>
    <n v="2"/>
    <x v="4713"/>
    <n v="158609"/>
    <n v="10073.2997051452"/>
    <n v="10073.2997051452"/>
    <x v="7"/>
    <n v="78.070175438596493"/>
    <n v="340.55673429762999"/>
    <n v="184"/>
    <n v="184"/>
    <n v="92.407494932044798"/>
    <n v="1228"/>
    <x v="4"/>
    <n v="1284"/>
    <n v="206.25791079999999"/>
    <n v="230.17328119999999"/>
    <n v="0.26124567500000001"/>
    <n v="0.13489208599999999"/>
    <n v="7.2221782179999998"/>
    <x v="0"/>
  </r>
  <r>
    <s v="S01012731"/>
    <s v="Woodhead and Meikle Earnock"/>
    <x v="28"/>
    <s v="S12000029"/>
    <n v="767"/>
    <n v="494"/>
    <x v="6223"/>
    <n v="289.17297000000002"/>
    <n v="30916.677100000201"/>
    <n v="30916.677100000201"/>
    <n v="2"/>
    <n v="2"/>
    <x v="4713"/>
    <n v="158609"/>
    <n v="10073.2997051452"/>
    <n v="10073.2997051452"/>
    <x v="191"/>
    <n v="46.491228070175403"/>
    <n v="340.55673429762999"/>
    <n v="293"/>
    <n v="293"/>
    <n v="215.856319744008"/>
    <n v="1661"/>
    <x v="3"/>
    <n v="1464"/>
    <n v="82.389589319999999"/>
    <n v="112.1233752"/>
    <n v="0.23404255299999999"/>
    <n v="0.19196988700000001"/>
    <n v="6.4272187499999998"/>
    <x v="0"/>
  </r>
  <r>
    <s v="S01012732"/>
    <s v="Woodhead and Meikle Earnock"/>
    <x v="28"/>
    <s v="S12000029"/>
    <n v="648"/>
    <n v="363"/>
    <x v="6224"/>
    <n v="83.583934999999997"/>
    <n v="38981.380620833101"/>
    <n v="30916.677100000201"/>
    <n v="2"/>
    <n v="2"/>
    <x v="4713"/>
    <n v="158609"/>
    <n v="10530.4160304419"/>
    <n v="10073.2997051452"/>
    <x v="15"/>
    <n v="7.0175438596491198"/>
    <n v="340.55673429762999"/>
    <n v="286"/>
    <n v="286"/>
    <n v="83.192927351363295"/>
    <n v="1904"/>
    <x v="3"/>
    <n v="2189"/>
    <n v="142.61084719999999"/>
    <n v="23.952629349999999"/>
    <n v="0.249226006"/>
    <n v="0.13421828899999999"/>
    <n v="6.7016"/>
    <x v="0"/>
  </r>
  <r>
    <s v="S01012733"/>
    <s v="Little Earnock"/>
    <x v="28"/>
    <s v="S12000029"/>
    <n v="1150"/>
    <n v="766"/>
    <x v="6225"/>
    <n v="602.29063499999995"/>
    <n v="253747.460829408"/>
    <n v="127693.119349995"/>
    <n v="1.73529411764705"/>
    <n v="2"/>
    <x v="4715"/>
    <n v="158609"/>
    <n v="15306.795750433301"/>
    <n v="15558.695608705901"/>
    <x v="189"/>
    <n v="31.486692015209101"/>
    <n v="325.28664185284799"/>
    <n v="523"/>
    <n v="438"/>
    <n v="286.25855101014901"/>
    <n v="5519"/>
    <x v="0"/>
    <n v="6023"/>
    <n v="7.5623231180000001"/>
    <n v="0"/>
    <n v="0.116564417"/>
    <n v="1.7479300999999999E-2"/>
    <n v="8.9381805159999992"/>
    <x v="0"/>
  </r>
  <r>
    <s v="S01012734"/>
    <s v="Little Earnock"/>
    <x v="28"/>
    <s v="S12000029"/>
    <n v="639"/>
    <n v="438"/>
    <x v="6226"/>
    <n v="258.78559999999999"/>
    <n v="95434.305266663694"/>
    <n v="127693.119349995"/>
    <n v="2"/>
    <n v="2"/>
    <x v="4713"/>
    <n v="158609"/>
    <n v="13730.230307518999"/>
    <n v="15558.695608705901"/>
    <x v="12"/>
    <n v="0"/>
    <n v="0"/>
    <n v="199"/>
    <n v="199"/>
    <n v="243.29831001007301"/>
    <n v="6169"/>
    <x v="1"/>
    <n v="6520"/>
    <n v="20.018041019999998"/>
    <n v="0"/>
    <n v="9.8883573000000002E-2"/>
    <n v="7.8125E-3"/>
    <n v="7.8352061859999997"/>
    <x v="0"/>
  </r>
  <r>
    <s v="S01012735"/>
    <s v="Little Earnock"/>
    <x v="28"/>
    <s v="S12000029"/>
    <n v="482"/>
    <n v="274"/>
    <x v="6227"/>
    <n v="235.68179499999999"/>
    <n v="30916.677100000201"/>
    <n v="30916.677100000201"/>
    <n v="2"/>
    <n v="2"/>
    <x v="4713"/>
    <n v="158609"/>
    <n v="10073.2997051452"/>
    <n v="10073.2997051452"/>
    <x v="208"/>
    <n v="37.912547528517102"/>
    <n v="325.28664185284799"/>
    <n v="155"/>
    <n v="155"/>
    <n v="115.651154925783"/>
    <n v="2467"/>
    <x v="3"/>
    <n v="2787"/>
    <n v="48.403070200000002"/>
    <n v="32.959101369999999"/>
    <n v="0.19956616099999999"/>
    <n v="0.119747899"/>
    <n v="8.0874218750000004"/>
    <x v="0"/>
  </r>
  <r>
    <s v="S01012736"/>
    <s v="Little Earnock"/>
    <x v="28"/>
    <s v="S12000029"/>
    <n v="911.99999999999898"/>
    <n v="589"/>
    <x v="6228"/>
    <n v="198.45207499999901"/>
    <n v="113867.913314281"/>
    <n v="127693.119349995"/>
    <n v="2"/>
    <n v="2"/>
    <x v="4713"/>
    <n v="158609"/>
    <n v="14775.0676224829"/>
    <n v="15558.695608705901"/>
    <x v="254"/>
    <n v="28.273764258555101"/>
    <n v="325.28664185284799"/>
    <n v="360"/>
    <n v="359"/>
    <n v="167.20433021352699"/>
    <n v="3382"/>
    <x v="2"/>
    <n v="2649"/>
    <n v="67.566297399999996"/>
    <n v="15.44398399"/>
    <n v="0.20239390600000001"/>
    <n v="9.3847758000000003E-2"/>
    <n v="6.1905813949999997"/>
    <x v="0"/>
  </r>
  <r>
    <s v="S01012737"/>
    <s v="Little Earnock"/>
    <x v="28"/>
    <s v="S12000029"/>
    <n v="796.99999999999898"/>
    <n v="526"/>
    <x v="6229"/>
    <n v="271.227125"/>
    <n v="127693.119349995"/>
    <n v="127693.119349995"/>
    <n v="2"/>
    <n v="2"/>
    <x v="4713"/>
    <n v="158609"/>
    <n v="15558.695608705901"/>
    <n v="15558.695608705901"/>
    <x v="216"/>
    <n v="32.771863117870701"/>
    <n v="325.28664185284799"/>
    <n v="283"/>
    <n v="280"/>
    <n v="182.327951893446"/>
    <n v="4159"/>
    <x v="2"/>
    <n v="3344"/>
    <n v="46.822713010000001"/>
    <n v="33.151270869999998"/>
    <n v="0.18427518400000001"/>
    <n v="6.5000000000000002E-2"/>
    <n v="6.2397598250000001"/>
    <x v="0"/>
  </r>
  <r>
    <s v="S01012738"/>
    <s v="Little Earnock"/>
    <x v="28"/>
    <s v="S12000029"/>
    <n v="603"/>
    <n v="371"/>
    <x v="6230"/>
    <n v="360.99862999999999"/>
    <n v="127693.119349995"/>
    <n v="127693.119349995"/>
    <n v="2"/>
    <n v="2"/>
    <x v="4713"/>
    <n v="158609"/>
    <n v="15558.695608705901"/>
    <n v="15558.695608705901"/>
    <x v="254"/>
    <n v="28.273764258555101"/>
    <n v="325.28664185284799"/>
    <n v="215"/>
    <n v="215"/>
    <n v="233.25104256281199"/>
    <n v="1204"/>
    <x v="4"/>
    <n v="579"/>
    <n v="86.503031429999993"/>
    <n v="493.31120290000001"/>
    <n v="0.23183391"/>
    <n v="9.6405228999999995E-2"/>
    <n v="5.778473054"/>
    <x v="0"/>
  </r>
  <r>
    <s v="S01012739"/>
    <s v="Little Earnock"/>
    <x v="28"/>
    <s v="S12000029"/>
    <n v="925"/>
    <n v="638"/>
    <x v="6231"/>
    <n v="1666.93055"/>
    <n v="102778.39836999599"/>
    <n v="127693.119349995"/>
    <n v="1"/>
    <n v="1"/>
    <x v="4716"/>
    <n v="127693"/>
    <n v="16533.0639249388"/>
    <n v="15558.695608705901"/>
    <x v="12"/>
    <n v="0"/>
    <n v="0"/>
    <n v="291"/>
    <n v="291"/>
    <n v="253.07895416324999"/>
    <n v="6433"/>
    <x v="1"/>
    <n v="6648"/>
    <n v="17.79801531"/>
    <n v="0"/>
    <n v="9.0413942999999997E-2"/>
    <n v="1.783591E-2"/>
    <n v="5.984735294"/>
    <x v="0"/>
  </r>
  <r>
    <s v="S01012740"/>
    <s v="Little Earnock"/>
    <x v="28"/>
    <s v="S12000029"/>
    <n v="1004"/>
    <n v="695"/>
    <x v="6232"/>
    <n v="1634.9883"/>
    <n v="26477.065368750202"/>
    <n v="3119.5144500013098"/>
    <n v="1"/>
    <n v="1"/>
    <x v="4717"/>
    <n v="3119"/>
    <n v="19517.066893402"/>
    <n v="20430.5371898704"/>
    <x v="177"/>
    <n v="10.2813688212927"/>
    <n v="325.28664185284799"/>
    <n v="319"/>
    <n v="315"/>
    <n v="257.20080958045099"/>
    <n v="5108"/>
    <x v="0"/>
    <n v="4906"/>
    <n v="31.218452729999999"/>
    <n v="24.361435579999998"/>
    <n v="0.13604060900000001"/>
    <n v="2.3595505999999999E-2"/>
    <n v="6.0429423870000001"/>
    <x v="0"/>
  </r>
  <r>
    <s v="S01012741"/>
    <s v="Earnock"/>
    <x v="28"/>
    <s v="S12000029"/>
    <n v="516"/>
    <n v="354"/>
    <x v="6233"/>
    <n v="1121.8842"/>
    <n v="127693.119349995"/>
    <n v="127693.119349995"/>
    <n v="1"/>
    <n v="1"/>
    <x v="4718"/>
    <n v="127693"/>
    <n v="15558.695608705901"/>
    <n v="15558.695608705901"/>
    <x v="254"/>
    <n v="31.513513513513502"/>
    <n v="158.55096567376299"/>
    <n v="232"/>
    <n v="232"/>
    <n v="202.44712255817799"/>
    <n v="5872"/>
    <x v="1"/>
    <n v="5579"/>
    <n v="44.10288706"/>
    <n v="0"/>
    <n v="0.15354330699999999"/>
    <n v="5.2252251999999999E-2"/>
    <n v="6.5231645570000003"/>
    <x v="0"/>
  </r>
  <r>
    <s v="S01012742"/>
    <s v="Earnock"/>
    <x v="28"/>
    <s v="S12000029"/>
    <n v="637"/>
    <n v="391"/>
    <x v="6234"/>
    <n v="895.70590000000004"/>
    <n v="127693.119349995"/>
    <n v="127693.119349995"/>
    <n v="1"/>
    <n v="1"/>
    <x v="4718"/>
    <n v="127693"/>
    <n v="15558.695608705901"/>
    <n v="15558.695608705901"/>
    <x v="12"/>
    <n v="0"/>
    <n v="0"/>
    <n v="276"/>
    <n v="274"/>
    <n v="264.60718000423799"/>
    <n v="6257"/>
    <x v="1"/>
    <n v="5615"/>
    <n v="15.44137102"/>
    <n v="26.01168436"/>
    <n v="0.15407855000000001"/>
    <n v="5.2249637000000002E-2"/>
    <n v="5.5354268290000004"/>
    <x v="0"/>
  </r>
  <r>
    <s v="S01012743"/>
    <s v="Earnock"/>
    <x v="28"/>
    <s v="S12000029"/>
    <n v="524"/>
    <n v="328"/>
    <x v="6235"/>
    <n v="705.04539999999997"/>
    <n v="127693.119349995"/>
    <n v="127693.119349995"/>
    <n v="1.36363636363636"/>
    <n v="1"/>
    <x v="4719"/>
    <n v="127693"/>
    <n v="15558.695608705901"/>
    <n v="15558.695608705901"/>
    <x v="12"/>
    <n v="0"/>
    <n v="0"/>
    <n v="237"/>
    <n v="237"/>
    <n v="291.26981787554502"/>
    <n v="6268"/>
    <x v="1"/>
    <n v="5034"/>
    <n v="24.781136579999998"/>
    <n v="33.363729059999997"/>
    <n v="0.17798165099999999"/>
    <n v="2.0654044999999999E-2"/>
    <n v="5.7589743589999998"/>
    <x v="0"/>
  </r>
  <r>
    <s v="S01012744"/>
    <s v="Earnock"/>
    <x v="28"/>
    <s v="S12000029"/>
    <n v="604"/>
    <n v="430"/>
    <x v="6236"/>
    <n v="1372.43425"/>
    <n v="127693.119349995"/>
    <n v="127693.119349995"/>
    <n v="1"/>
    <n v="1"/>
    <x v="4718"/>
    <n v="127693"/>
    <n v="15558.695608705901"/>
    <n v="15558.695608705901"/>
    <x v="15"/>
    <n v="5.7297297297297298"/>
    <n v="158.55096567376299"/>
    <n v="270"/>
    <n v="270"/>
    <n v="213.86216380922201"/>
    <n v="5844"/>
    <x v="1"/>
    <n v="5177"/>
    <n v="65.444167770000007"/>
    <n v="0"/>
    <n v="0.16153846199999999"/>
    <n v="5.1851851999999997E-2"/>
    <n v="6.3964084510000001"/>
    <x v="0"/>
  </r>
  <r>
    <s v="S01012745"/>
    <s v="Earnock"/>
    <x v="28"/>
    <s v="S12000029"/>
    <n v="1014"/>
    <n v="609"/>
    <x v="6237"/>
    <n v="707.33090000000004"/>
    <n v="127693.119349995"/>
    <n v="127693.119349995"/>
    <n v="1.6666666666666601"/>
    <n v="2"/>
    <x v="4720"/>
    <n v="158609"/>
    <n v="15558.695608705901"/>
    <n v="15558.695608705901"/>
    <x v="177"/>
    <n v="11.459459459459399"/>
    <n v="158.55096567376299"/>
    <n v="413"/>
    <n v="411"/>
    <n v="260.76389233818099"/>
    <n v="6676"/>
    <x v="1"/>
    <n v="5331"/>
    <n v="11.77195008"/>
    <n v="0"/>
    <n v="0.15384615400000001"/>
    <n v="3.9772727000000001E-2"/>
    <n v="5.2582291669999996"/>
    <x v="0"/>
  </r>
  <r>
    <s v="S01012746"/>
    <s v="Earnock"/>
    <x v="28"/>
    <s v="S12000029"/>
    <n v="769"/>
    <n v="509"/>
    <x v="6238"/>
    <n v="1385.104"/>
    <n v="108527.94936538"/>
    <n v="127693.119349995"/>
    <n v="1"/>
    <n v="1"/>
    <x v="4721"/>
    <n v="127693"/>
    <n v="16308.209698115799"/>
    <n v="15558.695608705901"/>
    <x v="176"/>
    <n v="4.2972972972972903"/>
    <n v="158.55096567376299"/>
    <n v="309"/>
    <n v="308"/>
    <n v="196.97857814482001"/>
    <n v="4532"/>
    <x v="0"/>
    <n v="4209"/>
    <n v="58.451187570000002"/>
    <n v="19.164336519999999"/>
    <n v="0.163346614"/>
    <n v="0.124352332"/>
    <n v="5.9311515149999998"/>
    <x v="0"/>
  </r>
  <r>
    <s v="S01012747"/>
    <s v="Hillhouse"/>
    <x v="28"/>
    <s v="S12000029"/>
    <n v="864"/>
    <n v="541"/>
    <x v="6239"/>
    <n v="1152.2570000000001"/>
    <n v="105709.542014702"/>
    <n v="127693.119349995"/>
    <n v="1"/>
    <n v="1"/>
    <x v="4722"/>
    <n v="127693"/>
    <n v="16418.4323583232"/>
    <n v="15558.695608705901"/>
    <x v="176"/>
    <n v="5.5435992578849698"/>
    <n v="399.71129383958697"/>
    <n v="355"/>
    <n v="355"/>
    <n v="243.17753839854501"/>
    <n v="2694"/>
    <x v="3"/>
    <n v="3151"/>
    <n v="110.50398490000001"/>
    <n v="72.950526519999997"/>
    <n v="0.19691577699999999"/>
    <n v="0.12996389899999999"/>
    <n v="4.6101000000000001"/>
    <x v="0"/>
  </r>
  <r>
    <s v="S01012748"/>
    <s v="Hillhouse"/>
    <x v="28"/>
    <s v="S12000029"/>
    <n v="788"/>
    <n v="514"/>
    <x v="6240"/>
    <n v="1025.7899"/>
    <n v="31867.269426923001"/>
    <n v="3119.5144500013098"/>
    <n v="1"/>
    <n v="1"/>
    <x v="4723"/>
    <n v="3119"/>
    <n v="19306.266055755499"/>
    <n v="20430.5371898704"/>
    <x v="256"/>
    <n v="110.871985157699"/>
    <n v="399.71129383958697"/>
    <n v="257"/>
    <n v="256"/>
    <n v="221.833888320976"/>
    <n v="149"/>
    <x v="4"/>
    <n v="258"/>
    <n v="250.4953021"/>
    <n v="308.19434690000003"/>
    <n v="0.26683291799999997"/>
    <n v="0.25090470399999998"/>
    <n v="3.9203333329999999"/>
    <x v="0"/>
  </r>
  <r>
    <s v="S01012749"/>
    <s v="Hillhouse"/>
    <x v="28"/>
    <s v="S12000029"/>
    <n v="897"/>
    <n v="613"/>
    <x v="6241"/>
    <n v="1359.7787499999999"/>
    <n v="3119.5144500013098"/>
    <n v="3119.5144500013098"/>
    <n v="1"/>
    <n v="1"/>
    <x v="4724"/>
    <n v="3119"/>
    <n v="20430.537189870302"/>
    <n v="20430.5371898704"/>
    <x v="316"/>
    <n v="116.41558441558399"/>
    <n v="399.71129383958697"/>
    <n v="282"/>
    <n v="282"/>
    <n v="195.74105584928299"/>
    <n v="576"/>
    <x v="4"/>
    <n v="787"/>
    <n v="125.2193446"/>
    <n v="161.2209316"/>
    <n v="0.25470653399999998"/>
    <n v="0.244292237"/>
    <n v="4.3885918369999999"/>
    <x v="0"/>
  </r>
  <r>
    <s v="S01012750"/>
    <s v="Hillhouse"/>
    <x v="28"/>
    <s v="S12000029"/>
    <n v="848.99999999999898"/>
    <n v="558"/>
    <x v="6242"/>
    <n v="1181.7736500000001"/>
    <n v="3119.5144500013098"/>
    <n v="3119.5144500013098"/>
    <n v="1"/>
    <n v="1"/>
    <x v="4724"/>
    <n v="3119"/>
    <n v="20430.537189870302"/>
    <n v="20430.5371898704"/>
    <x v="349"/>
    <n v="140.43784786641899"/>
    <n v="399.71129383958697"/>
    <n v="268"/>
    <n v="268"/>
    <n v="165.57812404102401"/>
    <n v="936"/>
    <x v="4"/>
    <n v="850"/>
    <n v="195.5832436"/>
    <n v="231.03094569999999"/>
    <n v="0.27972027999999999"/>
    <n v="0.20812182700000001"/>
    <n v="3.8872839510000001"/>
    <x v="0"/>
  </r>
  <r>
    <s v="S01012751"/>
    <s v="Hillhouse"/>
    <x v="28"/>
    <s v="S12000029"/>
    <n v="781"/>
    <n v="497"/>
    <x v="6243"/>
    <n v="1230.8244999999999"/>
    <n v="3119.5144500013098"/>
    <n v="3119.5144500013098"/>
    <n v="1"/>
    <n v="1"/>
    <x v="4724"/>
    <n v="3119"/>
    <n v="20430.537189870302"/>
    <n v="20430.5371898704"/>
    <x v="32"/>
    <n v="124.730983302411"/>
    <n v="399.71129383958697"/>
    <n v="299"/>
    <n v="299"/>
    <n v="204.129404123688"/>
    <n v="1245"/>
    <x v="4"/>
    <n v="1488"/>
    <n v="50.634837429999997"/>
    <n v="74.600333980000002"/>
    <n v="0.254612546"/>
    <n v="0.156670747"/>
    <n v="3.7056465520000001"/>
    <x v="0"/>
  </r>
  <r>
    <s v="S01012752"/>
    <s v="High Blantyre"/>
    <x v="28"/>
    <s v="S12000029"/>
    <n v="772.99999999999898"/>
    <n v="530"/>
    <x v="6244"/>
    <n v="1274.5717"/>
    <n v="46761.631772920802"/>
    <n v="83689.577200006694"/>
    <n v="1"/>
    <n v="1"/>
    <x v="4725"/>
    <n v="83689"/>
    <n v="17442.871290200899"/>
    <n v="14914.846298172901"/>
    <x v="178"/>
    <n v="28.187380497131901"/>
    <n v="329.94906602225899"/>
    <n v="347"/>
    <n v="345"/>
    <n v="203.01100042050399"/>
    <n v="1778"/>
    <x v="3"/>
    <n v="2143"/>
    <n v="131.0511357"/>
    <n v="53.350814800000002"/>
    <n v="0.23500612000000001"/>
    <n v="0.16466346200000001"/>
    <n v="4.5493170730000001"/>
    <x v="0"/>
  </r>
  <r>
    <s v="S01012753"/>
    <s v="High Blantyre"/>
    <x v="28"/>
    <s v="S12000029"/>
    <n v="485"/>
    <n v="337"/>
    <x v="6245"/>
    <n v="1094.2212"/>
    <n v="83689.577200006694"/>
    <n v="83689.577200006694"/>
    <n v="1"/>
    <n v="1"/>
    <x v="4726"/>
    <n v="83689"/>
    <n v="14914.846298172901"/>
    <n v="14914.846298172901"/>
    <x v="171"/>
    <n v="25.296367112810699"/>
    <n v="329.94906602225899"/>
    <n v="207"/>
    <n v="207"/>
    <n v="142.027697118335"/>
    <n v="1105"/>
    <x v="4"/>
    <n v="533"/>
    <n v="311.04569700000002"/>
    <n v="122.50911929999999"/>
    <n v="0.28686868700000001"/>
    <n v="0.21572580599999999"/>
    <n v="4.342884615"/>
    <x v="0"/>
  </r>
  <r>
    <s v="S01012754"/>
    <s v="High Blantyre"/>
    <x v="28"/>
    <s v="S12000029"/>
    <n v="577"/>
    <n v="353"/>
    <x v="6246"/>
    <n v="936.11799999999903"/>
    <n v="83689.577200006694"/>
    <n v="83689.577200006694"/>
    <n v="1"/>
    <n v="1"/>
    <x v="4726"/>
    <n v="83689"/>
    <n v="14914.846298172901"/>
    <n v="14914.846298172901"/>
    <x v="177"/>
    <n v="11.564053537284799"/>
    <n v="329.94906602225899"/>
    <n v="245"/>
    <n v="242"/>
    <n v="269.67069698094002"/>
    <n v="1279"/>
    <x v="4"/>
    <n v="957"/>
    <n v="256.66439150000002"/>
    <n v="55.491501970000002"/>
    <n v="0.26017699100000002"/>
    <n v="0.18401487"/>
    <n v="3.9551098900000001"/>
    <x v="0"/>
  </r>
  <r>
    <s v="S01012755"/>
    <s v="High Blantyre"/>
    <x v="28"/>
    <s v="S12000029"/>
    <n v="538.99999999999898"/>
    <n v="351"/>
    <x v="6247"/>
    <n v="859.30259999999998"/>
    <n v="83689.577200006694"/>
    <n v="83689.577200006694"/>
    <n v="1"/>
    <n v="1"/>
    <x v="4726"/>
    <n v="83689"/>
    <n v="14914.846298172901"/>
    <n v="14914.846298172901"/>
    <x v="404"/>
    <n v="128.65009560229399"/>
    <n v="329.94906602225899"/>
    <n v="127"/>
    <n v="120"/>
    <n v="179.70155025467"/>
    <n v="249"/>
    <x v="4"/>
    <n v="107"/>
    <n v="261.16416270000002"/>
    <n v="257.6653101"/>
    <n v="0.35740740700000001"/>
    <n v="0.182364729"/>
    <n v="3.0204464290000002"/>
    <x v="0"/>
  </r>
  <r>
    <s v="S01012756"/>
    <s v="High Blantyre"/>
    <x v="28"/>
    <s v="S12000029"/>
    <n v="435"/>
    <n v="252"/>
    <x v="6248"/>
    <n v="1192.6257000000001"/>
    <n v="83689.577200006694"/>
    <n v="83689.577200006694"/>
    <n v="1"/>
    <n v="1"/>
    <x v="4726"/>
    <n v="83689"/>
    <n v="14914.846298172901"/>
    <n v="14914.846298172901"/>
    <x v="231"/>
    <n v="71.552581261950195"/>
    <n v="329.94906602225899"/>
    <n v="178"/>
    <n v="177"/>
    <n v="267.67956254661198"/>
    <n v="1688"/>
    <x v="3"/>
    <n v="938"/>
    <n v="130.9268912"/>
    <n v="151.6370397"/>
    <n v="0.26849894299999999"/>
    <n v="0.108870968"/>
    <n v="3.63"/>
    <x v="0"/>
  </r>
  <r>
    <s v="S01012757"/>
    <s v="High Blantyre"/>
    <x v="28"/>
    <s v="S12000029"/>
    <n v="435"/>
    <n v="273"/>
    <x v="6249"/>
    <n v="660.49225000000001"/>
    <n v="83689.577200006694"/>
    <n v="83689.577200006694"/>
    <n v="1"/>
    <n v="1"/>
    <x v="4726"/>
    <n v="83689"/>
    <n v="14914.846298172901"/>
    <n v="14914.846298172901"/>
    <x v="26"/>
    <n v="69.384321223709307"/>
    <n v="329.94906602225899"/>
    <n v="145"/>
    <n v="145"/>
    <n v="181.399969055192"/>
    <n v="1591"/>
    <x v="3"/>
    <n v="1364"/>
    <n v="99.153504940000005"/>
    <n v="102.9259089"/>
    <n v="0.236786469"/>
    <n v="0.184381779"/>
    <n v="2.9185937499999999"/>
    <x v="0"/>
  </r>
  <r>
    <s v="S01012758"/>
    <s v="High Blantyre"/>
    <x v="28"/>
    <s v="S12000029"/>
    <n v="537"/>
    <n v="349"/>
    <x v="6250"/>
    <n v="935.752385"/>
    <n v="83689.577200006694"/>
    <n v="83689.577200006694"/>
    <n v="1"/>
    <n v="1"/>
    <x v="4726"/>
    <n v="83689"/>
    <n v="14914.846298172901"/>
    <n v="14914.846298172901"/>
    <x v="169"/>
    <n v="43.365200764818297"/>
    <n v="329.94906602225899"/>
    <n v="242"/>
    <n v="242"/>
    <n v="220.90850905369999"/>
    <n v="2034"/>
    <x v="3"/>
    <n v="1709"/>
    <n v="187.30300790000001"/>
    <n v="119.80845100000001"/>
    <n v="0.221631206"/>
    <n v="0.167763158"/>
    <n v="2.9396774190000001"/>
    <x v="0"/>
  </r>
  <r>
    <s v="S01012759"/>
    <s v="Blantyre South and Wheatlands"/>
    <x v="28"/>
    <s v="S12000029"/>
    <n v="725"/>
    <n v="473"/>
    <x v="6251"/>
    <n v="609.28171499999996"/>
    <n v="83689.577200006694"/>
    <n v="83689.577200006694"/>
    <n v="1"/>
    <n v="1"/>
    <x v="4726"/>
    <n v="83689"/>
    <n v="14914.846298172901"/>
    <n v="14914.846298172901"/>
    <x v="313"/>
    <n v="81.6866197183098"/>
    <n v="309.20575376710798"/>
    <n v="275"/>
    <n v="275"/>
    <n v="162.34380080185099"/>
    <n v="736"/>
    <x v="4"/>
    <n v="395"/>
    <n v="182.2146363"/>
    <n v="220.85039420000001"/>
    <n v="0.307586207"/>
    <n v="0.202216066"/>
    <n v="2.3371559629999998"/>
    <x v="0"/>
  </r>
  <r>
    <s v="S01012760"/>
    <s v="Blantyre South and Wheatlands"/>
    <x v="28"/>
    <s v="S12000029"/>
    <n v="1040.99999999999"/>
    <n v="622"/>
    <x v="6252"/>
    <n v="327.71480000000003"/>
    <n v="83689.577200006694"/>
    <n v="83689.577200006694"/>
    <n v="1.44444444444444"/>
    <n v="1"/>
    <x v="4727"/>
    <n v="83689"/>
    <n v="14914.846298172901"/>
    <n v="14914.846298172901"/>
    <x v="410"/>
    <n v="190.60211267605601"/>
    <n v="309.20575376710798"/>
    <n v="223"/>
    <n v="201"/>
    <n v="201.76195941037"/>
    <n v="706"/>
    <x v="4"/>
    <n v="963"/>
    <n v="104.68886139999999"/>
    <n v="77.313273469999999"/>
    <n v="0.27400000000000002"/>
    <n v="0.18456725800000001"/>
    <n v="2.6345890409999999"/>
    <x v="0"/>
  </r>
  <r>
    <s v="S01012761"/>
    <s v="Blantyre South and Wheatlands"/>
    <x v="28"/>
    <s v="S12000029"/>
    <n v="686.99999999999898"/>
    <n v="444"/>
    <x v="6253"/>
    <n v="560.75750000000005"/>
    <n v="83689.577200006694"/>
    <n v="83689.577200006694"/>
    <n v="1.42105263157894"/>
    <n v="1"/>
    <x v="4728"/>
    <n v="83689"/>
    <n v="14914.846298172901"/>
    <n v="14914.846298172901"/>
    <x v="224"/>
    <n v="94.197183098591495"/>
    <n v="309.20575376710798"/>
    <n v="260"/>
    <n v="259"/>
    <n v="161.930690407535"/>
    <n v="1840"/>
    <x v="3"/>
    <n v="1087"/>
    <n v="180.2932399"/>
    <n v="128.30013869999999"/>
    <n v="0.25251076"/>
    <n v="0.14323607399999999"/>
    <n v="2.42875"/>
    <x v="0"/>
  </r>
  <r>
    <s v="S01012762"/>
    <s v="Blantyre South and Wheatlands"/>
    <x v="28"/>
    <s v="S12000029"/>
    <n v="655"/>
    <n v="384"/>
    <x v="6254"/>
    <n v="967.56650000000002"/>
    <n v="83689.577200006694"/>
    <n v="83689.577200006694"/>
    <n v="1"/>
    <n v="1"/>
    <x v="4726"/>
    <n v="83689"/>
    <n v="14914.846298172901"/>
    <n v="14914.846298172901"/>
    <x v="30"/>
    <n v="21.341549295774598"/>
    <n v="309.20575376710798"/>
    <n v="288"/>
    <n v="287"/>
    <n v="137.74817907490899"/>
    <n v="2737"/>
    <x v="3"/>
    <n v="2049"/>
    <n v="65.578240269999995"/>
    <n v="76.78814088"/>
    <n v="0.26355421699999998"/>
    <n v="7.9096045000000004E-2"/>
    <n v="3.2886407769999999"/>
    <x v="0"/>
  </r>
  <r>
    <s v="S01012763"/>
    <s v="Blantyre South and Wheatlands"/>
    <x v="28"/>
    <s v="S12000029"/>
    <n v="365.99999999999898"/>
    <n v="230"/>
    <x v="6255"/>
    <n v="795.06286999999998"/>
    <n v="83689.577200006694"/>
    <n v="83689.577200006694"/>
    <n v="1.0909090909090899"/>
    <n v="1"/>
    <x v="4729"/>
    <n v="83689"/>
    <n v="14914.846298172901"/>
    <n v="14914.846298172901"/>
    <x v="15"/>
    <n v="5.8873239436619702"/>
    <n v="309.20575376710798"/>
    <n v="190"/>
    <n v="190"/>
    <n v="166.40883307367201"/>
    <n v="1815"/>
    <x v="3"/>
    <n v="1054"/>
    <n v="137.74707770000001"/>
    <n v="90.308968570000005"/>
    <n v="0.27150537600000002"/>
    <n v="0.25870646800000002"/>
    <n v="2.95255102"/>
    <x v="0"/>
  </r>
  <r>
    <s v="S01012764"/>
    <s v="Blantyre South and Wheatlands"/>
    <x v="28"/>
    <s v="S12000029"/>
    <n v="740.99999999999898"/>
    <n v="495"/>
    <x v="6256"/>
    <n v="881.36816999999996"/>
    <n v="82347.593950006005"/>
    <n v="83689.577200006694"/>
    <n v="1.6"/>
    <n v="2"/>
    <x v="4730"/>
    <n v="160669"/>
    <n v="13308.6452301012"/>
    <n v="14914.846298172901"/>
    <x v="214"/>
    <n v="24.2852112676056"/>
    <n v="309.20575376710798"/>
    <n v="324"/>
    <n v="323"/>
    <n v="212.57782667585801"/>
    <n v="1415"/>
    <x v="3"/>
    <n v="1065"/>
    <n v="185.0834342"/>
    <n v="58.741966259999998"/>
    <n v="0.24137931000000001"/>
    <n v="0.18586387400000001"/>
    <n v="3.8025000000000002"/>
    <x v="0"/>
  </r>
  <r>
    <s v="S01012765"/>
    <s v="Low Blantyre and Bardykes"/>
    <x v="28"/>
    <s v="S12000029"/>
    <n v="714"/>
    <n v="475"/>
    <x v="6257"/>
    <n v="1046.2929999999999"/>
    <n v="77769.062861768602"/>
    <n v="76979.660950003497"/>
    <n v="1.3529411764705801"/>
    <n v="1"/>
    <x v="4731"/>
    <n v="76979"/>
    <n v="7828.6651155034797"/>
    <n v="6883.84095781421"/>
    <x v="13"/>
    <n v="0.66666666666666596"/>
    <n v="159.15177216662099"/>
    <n v="296"/>
    <n v="295"/>
    <n v="234.36240232944499"/>
    <n v="2414"/>
    <x v="3"/>
    <n v="2841"/>
    <n v="35.785191349999998"/>
    <n v="68.240581050000003"/>
    <n v="0.221763085"/>
    <n v="0.15620641599999999"/>
    <n v="4.6784765630000003"/>
    <x v="0"/>
  </r>
  <r>
    <s v="S01012766"/>
    <s v="Low Blantyre and Bardykes"/>
    <x v="28"/>
    <s v="S12000029"/>
    <n v="879"/>
    <n v="589"/>
    <x v="6258"/>
    <n v="798.39003000000002"/>
    <n v="76979.660950003497"/>
    <n v="76979.660950003497"/>
    <n v="1.3"/>
    <n v="1"/>
    <x v="4732"/>
    <n v="76979"/>
    <n v="6883.84095781421"/>
    <n v="6883.84095781421"/>
    <x v="167"/>
    <n v="2.6666666666666599"/>
    <n v="159.15177216662099"/>
    <n v="368"/>
    <n v="368"/>
    <n v="189.103046286666"/>
    <n v="1845"/>
    <x v="3"/>
    <n v="1509"/>
    <n v="72.917373150000003"/>
    <n v="16.388205280000001"/>
    <n v="0.23536035999999999"/>
    <n v="0.159292035"/>
    <n v="5.411435644"/>
    <x v="0"/>
  </r>
  <r>
    <s v="S01012767"/>
    <s v="Low Blantyre and Bardykes"/>
    <x v="28"/>
    <s v="S12000029"/>
    <n v="533"/>
    <n v="321"/>
    <x v="6259"/>
    <n v="1055.2419500000001"/>
    <n v="76979.660950003497"/>
    <n v="76979.660950003497"/>
    <n v="1"/>
    <n v="1"/>
    <x v="4733"/>
    <n v="76979"/>
    <n v="6883.84095781421"/>
    <n v="6883.84095781421"/>
    <x v="12"/>
    <n v="0"/>
    <n v="0"/>
    <n v="230"/>
    <n v="230"/>
    <n v="193.500558902253"/>
    <n v="5394"/>
    <x v="0"/>
    <n v="4327"/>
    <n v="92.994678140000005"/>
    <n v="0"/>
    <n v="0.165735568"/>
    <n v="4.5774648000000001E-2"/>
    <n v="5.5909420289999998"/>
    <x v="0"/>
  </r>
  <r>
    <s v="S01012768"/>
    <s v="Low Blantyre and Bardykes"/>
    <x v="28"/>
    <s v="S12000029"/>
    <n v="672.99999999999898"/>
    <n v="392"/>
    <x v="6260"/>
    <n v="1064.9263000000001"/>
    <n v="76979.660950003497"/>
    <n v="76979.660950003497"/>
    <n v="1"/>
    <n v="1"/>
    <x v="4733"/>
    <n v="76979"/>
    <n v="6883.84095781421"/>
    <n v="6883.84095781421"/>
    <x v="12"/>
    <n v="0"/>
    <n v="0"/>
    <n v="295"/>
    <n v="294"/>
    <n v="189.47843064052199"/>
    <n v="4858"/>
    <x v="0"/>
    <n v="4839"/>
    <n v="19.737797749999999"/>
    <n v="0"/>
    <n v="0.1994003"/>
    <n v="5.2341598000000003E-2"/>
    <n v="5.7893749999999997"/>
    <x v="0"/>
  </r>
  <r>
    <s v="S01012769"/>
    <s v="Low Blantyre and Bardykes"/>
    <x v="28"/>
    <s v="S12000029"/>
    <n v="450"/>
    <n v="321"/>
    <x v="6261"/>
    <n v="1133.6776"/>
    <n v="76979.660950003497"/>
    <n v="76979.660950003497"/>
    <n v="1"/>
    <n v="1"/>
    <x v="4733"/>
    <n v="76979"/>
    <n v="6883.84095781421"/>
    <n v="6883.84095781421"/>
    <x v="219"/>
    <n v="6.6666666666666599"/>
    <n v="159.15177216662099"/>
    <n v="143"/>
    <n v="143"/>
    <n v="273.33282906297802"/>
    <n v="4116"/>
    <x v="2"/>
    <n v="3145"/>
    <n v="105.1285843"/>
    <n v="33.234753220000002"/>
    <n v="0.209677419"/>
    <n v="7.2398190000000001E-2"/>
    <n v="6.9121491229999998"/>
    <x v="0"/>
  </r>
  <r>
    <s v="S01012770"/>
    <s v="Blantytre North and Coatshill"/>
    <x v="28"/>
    <s v="S12000029"/>
    <n v="856.99999999999898"/>
    <n v="525"/>
    <x v="6262"/>
    <n v="222.50394"/>
    <n v="83689.577200006694"/>
    <n v="83689.577200006694"/>
    <n v="2"/>
    <n v="2"/>
    <x v="4734"/>
    <n v="160669"/>
    <n v="14914.846298172901"/>
    <n v="14914.846298172901"/>
    <x v="165"/>
    <n v="99.8010610079575"/>
    <n v="312.04229307474702"/>
    <n v="310"/>
    <n v="299"/>
    <n v="166.93291153819601"/>
    <n v="3015"/>
    <x v="2"/>
    <n v="2008"/>
    <n v="64.720479710000006"/>
    <n v="129.62524450000001"/>
    <n v="0.20990565999999999"/>
    <n v="0.119189511"/>
    <n v="4.0391061449999999"/>
    <x v="0"/>
  </r>
  <r>
    <s v="S01012771"/>
    <s v="Blantytre North and Coatshill"/>
    <x v="28"/>
    <s v="S12000029"/>
    <n v="647"/>
    <n v="424"/>
    <x v="6263"/>
    <n v="128.28093999999999"/>
    <n v="81647.428776092696"/>
    <n v="83689.577200006694"/>
    <n v="2.0869565217391299"/>
    <n v="2"/>
    <x v="4735"/>
    <n v="160669"/>
    <n v="12470.627281542"/>
    <n v="14914.846298172901"/>
    <x v="326"/>
    <n v="170.859416445623"/>
    <n v="312.04229307474702"/>
    <n v="157"/>
    <n v="152"/>
    <n v="281.59847579873099"/>
    <n v="1943"/>
    <x v="3"/>
    <n v="1767"/>
    <n v="186.95202499999999"/>
    <n v="65.898381830000005"/>
    <n v="0.215892054"/>
    <n v="0.16028368800000001"/>
    <n v="4.012320442"/>
    <x v="0"/>
  </r>
  <r>
    <s v="S01012772"/>
    <s v="Blantytre North and Coatshill"/>
    <x v="28"/>
    <s v="S12000029"/>
    <n v="636"/>
    <n v="388"/>
    <x v="6264"/>
    <n v="505.39587"/>
    <n v="78745.428384214902"/>
    <n v="76979.660950003497"/>
    <n v="2"/>
    <n v="2"/>
    <x v="4734"/>
    <n v="160669"/>
    <n v="8997.2634158033507"/>
    <n v="6883.84095781421"/>
    <x v="12"/>
    <n v="0"/>
    <n v="0"/>
    <n v="291"/>
    <n v="291"/>
    <n v="196.586934307544"/>
    <n v="788"/>
    <x v="4"/>
    <n v="960"/>
    <n v="203.37956940000001"/>
    <n v="49.67776945"/>
    <n v="0.24116743500000001"/>
    <n v="0.24817518199999999"/>
    <n v="4.3407377049999996"/>
    <x v="0"/>
  </r>
  <r>
    <s v="S01012773"/>
    <s v="Blantytre North and Coatshill"/>
    <x v="28"/>
    <s v="S12000029"/>
    <n v="829"/>
    <n v="539"/>
    <x v="6265"/>
    <n v="174.75125"/>
    <n v="76979.660950003497"/>
    <n v="76979.660950003497"/>
    <n v="2.4736842105263102"/>
    <n v="2"/>
    <x v="4736"/>
    <n v="160669"/>
    <n v="6883.84095781421"/>
    <n v="6883.84095781421"/>
    <x v="88"/>
    <n v="30.339522546419001"/>
    <n v="312.04229307474702"/>
    <n v="369"/>
    <n v="368"/>
    <n v="198.135523571318"/>
    <n v="1980"/>
    <x v="3"/>
    <n v="1265"/>
    <n v="89.683344270000006"/>
    <n v="153.9576529"/>
    <n v="0.26133651600000002"/>
    <n v="0.137162954"/>
    <n v="4.8074817520000002"/>
    <x v="0"/>
  </r>
  <r>
    <s v="S01012774"/>
    <s v="Burnbank North"/>
    <x v="28"/>
    <s v="S12000029"/>
    <n v="929"/>
    <n v="699"/>
    <x v="6266"/>
    <n v="533.91492000000005"/>
    <n v="3119.5144500013098"/>
    <n v="3119.5144500013098"/>
    <n v="1"/>
    <n v="1"/>
    <x v="4724"/>
    <n v="3119"/>
    <n v="20430.537189870302"/>
    <n v="20430.5371898704"/>
    <x v="388"/>
    <n v="194.314720812182"/>
    <n v="319.256381468847"/>
    <n v="254"/>
    <n v="251"/>
    <n v="208.252378578107"/>
    <n v="2171"/>
    <x v="3"/>
    <n v="1958"/>
    <n v="74.458211590000005"/>
    <n v="139.51079590000001"/>
    <n v="0.22245989299999999"/>
    <n v="0.122424242"/>
    <n v="2.372948718"/>
    <x v="0"/>
  </r>
  <r>
    <s v="S01012775"/>
    <s v="Burnbank North"/>
    <x v="28"/>
    <s v="S12000029"/>
    <n v="428.99999999999898"/>
    <n v="291"/>
    <x v="6267"/>
    <n v="334.68387999999999"/>
    <n v="3119.5144500013098"/>
    <n v="3119.5144500013098"/>
    <n v="1"/>
    <n v="1"/>
    <x v="4724"/>
    <n v="3119"/>
    <n v="20430.5371898704"/>
    <n v="20430.5371898704"/>
    <x v="426"/>
    <n v="58.629441624365398"/>
    <n v="319.256381468847"/>
    <n v="159"/>
    <n v="157"/>
    <n v="246.384635655702"/>
    <n v="2235"/>
    <x v="3"/>
    <n v="2012"/>
    <n v="117.5618863"/>
    <n v="0"/>
    <n v="0.26161369200000001"/>
    <n v="0.13691931500000001"/>
    <n v="3.8214634150000002"/>
    <x v="0"/>
  </r>
  <r>
    <s v="S01012776"/>
    <s v="Burnbank North"/>
    <x v="28"/>
    <s v="S12000029"/>
    <n v="733.99999999999898"/>
    <n v="478"/>
    <x v="6268"/>
    <n v="720.03470000000004"/>
    <n v="3119.5144500013098"/>
    <n v="3119.5144500013098"/>
    <n v="1.6470588235294099"/>
    <n v="2"/>
    <x v="4737"/>
    <n v="86809"/>
    <n v="20430.537189870302"/>
    <n v="20430.5371898704"/>
    <x v="401"/>
    <n v="97.1573604060913"/>
    <n v="319.256381468847"/>
    <n v="254"/>
    <n v="252"/>
    <n v="109.144326932863"/>
    <n v="1210"/>
    <x v="4"/>
    <n v="1266"/>
    <n v="158.39777290000001"/>
    <n v="215.82235270000001"/>
    <n v="0.25729443000000002"/>
    <n v="0.16666666699999999"/>
    <n v="3.760444444"/>
    <x v="0"/>
  </r>
  <r>
    <s v="S01012777"/>
    <s v="Burnbank North"/>
    <x v="28"/>
    <s v="S12000029"/>
    <n v="973"/>
    <n v="706"/>
    <x v="6269"/>
    <n v="426.712265"/>
    <n v="10880.597004167899"/>
    <n v="3119.5144500013098"/>
    <n v="1.75"/>
    <n v="2"/>
    <x v="4738"/>
    <n v="99372"/>
    <n v="19325.290542975301"/>
    <n v="20430.5371898704"/>
    <x v="187"/>
    <n v="54.441624365482198"/>
    <n v="319.256381468847"/>
    <n v="317"/>
    <n v="317"/>
    <n v="182.82408588486899"/>
    <n v="4798"/>
    <x v="0"/>
    <n v="4192"/>
    <n v="48.94714338"/>
    <n v="12.11774524"/>
    <n v="0.16967871500000001"/>
    <n v="0.101135191"/>
    <n v="3.835349345"/>
    <x v="0"/>
  </r>
  <r>
    <s v="S01012778"/>
    <s v="Burnbank North"/>
    <x v="28"/>
    <s v="S12000029"/>
    <n v="750.99999999999898"/>
    <n v="491"/>
    <x v="6270"/>
    <n v="353.38646999999997"/>
    <n v="83689.577200006694"/>
    <n v="83689.577200006694"/>
    <n v="1.0370370370370301"/>
    <n v="1"/>
    <x v="4739"/>
    <n v="83689"/>
    <n v="14914.846298172901"/>
    <n v="14914.846298172901"/>
    <x v="395"/>
    <n v="83.756345177664898"/>
    <n v="319.256381468847"/>
    <n v="215"/>
    <n v="215"/>
    <n v="249.38326908606899"/>
    <n v="1261"/>
    <x v="4"/>
    <n v="872"/>
    <n v="243.8263177"/>
    <n v="111.9291637"/>
    <n v="0.24246395800000001"/>
    <n v="0.16939890699999999"/>
    <n v="3.9369004520000002"/>
    <x v="0"/>
  </r>
  <r>
    <s v="S01012779"/>
    <s v="Burnbank North"/>
    <x v="28"/>
    <s v="S12000029"/>
    <n v="437"/>
    <n v="323"/>
    <x v="6271"/>
    <n v="616.13715000000002"/>
    <n v="83689.577200006694"/>
    <n v="83689.577200006694"/>
    <n v="1.71428571428571"/>
    <n v="2"/>
    <x v="4740"/>
    <n v="86809"/>
    <n v="14914.846298172901"/>
    <n v="14914.846298172901"/>
    <x v="321"/>
    <n v="125.634517766497"/>
    <n v="319.256381468847"/>
    <n v="61"/>
    <n v="61"/>
    <n v="170.72285927868"/>
    <n v="1141"/>
    <x v="4"/>
    <n v="693"/>
    <n v="459.40210439999998"/>
    <n v="173.42535659999999"/>
    <n v="0.25"/>
    <n v="0.17467248899999999"/>
    <n v="4.4620901640000001"/>
    <x v="0"/>
  </r>
  <r>
    <s v="S01012780"/>
    <s v="Burnbank North"/>
    <x v="28"/>
    <s v="S12000029"/>
    <n v="699"/>
    <n v="446"/>
    <x v="6272"/>
    <n v="534.65689999999995"/>
    <n v="56832.889616671499"/>
    <n v="83689.577200006694"/>
    <n v="1.52380952380952"/>
    <n v="2"/>
    <x v="4741"/>
    <n v="86809"/>
    <n v="16753.4099287387"/>
    <n v="14914.846298172901"/>
    <x v="86"/>
    <n v="211.065989847715"/>
    <n v="319.256381468847"/>
    <n v="107"/>
    <n v="104"/>
    <n v="194.784015939028"/>
    <n v="300"/>
    <x v="4"/>
    <n v="350"/>
    <n v="419.161024"/>
    <n v="66.705231229999995"/>
    <n v="0.260808926"/>
    <n v="0.172366621"/>
    <n v="4.5081045749999999"/>
    <x v="0"/>
  </r>
  <r>
    <s v="S01012781"/>
    <s v="Burnbank Central and Udston"/>
    <x v="28"/>
    <s v="S12000029"/>
    <n v="622"/>
    <n v="401"/>
    <x v="6273"/>
    <n v="847.15110000000004"/>
    <n v="30200.732906521702"/>
    <n v="3119.5144500013098"/>
    <n v="1"/>
    <n v="1"/>
    <x v="4742"/>
    <n v="3119"/>
    <n v="19371.441193965002"/>
    <n v="20430.5371898704"/>
    <x v="192"/>
    <n v="107.613272311212"/>
    <n v="302.33781086386801"/>
    <n v="270"/>
    <n v="269"/>
    <n v="226.172690435552"/>
    <n v="2959"/>
    <x v="2"/>
    <n v="3379"/>
    <n v="32.216823820000002"/>
    <n v="23.556694100000001"/>
    <n v="0.18788819900000001"/>
    <n v="7.8703703999999999E-2"/>
    <n v="3.8242592590000002"/>
    <x v="0"/>
  </r>
  <r>
    <s v="S01012782"/>
    <s v="Burnbank Central and Udston"/>
    <x v="28"/>
    <s v="S12000029"/>
    <n v="593"/>
    <n v="383"/>
    <x v="6274"/>
    <n v="664.13930000000005"/>
    <n v="3119.5144500013098"/>
    <n v="3119.5144500013098"/>
    <n v="1"/>
    <n v="1"/>
    <x v="4724"/>
    <n v="3119"/>
    <n v="20430.5371898704"/>
    <n v="20430.5371898704"/>
    <x v="90"/>
    <n v="155.514302059496"/>
    <n v="302.33781086386801"/>
    <n v="83"/>
    <n v="81"/>
    <n v="243.46542598041"/>
    <n v="222"/>
    <x v="4"/>
    <n v="283"/>
    <n v="269.13637979999999"/>
    <n v="389.79211600000002"/>
    <n v="0.26996805099999999"/>
    <n v="0.221498371"/>
    <n v="2.5042941179999998"/>
    <x v="0"/>
  </r>
  <r>
    <s v="S01012783"/>
    <s v="Burnbank Central and Udston"/>
    <x v="28"/>
    <s v="S12000029"/>
    <n v="641"/>
    <n v="430"/>
    <x v="6275"/>
    <n v="462.81388500000003"/>
    <n v="3119.5144500013098"/>
    <n v="3119.5144500013098"/>
    <n v="1"/>
    <n v="1"/>
    <x v="4724"/>
    <n v="3119"/>
    <n v="20430.537189870302"/>
    <n v="20430.5371898704"/>
    <x v="304"/>
    <n v="145.67162471395801"/>
    <n v="302.33781086386801"/>
    <n v="109"/>
    <n v="109"/>
    <n v="221.44472829363801"/>
    <n v="498"/>
    <x v="4"/>
    <n v="536"/>
    <n v="151.7843814"/>
    <n v="156.7971819"/>
    <n v="0.27436281899999998"/>
    <n v="0.22349570199999999"/>
    <n v="2.0759504130000002"/>
    <x v="0"/>
  </r>
  <r>
    <s v="S01012784"/>
    <s v="Burnbank Central and Udston"/>
    <x v="28"/>
    <s v="S12000029"/>
    <n v="717"/>
    <n v="497"/>
    <x v="6276"/>
    <n v="418.62752999999998"/>
    <n v="3119.5144500013098"/>
    <n v="3119.5144500013098"/>
    <n v="1.15384615384615"/>
    <n v="1"/>
    <x v="4743"/>
    <n v="3119"/>
    <n v="20430.5371898704"/>
    <n v="20430.5371898704"/>
    <x v="388"/>
    <n v="152.23340961098299"/>
    <n v="302.33781086386801"/>
    <n v="170"/>
    <n v="170"/>
    <n v="162.76810525299501"/>
    <n v="1023"/>
    <x v="4"/>
    <n v="648"/>
    <n v="275.63831320000003"/>
    <n v="190.43671000000001"/>
    <n v="0.28137930999999999"/>
    <n v="0.162416107"/>
    <n v="3.7353383459999998"/>
    <x v="0"/>
  </r>
  <r>
    <s v="S01012785"/>
    <s v="Burnbank Central and Udston"/>
    <x v="28"/>
    <s v="S12000029"/>
    <n v="676"/>
    <n v="418"/>
    <x v="6277"/>
    <n v="222.62733"/>
    <n v="3119.5144500013098"/>
    <n v="3119.5144500013098"/>
    <n v="1.28571428571428"/>
    <n v="1"/>
    <x v="4744"/>
    <n v="3119"/>
    <n v="20430.5371898704"/>
    <n v="20430.5371898704"/>
    <x v="381"/>
    <n v="230.318649885583"/>
    <n v="302.33781086386801"/>
    <n v="52"/>
    <n v="52"/>
    <n v="231.25370524031101"/>
    <n v="208"/>
    <x v="4"/>
    <n v="432"/>
    <n v="166.51859350000001"/>
    <n v="255.3360242"/>
    <n v="0.31386861300000002"/>
    <n v="0.20815752500000001"/>
    <n v="2.8270707069999998"/>
    <x v="0"/>
  </r>
  <r>
    <s v="S01012786"/>
    <s v="Burnbank Central and Udston"/>
    <x v="28"/>
    <s v="S12000029"/>
    <n v="645"/>
    <n v="458"/>
    <x v="6278"/>
    <n v="276.71353499999998"/>
    <n v="3119.5144500013098"/>
    <n v="3119.5144500013098"/>
    <n v="1.94444444444444"/>
    <n v="2"/>
    <x v="4745"/>
    <n v="99372"/>
    <n v="20430.537189870302"/>
    <n v="20430.5371898704"/>
    <x v="141"/>
    <n v="284.12528604118899"/>
    <n v="302.33781086386801"/>
    <n v="11"/>
    <n v="11"/>
    <n v="146.877159590888"/>
    <n v="76"/>
    <x v="4"/>
    <n v="45"/>
    <n v="313.82215450000001"/>
    <n v="584.90171020000002"/>
    <n v="0.31723027399999998"/>
    <n v="0.16907514500000001"/>
    <n v="3.2178947369999999"/>
    <x v="0"/>
  </r>
  <r>
    <s v="S01012787"/>
    <s v="Burnbank Central and Udston"/>
    <x v="28"/>
    <s v="S12000029"/>
    <n v="566"/>
    <n v="399"/>
    <x v="6279"/>
    <n v="351.54804000000001"/>
    <n v="3119.5144500013098"/>
    <n v="3119.5144500013098"/>
    <n v="2"/>
    <n v="2"/>
    <x v="4746"/>
    <n v="99372"/>
    <n v="20430.5371898704"/>
    <n v="20430.5371898704"/>
    <x v="238"/>
    <n v="71.523455377574294"/>
    <n v="302.33781086386801"/>
    <n v="147"/>
    <n v="147"/>
    <n v="179.63327404425701"/>
    <n v="3612"/>
    <x v="2"/>
    <n v="3512"/>
    <n v="34.970919389999999"/>
    <n v="20.859554620000001"/>
    <n v="0.165492958"/>
    <n v="7.0909090999999994E-2"/>
    <n v="3.2769155840000002"/>
    <x v="0"/>
  </r>
  <r>
    <s v="S01012788"/>
    <s v="Burnbank South and Chantinghall"/>
    <x v="28"/>
    <s v="S12000029"/>
    <n v="613"/>
    <n v="422"/>
    <x v="6280"/>
    <n v="579.20707500000003"/>
    <n v="30916.677100000201"/>
    <n v="30916.677100000201"/>
    <n v="2"/>
    <n v="2"/>
    <x v="4713"/>
    <n v="158609"/>
    <n v="10073.2997051452"/>
    <n v="10073.2997051452"/>
    <x v="202"/>
    <n v="18.459214501510498"/>
    <n v="396.34398331922699"/>
    <n v="237"/>
    <n v="235"/>
    <n v="194.66802597383801"/>
    <n v="591"/>
    <x v="4"/>
    <n v="337"/>
    <n v="163.9204014"/>
    <n v="411.61599790000002"/>
    <n v="0.25779967199999998"/>
    <n v="0.13821138199999999"/>
    <n v="4.9530303030000002"/>
    <x v="0"/>
  </r>
  <r>
    <s v="S01012789"/>
    <s v="Burnbank South and Chantinghall"/>
    <x v="28"/>
    <s v="S12000029"/>
    <n v="705"/>
    <n v="426"/>
    <x v="6281"/>
    <n v="848.13793999999996"/>
    <n v="87457.895288886793"/>
    <n v="127693.119349995"/>
    <n v="2.2222222222222201"/>
    <n v="2"/>
    <x v="4747"/>
    <n v="158609"/>
    <n v="12912.314481215701"/>
    <n v="15558.695608705901"/>
    <x v="317"/>
    <n v="53.247734138972802"/>
    <n v="396.34398331922699"/>
    <n v="268"/>
    <n v="268"/>
    <n v="208.35752769403899"/>
    <n v="2259"/>
    <x v="3"/>
    <n v="1757"/>
    <n v="188.23113609999999"/>
    <n v="169.21673340000001"/>
    <n v="0.24608819400000001"/>
    <n v="0.110810811"/>
    <n v="5.4365116279999999"/>
    <x v="0"/>
  </r>
  <r>
    <s v="S01012790"/>
    <s v="Burnbank South and Chantinghall"/>
    <x v="28"/>
    <s v="S12000029"/>
    <n v="823.99999999999898"/>
    <n v="534"/>
    <x v="6282"/>
    <n v="883.31214999999997"/>
    <n v="44644.049416665999"/>
    <n v="3119.5144500013098"/>
    <n v="1.1666666666666601"/>
    <n v="1"/>
    <x v="4748"/>
    <n v="3119"/>
    <n v="18806.589996148901"/>
    <n v="20430.5371898704"/>
    <x v="241"/>
    <n v="124.24471299093599"/>
    <n v="396.34398331922699"/>
    <n v="183"/>
    <n v="181"/>
    <n v="383.961572189572"/>
    <n v="5595"/>
    <x v="1"/>
    <n v="3768"/>
    <n v="39.715179419999998"/>
    <n v="0"/>
    <n v="0.180368098"/>
    <n v="5.2810902999999999E-2"/>
    <n v="5.4926719579999999"/>
    <x v="0"/>
  </r>
  <r>
    <s v="S01012791"/>
    <s v="Burnbank South and Chantinghall"/>
    <x v="28"/>
    <s v="S12000029"/>
    <n v="720.99999999999898"/>
    <n v="371"/>
    <x v="6283"/>
    <n v="861.522459999999"/>
    <n v="66226.968723914397"/>
    <n v="55905.429550003697"/>
    <n v="1.6956521739130399"/>
    <n v="2"/>
    <x v="4749"/>
    <n v="127693"/>
    <n v="11426.053295415801"/>
    <n v="8197.4531719761508"/>
    <x v="231"/>
    <n v="70.287009063444103"/>
    <n v="396.34398331922699"/>
    <n v="240"/>
    <n v="239"/>
    <n v="422.814383304893"/>
    <n v="5395"/>
    <x v="0"/>
    <n v="4767"/>
    <n v="99.155780269999994"/>
    <n v="0"/>
    <n v="0.16457461700000001"/>
    <n v="6.6666666999999999E-2"/>
    <n v="4.7360087719999999"/>
    <x v="0"/>
  </r>
  <r>
    <s v="S01012792"/>
    <s v="Burnbank South and Chantinghall"/>
    <x v="28"/>
    <s v="S12000029"/>
    <n v="930"/>
    <n v="541"/>
    <x v="6284"/>
    <n v="630.08156499999996"/>
    <n v="65208.174883334497"/>
    <n v="96252.505100001101"/>
    <n v="2.4583333333333299"/>
    <n v="2"/>
    <x v="4750"/>
    <n v="99372"/>
    <n v="11588.5640147102"/>
    <n v="7167.5774271302398"/>
    <x v="383"/>
    <n v="203.76132930513501"/>
    <n v="396.34398331922699"/>
    <n v="235"/>
    <n v="235"/>
    <n v="202.53010890000701"/>
    <n v="2285"/>
    <x v="3"/>
    <n v="933"/>
    <n v="161.48964029999999"/>
    <n v="50.808617439999999"/>
    <n v="0.34038267900000002"/>
    <n v="9.9762470000000006E-2"/>
    <n v="3.8692198580000001"/>
    <x v="0"/>
  </r>
  <r>
    <s v="S01012793"/>
    <s v="Whitehill"/>
    <x v="28"/>
    <s v="S12000029"/>
    <n v="734.00000000000102"/>
    <n v="521"/>
    <x v="6285"/>
    <n v="551.24040000000002"/>
    <n v="98523.917716387907"/>
    <n v="96252.505100001101"/>
    <n v="2.99159663865546"/>
    <n v="3"/>
    <x v="4751"/>
    <n v="1002873"/>
    <n v="7223.6076996092797"/>
    <n v="7167.5774271302398"/>
    <x v="503"/>
    <n v="129.65648854961799"/>
    <n v="428.063659056495"/>
    <n v="102"/>
    <n v="100"/>
    <n v="266.78049192510503"/>
    <n v="484"/>
    <x v="4"/>
    <n v="585"/>
    <n v="263.4453924"/>
    <n v="214.60760730000001"/>
    <n v="0.21983914199999999"/>
    <n v="0.198425197"/>
    <n v="3.6492307689999999"/>
    <x v="0"/>
  </r>
  <r>
    <s v="S01012794"/>
    <s v="Whitehill"/>
    <x v="28"/>
    <s v="S12000029"/>
    <n v="604"/>
    <n v="396"/>
    <x v="6286"/>
    <n v="118.058795"/>
    <n v="159124.422429167"/>
    <n v="96252.505100001101"/>
    <n v="2.75"/>
    <n v="3"/>
    <x v="4752"/>
    <n v="1002873"/>
    <n v="6693.3352177016304"/>
    <n v="7167.5774271302398"/>
    <x v="76"/>
    <n v="166.27044711014099"/>
    <n v="428.063659056495"/>
    <n v="35"/>
    <n v="33"/>
    <n v="192.524401344192"/>
    <n v="3551"/>
    <x v="2"/>
    <n v="3972"/>
    <n v="108.469623"/>
    <n v="0"/>
    <n v="0.154220779"/>
    <n v="6.9491524999999998E-2"/>
    <n v="2.482166667"/>
    <x v="0"/>
  </r>
  <r>
    <s v="S01012795"/>
    <s v="Whitehill"/>
    <x v="28"/>
    <s v="S12000029"/>
    <n v="1027"/>
    <n v="628"/>
    <x v="6287"/>
    <n v="351.47386499999999"/>
    <n v="96252.505100001101"/>
    <n v="96252.505100001101"/>
    <n v="2.5384615384615299"/>
    <n v="3"/>
    <x v="4753"/>
    <n v="950087"/>
    <n v="7167.5774271302398"/>
    <n v="7167.5774271302398"/>
    <x v="310"/>
    <n v="57.720828789530998"/>
    <n v="428.063659056495"/>
    <n v="333"/>
    <n v="332"/>
    <n v="208.34664494525001"/>
    <n v="645"/>
    <x v="4"/>
    <n v="565"/>
    <n v="214.79840540000001"/>
    <n v="141.21877420000001"/>
    <n v="0.27200000000000002"/>
    <n v="0.193391642"/>
    <n v="4.2165249999999999"/>
    <x v="0"/>
  </r>
  <r>
    <s v="S01012796"/>
    <s v="Whitehill"/>
    <x v="28"/>
    <s v="S12000029"/>
    <n v="801.99999999999898"/>
    <n v="539"/>
    <x v="6288"/>
    <n v="527.60312499999998"/>
    <n v="75556.284955556694"/>
    <n v="96252.505100001101"/>
    <n v="2.2222222222222201"/>
    <n v="2"/>
    <x v="4754"/>
    <n v="99372"/>
    <n v="10114.9018188502"/>
    <n v="7167.5774271302398"/>
    <x v="393"/>
    <n v="37.044711014176599"/>
    <n v="428.063659056495"/>
    <n v="278"/>
    <n v="278"/>
    <n v="204.36518721583201"/>
    <n v="1653"/>
    <x v="3"/>
    <n v="1842"/>
    <n v="134.19317000000001"/>
    <n v="60.420141630000003"/>
    <n v="0.20766378199999999"/>
    <n v="0.105463787"/>
    <n v="4.711959459"/>
    <x v="0"/>
  </r>
  <r>
    <s v="S01012797"/>
    <s v="Whitehill"/>
    <x v="28"/>
    <s v="S12000029"/>
    <n v="755.99999999999898"/>
    <n v="495"/>
    <x v="6289"/>
    <n v="585.66970000000003"/>
    <n v="346065.11736333498"/>
    <n v="96252.505100001101"/>
    <n v="2.4666666666666601"/>
    <n v="2"/>
    <x v="4755"/>
    <n v="946968"/>
    <n v="6303.5777722215198"/>
    <n v="7167.5774271302398"/>
    <x v="219"/>
    <n v="4.3075245365321697"/>
    <n v="428.063659056495"/>
    <n v="279"/>
    <n v="278"/>
    <n v="206.54397214209101"/>
    <n v="921"/>
    <x v="4"/>
    <n v="1217"/>
    <n v="126.36381299999999"/>
    <n v="54.054764939999998"/>
    <n v="0.244233379"/>
    <n v="0.14782608699999999"/>
    <n v="5.5504255320000002"/>
    <x v="0"/>
  </r>
  <r>
    <s v="S01012798"/>
    <s v="Bothwell South"/>
    <x v="28"/>
    <s v="S12000029"/>
    <n v="727"/>
    <n v="432"/>
    <x v="6290"/>
    <n v="315.22206"/>
    <n v="23766.404440626"/>
    <n v="7777.4736000010798"/>
    <n v="4.6875"/>
    <n v="5"/>
    <x v="4756"/>
    <n v="174126"/>
    <n v="3146.1324643071298"/>
    <n v="2979.4651412776402"/>
    <x v="27"/>
    <n v="164.566292134831"/>
    <n v="649.48467545595804"/>
    <n v="234"/>
    <n v="198"/>
    <n v="602.69638626836797"/>
    <n v="5289"/>
    <x v="0"/>
    <n v="4815"/>
    <n v="24.616770219999999"/>
    <n v="21.735470880000001"/>
    <n v="0.147742818"/>
    <n v="5.1388889E-2"/>
    <n v="6.8996571429999998"/>
    <x v="0"/>
  </r>
  <r>
    <s v="S01012799"/>
    <s v="Bothwell South"/>
    <x v="28"/>
    <s v="S12000029"/>
    <n v="770.99999999999898"/>
    <n v="440"/>
    <x v="6291"/>
    <n v="308.71510000000001"/>
    <n v="71415.821031080006"/>
    <n v="2654.0834999987701"/>
    <n v="4.6486486486486402"/>
    <n v="5"/>
    <x v="4757"/>
    <n v="4628803"/>
    <n v="2857.6169606865101"/>
    <n v="2979.4651412776402"/>
    <x v="384"/>
    <n v="213.35730337078601"/>
    <n v="649.48467545595804"/>
    <n v="216"/>
    <n v="209"/>
    <n v="734.72549471715502"/>
    <n v="5615"/>
    <x v="1"/>
    <n v="4545"/>
    <n v="32.428480180000001"/>
    <n v="22.48207442"/>
    <n v="0.142490372"/>
    <n v="8.3547557999999994E-2"/>
    <n v="5.5514084510000004"/>
    <x v="0"/>
  </r>
  <r>
    <s v="S01012800"/>
    <s v="Bothwell South"/>
    <x v="28"/>
    <s v="S12000029"/>
    <n v="872"/>
    <n v="539"/>
    <x v="6292"/>
    <n v="297.823769999999"/>
    <n v="256109.81557159001"/>
    <n v="2654.0834999987701"/>
    <n v="4.0909090909090899"/>
    <n v="4"/>
    <x v="4758"/>
    <n v="4618000"/>
    <n v="3782.9168952074201"/>
    <n v="2979.4651412776402"/>
    <x v="247"/>
    <n v="154.64269662921299"/>
    <n v="649.48467545595804"/>
    <n v="244"/>
    <n v="240"/>
    <n v="602.72036050689997"/>
    <n v="6117"/>
    <x v="1"/>
    <n v="5626"/>
    <n v="111.6845046"/>
    <n v="37.311030649999999"/>
    <n v="0.136465324"/>
    <n v="4.6979866000000002E-2"/>
    <n v="5.8975956280000004"/>
    <x v="0"/>
  </r>
  <r>
    <s v="S01012801"/>
    <s v="Bothwell South"/>
    <x v="28"/>
    <s v="S12000029"/>
    <n v="432"/>
    <n v="192"/>
    <x v="6293"/>
    <n v="240.014804999999"/>
    <n v="4729.0515388885296"/>
    <n v="3025.5069999986499"/>
    <n v="4.1666666666666599"/>
    <n v="4"/>
    <x v="4759"/>
    <n v="90436"/>
    <n v="2501.5951622645298"/>
    <n v="2979.4651412776402"/>
    <x v="287"/>
    <n v="199.298876404494"/>
    <n v="649.48467545595895"/>
    <n v="34"/>
    <n v="33"/>
    <n v="728.27854854535497"/>
    <n v="5130"/>
    <x v="0"/>
    <n v="4172"/>
    <n v="33.276126619999999"/>
    <n v="46.182723799999998"/>
    <n v="0.21739130400000001"/>
    <n v="3.286385E-2"/>
    <n v="6.1136538460000001"/>
    <x v="0"/>
  </r>
  <r>
    <s v="S01012802"/>
    <s v="Bothwell South"/>
    <x v="28"/>
    <s v="S12000029"/>
    <n v="534"/>
    <n v="346"/>
    <x v="6294"/>
    <n v="343.851855"/>
    <n v="65363.913800003"/>
    <n v="76979.660950003497"/>
    <n v="2.8333333333333299"/>
    <n v="3"/>
    <x v="4760"/>
    <n v="87782"/>
    <n v="6501.2301786029502"/>
    <n v="6883.84095781421"/>
    <x v="38"/>
    <n v="4.1348314606741496"/>
    <n v="649.48467545595895"/>
    <n v="207"/>
    <n v="207"/>
    <n v="665.81260461599595"/>
    <n v="5948"/>
    <x v="1"/>
    <n v="6380"/>
    <n v="86.599929189999997"/>
    <n v="0"/>
    <n v="0.115732369"/>
    <n v="2.4509804E-2"/>
    <n v="6.0090833330000004"/>
    <x v="0"/>
  </r>
  <r>
    <s v="S01012803"/>
    <s v="Bothwell North"/>
    <x v="28"/>
    <s v="S12000029"/>
    <n v="600"/>
    <n v="391"/>
    <x v="6295"/>
    <n v="535.49845000000005"/>
    <n v="3025.5069999986499"/>
    <n v="3025.5069999986499"/>
    <n v="4.3"/>
    <n v="4"/>
    <x v="4761"/>
    <n v="3778087"/>
    <n v="4468.9345454545401"/>
    <n v="4468.9345454545401"/>
    <x v="13"/>
    <n v="0.5"/>
    <n v="353.81839050051298"/>
    <n v="263"/>
    <n v="263"/>
    <n v="248.011951884007"/>
    <n v="5975"/>
    <x v="1"/>
    <n v="5661"/>
    <n v="64.540413639999997"/>
    <n v="0"/>
    <n v="0.15780998399999999"/>
    <n v="5.6296296000000003E-2"/>
    <n v="7.8302272730000002"/>
    <x v="0"/>
  </r>
  <r>
    <s v="S01012804"/>
    <s v="Bothwell North"/>
    <x v="28"/>
    <s v="S12000029"/>
    <n v="726.99999999999898"/>
    <n v="498"/>
    <x v="6296"/>
    <n v="235.54405"/>
    <n v="3025.5069999986499"/>
    <n v="3025.5069999986499"/>
    <n v="3.2727272727272698"/>
    <n v="3"/>
    <x v="4762"/>
    <n v="13457"/>
    <n v="4468.9345454545401"/>
    <n v="4468.9345454545401"/>
    <x v="12"/>
    <n v="0"/>
    <n v="0"/>
    <n v="359"/>
    <n v="358"/>
    <n v="179.85090159192001"/>
    <n v="1987"/>
    <x v="3"/>
    <n v="1389"/>
    <n v="129.47410020000001"/>
    <n v="251.86944750000001"/>
    <n v="0.24438573299999999"/>
    <n v="0.18193717300000001"/>
    <n v="6.9470940170000004"/>
    <x v="0"/>
  </r>
  <r>
    <s v="S01012805"/>
    <s v="Bothwell North"/>
    <x v="28"/>
    <s v="S12000029"/>
    <n v="927.99999999999898"/>
    <n v="575"/>
    <x v="6297"/>
    <n v="407.440135"/>
    <n v="3402.2445499987798"/>
    <n v="3025.5069999986499"/>
    <n v="3.9"/>
    <n v="4"/>
    <x v="4763"/>
    <n v="20249"/>
    <n v="4849.7232224184099"/>
    <n v="4468.9345454545401"/>
    <x v="219"/>
    <n v="5"/>
    <n v="353.81839050051298"/>
    <n v="379"/>
    <n v="375"/>
    <n v="215.115184820818"/>
    <n v="2565"/>
    <x v="3"/>
    <n v="2127"/>
    <n v="73.032617470000005"/>
    <n v="104.2234089"/>
    <n v="0.21342134200000001"/>
    <n v="0.19736842099999999"/>
    <n v="6.4263709679999996"/>
    <x v="0"/>
  </r>
  <r>
    <s v="S01012806"/>
    <s v="Bothwell North"/>
    <x v="28"/>
    <s v="S12000029"/>
    <n v="874"/>
    <n v="544"/>
    <x v="6298"/>
    <n v="370.69260000000003"/>
    <n v="58186.248579999898"/>
    <n v="3025.5069999986499"/>
    <n v="3.92"/>
    <n v="4"/>
    <x v="4764"/>
    <n v="20249"/>
    <n v="4793.8780893009998"/>
    <n v="4468.9345454545401"/>
    <x v="9"/>
    <n v="3.5"/>
    <n v="353.81839050051298"/>
    <n v="341"/>
    <n v="338"/>
    <n v="172.99616720474401"/>
    <n v="2840"/>
    <x v="2"/>
    <n v="2716"/>
    <n v="96.917999800000004"/>
    <n v="169.42078290000001"/>
    <n v="0.181360202"/>
    <n v="0.14825174799999999"/>
    <n v="7.5335447760000003"/>
    <x v="0"/>
  </r>
  <r>
    <s v="S01012807"/>
    <s v="Uddingston and Gardenside"/>
    <x v="28"/>
    <s v="S12000029"/>
    <n v="644"/>
    <n v="415"/>
    <x v="6299"/>
    <n v="706.77909999999997"/>
    <n v="15566.2298062504"/>
    <n v="6792.8824999999497"/>
    <n v="1.0625"/>
    <n v="1"/>
    <x v="4765"/>
    <n v="6792"/>
    <n v="8102.6987704333997"/>
    <n v="8276.8213150932806"/>
    <x v="18"/>
    <n v="25.6545754328112"/>
    <n v="378.34375090303098"/>
    <n v="201"/>
    <n v="200"/>
    <n v="648.799776200579"/>
    <n v="6546"/>
    <x v="1"/>
    <n v="6243"/>
    <n v="62.180476040000002"/>
    <n v="0"/>
    <n v="0.118361153"/>
    <n v="1.0221465000000001E-2"/>
    <n v="5.0878658540000004"/>
    <x v="0"/>
  </r>
  <r>
    <s v="S01012808"/>
    <s v="Uddingston and Gardenside"/>
    <x v="28"/>
    <s v="S12000029"/>
    <n v="1965.99999999999"/>
    <n v="1161"/>
    <x v="6300"/>
    <n v="368.12786999999997"/>
    <n v="41741.968226852499"/>
    <n v="6792.8824999999497"/>
    <n v="3.5370370370370301"/>
    <n v="3"/>
    <x v="4766"/>
    <n v="485373"/>
    <n v="7628.1280232553399"/>
    <n v="8276.8213150932806"/>
    <x v="581"/>
    <n v="194.59934047815301"/>
    <n v="378.34375090303098"/>
    <n v="589"/>
    <n v="586"/>
    <n v="303.45018535620198"/>
    <n v="5428"/>
    <x v="0"/>
    <n v="3943"/>
    <n v="66.390503929999994"/>
    <n v="18.765628939999999"/>
    <n v="0.16277602499999999"/>
    <n v="8.3097262000000005E-2"/>
    <n v="4.1553599999999999"/>
    <x v="0"/>
  </r>
  <r>
    <s v="S01012809"/>
    <s v="Uddingston and Gardenside"/>
    <x v="28"/>
    <s v="S12000029"/>
    <n v="653"/>
    <n v="456"/>
    <x v="6301"/>
    <n v="499.50796500000001"/>
    <n v="6792.8824999999497"/>
    <n v="6792.8824999999497"/>
    <n v="1"/>
    <n v="1"/>
    <x v="4767"/>
    <n v="6792"/>
    <n v="8276.8213150932806"/>
    <n v="8276.8213150932806"/>
    <x v="368"/>
    <n v="163.93899422918301"/>
    <n v="378.34375090303098"/>
    <n v="106"/>
    <n v="105"/>
    <n v="439.86702262845603"/>
    <n v="4751"/>
    <x v="0"/>
    <n v="4050"/>
    <n v="143.028763"/>
    <n v="18.68614912"/>
    <n v="0.15151515199999999"/>
    <n v="0.10784313700000001"/>
    <n v="2.7418439719999999"/>
    <x v="0"/>
  </r>
  <r>
    <s v="S01012810"/>
    <s v="Uddingston and Gardenside"/>
    <x v="28"/>
    <s v="S12000029"/>
    <n v="912.99999999999898"/>
    <n v="552"/>
    <x v="6302"/>
    <n v="531.44799999999998"/>
    <n v="6792.8824999999497"/>
    <n v="6792.8824999999497"/>
    <n v="1.84"/>
    <n v="2"/>
    <x v="4768"/>
    <n v="22675"/>
    <n v="8276.8213150932806"/>
    <n v="8276.8213150932806"/>
    <x v="403"/>
    <n v="238.39983511953801"/>
    <n v="378.34375090303098"/>
    <n v="121"/>
    <n v="118"/>
    <n v="239.60671792500801"/>
    <n v="1230"/>
    <x v="4"/>
    <n v="981"/>
    <n v="139.26231960000001"/>
    <n v="148.63106400000001"/>
    <n v="0.29244249700000002"/>
    <n v="0.19736842099999999"/>
    <n v="3.3759583329999998"/>
    <x v="0"/>
  </r>
  <r>
    <s v="S01012811"/>
    <s v="Uddingston and Gardenside"/>
    <x v="28"/>
    <s v="S12000029"/>
    <n v="994.99999999999898"/>
    <n v="663"/>
    <x v="6303"/>
    <n v="876.62194999999997"/>
    <n v="6792.8824999999497"/>
    <n v="6792.8824999999497"/>
    <n v="1"/>
    <n v="1"/>
    <x v="4767"/>
    <n v="6792"/>
    <n v="8276.8213150932897"/>
    <n v="8276.8213150932806"/>
    <x v="313"/>
    <n v="69.4550700741962"/>
    <n v="378.34375090303098"/>
    <n v="349"/>
    <n v="348"/>
    <n v="201.32389355052601"/>
    <n v="4731"/>
    <x v="0"/>
    <n v="4125"/>
    <n v="77.524773030000006"/>
    <n v="31.589940500000001"/>
    <n v="0.13455657500000001"/>
    <n v="0.12597402599999999"/>
    <n v="2.7905188679999999"/>
    <x v="0"/>
  </r>
  <r>
    <s v="S01012812"/>
    <s v="Uddingston and Gardenside"/>
    <x v="28"/>
    <s v="S12000029"/>
    <n v="625"/>
    <n v="420"/>
    <x v="6304"/>
    <n v="807.98387000000002"/>
    <n v="9389.9741428572106"/>
    <n v="6792.8824999999497"/>
    <n v="1.8571428571428501"/>
    <n v="2"/>
    <x v="4769"/>
    <n v="22675"/>
    <n v="7026.6440847976601"/>
    <n v="8276.8213150932806"/>
    <x v="31"/>
    <n v="41.923330585325601"/>
    <n v="378.34375090303098"/>
    <n v="221"/>
    <n v="218"/>
    <n v="241.84941897127601"/>
    <n v="4985"/>
    <x v="0"/>
    <n v="4439"/>
    <n v="131.02584529999999"/>
    <n v="0"/>
    <n v="0.17182662500000001"/>
    <n v="0.133633634"/>
    <n v="4.0659615379999998"/>
    <x v="0"/>
  </r>
  <r>
    <s v="S01012813"/>
    <s v="Uddingston and Gardenside"/>
    <x v="28"/>
    <s v="S12000029"/>
    <n v="843"/>
    <n v="457"/>
    <x v="6305"/>
    <n v="1395.1003000000001"/>
    <n v="6792.8824999999497"/>
    <n v="6792.8824999999497"/>
    <n v="1"/>
    <n v="1"/>
    <x v="4767"/>
    <n v="6792"/>
    <n v="8276.8213150932806"/>
    <n v="8276.8213150932806"/>
    <x v="179"/>
    <n v="25.028854080791401"/>
    <n v="378.34375090303098"/>
    <n v="342"/>
    <n v="338"/>
    <n v="369.75786272325701"/>
    <n v="5914"/>
    <x v="1"/>
    <n v="5872"/>
    <n v="37.043193870000003"/>
    <n v="0"/>
    <n v="0.131548312"/>
    <n v="3.9592759999999998E-2"/>
    <n v="2.3140291259999999"/>
    <x v="0"/>
  </r>
  <r>
    <s v="S01012814"/>
    <s v="Halfway, Hallside and Drumsagard"/>
    <x v="28"/>
    <s v="S12000029"/>
    <n v="834"/>
    <n v="624"/>
    <x v="6306"/>
    <n v="668.25430499999902"/>
    <n v="50618.277149991001"/>
    <n v="50618.277149991001"/>
    <n v="1"/>
    <n v="1"/>
    <x v="4770"/>
    <n v="50618"/>
    <n v="18199.336585745401"/>
    <n v="18199.336585745401"/>
    <x v="167"/>
    <n v="2.8373333333333299"/>
    <n v="344.74193862831999"/>
    <n v="336"/>
    <n v="323"/>
    <n v="184.39906588508799"/>
    <n v="5078"/>
    <x v="0"/>
    <n v="4547"/>
    <n v="21.528926670000001"/>
    <n v="42.184091119999998"/>
    <n v="0.16110471800000001"/>
    <n v="3.4688995E-2"/>
    <n v="7.4697927460000004"/>
    <x v="0"/>
  </r>
  <r>
    <s v="S01012815"/>
    <s v="Halfway, Hallside and Drumsagard"/>
    <x v="28"/>
    <s v="S12000029"/>
    <n v="856"/>
    <n v="577"/>
    <x v="6307"/>
    <n v="409.49847"/>
    <n v="50618.277149991001"/>
    <n v="50618.277149991001"/>
    <n v="1"/>
    <n v="1"/>
    <x v="4770"/>
    <n v="50618"/>
    <n v="18199.336585745401"/>
    <n v="18199.336585745401"/>
    <x v="240"/>
    <n v="40.432000000000002"/>
    <n v="344.74193862831999"/>
    <n v="284"/>
    <n v="278"/>
    <n v="245.03942684602001"/>
    <n v="5626"/>
    <x v="1"/>
    <n v="4722"/>
    <n v="35.373951320000003"/>
    <n v="0"/>
    <n v="0.13295454600000001"/>
    <n v="3.4285714000000002E-2"/>
    <n v="7.2333547009999997"/>
    <x v="0"/>
  </r>
  <r>
    <s v="S01012816"/>
    <s v="Halfway, Hallside and Drumsagard"/>
    <x v="28"/>
    <s v="S12000029"/>
    <n v="568"/>
    <n v="378"/>
    <x v="6308"/>
    <n v="104.70912"/>
    <n v="50618.277149991001"/>
    <n v="50618.277149991001"/>
    <n v="1"/>
    <n v="1"/>
    <x v="4770"/>
    <n v="50618"/>
    <n v="18199.336585745401"/>
    <n v="18199.336585745401"/>
    <x v="217"/>
    <n v="29.792000000000002"/>
    <n v="344.74193862831999"/>
    <n v="191"/>
    <n v="189"/>
    <n v="194.757239826373"/>
    <n v="3038"/>
    <x v="2"/>
    <n v="3937"/>
    <n v="14.004356980000001"/>
    <n v="43.621066689999999"/>
    <n v="0.17647058800000001"/>
    <n v="9.6054889000000004E-2"/>
    <n v="8.2676013509999997"/>
    <x v="0"/>
  </r>
  <r>
    <s v="S01012817"/>
    <s v="Halfway, Hallside and Drumsagard"/>
    <x v="28"/>
    <s v="S12000029"/>
    <n v="586"/>
    <n v="419"/>
    <x v="6309"/>
    <n v="718.10932000000003"/>
    <n v="50618.277149991001"/>
    <n v="50618.277149991001"/>
    <n v="1"/>
    <n v="1"/>
    <x v="4770"/>
    <n v="50618"/>
    <n v="18199.336585745401"/>
    <n v="18199.336585745401"/>
    <x v="12"/>
    <n v="0"/>
    <n v="0"/>
    <n v="175"/>
    <n v="173"/>
    <n v="214.25887316585499"/>
    <n v="5561"/>
    <x v="0"/>
    <n v="5190"/>
    <n v="21.186717640000001"/>
    <n v="42.348804610000002"/>
    <n v="0.134812287"/>
    <n v="1.4209591000000001E-2"/>
    <n v="7.9000549449999999"/>
    <x v="0"/>
  </r>
  <r>
    <s v="S01012818"/>
    <s v="Halfway, Hallside and Drumsagard"/>
    <x v="28"/>
    <s v="S12000029"/>
    <n v="809"/>
    <n v="563"/>
    <x v="6310"/>
    <n v="279.60871999999898"/>
    <n v="50618.277149991001"/>
    <n v="50618.277149991001"/>
    <n v="1"/>
    <n v="1"/>
    <x v="4770"/>
    <n v="50618"/>
    <n v="18199.336585745401"/>
    <n v="18199.336585745401"/>
    <x v="12"/>
    <n v="0"/>
    <n v="0"/>
    <n v="275"/>
    <n v="265"/>
    <n v="200.977168338734"/>
    <n v="4711"/>
    <x v="0"/>
    <n v="4268"/>
    <n v="37.386783710000003"/>
    <n v="17.697518420000002"/>
    <n v="0.151741294"/>
    <n v="6.6666666999999999E-2"/>
    <n v="8.5779464290000007"/>
    <x v="0"/>
  </r>
  <r>
    <s v="S01012819"/>
    <s v="Halfway, Hallside and Drumsagard"/>
    <x v="28"/>
    <s v="S12000029"/>
    <n v="713"/>
    <n v="468"/>
    <x v="6311"/>
    <n v="113.225439999999"/>
    <n v="50618.277149991001"/>
    <n v="50618.277149991001"/>
    <n v="1.5882352941176401"/>
    <n v="2"/>
    <x v="4771"/>
    <n v="207509"/>
    <n v="18199.336585745401"/>
    <n v="18199.336585745401"/>
    <x v="298"/>
    <n v="190.101333333333"/>
    <n v="344.74193862831999"/>
    <n v="134"/>
    <n v="134"/>
    <n v="111.867585932791"/>
    <n v="292"/>
    <x v="4"/>
    <n v="157"/>
    <n v="236.241612"/>
    <n v="239.0598961"/>
    <n v="0.31337047400000001"/>
    <n v="0.14829932000000001"/>
    <n v="8.6613452909999999"/>
    <x v="0"/>
  </r>
  <r>
    <s v="S01012820"/>
    <s v="Halfway, Hallside and Drumsagard"/>
    <x v="28"/>
    <s v="S12000029"/>
    <n v="2995"/>
    <n v="1651"/>
    <x v="6312"/>
    <n v="1518.5153499999999"/>
    <n v="42403.049051844602"/>
    <n v="50618.277149991001"/>
    <n v="1"/>
    <n v="1"/>
    <x v="4772"/>
    <n v="50618"/>
    <n v="14816.3319684378"/>
    <n v="18199.336585745401"/>
    <x v="167"/>
    <n v="2.8373333333333299"/>
    <n v="344.74193862831999"/>
    <n v="1351"/>
    <n v="1286"/>
    <n v="224.179385816614"/>
    <n v="5336"/>
    <x v="0"/>
    <n v="5496"/>
    <n v="40.361547999999999"/>
    <n v="11.17622931"/>
    <n v="0.13025594200000001"/>
    <n v="6.2317429000000001E-2"/>
    <n v="8.8674781659999997"/>
    <x v="0"/>
  </r>
  <r>
    <s v="S01012821"/>
    <s v="Westburn and Newton"/>
    <x v="28"/>
    <s v="S12000029"/>
    <n v="829"/>
    <n v="557"/>
    <x v="6313"/>
    <n v="913.59889999999996"/>
    <n v="27108.814524994799"/>
    <n v="22406.9219999956"/>
    <n v="1"/>
    <n v="1"/>
    <x v="4773"/>
    <n v="22406"/>
    <n v="7848.1528659611904"/>
    <n v="5777.9161220043497"/>
    <x v="10"/>
    <n v="14.572953736654799"/>
    <n v="312.14166343679102"/>
    <n v="247"/>
    <n v="242"/>
    <n v="215.08128763197101"/>
    <n v="5177"/>
    <x v="0"/>
    <n v="4864"/>
    <n v="26.034068449999999"/>
    <n v="116.6395346"/>
    <n v="0.13291925499999999"/>
    <n v="5.1813471999999999E-2"/>
    <n v="8.2256981979999999"/>
    <x v="0"/>
  </r>
  <r>
    <s v="S01012822"/>
    <s v="Westburn and Newton"/>
    <x v="28"/>
    <s v="S12000029"/>
    <n v="536"/>
    <n v="376"/>
    <x v="6314"/>
    <n v="219.33221499999999"/>
    <n v="50618.277149991001"/>
    <n v="50618.277149991001"/>
    <n v="1.9375"/>
    <n v="2"/>
    <x v="4774"/>
    <n v="207509"/>
    <n v="18199.336585745401"/>
    <n v="18199.336585745401"/>
    <x v="108"/>
    <n v="193.61209964412799"/>
    <n v="312.14166343679102"/>
    <n v="17"/>
    <n v="17"/>
    <n v="571.02824235290495"/>
    <n v="468"/>
    <x v="4"/>
    <n v="443"/>
    <n v="322.77425670000002"/>
    <n v="187.31365930000001"/>
    <n v="0.23818181799999999"/>
    <n v="0.28902953599999998"/>
    <n v="7.3970886079999998"/>
    <x v="0"/>
  </r>
  <r>
    <s v="S01012823"/>
    <s v="Westburn and Newton"/>
    <x v="28"/>
    <s v="S12000029"/>
    <n v="917.99999999999898"/>
    <n v="677"/>
    <x v="6315"/>
    <n v="538.19579999999996"/>
    <n v="71872.806239993995"/>
    <n v="50618.277149991001"/>
    <n v="2"/>
    <n v="2"/>
    <x v="4775"/>
    <n v="207509"/>
    <n v="17135.084368427801"/>
    <n v="18199.336585745401"/>
    <x v="12"/>
    <n v="0"/>
    <n v="0"/>
    <n v="285"/>
    <n v="282"/>
    <n v="216.97962382331801"/>
    <n v="5410"/>
    <x v="0"/>
    <n v="5115"/>
    <n v="46.906491500000001"/>
    <n v="0"/>
    <n v="0.14161219999999999"/>
    <n v="6.3754427000000002E-2"/>
    <n v="7.3680263159999999"/>
    <x v="0"/>
  </r>
  <r>
    <s v="S01012824"/>
    <s v="Westburn and Newton"/>
    <x v="28"/>
    <s v="S12000029"/>
    <n v="610"/>
    <n v="402"/>
    <x v="6316"/>
    <n v="506.60491999999999"/>
    <n v="50618.277149991001"/>
    <n v="50618.277149991001"/>
    <n v="1.0625"/>
    <n v="1"/>
    <x v="4776"/>
    <n v="50618"/>
    <n v="18199.336585745401"/>
    <n v="18199.336585745401"/>
    <x v="240"/>
    <n v="39.555160142348697"/>
    <n v="312.14166343679102"/>
    <n v="221"/>
    <n v="219"/>
    <n v="164.128973393324"/>
    <n v="2893"/>
    <x v="2"/>
    <n v="2404"/>
    <n v="123.83152149999999"/>
    <n v="67.754876269999997"/>
    <n v="0.192063492"/>
    <n v="7.6807229000000005E-2"/>
    <n v="8.1507975459999997"/>
    <x v="0"/>
  </r>
  <r>
    <s v="S01012825"/>
    <s v="Westburn and Newton"/>
    <x v="28"/>
    <s v="S12000029"/>
    <n v="444"/>
    <n v="293"/>
    <x v="6317"/>
    <n v="517.61180000000002"/>
    <n v="156890.92260000599"/>
    <n v="156890.92260000599"/>
    <n v="2.2941176470588198"/>
    <n v="2"/>
    <x v="4777"/>
    <n v="307599"/>
    <n v="12878.0754991575"/>
    <n v="12878.0754991575"/>
    <x v="653"/>
    <n v="122.829181494661"/>
    <n v="312.14166343679102"/>
    <n v="103"/>
    <n v="103"/>
    <n v="198.631763252393"/>
    <n v="832"/>
    <x v="4"/>
    <n v="1264"/>
    <n v="208.40178700000001"/>
    <n v="123.32097950000001"/>
    <n v="0.25806451600000002"/>
    <n v="8.8421052999999999E-2"/>
    <n v="5.8651376150000001"/>
    <x v="0"/>
  </r>
  <r>
    <s v="S01012826"/>
    <s v="Westburn and Newton"/>
    <x v="28"/>
    <s v="S12000029"/>
    <n v="591"/>
    <n v="395"/>
    <x v="6318"/>
    <n v="689.06275000000005"/>
    <n v="156890.92260000599"/>
    <n v="156890.92260000599"/>
    <n v="1.5"/>
    <n v="1.5"/>
    <x v="4778"/>
    <n v="168093.5"/>
    <n v="12878.0754991575"/>
    <n v="12878.0754991575"/>
    <x v="150"/>
    <n v="49.964412811387803"/>
    <n v="312.14166343679102"/>
    <n v="165"/>
    <n v="164"/>
    <n v="224.33091778259799"/>
    <n v="155"/>
    <x v="4"/>
    <n v="70"/>
    <n v="433.5032238"/>
    <n v="252.88515810000001"/>
    <n v="0.29440789499999998"/>
    <n v="0.225375626"/>
    <n v="6.9087027030000003"/>
    <x v="0"/>
  </r>
  <r>
    <s v="S01012827"/>
    <s v="Westburn and Newton"/>
    <x v="28"/>
    <s v="S12000029"/>
    <n v="713"/>
    <n v="471"/>
    <x v="6319"/>
    <n v="755.57730000000004"/>
    <n v="78169.320785292002"/>
    <n v="50618.277149991001"/>
    <n v="1.6470588235294099"/>
    <n v="2"/>
    <x v="4779"/>
    <n v="50618"/>
    <n v="11937.2136856293"/>
    <n v="12878.0754991575"/>
    <x v="228"/>
    <n v="6.2455516014234798"/>
    <n v="312.14166343679102"/>
    <n v="229"/>
    <n v="223"/>
    <n v="202.00811641984001"/>
    <n v="4894"/>
    <x v="0"/>
    <n v="5267"/>
    <n v="11.82617207"/>
    <n v="15.555025629999999"/>
    <n v="0.11034482800000001"/>
    <n v="6.4102564000000001E-2"/>
    <n v="7.8491796870000003"/>
    <x v="0"/>
  </r>
  <r>
    <s v="S01012828"/>
    <s v="Westburn and Newton"/>
    <x v="28"/>
    <s v="S12000029"/>
    <n v="942"/>
    <n v="632"/>
    <x v="6320"/>
    <n v="1165.2077999999999"/>
    <n v="50618.277149991001"/>
    <n v="50618.277149991001"/>
    <n v="1"/>
    <n v="1"/>
    <x v="4770"/>
    <n v="50618"/>
    <n v="18199.336585745401"/>
    <n v="18199.336585745401"/>
    <x v="197"/>
    <n v="65.231316725978601"/>
    <n v="312.14166343679"/>
    <n v="279"/>
    <n v="278"/>
    <n v="210.78026086346199"/>
    <n v="6193"/>
    <x v="1"/>
    <n v="6256"/>
    <n v="9.3697783359999995"/>
    <n v="0"/>
    <n v="0.120575221"/>
    <n v="3.0874786000000001E-2"/>
    <n v="7.4290825690000002"/>
    <x v="0"/>
  </r>
  <r>
    <s v="S01012829"/>
    <s v="Westburn and Newton"/>
    <x v="28"/>
    <s v="S12000029"/>
    <n v="773"/>
    <n v="483"/>
    <x v="6321"/>
    <n v="864.36680000000001"/>
    <n v="50618.277149991001"/>
    <n v="50618.277149991001"/>
    <n v="1"/>
    <n v="1"/>
    <x v="4770"/>
    <n v="50618"/>
    <n v="18199.336585745401"/>
    <n v="18199.336585745401"/>
    <x v="310"/>
    <n v="92.989323843416301"/>
    <n v="312.14166343679102"/>
    <n v="235"/>
    <n v="234"/>
    <n v="239.289513489325"/>
    <n v="243"/>
    <x v="4"/>
    <n v="323"/>
    <n v="85.457954779999994"/>
    <n v="102.5054858"/>
    <n v="0.29501915699999998"/>
    <n v="0.18959537600000001"/>
    <n v="8.4552486190000007"/>
    <x v="0"/>
  </r>
  <r>
    <s v="S01012830"/>
    <s v="Vicarland and Cairns"/>
    <x v="28"/>
    <s v="S12000029"/>
    <n v="720.99999999999898"/>
    <n v="441"/>
    <x v="6322"/>
    <n v="338.07247999999998"/>
    <n v="50618.277149991001"/>
    <n v="50618.277149991001"/>
    <n v="1.42105263157894"/>
    <n v="1"/>
    <x v="4780"/>
    <n v="50618"/>
    <n v="18199.336585745401"/>
    <n v="18199.336585745401"/>
    <x v="341"/>
    <n v="98.283931357254204"/>
    <n v="337.90577886045401"/>
    <n v="192"/>
    <n v="192"/>
    <n v="292.85417875005601"/>
    <n v="1765"/>
    <x v="3"/>
    <n v="1672"/>
    <n v="69.868168929999996"/>
    <n v="24.576989749999999"/>
    <n v="0.23300970900000001"/>
    <n v="6.6666666999999999E-2"/>
    <n v="7.4982165609999996"/>
    <x v="0"/>
  </r>
  <r>
    <s v="S01012831"/>
    <s v="Vicarland and Cairns"/>
    <x v="28"/>
    <s v="S12000029"/>
    <n v="627"/>
    <n v="355"/>
    <x v="6323"/>
    <n v="158.51520499999901"/>
    <n v="50618.277149991001"/>
    <n v="50618.277149991001"/>
    <n v="1.7777777777777699"/>
    <n v="2"/>
    <x v="4781"/>
    <n v="207509"/>
    <n v="18199.336585745401"/>
    <n v="18199.336585745401"/>
    <x v="47"/>
    <n v="83.541341653666095"/>
    <n v="337.90577886045401"/>
    <n v="226"/>
    <n v="222"/>
    <n v="243.403497343179"/>
    <n v="1152"/>
    <x v="4"/>
    <n v="1000"/>
    <n v="241.96723679999999"/>
    <n v="140.7043425"/>
    <n v="0.24337748300000001"/>
    <n v="0.13015873"/>
    <n v="7.7981944439999999"/>
    <x v="0"/>
  </r>
  <r>
    <s v="S01012832"/>
    <s v="Vicarland and Cairns"/>
    <x v="28"/>
    <s v="S12000029"/>
    <n v="558.99999999999898"/>
    <n v="355"/>
    <x v="6324"/>
    <n v="214.39449999999999"/>
    <n v="146769.718271433"/>
    <n v="156890.92260000599"/>
    <n v="2.4285714285714199"/>
    <n v="2"/>
    <x v="4782"/>
    <n v="307599"/>
    <n v="13384.8622693087"/>
    <n v="12878.0754991575"/>
    <x v="12"/>
    <n v="0"/>
    <n v="0"/>
    <n v="237"/>
    <n v="234"/>
    <n v="237.389917547566"/>
    <n v="1375"/>
    <x v="4"/>
    <n v="1316"/>
    <n v="114.49789819999999"/>
    <n v="185.9096064"/>
    <n v="0.24570446700000001"/>
    <n v="0.14338235299999999"/>
    <n v="6.2484306570000001"/>
    <x v="0"/>
  </r>
  <r>
    <s v="S01012833"/>
    <s v="Vicarland and Cairns"/>
    <x v="28"/>
    <s v="S12000029"/>
    <n v="741.99999999999898"/>
    <n v="455"/>
    <x v="6325"/>
    <n v="390.75331499999999"/>
    <n v="115562.671591666"/>
    <n v="156890.92260000599"/>
    <n v="2.1666666666666599"/>
    <n v="2"/>
    <x v="4783"/>
    <n v="207509"/>
    <n v="14947.4548106083"/>
    <n v="12878.0754991575"/>
    <x v="178"/>
    <n v="27.3790951638065"/>
    <n v="337.90577886045401"/>
    <n v="288"/>
    <n v="288"/>
    <n v="189.24412361282299"/>
    <n v="950"/>
    <x v="4"/>
    <n v="588"/>
    <n v="151.99646580000001"/>
    <n v="199.99747690000001"/>
    <n v="0.236734694"/>
    <n v="0.21708683500000001"/>
    <n v="7.4190196080000002"/>
    <x v="0"/>
  </r>
  <r>
    <s v="S01012834"/>
    <s v="Vicarland and Cairns"/>
    <x v="28"/>
    <s v="S12000029"/>
    <n v="675"/>
    <n v="394"/>
    <x v="6326"/>
    <n v="263.42739999999998"/>
    <n v="156890.92260000599"/>
    <n v="156890.92260000599"/>
    <n v="2.4705882352941102"/>
    <n v="2"/>
    <x v="4784"/>
    <n v="307599"/>
    <n v="12878.0754991575"/>
    <n v="12878.0754991575"/>
    <x v="4"/>
    <n v="97.581903276131001"/>
    <n v="337.90577886045401"/>
    <n v="157"/>
    <n v="152"/>
    <n v="305.52410354850502"/>
    <n v="1310"/>
    <x v="4"/>
    <n v="808"/>
    <n v="218.58419939999999"/>
    <n v="147.90406659999999"/>
    <n v="0.29456193400000003"/>
    <n v="0.16720779199999999"/>
    <n v="5.8750781249999999"/>
    <x v="0"/>
  </r>
  <r>
    <s v="S01012835"/>
    <s v="Vicarland and Cairns"/>
    <x v="28"/>
    <s v="S12000029"/>
    <n v="858"/>
    <n v="543"/>
    <x v="6327"/>
    <n v="401.56817999999998"/>
    <n v="156890.92260000599"/>
    <n v="156890.92260000599"/>
    <n v="2.3199999999999998"/>
    <n v="2"/>
    <x v="4785"/>
    <n v="307599"/>
    <n v="12878.0754991575"/>
    <n v="12878.0754991575"/>
    <x v="23"/>
    <n v="143.213728549141"/>
    <n v="337.90577886045401"/>
    <n v="219"/>
    <n v="217"/>
    <n v="284.12039223664402"/>
    <n v="1628"/>
    <x v="3"/>
    <n v="634"/>
    <n v="416.25501109999999"/>
    <n v="112.4603427"/>
    <n v="0.287878788"/>
    <n v="0.105721393"/>
    <n v="5.4027659569999997"/>
    <x v="0"/>
  </r>
  <r>
    <s v="S01012836"/>
    <s v="Whitlawburn and Greenlees"/>
    <x v="28"/>
    <s v="S12000029"/>
    <n v="729"/>
    <n v="491"/>
    <x v="6328"/>
    <n v="478.54361499999999"/>
    <n v="153799.72132501699"/>
    <n v="153799.72132501699"/>
    <n v="2.1666666666666599"/>
    <n v="2"/>
    <x v="4786"/>
    <n v="307599"/>
    <n v="11693.264184453101"/>
    <n v="11693.264184453101"/>
    <x v="13"/>
    <n v="0.34600760456273699"/>
    <n v="218.15901526781201"/>
    <n v="234"/>
    <n v="232"/>
    <n v="247.698443444194"/>
    <n v="5162"/>
    <x v="0"/>
    <n v="4705"/>
    <n v="11.27256384"/>
    <n v="0"/>
    <n v="0.16160221"/>
    <n v="1.7830609000000001E-2"/>
    <n v="4.4109183669999998"/>
    <x v="0"/>
  </r>
  <r>
    <s v="S01012837"/>
    <s v="Whitlawburn and Greenlees"/>
    <x v="28"/>
    <s v="S12000029"/>
    <n v="629"/>
    <n v="480"/>
    <x v="6329"/>
    <n v="239.10615999999999"/>
    <n v="150708.52005002799"/>
    <n v="150708.52005002799"/>
    <n v="2.0833333333333299"/>
    <n v="2"/>
    <x v="4787"/>
    <n v="307599"/>
    <n v="10508.4528697487"/>
    <n v="10508.4528697487"/>
    <x v="49"/>
    <n v="58.129277566539898"/>
    <n v="218.15901526781201"/>
    <n v="58"/>
    <n v="57"/>
    <n v="152.045356936622"/>
    <n v="257"/>
    <x v="4"/>
    <n v="433"/>
    <n v="304.19664979999999"/>
    <n v="139.770737"/>
    <n v="0.209809264"/>
    <n v="0.19183673500000001"/>
    <n v="3.2240769230000001"/>
    <x v="0"/>
  </r>
  <r>
    <s v="S01012838"/>
    <s v="Whitlawburn and Greenlees"/>
    <x v="28"/>
    <s v="S12000029"/>
    <n v="900"/>
    <n v="639"/>
    <x v="6330"/>
    <n v="325.02463"/>
    <n v="150708.52005002799"/>
    <n v="150708.52005002799"/>
    <n v="2.6153846153846101"/>
    <n v="3"/>
    <x v="4788"/>
    <n v="608493"/>
    <n v="10508.4528697487"/>
    <n v="10508.4528697487"/>
    <x v="78"/>
    <n v="143.939163498098"/>
    <n v="218.15901526781201"/>
    <n v="60"/>
    <n v="60"/>
    <n v="192.81369481669"/>
    <n v="63"/>
    <x v="4"/>
    <n v="118"/>
    <n v="426.60018159999998"/>
    <n v="313.25790180000001"/>
    <n v="0.2458159"/>
    <n v="0.12431842999999999"/>
    <n v="3.7299689439999999"/>
    <x v="0"/>
  </r>
  <r>
    <s v="S01012839"/>
    <s v="Whitlawburn and Greenlees"/>
    <x v="28"/>
    <s v="S12000029"/>
    <n v="601"/>
    <n v="379"/>
    <x v="6331"/>
    <n v="140.43892"/>
    <n v="155345.32196251099"/>
    <n v="156890.92260000599"/>
    <n v="2"/>
    <n v="2"/>
    <x v="4789"/>
    <n v="307599"/>
    <n v="12285.6698418053"/>
    <n v="12878.0754991575"/>
    <x v="41"/>
    <n v="26.296577946768"/>
    <n v="218.15901526781201"/>
    <n v="225"/>
    <n v="225"/>
    <n v="183.567234386629"/>
    <n v="4747"/>
    <x v="0"/>
    <n v="4164"/>
    <n v="61.476343499999999"/>
    <n v="107.2744004"/>
    <n v="0.18124006400000001"/>
    <n v="7.8078077999999995E-2"/>
    <n v="4.4538028169999997"/>
    <x v="0"/>
  </r>
  <r>
    <s v="S01012840"/>
    <s v="Whitlawburn and Greenlees"/>
    <x v="28"/>
    <s v="S12000029"/>
    <n v="924"/>
    <n v="595"/>
    <x v="6332"/>
    <n v="228.69412"/>
    <n v="156890.92260000599"/>
    <n v="156890.92260000599"/>
    <n v="2.2727272727272698"/>
    <n v="2"/>
    <x v="4790"/>
    <n v="307599"/>
    <n v="12878.0754991575"/>
    <n v="12878.0754991575"/>
    <x v="189"/>
    <n v="16.954372623574098"/>
    <n v="218.15901526781201"/>
    <n v="268"/>
    <n v="266"/>
    <n v="244.279728103992"/>
    <n v="5968"/>
    <x v="1"/>
    <n v="5975"/>
    <n v="43.147403449999999"/>
    <n v="13.590359960000001"/>
    <n v="0.143497758"/>
    <n v="3.9440204E-2"/>
    <n v="5.6034499999999996"/>
    <x v="0"/>
  </r>
  <r>
    <s v="S01012841"/>
    <s v="Whitlawburn and Greenlees"/>
    <x v="28"/>
    <s v="S12000029"/>
    <n v="546.99999999999898"/>
    <n v="373"/>
    <x v="6333"/>
    <n v="180.25344999999999"/>
    <n v="156375.722387507"/>
    <n v="156890.92260000599"/>
    <n v="2"/>
    <n v="2"/>
    <x v="4789"/>
    <n v="307599"/>
    <n v="12680.606946706699"/>
    <n v="12878.0754991575"/>
    <x v="95"/>
    <n v="16.608365019011401"/>
    <n v="218.15901526781201"/>
    <n v="208"/>
    <n v="206"/>
    <n v="237.18820247961401"/>
    <n v="5439"/>
    <x v="0"/>
    <n v="4385"/>
    <n v="28.425152570000002"/>
    <n v="29.450044689999999"/>
    <n v="0.18312387799999999"/>
    <n v="4.9235992999999999E-2"/>
    <n v="5.8658024690000001"/>
    <x v="0"/>
  </r>
  <r>
    <s v="S01012842"/>
    <s v="Whitlawburn and Greenlees"/>
    <x v="28"/>
    <s v="S12000029"/>
    <n v="422.99999999999898"/>
    <n v="269"/>
    <x v="6334"/>
    <n v="79.511009999999999"/>
    <n v="150708.52005002799"/>
    <n v="150708.52005002799"/>
    <n v="2.5454545454545401"/>
    <n v="3"/>
    <x v="4791"/>
    <n v="345230"/>
    <n v="10508.4528697487"/>
    <n v="10508.4528697487"/>
    <x v="93"/>
    <n v="10.7262357414448"/>
    <n v="218.15901526781201"/>
    <n v="175"/>
    <n v="175"/>
    <n v="277.62515734001198"/>
    <n v="5272"/>
    <x v="0"/>
    <n v="4389"/>
    <n v="32.070130800000001"/>
    <n v="41.498712519999998"/>
    <n v="0.181384248"/>
    <n v="0.117894737"/>
    <n v="3.3211016949999999"/>
    <x v="0"/>
  </r>
  <r>
    <s v="S01012843"/>
    <s v="Cambuslang Central"/>
    <x v="28"/>
    <s v="S12000029"/>
    <n v="939.99999999999898"/>
    <n v="590"/>
    <x v="6335"/>
    <n v="146.8741"/>
    <n v="153266.75558795"/>
    <n v="150708.52005002799"/>
    <n v="2.2758620689655098"/>
    <n v="2"/>
    <x v="4792"/>
    <n v="307599"/>
    <n v="11488.986371573001"/>
    <n v="10508.4528697487"/>
    <x v="216"/>
    <n v="32.589686098654703"/>
    <n v="287.18959595567799"/>
    <n v="333"/>
    <n v="329"/>
    <n v="474.88641996804398"/>
    <n v="6587"/>
    <x v="1"/>
    <n v="5557"/>
    <n v="83.583587059999999"/>
    <n v="34.518349149999999"/>
    <n v="0.13138686099999999"/>
    <n v="3.6772217000000003E-2"/>
    <n v="4.6344857140000002"/>
    <x v="0"/>
  </r>
  <r>
    <s v="S01012844"/>
    <s v="Cambuslang Central"/>
    <x v="28"/>
    <s v="S12000029"/>
    <n v="675"/>
    <n v="459"/>
    <x v="6336"/>
    <n v="326.735379999999"/>
    <n v="111162.432352957"/>
    <n v="150708.52005002799"/>
    <n v="3"/>
    <n v="3"/>
    <x v="4793"/>
    <n v="345230"/>
    <n v="10067.6391358697"/>
    <n v="10508.4528697487"/>
    <x v="214"/>
    <n v="21.087443946188301"/>
    <n v="287.18959595567799"/>
    <n v="223"/>
    <n v="223"/>
    <n v="607.38487131392299"/>
    <n v="6841"/>
    <x v="1"/>
    <n v="6197"/>
    <n v="82.182722699999999"/>
    <n v="0"/>
    <n v="0.11844078"/>
    <n v="5.7388810000000004E-3"/>
    <n v="3.6106164380000001"/>
    <x v="0"/>
  </r>
  <r>
    <s v="S01012845"/>
    <s v="Cambuslang Central"/>
    <x v="28"/>
    <s v="S12000029"/>
    <n v="780"/>
    <n v="483"/>
    <x v="6337"/>
    <n v="440.164729999999"/>
    <n v="68092.188003704199"/>
    <n v="37630.871149996303"/>
    <n v="2.74074074074074"/>
    <n v="3"/>
    <x v="4794"/>
    <n v="345230"/>
    <n v="9729.5612449044893"/>
    <n v="8864.5435188568099"/>
    <x v="264"/>
    <n v="110.54932735426"/>
    <n v="287.18959595567799"/>
    <n v="188"/>
    <n v="184"/>
    <n v="544.27244848753696"/>
    <n v="3934"/>
    <x v="2"/>
    <n v="2766"/>
    <n v="72.340180140000001"/>
    <n v="0"/>
    <n v="0.23378378399999999"/>
    <n v="3.2116788E-2"/>
    <n v="3.9420869569999999"/>
    <x v="0"/>
  </r>
  <r>
    <s v="S01012846"/>
    <s v="Cambuslang Central"/>
    <x v="28"/>
    <s v="S12000029"/>
    <n v="915.99999999999898"/>
    <n v="549"/>
    <x v="6338"/>
    <n v="658.83839999999998"/>
    <n v="85090.5995814817"/>
    <n v="37630.871149996303"/>
    <n v="2.9259259259259198"/>
    <n v="3"/>
    <x v="4795"/>
    <n v="345230"/>
    <n v="10271.047111064299"/>
    <n v="8864.5435188568099"/>
    <x v="353"/>
    <n v="325.89686098654698"/>
    <n v="287.18959595567799"/>
    <n v="73"/>
    <n v="69"/>
    <n v="224.56415975367"/>
    <n v="690"/>
    <x v="4"/>
    <n v="509"/>
    <n v="310.56602550000002"/>
    <n v="248.82963050000001"/>
    <n v="0.27047413799999998"/>
    <n v="0.14902807800000001"/>
    <n v="5.1044848480000002"/>
    <x v="0"/>
  </r>
  <r>
    <s v="S01012847"/>
    <s v="Cambuslang Central"/>
    <x v="28"/>
    <s v="S12000029"/>
    <n v="529"/>
    <n v="321"/>
    <x v="6339"/>
    <n v="778.31100000000004"/>
    <n v="94300.822233334402"/>
    <n v="156890.92260000599"/>
    <n v="2.9047619047619002"/>
    <n v="3"/>
    <x v="4796"/>
    <n v="216928"/>
    <n v="9791.0117383086199"/>
    <n v="12878.0754991575"/>
    <x v="165"/>
    <n v="79.876681614349707"/>
    <n v="287.18959595567799"/>
    <n v="156"/>
    <n v="155"/>
    <n v="224.74923088027899"/>
    <n v="3358"/>
    <x v="2"/>
    <n v="1996"/>
    <n v="173.05899969999999"/>
    <n v="29.70835907"/>
    <n v="0.20996441299999999"/>
    <n v="7.4954296000000004E-2"/>
    <n v="5.5139024389999998"/>
    <x v="0"/>
  </r>
  <r>
    <s v="S01012848"/>
    <s v="Burgh, Eastfield and Silverbank"/>
    <x v="28"/>
    <s v="S12000029"/>
    <n v="736"/>
    <n v="462"/>
    <x v="6340"/>
    <n v="395.17896499999898"/>
    <n v="65900.283375004394"/>
    <n v="37630.871149996303"/>
    <n v="2.3333333333333299"/>
    <n v="2"/>
    <x v="4797"/>
    <n v="188339"/>
    <n v="9275.5208565797893"/>
    <n v="8864.5435188568099"/>
    <x v="267"/>
    <n v="37.512195121951201"/>
    <n v="288.75795364915302"/>
    <n v="234"/>
    <n v="232"/>
    <n v="340.42774400092998"/>
    <n v="5004"/>
    <x v="0"/>
    <n v="2804"/>
    <n v="300.87669779999999"/>
    <n v="96.618457939999999"/>
    <n v="0.16503496500000001"/>
    <n v="5.1746441999999997E-2"/>
    <n v="2.4925999999999999"/>
    <x v="0"/>
  </r>
  <r>
    <s v="S01012849"/>
    <s v="Burgh, Eastfield and Silverbank"/>
    <x v="28"/>
    <s v="S12000029"/>
    <n v="611"/>
    <n v="456"/>
    <x v="6341"/>
    <n v="65.053825000000003"/>
    <n v="37630.871149996303"/>
    <n v="37630.871149996303"/>
    <n v="1.6153846153846101"/>
    <n v="2"/>
    <x v="4798"/>
    <n v="188339"/>
    <n v="8864.5435188568208"/>
    <n v="8864.5435188568099"/>
    <x v="392"/>
    <n v="165.053658536585"/>
    <n v="288.75795364915302"/>
    <n v="132"/>
    <n v="130"/>
    <n v="212.52398660163399"/>
    <n v="1807"/>
    <x v="3"/>
    <n v="1555"/>
    <n v="132.6572597"/>
    <n v="54.785128440000001"/>
    <n v="0.20960698699999999"/>
    <n v="0.15519765699999999"/>
    <n v="3.147806122"/>
    <x v="0"/>
  </r>
  <r>
    <s v="S01012850"/>
    <s v="Burgh, Eastfield and Silverbank"/>
    <x v="28"/>
    <s v="S12000029"/>
    <n v="752"/>
    <n v="417"/>
    <x v="6342"/>
    <n v="378.81920000000002"/>
    <n v="37630.871149996303"/>
    <n v="37630.871149996303"/>
    <n v="2.1764705882352899"/>
    <n v="2"/>
    <x v="4799"/>
    <n v="68159"/>
    <n v="8864.5435188568208"/>
    <n v="8864.5435188568099"/>
    <x v="207"/>
    <n v="85.527804878048698"/>
    <n v="288.75795364915302"/>
    <n v="229"/>
    <n v="229"/>
    <n v="234.700532082959"/>
    <n v="1842"/>
    <x v="3"/>
    <n v="1245"/>
    <n v="126.7901021"/>
    <n v="113.79303760000001"/>
    <n v="0.246995995"/>
    <n v="0.157746479"/>
    <n v="2.8566355140000002"/>
    <x v="0"/>
  </r>
  <r>
    <s v="S01012851"/>
    <s v="Burgh, Eastfield and Silverbank"/>
    <x v="28"/>
    <s v="S12000029"/>
    <n v="773.99999999999898"/>
    <n v="484"/>
    <x v="6343"/>
    <n v="503.62682999999998"/>
    <n v="34253.073782350402"/>
    <n v="37630.871149996303"/>
    <n v="3.4705882352941102"/>
    <n v="3"/>
    <x v="4800"/>
    <n v="144681"/>
    <n v="8458.7706620413792"/>
    <n v="8864.5435188568099"/>
    <x v="426"/>
    <n v="52.517073170731699"/>
    <n v="288.75795364915302"/>
    <n v="318"/>
    <n v="316"/>
    <n v="244.86740512231"/>
    <n v="3557"/>
    <x v="2"/>
    <n v="2522"/>
    <n v="57.937226500000001"/>
    <n v="23.16435452"/>
    <n v="0.24226804099999999"/>
    <n v="0.12951432099999999"/>
    <n v="1.9268644070000001"/>
    <x v="0"/>
  </r>
  <r>
    <s v="S01012852"/>
    <s v="Burgh, Eastfield and Silverbank"/>
    <x v="28"/>
    <s v="S12000029"/>
    <n v="682.99999999999898"/>
    <n v="406"/>
    <x v="6344"/>
    <n v="399.93293"/>
    <n v="12684.164489995899"/>
    <n v="12039.069499995099"/>
    <n v="3.4"/>
    <n v="3"/>
    <x v="4801"/>
    <n v="107050"/>
    <n v="4040.2344866374201"/>
    <n v="3759.6867632746098"/>
    <x v="400"/>
    <n v="61.519999999999897"/>
    <n v="288.75795364915302"/>
    <n v="222"/>
    <n v="221"/>
    <n v="249.347260048923"/>
    <n v="6622"/>
    <x v="1"/>
    <n v="5666"/>
    <n v="25.76831507"/>
    <n v="23.16437239"/>
    <n v="0.145736434"/>
    <n v="2.2988505999999999E-2"/>
    <n v="2.1165517239999998"/>
    <x v="0"/>
  </r>
  <r>
    <s v="S01012853"/>
    <s v="Burgh, Eastfield and Silverbank"/>
    <x v="28"/>
    <s v="S12000029"/>
    <n v="760"/>
    <n v="459"/>
    <x v="6345"/>
    <n v="652.65150000000006"/>
    <n v="18681.832814811401"/>
    <n v="12039.069499995099"/>
    <n v="3.3703703703703698"/>
    <n v="3"/>
    <x v="4802"/>
    <n v="107050"/>
    <n v="5309.7256324600003"/>
    <n v="3759.6867632746098"/>
    <x v="15"/>
    <n v="6.0019512195121898"/>
    <n v="288.75795364915302"/>
    <n v="335"/>
    <n v="335"/>
    <n v="293.93136480300097"/>
    <n v="5225"/>
    <x v="0"/>
    <n v="3893"/>
    <n v="26.895812660000001"/>
    <n v="25.15877124"/>
    <n v="0.18463611899999999"/>
    <n v="5.9585491999999997E-2"/>
    <n v="2.2688953490000001"/>
    <x v="0"/>
  </r>
  <r>
    <s v="S01012854"/>
    <s v="Burgh, Eastfield and Silverbank"/>
    <x v="28"/>
    <s v="S12000029"/>
    <n v="756.99999999999898"/>
    <n v="517"/>
    <x v="6346"/>
    <n v="225.49945"/>
    <n v="27211.412899996201"/>
    <n v="12039.069499995099"/>
    <n v="3.8235294117646998"/>
    <n v="4"/>
    <x v="4803"/>
    <n v="123102"/>
    <n v="5309.3374861724797"/>
    <n v="3759.6867632746098"/>
    <x v="506"/>
    <n v="224.322926829268"/>
    <n v="288.75795364915302"/>
    <n v="79"/>
    <n v="79"/>
    <n v="193.84800855696901"/>
    <n v="6418"/>
    <x v="1"/>
    <n v="4993"/>
    <n v="51.395728990000002"/>
    <n v="18.933727099999999"/>
    <n v="0.14863103"/>
    <n v="7.0263487999999999E-2"/>
    <n v="2.9343750000000002"/>
    <x v="0"/>
  </r>
  <r>
    <s v="S01012855"/>
    <s v="Burgh, Eastfield and Silverbank"/>
    <x v="28"/>
    <s v="S12000029"/>
    <n v="594"/>
    <n v="446"/>
    <x v="6347"/>
    <n v="386.68331999999998"/>
    <n v="48886.189185711999"/>
    <n v="76521.5289499996"/>
    <n v="3.6190476190476102"/>
    <n v="4"/>
    <x v="4804"/>
    <n v="123102"/>
    <n v="7523.1242331694402"/>
    <n v="10345.7023355905"/>
    <x v="574"/>
    <n v="136.544390243902"/>
    <n v="288.75795364915302"/>
    <n v="107"/>
    <n v="106"/>
    <n v="229.57648800683199"/>
    <n v="5118"/>
    <x v="0"/>
    <n v="4102"/>
    <n v="65.763752999999994"/>
    <n v="61.26885747"/>
    <n v="0.14119601300000001"/>
    <n v="8.0996885000000005E-2"/>
    <n v="2.8973456789999998"/>
    <x v="0"/>
  </r>
  <r>
    <s v="S01012856"/>
    <s v="Farme Cross and Gallowflat North"/>
    <x v="28"/>
    <s v="S12000029"/>
    <n v="778.99999999999898"/>
    <n v="489"/>
    <x v="6348"/>
    <n v="397.21420000000001"/>
    <n v="34584.228096424697"/>
    <n v="37630.871149996303"/>
    <n v="1.59523809523809"/>
    <n v="1"/>
    <x v="4805"/>
    <n v="37630"/>
    <n v="8256.8224765256"/>
    <n v="8864.5435188568099"/>
    <x v="455"/>
    <n v="285.16730523627001"/>
    <n v="279.63493393515802"/>
    <n v="244"/>
    <n v="209"/>
    <n v="181.39276420370501"/>
    <n v="1232"/>
    <x v="4"/>
    <n v="569"/>
    <n v="200.5626249"/>
    <n v="239.72817979999999"/>
    <n v="0.275623269"/>
    <n v="0.124437781"/>
    <n v="3.5563157890000001"/>
    <x v="0"/>
  </r>
  <r>
    <s v="S01012857"/>
    <s v="Farme Cross and Gallowflat North"/>
    <x v="28"/>
    <s v="S12000029"/>
    <n v="862"/>
    <n v="474"/>
    <x v="6349"/>
    <n v="546.70804999999996"/>
    <n v="40697.940366663803"/>
    <n v="12039.069499995099"/>
    <n v="3.3333333333333299"/>
    <n v="3"/>
    <x v="4806"/>
    <n v="107050"/>
    <n v="6686.8047954150297"/>
    <n v="3759.6867632746098"/>
    <x v="403"/>
    <n v="279.302681992337"/>
    <n v="279.63493393515802"/>
    <n v="113"/>
    <n v="113"/>
    <n v="223.40980210165901"/>
    <n v="1137"/>
    <x v="4"/>
    <n v="1082"/>
    <n v="176.11591419999999"/>
    <n v="222.62836870000001"/>
    <n v="0.30439814799999998"/>
    <n v="0.17348203200000001"/>
    <n v="2.9501190479999999"/>
    <x v="0"/>
  </r>
  <r>
    <s v="S01012858"/>
    <s v="Farme Cross and Gallowflat North"/>
    <x v="28"/>
    <s v="S12000029"/>
    <n v="677"/>
    <n v="466"/>
    <x v="6350"/>
    <n v="676.42370000000005"/>
    <n v="75376.156442849606"/>
    <n v="76521.5289499996"/>
    <n v="2.25714285714285"/>
    <n v="3"/>
    <x v="4807"/>
    <n v="107050"/>
    <n v="8584.3297613675204"/>
    <n v="8431.1715198421207"/>
    <x v="548"/>
    <n v="296.16347381864603"/>
    <n v="279.63493393515802"/>
    <n v="48"/>
    <n v="46"/>
    <n v="205.030616423879"/>
    <n v="554"/>
    <x v="4"/>
    <n v="419"/>
    <n v="237.1901316"/>
    <n v="114.5934026"/>
    <n v="0.28233657899999998"/>
    <n v="0.161103048"/>
    <n v="3.814142012"/>
    <x v="0"/>
  </r>
  <r>
    <s v="S01012859"/>
    <s v="Farme Cross and Gallowflat North"/>
    <x v="28"/>
    <s v="S12000029"/>
    <n v="1038"/>
    <n v="808"/>
    <x v="6351"/>
    <n v="591.86834999999996"/>
    <n v="95343.146249984304"/>
    <n v="95343.146249984202"/>
    <n v="1.25"/>
    <n v="1"/>
    <x v="4808"/>
    <n v="95343"/>
    <n v="8431.1715198421098"/>
    <n v="8431.1715198421207"/>
    <x v="425"/>
    <n v="287.36653895274497"/>
    <n v="279.63493393515802"/>
    <n v="133"/>
    <n v="118"/>
    <n v="122.266004032803"/>
    <n v="2251"/>
    <x v="3"/>
    <n v="1819"/>
    <n v="158.12035040000001"/>
    <n v="257.46312180000001"/>
    <n v="0.18421052600000001"/>
    <n v="0.178500986"/>
    <n v="5.4421033210000003"/>
    <x v="0"/>
  </r>
  <r>
    <s v="S01012860"/>
    <s v="Shawfield and Clincarthill"/>
    <x v="28"/>
    <s v="S12000029"/>
    <n v="986"/>
    <n v="470"/>
    <x v="6352"/>
    <n v="108.00463000000001"/>
    <n v="64812.4526642852"/>
    <n v="76521.5289499996"/>
    <n v="3.9523809523809499"/>
    <n v="4"/>
    <x v="4809"/>
    <n v="123102"/>
    <n v="10444.293426583399"/>
    <n v="10345.7023355905"/>
    <x v="193"/>
    <n v="141.91179775280901"/>
    <n v="277.47546861327402"/>
    <n v="180"/>
    <n v="177"/>
    <n v="279.41413901905401"/>
    <n v="4064"/>
    <x v="2"/>
    <n v="2856"/>
    <n v="56.958861630000001"/>
    <n v="0"/>
    <n v="0.26593625500000001"/>
    <n v="9.4059405999999998E-2"/>
    <n v="4.1753694579999996"/>
    <x v="0"/>
  </r>
  <r>
    <s v="S01012861"/>
    <s v="Shawfield and Clincarthill"/>
    <x v="28"/>
    <s v="S12000029"/>
    <n v="607"/>
    <n v="405"/>
    <x v="6353"/>
    <n v="187.66251499999899"/>
    <n v="76521.5289499996"/>
    <n v="76521.5289499996"/>
    <n v="4"/>
    <n v="4"/>
    <x v="4810"/>
    <n v="123102"/>
    <n v="10345.7023355905"/>
    <n v="10345.7023355905"/>
    <x v="340"/>
    <n v="138.70112359550501"/>
    <n v="277.47546861327402"/>
    <n v="119"/>
    <n v="118"/>
    <n v="259.39467814039102"/>
    <n v="4714"/>
    <x v="0"/>
    <n v="3863"/>
    <n v="96.151703240000003"/>
    <n v="24.69388382"/>
    <n v="0.162420382"/>
    <n v="9.3158661000000004E-2"/>
    <n v="4.2211643839999997"/>
    <x v="0"/>
  </r>
  <r>
    <s v="S01012862"/>
    <s v="Shawfield and Clincarthill"/>
    <x v="28"/>
    <s v="S12000029"/>
    <n v="556.99999999999898"/>
    <n v="374"/>
    <x v="6354"/>
    <n v="407.99870499999997"/>
    <n v="51325.953595833103"/>
    <n v="76521.5289499996"/>
    <n v="3.2916666666666599"/>
    <n v="3"/>
    <x v="4811"/>
    <n v="104612"/>
    <n v="11547.9840693637"/>
    <n v="10345.7023355905"/>
    <x v="76"/>
    <n v="247.86404494382001"/>
    <n v="277.47546861327402"/>
    <n v="4"/>
    <n v="4"/>
    <n v="194.95428250037901"/>
    <n v="214"/>
    <x v="4"/>
    <n v="262"/>
    <n v="470.46576279999999"/>
    <n v="435.21564599999999"/>
    <n v="0.26070763499999999"/>
    <n v="0.178571429"/>
    <n v="5.2460948910000003"/>
    <x v="0"/>
  </r>
  <r>
    <s v="S01012863"/>
    <s v="Shawfield and Clincarthill"/>
    <x v="28"/>
    <s v="S12000029"/>
    <n v="669"/>
    <n v="505"/>
    <x v="6355"/>
    <n v="462.90926999999999"/>
    <n v="76521.528949999702"/>
    <n v="76521.5289499996"/>
    <n v="3.7586206896551699"/>
    <n v="4"/>
    <x v="4812"/>
    <n v="123102"/>
    <n v="10345.7023355905"/>
    <n v="10345.7023355905"/>
    <x v="350"/>
    <n v="311.43539325842698"/>
    <n v="277.47546861327402"/>
    <n v="13"/>
    <n v="11"/>
    <n v="166.90286009087501"/>
    <n v="381"/>
    <x v="4"/>
    <n v="278"/>
    <n v="370.6947083"/>
    <n v="139.27546530000001"/>
    <n v="0.27549467300000002"/>
    <n v="0.254428341"/>
    <n v="4.479536424"/>
    <x v="0"/>
  </r>
  <r>
    <s v="S01012864"/>
    <s v="Shawfield and Clincarthill"/>
    <x v="28"/>
    <s v="S12000029"/>
    <n v="720"/>
    <n v="525"/>
    <x v="6356"/>
    <n v="646.42169999999999"/>
    <n v="77296.791645949794"/>
    <n v="76521.5289499996"/>
    <n v="2.1351351351351302"/>
    <n v="2"/>
    <x v="4813"/>
    <n v="104612"/>
    <n v="8836.7007148059602"/>
    <n v="10345.7023355905"/>
    <x v="140"/>
    <n v="303.08764044943803"/>
    <n v="277.47546861327402"/>
    <n v="7"/>
    <n v="6"/>
    <n v="97.2561500001203"/>
    <n v="474"/>
    <x v="4"/>
    <n v="570"/>
    <n v="198.7812654"/>
    <n v="378.58187270000002"/>
    <n v="0.240816327"/>
    <n v="0.18709677399999999"/>
    <n v="6.1105357140000001"/>
    <x v="0"/>
  </r>
  <r>
    <s v="S01012865"/>
    <s v="Burnhill and Bankhead North"/>
    <x v="28"/>
    <s v="S12000029"/>
    <n v="731.99999999999898"/>
    <n v="427"/>
    <x v="6357"/>
    <n v="120.004166"/>
    <n v="20083.4401566665"/>
    <n v="16052.1480999999"/>
    <n v="3.4666666666666601"/>
    <n v="3"/>
    <x v="4814"/>
    <n v="123102"/>
    <n v="13038.8134192425"/>
    <n v="13231.1784966463"/>
    <x v="265"/>
    <n v="163.963553530751"/>
    <n v="261.86458494793101"/>
    <n v="156"/>
    <n v="155"/>
    <n v="193.110517177416"/>
    <n v="2655"/>
    <x v="3"/>
    <n v="1995"/>
    <n v="242.50101330000001"/>
    <n v="44.325044409999997"/>
    <n v="0.213820078"/>
    <n v="0.127086008"/>
    <n v="6.2715730340000002"/>
    <x v="0"/>
  </r>
  <r>
    <s v="S01012866"/>
    <s v="Burnhill and Bankhead North"/>
    <x v="28"/>
    <s v="S12000029"/>
    <n v="720.99999999999898"/>
    <n v="505"/>
    <x v="6358"/>
    <n v="242.59431000000001"/>
    <n v="16052.1480999999"/>
    <n v="16052.1480999999"/>
    <n v="3.4210526315789398"/>
    <n v="3"/>
    <x v="4815"/>
    <n v="126990"/>
    <n v="13231.1784966463"/>
    <n v="13231.1784966463"/>
    <x v="108"/>
    <n v="187.48291571753899"/>
    <n v="261.86458494793101"/>
    <n v="137"/>
    <n v="135"/>
    <n v="185.892766418473"/>
    <n v="2335"/>
    <x v="3"/>
    <n v="2358"/>
    <n v="151.8650596"/>
    <n v="39.923186559999998"/>
    <n v="0.20266666699999999"/>
    <n v="0.10013351099999999"/>
    <n v="6.1572727269999996"/>
    <x v="0"/>
  </r>
  <r>
    <s v="S01012867"/>
    <s v="Burnhill and Bankhead North"/>
    <x v="28"/>
    <s v="S12000029"/>
    <n v="670.99999999999898"/>
    <n v="396"/>
    <x v="6359"/>
    <n v="442.62060000000002"/>
    <n v="16052.1480999999"/>
    <n v="16052.1480999999"/>
    <n v="2.8947368421052602"/>
    <n v="3"/>
    <x v="4816"/>
    <n v="126990"/>
    <n v="13231.1784966463"/>
    <n v="13231.1784966463"/>
    <x v="225"/>
    <n v="195.54669703872401"/>
    <n v="261.86458494793101"/>
    <n v="110"/>
    <n v="110"/>
    <n v="152.469900140965"/>
    <n v="559"/>
    <x v="4"/>
    <n v="510"/>
    <n v="164.29184040000001"/>
    <n v="284.9130882"/>
    <n v="0.29689808000000001"/>
    <n v="0.215277778"/>
    <n v="5.7447916670000003"/>
    <x v="0"/>
  </r>
  <r>
    <s v="S01012868"/>
    <s v="Burnhill and Bankhead North"/>
    <x v="28"/>
    <s v="S12000029"/>
    <n v="582"/>
    <n v="383"/>
    <x v="6360"/>
    <n v="475.95793500000002"/>
    <n v="16052.1480999999"/>
    <n v="16052.1480999999"/>
    <n v="2.4"/>
    <n v="2"/>
    <x v="4817"/>
    <n v="92573"/>
    <n v="13231.1784966463"/>
    <n v="13231.1784966463"/>
    <x v="194"/>
    <n v="214.36218678815399"/>
    <n v="261.86458494793101"/>
    <n v="21"/>
    <n v="20"/>
    <n v="185.705419132152"/>
    <n v="900"/>
    <x v="4"/>
    <n v="684"/>
    <n v="267.2640705"/>
    <n v="141.86903190000001"/>
    <n v="0.26842105300000002"/>
    <n v="0.20216606500000001"/>
    <n v="5.7561971830000003"/>
    <x v="0"/>
  </r>
  <r>
    <s v="S01012869"/>
    <s v="Burnhill and Bankhead North"/>
    <x v="28"/>
    <s v="S12000029"/>
    <n v="588"/>
    <n v="402"/>
    <x v="6361"/>
    <n v="662.43587000000002"/>
    <n v="16052.1480999999"/>
    <n v="16052.1480999999"/>
    <n v="2.3333333333333299"/>
    <n v="2"/>
    <x v="4818"/>
    <n v="92573"/>
    <n v="13231.1784966463"/>
    <n v="13231.1784966463"/>
    <x v="367"/>
    <n v="123.644646924829"/>
    <n v="261.86458494793101"/>
    <n v="78"/>
    <n v="78"/>
    <n v="194.82711464732799"/>
    <n v="210"/>
    <x v="4"/>
    <n v="214"/>
    <n v="345.1732963"/>
    <n v="752.3961769"/>
    <n v="0.24956672399999999"/>
    <n v="0.21978022"/>
    <n v="5.6341735540000002"/>
    <x v="0"/>
  </r>
  <r>
    <s v="S01012870"/>
    <s v="Bankhead South"/>
    <x v="28"/>
    <s v="S12000029"/>
    <n v="864"/>
    <n v="558"/>
    <x v="6362"/>
    <n v="188.76705999999999"/>
    <n v="48302.484553333103"/>
    <n v="76521.5289499996"/>
    <n v="3.93333333333333"/>
    <n v="4"/>
    <x v="4819"/>
    <n v="123102"/>
    <n v="11692.257877416499"/>
    <n v="10345.7023355905"/>
    <x v="175"/>
    <n v="59.6719817767653"/>
    <n v="239.465798609883"/>
    <n v="382"/>
    <n v="380"/>
    <n v="191.574163382443"/>
    <n v="3198"/>
    <x v="2"/>
    <n v="2947"/>
    <n v="81.128090819999997"/>
    <n v="96.701112620000004"/>
    <n v="0.177345538"/>
    <n v="8.9617485999999996E-2"/>
    <n v="5.2410648149999997"/>
    <x v="0"/>
  </r>
  <r>
    <s v="S01012871"/>
    <s v="Bankhead South"/>
    <x v="28"/>
    <s v="S12000029"/>
    <n v="768"/>
    <n v="485"/>
    <x v="6363"/>
    <n v="461.45720999999998"/>
    <n v="79630.560887501895"/>
    <n v="16052.1480999999"/>
    <n v="3.8125"/>
    <n v="4"/>
    <x v="4820"/>
    <n v="397356"/>
    <n v="16024.5111892039"/>
    <n v="13231.1784966463"/>
    <x v="284"/>
    <n v="171.75854214123001"/>
    <n v="239.465798609883"/>
    <n v="179"/>
    <n v="179"/>
    <n v="302.76432737431702"/>
    <n v="4173"/>
    <x v="2"/>
    <n v="3508"/>
    <n v="23.576355469999999"/>
    <n v="21.177656549999998"/>
    <n v="0.20330368500000001"/>
    <n v="9.6932514999999997E-2"/>
    <n v="5.5485964909999996"/>
    <x v="0"/>
  </r>
  <r>
    <s v="S01012872"/>
    <s v="Bankhead South"/>
    <x v="28"/>
    <s v="S12000029"/>
    <n v="705"/>
    <n v="486"/>
    <x v="6364"/>
    <n v="494.976779999999"/>
    <n v="31077.9227227265"/>
    <n v="34416.983749999097"/>
    <n v="3.8181818181818099"/>
    <n v="4"/>
    <x v="4821"/>
    <n v="323118"/>
    <n v="14845.2871322309"/>
    <n v="15203.9779401385"/>
    <x v="435"/>
    <n v="269.33029612756201"/>
    <n v="239.465798609883"/>
    <n v="0"/>
    <n v="0"/>
    <n v="0"/>
    <n v="3604"/>
    <x v="2"/>
    <n v="3449"/>
    <n v="122.70970819999999"/>
    <n v="36.867831940000002"/>
    <n v="0.146648045"/>
    <n v="0.12947658400000001"/>
    <n v="5.3631125830000004"/>
    <x v="0"/>
  </r>
  <r>
    <s v="S01012873"/>
    <s v="Bankhead South"/>
    <x v="28"/>
    <s v="S12000029"/>
    <n v="708"/>
    <n v="495"/>
    <x v="6365"/>
    <n v="398.57420500000001"/>
    <n v="18347.752556249801"/>
    <n v="16052.1480999999"/>
    <n v="3.8125"/>
    <n v="4"/>
    <x v="4822"/>
    <n v="397356"/>
    <n v="13477.7784270828"/>
    <n v="13231.1784966463"/>
    <x v="162"/>
    <n v="207.239179954441"/>
    <n v="239.465798609883"/>
    <n v="87"/>
    <n v="87"/>
    <n v="161.29980240238299"/>
    <n v="3567"/>
    <x v="2"/>
    <n v="3213"/>
    <n v="61.46158921"/>
    <n v="19.559057939999999"/>
    <n v="0.18489583300000001"/>
    <n v="0.133583021"/>
    <n v="5.9092748090000002"/>
    <x v="0"/>
  </r>
  <r>
    <s v="S01012874"/>
    <s v="Spittal"/>
    <x v="28"/>
    <s v="S12000029"/>
    <n v="712.99999999999898"/>
    <n v="451"/>
    <x v="6366"/>
    <n v="584.6268"/>
    <n v="211038.345593187"/>
    <n v="300894.23115000699"/>
    <n v="3.72727272727272"/>
    <n v="4"/>
    <x v="4823"/>
    <n v="407944"/>
    <n v="15156.953906343901"/>
    <n v="19166.4558640832"/>
    <x v="44"/>
    <n v="151.580536912751"/>
    <n v="576.42619503527806"/>
    <n v="196"/>
    <n v="196"/>
    <n v="225.400646806103"/>
    <n v="849"/>
    <x v="4"/>
    <n v="678"/>
    <n v="460.94400150000001"/>
    <n v="228.93249510000001"/>
    <n v="0.23119015100000001"/>
    <n v="0.166023166"/>
    <n v="4.8820129870000004"/>
    <x v="0"/>
  </r>
  <r>
    <s v="S01012875"/>
    <s v="Spittal"/>
    <x v="28"/>
    <s v="S12000029"/>
    <n v="573"/>
    <n v="381"/>
    <x v="6367"/>
    <n v="567.79187999999999"/>
    <n v="42806.856635717297"/>
    <n v="18490.019400002999"/>
    <n v="4.71428571428571"/>
    <n v="5"/>
    <x v="4824"/>
    <n v="423996"/>
    <n v="7735.2947258933"/>
    <n v="6565.1639969027001"/>
    <x v="264"/>
    <n v="138.74832214765101"/>
    <n v="576.42619503527806"/>
    <n v="120"/>
    <n v="118"/>
    <n v="148.28589576932299"/>
    <n v="1412"/>
    <x v="3"/>
    <n v="1681"/>
    <n v="95.525634640000007"/>
    <n v="0"/>
    <n v="0.234265734"/>
    <n v="0.15706806300000001"/>
    <n v="5.1515500000000003"/>
    <x v="0"/>
  </r>
  <r>
    <s v="S01012876"/>
    <s v="Spittal"/>
    <x v="28"/>
    <s v="S12000029"/>
    <n v="756"/>
    <n v="449"/>
    <x v="6368"/>
    <n v="805.68453499999998"/>
    <n v="112173.613287502"/>
    <n v="46286.838524999701"/>
    <n v="2.9583333333333299"/>
    <n v="3"/>
    <x v="4825"/>
    <n v="362939"/>
    <n v="16256.4571680974"/>
    <n v="13231.1784966463"/>
    <x v="380"/>
    <n v="139.550335570469"/>
    <n v="576.42619503527806"/>
    <n v="310"/>
    <n v="259"/>
    <n v="207.3933768011"/>
    <n v="1180"/>
    <x v="4"/>
    <n v="756"/>
    <n v="255.41780869999999"/>
    <n v="228.66797990000001"/>
    <n v="0.26737967899999998"/>
    <n v="0.18352059900000001"/>
    <n v="4.825154639"/>
    <x v="0"/>
  </r>
  <r>
    <s v="S01012877"/>
    <s v="Spittal"/>
    <x v="28"/>
    <s v="S12000029"/>
    <n v="662"/>
    <n v="388"/>
    <x v="6369"/>
    <n v="545.5951"/>
    <n v="58736.416935293797"/>
    <n v="76521.5289499996"/>
    <n v="3.4705882352941102"/>
    <n v="4"/>
    <x v="4826"/>
    <n v="123102"/>
    <n v="11194.3717947246"/>
    <n v="10345.7023355905"/>
    <x v="169"/>
    <n v="48.120805369127503"/>
    <n v="576.42619503527806"/>
    <n v="275"/>
    <n v="274"/>
    <n v="208.89551420189099"/>
    <n v="1685"/>
    <x v="3"/>
    <n v="1172"/>
    <n v="161.32485299999999"/>
    <n v="105.285391"/>
    <n v="0.252631579"/>
    <n v="0.122589532"/>
    <n v="5.2182575760000001"/>
    <x v="0"/>
  </r>
  <r>
    <s v="S01012878"/>
    <s v="High Crosshill"/>
    <x v="28"/>
    <s v="S12000029"/>
    <n v="1241"/>
    <n v="836"/>
    <x v="6370"/>
    <n v="289.88616999999999"/>
    <n v="115461.372482627"/>
    <n v="150708.52005002799"/>
    <n v="3.13043478260869"/>
    <n v="3"/>
    <x v="4827"/>
    <n v="218868"/>
    <n v="9908.1596098270893"/>
    <n v="10508.4528697487"/>
    <x v="101"/>
    <n v="35.186721991701198"/>
    <n v="296.60185989427498"/>
    <n v="469"/>
    <n v="467"/>
    <n v="229.17187517042299"/>
    <n v="6290"/>
    <x v="1"/>
    <n v="5836"/>
    <n v="36.07832715"/>
    <n v="0"/>
    <n v="0.12776831399999999"/>
    <n v="5.1891892000000002E-2"/>
    <n v="2.1055945949999999"/>
    <x v="0"/>
  </r>
  <r>
    <s v="S01012879"/>
    <s v="High Crosshill"/>
    <x v="28"/>
    <s v="S12000029"/>
    <n v="692"/>
    <n v="442"/>
    <x v="6371"/>
    <n v="511.78120000000001"/>
    <n v="38786.865857413999"/>
    <n v="18490.019400002999"/>
    <n v="3.7037037037037002"/>
    <n v="4"/>
    <x v="4828"/>
    <n v="218868"/>
    <n v="7234.5171455448499"/>
    <n v="6565.1639969027001"/>
    <x v="224"/>
    <n v="70.373443983402396"/>
    <n v="296.60185989427498"/>
    <n v="205"/>
    <n v="205"/>
    <n v="230.42757604147999"/>
    <n v="5696"/>
    <x v="1"/>
    <n v="4567"/>
    <n v="75.772729409999997"/>
    <n v="23.072276259999999"/>
    <n v="0.14389534900000001"/>
    <n v="7.8189300000000003E-2"/>
    <n v="2.8485616440000001"/>
    <x v="0"/>
  </r>
  <r>
    <s v="S01012880"/>
    <s v="High Crosshill"/>
    <x v="28"/>
    <s v="S12000029"/>
    <n v="864.99999999999898"/>
    <n v="541"/>
    <x v="6372"/>
    <n v="177.71059500000001"/>
    <n v="27169.8304884637"/>
    <n v="18490.019400002999"/>
    <n v="3.7307692307692299"/>
    <n v="4"/>
    <x v="4829"/>
    <n v="123102"/>
    <n v="7038.8823092535904"/>
    <n v="6565.1639969027001"/>
    <x v="278"/>
    <n v="48.381742738589203"/>
    <n v="296.60185989427498"/>
    <n v="305"/>
    <n v="300"/>
    <n v="340.544555763338"/>
    <n v="6243"/>
    <x v="1"/>
    <n v="5643"/>
    <n v="79.267060610000001"/>
    <n v="0"/>
    <n v="0.152272727"/>
    <n v="4.2600896999999999E-2"/>
    <n v="3.8758247419999998"/>
    <x v="0"/>
  </r>
  <r>
    <s v="S01012881"/>
    <s v="High Crosshill"/>
    <x v="28"/>
    <s v="S12000029"/>
    <n v="948.99999999999898"/>
    <n v="513"/>
    <x v="6373"/>
    <n v="213.92755"/>
    <n v="17648.591152175901"/>
    <n v="18490.019400002999"/>
    <n v="3.7826086956521698"/>
    <n v="4"/>
    <x v="4830"/>
    <n v="144681"/>
    <n v="6199.2321838207699"/>
    <n v="6565.1639969027001"/>
    <x v="203"/>
    <n v="111.058091286307"/>
    <n v="296.60185989427498"/>
    <n v="269"/>
    <n v="266"/>
    <n v="386.12373925180799"/>
    <n v="5962"/>
    <x v="1"/>
    <n v="4397"/>
    <n v="33.953750730000003"/>
    <n v="0"/>
    <n v="0.17293233099999999"/>
    <n v="5.1682692000000002E-2"/>
    <n v="2.6448188410000002"/>
    <x v="0"/>
  </r>
  <r>
    <s v="S01012882"/>
    <s v="Burnside and Springhall"/>
    <x v="28"/>
    <s v="S12000029"/>
    <n v="579"/>
    <n v="343"/>
    <x v="6374"/>
    <n v="363.08553000000001"/>
    <n v="150708.52005002799"/>
    <n v="150708.52005002799"/>
    <n v="3.125"/>
    <n v="3"/>
    <x v="4831"/>
    <n v="608493"/>
    <n v="10508.4528697487"/>
    <n v="10508.4528697487"/>
    <x v="399"/>
    <n v="150.04041272570899"/>
    <n v="259.64411638355199"/>
    <n v="84"/>
    <n v="84"/>
    <n v="241.06797169638401"/>
    <n v="1128"/>
    <x v="4"/>
    <n v="822"/>
    <n v="440.43650280000003"/>
    <n v="210.8551937"/>
    <n v="0.217905405"/>
    <n v="0.112769486"/>
    <n v="2.963076923"/>
    <x v="0"/>
  </r>
  <r>
    <s v="S01012883"/>
    <s v="Burnside and Springhall"/>
    <x v="28"/>
    <s v="S12000029"/>
    <n v="595"/>
    <n v="408"/>
    <x v="6375"/>
    <n v="391.48052999999999"/>
    <n v="285085.20892895601"/>
    <n v="300894.23115000699"/>
    <n v="2.9473684210526301"/>
    <n v="3"/>
    <x v="4832"/>
    <n v="2162510"/>
    <n v="18255.087127837502"/>
    <n v="19166.4558640832"/>
    <x v="271"/>
    <n v="218.305245055889"/>
    <n v="259.64411638355199"/>
    <n v="82"/>
    <n v="81"/>
    <n v="218.68047572219899"/>
    <n v="190"/>
    <x v="4"/>
    <n v="145"/>
    <n v="400.28300890000003"/>
    <n v="230.55512830000001"/>
    <n v="0.30782312899999997"/>
    <n v="0.19873816999999999"/>
    <n v="3.6110101010000002"/>
    <x v="0"/>
  </r>
  <r>
    <s v="S01012884"/>
    <s v="Burnside and Springhall"/>
    <x v="28"/>
    <s v="S12000029"/>
    <n v="476"/>
    <n v="268"/>
    <x v="6376"/>
    <n v="309.10354999999998"/>
    <n v="289341.48414231598"/>
    <n v="300894.23115000699"/>
    <n v="2.84615384615384"/>
    <n v="3"/>
    <x v="4833"/>
    <n v="2162510"/>
    <n v="18500.4556337498"/>
    <n v="19166.4558640832"/>
    <x v="168"/>
    <n v="147.907136715391"/>
    <n v="259.64411638355199"/>
    <n v="81"/>
    <n v="81"/>
    <n v="358.10551400000298"/>
    <n v="1722"/>
    <x v="3"/>
    <n v="1220"/>
    <n v="268.41769549999998"/>
    <n v="107.18181130000001"/>
    <n v="0.27027026999999998"/>
    <n v="0.17702448200000001"/>
    <n v="3.523352273"/>
    <x v="0"/>
  </r>
  <r>
    <s v="S01012885"/>
    <s v="Burnside and Springhall"/>
    <x v="28"/>
    <s v="S12000029"/>
    <n v="459.99999999999898"/>
    <n v="305"/>
    <x v="6377"/>
    <n v="364.0521"/>
    <n v="150708.52005002799"/>
    <n v="150708.52005002799"/>
    <n v="2"/>
    <n v="2"/>
    <x v="4834"/>
    <n v="451602"/>
    <n v="10508.4528697487"/>
    <n v="10508.4528697487"/>
    <x v="421"/>
    <n v="159.28460877042099"/>
    <n v="259.64411638355199"/>
    <n v="61"/>
    <n v="54"/>
    <n v="80.857249836399703"/>
    <n v="172"/>
    <x v="4"/>
    <n v="338"/>
    <n v="411.56407380000002"/>
    <n v="297.2882156"/>
    <n v="0.27313769799999998"/>
    <n v="0.23991031400000001"/>
    <n v="3.2680645159999999"/>
    <x v="0"/>
  </r>
  <r>
    <s v="S01012886"/>
    <s v="Burnside and Springhall"/>
    <x v="28"/>
    <s v="S12000029"/>
    <n v="715"/>
    <n v="454"/>
    <x v="6378"/>
    <n v="526.84344499999997"/>
    <n v="300894.231150006"/>
    <n v="300894.23115000699"/>
    <n v="2.8636363636363602"/>
    <n v="3"/>
    <x v="4835"/>
    <n v="2030292"/>
    <n v="19166.4558640832"/>
    <n v="19166.4558640832"/>
    <x v="88"/>
    <n v="27.021496130696399"/>
    <n v="259.64411638355199"/>
    <n v="285"/>
    <n v="285"/>
    <n v="327.09097932635899"/>
    <n v="6141"/>
    <x v="1"/>
    <n v="5110"/>
    <n v="33.989192350000003"/>
    <n v="22.223759449999999"/>
    <n v="0.151933702"/>
    <n v="6.6579633999999999E-2"/>
    <n v="3.8899411759999998"/>
    <x v="0"/>
  </r>
  <r>
    <s v="S01012887"/>
    <s v="Burnside and Springhall"/>
    <x v="28"/>
    <s v="S12000029"/>
    <n v="690"/>
    <n v="405"/>
    <x v="6379"/>
    <n v="648.67814999999996"/>
    <n v="149769.47243655499"/>
    <n v="150708.52005002799"/>
    <n v="3.7307692307692299"/>
    <n v="4"/>
    <x v="4836"/>
    <n v="482131"/>
    <n v="11444.798864213501"/>
    <n v="10508.4528697487"/>
    <x v="310"/>
    <n v="95.286328460877002"/>
    <n v="259.64411638355199"/>
    <n v="229"/>
    <n v="228"/>
    <n v="324.62844023732202"/>
    <n v="5791"/>
    <x v="1"/>
    <n v="4291"/>
    <n v="103.9532492"/>
    <n v="25.68468609"/>
    <n v="0.16619318199999999"/>
    <n v="2.7247956E-2"/>
    <n v="3.5824884789999998"/>
    <x v="0"/>
  </r>
  <r>
    <s v="S01012888"/>
    <s v="Burnside and Springhall"/>
    <x v="28"/>
    <s v="S12000029"/>
    <n v="824.99999999999898"/>
    <n v="457"/>
    <x v="6380"/>
    <n v="537.78250000000003"/>
    <n v="47704.248201727598"/>
    <n v="18490.019400002999"/>
    <n v="3.5172413793103399"/>
    <n v="3"/>
    <x v="4837"/>
    <n v="407944"/>
    <n v="7868.7459141972404"/>
    <n v="6565.1639969027001"/>
    <x v="18"/>
    <n v="29.1547721410146"/>
    <n v="259.64411638355199"/>
    <n v="297"/>
    <n v="293"/>
    <n v="335.56349312168197"/>
    <n v="6512"/>
    <x v="1"/>
    <n v="5011"/>
    <n v="26.977789380000001"/>
    <n v="0"/>
    <n v="0.184769039"/>
    <n v="3.4653465000000001E-2"/>
    <n v="4.5929120880000003"/>
    <x v="0"/>
  </r>
  <r>
    <s v="S01012889"/>
    <s v="Fernhill and Cathkin"/>
    <x v="28"/>
    <s v="S12000029"/>
    <n v="1077"/>
    <n v="692"/>
    <x v="6381"/>
    <n v="206.50915000000001"/>
    <n v="621351.94842273905"/>
    <n v="300894.23115000699"/>
    <n v="2.2727272727272698"/>
    <n v="2"/>
    <x v="4838"/>
    <n v="2011802"/>
    <n v="18157.924296749199"/>
    <n v="19166.4558640832"/>
    <x v="245"/>
    <n v="20.3018597997138"/>
    <n v="637.15195317642201"/>
    <n v="381"/>
    <n v="381"/>
    <n v="268.65545903282498"/>
    <n v="4322"/>
    <x v="0"/>
    <n v="4168"/>
    <n v="36.174405069999999"/>
    <n v="25.057107630000001"/>
    <n v="0.140074212"/>
    <n v="6.8571429000000003E-2"/>
    <n v="3.9966863909999999"/>
    <x v="0"/>
  </r>
  <r>
    <s v="S01012890"/>
    <s v="Fernhill and Cathkin"/>
    <x v="28"/>
    <s v="S12000029"/>
    <n v="836"/>
    <n v="572"/>
    <x v="6382"/>
    <n v="485.05683499999998"/>
    <n v="535896.55715001095"/>
    <n v="300894.23115000699"/>
    <n v="2.88888888888888"/>
    <n v="3"/>
    <x v="4839"/>
    <n v="2162510"/>
    <n v="18426.866048038301"/>
    <n v="19166.4558640832"/>
    <x v="33"/>
    <n v="74.145922746781096"/>
    <n v="637.15195317642201"/>
    <n v="255"/>
    <n v="252"/>
    <n v="272.55255327865098"/>
    <n v="928"/>
    <x v="4"/>
    <n v="748"/>
    <n v="305.50966080000001"/>
    <n v="204.07023430000001"/>
    <n v="0.22330097099999999"/>
    <n v="0.142259414"/>
    <n v="4.0288833750000004"/>
    <x v="0"/>
  </r>
  <r>
    <s v="S01012891"/>
    <s v="Fernhill and Cathkin"/>
    <x v="28"/>
    <s v="S12000029"/>
    <n v="576"/>
    <n v="349"/>
    <x v="6383"/>
    <n v="469.96337499999998"/>
    <n v="284206.92991667602"/>
    <n v="300894.23115000699"/>
    <n v="3.1666666666666599"/>
    <n v="3"/>
    <x v="4840"/>
    <n v="2162510"/>
    <n v="18204.455531379401"/>
    <n v="19166.4558640832"/>
    <x v="189"/>
    <n v="43.2517882689556"/>
    <n v="637.15195317642201"/>
    <n v="213"/>
    <n v="212"/>
    <n v="199.496438515287"/>
    <n v="1861"/>
    <x v="3"/>
    <n v="1567"/>
    <n v="112.4062776"/>
    <n v="106.4092642"/>
    <n v="0.233928571"/>
    <n v="0.149635036"/>
    <n v="3.803095238"/>
    <x v="0"/>
  </r>
  <r>
    <s v="S01012892"/>
    <s v="Fernhill and Cathkin"/>
    <x v="28"/>
    <s v="S12000029"/>
    <n v="1257"/>
    <n v="805"/>
    <x v="6384"/>
    <n v="211.44499999999999"/>
    <n v="300894.231150006"/>
    <n v="300894.23115000699"/>
    <n v="2"/>
    <n v="2"/>
    <x v="2625"/>
    <n v="2011802"/>
    <n v="19166.4558640832"/>
    <n v="19166.4558640832"/>
    <x v="108"/>
    <n v="246.27038626609399"/>
    <n v="637.15195317642201"/>
    <n v="390"/>
    <n v="388"/>
    <n v="174.837380381738"/>
    <n v="623"/>
    <x v="4"/>
    <n v="535"/>
    <n v="165.9409526"/>
    <n v="318.52680350000003"/>
    <n v="0.29484902299999999"/>
    <n v="0.20776874400000001"/>
    <n v="2.8933513510000002"/>
    <x v="0"/>
  </r>
  <r>
    <s v="S01012893"/>
    <s v="Fernhill and Cathkin"/>
    <x v="28"/>
    <s v="S12000029"/>
    <n v="803"/>
    <n v="473"/>
    <x v="6385"/>
    <n v="272.82859500000001"/>
    <n v="300894.231150006"/>
    <n v="300894.23115000699"/>
    <n v="2.0833333333333299"/>
    <n v="2"/>
    <x v="4841"/>
    <n v="2011802"/>
    <n v="19166.4558640832"/>
    <n v="19166.4558640832"/>
    <x v="236"/>
    <n v="233.030042918454"/>
    <n v="637.15195317642201"/>
    <n v="166"/>
    <n v="166"/>
    <n v="158.04609716555399"/>
    <n v="479"/>
    <x v="4"/>
    <n v="661"/>
    <n v="216.87622200000001"/>
    <n v="307.3675288"/>
    <n v="0.26550868500000002"/>
    <n v="0.20911528200000001"/>
    <n v="3.1279929580000001"/>
    <x v="0"/>
  </r>
  <r>
    <s v="S01012894"/>
    <s v="Nerston and EK Landward Area"/>
    <x v="28"/>
    <s v="S12000029"/>
    <n v="2287"/>
    <n v="1384"/>
    <x v="6386"/>
    <n v="1553.1881000000001"/>
    <n v="50594.324891668897"/>
    <n v="45947.082650001401"/>
    <n v="1"/>
    <n v="1"/>
    <x v="4842"/>
    <n v="45947"/>
    <n v="28027.985471978998"/>
    <n v="29721.2562383195"/>
    <x v="254"/>
    <n v="9.3531428571428492"/>
    <n v="645.12156616675497"/>
    <n v="786"/>
    <n v="763"/>
    <n v="307.63817214426598"/>
    <n v="5343"/>
    <x v="0"/>
    <n v="3974"/>
    <n v="47.18433564"/>
    <n v="35.383634209999997"/>
    <n v="0.155578837"/>
    <n v="4.7911547999999998E-2"/>
    <n v="7.6646633419999999"/>
    <x v="0"/>
  </r>
  <r>
    <s v="S01012895"/>
    <s v="Nerston and EK Landward Area"/>
    <x v="28"/>
    <s v="S12000029"/>
    <n v="620.99999999999898"/>
    <n v="402"/>
    <x v="6387"/>
    <n v="1539.1796999999999"/>
    <n v="44973.611645123201"/>
    <n v="45947.082650001401"/>
    <n v="1"/>
    <n v="1"/>
    <x v="4843"/>
    <n v="45947"/>
    <n v="29132.880300519198"/>
    <n v="29721.2562383195"/>
    <x v="174"/>
    <n v="5.952"/>
    <n v="645.12156616675497"/>
    <n v="348"/>
    <n v="286"/>
    <n v="484.60013420046198"/>
    <n v="4971"/>
    <x v="0"/>
    <n v="5375"/>
    <n v="46.864996140000002"/>
    <n v="0"/>
    <n v="0.12546816499999999"/>
    <n v="4.789272E-2"/>
    <n v="5.977016807"/>
    <x v="0"/>
  </r>
  <r>
    <s v="S01012896"/>
    <s v="Nerston and EK Landward Area"/>
    <x v="28"/>
    <s v="S12000029"/>
    <n v="768.99999999999898"/>
    <n v="494"/>
    <x v="6388"/>
    <n v="1339.0415"/>
    <n v="6034.7714499976701"/>
    <n v="6034.7714499976701"/>
    <n v="1"/>
    <n v="1"/>
    <x v="4844"/>
    <n v="6034"/>
    <n v="5597.8427885082801"/>
    <n v="5597.8427885082801"/>
    <x v="378"/>
    <n v="79.714285714285694"/>
    <n v="645.12156616675497"/>
    <n v="118"/>
    <n v="118"/>
    <n v="107.255664673723"/>
    <n v="1296"/>
    <x v="4"/>
    <n v="996"/>
    <n v="139.814235"/>
    <n v="43.96384346"/>
    <n v="0.32205513800000002"/>
    <n v="9.7619048E-2"/>
    <n v="2.7749999999999999"/>
    <x v="0"/>
  </r>
  <r>
    <s v="S01012897"/>
    <s v="Nerston and EK Landward Area"/>
    <x v="28"/>
    <s v="S12000029"/>
    <n v="609.99999999999898"/>
    <n v="361"/>
    <x v="6389"/>
    <n v="2080.3215"/>
    <n v="72507.918138004607"/>
    <n v="83689.577200006694"/>
    <n v="1"/>
    <n v="1"/>
    <x v="4845"/>
    <n v="83689"/>
    <n v="15851.2566112449"/>
    <n v="14914.846298172901"/>
    <x v="38"/>
    <n v="1.0628571428571401"/>
    <n v="645.12156616675497"/>
    <n v="380"/>
    <n v="343"/>
    <n v="235.80065428827001"/>
    <n v="5110"/>
    <x v="0"/>
    <n v="5058"/>
    <n v="13.362833289999999"/>
    <n v="0"/>
    <n v="0.187931035"/>
    <n v="3.7891268999999998E-2"/>
    <n v="5.6228888890000004"/>
    <x v="0"/>
  </r>
  <r>
    <s v="S01012898"/>
    <s v="Nerston and EK Landward Area"/>
    <x v="28"/>
    <s v="S12000029"/>
    <n v="574.99999999999898"/>
    <n v="419"/>
    <x v="6390"/>
    <n v="1987.9421"/>
    <n v="3119.5144500013098"/>
    <n v="3119.5144500013098"/>
    <n v="1"/>
    <n v="1"/>
    <x v="4724"/>
    <n v="3119"/>
    <n v="20430.5371898704"/>
    <n v="20430.5371898704"/>
    <x v="13"/>
    <n v="0.21257142857142799"/>
    <n v="645.12156616675497"/>
    <n v="178"/>
    <n v="178"/>
    <n v="278.83735452527702"/>
    <n v="5878"/>
    <x v="1"/>
    <n v="6621"/>
    <n v="0"/>
    <n v="0"/>
    <n v="0.122123894"/>
    <n v="2.2927690000000001E-2"/>
    <n v="5.2161510790000003"/>
    <x v="0"/>
  </r>
  <r>
    <s v="S01012899"/>
    <s v="Nerston and EK Landward Area"/>
    <x v="28"/>
    <s v="S12000029"/>
    <n v="483"/>
    <n v="325"/>
    <x v="6391"/>
    <n v="1801.6528000000001"/>
    <n v="59913.985700009303"/>
    <n v="59913.985700009303"/>
    <n v="1"/>
    <n v="1"/>
    <x v="4846"/>
    <n v="59913"/>
    <n v="22185.180080956899"/>
    <n v="22185.180080956899"/>
    <x v="135"/>
    <n v="55.4811428571428"/>
    <n v="645.12156616675497"/>
    <n v="63"/>
    <n v="63"/>
    <n v="79.200990634902595"/>
    <n v="837"/>
    <x v="4"/>
    <n v="809"/>
    <n v="155.87785070000001"/>
    <n v="158.25371179999999"/>
    <n v="0.29233871"/>
    <n v="8.1285443999999998E-2"/>
    <n v="6.2401869159999999"/>
    <x v="0"/>
  </r>
  <r>
    <s v="S01012900"/>
    <s v="Nerston and EK Landward Area"/>
    <x v="28"/>
    <s v="S12000029"/>
    <n v="1280.99999999999"/>
    <n v="569"/>
    <x v="6392"/>
    <n v="839.37300000000005"/>
    <n v="253303.05649148999"/>
    <n v="125241.49084996"/>
    <n v="1.48"/>
    <n v="1"/>
    <x v="4847"/>
    <n v="141065.5"/>
    <n v="13446.3880625286"/>
    <n v="12878.0754991575"/>
    <x v="306"/>
    <n v="34.223999999999997"/>
    <n v="645.12156616675497"/>
    <n v="666"/>
    <n v="559"/>
    <n v="312.04417509985399"/>
    <n v="2533"/>
    <x v="3"/>
    <n v="1545"/>
    <n v="65.435323999999994"/>
    <n v="39.113464039999997"/>
    <n v="0.30210526300000001"/>
    <n v="5.2356021000000003E-2"/>
    <n v="6.3012413790000004"/>
    <x v="0"/>
  </r>
  <r>
    <s v="S01012901"/>
    <s v="Calderwood East"/>
    <x v="28"/>
    <s v="S12000029"/>
    <n v="660"/>
    <n v="438"/>
    <x v="6393"/>
    <n v="1891.63"/>
    <n v="59913.985700009303"/>
    <n v="59913.985700009303"/>
    <n v="1"/>
    <n v="1"/>
    <x v="4846"/>
    <n v="59913"/>
    <n v="22185.180080956899"/>
    <n v="22185.180080956899"/>
    <x v="277"/>
    <n v="57.685039370078698"/>
    <n v="279.24631123257899"/>
    <n v="200"/>
    <n v="200"/>
    <n v="103.99973053249801"/>
    <n v="3517"/>
    <x v="2"/>
    <n v="2990"/>
    <n v="82.935845049999998"/>
    <n v="145.58616180000001"/>
    <n v="0.18759018799999999"/>
    <n v="9.4339622999999997E-2"/>
    <n v="4.7954693879999999"/>
    <x v="0"/>
  </r>
  <r>
    <s v="S01012902"/>
    <s v="Calderwood East"/>
    <x v="28"/>
    <s v="S12000029"/>
    <n v="702.99999999999898"/>
    <n v="471"/>
    <x v="6394"/>
    <n v="2033.4036000000001"/>
    <n v="59913.985700009303"/>
    <n v="59913.985700009303"/>
    <n v="1"/>
    <n v="1"/>
    <x v="4846"/>
    <n v="59913"/>
    <n v="22185.180080956899"/>
    <n v="22185.180080956899"/>
    <x v="325"/>
    <n v="56.905511811023601"/>
    <n v="279.24631123257899"/>
    <n v="216"/>
    <n v="216"/>
    <n v="107.606042444458"/>
    <n v="3123"/>
    <x v="2"/>
    <n v="2717"/>
    <n v="82.701671430000005"/>
    <n v="19.329174519999999"/>
    <n v="0.20880681800000001"/>
    <n v="0.10828877000000001"/>
    <n v="4.989524887"/>
    <x v="0"/>
  </r>
  <r>
    <s v="S01012903"/>
    <s v="Calderwood East"/>
    <x v="28"/>
    <s v="S12000029"/>
    <n v="772.99999999999898"/>
    <n v="534"/>
    <x v="6395"/>
    <n v="2053.5248499999998"/>
    <n v="59913.985700009303"/>
    <n v="59913.985700009303"/>
    <n v="1"/>
    <n v="1"/>
    <x v="4846"/>
    <n v="59913"/>
    <n v="22185.180080956899"/>
    <n v="22185.180080956899"/>
    <x v="168"/>
    <n v="81.070866141732196"/>
    <n v="279.24631123257899"/>
    <n v="240"/>
    <n v="240"/>
    <n v="108.140451914566"/>
    <n v="2771"/>
    <x v="3"/>
    <n v="2312"/>
    <n v="125.50736809999999"/>
    <n v="122.70894319999999"/>
    <n v="0.20230473800000001"/>
    <n v="0.13316892699999999"/>
    <n v="5.1462598430000002"/>
    <x v="0"/>
  </r>
  <r>
    <s v="S01012904"/>
    <s v="Calderwood East"/>
    <x v="28"/>
    <s v="S12000029"/>
    <n v="782"/>
    <n v="492"/>
    <x v="6396"/>
    <n v="1564.6946"/>
    <n v="59913.985700009303"/>
    <n v="59913.985700009303"/>
    <n v="1"/>
    <n v="1"/>
    <x v="4846"/>
    <n v="59913"/>
    <n v="22185.180080956899"/>
    <n v="22185.180080956899"/>
    <x v="653"/>
    <n v="68.988188976377899"/>
    <n v="279.24631123257899"/>
    <n v="206"/>
    <n v="206"/>
    <n v="111.126589781552"/>
    <n v="2909"/>
    <x v="2"/>
    <n v="2402"/>
    <n v="117.4750258"/>
    <n v="189.95418760000001"/>
    <n v="0.201787995"/>
    <n v="9.6813725000000003E-2"/>
    <n v="5.6361564629999998"/>
    <x v="0"/>
  </r>
  <r>
    <s v="S01012905"/>
    <s v="Calderwood East"/>
    <x v="28"/>
    <s v="S12000029"/>
    <n v="605"/>
    <n v="414"/>
    <x v="6397"/>
    <n v="2057.8398000000002"/>
    <n v="59913.985700009303"/>
    <n v="59913.985700009303"/>
    <n v="1"/>
    <n v="1"/>
    <x v="4846"/>
    <n v="59913"/>
    <n v="22185.180080956899"/>
    <n v="22185.180080956899"/>
    <x v="198"/>
    <n v="32.3503937007874"/>
    <n v="279.24631123257899"/>
    <n v="196"/>
    <n v="196"/>
    <n v="125.70144248470601"/>
    <n v="1844"/>
    <x v="3"/>
    <n v="1395"/>
    <n v="61.471559169999999"/>
    <n v="69.101607139999999"/>
    <n v="0.25368248799999998"/>
    <n v="0.168810289"/>
    <n v="5.6489849620000001"/>
    <x v="0"/>
  </r>
  <r>
    <s v="S01012906"/>
    <s v="Calderwood Central"/>
    <x v="28"/>
    <s v="S12000029"/>
    <n v="849"/>
    <n v="591"/>
    <x v="6398"/>
    <n v="1316.6096"/>
    <n v="59913.985700009303"/>
    <n v="59913.985700009303"/>
    <n v="1"/>
    <n v="1"/>
    <x v="4846"/>
    <n v="59913"/>
    <n v="22185.180080956899"/>
    <n v="22185.180080956899"/>
    <x v="304"/>
    <n v="154.21541501976199"/>
    <n v="475.58060644041001"/>
    <n v="269"/>
    <n v="268"/>
    <n v="113.22986004957301"/>
    <n v="4279"/>
    <x v="0"/>
    <n v="3263"/>
    <n v="80.331018490000005"/>
    <n v="48.265294750000002"/>
    <n v="0.22248520699999999"/>
    <n v="0.14333333300000001"/>
    <n v="4.5902392340000002"/>
    <x v="0"/>
  </r>
  <r>
    <s v="S01012907"/>
    <s v="Calderwood Central"/>
    <x v="28"/>
    <s v="S12000029"/>
    <n v="817"/>
    <n v="516"/>
    <x v="6399"/>
    <n v="1036.31095"/>
    <n v="59913.985700009303"/>
    <n v="59913.985700009303"/>
    <n v="1"/>
    <n v="1"/>
    <x v="4846"/>
    <n v="59913"/>
    <n v="22185.180080956899"/>
    <n v="22185.180080956899"/>
    <x v="104"/>
    <n v="125.039525691699"/>
    <n v="475.58060644041001"/>
    <n v="283"/>
    <n v="282"/>
    <n v="128.39875094923599"/>
    <n v="3083"/>
    <x v="2"/>
    <n v="2322"/>
    <n v="86.964945470000004"/>
    <n v="107.54791729999999"/>
    <n v="0.21824907499999999"/>
    <n v="9.2074591999999997E-2"/>
    <n v="4.8028455279999998"/>
    <x v="0"/>
  </r>
  <r>
    <s v="S01012908"/>
    <s v="Calderwood Central"/>
    <x v="28"/>
    <s v="S12000029"/>
    <n v="651.99999999999898"/>
    <n v="433"/>
    <x v="6400"/>
    <n v="940.84429999999998"/>
    <n v="59913.985700009303"/>
    <n v="59913.985700009303"/>
    <n v="1"/>
    <n v="1"/>
    <x v="4846"/>
    <n v="59913"/>
    <n v="22185.180080956899"/>
    <n v="22185.180080956899"/>
    <x v="209"/>
    <n v="111.14624505928801"/>
    <n v="475.58060644041001"/>
    <n v="205"/>
    <n v="205"/>
    <n v="171.83977436100099"/>
    <n v="2762"/>
    <x v="3"/>
    <n v="1785"/>
    <n v="170.13727370000001"/>
    <n v="186.6227672"/>
    <n v="0.21783625700000001"/>
    <n v="0.123032904"/>
    <n v="5.4799484539999996"/>
    <x v="0"/>
  </r>
  <r>
    <s v="S01012909"/>
    <s v="Calderwood Central"/>
    <x v="28"/>
    <s v="S12000029"/>
    <n v="542"/>
    <n v="340"/>
    <x v="6401"/>
    <n v="1290.6477500000001"/>
    <n v="59913.985700009303"/>
    <n v="59913.985700009303"/>
    <n v="1"/>
    <n v="1"/>
    <x v="4846"/>
    <n v="59913"/>
    <n v="22185.180080956899"/>
    <n v="22185.180080956899"/>
    <x v="469"/>
    <n v="91.000988142292499"/>
    <n v="475.58060644041001"/>
    <n v="211"/>
    <n v="209"/>
    <n v="151.51278831153999"/>
    <n v="2571"/>
    <x v="3"/>
    <n v="1529"/>
    <n v="137.92046160000001"/>
    <n v="77.211097280000004"/>
    <n v="0.27372262800000002"/>
    <n v="7.2131148000000006E-2"/>
    <n v="5.2118072289999997"/>
    <x v="0"/>
  </r>
  <r>
    <s v="S01012910"/>
    <s v="Calderwood Central"/>
    <x v="28"/>
    <s v="S12000029"/>
    <n v="863.99999999999898"/>
    <n v="564"/>
    <x v="6402"/>
    <n v="1260.4733000000001"/>
    <n v="59913.985700009303"/>
    <n v="59913.985700009303"/>
    <n v="1"/>
    <n v="1"/>
    <x v="4846"/>
    <n v="59913"/>
    <n v="22185.180080956899"/>
    <n v="22185.180080956899"/>
    <x v="194"/>
    <n v="221.59782608695599"/>
    <n v="475.58060644041001"/>
    <n v="173"/>
    <n v="173"/>
    <n v="145.03422494507601"/>
    <n v="1596"/>
    <x v="3"/>
    <n v="1052"/>
    <n v="283.38074130000001"/>
    <n v="83.980214349999997"/>
    <n v="0.30439952399999998"/>
    <n v="0.107913669"/>
    <n v="5.8994626170000002"/>
    <x v="0"/>
  </r>
  <r>
    <s v="S01012911"/>
    <s v="Calderwood West and Nerston"/>
    <x v="28"/>
    <s v="S12000029"/>
    <n v="719"/>
    <n v="453"/>
    <x v="6403"/>
    <n v="285.93348500000002"/>
    <n v="59913.985700009303"/>
    <n v="59913.985700009303"/>
    <n v="2.0833333333333299"/>
    <n v="2"/>
    <x v="4848"/>
    <n v="65948"/>
    <n v="22185.180080956899"/>
    <n v="22185.180080956899"/>
    <x v="227"/>
    <n v="89.802696078431296"/>
    <n v="519.06054539456704"/>
    <n v="243"/>
    <n v="238"/>
    <n v="222.93753232956101"/>
    <n v="4003"/>
    <x v="2"/>
    <n v="2690"/>
    <n v="79.427356790000005"/>
    <n v="67.336427999999998"/>
    <n v="0.236439499"/>
    <n v="8.7912087999999999E-2"/>
    <n v="4.8127551019999997"/>
    <x v="0"/>
  </r>
  <r>
    <s v="S01012912"/>
    <s v="Calderwood West and Nerston"/>
    <x v="28"/>
    <s v="S12000029"/>
    <n v="697.99999999999898"/>
    <n v="431"/>
    <x v="6404"/>
    <n v="754.50977"/>
    <n v="59913.985700009303"/>
    <n v="59913.985700009303"/>
    <n v="1"/>
    <n v="1"/>
    <x v="4846"/>
    <n v="59913"/>
    <n v="22185.180080956899"/>
    <n v="22185.180080956899"/>
    <x v="398"/>
    <n v="111.723039215686"/>
    <n v="519.06054539456704"/>
    <n v="202"/>
    <n v="201"/>
    <n v="190.50102572572499"/>
    <n v="2232"/>
    <x v="3"/>
    <n v="1597"/>
    <n v="162.8724216"/>
    <n v="69.448544819999995"/>
    <n v="0.24259520500000001"/>
    <n v="0.11589896"/>
    <n v="4.8934285710000003"/>
    <x v="0"/>
  </r>
  <r>
    <s v="S01012913"/>
    <s v="Calderwood West and Nerston"/>
    <x v="28"/>
    <s v="S12000029"/>
    <n v="774"/>
    <n v="528"/>
    <x v="6405"/>
    <n v="486.64004999999997"/>
    <n v="59913.985700009303"/>
    <n v="59913.985700009303"/>
    <n v="1.3"/>
    <n v="1"/>
    <x v="4849"/>
    <n v="59913"/>
    <n v="22185.180080956899"/>
    <n v="22185.180080956899"/>
    <x v="48"/>
    <n v="108.894607843137"/>
    <n v="519.06054539456602"/>
    <n v="273"/>
    <n v="272"/>
    <n v="199.247253555741"/>
    <n v="3746"/>
    <x v="2"/>
    <n v="2374"/>
    <n v="135.17761060000001"/>
    <n v="0"/>
    <n v="0.23470661700000001"/>
    <n v="0.103174603"/>
    <n v="5.0898305080000004"/>
    <x v="0"/>
  </r>
  <r>
    <s v="S01012914"/>
    <s v="Calderwood West and Nerston"/>
    <x v="28"/>
    <s v="S12000029"/>
    <n v="892"/>
    <n v="601"/>
    <x v="6406"/>
    <n v="359.16644500000001"/>
    <n v="59913.985700009303"/>
    <n v="59913.985700009303"/>
    <n v="2.375"/>
    <n v="2"/>
    <x v="4850"/>
    <n v="92262"/>
    <n v="22185.180080956899"/>
    <n v="22185.180080956899"/>
    <x v="239"/>
    <n v="137.88602941176401"/>
    <n v="519.06054539456602"/>
    <n v="218"/>
    <n v="218"/>
    <n v="178.368994623818"/>
    <n v="3684"/>
    <x v="2"/>
    <n v="3143"/>
    <n v="128.15512340000001"/>
    <n v="32.000362879999997"/>
    <n v="0.18438914000000001"/>
    <n v="8.8443395999999994E-2"/>
    <n v="5.5357786889999998"/>
    <x v="0"/>
  </r>
  <r>
    <s v="S01012915"/>
    <s v="Calderwood West and Nerston"/>
    <x v="28"/>
    <s v="S12000029"/>
    <n v="1029"/>
    <n v="690"/>
    <x v="6407"/>
    <n v="398.02663999999999"/>
    <n v="51150.560081254902"/>
    <n v="59913.985700009303"/>
    <n v="3.875"/>
    <n v="4"/>
    <x v="4851"/>
    <n v="231345"/>
    <n v="14373.7339461539"/>
    <n v="22185.180080956899"/>
    <x v="574"/>
    <n v="128.69362745097999"/>
    <n v="519.06054539456602"/>
    <n v="282"/>
    <n v="278"/>
    <n v="240.88066402979601"/>
    <n v="4306"/>
    <x v="0"/>
    <n v="3260"/>
    <n v="64.146105019999993"/>
    <n v="41.415380370000001"/>
    <n v="0.17793240599999999"/>
    <n v="4.7393365E-2"/>
    <n v="5.8568984960000003"/>
    <x v="0"/>
  </r>
  <r>
    <s v="S01012916"/>
    <s v="St Leonards North"/>
    <x v="28"/>
    <s v="S12000029"/>
    <n v="641.99999999999898"/>
    <n v="398"/>
    <x v="6408"/>
    <n v="1096.8431"/>
    <n v="59913.985700009303"/>
    <n v="59913.985700009303"/>
    <n v="1.07692307692307"/>
    <n v="1"/>
    <x v="4852"/>
    <n v="59913"/>
    <n v="22185.180080956899"/>
    <n v="22185.180080956899"/>
    <x v="572"/>
    <n v="157.76616231086601"/>
    <n v="401.085032648847"/>
    <n v="193"/>
    <n v="169"/>
    <n v="134.30181712792501"/>
    <n v="3497"/>
    <x v="2"/>
    <n v="2502"/>
    <n v="62.419644859999998"/>
    <n v="0"/>
    <n v="0.24060150399999999"/>
    <n v="8.9093701999999997E-2"/>
    <n v="2.662345679"/>
    <x v="0"/>
  </r>
  <r>
    <s v="S01012917"/>
    <s v="St Leonards North"/>
    <x v="28"/>
    <s v="S12000029"/>
    <n v="677"/>
    <n v="438"/>
    <x v="6409"/>
    <n v="1346.9413500000001"/>
    <n v="59913.985700009303"/>
    <n v="59913.985700009303"/>
    <n v="1"/>
    <n v="1"/>
    <x v="4846"/>
    <n v="59913"/>
    <n v="22185.180080956899"/>
    <n v="22185.180080956899"/>
    <x v="12"/>
    <n v="0"/>
    <n v="0"/>
    <n v="272"/>
    <n v="272"/>
    <n v="244.37894164706401"/>
    <n v="6693"/>
    <x v="1"/>
    <n v="5159"/>
    <n v="5.0787347159999996"/>
    <n v="25.920472839999999"/>
    <n v="0.17758369700000001"/>
    <n v="2.2315201999999999E-2"/>
    <n v="3.200541667"/>
    <x v="0"/>
  </r>
  <r>
    <s v="S01012918"/>
    <s v="St Leonards North"/>
    <x v="28"/>
    <s v="S12000029"/>
    <n v="483"/>
    <n v="335"/>
    <x v="6410"/>
    <n v="961.45645000000002"/>
    <n v="59913.985700009303"/>
    <n v="59913.985700009303"/>
    <n v="1"/>
    <n v="1"/>
    <x v="4846"/>
    <n v="59913"/>
    <n v="22185.180080956899"/>
    <n v="22185.180080956899"/>
    <x v="92"/>
    <n v="140.23658872076999"/>
    <n v="401.085032648847"/>
    <n v="118"/>
    <n v="118"/>
    <n v="112.76456032629"/>
    <n v="4232"/>
    <x v="0"/>
    <n v="3259"/>
    <n v="97.873520560000003"/>
    <n v="54.229514780000002"/>
    <n v="0.21052631599999999"/>
    <n v="0.12244898"/>
    <n v="3.1020138890000002"/>
    <x v="0"/>
  </r>
  <r>
    <s v="S01012919"/>
    <s v="St Leonards North"/>
    <x v="28"/>
    <s v="S12000029"/>
    <n v="472.99999999999898"/>
    <n v="272"/>
    <x v="6411"/>
    <n v="715.3048"/>
    <n v="59913.985700009303"/>
    <n v="59913.985700009303"/>
    <n v="1.71428571428571"/>
    <n v="2"/>
    <x v="4853"/>
    <n v="65948"/>
    <n v="22185.180080956899"/>
    <n v="22185.180080956899"/>
    <x v="215"/>
    <n v="67.196698762035695"/>
    <n v="401.085032648847"/>
    <n v="164"/>
    <n v="164"/>
    <n v="130.062219743893"/>
    <n v="4019"/>
    <x v="2"/>
    <n v="3370"/>
    <n v="132.69893709999999"/>
    <n v="35.263593520000001"/>
    <n v="0.19247787599999999"/>
    <n v="0.10989011"/>
    <n v="4.0656122449999996"/>
    <x v="0"/>
  </r>
  <r>
    <s v="S01012920"/>
    <s v="St Leonards North"/>
    <x v="28"/>
    <s v="S12000029"/>
    <n v="561"/>
    <n v="309"/>
    <x v="6412"/>
    <n v="1578.8759"/>
    <n v="59913.985700009303"/>
    <n v="59913.985700009303"/>
    <n v="1"/>
    <n v="1"/>
    <x v="4846"/>
    <n v="59913"/>
    <n v="22185.180080956899"/>
    <n v="22185.180080956899"/>
    <x v="222"/>
    <n v="75.961485557083904"/>
    <n v="401.085032648847"/>
    <n v="182"/>
    <n v="180"/>
    <n v="511.74258508606999"/>
    <n v="6244"/>
    <x v="1"/>
    <n v="4881"/>
    <n v="23.747675990000001"/>
    <n v="109.1000789"/>
    <n v="0.148214286"/>
    <n v="3.3274956000000001E-2"/>
    <n v="3.562613636"/>
    <x v="0"/>
  </r>
  <r>
    <s v="S01012921"/>
    <s v="St Leonards North"/>
    <x v="28"/>
    <s v="S12000029"/>
    <n v="706"/>
    <n v="444"/>
    <x v="6413"/>
    <n v="556.88509999999997"/>
    <n v="59913.985700009303"/>
    <n v="59913.985700009303"/>
    <n v="1.7333333333333301"/>
    <n v="2"/>
    <x v="4854"/>
    <n v="65948"/>
    <n v="22185.180080956899"/>
    <n v="22185.180080956899"/>
    <x v="257"/>
    <n v="141.21045392022"/>
    <n v="401.085032648847"/>
    <n v="200"/>
    <n v="200"/>
    <n v="135.702921589977"/>
    <n v="2858"/>
    <x v="2"/>
    <n v="2743"/>
    <n v="93.746830360000004"/>
    <n v="45.25949533"/>
    <n v="0.25218658900000002"/>
    <n v="0.120567376"/>
    <n v="4.1731249999999998"/>
    <x v="0"/>
  </r>
  <r>
    <s v="S01012922"/>
    <s v="St Leonards North"/>
    <x v="28"/>
    <s v="S12000029"/>
    <n v="1297.99999999999"/>
    <n v="877"/>
    <x v="6414"/>
    <n v="1043.68"/>
    <n v="59913.985700009303"/>
    <n v="59913.985700009303"/>
    <n v="1"/>
    <n v="1"/>
    <x v="4846"/>
    <n v="59913"/>
    <n v="22185.180080956899"/>
    <n v="22185.180080956899"/>
    <x v="250"/>
    <n v="125.62861072902299"/>
    <n v="401.085032648847"/>
    <n v="433"/>
    <n v="430"/>
    <n v="169.27075738061799"/>
    <n v="4642"/>
    <x v="0"/>
    <n v="3798"/>
    <n v="37.48247164"/>
    <n v="42.385595119999998"/>
    <n v="0.19344773800000001"/>
    <n v="7.8140454999999998E-2"/>
    <n v="4.0457301589999997"/>
    <x v="0"/>
  </r>
  <r>
    <s v="S01012923"/>
    <s v="St Leonards South"/>
    <x v="28"/>
    <s v="S12000029"/>
    <n v="665.99999999999898"/>
    <n v="443"/>
    <x v="6415"/>
    <n v="1455.1259500000001"/>
    <n v="6034.7714499976701"/>
    <n v="6034.7714499976701"/>
    <n v="1"/>
    <n v="1"/>
    <x v="4844"/>
    <n v="6034"/>
    <n v="5597.8427885082801"/>
    <n v="5597.8427885082801"/>
    <x v="395"/>
    <n v="85.788113695090402"/>
    <n v="598.044849999907"/>
    <n v="211"/>
    <n v="210"/>
    <n v="119.26847360380501"/>
    <n v="4151"/>
    <x v="2"/>
    <n v="3659"/>
    <n v="97.22028736"/>
    <n v="66.475562699999998"/>
    <n v="0.16786226700000001"/>
    <n v="0.127478754"/>
    <n v="2.6049652779999999"/>
    <x v="0"/>
  </r>
  <r>
    <s v="S01012924"/>
    <s v="St Leonards South"/>
    <x v="28"/>
    <s v="S12000029"/>
    <n v="521"/>
    <n v="331"/>
    <x v="6416"/>
    <n v="1058.4536499999999"/>
    <n v="6034.7714499976701"/>
    <n v="6034.7714499976701"/>
    <n v="1"/>
    <n v="1"/>
    <x v="4844"/>
    <n v="6034"/>
    <n v="5597.8427885082801"/>
    <n v="5597.8427885082801"/>
    <x v="91"/>
    <n v="90.935400516795795"/>
    <n v="598.044849999907"/>
    <n v="145"/>
    <n v="145"/>
    <n v="122.144432524122"/>
    <n v="3152"/>
    <x v="2"/>
    <n v="3314"/>
    <n v="65.629097590000001"/>
    <n v="26.228779629999998"/>
    <n v="0.19082568799999999"/>
    <n v="4.8000000000000001E-2"/>
    <n v="3.275518135"/>
    <x v="0"/>
  </r>
  <r>
    <s v="S01012925"/>
    <s v="St Leonards South"/>
    <x v="28"/>
    <s v="S12000029"/>
    <n v="488"/>
    <n v="306"/>
    <x v="6417"/>
    <n v="944.98444999999901"/>
    <n v="6034.7714499976701"/>
    <n v="6034.7714499976701"/>
    <n v="1"/>
    <n v="1"/>
    <x v="4844"/>
    <n v="6034"/>
    <n v="5597.8427885082801"/>
    <n v="5597.8427885082801"/>
    <x v="95"/>
    <n v="41.178294573643399"/>
    <n v="598.044849999907"/>
    <n v="153"/>
    <n v="152"/>
    <n v="282.40098806337102"/>
    <n v="5469"/>
    <x v="0"/>
    <n v="5366"/>
    <n v="44.129803809999999"/>
    <n v="68.360979889999996"/>
    <n v="0.15578947400000001"/>
    <n v="5.1867219999999999E-2"/>
    <n v="3.2925308640000002"/>
    <x v="0"/>
  </r>
  <r>
    <s v="S01012926"/>
    <s v="St Leonards South"/>
    <x v="28"/>
    <s v="S12000029"/>
    <n v="661"/>
    <n v="439"/>
    <x v="6418"/>
    <n v="655.10322999999903"/>
    <n v="6034.7714499976701"/>
    <n v="6034.7714499976701"/>
    <n v="2.1666666666666599"/>
    <n v="2"/>
    <x v="4855"/>
    <n v="65948"/>
    <n v="5597.8427885082801"/>
    <n v="5597.8427885082801"/>
    <x v="209"/>
    <n v="137.26098191214399"/>
    <n v="598.044849999907"/>
    <n v="179"/>
    <n v="179"/>
    <n v="189.34537040494601"/>
    <n v="3545"/>
    <x v="2"/>
    <n v="3516"/>
    <n v="129.93880150000001"/>
    <n v="65.547385869999999"/>
    <n v="0.19431988"/>
    <n v="9.4691534999999993E-2"/>
    <n v="3.8830841120000001"/>
    <x v="0"/>
  </r>
  <r>
    <s v="S01012927"/>
    <s v="St Leonards South"/>
    <x v="28"/>
    <s v="S12000029"/>
    <n v="720"/>
    <n v="460"/>
    <x v="6419"/>
    <n v="1007.3455"/>
    <n v="23994.509533334902"/>
    <n v="6034.7714499976701"/>
    <n v="1.3333333333333299"/>
    <n v="1"/>
    <x v="4856"/>
    <n v="59913"/>
    <n v="11126.9552193244"/>
    <n v="5597.8427885082801"/>
    <x v="248"/>
    <n v="96.082687338501202"/>
    <n v="598.044849999907"/>
    <n v="230"/>
    <n v="228"/>
    <n v="120.545750798791"/>
    <n v="4132"/>
    <x v="2"/>
    <n v="3319"/>
    <n v="25.97986092"/>
    <n v="39.173062430000002"/>
    <n v="0.20114942499999999"/>
    <n v="0.10233160600000001"/>
    <n v="2.4788505750000001"/>
    <x v="0"/>
  </r>
  <r>
    <s v="S01012928"/>
    <s v="St Leonards South"/>
    <x v="28"/>
    <s v="S12000029"/>
    <n v="824.99999999999898"/>
    <n v="519"/>
    <x v="6420"/>
    <n v="274.82357999999999"/>
    <n v="28651.935835186101"/>
    <n v="6034.7714499976701"/>
    <n v="4"/>
    <n v="5"/>
    <x v="4857"/>
    <n v="194506"/>
    <n v="10725.422153188299"/>
    <n v="5597.8427885082801"/>
    <x v="306"/>
    <n v="138.11886304909501"/>
    <n v="598.044849999907"/>
    <n v="242"/>
    <n v="240"/>
    <n v="295.62102855514598"/>
    <n v="4520"/>
    <x v="0"/>
    <n v="4686"/>
    <n v="13.193173030000001"/>
    <n v="18.836904130000001"/>
    <n v="0.17619047600000001"/>
    <n v="5.5555555999999999E-2"/>
    <n v="3.1901633989999998"/>
    <x v="0"/>
  </r>
  <r>
    <s v="S01012929"/>
    <s v="St Leonards South"/>
    <x v="28"/>
    <s v="S12000029"/>
    <n v="702.99999999999898"/>
    <n v="403"/>
    <x v="6421"/>
    <n v="654.55364999999995"/>
    <n v="56065.4703964371"/>
    <n v="59913.985700009303"/>
    <n v="1.8571428571428501"/>
    <n v="2"/>
    <x v="4858"/>
    <n v="65948"/>
    <n v="21000.370274353401"/>
    <n v="22185.180080956899"/>
    <x v="242"/>
    <n v="74.635658914728594"/>
    <n v="598.044849999907"/>
    <n v="256"/>
    <n v="255"/>
    <n v="162.39703174180499"/>
    <n v="5018"/>
    <x v="0"/>
    <n v="3657"/>
    <n v="57.855261079999998"/>
    <n v="23.343354290000001"/>
    <n v="0.19452449599999999"/>
    <n v="6.141522E-2"/>
    <n v="3.1121428569999998"/>
    <x v="0"/>
  </r>
  <r>
    <s v="S01012930"/>
    <s v="East Mains"/>
    <x v="28"/>
    <s v="S12000029"/>
    <n v="868.99999999999898"/>
    <n v="485"/>
    <x v="6422"/>
    <n v="203.37643499999999"/>
    <n v="50692.057983830397"/>
    <n v="59913.985700009303"/>
    <n v="5"/>
    <n v="5"/>
    <x v="4859"/>
    <n v="194506"/>
    <n v="17226.166165465998"/>
    <n v="22185.180080956899"/>
    <x v="591"/>
    <n v="282.096623981373"/>
    <n v="444.77755101263102"/>
    <n v="152"/>
    <n v="121"/>
    <n v="291.10577383916097"/>
    <n v="1421"/>
    <x v="3"/>
    <n v="676"/>
    <n v="470.86286039999999"/>
    <n v="723.46698449999997"/>
    <n v="0.25955967600000002"/>
    <n v="6.5613609000000003E-2"/>
    <n v="3.4528770949999998"/>
    <x v="0"/>
  </r>
  <r>
    <s v="S01012931"/>
    <s v="East Mains"/>
    <x v="28"/>
    <s v="S12000029"/>
    <n v="896.99999999999898"/>
    <n v="602"/>
    <x v="6423"/>
    <n v="143.58620999999999"/>
    <n v="59913.985700009303"/>
    <n v="59913.985700009303"/>
    <n v="5"/>
    <n v="5"/>
    <x v="4860"/>
    <n v="194506"/>
    <n v="22185.180080956899"/>
    <n v="22185.180080956899"/>
    <x v="333"/>
    <n v="196.76717112922"/>
    <n v="444.77755101263102"/>
    <n v="204"/>
    <n v="203"/>
    <n v="244.37328871332301"/>
    <n v="3087"/>
    <x v="2"/>
    <n v="2977"/>
    <n v="76.671792030000006"/>
    <n v="44.496455390000001"/>
    <n v="0.19420600900000001"/>
    <n v="7.1347677999999998E-2"/>
    <n v="4.3103968249999998"/>
    <x v="0"/>
  </r>
  <r>
    <s v="S01012932"/>
    <s v="East Mains"/>
    <x v="28"/>
    <s v="S12000029"/>
    <n v="523"/>
    <n v="351"/>
    <x v="6424"/>
    <n v="162.09873999999999"/>
    <n v="29881.2762400028"/>
    <n v="32349.013700003601"/>
    <n v="5.4666666666666597"/>
    <n v="6"/>
    <x v="4861"/>
    <n v="319747"/>
    <n v="4295.93484677166"/>
    <n v="4783.2045564678901"/>
    <x v="20"/>
    <n v="27.381839348079101"/>
    <n v="444.77755101263102"/>
    <n v="175"/>
    <n v="169"/>
    <n v="297.01477108969999"/>
    <n v="5052"/>
    <x v="0"/>
    <n v="4548"/>
    <n v="63.311980519999999"/>
    <n v="123.0065805"/>
    <n v="0.156537753"/>
    <n v="4.4921875E-2"/>
    <n v="4.750679012"/>
    <x v="0"/>
  </r>
  <r>
    <s v="S01012933"/>
    <s v="East Mains"/>
    <x v="28"/>
    <s v="S12000029"/>
    <n v="776"/>
    <n v="491"/>
    <x v="6425"/>
    <n v="240.07497999999899"/>
    <n v="44333.784134788701"/>
    <n v="32349.013700003601"/>
    <n v="5.3913043478260798"/>
    <n v="5"/>
    <x v="4862"/>
    <n v="313713"/>
    <n v="12349.280871463099"/>
    <n v="4783.2045564678901"/>
    <x v="101"/>
    <n v="40.754365541327097"/>
    <n v="444.77755101263102"/>
    <n v="296"/>
    <n v="294"/>
    <n v="254.10603506527499"/>
    <n v="3145"/>
    <x v="2"/>
    <n v="2896"/>
    <n v="85.031286750000007"/>
    <n v="62.88187301"/>
    <n v="0.21108179399999999"/>
    <n v="0.122042341"/>
    <n v="4.8944615379999998"/>
    <x v="0"/>
  </r>
  <r>
    <s v="S01012934"/>
    <s v="West Mains"/>
    <x v="28"/>
    <s v="S12000029"/>
    <n v="709.99999999999898"/>
    <n v="442"/>
    <x v="6426"/>
    <n v="111.1328925"/>
    <n v="78336.7178088316"/>
    <n v="82367.701250008802"/>
    <n v="4.73529411764705"/>
    <n v="5"/>
    <x v="4863"/>
    <n v="194506"/>
    <n v="21622.556002505899"/>
    <n v="22903.4231443034"/>
    <x v="303"/>
    <n v="104.41389290882699"/>
    <n v="553.90342068016196"/>
    <n v="188"/>
    <n v="185"/>
    <n v="320.84319873011901"/>
    <n v="2017"/>
    <x v="3"/>
    <n v="1952"/>
    <n v="76.130006370000004"/>
    <n v="44.17582152"/>
    <n v="0.23901098900000001"/>
    <n v="9.7457627000000005E-2"/>
    <n v="4.3384269660000001"/>
    <x v="0"/>
  </r>
  <r>
    <s v="S01012935"/>
    <s v="West Mains"/>
    <x v="28"/>
    <s v="S12000029"/>
    <n v="832"/>
    <n v="567"/>
    <x v="6427"/>
    <n v="275.08567499999998"/>
    <n v="82367.701250008802"/>
    <n v="82367.701250008802"/>
    <n v="3.05"/>
    <n v="3"/>
    <x v="4864"/>
    <n v="128557"/>
    <n v="22903.4231443034"/>
    <n v="22903.4231443034"/>
    <x v="217"/>
    <n v="23.704775687409501"/>
    <n v="553.90342068016196"/>
    <n v="332"/>
    <n v="328"/>
    <n v="213.43180579861999"/>
    <n v="3710"/>
    <x v="2"/>
    <n v="2815"/>
    <n v="62.729418219999999"/>
    <n v="52.727961929999999"/>
    <n v="0.22170361699999999"/>
    <n v="0.113866967"/>
    <n v="5.5761202189999999"/>
    <x v="0"/>
  </r>
  <r>
    <s v="S01012936"/>
    <s v="West Mains"/>
    <x v="28"/>
    <s v="S12000029"/>
    <n v="799"/>
    <n v="533"/>
    <x v="6428"/>
    <n v="141.48145"/>
    <n v="32164.0878973695"/>
    <n v="13840.9827499973"/>
    <n v="5.1578947368421"/>
    <n v="5"/>
    <x v="4865"/>
    <n v="194506"/>
    <n v="6482.2110460153999"/>
    <n v="1128.68173374613"/>
    <x v="347"/>
    <n v="177.22141823444201"/>
    <n v="553.90342068016196"/>
    <n v="121"/>
    <n v="118"/>
    <n v="263.15910050911401"/>
    <n v="3948"/>
    <x v="2"/>
    <n v="2491"/>
    <n v="208.8537288"/>
    <n v="97.816513900000004"/>
    <n v="0.22303030300000001"/>
    <n v="0.111570248"/>
    <n v="4.5929326919999998"/>
    <x v="0"/>
  </r>
  <r>
    <s v="S01012937"/>
    <s v="West Mains"/>
    <x v="28"/>
    <s v="S12000029"/>
    <n v="660"/>
    <n v="455"/>
    <x v="6429"/>
    <n v="557.45495999999901"/>
    <n v="46088.850279414502"/>
    <n v="13840.9827499973"/>
    <n v="3.6470588235294099"/>
    <n v="4"/>
    <x v="4866"/>
    <n v="188471"/>
    <n v="11375.618868125999"/>
    <n v="1128.68173374613"/>
    <x v="321"/>
    <n v="84.659913169319793"/>
    <n v="553.90342068016196"/>
    <n v="168"/>
    <n v="167"/>
    <n v="203.26807900002001"/>
    <n v="3583"/>
    <x v="2"/>
    <n v="3782"/>
    <n v="65.235750620000005"/>
    <n v="0"/>
    <n v="0.17099236600000001"/>
    <n v="6.6473987999999998E-2"/>
    <n v="6.153708333"/>
    <x v="0"/>
  </r>
  <r>
    <s v="S01012938"/>
    <s v="Stewartfield East"/>
    <x v="28"/>
    <s v="S12000029"/>
    <n v="644"/>
    <n v="387"/>
    <x v="6430"/>
    <n v="472.78854000000001"/>
    <n v="68634.736107126897"/>
    <n v="32349.013700003601"/>
    <n v="4.0952380952380896"/>
    <n v="4"/>
    <x v="4867"/>
    <n v="253799"/>
    <n v="5778.6864858050103"/>
    <n v="4783.2045564678901"/>
    <x v="95"/>
    <n v="30.72"/>
    <n v="221.02494270366401"/>
    <n v="262"/>
    <n v="246"/>
    <n v="302.41445200473601"/>
    <n v="5356"/>
    <x v="0"/>
    <n v="4519"/>
    <n v="9.9076815600000003"/>
    <n v="0"/>
    <n v="0.17656012200000001"/>
    <n v="2.1707669999999998E-2"/>
    <n v="6.5375221239999997"/>
    <x v="0"/>
  </r>
  <r>
    <s v="S01012939"/>
    <s v="Stewartfield East"/>
    <x v="28"/>
    <s v="S12000029"/>
    <n v="611"/>
    <n v="428"/>
    <x v="6431"/>
    <n v="385.93623000000002"/>
    <n v="88084.499989977907"/>
    <n v="125241.49084996"/>
    <n v="3.8"/>
    <n v="4"/>
    <x v="4868"/>
    <n v="253799"/>
    <n v="7151.4186769323196"/>
    <n v="8730.2280905752796"/>
    <x v="12"/>
    <n v="0"/>
    <n v="0"/>
    <n v="211"/>
    <n v="196"/>
    <n v="231.14364727868499"/>
    <n v="6220"/>
    <x v="1"/>
    <n v="6340"/>
    <n v="5.7338467160000004"/>
    <n v="0"/>
    <n v="0.11698718"/>
    <n v="1.5360983E-2"/>
    <n v="6.6868846150000003"/>
    <x v="0"/>
  </r>
  <r>
    <s v="S01012940"/>
    <s v="Stewartfield East"/>
    <x v="28"/>
    <s v="S12000029"/>
    <n v="638"/>
    <n v="463"/>
    <x v="6432"/>
    <n v="191.14639"/>
    <n v="47831.093224996497"/>
    <n v="32349.013700003601"/>
    <n v="4.5833333333333304"/>
    <n v="5"/>
    <x v="4869"/>
    <n v="313713"/>
    <n v="5441.0418121524599"/>
    <n v="4783.2045564678901"/>
    <x v="94"/>
    <n v="33.28"/>
    <n v="221.02494270366401"/>
    <n v="221"/>
    <n v="212"/>
    <n v="255.49925553237799"/>
    <n v="6079"/>
    <x v="1"/>
    <n v="6219"/>
    <n v="25.07614551"/>
    <n v="0"/>
    <n v="0.12371134"/>
    <n v="2.1489971E-2"/>
    <n v="6.8932320440000003"/>
    <x v="0"/>
  </r>
  <r>
    <s v="S01012941"/>
    <s v="Stewartfield East"/>
    <x v="28"/>
    <s v="S12000029"/>
    <n v="709.99999999999898"/>
    <n v="527"/>
    <x v="6433"/>
    <n v="205.74914999999999"/>
    <n v="125241.49084996"/>
    <n v="125241.49084996"/>
    <n v="2.8636363636363602"/>
    <n v="3"/>
    <x v="4870"/>
    <n v="171431"/>
    <n v="8730.2280905752796"/>
    <n v="8730.2280905752796"/>
    <x v="12"/>
    <n v="0"/>
    <n v="0"/>
    <n v="279"/>
    <n v="261"/>
    <n v="329.51335336138101"/>
    <n v="5940"/>
    <x v="1"/>
    <n v="6016"/>
    <n v="9.0875415820000001"/>
    <n v="0"/>
    <n v="0.131681877"/>
    <n v="1.0139417E-2"/>
    <n v="6.7971830989999997"/>
    <x v="0"/>
  </r>
  <r>
    <s v="S01012942"/>
    <s v="Stewartfield West"/>
    <x v="28"/>
    <s v="S12000029"/>
    <n v="729.99999999999898"/>
    <n v="481"/>
    <x v="6434"/>
    <n v="663.86519999999996"/>
    <n v="82367.701250008802"/>
    <n v="82367.701250008802"/>
    <n v="2.1333333333333302"/>
    <n v="2"/>
    <x v="4871"/>
    <n v="96208"/>
    <n v="22903.4231443034"/>
    <n v="22903.4231443034"/>
    <x v="276"/>
    <n v="84.095744680850999"/>
    <n v="472.36604765268601"/>
    <n v="222"/>
    <n v="219"/>
    <n v="180.198306714642"/>
    <n v="2121"/>
    <x v="3"/>
    <n v="1783"/>
    <n v="90.499583639999997"/>
    <n v="58.190323550000002"/>
    <n v="0.22768434700000001"/>
    <n v="0.15609137100000001"/>
    <n v="6.3969811319999996"/>
    <x v="0"/>
  </r>
  <r>
    <s v="S01012943"/>
    <s v="Stewartfield West"/>
    <x v="28"/>
    <s v="S12000029"/>
    <n v="769"/>
    <n v="495"/>
    <x v="6435"/>
    <n v="924.8854"/>
    <n v="96813.153792093202"/>
    <n v="82367.701250008802"/>
    <n v="1.6315789473684199"/>
    <n v="1"/>
    <x v="4872"/>
    <n v="96208"/>
    <n v="15789.723047441101"/>
    <n v="22903.4231443034"/>
    <x v="245"/>
    <n v="12.6418439716312"/>
    <n v="472.36604765268601"/>
    <n v="273"/>
    <n v="265"/>
    <n v="205.58774011731899"/>
    <n v="4996"/>
    <x v="0"/>
    <n v="4049"/>
    <n v="80.974879729999998"/>
    <n v="96.010085779999997"/>
    <n v="0.14670255700000001"/>
    <n v="2.2636485000000001E-2"/>
    <n v="6.088060606"/>
    <x v="0"/>
  </r>
  <r>
    <s v="S01012944"/>
    <s v="Stewartfield West"/>
    <x v="28"/>
    <s v="S12000029"/>
    <n v="521"/>
    <n v="324"/>
    <x v="6436"/>
    <n v="575.57794000000001"/>
    <n v="125241.49084996"/>
    <n v="125241.49084996"/>
    <n v="1.36363636363636"/>
    <n v="1"/>
    <x v="4873"/>
    <n v="125241"/>
    <n v="8730.2280905752796"/>
    <n v="8730.2280905752796"/>
    <x v="12"/>
    <n v="0"/>
    <n v="0"/>
    <n v="211"/>
    <n v="209"/>
    <n v="227.07237403993099"/>
    <n v="5839"/>
    <x v="1"/>
    <n v="5248"/>
    <n v="14.02913869"/>
    <n v="0"/>
    <n v="0.14677103699999999"/>
    <n v="1.9047618999999998E-2"/>
    <n v="6.5215919280000003"/>
    <x v="0"/>
  </r>
  <r>
    <s v="S01012945"/>
    <s v="Stewartfield West"/>
    <x v="28"/>
    <s v="S12000029"/>
    <n v="775.99999999999898"/>
    <n v="500"/>
    <x v="6437"/>
    <n v="1487.0353"/>
    <n v="135406.92418253401"/>
    <n v="125241.49084996"/>
    <n v="1"/>
    <n v="1"/>
    <x v="4874"/>
    <n v="125241"/>
    <n v="10021.3328945044"/>
    <n v="8730.2280905752796"/>
    <x v="202"/>
    <n v="14.2907801418439"/>
    <n v="472.36604765268601"/>
    <n v="245"/>
    <n v="234"/>
    <n v="460.86315233871198"/>
    <n v="5166"/>
    <x v="0"/>
    <n v="5234"/>
    <n v="23.53050519"/>
    <n v="21.929859789999998"/>
    <n v="0.14890885800000001"/>
    <n v="2.3480662999999999E-2"/>
    <n v="7.7220054950000003"/>
    <x v="0"/>
  </r>
  <r>
    <s v="S01012946"/>
    <s v="Stewartfield West"/>
    <x v="28"/>
    <s v="S12000029"/>
    <n v="863.99999999999898"/>
    <n v="570"/>
    <x v="6438"/>
    <n v="532.22644000000003"/>
    <n v="125241.49084996"/>
    <n v="125241.49084996"/>
    <n v="1.1428571428571399"/>
    <n v="1"/>
    <x v="4875"/>
    <n v="125241"/>
    <n v="8730.2280905752796"/>
    <n v="8730.2280905752796"/>
    <x v="296"/>
    <n v="43.971631205673702"/>
    <n v="472.36604765268601"/>
    <n v="271"/>
    <n v="268"/>
    <n v="226.07525627828201"/>
    <n v="6030"/>
    <x v="1"/>
    <n v="5379"/>
    <n v="25.783403939999999"/>
    <n v="17.908091989999999"/>
    <n v="0.13592233000000001"/>
    <n v="3.1358885000000003E-2"/>
    <n v="7.0265646259999999"/>
    <x v="0"/>
  </r>
  <r>
    <s v="S01012947"/>
    <s v="Stewartfield West"/>
    <x v="28"/>
    <s v="S12000029"/>
    <n v="429"/>
    <n v="326"/>
    <x v="6439"/>
    <n v="1134.24425"/>
    <n v="125241.49084996"/>
    <n v="125241.49084996"/>
    <n v="1"/>
    <n v="1"/>
    <x v="4876"/>
    <n v="125241"/>
    <n v="8730.2280905752796"/>
    <n v="8730.2280905752796"/>
    <x v="12"/>
    <n v="0"/>
    <n v="0"/>
    <n v="152"/>
    <n v="152"/>
    <n v="382.73066611842802"/>
    <n v="6137"/>
    <x v="1"/>
    <n v="6018"/>
    <n v="30.072038500000001"/>
    <n v="38.780425010000002"/>
    <n v="0.13603818600000001"/>
    <n v="1.5452539E-2"/>
    <n v="7.9299350649999996"/>
    <x v="0"/>
  </r>
  <r>
    <s v="S01012948"/>
    <s v="Thorntonhall, Jackton and Gardenhall"/>
    <x v="28"/>
    <s v="S12000029"/>
    <n v="633"/>
    <n v="414"/>
    <x v="6440"/>
    <n v="2448.0073000000002"/>
    <n v="60818.257823337502"/>
    <n v="45947.082650001401"/>
    <n v="1"/>
    <n v="1"/>
    <x v="4877"/>
    <n v="45947"/>
    <n v="24302.7897860298"/>
    <n v="29721.2562383195"/>
    <x v="12"/>
    <n v="0"/>
    <n v="0"/>
    <n v="250"/>
    <n v="243"/>
    <n v="227.446756063518"/>
    <n v="6398"/>
    <x v="1"/>
    <n v="6272"/>
    <n v="16.57913624"/>
    <n v="0"/>
    <n v="0.150537634"/>
    <n v="4.8458149999999998E-2"/>
    <n v="6.0448387099999996"/>
    <x v="0"/>
  </r>
  <r>
    <s v="S01012949"/>
    <s v="Thorntonhall, Jackton and Gardenhall"/>
    <x v="28"/>
    <s v="S12000029"/>
    <n v="665"/>
    <n v="408"/>
    <x v="6441"/>
    <n v="2714.0270999999998"/>
    <n v="65863.835114290894"/>
    <n v="45947.082650001401"/>
    <n v="1"/>
    <n v="1"/>
    <x v="4878"/>
    <n v="45947"/>
    <n v="22464.381525431501"/>
    <n v="29721.2562383195"/>
    <x v="211"/>
    <n v="20.274809160305299"/>
    <n v="625.72801926491502"/>
    <n v="274"/>
    <n v="269"/>
    <n v="249.67168176542799"/>
    <n v="6052"/>
    <x v="1"/>
    <n v="5598"/>
    <n v="30.427411849999999"/>
    <n v="0"/>
    <n v="0.141945774"/>
    <n v="8.9955021999999996E-2"/>
    <n v="6.217297297"/>
    <x v="0"/>
  </r>
  <r>
    <s v="S01012950"/>
    <s v="Thorntonhall, Jackton and Gardenhall"/>
    <x v="28"/>
    <s v="S12000029"/>
    <n v="831.99999999999898"/>
    <n v="600"/>
    <x v="6442"/>
    <n v="2619.9785999999999"/>
    <n v="74780.072375007207"/>
    <n v="82367.701250008802"/>
    <n v="1"/>
    <n v="1"/>
    <x v="4879"/>
    <n v="82367"/>
    <n v="24323.805038890099"/>
    <n v="22903.4231443034"/>
    <x v="219"/>
    <n v="6.33587786259542"/>
    <n v="625.72801926491502"/>
    <n v="268"/>
    <n v="251"/>
    <n v="227.11927469428699"/>
    <n v="6215"/>
    <x v="1"/>
    <n v="5861"/>
    <n v="34.014346799999998"/>
    <n v="0"/>
    <n v="0.12269938699999999"/>
    <n v="3.2369941999999999E-2"/>
    <n v="6.7201736109999999"/>
    <x v="0"/>
  </r>
  <r>
    <s v="S01012951"/>
    <s v="Thorntonhall, Jackton and Gardenhall"/>
    <x v="28"/>
    <s v="S12000029"/>
    <n v="1287"/>
    <n v="869"/>
    <x v="6443"/>
    <n v="2766.6414500000001"/>
    <n v="99564.4019611228"/>
    <n v="101713.989550012"/>
    <n v="1"/>
    <n v="1"/>
    <x v="4880"/>
    <n v="101713"/>
    <n v="10902.1643869076"/>
    <n v="9402.0070422331301"/>
    <x v="245"/>
    <n v="14.5725190839694"/>
    <n v="625.72801926491502"/>
    <n v="330"/>
    <n v="322"/>
    <n v="327.85236172908998"/>
    <n v="6428"/>
    <x v="1"/>
    <n v="6671"/>
    <n v="6.4871375230000003"/>
    <n v="9.8690663779999994"/>
    <n v="0.10094637200000001"/>
    <n v="2.5164114000000001E-2"/>
    <n v="7.1298356810000003"/>
    <x v="0"/>
  </r>
  <r>
    <s v="S01012952"/>
    <s v="Thorntonhall, Jackton and Gardenhall"/>
    <x v="28"/>
    <s v="S12000029"/>
    <n v="797"/>
    <n v="457"/>
    <x v="6444"/>
    <n v="1925.5259000000001"/>
    <n v="23229.176638573601"/>
    <n v="9486.8440000004503"/>
    <n v="1"/>
    <n v="1"/>
    <x v="4881"/>
    <n v="9486"/>
    <n v="10897.422709545999"/>
    <n v="11658.7192621923"/>
    <x v="195"/>
    <n v="41.816793893129699"/>
    <n v="625.728019264914"/>
    <n v="271"/>
    <n v="247"/>
    <n v="1190.77621785779"/>
    <n v="5820"/>
    <x v="1"/>
    <n v="6477"/>
    <n v="34.570603779999999"/>
    <n v="0"/>
    <n v="0.14345991599999999"/>
    <n v="3.2812500000000001E-2"/>
    <n v="7.3675961540000001"/>
    <x v="0"/>
  </r>
  <r>
    <s v="S01012953"/>
    <s v="Hairmyres and Westwood West"/>
    <x v="28"/>
    <s v="S12000029"/>
    <n v="600"/>
    <n v="405"/>
    <x v="6445"/>
    <n v="2217.0225"/>
    <n v="45947.082650001401"/>
    <n v="45947.082650001401"/>
    <n v="1"/>
    <n v="1"/>
    <x v="4882"/>
    <n v="45947"/>
    <n v="29721.2562383195"/>
    <n v="29721.2562383195"/>
    <x v="94"/>
    <n v="24.9826086956521"/>
    <n v="336.25348822223299"/>
    <n v="244"/>
    <n v="241"/>
    <n v="203.716443603562"/>
    <n v="5672"/>
    <x v="1"/>
    <n v="5214"/>
    <n v="16.36049959"/>
    <n v="25.240677290000001"/>
    <n v="0.158319871"/>
    <n v="5.2554745E-2"/>
    <n v="6.0908878499999997"/>
    <x v="0"/>
  </r>
  <r>
    <s v="S01012954"/>
    <s v="Hairmyres and Westwood West"/>
    <x v="28"/>
    <s v="S12000029"/>
    <n v="457"/>
    <n v="301"/>
    <x v="6446"/>
    <n v="2456.6446500000002"/>
    <n v="45947.082650001401"/>
    <n v="45947.082650001401"/>
    <n v="1"/>
    <n v="1"/>
    <x v="4882"/>
    <n v="45947"/>
    <n v="29721.2562383195"/>
    <n v="29721.2562383195"/>
    <x v="15"/>
    <n v="3.8434782608695599"/>
    <n v="336.25348822223299"/>
    <n v="170"/>
    <n v="170"/>
    <n v="153.579259858798"/>
    <n v="6348"/>
    <x v="1"/>
    <n v="4570"/>
    <n v="23.514432169999999"/>
    <n v="0"/>
    <n v="0.18284424399999999"/>
    <n v="9.6907216000000004E-2"/>
    <n v="4.9054374999999997"/>
    <x v="0"/>
  </r>
  <r>
    <s v="S01012955"/>
    <s v="Hairmyres and Westwood West"/>
    <x v="28"/>
    <s v="S12000029"/>
    <n v="1092.99999999999"/>
    <n v="741"/>
    <x v="6447"/>
    <n v="2003.0160000000001"/>
    <n v="82367.701250008802"/>
    <n v="82367.701250008802"/>
    <n v="1"/>
    <n v="1"/>
    <x v="4883"/>
    <n v="82367"/>
    <n v="22903.4231443034"/>
    <n v="22903.4231443034"/>
    <x v="302"/>
    <n v="62.456521739130402"/>
    <n v="336.25348822223299"/>
    <n v="323"/>
    <n v="310"/>
    <n v="265.940274546176"/>
    <n v="4988"/>
    <x v="0"/>
    <n v="5367"/>
    <n v="14.32533231"/>
    <n v="13.15833465"/>
    <n v="0.132380952"/>
    <n v="5.4505006000000002E-2"/>
    <n v="6.0544491530000002"/>
    <x v="0"/>
  </r>
  <r>
    <s v="S01012956"/>
    <s v="Hairmyres and Westwood West"/>
    <x v="28"/>
    <s v="S12000029"/>
    <n v="1067"/>
    <n v="582"/>
    <x v="6448"/>
    <n v="1455.4962"/>
    <n v="82367.7012500087"/>
    <n v="82367.701250008802"/>
    <n v="1"/>
    <n v="1"/>
    <x v="4883"/>
    <n v="82367"/>
    <n v="22903.4231443034"/>
    <n v="22903.4231443034"/>
    <x v="653"/>
    <n v="85.0369565217391"/>
    <n v="336.25348822223299"/>
    <n v="311"/>
    <n v="299"/>
    <n v="268.63042265478498"/>
    <n v="2532"/>
    <x v="3"/>
    <n v="2397"/>
    <n v="106.3436516"/>
    <n v="67.526412620000002"/>
    <n v="0.26528692399999998"/>
    <n v="0.13390928699999999"/>
    <n v="3.4909900989999998"/>
    <x v="0"/>
  </r>
  <r>
    <s v="S01012957"/>
    <s v="Hairmyres and Westwood West"/>
    <x v="28"/>
    <s v="S12000029"/>
    <n v="630.99999999999898"/>
    <n v="413"/>
    <x v="6449"/>
    <n v="1548.3430499999999"/>
    <n v="82367.701250008802"/>
    <n v="82367.701250008802"/>
    <n v="1"/>
    <n v="1"/>
    <x v="4883"/>
    <n v="82367"/>
    <n v="22903.4231443034"/>
    <n v="22903.4231443034"/>
    <x v="210"/>
    <n v="44.6804347826087"/>
    <n v="336.25348822223299"/>
    <n v="218"/>
    <n v="215"/>
    <n v="215.25276836744601"/>
    <n v="2875"/>
    <x v="2"/>
    <n v="2890"/>
    <n v="206.91515419999999"/>
    <n v="25.226239230000001"/>
    <n v="0.21147541"/>
    <n v="0.105845182"/>
    <n v="4.437134146"/>
    <x v="0"/>
  </r>
  <r>
    <s v="S01012958"/>
    <s v="Mossneuk and Newlandsmuir"/>
    <x v="28"/>
    <s v="S12000029"/>
    <n v="530"/>
    <n v="358"/>
    <x v="6450"/>
    <n v="1691.5719999999999"/>
    <n v="45947.082650001401"/>
    <n v="45947.082650001401"/>
    <n v="1"/>
    <n v="1"/>
    <x v="4882"/>
    <n v="45947"/>
    <n v="29721.2562383195"/>
    <n v="29721.2562383195"/>
    <x v="176"/>
    <n v="4.9285714285714199"/>
    <n v="203.89457600005599"/>
    <n v="221"/>
    <n v="216"/>
    <n v="273.42050881639"/>
    <n v="3675"/>
    <x v="2"/>
    <n v="3132"/>
    <n v="54.797665240000001"/>
    <n v="30.053024929999999"/>
    <n v="0.22437137300000001"/>
    <n v="0.12749004"/>
    <n v="7.2796250000000002"/>
    <x v="0"/>
  </r>
  <r>
    <s v="S01012959"/>
    <s v="Mossneuk and Newlandsmuir"/>
    <x v="28"/>
    <s v="S12000029"/>
    <n v="536"/>
    <n v="407"/>
    <x v="6451"/>
    <n v="1593.2113999999999"/>
    <n v="45947.082650001401"/>
    <n v="45947.082650001401"/>
    <n v="1"/>
    <n v="1"/>
    <x v="4882"/>
    <n v="45947"/>
    <n v="29721.2562383195"/>
    <n v="29721.2562383195"/>
    <x v="100"/>
    <n v="19.714285714285701"/>
    <n v="203.89457600005599"/>
    <n v="205"/>
    <n v="198"/>
    <n v="178.129419513817"/>
    <n v="4874"/>
    <x v="0"/>
    <n v="3931"/>
    <n v="49.938126629999999"/>
    <n v="50.84414142"/>
    <n v="0.21206581399999999"/>
    <n v="7.1678322000000003E-2"/>
    <n v="7.2439108909999996"/>
    <x v="0"/>
  </r>
  <r>
    <s v="S01012960"/>
    <s v="Mossneuk and Newlandsmuir"/>
    <x v="28"/>
    <s v="S12000029"/>
    <n v="519.99999999999898"/>
    <n v="317"/>
    <x v="6452"/>
    <n v="1775.0642"/>
    <n v="45947.082650001401"/>
    <n v="45947.082650001401"/>
    <n v="1"/>
    <n v="1"/>
    <x v="4882"/>
    <n v="45947"/>
    <n v="29721.2562383195"/>
    <n v="29721.2562383195"/>
    <x v="180"/>
    <n v="1.6428571428571399"/>
    <n v="203.89457600005599"/>
    <n v="228"/>
    <n v="226"/>
    <n v="280.83580472968401"/>
    <n v="3661"/>
    <x v="2"/>
    <n v="2773"/>
    <n v="106.47081970000001"/>
    <n v="101.0596425"/>
    <n v="0.22285714300000001"/>
    <n v="6.9767441999999999E-2"/>
    <n v="6.2859693879999998"/>
    <x v="0"/>
  </r>
  <r>
    <s v="S01012961"/>
    <s v="Mossneuk and Newlandsmuir"/>
    <x v="28"/>
    <s v="S12000029"/>
    <n v="468"/>
    <n v="323"/>
    <x v="6453"/>
    <n v="1967.0994000000001"/>
    <n v="45947.082650001401"/>
    <n v="45947.082650001401"/>
    <n v="1"/>
    <n v="1"/>
    <x v="4882"/>
    <n v="45947"/>
    <n v="29721.2562383195"/>
    <n v="29721.2562383195"/>
    <x v="15"/>
    <n v="6.5714285714285703"/>
    <n v="203.89457600005599"/>
    <n v="195"/>
    <n v="194"/>
    <n v="202.1816535266"/>
    <n v="6024"/>
    <x v="1"/>
    <n v="4805"/>
    <n v="29.83060334"/>
    <n v="33.310384280000001"/>
    <n v="0.16837782300000001"/>
    <n v="2.6871401E-2"/>
    <n v="6.8234523810000001"/>
    <x v="0"/>
  </r>
  <r>
    <s v="S01012962"/>
    <s v="Mossneuk and Newlandsmuir"/>
    <x v="28"/>
    <s v="S12000029"/>
    <n v="613"/>
    <n v="372"/>
    <x v="6454"/>
    <n v="1991.4128000000001"/>
    <n v="52569.0133045482"/>
    <n v="45947.082650001401"/>
    <n v="1"/>
    <n v="1"/>
    <x v="4884"/>
    <n v="45947"/>
    <n v="28481.6502212257"/>
    <n v="29721.2562383195"/>
    <x v="177"/>
    <n v="13.1428571428571"/>
    <n v="203.89457600005599"/>
    <n v="223"/>
    <n v="221"/>
    <n v="272.21669828404902"/>
    <n v="6391"/>
    <x v="1"/>
    <n v="4949"/>
    <n v="49.468803639999997"/>
    <n v="30.662033489999999"/>
    <n v="0.16531604499999999"/>
    <n v="2.3112481000000001E-2"/>
    <n v="4.7794444440000001"/>
    <x v="0"/>
  </r>
  <r>
    <s v="S01012963"/>
    <s v="Crosshouse and Lindsayfield"/>
    <x v="28"/>
    <s v="S12000029"/>
    <n v="799.99999999999898"/>
    <n v="573"/>
    <x v="6455"/>
    <n v="859.62429999999995"/>
    <n v="45947.082650001401"/>
    <n v="45947.082650001401"/>
    <n v="1"/>
    <n v="1"/>
    <x v="4882"/>
    <n v="45947"/>
    <n v="29721.2562383195"/>
    <n v="29721.2562383195"/>
    <x v="180"/>
    <n v="0.93004115226337403"/>
    <n v="266.0528619232"/>
    <n v="276"/>
    <n v="268"/>
    <n v="256.32463582649598"/>
    <n v="6356"/>
    <x v="1"/>
    <n v="5965"/>
    <n v="45.429006520000002"/>
    <n v="0"/>
    <n v="0.130806846"/>
    <n v="1.9704433E-2"/>
    <n v="8.1001219510000002"/>
    <x v="0"/>
  </r>
  <r>
    <s v="S01012964"/>
    <s v="Crosshouse and Lindsayfield"/>
    <x v="28"/>
    <s v="S12000029"/>
    <n v="648"/>
    <n v="439"/>
    <x v="6456"/>
    <n v="1290.5387000000001"/>
    <n v="45947.082650001401"/>
    <n v="45947.082650001401"/>
    <n v="1"/>
    <n v="1"/>
    <x v="4882"/>
    <n v="45947"/>
    <n v="29721.2562383195"/>
    <n v="29721.2562383195"/>
    <x v="12"/>
    <n v="0"/>
    <n v="0"/>
    <n v="210"/>
    <n v="196"/>
    <n v="308.83282549818102"/>
    <n v="6510"/>
    <x v="1"/>
    <n v="5476"/>
    <n v="25.256390530000001"/>
    <n v="19.11623681"/>
    <n v="0.14583333300000001"/>
    <n v="4.0372670999999999E-2"/>
    <n v="8.4957782099999992"/>
    <x v="0"/>
  </r>
  <r>
    <s v="S01012965"/>
    <s v="Crosshouse and Lindsayfield"/>
    <x v="28"/>
    <s v="S12000029"/>
    <n v="807.99999999999898"/>
    <n v="498"/>
    <x v="6457"/>
    <n v="368.37975999999998"/>
    <n v="45947.082650001401"/>
    <n v="45947.082650001401"/>
    <n v="1"/>
    <n v="1"/>
    <x v="4882"/>
    <n v="45947"/>
    <n v="29721.2562383195"/>
    <n v="29721.2562383195"/>
    <x v="196"/>
    <n v="42.781893004115197"/>
    <n v="266.0528619232"/>
    <n v="184"/>
    <n v="173"/>
    <n v="199.06443477470199"/>
    <n v="3468"/>
    <x v="2"/>
    <n v="1735"/>
    <n v="94.636283809999995"/>
    <n v="37.235791570000004"/>
    <n v="0.27386934699999999"/>
    <n v="6.8217053999999999E-2"/>
    <n v="7.0250574710000002"/>
    <x v="0"/>
  </r>
  <r>
    <s v="S01012966"/>
    <s v="Crosshouse and Lindsayfield"/>
    <x v="28"/>
    <s v="S12000029"/>
    <n v="1326.99999999999"/>
    <n v="749"/>
    <x v="6458"/>
    <n v="654.29492500000003"/>
    <n v="45947.082650001401"/>
    <n v="45947.082650001401"/>
    <n v="1"/>
    <n v="1"/>
    <x v="4882"/>
    <n v="45947"/>
    <n v="29721.2562383195"/>
    <n v="29721.2562383195"/>
    <x v="212"/>
    <n v="6.0452674897119296"/>
    <n v="266.0528619232"/>
    <n v="460"/>
    <n v="455"/>
    <n v="159.62587301654699"/>
    <n v="5725"/>
    <x v="1"/>
    <n v="4167"/>
    <n v="34.696711350000001"/>
    <n v="48.491011759999999"/>
    <n v="0.20537124800000001"/>
    <n v="3.4782608999999999E-2"/>
    <n v="6.15076087"/>
    <x v="0"/>
  </r>
  <r>
    <s v="S01012967"/>
    <s v="Crosshouse and Lindsayfield"/>
    <x v="28"/>
    <s v="S12000029"/>
    <n v="471"/>
    <n v="293"/>
    <x v="6459"/>
    <n v="1148.7197000000001"/>
    <n v="45947.082650001401"/>
    <n v="45947.082650001401"/>
    <n v="1"/>
    <n v="1"/>
    <x v="4882"/>
    <n v="45947"/>
    <n v="29721.2562383195"/>
    <n v="29721.2562383195"/>
    <x v="12"/>
    <n v="0"/>
    <n v="0"/>
    <n v="190"/>
    <n v="190"/>
    <n v="90.952643471042407"/>
    <n v="2545"/>
    <x v="3"/>
    <n v="1848"/>
    <n v="42.517094370000002"/>
    <n v="34.621618259999998"/>
    <n v="0.24733475499999999"/>
    <n v="0.144016227"/>
    <n v="6.6394017090000004"/>
    <x v="0"/>
  </r>
  <r>
    <s v="S01012968"/>
    <s v="Crosshouse and Lindsayfield"/>
    <x v="28"/>
    <s v="S12000029"/>
    <n v="628"/>
    <n v="406"/>
    <x v="6460"/>
    <n v="1293.5273"/>
    <n v="45947.082650001401"/>
    <n v="45947.082650001401"/>
    <n v="1"/>
    <n v="1"/>
    <x v="4882"/>
    <n v="45947"/>
    <n v="29721.2562383195"/>
    <n v="29721.2562383195"/>
    <x v="150"/>
    <n v="33.481481481481403"/>
    <n v="266.0528619232"/>
    <n v="205"/>
    <n v="205"/>
    <n v="93.836101731720106"/>
    <n v="2082"/>
    <x v="3"/>
    <n v="1907"/>
    <n v="106.6013998"/>
    <n v="71.434670659999995"/>
    <n v="0.24"/>
    <n v="7.1212121000000003E-2"/>
    <n v="7.0570175439999998"/>
    <x v="0"/>
  </r>
  <r>
    <s v="S01012969"/>
    <s v="Crosshouse and Lindsayfield"/>
    <x v="28"/>
    <s v="S12000029"/>
    <n v="732.99999999999898"/>
    <n v="412"/>
    <x v="6461"/>
    <n v="1052.1266000000001"/>
    <n v="45947.082650001401"/>
    <n v="45947.082650001401"/>
    <n v="1"/>
    <n v="1"/>
    <x v="4882"/>
    <n v="45947"/>
    <n v="29721.2562383195"/>
    <n v="29721.2562383195"/>
    <x v="101"/>
    <n v="29.761316872427901"/>
    <n v="266.0528619232"/>
    <n v="288"/>
    <n v="285"/>
    <n v="107.96958479304701"/>
    <n v="1719"/>
    <x v="3"/>
    <n v="937"/>
    <n v="267.93912"/>
    <n v="47.383564100000001"/>
    <n v="0.25966850800000002"/>
    <n v="0.111918605"/>
    <n v="6.7203888889999996"/>
    <x v="0"/>
  </r>
  <r>
    <s v="S01012970"/>
    <s v="Whitehills West"/>
    <x v="28"/>
    <s v="S12000029"/>
    <n v="534"/>
    <n v="326"/>
    <x v="6462"/>
    <n v="176.01137"/>
    <n v="45947.082650001401"/>
    <n v="45947.082650001401"/>
    <n v="1"/>
    <n v="1"/>
    <x v="4882"/>
    <n v="45947"/>
    <n v="29721.2562383195"/>
    <n v="29721.2562383195"/>
    <x v="12"/>
    <n v="0"/>
    <n v="0"/>
    <n v="256"/>
    <n v="255"/>
    <n v="193.25742913461499"/>
    <n v="2245"/>
    <x v="3"/>
    <n v="1602"/>
    <n v="70.299330960000006"/>
    <n v="63.499817460000003"/>
    <n v="0.26315789499999998"/>
    <n v="8.9810017000000006E-2"/>
    <n v="6.8294811319999997"/>
    <x v="0"/>
  </r>
  <r>
    <s v="S01012971"/>
    <s v="Whitehills West"/>
    <x v="28"/>
    <s v="S12000029"/>
    <n v="764.99999999999898"/>
    <n v="496"/>
    <x v="6463"/>
    <n v="225.61028999999999"/>
    <n v="45947.082650001401"/>
    <n v="45947.082650001401"/>
    <n v="1"/>
    <n v="1"/>
    <x v="4882"/>
    <n v="45947"/>
    <n v="29721.2562383195"/>
    <n v="29721.2562383195"/>
    <x v="182"/>
    <n v="23.419354838709602"/>
    <n v="463.354103922359"/>
    <n v="268"/>
    <n v="268"/>
    <n v="135.99751485079301"/>
    <n v="1650"/>
    <x v="3"/>
    <n v="1459"/>
    <n v="91.189195870000006"/>
    <n v="76.946018559999999"/>
    <n v="0.23660130700000001"/>
    <n v="0.182472989"/>
    <n v="6.9337643680000003"/>
    <x v="0"/>
  </r>
  <r>
    <s v="S01012972"/>
    <s v="Whitehills West"/>
    <x v="28"/>
    <s v="S12000029"/>
    <n v="782"/>
    <n v="483"/>
    <x v="6464"/>
    <n v="166.70934"/>
    <n v="45947.082650001401"/>
    <n v="45947.082650001401"/>
    <n v="1"/>
    <n v="1"/>
    <x v="4882"/>
    <n v="45947"/>
    <n v="29721.2562383195"/>
    <n v="29721.2562383195"/>
    <x v="213"/>
    <n v="44.236559139784902"/>
    <n v="463.354103922359"/>
    <n v="266"/>
    <n v="266"/>
    <n v="114.43955826315199"/>
    <n v="1764"/>
    <x v="3"/>
    <n v="1424"/>
    <n v="106.5562259"/>
    <n v="140.4621114"/>
    <n v="0.23420074399999999"/>
    <n v="0.11543287300000001"/>
    <n v="7.2018064519999996"/>
    <x v="0"/>
  </r>
  <r>
    <s v="S01012973"/>
    <s v="Whitehills West"/>
    <x v="28"/>
    <s v="S12000029"/>
    <n v="779.99999999999898"/>
    <n v="438"/>
    <x v="6465"/>
    <n v="392.11860000000001"/>
    <n v="45947.082650001401"/>
    <n v="45947.082650001401"/>
    <n v="1"/>
    <n v="1"/>
    <x v="4882"/>
    <n v="45947"/>
    <n v="29721.2562383195"/>
    <n v="29721.2562383195"/>
    <x v="191"/>
    <n v="34.478494623655898"/>
    <n v="463.354103922359"/>
    <n v="299"/>
    <n v="294"/>
    <n v="127.470485879973"/>
    <n v="3364"/>
    <x v="2"/>
    <n v="2456"/>
    <n v="58.707273729999997"/>
    <n v="21.399586530000001"/>
    <n v="0.229960578"/>
    <n v="7.2151899000000005E-2"/>
    <n v="5.9074305560000004"/>
    <x v="0"/>
  </r>
  <r>
    <s v="S01012974"/>
    <s v="Whitehills West"/>
    <x v="28"/>
    <s v="S12000029"/>
    <n v="1234.99999999999"/>
    <n v="719"/>
    <x v="6466"/>
    <n v="796.5752"/>
    <n v="56520.810630648702"/>
    <n v="45947.082650001401"/>
    <n v="1.1612903225806399"/>
    <n v="1"/>
    <x v="4885"/>
    <n v="45947"/>
    <n v="27741.8853400568"/>
    <n v="29721.2562383195"/>
    <x v="422"/>
    <n v="139.86559139784899"/>
    <n v="463.354103922359"/>
    <n v="361"/>
    <n v="358"/>
    <n v="170.590465796063"/>
    <n v="1266"/>
    <x v="4"/>
    <n v="572"/>
    <n v="203.81917989999999"/>
    <n v="130.3215854"/>
    <n v="0.33168316799999997"/>
    <n v="0.117519042"/>
    <n v="5.8679279280000003"/>
    <x v="0"/>
  </r>
  <r>
    <s v="S01012975"/>
    <s v="Greenhills"/>
    <x v="28"/>
    <s v="S12000029"/>
    <n v="581"/>
    <n v="334"/>
    <x v="6467"/>
    <n v="516.48140000000001"/>
    <n v="45947.082650001401"/>
    <n v="45947.082650001401"/>
    <n v="1"/>
    <n v="1"/>
    <x v="4882"/>
    <n v="45947"/>
    <n v="29721.2562383195"/>
    <n v="29721.2562383195"/>
    <x v="175"/>
    <n v="45.931034482758598"/>
    <n v="250.412117040629"/>
    <n v="199"/>
    <n v="197"/>
    <n v="95.291902713303799"/>
    <n v="1892"/>
    <x v="3"/>
    <n v="1650"/>
    <n v="65.538386450000004"/>
    <n v="106.89674050000001"/>
    <n v="0.24662162200000001"/>
    <n v="0.116504854"/>
    <n v="7.1570588239999999"/>
    <x v="0"/>
  </r>
  <r>
    <s v="S01012976"/>
    <s v="Greenhills"/>
    <x v="28"/>
    <s v="S12000029"/>
    <n v="476.99999999999898"/>
    <n v="285"/>
    <x v="6468"/>
    <n v="869.54359999999997"/>
    <n v="45947.082650001401"/>
    <n v="45947.082650001401"/>
    <n v="1"/>
    <n v="1"/>
    <x v="4882"/>
    <n v="45947"/>
    <n v="29721.2562383195"/>
    <n v="29721.2562383195"/>
    <x v="189"/>
    <n v="30.413793103448199"/>
    <n v="250.412117040629"/>
    <n v="191"/>
    <n v="189"/>
    <n v="87.432224223514197"/>
    <n v="2327"/>
    <x v="3"/>
    <n v="2295"/>
    <n v="22.75511298"/>
    <n v="31.564816140000001"/>
    <n v="0.23886639700000001"/>
    <n v="0.12260536399999999"/>
    <n v="5.6025789469999996"/>
    <x v="0"/>
  </r>
  <r>
    <s v="S01012977"/>
    <s v="Greenhills"/>
    <x v="28"/>
    <s v="S12000029"/>
    <n v="648"/>
    <n v="440"/>
    <x v="6469"/>
    <n v="1143.558"/>
    <n v="45947.082650001401"/>
    <n v="45947.082650001401"/>
    <n v="1"/>
    <n v="1"/>
    <x v="4882"/>
    <n v="45947"/>
    <n v="29721.2562383195"/>
    <n v="29721.2562383195"/>
    <x v="150"/>
    <n v="44.689655172413701"/>
    <n v="250.412117040629"/>
    <n v="220"/>
    <n v="220"/>
    <n v="89.932182536360301"/>
    <n v="1923"/>
    <x v="3"/>
    <n v="1613"/>
    <n v="131.8210201"/>
    <n v="141.0605099"/>
    <n v="0.247391952"/>
    <n v="0.10709318499999999"/>
    <n v="5.5917338709999997"/>
    <x v="0"/>
  </r>
  <r>
    <s v="S01012978"/>
    <s v="Greenhills"/>
    <x v="28"/>
    <s v="S12000029"/>
    <n v="752"/>
    <n v="487"/>
    <x v="6470"/>
    <n v="711.75835999999902"/>
    <n v="45947.082650001401"/>
    <n v="45947.082650001401"/>
    <n v="1"/>
    <n v="1"/>
    <x v="4882"/>
    <n v="45947"/>
    <n v="29721.2562383195"/>
    <n v="29721.2562383195"/>
    <x v="198"/>
    <n v="51.517241379310299"/>
    <n v="250.412117040629"/>
    <n v="265"/>
    <n v="265"/>
    <n v="92.609072596248296"/>
    <n v="1883"/>
    <x v="3"/>
    <n v="1185"/>
    <n v="203.13256200000001"/>
    <n v="140.26768999999999"/>
    <n v="0.233034571"/>
    <n v="0.120049505"/>
    <n v="5.7543648210000002"/>
    <x v="0"/>
  </r>
  <r>
    <s v="S01012979"/>
    <s v="Greenhills"/>
    <x v="28"/>
    <s v="S12000029"/>
    <n v="647.99999999999898"/>
    <n v="381"/>
    <x v="6471"/>
    <n v="604.72799999999995"/>
    <n v="45947.082650001401"/>
    <n v="45947.082650001401"/>
    <n v="1"/>
    <n v="1"/>
    <x v="4882"/>
    <n v="45947"/>
    <n v="29721.2562383195"/>
    <n v="29721.2562383195"/>
    <x v="18"/>
    <n v="25.4482758620689"/>
    <n v="250.412117040629"/>
    <n v="235"/>
    <n v="235"/>
    <n v="137.224601783004"/>
    <n v="2968"/>
    <x v="2"/>
    <n v="2104"/>
    <n v="62.189679349999999"/>
    <n v="24.642648959999999"/>
    <n v="0.25078369900000003"/>
    <n v="6.7187499999999997E-2"/>
    <n v="6.7870571430000002"/>
    <x v="0"/>
  </r>
  <r>
    <s v="S01012980"/>
    <s v="Westwood South"/>
    <x v="28"/>
    <s v="S12000029"/>
    <n v="623"/>
    <n v="402"/>
    <x v="6472"/>
    <n v="1013.9032999999999"/>
    <n v="45947.082650001401"/>
    <n v="45947.082650001401"/>
    <n v="1"/>
    <n v="1"/>
    <x v="4882"/>
    <n v="45947"/>
    <n v="29721.2562383195"/>
    <n v="29721.2562383195"/>
    <x v="42"/>
    <n v="102.316353887399"/>
    <n v="495.36899294207501"/>
    <n v="129"/>
    <n v="129"/>
    <n v="93.771231531009903"/>
    <n v="2366"/>
    <x v="3"/>
    <n v="2979"/>
    <n v="45.800528870000001"/>
    <n v="0"/>
    <n v="0.21854304599999999"/>
    <n v="0.139221557"/>
    <n v="5.4836999999999998"/>
    <x v="0"/>
  </r>
  <r>
    <s v="S01012981"/>
    <s v="Westwood South"/>
    <x v="28"/>
    <s v="S12000029"/>
    <n v="690"/>
    <n v="489"/>
    <x v="6473"/>
    <n v="912.8116"/>
    <n v="62943.371330004797"/>
    <n v="45947.082650001401"/>
    <n v="1"/>
    <n v="1"/>
    <x v="4886"/>
    <n v="45947"/>
    <n v="26539.600794445301"/>
    <n v="29721.2562383195"/>
    <x v="223"/>
    <n v="98.506702412868606"/>
    <n v="495.36899294207501"/>
    <n v="178"/>
    <n v="178"/>
    <n v="192.499437938228"/>
    <n v="3008"/>
    <x v="2"/>
    <n v="2401"/>
    <n v="130.81505110000001"/>
    <n v="132.72388169999999"/>
    <n v="0.23836389299999999"/>
    <n v="0.113636364"/>
    <n v="5.2898500000000004"/>
    <x v="0"/>
  </r>
  <r>
    <s v="S01012982"/>
    <s v="Westwood South"/>
    <x v="28"/>
    <s v="S12000029"/>
    <n v="695"/>
    <n v="484"/>
    <x v="6474"/>
    <n v="1025.1910800000001"/>
    <n v="48548.555407144697"/>
    <n v="45947.082650001401"/>
    <n v="1"/>
    <n v="1"/>
    <x v="4887"/>
    <n v="45947"/>
    <n v="29234.268160175499"/>
    <n v="29721.2562383195"/>
    <x v="223"/>
    <n v="98.506702412868606"/>
    <n v="495.36899294207501"/>
    <n v="207"/>
    <n v="207"/>
    <n v="105.842500405783"/>
    <n v="3340"/>
    <x v="2"/>
    <n v="3150"/>
    <n v="86.307149260000003"/>
    <n v="20.313798340000002"/>
    <n v="0.20242915"/>
    <n v="9.1463415000000006E-2"/>
    <n v="5.1469677420000002"/>
    <x v="0"/>
  </r>
  <r>
    <s v="S01012983"/>
    <s v="Westwood South"/>
    <x v="28"/>
    <s v="S12000029"/>
    <n v="709.99999999999898"/>
    <n v="459"/>
    <x v="6475"/>
    <n v="1444.1458"/>
    <n v="45947.082650001401"/>
    <n v="45947.082650001401"/>
    <n v="1"/>
    <n v="1"/>
    <x v="4882"/>
    <n v="45947"/>
    <n v="29721.2562383195"/>
    <n v="29721.2562383195"/>
    <x v="221"/>
    <n v="34.286863270777403"/>
    <n v="495.36899294207501"/>
    <n v="277"/>
    <n v="277"/>
    <n v="233.28599064441499"/>
    <n v="5713"/>
    <x v="1"/>
    <n v="3973"/>
    <n v="71.063171819999994"/>
    <n v="22.904613990000001"/>
    <n v="0.20530726299999999"/>
    <n v="4.2953020000000001E-2"/>
    <n v="4.2056363640000001"/>
    <x v="0"/>
  </r>
  <r>
    <s v="S01012984"/>
    <s v="Westwood South"/>
    <x v="28"/>
    <s v="S12000029"/>
    <n v="630"/>
    <n v="429"/>
    <x v="6476"/>
    <n v="899.63693000000001"/>
    <n v="82367.701250008802"/>
    <n v="82367.701250008802"/>
    <n v="1"/>
    <n v="1"/>
    <x v="4883"/>
    <n v="82367"/>
    <n v="22903.4231443034"/>
    <n v="22903.4231443034"/>
    <x v="197"/>
    <n v="51.158176943699701"/>
    <n v="495.36899294207501"/>
    <n v="190"/>
    <n v="188"/>
    <n v="178.90236804046"/>
    <n v="3866"/>
    <x v="2"/>
    <n v="3058"/>
    <n v="67.565042439999999"/>
    <n v="69.687351530000001"/>
    <n v="0.22491909400000001"/>
    <n v="9.8726115000000003E-2"/>
    <n v="4.2323655909999998"/>
    <x v="0"/>
  </r>
  <r>
    <s v="S01012985"/>
    <s v="Westwood South"/>
    <x v="28"/>
    <s v="S12000029"/>
    <n v="753"/>
    <n v="515"/>
    <x v="6477"/>
    <n v="1239.4350999999999"/>
    <n v="80091.412587508297"/>
    <n v="82367.701250008802"/>
    <n v="1"/>
    <n v="1"/>
    <x v="4888"/>
    <n v="82367"/>
    <n v="23329.537712679401"/>
    <n v="22903.4231443034"/>
    <x v="178"/>
    <n v="21.225201072386"/>
    <n v="495.36899294207501"/>
    <n v="295"/>
    <n v="295"/>
    <n v="154.08105950168101"/>
    <n v="4253"/>
    <x v="0"/>
    <n v="3549"/>
    <n v="19.520501150000001"/>
    <n v="80.604314919999993"/>
    <n v="0.20397351"/>
    <n v="8.8122605000000007E-2"/>
    <n v="3.9098000000000002"/>
    <x v="0"/>
  </r>
  <r>
    <s v="S01012986"/>
    <s v="Westwood East"/>
    <x v="28"/>
    <s v="S12000029"/>
    <n v="863.99999999999898"/>
    <n v="597"/>
    <x v="6478"/>
    <n v="987.53620000000001"/>
    <n v="82367.7012500087"/>
    <n v="82367.701250008802"/>
    <n v="1"/>
    <n v="1"/>
    <x v="4883"/>
    <n v="82367"/>
    <n v="22903.4231443034"/>
    <n v="22903.4231443034"/>
    <x v="399"/>
    <n v="145.44125326370701"/>
    <n v="802.34598414174695"/>
    <n v="257"/>
    <n v="257"/>
    <n v="160.13042914591099"/>
    <n v="2726"/>
    <x v="3"/>
    <n v="1561"/>
    <n v="193.58308210000001"/>
    <n v="124.97101670000001"/>
    <n v="0.25912838599999999"/>
    <n v="9.3833780000000006E-2"/>
    <n v="3.2757142859999999"/>
    <x v="0"/>
  </r>
  <r>
    <s v="S01012987"/>
    <s v="Westwood East"/>
    <x v="28"/>
    <s v="S12000029"/>
    <n v="759"/>
    <n v="487"/>
    <x v="6479"/>
    <n v="676.85450000000003"/>
    <n v="82367.7012500087"/>
    <n v="82367.701250008802"/>
    <n v="1.1739130434782601"/>
    <n v="1"/>
    <x v="4889"/>
    <n v="82367"/>
    <n v="22903.4231443034"/>
    <n v="22903.4231443034"/>
    <x v="207"/>
    <n v="78.579634464751905"/>
    <n v="802.34598414174695"/>
    <n v="247"/>
    <n v="242"/>
    <n v="172.77903149655799"/>
    <n v="3064"/>
    <x v="2"/>
    <n v="3051"/>
    <n v="35.33169109"/>
    <n v="0"/>
    <n v="0.21879021900000001"/>
    <n v="0.110504775"/>
    <n v="3.9323423420000001"/>
    <x v="0"/>
  </r>
  <r>
    <s v="S01012988"/>
    <s v="Westwood East"/>
    <x v="28"/>
    <s v="S12000029"/>
    <n v="869.99999999999898"/>
    <n v="569"/>
    <x v="6480"/>
    <n v="444.31398000000002"/>
    <n v="82367.7012500087"/>
    <n v="82367.701250008802"/>
    <n v="2.3181818181818099"/>
    <n v="2"/>
    <x v="4890"/>
    <n v="96208"/>
    <n v="22903.4231443034"/>
    <n v="22903.4231443034"/>
    <x v="259"/>
    <n v="170.25587467362899"/>
    <n v="802.34598414174695"/>
    <n v="229"/>
    <n v="223"/>
    <n v="170.468792799965"/>
    <n v="2857"/>
    <x v="2"/>
    <n v="2208"/>
    <n v="145.50349249999999"/>
    <n v="34.767617880000003"/>
    <n v="0.23991031400000001"/>
    <n v="8.4937711999999999E-2"/>
    <n v="4.9487117899999999"/>
    <x v="0"/>
  </r>
  <r>
    <s v="S01012989"/>
    <s v="Westwood East"/>
    <x v="28"/>
    <s v="S12000029"/>
    <n v="968"/>
    <n v="584"/>
    <x v="6481"/>
    <n v="1092.2348999999999"/>
    <n v="82367.7012500087"/>
    <n v="82367.701250008802"/>
    <n v="1"/>
    <n v="1"/>
    <x v="4883"/>
    <n v="82367"/>
    <n v="22903.4231443034"/>
    <n v="22903.4231443034"/>
    <x v="330"/>
    <n v="133.72323759791101"/>
    <n v="802.34598414174695"/>
    <n v="280"/>
    <n v="279"/>
    <n v="174.274304005213"/>
    <n v="3812"/>
    <x v="2"/>
    <n v="2646"/>
    <n v="80.741465790000007"/>
    <n v="52.68255327"/>
    <n v="0.25708289600000001"/>
    <n v="0.10108695700000001"/>
    <n v="4.7182061070000003"/>
    <x v="0"/>
  </r>
  <r>
    <s v="S01012990"/>
    <s v="The Murray"/>
    <x v="28"/>
    <s v="S12000029"/>
    <n v="541"/>
    <n v="351"/>
    <x v="6482"/>
    <n v="760.84820000000002"/>
    <n v="82367.701250008802"/>
    <n v="82367.701250008802"/>
    <n v="1"/>
    <n v="1"/>
    <x v="4883"/>
    <n v="82367"/>
    <n v="22903.4231443034"/>
    <n v="22903.4231443034"/>
    <x v="185"/>
    <n v="81.229083665338607"/>
    <n v="568.69473041772005"/>
    <n v="187"/>
    <n v="181"/>
    <n v="204.015945449794"/>
    <n v="2888"/>
    <x v="2"/>
    <n v="1937"/>
    <n v="52.630665899999997"/>
    <n v="90.688795510000006"/>
    <n v="0.22580645199999999"/>
    <n v="0.117940199"/>
    <n v="4.9163768120000002"/>
    <x v="0"/>
  </r>
  <r>
    <s v="S01012991"/>
    <s v="The Murray"/>
    <x v="28"/>
    <s v="S12000029"/>
    <n v="781"/>
    <n v="492"/>
    <x v="6483"/>
    <n v="598.11785999999995"/>
    <n v="82367.7012500087"/>
    <n v="82367.701250008802"/>
    <n v="1.6521739130434701"/>
    <n v="1"/>
    <x v="4891"/>
    <n v="82367"/>
    <n v="22903.4231443034"/>
    <n v="22903.4231443034"/>
    <x v="232"/>
    <n v="83.243027888446207"/>
    <n v="568.69473041772005"/>
    <n v="286"/>
    <n v="286"/>
    <n v="191.01876974649201"/>
    <n v="2584"/>
    <x v="3"/>
    <n v="2289"/>
    <n v="67.25754354"/>
    <n v="82.930036229999999"/>
    <n v="0.249376559"/>
    <n v="0.11467324299999999"/>
    <n v="5.1883834589999998"/>
    <x v="0"/>
  </r>
  <r>
    <s v="S01012992"/>
    <s v="The Murray"/>
    <x v="28"/>
    <s v="S12000029"/>
    <n v="744"/>
    <n v="465"/>
    <x v="6484"/>
    <n v="611.38955499999997"/>
    <n v="82367.7012500087"/>
    <n v="82367.701250008802"/>
    <n v="1.4166666666666601"/>
    <n v="1"/>
    <x v="4892"/>
    <n v="82367"/>
    <n v="22903.4231443034"/>
    <n v="22903.4231443034"/>
    <x v="109"/>
    <n v="95.326693227091596"/>
    <n v="568.69473041772005"/>
    <n v="242"/>
    <n v="232"/>
    <n v="201.59667458864601"/>
    <n v="3217"/>
    <x v="2"/>
    <n v="2204"/>
    <n v="131.91240519999999"/>
    <n v="84.283278769999995"/>
    <n v="0.222370173"/>
    <n v="0.11832061100000001"/>
    <n v="4.6437786259999996"/>
    <x v="0"/>
  </r>
  <r>
    <s v="S01012993"/>
    <s v="The Murray"/>
    <x v="28"/>
    <s v="S12000029"/>
    <n v="707"/>
    <n v="443"/>
    <x v="6485"/>
    <n v="339.208685"/>
    <n v="82367.701250008802"/>
    <n v="82367.701250008802"/>
    <n v="2.55555555555555"/>
    <n v="2.5"/>
    <x v="4893"/>
    <n v="99225.5"/>
    <n v="22903.4231443034"/>
    <n v="22903.4231443034"/>
    <x v="388"/>
    <n v="155.74501992031799"/>
    <n v="568.69473041772005"/>
    <n v="182"/>
    <n v="181"/>
    <n v="195.08991907896501"/>
    <n v="2173"/>
    <x v="3"/>
    <n v="1420"/>
    <n v="292.08748550000001"/>
    <n v="210.07752500000001"/>
    <n v="0.270769231"/>
    <n v="9.7242380000000003E-2"/>
    <n v="5.777277228"/>
    <x v="0"/>
  </r>
  <r>
    <s v="S01012994"/>
    <s v="The Murray"/>
    <x v="28"/>
    <s v="S12000029"/>
    <n v="797.99999999999898"/>
    <n v="584"/>
    <x v="6486"/>
    <n v="581.70780000000002"/>
    <n v="82367.7012500087"/>
    <n v="82367.701250008802"/>
    <n v="2.7391304347826"/>
    <n v="3"/>
    <x v="4894"/>
    <n v="102243"/>
    <n v="22903.4231443034"/>
    <n v="22903.4231443034"/>
    <x v="464"/>
    <n v="258.456175298804"/>
    <n v="568.69473041772005"/>
    <n v="124"/>
    <n v="124"/>
    <n v="178.732162733862"/>
    <n v="2060"/>
    <x v="3"/>
    <n v="1614"/>
    <n v="170.34240109999999"/>
    <n v="32.051408260000002"/>
    <n v="0.24909747300000001"/>
    <n v="0.12284730200000001"/>
    <n v="4.6403743320000004"/>
    <x v="0"/>
  </r>
  <r>
    <s v="S01012995"/>
    <s v="Birniehill, Kelvin and Whitehills East"/>
    <x v="28"/>
    <s v="S12000029"/>
    <n v="706"/>
    <n v="509"/>
    <x v="6487"/>
    <n v="667.84335499999997"/>
    <n v="45947.082650001401"/>
    <n v="45947.082650001401"/>
    <n v="1"/>
    <n v="1"/>
    <x v="4882"/>
    <n v="45947"/>
    <n v="29721.2562383195"/>
    <n v="29721.2562383195"/>
    <x v="12"/>
    <n v="0"/>
    <n v="0"/>
    <n v="339"/>
    <n v="327"/>
    <n v="175.94367467166799"/>
    <n v="3331"/>
    <x v="2"/>
    <n v="3072"/>
    <n v="69.91837846"/>
    <n v="0"/>
    <n v="0.22191780799999999"/>
    <n v="6.1635219999999998E-2"/>
    <n v="5.8381932770000002"/>
    <x v="0"/>
  </r>
  <r>
    <s v="S01012996"/>
    <s v="Birniehill, Kelvin and Whitehills East"/>
    <x v="28"/>
    <s v="S12000029"/>
    <n v="578"/>
    <n v="409"/>
    <x v="6488"/>
    <n v="561.54604999999901"/>
    <n v="45947.082650001401"/>
    <n v="45947.082650001401"/>
    <n v="1"/>
    <n v="1"/>
    <x v="4882"/>
    <n v="45947"/>
    <n v="29721.2562383195"/>
    <n v="29721.2562383195"/>
    <x v="20"/>
    <n v="31.6527777777777"/>
    <n v="470.68016795691699"/>
    <n v="205"/>
    <n v="205"/>
    <n v="189.405732863423"/>
    <n v="2600"/>
    <x v="3"/>
    <n v="2915"/>
    <n v="50.21576151"/>
    <n v="143.36611859999999"/>
    <n v="0.236577181"/>
    <n v="0.14900153599999999"/>
    <n v="6.0408247419999999"/>
    <x v="0"/>
  </r>
  <r>
    <s v="S01012997"/>
    <s v="Birniehill, Kelvin and Whitehills East"/>
    <x v="28"/>
    <s v="S12000029"/>
    <n v="457.99999999999898"/>
    <n v="264"/>
    <x v="6489"/>
    <n v="683.66732999999999"/>
    <n v="45947.082650001401"/>
    <n v="45947.082650001401"/>
    <n v="1"/>
    <n v="1"/>
    <x v="4882"/>
    <n v="45947"/>
    <n v="29721.2562383195"/>
    <n v="29721.2562383195"/>
    <x v="214"/>
    <n v="24.2916666666666"/>
    <n v="470.68016795691699"/>
    <n v="180"/>
    <n v="180"/>
    <n v="136.24366771391399"/>
    <n v="2974"/>
    <x v="2"/>
    <n v="3290"/>
    <n v="64.940603620000005"/>
    <n v="0"/>
    <n v="0.23883928600000001"/>
    <n v="0.14784394300000001"/>
    <n v="5.6213924049999999"/>
    <x v="0"/>
  </r>
  <r>
    <s v="S01012998"/>
    <s v="Birniehill, Kelvin and Whitehills East"/>
    <x v="28"/>
    <s v="S12000029"/>
    <n v="983"/>
    <n v="699"/>
    <x v="6490"/>
    <n v="1112.3601000000001"/>
    <n v="38556.505975583103"/>
    <n v="45947.082650001401"/>
    <n v="1.13953488372093"/>
    <n v="1"/>
    <x v="4895"/>
    <n v="45947"/>
    <n v="17878.986328301398"/>
    <n v="22903.4231443034"/>
    <x v="227"/>
    <n v="93.4861111111111"/>
    <n v="470.68016795691699"/>
    <n v="329"/>
    <n v="308"/>
    <n v="197.137242261545"/>
    <n v="3026"/>
    <x v="2"/>
    <n v="2395"/>
    <n v="210.7267166"/>
    <n v="29.688705379999998"/>
    <n v="0.21535393799999999"/>
    <n v="0.111005693"/>
    <n v="4.5803539820000001"/>
    <x v="0"/>
  </r>
  <r>
    <s v="S01012999"/>
    <s v="Birniehill, Kelvin and Whitehills East"/>
    <x v="28"/>
    <s v="S12000029"/>
    <n v="460"/>
    <n v="321"/>
    <x v="6491"/>
    <n v="1158.2854"/>
    <n v="54610.272231822899"/>
    <n v="82367.701250008802"/>
    <n v="1"/>
    <n v="1"/>
    <x v="4896"/>
    <n v="82367"/>
    <n v="16610.4848331051"/>
    <n v="22903.4231443034"/>
    <x v="319"/>
    <n v="75.0833333333333"/>
    <n v="470.68016795691699"/>
    <n v="124"/>
    <n v="123"/>
    <n v="166.14752221786"/>
    <n v="2548"/>
    <x v="3"/>
    <n v="2095"/>
    <n v="103.39561310000001"/>
    <n v="117.7369491"/>
    <n v="0.201298701"/>
    <n v="9.8121085999999996E-2"/>
    <n v="4.3981081079999997"/>
    <x v="0"/>
  </r>
  <r>
    <s v="S01013000"/>
    <s v="Birniehill, Kelvin and Whitehills East"/>
    <x v="28"/>
    <s v="S12000029"/>
    <n v="654"/>
    <n v="432"/>
    <x v="6492"/>
    <n v="944.94494999999995"/>
    <n v="82367.701250008802"/>
    <n v="82367.701250008802"/>
    <n v="1.1764705882352899"/>
    <n v="1"/>
    <x v="4897"/>
    <n v="82367"/>
    <n v="22903.4231443034"/>
    <n v="22903.4231443034"/>
    <x v="227"/>
    <n v="93.4861111111111"/>
    <n v="470.68016795691699"/>
    <n v="218"/>
    <n v="214"/>
    <n v="170.014985917454"/>
    <n v="2254"/>
    <x v="3"/>
    <n v="1533"/>
    <n v="356.32412019999998"/>
    <n v="369.90739580000002"/>
    <n v="0.20361990999999999"/>
    <n v="9.3457944000000001E-2"/>
    <n v="4.6548684209999998"/>
    <x v="0"/>
  </r>
  <r>
    <s v="S01013001"/>
    <s v="Blane Valley"/>
    <x v="29"/>
    <s v="S12000030"/>
    <n v="378.99999999999898"/>
    <n v="243"/>
    <x v="6493"/>
    <n v="3010.2309999999902"/>
    <n v="3066.1880999987502"/>
    <n v="3066.1880999987502"/>
    <n v="1"/>
    <n v="1"/>
    <x v="4898"/>
    <n v="3066"/>
    <n v="1390.3398869663799"/>
    <n v="1390.3398869663799"/>
    <x v="255"/>
    <n v="24.261728395061699"/>
    <n v="1541.47946144159"/>
    <n v="152"/>
    <n v="134"/>
    <n v="1619.6958211869601"/>
    <n v="5197"/>
    <x v="0"/>
    <n v="6019"/>
    <n v="51.126656369999999"/>
    <n v="0"/>
    <n v="0.14603960399999999"/>
    <n v="3.9370079000000002E-2"/>
    <n v="15.39402439"/>
    <x v="1"/>
  </r>
  <r>
    <s v="S01013002"/>
    <s v="Blane Valley"/>
    <x v="29"/>
    <s v="S12000030"/>
    <n v="567"/>
    <n v="341"/>
    <x v="6494"/>
    <n v="4290.2646000000004"/>
    <n v="106882.515512903"/>
    <n v="4366.2767499995398"/>
    <n v="1"/>
    <n v="1"/>
    <x v="4899"/>
    <n v="4366"/>
    <n v="6060.4753984157296"/>
    <n v="6199.4539682539498"/>
    <x v="426"/>
    <n v="49.950617283950599"/>
    <n v="1541.47946144159"/>
    <n v="199"/>
    <n v="184"/>
    <n v="1429.45338777098"/>
    <n v="4942"/>
    <x v="0"/>
    <n v="6515"/>
    <n v="19.33731053"/>
    <n v="0"/>
    <n v="0.12548262600000001"/>
    <n v="4.0650407E-2"/>
    <n v="12.95863636"/>
    <x v="0"/>
  </r>
  <r>
    <s v="S01013003"/>
    <s v="Blane Valley"/>
    <x v="29"/>
    <s v="S12000030"/>
    <n v="667.99999999999898"/>
    <n v="398"/>
    <x v="6495"/>
    <n v="685.38689999999997"/>
    <n v="4366.2767499995398"/>
    <n v="4366.2767499995398"/>
    <n v="1"/>
    <n v="1"/>
    <x v="4900"/>
    <n v="4366"/>
    <n v="6199.4539682539498"/>
    <n v="6199.4539682539498"/>
    <x v="228"/>
    <n v="6.4222222222222198"/>
    <n v="1541.47946144159"/>
    <n v="249"/>
    <n v="247"/>
    <n v="967.54874383810397"/>
    <n v="6354"/>
    <x v="1"/>
    <n v="6526"/>
    <n v="0"/>
    <n v="0"/>
    <n v="0.15789473700000001"/>
    <n v="0"/>
    <n v="9.3631159420000003"/>
    <x v="0"/>
  </r>
  <r>
    <s v="S01013004"/>
    <s v="Blane Valley"/>
    <x v="29"/>
    <s v="S12000030"/>
    <n v="663"/>
    <n v="399"/>
    <x v="6496"/>
    <n v="262.90501499999999"/>
    <n v="4366.2767499995398"/>
    <n v="4366.2767499995398"/>
    <n v="1"/>
    <n v="1"/>
    <x v="4900"/>
    <n v="4366"/>
    <n v="6199.4539682539498"/>
    <n v="6199.4539682539498"/>
    <x v="97"/>
    <n v="12.1308641975308"/>
    <n v="1541.47946144159"/>
    <n v="267"/>
    <n v="258"/>
    <n v="458.497759340627"/>
    <n v="5305"/>
    <x v="0"/>
    <n v="4017"/>
    <n v="37.835285159999998"/>
    <n v="58.810865640000003"/>
    <n v="0.21889763800000001"/>
    <n v="1.6393443000000001E-2"/>
    <n v="8.4883431950000006"/>
    <x v="0"/>
  </r>
  <r>
    <s v="S01013005"/>
    <s v="Blane Valley"/>
    <x v="29"/>
    <s v="S12000030"/>
    <n v="745.99999999999898"/>
    <n v="393"/>
    <x v="6497"/>
    <n v="1312.8548499999999"/>
    <n v="4366.2767499995398"/>
    <n v="4366.2767499995398"/>
    <n v="1"/>
    <n v="1"/>
    <x v="4900"/>
    <n v="4366"/>
    <n v="6199.4539682539498"/>
    <n v="6199.4539682539498"/>
    <x v="95"/>
    <n v="34.251851851851796"/>
    <n v="1541.47946144159"/>
    <n v="327"/>
    <n v="299"/>
    <n v="1446.42009075487"/>
    <n v="4822"/>
    <x v="0"/>
    <n v="6176"/>
    <n v="66.045913220000003"/>
    <n v="25.410893189999999"/>
    <n v="0.13386880900000001"/>
    <n v="4.3600563000000002E-2"/>
    <n v="9.3108712120000003"/>
    <x v="0"/>
  </r>
  <r>
    <s v="S01013006"/>
    <s v="Blane Valley"/>
    <x v="29"/>
    <s v="S12000030"/>
    <n v="681.99999999999898"/>
    <n v="425"/>
    <x v="6498"/>
    <n v="1750.1637000000001"/>
    <n v="2366810.0887500099"/>
    <n v="2366810.0887500001"/>
    <n v="1"/>
    <n v="1"/>
    <x v="4901"/>
    <n v="2366810"/>
    <n v="3425.8544399527"/>
    <n v="3425.85443995269"/>
    <x v="14"/>
    <n v="26.402469135802399"/>
    <n v="1541.47946144159"/>
    <n v="259"/>
    <n v="209"/>
    <n v="1872.3386246642201"/>
    <n v="4776"/>
    <x v="0"/>
    <n v="6357"/>
    <n v="5.5289257300000001"/>
    <n v="25.633130090000002"/>
    <n v="0.16108453"/>
    <n v="3.2733223999999998E-2"/>
    <n v="12.03367257"/>
    <x v="0"/>
  </r>
  <r>
    <s v="S01013007"/>
    <s v="Blane Valley"/>
    <x v="29"/>
    <s v="S12000030"/>
    <n v="899.99999999999898"/>
    <n v="484"/>
    <x v="6499"/>
    <n v="1785.9619"/>
    <n v="2366810.0887500099"/>
    <n v="2366810.0887500001"/>
    <n v="1"/>
    <n v="1"/>
    <x v="4901"/>
    <n v="2366810"/>
    <n v="3425.8544399527"/>
    <n v="3425.85443995269"/>
    <x v="266"/>
    <n v="94.906172839506098"/>
    <n v="1541.47946144159"/>
    <n v="285"/>
    <n v="274"/>
    <n v="531.87972492830704"/>
    <n v="5720"/>
    <x v="1"/>
    <n v="5340"/>
    <n v="46.516235139999999"/>
    <n v="0"/>
    <n v="0.215481172"/>
    <n v="3.0769231000000001E-2"/>
    <n v="12.12769231"/>
    <x v="0"/>
  </r>
  <r>
    <s v="S01013008"/>
    <s v="Blane Valley"/>
    <x v="29"/>
    <s v="S12000030"/>
    <n v="805"/>
    <n v="451"/>
    <x v="6500"/>
    <n v="1647.8107"/>
    <n v="2366810.0887500099"/>
    <n v="2366810.0887500001"/>
    <n v="1"/>
    <n v="1"/>
    <x v="4901"/>
    <n v="2366810"/>
    <n v="3425.8544399527"/>
    <n v="3425.85443995269"/>
    <x v="240"/>
    <n v="40.674074074073999"/>
    <n v="1541.47946144159"/>
    <n v="277"/>
    <n v="269"/>
    <n v="583.19433034523399"/>
    <n v="5301"/>
    <x v="0"/>
    <n v="4892"/>
    <n v="36.47451616"/>
    <n v="0"/>
    <n v="0.20282413399999999"/>
    <n v="3.8610038999999999E-2"/>
    <n v="12.88434307"/>
    <x v="0"/>
  </r>
  <r>
    <s v="S01013009"/>
    <s v="Balfron and Drymen"/>
    <x v="29"/>
    <s v="S12000030"/>
    <n v="575"/>
    <n v="323"/>
    <x v="6501"/>
    <n v="5792.0529500000002"/>
    <n v="3571.77813055461"/>
    <n v="3066.1880999987502"/>
    <n v="1"/>
    <n v="1"/>
    <x v="4902"/>
    <n v="3066"/>
    <n v="3260.5509185782198"/>
    <n v="1390.3398869663799"/>
    <x v="6"/>
    <n v="11.881690140845"/>
    <n v="843.41172453330103"/>
    <n v="278"/>
    <n v="269"/>
    <n v="382.72474062838103"/>
    <n v="4233"/>
    <x v="0"/>
    <n v="3883"/>
    <n v="90.889809409999998"/>
    <n v="31.5427705"/>
    <n v="0.2"/>
    <n v="8.0441639999999995E-2"/>
    <n v="11.95215447"/>
    <x v="0"/>
  </r>
  <r>
    <s v="S01013010"/>
    <s v="Balfron and Drymen"/>
    <x v="29"/>
    <s v="S12000030"/>
    <n v="643"/>
    <n v="405"/>
    <x v="6502"/>
    <n v="5033.2466000000004"/>
    <n v="16666.304269353699"/>
    <n v="4366.2767499995398"/>
    <n v="1"/>
    <n v="1"/>
    <x v="4903"/>
    <n v="4366"/>
    <n v="4743.5727192618297"/>
    <n v="6199.4539682539498"/>
    <x v="201"/>
    <n v="33.769014084506999"/>
    <n v="843.4117245333"/>
    <n v="235"/>
    <n v="216"/>
    <n v="1698.9160773353899"/>
    <n v="5731"/>
    <x v="1"/>
    <n v="6371"/>
    <n v="47.472387339999997"/>
    <n v="25.503727420000001"/>
    <n v="0.13085622"/>
    <n v="4.0540540999999999E-2"/>
    <n v="11.696130139999999"/>
    <x v="0"/>
  </r>
  <r>
    <s v="S01013011"/>
    <s v="Balfron and Drymen"/>
    <x v="29"/>
    <s v="S12000030"/>
    <n v="724"/>
    <n v="445"/>
    <x v="6503"/>
    <n v="3784.3944999999999"/>
    <n v="4366.2767499995398"/>
    <n v="4366.2767499995398"/>
    <n v="1"/>
    <n v="1"/>
    <x v="4900"/>
    <n v="4366"/>
    <n v="6199.4539682539498"/>
    <n v="6199.4539682539498"/>
    <x v="171"/>
    <n v="21.887323943661901"/>
    <n v="843.4117245333"/>
    <n v="242"/>
    <n v="231"/>
    <n v="632.54025850487506"/>
    <n v="6019"/>
    <x v="1"/>
    <n v="5772"/>
    <n v="76.009697399999993"/>
    <n v="69.740574370000004"/>
    <n v="0.12324930000000001"/>
    <n v="3.1205673999999999E-2"/>
    <n v="3.4620353979999998"/>
    <x v="0"/>
  </r>
  <r>
    <s v="S01013012"/>
    <s v="Balfron and Drymen"/>
    <x v="29"/>
    <s v="S12000030"/>
    <n v="774.99999999999898"/>
    <n v="502"/>
    <x v="6504"/>
    <n v="3798.2262999999998"/>
    <n v="4366.2767499995398"/>
    <n v="4366.2767499995398"/>
    <n v="1"/>
    <n v="1"/>
    <x v="4900"/>
    <n v="4366"/>
    <n v="6199.4539682539498"/>
    <n v="6199.4539682539498"/>
    <x v="32"/>
    <n v="84.422535211267601"/>
    <n v="843.4117245333"/>
    <n v="202"/>
    <n v="191"/>
    <n v="322.503982197141"/>
    <n v="4983"/>
    <x v="0"/>
    <n v="4286"/>
    <n v="56.621521719999997"/>
    <n v="0"/>
    <n v="0.17783505199999999"/>
    <n v="8.2568806999999994E-2"/>
    <n v="2.9321019110000002"/>
    <x v="0"/>
  </r>
  <r>
    <s v="S01013013"/>
    <s v="Balfron and Drymen"/>
    <x v="29"/>
    <s v="S12000030"/>
    <n v="935"/>
    <n v="525"/>
    <x v="6505"/>
    <n v="4195.7397000000001"/>
    <n v="16196.624436362699"/>
    <n v="4366.2767499995398"/>
    <n v="1"/>
    <n v="1"/>
    <x v="4904"/>
    <n v="4366"/>
    <n v="5851.9230546253802"/>
    <n v="6199.4539682539498"/>
    <x v="93"/>
    <n v="19.3859154929577"/>
    <n v="843.4117245333"/>
    <n v="349"/>
    <n v="331"/>
    <n v="619.22560458696"/>
    <n v="5864"/>
    <x v="1"/>
    <n v="5339"/>
    <n v="36.359014250000001"/>
    <n v="42.285043180000002"/>
    <n v="0.169159954"/>
    <n v="3.5567715E-2"/>
    <n v="2.6779910710000001"/>
    <x v="0"/>
  </r>
  <r>
    <s v="S01013014"/>
    <s v="Balfron and Drymen"/>
    <x v="29"/>
    <s v="S12000030"/>
    <n v="765"/>
    <n v="497"/>
    <x v="6506"/>
    <n v="6323.2313999999997"/>
    <n v="119895.527361106"/>
    <n v="134500.101299995"/>
    <n v="1"/>
    <n v="1"/>
    <x v="4905"/>
    <n v="134500"/>
    <n v="2617.7478340804901"/>
    <n v="2376.6139183397199"/>
    <x v="172"/>
    <n v="50.653521126760502"/>
    <n v="843.4117245333"/>
    <n v="291"/>
    <n v="257"/>
    <n v="915.59266423525196"/>
    <n v="5599"/>
    <x v="1"/>
    <n v="5130"/>
    <n v="46.307223639999997"/>
    <n v="0"/>
    <n v="0.15483870999999999"/>
    <n v="3.2786885000000002E-2"/>
    <n v="8.8432214770000002"/>
    <x v="0"/>
  </r>
  <r>
    <s v="S01013015"/>
    <s v="Kippen and Fintry"/>
    <x v="29"/>
    <s v="S12000030"/>
    <n v="822"/>
    <n v="515"/>
    <x v="6507"/>
    <n v="8050.5810499999998"/>
    <n v="25908.789733926798"/>
    <n v="3058.93584999729"/>
    <n v="1"/>
    <n v="1"/>
    <x v="4906"/>
    <n v="3058"/>
    <n v="5507.6459161753201"/>
    <n v="4546.8191600066502"/>
    <x v="99"/>
    <n v="21.590909090909001"/>
    <n v="958.35458041519303"/>
    <n v="316"/>
    <n v="289"/>
    <n v="1161.6842161973"/>
    <n v="5129"/>
    <x v="0"/>
    <n v="6253"/>
    <n v="48.86618584"/>
    <n v="0"/>
    <n v="0.16494845399999999"/>
    <n v="4.7368421000000001E-2"/>
    <n v="13.364104940000001"/>
    <x v="1"/>
  </r>
  <r>
    <s v="S01013016"/>
    <s v="Kippen and Fintry"/>
    <x v="29"/>
    <s v="S12000030"/>
    <n v="634.99999999999898"/>
    <n v="385"/>
    <x v="6508"/>
    <n v="1342.0492999999999"/>
    <n v="3058.93584999729"/>
    <n v="3058.93584999729"/>
    <n v="1"/>
    <n v="1"/>
    <x v="4907"/>
    <n v="3058"/>
    <n v="4546.8191600066502"/>
    <n v="4546.8191600066502"/>
    <x v="214"/>
    <n v="28.499999999999901"/>
    <n v="958.35458041519303"/>
    <n v="248"/>
    <n v="233"/>
    <n v="1441.26798203717"/>
    <n v="4870"/>
    <x v="0"/>
    <n v="6077"/>
    <n v="32.494312129999997"/>
    <n v="30.078097459999999"/>
    <n v="0.132013201"/>
    <n v="9.9337750000000006E-3"/>
    <n v="18.455954550000001"/>
    <x v="0"/>
  </r>
  <r>
    <s v="S01013017"/>
    <s v="Kippen and Fintry"/>
    <x v="29"/>
    <s v="S12000030"/>
    <n v="873"/>
    <n v="531"/>
    <x v="6509"/>
    <n v="221.48241999999999"/>
    <n v="3058.93584999729"/>
    <n v="3058.93584999729"/>
    <n v="1"/>
    <n v="1"/>
    <x v="4907"/>
    <n v="3058"/>
    <n v="4546.8191600066502"/>
    <n v="4546.8191600066502"/>
    <x v="101"/>
    <n v="55.272727272727202"/>
    <n v="958.35458041519303"/>
    <n v="309"/>
    <n v="301"/>
    <n v="461.00648946126103"/>
    <n v="4485"/>
    <x v="0"/>
    <n v="5035"/>
    <n v="24.612331000000001"/>
    <n v="0"/>
    <n v="0.157276995"/>
    <n v="8.1560283999999997E-2"/>
    <n v="17.571805560000001"/>
    <x v="0"/>
  </r>
  <r>
    <s v="S01013018"/>
    <s v="Kippen and Fintry"/>
    <x v="29"/>
    <s v="S12000030"/>
    <n v="928.99999999999898"/>
    <n v="579"/>
    <x v="6510"/>
    <n v="5512.4430000000002"/>
    <n v="69621.665745449602"/>
    <n v="3058.93584999729"/>
    <n v="1"/>
    <n v="1"/>
    <x v="4908"/>
    <n v="3058"/>
    <n v="4443.0533345021904"/>
    <n v="4546.8191600066502"/>
    <x v="211"/>
    <n v="27.636363636363601"/>
    <n v="958.35458041519303"/>
    <n v="373"/>
    <n v="351"/>
    <n v="795.90071257873899"/>
    <n v="5227"/>
    <x v="0"/>
    <n v="5879"/>
    <n v="7.1929182799999998"/>
    <n v="19.401449920000001"/>
    <n v="0.14057507999999999"/>
    <n v="2.9380902E-2"/>
    <n v="13.831657460000001"/>
    <x v="0"/>
  </r>
  <r>
    <s v="S01013019"/>
    <s v="Cambusbarron"/>
    <x v="29"/>
    <s v="S12000030"/>
    <n v="947"/>
    <n v="660"/>
    <x v="6511"/>
    <n v="1049.5990999999999"/>
    <n v="530362.43143497698"/>
    <n v="715450.681749971"/>
    <n v="1.4"/>
    <n v="1"/>
    <x v="4909"/>
    <n v="715450"/>
    <n v="3039.00080576649"/>
    <n v="3188.2660432160401"/>
    <x v="185"/>
    <n v="57.638513513513502"/>
    <n v="539.57961948944796"/>
    <n v="268"/>
    <n v="243"/>
    <n v="591.20210511070104"/>
    <n v="6200"/>
    <x v="1"/>
    <n v="6875"/>
    <n v="20.070680169999999"/>
    <n v="29.922411159999999"/>
    <n v="9.2729189000000004E-2"/>
    <n v="8.6859688000000004E-2"/>
    <n v="5.9455743239999999"/>
    <x v="0"/>
  </r>
  <r>
    <s v="S01013020"/>
    <s v="Cambusbarron"/>
    <x v="29"/>
    <s v="S12000030"/>
    <n v="450.99999999999898"/>
    <n v="291"/>
    <x v="6512"/>
    <n v="670.46550000000002"/>
    <n v="447419.035596136"/>
    <n v="715450.681749971"/>
    <n v="2"/>
    <n v="2"/>
    <x v="4910"/>
    <n v="734019"/>
    <n v="3431.46680897449"/>
    <n v="3188.2660432160401"/>
    <x v="427"/>
    <n v="22.388513513513502"/>
    <n v="539.57961948944899"/>
    <n v="184"/>
    <n v="179"/>
    <n v="208.701152952939"/>
    <n v="2695"/>
    <x v="3"/>
    <n v="2814"/>
    <n v="24.153801349999998"/>
    <n v="134.29912640000001"/>
    <n v="0.23318385699999999"/>
    <n v="0.113733906"/>
    <n v="5.073661972"/>
    <x v="0"/>
  </r>
  <r>
    <s v="S01013021"/>
    <s v="Cambusbarron"/>
    <x v="29"/>
    <s v="S12000030"/>
    <n v="478"/>
    <n v="300"/>
    <x v="6513"/>
    <n v="617.32403999999997"/>
    <n v="18568.401750000099"/>
    <n v="18568.401750000099"/>
    <n v="1.8571428571428501"/>
    <n v="2"/>
    <x v="4911"/>
    <n v="734019"/>
    <n v="3820.5880341880302"/>
    <n v="3820.5880341880302"/>
    <x v="12"/>
    <n v="0"/>
    <n v="0"/>
    <n v="195"/>
    <n v="193"/>
    <n v="214.25406834585701"/>
    <n v="3231"/>
    <x v="2"/>
    <n v="3163"/>
    <n v="17.272465740000001"/>
    <n v="101.8960216"/>
    <n v="0.203023758"/>
    <n v="6.6810344999999993E-2"/>
    <n v="5.1630952380000004"/>
    <x v="0"/>
  </r>
  <r>
    <s v="S01013022"/>
    <s v="Cambusbarron"/>
    <x v="29"/>
    <s v="S12000030"/>
    <n v="562"/>
    <n v="351"/>
    <x v="6514"/>
    <n v="408.88263000000001"/>
    <n v="95999.766194441399"/>
    <n v="18568.401750000099"/>
    <n v="2.1111111111111098"/>
    <n v="2"/>
    <x v="4912"/>
    <n v="734019"/>
    <n v="3750.3300351911398"/>
    <n v="3820.5880341880302"/>
    <x v="31"/>
    <n v="31.915540540540501"/>
    <n v="539.57961948944899"/>
    <n v="144"/>
    <n v="141"/>
    <n v="231.831066361853"/>
    <n v="3136"/>
    <x v="2"/>
    <n v="4163"/>
    <n v="15.80925461"/>
    <n v="0"/>
    <n v="0.166058394"/>
    <n v="0.1"/>
    <n v="4.1604705879999999"/>
    <x v="0"/>
  </r>
  <r>
    <s v="S01013023"/>
    <s v="Cambusbarron"/>
    <x v="29"/>
    <s v="S12000030"/>
    <n v="829.99999999999898"/>
    <n v="460"/>
    <x v="6515"/>
    <n v="97.362870000000001"/>
    <n v="76641.925083331094"/>
    <n v="18568.401750000099"/>
    <n v="3.6666666666666599"/>
    <n v="4"/>
    <x v="4913"/>
    <n v="773899"/>
    <n v="3767.8945349403598"/>
    <n v="3820.5880341880302"/>
    <x v="211"/>
    <n v="15.243243243243199"/>
    <n v="539.57961948944899"/>
    <n v="322"/>
    <n v="317"/>
    <n v="452.440229841752"/>
    <n v="6560"/>
    <x v="1"/>
    <n v="6396"/>
    <n v="20.487683109999999"/>
    <n v="0"/>
    <n v="0.13997627500000001"/>
    <n v="1.6393443000000001E-2"/>
    <n v="4.6139696969999999"/>
    <x v="0"/>
  </r>
  <r>
    <s v="S01013024"/>
    <s v="Cambusbarron"/>
    <x v="29"/>
    <s v="S12000030"/>
    <n v="546.99999999999898"/>
    <n v="344"/>
    <x v="6516"/>
    <n v="176.61329000000001"/>
    <n v="599303.63508330903"/>
    <n v="715450.681749971"/>
    <n v="2.4166666666666599"/>
    <n v="2"/>
    <x v="4914"/>
    <n v="734019"/>
    <n v="3293.65304171137"/>
    <n v="3188.2660432160401"/>
    <x v="30"/>
    <n v="13.814189189189101"/>
    <n v="539.57961948944899"/>
    <n v="206"/>
    <n v="201"/>
    <n v="396.529797620549"/>
    <n v="5539"/>
    <x v="0"/>
    <n v="6528"/>
    <n v="0"/>
    <n v="54.740216770000004"/>
    <n v="0.12743362799999999"/>
    <n v="1.1385199E-2"/>
    <n v="5.5469047619999996"/>
    <x v="0"/>
  </r>
  <r>
    <s v="S01013025"/>
    <s v="Plean and Rural SE"/>
    <x v="29"/>
    <s v="S12000030"/>
    <n v="619.99999999999898"/>
    <n v="405"/>
    <x v="6517"/>
    <n v="1168.16365"/>
    <n v="253381.83193076801"/>
    <n v="17569.558574992901"/>
    <n v="1.4423076923076901"/>
    <n v="1"/>
    <x v="4915"/>
    <n v="58750.5"/>
    <n v="3802.50662518015"/>
    <n v="4169.3800531300503"/>
    <x v="255"/>
    <n v="23.5512195121951"/>
    <n v="401.08641571087003"/>
    <n v="262"/>
    <n v="217"/>
    <n v="914.307389769"/>
    <n v="4662"/>
    <x v="0"/>
    <n v="5935"/>
    <n v="11.6303771"/>
    <n v="52.740744769999999"/>
    <n v="0.114285714"/>
    <n v="7.8313252999999999E-2"/>
    <n v="8.0325925930000004"/>
    <x v="0"/>
  </r>
  <r>
    <s v="S01013026"/>
    <s v="Plean and Rural SE"/>
    <x v="29"/>
    <s v="S12000030"/>
    <n v="998.99999999999898"/>
    <n v="627"/>
    <x v="6518"/>
    <n v="218.48632499999999"/>
    <n v="899847.83144999901"/>
    <n v="899847.83144999901"/>
    <n v="1"/>
    <n v="1"/>
    <x v="4916"/>
    <n v="899847"/>
    <n v="4169.3800531300503"/>
    <n v="4169.3800531300503"/>
    <x v="3"/>
    <n v="63.034146341463398"/>
    <n v="401.08641571087003"/>
    <n v="325"/>
    <n v="319"/>
    <n v="332.60626089587799"/>
    <n v="2013"/>
    <x v="3"/>
    <n v="1520"/>
    <n v="219.79514800000001"/>
    <n v="141.11984559999999"/>
    <n v="0.21847070499999999"/>
    <n v="7.4267782000000004E-2"/>
    <n v="9.3468918920000004"/>
    <x v="0"/>
  </r>
  <r>
    <s v="S01013027"/>
    <s v="Plean and Rural SE"/>
    <x v="29"/>
    <s v="S12000030"/>
    <n v="979.99999999999898"/>
    <n v="594"/>
    <x v="6519"/>
    <n v="377.00130000000001"/>
    <n v="899847.83144999796"/>
    <n v="899847.83144999901"/>
    <n v="1"/>
    <n v="1"/>
    <x v="4916"/>
    <n v="899847"/>
    <n v="4169.3800531300503"/>
    <n v="4169.3800531300503"/>
    <x v="150"/>
    <n v="49.873170731707297"/>
    <n v="401.08641571087003"/>
    <n v="367"/>
    <n v="362"/>
    <n v="211.47126620868599"/>
    <n v="743"/>
    <x v="4"/>
    <n v="814"/>
    <n v="79.615327640000004"/>
    <n v="230.97975389999999"/>
    <n v="0.24053224200000001"/>
    <n v="0.155945419"/>
    <n v="9.5121249999999993"/>
    <x v="0"/>
  </r>
  <r>
    <s v="S01013028"/>
    <s v="Plean and Rural SE"/>
    <x v="29"/>
    <s v="S12000030"/>
    <n v="499.99999999999898"/>
    <n v="332"/>
    <x v="6520"/>
    <n v="1465.8898999999999"/>
    <n v="207904.353001351"/>
    <n v="18960.107900000599"/>
    <n v="1.21621621621621"/>
    <n v="1"/>
    <x v="4917"/>
    <n v="18960"/>
    <n v="3548.0278777850799"/>
    <n v="4169.3800531300503"/>
    <x v="15"/>
    <n v="5.5414634146341397"/>
    <n v="401.08641571087003"/>
    <n v="201"/>
    <n v="176"/>
    <n v="735.398281473574"/>
    <n v="3632"/>
    <x v="2"/>
    <n v="4675"/>
    <n v="29.77581327"/>
    <n v="0"/>
    <n v="0.14978902999999999"/>
    <n v="3.7199125E-2"/>
    <n v="10.04504274"/>
    <x v="1"/>
  </r>
  <r>
    <s v="S01013029"/>
    <s v="Cowie"/>
    <x v="29"/>
    <s v="S12000030"/>
    <n v="612"/>
    <n v="383"/>
    <x v="6521"/>
    <n v="116.21101"/>
    <n v="30044.850000012"/>
    <n v="36792.134500016102"/>
    <n v="3"/>
    <n v="3"/>
    <x v="4918"/>
    <n v="61940"/>
    <n v="1349.2846621449501"/>
    <n v="988.22072072072001"/>
    <x v="211"/>
    <n v="22.967741935483801"/>
    <n v="226.92296291117199"/>
    <n v="261"/>
    <n v="260"/>
    <n v="197.64983567292899"/>
    <n v="1091"/>
    <x v="4"/>
    <n v="1066"/>
    <n v="57.178396249999999"/>
    <n v="101.95415800000001"/>
    <n v="0.24516129"/>
    <n v="0.147313692"/>
    <n v="7.6923936169999996"/>
    <x v="0"/>
  </r>
  <r>
    <s v="S01013030"/>
    <s v="Cowie"/>
    <x v="29"/>
    <s v="S12000030"/>
    <n v="637"/>
    <n v="403"/>
    <x v="6522"/>
    <n v="110.0084725"/>
    <n v="16610.507437504701"/>
    <n v="18960.107900000599"/>
    <n v="3"/>
    <n v="3"/>
    <x v="4919"/>
    <n v="61940"/>
    <n v="1795.0253561191"/>
    <n v="988.22072072072001"/>
    <x v="206"/>
    <n v="15.7903225806451"/>
    <n v="226.92296291117199"/>
    <n v="220"/>
    <n v="217"/>
    <n v="278.458071814476"/>
    <n v="1199"/>
    <x v="4"/>
    <n v="2308"/>
    <n v="70.317863270000004"/>
    <n v="108.396795"/>
    <n v="0.21634615400000001"/>
    <n v="0.14354067000000001"/>
    <n v="7.5231677020000003"/>
    <x v="0"/>
  </r>
  <r>
    <s v="S01013031"/>
    <s v="Cowie"/>
    <x v="29"/>
    <s v="S12000030"/>
    <n v="619"/>
    <n v="394"/>
    <x v="6523"/>
    <n v="90.324412499999994"/>
    <n v="18960.107900000599"/>
    <n v="18960.107900000599"/>
    <n v="3"/>
    <n v="3"/>
    <x v="4919"/>
    <n v="61940"/>
    <n v="3253.6454750204698"/>
    <n v="3253.6454750204698"/>
    <x v="179"/>
    <n v="28.709677419354801"/>
    <n v="226.92296291117199"/>
    <n v="255"/>
    <n v="253"/>
    <n v="186.99246240226199"/>
    <n v="1173"/>
    <x v="4"/>
    <n v="1189"/>
    <n v="227.96743079999999"/>
    <n v="187.64645419999999"/>
    <n v="0.22185970599999999"/>
    <n v="0.16850393699999999"/>
    <n v="7.1097902099999999"/>
    <x v="0"/>
  </r>
  <r>
    <s v="S01013032"/>
    <s v="Cowie"/>
    <x v="29"/>
    <s v="S12000030"/>
    <n v="860"/>
    <n v="585"/>
    <x v="6524"/>
    <n v="255.06862000000001"/>
    <n v="18960.107900000599"/>
    <n v="18960.107900000599"/>
    <n v="3"/>
    <n v="3"/>
    <x v="4919"/>
    <n v="61940"/>
    <n v="3253.6454750204698"/>
    <n v="3253.6454750204698"/>
    <x v="11"/>
    <n v="21.5322580645161"/>
    <n v="226.92296291117199"/>
    <n v="281"/>
    <n v="278"/>
    <n v="236.79865414230201"/>
    <n v="4905"/>
    <x v="0"/>
    <n v="5235"/>
    <n v="4.6365920640000002"/>
    <n v="28.130157879999999"/>
    <n v="0.125295508"/>
    <n v="7.654321E-2"/>
    <n v="6.9350241549999998"/>
    <x v="0"/>
  </r>
  <r>
    <s v="S01013033"/>
    <s v="Fallin"/>
    <x v="29"/>
    <s v="S12000030"/>
    <n v="777"/>
    <n v="530"/>
    <x v="6525"/>
    <n v="574.05767000000003"/>
    <n v="9417.3665999969508"/>
    <n v="9417.3665999969508"/>
    <n v="1"/>
    <n v="1"/>
    <x v="4920"/>
    <n v="9417"/>
    <n v="4565.04539154539"/>
    <n v="4565.04539154539"/>
    <x v="205"/>
    <n v="68.145038167938907"/>
    <n v="289.23283576743398"/>
    <n v="260"/>
    <n v="258"/>
    <n v="229.25133422579"/>
    <n v="3536"/>
    <x v="2"/>
    <n v="3491"/>
    <n v="53.761399599999997"/>
    <n v="157.5110129"/>
    <n v="0.15075376900000001"/>
    <n v="7.3243646999999995E-2"/>
    <n v="7.1578654970000004"/>
    <x v="0"/>
  </r>
  <r>
    <s v="S01013034"/>
    <s v="Fallin"/>
    <x v="29"/>
    <s v="S12000030"/>
    <n v="669"/>
    <n v="402"/>
    <x v="6526"/>
    <n v="249.64975000000001"/>
    <n v="9417.3665999969508"/>
    <n v="9417.3665999969508"/>
    <n v="1"/>
    <n v="1"/>
    <x v="4920"/>
    <n v="9417"/>
    <n v="4565.04539154539"/>
    <n v="4565.04539154539"/>
    <x v="5"/>
    <n v="10.3511450381679"/>
    <n v="289.23283576743398"/>
    <n v="287"/>
    <n v="286"/>
    <n v="213.202464536148"/>
    <n v="1590"/>
    <x v="3"/>
    <n v="1476"/>
    <n v="68.945695380000004"/>
    <n v="51.29631526"/>
    <n v="0.21450617299999999"/>
    <n v="0.12552301299999999"/>
    <n v="6.9464453119999998"/>
    <x v="0"/>
  </r>
  <r>
    <s v="S01013035"/>
    <s v="Fallin"/>
    <x v="29"/>
    <s v="S12000030"/>
    <n v="685"/>
    <n v="436"/>
    <x v="6527"/>
    <n v="173.21951000000001"/>
    <n v="9417.3665999969508"/>
    <n v="9417.3665999969508"/>
    <n v="1"/>
    <n v="1"/>
    <x v="4920"/>
    <n v="9417"/>
    <n v="4565.04539154539"/>
    <n v="4565.04539154539"/>
    <x v="174"/>
    <n v="24.152671755725098"/>
    <n v="289.23283576743398"/>
    <n v="277"/>
    <n v="276"/>
    <n v="182.15833556821099"/>
    <n v="1932"/>
    <x v="3"/>
    <n v="1379"/>
    <n v="153.0511114"/>
    <n v="134.33150240000001"/>
    <n v="0.224368499"/>
    <n v="0.16863905300000001"/>
    <n v="6.0846261679999998"/>
    <x v="0"/>
  </r>
  <r>
    <s v="S01013036"/>
    <s v="Fallin"/>
    <x v="29"/>
    <s v="S12000030"/>
    <n v="738"/>
    <n v="510"/>
    <x v="6528"/>
    <n v="343.78877999999997"/>
    <n v="9417.3665999969508"/>
    <n v="9417.3665999969508"/>
    <n v="1"/>
    <n v="1"/>
    <x v="4920"/>
    <n v="9417"/>
    <n v="4565.04539154539"/>
    <n v="4565.04539154539"/>
    <x v="5"/>
    <n v="10.3511450381679"/>
    <n v="289.23283576743398"/>
    <n v="273"/>
    <n v="272"/>
    <n v="216.06923638848099"/>
    <n v="1168"/>
    <x v="4"/>
    <n v="2000"/>
    <n v="53.214659529999999"/>
    <n v="60.830129759999998"/>
    <n v="0.22500000000000001"/>
    <n v="0.193506494"/>
    <n v="6.0922471910000002"/>
    <x v="0"/>
  </r>
  <r>
    <s v="S01013037"/>
    <s v="Bannockburn"/>
    <x v="29"/>
    <s v="S12000030"/>
    <n v="755"/>
    <n v="444"/>
    <x v="6529"/>
    <n v="624.79199999999901"/>
    <n v="19630.607741163301"/>
    <n v="16570.7153999857"/>
    <n v="1.29411764705882"/>
    <n v="1"/>
    <x v="4921"/>
    <n v="16570"/>
    <n v="4845.3955288609204"/>
    <n v="4835.0753536341799"/>
    <x v="202"/>
    <n v="22.88"/>
    <n v="276.92723045052003"/>
    <n v="259"/>
    <n v="259"/>
    <n v="275.89731350969203"/>
    <n v="5030"/>
    <x v="0"/>
    <n v="3437"/>
    <n v="51.945707890000001"/>
    <n v="88.080429570000007"/>
    <n v="0.22033898299999999"/>
    <n v="5.6022409000000002E-2"/>
    <n v="3.7664166670000001"/>
    <x v="0"/>
  </r>
  <r>
    <s v="S01013038"/>
    <s v="Bannockburn"/>
    <x v="29"/>
    <s v="S12000030"/>
    <n v="942"/>
    <n v="601"/>
    <x v="6530"/>
    <n v="511.73122000000001"/>
    <n v="16570.7153999857"/>
    <n v="16570.7153999857"/>
    <n v="1.7916666666666601"/>
    <n v="2"/>
    <x v="4922"/>
    <n v="59150"/>
    <n v="4835.0753536341799"/>
    <n v="4835.0753536341799"/>
    <x v="574"/>
    <n v="160.16"/>
    <n v="276.92723045052003"/>
    <n v="263"/>
    <n v="258"/>
    <n v="207.82997210199801"/>
    <n v="3002"/>
    <x v="2"/>
    <n v="2552"/>
    <n v="78.223269979999998"/>
    <n v="68.782120359999993"/>
    <n v="0.22198505900000001"/>
    <n v="9.6907216000000004E-2"/>
    <n v="3.11225"/>
    <x v="0"/>
  </r>
  <r>
    <s v="S01013039"/>
    <s v="Bannockburn"/>
    <x v="29"/>
    <s v="S12000030"/>
    <n v="530"/>
    <n v="393"/>
    <x v="6531"/>
    <n v="216.19249500000001"/>
    <n v="16570.7153999857"/>
    <n v="16570.7153999857"/>
    <n v="1"/>
    <n v="1"/>
    <x v="4923"/>
    <n v="16570"/>
    <n v="4835.0753536341799"/>
    <n v="4835.0753536341799"/>
    <x v="38"/>
    <n v="4.4000000000000004"/>
    <n v="276.92723045052003"/>
    <n v="174"/>
    <n v="174"/>
    <n v="261.26344111787"/>
    <n v="6191"/>
    <x v="1"/>
    <n v="5963"/>
    <n v="28.045696639999999"/>
    <n v="28.670830460000001"/>
    <n v="0.13432835800000001"/>
    <n v="1.7077799000000001E-2"/>
    <n v="3.91837963"/>
    <x v="0"/>
  </r>
  <r>
    <s v="S01013040"/>
    <s v="Bannockburn"/>
    <x v="29"/>
    <s v="S12000030"/>
    <n v="609"/>
    <n v="381"/>
    <x v="6532"/>
    <n v="309.13260000000002"/>
    <n v="16570.7153999857"/>
    <n v="16570.7153999857"/>
    <n v="2.05555555555555"/>
    <n v="2"/>
    <x v="4924"/>
    <n v="22507"/>
    <n v="4835.0753536341799"/>
    <n v="4835.0753536341799"/>
    <x v="276"/>
    <n v="134.63999999999999"/>
    <n v="276.92723045052003"/>
    <n v="180"/>
    <n v="178"/>
    <n v="199.526167462676"/>
    <n v="3577"/>
    <x v="2"/>
    <n v="3080"/>
    <n v="28.23273747"/>
    <n v="97.599496520000002"/>
    <n v="0.20754717"/>
    <n v="0.105095541"/>
    <n v="3.1475294119999999"/>
    <x v="0"/>
  </r>
  <r>
    <s v="S01013041"/>
    <s v="Bannockburn"/>
    <x v="29"/>
    <s v="S12000030"/>
    <n v="537.99999999999898"/>
    <n v="390"/>
    <x v="6533"/>
    <n v="383.37970000000001"/>
    <n v="16570.7153999857"/>
    <n v="16570.7153999857"/>
    <n v="3.4117647058823501"/>
    <n v="3"/>
    <x v="4925"/>
    <n v="65087"/>
    <n v="4835.0753536341799"/>
    <n v="4835.0753536341799"/>
    <x v="208"/>
    <n v="51.92"/>
    <n v="276.92723045052003"/>
    <n v="203"/>
    <n v="200"/>
    <n v="267.54167553620101"/>
    <n v="3163"/>
    <x v="2"/>
    <n v="2932"/>
    <n v="81.923312809999999"/>
    <n v="105.5049738"/>
    <n v="0.20390070900000001"/>
    <n v="0.12947189100000001"/>
    <n v="3.106340206"/>
    <x v="0"/>
  </r>
  <r>
    <s v="S01013042"/>
    <s v="Hillpark"/>
    <x v="29"/>
    <s v="S12000030"/>
    <n v="781"/>
    <n v="547"/>
    <x v="6534"/>
    <n v="229.41573"/>
    <n v="2998.4606000019799"/>
    <n v="2998.4606000019799"/>
    <n v="3.8571428571428501"/>
    <n v="4"/>
    <x v="4926"/>
    <n v="153673"/>
    <n v="2818.4667097608199"/>
    <n v="2818.4667097608199"/>
    <x v="99"/>
    <n v="24.6428571428571"/>
    <n v="332.33030448062499"/>
    <n v="302"/>
    <n v="300"/>
    <n v="263.11001880913"/>
    <n v="3847"/>
    <x v="2"/>
    <n v="3618"/>
    <n v="19.706224679999998"/>
    <n v="35.440649630000003"/>
    <n v="0.163804491"/>
    <n v="7.5471698000000004E-2"/>
    <n v="4.1264233580000003"/>
    <x v="0"/>
  </r>
  <r>
    <s v="S01013043"/>
    <s v="Hillpark"/>
    <x v="29"/>
    <s v="S12000030"/>
    <n v="722.99999999999898"/>
    <n v="479"/>
    <x v="6535"/>
    <n v="158.77341999999999"/>
    <n v="4726.7553058846497"/>
    <n v="5936.5616000025102"/>
    <n v="5.1176470588235201"/>
    <n v="5"/>
    <x v="4927"/>
    <n v="159763"/>
    <n v="2647.1666603292801"/>
    <n v="2527.2566257272101"/>
    <x v="167"/>
    <n v="3.94285714285714"/>
    <n v="332.33030448062499"/>
    <n v="288"/>
    <n v="288"/>
    <n v="210.99673085763399"/>
    <n v="1275"/>
    <x v="4"/>
    <n v="1314"/>
    <n v="203.89413429999999"/>
    <n v="65.589288420000003"/>
    <n v="0.24113475200000001"/>
    <n v="0.18607954500000001"/>
    <n v="2.881971831"/>
    <x v="0"/>
  </r>
  <r>
    <s v="S01013044"/>
    <s v="Hillpark"/>
    <x v="29"/>
    <s v="S12000030"/>
    <n v="823"/>
    <n v="505"/>
    <x v="6536"/>
    <n v="229.64691999999999"/>
    <n v="40020.358700008001"/>
    <n v="5936.5616000025102"/>
    <n v="5.2857142857142803"/>
    <n v="5.5"/>
    <x v="4928"/>
    <n v="184481.5"/>
    <n v="2737.7983952555301"/>
    <n v="2818.4667097608199"/>
    <x v="12"/>
    <n v="0"/>
    <n v="0"/>
    <n v="329"/>
    <n v="328"/>
    <n v="225.58209151792701"/>
    <n v="2596"/>
    <x v="3"/>
    <n v="2811"/>
    <n v="24.205923850000001"/>
    <n v="55.376681320000003"/>
    <n v="0.20262216899999999"/>
    <n v="9.6735187E-2"/>
    <n v="2.8465605100000002"/>
    <x v="0"/>
  </r>
  <r>
    <s v="S01013045"/>
    <s v="Hillpark"/>
    <x v="29"/>
    <s v="S12000030"/>
    <n v="700"/>
    <n v="448"/>
    <x v="6537"/>
    <n v="165.73775000000001"/>
    <n v="5936.5616000025102"/>
    <n v="5936.5616000025102"/>
    <n v="6"/>
    <n v="6"/>
    <x v="4929"/>
    <n v="202343"/>
    <n v="2527.2566257272101"/>
    <n v="2527.2566257272101"/>
    <x v="202"/>
    <n v="25.628571428571401"/>
    <n v="332.33030448062499"/>
    <n v="256"/>
    <n v="255"/>
    <n v="230.37902078428201"/>
    <n v="3808"/>
    <x v="2"/>
    <n v="3393"/>
    <n v="28.28826625"/>
    <n v="41.873420770000003"/>
    <n v="0.17937853100000001"/>
    <n v="8.8359045999999997E-2"/>
    <n v="2.0873728809999998"/>
    <x v="0"/>
  </r>
  <r>
    <s v="S01013046"/>
    <s v="Hillpark"/>
    <x v="29"/>
    <s v="S12000030"/>
    <n v="478"/>
    <n v="318"/>
    <x v="6538"/>
    <n v="371.43639999999999"/>
    <n v="5936.5616000025102"/>
    <n v="5936.5616000025102"/>
    <n v="4.9230769230769198"/>
    <n v="5"/>
    <x v="4930"/>
    <n v="196253"/>
    <n v="2527.2566257272101"/>
    <n v="2527.2566257272101"/>
    <x v="8"/>
    <n v="14.785714285714199"/>
    <n v="332.33030448062499"/>
    <n v="209"/>
    <n v="208"/>
    <n v="229.901736569088"/>
    <n v="2320"/>
    <x v="3"/>
    <n v="1966"/>
    <n v="37.387260820000002"/>
    <n v="90.456542580000004"/>
    <n v="0.22621564499999999"/>
    <n v="0.138276553"/>
    <n v="1.8623033710000001"/>
    <x v="0"/>
  </r>
  <r>
    <s v="S01013047"/>
    <s v="Broomridge"/>
    <x v="29"/>
    <s v="S12000030"/>
    <n v="898"/>
    <n v="626"/>
    <x v="6539"/>
    <n v="85.70881"/>
    <n v="42579.800299995397"/>
    <n v="42579.800299995397"/>
    <n v="1.84615384615384"/>
    <n v="2"/>
    <x v="4931"/>
    <n v="48516"/>
    <n v="4922.7968430615401"/>
    <n v="4922.7968430615401"/>
    <x v="167"/>
    <n v="3.4946364719904599"/>
    <n v="265.519253942901"/>
    <n v="349"/>
    <n v="348"/>
    <n v="214.88470999570799"/>
    <n v="5704"/>
    <x v="1"/>
    <n v="6044"/>
    <n v="38.04928795"/>
    <n v="0"/>
    <n v="0.133928571"/>
    <n v="2.4704619000000001E-2"/>
    <n v="4.5622400000000001"/>
    <x v="0"/>
  </r>
  <r>
    <s v="S01013048"/>
    <s v="Broomridge"/>
    <x v="29"/>
    <s v="S12000030"/>
    <n v="767.99999999999898"/>
    <n v="527"/>
    <x v="6540"/>
    <n v="127.51814"/>
    <n v="42579.800299995397"/>
    <n v="42579.800299995397"/>
    <n v="4.5"/>
    <n v="4"/>
    <x v="4932"/>
    <n v="94523"/>
    <n v="4922.7968430615401"/>
    <n v="4922.7968430615401"/>
    <x v="275"/>
    <n v="115.32300357568499"/>
    <n v="265.519253942901"/>
    <n v="282"/>
    <n v="279"/>
    <n v="196.26055527170999"/>
    <n v="4020"/>
    <x v="2"/>
    <n v="4446"/>
    <n v="45.495875079999998"/>
    <n v="0"/>
    <n v="0.18013245"/>
    <n v="8.2174463000000003E-2"/>
    <n v="4.4055633800000003"/>
    <x v="0"/>
  </r>
  <r>
    <s v="S01013049"/>
    <s v="Broomridge"/>
    <x v="29"/>
    <s v="S12000030"/>
    <n v="750.99999999999898"/>
    <n v="502"/>
    <x v="6541"/>
    <n v="203.24615"/>
    <n v="40359.4878529419"/>
    <n v="42579.800299995397"/>
    <n v="7.9411764705882302"/>
    <n v="8"/>
    <x v="4933"/>
    <n v="163920"/>
    <n v="4743.4791887869096"/>
    <n v="4922.7968430615401"/>
    <x v="198"/>
    <n v="72.5137067938021"/>
    <n v="265.519253942901"/>
    <n v="277"/>
    <n v="277"/>
    <n v="298.71260086100398"/>
    <n v="6154"/>
    <x v="1"/>
    <n v="5303"/>
    <n v="65.205234500000003"/>
    <n v="37.562074690000003"/>
    <n v="0.169934641"/>
    <n v="7.3474471E-2"/>
    <n v="3.4778515620000001"/>
    <x v="0"/>
  </r>
  <r>
    <s v="S01013050"/>
    <s v="Broomridge"/>
    <x v="29"/>
    <s v="S12000030"/>
    <n v="732"/>
    <n v="467"/>
    <x v="6542"/>
    <n v="375.83049"/>
    <n v="20360.409828569002"/>
    <n v="6089.8979999994899"/>
    <n v="8.21428571428571"/>
    <n v="8"/>
    <x v="4934"/>
    <n v="299593.5"/>
    <n v="3251.75373036255"/>
    <n v="2290.49682539682"/>
    <x v="401"/>
    <n v="101.34445768772299"/>
    <n v="265.519253942901"/>
    <n v="239"/>
    <n v="232"/>
    <n v="160.195491102201"/>
    <n v="1640"/>
    <x v="3"/>
    <n v="1398"/>
    <n v="103.3079749"/>
    <n v="39.622725410000001"/>
    <n v="0.25104602500000001"/>
    <n v="0.104372355"/>
    <n v="2.0916541350000002"/>
    <x v="0"/>
  </r>
  <r>
    <s v="S01013051"/>
    <s v="Broomridge"/>
    <x v="29"/>
    <s v="S12000030"/>
    <n v="859"/>
    <n v="561"/>
    <x v="6543"/>
    <n v="227.07927999999899"/>
    <n v="6067.99279999992"/>
    <n v="6089.8979999994899"/>
    <n v="7.4285714285714199"/>
    <n v="8"/>
    <x v="4935"/>
    <n v="280817"/>
    <n v="2324.3196540154499"/>
    <n v="2290.49682539682"/>
    <x v="256"/>
    <n v="104.839094159713"/>
    <n v="265.519253942901"/>
    <n v="311"/>
    <n v="311"/>
    <n v="232.48587516879999"/>
    <n v="2014"/>
    <x v="3"/>
    <n v="2418"/>
    <n v="116.4510769"/>
    <n v="268.2278288"/>
    <n v="0.19792865400000001"/>
    <n v="9.7744361000000002E-2"/>
    <n v="2.1230769230000002"/>
    <x v="0"/>
  </r>
  <r>
    <s v="S01013052"/>
    <s v="Broomridge"/>
    <x v="29"/>
    <s v="S12000030"/>
    <n v="718.99999999999898"/>
    <n v="424"/>
    <x v="6544"/>
    <n v="204.86337"/>
    <n v="87475.267633348194"/>
    <n v="128167.952450022"/>
    <n v="6.5333333333333297"/>
    <n v="7"/>
    <x v="4936"/>
    <n v="242955"/>
    <n v="2745.4607651607598"/>
    <n v="2972.94273504273"/>
    <x v="248"/>
    <n v="97.849821215733002"/>
    <n v="265.519253942901"/>
    <n v="288"/>
    <n v="287"/>
    <n v="224.314136941025"/>
    <n v="2195"/>
    <x v="3"/>
    <n v="1993"/>
    <n v="92.934424320000005"/>
    <n v="72.323424410000001"/>
    <n v="0.21584699500000001"/>
    <n v="0.12737127400000001"/>
    <n v="2.8726020409999999"/>
    <x v="0"/>
  </r>
  <r>
    <s v="S01013053"/>
    <s v="Broomridge"/>
    <x v="29"/>
    <s v="S12000030"/>
    <n v="595"/>
    <n v="395"/>
    <x v="6545"/>
    <n v="204.550265"/>
    <n v="15997.1289142814"/>
    <n v="23427.552099992899"/>
    <n v="8.71428571428571"/>
    <n v="9"/>
    <x v="4937"/>
    <n v="314858"/>
    <n v="2459.6948717948699"/>
    <n v="2586.5934065933998"/>
    <x v="273"/>
    <n v="237.63528009535099"/>
    <n v="265.519253942901"/>
    <n v="82"/>
    <n v="81"/>
    <n v="214.810845603004"/>
    <n v="612"/>
    <x v="4"/>
    <n v="924"/>
    <n v="235.20597810000001"/>
    <n v="399.0060747"/>
    <n v="0.25042881700000003"/>
    <n v="0.191869919"/>
    <n v="2.194888889"/>
    <x v="0"/>
  </r>
  <r>
    <s v="S01013054"/>
    <s v="Borestone"/>
    <x v="29"/>
    <s v="S12000030"/>
    <n v="638"/>
    <n v="399"/>
    <x v="6546"/>
    <n v="119.725957499999"/>
    <n v="114603.724177797"/>
    <n v="128167.952450022"/>
    <n v="5.7777777777777697"/>
    <n v="6"/>
    <x v="4938"/>
    <n v="200375"/>
    <n v="2897.1154117487399"/>
    <n v="2972.94273504273"/>
    <x v="11"/>
    <n v="25.847953216374201"/>
    <n v="316.75809999600301"/>
    <n v="282"/>
    <n v="274"/>
    <n v="285.85763585752301"/>
    <n v="3629"/>
    <x v="2"/>
    <n v="3313"/>
    <n v="100.2863141"/>
    <n v="77.477504280000005"/>
    <n v="0.18808777400000001"/>
    <n v="9.1185409999999995E-2"/>
    <n v="4.2208015269999999"/>
    <x v="0"/>
  </r>
  <r>
    <s v="S01013055"/>
    <s v="Borestone"/>
    <x v="29"/>
    <s v="S12000030"/>
    <n v="720"/>
    <n v="511"/>
    <x v="6547"/>
    <n v="74.696479999999994"/>
    <n v="28664.572117494401"/>
    <n v="23427.552099992899"/>
    <n v="7.45"/>
    <n v="7"/>
    <x v="4939"/>
    <n v="269182"/>
    <n v="2605.91087301587"/>
    <n v="2586.5934065933998"/>
    <x v="469"/>
    <n v="112.8693957115"/>
    <n v="316.75809999600301"/>
    <n v="252"/>
    <n v="233"/>
    <n v="186.18787236509499"/>
    <n v="2436"/>
    <x v="3"/>
    <n v="2337"/>
    <n v="74.381270869999994"/>
    <n v="284.59633939999998"/>
    <n v="0.18565400800000001"/>
    <n v="9.1569766999999996E-2"/>
    <n v="3.2034659090000002"/>
    <x v="0"/>
  </r>
  <r>
    <s v="S01013056"/>
    <s v="Borestone"/>
    <x v="29"/>
    <s v="S12000030"/>
    <n v="1069"/>
    <n v="711"/>
    <x v="6548"/>
    <n v="170.52026499999999"/>
    <n v="52912.153371152701"/>
    <n v="33755.143999990498"/>
    <n v="6.4615384615384599"/>
    <n v="6.5"/>
    <x v="4940"/>
    <n v="269182"/>
    <n v="3218.5235277542902"/>
    <n v="2972.94273504273"/>
    <x v="564"/>
    <n v="118.03898635477501"/>
    <n v="316.75809999600301"/>
    <n v="419"/>
    <n v="413"/>
    <n v="186.18432877706201"/>
    <n v="1742"/>
    <x v="3"/>
    <n v="1502"/>
    <n v="71.859506469999999"/>
    <n v="188.22422119999999"/>
    <n v="0.21969696999999999"/>
    <n v="0.138274336"/>
    <n v="3.3143357930000001"/>
    <x v="0"/>
  </r>
  <r>
    <s v="S01013057"/>
    <s v="Borestone"/>
    <x v="29"/>
    <s v="S12000030"/>
    <n v="935.99999999999898"/>
    <n v="607"/>
    <x v="6549"/>
    <n v="94.819822500000001"/>
    <n v="33647.993072490703"/>
    <n v="33755.143999990498"/>
    <n v="7"/>
    <n v="7"/>
    <x v="4941"/>
    <n v="269182"/>
    <n v="3859.1143304843299"/>
    <n v="3939.6188034187999"/>
    <x v="223"/>
    <n v="155.949317738791"/>
    <n v="316.75809999600301"/>
    <n v="243"/>
    <n v="229"/>
    <n v="154.75556096260399"/>
    <n v="473"/>
    <x v="4"/>
    <n v="789"/>
    <n v="195.8891327"/>
    <n v="351.9459291"/>
    <n v="0.208938548"/>
    <n v="0.12183908"/>
    <n v="3.7321008400000002"/>
    <x v="0"/>
  </r>
  <r>
    <s v="S01013058"/>
    <s v="Borestone"/>
    <x v="29"/>
    <s v="S12000030"/>
    <n v="652.99999999999898"/>
    <n v="442"/>
    <x v="6550"/>
    <n v="82.298789999999997"/>
    <n v="33755.143999990498"/>
    <n v="33755.143999990498"/>
    <n v="5.6"/>
    <n v="5.5"/>
    <x v="4942"/>
    <n v="228275"/>
    <n v="3939.6188034187999"/>
    <n v="3939.6188034187999"/>
    <x v="255"/>
    <n v="29.294346978557499"/>
    <n v="316.75809999600301"/>
    <n v="214"/>
    <n v="211"/>
    <n v="238.47991821211201"/>
    <n v="5316"/>
    <x v="0"/>
    <n v="5903"/>
    <n v="19.859082040000001"/>
    <n v="96.446557619999993"/>
    <n v="0.130116959"/>
    <n v="3.8399999999999997E-2"/>
    <n v="3.4287755099999999"/>
    <x v="0"/>
  </r>
  <r>
    <s v="S01013059"/>
    <s v="King's Park and Torbrex"/>
    <x v="29"/>
    <s v="S12000030"/>
    <n v="1059"/>
    <n v="582"/>
    <x v="6551"/>
    <n v="154.08115000000001"/>
    <n v="45140.629088456102"/>
    <n v="31612.125449993899"/>
    <n v="8.5384615384615294"/>
    <n v="8"/>
    <x v="4943"/>
    <n v="873205"/>
    <n v="2181.2650430889098"/>
    <n v="2329.5293447293402"/>
    <x v="273"/>
    <n v="231.23042505592801"/>
    <n v="631.27361762296698"/>
    <n v="299"/>
    <n v="295"/>
    <n v="293.16799426874701"/>
    <n v="5568"/>
    <x v="0"/>
    <n v="5586"/>
    <n v="22.891966830000001"/>
    <n v="0"/>
    <n v="0.149312377"/>
    <n v="2.6957637999999999E-2"/>
    <n v="4.3911157019999996"/>
    <x v="0"/>
  </r>
  <r>
    <s v="S01013060"/>
    <s v="King's Park and Torbrex"/>
    <x v="29"/>
    <s v="S12000030"/>
    <n v="530"/>
    <n v="307"/>
    <x v="6552"/>
    <n v="185.27443"/>
    <n v="33955.692037498702"/>
    <n v="31612.125449993899"/>
    <n v="9.375"/>
    <n v="9"/>
    <x v="4944"/>
    <n v="891850"/>
    <n v="3159.1109008538201"/>
    <n v="2329.5293447293402"/>
    <x v="197"/>
    <n v="79.910514541387002"/>
    <n v="631.27361762296698"/>
    <n v="144"/>
    <n v="143"/>
    <n v="418.41341712662"/>
    <n v="4519"/>
    <x v="0"/>
    <n v="4041"/>
    <n v="33.674442849999998"/>
    <n v="65.128210760000002"/>
    <n v="0.17890772099999999"/>
    <n v="1.8329939E-2"/>
    <n v="5.2484090910000001"/>
    <x v="0"/>
  </r>
  <r>
    <s v="S01013061"/>
    <s v="King's Park and Torbrex"/>
    <x v="29"/>
    <s v="S12000030"/>
    <n v="869"/>
    <n v="452"/>
    <x v="6553"/>
    <n v="211.53472500000001"/>
    <n v="97720.523197218004"/>
    <n v="18568.401750000099"/>
    <n v="6.5"/>
    <n v="6"/>
    <x v="4945"/>
    <n v="838298"/>
    <n v="3404.4095223706299"/>
    <n v="3820.5880341880302"/>
    <x v="8"/>
    <n v="12.7516778523489"/>
    <n v="631.27361762296698"/>
    <n v="385"/>
    <n v="378"/>
    <n v="323.963161748944"/>
    <n v="6417"/>
    <x v="1"/>
    <n v="6454"/>
    <n v="33.020638640000001"/>
    <n v="0"/>
    <n v="0.130841122"/>
    <n v="1.1335013E-2"/>
    <n v="3.9118145160000002"/>
    <x v="0"/>
  </r>
  <r>
    <s v="S01013062"/>
    <s v="King's Park and Torbrex"/>
    <x v="29"/>
    <s v="S12000030"/>
    <n v="936.99999999999898"/>
    <n v="489"/>
    <x v="6554"/>
    <n v="169.61427"/>
    <n v="250512.94121480899"/>
    <n v="37861.6363500066"/>
    <n v="9.9629629629629601"/>
    <n v="10"/>
    <x v="4946"/>
    <n v="940569"/>
    <n v="3999.0425270923201"/>
    <n v="4541.7468277279404"/>
    <x v="470"/>
    <n v="243.13199105145401"/>
    <n v="631.27361762296698"/>
    <n v="150"/>
    <n v="146"/>
    <n v="675.44548285509904"/>
    <n v="6288"/>
    <x v="1"/>
    <n v="5302"/>
    <n v="33.206713360000002"/>
    <n v="60.428700460000002"/>
    <n v="0.18469945400000001"/>
    <n v="2.1844659999999998E-2"/>
    <n v="5.5250425529999996"/>
    <x v="0"/>
  </r>
  <r>
    <s v="S01013063"/>
    <s v="King's Park and Torbrex"/>
    <x v="29"/>
    <s v="S12000030"/>
    <n v="798.99999999999898"/>
    <n v="483"/>
    <x v="6555"/>
    <n v="151.35282999999899"/>
    <n v="259074.058580001"/>
    <n v="66905.835450015496"/>
    <n v="8.3333333333333304"/>
    <n v="8"/>
    <x v="4947"/>
    <n v="898558"/>
    <n v="3773.21161529851"/>
    <n v="4920.5698472555496"/>
    <x v="567"/>
    <n v="192.97539149888101"/>
    <n v="631.27361762296698"/>
    <n v="152"/>
    <n v="150"/>
    <n v="490.09733115142501"/>
    <n v="6313"/>
    <x v="1"/>
    <n v="5511"/>
    <n v="17.962771530000001"/>
    <n v="148.33896010000001"/>
    <n v="0.144099379"/>
    <n v="3.6024845E-2"/>
    <n v="5.3408597289999999"/>
    <x v="0"/>
  </r>
  <r>
    <s v="S01013064"/>
    <s v="Braehead"/>
    <x v="29"/>
    <s v="S12000030"/>
    <n v="837"/>
    <n v="483"/>
    <x v="6556"/>
    <n v="182.93293499999999"/>
    <n v="23672.860049999799"/>
    <n v="23840.810050002299"/>
    <n v="7.1"/>
    <n v="7"/>
    <x v="4948"/>
    <n v="157831"/>
    <n v="2834.3750887573101"/>
    <n v="2796.5922993128802"/>
    <x v="217"/>
    <n v="36.420289855072397"/>
    <n v="277.35354381389402"/>
    <n v="347"/>
    <n v="347"/>
    <n v="125.540568430872"/>
    <n v="2228"/>
    <x v="3"/>
    <n v="2021"/>
    <n v="67.509416849999994"/>
    <n v="74.312206849999995"/>
    <n v="0.20857473900000001"/>
    <n v="9.5842956000000007E-2"/>
    <n v="4.1578928570000002"/>
    <x v="0"/>
  </r>
  <r>
    <s v="S01013065"/>
    <s v="Braehead"/>
    <x v="29"/>
    <s v="S12000030"/>
    <n v="849"/>
    <n v="569"/>
    <x v="6557"/>
    <n v="148.44863999999899"/>
    <n v="25482.8486736872"/>
    <n v="37861.6363500066"/>
    <n v="7.3157894736842097"/>
    <n v="7"/>
    <x v="4949"/>
    <n v="849854"/>
    <n v="3255.8434910010601"/>
    <n v="4541.7468277279404"/>
    <x v="289"/>
    <n v="195.97584541062801"/>
    <n v="277.35354381389402"/>
    <n v="195"/>
    <n v="195"/>
    <n v="182.608142605078"/>
    <n v="2395"/>
    <x v="3"/>
    <n v="2228"/>
    <n v="173.28390690000001"/>
    <n v="114.5083764"/>
    <n v="0.20192307700000001"/>
    <n v="0.15162037"/>
    <n v="4.2664957259999996"/>
    <x v="0"/>
  </r>
  <r>
    <s v="S01013066"/>
    <s v="Braehead"/>
    <x v="29"/>
    <s v="S12000030"/>
    <n v="773.99999999999898"/>
    <n v="508"/>
    <x v="6558"/>
    <n v="537.12729999999999"/>
    <n v="25835.9003669126"/>
    <n v="23165.790099993101"/>
    <n v="4.25"/>
    <n v="4"/>
    <x v="4950"/>
    <n v="94523"/>
    <n v="2986.8224309226498"/>
    <n v="3181.3009279050998"/>
    <x v="325"/>
    <n v="126.60386473429899"/>
    <n v="277.35354381389402"/>
    <n v="212"/>
    <n v="207"/>
    <n v="220.68427650213201"/>
    <n v="1889"/>
    <x v="3"/>
    <n v="1909"/>
    <n v="102.5305944"/>
    <n v="584.87171909999995"/>
    <n v="0.18834688399999999"/>
    <n v="0.102898551"/>
    <n v="4.4718518520000003"/>
    <x v="0"/>
  </r>
  <r>
    <s v="S01013067"/>
    <s v="City Centre"/>
    <x v="29"/>
    <s v="S12000030"/>
    <n v="828.99999999999898"/>
    <n v="788"/>
    <x v="6559"/>
    <n v="176.5701"/>
    <n v="50468.726564826298"/>
    <n v="66905.835450015496"/>
    <n v="7.4444444444444402"/>
    <n v="7"/>
    <x v="4951"/>
    <n v="879989"/>
    <n v="4067.0976331816"/>
    <n v="4920.5698472555496"/>
    <x v="76"/>
    <n v="261.60639606396001"/>
    <n v="225.578704008008"/>
    <n v="12"/>
    <n v="6"/>
    <n v="90.924135861332999"/>
    <n v="4854"/>
    <x v="0"/>
    <n v="6285"/>
    <n v="39.800368540000001"/>
    <n v="39.084036159999997"/>
    <n v="0.13"/>
    <n v="0.361386139"/>
    <n v="6.3627083329999996"/>
    <x v="0"/>
  </r>
  <r>
    <s v="S01013068"/>
    <s v="City Centre"/>
    <x v="29"/>
    <s v="S12000030"/>
    <n v="714.99999999999898"/>
    <n v="568"/>
    <x v="6560"/>
    <n v="131.48383999999999"/>
    <n v="13147.450726192999"/>
    <n v="5092.0473000014699"/>
    <n v="6.5714285714285703"/>
    <n v="7"/>
    <x v="4952"/>
    <n v="879989"/>
    <n v="2797.3353722227998"/>
    <n v="3993.0940930414599"/>
    <x v="152"/>
    <n v="258.89544895448898"/>
    <n v="225.578704008008"/>
    <n v="34"/>
    <n v="28"/>
    <n v="268.32820681241998"/>
    <n v="895"/>
    <x v="4"/>
    <n v="1077"/>
    <n v="152.80922559999999"/>
    <n v="290.07359150000002"/>
    <n v="0.23694779099999999"/>
    <n v="0.28092783500000001"/>
    <n v="7.0884799999999997"/>
    <x v="0"/>
  </r>
  <r>
    <s v="S01013069"/>
    <s v="City Centre"/>
    <x v="29"/>
    <s v="S12000030"/>
    <n v="792"/>
    <n v="688"/>
    <x v="6561"/>
    <n v="177.853455"/>
    <n v="5092.0473000014699"/>
    <n v="5092.0473000014699"/>
    <n v="7.3333333333333304"/>
    <n v="7"/>
    <x v="4953"/>
    <n v="879989"/>
    <n v="3993.0940930414599"/>
    <n v="3993.0940930414599"/>
    <x v="34"/>
    <n v="219.58671586715801"/>
    <n v="225.578704008008"/>
    <n v="43"/>
    <n v="38"/>
    <n v="130.72168328843699"/>
    <n v="3062"/>
    <x v="2"/>
    <n v="3620"/>
    <n v="129.21868480000001"/>
    <n v="114.05373040000001"/>
    <n v="0.178851175"/>
    <n v="0.28512960399999998"/>
    <n v="6.7946031749999998"/>
    <x v="0"/>
  </r>
  <r>
    <s v="S01013070"/>
    <s v="City Centre"/>
    <x v="29"/>
    <s v="S12000030"/>
    <n v="680.99999999999898"/>
    <n v="616"/>
    <x v="6562"/>
    <n v="347.05187999999998"/>
    <n v="10243.830690910199"/>
    <n v="4357.1657499989497"/>
    <n v="6.8181818181818103"/>
    <n v="7"/>
    <x v="4954"/>
    <n v="865293"/>
    <n v="2462.9816123932301"/>
    <n v="1456.1350871350801"/>
    <x v="340"/>
    <n v="146.391143911439"/>
    <n v="225.578704008008"/>
    <n v="60"/>
    <n v="56"/>
    <n v="120.515075612958"/>
    <n v="2255"/>
    <x v="3"/>
    <n v="3553"/>
    <n v="115.3534452"/>
    <n v="87.796085180000006"/>
    <n v="0.15616438399999999"/>
    <n v="0.29642857099999997"/>
    <n v="8.2029347829999999"/>
    <x v="0"/>
  </r>
  <r>
    <s v="S01013071"/>
    <s v="City Centre"/>
    <x v="29"/>
    <s v="S12000030"/>
    <n v="951"/>
    <n v="931"/>
    <x v="6563"/>
    <n v="503.62088"/>
    <n v="33564.958634623101"/>
    <n v="5092.0473000014699"/>
    <n v="7.5384615384615303"/>
    <n v="8"/>
    <x v="4955"/>
    <n v="913692"/>
    <n v="4226.0091329936204"/>
    <n v="3993.0940930414599"/>
    <x v="324"/>
    <n v="215.52029520295201"/>
    <n v="225.578704008008"/>
    <n v="0"/>
    <n v="0"/>
    <n v="0"/>
    <n v="6197"/>
    <x v="1"/>
    <n v="6617"/>
    <n v="57.250440879999999"/>
    <n v="26.634577780000001"/>
    <n v="0.11641791"/>
    <n v="0.29066666699999999"/>
    <n v="6.7934999999999999"/>
    <x v="0"/>
  </r>
  <r>
    <s v="S01013072"/>
    <s v="Raploch"/>
    <x v="29"/>
    <s v="S12000030"/>
    <n v="576"/>
    <n v="378"/>
    <x v="6564"/>
    <n v="390.65841999999998"/>
    <n v="66905.835450015496"/>
    <n v="66905.835450015496"/>
    <n v="4.9444444444444402"/>
    <n v="5"/>
    <x v="4956"/>
    <n v="884054"/>
    <n v="4920.5698472555496"/>
    <n v="4920.5698472555496"/>
    <x v="319"/>
    <n v="98.341207349081301"/>
    <n v="334.15925889802099"/>
    <n v="180"/>
    <n v="172"/>
    <n v="179.879733140811"/>
    <n v="410"/>
    <x v="4"/>
    <n v="232"/>
    <n v="188.71132729999999"/>
    <n v="414.3393054"/>
    <n v="0.29044117699999999"/>
    <n v="0.13152804600000001"/>
    <n v="8.1281958759999995"/>
    <x v="0"/>
  </r>
  <r>
    <s v="S01013073"/>
    <s v="Raploch"/>
    <x v="29"/>
    <s v="S12000030"/>
    <n v="1223.99999999999"/>
    <n v="734"/>
    <x v="6565"/>
    <n v="609.17319999999995"/>
    <n v="53400.721358113697"/>
    <n v="48398.827250001901"/>
    <n v="2.2432432432432399"/>
    <n v="2"/>
    <x v="4957"/>
    <n v="115304"/>
    <n v="8582.8052034328994"/>
    <n v="9939.1886686837697"/>
    <x v="506"/>
    <n v="288.27471566054197"/>
    <n v="334.15925889802099"/>
    <n v="289"/>
    <n v="261"/>
    <n v="154.69656741729099"/>
    <n v="1320"/>
    <x v="4"/>
    <n v="1728"/>
    <n v="153.68579120000001"/>
    <n v="86.511698109999998"/>
    <n v="0.26614481400000001"/>
    <n v="0.12583668000000001"/>
    <n v="8.6092019539999995"/>
    <x v="0"/>
  </r>
  <r>
    <s v="S01013074"/>
    <s v="Raploch"/>
    <x v="29"/>
    <s v="S12000030"/>
    <n v="809.99999999999898"/>
    <n v="497"/>
    <x v="6566"/>
    <n v="330.64330000000001"/>
    <n v="58609.590394837003"/>
    <n v="66905.835450015496"/>
    <n v="4.0689655172413701"/>
    <n v="4"/>
    <x v="4958"/>
    <n v="168603"/>
    <n v="7170.2955258268203"/>
    <n v="4920.5698472555496"/>
    <x v="34"/>
    <n v="312.37795275590503"/>
    <n v="334.15925889802099"/>
    <n v="134"/>
    <n v="132"/>
    <n v="193.65391435939699"/>
    <n v="186"/>
    <x v="4"/>
    <n v="420"/>
    <n v="373.91108809999997"/>
    <n v="365.20490660000002"/>
    <n v="0.23994638099999999"/>
    <n v="0.22925457099999999"/>
    <n v="8.3945833329999999"/>
    <x v="0"/>
  </r>
  <r>
    <s v="S01013075"/>
    <s v="Raploch"/>
    <x v="29"/>
    <s v="S12000030"/>
    <n v="839"/>
    <n v="559"/>
    <x v="6567"/>
    <n v="429.93209999999999"/>
    <n v="51174.878480003899"/>
    <n v="48398.827250001901"/>
    <n v="3.6"/>
    <n v="3.5"/>
    <x v="4959"/>
    <n v="140648.5"/>
    <n v="9186.3958454695403"/>
    <n v="9939.1886686837697"/>
    <x v="615"/>
    <n v="403.00612423447001"/>
    <n v="334.15925889802099"/>
    <n v="79"/>
    <n v="78"/>
    <n v="185.058101598832"/>
    <n v="41"/>
    <x v="4"/>
    <n v="75"/>
    <n v="277.65709450000003"/>
    <n v="308.4829752"/>
    <n v="0.30274135899999999"/>
    <n v="0.23441108499999999"/>
    <n v="7.4639583329999999"/>
    <x v="0"/>
  </r>
  <r>
    <s v="S01013076"/>
    <s v="Cornton"/>
    <x v="29"/>
    <s v="S12000030"/>
    <n v="775"/>
    <n v="584"/>
    <x v="6568"/>
    <n v="541.44434000000001"/>
    <n v="36929.264909088801"/>
    <n v="48398.827250001901"/>
    <n v="3"/>
    <n v="3"/>
    <x v="4960"/>
    <n v="84240"/>
    <n v="6867.4215137843803"/>
    <n v="9939.1886686837697"/>
    <x v="254"/>
    <n v="42.191780821917803"/>
    <n v="236.41488620306899"/>
    <n v="140"/>
    <n v="127"/>
    <n v="309.81955596914497"/>
    <n v="6365"/>
    <x v="1"/>
    <n v="6435"/>
    <n v="52.903258430000001"/>
    <n v="49.752434749999999"/>
    <n v="0.121532365"/>
    <n v="7.0663812000000006E-2"/>
    <n v="7.5750588240000001"/>
    <x v="0"/>
  </r>
  <r>
    <s v="S01013077"/>
    <s v="Cornton"/>
    <x v="29"/>
    <s v="S12000030"/>
    <n v="664"/>
    <n v="400"/>
    <x v="6569"/>
    <n v="301.53771999999998"/>
    <n v="48398.827250001901"/>
    <n v="48398.827250001901"/>
    <n v="1.5882352941176401"/>
    <n v="1"/>
    <x v="4961"/>
    <n v="48398"/>
    <n v="9939.1886686837697"/>
    <n v="9939.1886686837697"/>
    <x v="564"/>
    <n v="131.36986301369799"/>
    <n v="236.41488620306899"/>
    <n v="212"/>
    <n v="212"/>
    <n v="185.75726115563199"/>
    <n v="668"/>
    <x v="4"/>
    <n v="842"/>
    <n v="211.71840850000001"/>
    <n v="221.95754120000001"/>
    <n v="0.26339285699999998"/>
    <n v="0.175732218"/>
    <n v="8.3979896909999994"/>
    <x v="0"/>
  </r>
  <r>
    <s v="S01013078"/>
    <s v="Cornton"/>
    <x v="29"/>
    <s v="S12000030"/>
    <n v="590.99999999999898"/>
    <n v="382"/>
    <x v="6570"/>
    <n v="343.43119999999999"/>
    <n v="48398.827250001901"/>
    <n v="48398.827250001901"/>
    <n v="1.2666666666666599"/>
    <n v="1"/>
    <x v="4962"/>
    <n v="48398"/>
    <n v="9939.1886686837697"/>
    <n v="9939.1886686837697"/>
    <x v="316"/>
    <n v="120.821917808219"/>
    <n v="236.41488620306899"/>
    <n v="135"/>
    <n v="134"/>
    <n v="146.621880066579"/>
    <n v="449"/>
    <x v="4"/>
    <n v="1188"/>
    <n v="143.14746070000001"/>
    <n v="369.37042150000002"/>
    <n v="0.249557522"/>
    <n v="0.111888112"/>
    <n v="8.9799386499999994"/>
    <x v="0"/>
  </r>
  <r>
    <s v="S01013079"/>
    <s v="Cornton"/>
    <x v="29"/>
    <s v="S12000030"/>
    <n v="1229"/>
    <n v="743"/>
    <x v="6571"/>
    <n v="229.42755"/>
    <n v="45980.3507657913"/>
    <n v="48398.827250001901"/>
    <n v="1.9473684210526301"/>
    <n v="2"/>
    <x v="4963"/>
    <n v="50846"/>
    <n v="9475.5344194340196"/>
    <n v="9939.1886686837697"/>
    <x v="293"/>
    <n v="55.616438356164302"/>
    <n v="236.41488620306899"/>
    <n v="329"/>
    <n v="322"/>
    <n v="258.10737544541598"/>
    <n v="4631"/>
    <x v="0"/>
    <n v="3523"/>
    <n v="75.994620879999999"/>
    <n v="220.9595018"/>
    <n v="0.15201900199999999"/>
    <n v="5.2281369000000001E-2"/>
    <n v="9.1634438039999999"/>
    <x v="0"/>
  </r>
  <r>
    <s v="S01013080"/>
    <s v="Causewayhead"/>
    <x v="29"/>
    <s v="S12000030"/>
    <n v="900"/>
    <n v="584"/>
    <x v="6572"/>
    <n v="200.734725"/>
    <n v="12676.1396499979"/>
    <n v="12676.1396499979"/>
    <n v="1.6470588235294099"/>
    <n v="2"/>
    <x v="4964"/>
    <n v="35841"/>
    <n v="4916.0212121212098"/>
    <n v="4916.0212121212098"/>
    <x v="319"/>
    <n v="83.5741935483871"/>
    <n v="307.83002809249598"/>
    <n v="285"/>
    <n v="276"/>
    <n v="404.60487255744698"/>
    <n v="5359"/>
    <x v="0"/>
    <n v="4833"/>
    <n v="12.950744370000001"/>
    <n v="17.238136669999999"/>
    <n v="0.153933866"/>
    <n v="4.9065420999999998E-2"/>
    <n v="4.4807438020000001"/>
    <x v="0"/>
  </r>
  <r>
    <s v="S01013081"/>
    <s v="Causewayhead"/>
    <x v="29"/>
    <s v="S12000030"/>
    <n v="1118"/>
    <n v="682"/>
    <x v="6573"/>
    <n v="613.91036999999994"/>
    <n v="26769.046027081498"/>
    <n v="23165.790099993101"/>
    <n v="2.9583333333333299"/>
    <n v="3"/>
    <x v="4965"/>
    <n v="84240"/>
    <n v="6229.0103050970401"/>
    <n v="4916.0212121212098"/>
    <x v="216"/>
    <n v="41.7870967741935"/>
    <n v="307.83002809249598"/>
    <n v="409"/>
    <n v="406"/>
    <n v="317.734451728127"/>
    <n v="6570"/>
    <x v="1"/>
    <n v="6565"/>
    <n v="7.4551170649999996"/>
    <n v="0"/>
    <n v="0.125"/>
    <n v="4.6656298999999998E-2"/>
    <n v="5.4266013070000003"/>
    <x v="0"/>
  </r>
  <r>
    <s v="S01013082"/>
    <s v="Causewayhead"/>
    <x v="29"/>
    <s v="S12000030"/>
    <n v="837.99999999999898"/>
    <n v="463"/>
    <x v="6574"/>
    <n v="544.29499999999996"/>
    <n v="34109.752210000297"/>
    <n v="48398.827250001901"/>
    <n v="2.2400000000000002"/>
    <n v="2"/>
    <x v="4966"/>
    <n v="118207"/>
    <n v="7929.9216860587503"/>
    <n v="9939.1886686837697"/>
    <x v="180"/>
    <n v="1.6387096774193499"/>
    <n v="307.83002809249598"/>
    <n v="399"/>
    <n v="396"/>
    <n v="260.14112551607002"/>
    <n v="5521"/>
    <x v="0"/>
    <n v="5109"/>
    <n v="45.216762410000001"/>
    <n v="62.93234528"/>
    <n v="0.16605616600000001"/>
    <n v="3.7349397999999999E-2"/>
    <n v="5.2750000000000004"/>
    <x v="0"/>
  </r>
  <r>
    <s v="S01013083"/>
    <s v="Bridge of Allan and University"/>
    <x v="29"/>
    <s v="S12000030"/>
    <n v="1915"/>
    <n v="1705"/>
    <x v="6575"/>
    <n v="630.70764999999994"/>
    <n v="20534.9340374969"/>
    <n v="12676.1396499979"/>
    <n v="2.0833333333333299"/>
    <n v="2"/>
    <x v="4967"/>
    <n v="82484"/>
    <n v="4118.19563676302"/>
    <n v="4538.2679392679402"/>
    <x v="97"/>
    <n v="12.651620370370299"/>
    <n v="674.51756695544896"/>
    <n v="187"/>
    <n v="184"/>
    <n v="359.30407731985201"/>
    <n v="6909"/>
    <x v="1"/>
    <n v="6946"/>
    <n v="30.656406520000001"/>
    <n v="8.0153058179999999"/>
    <n v="9.3823667999999999E-2"/>
    <n v="2.1321962E-2"/>
    <n v="8.5766037740000005"/>
    <x v="0"/>
  </r>
  <r>
    <s v="S01013084"/>
    <s v="Bridge of Allan and University"/>
    <x v="29"/>
    <s v="S12000030"/>
    <n v="744.99999999999898"/>
    <n v="388"/>
    <x v="6576"/>
    <n v="109.041275"/>
    <n v="63229.036747307997"/>
    <n v="69808.778700012597"/>
    <n v="3.7297297297297298"/>
    <n v="4"/>
    <x v="4968"/>
    <n v="100234"/>
    <n v="1922.9648130507701"/>
    <n v="1914.0702293202301"/>
    <x v="218"/>
    <n v="2.23263888888888"/>
    <n v="674.51756695544896"/>
    <n v="310"/>
    <n v="308"/>
    <n v="411.37458765717901"/>
    <n v="6825"/>
    <x v="1"/>
    <n v="6140"/>
    <n v="19.53343194"/>
    <n v="75.278990030000003"/>
    <n v="0.14947089999999999"/>
    <n v="9.2226610000000001E-3"/>
    <n v="6.8956"/>
    <x v="0"/>
  </r>
  <r>
    <s v="S01013085"/>
    <s v="Bridge of Allan and University"/>
    <x v="29"/>
    <s v="S12000030"/>
    <n v="833"/>
    <n v="613"/>
    <x v="6577"/>
    <n v="184.83722499999999"/>
    <n v="15572.878049995699"/>
    <n v="5359.3392999939597"/>
    <n v="4.625"/>
    <n v="5"/>
    <x v="4969"/>
    <n v="106570"/>
    <n v="1675.5502622377601"/>
    <n v="1158.6773215523201"/>
    <x v="237"/>
    <n v="34.233796296296198"/>
    <n v="674.51756695544896"/>
    <n v="250"/>
    <n v="248"/>
    <n v="243.60698041497599"/>
    <n v="4555"/>
    <x v="0"/>
    <n v="3494"/>
    <n v="80.066461849999996"/>
    <n v="52.703096690000002"/>
    <n v="0.14575866200000001"/>
    <n v="0.17836812099999999"/>
    <n v="7.0437264150000001"/>
    <x v="0"/>
  </r>
  <r>
    <s v="S01013086"/>
    <s v="Bridge of Allan and University"/>
    <x v="29"/>
    <s v="S12000030"/>
    <n v="1010"/>
    <n v="709"/>
    <x v="6578"/>
    <n v="317.59093999999999"/>
    <n v="13308.270285893501"/>
    <n v="6336.2515500031104"/>
    <n v="4.5897435897435797"/>
    <n v="5"/>
    <x v="4970"/>
    <n v="119404"/>
    <n v="3462.1124933528799"/>
    <n v="3063.4379803203301"/>
    <x v="77"/>
    <n v="267.17245370370301"/>
    <n v="674.51756695544896"/>
    <n v="139"/>
    <n v="135"/>
    <n v="446.39530437712398"/>
    <n v="6074"/>
    <x v="1"/>
    <n v="5442"/>
    <n v="44.775917489999998"/>
    <n v="69.252259359999996"/>
    <n v="0.134099617"/>
    <n v="9.2505854999999998E-2"/>
    <n v="6.3154545449999997"/>
    <x v="0"/>
  </r>
  <r>
    <s v="S01013087"/>
    <s v="Bridge of Allan and University"/>
    <x v="29"/>
    <s v="S12000030"/>
    <n v="981.99999999999898"/>
    <n v="652"/>
    <x v="6579"/>
    <n v="333.24167"/>
    <n v="26908.2616090827"/>
    <n v="22618.209899989699"/>
    <n v="2.8181818181818099"/>
    <n v="3"/>
    <x v="4971"/>
    <n v="97786"/>
    <n v="4299.7045110908803"/>
    <n v="4538.2679392679402"/>
    <x v="209"/>
    <n v="119.07407407407401"/>
    <n v="674.51756695544896"/>
    <n v="196"/>
    <n v="188"/>
    <n v="1105.04951327043"/>
    <n v="6921"/>
    <x v="1"/>
    <n v="6901"/>
    <n v="7.9593086380000004"/>
    <n v="0"/>
    <n v="0.100719425"/>
    <n v="2.5940337000000001E-2"/>
    <n v="5.577135417"/>
    <x v="0"/>
  </r>
  <r>
    <s v="S01013088"/>
    <s v="Bridge of Allan and University"/>
    <x v="29"/>
    <s v="S12000030"/>
    <n v="987"/>
    <n v="585"/>
    <x v="6580"/>
    <n v="261.85361"/>
    <n v="11324.906365622601"/>
    <n v="6336.2515500031104"/>
    <n v="3"/>
    <n v="2"/>
    <x v="4972"/>
    <n v="21617"/>
    <n v="2449.7263632854801"/>
    <n v="3063.4379803203301"/>
    <x v="172"/>
    <n v="60.28125"/>
    <n v="674.51756695544896"/>
    <n v="321"/>
    <n v="306"/>
    <n v="808.90740092462499"/>
    <n v="6643"/>
    <x v="1"/>
    <n v="6819"/>
    <n v="26.89873412"/>
    <n v="18.40494026"/>
    <n v="0.12271805299999999"/>
    <n v="7.5512410000000002E-3"/>
    <n v="8.2826666670000009"/>
    <x v="0"/>
  </r>
  <r>
    <s v="S01013089"/>
    <s v="Bridge of Allan and University"/>
    <x v="29"/>
    <s v="S12000030"/>
    <n v="773"/>
    <n v="498"/>
    <x v="6581"/>
    <n v="335.00150000000002"/>
    <n v="5650.0496382378296"/>
    <n v="6336.2515500031104"/>
    <n v="4.1764705882352899"/>
    <n v="4"/>
    <x v="4973"/>
    <n v="100234"/>
    <n v="2722.2003248999999"/>
    <n v="3063.4379803203301"/>
    <x v="16"/>
    <n v="147.354166666666"/>
    <n v="674.51756695544896"/>
    <n v="176"/>
    <n v="174"/>
    <n v="311.93020849771398"/>
    <n v="4153"/>
    <x v="2"/>
    <n v="4022"/>
    <n v="39.036023950000001"/>
    <n v="110.67057029999999"/>
    <n v="0.17748344399999999"/>
    <n v="6.141522E-2"/>
    <n v="7.7672049689999998"/>
    <x v="0"/>
  </r>
  <r>
    <s v="S01013090"/>
    <s v="Forth"/>
    <x v="29"/>
    <s v="S12000030"/>
    <n v="788"/>
    <n v="578"/>
    <x v="6582"/>
    <n v="461.55065999999903"/>
    <n v="19360.791615784299"/>
    <n v="23165.790099993101"/>
    <n v="5"/>
    <n v="5"/>
    <x v="4974"/>
    <n v="100901"/>
    <n v="3352.2047521443301"/>
    <n v="3181.3009279050998"/>
    <x v="39"/>
    <n v="150.464328899637"/>
    <n v="404.56398954860998"/>
    <n v="126"/>
    <n v="121"/>
    <n v="172.12591943683799"/>
    <n v="5531"/>
    <x v="0"/>
    <n v="5105"/>
    <n v="38.446862719999999"/>
    <n v="16.029406000000002"/>
    <n v="0.146948942"/>
    <n v="0.12674271200000001"/>
    <n v="5.8683771929999997"/>
    <x v="0"/>
  </r>
  <r>
    <s v="S01013091"/>
    <s v="Forth"/>
    <x v="29"/>
    <s v="S12000030"/>
    <n v="699"/>
    <n v="620"/>
    <x v="6583"/>
    <n v="359.47739999999999"/>
    <n v="29719.3298481538"/>
    <n v="5092.0473000014699"/>
    <n v="7.3333333333333304"/>
    <n v="8"/>
    <x v="4975"/>
    <n v="903155"/>
    <n v="3996.1661846861098"/>
    <n v="3993.0940930414599"/>
    <x v="155"/>
    <n v="228.73276904474"/>
    <n v="404.56398954860998"/>
    <n v="22"/>
    <n v="19"/>
    <n v="231.61291071057499"/>
    <n v="4956"/>
    <x v="0"/>
    <n v="6400"/>
    <n v="14.488767729999999"/>
    <n v="68.518907740000003"/>
    <n v="0.11631419899999999"/>
    <n v="0.25596529299999998"/>
    <n v="5.4162499999999998"/>
    <x v="0"/>
  </r>
  <r>
    <s v="S01013092"/>
    <s v="Forth"/>
    <x v="29"/>
    <s v="S12000030"/>
    <n v="912"/>
    <n v="653"/>
    <x v="6584"/>
    <n v="134.52880999999999"/>
    <n v="23165.790099993101"/>
    <n v="23165.790099993101"/>
    <n v="1.64"/>
    <n v="1"/>
    <x v="4976"/>
    <n v="23165"/>
    <n v="3181.3009279050998"/>
    <n v="3181.3009279050998"/>
    <x v="265"/>
    <n v="164.63361547762901"/>
    <n v="404.56398954860998"/>
    <n v="201"/>
    <n v="200"/>
    <n v="247.59026427753"/>
    <n v="4214"/>
    <x v="0"/>
    <n v="4095"/>
    <n v="47.529453930000003"/>
    <n v="56.310786090000001"/>
    <n v="0.15543478299999999"/>
    <n v="0.114221725"/>
    <n v="6.2482129960000004"/>
    <x v="0"/>
  </r>
  <r>
    <s v="S01013093"/>
    <s v="Forth"/>
    <x v="29"/>
    <s v="S12000030"/>
    <n v="552"/>
    <n v="404"/>
    <x v="6585"/>
    <n v="931.39949999999999"/>
    <n v="18387.4656075698"/>
    <n v="19208.921199991499"/>
    <n v="1.12121212121212"/>
    <n v="1"/>
    <x v="4977"/>
    <n v="19208"/>
    <n v="4456.5217518581603"/>
    <n v="4538.2679392679402"/>
    <x v="10"/>
    <n v="14.1692865779927"/>
    <n v="404.56398954860998"/>
    <n v="217"/>
    <n v="198"/>
    <n v="836.56514937838006"/>
    <n v="5749"/>
    <x v="1"/>
    <n v="6722"/>
    <n v="55.05441399"/>
    <n v="0"/>
    <n v="0.16007194199999999"/>
    <n v="1.9148935999999998E-2"/>
    <n v="6.2667741939999999"/>
    <x v="0"/>
  </r>
  <r>
    <s v="S01013094"/>
    <s v="Dunblane East"/>
    <x v="29"/>
    <s v="S12000030"/>
    <n v="638"/>
    <n v="349"/>
    <x v="6586"/>
    <n v="546.74659999999994"/>
    <n v="19850.1871499964"/>
    <n v="19850.1871499964"/>
    <n v="1.9"/>
    <n v="2"/>
    <x v="4978"/>
    <n v="242869"/>
    <n v="5334.1765508042599"/>
    <n v="5334.1765508042599"/>
    <x v="12"/>
    <n v="0"/>
    <n v="0"/>
    <n v="234"/>
    <n v="226"/>
    <n v="605.04833488211295"/>
    <n v="6775"/>
    <x v="1"/>
    <n v="6842"/>
    <n v="11.62175193"/>
    <n v="0"/>
    <n v="0.121753247"/>
    <n v="1.1627907E-2"/>
    <n v="4.6349999999999998"/>
    <x v="0"/>
  </r>
  <r>
    <s v="S01013095"/>
    <s v="Dunblane East"/>
    <x v="29"/>
    <s v="S12000030"/>
    <n v="893"/>
    <n v="580"/>
    <x v="6587"/>
    <n v="439.01024999999998"/>
    <n v="104077.149080777"/>
    <n v="2126.3962500010298"/>
    <n v="2.5384615384615299"/>
    <n v="3"/>
    <x v="4979"/>
    <n v="244996"/>
    <n v="6048.9924000088904"/>
    <n v="3736.1832705509601"/>
    <x v="176"/>
    <n v="4.24"/>
    <n v="721.89232123526301"/>
    <n v="280"/>
    <n v="269"/>
    <n v="514.989394790907"/>
    <n v="6673"/>
    <x v="1"/>
    <n v="6967"/>
    <n v="4.2286442790000001"/>
    <n v="0"/>
    <n v="9.6885813000000001E-2"/>
    <n v="5.6242970000000003E-3"/>
    <n v="3.4254109590000001"/>
    <x v="0"/>
  </r>
  <r>
    <s v="S01013096"/>
    <s v="Dunblane East"/>
    <x v="29"/>
    <s v="S12000030"/>
    <n v="699"/>
    <n v="382"/>
    <x v="6588"/>
    <n v="260.13231999999999"/>
    <n v="2126.3962500010298"/>
    <n v="2126.3962500010298"/>
    <n v="2"/>
    <n v="2"/>
    <x v="4980"/>
    <n v="225146"/>
    <n v="3736.1832705509601"/>
    <n v="3736.1832705509601"/>
    <x v="30"/>
    <n v="20.4933333333333"/>
    <n v="721.89232123526301"/>
    <n v="198"/>
    <n v="180"/>
    <n v="153.84991400720199"/>
    <n v="4795"/>
    <x v="0"/>
    <n v="5317"/>
    <n v="85.970002449999996"/>
    <n v="26.30348528"/>
    <n v="0.122177955"/>
    <n v="8.1023453999999995E-2"/>
    <n v="4.0796153850000003"/>
    <x v="0"/>
  </r>
  <r>
    <s v="S01013097"/>
    <s v="Dunblane East"/>
    <x v="29"/>
    <s v="S12000030"/>
    <n v="907"/>
    <n v="565"/>
    <x v="6589"/>
    <n v="1314.6877999999999"/>
    <n v="96832.6305173976"/>
    <n v="19850.1871499964"/>
    <n v="1.0652173913043399"/>
    <n v="1"/>
    <x v="4981"/>
    <n v="19850"/>
    <n v="6118.6307057313597"/>
    <n v="5334.1765508042599"/>
    <x v="169"/>
    <n v="42.4"/>
    <n v="721.89232123526301"/>
    <n v="295"/>
    <n v="266"/>
    <n v="1119.7920541905301"/>
    <n v="5882"/>
    <x v="1"/>
    <n v="6706"/>
    <n v="8.7399287090000009"/>
    <n v="0"/>
    <n v="8.9502762E-2"/>
    <n v="6.4516130000000001E-3"/>
    <n v="3.9326525819999998"/>
    <x v="0"/>
  </r>
  <r>
    <s v="S01013098"/>
    <s v="Dunblane East"/>
    <x v="29"/>
    <s v="S12000030"/>
    <n v="755"/>
    <n v="499"/>
    <x v="6590"/>
    <n v="192.62658999999999"/>
    <n v="206027.901911553"/>
    <n v="223019.694050016"/>
    <n v="2.07692307692307"/>
    <n v="2"/>
    <x v="4982"/>
    <n v="225146"/>
    <n v="8361.8015294668294"/>
    <n v="8747.2697177098198"/>
    <x v="167"/>
    <n v="2.82666666666666"/>
    <n v="721.89232123526301"/>
    <n v="194"/>
    <n v="177"/>
    <n v="469.32234478187701"/>
    <n v="6409"/>
    <x v="1"/>
    <n v="6974"/>
    <n v="10.598073769999999"/>
    <n v="18.428551859999999"/>
    <n v="8.203125E-2"/>
    <n v="1.2711864E-2"/>
    <n v="3.730287009"/>
    <x v="0"/>
  </r>
  <r>
    <s v="S01013099"/>
    <s v="Dunblane East"/>
    <x v="29"/>
    <s v="S12000030"/>
    <n v="1009"/>
    <n v="559"/>
    <x v="6591"/>
    <n v="249.38724999999999"/>
    <n v="139668.10147564899"/>
    <n v="223019.694050016"/>
    <n v="2.17948717948717"/>
    <n v="2"/>
    <x v="4983"/>
    <n v="242869"/>
    <n v="7347.0263671844596"/>
    <n v="8747.2697177098198"/>
    <x v="315"/>
    <n v="163.23999999999899"/>
    <n v="721.89232123526301"/>
    <n v="261"/>
    <n v="234"/>
    <n v="357.67057178051903"/>
    <n v="4924"/>
    <x v="0"/>
    <n v="5042"/>
    <n v="41.795148040000001"/>
    <n v="17.390279540000002"/>
    <n v="0.19492385800000001"/>
    <n v="6.6744731000000002E-2"/>
    <n v="4.8478571429999997"/>
    <x v="0"/>
  </r>
  <r>
    <s v="S01013100"/>
    <s v="Dunblane East"/>
    <x v="29"/>
    <s v="S12000030"/>
    <n v="703.99999999999898"/>
    <n v="368"/>
    <x v="6592"/>
    <n v="252.74492999999899"/>
    <n v="19850.1871499964"/>
    <n v="19850.1871499964"/>
    <n v="1.62962962962962"/>
    <n v="2"/>
    <x v="4984"/>
    <n v="242869"/>
    <n v="5334.1765508042599"/>
    <n v="5334.1765508042599"/>
    <x v="98"/>
    <n v="31.8"/>
    <n v="721.89232123526301"/>
    <n v="243"/>
    <n v="236"/>
    <n v="1253.5086133831901"/>
    <n v="6697"/>
    <x v="1"/>
    <n v="6739"/>
    <n v="56.776319129999997"/>
    <n v="25.71601583"/>
    <n v="0.103004292"/>
    <n v="1.6129029999999999E-3"/>
    <n v="4.9490506329999997"/>
    <x v="0"/>
  </r>
  <r>
    <s v="S01013101"/>
    <s v="Dunblane West"/>
    <x v="29"/>
    <s v="S12000030"/>
    <n v="1011.99999999999"/>
    <n v="647"/>
    <x v="6593"/>
    <n v="615.94349999999997"/>
    <n v="114178.88678214799"/>
    <n v="19850.1871499964"/>
    <n v="1.9285714285714199"/>
    <n v="2"/>
    <x v="4985"/>
    <n v="242869"/>
    <n v="6918.8269497247002"/>
    <n v="5334.1765508042599"/>
    <x v="577"/>
    <n v="144.89820359281401"/>
    <n v="436.75218702529901"/>
    <n v="295"/>
    <n v="289"/>
    <n v="246.48650124768599"/>
    <n v="2445"/>
    <x v="3"/>
    <n v="2586"/>
    <n v="89.288676170000002"/>
    <n v="278.52983089999998"/>
    <n v="0.22402287900000001"/>
    <n v="0.118831823"/>
    <n v="3.4789367819999999"/>
    <x v="0"/>
  </r>
  <r>
    <s v="S01013102"/>
    <s v="Dunblane West"/>
    <x v="29"/>
    <s v="S12000030"/>
    <n v="623.99999999999898"/>
    <n v="335"/>
    <x v="6594"/>
    <n v="801.67949999999996"/>
    <n v="29524.925573806901"/>
    <n v="19850.1871499964"/>
    <n v="1.38095238095238"/>
    <n v="1"/>
    <x v="4986"/>
    <n v="19850"/>
    <n v="5496.7047968473798"/>
    <n v="5334.1765508042599"/>
    <x v="173"/>
    <n v="65.137724550898199"/>
    <n v="436.75218702529997"/>
    <n v="199"/>
    <n v="184"/>
    <n v="409.66882191519801"/>
    <n v="6631"/>
    <x v="1"/>
    <n v="6415"/>
    <n v="5.868908341"/>
    <n v="0"/>
    <n v="0.15780998399999999"/>
    <n v="3.1509121000000001E-2"/>
    <n v="4.2329372200000002"/>
    <x v="0"/>
  </r>
  <r>
    <s v="S01013103"/>
    <s v="Dunblane West"/>
    <x v="29"/>
    <s v="S12000030"/>
    <n v="959"/>
    <n v="625"/>
    <x v="6595"/>
    <n v="1013.5078"/>
    <n v="210321.59986876399"/>
    <n v="223019.694050016"/>
    <n v="1.1875"/>
    <n v="1"/>
    <x v="4987"/>
    <n v="223019"/>
    <n v="8533.9513947782198"/>
    <n v="8747.2697177098198"/>
    <x v="217"/>
    <n v="27.916167664670599"/>
    <n v="436.75218702529997"/>
    <n v="309"/>
    <n v="306"/>
    <n v="304.53723285667098"/>
    <n v="6680"/>
    <x v="1"/>
    <n v="6701"/>
    <n v="8.1896003270000008"/>
    <n v="0"/>
    <n v="0.13174946000000001"/>
    <n v="2.3174970999999999E-2"/>
    <n v="2.6953463860000002"/>
    <x v="0"/>
  </r>
  <r>
    <s v="S01013104"/>
    <s v="Dunblane West"/>
    <x v="29"/>
    <s v="S12000030"/>
    <n v="962"/>
    <n v="572"/>
    <x v="6596"/>
    <n v="565.97173999999995"/>
    <n v="223019.69405001501"/>
    <n v="223019.694050016"/>
    <n v="1.36"/>
    <n v="1"/>
    <x v="4988"/>
    <n v="223019"/>
    <n v="8747.2697177098198"/>
    <n v="8747.2697177098198"/>
    <x v="96"/>
    <n v="9.3053892215568794"/>
    <n v="436.75218702529901"/>
    <n v="395"/>
    <n v="378"/>
    <n v="373.80979121629201"/>
    <n v="6794"/>
    <x v="1"/>
    <n v="6078"/>
    <n v="21.651134519999999"/>
    <n v="36.006812160000003"/>
    <n v="0.132075472"/>
    <n v="2.9471544999999998E-2"/>
    <n v="3.282822967"/>
    <x v="0"/>
  </r>
  <r>
    <s v="S01013105"/>
    <s v="Dunblane West"/>
    <x v="29"/>
    <s v="S12000030"/>
    <n v="921"/>
    <n v="572"/>
    <x v="6597"/>
    <n v="231.82103999999899"/>
    <n v="203670.217202395"/>
    <n v="223019.694050016"/>
    <n v="1.52380952380952"/>
    <n v="2"/>
    <x v="4989"/>
    <n v="242869"/>
    <n v="8422.2132256235709"/>
    <n v="8747.2697177098198"/>
    <x v="250"/>
    <n v="85.742514970059801"/>
    <n v="436.75218702529997"/>
    <n v="272"/>
    <n v="268"/>
    <n v="598.03677131165205"/>
    <n v="6148"/>
    <x v="1"/>
    <n v="5976"/>
    <n v="34.049254189999999"/>
    <n v="77.153172440000006"/>
    <n v="0.11370882"/>
    <n v="1.4623172E-2"/>
    <n v="4.1943596059999999"/>
    <x v="0"/>
  </r>
  <r>
    <s v="S01013106"/>
    <s v="Carse of Stirling"/>
    <x v="29"/>
    <s v="S12000030"/>
    <n v="782"/>
    <n v="487"/>
    <x v="6598"/>
    <n v="144.09478999999999"/>
    <n v="22857.218799999599"/>
    <n v="22857.218799999599"/>
    <n v="1"/>
    <n v="1"/>
    <x v="4990"/>
    <n v="22857"/>
    <n v="4763.9481962481896"/>
    <n v="4763.9481962481996"/>
    <x v="398"/>
    <n v="125.61218836565"/>
    <n v="477.45020672773501"/>
    <n v="204"/>
    <n v="183"/>
    <n v="343.08347177856098"/>
    <n v="5183"/>
    <x v="0"/>
    <n v="4623"/>
    <n v="84.133341549999997"/>
    <n v="101.13717889999999"/>
    <n v="0.15104166699999999"/>
    <n v="0.112207152"/>
    <n v="7.4945270270000002"/>
    <x v="0"/>
  </r>
  <r>
    <s v="S01013107"/>
    <s v="Carse of Stirling"/>
    <x v="29"/>
    <s v="S12000030"/>
    <n v="1130"/>
    <n v="639"/>
    <x v="6599"/>
    <n v="808.51042499999903"/>
    <n v="37111.831338750097"/>
    <n v="22857.218799999599"/>
    <n v="1"/>
    <n v="1"/>
    <x v="4991"/>
    <n v="22857"/>
    <n v="4678.0607293693602"/>
    <n v="4763.9481962481996"/>
    <x v="217"/>
    <n v="33.390581717451497"/>
    <n v="477.45020672773501"/>
    <n v="432"/>
    <n v="403"/>
    <n v="808.670911103403"/>
    <n v="5533"/>
    <x v="0"/>
    <n v="6641"/>
    <n v="13.71375276"/>
    <n v="0"/>
    <n v="0.10655737699999999"/>
    <n v="1.3615734000000001E-2"/>
    <n v="9.5719026550000006"/>
    <x v="0"/>
  </r>
  <r>
    <s v="S01013108"/>
    <s v="Carse of Stirling"/>
    <x v="29"/>
    <s v="S12000030"/>
    <n v="767.99999999999898"/>
    <n v="479"/>
    <x v="6600"/>
    <n v="1601.0606499999999"/>
    <n v="22857.218799999599"/>
    <n v="22857.218799999599"/>
    <n v="1"/>
    <n v="1"/>
    <x v="4990"/>
    <n v="22857"/>
    <n v="4763.9481962481896"/>
    <n v="4763.9481962481996"/>
    <x v="172"/>
    <n v="64.396121883656505"/>
    <n v="477.45020672773501"/>
    <n v="257"/>
    <n v="245"/>
    <n v="762.98013718907703"/>
    <n v="3914"/>
    <x v="2"/>
    <n v="5003"/>
    <n v="66.074179189999995"/>
    <n v="43.593749889999998"/>
    <n v="0.124191462"/>
    <n v="7.7181208000000001E-2"/>
    <n v="10.12974638"/>
    <x v="0"/>
  </r>
  <r>
    <s v="S01013109"/>
    <s v="Carse of Stirling"/>
    <x v="29"/>
    <s v="S12000030"/>
    <n v="1247"/>
    <n v="769"/>
    <x v="6601"/>
    <n v="4104.7543999999998"/>
    <n v="92264.455137297497"/>
    <n v="6336.2515500031104"/>
    <n v="1.34920634920634"/>
    <n v="1"/>
    <x v="4992"/>
    <n v="22857"/>
    <n v="4604.1194031699997"/>
    <n v="4546.8191600066502"/>
    <x v="202"/>
    <n v="20.670360110803301"/>
    <n v="477.45020672773501"/>
    <n v="498"/>
    <n v="448"/>
    <n v="914.83621087625602"/>
    <n v="3973"/>
    <x v="2"/>
    <n v="5607"/>
    <n v="12.405994120000001"/>
    <n v="13.361662409999999"/>
    <n v="0.12981199600000001"/>
    <n v="5.8823528999999999E-2"/>
    <n v="12.090513509999999"/>
    <x v="0"/>
  </r>
  <r>
    <s v="S01013110"/>
    <s v="Carse of Stirling"/>
    <x v="29"/>
    <s v="S12000030"/>
    <n v="721.99999999999898"/>
    <n v="432"/>
    <x v="6602"/>
    <n v="4791.7844999999998"/>
    <n v="31885.262205767602"/>
    <n v="3058.93584999729"/>
    <n v="1"/>
    <n v="1"/>
    <x v="4993"/>
    <n v="3058"/>
    <n v="2214.7676162975699"/>
    <n v="2376.6139183397199"/>
    <x v="174"/>
    <n v="22.260387811634299"/>
    <n v="477.45020672773501"/>
    <n v="255"/>
    <n v="227"/>
    <n v="1298.2772117362799"/>
    <n v="4768"/>
    <x v="0"/>
    <n v="6395"/>
    <n v="29.442370879999999"/>
    <n v="0"/>
    <n v="0.122270742"/>
    <n v="6.3651590999999993E-2"/>
    <n v="13.81418367"/>
    <x v="0"/>
  </r>
  <r>
    <s v="S01013111"/>
    <s v="Carse of Stirling"/>
    <x v="29"/>
    <s v="S12000030"/>
    <n v="419"/>
    <n v="244"/>
    <x v="6603"/>
    <n v="543.11234999999999"/>
    <n v="134500.101299995"/>
    <n v="134500.101299995"/>
    <n v="1"/>
    <n v="1"/>
    <x v="4994"/>
    <n v="134500"/>
    <n v="2376.6139183397199"/>
    <n v="2376.6139183397199"/>
    <x v="202"/>
    <n v="20.670360110803301"/>
    <n v="477.45020672773501"/>
    <n v="182"/>
    <n v="159"/>
    <n v="1054.6316226588899"/>
    <n v="4595"/>
    <x v="0"/>
    <n v="4604"/>
    <n v="88.758198629999995"/>
    <n v="44.763457500000001"/>
    <n v="0.12771084299999999"/>
    <n v="2.2371365000000001E-2"/>
    <n v="14.786693550000001"/>
    <x v="1"/>
  </r>
  <r>
    <s v="S01013112"/>
    <s v="Callander and Trossachs"/>
    <x v="29"/>
    <s v="S12000030"/>
    <n v="604"/>
    <n v="394"/>
    <x v="6604"/>
    <n v="1199.0663"/>
    <n v="59962.844449994103"/>
    <n v="59962.844449994103"/>
    <n v="1"/>
    <n v="1"/>
    <x v="4995"/>
    <n v="59962"/>
    <n v="4717.9176840363898"/>
    <n v="4717.9176840363898"/>
    <x v="222"/>
    <n v="60.629550321199098"/>
    <n v="676.25362881588001"/>
    <n v="196"/>
    <n v="177"/>
    <n v="231.34446617782299"/>
    <n v="4357"/>
    <x v="0"/>
    <n v="4595"/>
    <n v="6.1398939280000002"/>
    <n v="0"/>
    <n v="0.1908646"/>
    <n v="4.0123457000000001E-2"/>
    <n v="6.1213714289999999"/>
    <x v="0"/>
  </r>
  <r>
    <s v="S01013113"/>
    <s v="Callander and Trossachs"/>
    <x v="29"/>
    <s v="S12000030"/>
    <n v="832.99999999999898"/>
    <n v="469"/>
    <x v="6605"/>
    <n v="1110.05025"/>
    <n v="59962.844449994103"/>
    <n v="59962.844449994103"/>
    <n v="1"/>
    <n v="1"/>
    <x v="4995"/>
    <n v="59962"/>
    <n v="4717.9176840363898"/>
    <n v="4717.9176840363898"/>
    <x v="188"/>
    <n v="13.9914346895074"/>
    <n v="676.25362881588001"/>
    <n v="357"/>
    <n v="330"/>
    <n v="239.33080453838599"/>
    <n v="3395"/>
    <x v="2"/>
    <n v="3945"/>
    <n v="31.972746279999999"/>
    <n v="21.613136910000001"/>
    <n v="0.17912218299999999"/>
    <n v="9.7290639999999998E-2"/>
    <n v="5.7930434780000004"/>
    <x v="0"/>
  </r>
  <r>
    <s v="S01013114"/>
    <s v="Callander and Trossachs"/>
    <x v="29"/>
    <s v="S12000030"/>
    <n v="883"/>
    <n v="551"/>
    <x v="6606"/>
    <n v="2269.1320999999998"/>
    <n v="39547.219918052098"/>
    <n v="59962.844449994103"/>
    <n v="1"/>
    <n v="1"/>
    <x v="4996"/>
    <n v="59962"/>
    <n v="3124.2853788088701"/>
    <n v="4717.9176840363898"/>
    <x v="237"/>
    <n v="35.755888650963499"/>
    <n v="676.25362881588001"/>
    <n v="369"/>
    <n v="316"/>
    <n v="1148.2106730170999"/>
    <n v="4422"/>
    <x v="0"/>
    <n v="5959"/>
    <n v="11.85408191"/>
    <n v="17.681436349999998"/>
    <n v="0.13668224300000001"/>
    <n v="5.5412371000000002E-2"/>
    <n v="9.2847777780000005"/>
    <x v="0"/>
  </r>
  <r>
    <s v="S01013115"/>
    <s v="Callander and Trossachs"/>
    <x v="29"/>
    <s v="S12000030"/>
    <n v="593.99999999999898"/>
    <n v="365"/>
    <x v="6607"/>
    <n v="273.64940000000001"/>
    <n v="59962.844449994103"/>
    <n v="59962.844449994103"/>
    <n v="1"/>
    <n v="1"/>
    <x v="4995"/>
    <n v="59962"/>
    <n v="4717.9176840363898"/>
    <n v="4717.9176840363898"/>
    <x v="112"/>
    <n v="177.22483940042801"/>
    <n v="676.25362881588001"/>
    <n v="137"/>
    <n v="106"/>
    <n v="391.70681549900797"/>
    <n v="4312"/>
    <x v="0"/>
    <n v="4169"/>
    <n v="45.107187580000002"/>
    <n v="0"/>
    <n v="0.193910256"/>
    <n v="0.11900532900000001"/>
    <n v="4.4747183100000001"/>
    <x v="0"/>
  </r>
  <r>
    <s v="S01013116"/>
    <s v="Callander and Trossachs"/>
    <x v="29"/>
    <s v="S12000030"/>
    <n v="820"/>
    <n v="431"/>
    <x v="6608"/>
    <n v="303.32326999999998"/>
    <n v="59962.844449994103"/>
    <n v="59962.844449994103"/>
    <n v="1"/>
    <n v="1"/>
    <x v="4995"/>
    <n v="59962"/>
    <n v="4717.9176840363898"/>
    <n v="4717.9176840363898"/>
    <x v="320"/>
    <n v="75.398286937901503"/>
    <n v="676.25362881588001"/>
    <n v="298"/>
    <n v="276"/>
    <n v="780.96431959607605"/>
    <n v="6499"/>
    <x v="1"/>
    <n v="6046"/>
    <n v="8.4105524819999999"/>
    <n v="25.128818890000002"/>
    <n v="0.157303371"/>
    <n v="1.6736402000000001E-2"/>
    <n v="4.117829457"/>
    <x v="0"/>
  </r>
  <r>
    <s v="S01013117"/>
    <s v="Highland"/>
    <x v="29"/>
    <s v="S12000030"/>
    <n v="602"/>
    <n v="400"/>
    <x v="6609"/>
    <n v="2544.0718999999999"/>
    <n v="134500.101299995"/>
    <n v="134500.101299995"/>
    <n v="1"/>
    <n v="1"/>
    <x v="4994"/>
    <n v="134500"/>
    <n v="2376.6139183397199"/>
    <n v="2376.6139183397199"/>
    <x v="207"/>
    <n v="77.294117647058798"/>
    <n v="1102.53204735948"/>
    <n v="171"/>
    <n v="164"/>
    <n v="539.77982839276206"/>
    <n v="4770"/>
    <x v="0"/>
    <n v="4256"/>
    <n v="78.545498660000007"/>
    <n v="0"/>
    <n v="0.142622951"/>
    <n v="0.11461794"/>
    <n v="17.20585526"/>
    <x v="0"/>
  </r>
  <r>
    <s v="S01013118"/>
    <s v="Highland"/>
    <x v="29"/>
    <s v="S12000030"/>
    <n v="495"/>
    <n v="337"/>
    <x v="6610"/>
    <n v="5504.26865"/>
    <n v="71137.347156247401"/>
    <n v="75950.317249996806"/>
    <n v="1"/>
    <n v="1"/>
    <x v="4997"/>
    <n v="75950"/>
    <n v="1880.47315087471"/>
    <n v="1933.7621062286801"/>
    <x v="6"/>
    <n v="12.8823529411764"/>
    <n v="1102.53204735948"/>
    <n v="237"/>
    <n v="202"/>
    <n v="1728.10772611212"/>
    <n v="4842"/>
    <x v="0"/>
    <n v="6791"/>
    <n v="6.5209264630000003"/>
    <n v="0"/>
    <n v="0.128968254"/>
    <n v="5.6306306E-2"/>
    <n v="27.248440859999999"/>
    <x v="0"/>
  </r>
  <r>
    <s v="S01013119"/>
    <s v="Highland"/>
    <x v="29"/>
    <s v="S12000030"/>
    <n v="722.99999999999898"/>
    <n v="441"/>
    <x v="6611"/>
    <n v="6087.6737499999999"/>
    <n v="19910.505882351299"/>
    <n v="23861.253749996999"/>
    <n v="1"/>
    <n v="1"/>
    <x v="4998"/>
    <n v="23861"/>
    <n v="1549.55408782567"/>
    <n v="2083.2209469153499"/>
    <x v="267"/>
    <n v="33.900928792569601"/>
    <n v="1102.53204735948"/>
    <n v="418"/>
    <n v="361"/>
    <n v="1440.95180120191"/>
    <n v="3222"/>
    <x v="2"/>
    <n v="5746"/>
    <n v="17.154139109999999"/>
    <n v="0"/>
    <n v="0.14027777799999999"/>
    <n v="6.0483871000000002E-2"/>
    <n v="22.14681818"/>
    <x v="1"/>
  </r>
  <r>
    <s v="S01013120"/>
    <s v="Highland"/>
    <x v="29"/>
    <s v="S12000030"/>
    <n v="1040.99999999999"/>
    <n v="669"/>
    <x v="6612"/>
    <n v="4719.4076999999997"/>
    <n v="22629.618008820798"/>
    <n v="23861.253749996999"/>
    <n v="1"/>
    <n v="1"/>
    <x v="4999"/>
    <n v="23861"/>
    <n v="1991.5569106662001"/>
    <n v="2083.2209469153499"/>
    <x v="227"/>
    <n v="86.108359133126896"/>
    <n v="1102.53204735948"/>
    <n v="454"/>
    <n v="396"/>
    <n v="860.63839821324098"/>
    <n v="4084"/>
    <x v="2"/>
    <n v="5322"/>
    <n v="39.752093350000003"/>
    <n v="15.56049571"/>
    <n v="0.14175506299999999"/>
    <n v="3.4103410000000001E-2"/>
    <n v="34.99802013"/>
    <x v="0"/>
  </r>
  <r>
    <s v="S01013121"/>
    <s v="Highland"/>
    <x v="29"/>
    <s v="S12000030"/>
    <n v="388"/>
    <n v="277"/>
    <x v="6613"/>
    <n v="4465.0309999999999"/>
    <n v="3187.4898285699101"/>
    <n v="3265.2048999982799"/>
    <n v="1"/>
    <n v="1"/>
    <x v="5000"/>
    <n v="3265"/>
    <n v="630.975239104651"/>
    <n v="695.002801120448"/>
    <x v="212"/>
    <n v="8.8142414860681093"/>
    <n v="1102.53204735948"/>
    <n v="167"/>
    <n v="144"/>
    <n v="783.21934753655705"/>
    <n v="2714"/>
    <x v="3"/>
    <n v="5501"/>
    <n v="0"/>
    <n v="33.238487159999998"/>
    <n v="0.13580246900000001"/>
    <n v="0.105882353"/>
    <n v="47.496328130000002"/>
    <x v="1"/>
  </r>
  <r>
    <s v="S01013122"/>
    <s v="IZ01"/>
    <x v="30"/>
    <s v="S12000039"/>
    <n v="255.99999999999901"/>
    <n v="189"/>
    <x v="6614"/>
    <n v="789.31927499999995"/>
    <n v="3772.0268499989902"/>
    <n v="3772.0268499989802"/>
    <n v="1"/>
    <n v="1"/>
    <x v="5001"/>
    <n v="3772"/>
    <n v="7966.5847765786903"/>
    <n v="7966.5847765786903"/>
    <x v="220"/>
    <n v="94.971910112359495"/>
    <n v="274.107096771729"/>
    <n v="38"/>
    <n v="38"/>
    <n v="84.642831420983399"/>
    <n v="704"/>
    <x v="4"/>
    <n v="1875"/>
    <n v="189.4166002"/>
    <n v="130.26996740000001"/>
    <n v="0.17357512999999999"/>
    <n v="0.177257525"/>
    <n v="7.7057986109999996"/>
    <x v="0"/>
  </r>
  <r>
    <s v="S01013123"/>
    <s v="IZ01"/>
    <x v="30"/>
    <s v="S12000039"/>
    <n v="673.99999999999898"/>
    <n v="495"/>
    <x v="6615"/>
    <n v="1491.10925"/>
    <n v="60341.888036366698"/>
    <n v="5751.4969999999603"/>
    <n v="1"/>
    <n v="1"/>
    <x v="5002"/>
    <n v="5751"/>
    <n v="9170.9819440054798"/>
    <n v="7966.5847765786903"/>
    <x v="147"/>
    <n v="331.04494382022398"/>
    <n v="274.107096771729"/>
    <n v="71"/>
    <n v="70"/>
    <n v="86.591683992886502"/>
    <n v="1218"/>
    <x v="4"/>
    <n v="1337"/>
    <n v="207.79159899999999"/>
    <n v="200.83350659999999"/>
    <n v="0.226074896"/>
    <n v="0.140808344"/>
    <n v="5.8651612899999996"/>
    <x v="0"/>
  </r>
  <r>
    <s v="S01013124"/>
    <s v="IZ01"/>
    <x v="30"/>
    <s v="S12000039"/>
    <n v="650"/>
    <n v="441"/>
    <x v="6616"/>
    <n v="1227.6196"/>
    <n v="3772.0268499989902"/>
    <n v="3772.0268499989802"/>
    <n v="1"/>
    <n v="1"/>
    <x v="5001"/>
    <n v="3772"/>
    <n v="7966.5847765786903"/>
    <n v="7966.5847765786903"/>
    <x v="411"/>
    <n v="180.89887640449399"/>
    <n v="274.107096771729"/>
    <n v="142"/>
    <n v="140"/>
    <n v="193.13760293948499"/>
    <n v="2383"/>
    <x v="3"/>
    <n v="1948"/>
    <n v="143.28033809999999"/>
    <n v="44.737890589999999"/>
    <n v="0.22794117699999999"/>
    <n v="9.5966620000000002E-2"/>
    <n v="7.0503964760000004"/>
    <x v="0"/>
  </r>
  <r>
    <s v="S01013125"/>
    <s v="IZ01"/>
    <x v="30"/>
    <s v="S12000039"/>
    <n v="762.99999999999898"/>
    <n v="470"/>
    <x v="6617"/>
    <n v="1007.22394"/>
    <n v="3772.0268499989902"/>
    <n v="3772.0268499989802"/>
    <n v="1"/>
    <n v="1"/>
    <x v="5001"/>
    <n v="3772"/>
    <n v="7966.5847765786903"/>
    <n v="7966.5847765786903"/>
    <x v="303"/>
    <n v="167.331460674157"/>
    <n v="274.107096771729"/>
    <n v="215"/>
    <n v="213"/>
    <n v="218.14208785180799"/>
    <n v="2598"/>
    <x v="3"/>
    <n v="1812"/>
    <n v="84.591750180000005"/>
    <n v="41.233642160000002"/>
    <n v="0.20747422700000001"/>
    <n v="0.11154855599999999"/>
    <n v="6.9941304349999998"/>
    <x v="0"/>
  </r>
  <r>
    <s v="S01013126"/>
    <s v="IZ01"/>
    <x v="30"/>
    <s v="S12000039"/>
    <n v="756.99999999999898"/>
    <n v="516"/>
    <x v="6618"/>
    <n v="1163.6637000000001"/>
    <n v="108254.785921428"/>
    <n v="150047.88954999999"/>
    <n v="1"/>
    <n v="1"/>
    <x v="5003"/>
    <n v="150047"/>
    <n v="18005.5055787815"/>
    <n v="22021.073899662599"/>
    <x v="86"/>
    <n v="227.93258426966199"/>
    <n v="274.107096771729"/>
    <n v="108"/>
    <n v="108"/>
    <n v="198.58010687044401"/>
    <n v="360"/>
    <x v="4"/>
    <n v="363"/>
    <n v="311.40072309999999"/>
    <n v="167.52638189999999"/>
    <n v="0.25786163499999998"/>
    <n v="0.181695828"/>
    <n v="8.2442537310000006"/>
    <x v="0"/>
  </r>
  <r>
    <s v="S01013127"/>
    <s v="IZ01"/>
    <x v="30"/>
    <s v="S12000039"/>
    <n v="825"/>
    <n v="523"/>
    <x v="6619"/>
    <n v="1223.63345"/>
    <n v="173698.849967866"/>
    <n v="180149.11190001099"/>
    <n v="1"/>
    <n v="1"/>
    <x v="5004"/>
    <n v="180149"/>
    <n v="16246.217957062699"/>
    <n v="14671.2572454445"/>
    <x v="391"/>
    <n v="285.82022471910102"/>
    <n v="274.107096771729"/>
    <n v="74"/>
    <n v="74"/>
    <n v="174.245099405426"/>
    <n v="454"/>
    <x v="4"/>
    <n v="671"/>
    <n v="282.69458689999999"/>
    <n v="212.6079378"/>
    <n v="0.22248243600000001"/>
    <n v="0.19812426699999999"/>
    <n v="7.8864406779999996"/>
    <x v="0"/>
  </r>
  <r>
    <s v="S01013128"/>
    <s v="IZ02"/>
    <x v="30"/>
    <s v="S12000039"/>
    <n v="581"/>
    <n v="467"/>
    <x v="6620"/>
    <n v="1347.095"/>
    <n v="4551.8181212114896"/>
    <n v="3772.0268499989802"/>
    <n v="1.0606060606060601"/>
    <n v="1"/>
    <x v="5005"/>
    <n v="3772"/>
    <n v="6356.47808092575"/>
    <n v="7966.5847765786903"/>
    <x v="476"/>
    <n v="304.15592203898001"/>
    <n v="233.960889677051"/>
    <n v="41"/>
    <n v="41"/>
    <n v="82.5321660731951"/>
    <n v="607"/>
    <x v="4"/>
    <n v="718"/>
    <n v="268.06805000000003"/>
    <n v="38.179071100000002"/>
    <n v="0.27487352500000001"/>
    <n v="0.23237179499999999"/>
    <n v="6.4152727269999996"/>
    <x v="0"/>
  </r>
  <r>
    <s v="S01013129"/>
    <s v="IZ02"/>
    <x v="30"/>
    <s v="S12000039"/>
    <n v="1105"/>
    <n v="689"/>
    <x v="6621"/>
    <n v="1201.8136"/>
    <n v="84468.681062003103"/>
    <n v="57610.206999995797"/>
    <n v="1.32"/>
    <n v="1"/>
    <x v="5006"/>
    <n v="63361"/>
    <n v="8899.5707193985509"/>
    <n v="7709.6851688699098"/>
    <x v="76"/>
    <n v="274.308845577211"/>
    <n v="233.960889677051"/>
    <n v="179"/>
    <n v="177"/>
    <n v="109.852819471719"/>
    <n v="985"/>
    <x v="4"/>
    <n v="758"/>
    <n v="287.98227969999999"/>
    <n v="178.3341638"/>
    <n v="0.23860589800000001"/>
    <n v="0.14090909099999999"/>
    <n v="6.3438965520000004"/>
    <x v="0"/>
  </r>
  <r>
    <s v="S01013130"/>
    <s v="IZ02"/>
    <x v="30"/>
    <s v="S12000039"/>
    <n v="695"/>
    <n v="388"/>
    <x v="6622"/>
    <n v="460.71682999999899"/>
    <n v="57610.206999995797"/>
    <n v="57610.206999995797"/>
    <n v="2.5384615384615299"/>
    <n v="3"/>
    <x v="5007"/>
    <n v="89513"/>
    <n v="7709.6851688699198"/>
    <n v="7709.6851688699098"/>
    <x v="102"/>
    <n v="208.21889055472201"/>
    <n v="233.960889677051"/>
    <n v="45"/>
    <n v="45"/>
    <n v="107.90777176668"/>
    <n v="269"/>
    <x v="4"/>
    <n v="597"/>
    <n v="308.1330269"/>
    <n v="144.28145499999999"/>
    <n v="0.249158249"/>
    <n v="0.19859154900000001"/>
    <n v="2.5990397349999999"/>
    <x v="0"/>
  </r>
  <r>
    <s v="S01013131"/>
    <s v="IZ02"/>
    <x v="30"/>
    <s v="S12000039"/>
    <n v="628"/>
    <n v="433"/>
    <x v="6623"/>
    <n v="281.12807999999899"/>
    <n v="5751.4969999999603"/>
    <n v="5751.4969999999603"/>
    <n v="3.63636363636363"/>
    <n v="4"/>
    <x v="5008"/>
    <n v="204210"/>
    <n v="3879.3908568442998"/>
    <n v="3879.3908568442998"/>
    <x v="87"/>
    <n v="147.10344827586201"/>
    <n v="233.960889677051"/>
    <n v="115"/>
    <n v="115"/>
    <n v="101.893595060895"/>
    <n v="2002"/>
    <x v="3"/>
    <n v="2618"/>
    <n v="164.72253929999999"/>
    <n v="0"/>
    <n v="0.210445469"/>
    <n v="0.174578867"/>
    <n v="5.3381111109999999"/>
    <x v="0"/>
  </r>
  <r>
    <s v="S01013132"/>
    <s v="IZ02"/>
    <x v="30"/>
    <s v="S12000039"/>
    <n v="534"/>
    <n v="365"/>
    <x v="6624"/>
    <n v="300.31304999999998"/>
    <n v="6766.5338416668201"/>
    <n v="5751.4969999999603"/>
    <n v="4"/>
    <n v="4"/>
    <x v="5009"/>
    <n v="204210"/>
    <n v="3762.9137831517"/>
    <n v="3879.3908568442998"/>
    <x v="351"/>
    <n v="192.58470764617601"/>
    <n v="233.960889677051"/>
    <n v="59"/>
    <n v="58"/>
    <n v="114.68805276260601"/>
    <n v="815"/>
    <x v="4"/>
    <n v="705"/>
    <n v="184.83424099999999"/>
    <n v="83.311587509999995"/>
    <n v="0.25627240099999998"/>
    <n v="0.228279387"/>
    <n v="4.868275862"/>
    <x v="0"/>
  </r>
  <r>
    <s v="S01013133"/>
    <s v="IZ02"/>
    <x v="30"/>
    <s v="S12000039"/>
    <n v="1101"/>
    <n v="627"/>
    <x v="6625"/>
    <n v="222.52414999999999"/>
    <n v="78634.626294820497"/>
    <n v="122916.57514998601"/>
    <n v="3.41379310344827"/>
    <n v="3"/>
    <x v="5010"/>
    <n v="146600"/>
    <n v="6290.7052659389701"/>
    <n v="8815.0006631299693"/>
    <x v="78"/>
    <n v="295.62818590704597"/>
    <n v="233.960889677051"/>
    <n v="116"/>
    <n v="111"/>
    <n v="142.59443378758601"/>
    <n v="906"/>
    <x v="4"/>
    <n v="637"/>
    <n v="259.30983859999998"/>
    <n v="313.80959519999999"/>
    <n v="0.354518371"/>
    <n v="0.112433862"/>
    <n v="4.6979791669999997"/>
    <x v="0"/>
  </r>
  <r>
    <s v="S01013134"/>
    <s v="IZ03"/>
    <x v="30"/>
    <s v="S12000039"/>
    <n v="816.99999999999898"/>
    <n v="533"/>
    <x v="6626"/>
    <n v="655.035249999999"/>
    <n v="91029.908336363602"/>
    <n v="57610.206999995797"/>
    <n v="1.9090909090909001"/>
    <n v="2"/>
    <x v="5011"/>
    <n v="237759"/>
    <n v="9608.2957352084595"/>
    <n v="7709.6851688699098"/>
    <x v="398"/>
    <n v="127.138564273789"/>
    <n v="320.95547094283103"/>
    <n v="234"/>
    <n v="231"/>
    <n v="199.91058053147799"/>
    <n v="2522"/>
    <x v="3"/>
    <n v="2371"/>
    <n v="109.4791467"/>
    <n v="56.841246140000003"/>
    <n v="0.21978022"/>
    <n v="0.105952381"/>
    <n v="3.210542453"/>
    <x v="0"/>
  </r>
  <r>
    <s v="S01013135"/>
    <s v="IZ03"/>
    <x v="30"/>
    <s v="S12000039"/>
    <n v="798"/>
    <n v="523"/>
    <x v="6627"/>
    <n v="725.40609999999901"/>
    <n v="180149.11190001099"/>
    <n v="180149.11190001099"/>
    <n v="1.125"/>
    <n v="1"/>
    <x v="5012"/>
    <n v="180149"/>
    <n v="14671.2572454445"/>
    <n v="14671.2572454445"/>
    <x v="65"/>
    <n v="335.549248747913"/>
    <n v="320.95547094283103"/>
    <n v="52"/>
    <n v="50"/>
    <n v="225.19585056189001"/>
    <n v="60"/>
    <x v="4"/>
    <n v="105"/>
    <n v="435.2085007"/>
    <n v="174.24938209999999"/>
    <n v="0.29667519199999998"/>
    <n v="0.22438391699999999"/>
    <n v="4.0665882350000002"/>
    <x v="0"/>
  </r>
  <r>
    <s v="S01013136"/>
    <s v="IZ03"/>
    <x v="30"/>
    <s v="S12000039"/>
    <n v="901.99999999999898"/>
    <n v="545"/>
    <x v="6628"/>
    <n v="826.30319999999995"/>
    <n v="174902.060512973"/>
    <n v="180149.11190001099"/>
    <n v="1.37037037037037"/>
    <n v="1"/>
    <x v="5013"/>
    <n v="180149"/>
    <n v="14384.397455250801"/>
    <n v="14671.2572454445"/>
    <x v="274"/>
    <n v="222.894824707846"/>
    <n v="320.95547094283103"/>
    <n v="129"/>
    <n v="128"/>
    <n v="221.10242666100001"/>
    <n v="2091"/>
    <x v="3"/>
    <n v="1737"/>
    <n v="194.4766803"/>
    <n v="72.764191179999997"/>
    <n v="0.21849710999999999"/>
    <n v="0.162715517"/>
    <n v="5.7440287769999996"/>
    <x v="0"/>
  </r>
  <r>
    <s v="S01013137"/>
    <s v="IZ03"/>
    <x v="30"/>
    <s v="S12000039"/>
    <n v="719"/>
    <n v="455"/>
    <x v="6629"/>
    <n v="927.59005999999999"/>
    <n v="162440.31346876"/>
    <n v="180149.11190001099"/>
    <n v="1.375"/>
    <n v="1"/>
    <x v="5014"/>
    <n v="180149"/>
    <n v="13703.1054535408"/>
    <n v="14671.2572454445"/>
    <x v="401"/>
    <n v="93.342237061769595"/>
    <n v="320.95547094283103"/>
    <n v="194"/>
    <n v="194"/>
    <n v="221.645581731975"/>
    <n v="1911"/>
    <x v="3"/>
    <n v="1861"/>
    <n v="29.99957809"/>
    <n v="64.882888660000006"/>
    <n v="0.230344828"/>
    <n v="0.138255034"/>
    <n v="6.2640666669999998"/>
    <x v="0"/>
  </r>
  <r>
    <s v="S01013138"/>
    <s v="IZ03"/>
    <x v="30"/>
    <s v="S12000039"/>
    <n v="648.99999999999898"/>
    <n v="425"/>
    <x v="6630"/>
    <n v="457.81765999999999"/>
    <n v="180149.11190001099"/>
    <n v="180149.11190001099"/>
    <n v="1.8"/>
    <n v="2"/>
    <x v="5015"/>
    <n v="218627"/>
    <n v="14671.2572454445"/>
    <n v="14671.2572454445"/>
    <x v="381"/>
    <n v="282.44073455759599"/>
    <n v="320.95547094283103"/>
    <n v="40"/>
    <n v="40"/>
    <n v="347.72979512481101"/>
    <n v="58"/>
    <x v="4"/>
    <n v="121"/>
    <n v="248.16551219999999"/>
    <n v="244.46338750000001"/>
    <n v="0.28366762200000001"/>
    <n v="0.16477272700000001"/>
    <n v="3.179329268"/>
    <x v="0"/>
  </r>
  <r>
    <s v="S01013139"/>
    <s v="IZ03"/>
    <x v="30"/>
    <s v="S12000039"/>
    <n v="890"/>
    <n v="592"/>
    <x v="6631"/>
    <n v="383.14817499999998"/>
    <n v="173341.394961121"/>
    <n v="180149.11190001099"/>
    <n v="1.94444444444444"/>
    <n v="2"/>
    <x v="5016"/>
    <n v="218627"/>
    <n v="14284.503241190399"/>
    <n v="14671.2572454445"/>
    <x v="163"/>
    <n v="214.04340567612601"/>
    <n v="320.95547094283103"/>
    <n v="159"/>
    <n v="155"/>
    <n v="215.24859112972899"/>
    <n v="330"/>
    <x v="4"/>
    <n v="617"/>
    <n v="143.5075459"/>
    <n v="397.54206799999997"/>
    <n v="0.243764172"/>
    <n v="0.18223234599999999"/>
    <n v="2.443427835"/>
    <x v="0"/>
  </r>
  <r>
    <s v="S01013140"/>
    <s v="IZ03"/>
    <x v="30"/>
    <s v="S12000039"/>
    <n v="764"/>
    <n v="479"/>
    <x v="6632"/>
    <n v="479.30990000000003"/>
    <n v="144108.25751765299"/>
    <n v="180149.11190001099"/>
    <n v="2.6470588235294099"/>
    <n v="3"/>
    <x v="5017"/>
    <n v="263911"/>
    <n v="12623.736046452001"/>
    <n v="14671.2572454445"/>
    <x v="314"/>
    <n v="170.59098497495799"/>
    <n v="320.95547094283103"/>
    <n v="164"/>
    <n v="163"/>
    <n v="213.31271069739"/>
    <n v="602"/>
    <x v="4"/>
    <n v="638"/>
    <n v="149.11948659999999"/>
    <n v="180.6060927"/>
    <n v="0.23954372600000001"/>
    <n v="0.15196078399999999"/>
    <n v="2.181666667"/>
    <x v="0"/>
  </r>
  <r>
    <s v="S01013141"/>
    <s v="IZ04"/>
    <x v="30"/>
    <s v="S12000039"/>
    <n v="941"/>
    <n v="620"/>
    <x v="6633"/>
    <n v="286.81180000000001"/>
    <n v="57610.206999995797"/>
    <n v="57610.206999995797"/>
    <n v="3.4347826086956501"/>
    <n v="3"/>
    <x v="5018"/>
    <n v="263911"/>
    <n v="7709.6851688699098"/>
    <n v="7709.6851688699098"/>
    <x v="308"/>
    <n v="193.11448196908901"/>
    <n v="357.10772795502902"/>
    <n v="190"/>
    <n v="189"/>
    <n v="148.85687898674399"/>
    <n v="1193"/>
    <x v="4"/>
    <n v="777"/>
    <n v="158.05115720000001"/>
    <n v="142.91723830000001"/>
    <n v="0.23819742499999999"/>
    <n v="0.13446677000000001"/>
    <n v="2.3757667730000001"/>
    <x v="0"/>
  </r>
  <r>
    <s v="S01013142"/>
    <s v="IZ04"/>
    <x v="30"/>
    <s v="S12000039"/>
    <n v="790"/>
    <n v="522"/>
    <x v="6634"/>
    <n v="240.83189999999999"/>
    <n v="57610.206999995797"/>
    <n v="57610.206999995797"/>
    <n v="3.4705882352941102"/>
    <n v="3"/>
    <x v="5019"/>
    <n v="89513"/>
    <n v="7709.6851688699198"/>
    <n v="7709.6851688699098"/>
    <x v="593"/>
    <n v="269.51803091013102"/>
    <n v="357.10772795502999"/>
    <n v="72"/>
    <n v="70"/>
    <n v="146.20645155365301"/>
    <n v="669"/>
    <x v="4"/>
    <n v="518"/>
    <n v="204.98913820000001"/>
    <n v="311.35272579999997"/>
    <n v="0.29962546800000001"/>
    <n v="0.121668598"/>
    <n v="2.54443128"/>
    <x v="0"/>
  </r>
  <r>
    <s v="S01013143"/>
    <s v="IZ04"/>
    <x v="30"/>
    <s v="S12000039"/>
    <n v="775"/>
    <n v="499"/>
    <x v="6635"/>
    <n v="280.35462999999999"/>
    <n v="34273.787499997699"/>
    <n v="57610.206999995797"/>
    <n v="4.45"/>
    <n v="4.5"/>
    <x v="5020"/>
    <n v="215613.5"/>
    <n v="5986.0527284583904"/>
    <n v="7709.6851688699098"/>
    <x v="338"/>
    <n v="174.464796794504"/>
    <n v="357.10772795502999"/>
    <n v="131"/>
    <n v="131"/>
    <n v="208.11591675954301"/>
    <n v="2250"/>
    <x v="3"/>
    <n v="1998"/>
    <n v="71.198759710000004"/>
    <n v="73.628353180000005"/>
    <n v="0.218476904"/>
    <n v="0.15709261399999999"/>
    <n v="2.4261264819999999"/>
    <x v="0"/>
  </r>
  <r>
    <s v="S01013144"/>
    <s v="IZ04"/>
    <x v="30"/>
    <s v="S12000039"/>
    <n v="841.99999999999898"/>
    <n v="531"/>
    <x v="6636"/>
    <n v="265.12809499999997"/>
    <n v="43973.8100285701"/>
    <n v="57610.206999995797"/>
    <n v="5.7857142857142803"/>
    <n v="6"/>
    <x v="5021"/>
    <n v="289032"/>
    <n v="6155.12360396449"/>
    <n v="7709.6851688699098"/>
    <x v="235"/>
    <n v="180.48082427017701"/>
    <n v="357.10772795502902"/>
    <n v="132"/>
    <n v="132"/>
    <n v="290.631148893969"/>
    <n v="2065"/>
    <x v="3"/>
    <n v="1764"/>
    <n v="101.2072312"/>
    <n v="111.8960823"/>
    <n v="0.25144175299999999"/>
    <n v="0.138702461"/>
    <n v="3.4798198199999999"/>
    <x v="0"/>
  </r>
  <r>
    <s v="S01013145"/>
    <s v="IZ04"/>
    <x v="30"/>
    <s v="S12000039"/>
    <n v="711.99999999999898"/>
    <n v="472"/>
    <x v="6637"/>
    <n v="191.42284999999899"/>
    <n v="36835.965977774897"/>
    <n v="26152.095149994999"/>
    <n v="5.4444444444444402"/>
    <n v="5"/>
    <x v="5022"/>
    <n v="283280"/>
    <n v="4974.7278456559998"/>
    <n v="3135.8496882827299"/>
    <x v="17"/>
    <n v="138.36863194046899"/>
    <n v="357.10772795502999"/>
    <n v="111"/>
    <n v="111"/>
    <n v="295.540764243333"/>
    <n v="1804"/>
    <x v="3"/>
    <n v="1357"/>
    <n v="122.2409073"/>
    <n v="57.351450020000001"/>
    <n v="0.23239436599999999"/>
    <n v="0.122159091"/>
    <n v="3.334713115"/>
    <x v="0"/>
  </r>
  <r>
    <s v="S01013146"/>
    <s v="IZ04"/>
    <x v="30"/>
    <s v="S12000039"/>
    <n v="457"/>
    <n v="284"/>
    <x v="6638"/>
    <n v="122.104465"/>
    <n v="45813.415056245503"/>
    <n v="57610.206999995797"/>
    <n v="4.375"/>
    <n v="4"/>
    <x v="5023"/>
    <n v="160364"/>
    <n v="5807.4855951508598"/>
    <n v="7709.6851688699098"/>
    <x v="398"/>
    <n v="95.053234115626793"/>
    <n v="357.10772795502999"/>
    <n v="49"/>
    <n v="48"/>
    <n v="245.370327489593"/>
    <n v="2574"/>
    <x v="3"/>
    <n v="2365"/>
    <n v="65.365316770000007"/>
    <n v="0"/>
    <n v="0.19387755100000001"/>
    <n v="9.6703296999999994E-2"/>
    <n v="3.3518539330000001"/>
    <x v="0"/>
  </r>
  <r>
    <s v="S01013147"/>
    <s v="IZ05"/>
    <x v="30"/>
    <s v="S12000039"/>
    <n v="701"/>
    <n v="433"/>
    <x v="6639"/>
    <n v="304.05529999999999"/>
    <n v="78620.119678123607"/>
    <n v="57610.206999995797"/>
    <n v="3.1875"/>
    <n v="3"/>
    <x v="5024"/>
    <n v="263911"/>
    <n v="8697.9466709411608"/>
    <n v="7709.6851688699098"/>
    <x v="7"/>
    <n v="62.299999999999898"/>
    <n v="357.89732652875898"/>
    <n v="231"/>
    <n v="230"/>
    <n v="212.48745739098601"/>
    <n v="3236"/>
    <x v="2"/>
    <n v="3100"/>
    <n v="37.994952130000001"/>
    <n v="193.98489889999999"/>
    <n v="0.18492176399999999"/>
    <n v="0.114325069"/>
    <n v="2.9125000000000001"/>
    <x v="0"/>
  </r>
  <r>
    <s v="S01013148"/>
    <s v="IZ05"/>
    <x v="30"/>
    <s v="S12000039"/>
    <n v="716"/>
    <n v="455"/>
    <x v="6640"/>
    <n v="130.96947"/>
    <n v="29985.396197821101"/>
    <n v="26152.095149994999"/>
    <n v="4.3043478260869499"/>
    <n v="4"/>
    <x v="5025"/>
    <n v="160364"/>
    <n v="3034.4528221370101"/>
    <n v="2637.1529722857799"/>
    <x v="298"/>
    <n v="187.6"/>
    <n v="357.89732652875898"/>
    <n v="119"/>
    <n v="117"/>
    <n v="284.29260753355197"/>
    <n v="3575"/>
    <x v="2"/>
    <n v="3785"/>
    <n v="68.646077950000006"/>
    <n v="0"/>
    <n v="0.19862068999999999"/>
    <n v="9.1149273000000003E-2"/>
    <n v="4.3097395829999998"/>
    <x v="0"/>
  </r>
  <r>
    <s v="S01013149"/>
    <s v="IZ05"/>
    <x v="30"/>
    <s v="S12000039"/>
    <n v="809"/>
    <n v="538"/>
    <x v="6641"/>
    <n v="250.19391999999999"/>
    <n v="18168.713370003101"/>
    <n v="6367.0218500057399"/>
    <n v="4.76"/>
    <n v="5"/>
    <x v="5026"/>
    <n v="283280"/>
    <n v="3747.1942001697198"/>
    <n v="3135.8496882827299"/>
    <x v="414"/>
    <n v="231"/>
    <n v="357.89732652875898"/>
    <n v="108"/>
    <n v="107"/>
    <n v="191.81369241116801"/>
    <n v="3111"/>
    <x v="2"/>
    <n v="2987"/>
    <n v="68.992591289999993"/>
    <n v="16.580925520000001"/>
    <n v="0.17730496500000001"/>
    <n v="0.17475728200000001"/>
    <n v="5.2234955750000003"/>
    <x v="0"/>
  </r>
  <r>
    <s v="S01013150"/>
    <s v="IZ05"/>
    <x v="30"/>
    <s v="S12000039"/>
    <n v="801"/>
    <n v="449"/>
    <x v="6642"/>
    <n v="228.56229500000001"/>
    <n v="62887.896858328197"/>
    <n v="70235.057199994902"/>
    <n v="3.7916666666666599"/>
    <n v="4"/>
    <x v="5027"/>
    <n v="160364"/>
    <n v="6444.6098666933904"/>
    <n v="7206.1012455749096"/>
    <x v="111"/>
    <n v="105.69999999999899"/>
    <n v="357.89732652875898"/>
    <n v="266"/>
    <n v="264"/>
    <n v="201.078636765948"/>
    <n v="2458"/>
    <x v="3"/>
    <n v="2643"/>
    <n v="134.60155589999999"/>
    <n v="43.262445589999999"/>
    <n v="0.220731707"/>
    <n v="0.10047281299999999"/>
    <n v="4.9676785710000004"/>
    <x v="0"/>
  </r>
  <r>
    <s v="S01013151"/>
    <s v="IZ05"/>
    <x v="30"/>
    <s v="S12000039"/>
    <n v="536.99999999999898"/>
    <n v="346"/>
    <x v="6643"/>
    <n v="115.65448000000001"/>
    <n v="70235.057199994801"/>
    <n v="70235.057199994902"/>
    <n v="2.84615384615384"/>
    <n v="3"/>
    <x v="5028"/>
    <n v="102754"/>
    <n v="7206.1012455749096"/>
    <n v="7206.1012455749096"/>
    <x v="275"/>
    <n v="92.399999999999906"/>
    <n v="357.89732652875898"/>
    <n v="143"/>
    <n v="140"/>
    <n v="306.98679755155803"/>
    <n v="4100"/>
    <x v="2"/>
    <n v="3274"/>
    <n v="33.424554739999998"/>
    <n v="89.273640150000006"/>
    <n v="0.188888889"/>
    <n v="5.6537101999999999E-2"/>
    <n v="5.6277604170000002"/>
    <x v="0"/>
  </r>
  <r>
    <s v="S01013152"/>
    <s v="IZ06"/>
    <x v="30"/>
    <s v="S12000039"/>
    <n v="918"/>
    <n v="593"/>
    <x v="6644"/>
    <n v="378.81920000000002"/>
    <n v="68366.138883778796"/>
    <n v="70235.057199994902"/>
    <n v="2.1081081081080999"/>
    <n v="2"/>
    <x v="5029"/>
    <n v="96387"/>
    <n v="7121.7983148643798"/>
    <n v="7206.1012455749096"/>
    <x v="224"/>
    <n v="121.186311787072"/>
    <n v="353.877773591996"/>
    <n v="265"/>
    <n v="262"/>
    <n v="337.66691129126599"/>
    <n v="2778"/>
    <x v="3"/>
    <n v="2872"/>
    <n v="90.089367010000004"/>
    <n v="33.030465479999997"/>
    <n v="0.175135135"/>
    <n v="0.108791209"/>
    <n v="6.5041752580000001"/>
    <x v="0"/>
  </r>
  <r>
    <s v="S01013153"/>
    <s v="IZ06"/>
    <x v="30"/>
    <s v="S12000039"/>
    <n v="860"/>
    <n v="539"/>
    <x v="6645"/>
    <n v="500.35270000000003"/>
    <n v="45538.636592854396"/>
    <n v="70235.057199994902"/>
    <n v="2"/>
    <n v="2"/>
    <x v="5030"/>
    <n v="71320"/>
    <n v="6092.0982326143203"/>
    <n v="7206.1012455749096"/>
    <x v="301"/>
    <n v="230.06463878327"/>
    <n v="353.877773591996"/>
    <n v="169"/>
    <n v="168"/>
    <n v="159.363131471065"/>
    <n v="820"/>
    <x v="4"/>
    <n v="1322"/>
    <n v="140.62765329999999"/>
    <n v="51.361488919999999"/>
    <n v="0.236571429"/>
    <n v="0.191011236"/>
    <n v="7.2606951869999996"/>
    <x v="0"/>
  </r>
  <r>
    <s v="S01013154"/>
    <s v="IZ06"/>
    <x v="30"/>
    <s v="S12000039"/>
    <n v="872.99999999999898"/>
    <n v="624"/>
    <x v="6646"/>
    <n v="406.54275999999999"/>
    <n v="28532.1866500014"/>
    <n v="1085.0795000015"/>
    <n v="2.2631578947368398"/>
    <n v="2"/>
    <x v="5031"/>
    <n v="181234"/>
    <n v="5453.0720675957"/>
    <n v="4086.8928092852502"/>
    <x v="225"/>
    <n v="275.50950570342201"/>
    <n v="353.877773591996"/>
    <n v="166"/>
    <n v="163"/>
    <n v="171.58690603375399"/>
    <n v="1449"/>
    <x v="3"/>
    <n v="1483"/>
    <n v="253.3748861"/>
    <n v="81.243184970000001"/>
    <n v="0.222844345"/>
    <n v="0.14198161400000001"/>
    <n v="6.2680612240000002"/>
    <x v="0"/>
  </r>
  <r>
    <s v="S01013155"/>
    <s v="IZ06"/>
    <x v="30"/>
    <s v="S12000039"/>
    <n v="860.99999999999898"/>
    <n v="567"/>
    <x v="6647"/>
    <n v="175.93181000000001"/>
    <n v="1085.0795000015"/>
    <n v="1085.0795000015"/>
    <n v="1.2"/>
    <n v="1"/>
    <x v="5032"/>
    <n v="1085"/>
    <n v="4086.8928092852502"/>
    <n v="4086.8928092852502"/>
    <x v="52"/>
    <n v="376.81368821292699"/>
    <n v="353.877773591996"/>
    <n v="16"/>
    <n v="14"/>
    <n v="171.911539357094"/>
    <n v="770"/>
    <x v="4"/>
    <n v="1029"/>
    <n v="208.11784460000001"/>
    <n v="325.69590890000001"/>
    <n v="0.209436134"/>
    <n v="0.21475770899999999"/>
    <n v="7.0646448089999998"/>
    <x v="0"/>
  </r>
  <r>
    <s v="S01013156"/>
    <s v="IZ06"/>
    <x v="30"/>
    <s v="S12000039"/>
    <n v="760.99999999999898"/>
    <n v="523"/>
    <x v="6648"/>
    <n v="364.09476000000001"/>
    <n v="1085.0795000015"/>
    <n v="1085.0795000015"/>
    <n v="1.6470588235294099"/>
    <n v="2"/>
    <x v="5033"/>
    <n v="71320"/>
    <n v="4086.8928092852502"/>
    <n v="4086.8928092852502"/>
    <x v="183"/>
    <n v="235.745247148289"/>
    <n v="353.877773591996"/>
    <n v="119"/>
    <n v="119"/>
    <n v="206.619548756326"/>
    <n v="515"/>
    <x v="4"/>
    <n v="373"/>
    <n v="180.6758787"/>
    <n v="152.41151289999999"/>
    <n v="0.266579974"/>
    <n v="0.205780347"/>
    <n v="7.0397905759999997"/>
    <x v="0"/>
  </r>
  <r>
    <s v="S01013157"/>
    <s v="IZ06"/>
    <x v="30"/>
    <s v="S12000039"/>
    <n v="927.99999999999898"/>
    <n v="591"/>
    <x v="6649"/>
    <n v="607.77049999999997"/>
    <n v="43892.208552378303"/>
    <n v="70235.057199994902"/>
    <n v="2.09523809523809"/>
    <n v="2"/>
    <x v="5034"/>
    <n v="71320"/>
    <n v="6017.8313650836099"/>
    <n v="7206.1012455749096"/>
    <x v="251"/>
    <n v="254.680608365019"/>
    <n v="353.877773591996"/>
    <n v="164"/>
    <n v="164"/>
    <n v="207.72413129883699"/>
    <n v="711"/>
    <x v="4"/>
    <n v="741"/>
    <n v="120.6945063"/>
    <n v="81.081823510000007"/>
    <n v="0.22065217400000001"/>
    <n v="0.15564598199999999"/>
    <n v="6.7691346149999996"/>
    <x v="0"/>
  </r>
  <r>
    <s v="S01013158"/>
    <s v="IZ07"/>
    <x v="30"/>
    <s v="S12000039"/>
    <n v="628"/>
    <n v="364"/>
    <x v="6650"/>
    <n v="613.57965000000002"/>
    <n v="53209.162623909302"/>
    <n v="70235.057199994902"/>
    <n v="1.2173913043478199"/>
    <n v="1"/>
    <x v="5035"/>
    <n v="70235"/>
    <n v="6236.8737938204104"/>
    <n v="7206.1012455749096"/>
    <x v="96"/>
    <n v="11.524861878453001"/>
    <n v="305.93452645955801"/>
    <n v="193"/>
    <n v="185"/>
    <n v="553.93797833274402"/>
    <n v="4442"/>
    <x v="0"/>
    <n v="4688"/>
    <n v="24.581500940000002"/>
    <n v="29.531195239999999"/>
    <n v="0.18152866200000001"/>
    <n v="2.8828829E-2"/>
    <n v="6.8415966389999996"/>
    <x v="0"/>
  </r>
  <r>
    <s v="S01013159"/>
    <s v="IZ07"/>
    <x v="30"/>
    <s v="S12000039"/>
    <n v="628"/>
    <n v="365"/>
    <x v="6651"/>
    <n v="270.075515"/>
    <n v="70235.057199994801"/>
    <n v="70235.057199994902"/>
    <n v="3"/>
    <n v="3"/>
    <x v="5036"/>
    <n v="102754"/>
    <n v="7206.1012455749096"/>
    <n v="7206.1012455749096"/>
    <x v="255"/>
    <n v="27.988950276243099"/>
    <n v="305.93452645955801"/>
    <n v="270"/>
    <n v="268"/>
    <n v="221.51531530907999"/>
    <n v="4791"/>
    <x v="0"/>
    <n v="4713"/>
    <n v="84.751551239999998"/>
    <n v="58.729752070000004"/>
    <n v="0.16561514199999999"/>
    <n v="0.108416548"/>
    <n v="7.3948295450000003"/>
    <x v="0"/>
  </r>
  <r>
    <s v="S01013160"/>
    <s v="IZ07"/>
    <x v="30"/>
    <s v="S12000039"/>
    <n v="699"/>
    <n v="418"/>
    <x v="6652"/>
    <n v="612.39530000000002"/>
    <n v="70235.057199994902"/>
    <n v="70235.057199994902"/>
    <n v="1.72727272727272"/>
    <n v="2"/>
    <x v="5037"/>
    <n v="76602"/>
    <n v="7206.1012455749096"/>
    <n v="7206.1012455749096"/>
    <x v="12"/>
    <n v="0"/>
    <n v="0"/>
    <n v="269"/>
    <n v="267"/>
    <n v="227.17348358485501"/>
    <n v="5556"/>
    <x v="0"/>
    <n v="5742"/>
    <n v="25.5479254"/>
    <n v="24.21337166"/>
    <n v="0.125874126"/>
    <n v="3.9835164999999999E-2"/>
    <n v="7.5284589039999998"/>
    <x v="0"/>
  </r>
  <r>
    <s v="S01013161"/>
    <s v="IZ07"/>
    <x v="30"/>
    <s v="S12000039"/>
    <n v="996.99999999999898"/>
    <n v="623"/>
    <x v="6653"/>
    <n v="422.29845999999998"/>
    <n v="48020.088382607297"/>
    <n v="70235.057199994902"/>
    <n v="3.1739130434782599"/>
    <n v="3"/>
    <x v="5038"/>
    <n v="102754"/>
    <n v="5790.3615734732803"/>
    <n v="7206.1012455749096"/>
    <x v="381"/>
    <n v="288.94475138121499"/>
    <n v="305.93452645955801"/>
    <n v="158"/>
    <n v="156"/>
    <n v="166.275912894567"/>
    <n v="1998"/>
    <x v="3"/>
    <n v="2778"/>
    <n v="94.262278809999998"/>
    <n v="81.755791810000005"/>
    <n v="0.17669531999999999"/>
    <n v="0.161606268"/>
    <n v="7.2265284970000003"/>
    <x v="0"/>
  </r>
  <r>
    <s v="S01013162"/>
    <s v="IZ07"/>
    <x v="30"/>
    <s v="S12000039"/>
    <n v="785.99999999999898"/>
    <n v="446"/>
    <x v="6654"/>
    <n v="632.86334999999997"/>
    <n v="17813.891467504502"/>
    <n v="6367.0218500057399"/>
    <n v="3.55"/>
    <n v="4"/>
    <x v="5039"/>
    <n v="225670"/>
    <n v="3874.59197000926"/>
    <n v="3135.8496882827299"/>
    <x v="503"/>
    <n v="247.78453038673999"/>
    <n v="305.93452645955801"/>
    <n v="136"/>
    <n v="136"/>
    <n v="188.97623234924299"/>
    <n v="1350"/>
    <x v="4"/>
    <n v="1402"/>
    <n v="155.58723470000001"/>
    <n v="21.6819247"/>
    <n v="0.22750642700000001"/>
    <n v="0.187730061"/>
    <n v="7.7637499999999999"/>
    <x v="0"/>
  </r>
  <r>
    <s v="S01013163"/>
    <s v="IZ07"/>
    <x v="30"/>
    <s v="S12000039"/>
    <n v="654"/>
    <n v="413"/>
    <x v="6655"/>
    <n v="790.94119999999998"/>
    <n v="66392.242577273995"/>
    <n v="88901.700349999606"/>
    <n v="1.9090909090909001"/>
    <n v="2"/>
    <x v="5040"/>
    <n v="95268"/>
    <n v="7028.4293527330901"/>
    <n v="8488.1467269019704"/>
    <x v="100"/>
    <n v="19.756906077347999"/>
    <n v="305.93452645955801"/>
    <n v="232"/>
    <n v="230"/>
    <n v="205.09883146029199"/>
    <n v="4457"/>
    <x v="0"/>
    <n v="5794"/>
    <n v="25.995889099999999"/>
    <n v="0"/>
    <n v="0.14599686000000001"/>
    <n v="0.128205128"/>
    <n v="8.5143157889999994"/>
    <x v="0"/>
  </r>
  <r>
    <s v="S01013164"/>
    <s v="IZ08"/>
    <x v="30"/>
    <s v="S12000039"/>
    <n v="1030"/>
    <n v="637"/>
    <x v="6656"/>
    <n v="293.1979"/>
    <n v="104793.37398845299"/>
    <n v="122916.57514998601"/>
    <n v="4.2692307692307603"/>
    <n v="3"/>
    <x v="5041"/>
    <n v="218185"/>
    <n v="8290.1437591572594"/>
    <n v="8815.0006631299693"/>
    <x v="388"/>
    <n v="128.28525811601901"/>
    <n v="322.67228650601498"/>
    <n v="263"/>
    <n v="261"/>
    <n v="250.162800877753"/>
    <n v="1656"/>
    <x v="3"/>
    <n v="1955"/>
    <n v="204.8589935"/>
    <n v="231.1893647"/>
    <n v="0.19760479"/>
    <n v="0.108082707"/>
    <n v="5.1143596059999998"/>
    <x v="0"/>
  </r>
  <r>
    <s v="S01013165"/>
    <s v="IZ08"/>
    <x v="30"/>
    <s v="S12000039"/>
    <n v="833"/>
    <n v="502"/>
    <x v="6657"/>
    <n v="244.20779999999999"/>
    <n v="95477.402398203994"/>
    <n v="122916.57514998601"/>
    <n v="5.3928571428571397"/>
    <n v="5.5"/>
    <x v="5042"/>
    <n v="233545.5"/>
    <n v="7717.8944369880401"/>
    <n v="8815.0006631299693"/>
    <x v="209"/>
    <n v="88.472591804151094"/>
    <n v="322.67228650601498"/>
    <n v="262"/>
    <n v="260"/>
    <n v="246.30429482314199"/>
    <n v="2905"/>
    <x v="2"/>
    <n v="1865"/>
    <n v="166.3419227"/>
    <n v="138.17845439999999"/>
    <n v="0.21311475399999999"/>
    <n v="9.9660249000000006E-2"/>
    <n v="3.0941129030000001"/>
    <x v="0"/>
  </r>
  <r>
    <s v="S01013166"/>
    <s v="IZ08"/>
    <x v="30"/>
    <s v="S12000039"/>
    <n v="663"/>
    <n v="451"/>
    <x v="6658"/>
    <n v="191.72994499999999"/>
    <n v="119167.123862487"/>
    <n v="122916.57514998601"/>
    <n v="3.71428571428571"/>
    <n v="4"/>
    <x v="5043"/>
    <n v="235501"/>
    <n v="8588.8101384658094"/>
    <n v="8815.0006631299693"/>
    <x v="121"/>
    <n v="254.91165513570999"/>
    <n v="322.67228650601498"/>
    <n v="31"/>
    <n v="31"/>
    <n v="189.95066956452999"/>
    <n v="112"/>
    <x v="4"/>
    <n v="151"/>
    <n v="419.01348400000001"/>
    <n v="312.2575003"/>
    <n v="0.29329173200000003"/>
    <n v="0.16199376900000001"/>
    <n v="5.3948969069999997"/>
    <x v="0"/>
  </r>
  <r>
    <s v="S01013167"/>
    <s v="IZ08"/>
    <x v="30"/>
    <s v="S12000039"/>
    <n v="635"/>
    <n v="465"/>
    <x v="6659"/>
    <n v="85.331907999999999"/>
    <n v="122916.57514998601"/>
    <n v="122916.57514998601"/>
    <n v="3.75"/>
    <n v="4"/>
    <x v="5044"/>
    <n v="235501"/>
    <n v="8815.0006631299693"/>
    <n v="8815.0006631299693"/>
    <x v="160"/>
    <n v="233.89941458222401"/>
    <n v="322.67228650601498"/>
    <n v="28"/>
    <n v="28"/>
    <n v="233.52118194655199"/>
    <n v="238"/>
    <x v="4"/>
    <n v="469"/>
    <n v="260.3526023"/>
    <n v="263.71309489999999"/>
    <n v="0.25431711200000001"/>
    <n v="0.20916030499999999"/>
    <n v="5.9867142859999998"/>
    <x v="0"/>
  </r>
  <r>
    <s v="S01013168"/>
    <s v="IZ08"/>
    <x v="30"/>
    <s v="S12000039"/>
    <n v="918.99999999999898"/>
    <n v="535"/>
    <x v="6660"/>
    <n v="324.47383500000001"/>
    <n v="115627.673407132"/>
    <n v="122916.57514998601"/>
    <n v="3"/>
    <n v="3"/>
    <x v="5045"/>
    <n v="229750"/>
    <n v="8744.9605339382597"/>
    <n v="8815.0006631299693"/>
    <x v="275"/>
    <n v="72.989888238424697"/>
    <n v="322.67228650601498"/>
    <n v="283"/>
    <n v="282"/>
    <n v="86.661496005243905"/>
    <n v="1227"/>
    <x v="4"/>
    <n v="1196"/>
    <n v="263.61836520000003"/>
    <n v="184.4944897"/>
    <n v="0.209227468"/>
    <n v="0.142536476"/>
    <n v="7.0920574160000003"/>
    <x v="0"/>
  </r>
  <r>
    <s v="S01013169"/>
    <s v="IZ08"/>
    <x v="30"/>
    <s v="S12000039"/>
    <n v="825"/>
    <n v="527"/>
    <x v="6661"/>
    <n v="191.44911999999999"/>
    <n v="116113.600189989"/>
    <n v="122916.57514998601"/>
    <n v="2.95"/>
    <n v="3"/>
    <x v="5046"/>
    <n v="229750"/>
    <n v="8749.6298758843805"/>
    <n v="8815.0006631299693"/>
    <x v="450"/>
    <n v="178.051091005854"/>
    <n v="322.67228650601498"/>
    <n v="122"/>
    <n v="122"/>
    <n v="255.39207848361301"/>
    <n v="904"/>
    <x v="4"/>
    <n v="888"/>
    <n v="371.63676290000001"/>
    <n v="117.260924"/>
    <n v="0.23212192300000001"/>
    <n v="0.154747948"/>
    <n v="6.8507272730000004"/>
    <x v="0"/>
  </r>
  <r>
    <s v="S01013170"/>
    <s v="IZ08"/>
    <x v="30"/>
    <s v="S12000039"/>
    <n v="515"/>
    <n v="345"/>
    <x v="6662"/>
    <n v="245.99333999999999"/>
    <n v="92303.187829998293"/>
    <n v="88901.700349999606"/>
    <n v="2.2999999999999998"/>
    <n v="2"/>
    <x v="5047"/>
    <n v="211818"/>
    <n v="8520.8321205247703"/>
    <n v="8488.1467269019704"/>
    <x v="234"/>
    <n v="82.3901011176157"/>
    <n v="322.67228650601498"/>
    <n v="132"/>
    <n v="129"/>
    <n v="188.509319364357"/>
    <n v="503"/>
    <x v="4"/>
    <n v="932"/>
    <n v="135.52625710000001"/>
    <n v="445.73302280000001"/>
    <n v="0.231775701"/>
    <n v="0.19318181800000001"/>
    <n v="6.8792068970000004"/>
    <x v="0"/>
  </r>
  <r>
    <s v="S01013171"/>
    <s v="IZ09"/>
    <x v="30"/>
    <s v="S12000039"/>
    <n v="609"/>
    <n v="430"/>
    <x v="6663"/>
    <n v="191.995835"/>
    <n v="88901.700349999694"/>
    <n v="88901.700349999606"/>
    <n v="1.75"/>
    <n v="2"/>
    <x v="5048"/>
    <n v="211818"/>
    <n v="8488.1467269019704"/>
    <n v="8488.1467269019704"/>
    <x v="94"/>
    <n v="35.247904191616698"/>
    <n v="381.83626103128699"/>
    <n v="210"/>
    <n v="208"/>
    <n v="279.49034445677597"/>
    <n v="3488"/>
    <x v="2"/>
    <n v="3775"/>
    <n v="69.276621950000006"/>
    <n v="93.759999820000004"/>
    <n v="0.152209493"/>
    <n v="6.9219439999999993E-2"/>
    <n v="8.0424825169999998"/>
    <x v="0"/>
  </r>
  <r>
    <s v="S01013172"/>
    <s v="IZ09"/>
    <x v="30"/>
    <s v="S12000039"/>
    <n v="667"/>
    <n v="434"/>
    <x v="6664"/>
    <n v="246.61711"/>
    <n v="88901.700349999606"/>
    <n v="88901.700349999606"/>
    <n v="2.1764705882352899"/>
    <n v="2"/>
    <x v="5049"/>
    <n v="211818"/>
    <n v="8488.1467269019704"/>
    <n v="8488.1467269019704"/>
    <x v="395"/>
    <n v="67.784431137724496"/>
    <n v="381.83626103128699"/>
    <n v="226"/>
    <n v="217"/>
    <n v="144.936643678926"/>
    <n v="3184"/>
    <x v="2"/>
    <n v="2702"/>
    <n v="70.743622439999996"/>
    <n v="118.7481774"/>
    <n v="0.181690141"/>
    <n v="0.122830441"/>
    <n v="7.146472868"/>
    <x v="0"/>
  </r>
  <r>
    <s v="S01013173"/>
    <s v="IZ09"/>
    <x v="30"/>
    <s v="S12000039"/>
    <n v="774"/>
    <n v="529"/>
    <x v="6665"/>
    <n v="375.25722999999999"/>
    <n v="84808.950554761599"/>
    <n v="88901.700349999606"/>
    <n v="2.38095238095238"/>
    <n v="2"/>
    <x v="5050"/>
    <n v="134829"/>
    <n v="8817.7619463801202"/>
    <n v="8488.1467269019704"/>
    <x v="459"/>
    <n v="111.84431137724501"/>
    <n v="381.83626103128699"/>
    <n v="203"/>
    <n v="194"/>
    <n v="185.632760698986"/>
    <n v="4016"/>
    <x v="2"/>
    <n v="3964"/>
    <n v="98.743224280000007"/>
    <n v="96.355174520000006"/>
    <n v="0.16261203599999999"/>
    <n v="9.7622028E-2"/>
    <n v="6.8153688519999998"/>
    <x v="0"/>
  </r>
  <r>
    <s v="S01013174"/>
    <s v="IZ09"/>
    <x v="30"/>
    <s v="S12000039"/>
    <n v="741.99999999999898"/>
    <n v="555"/>
    <x v="6666"/>
    <n v="218.27296000000001"/>
    <n v="88901.700349999606"/>
    <n v="88901.700349999606"/>
    <n v="2.38888888888888"/>
    <n v="2"/>
    <x v="5051"/>
    <n v="137460"/>
    <n v="8488.1467269019704"/>
    <n v="8488.1467269019704"/>
    <x v="38"/>
    <n v="3.3892215568862198"/>
    <n v="381.83626103128699"/>
    <n v="282"/>
    <n v="275"/>
    <n v="225.165497053964"/>
    <n v="6352"/>
    <x v="1"/>
    <n v="5877"/>
    <n v="13.65901232"/>
    <n v="0"/>
    <n v="0.10953608300000001"/>
    <n v="3.5308952999999997E-2"/>
    <n v="7.3259428570000003"/>
    <x v="0"/>
  </r>
  <r>
    <s v="S01013175"/>
    <s v="IZ09"/>
    <x v="30"/>
    <s v="S12000039"/>
    <n v="795"/>
    <n v="502"/>
    <x v="6667"/>
    <n v="219.20766"/>
    <n v="54393.405049998699"/>
    <n v="88901.700349999606"/>
    <n v="2.0666666666666602"/>
    <n v="2"/>
    <x v="5052"/>
    <n v="134829"/>
    <n v="6079.7749926629203"/>
    <n v="8488.1467269019704"/>
    <x v="201"/>
    <n v="36.603592814371197"/>
    <n v="381.83626103128699"/>
    <n v="297"/>
    <n v="293"/>
    <n v="199.150493818043"/>
    <n v="5024"/>
    <x v="0"/>
    <n v="4007"/>
    <n v="106.03457710000001"/>
    <n v="60.381245040000003"/>
    <n v="0.167717528"/>
    <n v="6.6897346999999996E-2"/>
    <n v="7.629828431"/>
    <x v="0"/>
  </r>
  <r>
    <s v="S01013176"/>
    <s v="IZ09"/>
    <x v="30"/>
    <s v="S12000039"/>
    <n v="690"/>
    <n v="433"/>
    <x v="6668"/>
    <n v="423.85845999999998"/>
    <n v="30237.598339998"/>
    <n v="2630.9620999972999"/>
    <n v="2.92"/>
    <n v="3"/>
    <x v="5053"/>
    <n v="137460"/>
    <n v="4393.91477869558"/>
    <n v="2467.2173913043398"/>
    <x v="132"/>
    <n v="204.70898203592799"/>
    <n v="381.83626103128699"/>
    <n v="120"/>
    <n v="112"/>
    <n v="364.07187540023301"/>
    <n v="2701"/>
    <x v="3"/>
    <n v="2022"/>
    <n v="66.870650130000001"/>
    <n v="110.5853645"/>
    <n v="0.23119015100000001"/>
    <n v="0.139597315"/>
    <n v="5.992985075"/>
    <x v="0"/>
  </r>
  <r>
    <s v="S01013177"/>
    <s v="IZ09"/>
    <x v="30"/>
    <s v="S12000039"/>
    <n v="596"/>
    <n v="389"/>
    <x v="6669"/>
    <n v="197.22322"/>
    <n v="2630.9620999972999"/>
    <n v="2630.9620999972999"/>
    <n v="2.2000000000000002"/>
    <n v="2"/>
    <x v="5054"/>
    <n v="48558"/>
    <n v="2467.2173913043398"/>
    <n v="2467.2173913043398"/>
    <x v="402"/>
    <n v="106.42155688622699"/>
    <n v="381.83626103128699"/>
    <n v="149"/>
    <n v="148"/>
    <n v="290.42604657830998"/>
    <n v="4244"/>
    <x v="0"/>
    <n v="3608"/>
    <n v="186.52536409999999"/>
    <n v="46.164975390000002"/>
    <n v="0.173770492"/>
    <n v="0.12965964299999999"/>
    <n v="6.8539361699999999"/>
    <x v="0"/>
  </r>
  <r>
    <s v="S01013178"/>
    <s v="IZ10"/>
    <x v="30"/>
    <s v="S12000039"/>
    <n v="795.99999999999898"/>
    <n v="516"/>
    <x v="6670"/>
    <n v="518.13570000000004"/>
    <n v="17974.559635007899"/>
    <n v="18782.117400008501"/>
    <n v="1.2"/>
    <n v="1"/>
    <x v="5055"/>
    <n v="18782"/>
    <n v="3599.7265011418899"/>
    <n v="3659.3322437649199"/>
    <x v="132"/>
    <n v="233.48212083847099"/>
    <n v="358.154147684772"/>
    <n v="82"/>
    <n v="73"/>
    <n v="362.11511760142901"/>
    <n v="4149"/>
    <x v="2"/>
    <n v="3826"/>
    <n v="72.792312690000003"/>
    <n v="56.943460459999997"/>
    <n v="0.146153846"/>
    <n v="0.114047288"/>
    <n v="7.7134513269999996"/>
    <x v="0"/>
  </r>
  <r>
    <s v="S01013179"/>
    <s v="IZ10"/>
    <x v="30"/>
    <s v="S12000039"/>
    <n v="814"/>
    <n v="532"/>
    <x v="6671"/>
    <n v="2073.06294999999"/>
    <n v="23628.344201568201"/>
    <n v="18782.117400008501"/>
    <n v="1.15625"/>
    <n v="1"/>
    <x v="5056"/>
    <n v="18782"/>
    <n v="3757.35396825525"/>
    <n v="3659.3322437649199"/>
    <x v="564"/>
    <n v="105.917385943279"/>
    <n v="358.154147684772"/>
    <n v="253"/>
    <n v="238"/>
    <n v="459.51385753401598"/>
    <n v="3072"/>
    <x v="2"/>
    <n v="3147"/>
    <n v="123.7770917"/>
    <n v="42.073377720000003"/>
    <n v="0.18938480099999999"/>
    <n v="0.115236876"/>
    <n v="7.6380994150000001"/>
    <x v="0"/>
  </r>
  <r>
    <s v="S01013180"/>
    <s v="IZ10"/>
    <x v="30"/>
    <s v="S12000039"/>
    <n v="384.99999999999898"/>
    <n v="273"/>
    <x v="6672"/>
    <n v="1378.78"/>
    <n v="25852.501670831702"/>
    <n v="8137.6259000009104"/>
    <n v="1"/>
    <n v="1"/>
    <x v="5057"/>
    <n v="8137"/>
    <n v="6184.8277911387404"/>
    <n v="6742.7166692956098"/>
    <x v="218"/>
    <n v="2.3193588162762002"/>
    <n v="358.154147684772"/>
    <n v="176"/>
    <n v="171"/>
    <n v="217.83590534886599"/>
    <n v="5376"/>
    <x v="0"/>
    <n v="4885"/>
    <n v="0"/>
    <n v="36.026484529999998"/>
    <n v="0.165413534"/>
    <n v="5.5299539000000002E-2"/>
    <n v="4.4674404760000002"/>
    <x v="0"/>
  </r>
  <r>
    <s v="S01013181"/>
    <s v="IZ10"/>
    <x v="30"/>
    <s v="S12000039"/>
    <n v="686.99999999999898"/>
    <n v="452"/>
    <x v="6673"/>
    <n v="1258.5806"/>
    <n v="48415.659231573998"/>
    <n v="50653.327749994802"/>
    <n v="1"/>
    <n v="1"/>
    <x v="5058"/>
    <n v="50653"/>
    <n v="5474.2535358020896"/>
    <n v="5403.78336171912"/>
    <x v="400"/>
    <n v="63.395807644882801"/>
    <n v="358.154147684772"/>
    <n v="238"/>
    <n v="237"/>
    <n v="180.65934386383501"/>
    <n v="4186"/>
    <x v="0"/>
    <n v="3099"/>
    <n v="221.11457440000001"/>
    <n v="93.248263230000006"/>
    <n v="0.19882179699999999"/>
    <n v="0.10027855200000001"/>
    <n v="4.139538462"/>
    <x v="0"/>
  </r>
  <r>
    <s v="S01013182"/>
    <s v="IZ10"/>
    <x v="30"/>
    <s v="S12000039"/>
    <n v="752.99999999999898"/>
    <n v="459"/>
    <x v="6674"/>
    <n v="1012.567775"/>
    <n v="23877.6127096167"/>
    <n v="24084.732200008701"/>
    <n v="1.42307692307692"/>
    <n v="1"/>
    <x v="5059"/>
    <n v="32222"/>
    <n v="6001.8310366148498"/>
    <n v="5403.78336171912"/>
    <x v="315"/>
    <n v="178.59062885326699"/>
    <n v="358.154147684772"/>
    <n v="140"/>
    <n v="138"/>
    <n v="230.19462730291701"/>
    <n v="2789"/>
    <x v="3"/>
    <n v="1642"/>
    <n v="277.935968"/>
    <n v="42.87540079"/>
    <n v="0.26409903699999998"/>
    <n v="0.13862718700000001"/>
    <n v="3.1250684930000001"/>
    <x v="0"/>
  </r>
  <r>
    <s v="S01013183"/>
    <s v="IZ10"/>
    <x v="30"/>
    <s v="S12000039"/>
    <n v="828"/>
    <n v="475"/>
    <x v="6675"/>
    <n v="727.85159999999996"/>
    <n v="8137.6259000009104"/>
    <n v="8137.6259000009104"/>
    <n v="1.125"/>
    <n v="1"/>
    <x v="5060"/>
    <n v="8137"/>
    <n v="6742.7166692956098"/>
    <n v="6742.7166692956098"/>
    <x v="200"/>
    <n v="43.294697903822403"/>
    <n v="358.154147684772"/>
    <n v="288"/>
    <n v="287"/>
    <n v="267.01826036238799"/>
    <n v="3374"/>
    <x v="2"/>
    <n v="3656"/>
    <n v="49.744477840000002"/>
    <n v="62.258723750000001"/>
    <n v="0.26342711000000002"/>
    <n v="3.7170264000000001E-2"/>
    <n v="4.7882208589999999"/>
    <x v="0"/>
  </r>
  <r>
    <s v="S01013184"/>
    <s v="IZ11"/>
    <x v="30"/>
    <s v="S12000039"/>
    <n v="483.99999999999898"/>
    <n v="348"/>
    <x v="6676"/>
    <n v="116.6919"/>
    <n v="25300.9936547666"/>
    <n v="30317.304000005399"/>
    <n v="3"/>
    <n v="3"/>
    <x v="5061"/>
    <n v="48444"/>
    <n v="2442.26689155235"/>
    <n v="1957.8254138018799"/>
    <x v="45"/>
    <n v="151.94205607476599"/>
    <n v="459.20214558335999"/>
    <n v="72"/>
    <n v="71"/>
    <n v="196.26697463736701"/>
    <n v="789"/>
    <x v="4"/>
    <n v="1122"/>
    <n v="434.66826479999997"/>
    <n v="159.71846389999999"/>
    <n v="0.24084778400000001"/>
    <n v="0.16433566399999999"/>
    <n v="2.5403296700000002"/>
    <x v="0"/>
  </r>
  <r>
    <s v="S01013185"/>
    <s v="IZ11"/>
    <x v="30"/>
    <s v="S12000039"/>
    <n v="775.99999999999898"/>
    <n v="500"/>
    <x v="6677"/>
    <n v="180.20543999999899"/>
    <n v="13685.532804549701"/>
    <n v="9989.5836500039895"/>
    <n v="3.1818181818181799"/>
    <n v="3"/>
    <x v="5062"/>
    <n v="48444"/>
    <n v="2122.4131924670601"/>
    <n v="2158.9882543926601"/>
    <x v="137"/>
    <n v="164.528971962616"/>
    <n v="459.20214558335999"/>
    <n v="187"/>
    <n v="187"/>
    <n v="247.48153180750401"/>
    <n v="1902"/>
    <x v="3"/>
    <n v="1991"/>
    <n v="143.72856490000001"/>
    <n v="82.050486390000003"/>
    <n v="0.225593668"/>
    <n v="0.165432099"/>
    <n v="2.4548571429999999"/>
    <x v="0"/>
  </r>
  <r>
    <s v="S01013186"/>
    <s v="IZ11"/>
    <x v="30"/>
    <s v="S12000039"/>
    <n v="726"/>
    <n v="503"/>
    <x v="6678"/>
    <n v="240.16869"/>
    <n v="13792.1284529438"/>
    <n v="8137.6259000009104"/>
    <n v="3.2941176470588198"/>
    <n v="3"/>
    <x v="5063"/>
    <n v="48444"/>
    <n v="4538.3355703787402"/>
    <n v="6742.7166692956098"/>
    <x v="199"/>
    <n v="153.74018691588699"/>
    <n v="459.20214558335999"/>
    <n v="146"/>
    <n v="145"/>
    <n v="218.71429796144301"/>
    <n v="1631"/>
    <x v="3"/>
    <n v="1828"/>
    <n v="157.8035142"/>
    <n v="147.7153314"/>
    <n v="0.196883853"/>
    <n v="0.15898959900000001"/>
    <n v="2.7149717510000002"/>
    <x v="0"/>
  </r>
  <r>
    <s v="S01013187"/>
    <s v="IZ11"/>
    <x v="30"/>
    <s v="S12000039"/>
    <n v="855.99999999999898"/>
    <n v="562"/>
    <x v="6679"/>
    <n v="203.4248"/>
    <n v="12170.294645456201"/>
    <n v="8137.6259000009104"/>
    <n v="3.3636363636363602"/>
    <n v="3"/>
    <x v="5064"/>
    <n v="48444"/>
    <n v="5872.7364410240198"/>
    <n v="6742.7166692956098"/>
    <x v="16"/>
    <n v="178.01495327102799"/>
    <n v="459.20214558335999"/>
    <n v="192"/>
    <n v="190"/>
    <n v="186.34156477187"/>
    <n v="1795"/>
    <x v="3"/>
    <n v="1505"/>
    <n v="309.68654340000001"/>
    <n v="162.8369783"/>
    <n v="0.22209567199999999"/>
    <n v="0.13454545500000001"/>
    <n v="3.125321429"/>
    <x v="0"/>
  </r>
  <r>
    <s v="S01013188"/>
    <s v="IZ11"/>
    <x v="30"/>
    <s v="S12000039"/>
    <n v="817"/>
    <n v="547"/>
    <x v="6680"/>
    <n v="429.45925999999997"/>
    <n v="9246.6098050011296"/>
    <n v="8137.6259000009104"/>
    <n v="2.85"/>
    <n v="3"/>
    <x v="5065"/>
    <n v="48444"/>
    <n v="6503.4721065209196"/>
    <n v="6742.7166692956098"/>
    <x v="296"/>
    <n v="71.925233644859802"/>
    <n v="459.20214558335999"/>
    <n v="281"/>
    <n v="281"/>
    <n v="244.01474088076"/>
    <n v="3480"/>
    <x v="2"/>
    <n v="3302"/>
    <n v="140.8293778"/>
    <n v="69.492815199999995"/>
    <n v="0.18553092199999999"/>
    <n v="0.123163842"/>
    <n v="3.790820106"/>
    <x v="0"/>
  </r>
  <r>
    <s v="S01013189"/>
    <s v="IZ11"/>
    <x v="30"/>
    <s v="S12000039"/>
    <n v="596"/>
    <n v="375"/>
    <x v="6681"/>
    <n v="463.50722999999999"/>
    <n v="13719.1131050036"/>
    <n v="8137.6259000009104"/>
    <n v="2.75"/>
    <n v="3"/>
    <x v="5066"/>
    <n v="62539"/>
    <n v="6248.1920044623903"/>
    <n v="6742.7166692956098"/>
    <x v="6"/>
    <n v="17.082242990654201"/>
    <n v="459.20214558335999"/>
    <n v="223"/>
    <n v="222"/>
    <n v="283.702200623811"/>
    <n v="5152"/>
    <x v="0"/>
    <n v="4392"/>
    <n v="41.207024079999997"/>
    <n v="27.78925139"/>
    <n v="0.17833333300000001"/>
    <n v="6.7961165000000004E-2"/>
    <n v="4.0171212120000002"/>
    <x v="0"/>
  </r>
  <r>
    <s v="S01013190"/>
    <s v="IZ11"/>
    <x v="30"/>
    <s v="S12000039"/>
    <n v="698"/>
    <n v="465"/>
    <x v="6682"/>
    <n v="738.64873999999998"/>
    <n v="19177.9302615448"/>
    <n v="24084.732200008701"/>
    <n v="2.1538461538461502"/>
    <n v="2"/>
    <x v="5067"/>
    <n v="32222"/>
    <n v="5764.5360135815499"/>
    <n v="5329.7890554864198"/>
    <x v="292"/>
    <n v="224.76635514018599"/>
    <n v="459.20214558335999"/>
    <n v="129"/>
    <n v="128"/>
    <n v="197.78401477304999"/>
    <n v="2025"/>
    <x v="3"/>
    <n v="1594"/>
    <n v="243.5227683"/>
    <n v="20.32507433"/>
    <n v="0.20757363300000001"/>
    <n v="0.11552795"/>
    <n v="3.6199570200000002"/>
    <x v="0"/>
  </r>
  <r>
    <s v="S01013191"/>
    <s v="IZ12"/>
    <x v="30"/>
    <s v="S12000039"/>
    <n v="1326.99999999999"/>
    <n v="865"/>
    <x v="6683"/>
    <n v="1066.22775"/>
    <n v="50653.327749994802"/>
    <n v="50653.327749994802"/>
    <n v="1"/>
    <n v="1"/>
    <x v="5068"/>
    <n v="50653"/>
    <n v="5403.78336171912"/>
    <n v="5403.78336171912"/>
    <x v="172"/>
    <n v="57.867734553775698"/>
    <n v="297.70226054680001"/>
    <n v="436"/>
    <n v="433"/>
    <n v="239.57274880064799"/>
    <n v="6528"/>
    <x v="1"/>
    <n v="6160"/>
    <n v="14.797349199999999"/>
    <n v="0"/>
    <n v="0.14783927199999999"/>
    <n v="3.0331753999999999E-2"/>
    <n v="5.1231044780000001"/>
    <x v="0"/>
  </r>
  <r>
    <s v="S01013192"/>
    <s v="IZ12"/>
    <x v="30"/>
    <s v="S12000039"/>
    <n v="948"/>
    <n v="623"/>
    <x v="6684"/>
    <n v="815.23440000000005"/>
    <n v="49546.302935412001"/>
    <n v="50653.327749994802"/>
    <n v="1.125"/>
    <n v="1"/>
    <x v="5069"/>
    <n v="50653"/>
    <n v="5400.7002656260902"/>
    <n v="5403.78336171912"/>
    <x v="410"/>
    <n v="185.03386727688701"/>
    <n v="297.70226054680001"/>
    <n v="171"/>
    <n v="168"/>
    <n v="209.31470240480201"/>
    <n v="4431"/>
    <x v="0"/>
    <n v="3251"/>
    <n v="49.443465869999997"/>
    <n v="49.589766679999997"/>
    <n v="0.23577235799999999"/>
    <n v="9.9441341000000003E-2"/>
    <n v="4.3698387099999998"/>
    <x v="0"/>
  </r>
  <r>
    <s v="S01013193"/>
    <s v="IZ12"/>
    <x v="30"/>
    <s v="S12000039"/>
    <n v="796"/>
    <n v="476"/>
    <x v="6685"/>
    <n v="409.03789999999998"/>
    <n v="49669.305692587899"/>
    <n v="50653.327749994802"/>
    <n v="2.4814814814814801"/>
    <n v="3"/>
    <x v="5070"/>
    <n v="267924"/>
    <n v="5401.0428318586501"/>
    <n v="5403.78336171912"/>
    <x v="235"/>
    <n v="214.324942791762"/>
    <n v="297.70226054680001"/>
    <n v="163"/>
    <n v="162"/>
    <n v="170.066808964637"/>
    <n v="3826"/>
    <x v="2"/>
    <n v="3000"/>
    <n v="63.552902680000003"/>
    <n v="38.88175785"/>
    <n v="0.179063361"/>
    <n v="0.13559321999999999"/>
    <n v="5.2388410600000004"/>
    <x v="0"/>
  </r>
  <r>
    <s v="S01013194"/>
    <s v="IZ12"/>
    <x v="30"/>
    <s v="S12000039"/>
    <n v="522.99999999999898"/>
    <n v="386"/>
    <x v="6686"/>
    <n v="453.22480999999999"/>
    <n v="50653.327749994802"/>
    <n v="50653.327749994802"/>
    <n v="3"/>
    <n v="3"/>
    <x v="5071"/>
    <n v="267924"/>
    <n v="5403.78336171912"/>
    <n v="5403.78336171912"/>
    <x v="59"/>
    <n v="196.46453089244801"/>
    <n v="297.70226054680001"/>
    <n v="64"/>
    <n v="64"/>
    <n v="96.709131835929696"/>
    <n v="3598"/>
    <x v="2"/>
    <n v="3422"/>
    <n v="115.3119233"/>
    <n v="92.503649050000007"/>
    <n v="0.169144981"/>
    <n v="0.139084507"/>
    <n v="4.8115841579999996"/>
    <x v="0"/>
  </r>
  <r>
    <s v="S01013195"/>
    <s v="IZ12"/>
    <x v="30"/>
    <s v="S12000039"/>
    <n v="952.99999999999898"/>
    <n v="683"/>
    <x v="6687"/>
    <n v="312.378974999999"/>
    <n v="115498.12644772499"/>
    <n v="193186.74824999101"/>
    <n v="3.1818181818181799"/>
    <n v="3"/>
    <x v="5072"/>
    <n v="267924"/>
    <n v="4587.6748963566797"/>
    <n v="3894.0066844919802"/>
    <x v="665"/>
    <n v="425.07780320366101"/>
    <n v="297.70226054680001"/>
    <n v="56"/>
    <n v="52"/>
    <n v="289.515361172165"/>
    <n v="2001"/>
    <x v="3"/>
    <n v="1721"/>
    <n v="209.33952070000001"/>
    <n v="114.1238305"/>
    <n v="0.21856287399999999"/>
    <n v="0.131013306"/>
    <n v="4.3223926380000002"/>
    <x v="0"/>
  </r>
  <r>
    <s v="S01013196"/>
    <s v="IZ12"/>
    <x v="30"/>
    <s v="S12000039"/>
    <n v="614.99999999999898"/>
    <n v="417"/>
    <x v="6688"/>
    <n v="175.96021999999999"/>
    <n v="24084.732200008701"/>
    <n v="24084.732200008701"/>
    <n v="3.2631578947368398"/>
    <n v="3"/>
    <x v="5073"/>
    <n v="267924"/>
    <n v="5329.7890554864198"/>
    <n v="5329.7890554864198"/>
    <x v="433"/>
    <n v="239.32951945080001"/>
    <n v="297.70226054680001"/>
    <n v="51"/>
    <n v="48"/>
    <n v="138.21073799472899"/>
    <n v="5470"/>
    <x v="0"/>
    <n v="4748"/>
    <n v="58.200427560000001"/>
    <n v="0"/>
    <n v="0.18664383600000001"/>
    <n v="0.12140575100000001"/>
    <n v="2.4978358209999998"/>
    <x v="0"/>
  </r>
  <r>
    <s v="S01013197"/>
    <s v="IZ12"/>
    <x v="30"/>
    <s v="S12000039"/>
    <n v="547.99999999999898"/>
    <n v="285"/>
    <x v="6689"/>
    <n v="336.72776499999998"/>
    <n v="23287.3768850083"/>
    <n v="24084.732200008701"/>
    <n v="2.2000000000000002"/>
    <n v="2"/>
    <x v="5074"/>
    <n v="32222"/>
    <n v="5400.4354361768801"/>
    <n v="5329.7890554864198"/>
    <x v="258"/>
    <n v="72.156064073226503"/>
    <n v="297.70226054680001"/>
    <n v="169"/>
    <n v="168"/>
    <n v="321.74020712444798"/>
    <n v="4789"/>
    <x v="0"/>
    <n v="2945"/>
    <n v="43.543234320000003"/>
    <n v="73.584977069999994"/>
    <n v="0.19778188499999999"/>
    <n v="4.6846846999999997E-2"/>
    <n v="3.8967582420000002"/>
    <x v="0"/>
  </r>
  <r>
    <s v="S01013198"/>
    <s v="IZ12"/>
    <x v="30"/>
    <s v="S12000039"/>
    <n v="1344"/>
    <n v="866"/>
    <x v="6690"/>
    <n v="330.34312499999999"/>
    <n v="20097.9556250067"/>
    <n v="24084.732200008701"/>
    <n v="3.0208333333333299"/>
    <n v="3"/>
    <x v="5075"/>
    <n v="72529"/>
    <n v="5683.0209589387096"/>
    <n v="5329.7890554864198"/>
    <x v="262"/>
    <n v="170.74553775743701"/>
    <n v="297.70226054680001"/>
    <n v="382"/>
    <n v="378"/>
    <n v="235.028146442165"/>
    <n v="2970"/>
    <x v="2"/>
    <n v="2385"/>
    <n v="107.4440627"/>
    <n v="10.78940132"/>
    <n v="0.20977443600000001"/>
    <n v="0.1328125"/>
    <n v="4.0629691880000003"/>
    <x v="0"/>
  </r>
  <r>
    <s v="S01013199"/>
    <s v="IZ13"/>
    <x v="30"/>
    <s v="S12000039"/>
    <n v="950"/>
    <n v="597"/>
    <x v="6691"/>
    <n v="170.89696499999999"/>
    <n v="193186.74824999101"/>
    <n v="193186.74824999101"/>
    <n v="2.6470588235294099"/>
    <n v="2.5"/>
    <x v="5076"/>
    <n v="237229"/>
    <n v="3894.0066844919802"/>
    <n v="3894.0066844919802"/>
    <x v="164"/>
    <n v="286.04311774461002"/>
    <n v="386.61333330586803"/>
    <n v="174"/>
    <n v="167"/>
    <n v="725.84033419073705"/>
    <n v="2777"/>
    <x v="3"/>
    <n v="1606"/>
    <n v="179.92587979999999"/>
    <n v="18.581601540000001"/>
    <n v="0.240702479"/>
    <n v="6.6889632000000004E-2"/>
    <n v="5.7917791410000001"/>
    <x v="0"/>
  </r>
  <r>
    <s v="S01013200"/>
    <s v="IZ13"/>
    <x v="30"/>
    <s v="S12000039"/>
    <n v="739"/>
    <n v="438"/>
    <x v="6692"/>
    <n v="322.184764999999"/>
    <n v="63264.960562498898"/>
    <n v="19957.698000001499"/>
    <n v="2.4500000000000002"/>
    <n v="2"/>
    <x v="5077"/>
    <n v="213144"/>
    <n v="5693.8535592348799"/>
    <n v="6293.8025174825098"/>
    <x v="66"/>
    <n v="115.694859038142"/>
    <n v="386.61333330586803"/>
    <n v="179"/>
    <n v="164"/>
    <n v="332.25231722624102"/>
    <n v="1289"/>
    <x v="4"/>
    <n v="1530"/>
    <n v="183.1506473"/>
    <n v="492.5078087"/>
    <n v="0.23427041500000001"/>
    <n v="0.156834532"/>
    <n v="5.8498062019999999"/>
    <x v="0"/>
  </r>
  <r>
    <s v="S01013201"/>
    <s v="IZ13"/>
    <x v="30"/>
    <s v="S12000039"/>
    <n v="830.99999999999898"/>
    <n v="534"/>
    <x v="6693"/>
    <n v="398.39537999999999"/>
    <n v="35705.793477273299"/>
    <n v="19957.698000001499"/>
    <n v="2"/>
    <n v="2"/>
    <x v="5078"/>
    <n v="213144"/>
    <n v="6075.6392599379196"/>
    <n v="6293.8025174825098"/>
    <x v="512"/>
    <n v="207.25704809286799"/>
    <n v="386.61333330586803"/>
    <n v="142"/>
    <n v="142"/>
    <n v="254.416111063372"/>
    <n v="96"/>
    <x v="4"/>
    <n v="172"/>
    <n v="219.3223998"/>
    <n v="298.89057609999998"/>
    <n v="0.32147239300000002"/>
    <n v="0.17004048599999999"/>
    <n v="7.0051176469999996"/>
    <x v="0"/>
  </r>
  <r>
    <s v="S01013202"/>
    <s v="IZ13"/>
    <x v="30"/>
    <s v="S12000039"/>
    <n v="424.99999999999898"/>
    <n v="277"/>
    <x v="6694"/>
    <n v="224.26992999999999"/>
    <n v="19957.698000001499"/>
    <n v="19957.698000001499"/>
    <n v="1.15384615384615"/>
    <n v="1"/>
    <x v="5079"/>
    <n v="19957"/>
    <n v="6293.8025174825098"/>
    <n v="6293.8025174825098"/>
    <x v="195"/>
    <n v="46.845771144278601"/>
    <n v="386.61333330586803"/>
    <n v="126"/>
    <n v="126"/>
    <n v="285.50811005164201"/>
    <n v="1143"/>
    <x v="4"/>
    <n v="1532"/>
    <n v="184.1997145"/>
    <n v="234.8409078"/>
    <n v="0.24835164800000001"/>
    <n v="0.15760869599999999"/>
    <n v="7.7344827589999996"/>
    <x v="0"/>
  </r>
  <r>
    <s v="S01013203"/>
    <s v="IZ13"/>
    <x v="30"/>
    <s v="S12000039"/>
    <n v="685"/>
    <n v="429"/>
    <x v="6695"/>
    <n v="653.85170000000005"/>
    <n v="19957.698000001499"/>
    <n v="19957.698000001499"/>
    <n v="1"/>
    <n v="1"/>
    <x v="5080"/>
    <n v="19957"/>
    <n v="6293.8025174825098"/>
    <n v="6293.8025174825098"/>
    <x v="92"/>
    <n v="102.20895522388"/>
    <n v="386.61333330586803"/>
    <n v="238"/>
    <n v="236"/>
    <n v="225.940876017774"/>
    <n v="595"/>
    <x v="4"/>
    <n v="890"/>
    <n v="266.32876640000001"/>
    <n v="414.1103311"/>
    <n v="0.23181818200000001"/>
    <n v="0.17712691799999999"/>
    <n v="9.6524999999999999"/>
    <x v="0"/>
  </r>
  <r>
    <s v="S01013204"/>
    <s v="IZ13"/>
    <x v="30"/>
    <s v="S12000039"/>
    <n v="766"/>
    <n v="528"/>
    <x v="6696"/>
    <n v="848.52874999999995"/>
    <n v="19957.698000001499"/>
    <n v="19957.698000001499"/>
    <n v="1"/>
    <n v="1"/>
    <x v="5080"/>
    <n v="19957"/>
    <n v="6293.8025174825098"/>
    <n v="6293.8025174825098"/>
    <x v="88"/>
    <n v="26.971807628524001"/>
    <n v="386.61333330586803"/>
    <n v="303"/>
    <n v="292"/>
    <n v="162.54816499415199"/>
    <n v="3448"/>
    <x v="2"/>
    <n v="3311"/>
    <n v="80.998987060000005"/>
    <n v="58.165993739999998"/>
    <n v="0.18848167499999999"/>
    <n v="0.102143758"/>
    <n v="9.7999305559999996"/>
    <x v="0"/>
  </r>
  <r>
    <s v="S01013205"/>
    <s v="IZ13"/>
    <x v="30"/>
    <s v="S12000039"/>
    <n v="546"/>
    <n v="344"/>
    <x v="6697"/>
    <n v="386.62472500000001"/>
    <n v="19957.698000001499"/>
    <n v="19957.698000001499"/>
    <n v="1"/>
    <n v="1"/>
    <x v="5080"/>
    <n v="19957"/>
    <n v="6293.8025174825098"/>
    <n v="6293.8025174825098"/>
    <x v="255"/>
    <n v="24.1326699834162"/>
    <n v="386.61333330586803"/>
    <n v="205"/>
    <n v="205"/>
    <n v="192.508562575605"/>
    <n v="117"/>
    <x v="4"/>
    <n v="583"/>
    <n v="114.2501358"/>
    <n v="362.17556919999998"/>
    <n v="0.26277372300000001"/>
    <n v="0.16057233700000001"/>
    <n v="8.5001094889999997"/>
    <x v="0"/>
  </r>
  <r>
    <s v="S01013206"/>
    <s v="IZ13"/>
    <x v="30"/>
    <s v="S12000039"/>
    <n v="580.99999999999898"/>
    <n v="383"/>
    <x v="6698"/>
    <n v="276.38380000000001"/>
    <n v="19957.698000001499"/>
    <n v="19957.698000001499"/>
    <n v="1.13043478260869"/>
    <n v="1"/>
    <x v="5081"/>
    <n v="19957"/>
    <n v="6293.8025174825098"/>
    <n v="6293.8025174825098"/>
    <x v="195"/>
    <n v="46.845771144278601"/>
    <n v="386.61333330586803"/>
    <n v="236"/>
    <n v="227"/>
    <n v="203.038379704471"/>
    <n v="1079"/>
    <x v="4"/>
    <n v="1069"/>
    <n v="184.87401410000001"/>
    <n v="153.90749389999999"/>
    <n v="0.25483304000000001"/>
    <n v="0.18500797399999999"/>
    <n v="7.166684783"/>
    <x v="0"/>
  </r>
  <r>
    <s v="S01013207"/>
    <s v="IZ14"/>
    <x v="30"/>
    <s v="S12000039"/>
    <n v="915.99999999999898"/>
    <n v="595"/>
    <x v="6699"/>
    <n v="1102.30645"/>
    <n v="13929.196341249601"/>
    <n v="10650.9623499998"/>
    <n v="1.0249999999999999"/>
    <n v="1"/>
    <x v="5082"/>
    <n v="10650"/>
    <n v="8359.0221101265306"/>
    <n v="9056.99717142191"/>
    <x v="324"/>
    <n v="237.40920096852301"/>
    <n v="399.11098661861303"/>
    <n v="226"/>
    <n v="214"/>
    <n v="359.79563161325899"/>
    <n v="852"/>
    <x v="4"/>
    <n v="677"/>
    <n v="200.44198019999999"/>
    <n v="256.57447839999998"/>
    <n v="0.29063509199999998"/>
    <n v="0.12532637099999999"/>
    <n v="4.2815765770000001"/>
    <x v="0"/>
  </r>
  <r>
    <s v="S01013208"/>
    <s v="IZ14"/>
    <x v="30"/>
    <s v="S12000039"/>
    <n v="883"/>
    <n v="610"/>
    <x v="6700"/>
    <n v="256.84625"/>
    <n v="10650.9623499998"/>
    <n v="10650.9623499998"/>
    <n v="1"/>
    <n v="1"/>
    <x v="5083"/>
    <n v="10650"/>
    <n v="9056.99717142191"/>
    <n v="9056.99717142191"/>
    <x v="284"/>
    <n v="159.01937046004801"/>
    <n v="399.11098661861303"/>
    <n v="246"/>
    <n v="246"/>
    <n v="169.81503782316699"/>
    <n v="809"/>
    <x v="4"/>
    <n v="434"/>
    <n v="191.21084909999999"/>
    <n v="275.41814190000002"/>
    <n v="0.31731843599999998"/>
    <n v="0.117519042"/>
    <n v="2.933313783"/>
    <x v="0"/>
  </r>
  <r>
    <s v="S01013209"/>
    <s v="IZ14"/>
    <x v="30"/>
    <s v="S12000039"/>
    <n v="793"/>
    <n v="523"/>
    <x v="6701"/>
    <n v="429.90347000000003"/>
    <n v="16212.995519563499"/>
    <n v="10650.9623499998"/>
    <n v="1.8695652173913"/>
    <n v="2"/>
    <x v="5084"/>
    <n v="63944"/>
    <n v="8809.8001599006802"/>
    <n v="9056.99717142191"/>
    <x v="358"/>
    <n v="269.51170298627898"/>
    <n v="399.11098661861303"/>
    <n v="83"/>
    <n v="77"/>
    <n v="340.74752982533801"/>
    <n v="1621"/>
    <x v="3"/>
    <n v="1427"/>
    <n v="160.21530509999999"/>
    <n v="114.8490975"/>
    <n v="0.25404732299999999"/>
    <n v="0.114774115"/>
    <n v="2.9624747469999999"/>
    <x v="0"/>
  </r>
  <r>
    <s v="S01013210"/>
    <s v="IZ14"/>
    <x v="30"/>
    <s v="S12000039"/>
    <n v="523.99999999999898"/>
    <n v="335"/>
    <x v="6702"/>
    <n v="262.053439999999"/>
    <n v="50784.848749988902"/>
    <n v="53293.216649988302"/>
    <n v="1.52941176470588"/>
    <n v="2"/>
    <x v="5085"/>
    <n v="63944"/>
    <n v="7273.30108828837"/>
    <n v="7161.8200830925198"/>
    <x v="210"/>
    <n v="69.4309927360774"/>
    <n v="399.11098661861303"/>
    <n v="167"/>
    <n v="155"/>
    <n v="389.82907838671201"/>
    <n v="5996"/>
    <x v="1"/>
    <n v="4560"/>
    <n v="123.8896254"/>
    <n v="31.895698240000002"/>
    <n v="0.176146789"/>
    <n v="3.4013605000000002E-2"/>
    <n v="4.1462222219999996"/>
    <x v="0"/>
  </r>
  <r>
    <s v="S01013211"/>
    <s v="IZ14"/>
    <x v="30"/>
    <s v="S12000039"/>
    <n v="819"/>
    <n v="586"/>
    <x v="6703"/>
    <n v="661.56555000000003"/>
    <n v="10650.9623499998"/>
    <n v="10650.9623499998"/>
    <n v="1.2121212121212099"/>
    <n v="1"/>
    <x v="5086"/>
    <n v="10650"/>
    <n v="9056.99717142191"/>
    <n v="9056.99717142191"/>
    <x v="385"/>
    <n v="189.62873284907101"/>
    <n v="399.11098661861303"/>
    <n v="209"/>
    <n v="201"/>
    <n v="218.65999176258401"/>
    <n v="2472"/>
    <x v="3"/>
    <n v="2207"/>
    <n v="86.347737289999998"/>
    <n v="161.35608339999999"/>
    <n v="0.25818181800000001"/>
    <n v="0.108265425"/>
    <n v="4.9012500000000001"/>
    <x v="0"/>
  </r>
  <r>
    <s v="S01013212"/>
    <s v="IZ14"/>
    <x v="30"/>
    <s v="S12000039"/>
    <n v="522"/>
    <n v="407"/>
    <x v="6704"/>
    <n v="885.48410000000001"/>
    <n v="10650.9623499998"/>
    <n v="10650.9623499998"/>
    <n v="1"/>
    <n v="1"/>
    <x v="5083"/>
    <n v="10650"/>
    <n v="9056.99717142191"/>
    <n v="9056.99717142191"/>
    <x v="12"/>
    <n v="0"/>
    <n v="0"/>
    <n v="193"/>
    <n v="192"/>
    <n v="241.79876201246"/>
    <n v="5706"/>
    <x v="1"/>
    <n v="5277"/>
    <n v="12.99483307"/>
    <n v="28.905643609999998"/>
    <n v="0.14471243"/>
    <n v="2.5423728999999999E-2"/>
    <n v="6.3573529410000003"/>
    <x v="0"/>
  </r>
  <r>
    <s v="S01013213"/>
    <s v="IZ14"/>
    <x v="30"/>
    <s v="S12000039"/>
    <n v="530"/>
    <n v="391"/>
    <x v="6705"/>
    <n v="1042.9812999999999"/>
    <n v="10650.9623499998"/>
    <n v="10650.9623499998"/>
    <n v="1"/>
    <n v="1"/>
    <x v="5083"/>
    <n v="10650"/>
    <n v="9056.99717142191"/>
    <n v="9056.99717142191"/>
    <x v="12"/>
    <n v="0"/>
    <n v="0"/>
    <n v="201"/>
    <n v="200"/>
    <n v="216.65608997854"/>
    <n v="5990"/>
    <x v="1"/>
    <n v="6498"/>
    <n v="12.58716796"/>
    <n v="0"/>
    <n v="0.16240875900000001"/>
    <n v="4.5045044999999999E-2"/>
    <n v="6.743209877"/>
    <x v="0"/>
  </r>
  <r>
    <s v="S01013214"/>
    <s v="IZ15"/>
    <x v="30"/>
    <s v="S12000039"/>
    <n v="421"/>
    <n v="309"/>
    <x v="6706"/>
    <n v="1391.4553000000001"/>
    <n v="9989.5836500039895"/>
    <n v="9989.5836500039895"/>
    <n v="1"/>
    <n v="1"/>
    <x v="5087"/>
    <n v="9989"/>
    <n v="2158.9882543926601"/>
    <n v="2158.9882543926601"/>
    <x v="12"/>
    <n v="0"/>
    <n v="0"/>
    <n v="159"/>
    <n v="156"/>
    <n v="222.059588457503"/>
    <n v="5358"/>
    <x v="0"/>
    <n v="5144"/>
    <n v="24.16144238"/>
    <n v="0"/>
    <n v="0.17607223499999999"/>
    <n v="5.0228310999999998E-2"/>
    <n v="7.9213157890000003"/>
    <x v="0"/>
  </r>
  <r>
    <s v="S01013215"/>
    <s v="IZ15"/>
    <x v="30"/>
    <s v="S12000039"/>
    <n v="1048.99999999999"/>
    <n v="682"/>
    <x v="6707"/>
    <n v="914.54927499999997"/>
    <n v="14803.6151267894"/>
    <n v="10650.9623499998"/>
    <n v="1.8571428571428501"/>
    <n v="1"/>
    <x v="5088"/>
    <n v="10650"/>
    <n v="6134.4637620424801"/>
    <n v="5329.7890554864198"/>
    <x v="61"/>
    <n v="112.729729729729"/>
    <n v="323.26343039161799"/>
    <n v="335"/>
    <n v="332"/>
    <n v="209.37502737342299"/>
    <n v="2747"/>
    <x v="3"/>
    <n v="2978"/>
    <n v="102.501587"/>
    <n v="97.454550800000007"/>
    <n v="0.18181818199999999"/>
    <n v="0.15879265100000001"/>
    <n v="7.3063829790000003"/>
    <x v="0"/>
  </r>
  <r>
    <s v="S01013216"/>
    <s v="IZ15"/>
    <x v="30"/>
    <s v="S12000039"/>
    <n v="522"/>
    <n v="328"/>
    <x v="6708"/>
    <n v="1297.4348"/>
    <n v="10650.9623499998"/>
    <n v="10650.9623499998"/>
    <n v="1"/>
    <n v="1"/>
    <x v="5083"/>
    <n v="10650"/>
    <n v="9056.99717142191"/>
    <n v="9056.99717142191"/>
    <x v="100"/>
    <n v="15.7297297297297"/>
    <n v="323.26343039161799"/>
    <n v="217"/>
    <n v="217"/>
    <n v="85.837171027624606"/>
    <n v="942"/>
    <x v="4"/>
    <n v="1451"/>
    <n v="154.56995319999999"/>
    <n v="260.68291749999997"/>
    <n v="0.22283609600000001"/>
    <n v="0.18825561299999999"/>
    <n v="6.937281553"/>
    <x v="0"/>
  </r>
  <r>
    <s v="S01013217"/>
    <s v="IZ15"/>
    <x v="30"/>
    <s v="S12000039"/>
    <n v="606.99999999999898"/>
    <n v="402"/>
    <x v="6709"/>
    <n v="1100.1422"/>
    <n v="10650.9623499998"/>
    <n v="10650.9623499998"/>
    <n v="1"/>
    <n v="1"/>
    <x v="5083"/>
    <n v="10650"/>
    <n v="9056.99717142191"/>
    <n v="9056.99717142191"/>
    <x v="174"/>
    <n v="18.351351351351301"/>
    <n v="323.26343039161799"/>
    <n v="254"/>
    <n v="254"/>
    <n v="106.43075561025201"/>
    <n v="2086"/>
    <x v="3"/>
    <n v="2330"/>
    <n v="160.05936059999999"/>
    <n v="125.88577960000001"/>
    <n v="0.21840873599999999"/>
    <n v="0.12278106499999999"/>
    <n v="6.5212704920000002"/>
    <x v="0"/>
  </r>
  <r>
    <s v="S01013218"/>
    <s v="IZ15"/>
    <x v="30"/>
    <s v="S12000039"/>
    <n v="592"/>
    <n v="361"/>
    <x v="6710"/>
    <n v="1535.7896499999999"/>
    <n v="10650.9623499998"/>
    <n v="10650.9623499998"/>
    <n v="1"/>
    <n v="1"/>
    <x v="5083"/>
    <n v="10650"/>
    <n v="9056.99717142191"/>
    <n v="9056.99717142191"/>
    <x v="167"/>
    <n v="2.6216216216216202"/>
    <n v="323.26343039161799"/>
    <n v="252"/>
    <n v="252"/>
    <n v="104.04202089482899"/>
    <n v="902"/>
    <x v="4"/>
    <n v="1142"/>
    <n v="172.9864211"/>
    <n v="236.71270659999999"/>
    <n v="0.23378839600000001"/>
    <n v="0.17569786500000001"/>
    <n v="7.03775"/>
    <x v="0"/>
  </r>
  <r>
    <s v="S01013219"/>
    <s v="IZ15"/>
    <x v="30"/>
    <s v="S12000039"/>
    <n v="464"/>
    <n v="298"/>
    <x v="6711"/>
    <n v="1463.615"/>
    <n v="10650.9623499998"/>
    <n v="10650.9623499998"/>
    <n v="1"/>
    <n v="1"/>
    <x v="5083"/>
    <n v="10650"/>
    <n v="9056.99717142191"/>
    <n v="9056.99717142191"/>
    <x v="180"/>
    <n v="1.3108108108108101"/>
    <n v="323.26343039161799"/>
    <n v="225"/>
    <n v="225"/>
    <n v="96.009299957781295"/>
    <n v="971"/>
    <x v="4"/>
    <n v="1537"/>
    <n v="146.21756389999999"/>
    <n v="216.00908670000001"/>
    <n v="0.23662551400000001"/>
    <n v="0.26565464900000002"/>
    <n v="6.9489344260000001"/>
    <x v="0"/>
  </r>
  <r>
    <s v="S01013220"/>
    <s v="IZ15"/>
    <x v="30"/>
    <s v="S12000039"/>
    <n v="650"/>
    <n v="389"/>
    <x v="6712"/>
    <n v="929.86069999999995"/>
    <n v="10650.9623499998"/>
    <n v="10650.9623499998"/>
    <n v="1"/>
    <n v="1"/>
    <x v="5083"/>
    <n v="10650"/>
    <n v="9056.99717142191"/>
    <n v="9056.99717142191"/>
    <x v="339"/>
    <n v="76.682432432432407"/>
    <n v="323.26343039161799"/>
    <n v="195"/>
    <n v="195"/>
    <n v="85.615285002557002"/>
    <n v="670"/>
    <x v="4"/>
    <n v="1558"/>
    <n v="101.8049127"/>
    <n v="415.0040176"/>
    <n v="0.22385861600000001"/>
    <n v="0.15229885100000001"/>
    <n v="5.7963533829999996"/>
    <x v="0"/>
  </r>
  <r>
    <s v="S01013221"/>
    <s v="IZ15"/>
    <x v="30"/>
    <s v="S12000039"/>
    <n v="845"/>
    <n v="532"/>
    <x v="6713"/>
    <n v="1025.4248"/>
    <n v="42520.538369229696"/>
    <n v="70719.9830499987"/>
    <n v="2.3846153846153801"/>
    <n v="1"/>
    <x v="5089"/>
    <n v="70719"/>
    <n v="7330.3364206886399"/>
    <n v="6926.2063213784804"/>
    <x v="175"/>
    <n v="48.5"/>
    <n v="323.26343039161799"/>
    <n v="320"/>
    <n v="314"/>
    <n v="186.90741470716199"/>
    <n v="1713"/>
    <x v="3"/>
    <n v="1717"/>
    <n v="195.1434969"/>
    <n v="54.666225959999998"/>
    <n v="0.245939675"/>
    <n v="0.147739802"/>
    <n v="7.2937254899999999"/>
    <x v="0"/>
  </r>
  <r>
    <s v="S01013222"/>
    <s v="IZ15"/>
    <x v="30"/>
    <s v="S12000039"/>
    <n v="635"/>
    <n v="363"/>
    <x v="6714"/>
    <n v="559.53575000000001"/>
    <n v="10650.9623499998"/>
    <n v="10650.9623499998"/>
    <n v="1"/>
    <n v="1"/>
    <x v="5083"/>
    <n v="10650"/>
    <n v="9056.99717142191"/>
    <n v="9056.99717142191"/>
    <x v="199"/>
    <n v="112.074324324324"/>
    <n v="323.26343039161799"/>
    <n v="168"/>
    <n v="168"/>
    <n v="141.94405137202401"/>
    <n v="621"/>
    <x v="4"/>
    <n v="296"/>
    <n v="134.25736219999999"/>
    <n v="557.7344081"/>
    <n v="0.30049261100000002"/>
    <n v="0.141176471"/>
    <n v="3.3266783219999998"/>
    <x v="0"/>
  </r>
  <r>
    <s v="S01013223"/>
    <s v="IZ16"/>
    <x v="30"/>
    <s v="S12000039"/>
    <n v="1249"/>
    <n v="720"/>
    <x v="6715"/>
    <n v="572.03783999999996"/>
    <n v="49135.800047716402"/>
    <n v="53293.216649988302"/>
    <n v="2.3181818181818099"/>
    <n v="2"/>
    <x v="5090"/>
    <n v="63944"/>
    <n v="6991.78828161208"/>
    <n v="7161.8200830925198"/>
    <x v="663"/>
    <n v="404.23760523854003"/>
    <n v="409.60651439407201"/>
    <n v="168"/>
    <n v="162"/>
    <n v="217.90111471951201"/>
    <n v="1329"/>
    <x v="4"/>
    <n v="849"/>
    <n v="255.39489409999999"/>
    <n v="156.44796769999999"/>
    <n v="0.25140562300000002"/>
    <n v="0.11320754700000001"/>
    <n v="4.2514981269999996"/>
    <x v="0"/>
  </r>
  <r>
    <s v="S01013224"/>
    <s v="IZ16"/>
    <x v="30"/>
    <s v="S12000039"/>
    <n v="719"/>
    <n v="516"/>
    <x v="6716"/>
    <n v="977.16979999999899"/>
    <n v="44764.765789990597"/>
    <n v="53293.216649988302"/>
    <n v="1.1499999999999999"/>
    <n v="1"/>
    <x v="5091"/>
    <n v="53293"/>
    <n v="7540.8555007584"/>
    <n v="7161.8200830925198"/>
    <x v="44"/>
    <n v="139.67259120673501"/>
    <n v="409.60651439407201"/>
    <n v="188"/>
    <n v="182"/>
    <n v="258.91731516841702"/>
    <n v="1726"/>
    <x v="3"/>
    <n v="1682"/>
    <n v="78.610451839999996"/>
    <n v="170.14262160000001"/>
    <n v="0.26030927799999998"/>
    <n v="0.16093366100000001"/>
    <n v="5.9346356279999997"/>
    <x v="0"/>
  </r>
  <r>
    <s v="S01013225"/>
    <s v="IZ16"/>
    <x v="30"/>
    <s v="S12000039"/>
    <n v="826"/>
    <n v="480"/>
    <x v="6717"/>
    <n v="815.46275000000003"/>
    <n v="36351.375346425302"/>
    <n v="28882.761174992302"/>
    <n v="3.1428571428571401"/>
    <n v="4"/>
    <x v="5092"/>
    <n v="82812"/>
    <n v="4242.9043961940697"/>
    <n v="4226.0748417859204"/>
    <x v="278"/>
    <n v="65.032740879326397"/>
    <n v="409.60651439407201"/>
    <n v="238"/>
    <n v="232"/>
    <n v="222.105732207996"/>
    <n v="819"/>
    <x v="4"/>
    <n v="845"/>
    <n v="89.335634650000003"/>
    <n v="263.47218959999998"/>
    <n v="0.27480916"/>
    <n v="0.174876847"/>
    <n v="6.2757812499999996"/>
    <x v="0"/>
  </r>
  <r>
    <s v="S01013226"/>
    <s v="IZ16"/>
    <x v="30"/>
    <s v="S12000039"/>
    <n v="483"/>
    <n v="321"/>
    <x v="6718"/>
    <n v="739.30110000000002"/>
    <n v="34403.400954159202"/>
    <n v="53293.216649988302"/>
    <n v="3.5833333333333299"/>
    <n v="3.5"/>
    <x v="5093"/>
    <n v="62206.5"/>
    <n v="4793.9036359083702"/>
    <n v="7044.0132022355001"/>
    <x v="213"/>
    <n v="50.252572497661298"/>
    <n v="409.60651439407201"/>
    <n v="147"/>
    <n v="144"/>
    <n v="289.11224788939597"/>
    <n v="3432"/>
    <x v="2"/>
    <n v="3108"/>
    <n v="61.763369060000002"/>
    <n v="54.700874429999999"/>
    <n v="0.201629328"/>
    <n v="9.375E-2"/>
    <n v="5.7210000000000001"/>
    <x v="0"/>
  </r>
  <r>
    <s v="S01013227"/>
    <s v="IZ16"/>
    <x v="30"/>
    <s v="S12000039"/>
    <n v="838"/>
    <n v="498"/>
    <x v="6719"/>
    <n v="233.40308999999999"/>
    <n v="25269.447107136399"/>
    <n v="6358.15415000141"/>
    <n v="5.2380952380952301"/>
    <n v="5"/>
    <x v="5094"/>
    <n v="136106"/>
    <n v="3963.3168493264602"/>
    <n v="2950.3551587301499"/>
    <x v="653"/>
    <n v="130.804490177736"/>
    <n v="409.60651439407201"/>
    <n v="229"/>
    <n v="228"/>
    <n v="190.87639196550799"/>
    <n v="930"/>
    <x v="4"/>
    <n v="1191"/>
    <n v="275.8153643"/>
    <n v="205.65841399999999"/>
    <n v="0.29493670900000002"/>
    <n v="0.11379800900000001"/>
    <n v="6.9835074629999996"/>
    <x v="0"/>
  </r>
  <r>
    <s v="S01013228"/>
    <s v="IZ17"/>
    <x v="30"/>
    <s v="S12000039"/>
    <n v="746.99999999999898"/>
    <n v="495"/>
    <x v="6720"/>
    <n v="147.40242499999999"/>
    <n v="53293.216649988201"/>
    <n v="53293.216649988302"/>
    <n v="3.9"/>
    <n v="4"/>
    <x v="5095"/>
    <n v="65386"/>
    <n v="7161.8200830925198"/>
    <n v="7161.8200830925198"/>
    <x v="72"/>
    <n v="276.07805255023101"/>
    <n v="384.44487919836303"/>
    <n v="64"/>
    <n v="51"/>
    <n v="177.31567193943101"/>
    <n v="899"/>
    <x v="4"/>
    <n v="982"/>
    <n v="268.76752679999998"/>
    <n v="206.1325713"/>
    <n v="0.30102790000000001"/>
    <n v="0.15728715700000001"/>
    <n v="4.7824999999999998"/>
    <x v="0"/>
  </r>
  <r>
    <s v="S01013229"/>
    <s v="IZ17"/>
    <x v="30"/>
    <s v="S12000039"/>
    <n v="729"/>
    <n v="482"/>
    <x v="6721"/>
    <n v="582.08983000000001"/>
    <n v="53293.216649988302"/>
    <n v="53293.216649988302"/>
    <n v="3.3333333333333299"/>
    <n v="4"/>
    <x v="5096"/>
    <n v="65386"/>
    <n v="7161.8200830925198"/>
    <n v="7161.8200830925198"/>
    <x v="207"/>
    <n v="76.205564142194703"/>
    <n v="384.44487919836303"/>
    <n v="260"/>
    <n v="257"/>
    <n v="111.749180111462"/>
    <n v="1313"/>
    <x v="4"/>
    <n v="1392"/>
    <n v="143.8732622"/>
    <n v="83.78256519"/>
    <n v="0.23868312799999999"/>
    <n v="0.14248704700000001"/>
    <n v="6.3796638659999996"/>
    <x v="0"/>
  </r>
  <r>
    <s v="S01013230"/>
    <s v="IZ17"/>
    <x v="30"/>
    <s v="S12000039"/>
    <n v="648.99999999999898"/>
    <n v="383"/>
    <x v="6722"/>
    <n v="549.43655000000001"/>
    <n v="19768.1720071405"/>
    <n v="6358.15415000141"/>
    <n v="4.21428571428571"/>
    <n v="4"/>
    <x v="5097"/>
    <n v="65386"/>
    <n v="4153.6308514051198"/>
    <n v="2950.3551587301499"/>
    <x v="7"/>
    <n v="59.493817619783599"/>
    <n v="384.44487919836303"/>
    <n v="245"/>
    <n v="244"/>
    <n v="176.04703445931699"/>
    <n v="2527"/>
    <x v="3"/>
    <n v="1711"/>
    <n v="394.04234120000001"/>
    <n v="108.7748303"/>
    <n v="0.237518911"/>
    <n v="8.8685015000000006E-2"/>
    <n v="6.5928212290000001"/>
    <x v="0"/>
  </r>
  <r>
    <s v="S01013231"/>
    <s v="IZ17"/>
    <x v="30"/>
    <s v="S12000039"/>
    <n v="667"/>
    <n v="446"/>
    <x v="6723"/>
    <n v="759.21478000000002"/>
    <n v="12225.0369624997"/>
    <n v="6358.15415000141"/>
    <n v="3.9375"/>
    <n v="4"/>
    <x v="5098"/>
    <n v="473112.5"/>
    <n v="3476.78827427545"/>
    <n v="2950.3551587301499"/>
    <x v="45"/>
    <n v="112.971406491499"/>
    <n v="384.44487919836303"/>
    <n v="212"/>
    <n v="208"/>
    <n v="139.142110079243"/>
    <n v="1123"/>
    <x v="4"/>
    <n v="934"/>
    <n v="205.3538418"/>
    <n v="217.6298074"/>
    <n v="0.306610408"/>
    <n v="0.12841530100000001"/>
    <n v="6.8918656719999998"/>
    <x v="0"/>
  </r>
  <r>
    <s v="S01013232"/>
    <s v="IZ17"/>
    <x v="30"/>
    <s v="S12000039"/>
    <n v="668.99999999999898"/>
    <n v="438"/>
    <x v="6724"/>
    <n v="338.38074999999998"/>
    <n v="8965.6576222228996"/>
    <n v="6358.15415000141"/>
    <n v="5.5"/>
    <n v="6"/>
    <x v="5099"/>
    <n v="956031"/>
    <n v="3184.32543230584"/>
    <n v="2950.3551587301499"/>
    <x v="325"/>
    <n v="97.596599690880893"/>
    <n v="384.44487919836303"/>
    <n v="190"/>
    <n v="188"/>
    <n v="272.727460287241"/>
    <n v="1881"/>
    <x v="3"/>
    <n v="1366"/>
    <n v="59.162250139999998"/>
    <n v="116.0064442"/>
    <n v="0.23018292700000001"/>
    <n v="0.104196816"/>
    <n v="6.22723301"/>
    <x v="0"/>
  </r>
  <r>
    <s v="S01013233"/>
    <s v="IZ17"/>
    <x v="30"/>
    <s v="S12000039"/>
    <n v="553.99999999999898"/>
    <n v="332"/>
    <x v="6725"/>
    <n v="566.59572500000002"/>
    <n v="355030.03082857101"/>
    <n v="6358.15415000141"/>
    <n v="4.7857142857142803"/>
    <n v="5"/>
    <x v="5100"/>
    <n v="885311"/>
    <n v="3685.08201851888"/>
    <n v="2950.3551587301499"/>
    <x v="3"/>
    <n v="60.830757341576501"/>
    <n v="384.44487919836303"/>
    <n v="183"/>
    <n v="181"/>
    <n v="231.876429759693"/>
    <n v="3053"/>
    <x v="2"/>
    <n v="3107"/>
    <n v="81.328218390000004"/>
    <n v="65.145266820000003"/>
    <n v="0.22300885000000001"/>
    <n v="8.6355786000000004E-2"/>
    <n v="6.3167934780000001"/>
    <x v="0"/>
  </r>
  <r>
    <s v="S01013234"/>
    <s v="IZ17"/>
    <x v="30"/>
    <s v="S12000039"/>
    <n v="398"/>
    <n v="270"/>
    <x v="6726"/>
    <n v="496.94950999999998"/>
    <n v="819925.86639999703"/>
    <n v="819925.86639999703"/>
    <n v="2.3333333333333299"/>
    <n v="2.5"/>
    <x v="5101"/>
    <n v="826915"/>
    <n v="4664.7178315705096"/>
    <n v="4664.7178315705096"/>
    <x v="38"/>
    <n v="3.3423493044822199"/>
    <n v="384.44487919836303"/>
    <n v="145"/>
    <n v="133"/>
    <n v="330.09273614151601"/>
    <n v="6408"/>
    <x v="1"/>
    <n v="6522"/>
    <n v="43.040944570000001"/>
    <n v="0"/>
    <n v="0.127877238"/>
    <n v="2.8720626999999999E-2"/>
    <n v="6.5918243240000001"/>
    <x v="0"/>
  </r>
  <r>
    <s v="S01013235"/>
    <s v="IZ17"/>
    <x v="30"/>
    <s v="S12000039"/>
    <n v="736"/>
    <n v="465"/>
    <x v="6727"/>
    <n v="298.10736000000003"/>
    <n v="618884.17257825902"/>
    <n v="819925.86639999703"/>
    <n v="5"/>
    <n v="5"/>
    <x v="5102"/>
    <n v="902738"/>
    <n v="4908.9451625944803"/>
    <n v="4664.7178315705096"/>
    <x v="104"/>
    <n v="120.32457496136"/>
    <n v="384.44487919836303"/>
    <n v="256"/>
    <n v="253"/>
    <n v="182.82279027208"/>
    <n v="3335"/>
    <x v="2"/>
    <n v="2548"/>
    <n v="99.307948839999995"/>
    <n v="102.3464836"/>
    <n v="0.242165242"/>
    <n v="0.10252996"/>
    <n v="6.643414634"/>
    <x v="0"/>
  </r>
  <r>
    <s v="S01013236"/>
    <s v="IZ17"/>
    <x v="30"/>
    <s v="S12000039"/>
    <n v="808.99999999999898"/>
    <n v="465"/>
    <x v="6728"/>
    <n v="221.29365000000001"/>
    <n v="712896.45449285395"/>
    <n v="819925.86639999703"/>
    <n v="3.0357142857142798"/>
    <n v="2"/>
    <x v="5103"/>
    <n v="890645"/>
    <n v="4987.7876158288"/>
    <n v="4664.7178315705096"/>
    <x v="242"/>
    <n v="58.156877897990697"/>
    <n v="384.44487919836303"/>
    <n v="301"/>
    <n v="295"/>
    <n v="323.234775068955"/>
    <n v="4612"/>
    <x v="0"/>
    <n v="4731"/>
    <n v="29.065816680000001"/>
    <n v="23.69653117"/>
    <n v="0.177804296"/>
    <n v="5.6712962999999998E-2"/>
    <n v="7.773980892"/>
    <x v="0"/>
  </r>
  <r>
    <s v="S01013237"/>
    <s v="IZ18"/>
    <x v="30"/>
    <s v="S12000039"/>
    <n v="777.99999999999898"/>
    <n v="522"/>
    <x v="6729"/>
    <n v="140.14532"/>
    <n v="55746.383780554199"/>
    <n v="70719.9830499987"/>
    <n v="5.05555555555555"/>
    <n v="5"/>
    <x v="5104"/>
    <n v="902738"/>
    <n v="5672.6779385132304"/>
    <n v="6926.2063213784804"/>
    <x v="310"/>
    <n v="98.6989247311827"/>
    <n v="534.963327810338"/>
    <n v="244"/>
    <n v="237"/>
    <n v="169.54041734480799"/>
    <n v="2851"/>
    <x v="2"/>
    <n v="2693"/>
    <n v="304.49632689999999"/>
    <n v="107.97105740000001"/>
    <n v="0.192802057"/>
    <n v="7.5030749999999993E-2"/>
    <n v="7.1104137930000002"/>
    <x v="0"/>
  </r>
  <r>
    <s v="S01013238"/>
    <s v="IZ18"/>
    <x v="30"/>
    <s v="S12000039"/>
    <n v="859"/>
    <n v="575"/>
    <x v="6730"/>
    <n v="149.64626000000001"/>
    <n v="70719.9830499987"/>
    <n v="70719.9830499987"/>
    <n v="4.3548387096774102"/>
    <n v="5"/>
    <x v="5105"/>
    <n v="902738"/>
    <n v="6926.2063213784704"/>
    <n v="6926.2063213784804"/>
    <x v="418"/>
    <n v="114.903225806451"/>
    <n v="534.963327810338"/>
    <n v="296"/>
    <n v="289"/>
    <n v="186.44658885921501"/>
    <n v="571"/>
    <x v="4"/>
    <n v="531"/>
    <n v="235.0842026"/>
    <n v="143.05974610000001"/>
    <n v="0.29418742599999997"/>
    <n v="0.187744459"/>
    <n v="8.2516272189999995"/>
    <x v="0"/>
  </r>
  <r>
    <s v="S01013239"/>
    <s v="IZ18"/>
    <x v="30"/>
    <s v="S12000039"/>
    <n v="830"/>
    <n v="548"/>
    <x v="6731"/>
    <n v="367.89193999999998"/>
    <n v="70719.9830499987"/>
    <n v="70719.9830499987"/>
    <n v="1.8"/>
    <n v="2"/>
    <x v="5106"/>
    <n v="890645"/>
    <n v="6926.2063213784804"/>
    <n v="6926.2063213784804"/>
    <x v="296"/>
    <n v="58.924731182795703"/>
    <n v="534.96332781033902"/>
    <n v="342"/>
    <n v="342"/>
    <n v="205.231248058467"/>
    <n v="445"/>
    <x v="4"/>
    <n v="447"/>
    <n v="192.32186859999999"/>
    <n v="270.56818299999998"/>
    <n v="0.27398843899999997"/>
    <n v="8.7005650000000004E-2"/>
    <n v="8.8086597940000004"/>
    <x v="0"/>
  </r>
  <r>
    <s v="S01013240"/>
    <s v="IZ18"/>
    <x v="30"/>
    <s v="S12000039"/>
    <n v="577"/>
    <n v="360"/>
    <x v="6732"/>
    <n v="298.87304499999999"/>
    <n v="70719.9830499987"/>
    <n v="70719.9830499987"/>
    <n v="3.1666666666666599"/>
    <n v="2.5"/>
    <x v="5107"/>
    <n v="891276.5"/>
    <n v="6926.2063213784804"/>
    <n v="6926.2063213784804"/>
    <x v="319"/>
    <n v="75.129032258064498"/>
    <n v="534.963327810338"/>
    <n v="154"/>
    <n v="154"/>
    <n v="210.88722921426699"/>
    <n v="326"/>
    <x v="4"/>
    <n v="560"/>
    <n v="292.98772339999999"/>
    <n v="109.449504"/>
    <n v="0.25"/>
    <n v="0.151685393"/>
    <n v="7.9085840709999999"/>
    <x v="0"/>
  </r>
  <r>
    <s v="S01013241"/>
    <s v="IZ18"/>
    <x v="30"/>
    <s v="S12000039"/>
    <n v="749.99999999999898"/>
    <n v="454"/>
    <x v="6733"/>
    <n v="383.70429999999999"/>
    <n v="722203.35987608403"/>
    <n v="819925.86639999703"/>
    <n v="1.60869565217391"/>
    <n v="2"/>
    <x v="5108"/>
    <n v="890645"/>
    <n v="4959.6945911106804"/>
    <n v="4664.7178315705096"/>
    <x v="217"/>
    <n v="30.935483870967701"/>
    <n v="534.96332781033902"/>
    <n v="333"/>
    <n v="323"/>
    <n v="304.41668540024398"/>
    <n v="5671"/>
    <x v="1"/>
    <n v="5454"/>
    <n v="119.92941999999999"/>
    <n v="0"/>
    <n v="0.15782664900000001"/>
    <n v="1.9777502999999998E-2"/>
    <n v="8.5920183489999999"/>
    <x v="0"/>
  </r>
  <r>
    <s v="S01013242"/>
    <s v="IZ18"/>
    <x v="30"/>
    <s v="S12000039"/>
    <n v="623"/>
    <n v="368"/>
    <x v="6734"/>
    <n v="3877.712"/>
    <n v="586629.36890526104"/>
    <n v="819925.86639999703"/>
    <n v="1"/>
    <n v="1"/>
    <x v="5109"/>
    <n v="819925"/>
    <n v="3579.4748398591"/>
    <n v="4664.7178315705096"/>
    <x v="254"/>
    <n v="32.408602150537597"/>
    <n v="534.963327810338"/>
    <n v="223"/>
    <n v="192"/>
    <n v="1513.73135877763"/>
    <n v="5231"/>
    <x v="0"/>
    <n v="5384"/>
    <n v="0"/>
    <n v="26.411972760000001"/>
    <n v="0.16585365899999999"/>
    <n v="4.7457627000000002E-2"/>
    <n v="14.26827338"/>
    <x v="1"/>
  </r>
  <r>
    <s v="S01013243"/>
    <s v="Fauldhouse"/>
    <x v="31"/>
    <s v="S12000040"/>
    <n v="711"/>
    <n v="463"/>
    <x v="6735"/>
    <n v="141.78395999999901"/>
    <n v="35734.820450006002"/>
    <n v="35734.820450006002"/>
    <n v="1"/>
    <n v="1"/>
    <x v="5110"/>
    <n v="35734"/>
    <n v="6929.7188317260498"/>
    <n v="6929.7188317260498"/>
    <x v="197"/>
    <n v="84.761310452418002"/>
    <n v="367.79669606837001"/>
    <n v="237"/>
    <n v="232"/>
    <n v="238.96932473019601"/>
    <n v="2045"/>
    <x v="3"/>
    <n v="1878"/>
    <n v="69.375653779999993"/>
    <n v="57.563056289999999"/>
    <n v="0.226074896"/>
    <n v="0.125170068"/>
    <n v="10.06328431"/>
    <x v="0"/>
  </r>
  <r>
    <s v="S01013244"/>
    <s v="Fauldhouse"/>
    <x v="31"/>
    <s v="S12000040"/>
    <n v="711"/>
    <n v="418"/>
    <x v="6736"/>
    <n v="133.14653000000001"/>
    <n v="35734.820450006002"/>
    <n v="35734.820450006002"/>
    <n v="1"/>
    <n v="1"/>
    <x v="5110"/>
    <n v="35734"/>
    <n v="6929.7188317260498"/>
    <n v="6929.7188317260498"/>
    <x v="258"/>
    <n v="91.073322932917193"/>
    <n v="367.79669606837001"/>
    <n v="272"/>
    <n v="263"/>
    <n v="253.55187463477"/>
    <n v="1308"/>
    <x v="4"/>
    <n v="797"/>
    <n v="139.1432776"/>
    <n v="77.315709190000007"/>
    <n v="0.275623269"/>
    <n v="0.11569148899999999"/>
    <n v="9.8404508199999992"/>
    <x v="0"/>
  </r>
  <r>
    <s v="S01013245"/>
    <s v="Fauldhouse"/>
    <x v="31"/>
    <s v="S12000040"/>
    <n v="960"/>
    <n v="650"/>
    <x v="6737"/>
    <n v="344.24554000000001"/>
    <n v="35734.820450006002"/>
    <n v="35734.820450006002"/>
    <n v="1"/>
    <n v="1"/>
    <x v="5110"/>
    <n v="35734"/>
    <n v="6929.7188317260498"/>
    <n v="6929.7188317260498"/>
    <x v="31"/>
    <n v="60.414976599063898"/>
    <n v="367.79669606837001"/>
    <n v="355"/>
    <n v="354"/>
    <n v="372.993447954479"/>
    <n v="3690"/>
    <x v="2"/>
    <n v="3106"/>
    <n v="63.333627929999999"/>
    <n v="106.12850419999999"/>
    <n v="0.193251534"/>
    <n v="8.7215063999999995E-2"/>
    <n v="10.47269663"/>
    <x v="0"/>
  </r>
  <r>
    <s v="S01013246"/>
    <s v="Fauldhouse"/>
    <x v="31"/>
    <s v="S12000040"/>
    <n v="591"/>
    <n v="339"/>
    <x v="6738"/>
    <n v="837.21079999999995"/>
    <n v="35734.820450006002"/>
    <n v="35734.820450006002"/>
    <n v="1"/>
    <n v="1"/>
    <x v="5110"/>
    <n v="35734"/>
    <n v="6929.7188317260498"/>
    <n v="6929.7188317260498"/>
    <x v="177"/>
    <n v="14.427457098283901"/>
    <n v="367.79669606837001"/>
    <n v="223"/>
    <n v="216"/>
    <n v="352.17334145561802"/>
    <n v="3515"/>
    <x v="2"/>
    <n v="2002"/>
    <n v="46.504265009999997"/>
    <n v="124.4605354"/>
    <n v="0.220440882"/>
    <n v="0.122055675"/>
    <n v="9.3242990649999999"/>
    <x v="0"/>
  </r>
  <r>
    <s v="S01013247"/>
    <s v="Fauldhouse"/>
    <x v="31"/>
    <s v="S12000040"/>
    <n v="818"/>
    <n v="508"/>
    <x v="6739"/>
    <n v="505.58372500000002"/>
    <n v="35734.820450006002"/>
    <n v="35734.820450006002"/>
    <n v="1"/>
    <n v="1"/>
    <x v="5110"/>
    <n v="35734"/>
    <n v="6929.7188317260498"/>
    <n v="6929.7188317260498"/>
    <x v="388"/>
    <n v="209.19812792511701"/>
    <n v="367.79669606837001"/>
    <n v="124"/>
    <n v="115"/>
    <n v="238.023265141049"/>
    <n v="949"/>
    <x v="4"/>
    <n v="431"/>
    <n v="171.9010285"/>
    <n v="212.19435010000001"/>
    <n v="0.29485570900000002"/>
    <n v="0.19028340099999999"/>
    <n v="8.7059722219999998"/>
    <x v="0"/>
  </r>
  <r>
    <s v="S01013248"/>
    <s v="Fauldhouse"/>
    <x v="31"/>
    <s v="S12000040"/>
    <n v="606"/>
    <n v="384"/>
    <x v="6740"/>
    <n v="565.19777499999998"/>
    <n v="35734.820450006002"/>
    <n v="35734.820450006002"/>
    <n v="1"/>
    <n v="1"/>
    <x v="5110"/>
    <n v="35734"/>
    <n v="6929.7188317260498"/>
    <n v="6929.7188317260498"/>
    <x v="165"/>
    <n v="112.71450858034299"/>
    <n v="367.79669606837001"/>
    <n v="181"/>
    <n v="177"/>
    <n v="175.81921450825101"/>
    <n v="555"/>
    <x v="4"/>
    <n v="564"/>
    <n v="150.83579280000001"/>
    <n v="240.54306940000001"/>
    <n v="0.275167785"/>
    <n v="0.190779014"/>
    <n v="9.389836957"/>
    <x v="0"/>
  </r>
  <r>
    <s v="S01013249"/>
    <s v="Fauldhouse"/>
    <x v="31"/>
    <s v="S12000040"/>
    <n v="437.99999999999898"/>
    <n v="293"/>
    <x v="6741"/>
    <n v="890.26142000000004"/>
    <n v="35734.820450006002"/>
    <n v="35734.820450006002"/>
    <n v="1"/>
    <n v="1"/>
    <x v="5110"/>
    <n v="35734"/>
    <n v="6929.7188317260498"/>
    <n v="6929.7188317260498"/>
    <x v="176"/>
    <n v="5.4102964118564696"/>
    <n v="367.79669606837001"/>
    <n v="200"/>
    <n v="198"/>
    <n v="216.646115953898"/>
    <n v="2264"/>
    <x v="3"/>
    <n v="1638"/>
    <n v="219.65248729999999"/>
    <n v="0"/>
    <n v="0.21814254899999999"/>
    <n v="0.106521739"/>
    <n v="8.2793037970000007"/>
    <x v="0"/>
  </r>
  <r>
    <s v="S01013250"/>
    <s v="Breich Valley"/>
    <x v="31"/>
    <s v="S12000040"/>
    <n v="885"/>
    <n v="588"/>
    <x v="6742"/>
    <n v="2099.7737000000002"/>
    <n v="33306.364356365702"/>
    <n v="26636.8597500012"/>
    <n v="1.1090909090909"/>
    <n v="1"/>
    <x v="5111"/>
    <n v="26636"/>
    <n v="3842.1329654486099"/>
    <n v="3335.54801570978"/>
    <x v="41"/>
    <n v="67.367139959431995"/>
    <n v="612.04950795118305"/>
    <n v="319"/>
    <n v="261"/>
    <n v="1424.9511149110101"/>
    <n v="3691"/>
    <x v="2"/>
    <n v="4272"/>
    <n v="56.187815479999998"/>
    <n v="17.66850603"/>
    <n v="0.169745958"/>
    <n v="4.3981481000000003E-2"/>
    <n v="9.6709868419999996"/>
    <x v="0"/>
  </r>
  <r>
    <s v="S01013251"/>
    <s v="Breich Valley"/>
    <x v="31"/>
    <s v="S12000040"/>
    <n v="739.99999999999898"/>
    <n v="426"/>
    <x v="6743"/>
    <n v="143.12582"/>
    <n v="656.99715000075003"/>
    <n v="656.99715000075003"/>
    <n v="2"/>
    <n v="2"/>
    <x v="5112"/>
    <n v="6841"/>
    <n v="3335.54801570977"/>
    <n v="3335.54801570978"/>
    <x v="291"/>
    <n v="169.30425963488801"/>
    <n v="612.04950795118305"/>
    <n v="136"/>
    <n v="136"/>
    <n v="235.49762015437801"/>
    <n v="779"/>
    <x v="4"/>
    <n v="484"/>
    <n v="208.12368749999999"/>
    <n v="290.18220739999998"/>
    <n v="0.23150684899999999"/>
    <n v="0.10897435900000001"/>
    <n v="10.011515839999999"/>
    <x v="0"/>
  </r>
  <r>
    <s v="S01013252"/>
    <s v="Breich Valley"/>
    <x v="31"/>
    <s v="S12000040"/>
    <n v="612"/>
    <n v="395"/>
    <x v="6744"/>
    <n v="968.84495000000004"/>
    <n v="6184.6628000033597"/>
    <n v="6184.6628000033597"/>
    <n v="1"/>
    <n v="1"/>
    <x v="5113"/>
    <n v="6184"/>
    <n v="3068.92564298446"/>
    <n v="3068.92564298446"/>
    <x v="10"/>
    <n v="18.614604462474599"/>
    <n v="612.04950795118305"/>
    <n v="227"/>
    <n v="227"/>
    <n v="554.03824976654698"/>
    <n v="2960"/>
    <x v="2"/>
    <n v="2464"/>
    <n v="102.9862571"/>
    <n v="49.561910660000002"/>
    <n v="0.21009771999999999"/>
    <n v="0.10735294099999999"/>
    <n v="9.9238934430000008"/>
    <x v="0"/>
  </r>
  <r>
    <s v="S01013253"/>
    <s v="Breich Valley"/>
    <x v="31"/>
    <s v="S12000040"/>
    <n v="736"/>
    <n v="451"/>
    <x v="6745"/>
    <n v="512.88982999999996"/>
    <n v="6184.6628000033597"/>
    <n v="6184.6628000033597"/>
    <n v="1.5652173913043399"/>
    <n v="2"/>
    <x v="5114"/>
    <n v="6841"/>
    <n v="3068.92564298446"/>
    <n v="3068.92564298446"/>
    <x v="189"/>
    <n v="43.434077079107503"/>
    <n v="612.04950795118305"/>
    <n v="277"/>
    <n v="274"/>
    <n v="313.83379372316301"/>
    <n v="3778"/>
    <x v="2"/>
    <n v="2802"/>
    <n v="169.74849499999999"/>
    <n v="250.5373941"/>
    <n v="0.19665272"/>
    <n v="8.4745763000000002E-2"/>
    <n v="10.055847460000001"/>
    <x v="0"/>
  </r>
  <r>
    <s v="S01013254"/>
    <s v="Breich Valley"/>
    <x v="31"/>
    <s v="S12000040"/>
    <n v="633"/>
    <n v="404"/>
    <x v="6746"/>
    <n v="290.49612000000002"/>
    <n v="6184.6628000033597"/>
    <n v="6184.6628000033597"/>
    <n v="2"/>
    <n v="2"/>
    <x v="5112"/>
    <n v="6841"/>
    <n v="3068.92564298446"/>
    <n v="3068.92564298446"/>
    <x v="331"/>
    <n v="122.324543610547"/>
    <n v="612.04950795118305"/>
    <n v="174"/>
    <n v="174"/>
    <n v="196.307718157983"/>
    <n v="1382"/>
    <x v="4"/>
    <n v="1117"/>
    <n v="79.122651239999996"/>
    <n v="90.549041349999996"/>
    <n v="0.24608150500000001"/>
    <n v="6.6350711000000007E-2"/>
    <n v="9.0313402059999994"/>
    <x v="0"/>
  </r>
  <r>
    <s v="S01013255"/>
    <s v="Breich Valley"/>
    <x v="31"/>
    <s v="S12000040"/>
    <n v="1240"/>
    <n v="955"/>
    <x v="6747"/>
    <n v="807.87792999999999"/>
    <n v="1770.3753500007799"/>
    <n v="656.99715000075003"/>
    <n v="1.1176470588235199"/>
    <n v="1"/>
    <x v="5115"/>
    <n v="656"/>
    <n v="3404.7752314429399"/>
    <n v="3335.54801570978"/>
    <x v="188"/>
    <n v="15.955375253549599"/>
    <n v="612.04950795118305"/>
    <n v="346"/>
    <n v="328"/>
    <n v="343.78265660156302"/>
    <n v="2586"/>
    <x v="3"/>
    <n v="2463"/>
    <n v="103.5437764"/>
    <n v="309.55327879999999"/>
    <n v="0.151273885"/>
    <n v="7.8571428999999998E-2"/>
    <n v="9.0146283779999994"/>
    <x v="0"/>
  </r>
  <r>
    <s v="S01013256"/>
    <s v="West Calder and Polbeth"/>
    <x v="31"/>
    <s v="S12000040"/>
    <n v="822.99999999999898"/>
    <n v="516"/>
    <x v="6748"/>
    <n v="1717.0153499999999"/>
    <n v="9749.05355000079"/>
    <n v="9749.05355000079"/>
    <n v="1"/>
    <n v="1"/>
    <x v="5116"/>
    <n v="9749"/>
    <n v="5325.0713408011898"/>
    <n v="5325.0713408011798"/>
    <x v="367"/>
    <n v="144.46875"/>
    <n v="343.23772829100699"/>
    <n v="198"/>
    <n v="196"/>
    <n v="364.39623512495598"/>
    <n v="3210"/>
    <x v="2"/>
    <n v="2226"/>
    <n v="152.93899619999999"/>
    <n v="110.258561"/>
    <n v="0.20921985800000001"/>
    <n v="5.2112675999999997E-2"/>
    <n v="6.0327976190000001"/>
    <x v="0"/>
  </r>
  <r>
    <s v="S01013257"/>
    <s v="West Calder and Polbeth"/>
    <x v="31"/>
    <s v="S12000040"/>
    <n v="725"/>
    <n v="473"/>
    <x v="6749"/>
    <n v="1326.19165"/>
    <n v="9749.0535500007809"/>
    <n v="9749.05355000079"/>
    <n v="1"/>
    <n v="1"/>
    <x v="5116"/>
    <n v="9749"/>
    <n v="5325.0713408011898"/>
    <n v="5325.0713408011798"/>
    <x v="183"/>
    <n v="195.50390625"/>
    <n v="343.23772829100699"/>
    <n v="197"/>
    <n v="184"/>
    <n v="346.675518611114"/>
    <n v="2862"/>
    <x v="2"/>
    <n v="1661"/>
    <n v="98.551064150000002"/>
    <n v="165.714451"/>
    <n v="0.21934604899999999"/>
    <n v="8.4682440999999997E-2"/>
    <n v="4.4885975609999997"/>
    <x v="0"/>
  </r>
  <r>
    <s v="S01013258"/>
    <s v="West Calder and Polbeth"/>
    <x v="31"/>
    <s v="S12000040"/>
    <n v="732"/>
    <n v="423"/>
    <x v="6750"/>
    <n v="1123.8223"/>
    <n v="9749.05355000079"/>
    <n v="9749.05355000079"/>
    <n v="1"/>
    <n v="1"/>
    <x v="5116"/>
    <n v="9749"/>
    <n v="5325.0713408011798"/>
    <n v="5325.0713408011798"/>
    <x v="174"/>
    <n v="21.984375"/>
    <n v="343.23772829100699"/>
    <n v="289"/>
    <n v="280"/>
    <n v="269.35336655682499"/>
    <n v="5514"/>
    <x v="0"/>
    <n v="4267"/>
    <n v="39.325008480000001"/>
    <n v="94.930433879999995"/>
    <n v="0.168758717"/>
    <n v="2.8985507000000001E-2"/>
    <n v="4.5944444439999996"/>
    <x v="0"/>
  </r>
  <r>
    <s v="S01013259"/>
    <s v="West Calder and Polbeth"/>
    <x v="31"/>
    <s v="S12000040"/>
    <n v="820.99999999999898"/>
    <n v="509"/>
    <x v="6751"/>
    <n v="916.114499999999"/>
    <n v="9749.05355000079"/>
    <n v="9749.05355000079"/>
    <n v="1.1428571428571399"/>
    <n v="1"/>
    <x v="5117"/>
    <n v="9749"/>
    <n v="5325.0713408011798"/>
    <n v="5325.0713408011798"/>
    <x v="32"/>
    <n v="105.99609375"/>
    <n v="343.23772829100699"/>
    <n v="231"/>
    <n v="229"/>
    <n v="144.226710094895"/>
    <n v="2861"/>
    <x v="2"/>
    <n v="2644"/>
    <n v="99.135237009999997"/>
    <n v="169.2365518"/>
    <n v="0.19281437100000001"/>
    <n v="7.4910820000000003E-2"/>
    <n v="4.8585207099999996"/>
    <x v="0"/>
  </r>
  <r>
    <s v="S01013260"/>
    <s v="West Calder and Polbeth"/>
    <x v="31"/>
    <s v="S12000040"/>
    <n v="883.99999999999898"/>
    <n v="562"/>
    <x v="6752"/>
    <n v="192.85228000000001"/>
    <n v="43263.808489132098"/>
    <n v="9749.05355000079"/>
    <n v="3"/>
    <n v="3"/>
    <x v="5118"/>
    <n v="123260"/>
    <n v="4370.7921749117804"/>
    <n v="5325.0713408011798"/>
    <x v="227"/>
    <n v="99.71484375"/>
    <n v="343.23772829100699"/>
    <n v="272"/>
    <n v="267"/>
    <n v="247.872657940355"/>
    <n v="1571"/>
    <x v="3"/>
    <n v="1526"/>
    <n v="128.59344379999999"/>
    <n v="137.77779609999999"/>
    <n v="0.20066889600000001"/>
    <n v="0.103720406"/>
    <n v="4.0148969069999998"/>
    <x v="0"/>
  </r>
  <r>
    <s v="S01013261"/>
    <s v="West Calder and Polbeth"/>
    <x v="31"/>
    <s v="S12000040"/>
    <n v="814"/>
    <n v="539"/>
    <x v="6753"/>
    <n v="211.40482999999901"/>
    <n v="59537.449698150398"/>
    <n v="106103.974000003"/>
    <n v="3"/>
    <n v="3"/>
    <x v="5118"/>
    <n v="123260"/>
    <n v="3583.2190910885802"/>
    <n v="2581.5187388691402"/>
    <x v="171"/>
    <n v="27.48046875"/>
    <n v="343.23772829100699"/>
    <n v="323"/>
    <n v="323"/>
    <n v="191.02599163623799"/>
    <n v="1718"/>
    <x v="3"/>
    <n v="1323"/>
    <n v="178.68230399999999"/>
    <n v="144.85113569999999"/>
    <n v="0.25429975399999999"/>
    <n v="0.15147783300000001"/>
    <n v="4.3743749999999997"/>
    <x v="0"/>
  </r>
  <r>
    <s v="S01013262"/>
    <s v="West Calder and Polbeth"/>
    <x v="31"/>
    <s v="S12000040"/>
    <n v="628"/>
    <n v="374"/>
    <x v="6754"/>
    <n v="147.59743"/>
    <n v="52959.965600002899"/>
    <n v="7407.9584000024497"/>
    <n v="3"/>
    <n v="3"/>
    <x v="5118"/>
    <n v="123260"/>
    <n v="1737.9732088963401"/>
    <n v="1014.93418320536"/>
    <x v="219"/>
    <n v="7.8515625"/>
    <n v="343.23772829100699"/>
    <n v="265"/>
    <n v="265"/>
    <n v="212.21667759056601"/>
    <n v="1766"/>
    <x v="3"/>
    <n v="2137"/>
    <n v="67.950775429999993"/>
    <n v="79.4757903"/>
    <n v="0.24662162200000001"/>
    <n v="0.126168224"/>
    <n v="5.1051666669999998"/>
    <x v="0"/>
  </r>
  <r>
    <s v="S01013263"/>
    <s v="Bellsquarry, Adambrae and Kirkton"/>
    <x v="31"/>
    <s v="S12000040"/>
    <n v="562.99999999999898"/>
    <n v="381"/>
    <x v="6755"/>
    <n v="783.22546499999999"/>
    <n v="44185.610367310503"/>
    <n v="26636.8597500012"/>
    <n v="1.3846153846153799"/>
    <n v="1"/>
    <x v="5119"/>
    <n v="41369"/>
    <n v="4206.3698705502302"/>
    <n v="3565.5850815850799"/>
    <x v="99"/>
    <n v="17.391304347826001"/>
    <n v="377.33362265226799"/>
    <n v="173"/>
    <n v="173"/>
    <n v="565.76315614746295"/>
    <n v="5714"/>
    <x v="1"/>
    <n v="6286"/>
    <n v="62.268257300000002"/>
    <n v="0"/>
    <n v="0.13843351600000001"/>
    <n v="1.4362656999999999E-2"/>
    <n v="5.8689370079999996"/>
    <x v="0"/>
  </r>
  <r>
    <s v="S01013264"/>
    <s v="Bellsquarry, Adambrae and Kirkton"/>
    <x v="31"/>
    <s v="S12000040"/>
    <n v="502"/>
    <n v="347"/>
    <x v="6756"/>
    <n v="801.41125"/>
    <n v="31547.855150003899"/>
    <n v="26636.8597500012"/>
    <n v="2"/>
    <n v="2"/>
    <x v="5120"/>
    <n v="68006"/>
    <n v="5363.9797671412098"/>
    <n v="3565.5850815850799"/>
    <x v="12"/>
    <n v="0"/>
    <n v="0"/>
    <n v="164"/>
    <n v="164"/>
    <n v="283.20357619518398"/>
    <n v="6426"/>
    <x v="1"/>
    <n v="6124"/>
    <n v="7.3391007359999998"/>
    <n v="0"/>
    <n v="0.113636364"/>
    <n v="0"/>
    <n v="5.0969090909999997"/>
    <x v="0"/>
  </r>
  <r>
    <s v="S01013265"/>
    <s v="Bellsquarry, Adambrae and Kirkton"/>
    <x v="31"/>
    <s v="S12000040"/>
    <n v="688"/>
    <n v="493"/>
    <x v="6757"/>
    <n v="939.63239999999996"/>
    <n v="41369.845950009199"/>
    <n v="41369.845950009199"/>
    <n v="1"/>
    <n v="1"/>
    <x v="5121"/>
    <n v="41369"/>
    <n v="8960.7691382534595"/>
    <n v="8960.7691382534595"/>
    <x v="12"/>
    <n v="0"/>
    <n v="0"/>
    <n v="202"/>
    <n v="202"/>
    <n v="338.658469294528"/>
    <n v="6582"/>
    <x v="1"/>
    <n v="6689"/>
    <n v="16.551630540000001"/>
    <n v="0"/>
    <n v="0.128508124"/>
    <n v="5.9259259999999998E-3"/>
    <n v="4.364556962"/>
    <x v="0"/>
  </r>
  <r>
    <s v="S01013266"/>
    <s v="Bellsquarry, Adambrae and Kirkton"/>
    <x v="31"/>
    <s v="S12000040"/>
    <n v="571"/>
    <n v="380"/>
    <x v="6758"/>
    <n v="714.28075999999999"/>
    <n v="41369.845950009199"/>
    <n v="41369.845950009199"/>
    <n v="1"/>
    <n v="1"/>
    <x v="5121"/>
    <n v="41369"/>
    <n v="8960.7691382534595"/>
    <n v="8960.7691382534595"/>
    <x v="12"/>
    <n v="0"/>
    <n v="0"/>
    <n v="189"/>
    <n v="188"/>
    <n v="239.03242584160299"/>
    <n v="6644"/>
    <x v="1"/>
    <n v="6279"/>
    <n v="20.36889227"/>
    <n v="0"/>
    <n v="0.159851301"/>
    <n v="4.2402826999999997E-2"/>
    <n v="3.8023204420000001"/>
    <x v="0"/>
  </r>
  <r>
    <s v="S01013267"/>
    <s v="Bellsquarry, Adambrae and Kirkton"/>
    <x v="31"/>
    <s v="S12000040"/>
    <n v="570"/>
    <n v="352"/>
    <x v="6759"/>
    <n v="325.94146499999999"/>
    <n v="41369.845950009199"/>
    <n v="41369.845950009199"/>
    <n v="1.375"/>
    <n v="1"/>
    <x v="5122"/>
    <n v="41369"/>
    <n v="8960.7691382534595"/>
    <n v="8960.7691382534595"/>
    <x v="5"/>
    <n v="8.3478260869565197"/>
    <n v="377.33362265226799"/>
    <n v="227"/>
    <n v="226"/>
    <n v="144.83158308180001"/>
    <n v="1567"/>
    <x v="3"/>
    <n v="1058"/>
    <n v="160.65171710000001"/>
    <n v="389.5480609"/>
    <n v="0.29360967199999999"/>
    <n v="4.0441176000000002E-2"/>
    <n v="3.4734112150000001"/>
    <x v="0"/>
  </r>
  <r>
    <s v="S01013268"/>
    <s v="Bellsquarry, Adambrae and Kirkton"/>
    <x v="31"/>
    <s v="S12000040"/>
    <n v="829"/>
    <n v="525"/>
    <x v="6760"/>
    <n v="140.20480000000001"/>
    <n v="41369.845950009199"/>
    <n v="41369.845950009199"/>
    <n v="1.25"/>
    <n v="1"/>
    <x v="5123"/>
    <n v="41369"/>
    <n v="8960.7691382534595"/>
    <n v="8960.7691382534595"/>
    <x v="12"/>
    <n v="0"/>
    <n v="0"/>
    <n v="331"/>
    <n v="331"/>
    <n v="143.366479700946"/>
    <n v="3822"/>
    <x v="2"/>
    <n v="2972"/>
    <n v="83.628993500000007"/>
    <n v="70.549160839999999"/>
    <n v="0.21167883200000001"/>
    <n v="9.4159714000000005E-2"/>
    <n v="3.8784313730000002"/>
    <x v="0"/>
  </r>
  <r>
    <s v="S01013269"/>
    <s v="Bellsquarry, Adambrae and Kirkton"/>
    <x v="31"/>
    <s v="S12000040"/>
    <n v="1072"/>
    <n v="710"/>
    <x v="6761"/>
    <n v="835.14909999999998"/>
    <n v="86323.069651701997"/>
    <n v="135551.06190001001"/>
    <n v="1.9830508474576201"/>
    <n v="2"/>
    <x v="5124"/>
    <n v="136259"/>
    <n v="6746.1296648530997"/>
    <n v="3434.8267232933199"/>
    <x v="332"/>
    <n v="102.26086956521701"/>
    <n v="377.33362265226799"/>
    <n v="434"/>
    <n v="362"/>
    <n v="340.39024418269298"/>
    <n v="4593"/>
    <x v="0"/>
    <n v="5252"/>
    <n v="32.141499719999999"/>
    <n v="13.44626489"/>
    <n v="0.169245648"/>
    <n v="6.8493151000000002E-2"/>
    <n v="4.6929059830000002"/>
    <x v="0"/>
  </r>
  <r>
    <s v="S01013270"/>
    <s v="Bankton and Murieston"/>
    <x v="31"/>
    <s v="S12000040"/>
    <n v="844"/>
    <n v="611"/>
    <x v="6762"/>
    <n v="463.98100499999998"/>
    <n v="27864.608600001899"/>
    <n v="26636.8597500012"/>
    <n v="1"/>
    <n v="1"/>
    <x v="5125"/>
    <n v="26636"/>
    <n v="4015.1837529741101"/>
    <n v="3565.5850815850799"/>
    <x v="180"/>
    <n v="1.5652173913043399"/>
    <n v="613.70997775007697"/>
    <n v="284"/>
    <n v="284"/>
    <n v="368.64056844366303"/>
    <n v="6146"/>
    <x v="1"/>
    <n v="6306"/>
    <n v="4.4199637279999999"/>
    <n v="0"/>
    <n v="0.13888888899999999"/>
    <n v="9.6501810000000007E-3"/>
    <n v="6.8557843140000001"/>
    <x v="0"/>
  </r>
  <r>
    <s v="S01013271"/>
    <s v="Bankton and Murieston"/>
    <x v="31"/>
    <s v="S12000040"/>
    <n v="585"/>
    <n v="341"/>
    <x v="6763"/>
    <n v="1039.0735999999999"/>
    <n v="522878.19128335401"/>
    <n v="26636.8597500012"/>
    <n v="1"/>
    <n v="1"/>
    <x v="5126"/>
    <n v="26636"/>
    <n v="4768.2089022893297"/>
    <n v="3565.5850815850799"/>
    <x v="12"/>
    <n v="0"/>
    <n v="0"/>
    <n v="244"/>
    <n v="244"/>
    <n v="625.59142399792097"/>
    <n v="6367"/>
    <x v="1"/>
    <n v="6304"/>
    <n v="0"/>
    <n v="60.173694609999998"/>
    <n v="0.13835376499999999"/>
    <n v="6.7001680000000003E-3"/>
    <n v="7.1784768210000003"/>
    <x v="0"/>
  </r>
  <r>
    <s v="S01013272"/>
    <s v="Bankton and Murieston"/>
    <x v="31"/>
    <s v="S12000040"/>
    <n v="762"/>
    <n v="559"/>
    <x v="6764"/>
    <n v="730.49024999999995"/>
    <n v="28478.483025002199"/>
    <n v="26636.8597500012"/>
    <n v="1"/>
    <n v="1"/>
    <x v="5127"/>
    <n v="26636"/>
    <n v="4239.9830886686204"/>
    <n v="3565.5850815850799"/>
    <x v="167"/>
    <n v="3.13043478260869"/>
    <n v="613.70997775007697"/>
    <n v="248"/>
    <n v="245"/>
    <n v="616.33149035502197"/>
    <n v="6317"/>
    <x v="1"/>
    <n v="6868"/>
    <n v="4.5683287879999996"/>
    <n v="0"/>
    <n v="0.14084506999999999"/>
    <n v="1.1583012E-2"/>
    <n v="7.6976715689999997"/>
    <x v="0"/>
  </r>
  <r>
    <s v="S01013273"/>
    <s v="Bankton and Murieston"/>
    <x v="31"/>
    <s v="S12000040"/>
    <n v="941"/>
    <n v="666"/>
    <x v="6765"/>
    <n v="560.61569999999995"/>
    <n v="41369.845950009199"/>
    <n v="41369.845950009199"/>
    <n v="1"/>
    <n v="1"/>
    <x v="5121"/>
    <n v="41369"/>
    <n v="8960.7691382534595"/>
    <n v="8960.7691382534595"/>
    <x v="12"/>
    <n v="0"/>
    <n v="0"/>
    <n v="293"/>
    <n v="293"/>
    <n v="271.09157131231501"/>
    <n v="6857"/>
    <x v="1"/>
    <n v="6343"/>
    <n v="70.714329669999998"/>
    <n v="13.67527134"/>
    <n v="0.13381742699999999"/>
    <n v="2.4494142999999999E-2"/>
    <n v="4.8788871949999999"/>
    <x v="0"/>
  </r>
  <r>
    <s v="S01013274"/>
    <s v="Bankton and Murieston"/>
    <x v="31"/>
    <s v="S12000040"/>
    <n v="781"/>
    <n v="505"/>
    <x v="6766"/>
    <n v="811.25699999999995"/>
    <n v="137487.292420012"/>
    <n v="41369.845950009199"/>
    <n v="1.13333333333333"/>
    <n v="1"/>
    <x v="5128"/>
    <n v="41369"/>
    <n v="8481.5114142672501"/>
    <n v="8960.7691382534595"/>
    <x v="100"/>
    <n v="18.782608695652101"/>
    <n v="613.70997775007697"/>
    <n v="330"/>
    <n v="329"/>
    <n v="212.84994211249099"/>
    <n v="6067"/>
    <x v="1"/>
    <n v="4493"/>
    <n v="26.929768370000001"/>
    <n v="0"/>
    <n v="0.20273972600000001"/>
    <n v="4.9180328000000002E-2"/>
    <n v="4.7350000000000003"/>
    <x v="0"/>
  </r>
  <r>
    <s v="S01013275"/>
    <s v="Bankton and Murieston"/>
    <x v="31"/>
    <s v="S12000040"/>
    <n v="755"/>
    <n v="429"/>
    <x v="6767"/>
    <n v="676.75475999999901"/>
    <n v="351018.23040001601"/>
    <n v="9140.5346000015197"/>
    <n v="2.2222222222222201"/>
    <n v="2"/>
    <x v="5129"/>
    <n v="1524501"/>
    <n v="5562.7256365535504"/>
    <n v="3559.2158730158699"/>
    <x v="167"/>
    <n v="3.13043478260869"/>
    <n v="613.70997775007697"/>
    <n v="257"/>
    <n v="255"/>
    <n v="232.99788757574399"/>
    <n v="5440"/>
    <x v="0"/>
    <n v="3554"/>
    <n v="40.706683050000002"/>
    <n v="44.642374240000002"/>
    <n v="0.23641304399999999"/>
    <n v="5.3651267000000002E-2"/>
    <n v="5.1486217950000004"/>
    <x v="0"/>
  </r>
  <r>
    <s v="S01013276"/>
    <s v="Bankton and Murieston"/>
    <x v="31"/>
    <s v="S12000040"/>
    <n v="628.99999999999898"/>
    <n v="442"/>
    <x v="6768"/>
    <n v="267.73088000000001"/>
    <n v="1364738.82237505"/>
    <n v="1515360.85435005"/>
    <n v="2"/>
    <n v="2"/>
    <x v="5130"/>
    <n v="1524501"/>
    <n v="6812.0324766296499"/>
    <n v="7173.4565436978401"/>
    <x v="5"/>
    <n v="9.3913043478260807"/>
    <n v="613.70997775007697"/>
    <n v="225"/>
    <n v="224"/>
    <n v="269.61138503532101"/>
    <n v="5688"/>
    <x v="1"/>
    <n v="4520"/>
    <n v="27.78453597"/>
    <n v="45.391629880000004"/>
    <n v="0.17165354299999999"/>
    <n v="4.091653E-2"/>
    <n v="5.7871721310000002"/>
    <x v="0"/>
  </r>
  <r>
    <s v="S01013277"/>
    <s v="Dedridge East"/>
    <x v="31"/>
    <s v="S12000040"/>
    <n v="885.99999999999898"/>
    <n v="573"/>
    <x v="6769"/>
    <n v="331.08128499999998"/>
    <n v="41369.845950009199"/>
    <n v="41369.845950009199"/>
    <n v="2.3333333333333299"/>
    <n v="2"/>
    <x v="5131"/>
    <n v="176920"/>
    <n v="8960.7691382534595"/>
    <n v="8960.7691382534595"/>
    <x v="12"/>
    <n v="0"/>
    <n v="0"/>
    <n v="373"/>
    <n v="373"/>
    <n v="100.001126230556"/>
    <n v="2546"/>
    <x v="3"/>
    <n v="1126"/>
    <n v="119.4124059"/>
    <n v="196.0789575"/>
    <n v="0.26374859699999997"/>
    <n v="9.7862767000000003E-2"/>
    <n v="4.0211111109999997"/>
    <x v="0"/>
  </r>
  <r>
    <s v="S01013278"/>
    <s v="Dedridge East"/>
    <x v="31"/>
    <s v="S12000040"/>
    <n v="852.99999999999898"/>
    <n v="503"/>
    <x v="6770"/>
    <n v="240.52026000000001"/>
    <n v="41369.845950009199"/>
    <n v="41369.845950009199"/>
    <n v="2.72727272727272"/>
    <n v="3"/>
    <x v="5132"/>
    <n v="186061"/>
    <n v="8960.7691382534595"/>
    <n v="8960.7691382534595"/>
    <x v="211"/>
    <n v="23.327102803738299"/>
    <n v="191.20942061016899"/>
    <n v="298"/>
    <n v="298"/>
    <n v="97.737300993328901"/>
    <n v="1368"/>
    <x v="4"/>
    <n v="899"/>
    <n v="75.886430709999999"/>
    <n v="73.048471180000007"/>
    <n v="0.32731377"/>
    <n v="0.134443022"/>
    <n v="3.9257843139999999"/>
    <x v="0"/>
  </r>
  <r>
    <s v="S01013279"/>
    <s v="Dedridge East"/>
    <x v="31"/>
    <s v="S12000040"/>
    <n v="718"/>
    <n v="483"/>
    <x v="6771"/>
    <n v="492.48047000000003"/>
    <n v="50220.118035722699"/>
    <n v="41369.845950009199"/>
    <n v="4.2857142857142803"/>
    <n v="4"/>
    <x v="5133"/>
    <n v="352937"/>
    <n v="7399.6983267966398"/>
    <n v="8960.7691382534595"/>
    <x v="312"/>
    <n v="88.934579439252303"/>
    <n v="191.20942061016899"/>
    <n v="178"/>
    <n v="178"/>
    <n v="106.512030176976"/>
    <n v="1494"/>
    <x v="3"/>
    <n v="762"/>
    <n v="160.2334018"/>
    <n v="162.52966649999999"/>
    <n v="0.23956931400000001"/>
    <n v="0.19189189200000001"/>
    <n v="3.1497398840000002"/>
    <x v="0"/>
  </r>
  <r>
    <s v="S01013280"/>
    <s v="Dedridge East"/>
    <x v="31"/>
    <s v="S12000040"/>
    <n v="604"/>
    <n v="361"/>
    <x v="6772"/>
    <n v="414.39841999999999"/>
    <n v="9140.5346000015197"/>
    <n v="9140.5346000015197"/>
    <n v="3.6666666666666599"/>
    <n v="4"/>
    <x v="5134"/>
    <n v="1701422"/>
    <n v="3559.2158730158699"/>
    <n v="3559.2158730158699"/>
    <x v="12"/>
    <n v="0"/>
    <n v="0"/>
    <n v="232"/>
    <n v="232"/>
    <n v="105.108546250014"/>
    <n v="4048"/>
    <x v="2"/>
    <n v="3668"/>
    <n v="13.7158821"/>
    <n v="0"/>
    <n v="0.202341137"/>
    <n v="7.8632479000000005E-2"/>
    <n v="4.599609375"/>
    <x v="0"/>
  </r>
  <r>
    <s v="S01013281"/>
    <s v="Dedridge East"/>
    <x v="31"/>
    <s v="S12000040"/>
    <n v="855"/>
    <n v="507"/>
    <x v="6773"/>
    <n v="182.78403"/>
    <n v="176498.34790556299"/>
    <n v="9140.5346000015197"/>
    <n v="3.2222222222222201"/>
    <n v="4"/>
    <x v="5135"/>
    <n v="1836714"/>
    <n v="3960.79816975831"/>
    <n v="3559.2158730158699"/>
    <x v="240"/>
    <n v="41.551401869158802"/>
    <n v="191.20942061016899"/>
    <n v="340"/>
    <n v="339"/>
    <n v="99.150195064603807"/>
    <n v="1779"/>
    <x v="3"/>
    <n v="1099"/>
    <n v="201.72133880000001"/>
    <n v="136.99879419999999"/>
    <n v="0.23651960799999999"/>
    <n v="0.16199376900000001"/>
    <n v="4.3083055559999996"/>
    <x v="0"/>
  </r>
  <r>
    <s v="S01013282"/>
    <s v="Dedridge East"/>
    <x v="31"/>
    <s v="S12000040"/>
    <n v="772"/>
    <n v="502"/>
    <x v="6774"/>
    <n v="462.80016999999998"/>
    <n v="51277.377033338002"/>
    <n v="9140.5346000015197"/>
    <n v="5.3333333333333304"/>
    <n v="5"/>
    <x v="5136"/>
    <n v="2003589"/>
    <n v="3517.7528231083502"/>
    <n v="3559.2158730158699"/>
    <x v="256"/>
    <n v="87.476635514018596"/>
    <n v="191.20942061016899"/>
    <n v="230"/>
    <n v="229"/>
    <n v="84.482964805279195"/>
    <n v="1078"/>
    <x v="4"/>
    <n v="605"/>
    <n v="266.10443229999998"/>
    <n v="145.23551979999999"/>
    <n v="0.25228758200000001"/>
    <n v="0.15719468"/>
    <n v="3.446601942"/>
    <x v="0"/>
  </r>
  <r>
    <s v="S01013283"/>
    <s v="Dedridge East"/>
    <x v="31"/>
    <s v="S12000040"/>
    <n v="792.99999999999898"/>
    <n v="531"/>
    <x v="6775"/>
    <n v="210.0119"/>
    <n v="132334.674200009"/>
    <n v="135551.06190001001"/>
    <n v="4.2121212121212102"/>
    <n v="4"/>
    <x v="5137"/>
    <n v="503114"/>
    <n v="4011.2524072855699"/>
    <n v="3434.8267232933199"/>
    <x v="581"/>
    <n v="226.71028037383101"/>
    <n v="191.20942061016899"/>
    <n v="156"/>
    <n v="153"/>
    <n v="162.707765066088"/>
    <n v="2131"/>
    <x v="3"/>
    <n v="2625"/>
    <n v="128.58002060000001"/>
    <n v="121.1851789"/>
    <n v="0.167375887"/>
    <n v="0.115264798"/>
    <n v="3.387407407"/>
    <x v="0"/>
  </r>
  <r>
    <s v="S01013284"/>
    <s v="Mid Calder and Kirknewton"/>
    <x v="31"/>
    <s v="S12000040"/>
    <n v="648"/>
    <n v="462"/>
    <x v="6776"/>
    <n v="258.18530999999899"/>
    <n v="1515360.85435006"/>
    <n v="1515360.85435005"/>
    <n v="3.125"/>
    <n v="3"/>
    <x v="5138"/>
    <n v="1701163"/>
    <n v="7173.4565436978501"/>
    <n v="7173.4565436978401"/>
    <x v="208"/>
    <n v="46.668810289389"/>
    <n v="453.85616426247498"/>
    <n v="246"/>
    <n v="246"/>
    <n v="164.24698904064201"/>
    <n v="6574"/>
    <x v="1"/>
    <n v="5747"/>
    <n v="77.759427939999995"/>
    <n v="0"/>
    <n v="0.143730887"/>
    <n v="5.6835637000000001E-2"/>
    <n v="4.6425925929999998"/>
    <x v="0"/>
  </r>
  <r>
    <s v="S01013285"/>
    <s v="Mid Calder and Kirknewton"/>
    <x v="31"/>
    <s v="S12000040"/>
    <n v="612"/>
    <n v="454"/>
    <x v="6777"/>
    <n v="484.92680000000001"/>
    <n v="1324118.1438428999"/>
    <n v="1515360.85435005"/>
    <n v="3"/>
    <n v="3"/>
    <x v="5139"/>
    <n v="1701163"/>
    <n v="7208.6639080560499"/>
    <n v="7173.4565436978401"/>
    <x v="200"/>
    <n v="44.295819935691298"/>
    <n v="453.85616426247498"/>
    <n v="216"/>
    <n v="216"/>
    <n v="163.096503530132"/>
    <n v="5445"/>
    <x v="0"/>
    <n v="4650"/>
    <n v="57.347329989999999"/>
    <n v="0"/>
    <n v="0.157142857"/>
    <n v="9.2987805000000007E-2"/>
    <n v="5.2898837209999998"/>
    <x v="0"/>
  </r>
  <r>
    <s v="S01013286"/>
    <s v="Mid Calder and Kirknewton"/>
    <x v="31"/>
    <s v="S12000040"/>
    <n v="616"/>
    <n v="424"/>
    <x v="6778"/>
    <n v="407.88846000000001"/>
    <n v="120821.432066657"/>
    <n v="176661.88079998599"/>
    <n v="4.4444444444444402"/>
    <n v="4"/>
    <x v="5140"/>
    <n v="1836714"/>
    <n v="6133.0106871421203"/>
    <n v="7419.9080942052497"/>
    <x v="12"/>
    <n v="0"/>
    <n v="0"/>
    <n v="287"/>
    <n v="287"/>
    <n v="186.731315933845"/>
    <n v="6283"/>
    <x v="1"/>
    <n v="5544"/>
    <n v="61.586386269999998"/>
    <n v="23.745533559999998"/>
    <n v="0.175438597"/>
    <n v="8.2458771E-2"/>
    <n v="4.1433529409999998"/>
    <x v="0"/>
  </r>
  <r>
    <s v="S01013287"/>
    <s v="Mid Calder and Kirknewton"/>
    <x v="31"/>
    <s v="S12000040"/>
    <n v="751"/>
    <n v="571"/>
    <x v="6779"/>
    <n v="409.103635"/>
    <n v="288220.12859582499"/>
    <n v="176661.88079998599"/>
    <n v="4.25"/>
    <n v="4.5"/>
    <x v="5141"/>
    <n v="1844156.5"/>
    <n v="7399.3704649963001"/>
    <n v="7419.9080942052497"/>
    <x v="218"/>
    <n v="2.3729903536977401"/>
    <n v="453.85616426247498"/>
    <n v="281"/>
    <n v="280"/>
    <n v="261.03464076593298"/>
    <n v="6551"/>
    <x v="1"/>
    <n v="6712"/>
    <n v="26.122603900000001"/>
    <n v="0"/>
    <n v="0.12113402099999999"/>
    <n v="2.9336734999999999E-2"/>
    <n v="4.5908965520000002"/>
    <x v="0"/>
  </r>
  <r>
    <s v="S01013288"/>
    <s v="Mid Calder and Kirknewton"/>
    <x v="31"/>
    <s v="S12000040"/>
    <n v="631"/>
    <n v="431"/>
    <x v="6780"/>
    <n v="227.20789500000001"/>
    <n v="887845.71049846301"/>
    <n v="1515360.85435005"/>
    <n v="2.15625"/>
    <n v="2"/>
    <x v="5142"/>
    <n v="1692022"/>
    <n v="7288.9807079981902"/>
    <n v="7173.4565436978401"/>
    <x v="207"/>
    <n v="90.173633440514394"/>
    <n v="453.85616426247498"/>
    <n v="223"/>
    <n v="216"/>
    <n v="356.390785616443"/>
    <n v="3996"/>
    <x v="2"/>
    <n v="3547"/>
    <n v="68.642075430000006"/>
    <n v="44.784040539999999"/>
    <n v="0.178625954"/>
    <n v="7.7272726999999999E-2"/>
    <n v="5.2462376239999999"/>
    <x v="0"/>
  </r>
  <r>
    <s v="S01013289"/>
    <s v="Mid Calder and Kirknewton"/>
    <x v="31"/>
    <s v="S12000040"/>
    <n v="1019.99999999999"/>
    <n v="622"/>
    <x v="6781"/>
    <n v="882.86180000000002"/>
    <n v="214069.442636372"/>
    <n v="36643.600450001897"/>
    <n v="1.15151515151515"/>
    <n v="1"/>
    <x v="5143"/>
    <n v="36643"/>
    <n v="4926.0926240316303"/>
    <n v="5622.3464615094999"/>
    <x v="214"/>
    <n v="26.102893890675201"/>
    <n v="453.85616426247498"/>
    <n v="350"/>
    <n v="331"/>
    <n v="646.53528461963106"/>
    <n v="5728"/>
    <x v="1"/>
    <n v="6182"/>
    <n v="19.860181950000001"/>
    <n v="0"/>
    <n v="0.137435897"/>
    <n v="3.5526316000000002E-2"/>
    <n v="9.6112666670000007"/>
    <x v="0"/>
  </r>
  <r>
    <s v="S01013290"/>
    <s v="Mid Calder and Kirknewton"/>
    <x v="31"/>
    <s v="S12000040"/>
    <n v="857.99999999999898"/>
    <n v="598"/>
    <x v="6782"/>
    <n v="154.34541999999999"/>
    <n v="36643.600450001897"/>
    <n v="36643.600450001897"/>
    <n v="1"/>
    <n v="1"/>
    <x v="5144"/>
    <n v="36643"/>
    <n v="5622.3464615094999"/>
    <n v="5622.3464615094999"/>
    <x v="98"/>
    <n v="35.594855305466197"/>
    <n v="453.85616426247498"/>
    <n v="319"/>
    <n v="304"/>
    <n v="253.63684852969701"/>
    <n v="4796"/>
    <x v="0"/>
    <n v="4941"/>
    <n v="38.243424939999997"/>
    <n v="30.645254260000002"/>
    <n v="0.15178571399999999"/>
    <n v="7.1350164999999993E-2"/>
    <n v="9.7873668640000009"/>
    <x v="0"/>
  </r>
  <r>
    <s v="S01013291"/>
    <s v="Mid Calder and Kirknewton"/>
    <x v="31"/>
    <s v="S12000040"/>
    <n v="724"/>
    <n v="492"/>
    <x v="6783"/>
    <n v="436.33587499999999"/>
    <n v="36643.600450001897"/>
    <n v="36643.600450001897"/>
    <n v="1"/>
    <n v="1"/>
    <x v="5144"/>
    <n v="36643"/>
    <n v="5622.3464615094999"/>
    <n v="5622.3464615094999"/>
    <x v="13"/>
    <n v="0.79099678456591604"/>
    <n v="453.85616426247498"/>
    <n v="257"/>
    <n v="256"/>
    <n v="172.40453992973099"/>
    <n v="4035"/>
    <x v="2"/>
    <n v="3832"/>
    <n v="38.510111729999998"/>
    <n v="92.798849430000004"/>
    <n v="0.151599444"/>
    <n v="7.0441988999999997E-2"/>
    <n v="10.00233918"/>
    <x v="0"/>
  </r>
  <r>
    <s v="S01013292"/>
    <s v="East Calder"/>
    <x v="31"/>
    <s v="S12000040"/>
    <n v="972"/>
    <n v="640"/>
    <x v="6784"/>
    <n v="384.55169999999998"/>
    <n v="408733.92115371901"/>
    <n v="29539.1878999978"/>
    <n v="2.62962962962962"/>
    <n v="3"/>
    <x v="5145"/>
    <n v="1564168"/>
    <n v="4156.0790634665"/>
    <n v="4401.9626262626198"/>
    <x v="187"/>
    <n v="57.096774193548299"/>
    <n v="334.38299848360202"/>
    <n v="402"/>
    <n v="368"/>
    <n v="277.42675553804702"/>
    <n v="5282"/>
    <x v="0"/>
    <n v="5890"/>
    <n v="21.588876490000001"/>
    <n v="18.035283410000002"/>
    <n v="0.14519906299999999"/>
    <n v="1.9363762E-2"/>
    <n v="8.2448333330000008"/>
    <x v="0"/>
  </r>
  <r>
    <s v="S01013293"/>
    <s v="East Calder"/>
    <x v="31"/>
    <s v="S12000040"/>
    <n v="645"/>
    <n v="444"/>
    <x v="6785"/>
    <n v="68.154235999999997"/>
    <n v="19268.600600002301"/>
    <n v="19268.600600002301"/>
    <n v="2.2222222222222201"/>
    <n v="2"/>
    <x v="5146"/>
    <n v="48807"/>
    <n v="2114.9212121212099"/>
    <n v="2114.9212121212099"/>
    <x v="188"/>
    <n v="15.8114143920595"/>
    <n v="334.38299848360202"/>
    <n v="258"/>
    <n v="258"/>
    <n v="246.42004807169599"/>
    <n v="5819"/>
    <x v="1"/>
    <n v="5685"/>
    <n v="10.07503125"/>
    <n v="23.908148430000001"/>
    <n v="0.189440994"/>
    <n v="2.3809523999999999E-2"/>
    <n v="8.0990707959999995"/>
    <x v="0"/>
  </r>
  <r>
    <s v="S01013294"/>
    <s v="East Calder"/>
    <x v="31"/>
    <s v="S12000040"/>
    <n v="746"/>
    <n v="508"/>
    <x v="6786"/>
    <n v="68.117545999999905"/>
    <n v="28854.482079998099"/>
    <n v="29539.1878999978"/>
    <n v="2.93333333333333"/>
    <n v="3"/>
    <x v="5147"/>
    <n v="1564168"/>
    <n v="4249.4931986531901"/>
    <n v="4401.9626262626198"/>
    <x v="293"/>
    <n v="50.947890818858497"/>
    <n v="334.38299848360202"/>
    <n v="268"/>
    <n v="268"/>
    <n v="197.29457283395499"/>
    <n v="3869"/>
    <x v="2"/>
    <n v="3193"/>
    <n v="46.062615649999998"/>
    <n v="123.209014"/>
    <n v="0.17449664400000001"/>
    <n v="7.8189300000000003E-2"/>
    <n v="7.8136392409999997"/>
    <x v="0"/>
  </r>
  <r>
    <s v="S01013295"/>
    <s v="East Calder"/>
    <x v="31"/>
    <s v="S12000040"/>
    <n v="689"/>
    <n v="479"/>
    <x v="6787"/>
    <n v="94.366309999999999"/>
    <n v="143833.16224231001"/>
    <n v="29539.1878999978"/>
    <n v="2.9230769230769198"/>
    <n v="3"/>
    <x v="5148"/>
    <n v="1564168"/>
    <n v="4615.1544660653299"/>
    <n v="4401.9626262626198"/>
    <x v="169"/>
    <n v="52.704714640198503"/>
    <n v="334.38299848360202"/>
    <n v="265"/>
    <n v="265"/>
    <n v="159.72001436229499"/>
    <n v="4720"/>
    <x v="0"/>
    <n v="4180"/>
    <n v="104.3231966"/>
    <n v="0"/>
    <n v="0.20949720699999999"/>
    <n v="0.108579088"/>
    <n v="8.1772891570000006"/>
    <x v="0"/>
  </r>
  <r>
    <s v="S01013296"/>
    <s v="East Calder"/>
    <x v="31"/>
    <s v="S12000040"/>
    <n v="692"/>
    <n v="437"/>
    <x v="6788"/>
    <n v="330.60636499999998"/>
    <n v="359721.78044445597"/>
    <n v="29539.1878999978"/>
    <n v="3.05555555555555"/>
    <n v="3"/>
    <x v="5149"/>
    <n v="1564168"/>
    <n v="5017.8501634704498"/>
    <n v="4401.9626262626198"/>
    <x v="14"/>
    <n v="32.501240694788997"/>
    <n v="334.38299848360202"/>
    <n v="276"/>
    <n v="272"/>
    <n v="244.02997563853799"/>
    <n v="1515"/>
    <x v="3"/>
    <n v="1911"/>
    <n v="94.409835299999997"/>
    <n v="215.18042840000001"/>
    <n v="0.23783032000000001"/>
    <n v="0.125"/>
    <n v="7.1281739130000004"/>
    <x v="0"/>
  </r>
  <r>
    <s v="S01013297"/>
    <s v="East Calder"/>
    <x v="31"/>
    <s v="S12000040"/>
    <n v="671"/>
    <n v="414"/>
    <x v="6789"/>
    <n v="546.47812999999996"/>
    <n v="772450.02112502803"/>
    <n v="772450.02112502803"/>
    <n v="3.4285714285714199"/>
    <n v="3"/>
    <x v="5150"/>
    <n v="1564168"/>
    <n v="5787.7095849802299"/>
    <n v="5787.7095849802299"/>
    <x v="198"/>
    <n v="72.908188585607903"/>
    <n v="334.38299848360202"/>
    <n v="248"/>
    <n v="246"/>
    <n v="124.027150135003"/>
    <n v="3484"/>
    <x v="2"/>
    <n v="2599"/>
    <n v="71.541185740000003"/>
    <n v="121.4936543"/>
    <n v="0.228658537"/>
    <n v="8.2848836999999995E-2"/>
    <n v="7.3787745100000004"/>
    <x v="0"/>
  </r>
  <r>
    <s v="S01013298"/>
    <s v="East Calder"/>
    <x v="31"/>
    <s v="S12000040"/>
    <n v="1531"/>
    <n v="864"/>
    <x v="6790"/>
    <n v="425.70305000000002"/>
    <n v="504649.64162175899"/>
    <n v="36643.600450001897"/>
    <n v="2.3043478260869499"/>
    <n v="2"/>
    <x v="5151"/>
    <n v="1515755"/>
    <n v="4481.4670128233402"/>
    <n v="5622.3464615094999"/>
    <x v="400"/>
    <n v="72.029776674937906"/>
    <n v="334.38299848360202"/>
    <n v="786"/>
    <n v="635"/>
    <n v="270.50450256280101"/>
    <n v="4545"/>
    <x v="0"/>
    <n v="3890"/>
    <n v="91.12986755"/>
    <n v="65.762094329999996"/>
    <n v="0.179379715"/>
    <n v="0.106287425"/>
    <n v="7.322932099"/>
    <x v="0"/>
  </r>
  <r>
    <s v="S01013299"/>
    <s v="Pumpherston and Uphall Station"/>
    <x v="31"/>
    <s v="S12000040"/>
    <n v="1066.99999999999"/>
    <n v="703"/>
    <x v="6791"/>
    <n v="419.103669999999"/>
    <n v="21152.013286961301"/>
    <n v="17373.592450004799"/>
    <n v="1.0434782608695601"/>
    <n v="1"/>
    <x v="5152"/>
    <n v="17373"/>
    <n v="4383.7792016029098"/>
    <n v="4073.01273943448"/>
    <x v="191"/>
    <n v="43.479041916167603"/>
    <n v="373.486208999876"/>
    <n v="417"/>
    <n v="414"/>
    <n v="208.924518104029"/>
    <n v="2711"/>
    <x v="3"/>
    <n v="3177"/>
    <n v="91.678684070000003"/>
    <n v="40.780536789999999"/>
    <n v="0.19020715599999999"/>
    <n v="7.3601570000000005E-2"/>
    <n v="7.1484139779999998"/>
    <x v="0"/>
  </r>
  <r>
    <s v="S01013300"/>
    <s v="Pumpherston and Uphall Station"/>
    <x v="31"/>
    <s v="S12000040"/>
    <n v="603"/>
    <n v="379"/>
    <x v="6792"/>
    <n v="175.80103"/>
    <n v="349948.57496523298"/>
    <n v="17373.592450004799"/>
    <n v="1.13043478260869"/>
    <n v="1"/>
    <x v="5153"/>
    <n v="17373"/>
    <n v="4892.5394514382897"/>
    <n v="4073.01273943448"/>
    <x v="426"/>
    <n v="57.425149700598801"/>
    <n v="373.486208999876"/>
    <n v="287"/>
    <n v="283"/>
    <n v="265.76572892265102"/>
    <n v="2092"/>
    <x v="3"/>
    <n v="2195"/>
    <n v="87.195014509999993"/>
    <n v="78.64421471"/>
    <n v="0.192118227"/>
    <n v="9.4202899000000007E-2"/>
    <n v="7.319"/>
    <x v="0"/>
  </r>
  <r>
    <s v="S01013301"/>
    <s v="Pumpherston and Uphall Station"/>
    <x v="31"/>
    <s v="S12000040"/>
    <n v="486.99999999999898"/>
    <n v="288"/>
    <x v="6793"/>
    <n v="1010.6102"/>
    <n v="17373.592450004799"/>
    <n v="17373.592450004799"/>
    <n v="1"/>
    <n v="1"/>
    <x v="5154"/>
    <n v="17373"/>
    <n v="4073.01273943448"/>
    <n v="4073.01273943448"/>
    <x v="182"/>
    <n v="29.5329341317365"/>
    <n v="373.486208999876"/>
    <n v="207"/>
    <n v="204"/>
    <n v="219.95946481698201"/>
    <n v="1658"/>
    <x v="3"/>
    <n v="1176"/>
    <n v="117.9510106"/>
    <n v="367.04804109999998"/>
    <n v="0.221544715"/>
    <n v="9.5634096000000002E-2"/>
    <n v="7.8335106379999999"/>
    <x v="0"/>
  </r>
  <r>
    <s v="S01013302"/>
    <s v="Pumpherston and Uphall Station"/>
    <x v="31"/>
    <s v="S12000040"/>
    <n v="592"/>
    <n v="387"/>
    <x v="6794"/>
    <n v="964.38299499999903"/>
    <n v="49368.1903954597"/>
    <n v="17373.592450004799"/>
    <n v="1"/>
    <n v="1"/>
    <x v="5155"/>
    <n v="17373"/>
    <n v="5442.51189175733"/>
    <n v="4073.01273943448"/>
    <x v="15"/>
    <n v="6.562874251497"/>
    <n v="373.486208999876"/>
    <n v="293"/>
    <n v="251"/>
    <n v="331.674196094443"/>
    <n v="3643"/>
    <x v="2"/>
    <n v="3377"/>
    <n v="106.04914669999999"/>
    <n v="78.081375899999998"/>
    <n v="0.173764906"/>
    <n v="5.0488599000000002E-2"/>
    <n v="7.5075714290000004"/>
    <x v="0"/>
  </r>
  <r>
    <s v="S01013303"/>
    <s v="Craigshill"/>
    <x v="31"/>
    <s v="S12000040"/>
    <n v="890.99999999999898"/>
    <n v="502"/>
    <x v="6795"/>
    <n v="215.01827499999999"/>
    <n v="377466.72683249699"/>
    <n v="176661.88079998599"/>
    <n v="2.7"/>
    <n v="2.5"/>
    <x v="5156"/>
    <n v="1692022"/>
    <n v="7382.9403616291402"/>
    <n v="7419.9080942052497"/>
    <x v="20"/>
    <n v="34.872852233676902"/>
    <n v="159.34913964402199"/>
    <n v="349"/>
    <n v="348"/>
    <n v="175.27265302218399"/>
    <n v="3838"/>
    <x v="2"/>
    <n v="3241"/>
    <n v="43.141858239999998"/>
    <n v="55.679368189999998"/>
    <n v="0.194848824"/>
    <n v="6.0158910000000003E-2"/>
    <n v="4.9538501740000003"/>
    <x v="0"/>
  </r>
  <r>
    <s v="S01013304"/>
    <s v="Craigshill"/>
    <x v="31"/>
    <s v="S12000040"/>
    <n v="944.99999999999898"/>
    <n v="661"/>
    <x v="6796"/>
    <n v="358.16895"/>
    <n v="176661.88079998599"/>
    <n v="176661.88079998599"/>
    <n v="3.4736842105263102"/>
    <n v="3"/>
    <x v="5157"/>
    <n v="1706908"/>
    <n v="7419.9080942052497"/>
    <n v="7419.9080942052497"/>
    <x v="341"/>
    <n v="113.539518900343"/>
    <n v="159.34913964402199"/>
    <n v="300"/>
    <n v="298"/>
    <n v="80.757120415622296"/>
    <n v="1163"/>
    <x v="4"/>
    <n v="1297"/>
    <n v="123.2836825"/>
    <n v="151.62610810000001"/>
    <n v="0.213166144"/>
    <n v="0.14316469300000001"/>
    <n v="5.1814"/>
    <x v="0"/>
  </r>
  <r>
    <s v="S01013305"/>
    <s v="Craigshill"/>
    <x v="31"/>
    <s v="S12000040"/>
    <n v="936"/>
    <n v="633"/>
    <x v="6797"/>
    <n v="234.501375"/>
    <n v="14885.267449999999"/>
    <n v="14885.267449999999"/>
    <n v="3.5714285714285698"/>
    <n v="4"/>
    <x v="5158"/>
    <n v="493973"/>
    <n v="6561.3035853035799"/>
    <n v="6561.3035853035899"/>
    <x v="275"/>
    <n v="107.051546391752"/>
    <n v="159.34913964402199"/>
    <n v="320"/>
    <n v="319"/>
    <n v="95.992127573552096"/>
    <n v="1669"/>
    <x v="3"/>
    <n v="1514"/>
    <n v="180.36412060000001"/>
    <n v="41.109064940000003"/>
    <n v="0.19072708099999999"/>
    <n v="0.132352941"/>
    <n v="5.3907746479999998"/>
    <x v="0"/>
  </r>
  <r>
    <s v="S01013306"/>
    <s v="Craigshill"/>
    <x v="31"/>
    <s v="S12000040"/>
    <n v="1037"/>
    <n v="738"/>
    <x v="6798"/>
    <n v="356.96270500000003"/>
    <n v="44299.197149997497"/>
    <n v="14885.267449999999"/>
    <n v="2.8181818181818099"/>
    <n v="3"/>
    <x v="5159"/>
    <n v="327098"/>
    <n v="6717.4134960129804"/>
    <n v="6561.3035853035899"/>
    <x v="144"/>
    <n v="286.28178694157998"/>
    <n v="159.34913964402199"/>
    <n v="198"/>
    <n v="197"/>
    <n v="68.066173320454396"/>
    <n v="278"/>
    <x v="4"/>
    <n v="324"/>
    <n v="188.44528109999999"/>
    <n v="148.5157466"/>
    <n v="0.26082862499999998"/>
    <n v="0.129347826"/>
    <n v="5.3646621620000001"/>
    <x v="0"/>
  </r>
  <r>
    <s v="S01013307"/>
    <s v="Craigshill"/>
    <x v="31"/>
    <s v="S12000040"/>
    <n v="1057"/>
    <n v="688"/>
    <x v="6799"/>
    <n v="675.29827499999999"/>
    <n v="95773.574124993102"/>
    <n v="95773.574124993102"/>
    <n v="2.7857142857142798"/>
    <n v="3"/>
    <x v="5160"/>
    <n v="208920"/>
    <n v="6990.6058397544202"/>
    <n v="6990.6058397544202"/>
    <x v="161"/>
    <n v="77.044673539518897"/>
    <n v="159.34913964402199"/>
    <n v="351"/>
    <n v="350"/>
    <n v="88.325023717862607"/>
    <n v="1256"/>
    <x v="4"/>
    <n v="1401"/>
    <n v="251.48257709999999"/>
    <n v="96.960848690000006"/>
    <n v="0.20398482000000001"/>
    <n v="0.15090735399999999"/>
    <n v="5.7453608249999997"/>
    <x v="0"/>
  </r>
  <r>
    <s v="S01013308"/>
    <s v="Craigshill"/>
    <x v="31"/>
    <s v="S12000040"/>
    <n v="1095.99999999999"/>
    <n v="642"/>
    <x v="6800"/>
    <n v="702.94949999999994"/>
    <n v="53558.199376922399"/>
    <n v="17373.592450004799"/>
    <n v="2.84615384615384"/>
    <n v="3"/>
    <x v="5161"/>
    <n v="208920"/>
    <n v="5419.5941703513699"/>
    <n v="4073.01273943448"/>
    <x v="413"/>
    <n v="89.209621993127101"/>
    <n v="159.34913964402199"/>
    <n v="266"/>
    <n v="262"/>
    <n v="101.834144592603"/>
    <n v="1456"/>
    <x v="3"/>
    <n v="1779"/>
    <n v="79.091417899999996"/>
    <n v="70.168321840000004"/>
    <n v="0.208065995"/>
    <n v="0.16648992600000001"/>
    <n v="5.5218805309999999"/>
    <x v="0"/>
  </r>
  <r>
    <s v="S01013309"/>
    <s v="Howden"/>
    <x v="31"/>
    <s v="S12000040"/>
    <n v="689.99999999999898"/>
    <n v="429"/>
    <x v="6801"/>
    <n v="135.72398000000001"/>
    <n v="160844.760670588"/>
    <n v="166875.663599997"/>
    <n v="3.7254901960784301"/>
    <n v="4"/>
    <x v="5162"/>
    <n v="520458"/>
    <n v="6526.2953005207301"/>
    <n v="4978.7717445952703"/>
    <x v="252"/>
    <n v="49.459090909090897"/>
    <n v="202.67992538956199"/>
    <n v="288"/>
    <n v="251"/>
    <n v="190.18605017687901"/>
    <n v="3330"/>
    <x v="2"/>
    <n v="2427"/>
    <n v="151.44885049999999"/>
    <n v="259.7758187"/>
    <n v="0.233443709"/>
    <n v="5.5016180999999997E-2"/>
    <n v="3.047704403"/>
    <x v="0"/>
  </r>
  <r>
    <s v="S01013310"/>
    <s v="Howden"/>
    <x v="31"/>
    <s v="S12000040"/>
    <n v="626"/>
    <n v="408"/>
    <x v="6802"/>
    <n v="140.20110499999899"/>
    <n v="166875.663599997"/>
    <n v="166875.663599997"/>
    <n v="4"/>
    <n v="4"/>
    <x v="5163"/>
    <n v="493973"/>
    <n v="4978.7717445952703"/>
    <n v="4978.7717445952703"/>
    <x v="13"/>
    <n v="0.79772727272727195"/>
    <n v="202.67992538956199"/>
    <n v="249"/>
    <n v="248"/>
    <n v="76.728684993923807"/>
    <n v="2709"/>
    <x v="3"/>
    <n v="2041"/>
    <n v="182.53648989999999"/>
    <n v="176.8927549"/>
    <n v="0.228787879"/>
    <n v="0.160246533"/>
    <n v="3.0175000000000001"/>
    <x v="0"/>
  </r>
  <r>
    <s v="S01013311"/>
    <s v="Howden"/>
    <x v="31"/>
    <s v="S12000040"/>
    <n v="809"/>
    <n v="524"/>
    <x v="6803"/>
    <n v="234.13672"/>
    <n v="115697.463511116"/>
    <n v="135551.06190001001"/>
    <n v="4"/>
    <n v="4"/>
    <x v="5163"/>
    <n v="493973"/>
    <n v="4472.6982529182596"/>
    <n v="3434.8267232933199"/>
    <x v="36"/>
    <n v="15.9545454545454"/>
    <n v="202.67992538956199"/>
    <n v="321"/>
    <n v="321"/>
    <n v="76.109182968836294"/>
    <n v="1645"/>
    <x v="3"/>
    <n v="1535"/>
    <n v="71.165369089999999"/>
    <n v="57.97684572"/>
    <n v="0.25319693100000001"/>
    <n v="0.122347066"/>
    <n v="3.7874494950000002"/>
    <x v="0"/>
  </r>
  <r>
    <s v="S01013312"/>
    <s v="Howden"/>
    <x v="31"/>
    <s v="S12000040"/>
    <n v="1063"/>
    <n v="709"/>
    <x v="6804"/>
    <n v="148.93342999999999"/>
    <n v="77798.394863883499"/>
    <n v="14885.267449999999"/>
    <n v="3.8333333333333299"/>
    <n v="4"/>
    <x v="5164"/>
    <n v="493973"/>
    <n v="6895.2053387653395"/>
    <n v="6561.3035853035899"/>
    <x v="44"/>
    <n v="150.77045454545399"/>
    <n v="202.67992538956199"/>
    <n v="330"/>
    <n v="330"/>
    <n v="124.13790626513"/>
    <n v="1730"/>
    <x v="3"/>
    <n v="1692"/>
    <n v="113.56438249999999"/>
    <n v="90.612758040000003"/>
    <n v="0.192934783"/>
    <n v="9.7888675999999994E-2"/>
    <n v="4.7793829790000002"/>
    <x v="0"/>
  </r>
  <r>
    <s v="S01013313"/>
    <s v="Howden"/>
    <x v="31"/>
    <s v="S12000040"/>
    <n v="696"/>
    <n v="436"/>
    <x v="6805"/>
    <n v="281.85278"/>
    <n v="14885.267449999999"/>
    <n v="14885.267449999999"/>
    <n v="4.2222222222222197"/>
    <n v="4"/>
    <x v="5165"/>
    <n v="493973"/>
    <n v="6561.3035853035899"/>
    <n v="6561.3035853035899"/>
    <x v="195"/>
    <n v="52.65"/>
    <n v="202.67992538956199"/>
    <n v="211"/>
    <n v="211"/>
    <n v="78.175118417035094"/>
    <n v="2437"/>
    <x v="3"/>
    <n v="2465"/>
    <n v="194.6455493"/>
    <n v="123.02530899999999"/>
    <n v="0.20057306599999999"/>
    <n v="0.112716763"/>
    <n v="4.1777272730000004"/>
    <x v="0"/>
  </r>
  <r>
    <s v="S01013314"/>
    <s v="Howden"/>
    <x v="31"/>
    <s v="S12000040"/>
    <n v="687.99999999999898"/>
    <n v="445"/>
    <x v="6806"/>
    <n v="194.83327"/>
    <n v="155184.094665382"/>
    <n v="166875.663599997"/>
    <n v="4.1538461538461497"/>
    <n v="4"/>
    <x v="5166"/>
    <n v="493973"/>
    <n v="5100.5049631112997"/>
    <n v="4978.7717445952703"/>
    <x v="319"/>
    <n v="81.368181818181796"/>
    <n v="202.67992538956199"/>
    <n v="274"/>
    <n v="274"/>
    <n v="81.453732611296601"/>
    <n v="2459"/>
    <x v="3"/>
    <n v="1863"/>
    <n v="210.8050183"/>
    <n v="0"/>
    <n v="0.25452016700000002"/>
    <n v="0.141791045"/>
    <n v="3.475040323"/>
    <x v="0"/>
  </r>
  <r>
    <s v="S01013315"/>
    <s v="Livingston Village and Eliburn South"/>
    <x v="31"/>
    <s v="S12000040"/>
    <n v="808"/>
    <n v="496"/>
    <x v="6807"/>
    <n v="688.92502999999999"/>
    <n v="84968.502412501897"/>
    <n v="67871.400599999601"/>
    <n v="1.75"/>
    <n v="2"/>
    <x v="5167"/>
    <n v="204131"/>
    <n v="7009.3531364240598"/>
    <n v="4269.0639589168904"/>
    <x v="15"/>
    <n v="6.9421487603305696"/>
    <n v="226.71532389319799"/>
    <n v="248"/>
    <n v="248"/>
    <n v="251.238845786312"/>
    <n v="6619"/>
    <x v="1"/>
    <n v="5681"/>
    <n v="26.112848379999999"/>
    <n v="74.907038529999994"/>
    <n v="0.13876967100000001"/>
    <n v="1.0582011000000001E-2"/>
    <n v="5.1252380950000003"/>
    <x v="0"/>
  </r>
  <r>
    <s v="S01013316"/>
    <s v="Livingston Village and Eliburn South"/>
    <x v="31"/>
    <s v="S12000040"/>
    <n v="636"/>
    <n v="352"/>
    <x v="6808"/>
    <n v="368.93945499999899"/>
    <n v="136259.80785000799"/>
    <n v="136259.80785000799"/>
    <n v="1.6875"/>
    <n v="2"/>
    <x v="5168"/>
    <n v="204131"/>
    <n v="15230.2206689455"/>
    <n v="15230.2206689455"/>
    <x v="228"/>
    <n v="7.8099173553719003"/>
    <n v="226.71532389319799"/>
    <n v="271"/>
    <n v="270"/>
    <n v="368.44288402565599"/>
    <n v="5103"/>
    <x v="0"/>
    <n v="3938"/>
    <n v="70.839469129999998"/>
    <n v="28.89661804"/>
    <n v="0.17896389300000001"/>
    <n v="8.5972851000000003E-2"/>
    <n v="4.3056315789999999"/>
    <x v="0"/>
  </r>
  <r>
    <s v="S01013317"/>
    <s v="Livingston Village and Eliburn South"/>
    <x v="31"/>
    <s v="S12000040"/>
    <n v="527"/>
    <n v="312"/>
    <x v="6809"/>
    <n v="172.16338999999999"/>
    <n v="136259.80785000799"/>
    <n v="136259.80785000799"/>
    <n v="1.9"/>
    <n v="2"/>
    <x v="5169"/>
    <n v="204131"/>
    <n v="15230.2206689455"/>
    <n v="15230.2206689455"/>
    <x v="191"/>
    <n v="45.991735537190003"/>
    <n v="226.71532389319799"/>
    <n v="219"/>
    <n v="205"/>
    <n v="219.170052848739"/>
    <n v="5182"/>
    <x v="0"/>
    <n v="4651"/>
    <n v="49.39335904"/>
    <n v="0"/>
    <n v="0.17601547400000001"/>
    <n v="5.7581574000000003E-2"/>
    <n v="4.8190666670000004"/>
    <x v="0"/>
  </r>
  <r>
    <s v="S01013318"/>
    <s v="Livingston Village and Eliburn South"/>
    <x v="31"/>
    <s v="S12000040"/>
    <n v="622"/>
    <n v="401"/>
    <x v="6810"/>
    <n v="406.56682000000001"/>
    <n v="113463.672100005"/>
    <n v="136259.80785000799"/>
    <n v="2"/>
    <n v="2"/>
    <x v="5170"/>
    <n v="204131"/>
    <n v="11576.501765602599"/>
    <n v="15230.2206689455"/>
    <x v="202"/>
    <n v="22.561983471074299"/>
    <n v="226.71532389319799"/>
    <n v="225"/>
    <n v="225"/>
    <n v="213.100161484464"/>
    <n v="5685"/>
    <x v="1"/>
    <n v="4868"/>
    <n v="77.033004450000007"/>
    <n v="40.72285857"/>
    <n v="0.150234742"/>
    <n v="3.9215686E-2"/>
    <n v="5.3976408449999997"/>
    <x v="0"/>
  </r>
  <r>
    <s v="S01013319"/>
    <s v="Livingston Village and Eliburn South"/>
    <x v="31"/>
    <s v="S12000040"/>
    <n v="566"/>
    <n v="405"/>
    <x v="6811"/>
    <n v="223.7099"/>
    <n v="136259.80785000799"/>
    <n v="136259.80785000799"/>
    <n v="2"/>
    <n v="2"/>
    <x v="5170"/>
    <n v="204131"/>
    <n v="15230.2206689455"/>
    <n v="15230.2206689455"/>
    <x v="202"/>
    <n v="22.561983471074299"/>
    <n v="226.71532389319799"/>
    <n v="187"/>
    <n v="187"/>
    <n v="209.22644603477301"/>
    <n v="4559"/>
    <x v="0"/>
    <n v="4200"/>
    <n v="19.31077496"/>
    <n v="0"/>
    <n v="0.168695652"/>
    <n v="9.1228069999999994E-2"/>
    <n v="5.3363709679999998"/>
    <x v="0"/>
  </r>
  <r>
    <s v="S01013320"/>
    <s v="Livingston Village and Eliburn South"/>
    <x v="31"/>
    <s v="S12000040"/>
    <n v="1006"/>
    <n v="716"/>
    <x v="6812"/>
    <n v="179.71098000000001"/>
    <n v="119162.706037506"/>
    <n v="136259.80785000799"/>
    <n v="2"/>
    <n v="2"/>
    <x v="5170"/>
    <n v="204131"/>
    <n v="12489.931491438299"/>
    <n v="15230.2206689455"/>
    <x v="11"/>
    <n v="26.033057851239601"/>
    <n v="226.71532389319799"/>
    <n v="335"/>
    <n v="335"/>
    <n v="205.20188766118"/>
    <n v="6223"/>
    <x v="1"/>
    <n v="6127"/>
    <n v="15.93020126"/>
    <n v="11.43481528"/>
    <n v="0.116908213"/>
    <n v="8.3653846000000004E-2"/>
    <n v="5.6740259740000001"/>
    <x v="0"/>
  </r>
  <r>
    <s v="S01013321"/>
    <s v="Livingston Village and Eliburn South"/>
    <x v="31"/>
    <s v="S12000040"/>
    <n v="428"/>
    <n v="270"/>
    <x v="6813"/>
    <n v="100.7323475"/>
    <n v="136259.80785000799"/>
    <n v="136259.80785000799"/>
    <n v="2.8"/>
    <n v="3"/>
    <x v="5171"/>
    <n v="371006"/>
    <n v="15230.2206689455"/>
    <n v="15230.2206689455"/>
    <x v="393"/>
    <n v="74.628099173553693"/>
    <n v="226.71532389319799"/>
    <n v="143"/>
    <n v="142"/>
    <n v="161.748889709179"/>
    <n v="1930"/>
    <x v="3"/>
    <n v="817"/>
    <n v="127.2185618"/>
    <n v="308.4424272"/>
    <n v="0.26477541399999999"/>
    <n v="0.120567376"/>
    <n v="3.4929999999999999"/>
    <x v="0"/>
  </r>
  <r>
    <s v="S01013322"/>
    <s v="Livingston Village and Eliburn South"/>
    <x v="31"/>
    <s v="S12000040"/>
    <n v="802.99999999999898"/>
    <n v="481"/>
    <x v="6814"/>
    <n v="190.70396"/>
    <n v="136259.80785000799"/>
    <n v="136259.80785000799"/>
    <n v="2.4285714285714199"/>
    <n v="2"/>
    <x v="5172"/>
    <n v="204131"/>
    <n v="15230.2206689455"/>
    <n v="15230.2206689455"/>
    <x v="167"/>
    <n v="3.4710743801652799"/>
    <n v="226.71532389319799"/>
    <n v="267"/>
    <n v="266"/>
    <n v="189.316449380986"/>
    <n v="3233"/>
    <x v="2"/>
    <n v="2010"/>
    <n v="106.6636524"/>
    <n v="44.287311619999997"/>
    <n v="0.25217391300000003"/>
    <n v="8.5635358999999994E-2"/>
    <n v="5.453065015"/>
    <x v="0"/>
  </r>
  <r>
    <s v="S01013323"/>
    <s v="Ladywell"/>
    <x v="31"/>
    <s v="S12000040"/>
    <n v="869"/>
    <n v="578"/>
    <x v="6815"/>
    <n v="513.79759999999999"/>
    <n v="150176.105918185"/>
    <n v="136259.80785000799"/>
    <n v="2.9090909090908998"/>
    <n v="3"/>
    <x v="5173"/>
    <n v="307524"/>
    <n v="10570.4711578772"/>
    <n v="15230.2206689455"/>
    <x v="395"/>
    <n v="89.225589225589204"/>
    <n v="264.158034146246"/>
    <n v="324"/>
    <n v="324"/>
    <n v="152.443587995348"/>
    <n v="1391"/>
    <x v="4"/>
    <n v="769"/>
    <n v="141.23936019999999"/>
    <n v="283.64779909999999"/>
    <n v="0.247727273"/>
    <n v="0.15205913400000001"/>
    <n v="4.1989542479999997"/>
    <x v="0"/>
  </r>
  <r>
    <s v="S01013324"/>
    <s v="Ladywell"/>
    <x v="31"/>
    <s v="S12000040"/>
    <n v="636"/>
    <n v="409"/>
    <x v="6816"/>
    <n v="495.68639999999999"/>
    <n v="148821.599555553"/>
    <n v="166875.663599997"/>
    <n v="3.4444444444444402"/>
    <n v="3"/>
    <x v="5174"/>
    <n v="307524"/>
    <n v="5111.3841970208096"/>
    <n v="4978.7717445952703"/>
    <x v="229"/>
    <n v="49.074074074073998"/>
    <n v="264.158034146246"/>
    <n v="227"/>
    <n v="226"/>
    <n v="107.61755817050199"/>
    <n v="833"/>
    <x v="4"/>
    <n v="662"/>
    <n v="109.02587509999999"/>
    <n v="274.60661679999998"/>
    <n v="0.23111111100000001"/>
    <n v="0.11864406800000001"/>
    <n v="3.9741843970000001"/>
    <x v="0"/>
  </r>
  <r>
    <s v="S01013325"/>
    <s v="Ladywell"/>
    <x v="31"/>
    <s v="S12000040"/>
    <n v="1056"/>
    <n v="681"/>
    <x v="6817"/>
    <n v="656.63762999999994"/>
    <n v="62998.296377783001"/>
    <n v="4389.0872000026302"/>
    <n v="2.3333333333333299"/>
    <n v="2"/>
    <x v="5175"/>
    <n v="140648"/>
    <n v="10198.0335286564"/>
    <n v="6172.2838164251198"/>
    <x v="222"/>
    <n v="69.595959595959599"/>
    <n v="264.158034146246"/>
    <n v="372"/>
    <n v="372"/>
    <n v="201.67479482657501"/>
    <n v="539"/>
    <x v="4"/>
    <n v="234"/>
    <n v="121.7144057"/>
    <n v="138.47715289999999"/>
    <n v="0.26395458900000002"/>
    <n v="0.16132596699999999"/>
    <n v="3.770631769"/>
    <x v="0"/>
  </r>
  <r>
    <s v="S01013326"/>
    <s v="Ladywell"/>
    <x v="31"/>
    <s v="S12000040"/>
    <n v="518"/>
    <n v="320"/>
    <x v="6818"/>
    <n v="583.95074"/>
    <n v="34968.910016667498"/>
    <n v="9637.1773250013302"/>
    <n v="3"/>
    <n v="3"/>
    <x v="5176"/>
    <n v="186150"/>
    <n v="6103.0383940796301"/>
    <n v="6172.2838164251198"/>
    <x v="214"/>
    <n v="29.4444444444444"/>
    <n v="264.158034146246"/>
    <n v="188"/>
    <n v="188"/>
    <n v="111.00220630581001"/>
    <n v="1916"/>
    <x v="3"/>
    <n v="2231"/>
    <n v="57.207840009999998"/>
    <n v="88.993111119999995"/>
    <n v="0.22413793100000001"/>
    <n v="0.120147874"/>
    <n v="3.6118503940000002"/>
    <x v="0"/>
  </r>
  <r>
    <s v="S01013327"/>
    <s v="Ladywell"/>
    <x v="31"/>
    <s v="S12000040"/>
    <n v="737"/>
    <n v="457"/>
    <x v="6819"/>
    <n v="538.51649999999995"/>
    <n v="40497.2152888903"/>
    <n v="4389.0872000026302"/>
    <n v="3.1111111111111098"/>
    <n v="3"/>
    <x v="5177"/>
    <n v="186150"/>
    <n v="5907.0589115740404"/>
    <n v="6172.2838164251198"/>
    <x v="206"/>
    <n v="19.629629629629601"/>
    <n v="264.158034146246"/>
    <n v="252"/>
    <n v="252"/>
    <n v="113.760170355136"/>
    <n v="1948"/>
    <x v="3"/>
    <n v="1796"/>
    <n v="56.801771449999997"/>
    <n v="150.50420249999999"/>
    <n v="0.24283765399999999"/>
    <n v="7.1736011000000002E-2"/>
    <n v="4.5552808990000004"/>
    <x v="0"/>
  </r>
  <r>
    <s v="S01013328"/>
    <s v="Ladywell"/>
    <x v="31"/>
    <s v="S12000040"/>
    <n v="610"/>
    <n v="410"/>
    <x v="6820"/>
    <n v="302.29953"/>
    <n v="4389.0872000026302"/>
    <n v="4389.0872000026302"/>
    <n v="2"/>
    <n v="2"/>
    <x v="5178"/>
    <n v="171264"/>
    <n v="6172.2838164251198"/>
    <n v="6172.2838164251198"/>
    <x v="9"/>
    <n v="6.2457912457912403"/>
    <n v="264.158034146246"/>
    <n v="235"/>
    <n v="235"/>
    <n v="94.532174306374202"/>
    <n v="1647"/>
    <x v="3"/>
    <n v="1363"/>
    <n v="189.60588229999999"/>
    <n v="117.0734501"/>
    <n v="0.20722135"/>
    <n v="0.19631901800000001"/>
    <n v="3.1146453900000002"/>
    <x v="0"/>
  </r>
  <r>
    <s v="S01013329"/>
    <s v="Ladywell"/>
    <x v="31"/>
    <s v="S12000040"/>
    <n v="545"/>
    <n v="330"/>
    <x v="6821"/>
    <n v="119.023605"/>
    <n v="4389.0872000026302"/>
    <n v="4389.0872000026302"/>
    <n v="1.25"/>
    <n v="1"/>
    <x v="5179"/>
    <n v="4389"/>
    <n v="6172.2838164251198"/>
    <n v="6172.2838164251198"/>
    <x v="180"/>
    <n v="1.7845117845117799"/>
    <n v="264.158034146246"/>
    <n v="235"/>
    <n v="235"/>
    <n v="103.002487440411"/>
    <n v="1768"/>
    <x v="3"/>
    <n v="1344"/>
    <n v="196.61679100000001"/>
    <n v="186.96854490000001"/>
    <n v="0.25"/>
    <n v="6.5055762000000003E-2"/>
    <n v="2.5022000000000002"/>
    <x v="0"/>
  </r>
  <r>
    <s v="S01013330"/>
    <s v="Knightsridge"/>
    <x v="31"/>
    <s v="S12000040"/>
    <n v="1057.99999999999"/>
    <n v="803"/>
    <x v="6822"/>
    <n v="488.20589999999999"/>
    <n v="109885.663720007"/>
    <n v="136259.80785000799"/>
    <n v="2.5333333333333301"/>
    <n v="2"/>
    <x v="5180"/>
    <n v="204131"/>
    <n v="13418.6332984414"/>
    <n v="15230.2206689455"/>
    <x v="329"/>
    <n v="159.44567627494399"/>
    <n v="267.92485604244098"/>
    <n v="220"/>
    <n v="220"/>
    <n v="250.77638332949101"/>
    <n v="5423"/>
    <x v="0"/>
    <n v="4979"/>
    <n v="42.120753809999997"/>
    <n v="0"/>
    <n v="0.14312095999999999"/>
    <n v="8.6584205999999997E-2"/>
    <n v="3.9251842109999999"/>
    <x v="0"/>
  </r>
  <r>
    <s v="S01013331"/>
    <s v="Knightsridge"/>
    <x v="31"/>
    <s v="S12000040"/>
    <n v="661"/>
    <n v="477"/>
    <x v="6823"/>
    <n v="492.57384999999999"/>
    <n v="24575.130107143399"/>
    <n v="5961.0171499992302"/>
    <n v="3.8571428571428501"/>
    <n v="4"/>
    <x v="5181"/>
    <n v="453211"/>
    <n v="6971.3444493051402"/>
    <n v="5594.8650793650804"/>
    <x v="278"/>
    <n v="59.707317073170699"/>
    <n v="267.92485604244098"/>
    <n v="170"/>
    <n v="170"/>
    <n v="191.36801296764199"/>
    <n v="6501"/>
    <x v="1"/>
    <n v="6509"/>
    <n v="12.429616469999999"/>
    <n v="17.902230429999999"/>
    <n v="0.10987261199999999"/>
    <n v="7.1097372000000006E-2"/>
    <n v="3.8067605630000001"/>
    <x v="0"/>
  </r>
  <r>
    <s v="S01013332"/>
    <s v="Knightsridge"/>
    <x v="31"/>
    <s v="S12000040"/>
    <n v="666"/>
    <n v="433"/>
    <x v="6824"/>
    <n v="648.25609999999995"/>
    <n v="213474.22760001299"/>
    <n v="243118.97195001601"/>
    <n v="3.75"/>
    <n v="4"/>
    <x v="5182"/>
    <n v="389728"/>
    <n v="9424.1456147379795"/>
    <n v="9971.1856912198291"/>
    <x v="12"/>
    <n v="0"/>
    <n v="0"/>
    <n v="293"/>
    <n v="293"/>
    <n v="124.679330569925"/>
    <n v="2243"/>
    <x v="3"/>
    <n v="1855"/>
    <n v="100.671194"/>
    <n v="175.97782749999999"/>
    <n v="0.19619326500000001"/>
    <n v="7.4294205000000002E-2"/>
    <n v="3.7782499999999999"/>
    <x v="0"/>
  </r>
  <r>
    <s v="S01013333"/>
    <s v="Knightsridge"/>
    <x v="31"/>
    <s v="S12000040"/>
    <n v="800"/>
    <n v="534"/>
    <x v="6825"/>
    <n v="544.94510000000002"/>
    <n v="28262.0756750039"/>
    <n v="4389.0872000026302"/>
    <n v="2.1"/>
    <n v="2"/>
    <x v="5183"/>
    <n v="247508"/>
    <n v="6552.1740039045899"/>
    <n v="6172.2838164251198"/>
    <x v="12"/>
    <n v="0"/>
    <n v="0"/>
    <n v="332"/>
    <n v="332"/>
    <n v="195.493435950319"/>
    <n v="3949"/>
    <x v="2"/>
    <n v="3540"/>
    <n v="46.678917839999997"/>
    <n v="51.487206389999997"/>
    <n v="0.15375153799999999"/>
    <n v="7.3849878999999993E-2"/>
    <n v="4.0545945950000002"/>
    <x v="0"/>
  </r>
  <r>
    <s v="S01013334"/>
    <s v="Knightsridge"/>
    <x v="31"/>
    <s v="S12000040"/>
    <n v="792"/>
    <n v="508"/>
    <x v="6826"/>
    <n v="348.03084000000001"/>
    <n v="4389.0872000026302"/>
    <n v="4389.0872000026302"/>
    <n v="1"/>
    <n v="1"/>
    <x v="5184"/>
    <n v="4389"/>
    <n v="6172.2838164251198"/>
    <n v="6172.2838164251198"/>
    <x v="33"/>
    <n v="56.993348115299298"/>
    <n v="267.92485604244098"/>
    <n v="240"/>
    <n v="239"/>
    <n v="102.342922056638"/>
    <n v="1775"/>
    <x v="3"/>
    <n v="1657"/>
    <n v="141.84640189999999"/>
    <n v="142.786608"/>
    <n v="0.21124999999999999"/>
    <n v="0.19387755100000001"/>
    <n v="4.434440994"/>
    <x v="0"/>
  </r>
  <r>
    <s v="S01013335"/>
    <s v="Knightsridge"/>
    <x v="31"/>
    <s v="S12000040"/>
    <n v="846"/>
    <n v="554"/>
    <x v="6827"/>
    <n v="722.43060000000003"/>
    <n v="28262.0756750039"/>
    <n v="4389.0872000026302"/>
    <n v="1.7"/>
    <n v="2"/>
    <x v="5185"/>
    <n v="247508"/>
    <n v="6552.1740039045899"/>
    <n v="6172.2838164251198"/>
    <x v="13"/>
    <n v="0.67849223946784898"/>
    <n v="267.92485604244098"/>
    <n v="304"/>
    <n v="304"/>
    <n v="106.57106977959199"/>
    <n v="1183"/>
    <x v="4"/>
    <n v="1019"/>
    <n v="146.92050510000001"/>
    <n v="103.1053392"/>
    <n v="0.17125748499999999"/>
    <n v="0.14424242400000001"/>
    <n v="4.0597992700000001"/>
    <x v="0"/>
  </r>
  <r>
    <s v="S01013336"/>
    <s v="Knightsridge"/>
    <x v="31"/>
    <s v="S12000040"/>
    <n v="839"/>
    <n v="515"/>
    <x v="6828"/>
    <n v="679.05795000000001"/>
    <n v="243118.97195001601"/>
    <n v="243118.97195001601"/>
    <n v="1.6428571428571399"/>
    <n v="2"/>
    <x v="5186"/>
    <n v="247508"/>
    <n v="9971.1856912198291"/>
    <n v="9971.1856912198291"/>
    <x v="20"/>
    <n v="29.175166297117499"/>
    <n v="267.92485604244098"/>
    <n v="336"/>
    <n v="335"/>
    <n v="127.474595805642"/>
    <n v="353"/>
    <x v="4"/>
    <n v="292"/>
    <n v="142.8708536"/>
    <n v="194.79272710000001"/>
    <n v="0.28517110299999998"/>
    <n v="0.117033604"/>
    <n v="4.3148214290000002"/>
    <x v="0"/>
  </r>
  <r>
    <s v="S01013337"/>
    <s v="Knightsridge and Deans North"/>
    <x v="31"/>
    <s v="S12000040"/>
    <n v="885.99999999999898"/>
    <n v="536"/>
    <x v="6829"/>
    <n v="989.59082999999896"/>
    <n v="48231.979633827199"/>
    <n v="7741.5024500036698"/>
    <n v="1.23529411764705"/>
    <n v="1"/>
    <x v="5187"/>
    <n v="10974"/>
    <n v="6261.5663624938297"/>
    <n v="6228.4992505774198"/>
    <x v="180"/>
    <n v="1.5563909774436"/>
    <n v="642.28664038196098"/>
    <n v="363"/>
    <n v="362"/>
    <n v="449.54085262293199"/>
    <n v="4318"/>
    <x v="0"/>
    <n v="3644"/>
    <n v="173.84696120000001"/>
    <n v="17.57689251"/>
    <n v="0.163333333"/>
    <n v="6.9473683999999994E-2"/>
    <n v="4.4818711660000004"/>
    <x v="0"/>
  </r>
  <r>
    <s v="S01013338"/>
    <s v="Knightsridge and Deans North"/>
    <x v="31"/>
    <s v="S12000040"/>
    <n v="580"/>
    <n v="411"/>
    <x v="6830"/>
    <n v="768.24726499999997"/>
    <n v="7741.5024500036698"/>
    <n v="7741.5024500036698"/>
    <n v="1.75"/>
    <n v="2"/>
    <x v="5188"/>
    <n v="250860"/>
    <n v="6228.4992505774198"/>
    <n v="6228.4992505774198"/>
    <x v="12"/>
    <n v="0"/>
    <n v="0"/>
    <n v="166"/>
    <n v="166"/>
    <n v="262.18721245474899"/>
    <n v="6452"/>
    <x v="1"/>
    <n v="6554"/>
    <n v="13.461625099999999"/>
    <n v="0"/>
    <n v="0.106489185"/>
    <n v="6.8027210000000003E-3"/>
    <n v="4.931"/>
    <x v="0"/>
  </r>
  <r>
    <s v="S01013339"/>
    <s v="Knightsridge and Deans North"/>
    <x v="31"/>
    <s v="S12000040"/>
    <n v="515"/>
    <n v="336"/>
    <x v="6831"/>
    <n v="280.82227"/>
    <n v="154629.86022500999"/>
    <n v="243118.97195001601"/>
    <n v="3.125"/>
    <n v="3"/>
    <x v="5189"/>
    <n v="256821"/>
    <n v="8488.4740045773797"/>
    <n v="9971.1856912198291"/>
    <x v="5"/>
    <n v="9.3383458646616493"/>
    <n v="642.28664038196098"/>
    <n v="226"/>
    <n v="224"/>
    <n v="258.29498327015801"/>
    <n v="5681"/>
    <x v="1"/>
    <n v="4939"/>
    <n v="13.20082852"/>
    <n v="27.97937713"/>
    <n v="0.14232209700000001"/>
    <n v="3.7671232999999998E-2"/>
    <n v="3.4680701749999998"/>
    <x v="0"/>
  </r>
  <r>
    <s v="S01013340"/>
    <s v="Knightsridge and Deans North"/>
    <x v="31"/>
    <s v="S12000040"/>
    <n v="743"/>
    <n v="488"/>
    <x v="6832"/>
    <n v="255.180329999999"/>
    <n v="190417.20421667799"/>
    <n v="243118.97195001601"/>
    <n v="2.1111111111111098"/>
    <n v="2"/>
    <x v="5190"/>
    <n v="249079"/>
    <n v="8998.6699996965508"/>
    <n v="9971.1856912198291"/>
    <x v="12"/>
    <n v="0"/>
    <n v="0"/>
    <n v="338"/>
    <n v="336"/>
    <n v="300.254532509684"/>
    <n v="6373"/>
    <x v="1"/>
    <n v="5335"/>
    <n v="29.30864206"/>
    <n v="0"/>
    <n v="0.16813048899999999"/>
    <n v="1.6149067999999999E-2"/>
    <n v="2.5014864860000001"/>
    <x v="0"/>
  </r>
  <r>
    <s v="S01013341"/>
    <s v="Knightsridge and Deans North"/>
    <x v="31"/>
    <s v="S12000040"/>
    <n v="999"/>
    <n v="690"/>
    <x v="6833"/>
    <n v="440.38515000000001"/>
    <n v="243118.97195001601"/>
    <n v="243118.97195001601"/>
    <n v="1.6666666666666601"/>
    <n v="2"/>
    <x v="5191"/>
    <n v="249079"/>
    <n v="9971.1856912198291"/>
    <n v="9971.1856912198291"/>
    <x v="86"/>
    <n v="196.105263157894"/>
    <n v="642.28664038196098"/>
    <n v="239"/>
    <n v="236"/>
    <n v="427.03566189968802"/>
    <n v="6142"/>
    <x v="1"/>
    <n v="5917"/>
    <n v="37.940169259999998"/>
    <n v="26.56112199"/>
    <n v="0.12751003999999999"/>
    <n v="4.2316258000000002E-2"/>
    <n v="3.7714331209999998"/>
    <x v="0"/>
  </r>
  <r>
    <s v="S01013342"/>
    <s v="Deans"/>
    <x v="31"/>
    <s v="S12000040"/>
    <n v="582.99999999999898"/>
    <n v="356"/>
    <x v="6834"/>
    <n v="377.972409999999"/>
    <n v="14183.9915375032"/>
    <n v="7741.5024500036698"/>
    <n v="2.2857142857142798"/>
    <n v="2"/>
    <x v="5192"/>
    <n v="75612"/>
    <n v="6018.5597550423599"/>
    <n v="6228.4992505774198"/>
    <x v="339"/>
    <n v="108.542168674698"/>
    <n v="295.39249432140701"/>
    <n v="252"/>
    <n v="252"/>
    <n v="173.51176374208401"/>
    <n v="830"/>
    <x v="4"/>
    <n v="715"/>
    <n v="193.80145479999999"/>
    <n v="398.11548809999999"/>
    <n v="0.22048611100000001"/>
    <n v="0.139751553"/>
    <n v="4.3429323310000001"/>
    <x v="0"/>
  </r>
  <r>
    <s v="S01013343"/>
    <s v="Deans"/>
    <x v="31"/>
    <s v="S12000040"/>
    <n v="670"/>
    <n v="441"/>
    <x v="6835"/>
    <n v="300.52785999999998"/>
    <n v="19767.482080002799"/>
    <n v="7741.5024500036698"/>
    <n v="3.4"/>
    <n v="4"/>
    <x v="5193"/>
    <n v="324692"/>
    <n v="5836.6121922453103"/>
    <n v="6228.4992505774198"/>
    <x v="12"/>
    <n v="0"/>
    <n v="0"/>
    <n v="279"/>
    <n v="279"/>
    <n v="94.170517741888105"/>
    <n v="3387"/>
    <x v="2"/>
    <n v="2298"/>
    <n v="199.6722556"/>
    <n v="107.65850279999999"/>
    <n v="0.20664739900000001"/>
    <n v="0.142644874"/>
    <n v="3.9342631579999998"/>
    <x v="0"/>
  </r>
  <r>
    <s v="S01013344"/>
    <s v="Deans"/>
    <x v="31"/>
    <s v="S12000040"/>
    <n v="807"/>
    <n v="458"/>
    <x v="6836"/>
    <n v="429.21440000000001"/>
    <n v="7741.5024500036698"/>
    <n v="7741.5024500036698"/>
    <n v="1.9473684210526301"/>
    <n v="2"/>
    <x v="5194"/>
    <n v="75612"/>
    <n v="6228.4992505774198"/>
    <n v="6228.4992505774198"/>
    <x v="189"/>
    <n v="45.4578313253012"/>
    <n v="295.39249432140701"/>
    <n v="292"/>
    <n v="291"/>
    <n v="179.69346414826799"/>
    <n v="617"/>
    <x v="4"/>
    <n v="444"/>
    <n v="87.556659769999996"/>
    <n v="307.99999459999998"/>
    <n v="0.24621212100000001"/>
    <n v="0.11489899000000001"/>
    <n v="4.5236746989999999"/>
    <x v="0"/>
  </r>
  <r>
    <s v="S01013345"/>
    <s v="Deans"/>
    <x v="31"/>
    <s v="S12000040"/>
    <n v="760"/>
    <n v="506"/>
    <x v="6837"/>
    <n v="211.53134"/>
    <n v="7741.5024500036698"/>
    <n v="7741.5024500036698"/>
    <n v="3.125"/>
    <n v="3"/>
    <x v="5195"/>
    <n v="318731"/>
    <n v="6228.4992505774198"/>
    <n v="6228.4992505774198"/>
    <x v="12"/>
    <n v="0"/>
    <n v="0"/>
    <n v="303"/>
    <n v="302"/>
    <n v="97.703537313810102"/>
    <n v="2130"/>
    <x v="3"/>
    <n v="1566"/>
    <n v="159.0340248"/>
    <n v="71.32657863"/>
    <n v="0.20387096800000001"/>
    <n v="0.114173228"/>
    <n v="3.5031366460000002"/>
    <x v="0"/>
  </r>
  <r>
    <s v="S01013346"/>
    <s v="Carmondean and Eliburn North"/>
    <x v="31"/>
    <s v="S12000040"/>
    <n v="871"/>
    <n v="600"/>
    <x v="6838"/>
    <n v="146.32693"/>
    <n v="127711.25694375701"/>
    <n v="136259.80785000799"/>
    <n v="2.25"/>
    <n v="2"/>
    <x v="5196"/>
    <n v="204131"/>
    <n v="13860.0760801919"/>
    <n v="15230.2206689455"/>
    <x v="177"/>
    <n v="13.058585858585801"/>
    <n v="274.97750605295698"/>
    <n v="271"/>
    <n v="271"/>
    <n v="254.89805782653301"/>
    <n v="5586"/>
    <x v="1"/>
    <n v="5634"/>
    <n v="50.344423450000001"/>
    <n v="47.867502690000002"/>
    <n v="0.130484989"/>
    <n v="5.5618615000000003E-2"/>
    <n v="5.3283712120000004"/>
    <x v="0"/>
  </r>
  <r>
    <s v="S01013347"/>
    <s v="Carmondean and Eliburn North"/>
    <x v="31"/>
    <s v="S12000040"/>
    <n v="657"/>
    <n v="476"/>
    <x v="6839"/>
    <n v="246.382925"/>
    <n v="136259.80785000799"/>
    <n v="136259.80785000799"/>
    <n v="3"/>
    <n v="3"/>
    <x v="5197"/>
    <n v="210092"/>
    <n v="15230.2206689455"/>
    <n v="15230.2206689455"/>
    <x v="293"/>
    <n v="47.337373737373703"/>
    <n v="274.97750605295698"/>
    <n v="289"/>
    <n v="287"/>
    <n v="201.57246401021999"/>
    <n v="5135"/>
    <x v="0"/>
    <n v="3610"/>
    <n v="15.068651429999999"/>
    <n v="58.801996199999998"/>
    <n v="0.17304747300000001"/>
    <n v="0.114285714"/>
    <n v="5.0042035399999998"/>
    <x v="0"/>
  </r>
  <r>
    <s v="S01013348"/>
    <s v="Carmondean and Eliburn North"/>
    <x v="31"/>
    <s v="S12000040"/>
    <n v="652"/>
    <n v="440"/>
    <x v="6840"/>
    <n v="767.88504999999998"/>
    <n v="42416.665409373498"/>
    <n v="67871.400599999601"/>
    <n v="1.875"/>
    <n v="1"/>
    <x v="5198"/>
    <n v="70998"/>
    <n v="4480.09335426507"/>
    <n v="4269.0639589168904"/>
    <x v="94"/>
    <n v="42.440404040403997"/>
    <n v="274.97750605295698"/>
    <n v="209"/>
    <n v="205"/>
    <n v="255.05710648861199"/>
    <n v="2430"/>
    <x v="3"/>
    <n v="1662"/>
    <n v="136.5868978"/>
    <n v="292.23965140000001"/>
    <n v="0.181962025"/>
    <n v="4.0425532E-2"/>
    <n v="4.212804878"/>
    <x v="0"/>
  </r>
  <r>
    <s v="S01013349"/>
    <s v="Carmondean and Eliburn North"/>
    <x v="31"/>
    <s v="S12000040"/>
    <n v="861"/>
    <n v="666"/>
    <x v="6841"/>
    <n v="469.43736000000001"/>
    <n v="70030.741866669196"/>
    <n v="67871.400599999601"/>
    <n v="4.5"/>
    <n v="4.5"/>
    <x v="5199"/>
    <n v="457081.5"/>
    <n v="8364.7165690758393"/>
    <n v="5594.8650793650804"/>
    <x v="292"/>
    <n v="204.04040404040401"/>
    <n v="274.97750605295698"/>
    <n v="135"/>
    <n v="135"/>
    <n v="155.45946063705199"/>
    <n v="5233"/>
    <x v="0"/>
    <n v="5821"/>
    <n v="30.509844579999999"/>
    <n v="23.548602559999999"/>
    <n v="8.4959815999999994E-2"/>
    <n v="0.113375796"/>
    <n v="4.1373451330000002"/>
    <x v="0"/>
  </r>
  <r>
    <s v="S01013350"/>
    <s v="Carmondean and Eliburn North"/>
    <x v="31"/>
    <s v="S12000040"/>
    <n v="664"/>
    <n v="447"/>
    <x v="6842"/>
    <n v="443.85695999999899"/>
    <n v="26795.643333333199"/>
    <n v="5961.0171499992302"/>
    <n v="5"/>
    <n v="5"/>
    <x v="5200"/>
    <n v="460952"/>
    <n v="5223.3351693503901"/>
    <n v="5594.8650793650804"/>
    <x v="296"/>
    <n v="65.292929292929301"/>
    <n v="274.97750605295698"/>
    <n v="214"/>
    <n v="213"/>
    <n v="127.62568655867101"/>
    <n v="1619"/>
    <x v="3"/>
    <n v="1437"/>
    <n v="68.995154339999999"/>
    <n v="161.69046800000001"/>
    <n v="0.21481481499999999"/>
    <n v="0.14048338399999999"/>
    <n v="3.0219642860000002"/>
    <x v="0"/>
  </r>
  <r>
    <s v="S01013351"/>
    <s v="Carmondean and Eliburn North"/>
    <x v="31"/>
    <s v="S12000040"/>
    <n v="726"/>
    <n v="462"/>
    <x v="6843"/>
    <n v="377.30997000000002"/>
    <n v="36273.443487502998"/>
    <n v="6851.2598000014495"/>
    <n v="4.125"/>
    <n v="4"/>
    <x v="5201"/>
    <n v="324692"/>
    <n v="6379.51797005155"/>
    <n v="5911.6821649712501"/>
    <x v="202"/>
    <n v="21.220202020201999"/>
    <n v="274.97750605295602"/>
    <n v="294"/>
    <n v="294"/>
    <n v="145.963727494918"/>
    <n v="3651"/>
    <x v="2"/>
    <n v="2813"/>
    <n v="81.694896170000007"/>
    <n v="136.0431604"/>
    <n v="0.18328841000000001"/>
    <n v="0.110969388"/>
    <n v="2.9229824560000002"/>
    <x v="0"/>
  </r>
  <r>
    <s v="S01013352"/>
    <s v="Carmondean and Eliburn North"/>
    <x v="31"/>
    <s v="S12000040"/>
    <n v="810.99999999999898"/>
    <n v="533"/>
    <x v="6844"/>
    <n v="259.502745"/>
    <n v="124539.994550007"/>
    <n v="124539.994550007"/>
    <n v="2.8333333333333299"/>
    <n v="2.5"/>
    <x v="5202"/>
    <n v="317209"/>
    <n v="7783.0253852924498"/>
    <n v="7783.0253852924498"/>
    <x v="180"/>
    <n v="1.63232323232323"/>
    <n v="274.97750605295698"/>
    <n v="357"/>
    <n v="357"/>
    <n v="135.44003742997199"/>
    <n v="3600"/>
    <x v="2"/>
    <n v="2828"/>
    <n v="87.709568020000006"/>
    <n v="35.993113909999998"/>
    <n v="0.19086651099999999"/>
    <n v="9.5875138999999998E-2"/>
    <n v="3.0648039219999998"/>
    <x v="0"/>
  </r>
  <r>
    <s v="S01013353"/>
    <s v="Carmondean and Eliburn North"/>
    <x v="31"/>
    <s v="S12000040"/>
    <n v="654"/>
    <n v="370"/>
    <x v="6845"/>
    <n v="114.149194999999"/>
    <n v="35605.761500001303"/>
    <n v="5961.0171499992302"/>
    <n v="2.75"/>
    <n v="2"/>
    <x v="5203"/>
    <n v="249079"/>
    <n v="6141.90515584692"/>
    <n v="5594.8650793650804"/>
    <x v="244"/>
    <n v="8.9777777777777796"/>
    <n v="274.97750605295602"/>
    <n v="278"/>
    <n v="277"/>
    <n v="113.13427315907499"/>
    <n v="1181"/>
    <x v="4"/>
    <n v="920"/>
    <n v="67.016926179999999"/>
    <n v="142.77701680000001"/>
    <n v="0.23427672999999999"/>
    <n v="0.109118087"/>
    <n v="2.8405395680000001"/>
    <x v="0"/>
  </r>
  <r>
    <s v="S01013354"/>
    <s v="Seafield"/>
    <x v="31"/>
    <s v="S12000040"/>
    <n v="717.99999999999898"/>
    <n v="438"/>
    <x v="6846"/>
    <n v="185.46390500000001"/>
    <n v="4964.7044999987202"/>
    <n v="4964.7044999987202"/>
    <n v="1"/>
    <n v="1"/>
    <x v="5204"/>
    <n v="4964"/>
    <n v="2789.5097308075801"/>
    <n v="2789.5097308075801"/>
    <x v="177"/>
    <n v="13"/>
    <n v="371.96671592203597"/>
    <n v="317"/>
    <n v="306"/>
    <n v="251.93048542578501"/>
    <n v="5218"/>
    <x v="0"/>
    <n v="4195"/>
    <n v="28.197433100000001"/>
    <n v="21.608365320000001"/>
    <n v="0.16994382"/>
    <n v="3.9889959000000003E-2"/>
    <n v="6.890733945"/>
    <x v="0"/>
  </r>
  <r>
    <s v="S01013355"/>
    <s v="Seafield"/>
    <x v="31"/>
    <s v="S12000040"/>
    <n v="631"/>
    <n v="428"/>
    <x v="6847"/>
    <n v="163.67699999999999"/>
    <n v="4964.7044999987202"/>
    <n v="4964.7044999987202"/>
    <n v="1"/>
    <n v="1"/>
    <x v="5204"/>
    <n v="4964"/>
    <n v="2789.5097308075801"/>
    <n v="2789.5097308075801"/>
    <x v="30"/>
    <n v="23.5625"/>
    <n v="371.96671592203597"/>
    <n v="250"/>
    <n v="248"/>
    <n v="260.96083282937502"/>
    <n v="4027"/>
    <x v="2"/>
    <n v="2988"/>
    <n v="54.363276730000003"/>
    <n v="76.738494040000006"/>
    <n v="0.19484702100000001"/>
    <n v="8.2695252999999996E-2"/>
    <n v="7.1457751939999996"/>
    <x v="0"/>
  </r>
  <r>
    <s v="S01013356"/>
    <s v="Seafield"/>
    <x v="31"/>
    <s v="S12000040"/>
    <n v="868.99999999999898"/>
    <n v="542"/>
    <x v="6848"/>
    <n v="430.51595999999898"/>
    <n v="8016.8097440014699"/>
    <n v="8282.2102000017094"/>
    <n v="1"/>
    <n v="1"/>
    <x v="5205"/>
    <n v="8282"/>
    <n v="7552.16377685715"/>
    <n v="7966.3076069484096"/>
    <x v="216"/>
    <n v="41.4375"/>
    <n v="371.96671592203597"/>
    <n v="294"/>
    <n v="289"/>
    <n v="327.77519763620501"/>
    <n v="1447"/>
    <x v="3"/>
    <n v="1622"/>
    <n v="78.689028559999997"/>
    <n v="89.330354029999995"/>
    <n v="0.22526817599999999"/>
    <n v="0.148541114"/>
    <n v="5.3206388889999996"/>
    <x v="0"/>
  </r>
  <r>
    <s v="S01013357"/>
    <s v="Blackburn"/>
    <x v="31"/>
    <s v="S12000040"/>
    <n v="1037.99999999999"/>
    <n v="612"/>
    <x v="6849"/>
    <n v="738.38992999999903"/>
    <n v="8282.2102000017094"/>
    <n v="8282.2102000017094"/>
    <n v="1"/>
    <n v="1"/>
    <x v="5206"/>
    <n v="8282"/>
    <n v="7966.3076069484196"/>
    <n v="7966.3076069484096"/>
    <x v="258"/>
    <n v="91.892328398384905"/>
    <n v="474.52907672561003"/>
    <n v="355"/>
    <n v="342"/>
    <n v="305.50760909802398"/>
    <n v="3904"/>
    <x v="2"/>
    <n v="3362"/>
    <n v="59.604277439999997"/>
    <n v="31.871872629999999"/>
    <n v="0.17352614"/>
    <n v="7.4969770000000005E-2"/>
    <n v="5.3116442949999998"/>
    <x v="0"/>
  </r>
  <r>
    <s v="S01013358"/>
    <s v="Blackburn"/>
    <x v="31"/>
    <s v="S12000040"/>
    <n v="873"/>
    <n v="537"/>
    <x v="6850"/>
    <n v="326.71854000000002"/>
    <n v="8282.2102000017094"/>
    <n v="8282.2102000017094"/>
    <n v="1"/>
    <n v="1"/>
    <x v="5206"/>
    <n v="8282"/>
    <n v="7966.3076069484196"/>
    <n v="7966.3076069484096"/>
    <x v="278"/>
    <n v="80.064602960968998"/>
    <n v="474.52907672561003"/>
    <n v="272"/>
    <n v="268"/>
    <n v="292.627682447398"/>
    <n v="2141"/>
    <x v="3"/>
    <n v="1599"/>
    <n v="197.57574840000001"/>
    <n v="126.7126526"/>
    <n v="0.23424494700000001"/>
    <n v="0.10357583200000001"/>
    <n v="4.4778260870000004"/>
    <x v="0"/>
  </r>
  <r>
    <s v="S01013359"/>
    <s v="Blackburn"/>
    <x v="31"/>
    <s v="S12000040"/>
    <n v="605"/>
    <n v="364"/>
    <x v="6851"/>
    <n v="737.23609999999996"/>
    <n v="8282.2102000017094"/>
    <n v="8282.2102000017094"/>
    <n v="1"/>
    <n v="1"/>
    <x v="5206"/>
    <n v="8282"/>
    <n v="7966.3076069484196"/>
    <n v="7966.3076069484096"/>
    <x v="284"/>
    <n v="193.792732166891"/>
    <n v="474.52907672561003"/>
    <n v="107"/>
    <n v="101"/>
    <n v="353.75771943285798"/>
    <n v="302"/>
    <x v="4"/>
    <n v="461"/>
    <n v="215.3648317"/>
    <n v="496.15437930000002"/>
    <n v="0.25358851700000001"/>
    <n v="0.16425120800000001"/>
    <n v="2.2854508199999999"/>
    <x v="0"/>
  </r>
  <r>
    <s v="S01013360"/>
    <s v="Blackburn"/>
    <x v="31"/>
    <s v="S12000040"/>
    <n v="687.99999999999898"/>
    <n v="420"/>
    <x v="6852"/>
    <n v="693.32026999999903"/>
    <n v="8282.2102000017094"/>
    <n v="8282.2102000017094"/>
    <n v="1"/>
    <n v="1"/>
    <x v="5206"/>
    <n v="8282"/>
    <n v="7966.3076069484196"/>
    <n v="7966.3076069484096"/>
    <x v="237"/>
    <n v="41.851951547779201"/>
    <n v="474.52907672561003"/>
    <n v="274"/>
    <n v="274"/>
    <n v="245.10519711677401"/>
    <n v="1276"/>
    <x v="4"/>
    <n v="1325"/>
    <n v="106.5607364"/>
    <n v="203.73532599999999"/>
    <n v="0.24677188"/>
    <n v="7.4235808E-2"/>
    <n v="3.5602692309999999"/>
    <x v="0"/>
  </r>
  <r>
    <s v="S01013361"/>
    <s v="Blackburn"/>
    <x v="31"/>
    <s v="S12000040"/>
    <n v="549"/>
    <n v="363"/>
    <x v="6853"/>
    <n v="209.04632999999899"/>
    <n v="8282.2102000017094"/>
    <n v="8282.2102000017094"/>
    <n v="1"/>
    <n v="1"/>
    <x v="5206"/>
    <n v="8282"/>
    <n v="7966.3076069484196"/>
    <n v="7966.3076069484096"/>
    <x v="217"/>
    <n v="38.212651413189697"/>
    <n v="474.52907672561003"/>
    <n v="240"/>
    <n v="240"/>
    <n v="121.947832206203"/>
    <n v="812"/>
    <x v="4"/>
    <n v="317"/>
    <n v="193.40658590000001"/>
    <n v="73.910829809999996"/>
    <n v="0.312720848"/>
    <n v="0.128440367"/>
    <n v="4.7405128210000003"/>
    <x v="0"/>
  </r>
  <r>
    <s v="S01013362"/>
    <s v="Blackburn"/>
    <x v="31"/>
    <s v="S12000040"/>
    <n v="488.99999999999898"/>
    <n v="291"/>
    <x v="6854"/>
    <n v="593.45263999999997"/>
    <n v="8282.2102000017094"/>
    <n v="8282.2102000017094"/>
    <n v="1"/>
    <n v="1"/>
    <x v="5206"/>
    <n v="8282"/>
    <n v="7966.3076069484096"/>
    <n v="7966.3076069484096"/>
    <x v="217"/>
    <n v="38.212651413189697"/>
    <n v="474.52907672561003"/>
    <n v="182"/>
    <n v="181"/>
    <n v="212.14497818414901"/>
    <n v="1068"/>
    <x v="4"/>
    <n v="626"/>
    <n v="252.23088849999999"/>
    <n v="394.88520540000002"/>
    <n v="0.25646551699999998"/>
    <n v="0.16801619400000001"/>
    <n v="4.2340123460000001"/>
    <x v="0"/>
  </r>
  <r>
    <s v="S01013363"/>
    <s v="Blackburn"/>
    <x v="31"/>
    <s v="S12000040"/>
    <n v="800.99999999999898"/>
    <n v="501"/>
    <x v="6855"/>
    <n v="438.09129999999999"/>
    <n v="8282.2102000017094"/>
    <n v="8282.2102000017094"/>
    <n v="1"/>
    <n v="1"/>
    <x v="5206"/>
    <n v="8282"/>
    <n v="7966.3076069484196"/>
    <n v="7966.3076069484096"/>
    <x v="399"/>
    <n v="191.97308209959601"/>
    <n v="474.52907672561003"/>
    <n v="191"/>
    <n v="191"/>
    <n v="160.483645342904"/>
    <n v="409"/>
    <x v="4"/>
    <n v="394"/>
    <n v="194.64494880000001"/>
    <n v="365.28569649999997"/>
    <n v="0.26451612899999999"/>
    <n v="0.13147410400000001"/>
    <n v="4.4398837210000002"/>
    <x v="0"/>
  </r>
  <r>
    <s v="S01013364"/>
    <s v="Blaeberry Hill and East Whitburn"/>
    <x v="31"/>
    <s v="S12000040"/>
    <n v="890"/>
    <n v="594"/>
    <x v="6856"/>
    <n v="1564.431"/>
    <n v="174583.44969999499"/>
    <n v="174583.44969999499"/>
    <n v="1"/>
    <n v="1"/>
    <x v="5207"/>
    <n v="174583"/>
    <n v="12293.8695872515"/>
    <n v="12293.8695872515"/>
    <x v="6"/>
    <n v="15.2987012987013"/>
    <n v="424.95177584802599"/>
    <n v="365"/>
    <n v="361"/>
    <n v="306.71482064953102"/>
    <n v="3621"/>
    <x v="2"/>
    <n v="3156"/>
    <n v="32.524657550000001"/>
    <n v="31.178855479999999"/>
    <n v="0.186383929"/>
    <n v="9.6345515000000007E-2"/>
    <n v="6.5483045979999996"/>
    <x v="0"/>
  </r>
  <r>
    <s v="S01013365"/>
    <s v="Blaeberry Hill and East Whitburn"/>
    <x v="31"/>
    <s v="S12000040"/>
    <n v="776"/>
    <n v="476"/>
    <x v="6857"/>
    <n v="645.00620000000004"/>
    <n v="125223.050380951"/>
    <n v="174583.44969999499"/>
    <n v="1.4285714285714199"/>
    <n v="1"/>
    <x v="5208"/>
    <n v="174583"/>
    <n v="10150.821049468799"/>
    <n v="12293.8695872515"/>
    <x v="238"/>
    <n v="87.766233766233697"/>
    <n v="424.95177584802599"/>
    <n v="320"/>
    <n v="304"/>
    <n v="556.66607038121094"/>
    <n v="3176"/>
    <x v="2"/>
    <n v="3678"/>
    <n v="77.581716330000006"/>
    <n v="83.691587940000005"/>
    <n v="0.166451613"/>
    <n v="7.5738126000000003E-2"/>
    <n v="6.2417553190000001"/>
    <x v="0"/>
  </r>
  <r>
    <s v="S01013366"/>
    <s v="Blaeberry Hill and East Whitburn"/>
    <x v="31"/>
    <s v="S12000040"/>
    <n v="811"/>
    <n v="586"/>
    <x v="6858"/>
    <n v="168.60011"/>
    <n v="174583.44969999499"/>
    <n v="174583.44969999499"/>
    <n v="2"/>
    <n v="2"/>
    <x v="5209"/>
    <n v="206052"/>
    <n v="12293.8695872515"/>
    <n v="12293.8695872515"/>
    <x v="5"/>
    <n v="9.6623376623376593"/>
    <n v="424.95177584802599"/>
    <n v="341"/>
    <n v="335"/>
    <n v="170.35903275900699"/>
    <n v="4540"/>
    <x v="0"/>
    <n v="4404"/>
    <n v="26.01849709"/>
    <n v="82.936088859999998"/>
    <n v="0.15302491100000001"/>
    <n v="5.5180180000000002E-2"/>
    <n v="4.3565662649999997"/>
    <x v="0"/>
  </r>
  <r>
    <s v="S01013367"/>
    <s v="Blaeberry Hill and East Whitburn"/>
    <x v="31"/>
    <s v="S12000040"/>
    <n v="548.99999999999898"/>
    <n v="391"/>
    <x v="6859"/>
    <n v="814.32794000000001"/>
    <n v="174583.44969999499"/>
    <n v="174583.44969999499"/>
    <n v="1"/>
    <n v="1"/>
    <x v="5207"/>
    <n v="174583"/>
    <n v="12293.8695872515"/>
    <n v="12293.8695872515"/>
    <x v="8"/>
    <n v="12.077922077922"/>
    <n v="424.95177584802599"/>
    <n v="212"/>
    <n v="210"/>
    <n v="890.07934317714205"/>
    <n v="4415"/>
    <x v="0"/>
    <n v="4451"/>
    <n v="30.497616820000001"/>
    <n v="83.421364229999995"/>
    <n v="0.14003590699999999"/>
    <n v="5.8219178000000003E-2"/>
    <n v="4.8754494380000004"/>
    <x v="0"/>
  </r>
  <r>
    <s v="S01013368"/>
    <s v="Blaeberry Hill and East Whitburn"/>
    <x v="31"/>
    <s v="S12000040"/>
    <n v="777.99999999999898"/>
    <n v="473"/>
    <x v="6860"/>
    <n v="903.62725999999998"/>
    <n v="174583.44969999499"/>
    <n v="174583.44969999499"/>
    <n v="1.0416666666666601"/>
    <n v="1"/>
    <x v="5210"/>
    <n v="174583"/>
    <n v="12293.8695872515"/>
    <n v="12293.8695872515"/>
    <x v="30"/>
    <n v="23.350649350649299"/>
    <n v="424.95177584802599"/>
    <n v="282"/>
    <n v="280"/>
    <n v="316.663752595071"/>
    <n v="3203"/>
    <x v="2"/>
    <n v="2636"/>
    <n v="51.97140083"/>
    <n v="41.964276519999999"/>
    <n v="0.216149068"/>
    <n v="8.9012516999999999E-2"/>
    <n v="3.9463522009999998"/>
    <x v="0"/>
  </r>
  <r>
    <s v="S01013369"/>
    <s v="Blaeberry Hill and East Whitburn"/>
    <x v="31"/>
    <s v="S12000040"/>
    <n v="843.99999999999898"/>
    <n v="474"/>
    <x v="6861"/>
    <n v="451.28262000000001"/>
    <n v="174583.44969999499"/>
    <n v="174583.44969999499"/>
    <n v="2"/>
    <n v="2"/>
    <x v="5209"/>
    <n v="206052"/>
    <n v="12293.8695872515"/>
    <n v="12293.8695872515"/>
    <x v="351"/>
    <n v="218.20779220779201"/>
    <n v="424.95177584802599"/>
    <n v="164"/>
    <n v="162"/>
    <n v="153.93294559898399"/>
    <n v="825"/>
    <x v="4"/>
    <n v="647"/>
    <n v="183.47026790000001"/>
    <n v="100.03466280000001"/>
    <n v="0.24105011900000001"/>
    <n v="0.14489571900000001"/>
    <n v="3.7928618420000002"/>
    <x v="0"/>
  </r>
  <r>
    <s v="S01013370"/>
    <s v="Blaeberry Hill and East Whitburn"/>
    <x v="31"/>
    <s v="S12000040"/>
    <n v="702"/>
    <n v="417"/>
    <x v="6862"/>
    <n v="144.10066"/>
    <n v="163134.31811999701"/>
    <n v="174583.44969999499"/>
    <n v="2"/>
    <n v="2"/>
    <x v="5209"/>
    <n v="206052"/>
    <n v="11750.5885177418"/>
    <n v="12293.8695872515"/>
    <x v="459"/>
    <n v="132.85714285714201"/>
    <n v="424.95177584802599"/>
    <n v="197"/>
    <n v="197"/>
    <n v="144.79341302788501"/>
    <n v="876"/>
    <x v="4"/>
    <n v="459"/>
    <n v="129.92397249999999"/>
    <n v="428.41974950000002"/>
    <n v="0.29595015600000002"/>
    <n v="0.12371134"/>
    <n v="2.8571028040000002"/>
    <x v="0"/>
  </r>
  <r>
    <s v="S01013371"/>
    <s v="Blaeberry Hill and East Whitburn"/>
    <x v="31"/>
    <s v="S12000040"/>
    <n v="643"/>
    <n v="358"/>
    <x v="6863"/>
    <n v="101.990155"/>
    <n v="57490.058540920203"/>
    <n v="31469.304950014601"/>
    <n v="2"/>
    <n v="2"/>
    <x v="5209"/>
    <n v="206052"/>
    <n v="6737.5859218112601"/>
    <n v="5502.8562183800796"/>
    <x v="1"/>
    <n v="58.779220779220701"/>
    <n v="424.95177584802599"/>
    <n v="265"/>
    <n v="258"/>
    <n v="206.36679326874301"/>
    <n v="2295"/>
    <x v="3"/>
    <n v="1946"/>
    <n v="69.722144400000005"/>
    <n v="139.52991109999999"/>
    <n v="0.24345146400000001"/>
    <n v="0.107413011"/>
    <n v="2.6095161290000002"/>
    <x v="0"/>
  </r>
  <r>
    <s v="S01013372"/>
    <s v="Whitburn Central"/>
    <x v="31"/>
    <s v="S12000040"/>
    <n v="997"/>
    <n v="677"/>
    <x v="6864"/>
    <n v="596.57628"/>
    <n v="167808.96985000101"/>
    <n v="174583.44969999499"/>
    <n v="2.46428571428571"/>
    <n v="2"/>
    <x v="5211"/>
    <n v="206052"/>
    <n v="8711.7914332288292"/>
    <n v="6025.1936251920097"/>
    <x v="311"/>
    <n v="212.74368231046901"/>
    <n v="346.49579972814598"/>
    <n v="319"/>
    <n v="299"/>
    <n v="193.52697523407801"/>
    <n v="567"/>
    <x v="4"/>
    <n v="591"/>
    <n v="188.82142390000001"/>
    <n v="312.46657160000001"/>
    <n v="0.232427366"/>
    <n v="0.17001828199999999"/>
    <n v="4.5466190480000002"/>
    <x v="0"/>
  </r>
  <r>
    <s v="S01013373"/>
    <s v="Whitburn Central"/>
    <x v="31"/>
    <s v="S12000040"/>
    <n v="937"/>
    <n v="607"/>
    <x v="6865"/>
    <n v="512.01559999999995"/>
    <n v="650958.12426771899"/>
    <n v="683811.55009997601"/>
    <n v="1.54838709677419"/>
    <n v="1"/>
    <x v="5212"/>
    <n v="683811"/>
    <n v="6429.6243324216603"/>
    <n v="6025.1936251920097"/>
    <x v="109"/>
    <n v="106.37184115523399"/>
    <n v="346.49579972814598"/>
    <n v="310"/>
    <n v="305"/>
    <n v="178.28954549698199"/>
    <n v="1761"/>
    <x v="3"/>
    <n v="2461"/>
    <n v="60.541086970000002"/>
    <n v="104.63457099999999"/>
    <n v="0.21480709100000001"/>
    <n v="0.124324324"/>
    <n v="4.73992126"/>
    <x v="0"/>
  </r>
  <r>
    <s v="S01013374"/>
    <s v="Whitburn Central"/>
    <x v="31"/>
    <s v="S12000040"/>
    <n v="1007"/>
    <n v="598"/>
    <x v="6866"/>
    <n v="264.82445999999999"/>
    <n v="31469.304950014601"/>
    <n v="31469.304950014601"/>
    <n v="2"/>
    <n v="2"/>
    <x v="5209"/>
    <n v="206052"/>
    <n v="5502.8562183800796"/>
    <n v="5502.8562183800796"/>
    <x v="623"/>
    <n v="295.144404332129"/>
    <n v="346.49579972814598"/>
    <n v="79"/>
    <n v="79"/>
    <n v="279.93469788615897"/>
    <n v="325"/>
    <x v="4"/>
    <n v="408"/>
    <n v="253.05794950000001"/>
    <n v="411.44591539999999"/>
    <n v="0.236976507"/>
    <n v="0.18978102199999999"/>
    <n v="3.588291925"/>
    <x v="0"/>
  </r>
  <r>
    <s v="S01013375"/>
    <s v="Whitburn Central"/>
    <x v="31"/>
    <s v="S12000040"/>
    <n v="533.99999999999898"/>
    <n v="322"/>
    <x v="6867"/>
    <n v="699.18157499999995"/>
    <n v="292406.20300999901"/>
    <n v="31469.304950014601"/>
    <n v="2.5499999999999998"/>
    <n v="3"/>
    <x v="5213"/>
    <n v="889864"/>
    <n v="5711.7911811048498"/>
    <n v="5502.8562183800796"/>
    <x v="1"/>
    <n v="54.684115523465699"/>
    <n v="346.49579972814598"/>
    <n v="195"/>
    <n v="195"/>
    <n v="218.462743184625"/>
    <n v="1497"/>
    <x v="3"/>
    <n v="1373"/>
    <n v="277.56559959999998"/>
    <n v="241.51129879999999"/>
    <n v="0.19557195599999999"/>
    <n v="0.20383275300000001"/>
    <n v="4.1290579709999999"/>
    <x v="0"/>
  </r>
  <r>
    <s v="S01013376"/>
    <s v="Whitburn Central"/>
    <x v="31"/>
    <s v="S12000040"/>
    <n v="607.99999999999898"/>
    <n v="341"/>
    <x v="6868"/>
    <n v="527.59389999999996"/>
    <n v="31469.304950014601"/>
    <n v="31469.304950014601"/>
    <n v="2"/>
    <n v="2"/>
    <x v="5214"/>
    <n v="206052"/>
    <n v="5502.8562183800796"/>
    <n v="5502.8562183800796"/>
    <x v="198"/>
    <n v="62.175090252707498"/>
    <n v="346.49579972814598"/>
    <n v="204"/>
    <n v="203"/>
    <n v="208.95822546987699"/>
    <n v="1620"/>
    <x v="3"/>
    <n v="1932"/>
    <n v="76.502638500000003"/>
    <n v="29.501978780000002"/>
    <n v="0.20563847399999999"/>
    <n v="6.5656566E-2"/>
    <n v="3.500720721"/>
    <x v="0"/>
  </r>
  <r>
    <s v="S01013377"/>
    <s v="Whitburn Central"/>
    <x v="31"/>
    <s v="S12000040"/>
    <n v="746.99999999999898"/>
    <n v="443"/>
    <x v="6869"/>
    <n v="405.09997999999899"/>
    <n v="31469.304950014601"/>
    <n v="31469.304950014601"/>
    <n v="2"/>
    <n v="2"/>
    <x v="5209"/>
    <n v="206052"/>
    <n v="5502.8562183800796"/>
    <n v="5502.8562183800796"/>
    <x v="275"/>
    <n v="98.880866425992707"/>
    <n v="346.49579972814502"/>
    <n v="276"/>
    <n v="275"/>
    <n v="250.45031791998599"/>
    <n v="1731"/>
    <x v="3"/>
    <n v="2090"/>
    <n v="94.435145370000001"/>
    <n v="85.454671020000006"/>
    <n v="0.20843989800000001"/>
    <n v="0.15414507799999999"/>
    <n v="1.920043478"/>
    <x v="0"/>
  </r>
  <r>
    <s v="S01013378"/>
    <s v="Whitburn, Croftmalloch and Greenrigg"/>
    <x v="31"/>
    <s v="S12000040"/>
    <n v="904.99999999999898"/>
    <n v="565"/>
    <x v="6870"/>
    <n v="145.31444500000001"/>
    <n v="174583.44969999499"/>
    <n v="174583.44969999499"/>
    <n v="2"/>
    <n v="2"/>
    <x v="5209"/>
    <n v="206052"/>
    <n v="12293.8695872515"/>
    <n v="12293.8695872515"/>
    <x v="305"/>
    <n v="162.461538461538"/>
    <n v="412.09052610496701"/>
    <n v="253"/>
    <n v="253"/>
    <n v="220.30793219364301"/>
    <n v="2000"/>
    <x v="3"/>
    <n v="2837"/>
    <n v="104.3545048"/>
    <n v="100.9713947"/>
    <n v="0.19247787599999999"/>
    <n v="7.0914696999999999E-2"/>
    <n v="5.0289694660000004"/>
    <x v="0"/>
  </r>
  <r>
    <s v="S01013379"/>
    <s v="Whitburn, Croftmalloch and Greenrigg"/>
    <x v="31"/>
    <s v="S12000040"/>
    <n v="755"/>
    <n v="493"/>
    <x v="6871"/>
    <n v="132.29725999999999"/>
    <n v="174583.44969999499"/>
    <n v="174583.44969999499"/>
    <n v="2"/>
    <n v="2"/>
    <x v="5209"/>
    <n v="206052"/>
    <n v="12293.8695872515"/>
    <n v="12293.8695872515"/>
    <x v="174"/>
    <n v="25.846153846153801"/>
    <n v="412.09052610496701"/>
    <n v="323"/>
    <n v="323"/>
    <n v="178.939509253865"/>
    <n v="2945"/>
    <x v="2"/>
    <n v="3121"/>
    <n v="109.6512804"/>
    <n v="41.472421599999997"/>
    <n v="0.20865139999999999"/>
    <n v="0.100484262"/>
    <n v="4.9295652170000004"/>
    <x v="0"/>
  </r>
  <r>
    <s v="S01013380"/>
    <s v="Whitburn, Croftmalloch and Greenrigg"/>
    <x v="31"/>
    <s v="S12000040"/>
    <n v="1631"/>
    <n v="1029"/>
    <x v="6872"/>
    <n v="568.38142500000004"/>
    <n v="377547.30830701999"/>
    <n v="683811.55009997601"/>
    <n v="1.390625"/>
    <n v="1"/>
    <x v="5215"/>
    <n v="683811"/>
    <n v="5995.5634660041196"/>
    <n v="6025.1936251920097"/>
    <x v="30"/>
    <n v="26.769230769230699"/>
    <n v="412.09052610496701"/>
    <n v="1014"/>
    <n v="818"/>
    <n v="208.20307867861001"/>
    <n v="4536"/>
    <x v="0"/>
    <n v="2904"/>
    <n v="84.736224710000002"/>
    <n v="56.276609559999997"/>
    <n v="0.16334991700000001"/>
    <n v="3.7037037000000002E-2"/>
    <n v="3.9"/>
    <x v="0"/>
  </r>
  <r>
    <s v="S01013381"/>
    <s v="Whitburn, Croftmalloch and Greenrigg"/>
    <x v="31"/>
    <s v="S12000040"/>
    <n v="478"/>
    <n v="269"/>
    <x v="6873"/>
    <n v="507.11638499999998"/>
    <n v="683811.55009997601"/>
    <n v="683811.55009997601"/>
    <n v="1"/>
    <n v="1"/>
    <x v="3738"/>
    <n v="683811"/>
    <n v="6025.1936251920097"/>
    <n v="6025.1936251920097"/>
    <x v="12"/>
    <n v="0"/>
    <n v="0"/>
    <n v="213"/>
    <n v="213"/>
    <n v="205.053538713611"/>
    <n v="2381"/>
    <x v="3"/>
    <n v="3078"/>
    <n v="24.100830550000001"/>
    <n v="33.823541089999999"/>
    <n v="0.195744681"/>
    <n v="7.1574641999999994E-2"/>
    <n v="7.8650279330000004"/>
    <x v="0"/>
  </r>
  <r>
    <s v="S01013382"/>
    <s v="Whitburn, Croftmalloch and Greenrigg"/>
    <x v="31"/>
    <s v="S12000040"/>
    <n v="578"/>
    <n v="386"/>
    <x v="6874"/>
    <n v="703.71119999999996"/>
    <n v="683811.55009997601"/>
    <n v="683811.55009997601"/>
    <n v="1"/>
    <n v="1"/>
    <x v="3738"/>
    <n v="683811"/>
    <n v="6025.1936251920097"/>
    <n v="6025.1936251920097"/>
    <x v="13"/>
    <n v="0.92307692307692302"/>
    <n v="412.09052610496701"/>
    <n v="220"/>
    <n v="218"/>
    <n v="265.85238722704202"/>
    <n v="4760"/>
    <x v="0"/>
    <n v="4441"/>
    <n v="32.672982339999997"/>
    <n v="0"/>
    <n v="0.15146299499999999"/>
    <n v="9.5840867999999996E-2"/>
    <n v="7.7779166670000004"/>
    <x v="0"/>
  </r>
  <r>
    <s v="S01013383"/>
    <s v="Armadale"/>
    <x v="31"/>
    <s v="S12000040"/>
    <n v="720.99999999999898"/>
    <n v="408"/>
    <x v="6875"/>
    <n v="226.17926"/>
    <n v="6474.1916999998002"/>
    <n v="6474.1916999998002"/>
    <n v="4"/>
    <n v="4"/>
    <x v="5216"/>
    <n v="102634"/>
    <n v="6719.9539122815704"/>
    <n v="6719.9539122815704"/>
    <x v="459"/>
    <n v="142.92253521126699"/>
    <n v="352.12994154467998"/>
    <n v="226"/>
    <n v="213"/>
    <n v="170.517559067121"/>
    <n v="881"/>
    <x v="4"/>
    <n v="517"/>
    <n v="211.1042386"/>
    <n v="271.48147610000001"/>
    <n v="0.26890756300000002"/>
    <n v="8.8365242999999996E-2"/>
    <n v="5.119850746"/>
    <x v="0"/>
  </r>
  <r>
    <s v="S01013384"/>
    <s v="Armadale"/>
    <x v="31"/>
    <s v="S12000040"/>
    <n v="747"/>
    <n v="432"/>
    <x v="6876"/>
    <n v="537.06259"/>
    <n v="27465.076504166798"/>
    <n v="41567.344000001503"/>
    <n v="3.75"/>
    <n v="4"/>
    <x v="5217"/>
    <n v="102634"/>
    <n v="5743.70530457513"/>
    <n v="5328.1145833333303"/>
    <x v="94"/>
    <n v="45.042253521126703"/>
    <n v="352.12994154467998"/>
    <n v="256"/>
    <n v="245"/>
    <n v="267.76648782951901"/>
    <n v="2412"/>
    <x v="3"/>
    <n v="1918"/>
    <n v="134.9409239"/>
    <n v="64.440393080000007"/>
    <n v="0.23904382499999999"/>
    <n v="8.9932886000000004E-2"/>
    <n v="2.9617465749999998"/>
    <x v="0"/>
  </r>
  <r>
    <s v="S01013385"/>
    <s v="Armadale"/>
    <x v="31"/>
    <s v="S12000040"/>
    <n v="462"/>
    <n v="309"/>
    <x v="6877"/>
    <n v="554.61249999999995"/>
    <n v="47493.296899993897"/>
    <n v="47493.296899993802"/>
    <n v="3.8333333333333299"/>
    <n v="4"/>
    <x v="5218"/>
    <n v="102634"/>
    <n v="5836.9144524122703"/>
    <n v="5836.9144524122703"/>
    <x v="174"/>
    <n v="24.2535211267605"/>
    <n v="352.12994154467998"/>
    <n v="194"/>
    <n v="191"/>
    <n v="338.16070001788103"/>
    <n v="4255"/>
    <x v="0"/>
    <n v="3598"/>
    <n v="198.4548332"/>
    <n v="33.653223079999997"/>
    <n v="0.17118997899999999"/>
    <n v="5.8333333000000001E-2"/>
    <n v="2.7697093019999999"/>
    <x v="0"/>
  </r>
  <r>
    <s v="S01013386"/>
    <s v="Armadale"/>
    <x v="31"/>
    <s v="S12000040"/>
    <n v="827.99999999999898"/>
    <n v="522"/>
    <x v="6878"/>
    <n v="410.75216499999999"/>
    <n v="47493.296899993897"/>
    <n v="47493.296899993802"/>
    <n v="1.7"/>
    <n v="1.5"/>
    <x v="5219"/>
    <n v="68276.5"/>
    <n v="5836.9144524122703"/>
    <n v="5836.9144524122703"/>
    <x v="36"/>
    <n v="17.3239436619718"/>
    <n v="352.12994154467998"/>
    <n v="320"/>
    <n v="311"/>
    <n v="270.91309670963199"/>
    <n v="4524"/>
    <x v="0"/>
    <n v="4332"/>
    <n v="62.36019048"/>
    <n v="17.34208241"/>
    <n v="0.14069767399999999"/>
    <n v="3.1578947000000003E-2"/>
    <n v="4.4379587159999998"/>
    <x v="0"/>
  </r>
  <r>
    <s v="S01013387"/>
    <s v="Armadale"/>
    <x v="31"/>
    <s v="S12000040"/>
    <n v="570"/>
    <n v="367"/>
    <x v="6879"/>
    <n v="375.07333"/>
    <n v="47493.296899993897"/>
    <n v="47493.296899993802"/>
    <n v="3.9230769230769198"/>
    <n v="4"/>
    <x v="5220"/>
    <n v="102634"/>
    <n v="5836.9144524122703"/>
    <n v="5836.9144524122703"/>
    <x v="12"/>
    <n v="0"/>
    <n v="0"/>
    <n v="269"/>
    <n v="263"/>
    <n v="270.52725401363301"/>
    <n v="2322"/>
    <x v="3"/>
    <n v="1747"/>
    <n v="176.00252420000001"/>
    <n v="177.91570419999999"/>
    <n v="0.239273927"/>
    <n v="7.1895424999999999E-2"/>
    <n v="3.869136691"/>
    <x v="0"/>
  </r>
  <r>
    <s v="S01013388"/>
    <s v="Armadale"/>
    <x v="31"/>
    <s v="S12000040"/>
    <n v="724.99999999999898"/>
    <n v="409"/>
    <x v="6880"/>
    <n v="350.82471500000003"/>
    <n v="19095.4548384595"/>
    <n v="6474.1916999998002"/>
    <n v="3.5"/>
    <n v="4"/>
    <x v="5221"/>
    <n v="102634"/>
    <n v="6448.2494630910196"/>
    <n v="6719.9539122815704"/>
    <x v="47"/>
    <n v="103.077464788732"/>
    <n v="352.12994154467998"/>
    <n v="306"/>
    <n v="294"/>
    <n v="222.28184893178999"/>
    <n v="1835"/>
    <x v="3"/>
    <n v="1320"/>
    <n v="79.4347408"/>
    <n v="161.5697188"/>
    <n v="0.257333333"/>
    <n v="0.10312076000000001"/>
    <n v="4.8818446599999996"/>
    <x v="0"/>
  </r>
  <r>
    <s v="S01013389"/>
    <s v="Armadale"/>
    <x v="31"/>
    <s v="S12000040"/>
    <n v="722"/>
    <n v="465"/>
    <x v="6881"/>
    <n v="183.88762500000001"/>
    <n v="47493.296899993897"/>
    <n v="47493.296899993802"/>
    <n v="2.5"/>
    <n v="2"/>
    <x v="5222"/>
    <n v="53967"/>
    <n v="5836.9144524122703"/>
    <n v="5836.9144524122703"/>
    <x v="302"/>
    <n v="112.605633802816"/>
    <n v="352.12994154467998"/>
    <n v="222"/>
    <n v="222"/>
    <n v="90.228216184645404"/>
    <n v="2578"/>
    <x v="3"/>
    <n v="2923"/>
    <n v="110.33180419999999"/>
    <n v="76.493546039999998"/>
    <n v="0.21038251399999999"/>
    <n v="0.114927345"/>
    <n v="4.1244871789999999"/>
    <x v="0"/>
  </r>
  <r>
    <s v="S01013390"/>
    <s v="Armadale"/>
    <x v="31"/>
    <s v="S12000040"/>
    <n v="438"/>
    <n v="265"/>
    <x v="6882"/>
    <n v="129.80756"/>
    <n v="47493.296899993897"/>
    <n v="47493.296899993802"/>
    <n v="2.2222222222222201"/>
    <n v="2"/>
    <x v="5223"/>
    <n v="53967"/>
    <n v="5836.9144524122703"/>
    <n v="5836.9144524122703"/>
    <x v="179"/>
    <n v="34.6478873239436"/>
    <n v="352.12994154467998"/>
    <n v="172"/>
    <n v="172"/>
    <n v="171.47360612792599"/>
    <n v="3149"/>
    <x v="2"/>
    <n v="2970"/>
    <n v="88.884895560000004"/>
    <n v="248.61923519999999"/>
    <n v="0.19910514500000001"/>
    <n v="8.0610022000000003E-2"/>
    <n v="4.3074342110000003"/>
    <x v="0"/>
  </r>
  <r>
    <s v="S01013391"/>
    <s v="Armadale"/>
    <x v="31"/>
    <s v="S12000040"/>
    <n v="404.99999999999898"/>
    <n v="266"/>
    <x v="6883"/>
    <n v="146.11297999999999"/>
    <n v="40457.195176465197"/>
    <n v="47493.296899993802"/>
    <n v="1.4117647058823499"/>
    <n v="1"/>
    <x v="5224"/>
    <n v="47493"/>
    <n v="5099.4324854735196"/>
    <n v="5836.9144524122703"/>
    <x v="96"/>
    <n v="12.1267605633802"/>
    <n v="352.12994154467998"/>
    <n v="161"/>
    <n v="155"/>
    <n v="482.12888919970999"/>
    <n v="4319"/>
    <x v="0"/>
    <n v="3946"/>
    <n v="36.75430918"/>
    <n v="0"/>
    <n v="0.22500000000000001"/>
    <n v="0.11724137900000001"/>
    <n v="5.130774648"/>
    <x v="0"/>
  </r>
  <r>
    <s v="S01013392"/>
    <s v="Armadale South"/>
    <x v="31"/>
    <s v="S12000040"/>
    <n v="788"/>
    <n v="533"/>
    <x v="6884"/>
    <n v="542.51729999999998"/>
    <n v="41567.344000001503"/>
    <n v="41567.344000001503"/>
    <n v="2.63636363636363"/>
    <n v="3"/>
    <x v="5225"/>
    <n v="55140"/>
    <n v="5328.1145833333303"/>
    <n v="5328.1145833333303"/>
    <x v="13"/>
    <n v="0.962643678160919"/>
    <n v="369.636231200635"/>
    <n v="290"/>
    <n v="290"/>
    <n v="237.025752982759"/>
    <n v="6089"/>
    <x v="1"/>
    <n v="6163"/>
    <n v="56.905719980000001"/>
    <n v="28.347926810000001"/>
    <n v="0.10486891399999999"/>
    <n v="4.0735873999999998E-2"/>
    <n v="5.9185638300000001"/>
    <x v="0"/>
  </r>
  <r>
    <s v="S01013393"/>
    <s v="Armadale South"/>
    <x v="31"/>
    <s v="S12000040"/>
    <n v="713"/>
    <n v="389"/>
    <x v="6885"/>
    <n v="195.74026000000001"/>
    <n v="39413.096812501397"/>
    <n v="41567.344000001503"/>
    <n v="2.875"/>
    <n v="3"/>
    <x v="5226"/>
    <n v="55140"/>
    <n v="5104.9910590277696"/>
    <n v="5328.1145833333303"/>
    <x v="224"/>
    <n v="123.21839080459699"/>
    <n v="369.636231200635"/>
    <n v="234"/>
    <n v="233"/>
    <n v="172.81084285063099"/>
    <n v="1522"/>
    <x v="3"/>
    <n v="1513"/>
    <n v="97.102432089999994"/>
    <n v="65.402948510000002"/>
    <n v="0.21377331399999999"/>
    <n v="0.117812062"/>
    <n v="5.9797244090000001"/>
    <x v="0"/>
  </r>
  <r>
    <s v="S01013394"/>
    <s v="Armadale South"/>
    <x v="31"/>
    <s v="S12000040"/>
    <n v="694.99999999999898"/>
    <n v="410"/>
    <x v="6886"/>
    <n v="344.74630999999999"/>
    <n v="35822.684833334599"/>
    <n v="41567.344000001503"/>
    <n v="3.6666666666666599"/>
    <n v="4"/>
    <x v="5227"/>
    <n v="102634"/>
    <n v="4733.1185185185104"/>
    <n v="5328.1145833333303"/>
    <x v="316"/>
    <n v="121.29310344827501"/>
    <n v="369.636231200635"/>
    <n v="168"/>
    <n v="162"/>
    <n v="288.772103242627"/>
    <n v="1407"/>
    <x v="3"/>
    <n v="1436"/>
    <n v="121.7913745"/>
    <n v="267.52510339999998"/>
    <n v="0.23816568099999999"/>
    <n v="0.12647058799999999"/>
    <n v="4.8701260499999997"/>
    <x v="0"/>
  </r>
  <r>
    <s v="S01013395"/>
    <s v="Armadale South"/>
    <x v="31"/>
    <s v="S12000040"/>
    <n v="740.99999999999898"/>
    <n v="449"/>
    <x v="6887"/>
    <n v="132.77424999999999"/>
    <n v="11653.4365133338"/>
    <n v="7099.3890000004503"/>
    <n v="3.2"/>
    <n v="3"/>
    <x v="5228"/>
    <n v="55140"/>
    <n v="2564.9227608187698"/>
    <n v="1758.1381944444399"/>
    <x v="226"/>
    <n v="341.738505747126"/>
    <n v="369.636231200635"/>
    <n v="42"/>
    <n v="41"/>
    <n v="231.038800695004"/>
    <n v="45"/>
    <x v="4"/>
    <n v="158"/>
    <n v="418.13108670000003"/>
    <n v="275.59669330000003"/>
    <n v="0.29258241800000001"/>
    <n v="0.196428571"/>
    <n v="5.323022388"/>
    <x v="0"/>
  </r>
  <r>
    <s v="S01013396"/>
    <s v="Armadale South"/>
    <x v="31"/>
    <s v="S12000040"/>
    <n v="725"/>
    <n v="512"/>
    <x v="6888"/>
    <n v="316.60541499999999"/>
    <n v="6474.1916999998002"/>
    <n v="6474.1916999998002"/>
    <n v="3.25"/>
    <n v="3"/>
    <x v="5229"/>
    <n v="55140"/>
    <n v="6719.9539122815704"/>
    <n v="6719.9539122815704"/>
    <x v="15"/>
    <n v="7.7011494252873502"/>
    <n v="369.636231200635"/>
    <n v="256"/>
    <n v="256"/>
    <n v="196.190662908235"/>
    <n v="5398"/>
    <x v="0"/>
    <n v="5722"/>
    <n v="28.655993609999999"/>
    <n v="42.007026609999997"/>
    <n v="0.10066225199999999"/>
    <n v="2.0319303E-2"/>
    <n v="6.3124683539999999"/>
    <x v="0"/>
  </r>
  <r>
    <s v="S01013397"/>
    <s v="Armadale South"/>
    <x v="31"/>
    <s v="S12000040"/>
    <n v="883.99999999999898"/>
    <n v="558"/>
    <x v="6889"/>
    <n v="474.25877000000003"/>
    <n v="6543.6580666665404"/>
    <n v="6474.1916999998002"/>
    <n v="3"/>
    <n v="3"/>
    <x v="5230"/>
    <n v="55140"/>
    <n v="6168.6410547441101"/>
    <n v="6719.9539122815704"/>
    <x v="101"/>
    <n v="61.609195402298802"/>
    <n v="369.636231200635"/>
    <n v="323"/>
    <n v="315"/>
    <n v="222.19055501160801"/>
    <n v="2219"/>
    <x v="3"/>
    <n v="2053"/>
    <n v="64.836710859999997"/>
    <n v="86.389934909999994"/>
    <n v="0.218994413"/>
    <n v="7.6923077000000006E-2"/>
    <n v="6.2320434779999996"/>
    <x v="0"/>
  </r>
  <r>
    <s v="S01013398"/>
    <s v="Armadale South"/>
    <x v="31"/>
    <s v="S12000040"/>
    <n v="634"/>
    <n v="445"/>
    <x v="6890"/>
    <n v="910.83243500000003"/>
    <n v="6474.1916999998002"/>
    <n v="6474.1916999998002"/>
    <n v="1.375"/>
    <n v="1"/>
    <x v="5231"/>
    <n v="6474"/>
    <n v="6719.9539122815704"/>
    <n v="6719.9539122815704"/>
    <x v="12"/>
    <n v="0"/>
    <n v="0"/>
    <n v="187"/>
    <n v="184"/>
    <n v="274.595640915942"/>
    <n v="5905"/>
    <x v="1"/>
    <n v="6090"/>
    <n v="38.029121029999999"/>
    <n v="20.728785030000001"/>
    <n v="0.118971061"/>
    <n v="3.4313725000000003E-2"/>
    <n v="6.9858040199999998"/>
    <x v="0"/>
  </r>
  <r>
    <s v="S01013399"/>
    <s v="Armadale South"/>
    <x v="31"/>
    <s v="S12000040"/>
    <n v="1210"/>
    <n v="731"/>
    <x v="6891"/>
    <n v="711.46640000000002"/>
    <n v="6474.1916999998002"/>
    <n v="6474.1916999998002"/>
    <n v="2"/>
    <n v="2"/>
    <x v="5232"/>
    <n v="13573"/>
    <n v="6719.9539122815704"/>
    <n v="6719.9539122815704"/>
    <x v="96"/>
    <n v="13.4770114942528"/>
    <n v="369.636231200635"/>
    <n v="390"/>
    <n v="389"/>
    <n v="218.25306274361699"/>
    <n v="4558"/>
    <x v="0"/>
    <n v="3220"/>
    <n v="77.905015489999997"/>
    <n v="10.899118919999999"/>
    <n v="0.174398625"/>
    <n v="3.4883720999999999E-2"/>
    <n v="6.5701799999999997"/>
    <x v="0"/>
  </r>
  <r>
    <s v="S01013400"/>
    <s v="Bathgate, Wester Inch and Inchcross"/>
    <x v="31"/>
    <s v="S12000040"/>
    <n v="772"/>
    <n v="534"/>
    <x v="6892"/>
    <n v="1656.3951"/>
    <n v="1228.95449999794"/>
    <n v="1228.95449999794"/>
    <n v="1.09523809523809"/>
    <n v="1"/>
    <x v="5233"/>
    <n v="1228"/>
    <n v="7433.3890088531998"/>
    <n v="7433.3890088531998"/>
    <x v="567"/>
    <n v="158.62317073170701"/>
    <n v="260.18460386156698"/>
    <n v="222"/>
    <n v="188"/>
    <n v="247.16487542550101"/>
    <n v="2640"/>
    <x v="3"/>
    <n v="2023"/>
    <n v="116.2538624"/>
    <n v="169.38115450000001"/>
    <n v="0.21282051299999999"/>
    <n v="0.11145996900000001"/>
    <n v="6.5349019610000001"/>
    <x v="0"/>
  </r>
  <r>
    <s v="S01013401"/>
    <s v="Bathgate, Wester Inch and Inchcross"/>
    <x v="31"/>
    <s v="S12000040"/>
    <n v="3447.99999999999"/>
    <n v="2202"/>
    <x v="6893"/>
    <n v="1728.4447"/>
    <n v="24687.319994679099"/>
    <n v="1228.95449999794"/>
    <n v="1"/>
    <n v="1"/>
    <x v="5234"/>
    <n v="1228"/>
    <n v="7757.0608569668202"/>
    <n v="7433.3890088531998"/>
    <x v="55"/>
    <n v="192.86341463414601"/>
    <n v="260.18460386156698"/>
    <n v="1081"/>
    <n v="1056"/>
    <n v="212.335820460397"/>
    <n v="5094"/>
    <x v="0"/>
    <n v="4465"/>
    <n v="71.490923109999997"/>
    <n v="53.559667939999997"/>
    <n v="0.13700516400000001"/>
    <n v="1.6149067999999999E-2"/>
    <n v="5.6585327100000002"/>
    <x v="0"/>
  </r>
  <r>
    <s v="S01013402"/>
    <s v="Bathgate, Wester Inch and Inchcross"/>
    <x v="31"/>
    <s v="S12000040"/>
    <n v="1247"/>
    <n v="815"/>
    <x v="6894"/>
    <n v="1123.0588499999999"/>
    <n v="74125.732299996598"/>
    <n v="74125.732299996598"/>
    <n v="1"/>
    <n v="1"/>
    <x v="5235"/>
    <n v="74125"/>
    <n v="8614.6959644520193"/>
    <n v="8614.6959644520302"/>
    <x v="386"/>
    <n v="115.99756097560901"/>
    <n v="260.18460386156698"/>
    <n v="324"/>
    <n v="321"/>
    <n v="202.37482288055301"/>
    <n v="6239"/>
    <x v="1"/>
    <n v="6420"/>
    <n v="18.831033699999999"/>
    <n v="0"/>
    <n v="0.104575163"/>
    <n v="5.7710500999999997E-2"/>
    <n v="4.6057641919999996"/>
    <x v="0"/>
  </r>
  <r>
    <s v="S01013403"/>
    <s v="Bathgate, Wester Inch and Inchcross"/>
    <x v="31"/>
    <s v="S12000040"/>
    <n v="951"/>
    <n v="658"/>
    <x v="6895"/>
    <n v="823.49755000000005"/>
    <n v="74125.732299996598"/>
    <n v="74125.732299996598"/>
    <n v="1"/>
    <n v="1"/>
    <x v="5235"/>
    <n v="74125"/>
    <n v="8614.6959644520193"/>
    <n v="8614.6959644520302"/>
    <x v="327"/>
    <n v="85.949999999999903"/>
    <n v="260.18460386156698"/>
    <n v="268"/>
    <n v="268"/>
    <n v="178.13310748876501"/>
    <n v="5623"/>
    <x v="1"/>
    <n v="5262"/>
    <n v="62.141209789999998"/>
    <n v="48.652125570000003"/>
    <n v="0.12882096100000001"/>
    <n v="8.9988751000000006E-2"/>
    <n v="3.9588461540000002"/>
    <x v="0"/>
  </r>
  <r>
    <s v="S01013404"/>
    <s v="Bathgate, Wester Inch and Inchcross"/>
    <x v="31"/>
    <s v="S12000040"/>
    <n v="601"/>
    <n v="438"/>
    <x v="6896"/>
    <n v="825.22784000000001"/>
    <n v="49867.592578945798"/>
    <n v="74125.732299996598"/>
    <n v="1.0526315789473599"/>
    <n v="1"/>
    <x v="5236"/>
    <n v="74125"/>
    <n v="8375.8160432664808"/>
    <n v="8614.6959644520302"/>
    <x v="174"/>
    <n v="19.565853658536501"/>
    <n v="260.18460386156698"/>
    <n v="190"/>
    <n v="190"/>
    <n v="183.14021678682701"/>
    <n v="3938"/>
    <x v="2"/>
    <n v="3934"/>
    <n v="40.50490018"/>
    <n v="19.448181290000001"/>
    <n v="0.16363636400000001"/>
    <n v="8.0672269000000005E-2"/>
    <n v="3.3687007869999999"/>
    <x v="0"/>
  </r>
  <r>
    <s v="S01013405"/>
    <s v="Bathgate and Boghall"/>
    <x v="31"/>
    <s v="S12000040"/>
    <n v="657.99999999999898"/>
    <n v="389"/>
    <x v="6897"/>
    <n v="243.14678499999999"/>
    <n v="25008.2623444401"/>
    <n v="10974.6994999954"/>
    <n v="2"/>
    <n v="2"/>
    <x v="5237"/>
    <n v="85100"/>
    <n v="5240.6927488179499"/>
    <n v="4276.6918300653497"/>
    <x v="174"/>
    <n v="22.225988700564901"/>
    <n v="340.96573985886999"/>
    <n v="306"/>
    <n v="306"/>
    <n v="251.99676009309999"/>
    <n v="3932"/>
    <x v="2"/>
    <n v="3231"/>
    <n v="212.89988700000001"/>
    <n v="48.672190559999997"/>
    <n v="0.19266055100000001"/>
    <n v="7.3906485999999993E-2"/>
    <n v="1.7052"/>
    <x v="0"/>
  </r>
  <r>
    <s v="S01013406"/>
    <s v="Bathgate and Boghall"/>
    <x v="31"/>
    <s v="S12000040"/>
    <n v="637.99999999999898"/>
    <n v="428"/>
    <x v="6898"/>
    <n v="118.84863999999899"/>
    <n v="10974.6994999954"/>
    <n v="10974.6994999954"/>
    <n v="2"/>
    <n v="2"/>
    <x v="5237"/>
    <n v="85100"/>
    <n v="4276.6918300653497"/>
    <n v="4276.6918300653497"/>
    <x v="217"/>
    <n v="33.338983050847403"/>
    <n v="340.96573985886999"/>
    <n v="257"/>
    <n v="257"/>
    <n v="170.586869276264"/>
    <n v="1821"/>
    <x v="3"/>
    <n v="1319"/>
    <n v="101.38135320000001"/>
    <n v="92.941413400000002"/>
    <n v="0.25471698100000001"/>
    <n v="0.14052287599999999"/>
    <n v="1.9740721649999999"/>
    <x v="0"/>
  </r>
  <r>
    <s v="S01013407"/>
    <s v="Bathgate and Boghall"/>
    <x v="31"/>
    <s v="S12000040"/>
    <n v="517"/>
    <n v="303"/>
    <x v="6899"/>
    <n v="160"/>
    <n v="10974.6994999954"/>
    <n v="10974.6994999954"/>
    <n v="2"/>
    <n v="2"/>
    <x v="5237"/>
    <n v="85100"/>
    <n v="4276.6918300653497"/>
    <n v="4276.6918300653497"/>
    <x v="182"/>
    <n v="28.5762711864406"/>
    <n v="340.96573985886999"/>
    <n v="230"/>
    <n v="229"/>
    <n v="161.60209723122699"/>
    <n v="1502"/>
    <x v="3"/>
    <n v="1574"/>
    <n v="143.7772243"/>
    <n v="121.64462469999999"/>
    <n v="0.22244897999999999"/>
    <n v="0.101123596"/>
    <n v="2.7404687499999998"/>
    <x v="0"/>
  </r>
  <r>
    <s v="S01013408"/>
    <s v="Bathgate and Boghall"/>
    <x v="31"/>
    <s v="S12000040"/>
    <n v="658.99999999999898"/>
    <n v="384"/>
    <x v="6900"/>
    <n v="292.92489999999998"/>
    <n v="53075.388033329597"/>
    <n v="74125.732299996598"/>
    <n v="2"/>
    <n v="2"/>
    <x v="5237"/>
    <n v="85100"/>
    <n v="7168.6945863231304"/>
    <n v="8614.6959644520302"/>
    <x v="213"/>
    <n v="53.977401129943502"/>
    <n v="340.96573985886999"/>
    <n v="217"/>
    <n v="217"/>
    <n v="166.521711834114"/>
    <n v="1638"/>
    <x v="3"/>
    <n v="1669"/>
    <n v="287.13274969999998"/>
    <n v="47.376498150000003"/>
    <n v="0.23368740499999999"/>
    <n v="0.12006079"/>
    <n v="1.9264912279999999"/>
    <x v="0"/>
  </r>
  <r>
    <s v="S01013409"/>
    <s v="Bathgate and Boghall"/>
    <x v="31"/>
    <s v="S12000040"/>
    <n v="1096.99999999999"/>
    <n v="759"/>
    <x v="6901"/>
    <n v="194.18033"/>
    <n v="74125.7322999967"/>
    <n v="74125.732299996598"/>
    <n v="2"/>
    <n v="2"/>
    <x v="5237"/>
    <n v="85100"/>
    <n v="8614.6959644520193"/>
    <n v="8614.6959644520302"/>
    <x v="244"/>
    <n v="8.7316384180790898"/>
    <n v="340.96573985886999"/>
    <n v="424"/>
    <n v="416"/>
    <n v="202.502730828544"/>
    <n v="2825"/>
    <x v="2"/>
    <n v="3331"/>
    <n v="89.468328650000004"/>
    <n v="86.99494009"/>
    <n v="0.17463235299999999"/>
    <n v="0.106463878"/>
    <n v="2.5351231529999998"/>
    <x v="0"/>
  </r>
  <r>
    <s v="S01013410"/>
    <s v="Bathgate and Boghall"/>
    <x v="31"/>
    <s v="S12000040"/>
    <n v="739.99999999999898"/>
    <n v="514"/>
    <x v="6902"/>
    <n v="358.48078999999899"/>
    <n v="21499.871633328901"/>
    <n v="10974.6994999954"/>
    <n v="2"/>
    <n v="2"/>
    <x v="5237"/>
    <n v="85100"/>
    <n v="4999.6925191297996"/>
    <n v="4276.6918300653497"/>
    <x v="45"/>
    <n v="134.14971751412401"/>
    <n v="340.96573985886999"/>
    <n v="151"/>
    <n v="151"/>
    <n v="167.58430555628101"/>
    <n v="1133"/>
    <x v="4"/>
    <n v="846"/>
    <n v="328.5318714"/>
    <n v="197.75631089999999"/>
    <n v="0.21359223299999999"/>
    <n v="0.205240175"/>
    <n v="2.6811111109999999"/>
    <x v="0"/>
  </r>
  <r>
    <s v="S01013411"/>
    <s v="Bathgate East"/>
    <x v="31"/>
    <s v="S12000040"/>
    <n v="723"/>
    <n v="514"/>
    <x v="6903"/>
    <n v="496.58942000000002"/>
    <n v="70812.2423999967"/>
    <n v="74125.732299996598"/>
    <n v="1.5909090909090899"/>
    <n v="2"/>
    <x v="5238"/>
    <n v="75354"/>
    <n v="8561.0001937429897"/>
    <n v="8614.6959644520302"/>
    <x v="137"/>
    <n v="133.90500863557801"/>
    <n v="361.89787936113601"/>
    <n v="188"/>
    <n v="184"/>
    <n v="409.501528921903"/>
    <n v="3645"/>
    <x v="2"/>
    <n v="3048"/>
    <n v="164.97507039999999"/>
    <n v="104.15664460000001"/>
    <n v="0.18766756000000001"/>
    <n v="4.9792531000000001E-2"/>
    <n v="2.7488095239999999"/>
    <x v="0"/>
  </r>
  <r>
    <s v="S01013412"/>
    <s v="Bathgate East"/>
    <x v="31"/>
    <s v="S12000040"/>
    <n v="755"/>
    <n v="512"/>
    <x v="6904"/>
    <n v="570.54359999999997"/>
    <n v="54686.591553330298"/>
    <n v="74125.732299996598"/>
    <n v="2.4666666666666601"/>
    <n v="2"/>
    <x v="5239"/>
    <n v="75354"/>
    <n v="8299.6807762923399"/>
    <n v="8614.6959644520302"/>
    <x v="281"/>
    <n v="140.490500863557"/>
    <n v="361.89787936113601"/>
    <n v="185"/>
    <n v="185"/>
    <n v="246.965330997298"/>
    <n v="2054"/>
    <x v="3"/>
    <n v="1921"/>
    <n v="185.35102670000001"/>
    <n v="71.770525309999996"/>
    <n v="0.21664464999999999"/>
    <n v="0.110414053"/>
    <n v="3.6829166670000002"/>
    <x v="0"/>
  </r>
  <r>
    <s v="S01013413"/>
    <s v="Bathgate East"/>
    <x v="31"/>
    <s v="S12000040"/>
    <n v="768"/>
    <n v="450"/>
    <x v="6905"/>
    <n v="409.55829999999997"/>
    <n v="1228.95449999794"/>
    <n v="1228.95449999794"/>
    <n v="2.4782608695652102"/>
    <n v="2"/>
    <x v="5240"/>
    <n v="466628"/>
    <n v="7433.3890088531998"/>
    <n v="7433.3890088531998"/>
    <x v="204"/>
    <n v="104.636154289004"/>
    <n v="361.89787936113601"/>
    <n v="231"/>
    <n v="229"/>
    <n v="372.96759966739398"/>
    <n v="5029"/>
    <x v="0"/>
    <n v="3888"/>
    <n v="80.815434159999995"/>
    <n v="0"/>
    <n v="0.16198125799999999"/>
    <n v="5.5412371000000002E-2"/>
    <n v="3.5986348119999998"/>
    <x v="0"/>
  </r>
  <r>
    <s v="S01013414"/>
    <s v="Bathgate East"/>
    <x v="31"/>
    <s v="S12000040"/>
    <n v="994.00000000000102"/>
    <n v="558"/>
    <x v="6906"/>
    <n v="331.174409999999"/>
    <n v="144050.68908461599"/>
    <n v="1228.95449999794"/>
    <n v="2"/>
    <n v="2"/>
    <x v="5241"/>
    <n v="466628"/>
    <n v="8876.2965327563597"/>
    <n v="7433.3890088531998"/>
    <x v="589"/>
    <n v="341.71387449625701"/>
    <n v="361.89787936113601"/>
    <n v="114"/>
    <n v="106"/>
    <n v="249.47174364030101"/>
    <n v="2088"/>
    <x v="3"/>
    <n v="1620"/>
    <n v="133.15571449999999"/>
    <n v="65.014083799999995"/>
    <n v="0.26616379299999998"/>
    <n v="0.12121212100000001"/>
    <n v="6.1604964539999996"/>
    <x v="0"/>
  </r>
  <r>
    <s v="S01013415"/>
    <s v="Bathgate East"/>
    <x v="31"/>
    <s v="S12000040"/>
    <n v="680"/>
    <n v="426"/>
    <x v="6907"/>
    <n v="200.40553"/>
    <n v="465399.59190000797"/>
    <n v="465399.59190000797"/>
    <n v="2"/>
    <n v="2"/>
    <x v="5242"/>
    <n v="466628"/>
    <n v="12122.8384615384"/>
    <n v="12122.8384615384"/>
    <x v="666"/>
    <n v="237.80944156591801"/>
    <n v="361.89787936113601"/>
    <n v="77"/>
    <n v="74"/>
    <n v="224.64582306192801"/>
    <n v="406"/>
    <x v="4"/>
    <n v="457"/>
    <n v="230.71075569999999"/>
    <n v="362.41069220000003"/>
    <n v="0.27662957100000002"/>
    <n v="0.154083205"/>
    <n v="5.7308024690000003"/>
    <x v="0"/>
  </r>
  <r>
    <s v="S01013416"/>
    <s v="Bathgate East"/>
    <x v="31"/>
    <s v="S12000040"/>
    <n v="603.99999999999898"/>
    <n v="385"/>
    <x v="6908"/>
    <n v="128.47179"/>
    <n v="465399.59190000797"/>
    <n v="465399.59190000797"/>
    <n v="2"/>
    <n v="2"/>
    <x v="5242"/>
    <n v="466628"/>
    <n v="12122.8384615384"/>
    <n v="12122.8384615384"/>
    <x v="413"/>
    <n v="80.489349453079996"/>
    <n v="361.89787936113601"/>
    <n v="166"/>
    <n v="166"/>
    <n v="248.51289108126599"/>
    <n v="1290"/>
    <x v="4"/>
    <n v="1372"/>
    <n v="117.82851290000001"/>
    <n v="340.91533500000003"/>
    <n v="0.215517241"/>
    <n v="0.16319444399999999"/>
    <n v="6.1179523810000003"/>
    <x v="0"/>
  </r>
  <r>
    <s v="S01013417"/>
    <s v="Bathgate East"/>
    <x v="31"/>
    <s v="S12000040"/>
    <n v="812"/>
    <n v="557"/>
    <x v="6909"/>
    <n v="149.56450000000001"/>
    <n v="171424.85488000099"/>
    <n v="1228.95449999794"/>
    <n v="2"/>
    <n v="2"/>
    <x v="5242"/>
    <n v="466628"/>
    <n v="9152.8538081711395"/>
    <n v="7433.3890088531998"/>
    <x v="108"/>
    <n v="204.15025906735701"/>
    <n v="361.89787936113601"/>
    <n v="180"/>
    <n v="174"/>
    <n v="236.86176237258601"/>
    <n v="1860"/>
    <x v="3"/>
    <n v="1857"/>
    <n v="356.31251880000002"/>
    <n v="105.6448865"/>
    <n v="0.190876351"/>
    <n v="0.14408867"/>
    <n v="4.6160106379999997"/>
    <x v="0"/>
  </r>
  <r>
    <s v="S01013418"/>
    <s v="Bathgate East"/>
    <x v="31"/>
    <s v="S12000040"/>
    <n v="656"/>
    <n v="424"/>
    <x v="6910"/>
    <n v="112.44553999999999"/>
    <n v="465399.59190000797"/>
    <n v="465399.59190000797"/>
    <n v="1.84615384615384"/>
    <n v="2"/>
    <x v="5243"/>
    <n v="466628"/>
    <n v="12122.8384615384"/>
    <n v="12122.8384615384"/>
    <x v="93"/>
    <n v="22.683362118595198"/>
    <n v="361.89787936113601"/>
    <n v="232"/>
    <n v="232"/>
    <n v="304.62679291380999"/>
    <n v="2999"/>
    <x v="2"/>
    <n v="2992"/>
    <n v="59.162945399999998"/>
    <n v="63.673609399999997"/>
    <n v="0.19184290000000001"/>
    <n v="9.1900311999999998E-2"/>
    <n v="5.483923077"/>
    <x v="0"/>
  </r>
  <r>
    <s v="S01013419"/>
    <s v="Bathgate East"/>
    <x v="31"/>
    <s v="S12000040"/>
    <n v="449"/>
    <n v="281"/>
    <x v="6911"/>
    <n v="423.116999999999"/>
    <n v="413825.07663333998"/>
    <n v="465399.59190000797"/>
    <n v="2"/>
    <n v="2"/>
    <x v="5242"/>
    <n v="466628"/>
    <n v="11601.7885223512"/>
    <n v="12122.8384615384"/>
    <x v="9"/>
    <n v="5.1220495106505401"/>
    <n v="361.89787936113601"/>
    <n v="183"/>
    <n v="183"/>
    <n v="265.378513459023"/>
    <n v="5921"/>
    <x v="1"/>
    <n v="5230"/>
    <n v="121.47036850000001"/>
    <n v="0"/>
    <n v="0.16122004400000001"/>
    <n v="3.2051282E-2"/>
    <n v="5.3319333330000003"/>
    <x v="0"/>
  </r>
  <r>
    <s v="S01013420"/>
    <s v="Bathgate West"/>
    <x v="31"/>
    <s v="S12000040"/>
    <n v="543"/>
    <n v="369"/>
    <x v="6912"/>
    <n v="1188.5335"/>
    <n v="1228.95449999794"/>
    <n v="1228.95449999794"/>
    <n v="1"/>
    <n v="1"/>
    <x v="5244"/>
    <n v="1228"/>
    <n v="7433.3890088531998"/>
    <n v="7433.3890088531998"/>
    <x v="201"/>
    <n v="45.516616314199297"/>
    <n v="345.77661756827501"/>
    <n v="218"/>
    <n v="218"/>
    <n v="148.213213314265"/>
    <n v="3098"/>
    <x v="2"/>
    <n v="2946"/>
    <n v="38.763071160000003"/>
    <n v="76.760315199999994"/>
    <n v="0.21708185099999999"/>
    <n v="7.2566372000000004E-2"/>
    <n v="6.7273809519999999"/>
    <x v="0"/>
  </r>
  <r>
    <s v="S01013421"/>
    <s v="Bathgate West"/>
    <x v="31"/>
    <s v="S12000040"/>
    <n v="837.99999999999898"/>
    <n v="571"/>
    <x v="6913"/>
    <n v="1186.9374"/>
    <n v="465399.59190000797"/>
    <n v="465399.59190000797"/>
    <n v="1"/>
    <n v="1"/>
    <x v="5245"/>
    <n v="465399"/>
    <n v="12122.8384615384"/>
    <n v="12122.8384615384"/>
    <x v="15"/>
    <n v="6.7432024169184199"/>
    <n v="345.77661756827501"/>
    <n v="273"/>
    <n v="273"/>
    <n v="204.10761057692699"/>
    <n v="5551"/>
    <x v="0"/>
    <n v="5548"/>
    <n v="28.632197900000001"/>
    <n v="0"/>
    <n v="0.123957092"/>
    <n v="2.8606965000000002E-2"/>
    <n v="7.2186486490000004"/>
    <x v="0"/>
  </r>
  <r>
    <s v="S01013422"/>
    <s v="Bathgate West"/>
    <x v="31"/>
    <s v="S12000040"/>
    <n v="728"/>
    <n v="457"/>
    <x v="6914"/>
    <n v="1613.8434499999901"/>
    <n v="465399.59190000797"/>
    <n v="465399.59190000797"/>
    <n v="1"/>
    <n v="1"/>
    <x v="5245"/>
    <n v="465399"/>
    <n v="12122.8384615384"/>
    <n v="12122.8384615384"/>
    <x v="13"/>
    <n v="0.84290030211480305"/>
    <n v="345.77661756827501"/>
    <n v="313"/>
    <n v="312"/>
    <n v="210.63635433552901"/>
    <n v="2906"/>
    <x v="2"/>
    <n v="3086"/>
    <n v="63.824573540000003"/>
    <n v="83.752797040000004"/>
    <n v="0.20028011200000001"/>
    <n v="5.2486188000000003E-2"/>
    <n v="8.6894029849999992"/>
    <x v="0"/>
  </r>
  <r>
    <s v="S01013423"/>
    <s v="Bathgate West"/>
    <x v="31"/>
    <s v="S12000040"/>
    <n v="825"/>
    <n v="532"/>
    <x v="6915"/>
    <n v="1350.0037"/>
    <n v="465399.59190000797"/>
    <n v="465399.59190000797"/>
    <n v="1"/>
    <n v="1"/>
    <x v="5245"/>
    <n v="465399"/>
    <n v="12122.8384615384"/>
    <n v="12122.8384615384"/>
    <x v="202"/>
    <n v="21.915407854984799"/>
    <n v="345.77661756827501"/>
    <n v="326"/>
    <n v="322"/>
    <n v="282.52626345196501"/>
    <n v="3740"/>
    <x v="2"/>
    <n v="3679"/>
    <n v="61.223607309999998"/>
    <n v="61.008100210000002"/>
    <n v="0.197761194"/>
    <n v="7.0731707000000005E-2"/>
    <n v="7.5712738850000001"/>
    <x v="0"/>
  </r>
  <r>
    <s v="S01013424"/>
    <s v="Bathgate West"/>
    <x v="31"/>
    <s v="S12000040"/>
    <n v="462.99999999999898"/>
    <n v="328"/>
    <x v="6916"/>
    <n v="1064.2415000000001"/>
    <n v="465399.59190000797"/>
    <n v="465399.59190000797"/>
    <n v="1"/>
    <n v="1"/>
    <x v="5245"/>
    <n v="465399"/>
    <n v="12122.8384615384"/>
    <n v="12122.8384615384"/>
    <x v="228"/>
    <n v="7.5861027190332297"/>
    <n v="345.77661756827501"/>
    <n v="184"/>
    <n v="184"/>
    <n v="242.04755438591999"/>
    <n v="5995"/>
    <x v="1"/>
    <n v="5625"/>
    <n v="140.83117680000001"/>
    <n v="0"/>
    <n v="0.13417190800000001"/>
    <n v="2.4291498000000002E-2"/>
    <n v="8.2366891889999998"/>
    <x v="0"/>
  </r>
  <r>
    <s v="S01013425"/>
    <s v="Bathgate West"/>
    <x v="31"/>
    <s v="S12000040"/>
    <n v="407"/>
    <n v="277"/>
    <x v="6917"/>
    <n v="697.96772999999996"/>
    <n v="465399.59190000797"/>
    <n v="465399.59190000797"/>
    <n v="1.6666666666666601"/>
    <n v="2"/>
    <x v="5246"/>
    <n v="466628"/>
    <n v="12122.8384615384"/>
    <n v="12122.8384615384"/>
    <x v="283"/>
    <n v="59.845921450151003"/>
    <n v="345.77661756827501"/>
    <n v="136"/>
    <n v="133"/>
    <n v="295.03374374677099"/>
    <n v="4652"/>
    <x v="0"/>
    <n v="4658"/>
    <n v="75.784081509999993"/>
    <n v="0"/>
    <n v="0.15646258499999999"/>
    <n v="6.9930069999999997E-2"/>
    <n v="7.0687735849999997"/>
    <x v="0"/>
  </r>
  <r>
    <s v="S01013426"/>
    <s v="Bathgate West"/>
    <x v="31"/>
    <s v="S12000040"/>
    <n v="804.99999999999898"/>
    <n v="509"/>
    <x v="6918"/>
    <n v="766.64526000000001"/>
    <n v="465399.59190000797"/>
    <n v="465399.59190000797"/>
    <n v="1"/>
    <n v="1"/>
    <x v="5245"/>
    <n v="465399"/>
    <n v="12122.8384615384"/>
    <n v="12122.8384615384"/>
    <x v="30"/>
    <n v="24.4441087613293"/>
    <n v="345.77661756827501"/>
    <n v="348"/>
    <n v="348"/>
    <n v="207.00519682614001"/>
    <n v="1293"/>
    <x v="4"/>
    <n v="1301"/>
    <n v="90.677658100000002"/>
    <n v="163.50592789999999"/>
    <n v="0.263093788"/>
    <n v="0.131961259"/>
    <n v="7.4189380529999998"/>
    <x v="0"/>
  </r>
  <r>
    <s v="S01013427"/>
    <s v="Bathgate West"/>
    <x v="31"/>
    <s v="S12000040"/>
    <n v="505.99999999999898"/>
    <n v="333"/>
    <x v="6919"/>
    <n v="573.00085000000001"/>
    <n v="397950.999961544"/>
    <n v="465399.59190000797"/>
    <n v="1.15384615384615"/>
    <n v="1"/>
    <x v="5247"/>
    <n v="465399"/>
    <n v="11223.699341662799"/>
    <n v="12122.8384615384"/>
    <x v="217"/>
    <n v="35.4018126888217"/>
    <n v="345.77661756827501"/>
    <n v="134"/>
    <n v="122"/>
    <n v="539.88561416861603"/>
    <n v="5959"/>
    <x v="1"/>
    <n v="6200"/>
    <n v="47.380883429999997"/>
    <n v="0"/>
    <n v="0.104166667"/>
    <n v="3.9823008999999999E-2"/>
    <n v="7.4876732669999999"/>
    <x v="0"/>
  </r>
  <r>
    <s v="S01013428"/>
    <s v="Bathgate West"/>
    <x v="31"/>
    <s v="S12000040"/>
    <n v="919.99999999999898"/>
    <n v="650"/>
    <x v="6920"/>
    <n v="163.87375499999999"/>
    <n v="465399.59190000797"/>
    <n v="465399.59190000797"/>
    <n v="1.5"/>
    <n v="1.5"/>
    <x v="5248"/>
    <n v="466013.5"/>
    <n v="12122.8384615384"/>
    <n v="12122.8384615384"/>
    <x v="3"/>
    <n v="76.703927492447093"/>
    <n v="345.77661756827501"/>
    <n v="294"/>
    <n v="293"/>
    <n v="236.10195763647101"/>
    <n v="1793"/>
    <x v="3"/>
    <n v="1512"/>
    <n v="146.43044649999999"/>
    <n v="84.126195749999994"/>
    <n v="0.225840336"/>
    <n v="0.122881356"/>
    <n v="7.2183251229999996"/>
    <x v="0"/>
  </r>
  <r>
    <s v="S01013429"/>
    <s v="Blackridge, Westfield and Torphichen"/>
    <x v="31"/>
    <s v="S12000040"/>
    <n v="746.99999999999898"/>
    <n v="482"/>
    <x v="6921"/>
    <n v="153.05228"/>
    <n v="27605.0605000133"/>
    <n v="27605.0605000133"/>
    <n v="1"/>
    <n v="1"/>
    <x v="5249"/>
    <n v="27605"/>
    <n v="3986.51266813543"/>
    <n v="3986.51266813543"/>
    <x v="198"/>
    <n v="74.177165354330697"/>
    <n v="699.85367376060697"/>
    <n v="264"/>
    <n v="255"/>
    <n v="437.99389598551198"/>
    <n v="2629"/>
    <x v="3"/>
    <n v="2210"/>
    <n v="86.743172549999997"/>
    <n v="89.765949759999998"/>
    <n v="0.222222222"/>
    <n v="8.3700441E-2"/>
    <n v="6.3641780819999996"/>
    <x v="0"/>
  </r>
  <r>
    <s v="S01013430"/>
    <s v="Blackridge, Westfield and Torphichen"/>
    <x v="31"/>
    <s v="S12000040"/>
    <n v="682"/>
    <n v="434"/>
    <x v="6922"/>
    <n v="130.38405"/>
    <n v="27605.0605000133"/>
    <n v="27605.0605000133"/>
    <n v="1"/>
    <n v="1"/>
    <x v="5249"/>
    <n v="27605"/>
    <n v="3986.51266813543"/>
    <n v="3986.51266813543"/>
    <x v="177"/>
    <n v="14.2992125984251"/>
    <n v="699.85367376060697"/>
    <n v="326"/>
    <n v="302"/>
    <n v="306.96347457179297"/>
    <n v="3641"/>
    <x v="2"/>
    <n v="3022"/>
    <n v="54.6768687"/>
    <n v="69.957985789999995"/>
    <n v="0.19650655"/>
    <n v="4.9062049000000003E-2"/>
    <n v="6.3981007749999996"/>
    <x v="0"/>
  </r>
  <r>
    <s v="S01013431"/>
    <s v="Blackridge, Westfield and Torphichen"/>
    <x v="31"/>
    <s v="S12000040"/>
    <n v="648.99999999999898"/>
    <n v="426"/>
    <x v="6923"/>
    <n v="1010.0193"/>
    <n v="29001.288850012101"/>
    <n v="27605.0605000133"/>
    <n v="1"/>
    <n v="1"/>
    <x v="5250"/>
    <n v="27605"/>
    <n v="4120.6728596552202"/>
    <n v="3986.51266813543"/>
    <x v="426"/>
    <n v="62.559055118110201"/>
    <n v="699.85367376060697"/>
    <n v="258"/>
    <n v="242"/>
    <n v="504.55846695627002"/>
    <n v="1605"/>
    <x v="3"/>
    <n v="1249"/>
    <n v="183.5294987"/>
    <n v="145.22999970000001"/>
    <n v="0.27340267499999998"/>
    <n v="9.9560760999999998E-2"/>
    <n v="5.4431666669999998"/>
    <x v="0"/>
  </r>
  <r>
    <s v="S01013432"/>
    <s v="Blackridge, Westfield and Torphichen"/>
    <x v="31"/>
    <s v="S12000040"/>
    <n v="777.99999999999898"/>
    <n v="457"/>
    <x v="6924"/>
    <n v="668.87145999999996"/>
    <n v="13121.535606894"/>
    <n v="7622.0537999981098"/>
    <n v="1"/>
    <n v="1"/>
    <x v="5251"/>
    <n v="7622"/>
    <n v="2234.27265989538"/>
    <n v="1657.8499730926801"/>
    <x v="200"/>
    <n v="50.0472440944881"/>
    <n v="699.85367376060697"/>
    <n v="263"/>
    <n v="241"/>
    <n v="696.84897868076405"/>
    <n v="3378"/>
    <x v="2"/>
    <n v="3639"/>
    <n v="74.695648950000006"/>
    <n v="140.94153470000001"/>
    <n v="0.150497512"/>
    <n v="4.9786628999999999E-2"/>
    <n v="9.8452343750000004"/>
    <x v="1"/>
  </r>
  <r>
    <s v="S01013433"/>
    <s v="Blackridge, Westfield and Torphichen"/>
    <x v="31"/>
    <s v="S12000040"/>
    <n v="817"/>
    <n v="486"/>
    <x v="6925"/>
    <n v="307.92010499999998"/>
    <n v="20875.886924998998"/>
    <n v="22348.5350499991"/>
    <n v="1"/>
    <n v="1"/>
    <x v="5252"/>
    <n v="22348"/>
    <n v="1531.0999973092601"/>
    <n v="1517.0166666666601"/>
    <x v="30"/>
    <n v="25.917322834645599"/>
    <n v="699.85367376060697"/>
    <n v="298"/>
    <n v="285"/>
    <n v="681.36162713446595"/>
    <n v="4962"/>
    <x v="0"/>
    <n v="4905"/>
    <n v="23.0030772"/>
    <n v="149.26254610000001"/>
    <n v="0.135235732"/>
    <n v="3.7533511999999998E-2"/>
    <n v="10.270171230000001"/>
    <x v="0"/>
  </r>
  <r>
    <s v="S01013434"/>
    <s v="Linlithgow South"/>
    <x v="31"/>
    <s v="S12000040"/>
    <n v="556.99999999999898"/>
    <n v="358"/>
    <x v="6926"/>
    <n v="1100.6129000000001"/>
    <n v="1104784.1797895699"/>
    <n v="465399.59190000797"/>
    <n v="1.0416666666666601"/>
    <n v="1"/>
    <x v="5253"/>
    <n v="465399"/>
    <n v="3344.9105189698498"/>
    <n v="1389.07083333333"/>
    <x v="237"/>
    <n v="39.788649706457903"/>
    <n v="456.97631538417698"/>
    <n v="157"/>
    <n v="142"/>
    <n v="1447.9786179584501"/>
    <n v="5838"/>
    <x v="1"/>
    <n v="6949"/>
    <n v="24.818662710000002"/>
    <n v="0"/>
    <n v="8.7499999999999994E-2"/>
    <n v="5.0561797999999998E-2"/>
    <n v="7.6576315790000002"/>
    <x v="0"/>
  </r>
  <r>
    <s v="S01013435"/>
    <s v="Linlithgow South"/>
    <x v="31"/>
    <s v="S12000040"/>
    <n v="623.99999999999898"/>
    <n v="425"/>
    <x v="6927"/>
    <n v="1334.01325"/>
    <n v="26368.8891000074"/>
    <n v="26368.8891000074"/>
    <n v="1"/>
    <n v="1"/>
    <x v="5254"/>
    <n v="26368"/>
    <n v="8093.2804038281802"/>
    <n v="8093.2804038281802"/>
    <x v="188"/>
    <n v="15.5694716242661"/>
    <n v="456.97631538417698"/>
    <n v="207"/>
    <n v="205"/>
    <n v="438.75452370157399"/>
    <n v="6818"/>
    <x v="1"/>
    <n v="6743"/>
    <n v="22.80867606"/>
    <n v="0"/>
    <n v="0.118858954"/>
    <n v="4.2168675000000003E-2"/>
    <n v="4.7173488370000003"/>
    <x v="0"/>
  </r>
  <r>
    <s v="S01013436"/>
    <s v="Linlithgow South"/>
    <x v="31"/>
    <s v="S12000040"/>
    <n v="830"/>
    <n v="525"/>
    <x v="6928"/>
    <n v="971.70830000000001"/>
    <n v="26368.8891000074"/>
    <n v="26368.8891000074"/>
    <n v="1"/>
    <n v="1"/>
    <x v="5254"/>
    <n v="26368"/>
    <n v="8093.2804038281802"/>
    <n v="8093.2804038281802"/>
    <x v="167"/>
    <n v="3.4598825831702502"/>
    <n v="456.97631538417698"/>
    <n v="338"/>
    <n v="338"/>
    <n v="243.61419133282999"/>
    <n v="4534"/>
    <x v="0"/>
    <n v="3475"/>
    <n v="111.04462770000001"/>
    <n v="0"/>
    <n v="0.19235364399999999"/>
    <n v="0.14819004499999999"/>
    <n v="2.6768840580000002"/>
    <x v="0"/>
  </r>
  <r>
    <s v="S01013437"/>
    <s v="Linlithgow South"/>
    <x v="31"/>
    <s v="S12000040"/>
    <n v="619"/>
    <n v="423"/>
    <x v="6929"/>
    <n v="835.70630000000006"/>
    <n v="26368.8891000074"/>
    <n v="26368.8891000074"/>
    <n v="2"/>
    <n v="2"/>
    <x v="5255"/>
    <n v="85705"/>
    <n v="8093.2804038281802"/>
    <n v="8093.2804038281802"/>
    <x v="386"/>
    <n v="143.585127201565"/>
    <n v="456.97631538417698"/>
    <n v="147"/>
    <n v="145"/>
    <n v="206.149435494833"/>
    <n v="3830"/>
    <x v="2"/>
    <n v="4038"/>
    <n v="63.694606090000001"/>
    <n v="0"/>
    <n v="0.19682539700000001"/>
    <n v="7.9069766999999999E-2"/>
    <n v="3.0143"/>
    <x v="0"/>
  </r>
  <r>
    <s v="S01013438"/>
    <s v="Linlithgow South"/>
    <x v="31"/>
    <s v="S12000040"/>
    <n v="620"/>
    <n v="366"/>
    <x v="6930"/>
    <n v="373.90910000000002"/>
    <n v="26368.8891000074"/>
    <n v="26368.8891000074"/>
    <n v="3"/>
    <n v="3"/>
    <x v="5256"/>
    <n v="89412"/>
    <n v="8093.2804038281802"/>
    <n v="8093.2804038281802"/>
    <x v="305"/>
    <n v="152.23483365949099"/>
    <n v="456.97631538417698"/>
    <n v="116"/>
    <n v="115"/>
    <n v="288.05752941308799"/>
    <n v="2754"/>
    <x v="3"/>
    <n v="2565"/>
    <n v="84.160029629999997"/>
    <n v="124.8541793"/>
    <n v="0.22704507500000001"/>
    <n v="6.9565216999999999E-2"/>
    <n v="3.3980833330000002"/>
    <x v="0"/>
  </r>
  <r>
    <s v="S01013439"/>
    <s v="Linlithgow South"/>
    <x v="31"/>
    <s v="S12000040"/>
    <n v="885"/>
    <n v="453"/>
    <x v="6931"/>
    <n v="242.43935999999999"/>
    <n v="26368.8891000074"/>
    <n v="26368.8891000074"/>
    <n v="2.85"/>
    <n v="3"/>
    <x v="5257"/>
    <n v="89412"/>
    <n v="8093.2804038281802"/>
    <n v="8093.2804038281802"/>
    <x v="219"/>
    <n v="8.64970645792563"/>
    <n v="456.97631538417698"/>
    <n v="350"/>
    <n v="349"/>
    <n v="387.20240350493799"/>
    <n v="6761"/>
    <x v="1"/>
    <n v="6732"/>
    <n v="15.91408663"/>
    <n v="0"/>
    <n v="0.124439462"/>
    <n v="1.0011123E-2"/>
    <n v="4.3221140939999998"/>
    <x v="0"/>
  </r>
  <r>
    <s v="S01013440"/>
    <s v="Linlithgow South"/>
    <x v="31"/>
    <s v="S12000040"/>
    <n v="993"/>
    <n v="598"/>
    <x v="6932"/>
    <n v="480.71211"/>
    <n v="26368.8891000074"/>
    <n v="26368.8891000074"/>
    <n v="2.1875"/>
    <n v="2"/>
    <x v="5258"/>
    <n v="30075"/>
    <n v="8093.2804038281802"/>
    <n v="8093.2804038281802"/>
    <x v="12"/>
    <n v="0"/>
    <n v="0"/>
    <n v="386"/>
    <n v="384"/>
    <n v="336.803471782028"/>
    <n v="6767"/>
    <x v="1"/>
    <n v="6915"/>
    <n v="6.7963670409999999"/>
    <n v="0"/>
    <n v="0.12537018799999999"/>
    <n v="1.1857708E-2"/>
    <n v="4.7807281550000003"/>
    <x v="0"/>
  </r>
  <r>
    <s v="S01013441"/>
    <s v="Linlithgow South"/>
    <x v="31"/>
    <s v="S12000040"/>
    <n v="749.99999999999898"/>
    <n v="455"/>
    <x v="6933"/>
    <n v="175.93181000000001"/>
    <n v="17624.703557144599"/>
    <n v="26368.8891000074"/>
    <n v="4.1428571428571397"/>
    <n v="4"/>
    <x v="5259"/>
    <n v="95625"/>
    <n v="4425.2078653524004"/>
    <n v="6079.2201680672197"/>
    <x v="3"/>
    <n v="78.712328767123196"/>
    <n v="456.97631538417698"/>
    <n v="233"/>
    <n v="222"/>
    <n v="464.26540896745001"/>
    <n v="6667"/>
    <x v="1"/>
    <n v="6446"/>
    <n v="32.07611627"/>
    <n v="0"/>
    <n v="0.12064343199999999"/>
    <n v="3.8926174000000001E-2"/>
    <n v="5.491520468"/>
    <x v="0"/>
  </r>
  <r>
    <s v="S01013442"/>
    <s v="Linlithgow Bridge"/>
    <x v="31"/>
    <s v="S12000040"/>
    <n v="739.99999999999898"/>
    <n v="481"/>
    <x v="6934"/>
    <n v="1571.7029"/>
    <n v="53519.026923533303"/>
    <n v="59336.913600003099"/>
    <n v="1"/>
    <n v="1"/>
    <x v="5260"/>
    <n v="59336"/>
    <n v="6434.6425626132695"/>
    <n v="6079.2201680672197"/>
    <x v="564"/>
    <n v="82.901814300960496"/>
    <n v="300.74171310473702"/>
    <n v="200"/>
    <n v="198"/>
    <n v="262.77504762882802"/>
    <n v="5397"/>
    <x v="0"/>
    <n v="5049"/>
    <n v="77.597268220000004"/>
    <n v="0"/>
    <n v="0.16261203599999999"/>
    <n v="4.5859873000000002E-2"/>
    <n v="4.7793951610000001"/>
    <x v="0"/>
  </r>
  <r>
    <s v="S01013443"/>
    <s v="Linlithgow Bridge"/>
    <x v="31"/>
    <s v="S12000040"/>
    <n v="703"/>
    <n v="428"/>
    <x v="6935"/>
    <n v="990.89085"/>
    <n v="59336.913600003099"/>
    <n v="59336.913600003099"/>
    <n v="1.6818181818181801"/>
    <n v="1"/>
    <x v="5261"/>
    <n v="59336"/>
    <n v="6079.2201680672197"/>
    <n v="6079.2201680672197"/>
    <x v="257"/>
    <n v="87.742796157950906"/>
    <n v="300.74171310473702"/>
    <n v="168"/>
    <n v="167"/>
    <n v="386.80681342921099"/>
    <n v="6449"/>
    <x v="1"/>
    <n v="6052"/>
    <n v="21.33739254"/>
    <n v="22.01399425"/>
    <n v="0.147230321"/>
    <n v="8.3464567000000003E-2"/>
    <n v="4.1135984849999998"/>
    <x v="0"/>
  </r>
  <r>
    <s v="S01013444"/>
    <s v="Linlithgow Bridge"/>
    <x v="31"/>
    <s v="S12000040"/>
    <n v="878"/>
    <n v="508"/>
    <x v="6936"/>
    <n v="175.13566499999999"/>
    <n v="52583.252625003297"/>
    <n v="59336.913600003099"/>
    <n v="3.1666666666666599"/>
    <n v="3"/>
    <x v="5262"/>
    <n v="89412"/>
    <n v="6006.2521769429004"/>
    <n v="6079.2201680672197"/>
    <x v="364"/>
    <n v="323.74066168623199"/>
    <n v="300.74171310473702"/>
    <n v="77"/>
    <n v="63"/>
    <n v="381.698761735392"/>
    <n v="2682"/>
    <x v="3"/>
    <n v="2467"/>
    <n v="218.95173149999999"/>
    <n v="271.10959270000001"/>
    <n v="0.20783460300000001"/>
    <n v="0.14008620699999999"/>
    <n v="3.9933739840000002"/>
    <x v="0"/>
  </r>
  <r>
    <s v="S01013445"/>
    <s v="Linlithgow Bridge"/>
    <x v="31"/>
    <s v="S12000040"/>
    <n v="731"/>
    <n v="360"/>
    <x v="6937"/>
    <n v="673.24959999999999"/>
    <n v="59336.913600003099"/>
    <n v="59336.913600003099"/>
    <n v="2.1333333333333302"/>
    <n v="2"/>
    <x v="5263"/>
    <n v="85705"/>
    <n v="6079.2201680672197"/>
    <n v="6079.2201680672197"/>
    <x v="94"/>
    <n v="31.466382070437501"/>
    <n v="300.74171310473702"/>
    <n v="177"/>
    <n v="174"/>
    <n v="630.10919956759199"/>
    <n v="6650"/>
    <x v="1"/>
    <n v="4755"/>
    <n v="28.260909649999999"/>
    <n v="0"/>
    <n v="0.219917012"/>
    <n v="3.3653846000000001E-2"/>
    <n v="4.3782203390000003"/>
    <x v="0"/>
  </r>
  <r>
    <s v="S01013446"/>
    <s v="Linlithgow Bridge"/>
    <x v="31"/>
    <s v="S12000040"/>
    <n v="681"/>
    <n v="413"/>
    <x v="6938"/>
    <n v="1571.8369499999999"/>
    <n v="59336.913600003099"/>
    <n v="59336.913600003099"/>
    <n v="1"/>
    <n v="1"/>
    <x v="5264"/>
    <n v="59336"/>
    <n v="6079.2201680672197"/>
    <n v="6079.2201680672197"/>
    <x v="182"/>
    <n v="21.784418356456701"/>
    <n v="300.74171310473702"/>
    <n v="273"/>
    <n v="272"/>
    <n v="213.04859236815801"/>
    <n v="3724"/>
    <x v="2"/>
    <n v="3752"/>
    <n v="97.860089189999997"/>
    <n v="237.90836469999999"/>
    <n v="0.201438849"/>
    <n v="8.4151473000000004E-2"/>
    <n v="5.7676562499999999"/>
    <x v="0"/>
  </r>
  <r>
    <s v="S01013447"/>
    <s v="Linlithgow Bridge"/>
    <x v="31"/>
    <s v="S12000040"/>
    <n v="640"/>
    <n v="451"/>
    <x v="6939"/>
    <n v="1510.21405"/>
    <n v="59336.913600003099"/>
    <n v="59336.913600003099"/>
    <n v="1"/>
    <n v="1"/>
    <x v="5264"/>
    <n v="59336"/>
    <n v="6079.2201680672197"/>
    <n v="6079.2201680672197"/>
    <x v="211"/>
    <n v="19.363927427961499"/>
    <n v="300.74171310473702"/>
    <n v="183"/>
    <n v="183"/>
    <n v="297.83591986610298"/>
    <n v="6128"/>
    <x v="1"/>
    <n v="6601"/>
    <n v="12.34143519"/>
    <n v="0"/>
    <n v="0.12440944900000001"/>
    <n v="4.8062015999999999E-2"/>
    <n v="6.7168957349999996"/>
    <x v="0"/>
  </r>
  <r>
    <s v="S01013448"/>
    <s v="Linlithgow North"/>
    <x v="31"/>
    <s v="S12000040"/>
    <n v="783"/>
    <n v="415"/>
    <x v="6940"/>
    <n v="243.01646"/>
    <n v="46173.920700003502"/>
    <n v="59336.913600003099"/>
    <n v="4.9473684210526301"/>
    <n v="5"/>
    <x v="5265"/>
    <n v="144934"/>
    <n v="4733.6809831215396"/>
    <n v="6079.2201680672197"/>
    <x v="386"/>
    <n v="92.931623931623903"/>
    <n v="265.67310894719998"/>
    <n v="234"/>
    <n v="230"/>
    <n v="345.58956351303601"/>
    <n v="6339"/>
    <x v="1"/>
    <n v="5406"/>
    <n v="18.017224649999999"/>
    <n v="22.989902820000001"/>
    <n v="0.17515528"/>
    <n v="5.6390977000000002E-2"/>
    <n v="6.7521658990000004"/>
    <x v="0"/>
  </r>
  <r>
    <s v="S01013449"/>
    <s v="Linlithgow North"/>
    <x v="31"/>
    <s v="S12000040"/>
    <n v="606.99999999999898"/>
    <n v="385"/>
    <x v="6941"/>
    <n v="98.371740000000003"/>
    <n v="41473.487263645999"/>
    <n v="49309.230000013602"/>
    <n v="3.1818181818181799"/>
    <n v="3"/>
    <x v="5266"/>
    <n v="114858"/>
    <n v="3995.9987112444801"/>
    <n v="4801.1492121762003"/>
    <x v="188"/>
    <n v="10.076923076923"/>
    <n v="265.67310894719998"/>
    <n v="256"/>
    <n v="256"/>
    <n v="194.434863128941"/>
    <n v="6860"/>
    <x v="1"/>
    <n v="6729"/>
    <n v="5.7342776070000001"/>
    <n v="0"/>
    <n v="0.17152103599999999"/>
    <n v="2.9687499999999999E-2"/>
    <n v="7.5683749999999996"/>
    <x v="0"/>
  </r>
  <r>
    <s v="S01013450"/>
    <s v="Linlithgow North"/>
    <x v="31"/>
    <s v="S12000040"/>
    <n v="565"/>
    <n v="350"/>
    <x v="6942"/>
    <n v="111.520905"/>
    <n v="49309.230000013602"/>
    <n v="49309.230000013602"/>
    <n v="2"/>
    <n v="2"/>
    <x v="5267"/>
    <n v="55521"/>
    <n v="4801.1492121762003"/>
    <n v="4801.1492121762003"/>
    <x v="36"/>
    <n v="11.1965811965811"/>
    <n v="265.67310894719998"/>
    <n v="228"/>
    <n v="228"/>
    <n v="158.57041665346301"/>
    <n v="6801"/>
    <x v="1"/>
    <n v="6744"/>
    <n v="45.899508779999998"/>
    <n v="52.445401250000003"/>
    <n v="0.13082437299999999"/>
    <n v="4.5918367000000002E-2"/>
    <n v="8.1850520830000004"/>
    <x v="0"/>
  </r>
  <r>
    <s v="S01013451"/>
    <s v="Linlithgow North"/>
    <x v="31"/>
    <s v="S12000040"/>
    <n v="769"/>
    <n v="562"/>
    <x v="6943"/>
    <n v="198.64793"/>
    <n v="49309.230000013602"/>
    <n v="49309.230000013602"/>
    <n v="2"/>
    <n v="2"/>
    <x v="5267"/>
    <n v="55521"/>
    <n v="4801.1492121762003"/>
    <n v="4801.1492121762003"/>
    <x v="180"/>
    <n v="1.1196581196581099"/>
    <n v="265.67310894719998"/>
    <n v="295"/>
    <n v="295"/>
    <n v="223.74549841860801"/>
    <n v="6795"/>
    <x v="1"/>
    <n v="6424"/>
    <n v="13.530261579999999"/>
    <n v="18.54916897"/>
    <n v="0.151324086"/>
    <n v="6.8886340000000003E-3"/>
    <n v="8.7458730160000009"/>
    <x v="0"/>
  </r>
  <r>
    <s v="S01013452"/>
    <s v="Linlithgow North"/>
    <x v="31"/>
    <s v="S12000040"/>
    <n v="773"/>
    <n v="518"/>
    <x v="6944"/>
    <n v="497.792485"/>
    <n v="52094.697666677399"/>
    <n v="49309.230000013602"/>
    <n v="1.6666666666666601"/>
    <n v="2"/>
    <x v="5268"/>
    <n v="55521"/>
    <n v="5156.1689221459301"/>
    <n v="4801.1492121762003"/>
    <x v="174"/>
    <n v="15.6752136752136"/>
    <n v="265.67310894719998"/>
    <n v="285"/>
    <n v="270"/>
    <n v="445.66285187996601"/>
    <n v="6280"/>
    <x v="1"/>
    <n v="6783"/>
    <n v="22.803257720000001"/>
    <n v="54.497769560000002"/>
    <n v="0.12198221099999999"/>
    <n v="4.1078306000000002E-2"/>
    <n v="7.7454966890000003"/>
    <x v="0"/>
  </r>
  <r>
    <s v="S01013453"/>
    <s v="Winchburgh, Bridgend and Philpstoun"/>
    <x v="31"/>
    <s v="S12000040"/>
    <n v="757"/>
    <n v="485"/>
    <x v="6945"/>
    <n v="219.488955"/>
    <n v="7173.9854500028396"/>
    <n v="7173.9854500028396"/>
    <n v="1.05"/>
    <n v="1"/>
    <x v="5269"/>
    <n v="7173"/>
    <n v="2037.89080459769"/>
    <n v="2037.89080459769"/>
    <x v="247"/>
    <n v="147.94303797468299"/>
    <n v="442.74094081632001"/>
    <n v="170"/>
    <n v="166"/>
    <n v="221.62825507772399"/>
    <n v="1157"/>
    <x v="4"/>
    <n v="1563"/>
    <n v="108.5784795"/>
    <n v="253.13707539999999"/>
    <n v="0.20208604999999999"/>
    <n v="0.14119171"/>
    <n v="11.1177037"/>
    <x v="0"/>
  </r>
  <r>
    <s v="S01013454"/>
    <s v="Winchburgh, Bridgend and Philpstoun"/>
    <x v="31"/>
    <s v="S12000040"/>
    <n v="769"/>
    <n v="486"/>
    <x v="6946"/>
    <n v="525.99810000000002"/>
    <n v="13638.1913034505"/>
    <n v="10765.528749999899"/>
    <n v="1.03448275862068"/>
    <n v="1"/>
    <x v="5270"/>
    <n v="10765"/>
    <n v="2120.3021975338802"/>
    <n v="1690.84110885733"/>
    <x v="205"/>
    <n v="62.5"/>
    <n v="442.74094081632001"/>
    <n v="259"/>
    <n v="243"/>
    <n v="411.59404627743601"/>
    <n v="5070"/>
    <x v="0"/>
    <n v="5286"/>
    <n v="32.64778158"/>
    <n v="19.84924299"/>
    <n v="0.16775884699999999"/>
    <n v="4.9136786000000002E-2"/>
    <n v="9.8537984499999993"/>
    <x v="0"/>
  </r>
  <r>
    <s v="S01013455"/>
    <s v="Winchburgh, Bridgend and Philpstoun"/>
    <x v="31"/>
    <s v="S12000040"/>
    <n v="1196"/>
    <n v="658"/>
    <x v="6947"/>
    <n v="810.54363999999998"/>
    <n v="2321.1579098043999"/>
    <n v="294.30960000068097"/>
    <n v="1"/>
    <n v="1"/>
    <x v="5271"/>
    <n v="294"/>
    <n v="4973.0839299912705"/>
    <n v="4939.9194050195301"/>
    <x v="264"/>
    <n v="136.86708860759401"/>
    <n v="442.74094081632001"/>
    <n v="492"/>
    <n v="464"/>
    <n v="350.32626651192498"/>
    <n v="5368"/>
    <x v="0"/>
    <n v="6289"/>
    <n v="36.983995630000003"/>
    <n v="15.418557229999999"/>
    <n v="0.134703196"/>
    <n v="4.8214286000000002E-2"/>
    <n v="10.801974789999999"/>
    <x v="0"/>
  </r>
  <r>
    <s v="S01013456"/>
    <s v="Winchburgh, Bridgend and Philpstoun"/>
    <x v="31"/>
    <s v="S12000040"/>
    <n v="700.99999999999898"/>
    <n v="472"/>
    <x v="6948"/>
    <n v="261.705929999999"/>
    <n v="294.30960000068097"/>
    <n v="294.30960000068097"/>
    <n v="1"/>
    <n v="1"/>
    <x v="5272"/>
    <n v="294"/>
    <n v="4939.9194050195301"/>
    <n v="4939.9194050195301"/>
    <x v="210"/>
    <n v="73.575949367088597"/>
    <n v="442.74094081632001"/>
    <n v="297"/>
    <n v="293"/>
    <n v="130.355137471543"/>
    <n v="2529"/>
    <x v="3"/>
    <n v="1851"/>
    <n v="183.0142084"/>
    <n v="76.321739359999995"/>
    <n v="0.21478382200000001"/>
    <n v="8.8082902000000005E-2"/>
    <n v="10.339218750000001"/>
    <x v="0"/>
  </r>
  <r>
    <s v="S01013457"/>
    <s v="Winchburgh, Bridgend and Philpstoun"/>
    <x v="31"/>
    <s v="S12000040"/>
    <n v="924.99999999999898"/>
    <n v="576"/>
    <x v="6949"/>
    <n v="575.15390000000002"/>
    <n v="294.30960000068097"/>
    <n v="294.30960000068097"/>
    <n v="1"/>
    <n v="1"/>
    <x v="5272"/>
    <n v="294"/>
    <n v="4939.9194050195301"/>
    <n v="4939.9194050195301"/>
    <x v="264"/>
    <n v="136.86708860759401"/>
    <n v="442.74094081632001"/>
    <n v="218"/>
    <n v="214"/>
    <n v="223.42492387780001"/>
    <n v="2308"/>
    <x v="3"/>
    <n v="2359"/>
    <n v="35.202666790000002"/>
    <n v="52.498812620000002"/>
    <n v="0.197167756"/>
    <n v="0.124312431"/>
    <n v="10.08569767"/>
    <x v="0"/>
  </r>
  <r>
    <s v="S01013458"/>
    <s v="Winchburgh, Bridgend and Philpstoun"/>
    <x v="31"/>
    <s v="S12000040"/>
    <n v="1141"/>
    <n v="689"/>
    <x v="6950"/>
    <n v="1107.0410999999999"/>
    <n v="429.90071190554102"/>
    <n v="294.30960000068097"/>
    <n v="1"/>
    <n v="1"/>
    <x v="5273"/>
    <n v="294"/>
    <n v="5015.6251012519397"/>
    <n v="4939.9194050195301"/>
    <x v="246"/>
    <n v="67.246835443037895"/>
    <n v="442.74094081632001"/>
    <n v="444"/>
    <n v="426"/>
    <n v="286.902459004977"/>
    <n v="5037"/>
    <x v="0"/>
    <n v="4723"/>
    <n v="49.20502475"/>
    <n v="106.37059960000001"/>
    <n v="0.15219611899999999"/>
    <n v="0.12658227799999999"/>
    <n v="10.564358110000001"/>
    <x v="0"/>
  </r>
  <r>
    <s v="S01013459"/>
    <s v="Broxburn Kirkhill"/>
    <x v="31"/>
    <s v="S12000040"/>
    <n v="852.99999999999898"/>
    <n v="527"/>
    <x v="6951"/>
    <n v="1172.6513500000001"/>
    <n v="28399.902462493501"/>
    <n v="30696.100599992598"/>
    <n v="1.125"/>
    <n v="1"/>
    <x v="5274"/>
    <n v="30696"/>
    <n v="9976.8685738571894"/>
    <n v="10290.2439873078"/>
    <x v="359"/>
    <n v="288.78260869565202"/>
    <n v="320.594642208479"/>
    <n v="105"/>
    <n v="101"/>
    <n v="329.43703203116797"/>
    <n v="2129"/>
    <x v="3"/>
    <n v="1498"/>
    <n v="143.66912919999999"/>
    <n v="71.471701390000007"/>
    <n v="0.27522935799999998"/>
    <n v="8.5319950000000006E-2"/>
    <n v="2.6512580649999999"/>
    <x v="0"/>
  </r>
  <r>
    <s v="S01013460"/>
    <s v="Broxburn Kirkhill"/>
    <x v="31"/>
    <s v="S12000040"/>
    <n v="792.99999999999898"/>
    <n v="500"/>
    <x v="6952"/>
    <n v="1573.479"/>
    <n v="29548.001531243"/>
    <n v="30696.100599992598"/>
    <n v="1"/>
    <n v="1"/>
    <x v="5275"/>
    <n v="30696"/>
    <n v="10133.556280582499"/>
    <n v="10290.2439873078"/>
    <x v="150"/>
    <n v="63.391304347826001"/>
    <n v="320.594642208479"/>
    <n v="278"/>
    <n v="274"/>
    <n v="256.81823345286"/>
    <n v="2313"/>
    <x v="3"/>
    <n v="2013"/>
    <n v="91.113656860000006"/>
    <n v="152.30906329999999"/>
    <n v="0.20437956199999999"/>
    <n v="9.1872791999999995E-2"/>
    <n v="3.218706294"/>
    <x v="0"/>
  </r>
  <r>
    <s v="S01013461"/>
    <s v="Broxburn Kirkhill"/>
    <x v="31"/>
    <s v="S12000040"/>
    <n v="1131"/>
    <n v="771"/>
    <x v="6953"/>
    <n v="1303.394"/>
    <n v="3141.7229500027402"/>
    <n v="3141.7229500027402"/>
    <n v="1"/>
    <n v="1"/>
    <x v="5276"/>
    <n v="3141"/>
    <n v="6529.7390259002004"/>
    <n v="6529.7390259002004"/>
    <x v="221"/>
    <n v="55.4673913043478"/>
    <n v="320.594642208479"/>
    <n v="389"/>
    <n v="387"/>
    <n v="176.46548206930299"/>
    <n v="3610"/>
    <x v="2"/>
    <n v="3338"/>
    <n v="78.260217440000005"/>
    <n v="103.7725508"/>
    <n v="0.18173836700000001"/>
    <n v="0.10564663000000001"/>
    <n v="2.1579577460000001"/>
    <x v="0"/>
  </r>
  <r>
    <s v="S01013462"/>
    <s v="Broxburn Kirkhill"/>
    <x v="31"/>
    <s v="S12000040"/>
    <n v="824"/>
    <n v="606"/>
    <x v="6954"/>
    <n v="682.45807000000002"/>
    <n v="2894.1217891330002"/>
    <n v="3141.7229500027402"/>
    <n v="1.26086956521739"/>
    <n v="1"/>
    <x v="5277"/>
    <n v="3141"/>
    <n v="6391.4938414757999"/>
    <n v="6529.7390259002004"/>
    <x v="31"/>
    <n v="58.989130434782602"/>
    <n v="320.594642208479"/>
    <n v="296"/>
    <n v="290"/>
    <n v="220.10428283957901"/>
    <n v="4271"/>
    <x v="0"/>
    <n v="3855"/>
    <n v="51.935882650000003"/>
    <n v="0"/>
    <n v="0.16605166099999999"/>
    <n v="6.3855421999999995E-2"/>
    <n v="3.4966019419999999"/>
    <x v="0"/>
  </r>
  <r>
    <s v="S01013463"/>
    <s v="Broxburn Kirkhill"/>
    <x v="31"/>
    <s v="S12000040"/>
    <n v="762"/>
    <n v="430"/>
    <x v="6955"/>
    <n v="1766.6239499999999"/>
    <n v="10795.7167416666"/>
    <n v="3141.7229500027402"/>
    <n v="1"/>
    <n v="1"/>
    <x v="5278"/>
    <n v="3141"/>
    <n v="7574.3237374023201"/>
    <n v="6529.7390259002004"/>
    <x v="207"/>
    <n v="100.369565217391"/>
    <n v="320.594642208479"/>
    <n v="334"/>
    <n v="286"/>
    <n v="152.884092945215"/>
    <n v="2488"/>
    <x v="3"/>
    <n v="1287"/>
    <n v="155.57489910000001"/>
    <n v="195.4250625"/>
    <n v="0.23076923099999999"/>
    <n v="8.1355932000000006E-2"/>
    <n v="2.6469587630000002"/>
    <x v="0"/>
  </r>
  <r>
    <s v="S01013464"/>
    <s v="Uphall, Dechmont and Ecclesmachan"/>
    <x v="31"/>
    <s v="S12000040"/>
    <n v="654.99999999999898"/>
    <n v="422"/>
    <x v="6956"/>
    <n v="442.33081499999997"/>
    <n v="243118.97195001601"/>
    <n v="243118.97195001601"/>
    <n v="1"/>
    <n v="1"/>
    <x v="5279"/>
    <n v="243118"/>
    <n v="9971.1856912198291"/>
    <n v="9971.1856912198291"/>
    <x v="182"/>
    <n v="31.906354515050101"/>
    <n v="368.30075411619998"/>
    <n v="298"/>
    <n v="295"/>
    <n v="279.05253374986103"/>
    <n v="4179"/>
    <x v="2"/>
    <n v="3450"/>
    <n v="76.501169300000001"/>
    <n v="51.035959230000003"/>
    <n v="0.18722139700000001"/>
    <n v="5.3008595999999998E-2"/>
    <n v="6.565538922"/>
    <x v="0"/>
  </r>
  <r>
    <s v="S01013465"/>
    <s v="Uphall, Dechmont and Ecclesmachan"/>
    <x v="31"/>
    <s v="S12000040"/>
    <n v="635.99999999999898"/>
    <n v="381"/>
    <x v="6957"/>
    <n v="1711.866"/>
    <n v="243118.97195001601"/>
    <n v="243118.97195001601"/>
    <n v="1"/>
    <n v="1"/>
    <x v="5279"/>
    <n v="243118"/>
    <n v="9971.1856912198291"/>
    <n v="9971.1856912198291"/>
    <x v="213"/>
    <n v="60.267558528428097"/>
    <n v="368.30075411619998"/>
    <n v="277"/>
    <n v="277"/>
    <n v="176.34564987008099"/>
    <n v="3597"/>
    <x v="2"/>
    <n v="3087"/>
    <n v="83.975548380000006"/>
    <n v="80.107548739999999"/>
    <n v="0.22115384599999999"/>
    <n v="5.2316890999999997E-2"/>
    <n v="8.0354819279999994"/>
    <x v="0"/>
  </r>
  <r>
    <s v="S01013466"/>
    <s v="Uphall, Dechmont and Ecclesmachan"/>
    <x v="31"/>
    <s v="S12000040"/>
    <n v="295"/>
    <n v="244"/>
    <x v="6958"/>
    <n v="2342.9921999999901"/>
    <n v="88948.278225007394"/>
    <n v="7173.9854500028396"/>
    <n v="1"/>
    <n v="1"/>
    <x v="5280"/>
    <n v="7173"/>
    <n v="5712.9136591759398"/>
    <n v="6529.7390259002004"/>
    <x v="97"/>
    <n v="15.066889632106999"/>
    <n v="368.30075411619998"/>
    <n v="102"/>
    <n v="97"/>
    <n v="1040.77736008234"/>
    <n v="4258"/>
    <x v="0"/>
    <n v="4574"/>
    <n v="43.576546120000003"/>
    <n v="46.673042459999998"/>
    <n v="0.128358209"/>
    <n v="9.1525423999999994E-2"/>
    <n v="9.1539999999999999"/>
    <x v="1"/>
  </r>
  <r>
    <s v="S01013467"/>
    <s v="Uphall, Dechmont and Ecclesmachan"/>
    <x v="31"/>
    <s v="S12000040"/>
    <n v="943.99999999999898"/>
    <n v="595"/>
    <x v="6959"/>
    <n v="1874.6704500000001"/>
    <n v="25367.097339997501"/>
    <n v="30696.100599992598"/>
    <n v="1"/>
    <n v="1"/>
    <x v="5281"/>
    <n v="30696"/>
    <n v="7803.3514881584897"/>
    <n v="10290.2439873078"/>
    <x v="12"/>
    <n v="0"/>
    <n v="0"/>
    <n v="367"/>
    <n v="366"/>
    <n v="217.23413025313499"/>
    <n v="5167"/>
    <x v="0"/>
    <n v="4710"/>
    <n v="28.653888240000001"/>
    <n v="57.591650080000001"/>
    <n v="0.17665615100000001"/>
    <n v="1.2631579E-2"/>
    <n v="5.3304"/>
    <x v="0"/>
  </r>
  <r>
    <s v="S01013468"/>
    <s v="Uphall, Dechmont and Ecclesmachan"/>
    <x v="31"/>
    <s v="S12000040"/>
    <n v="722"/>
    <n v="381"/>
    <x v="6960"/>
    <n v="2010.4751000000001"/>
    <n v="130616.276073688"/>
    <n v="30696.100599992598"/>
    <n v="1"/>
    <n v="1"/>
    <x v="5282"/>
    <n v="30696"/>
    <n v="9811.8884129570197"/>
    <n v="9971.1856912198291"/>
    <x v="45"/>
    <n v="149.78260869565199"/>
    <n v="368.30075411619998"/>
    <n v="123"/>
    <n v="113"/>
    <n v="416.61037187209899"/>
    <n v="1792"/>
    <x v="3"/>
    <n v="2117"/>
    <n v="138.93508130000001"/>
    <n v="140.35108299999999"/>
    <n v="0.260808926"/>
    <n v="0.10720267999999999"/>
    <n v="5.5475000000000003"/>
    <x v="0"/>
  </r>
  <r>
    <s v="S01013469"/>
    <s v="Uphall, Dechmont and Ecclesmachan"/>
    <x v="31"/>
    <s v="S12000040"/>
    <n v="746"/>
    <n v="389"/>
    <x v="6961"/>
    <n v="1952.0092999999999"/>
    <n v="200634.397680011"/>
    <n v="243118.97195001601"/>
    <n v="1"/>
    <n v="1"/>
    <x v="5283"/>
    <n v="243118"/>
    <n v="10034.997350437399"/>
    <n v="9971.1856912198291"/>
    <x v="171"/>
    <n v="31.020066889632101"/>
    <n v="368.30075411619998"/>
    <n v="298"/>
    <n v="297"/>
    <n v="246.83234623095899"/>
    <n v="4843"/>
    <x v="0"/>
    <n v="4753"/>
    <n v="4.8878103939999997"/>
    <n v="48.183288830000002"/>
    <n v="0.180055402"/>
    <n v="4.4354839E-2"/>
    <n v="6.9313286710000002"/>
    <x v="0"/>
  </r>
  <r>
    <s v="S01013470"/>
    <s v="Uphall, Dechmont and Ecclesmachan"/>
    <x v="31"/>
    <s v="S12000040"/>
    <n v="702"/>
    <n v="463"/>
    <x v="6962"/>
    <n v="2019.0671499999901"/>
    <n v="45869.162839279998"/>
    <n v="30696.100599992598"/>
    <n v="1"/>
    <n v="1"/>
    <x v="5284"/>
    <n v="30696"/>
    <n v="10267.4541090158"/>
    <n v="10290.2439873078"/>
    <x v="193"/>
    <n v="195.869565217391"/>
    <n v="368.30075411619998"/>
    <n v="119"/>
    <n v="116"/>
    <n v="228.566603613995"/>
    <n v="1055"/>
    <x v="4"/>
    <n v="1048"/>
    <n v="179.5266829"/>
    <n v="191.69786060000001"/>
    <n v="0.23066104100000001"/>
    <n v="0.12803234499999999"/>
    <n v="4.128902439"/>
    <x v="0"/>
  </r>
  <r>
    <s v="S01013471"/>
    <s v="Uphall, Dechmont and Ecclesmachan"/>
    <x v="31"/>
    <s v="S12000040"/>
    <n v="930.99999999999898"/>
    <n v="600"/>
    <x v="6963"/>
    <n v="2174.3155000000002"/>
    <n v="73308.786847221694"/>
    <n v="30696.100599992598"/>
    <n v="1"/>
    <n v="1"/>
    <x v="5285"/>
    <n v="30696"/>
    <n v="9592.5913168314491"/>
    <n v="10290.2439873078"/>
    <x v="94"/>
    <n v="46.086956521739097"/>
    <n v="368.30075411619998"/>
    <n v="337"/>
    <n v="336"/>
    <n v="162.70483850334199"/>
    <n v="2307"/>
    <x v="3"/>
    <n v="2533"/>
    <n v="54.556751050000003"/>
    <n v="155.70493909999999"/>
    <n v="0.21074815599999999"/>
    <n v="0.120855615"/>
    <n v="4.9681563420000003"/>
    <x v="0"/>
  </r>
  <r>
    <s v="S01013472"/>
    <s v="Broxburn South"/>
    <x v="31"/>
    <s v="S12000040"/>
    <n v="746.99999999999898"/>
    <n v="460"/>
    <x v="6964"/>
    <n v="1343.6703"/>
    <n v="30696.100599992598"/>
    <n v="30696.100599992598"/>
    <n v="1"/>
    <n v="1"/>
    <x v="5286"/>
    <n v="30696"/>
    <n v="10290.2439873078"/>
    <n v="10290.2439873078"/>
    <x v="228"/>
    <n v="8.0285714285714302"/>
    <n v="323.42301821719298"/>
    <n v="219"/>
    <n v="219"/>
    <n v="242.52805024428"/>
    <n v="6055"/>
    <x v="1"/>
    <n v="4858"/>
    <n v="74.644318310000003"/>
    <n v="91.142464439999998"/>
    <n v="0.20512820500000001"/>
    <n v="3.6858974000000003E-2"/>
    <n v="4.9612356320000002"/>
    <x v="0"/>
  </r>
  <r>
    <s v="S01013473"/>
    <s v="Broxburn South"/>
    <x v="31"/>
    <s v="S12000040"/>
    <n v="719"/>
    <n v="482"/>
    <x v="6965"/>
    <n v="847.08052499999997"/>
    <n v="30696.100599992598"/>
    <n v="30696.100599992598"/>
    <n v="1"/>
    <n v="1"/>
    <x v="5286"/>
    <n v="30696"/>
    <n v="10290.2439873078"/>
    <n v="10290.2439873078"/>
    <x v="12"/>
    <n v="0"/>
    <n v="0"/>
    <n v="213"/>
    <n v="213"/>
    <n v="228.33502177472499"/>
    <n v="6745"/>
    <x v="1"/>
    <n v="6793"/>
    <n v="11.53342758"/>
    <n v="0"/>
    <n v="0.13342696600000001"/>
    <n v="3.0791789E-2"/>
    <n v="4.3388749999999998"/>
    <x v="0"/>
  </r>
  <r>
    <s v="S01013474"/>
    <s v="Broxburn South"/>
    <x v="31"/>
    <s v="S12000040"/>
    <n v="629"/>
    <n v="425"/>
    <x v="6966"/>
    <n v="664.62345000000005"/>
    <n v="30696.100599992598"/>
    <n v="30696.100599992598"/>
    <n v="1.875"/>
    <n v="2"/>
    <x v="5287"/>
    <n v="33837"/>
    <n v="10290.2439873078"/>
    <n v="10290.2439873078"/>
    <x v="36"/>
    <n v="17.841269841269799"/>
    <n v="323.42301821719298"/>
    <n v="223"/>
    <n v="223"/>
    <n v="177.27174761440901"/>
    <n v="6506"/>
    <x v="1"/>
    <n v="6081"/>
    <n v="13.17285596"/>
    <n v="0"/>
    <n v="0.13428120099999999"/>
    <n v="5.1643191999999997E-2"/>
    <n v="4.6353954799999997"/>
    <x v="0"/>
  </r>
  <r>
    <s v="S01013475"/>
    <s v="Broxburn South"/>
    <x v="31"/>
    <s v="S12000040"/>
    <n v="588"/>
    <n v="401"/>
    <x v="6967"/>
    <n v="430.98607999999899"/>
    <n v="30696.100599992598"/>
    <n v="30696.100599992598"/>
    <n v="2"/>
    <n v="2"/>
    <x v="5288"/>
    <n v="33837"/>
    <n v="10290.2439873078"/>
    <n v="10290.2439873078"/>
    <x v="167"/>
    <n v="3.56825396825396"/>
    <n v="323.42301821719298"/>
    <n v="235"/>
    <n v="223"/>
    <n v="197.53494251782601"/>
    <n v="5684"/>
    <x v="1"/>
    <n v="5905"/>
    <n v="17.389599440000001"/>
    <n v="0"/>
    <n v="0.131578947"/>
    <n v="0.10603588899999999"/>
    <n v="5.6186956520000004"/>
    <x v="0"/>
  </r>
  <r>
    <s v="S01013476"/>
    <s v="Broxburn South"/>
    <x v="31"/>
    <s v="S12000040"/>
    <n v="572.99999999999898"/>
    <n v="353"/>
    <x v="6968"/>
    <n v="215.99428499999999"/>
    <n v="27940.6628349936"/>
    <n v="30696.100599992598"/>
    <n v="2"/>
    <n v="2"/>
    <x v="5288"/>
    <n v="33837"/>
    <n v="9914.1934911670596"/>
    <n v="10290.2439873078"/>
    <x v="278"/>
    <n v="78.501587301587307"/>
    <n v="323.42301821719298"/>
    <n v="203"/>
    <n v="202"/>
    <n v="310.01665372555499"/>
    <n v="3829"/>
    <x v="2"/>
    <n v="3716"/>
    <n v="208.92712299999999"/>
    <n v="83.688155809999998"/>
    <n v="0.18321917800000001"/>
    <n v="7.1884983999999999E-2"/>
    <n v="5.1487404579999998"/>
    <x v="0"/>
  </r>
  <r>
    <s v="S01013477"/>
    <s v="Broxburn South"/>
    <x v="31"/>
    <s v="S12000040"/>
    <n v="610"/>
    <n v="355"/>
    <x v="6969"/>
    <n v="298.56322999999998"/>
    <n v="20971.0261352903"/>
    <n v="30696.100599992598"/>
    <n v="2"/>
    <n v="2"/>
    <x v="5288"/>
    <n v="33837"/>
    <n v="8963.0069421051394"/>
    <n v="10290.2439873078"/>
    <x v="330"/>
    <n v="173.06031746031701"/>
    <n v="323.42301821719298"/>
    <n v="129"/>
    <n v="127"/>
    <n v="242.72019394073601"/>
    <n v="2464"/>
    <x v="3"/>
    <n v="2545"/>
    <n v="135.38175100000001"/>
    <n v="74.902094520000006"/>
    <n v="0.23863636399999999"/>
    <n v="0.15371900799999999"/>
    <n v="5.9300568179999997"/>
    <x v="0"/>
  </r>
  <r>
    <s v="S01013478"/>
    <s v="Broxburn East"/>
    <x v="31"/>
    <s v="S12000040"/>
    <n v="836"/>
    <n v="582"/>
    <x v="6970"/>
    <n v="772.66890000000001"/>
    <n v="7734.1192250010599"/>
    <n v="3141.7229500027402"/>
    <n v="1.6111111111111101"/>
    <n v="2"/>
    <x v="5289"/>
    <n v="33837"/>
    <n v="7156.4898528014701"/>
    <n v="6529.7390259002004"/>
    <x v="204"/>
    <n v="120.132196162046"/>
    <n v="326.18066570316699"/>
    <n v="218"/>
    <n v="216"/>
    <n v="210.226841814793"/>
    <n v="3681"/>
    <x v="2"/>
    <n v="2950"/>
    <n v="113.8265207"/>
    <n v="113.5367711"/>
    <n v="0.18463444900000001"/>
    <n v="0.102232667"/>
    <n v="3.42503125"/>
    <x v="0"/>
  </r>
  <r>
    <s v="S01013479"/>
    <s v="Broxburn East"/>
    <x v="31"/>
    <s v="S12000040"/>
    <n v="792"/>
    <n v="479"/>
    <x v="6971"/>
    <n v="231.37672000000001"/>
    <n v="3141.7229500027402"/>
    <n v="3141.7229500027402"/>
    <n v="2"/>
    <n v="2"/>
    <x v="5288"/>
    <n v="33837"/>
    <n v="6529.7390259002004"/>
    <n v="6529.7390259002004"/>
    <x v="260"/>
    <n v="239.424307036247"/>
    <n v="326.18066570316699"/>
    <n v="176"/>
    <n v="167"/>
    <n v="224.43053430532601"/>
    <n v="1423"/>
    <x v="3"/>
    <n v="1240"/>
    <n v="208.37592559999999"/>
    <n v="275.60761330000003"/>
    <n v="0.26804123699999999"/>
    <n v="0.12291933400000001"/>
    <n v="5.9126984130000002"/>
    <x v="0"/>
  </r>
  <r>
    <s v="S01013480"/>
    <s v="Broxburn East"/>
    <x v="31"/>
    <s v="S12000040"/>
    <n v="703"/>
    <n v="410"/>
    <x v="6972"/>
    <n v="330.07596000000001"/>
    <n v="3141.7229500027402"/>
    <n v="3141.7229500027402"/>
    <n v="2"/>
    <n v="2"/>
    <x v="5288"/>
    <n v="33837"/>
    <n v="6529.7390259002004"/>
    <n v="6529.7390259002004"/>
    <x v="5"/>
    <n v="10.0810234541577"/>
    <n v="326.18066570316699"/>
    <n v="299"/>
    <n v="299"/>
    <n v="140.40182367897501"/>
    <n v="3291"/>
    <x v="2"/>
    <n v="2703"/>
    <n v="77.110896069999995"/>
    <n v="23.371776619999999"/>
    <n v="0.18577648799999999"/>
    <n v="0.15946348699999999"/>
    <n v="6.6263761470000002"/>
    <x v="0"/>
  </r>
  <r>
    <s v="S01013481"/>
    <s v="Broxburn East"/>
    <x v="31"/>
    <s v="S12000040"/>
    <n v="558"/>
    <n v="305"/>
    <x v="6973"/>
    <n v="846.85815000000002"/>
    <n v="16198.356549997899"/>
    <n v="3228.36250000174"/>
    <n v="1.5"/>
    <n v="1.5"/>
    <x v="5290"/>
    <n v="32266.5"/>
    <n v="8242.9287184301302"/>
    <n v="6529.7390259002004"/>
    <x v="30"/>
    <n v="24.362473347547901"/>
    <n v="326.18066570316699"/>
    <n v="342"/>
    <n v="262"/>
    <n v="325.64942157295297"/>
    <n v="5269"/>
    <x v="0"/>
    <n v="4029"/>
    <n v="37.829414069999999"/>
    <n v="34.15405552"/>
    <n v="0.18421052600000001"/>
    <n v="0.14855875800000001"/>
    <n v="7.1066071429999997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2978BB2-DDA8-444F-9F0E-84A3B81A799E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SIMD Quintile">
  <location ref="A43:H68" firstHeaderRow="0" firstDataRow="1" firstDataCol="1" rowPageCount="1" colPageCount="1"/>
  <pivotFields count="34">
    <pivotField showAll="0"/>
    <pivotField showAll="0"/>
    <pivotField axis="axisRow" multipleItemSelectionAllowed="1" showAll="0">
      <items count="33">
        <item x="0"/>
        <item h="1" x="1"/>
        <item h="1" x="2"/>
        <item h="1" x="3"/>
        <item x="11"/>
        <item h="1" x="4"/>
        <item h="1" x="5"/>
        <item x="6"/>
        <item h="1" x="7"/>
        <item h="1" x="8"/>
        <item h="1" x="9"/>
        <item h="1" x="10"/>
        <item h="1" x="13"/>
        <item h="1" x="14"/>
        <item x="15"/>
        <item h="1" x="16"/>
        <item h="1" x="17"/>
        <item h="1" x="18"/>
        <item h="1" x="19"/>
        <item h="1" x="12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t="default"/>
      </items>
    </pivotField>
    <pivotField showAll="0"/>
    <pivotField showAll="0"/>
    <pivotField showAll="0"/>
    <pivotField numFmtId="2" showAll="0"/>
    <pivotField numFmtId="2" showAll="0"/>
    <pivotField numFmtId="2" showAll="0"/>
    <pivotField numFmtId="2" showAll="0"/>
    <pivotField numFmtId="2" showAll="0"/>
    <pivotField showAll="0"/>
    <pivotField numFmtId="2" showAll="0"/>
    <pivotField showAll="0"/>
    <pivotField numFmtId="2" showAll="0"/>
    <pivotField numFmtId="2" showAll="0"/>
    <pivotField dataField="1" showAll="0">
      <items count="668">
        <item x="12"/>
        <item x="13"/>
        <item x="180"/>
        <item x="218"/>
        <item x="167"/>
        <item x="38"/>
        <item x="176"/>
        <item x="9"/>
        <item x="15"/>
        <item x="228"/>
        <item x="219"/>
        <item x="244"/>
        <item x="5"/>
        <item x="212"/>
        <item x="96"/>
        <item x="8"/>
        <item x="177"/>
        <item x="97"/>
        <item x="188"/>
        <item x="6"/>
        <item x="36"/>
        <item x="10"/>
        <item x="206"/>
        <item x="245"/>
        <item x="100"/>
        <item x="99"/>
        <item x="202"/>
        <item x="230"/>
        <item x="174"/>
        <item x="30"/>
        <item x="11"/>
        <item x="93"/>
        <item x="211"/>
        <item x="214"/>
        <item x="255"/>
        <item x="171"/>
        <item x="182"/>
        <item x="14"/>
        <item x="88"/>
        <item x="178"/>
        <item x="179"/>
        <item x="18"/>
        <item x="217"/>
        <item x="20"/>
        <item x="254"/>
        <item x="98"/>
        <item x="237"/>
        <item x="427"/>
        <item x="95"/>
        <item x="189"/>
        <item x="267"/>
        <item x="216"/>
        <item x="94"/>
        <item x="191"/>
        <item x="201"/>
        <item x="229"/>
        <item x="200"/>
        <item x="240"/>
        <item x="293"/>
        <item x="208"/>
        <item x="169"/>
        <item x="253"/>
        <item x="252"/>
        <item x="221"/>
        <item x="101"/>
        <item x="187"/>
        <item x="195"/>
        <item x="31"/>
        <item x="213"/>
        <item x="215"/>
        <item x="426"/>
        <item x="283"/>
        <item x="150"/>
        <item x="1"/>
        <item x="175"/>
        <item x="317"/>
        <item x="41"/>
        <item x="286"/>
        <item x="222"/>
        <item x="205"/>
        <item x="296"/>
        <item x="172"/>
        <item x="400"/>
        <item x="198"/>
        <item x="33"/>
        <item x="246"/>
        <item x="393"/>
        <item x="242"/>
        <item x="278"/>
        <item x="7"/>
        <item x="243"/>
        <item x="3"/>
        <item x="196"/>
        <item x="210"/>
        <item x="197"/>
        <item x="161"/>
        <item x="26"/>
        <item x="320"/>
        <item x="173"/>
        <item x="231"/>
        <item x="395"/>
        <item x="258"/>
        <item x="319"/>
        <item x="57"/>
        <item x="25"/>
        <item x="220"/>
        <item x="91"/>
        <item x="233"/>
        <item x="337"/>
        <item x="238"/>
        <item x="413"/>
        <item x="313"/>
        <item x="248"/>
        <item x="40"/>
        <item x="207"/>
        <item x="419"/>
        <item x="401"/>
        <item x="339"/>
        <item x="170"/>
        <item x="47"/>
        <item x="256"/>
        <item x="185"/>
        <item x="312"/>
        <item x="327"/>
        <item x="232"/>
        <item x="165"/>
        <item x="316"/>
        <item x="227"/>
        <item x="224"/>
        <item x="250"/>
        <item x="302"/>
        <item x="469"/>
        <item x="275"/>
        <item x="266"/>
        <item x="310"/>
        <item x="32"/>
        <item x="58"/>
        <item x="564"/>
        <item x="331"/>
        <item x="4"/>
        <item x="341"/>
        <item x="263"/>
        <item x="109"/>
        <item x="204"/>
        <item x="92"/>
        <item x="257"/>
        <item x="325"/>
        <item x="332"/>
        <item x="277"/>
        <item x="234"/>
        <item x="321"/>
        <item x="111"/>
        <item x="349"/>
        <item x="276"/>
        <item x="48"/>
        <item x="431"/>
        <item x="418"/>
        <item x="402"/>
        <item x="398"/>
        <item x="348"/>
        <item x="209"/>
        <item x="306"/>
        <item x="572"/>
        <item x="66"/>
        <item x="192"/>
        <item x="459"/>
        <item x="386"/>
        <item x="328"/>
        <item x="49"/>
        <item x="45"/>
        <item x="166"/>
        <item x="199"/>
        <item x="61"/>
        <item x="264"/>
        <item x="380"/>
        <item x="241"/>
        <item x="305"/>
        <item x="653"/>
        <item x="404"/>
        <item x="647"/>
        <item x="104"/>
        <item x="223"/>
        <item x="574"/>
        <item x="137"/>
        <item x="367"/>
        <item x="303"/>
        <item x="21"/>
        <item x="247"/>
        <item x="42"/>
        <item x="44"/>
        <item x="382"/>
        <item x="291"/>
        <item x="281"/>
        <item x="297"/>
        <item x="330"/>
        <item x="239"/>
        <item x="334"/>
        <item x="342"/>
        <item x="16"/>
        <item x="27"/>
        <item x="411"/>
        <item x="158"/>
        <item x="203"/>
        <item x="463"/>
        <item x="23"/>
        <item x="113"/>
        <item x="60"/>
        <item x="87"/>
        <item x="168"/>
        <item x="136"/>
        <item x="309"/>
        <item x="399"/>
        <item x="314"/>
        <item x="284"/>
        <item x="326"/>
        <item x="422"/>
        <item x="340"/>
        <item x="288"/>
        <item x="577"/>
        <item x="357"/>
        <item x="392"/>
        <item x="193"/>
        <item x="304"/>
        <item x="39"/>
        <item x="421"/>
        <item x="181"/>
        <item x="289"/>
        <item x="567"/>
        <item x="112"/>
        <item x="19"/>
        <item x="17"/>
        <item x="315"/>
        <item x="388"/>
        <item x="579"/>
        <item x="504"/>
        <item x="329"/>
        <item x="344"/>
        <item x="90"/>
        <item x="249"/>
        <item x="262"/>
        <item x="387"/>
        <item x="287"/>
        <item x="129"/>
        <item x="301"/>
        <item x="265"/>
        <item x="429"/>
        <item x="568"/>
        <item x="259"/>
        <item x="514"/>
        <item x="183"/>
        <item x="292"/>
        <item x="417"/>
        <item x="86"/>
        <item x="294"/>
        <item x="385"/>
        <item x="2"/>
        <item x="56"/>
        <item x="162"/>
        <item x="384"/>
        <item x="410"/>
        <item x="268"/>
        <item x="135"/>
        <item x="368"/>
        <item x="285"/>
        <item x="236"/>
        <item x="628"/>
        <item x="163"/>
        <item x="134"/>
        <item x="298"/>
        <item x="251"/>
        <item x="536"/>
        <item x="351"/>
        <item x="273"/>
        <item x="432"/>
        <item x="295"/>
        <item x="59"/>
        <item x="55"/>
        <item x="274"/>
        <item x="423"/>
        <item x="108"/>
        <item x="46"/>
        <item x="43"/>
        <item x="430"/>
        <item x="424"/>
        <item x="311"/>
        <item x="260"/>
        <item x="470"/>
        <item x="383"/>
        <item x="485"/>
        <item x="81"/>
        <item x="338"/>
        <item x="225"/>
        <item x="512"/>
        <item x="102"/>
        <item x="566"/>
        <item x="632"/>
        <item x="345"/>
        <item x="24"/>
        <item x="290"/>
        <item x="506"/>
        <item x="235"/>
        <item x="503"/>
        <item x="132"/>
        <item x="336"/>
        <item x="0"/>
        <item x="148"/>
        <item x="456"/>
        <item x="271"/>
        <item x="89"/>
        <item x="333"/>
        <item x="37"/>
        <item x="581"/>
        <item x="35"/>
        <item x="562"/>
        <item x="347"/>
        <item x="79"/>
        <item x="391"/>
        <item x="613"/>
        <item x="324"/>
        <item x="194"/>
        <item x="405"/>
        <item x="308"/>
        <item x="450"/>
        <item x="552"/>
        <item x="34"/>
        <item x="666"/>
        <item x="415"/>
        <item x="280"/>
        <item x="359"/>
        <item x="458"/>
        <item x="414"/>
        <item x="599"/>
        <item x="300"/>
        <item x="610"/>
        <item x="435"/>
        <item x="433"/>
        <item x="561"/>
        <item x="505"/>
        <item x="186"/>
        <item x="155"/>
        <item x="486"/>
        <item x="569"/>
        <item x="474"/>
        <item x="145"/>
        <item x="461"/>
        <item x="545"/>
        <item x="366"/>
        <item x="460"/>
        <item x="115"/>
        <item x="609"/>
        <item x="617"/>
        <item x="381"/>
        <item x="434"/>
        <item x="144"/>
        <item x="318"/>
        <item x="226"/>
        <item x="645"/>
        <item x="124"/>
        <item x="554"/>
        <item x="77"/>
        <item x="522"/>
        <item x="358"/>
        <item x="409"/>
        <item x="184"/>
        <item x="379"/>
        <item x="394"/>
        <item x="147"/>
        <item x="149"/>
        <item x="452"/>
        <item x="540"/>
        <item x="596"/>
        <item x="416"/>
        <item x="475"/>
        <item x="537"/>
        <item x="307"/>
        <item x="378"/>
        <item x="282"/>
        <item x="105"/>
        <item x="270"/>
        <item x="563"/>
        <item x="403"/>
        <item x="152"/>
        <item x="406"/>
        <item x="82"/>
        <item x="464"/>
        <item x="76"/>
        <item x="457"/>
        <item x="85"/>
        <item x="455"/>
        <item x="299"/>
        <item x="546"/>
        <item x="425"/>
        <item x="157"/>
        <item x="623"/>
        <item x="483"/>
        <item x="396"/>
        <item x="69"/>
        <item x="52"/>
        <item x="373"/>
        <item x="114"/>
        <item x="607"/>
        <item x="538"/>
        <item x="164"/>
        <item x="548"/>
        <item x="153"/>
        <item x="151"/>
        <item x="84"/>
        <item x="473"/>
        <item x="390"/>
        <item x="269"/>
        <item x="128"/>
        <item x="557"/>
        <item x="72"/>
        <item x="62"/>
        <item x="465"/>
        <item x="78"/>
        <item x="65"/>
        <item x="615"/>
        <item x="436"/>
        <item x="462"/>
        <item x="472"/>
        <item x="496"/>
        <item x="160"/>
        <item x="592"/>
        <item x="428"/>
        <item x="439"/>
        <item x="143"/>
        <item x="476"/>
        <item x="154"/>
        <item x="22"/>
        <item x="578"/>
        <item x="508"/>
        <item x="141"/>
        <item x="478"/>
        <item x="550"/>
        <item x="156"/>
        <item x="570"/>
        <item x="74"/>
        <item x="397"/>
        <item x="110"/>
        <item x="513"/>
        <item x="412"/>
        <item x="591"/>
        <item x="362"/>
        <item x="471"/>
        <item x="454"/>
        <item x="624"/>
        <item x="593"/>
        <item x="68"/>
        <item x="159"/>
        <item x="534"/>
        <item x="551"/>
        <item x="637"/>
        <item x="365"/>
        <item x="407"/>
        <item x="598"/>
        <item x="75"/>
        <item x="519"/>
        <item x="272"/>
        <item x="121"/>
        <item x="587"/>
        <item x="583"/>
        <item x="594"/>
        <item x="440"/>
        <item x="589"/>
        <item x="420"/>
        <item x="343"/>
        <item x="118"/>
        <item x="482"/>
        <item x="140"/>
        <item x="28"/>
        <item x="510"/>
        <item x="67"/>
        <item x="488"/>
        <item x="501"/>
        <item x="631"/>
        <item x="639"/>
        <item x="532"/>
        <item x="138"/>
        <item x="123"/>
        <item x="573"/>
        <item x="437"/>
        <item x="350"/>
        <item x="83"/>
        <item x="73"/>
        <item x="363"/>
        <item x="377"/>
        <item x="531"/>
        <item x="603"/>
        <item x="130"/>
        <item x="646"/>
        <item x="571"/>
        <item x="441"/>
        <item x="361"/>
        <item x="656"/>
        <item x="588"/>
        <item x="582"/>
        <item x="127"/>
        <item x="590"/>
        <item x="375"/>
        <item x="451"/>
        <item x="664"/>
        <item x="643"/>
        <item x="353"/>
        <item x="376"/>
        <item x="323"/>
        <item x="597"/>
        <item x="524"/>
        <item x="575"/>
        <item x="636"/>
        <item x="131"/>
        <item x="389"/>
        <item x="585"/>
        <item x="638"/>
        <item x="374"/>
        <item x="360"/>
        <item x="533"/>
        <item x="558"/>
        <item x="580"/>
        <item x="634"/>
        <item x="356"/>
        <item x="606"/>
        <item x="502"/>
        <item x="364"/>
        <item x="467"/>
        <item x="662"/>
        <item x="142"/>
        <item x="630"/>
        <item x="618"/>
        <item x="635"/>
        <item x="649"/>
        <item x="80"/>
        <item x="559"/>
        <item x="663"/>
        <item x="560"/>
        <item x="448"/>
        <item x="600"/>
        <item x="595"/>
        <item x="497"/>
        <item x="518"/>
        <item x="466"/>
        <item x="516"/>
        <item x="106"/>
        <item x="279"/>
        <item x="29"/>
        <item x="53"/>
        <item x="633"/>
        <item x="371"/>
        <item x="529"/>
        <item x="654"/>
        <item x="116"/>
        <item x="335"/>
        <item x="70"/>
        <item x="517"/>
        <item x="611"/>
        <item x="509"/>
        <item x="322"/>
        <item x="511"/>
        <item x="542"/>
        <item x="612"/>
        <item x="549"/>
        <item x="447"/>
        <item x="50"/>
        <item x="543"/>
        <item x="146"/>
        <item x="620"/>
        <item x="507"/>
        <item x="525"/>
        <item x="614"/>
        <item x="492"/>
        <item x="119"/>
        <item x="665"/>
        <item x="479"/>
        <item x="640"/>
        <item x="468"/>
        <item x="489"/>
        <item x="481"/>
        <item x="449"/>
        <item x="642"/>
        <item x="354"/>
        <item x="103"/>
        <item x="445"/>
        <item x="565"/>
        <item x="586"/>
        <item x="355"/>
        <item x="556"/>
        <item x="641"/>
        <item x="372"/>
        <item x="369"/>
        <item x="408"/>
        <item x="443"/>
        <item x="523"/>
        <item x="661"/>
        <item x="616"/>
        <item x="535"/>
        <item x="528"/>
        <item x="584"/>
        <item x="629"/>
        <item x="539"/>
        <item x="491"/>
        <item x="346"/>
        <item x="625"/>
        <item x="54"/>
        <item x="261"/>
        <item x="490"/>
        <item x="126"/>
        <item x="648"/>
        <item x="644"/>
        <item x="515"/>
        <item x="601"/>
        <item x="627"/>
        <item x="605"/>
        <item x="370"/>
        <item x="493"/>
        <item x="576"/>
        <item x="51"/>
        <item x="453"/>
        <item x="438"/>
        <item x="498"/>
        <item x="544"/>
        <item x="608"/>
        <item x="520"/>
        <item x="444"/>
        <item x="446"/>
        <item x="626"/>
        <item x="117"/>
        <item x="650"/>
        <item x="64"/>
        <item x="442"/>
        <item x="527"/>
        <item x="63"/>
        <item x="530"/>
        <item x="120"/>
        <item x="658"/>
        <item x="499"/>
        <item x="526"/>
        <item x="555"/>
        <item x="604"/>
        <item x="547"/>
        <item x="139"/>
        <item x="500"/>
        <item x="660"/>
        <item x="107"/>
        <item x="657"/>
        <item x="190"/>
        <item x="553"/>
        <item x="622"/>
        <item x="71"/>
        <item x="619"/>
        <item x="651"/>
        <item x="133"/>
        <item x="122"/>
        <item x="521"/>
        <item x="621"/>
        <item x="495"/>
        <item x="655"/>
        <item x="659"/>
        <item x="125"/>
        <item x="602"/>
        <item x="484"/>
        <item x="541"/>
        <item x="477"/>
        <item x="494"/>
        <item x="652"/>
        <item x="352"/>
        <item x="480"/>
        <item x="487"/>
        <item t="default"/>
      </items>
    </pivotField>
    <pivotField numFmtId="2" showAll="0"/>
    <pivotField numFmtId="2" showAll="0"/>
    <pivotField dataField="1" showAll="0"/>
    <pivotField showAll="0"/>
    <pivotField numFmtId="2" showAll="0"/>
    <pivotField showAll="0"/>
    <pivotField axis="axisRow" showAll="0">
      <items count="6">
        <item x="4"/>
        <item x="3"/>
        <item x="2"/>
        <item x="0"/>
        <item x="1"/>
        <item t="default"/>
      </items>
    </pivotField>
    <pivotField dataField="1" showAll="0"/>
    <pivotField numFmtId="2" showAll="0"/>
    <pivotField numFmtId="2" showAll="0"/>
    <pivotField dataField="1" numFmtId="10" showAll="0"/>
    <pivotField dataField="1" numFmtId="10" showAll="0"/>
    <pivotField numFmtId="2" showAll="0"/>
    <pivotField axis="axisPage" showAll="0">
      <items count="3">
        <item x="1"/>
        <item x="0"/>
        <item t="default"/>
      </items>
    </pivotField>
    <pivotField dragToRow="0" dragToCol="0" dragToPage="0" showAll="0" defaultSubtotal="0"/>
    <pivotField dataField="1" dragToRow="0" dragToCol="0" dragToPage="0" showAll="0" defaultSubtotal="0"/>
    <pivotField dataField="1" dragToRow="0" dragToCol="0" dragToPage="0" showAll="0" defaultSubtotal="0"/>
  </pivotFields>
  <rowFields count="2">
    <field x="2"/>
    <field x="23"/>
  </rowFields>
  <rowItems count="25">
    <i>
      <x/>
    </i>
    <i r="1">
      <x/>
    </i>
    <i r="1">
      <x v="1"/>
    </i>
    <i r="1">
      <x v="2"/>
    </i>
    <i r="1">
      <x v="3"/>
    </i>
    <i r="1">
      <x v="4"/>
    </i>
    <i>
      <x v="4"/>
    </i>
    <i r="1">
      <x/>
    </i>
    <i r="1">
      <x v="1"/>
    </i>
    <i r="1">
      <x v="2"/>
    </i>
    <i r="1">
      <x v="3"/>
    </i>
    <i r="1">
      <x v="4"/>
    </i>
    <i>
      <x v="7"/>
    </i>
    <i r="1">
      <x/>
    </i>
    <i r="1">
      <x v="1"/>
    </i>
    <i r="1">
      <x v="2"/>
    </i>
    <i r="1">
      <x v="3"/>
    </i>
    <i r="1">
      <x v="4"/>
    </i>
    <i>
      <x v="14"/>
    </i>
    <i r="1">
      <x/>
    </i>
    <i r="1">
      <x v="1"/>
    </i>
    <i r="1">
      <x v="2"/>
    </i>
    <i r="1">
      <x v="3"/>
    </i>
    <i r="1">
      <x v="4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pageFields count="1">
    <pageField fld="30" hier="-1"/>
  </pageFields>
  <dataFields count="7">
    <dataField name="Avg of Depression (%)" fld="27" subtotal="average" baseField="23" baseItem="0" numFmtId="10"/>
    <dataField name="Avg of SIMD2020 Health Domain Rank" fld="24" subtotal="average" baseField="23" baseItem="0" numFmtId="164"/>
    <dataField name="Avg Number of houses in area" fld="19" subtotal="average" baseField="2" baseItem="7" numFmtId="164"/>
    <dataField name="Avg Percentage of Houses with Garden" fld="33" subtotal="average" baseField="2" baseItem="7" numFmtId="164"/>
    <dataField name="Avg Number of flats in area" fld="16" subtotal="average" baseField="2" baseItem="7" numFmtId="164"/>
    <dataField name="Avg Percentage of Flats with Garden" fld="32" subtotal="average" baseField="2" baseItem="7" numFmtId="164"/>
    <dataField name="Avg of Overcrowded rate" fld="28" subtotal="average" baseField="23" baseItem="0" numFmtId="10"/>
  </dataFields>
  <formats count="9">
    <format dxfId="60">
      <pivotArea outline="0" collapsedLevelsAreSubtotals="1" fieldPosition="0">
        <references count="1">
          <reference field="4294967294" count="3" selected="0">
            <x v="1"/>
            <x v="2"/>
            <x v="4"/>
          </reference>
        </references>
      </pivotArea>
    </format>
    <format dxfId="61">
      <pivotArea dataOnly="0" labelOnly="1" outline="0" fieldPosition="0">
        <references count="1">
          <reference field="4294967294" count="3">
            <x v="1"/>
            <x v="2"/>
            <x v="4"/>
          </reference>
        </references>
      </pivotArea>
    </format>
    <format dxfId="62">
      <pivotArea outline="0" fieldPosition="0">
        <references count="1">
          <reference field="4294967294" count="1">
            <x v="5"/>
          </reference>
        </references>
      </pivotArea>
    </format>
    <format dxfId="63">
      <pivotArea collapsedLevelsAreSubtotals="1" fieldPosition="0">
        <references count="2">
          <reference field="4294967294" count="1" selected="0">
            <x v="3"/>
          </reference>
          <reference field="2" count="1">
            <x v="7"/>
          </reference>
        </references>
      </pivotArea>
    </format>
    <format dxfId="64">
      <pivotArea collapsedLevelsAreSubtotals="1" fieldPosition="0">
        <references count="3">
          <reference field="4294967294" count="1" selected="0">
            <x v="3"/>
          </reference>
          <reference field="2" count="1" selected="0">
            <x v="7"/>
          </reference>
          <reference field="23" count="0"/>
        </references>
      </pivotArea>
    </format>
    <format dxfId="65">
      <pivotArea collapsedLevelsAreSubtotals="1" fieldPosition="0">
        <references count="2">
          <reference field="4294967294" count="1" selected="0">
            <x v="3"/>
          </reference>
          <reference field="2" count="1">
            <x v="11"/>
          </reference>
        </references>
      </pivotArea>
    </format>
    <format dxfId="66">
      <pivotArea collapsedLevelsAreSubtotals="1" fieldPosition="0">
        <references count="3">
          <reference field="4294967294" count="1" selected="0">
            <x v="3"/>
          </reference>
          <reference field="2" count="1" selected="0">
            <x v="11"/>
          </reference>
          <reference field="23" count="0"/>
        </references>
      </pivotArea>
    </format>
    <format dxfId="59">
      <pivotArea outline="0" fieldPosition="0">
        <references count="1">
          <reference field="4294967294" count="1">
            <x v="5"/>
          </reference>
        </references>
      </pivotArea>
    </format>
    <format dxfId="19">
      <pivotArea outline="0" fieldPosition="0">
        <references count="1">
          <reference field="4294967294" count="1">
            <x v="3"/>
          </reference>
        </references>
      </pivotArea>
    </format>
  </formats>
  <pivotTableStyleInfo name="PivotStyleDark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07B241-F4E6-448F-A906-EFE6EEF819D6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Local Authority">
  <location ref="A4:E9" firstHeaderRow="0" firstDataRow="1" firstDataCol="1" rowPageCount="2" colPageCount="1"/>
  <pivotFields count="34">
    <pivotField showAll="0"/>
    <pivotField showAll="0"/>
    <pivotField axis="axisRow" showAll="0" sortType="ascending">
      <items count="33">
        <item x="0"/>
        <item h="1" x="1"/>
        <item h="1" x="2"/>
        <item h="1" x="3"/>
        <item x="11"/>
        <item h="1" x="4"/>
        <item h="1" x="5"/>
        <item x="6"/>
        <item h="1" x="7"/>
        <item h="1" x="8"/>
        <item h="1" x="9"/>
        <item h="1" x="10"/>
        <item h="1" x="13"/>
        <item h="1" x="14"/>
        <item x="15"/>
        <item h="1" x="16"/>
        <item h="1" x="17"/>
        <item h="1" x="18"/>
        <item h="1" x="19"/>
        <item h="1" x="12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t="default"/>
      </items>
      <autoSortScope>
        <pivotArea dataOnly="0" outline="0" fieldPosition="0">
          <references count="1">
            <reference field="4294967294" count="1" selected="0">
              <x v="3"/>
            </reference>
          </references>
        </pivotArea>
      </autoSortScope>
    </pivotField>
    <pivotField showAll="0"/>
    <pivotField showAll="0"/>
    <pivotField showAll="0"/>
    <pivotField dataField="1" numFmtId="2" showAll="0">
      <items count="6975">
        <item x="168"/>
        <item x="2347"/>
        <item x="3386"/>
        <item x="2302"/>
        <item x="6785"/>
        <item x="2701"/>
        <item x="6008"/>
        <item x="5229"/>
        <item x="5659"/>
        <item x="3521"/>
        <item x="1624"/>
        <item x="3780"/>
        <item x="155"/>
        <item x="2186"/>
        <item x="5993"/>
        <item x="5149"/>
        <item x="2160"/>
        <item x="2239"/>
        <item x="961"/>
        <item x="3862"/>
        <item x="5128"/>
        <item x="3497"/>
        <item x="2304"/>
        <item x="2033"/>
        <item x="2319"/>
        <item x="6547"/>
        <item x="5276"/>
        <item x="1075"/>
        <item x="2303"/>
        <item x="3494"/>
        <item x="6659"/>
        <item x="2001"/>
        <item x="112"/>
        <item x="5615"/>
        <item x="6539"/>
        <item x="683"/>
        <item x="2167"/>
        <item x="1502"/>
        <item x="6224"/>
        <item x="6786"/>
        <item x="5070"/>
        <item x="181"/>
        <item x="3415"/>
        <item x="3831"/>
        <item x="4066"/>
        <item x="2204"/>
        <item x="4132"/>
        <item x="106"/>
        <item x="2165"/>
        <item x="5223"/>
        <item x="6341"/>
        <item x="2612"/>
        <item x="4084"/>
        <item x="2188"/>
        <item x="840"/>
        <item x="6941"/>
        <item x="5555"/>
        <item x="3934"/>
        <item x="4396"/>
        <item x="5242"/>
        <item x="2108"/>
        <item x="2350"/>
        <item x="2106"/>
        <item x="4526"/>
        <item x="2697"/>
        <item x="2175"/>
        <item x="4865"/>
        <item x="3632"/>
        <item x="4730"/>
        <item x="3703"/>
        <item x="5224"/>
        <item x="6522"/>
        <item x="2174"/>
        <item x="1782"/>
        <item x="1071"/>
        <item x="1068"/>
        <item x="1977"/>
        <item x="5026"/>
        <item x="3363"/>
        <item x="5113"/>
        <item x="2614"/>
        <item x="3795"/>
        <item x="2176"/>
        <item x="3714"/>
        <item x="2276"/>
        <item x="6523"/>
        <item x="4331"/>
        <item x="2142"/>
        <item x="3064"/>
        <item x="5786"/>
        <item x="3808"/>
        <item x="1262"/>
        <item x="3226"/>
        <item x="3971"/>
        <item x="2663"/>
        <item x="2893"/>
        <item x="4145"/>
        <item x="3387"/>
        <item x="3524"/>
        <item x="2705"/>
        <item x="3487"/>
        <item x="6180"/>
        <item x="6005"/>
        <item x="6426"/>
        <item x="1993"/>
        <item x="3640"/>
        <item x="1621"/>
        <item x="2656"/>
        <item x="6334"/>
        <item x="6515"/>
        <item x="3787"/>
        <item x="5770"/>
        <item x="1083"/>
        <item x="5275"/>
        <item x="5272"/>
        <item x="3887"/>
        <item x="5476"/>
        <item x="5818"/>
        <item x="5745"/>
        <item x="5430"/>
        <item x="52"/>
        <item x="917"/>
        <item x="5951"/>
        <item x="2310"/>
        <item x="2140"/>
        <item x="2116"/>
        <item x="1936"/>
        <item x="3885"/>
        <item x="6760"/>
        <item x="1498"/>
        <item x="1808"/>
        <item x="2700"/>
        <item x="2237"/>
        <item x="1074"/>
        <item x="6845"/>
        <item x="2190"/>
        <item x="2842"/>
        <item x="972"/>
        <item x="6286"/>
        <item x="1072"/>
        <item x="3814"/>
        <item x="1706"/>
        <item x="3535"/>
        <item x="128"/>
        <item x="5620"/>
        <item x="2223"/>
        <item x="5598"/>
        <item x="3735"/>
        <item x="2055"/>
        <item x="2206"/>
        <item x="1905"/>
        <item x="3399"/>
        <item x="2285"/>
        <item x="1688"/>
        <item x="2008"/>
        <item x="2301"/>
        <item x="2096"/>
        <item x="1487"/>
        <item x="4656"/>
        <item x="3340"/>
        <item x="5151"/>
        <item x="3533"/>
        <item x="2293"/>
        <item x="6882"/>
        <item x="6549"/>
        <item x="2019"/>
        <item x="5949"/>
        <item x="3400"/>
        <item x="5123"/>
        <item x="3914"/>
        <item x="3794"/>
        <item x="6357"/>
        <item x="1070"/>
        <item x="4385"/>
        <item x="5049"/>
        <item x="3333"/>
        <item x="3608"/>
        <item x="2428"/>
        <item x="1447"/>
        <item x="2427"/>
        <item x="5971"/>
        <item x="5277"/>
        <item x="3709"/>
        <item x="134"/>
        <item x="5240"/>
        <item x="6003"/>
        <item x="270"/>
        <item x="167"/>
        <item x="1972"/>
        <item x="1291"/>
        <item x="3553"/>
        <item x="5860"/>
        <item x="221"/>
        <item x="4133"/>
        <item x="830"/>
        <item x="5137"/>
        <item x="2158"/>
        <item x="5243"/>
        <item x="1279"/>
        <item x="4403"/>
        <item x="6942"/>
        <item x="1490"/>
        <item x="5970"/>
        <item x="5155"/>
        <item x="5863"/>
        <item x="5159"/>
        <item x="4862"/>
        <item x="3534"/>
        <item x="2196"/>
        <item x="3674"/>
        <item x="6546"/>
        <item x="6352"/>
        <item x="6863"/>
        <item x="6638"/>
        <item x="1630"/>
        <item x="2548"/>
        <item x="2330"/>
        <item x="5156"/>
        <item x="6560"/>
        <item x="978"/>
        <item x="682"/>
        <item x="976"/>
        <item x="1683"/>
        <item x="3710"/>
        <item x="2166"/>
        <item x="2328"/>
        <item x="2698"/>
        <item x="6908"/>
        <item x="6550"/>
        <item x="1707"/>
        <item x="3335"/>
        <item x="5415"/>
        <item x="1095"/>
        <item x="2255"/>
        <item x="1493"/>
        <item x="1288"/>
        <item x="6813"/>
        <item x="1287"/>
        <item x="1478"/>
        <item x="2658"/>
        <item x="1813"/>
        <item x="2197"/>
        <item x="5621"/>
        <item x="5652"/>
        <item x="3882"/>
        <item x="2234"/>
        <item x="222"/>
        <item x="1481"/>
        <item x="4137"/>
        <item x="2305"/>
        <item x="1805"/>
        <item x="3631"/>
        <item x="6802"/>
        <item x="3783"/>
        <item x="4632"/>
        <item x="2161"/>
        <item x="4647"/>
        <item x="2534"/>
        <item x="1225"/>
        <item x="5564"/>
        <item x="4530"/>
        <item x="2734"/>
        <item x="5235"/>
        <item x="5157"/>
        <item x="6308"/>
        <item x="6640"/>
        <item x="2660"/>
        <item x="5944"/>
        <item x="1641"/>
        <item x="6870"/>
        <item x="728"/>
        <item x="2010"/>
        <item x="5866"/>
        <item x="2469"/>
        <item x="2146"/>
        <item x="1183"/>
        <item x="4763"/>
        <item x="2610"/>
        <item x="3346"/>
        <item x="3116"/>
        <item x="5063"/>
        <item x="2134"/>
        <item x="3384"/>
        <item x="2009"/>
        <item x="3102"/>
        <item x="2751"/>
        <item x="1450"/>
        <item x="5851"/>
        <item x="6263"/>
        <item x="4783"/>
        <item x="6643"/>
        <item x="2631"/>
        <item x="1979"/>
        <item x="6331"/>
        <item x="4401"/>
        <item x="4815"/>
        <item x="2059"/>
        <item x="2079"/>
        <item x="160"/>
        <item x="3404"/>
        <item x="4095"/>
        <item x="4907"/>
        <item x="3638"/>
        <item x="2594"/>
        <item x="4101"/>
        <item x="3054"/>
        <item x="1466"/>
        <item x="5646"/>
        <item x="6557"/>
        <item x="5968"/>
        <item x="3362"/>
        <item x="6736"/>
        <item x="3432"/>
        <item x="3911"/>
        <item x="2731"/>
        <item x="4867"/>
        <item x="5250"/>
        <item x="6007"/>
        <item x="6676"/>
        <item x="1850"/>
        <item x="2018"/>
        <item x="3050"/>
        <item x="971"/>
        <item x="2025"/>
        <item x="6871"/>
        <item x="2286"/>
        <item x="2177"/>
        <item x="6006"/>
        <item x="5288"/>
        <item x="3970"/>
        <item x="2421"/>
        <item x="5086"/>
        <item x="2228"/>
        <item x="2595"/>
        <item x="2164"/>
        <item x="3733"/>
        <item x="6423"/>
        <item x="6898"/>
        <item x="2115"/>
        <item x="2709"/>
        <item x="2622"/>
        <item x="4531"/>
        <item x="3830"/>
        <item x="5998"/>
        <item x="430"/>
        <item x="3380"/>
        <item x="5255"/>
        <item x="4338"/>
        <item x="6754"/>
        <item x="6576"/>
        <item x="5563"/>
        <item x="2205"/>
        <item x="4482"/>
        <item x="2185"/>
        <item x="3445"/>
        <item x="2287"/>
        <item x="6584"/>
        <item x="3872"/>
        <item x="3639"/>
        <item x="2147"/>
        <item x="2838"/>
        <item x="2000"/>
        <item x="1100"/>
        <item x="6521"/>
        <item x="4109"/>
        <item x="104"/>
        <item x="5226"/>
        <item x="4384"/>
        <item x="6428"/>
        <item x="2667"/>
        <item x="2808"/>
        <item x="5557"/>
        <item x="920"/>
        <item x="1722"/>
        <item x="2221"/>
        <item x="5953"/>
        <item x="165"/>
        <item x="5558"/>
        <item x="3398"/>
        <item x="2626"/>
        <item x="3403"/>
        <item x="340"/>
        <item x="4970"/>
        <item x="3810"/>
        <item x="5952"/>
        <item x="6311"/>
        <item x="2942"/>
        <item x="1480"/>
        <item x="4885"/>
        <item x="6122"/>
        <item x="5101"/>
        <item x="4986"/>
        <item x="4727"/>
        <item x="6540"/>
        <item x="2572"/>
        <item x="6208"/>
        <item x="2492"/>
        <item x="6804"/>
        <item x="6333"/>
        <item x="6335"/>
        <item x="4963"/>
        <item x="5997"/>
        <item x="272"/>
        <item x="5923"/>
        <item x="2412"/>
        <item x="4079"/>
        <item x="2363"/>
        <item x="6730"/>
        <item x="3225"/>
        <item x="6787"/>
        <item x="3311"/>
        <item x="2793"/>
        <item x="4087"/>
        <item x="3032"/>
        <item x="3838"/>
        <item x="3278"/>
        <item x="45"/>
        <item x="5842"/>
        <item x="3024"/>
        <item x="3496"/>
        <item x="6887"/>
        <item x="3115"/>
        <item x="2251"/>
        <item x="5974"/>
        <item x="3732"/>
        <item x="4679"/>
        <item x="118"/>
        <item x="1815"/>
        <item x="5260"/>
        <item x="5983"/>
        <item x="4093"/>
        <item x="3477"/>
        <item x="3917"/>
        <item x="6910"/>
        <item x="1497"/>
        <item x="2411"/>
        <item x="2169"/>
        <item x="2080"/>
        <item x="3817"/>
        <item x="919"/>
        <item x="4890"/>
        <item x="2369"/>
        <item x="2336"/>
        <item x="2141"/>
        <item x="1494"/>
        <item x="5673"/>
        <item x="1463"/>
        <item x="4964"/>
        <item x="6909"/>
        <item x="3144"/>
        <item x="3972"/>
        <item x="4595"/>
        <item x="1224"/>
        <item x="330"/>
        <item x="6598"/>
        <item x="1978"/>
        <item x="4459"/>
        <item x="2316"/>
        <item x="1263"/>
        <item x="2183"/>
        <item x="2386"/>
        <item x="344"/>
        <item x="6551"/>
        <item x="2321"/>
        <item x="1500"/>
        <item x="2148"/>
        <item x="2355"/>
        <item x="2374"/>
        <item x="3516"/>
        <item x="2781"/>
        <item x="1196"/>
        <item x="5785"/>
        <item x="4843"/>
        <item x="2547"/>
        <item x="2054"/>
        <item x="1195"/>
        <item x="2370"/>
        <item x="6004"/>
        <item x="2958"/>
        <item x="4070"/>
        <item x="4458"/>
        <item x="5287"/>
        <item x="2650"/>
        <item x="1113"/>
        <item x="5231"/>
        <item x="4405"/>
        <item x="2576"/>
        <item x="1077"/>
        <item x="1610"/>
        <item x="5921"/>
        <item x="2809"/>
        <item x="3223"/>
        <item x="1941"/>
        <item x="3379"/>
        <item x="1628"/>
        <item x="5225"/>
        <item x="1294"/>
        <item x="1999"/>
        <item x="2982"/>
        <item x="2410"/>
        <item x="5053"/>
        <item x="1426"/>
        <item x="1206"/>
        <item x="3867"/>
        <item x="1623"/>
        <item x="1821"/>
        <item x="929"/>
        <item x="1445"/>
        <item x="396"/>
        <item x="4393"/>
        <item x="6555"/>
        <item x="3552"/>
        <item x="6729"/>
        <item x="5676"/>
        <item x="2803"/>
        <item x="2346"/>
        <item x="6735"/>
        <item x="2300"/>
        <item x="5089"/>
        <item x="4080"/>
        <item x="1704"/>
        <item x="3654"/>
        <item x="1181"/>
        <item x="6212"/>
        <item x="5843"/>
        <item x="2067"/>
        <item x="4107"/>
        <item x="80"/>
        <item x="2596"/>
        <item x="1289"/>
        <item x="1809"/>
        <item x="5073"/>
        <item x="5085"/>
        <item x="703"/>
        <item x="3991"/>
        <item x="3418"/>
        <item x="1229"/>
        <item x="3562"/>
        <item x="4681"/>
        <item x="5891"/>
        <item x="6899"/>
        <item x="2312"/>
        <item x="1814"/>
        <item x="5354"/>
        <item x="5031"/>
        <item x="2993"/>
        <item x="1492"/>
        <item x="6847"/>
        <item x="3368"/>
        <item x="756"/>
        <item x="1458"/>
        <item x="2313"/>
        <item x="2178"/>
        <item x="2379"/>
        <item x="2695"/>
        <item x="2143"/>
        <item x="116"/>
        <item x="3381"/>
        <item x="40"/>
        <item x="2361"/>
        <item x="1501"/>
        <item x="2171"/>
        <item x="1076"/>
        <item x="5995"/>
        <item x="2727"/>
        <item x="1503"/>
        <item x="3126"/>
        <item x="916"/>
        <item x="1540"/>
        <item x="3040"/>
        <item x="2623"/>
        <item x="5943"/>
        <item x="4123"/>
        <item x="6552"/>
        <item x="3222"/>
        <item x="4069"/>
        <item x="5114"/>
        <item x="3446"/>
        <item x="6559"/>
        <item x="5069"/>
        <item x="6535"/>
        <item x="6814"/>
        <item x="2910"/>
        <item x="6577"/>
        <item x="1799"/>
        <item x="5143"/>
        <item x="2673"/>
        <item x="1337"/>
        <item x="6920"/>
        <item x="4146"/>
        <item x="1614"/>
        <item x="5074"/>
        <item x="4404"/>
        <item x="6862"/>
        <item x="1906"/>
        <item x="2551"/>
        <item x="1983"/>
        <item x="6323"/>
        <item x="6424"/>
        <item x="5061"/>
        <item x="2908"/>
        <item x="322"/>
        <item x="6201"/>
        <item x="6222"/>
        <item x="4614"/>
        <item x="3724"/>
        <item x="6152"/>
        <item x="2916"/>
        <item x="6464"/>
        <item x="1499"/>
        <item x="1622"/>
        <item x="4224"/>
        <item x="5253"/>
        <item x="2940"/>
        <item x="60"/>
        <item x="2013"/>
        <item x="2348"/>
        <item x="891"/>
        <item x="3876"/>
        <item x="2233"/>
        <item x="2712"/>
        <item x="5150"/>
        <item x="3385"/>
        <item x="4821"/>
        <item x="4361"/>
        <item x="3230"/>
        <item x="3019"/>
        <item x="1200"/>
        <item x="4075"/>
        <item x="5954"/>
        <item x="675"/>
        <item x="2138"/>
        <item x="3360"/>
        <item x="1765"/>
        <item x="3397"/>
        <item x="2545"/>
        <item x="2643"/>
        <item x="5215"/>
        <item x="6013"/>
        <item x="2470"/>
        <item x="5025"/>
        <item x="5266"/>
        <item x="2833"/>
        <item x="4835"/>
        <item x="5864"/>
        <item x="4889"/>
        <item x="1202"/>
        <item x="3927"/>
        <item x="4525"/>
        <item x="6838"/>
        <item x="3923"/>
        <item x="4072"/>
        <item x="6556"/>
        <item x="3343"/>
        <item x="6462"/>
        <item x="5438"/>
        <item x="6160"/>
        <item x="1963"/>
        <item x="2592"/>
        <item x="1489"/>
        <item x="3430"/>
        <item x="6663"/>
        <item x="2640"/>
        <item x="6821"/>
        <item x="6881"/>
        <item x="2646"/>
        <item x="1803"/>
        <item x="3022"/>
        <item x="3417"/>
        <item x="5431"/>
        <item x="6537"/>
        <item x="5443"/>
        <item x="4849"/>
        <item x="4140"/>
        <item x="5245"/>
        <item x="3782"/>
        <item x="3462"/>
        <item x="6743"/>
        <item x="6720"/>
        <item x="5828"/>
        <item x="3725"/>
        <item x="5728"/>
        <item x="171"/>
        <item x="5627"/>
        <item x="3280"/>
        <item x="5271"/>
        <item x="1495"/>
        <item x="5176"/>
        <item x="702"/>
        <item x="6921"/>
        <item x="130"/>
        <item x="5856"/>
        <item x="2611"/>
        <item x="2413"/>
        <item x="6752"/>
        <item x="4731"/>
        <item x="327"/>
        <item x="1611"/>
        <item x="3281"/>
        <item x="5966"/>
        <item x="2434"/>
        <item x="4967"/>
        <item x="5759"/>
        <item x="583"/>
        <item x="6647"/>
        <item x="6548"/>
        <item x="3348"/>
        <item x="1256"/>
        <item x="2447"/>
        <item x="2034"/>
        <item x="2318"/>
        <item x="1957"/>
        <item x="4787"/>
        <item x="2093"/>
        <item x="5858"/>
        <item x="6658"/>
        <item x="4782"/>
        <item x="1613"/>
        <item x="1627"/>
        <item x="4502"/>
        <item x="1971"/>
        <item x="2728"/>
        <item x="1335"/>
        <item x="6011"/>
        <item x="2432"/>
        <item x="1474"/>
        <item x="4655"/>
        <item x="2703"/>
        <item x="6432"/>
        <item x="6422"/>
        <item x="2309"/>
        <item x="3461"/>
        <item x="6809"/>
        <item x="2625"/>
        <item x="4046"/>
        <item x="140"/>
        <item x="149"/>
        <item x="2613"/>
        <item x="2921"/>
        <item x="273"/>
        <item x="3291"/>
        <item x="707"/>
        <item x="4818"/>
        <item x="2787"/>
        <item x="3506"/>
        <item x="3406"/>
        <item x="6211"/>
        <item x="2604"/>
        <item x="3522"/>
        <item x="1176"/>
        <item x="4896"/>
        <item x="5751"/>
        <item x="6561"/>
        <item x="2827"/>
        <item x="6372"/>
        <item x="6082"/>
        <item x="3992"/>
        <item x="2308"/>
        <item x="6182"/>
        <item x="5239"/>
        <item x="5213"/>
        <item x="1962"/>
        <item x="3561"/>
        <item x="5630"/>
        <item x="1280"/>
        <item x="3666"/>
        <item x="6773"/>
        <item x="4868"/>
        <item x="1001"/>
        <item x="1099"/>
        <item x="5259"/>
        <item x="6353"/>
        <item x="757"/>
        <item x="4143"/>
        <item x="4853"/>
        <item x="5142"/>
        <item x="345"/>
        <item x="759"/>
        <item x="2721"/>
        <item x="4108"/>
        <item x="5222"/>
        <item x="5798"/>
        <item x="5115"/>
        <item x="3655"/>
        <item x="6858"/>
        <item x="3802"/>
        <item x="1696"/>
        <item x="2749"/>
        <item x="4106"/>
        <item x="6527"/>
        <item x="3242"/>
        <item x="453"/>
        <item x="2307"/>
        <item x="2135"/>
        <item x="3377"/>
        <item x="1413"/>
        <item x="3828"/>
        <item x="828"/>
        <item x="6943"/>
        <item x="1513"/>
        <item x="5148"/>
        <item x="1073"/>
        <item x="274"/>
        <item x="3919"/>
        <item x="3792"/>
        <item x="657"/>
        <item x="6691"/>
        <item x="5969"/>
        <item x="4927"/>
        <item x="4472"/>
        <item x="2834"/>
        <item x="1173"/>
        <item x="6782"/>
        <item x="2015"/>
        <item x="3845"/>
        <item x="1654"/>
        <item x="2876"/>
        <item x="3575"/>
        <item x="3785"/>
        <item x="5147"/>
        <item x="5087"/>
        <item x="6516"/>
        <item x="3351"/>
        <item x="2117"/>
        <item x="5963"/>
        <item x="3913"/>
        <item x="2599"/>
        <item x="1491"/>
        <item x="1885"/>
        <item x="2446"/>
        <item x="2103"/>
        <item x="6679"/>
        <item x="2044"/>
        <item x="5109"/>
        <item x="2671"/>
        <item x="2806"/>
        <item x="1299"/>
        <item x="4987"/>
        <item x="5274"/>
        <item x="2109"/>
        <item x="1891"/>
        <item x="5102"/>
        <item x="4729"/>
        <item x="6137"/>
        <item x="3429"/>
        <item x="2630"/>
        <item x="3550"/>
        <item x="3493"/>
        <item x="2170"/>
        <item x="1852"/>
        <item x="5121"/>
        <item x="2364"/>
        <item x="3392"/>
        <item x="1964"/>
        <item x="1783"/>
        <item x="4098"/>
        <item x="6661"/>
        <item x="4623"/>
        <item x="6637"/>
        <item x="2914"/>
        <item x="6801"/>
        <item x="1958"/>
        <item x="5410"/>
        <item x="4129"/>
        <item x="4012"/>
        <item x="4675"/>
        <item x="1094"/>
        <item x="6812"/>
        <item x="341"/>
        <item x="2114"/>
        <item x="2314"/>
        <item x="685"/>
        <item x="244"/>
        <item x="1342"/>
        <item x="6362"/>
        <item x="3472"/>
        <item x="2644"/>
        <item x="1841"/>
        <item x="1773"/>
        <item x="3520"/>
        <item x="3570"/>
        <item x="2662"/>
        <item x="5060"/>
        <item x="833"/>
        <item x="4920"/>
        <item x="2750"/>
        <item x="1690"/>
        <item x="5536"/>
        <item x="5959"/>
        <item x="1067"/>
        <item x="658"/>
        <item x="4333"/>
        <item x="5920"/>
        <item x="6590"/>
        <item x="3330"/>
        <item x="2179"/>
        <item x="5003"/>
        <item x="3467"/>
        <item x="6144"/>
        <item x="6541"/>
        <item x="5737"/>
        <item x="3208"/>
        <item x="5618"/>
        <item x="6433"/>
        <item x="2180"/>
        <item x="648"/>
        <item x="2608"/>
        <item x="111"/>
        <item x="2048"/>
        <item x="4836"/>
        <item x="2012"/>
        <item x="6806"/>
        <item x="3819"/>
        <item x="1086"/>
        <item x="3809"/>
        <item x="6719"/>
        <item x="3409"/>
        <item x="6554"/>
        <item x="5797"/>
        <item x="5052"/>
        <item x="3519"/>
        <item x="3203"/>
        <item x="921"/>
        <item x="2606"/>
        <item x="5827"/>
        <item x="4110"/>
        <item x="2832"/>
        <item x="2693"/>
        <item x="5677"/>
        <item x="4336"/>
        <item x="6811"/>
        <item x="6194"/>
        <item x="4073"/>
        <item x="1465"/>
        <item x="5922"/>
        <item x="4554"/>
        <item x="3925"/>
        <item x="3408"/>
        <item x="4102"/>
        <item x="6753"/>
        <item x="5752"/>
        <item x="4086"/>
        <item x="2320"/>
        <item x="6677"/>
        <item x="3583"/>
        <item x="6228"/>
        <item x="2351"/>
        <item x="6907"/>
        <item x="758"/>
        <item x="2191"/>
        <item x="1615"/>
        <item x="1227"/>
        <item x="6346"/>
        <item x="1446"/>
        <item x="2168"/>
        <item x="6000"/>
        <item x="6885"/>
        <item x="4893"/>
        <item x="2349"/>
        <item x="3915"/>
        <item x="2"/>
        <item x="2279"/>
        <item x="3910"/>
        <item x="4398"/>
        <item x="5045"/>
        <item x="1697"/>
        <item x="4330"/>
        <item x="2283"/>
        <item x="3059"/>
        <item x="5987"/>
        <item x="1462"/>
        <item x="156"/>
        <item x="2764"/>
        <item x="158"/>
        <item x="6381"/>
        <item x="4722"/>
        <item x="6077"/>
        <item x="1479"/>
        <item x="170"/>
        <item x="6384"/>
        <item x="2189"/>
        <item x="2315"/>
        <item x="4845"/>
        <item x="5153"/>
        <item x="4728"/>
        <item x="6136"/>
        <item x="2271"/>
        <item x="2333"/>
        <item x="5578"/>
        <item x="752"/>
        <item x="5083"/>
        <item x="2078"/>
        <item x="656"/>
        <item x="3827"/>
        <item x="2924"/>
        <item x="5664"/>
        <item x="1760"/>
        <item x="1966"/>
        <item x="5978"/>
        <item x="1956"/>
        <item x="2275"/>
        <item x="3793"/>
        <item x="2636"/>
        <item x="4719"/>
        <item x="970"/>
        <item x="3781"/>
        <item x="4139"/>
        <item x="2664"/>
        <item x="5078"/>
        <item x="4332"/>
        <item x="6853"/>
        <item x="5077"/>
        <item x="2060"/>
        <item x="3949"/>
        <item x="6094"/>
        <item x="1080"/>
        <item x="2674"/>
        <item x="2352"/>
        <item x="6277"/>
        <item x="2107"/>
        <item x="6075"/>
        <item x="6901"/>
        <item x="2144"/>
        <item x="1767"/>
        <item x="4358"/>
        <item x="5653"/>
        <item x="2284"/>
        <item x="2708"/>
        <item x="6204"/>
        <item x="981"/>
        <item x="681"/>
        <item x="4837"/>
        <item x="6545"/>
        <item x="6014"/>
        <item x="3084"/>
        <item x="5184"/>
        <item x="4571"/>
        <item x="2053"/>
        <item x="1684"/>
        <item x="3428"/>
        <item x="1290"/>
        <item x="6897"/>
        <item x="5065"/>
        <item x="2665"/>
        <item x="3866"/>
        <item x="4811"/>
        <item x="3364"/>
        <item x="4237"/>
        <item x="3466"/>
        <item x="2311"/>
        <item x="3734"/>
        <item x="1994"/>
        <item x="1339"/>
        <item x="5829"/>
        <item x="5084"/>
        <item x="4092"/>
        <item x="4784"/>
        <item x="607"/>
        <item x="1301"/>
        <item x="182"/>
        <item x="5787"/>
        <item x="2439"/>
        <item x="5238"/>
        <item x="5945"/>
        <item x="5249"/>
        <item x="2729"/>
        <item x="2624"/>
        <item x="3017"/>
        <item x="6544"/>
        <item x="5268"/>
        <item x="1625"/>
        <item x="3283"/>
        <item x="2688"/>
        <item x="5565"/>
        <item x="1130"/>
        <item x="3350"/>
        <item x="3443"/>
        <item x="3257"/>
        <item x="5985"/>
        <item x="679"/>
        <item x="4851"/>
        <item x="5671"/>
        <item x="2224"/>
        <item x="2226"/>
        <item x="3929"/>
        <item x="2987"/>
        <item x="6933"/>
        <item x="1889"/>
        <item x="1336"/>
        <item x="82"/>
        <item x="2817"/>
        <item x="1034"/>
        <item x="2006"/>
        <item x="6199"/>
        <item x="3402"/>
        <item x="3816"/>
        <item x="1461"/>
        <item x="5248"/>
        <item x="2332"/>
        <item x="3788"/>
        <item x="2003"/>
        <item x="3391"/>
        <item x="3382"/>
        <item x="2203"/>
        <item x="2354"/>
        <item x="1031"/>
        <item x="2071"/>
        <item x="2270"/>
        <item x="1482"/>
        <item x="3918"/>
        <item x="3890"/>
        <item x="6463"/>
        <item x="3405"/>
        <item x="5857"/>
        <item x="5950"/>
        <item x="1110"/>
        <item x="4718"/>
        <item x="3993"/>
        <item x="3542"/>
        <item x="3942"/>
        <item x="2232"/>
        <item x="2659"/>
        <item x="3460"/>
        <item x="526"/>
        <item x="6536"/>
        <item x="1997"/>
        <item x="4402"/>
        <item x="5961"/>
        <item x="1634"/>
        <item x="2598"/>
        <item x="6358"/>
        <item x="4687"/>
        <item x="1689"/>
        <item x="126"/>
        <item x="1282"/>
        <item x="6642"/>
        <item x="684"/>
        <item x="5360"/>
        <item x="271"/>
        <item x="1191"/>
        <item x="5214"/>
        <item x="5132"/>
        <item x="1505"/>
        <item x="3779"/>
        <item x="6167"/>
        <item x="6795"/>
        <item x="3554"/>
        <item x="5433"/>
        <item x="153"/>
        <item x="5067"/>
        <item x="3015"/>
        <item x="2282"/>
        <item x="5193"/>
        <item x="2633"/>
        <item x="5254"/>
        <item x="2710"/>
        <item x="2145"/>
        <item x="5095"/>
        <item x="4125"/>
        <item x="6837"/>
        <item x="6324"/>
        <item x="3948"/>
        <item x="2810"/>
        <item x="2004"/>
        <item x="1467"/>
        <item x="3375"/>
        <item x="1300"/>
        <item x="6332"/>
        <item x="180"/>
        <item x="5091"/>
        <item x="3388"/>
        <item x="3897"/>
        <item x="1942"/>
        <item x="6227"/>
        <item x="6688"/>
        <item x="3717"/>
        <item x="6875"/>
        <item x="1035"/>
        <item x="5048"/>
        <item x="3551"/>
        <item x="2573"/>
        <item x="2200"/>
        <item x="127"/>
        <item x="129"/>
        <item x="3128"/>
        <item x="2740"/>
        <item x="2480"/>
        <item x="1182"/>
        <item x="2376"/>
        <item x="4555"/>
        <item x="4657"/>
        <item x="6666"/>
        <item x="5228"/>
        <item x="2657"/>
        <item x="4485"/>
        <item x="2546"/>
        <item x="2998"/>
        <item x="5655"/>
        <item x="5663"/>
        <item x="3031"/>
        <item x="647"/>
        <item x="5773"/>
        <item x="864"/>
        <item x="2755"/>
        <item x="4491"/>
        <item x="2182"/>
        <item x="3803"/>
        <item x="6968"/>
        <item x="6846"/>
        <item x="6518"/>
        <item x="4206"/>
        <item x="6839"/>
        <item x="742"/>
        <item x="2132"/>
        <item x="2277"/>
        <item x="3518"/>
        <item x="1084"/>
        <item x="2343"/>
        <item x="6945"/>
        <item x="5263"/>
        <item x="2325"/>
        <item x="3873"/>
        <item x="3671"/>
        <item x="4658"/>
        <item x="243"/>
        <item x="1436"/>
        <item x="63"/>
        <item x="4243"/>
        <item x="6531"/>
        <item x="6296"/>
        <item x="3786"/>
        <item x="2317"/>
        <item x="1883"/>
        <item x="5986"/>
        <item x="4864"/>
        <item x="730"/>
        <item x="4094"/>
        <item x="6293"/>
        <item x="6314"/>
        <item x="6678"/>
        <item x="6768"/>
        <item x="6572"/>
        <item x="5775"/>
        <item x="5931"/>
        <item x="3123"/>
        <item x="6657"/>
        <item x="4408"/>
        <item x="3483"/>
        <item x="5601"/>
        <item x="3784"/>
        <item x="1702"/>
        <item x="399"/>
        <item x="3886"/>
        <item x="6002"/>
        <item x="5746"/>
        <item x="5776"/>
        <item x="2222"/>
        <item x="1587"/>
        <item x="1338"/>
        <item x="2212"/>
        <item x="5956"/>
        <item x="2041"/>
        <item x="2997"/>
        <item x="6329"/>
        <item x="6149"/>
        <item x="1317"/>
        <item x="3205"/>
        <item x="3488"/>
        <item x="6803"/>
        <item x="3889"/>
        <item x="6664"/>
        <item x="3272"/>
        <item x="1078"/>
        <item x="3219"/>
        <item x="1142"/>
        <item x="5446"/>
        <item x="2909"/>
        <item x="1228"/>
        <item x="4866"/>
        <item x="4646"/>
        <item x="2097"/>
        <item x="5136"/>
        <item x="4572"/>
        <item x="2584"/>
        <item x="2213"/>
        <item x="3791"/>
        <item x="2818"/>
        <item x="2240"/>
        <item x="1769"/>
        <item x="5962"/>
        <item x="1264"/>
        <item x="6625"/>
        <item x="5566"/>
        <item x="1535"/>
        <item x="6775"/>
        <item x="3401"/>
        <item x="2602"/>
        <item x="1849"/>
        <item x="2722"/>
        <item x="2648"/>
        <item x="5072"/>
        <item x="5862"/>
        <item x="3567"/>
        <item x="4959"/>
        <item x="5066"/>
        <item x="6641"/>
        <item x="3378"/>
        <item x="5855"/>
        <item x="2804"/>
        <item x="5597"/>
        <item x="2236"/>
        <item x="6588"/>
        <item x="3095"/>
        <item x="5747"/>
        <item x="4524"/>
        <item x="1340"/>
        <item x="956"/>
        <item x="2600"/>
        <item x="1976"/>
        <item x="4131"/>
        <item x="5278"/>
        <item x="4863"/>
        <item x="2184"/>
        <item x="2357"/>
        <item x="2050"/>
        <item x="1286"/>
        <item x="4394"/>
        <item x="6634"/>
        <item x="915"/>
        <item x="4497"/>
        <item x="3407"/>
        <item x="6223"/>
        <item x="5005"/>
        <item x="6694"/>
        <item x="5619"/>
        <item x="2202"/>
        <item x="2002"/>
        <item x="5845"/>
        <item x="3924"/>
        <item x="5579"/>
        <item x="5658"/>
        <item x="6700"/>
        <item x="3220"/>
        <item x="5314"/>
        <item x="5075"/>
        <item x="6083"/>
        <item x="3296"/>
        <item x="1819"/>
        <item x="3252"/>
        <item x="6936"/>
        <item x="6543"/>
        <item x="4090"/>
        <item x="5212"/>
        <item x="2331"/>
        <item x="6184"/>
        <item x="6373"/>
        <item x="6592"/>
        <item x="4844"/>
        <item x="6669"/>
        <item x="3517"/>
        <item x="894"/>
        <item x="6123"/>
        <item x="2468"/>
        <item x="5124"/>
        <item x="2163"/>
        <item x="3874"/>
        <item x="3599"/>
        <item x="4724"/>
        <item x="1992"/>
        <item x="5141"/>
        <item x="2259"/>
        <item x="6591"/>
        <item x="449"/>
        <item x="4470"/>
        <item x="2157"/>
        <item x="3750"/>
        <item x="637"/>
        <item x="6940"/>
        <item x="890"/>
        <item x="1473"/>
        <item x="844"/>
        <item x="187"/>
        <item x="120"/>
        <item x="708"/>
        <item x="2839"/>
        <item x="5158"/>
        <item x="5183"/>
        <item x="2754"/>
        <item x="157"/>
        <item x="6780"/>
        <item x="4891"/>
        <item x="5600"/>
        <item x="5284"/>
        <item x="6698"/>
        <item x="6210"/>
        <item x="2635"/>
        <item x="96"/>
        <item x="6553"/>
        <item x="184"/>
        <item x="5955"/>
        <item x="584"/>
        <item x="2802"/>
        <item x="2807"/>
        <item x="2892"/>
        <item x="4552"/>
        <item x="163"/>
        <item x="2295"/>
        <item x="1350"/>
        <item x="3229"/>
        <item x="6776"/>
        <item x="4814"/>
        <item x="1278"/>
        <item x="5234"/>
        <item x="5221"/>
        <item x="973"/>
        <item x="6166"/>
        <item x="5632"/>
        <item x="6571"/>
        <item x="2051"/>
        <item x="3870"/>
        <item x="2941"/>
        <item x="1198"/>
        <item x="4230"/>
        <item x="3607"/>
        <item x="4370"/>
        <item x="6425"/>
        <item x="2890"/>
        <item x="3538"/>
        <item x="2021"/>
        <item x="2651"/>
        <item x="4117"/>
        <item x="4076"/>
        <item x="2748"/>
        <item x="4274"/>
        <item x="3339"/>
        <item x="3807"/>
        <item x="3389"/>
        <item x="5852"/>
        <item x="6326"/>
        <item x="4958"/>
        <item x="5999"/>
        <item x="2172"/>
        <item x="5437"/>
        <item x="4574"/>
        <item x="5460"/>
        <item x="6931"/>
        <item x="2066"/>
        <item x="2024"/>
        <item x="5531"/>
        <item x="2281"/>
        <item x="2387"/>
        <item x="5394"/>
        <item x="1362"/>
        <item x="3527"/>
        <item x="2959"/>
        <item x="1910"/>
        <item x="1437"/>
        <item x="4968"/>
        <item x="4561"/>
        <item x="6651"/>
        <item x="1069"/>
        <item x="955"/>
        <item x="5538"/>
        <item x="2431"/>
        <item x="2288"/>
        <item x="6219"/>
        <item x="3356"/>
        <item x="166"/>
        <item x="980"/>
        <item x="3868"/>
        <item x="6265"/>
        <item x="3721"/>
        <item x="4334"/>
        <item x="1967"/>
        <item x="3881"/>
        <item x="3806"/>
        <item x="4335"/>
        <item x="6844"/>
        <item x="3341"/>
        <item x="5131"/>
        <item x="3134"/>
        <item x="3954"/>
        <item x="2139"/>
        <item x="3730"/>
        <item x="4476"/>
        <item x="2199"/>
        <item x="6832"/>
        <item x="2845"/>
        <item x="6534"/>
        <item x="645"/>
        <item x="2362"/>
        <item x="2801"/>
        <item x="838"/>
        <item x="5145"/>
        <item x="5416"/>
        <item x="5395"/>
        <item x="1703"/>
        <item x="5097"/>
        <item x="1543"/>
        <item x="5526"/>
        <item x="3202"/>
        <item x="3021"/>
        <item x="4762"/>
        <item x="6156"/>
        <item x="3560"/>
        <item x="4337"/>
        <item x="6662"/>
        <item x="3423"/>
        <item x="6971"/>
        <item x="3898"/>
        <item x="5822"/>
        <item x="2923"/>
        <item x="5637"/>
        <item x="4119"/>
        <item x="2889"/>
        <item x="5122"/>
        <item x="4850"/>
        <item x="5967"/>
        <item x="2235"/>
        <item x="1184"/>
        <item x="3410"/>
        <item x="1205"/>
        <item x="2269"/>
        <item x="2294"/>
        <item x="2238"/>
        <item x="3427"/>
        <item x="1179"/>
        <item x="4596"/>
        <item x="2913"/>
        <item x="1995"/>
        <item x="3414"/>
        <item x="5047"/>
        <item x="3536"/>
        <item x="3086"/>
        <item x="2026"/>
        <item x="3492"/>
        <item x="2056"/>
        <item x="3459"/>
        <item x="2005"/>
        <item x="1617"/>
        <item x="1721"/>
        <item x="2699"/>
        <item x="6262"/>
        <item x="3089"/>
        <item x="1510"/>
        <item x="6727"/>
        <item x="1806"/>
        <item x="2603"/>
        <item x="6656"/>
        <item x="1965"/>
        <item x="2537"/>
        <item x="2655"/>
        <item x="4676"/>
        <item x="6009"/>
        <item x="2014"/>
        <item x="6728"/>
        <item x="4051"/>
        <item x="3334"/>
        <item x="5165"/>
        <item x="5580"/>
        <item x="2706"/>
        <item x="2113"/>
        <item x="6524"/>
        <item x="2462"/>
        <item x="2070"/>
        <item x="6667"/>
        <item x="3063"/>
        <item x="2388"/>
        <item x="6636"/>
        <item x="220"/>
        <item x="5647"/>
        <item x="5841"/>
        <item x="841"/>
        <item x="5485"/>
        <item x="1087"/>
        <item x="2385"/>
        <item x="1412"/>
        <item x="5665"/>
        <item x="3332"/>
        <item x="3484"/>
        <item x="3883"/>
        <item x="3839"/>
        <item x="2150"/>
        <item x="2422"/>
        <item x="1536"/>
        <item x="2840"/>
        <item x="4126"/>
        <item x="1246"/>
        <item x="6010"/>
        <item x="6001"/>
        <item x="3662"/>
        <item x="2339"/>
        <item x="2666"/>
        <item x="5672"/>
        <item x="5267"/>
        <item x="4503"/>
        <item x="5152"/>
        <item x="123"/>
        <item x="5007"/>
        <item x="5477"/>
        <item x="5414"/>
        <item x="2058"/>
        <item x="1438"/>
        <item x="3702"/>
        <item x="5062"/>
        <item x="5082"/>
        <item x="984"/>
        <item x="1243"/>
        <item x="6922"/>
        <item x="6526"/>
        <item x="4234"/>
        <item x="644"/>
        <item x="5384"/>
        <item x="3864"/>
        <item x="2770"/>
        <item x="4651"/>
        <item x="6148"/>
        <item x="1096"/>
        <item x="2089"/>
        <item x="2022"/>
        <item x="5050"/>
        <item x="4138"/>
        <item x="1194"/>
        <item x="1454"/>
        <item x="1884"/>
        <item x="6797"/>
        <item x="5129"/>
        <item x="5076"/>
        <item x="2605"/>
        <item x="2030"/>
        <item x="3369"/>
        <item x="2966"/>
        <item x="3975"/>
        <item x="1705"/>
        <item x="2637"/>
        <item x="2173"/>
        <item x="5411"/>
        <item x="4231"/>
        <item x="3985"/>
        <item x="3676"/>
        <item x="1857"/>
        <item x="6639"/>
        <item x="3860"/>
        <item x="3953"/>
        <item x="3907"/>
        <item x="2415"/>
        <item x="3994"/>
        <item x="2327"/>
        <item x="5241"/>
        <item x="2136"/>
        <item x="1199"/>
        <item x="3777"/>
        <item x="1700"/>
        <item x="4788"/>
        <item x="5273"/>
        <item x="4685"/>
        <item x="3722"/>
        <item x="6310"/>
        <item x="6022"/>
        <item x="5139"/>
        <item x="6866"/>
        <item x="4810"/>
        <item x="2020"/>
        <item x="4251"/>
        <item x="2280"/>
        <item x="2753"/>
        <item x="2137"/>
        <item x="3771"/>
        <item x="5890"/>
        <item x="6597"/>
        <item x="2299"/>
        <item x="6278"/>
        <item x="1496"/>
        <item x="4381"/>
        <item x="6886"/>
        <item x="2661"/>
        <item x="643"/>
        <item x="1343"/>
        <item x="338"/>
        <item x="2760"/>
        <item x="92"/>
        <item x="1987"/>
        <item x="1514"/>
        <item x="2597"/>
        <item x="2306"/>
        <item x="1730"/>
        <item x="3922"/>
        <item x="2692"/>
        <item x="2335"/>
        <item x="1180"/>
        <item x="1525"/>
        <item x="3849"/>
        <item x="1798"/>
        <item x="3916"/>
        <item x="1378"/>
        <item x="6068"/>
        <item x="5144"/>
        <item x="4188"/>
        <item x="5831"/>
        <item x="2990"/>
        <item x="2342"/>
        <item x="6229"/>
        <item x="5140"/>
        <item x="308"/>
        <item x="2609"/>
        <item x="110"/>
        <item x="5980"/>
        <item x="1471"/>
        <item x="922"/>
        <item x="1459"/>
        <item x="649"/>
        <item x="6427"/>
        <item x="5887"/>
        <item x="6209"/>
        <item x="3358"/>
        <item x="2261"/>
        <item x="5251"/>
        <item x="6532"/>
        <item x="5562"/>
        <item x="2358"/>
        <item x="5027"/>
        <item x="6635"/>
        <item x="465"/>
        <item x="2974"/>
        <item x="5927"/>
        <item x="4556"/>
        <item x="2258"/>
        <item x="3271"/>
        <item x="2571"/>
        <item x="4613"/>
        <item x="2726"/>
        <item x="5819"/>
        <item x="2823"/>
        <item x="2105"/>
        <item x="3656"/>
        <item x="6770"/>
        <item x="4726"/>
        <item x="1955"/>
        <item x="2552"/>
        <item x="2792"/>
        <item x="1768"/>
        <item x="5134"/>
        <item x="2207"/>
        <item x="2465"/>
        <item x="2786"/>
        <item x="6633"/>
        <item x="2694"/>
        <item x="5088"/>
        <item x="6805"/>
        <item x="6292"/>
        <item x="5991"/>
        <item x="6835"/>
        <item x="6385"/>
        <item x="1379"/>
        <item x="275"/>
        <item x="5246"/>
        <item x="1616"/>
        <item x="2329"/>
        <item x="2420"/>
        <item x="5675"/>
        <item x="6792"/>
        <item x="4392"/>
        <item x="6969"/>
        <item x="2159"/>
        <item x="5964"/>
        <item x="4430"/>
        <item x="277"/>
        <item x="3514"/>
        <item x="6509"/>
        <item x="3390"/>
        <item x="5989"/>
        <item x="982"/>
        <item x="2996"/>
        <item x="706"/>
        <item x="1244"/>
        <item x="3258"/>
        <item x="5948"/>
        <item x="1797"/>
        <item x="1247"/>
        <item x="2702"/>
        <item x="1817"/>
        <item x="2433"/>
        <item x="3051"/>
        <item x="3754"/>
        <item x="4083"/>
        <item x="1524"/>
        <item x="1425"/>
        <item x="2593"/>
        <item x="1085"/>
        <item x="3442"/>
        <item x="3738"/>
        <item x="6607"/>
        <item x="586"/>
        <item x="5861"/>
        <item x="3287"/>
        <item x="1344"/>
        <item x="6569"/>
        <item x="4892"/>
        <item x="3776"/>
        <item x="3058"/>
        <item x="1631"/>
        <item x="705"/>
        <item x="6578"/>
        <item x="729"/>
        <item x="2133"/>
        <item x="5146"/>
        <item x="663"/>
        <item x="1807"/>
        <item x="6900"/>
        <item x="1451"/>
        <item x="2798"/>
        <item x="5244"/>
        <item x="3863"/>
        <item x="1328"/>
        <item x="2290"/>
        <item x="4515"/>
        <item x="119"/>
        <item x="3841"/>
        <item x="4817"/>
        <item x="6759"/>
        <item x="4390"/>
        <item x="4886"/>
        <item x="2274"/>
        <item x="1449"/>
        <item x="3974"/>
        <item x="918"/>
        <item x="3880"/>
        <item x="4995"/>
        <item x="3030"/>
        <item x="6121"/>
        <item x="5844"/>
        <item x="5192"/>
        <item x="2761"/>
        <item x="6226"/>
        <item x="2824"/>
        <item x="5265"/>
        <item x="5236"/>
        <item x="6746"/>
        <item x="154"/>
        <item x="3571"/>
        <item x="4391"/>
        <item x="3465"/>
        <item x="5252"/>
        <item x="1098"/>
        <item x="3100"/>
        <item x="5317"/>
        <item x="2341"/>
        <item x="3224"/>
        <item x="4575"/>
        <item x="4412"/>
        <item x="3812"/>
        <item x="3774"/>
        <item x="5530"/>
        <item x="2231"/>
        <item x="1245"/>
        <item x="3372"/>
        <item x="3279"/>
        <item x="2181"/>
        <item x="3875"/>
        <item x="4519"/>
        <item x="2154"/>
        <item x="6566"/>
        <item x="2877"/>
        <item x="2272"/>
        <item x="6888"/>
        <item x="5645"/>
        <item x="1008"/>
        <item x="3056"/>
        <item x="2672"/>
        <item x="2345"/>
        <item x="4457"/>
        <item x="3478"/>
        <item x="2741"/>
        <item x="1081"/>
        <item x="5684"/>
        <item x="2052"/>
        <item x="218"/>
        <item x="1082"/>
        <item x="2493"/>
        <item x="5984"/>
        <item x="6831"/>
        <item x="6267"/>
        <item x="3020"/>
        <item x="329"/>
        <item x="934"/>
        <item x="1804"/>
        <item x="4650"/>
        <item x="4144"/>
        <item x="2220"/>
        <item x="6702"/>
        <item x="1281"/>
        <item x="2260"/>
        <item x="2975"/>
        <item x="839"/>
        <item x="4773"/>
        <item x="1320"/>
        <item x="6732"/>
        <item x="2082"/>
        <item x="4100"/>
        <item x="4982"/>
        <item x="1975"/>
        <item x="743"/>
        <item x="5094"/>
        <item x="4969"/>
        <item x="4377"/>
        <item x="3861"/>
        <item x="6948"/>
        <item x="3989"/>
        <item x="6581"/>
        <item x="3045"/>
        <item x="3133"/>
        <item x="2298"/>
        <item x="2416"/>
        <item x="2794"/>
        <item x="6624"/>
        <item x="5138"/>
        <item x="6017"/>
        <item x="1050"/>
        <item x="1106"/>
        <item x="4622"/>
        <item x="5512"/>
        <item x="2561"/>
        <item x="5120"/>
        <item x="4697"/>
        <item x="5846"/>
        <item x="83"/>
        <item x="5865"/>
        <item x="6496"/>
        <item x="1079"/>
        <item x="3186"/>
        <item x="2187"/>
        <item x="5092"/>
        <item x="3003"/>
        <item x="3909"/>
        <item x="2092"/>
        <item x="4395"/>
        <item x="2475"/>
        <item x="6403"/>
        <item x="4822"/>
        <item x="105"/>
        <item x="5784"/>
        <item x="135"/>
        <item x="1226"/>
        <item x="2429"/>
        <item x="3053"/>
        <item x="3495"/>
        <item x="4436"/>
        <item x="1428"/>
        <item x="3366"/>
        <item x="6018"/>
        <item x="99"/>
        <item x="3532"/>
        <item x="3641"/>
        <item x="1440"/>
        <item x="4860"/>
        <item x="6252"/>
        <item x="1352"/>
        <item x="3879"/>
        <item x="4478"/>
        <item x="3214"/>
        <item x="3558"/>
        <item x="1295"/>
        <item x="901"/>
        <item x="6026"/>
        <item x="6322"/>
        <item x="2073"/>
        <item x="2952"/>
        <item x="3756"/>
        <item x="6623"/>
        <item x="1193"/>
        <item x="6880"/>
        <item x="3772"/>
        <item x="6692"/>
        <item x="3823"/>
        <item x="4785"/>
        <item x="2356"/>
        <item x="5924"/>
        <item x="2972"/>
        <item x="5080"/>
        <item x="1250"/>
        <item x="5885"/>
        <item x="2687"/>
        <item x="4988"/>
        <item x="2730"/>
        <item x="6120"/>
        <item x="2322"/>
        <item x="5678"/>
        <item x="369"/>
        <item x="2195"/>
        <item x="4047"/>
        <item x="6165"/>
        <item x="1506"/>
        <item x="6291"/>
        <item x="1754"/>
        <item x="2155"/>
        <item x="3556"/>
        <item x="189"/>
        <item x="356"/>
        <item x="5826"/>
        <item x="161"/>
        <item x="2378"/>
        <item x="6012"/>
        <item x="3988"/>
        <item x="5119"/>
        <item x="4624"/>
        <item x="6153"/>
        <item x="3124"/>
        <item x="6689"/>
        <item x="3004"/>
        <item x="1223"/>
        <item x="2580"/>
        <item x="1682"/>
        <item x="754"/>
        <item x="4852"/>
        <item x="4985"/>
        <item x="3811"/>
        <item x="2194"/>
        <item x="6376"/>
        <item x="6579"/>
        <item x="3104"/>
        <item x="6850"/>
        <item x="5925"/>
        <item x="1468"/>
        <item x="4357"/>
        <item x="6820"/>
        <item x="2326"/>
        <item x="3675"/>
        <item x="6687"/>
        <item x="2992"/>
        <item x="4735"/>
        <item x="3479"/>
        <item x="2156"/>
        <item x="1204"/>
        <item x="1464"/>
        <item x="4633"/>
        <item x="4649"/>
        <item x="5859"/>
        <item x="5587"/>
        <item x="5602"/>
        <item x="680"/>
        <item x="3125"/>
        <item x="1101"/>
        <item x="6206"/>
        <item x="3731"/>
        <item x="4809"/>
        <item x="5561"/>
        <item x="5470"/>
        <item x="310"/>
        <item x="6181"/>
        <item x="5160"/>
        <item x="1429"/>
        <item x="4786"/>
        <item x="5220"/>
        <item x="1331"/>
        <item x="3995"/>
        <item x="1488"/>
        <item x="6690"/>
        <item x="4130"/>
        <item x="6336"/>
        <item x="4469"/>
        <item x="2668"/>
        <item x="4527"/>
        <item x="3215"/>
        <item x="1231"/>
        <item x="4082"/>
        <item x="2629"/>
        <item x="2641"/>
        <item x="4736"/>
        <item x="4928"/>
        <item x="2324"/>
        <item x="2723"/>
        <item x="3270"/>
        <item x="2790"/>
        <item x="727"/>
        <item x="6091"/>
        <item x="4971"/>
        <item x="1653"/>
        <item x="2266"/>
        <item x="1442"/>
        <item x="1998"/>
        <item x="6174"/>
        <item x="687"/>
        <item x="3755"/>
        <item x="928"/>
        <item x="2094"/>
        <item x="3899"/>
        <item x="1108"/>
        <item x="4775"/>
        <item x="4615"/>
        <item x="5441"/>
        <item x="3383"/>
        <item x="4096"/>
        <item x="152"/>
        <item x="3646"/>
        <item x="1037"/>
        <item x="3689"/>
        <item x="4733"/>
        <item x="5116"/>
        <item x="3413"/>
        <item x="4781"/>
        <item x="6972"/>
        <item x="6902"/>
        <item x="2340"/>
        <item x="3652"/>
        <item x="3651"/>
        <item x="2162"/>
        <item x="2375"/>
        <item x="1304"/>
        <item x="3778"/>
        <item x="4573"/>
        <item x="2110"/>
        <item x="2081"/>
        <item x="1185"/>
        <item x="5727"/>
        <item x="4431"/>
        <item x="4380"/>
        <item x="1334"/>
        <item x="2638"/>
        <item x="5010"/>
        <item x="4118"/>
        <item x="5854"/>
        <item x="4710"/>
        <item x="1460"/>
        <item x="1477"/>
        <item x="6769"/>
        <item x="3267"/>
        <item x="400"/>
        <item x="3489"/>
        <item x="3871"/>
        <item x="5036"/>
        <item x="3094"/>
        <item x="3103"/>
        <item x="3349"/>
        <item x="2894"/>
        <item x="5892"/>
        <item x="3412"/>
        <item x="6660"/>
        <item x="3498"/>
        <item x="2198"/>
        <item x="114"/>
        <item x="2372"/>
        <item x="1973"/>
        <item x="2775"/>
        <item x="1484"/>
        <item x="6198"/>
        <item x="6217"/>
        <item x="1504"/>
        <item x="6178"/>
        <item x="502"/>
        <item x="2696"/>
        <item x="902"/>
        <item x="1360"/>
        <item x="5468"/>
        <item x="3865"/>
        <item x="6724"/>
        <item x="1469"/>
        <item x="1283"/>
        <item x="5628"/>
        <item x="6798"/>
        <item x="6796"/>
        <item x="5006"/>
        <item x="3262"/>
        <item x="6290"/>
        <item x="3869"/>
        <item x="3422"/>
        <item x="1753"/>
        <item x="5154"/>
        <item x="6150"/>
        <item x="2495"/>
        <item x="3373"/>
        <item x="6826"/>
        <item x="1321"/>
        <item x="2391"/>
        <item x="6420"/>
        <item x="97"/>
        <item x="3602"/>
        <item x="4652"/>
        <item x="3528"/>
        <item x="2250"/>
        <item x="6533"/>
        <item x="3713"/>
        <item x="1330"/>
        <item x="3657"/>
        <item x="2360"/>
        <item x="5973"/>
        <item x="6528"/>
        <item x="2822"/>
        <item x="452"/>
        <item x="224"/>
        <item x="5432"/>
        <item x="18"/>
        <item x="3185"/>
        <item x="2225"/>
        <item x="6330"/>
        <item x="5064"/>
        <item x="1861"/>
        <item x="4686"/>
        <item x="4400"/>
        <item x="3260"/>
        <item x="1105"/>
        <item x="6570"/>
        <item x="2230"/>
        <item x="960"/>
        <item x="1890"/>
        <item x="2278"/>
        <item x="3463"/>
        <item x="3338"/>
        <item x="4360"/>
        <item x="1132"/>
        <item x="1538"/>
        <item x="3940"/>
        <item x="3367"/>
        <item x="1483"/>
        <item x="6279"/>
        <item x="5219"/>
        <item x="5442"/>
        <item x="2112"/>
        <item x="3945"/>
        <item x="5110"/>
        <item x="3661"/>
        <item x="2925"/>
        <item x="2131"/>
        <item x="3673"/>
        <item x="2424"/>
        <item x="6737"/>
        <item x="1909"/>
        <item x="4409"/>
        <item x="3292"/>
        <item x="1486"/>
        <item x="1197"/>
        <item x="1431"/>
        <item x="3447"/>
        <item x="3600"/>
        <item x="3184"/>
        <item x="2601"/>
        <item x="38"/>
        <item x="4369"/>
        <item x="2463"/>
        <item x="1991"/>
        <item x="5164"/>
        <item x="2669"/>
        <item x="5279"/>
        <item x="3584"/>
        <item x="2725"/>
        <item x="4723"/>
        <item x="6697"/>
        <item x="2074"/>
        <item x="179"/>
        <item x="6457"/>
        <item x="4698"/>
        <item x="626"/>
        <item x="4122"/>
        <item x="1981"/>
        <item x="2928"/>
        <item x="3444"/>
        <item x="3057"/>
        <item x="5623"/>
        <item x="2296"/>
        <item x="2095"/>
        <item x="62"/>
        <item x="1188"/>
        <item x="2774"/>
        <item x="3912"/>
        <item x="6648"/>
        <item x="691"/>
        <item x="2757"/>
        <item x="6834"/>
        <item x="53"/>
        <item x="4121"/>
        <item x="4532"/>
        <item x="2477"/>
        <item x="2072"/>
        <item x="6788"/>
        <item x="974"/>
        <item x="1695"/>
        <item x="4014"/>
        <item x="4972"/>
        <item x="1020"/>
        <item x="6287"/>
        <item x="2711"/>
        <item x="3877"/>
        <item x="3457"/>
        <item x="1453"/>
        <item x="3523"/>
        <item x="1102"/>
        <item x="889"/>
        <item x="3244"/>
        <item x="5037"/>
        <item x="2574"/>
        <item x="5111"/>
        <item x="248"/>
        <item x="4074"/>
        <item x="753"/>
        <item x="6337"/>
        <item x="1016"/>
        <item x="84"/>
        <item x="5479"/>
        <item x="2011"/>
        <item x="5622"/>
        <item x="2045"/>
        <item x="3946"/>
        <item x="1856"/>
        <item x="1851"/>
        <item x="704"/>
        <item x="3419"/>
        <item x="2256"/>
        <item x="3749"/>
        <item x="4625"/>
        <item x="4520"/>
        <item x="2380"/>
        <item x="1888"/>
        <item x="4246"/>
        <item x="2297"/>
        <item x="3751"/>
        <item x="5823"/>
        <item x="1329"/>
        <item x="5233"/>
        <item x="3540"/>
        <item x="3504"/>
        <item x="3353"/>
        <item x="1251"/>
        <item x="5946"/>
        <item x="3537"/>
        <item x="6542"/>
        <item x="886"/>
        <item x="2789"/>
        <item x="2423"/>
        <item x="3544"/>
        <item x="6342"/>
        <item x="5685"/>
        <item x="3347"/>
        <item x="3981"/>
        <item x="336"/>
        <item x="4244"/>
        <item x="1685"/>
        <item x="2653"/>
        <item x="1886"/>
        <item x="2119"/>
        <item x="125"/>
        <item x="3065"/>
        <item x="4626"/>
        <item x="3893"/>
        <item x="2337"/>
        <item x="4627"/>
        <item x="1959"/>
        <item x="5651"/>
        <item x="1960"/>
        <item x="5994"/>
        <item x="3164"/>
        <item x="3672"/>
        <item x="1988"/>
        <item x="6930"/>
        <item x="1427"/>
        <item x="5867"/>
        <item x="5435"/>
        <item x="6377"/>
        <item x="4684"/>
        <item x="3678"/>
        <item x="5283"/>
        <item x="3892"/>
        <item x="1178"/>
        <item x="3705"/>
        <item x="2821"/>
        <item x="3715"/>
        <item x="2254"/>
        <item x="1457"/>
        <item x="1402"/>
        <item x="3933"/>
        <item x="6327"/>
        <item x="4099"/>
        <item x="1643"/>
        <item x="5992"/>
        <item x="4764"/>
        <item x="1207"/>
        <item x="2829"/>
        <item x="4366"/>
        <item x="5886"/>
        <item x="4071"/>
        <item x="6370"/>
        <item x="3790"/>
        <item x="887"/>
        <item x="2120"/>
        <item x="3136"/>
        <item x="2032"/>
        <item x="5661"/>
        <item x="3508"/>
        <item x="2418"/>
        <item x="3101"/>
        <item x="3284"/>
        <item x="506"/>
        <item x="4355"/>
        <item x="6906"/>
        <item x="2915"/>
        <item x="3473"/>
        <item x="5054"/>
        <item x="4965"/>
        <item x="6693"/>
        <item x="5603"/>
        <item x="4135"/>
        <item x="6111"/>
        <item x="1093"/>
        <item x="5232"/>
        <item x="3052"/>
        <item x="2208"/>
        <item x="4247"/>
        <item x="3121"/>
        <item x="4475"/>
        <item x="6519"/>
        <item x="2973"/>
        <item x="4078"/>
        <item x="5919"/>
        <item x="2111"/>
        <item x="3448"/>
        <item x="5112"/>
        <item x="2007"/>
        <item x="2359"/>
        <item x="879"/>
        <item x="2068"/>
        <item x="3805"/>
        <item x="2634"/>
        <item x="4516"/>
        <item x="3357"/>
        <item x="4460"/>
        <item x="2550"/>
        <item x="6562"/>
        <item x="3458"/>
        <item x="1996"/>
        <item x="3653"/>
        <item x="718"/>
        <item x="5556"/>
        <item x="3298"/>
        <item x="3099"/>
        <item x="3878"/>
        <item x="2193"/>
        <item x="4085"/>
        <item x="2912"/>
        <item x="6344"/>
        <item x="2017"/>
        <item x="4397"/>
        <item x="1444"/>
        <item x="5683"/>
        <item x="3396"/>
        <item x="2334"/>
        <item x="4382"/>
        <item x="1033"/>
        <item x="692"/>
        <item x="3440"/>
        <item x="5758"/>
        <item x="6162"/>
        <item x="2747"/>
        <item x="5660"/>
        <item x="2149"/>
        <item x="6347"/>
        <item x="1533"/>
        <item x="3574"/>
        <item x="2426"/>
        <item x="3633"/>
        <item x="2192"/>
        <item x="429"/>
        <item x="4019"/>
        <item x="3023"/>
        <item x="2995"/>
        <item x="731"/>
        <item x="64"/>
        <item x="4816"/>
        <item x="2229"/>
        <item x="2128"/>
        <item x="1341"/>
        <item x="1230"/>
        <item x="3727"/>
        <item x="6665"/>
        <item x="3557"/>
        <item x="4184"/>
        <item x="1670"/>
        <item x="6325"/>
        <item x="3425"/>
        <item x="4077"/>
        <item x="3510"/>
        <item x="6115"/>
        <item x="142"/>
        <item x="1612"/>
        <item x="3663"/>
        <item x="2461"/>
        <item x="1939"/>
        <item x="2353"/>
        <item x="1708"/>
        <item x="141"/>
        <item x="3569"/>
        <item x="1892"/>
        <item x="2088"/>
        <item x="3636"/>
        <item x="6583"/>
        <item x="1186"/>
        <item x="6879"/>
        <item x="6374"/>
        <item x="2917"/>
        <item x="4725"/>
        <item x="6564"/>
        <item x="42"/>
        <item x="2981"/>
        <item x="2267"/>
        <item x="4838"/>
        <item x="339"/>
        <item x="2016"/>
        <item x="1940"/>
        <item x="95"/>
        <item x="1333"/>
        <item x="6300"/>
        <item x="1439"/>
        <item x="113"/>
        <item x="2948"/>
        <item x="1258"/>
        <item x="6843"/>
        <item x="843"/>
        <item x="5749"/>
        <item x="2077"/>
        <item x="1255"/>
        <item x="102"/>
        <item x="5616"/>
        <item x="1470"/>
        <item x="3726"/>
        <item x="6485"/>
        <item x="2471"/>
        <item x="5424"/>
        <item x="3376"/>
        <item x="3680"/>
        <item x="5286"/>
        <item x="3395"/>
        <item x="2652"/>
        <item x="969"/>
        <item x="3018"/>
        <item x="6808"/>
        <item x="2065"/>
        <item x="2647"/>
        <item x="4680"/>
        <item x="4225"/>
        <item x="6270"/>
        <item x="6375"/>
        <item x="1036"/>
        <item x="588"/>
        <item x="6154"/>
        <item x="2560"/>
        <item x="223"/>
        <item x="5392"/>
        <item x="6406"/>
        <item x="5947"/>
        <item x="1541"/>
        <item x="6685"/>
        <item x="4533"/>
        <item x="6118"/>
        <item x="6731"/>
        <item x="6159"/>
        <item x="2262"/>
        <item x="6608"/>
        <item x="5412"/>
        <item x="5625"/>
        <item x="6431"/>
        <item x="646"/>
        <item x="2444"/>
        <item x="5333"/>
        <item x="979"/>
        <item x="3625"/>
        <item x="5355"/>
        <item x="5560"/>
        <item x="5484"/>
        <item x="353"/>
        <item x="2373"/>
        <item x="2553"/>
        <item x="103"/>
        <item x="5965"/>
        <item x="3344"/>
        <item x="5356"/>
        <item x="5269"/>
        <item x="115"/>
        <item x="5059"/>
        <item x="1896"/>
        <item x="2875"/>
        <item x="5917"/>
        <item x="2069"/>
        <item x="4103"/>
        <item x="4682"/>
        <item x="4383"/>
        <item x="5799"/>
        <item x="3979"/>
        <item x="6230"/>
        <item x="2381"/>
        <item x="4752"/>
        <item x="2720"/>
        <item x="1935"/>
        <item x="6015"/>
        <item x="3573"/>
        <item x="5135"/>
        <item x="3093"/>
        <item x="4328"/>
        <item x="3068"/>
        <item x="3451"/>
        <item x="2407"/>
        <item x="2607"/>
        <item x="2445"/>
        <item x="3939"/>
        <item x="1633"/>
        <item x="4091"/>
        <item x="3908"/>
        <item x="3201"/>
        <item x="2245"/>
        <item x="6833"/>
        <item x="5958"/>
        <item x="2645"/>
        <item x="5636"/>
        <item x="1172"/>
        <item x="6297"/>
        <item x="5686"/>
        <item x="2127"/>
        <item x="5624"/>
        <item x="4544"/>
        <item x="1112"/>
        <item x="2797"/>
        <item x="3706"/>
        <item x="2843"/>
        <item x="3509"/>
        <item x="1880"/>
        <item x="2820"/>
        <item x="5738"/>
        <item x="936"/>
        <item x="5599"/>
        <item x="5068"/>
        <item x="5960"/>
        <item x="6580"/>
        <item x="5096"/>
        <item x="6644"/>
        <item x="2291"/>
        <item x="1642"/>
        <item x="977"/>
        <item x="6925"/>
        <item x="6538"/>
        <item x="6340"/>
        <item x="2460"/>
        <item x="4128"/>
        <item x="495"/>
        <item x="4376"/>
        <item x="2409"/>
        <item x="3605"/>
        <item x="737"/>
        <item x="2891"/>
        <item x="1316"/>
        <item x="3818"/>
        <item x="4558"/>
        <item x="5629"/>
        <item x="3261"/>
        <item x="4801"/>
        <item x="5071"/>
        <item x="456"/>
        <item x="212"/>
        <item x="266"/>
        <item x="2414"/>
        <item x="5371"/>
        <item x="2895"/>
        <item x="1332"/>
        <item x="4994"/>
        <item x="5548"/>
        <item x="6365"/>
        <item x="3371"/>
        <item x="1933"/>
        <item x="3951"/>
        <item x="5777"/>
        <item x="4766"/>
        <item x="3005"/>
        <item x="2257"/>
        <item x="3131"/>
        <item x="4906"/>
        <item x="1284"/>
        <item x="1422"/>
        <item x="2479"/>
        <item x="3801"/>
        <item x="2815"/>
        <item x="193"/>
        <item x="3829"/>
        <item x="246"/>
        <item x="1511"/>
        <item x="4847"/>
        <item x="159"/>
        <item x="659"/>
        <item x="5382"/>
        <item x="3789"/>
        <item x="878"/>
        <item x="1619"/>
        <item x="6155"/>
        <item x="3187"/>
        <item x="357"/>
        <item x="4732"/>
        <item x="1586"/>
        <item x="3204"/>
        <item x="3884"/>
        <item x="6196"/>
        <item x="5211"/>
        <item x="930"/>
        <item x="4523"/>
        <item x="1864"/>
        <item x="5227"/>
        <item x="1363"/>
        <item x="528"/>
        <item x="615"/>
        <item x="4579"/>
        <item x="6276"/>
        <item x="4529"/>
        <item x="6784"/>
        <item x="5103"/>
        <item x="2837"/>
        <item x="3355"/>
        <item x="2844"/>
        <item x="4081"/>
        <item x="5830"/>
        <item x="2344"/>
        <item x="1713"/>
        <item x="5413"/>
        <item x="124"/>
        <item x="2538"/>
        <item x="5767"/>
        <item x="3416"/>
        <item x="4898"/>
        <item x="1315"/>
        <item x="5182"/>
        <item x="6668"/>
        <item x="4842"/>
        <item x="2049"/>
        <item x="2999"/>
        <item x="1816"/>
        <item x="3352"/>
        <item x="3815"/>
        <item x="147"/>
        <item x="3943"/>
        <item x="6670"/>
        <item x="2649"/>
        <item x="4435"/>
        <item x="3241"/>
        <item x="1411"/>
        <item x="3312"/>
        <item x="2689"/>
        <item x="133"/>
        <item x="6567"/>
        <item x="2368"/>
        <item x="6778"/>
        <item x="2057"/>
        <item x="2404"/>
        <item x="1811"/>
        <item x="5559"/>
        <item x="965"/>
        <item x="4477"/>
        <item x="2585"/>
        <item x="6119"/>
        <item x="4207"/>
        <item x="6025"/>
        <item x="2151"/>
        <item x="3718"/>
        <item x="3804"/>
        <item x="59"/>
        <item x="44"/>
        <item x="6294"/>
        <item x="2268"/>
        <item x="1209"/>
        <item x="3980"/>
        <item x="933"/>
        <item x="2047"/>
        <item x="5090"/>
        <item x="6298"/>
        <item x="3450"/>
        <item x="2632"/>
        <item x="3824"/>
        <item x="46"/>
        <item x="5009"/>
        <item x="5011"/>
        <item x="2835"/>
        <item x="5626"/>
        <item x="1515"/>
        <item x="2735"/>
        <item x="5635"/>
        <item x="5656"/>
        <item x="2743"/>
        <item x="6631"/>
        <item x="1131"/>
        <item x="4861"/>
        <item x="6407"/>
        <item x="3424"/>
        <item x="5511"/>
        <item x="3049"/>
        <item x="1298"/>
        <item x="5237"/>
        <item x="5990"/>
        <item x="2443"/>
        <item x="1784"/>
        <item x="6646"/>
        <item x="6779"/>
        <item x="2883"/>
        <item x="2042"/>
        <item x="1448"/>
        <item x="6200"/>
        <item x="1248"/>
        <item x="431"/>
        <item x="3931"/>
        <item x="2417"/>
        <item x="1833"/>
        <item x="6772"/>
        <item x="150"/>
        <item x="2241"/>
        <item x="121"/>
        <item x="2718"/>
        <item x="605"/>
        <item x="5002"/>
        <item x="3928"/>
        <item x="2201"/>
        <item x="3097"/>
        <item x="2129"/>
        <item x="3345"/>
        <item x="5654"/>
        <item x="2153"/>
        <item x="6967"/>
        <item x="6810"/>
        <item x="450"/>
        <item x="6307"/>
        <item x="3947"/>
        <item x="3096"/>
        <item x="3723"/>
        <item x="132"/>
        <item x="1475"/>
        <item x="6205"/>
        <item x="1822"/>
        <item x="1189"/>
        <item x="4869"/>
        <item x="2371"/>
        <item x="2243"/>
        <item x="975"/>
        <item x="3062"/>
        <item x="3173"/>
        <item x="0"/>
        <item x="3800"/>
        <item x="2098"/>
        <item x="4105"/>
        <item x="3820"/>
        <item x="2776"/>
        <item x="5679"/>
        <item x="4966"/>
        <item x="3361"/>
        <item x="616"/>
        <item x="194"/>
        <item x="822"/>
        <item x="3263"/>
        <item x="5457"/>
        <item x="4429"/>
        <item x="6363"/>
        <item x="709"/>
        <item x="2736"/>
        <item x="2419"/>
        <item x="3670"/>
        <item x="6911"/>
        <item x="61"/>
        <item x="4498"/>
        <item x="4124"/>
        <item x="2367"/>
        <item x="1353"/>
        <item x="3331"/>
        <item x="2289"/>
        <item x="6701"/>
        <item x="1709"/>
        <item x="5262"/>
        <item x="2654"/>
        <item x="5977"/>
        <item x="6855"/>
        <item x="3629"/>
        <item x="4389"/>
        <item x="6653"/>
        <item x="5617"/>
        <item x="3545"/>
        <item x="3888"/>
        <item x="5800"/>
        <item x="3122"/>
        <item x="6836"/>
        <item x="1296"/>
        <item x="354"/>
        <item x="1472"/>
        <item x="1832"/>
        <item x="2533"/>
        <item x="3708"/>
        <item x="1109"/>
        <item x="2464"/>
        <item x="1177"/>
        <item x="1435"/>
        <item x="1779"/>
        <item x="6905"/>
        <item x="79"/>
        <item x="2615"/>
        <item x="1970"/>
        <item x="3983"/>
        <item x="6016"/>
        <item x="1835"/>
        <item x="107"/>
        <item x="3796"/>
        <item x="3055"/>
        <item x="1203"/>
        <item x="4789"/>
        <item x="6081"/>
        <item x="6480"/>
        <item x="3921"/>
        <item x="3001"/>
        <item x="4428"/>
        <item x="3559"/>
        <item x="3098"/>
        <item x="4378"/>
        <item x="1590"/>
        <item x="1934"/>
        <item x="3813"/>
        <item x="6354"/>
        <item x="4134"/>
        <item x="6112"/>
        <item x="6117"/>
        <item x="1507"/>
        <item x="3896"/>
        <item x="3926"/>
        <item x="4388"/>
        <item x="6956"/>
        <item x="1210"/>
        <item x="5051"/>
        <item x="3707"/>
        <item x="6275"/>
        <item x="3595"/>
        <item x="148"/>
        <item x="5832"/>
        <item x="1629"/>
        <item x="4813"/>
        <item x="76"/>
        <item x="457"/>
        <item x="3275"/>
        <item x="3273"/>
        <item x="2227"/>
        <item x="5163"/>
        <item x="6157"/>
        <item x="655"/>
        <item x="4514"/>
        <item x="6869"/>
        <item x="6842"/>
        <item x="964"/>
        <item x="6582"/>
        <item x="2219"/>
        <item x="6733"/>
        <item x="1800"/>
        <item x="3704"/>
        <item x="5383"/>
        <item x="4490"/>
        <item x="4553"/>
        <item x="6680"/>
        <item x="1141"/>
        <item x="1842"/>
        <item x="2090"/>
        <item x="4570"/>
        <item x="1097"/>
        <item x="3254"/>
        <item x="3180"/>
        <item x="4790"/>
        <item x="1907"/>
        <item x="5996"/>
        <item x="3846"/>
        <item x="5577"/>
        <item x="326"/>
        <item x="5527"/>
        <item x="1508"/>
        <item x="1937"/>
        <item x="4504"/>
        <item x="109"/>
        <item x="4368"/>
        <item x="5631"/>
        <item x="5125"/>
        <item x="6355"/>
        <item x="5779"/>
        <item x="4499"/>
        <item x="58"/>
        <item x="2965"/>
        <item x="4738"/>
        <item x="1358"/>
        <item x="1840"/>
        <item x="6903"/>
        <item x="2252"/>
        <item x="378"/>
        <item x="1028"/>
        <item x="6359"/>
        <item x="4648"/>
        <item x="4812"/>
        <item x="1009"/>
        <item x="6193"/>
        <item x="831"/>
        <item x="6686"/>
        <item x="1984"/>
        <item x="6371"/>
        <item x="6774"/>
        <item x="1414"/>
        <item x="169"/>
        <item x="3297"/>
        <item x="1190"/>
        <item x="3285"/>
        <item x="690"/>
        <item x="1107"/>
        <item x="6745"/>
        <item x="269"/>
        <item x="5126"/>
        <item x="3255"/>
        <item x="2765"/>
        <item x="376"/>
        <item x="2377"/>
        <item x="6328"/>
        <item x="2263"/>
        <item x="3"/>
        <item x="3539"/>
        <item x="2061"/>
        <item x="5046"/>
        <item x="2118"/>
        <item x="5421"/>
        <item x="3627"/>
        <item x="1222"/>
        <item x="4329"/>
        <item x="3337"/>
        <item x="6861"/>
        <item x="4721"/>
        <item x="3141"/>
        <item x="6783"/>
        <item x="6681"/>
        <item x="6465"/>
        <item x="6771"/>
        <item x="178"/>
        <item x="5440"/>
        <item x="4751"/>
        <item x="2920"/>
        <item x="6587"/>
        <item x="4127"/>
        <item x="1103"/>
        <item x="1686"/>
        <item x="2478"/>
        <item x="3797"/>
        <item x="4699"/>
        <item x="86"/>
        <item x="3659"/>
        <item x="4209"/>
        <item x="4709"/>
        <item x="6878"/>
        <item x="521"/>
        <item x="2627"/>
        <item x="5247"/>
        <item x="2943"/>
        <item x="6889"/>
        <item x="4141"/>
        <item x="2831"/>
        <item x="2043"/>
        <item x="219"/>
        <item x="5261"/>
        <item x="5932"/>
        <item x="3464"/>
        <item x="3758"/>
        <item x="2957"/>
        <item x="3930"/>
        <item x="4353"/>
        <item x="2639"/>
        <item x="3328"/>
        <item x="2035"/>
        <item x="5055"/>
        <item x="2390"/>
        <item x="2737"/>
        <item x="1509"/>
        <item x="2430"/>
        <item x="2967"/>
        <item x="5311"/>
        <item x="1698"/>
        <item x="2684"/>
        <item x="3729"/>
        <item x="6269"/>
        <item x="4450"/>
        <item x="2036"/>
        <item x="6430"/>
        <item x="4379"/>
        <item x="6382"/>
        <item x="4661"/>
        <item x="3821"/>
        <item x="4983"/>
        <item x="245"/>
        <item x="2211"/>
        <item x="2292"/>
        <item x="1701"/>
        <item x="2338"/>
        <item x="2628"/>
        <item x="3667"/>
        <item x="5662"/>
        <item x="3304"/>
        <item x="5290"/>
        <item x="6630"/>
        <item x="6622"/>
        <item x="1192"/>
        <item x="1990"/>
        <item x="1007"/>
        <item x="5756"/>
        <item x="190"/>
        <item x="5817"/>
        <item x="755"/>
        <item x="3431"/>
        <item x="1620"/>
        <item x="1820"/>
        <item x="3775"/>
        <item x="6142"/>
        <item x="2642"/>
        <item x="4895"/>
        <item x="3637"/>
        <item x="6841"/>
        <item x="5657"/>
        <item x="962"/>
        <item x="5975"/>
        <item x="4104"/>
        <item x="6186"/>
        <item x="3007"/>
        <item x="6514"/>
        <item x="122"/>
        <item x="3990"/>
        <item x="674"/>
        <item x="1346"/>
        <item x="3847"/>
        <item x="4273"/>
        <item x="4275"/>
        <item x="3760"/>
        <item x="2971"/>
        <item x="2882"/>
        <item x="3085"/>
        <item x="3264"/>
        <item x="6383"/>
        <item x="5503"/>
        <item x="4136"/>
        <item x="5781"/>
        <item x="3282"/>
        <item x="6848"/>
        <item x="5093"/>
        <item x="3243"/>
        <item x="6177"/>
        <item x="3565"/>
        <item x="6139"/>
        <item x="2717"/>
        <item x="4962"/>
        <item x="1476"/>
        <item x="3543"/>
        <item x="2075"/>
        <item x="6348"/>
        <item x="2023"/>
        <item x="2459"/>
        <item x="5478"/>
        <item x="3482"/>
        <item x="6378"/>
        <item x="5361"/>
        <item x="2947"/>
        <item x="5334"/>
        <item x="5482"/>
        <item x="1961"/>
        <item x="3587"/>
        <item x="3944"/>
        <item x="3314"/>
        <item x="1126"/>
        <item x="6360"/>
        <item x="434"/>
        <item x="6791"/>
        <item x="175"/>
        <item x="36"/>
        <item x="94"/>
        <item x="264"/>
        <item x="6739"/>
        <item x="5928"/>
        <item x="6343"/>
        <item x="4205"/>
        <item x="2466"/>
        <item x="3411"/>
        <item x="6762"/>
        <item x="4908"/>
        <item x="5567"/>
        <item x="6563"/>
        <item x="829"/>
        <item x="2977"/>
        <item x="6632"/>
        <item x="6161"/>
        <item x="3716"/>
        <item x="5957"/>
        <item x="1980"/>
        <item x="1308"/>
        <item x="1432"/>
        <item x="6873"/>
        <item x="6203"/>
        <item x="1104"/>
        <item x="2481"/>
        <item x="3114"/>
        <item x="3016"/>
        <item x="6364"/>
        <item x="1812"/>
        <item x="4097"/>
        <item x="5079"/>
        <item x="5032"/>
        <item x="1564"/>
        <item x="1687"/>
        <item x="2907"/>
        <item x="3586"/>
        <item x="1512"/>
        <item x="3394"/>
        <item x="1986"/>
        <item x="183"/>
        <item x="3711"/>
        <item x="4951"/>
        <item x="3740"/>
        <item x="2091"/>
        <item x="3365"/>
        <item x="1750"/>
        <item x="2978"/>
        <item x="966"/>
        <item x="2724"/>
        <item x="2062"/>
        <item x="6876"/>
        <item x="2836"/>
        <item x="4760"/>
        <item x="3677"/>
        <item x="1314"/>
        <item x="3507"/>
        <item x="693"/>
        <item x="3712"/>
        <item x="924"/>
        <item x="1293"/>
        <item x="4112"/>
        <item x="4717"/>
        <item x="1292"/>
        <item x="3117"/>
        <item x="5750"/>
        <item x="3773"/>
        <item x="6405"/>
        <item x="108"/>
        <item x="2979"/>
        <item x="3453"/>
        <item x="1265"/>
        <item x="3061"/>
        <item x="1347"/>
        <item x="3891"/>
        <item x="3437"/>
        <item x="1021"/>
        <item x="4359"/>
        <item x="88"/>
        <item x="3695"/>
        <item x="6285"/>
        <item x="1187"/>
        <item x="3894"/>
        <item x="4521"/>
        <item x="4630"/>
        <item x="3370"/>
        <item x="1662"/>
        <item x="3962"/>
        <item x="2152"/>
        <item x="1253"/>
        <item x="1862"/>
        <item x="2841"/>
        <item x="4229"/>
        <item x="4120"/>
        <item x="3681"/>
        <item x="4212"/>
        <item x="172"/>
        <item x="1870"/>
        <item x="2922"/>
        <item x="4208"/>
        <item x="2365"/>
        <item x="2403"/>
        <item x="101"/>
        <item x="1644"/>
        <item x="5004"/>
        <item x="2249"/>
        <item x="4235"/>
        <item x="1534"/>
        <item x="1626"/>
        <item x="4871"/>
        <item x="1563"/>
        <item x="5447"/>
        <item x="4888"/>
        <item x="5576"/>
        <item x="3957"/>
        <item x="1249"/>
        <item x="3720"/>
        <item x="811"/>
        <item x="827"/>
        <item x="3547"/>
        <item x="3026"/>
        <item x="3799"/>
        <item x="6151"/>
        <item x="2273"/>
        <item x="1638"/>
        <item x="4456"/>
        <item x="2087"/>
        <item x="3950"/>
        <item x="2408"/>
        <item x="5256"/>
        <item x="4824"/>
        <item x="4473"/>
        <item x="4683"/>
        <item x="6429"/>
        <item x="6116"/>
        <item x="6777"/>
        <item x="5929"/>
        <item x="17"/>
        <item x="3336"/>
        <item x="1485"/>
        <item x="1699"/>
        <item x="233"/>
        <item x="6438"/>
        <item x="6645"/>
        <item x="6220"/>
        <item x="5130"/>
        <item x="3127"/>
        <item x="6815"/>
        <item x="2063"/>
        <item x="6932"/>
        <item x="5648"/>
        <item x="2918"/>
        <item x="5081"/>
        <item x="1968"/>
        <item x="3491"/>
        <item x="6822"/>
        <item x="5853"/>
        <item x="5976"/>
        <item x="209"/>
        <item x="1974"/>
        <item x="4449"/>
        <item x="5771"/>
        <item x="527"/>
        <item x="1117"/>
        <item x="6823"/>
        <item x="144"/>
        <item x="3266"/>
        <item x="5058"/>
        <item x="5884"/>
        <item x="1632"/>
        <item x="5001"/>
        <item x="6317"/>
        <item x="1351"/>
        <item x="5100"/>
        <item x="3920"/>
        <item x="2425"/>
        <item x="4761"/>
        <item x="4479"/>
        <item x="6726"/>
        <item x="145"/>
        <item x="5315"/>
        <item x="3327"/>
        <item x="5888"/>
        <item x="6816"/>
        <item x="6530"/>
        <item x="2125"/>
        <item x="5357"/>
        <item x="1781"/>
        <item x="4872"/>
        <item x="6295"/>
        <item x="6740"/>
        <item x="4182"/>
        <item x="6102"/>
        <item x="5434"/>
        <item x="6301"/>
        <item x="117"/>
        <item x="5358"/>
        <item x="1054"/>
        <item x="4172"/>
        <item x="6272"/>
        <item x="3822"/>
        <item x="3143"/>
        <item x="4487"/>
        <item x="865"/>
        <item x="2076"/>
        <item x="3165"/>
        <item x="5008"/>
        <item x="2796"/>
        <item x="6722"/>
        <item x="1764"/>
        <item x="6172"/>
        <item x="2323"/>
        <item x="6725"/>
        <item x="6302"/>
        <item x="1348"/>
        <item x="5595"/>
        <item x="4115"/>
        <item x="3770"/>
        <item x="6877"/>
        <item x="6090"/>
        <item x="893"/>
        <item x="5270"/>
        <item x="3566"/>
        <item x="2539"/>
        <item x="6819"/>
        <item x="2244"/>
        <item x="4089"/>
        <item x="3741"/>
        <item x="2253"/>
        <item x="6288"/>
        <item x="3650"/>
        <item x="5525"/>
        <item x="1982"/>
        <item x="5979"/>
        <item x="6380"/>
        <item x="4375"/>
        <item x="2382"/>
        <item x="4339"/>
        <item x="5264"/>
        <item x="1595"/>
        <item x="4363"/>
        <item x="4834"/>
        <item x="4961"/>
        <item x="6865"/>
        <item x="5117"/>
        <item x="54"/>
        <item x="5670"/>
        <item x="3299"/>
        <item x="1985"/>
        <item x="2707"/>
        <item x="2886"/>
        <item x="6264"/>
        <item x="4461"/>
        <item x="6315"/>
        <item x="2811"/>
        <item x="2960"/>
        <item x="3393"/>
        <item x="4218"/>
        <item x="5918"/>
        <item x="3531"/>
        <item x="6143"/>
        <item x="4874"/>
        <item x="6349"/>
        <item x="1012"/>
        <item x="5257"/>
        <item x="2099"/>
        <item x="3359"/>
        <item x="5774"/>
        <item x="225"/>
        <item x="6221"/>
        <item x="3511"/>
        <item x="4690"/>
        <item x="151"/>
        <item x="6568"/>
        <item x="2535"/>
        <item x="5409"/>
        <item x="6316"/>
        <item x="6574"/>
        <item x="1954"/>
        <item x="2588"/>
        <item x="750"/>
        <item x="1723"/>
        <item x="323"/>
        <item x="3426"/>
        <item x="1345"/>
        <item x="3850"/>
        <item x="6207"/>
        <item x="5535"/>
        <item x="5613"/>
        <item x="2739"/>
        <item x="81"/>
        <item x="5444"/>
        <item x="2854"/>
        <item x="131"/>
        <item x="176"/>
        <item x="1221"/>
        <item x="2620"/>
        <item x="2467"/>
        <item x="5988"/>
        <item x="5650"/>
        <item x="2389"/>
        <item x="2027"/>
        <item x="3588"/>
        <item x="1051"/>
        <item x="2763"/>
        <item x="1887"/>
        <item x="1899"/>
        <item x="5230"/>
        <item x="5406"/>
        <item x="458"/>
        <item x="5513"/>
        <item x="6715"/>
        <item x="1542"/>
        <item x="1810"/>
        <item x="900"/>
        <item x="4562"/>
        <item x="3420"/>
        <item x="4568"/>
        <item x="861"/>
        <item x="6488"/>
        <item x="3541"/>
        <item x="4833"/>
        <item x="6884"/>
        <item x="3501"/>
        <item x="6106"/>
        <item x="136"/>
        <item x="2448"/>
        <item x="5743"/>
        <item x="5532"/>
        <item x="4528"/>
        <item x="459"/>
        <item x="5772"/>
        <item x="3485"/>
        <item x="2064"/>
        <item x="3212"/>
        <item x="6868"/>
        <item x="3798"/>
        <item x="2476"/>
        <item x="1121"/>
        <item x="3603"/>
        <item x="4226"/>
        <item x="5688"/>
        <item x="5575"/>
        <item x="2366"/>
        <item x="4546"/>
        <item x="5981"/>
        <item x="2991"/>
        <item x="325"/>
        <item x="3854"/>
        <item x="3183"/>
        <item x="6467"/>
        <item x="3973"/>
        <item x="6558"/>
        <item x="678"/>
        <item x="4386"/>
        <item x="162"/>
        <item x="4406"/>
        <item x="3825"/>
        <item x="4248"/>
        <item x="6093"/>
        <item x="3728"/>
        <item x="4232"/>
        <item x="398"/>
        <item x="710"/>
        <item x="5502"/>
        <item x="4884"/>
        <item x="5778"/>
        <item x="2869"/>
        <item x="4540"/>
        <item x="1635"/>
        <item x="177"/>
        <item x="6289"/>
        <item x="2246"/>
        <item x="309"/>
        <item x="4894"/>
        <item x="2581"/>
        <item x="2100"/>
        <item x="2583"/>
        <item x="3840"/>
        <item x="6253"/>
        <item x="6436"/>
        <item x="6070"/>
        <item x="6019"/>
        <item x="1989"/>
        <item x="4772"/>
        <item x="2562"/>
        <item x="2121"/>
        <item x="1787"/>
        <item x="3468"/>
        <item x="2104"/>
        <item x="4258"/>
        <item x="505"/>
        <item x="4356"/>
        <item x="6486"/>
        <item x="2126"/>
        <item x="39"/>
        <item x="1594"/>
        <item x="4413"/>
        <item x="138"/>
        <item x="3859"/>
        <item x="6789"/>
        <item x="4609"/>
        <item x="6218"/>
        <item x="6904"/>
        <item x="6366"/>
        <item x="1680"/>
        <item x="1818"/>
        <item x="842"/>
        <item x="1593"/>
        <item x="1116"/>
        <item x="3512"/>
        <item x="3616"/>
        <item x="263"/>
        <item x="6076"/>
        <item x="5588"/>
        <item x="4373"/>
        <item x="4593"/>
        <item x="1201"/>
        <item x="3469"/>
        <item x="1277"/>
        <item x="892"/>
        <item x="6351"/>
        <item x="5547"/>
        <item x="6367"/>
        <item x="4451"/>
        <item x="191"/>
        <item x="3265"/>
        <item x="5408"/>
        <item x="4846"/>
        <item x="6280"/>
        <item x="6176"/>
        <item x="6164"/>
        <item x="137"/>
        <item x="4975"/>
        <item x="621"/>
        <item x="4594"/>
        <item x="5780"/>
        <item x="751"/>
        <item x="6818"/>
        <item x="4462"/>
        <item x="4387"/>
        <item x="3976"/>
        <item x="3848"/>
        <item x="3174"/>
        <item x="4984"/>
        <item x="5402"/>
        <item x="1898"/>
        <item x="3259"/>
        <item x="4973"/>
        <item x="2946"/>
        <item x="530"/>
        <item x="4887"/>
        <item x="6825"/>
        <item x="1759"/>
        <item x="78"/>
        <item x="6765"/>
        <item x="6649"/>
        <item x="6949"/>
        <item x="4720"/>
        <item x="3034"/>
        <item x="1584"/>
        <item x="5537"/>
        <item x="5463"/>
        <item x="3591"/>
        <item x="1839"/>
        <item x="1456"/>
        <item x="3902"/>
        <item x="5687"/>
        <item x="3421"/>
        <item x="4365"/>
        <item x="1531"/>
        <item x="6369"/>
        <item x="321"/>
        <item x="5359"/>
        <item x="4580"/>
        <item x="3688"/>
        <item x="3956"/>
        <item x="3142"/>
        <item x="173"/>
        <item x="4064"/>
        <item x="1582"/>
        <item x="725"/>
        <item x="2799"/>
        <item x="1858"/>
        <item x="3374"/>
        <item x="6864"/>
        <item x="3268"/>
        <item x="4734"/>
        <item x="5313"/>
        <item x="4695"/>
        <item x="2953"/>
        <item x="6721"/>
        <item x="1266"/>
        <item x="2805"/>
        <item x="732"/>
        <item x="337"/>
        <item x="3010"/>
        <item x="6158"/>
        <item x="2451"/>
        <item x="3289"/>
        <item x="1323"/>
        <item x="210"/>
        <item x="2102"/>
        <item x="4620"/>
        <item x="1838"/>
        <item x="1537"/>
        <item x="2086"/>
        <item x="3987"/>
        <item x="3696"/>
        <item x="2575"/>
        <item x="6021"/>
        <item x="2976"/>
        <item x="4877"/>
        <item x="736"/>
        <item x="6413"/>
        <item x="2795"/>
        <item x="2248"/>
        <item x="1122"/>
        <item x="6484"/>
        <item x="6883"/>
        <item x="55"/>
        <item x="688"/>
        <item x="5381"/>
        <item x="1545"/>
        <item x="2691"/>
        <item x="3013"/>
        <item x="1324"/>
        <item x="6573"/>
        <item x="1115"/>
        <item x="278"/>
        <item x="2130"/>
        <item x="957"/>
        <item x="3955"/>
        <item x="726"/>
        <item x="3066"/>
        <item x="2685"/>
        <item x="2265"/>
        <item x="1618"/>
        <item x="1969"/>
        <item x="6714"/>
        <item x="1208"/>
        <item x="3739"/>
        <item x="6586"/>
        <item x="6596"/>
        <item x="5218"/>
        <item x="3354"/>
        <item x="1400"/>
        <item x="2939"/>
        <item x="4367"/>
        <item x="1802"/>
        <item x="3028"/>
        <item x="2756"/>
        <item x="2828"/>
        <item x="654"/>
        <item x="3594"/>
        <item x="6817"/>
        <item x="388"/>
        <item x="4774"/>
        <item x="4455"/>
        <item x="836"/>
        <item x="358"/>
        <item x="3581"/>
        <item x="427"/>
        <item x="3277"/>
        <item x="2392"/>
        <item x="6471"/>
        <item x="6483"/>
        <item x="3324"/>
        <item x="2690"/>
        <item x="4621"/>
        <item x="3635"/>
        <item x="19"/>
        <item x="5191"/>
        <item x="4711"/>
        <item x="4689"/>
        <item x="6131"/>
        <item x="3932"/>
        <item x="98"/>
        <item x="1751"/>
        <item x="2885"/>
        <item x="3568"/>
        <item x="1951"/>
        <item x="2812"/>
        <item x="6525"/>
        <item x="3505"/>
        <item x="3449"/>
        <item x="4776"/>
        <item x="6565"/>
        <item x="1327"/>
        <item x="5166"/>
        <item x="1881"/>
        <item x="4534"/>
        <item x="2800"/>
        <item x="3218"/>
        <item x="85"/>
        <item x="331"/>
        <item x="3977"/>
        <item x="4677"/>
        <item x="2989"/>
        <item x="6944"/>
        <item x="5028"/>
        <item x="717"/>
        <item x="6251"/>
        <item x="2122"/>
        <item x="3044"/>
        <item x="3490"/>
        <item x="4"/>
        <item x="3135"/>
        <item x="5407"/>
        <item x="3002"/>
        <item x="4116"/>
        <item x="3213"/>
        <item x="1349"/>
        <item x="4899"/>
        <item x="4881"/>
        <item x="4628"/>
        <item x="1322"/>
        <item x="3112"/>
        <item x="6271"/>
        <item x="4870"/>
        <item x="3006"/>
        <item x="2759"/>
        <item x="1303"/>
        <item x="529"/>
        <item x="4063"/>
        <item x="2031"/>
        <item x="5604"/>
        <item x="2938"/>
        <item x="3679"/>
        <item x="1047"/>
        <item x="2994"/>
        <item x="3969"/>
        <item x="3529"/>
        <item x="4631"/>
        <item x="6593"/>
        <item x="6135"/>
        <item x="2814"/>
        <item x="3470"/>
        <item x="3480"/>
        <item x="6854"/>
        <item x="4113"/>
        <item x="3329"/>
        <item x="3060"/>
        <item x="2085"/>
        <item x="5514"/>
        <item x="4616"/>
        <item x="6513"/>
        <item x="3000"/>
        <item x="5666"/>
        <item x="2704"/>
        <item x="2405"/>
        <item x="328"/>
        <item x="5127"/>
        <item x="5401"/>
        <item x="6872"/>
        <item x="1903"/>
        <item x="4481"/>
        <item x="1652"/>
        <item x="6216"/>
        <item x="2980"/>
        <item x="4654"/>
        <item x="6266"/>
        <item x="5445"/>
        <item x="2850"/>
        <item x="4919"/>
        <item x="6828"/>
        <item x="3634"/>
        <item x="35"/>
        <item x="4929"/>
        <item x="2083"/>
        <item x="3613"/>
        <item x="4897"/>
        <item x="1216"/>
        <item x="6652"/>
        <item x="2046"/>
        <item x="3895"/>
        <item x="4883"/>
        <item x="1755"/>
        <item x="4483"/>
        <item x="139"/>
        <item x="5568"/>
        <item x="3963"/>
        <item x="6284"/>
        <item x="3456"/>
        <item x="2744"/>
        <item x="1452"/>
        <item x="143"/>
        <item x="401"/>
        <item x="2865"/>
        <item x="6095"/>
        <item x="6529"/>
        <item x="1111"/>
        <item x="4015"/>
        <item x="5982"/>
        <item x="90"/>
        <item x="3216"/>
        <item x="4489"/>
        <item x="2242"/>
        <item x="2452"/>
        <item x="5972"/>
        <item x="6489"/>
        <item x="2556"/>
        <item x="885"/>
        <item x="4708"/>
        <item x="3087"/>
        <item x="1944"/>
        <item x="5388"/>
        <item x="4239"/>
        <item x="4993"/>
        <item x="6654"/>
        <item x="2586"/>
        <item x="2210"/>
        <item x="2084"/>
        <item x="3941"/>
        <item x="4753"/>
        <item x="5423"/>
        <item x="6764"/>
        <item x="1645"/>
        <item x="4445"/>
        <item x="1129"/>
        <item x="3455"/>
        <item x="932"/>
        <item x="6183"/>
        <item x="3601"/>
        <item x="1276"/>
        <item x="2209"/>
        <item x="5649"/>
        <item x="164"/>
        <item x="1410"/>
        <item x="1252"/>
        <item x="923"/>
        <item x="2955"/>
        <item x="2670"/>
        <item x="186"/>
        <item x="5133"/>
        <item x="3217"/>
        <item x="1443"/>
        <item x="5419"/>
        <item x="5644"/>
        <item x="641"/>
        <item x="87"/>
        <item x="3286"/>
        <item x="1895"/>
        <item x="6824"/>
        <item x="2401"/>
        <item x="6512"/>
        <item x="2393"/>
        <item x="3515"/>
        <item x="1430"/>
        <item x="6356"/>
        <item x="3294"/>
        <item x="4411"/>
        <item x="3719"/>
        <item x="2888"/>
        <item x="6703"/>
        <item x="1774"/>
        <item x="1220"/>
        <item x="6852"/>
        <item x="6379"/>
        <item x="3757"/>
        <item x="1306"/>
        <item x="5757"/>
        <item x="3643"/>
        <item x="6113"/>
        <item x="5016"/>
        <item x="2985"/>
        <item x="6179"/>
        <item x="3228"/>
        <item x="3342"/>
        <item x="2579"/>
        <item x="3113"/>
        <item x="5035"/>
        <item x="4960"/>
        <item x="2853"/>
        <item x="3982"/>
        <item x="3027"/>
        <item x="4321"/>
        <item x="4703"/>
        <item x="281"/>
        <item x="1637"/>
        <item x="1583"/>
        <item x="464"/>
        <item x="986"/>
        <item x="4399"/>
        <item x="5189"/>
        <item x="6202"/>
        <item x="4974"/>
        <item x="6418"/>
        <item x="361"/>
        <item x="5258"/>
        <item x="4259"/>
        <item x="2384"/>
        <item x="1720"/>
        <item x="6966"/>
        <item x="6458"/>
        <item x="6020"/>
        <item x="5312"/>
        <item x="3439"/>
        <item x="1785"/>
        <item x="4854"/>
        <item x="2929"/>
        <item x="6345"/>
        <item x="3269"/>
        <item x="2819"/>
        <item x="6767"/>
        <item x="5669"/>
        <item x="5702"/>
        <item x="4018"/>
        <item x="1860"/>
        <item x="4645"/>
        <item x="881"/>
        <item x="3834"/>
        <item x="3502"/>
        <item x="4653"/>
        <item x="1532"/>
        <item x="935"/>
        <item x="454"/>
        <item x="6495"/>
        <item x="6338"/>
        <item x="5420"/>
        <item x="1908"/>
        <item x="3999"/>
        <item x="6096"/>
        <item x="5397"/>
        <item x="3697"/>
        <item x="4260"/>
        <item x="6799"/>
        <item x="1591"/>
        <item x="3836"/>
        <item x="5680"/>
        <item x="3645"/>
        <item x="3759"/>
        <item x="5634"/>
        <item x="5585"/>
        <item x="3475"/>
        <item x="1636"/>
        <item x="2442"/>
        <item x="1692"/>
        <item x="1710"/>
        <item x="1114"/>
        <item x="3471"/>
        <item x="3766"/>
        <item x="1589"/>
        <item x="3091"/>
        <item x="985"/>
        <item x="4777"/>
        <item x="6274"/>
        <item x="1"/>
        <item x="424"/>
        <item x="686"/>
        <item x="4471"/>
        <item x="146"/>
        <item x="276"/>
        <item x="2406"/>
        <item x="2474"/>
        <item x="6195"/>
        <item x="6141"/>
        <item x="2124"/>
        <item x="2536"/>
        <item x="963"/>
        <item x="1952"/>
        <item x="5012"/>
        <item x="3503"/>
        <item x="5057"/>
        <item x="6946"/>
        <item x="3736"/>
        <item x="4707"/>
        <item x="3648"/>
        <item x="3937"/>
        <item x="1297"/>
        <item x="1780"/>
        <item x="3555"/>
        <item x="6891"/>
        <item x="895"/>
        <item x="2621"/>
        <item x="4513"/>
        <item x="1758"/>
        <item x="587"/>
        <item x="5596"/>
        <item x="6479"/>
        <item x="2440"/>
        <item x="2029"/>
        <item x="6350"/>
        <item x="1355"/>
        <item x="3664"/>
        <item x="3476"/>
        <item x="639"/>
        <item x="6626"/>
        <item x="5056"/>
        <item x="5926"/>
        <item x="185"/>
        <item x="3305"/>
        <item x="2686"/>
        <item x="4610"/>
        <item x="1770"/>
        <item x="744"/>
        <item x="6306"/>
        <item x="5593"/>
        <item x="5455"/>
        <item x="954"/>
        <item x="3139"/>
        <item x="3626"/>
        <item x="5386"/>
        <item x="3665"/>
        <item x="6318"/>
        <item x="3452"/>
        <item x="553"/>
        <item x="29"/>
        <item x="214"/>
        <item x="604"/>
        <item x="3844"/>
        <item x="6249"/>
        <item x="4013"/>
        <item x="2559"/>
        <item x="1882"/>
        <item x="1749"/>
        <item x="5425"/>
        <item x="1938"/>
        <item x="6466"/>
        <item x="4873"/>
        <item x="3752"/>
        <item x="5029"/>
        <item x="2719"/>
        <item x="3302"/>
        <item x="4905"/>
        <item x="1357"/>
        <item x="2101"/>
        <item x="3288"/>
        <item x="6421"/>
        <item x="1359"/>
        <item x="2441"/>
        <item x="4111"/>
        <item x="5298"/>
        <item x="3668"/>
        <item x="3904"/>
        <item x="3701"/>
        <item x="5106"/>
        <item x="1900"/>
        <item x="777"/>
        <item x="100"/>
        <item x="6758"/>
        <item x="3642"/>
        <item x="3454"/>
        <item x="3743"/>
        <item x="1801"/>
        <item x="6807"/>
        <item x="247"/>
        <item x="3742"/>
        <item x="6487"/>
        <item x="6470"/>
        <item x="2927"/>
        <item x="4926"/>
        <item x="882"/>
        <item x="2791"/>
        <item x="6361"/>
        <item x="5539"/>
        <item x="3549"/>
        <item x="1947"/>
        <item x="2715"/>
        <item x="2887"/>
        <item x="6299"/>
        <item x="4362"/>
        <item x="5937"/>
        <item x="2482"/>
        <item x="5643"/>
        <item x="3952"/>
        <item x="3486"/>
        <item x="1863"/>
        <item x="3245"/>
        <item x="636"/>
        <item x="4612"/>
        <item x="1943"/>
        <item x="43"/>
        <item x="6867"/>
        <item x="5592"/>
        <item x="6827"/>
        <item x="3753"/>
        <item x="3761"/>
        <item x="5161"/>
        <item x="5390"/>
        <item x="2544"/>
        <item x="3039"/>
        <item x="3769"/>
        <item x="3936"/>
        <item x="1646"/>
        <item x="1441"/>
        <item x="5396"/>
        <item x="3120"/>
        <item x="3130"/>
        <item x="5481"/>
        <item x="863"/>
        <item x="1526"/>
        <item x="6919"/>
        <item x="2766"/>
        <item x="6800"/>
        <item x="1356"/>
        <item x="6411"/>
        <item x="4517"/>
        <item x="5105"/>
        <item x="6237"/>
        <item x="1401"/>
        <item x="3526"/>
        <item x="3293"/>
        <item x="3851"/>
        <item x="6575"/>
        <item x="749"/>
        <item x="3500"/>
        <item x="4750"/>
        <item x="617"/>
        <item x="2399"/>
        <item x="2746"/>
        <item x="4500"/>
        <item x="983"/>
        <item x="6215"/>
        <item x="1239"/>
        <item x="2681"/>
        <item x="5462"/>
        <item x="6682"/>
        <item x="3474"/>
        <item x="6434"/>
        <item x="888"/>
        <item x="5426"/>
        <item x="455"/>
        <item x="4875"/>
        <item x="3853"/>
        <item x="2742"/>
        <item x="5162"/>
        <item x="2988"/>
        <item x="1845"/>
        <item x="4949"/>
        <item x="4688"/>
        <item x="6213"/>
        <item x="2395"/>
        <item x="1893"/>
        <item x="3833"/>
        <item x="6840"/>
        <item x="5606"/>
        <item x="4364"/>
        <item x="3274"/>
        <item x="1257"/>
        <item x="2123"/>
        <item x="1242"/>
        <item x="640"/>
        <item x="6309"/>
        <item x="2919"/>
        <item x="4759"/>
        <item x="1354"/>
        <item x="1302"/>
        <item x="4882"/>
        <item x="4486"/>
        <item x="6851"/>
        <item x="6695"/>
        <item x="2830"/>
        <item x="3074"/>
        <item x="4354"/>
        <item x="3610"/>
        <item x="676"/>
        <item x="1055"/>
        <item x="1066"/>
        <item x="6718"/>
        <item x="6917"/>
        <item x="5546"/>
        <item x="6874"/>
        <item x="89"/>
        <item x="2578"/>
        <item x="733"/>
        <item x="673"/>
        <item x="3978"/>
        <item x="3826"/>
        <item x="3644"/>
        <item x="4467"/>
        <item x="3119"/>
        <item x="5190"/>
        <item x="4223"/>
        <item x="3700"/>
        <item x="6268"/>
        <item x="2450"/>
        <item x="4050"/>
        <item x="4950"/>
        <item x="5639"/>
        <item x="4484"/>
        <item x="1894"/>
        <item x="3614"/>
        <item x="1022"/>
        <item x="1174"/>
        <item x="2577"/>
        <item x="3901"/>
        <item x="5916"/>
        <item x="585"/>
        <item x="3546"/>
        <item x="1878"/>
        <item x="3033"/>
        <item x="4427"/>
        <item x="6937"/>
        <item x="1030"/>
        <item x="5024"/>
        <item x="5586"/>
        <item x="6185"/>
        <item x="2218"/>
        <item x="2880"/>
        <item x="1380"/>
        <item x="2849"/>
        <item x="1307"/>
        <item x="4272"/>
        <item x="4981"/>
        <item x="3745"/>
        <item x="3609"/>
        <item x="5033"/>
        <item x="1259"/>
        <item x="6114"/>
        <item x="215"/>
        <item x="2247"/>
        <item x="931"/>
        <item x="3322"/>
        <item x="4444"/>
        <item x="174"/>
        <item x="5436"/>
        <item x="3628"/>
        <item x="6627"/>
        <item x="5099"/>
        <item x="4505"/>
        <item x="1661"/>
        <item x="3658"/>
        <item x="959"/>
        <item x="6175"/>
        <item x="2483"/>
        <item x="6830"/>
        <item x="3647"/>
        <item x="5744"/>
        <item x="216"/>
        <item x="6790"/>
        <item x="1565"/>
        <item x="1592"/>
        <item x="67"/>
        <item x="3596"/>
        <item x="3699"/>
        <item x="6404"/>
        <item x="4010"/>
        <item x="3564"/>
        <item x="3669"/>
        <item x="3290"/>
        <item x="1434"/>
        <item x="5318"/>
        <item x="4998"/>
        <item x="689"/>
        <item x="5422"/>
        <item x="3436"/>
        <item x="6319"/>
        <item x="5439"/>
        <item x="4999"/>
        <item x="1319"/>
        <item x="5297"/>
        <item x="3181"/>
        <item x="3737"/>
        <item x="5681"/>
        <item x="5393"/>
        <item x="2402"/>
        <item x="4559"/>
        <item x="1946"/>
        <item x="3548"/>
        <item x="4518"/>
        <item x="3481"/>
        <item x="634"/>
        <item x="2881"/>
        <item x="65"/>
        <item x="6918"/>
        <item x="4674"/>
        <item x="860"/>
        <item x="4768"/>
        <item x="6655"/>
        <item x="3618"/>
        <item x="4839"/>
        <item x="5766"/>
        <item x="2825"/>
        <item x="1828"/>
        <item x="967"/>
        <item x="3698"/>
        <item x="5638"/>
        <item x="6954"/>
        <item x="2788"/>
        <item x="4840"/>
        <item x="724"/>
        <item x="5554"/>
        <item x="5391"/>
        <item x="5782"/>
        <item x="2716"/>
        <item x="1326"/>
        <item x="6235"/>
        <item x="462"/>
        <item x="2453"/>
        <item x="5013"/>
        <item x="3438"/>
        <item x="4432"/>
        <item x="5574"/>
        <item x="1834"/>
        <item x="832"/>
        <item x="3693"/>
        <item x="6368"/>
        <item x="575"/>
        <item x="4629"/>
        <item x="4480"/>
        <item x="949"/>
        <item x="3441"/>
        <item x="6723"/>
        <item x="6339"/>
        <item x="1844"/>
        <item x="4737"/>
        <item x="4468"/>
        <item x="653"/>
        <item x="5385"/>
        <item x="1902"/>
        <item x="4678"/>
        <item x="4618"/>
        <item x="6755"/>
        <item x="3580"/>
        <item x="1596"/>
        <item x="5280"/>
        <item x="3984"/>
        <item x="5428"/>
        <item x="2394"/>
        <item x="6482"/>
        <item x="3649"/>
        <item x="2954"/>
        <item x="5282"/>
        <item x="447"/>
        <item x="4617"/>
        <item x="4065"/>
        <item x="1261"/>
        <item x="3903"/>
        <item x="2037"/>
        <item x="3256"/>
        <item x="91"/>
        <item x="6255"/>
        <item x="2870"/>
        <item x="2472"/>
        <item x="5483"/>
        <item x="402"/>
        <item x="3295"/>
        <item x="6594"/>
        <item x="4714"/>
        <item x="4765"/>
        <item x="3513"/>
        <item x="77"/>
        <item x="1950"/>
        <item x="4426"/>
        <item x="4213"/>
        <item x="6258"/>
        <item x="1599"/>
        <item x="2949"/>
        <item x="3047"/>
        <item x="2458"/>
        <item x="6970"/>
        <item x="927"/>
        <item x="5429"/>
        <item x="5285"/>
        <item x="1409"/>
        <item x="41"/>
        <item x="5528"/>
        <item x="4705"/>
        <item x="3008"/>
        <item x="5591"/>
        <item x="1211"/>
        <item x="4758"/>
        <item x="3604"/>
        <item x="4268"/>
        <item x="3763"/>
        <item x="5748"/>
        <item x="6197"/>
        <item x="711"/>
        <item x="4522"/>
        <item x="3434"/>
        <item x="3746"/>
        <item x="343"/>
        <item x="4541"/>
        <item x="3852"/>
        <item x="5217"/>
        <item x="3207"/>
        <item x="5379"/>
        <item x="217"/>
        <item x="695"/>
        <item x="1218"/>
        <item x="2745"/>
        <item x="6761"/>
        <item x="30"/>
        <item x="37"/>
        <item x="3744"/>
        <item x="3029"/>
        <item x="1825"/>
        <item x="2884"/>
        <item x="2438"/>
        <item x="3310"/>
        <item x="3499"/>
        <item x="4374"/>
        <item x="2473"/>
        <item x="1546"/>
        <item x="3768"/>
        <item x="884"/>
        <item x="4535"/>
        <item x="4220"/>
        <item x="5726"/>
        <item x="6247"/>
        <item x="3092"/>
        <item x="1932"/>
        <item x="6857"/>
        <item x="1868"/>
        <item x="6929"/>
        <item x="6273"/>
        <item x="6092"/>
        <item x="4052"/>
        <item x="3576"/>
        <item x="355"/>
        <item x="1254"/>
        <item x="3563"/>
        <item x="1879"/>
        <item x="2383"/>
        <item x="2897"/>
        <item x="6214"/>
        <item x="4823"/>
        <item x="6895"/>
        <item x="6766"/>
        <item x="6738"/>
        <item x="5633"/>
        <item x="4930"/>
        <item x="5038"/>
        <item x="3630"/>
        <item x="1407"/>
        <item x="4437"/>
        <item x="3306"/>
        <item x="948"/>
        <item x="6896"/>
        <item x="4023"/>
        <item x="1361"/>
        <item x="317"/>
        <item x="4173"/>
        <item x="4841"/>
        <item x="1171"/>
        <item x="1761"/>
        <item x="192"/>
        <item x="5418"/>
        <item x="6225"/>
        <item x="4488"/>
        <item x="6675"/>
        <item x="6171"/>
        <item x="2040"/>
        <item x="2714"/>
        <item x="3276"/>
        <item x="6717"/>
        <item x="377"/>
        <item x="5674"/>
        <item x="5417"/>
        <item x="1724"/>
        <item x="3009"/>
        <item x="93"/>
        <item x="1831"/>
        <item x="6859"/>
        <item x="6756"/>
        <item x="625"/>
        <item x="362"/>
        <item x="1953"/>
        <item x="359"/>
        <item x="1871"/>
        <item x="2733"/>
        <item x="435"/>
        <item x="5701"/>
        <item x="4407"/>
        <item x="671"/>
        <item x="5614"/>
        <item x="6650"/>
        <item x="3592"/>
        <item x="5015"/>
        <item x="6105"/>
        <item x="3307"/>
        <item x="2945"/>
        <item x="5581"/>
        <item x="2813"/>
        <item x="4569"/>
        <item x="4434"/>
        <item x="5289"/>
        <item x="6104"/>
        <item x="2456"/>
        <item x="5693"/>
        <item x="4011"/>
        <item x="4442"/>
        <item x="4859"/>
        <item x="662"/>
        <item x="5427"/>
        <item x="2983"/>
        <item x="2484"/>
        <item x="1313"/>
        <item x="3118"/>
        <item x="4691"/>
        <item x="5104"/>
        <item x="1748"/>
        <item x="1715"/>
        <item x="5642"/>
        <item x="4696"/>
        <item x="2732"/>
        <item x="6704"/>
        <item x="958"/>
        <item x="3300"/>
        <item x="3660"/>
        <item x="3572"/>
        <item x="1694"/>
        <item x="4438"/>
        <item x="5399"/>
        <item x="6628"/>
        <item x="745"/>
        <item x="4704"/>
        <item x="3611"/>
        <item x="4262"/>
        <item x="5590"/>
        <item x="5589"/>
        <item x="3692"/>
        <item x="6614"/>
        <item x="4754"/>
        <item x="2848"/>
        <item x="5545"/>
        <item x="6684"/>
        <item x="4410"/>
        <item x="3762"/>
        <item x="2400"/>
        <item x="6603"/>
        <item x="3606"/>
        <item x="2449"/>
        <item x="4979"/>
        <item x="6282"/>
        <item x="968"/>
        <item x="6304"/>
        <item x="1897"/>
        <item x="75"/>
        <item x="5689"/>
        <item x="6256"/>
        <item x="3843"/>
        <item x="642"/>
        <item x="5387"/>
        <item x="5594"/>
        <item x="6281"/>
        <item x="1877"/>
        <item x="4879"/>
        <item x="3067"/>
        <item x="1518"/>
        <item x="4204"/>
        <item x="5291"/>
        <item x="620"/>
        <item x="701"/>
        <item x="2826"/>
        <item x="4002"/>
        <item x="4276"/>
        <item x="504"/>
        <item x="2855"/>
        <item x="1260"/>
        <item x="1232"/>
        <item x="280"/>
        <item x="49"/>
        <item x="1148"/>
        <item x="661"/>
        <item x="618"/>
        <item x="1901"/>
        <item x="1823"/>
        <item x="3579"/>
        <item x="1757"/>
        <item x="2028"/>
        <item x="3132"/>
        <item x="265"/>
        <item x="6134"/>
        <item x="4340"/>
        <item x="3748"/>
        <item x="3986"/>
        <item x="577"/>
        <item x="6321"/>
        <item x="6973"/>
        <item x="4956"/>
        <item x="1824"/>
        <item x="4948"/>
        <item x="5175"/>
        <item x="4009"/>
        <item x="1585"/>
        <item x="1433"/>
        <item x="6455"/>
        <item x="5641"/>
        <item x="606"/>
        <item x="5108"/>
        <item x="1516"/>
        <item x="1904"/>
        <item x="1127"/>
        <item x="2968"/>
        <item x="5369"/>
        <item x="3025"/>
        <item x="780"/>
        <item x="5584"/>
        <item x="16"/>
        <item x="4700"/>
        <item x="6757"/>
        <item x="2861"/>
        <item x="5118"/>
        <item x="6794"/>
        <item x="1305"/>
        <item x="5180"/>
        <item x="1118"/>
        <item x="3313"/>
        <item x="3598"/>
        <item x="1873"/>
        <item x="4976"/>
        <item x="866"/>
        <item x="2564"/>
        <item x="622"/>
        <item x="880"/>
        <item x="3082"/>
        <item x="1677"/>
        <item x="6696"/>
        <item x="3129"/>
        <item x="4619"/>
        <item x="6965"/>
        <item x="2944"/>
        <item x="1311"/>
        <item x="6283"/>
        <item x="3177"/>
        <item x="4943"/>
        <item x="2926"/>
        <item x="1325"/>
        <item x="4778"/>
        <item x="1681"/>
        <item x="4992"/>
        <item x="2591"/>
        <item x="1267"/>
        <item x="660"/>
        <item x="748"/>
        <item x="4492"/>
        <item x="4421"/>
        <item x="5216"/>
        <item x="6849"/>
        <item x="1719"/>
        <item x="2491"/>
        <item x="262"/>
        <item x="5667"/>
        <item x="4597"/>
        <item x="463"/>
        <item x="324"/>
        <item x="5404"/>
        <item x="4980"/>
        <item x="5098"/>
        <item x="5640"/>
        <item x="1408"/>
        <item x="4712"/>
        <item x="3435"/>
        <item x="6303"/>
        <item x="3615"/>
        <item x="1663"/>
        <item x="3589"/>
        <item x="4053"/>
        <item x="68"/>
        <item x="3964"/>
        <item x="4501"/>
        <item x="433"/>
        <item x="1678"/>
        <item x="1240"/>
        <item x="4142"/>
        <item x="4858"/>
        <item x="4371"/>
        <item x="4466"/>
        <item x="6741"/>
        <item x="2455"/>
        <item x="3188"/>
        <item x="5605"/>
        <item x="2713"/>
        <item x="1693"/>
        <item x="2856"/>
        <item x="1597"/>
        <item x="318"/>
        <item x="5783"/>
        <item x="346"/>
        <item x="5292"/>
        <item x="3525"/>
        <item x="5316"/>
        <item x="6097"/>
        <item x="4771"/>
        <item x="4779"/>
        <item x="5573"/>
        <item x="397"/>
        <item x="6313"/>
        <item x="1049"/>
        <item x="4922"/>
        <item x="4825"/>
        <item x="2396"/>
        <item x="5405"/>
        <item x="4419"/>
        <item x="3905"/>
        <item x="6890"/>
        <item x="4352"/>
        <item x="5764"/>
        <item x="2590"/>
        <item x="2956"/>
        <item x="250"/>
        <item x="4474"/>
        <item x="208"/>
        <item x="3253"/>
        <item x="5768"/>
        <item x="3857"/>
        <item x="6473"/>
        <item x="5389"/>
        <item x="4611"/>
        <item x="50"/>
        <item x="1318"/>
        <item x="1837"/>
        <item x="5177"/>
        <item x="261"/>
        <item x="1214"/>
        <item x="3326"/>
        <item x="6476"/>
        <item x="6747"/>
        <item x="4991"/>
        <item x="5403"/>
        <item x="6751"/>
        <item x="6234"/>
        <item x="3855"/>
        <item x="694"/>
        <item x="4277"/>
        <item x="4068"/>
        <item x="4977"/>
        <item x="3325"/>
        <item x="6468"/>
        <item x="1714"/>
        <item x="6246"/>
        <item x="3832"/>
        <item x="1949"/>
        <item x="1011"/>
        <item x="4210"/>
        <item x="1605"/>
        <item x="5569"/>
        <item x="3612"/>
        <item x="6101"/>
        <item x="5544"/>
        <item x="4233"/>
        <item x="1729"/>
        <item x="6629"/>
        <item x="1310"/>
        <item x="5380"/>
        <item x="6410"/>
        <item x="1778"/>
        <item x="47"/>
        <item x="987"/>
        <item x="4008"/>
        <item x="3582"/>
        <item x="4567"/>
        <item x="4947"/>
        <item x="1725"/>
        <item x="2264"/>
        <item x="6254"/>
        <item x="3301"/>
        <item x="3090"/>
        <item x="3623"/>
        <item x="3593"/>
        <item x="1568"/>
        <item x="1945"/>
        <item x="2554"/>
        <item x="4443"/>
        <item x="2039"/>
        <item x="2986"/>
        <item x="1529"/>
        <item x="4706"/>
        <item x="3694"/>
        <item x="3530"/>
        <item x="672"/>
        <item x="2911"/>
        <item x="2570"/>
        <item x="1575"/>
        <item x="1581"/>
        <item x="1827"/>
        <item x="4900"/>
        <item x="4327"/>
        <item x="3747"/>
        <item x="5582"/>
        <item x="4341"/>
        <item x="4957"/>
        <item x="4693"/>
        <item x="6924"/>
        <item x="4003"/>
        <item x="2862"/>
        <item x="73"/>
        <item x="6417"/>
        <item x="3221"/>
        <item x="6392"/>
        <item x="51"/>
        <item x="5934"/>
        <item x="3938"/>
        <item x="360"/>
        <item x="28"/>
        <item x="4048"/>
        <item x="4996"/>
        <item x="5570"/>
        <item x="3935"/>
        <item x="432"/>
        <item x="1238"/>
        <item x="3303"/>
        <item x="6829"/>
        <item x="6250"/>
        <item x="5540"/>
        <item x="4878"/>
        <item x="4767"/>
        <item x="6140"/>
        <item x="3309"/>
        <item x="1234"/>
        <item x="1010"/>
        <item x="5612"/>
        <item x="700"/>
        <item x="4054"/>
        <item x="2984"/>
        <item x="6712"/>
        <item x="6793"/>
        <item x="1285"/>
        <item x="4245"/>
        <item x="1530"/>
        <item x="3315"/>
        <item x="4062"/>
        <item x="2558"/>
        <item x="57"/>
        <item x="2557"/>
        <item x="6435"/>
        <item x="6928"/>
        <item x="1679"/>
        <item x="1133"/>
        <item x="1237"/>
        <item x="5034"/>
        <item x="6492"/>
        <item x="3433"/>
        <item x="6674"/>
        <item x="4067"/>
        <item x="3182"/>
        <item x="6763"/>
        <item x="4756"/>
        <item x="4909"/>
        <item x="6860"/>
        <item x="1859"/>
        <item x="3308"/>
        <item x="4414"/>
        <item x="3140"/>
        <item x="6257"/>
        <item x="6240"/>
        <item x="4343"/>
        <item x="3842"/>
        <item x="3320"/>
        <item x="5"/>
        <item x="4506"/>
        <item x="503"/>
        <item x="1241"/>
        <item x="5014"/>
        <item x="2589"/>
        <item x="31"/>
        <item x="5533"/>
        <item x="6138"/>
        <item x="5000"/>
        <item x="6716"/>
        <item x="3624"/>
        <item x="5039"/>
        <item x="1406"/>
        <item x="5398"/>
        <item x="5682"/>
        <item x="4439"/>
        <item x="4715"/>
        <item x="3858"/>
        <item x="6935"/>
        <item x="2896"/>
        <item x="4252"/>
        <item x="1876"/>
        <item x="213"/>
        <item x="4351"/>
        <item x="2398"/>
        <item x="6474"/>
        <item x="3835"/>
        <item x="1212"/>
        <item x="1691"/>
        <item x="897"/>
        <item x="494"/>
        <item x="6923"/>
        <item x="6400"/>
        <item x="4316"/>
        <item x="3620"/>
        <item x="3323"/>
        <item x="4342"/>
        <item x="6419"/>
        <item x="34"/>
        <item x="4978"/>
        <item x="6617"/>
        <item x="4954"/>
        <item x="3088"/>
        <item x="5362"/>
        <item x="4880"/>
        <item x="1562"/>
        <item x="1763"/>
        <item x="2494"/>
        <item x="947"/>
        <item x="4716"/>
        <item x="6472"/>
        <item x="6163"/>
        <item x="3764"/>
        <item x="5310"/>
        <item x="3316"/>
        <item x="1544"/>
        <item x="5294"/>
        <item x="883"/>
        <item x="2038"/>
        <item x="13"/>
        <item x="1029"/>
        <item x="5194"/>
        <item x="1826"/>
        <item x="6414"/>
        <item x="1786"/>
        <item x="5181"/>
        <item x="4372"/>
        <item x="1309"/>
        <item x="2587"/>
        <item x="4114"/>
        <item x="5699"/>
        <item x="1235"/>
        <item x="862"/>
        <item x="4713"/>
        <item x="5571"/>
        <item x="253"/>
        <item x="4902"/>
        <item x="2563"/>
        <item x="5692"/>
        <item x="1712"/>
        <item x="1397"/>
        <item x="3906"/>
        <item x="3958"/>
        <item x="6478"/>
        <item x="1788"/>
        <item x="1399"/>
        <item x="27"/>
        <item x="608"/>
        <item x="677"/>
        <item x="1836"/>
        <item x="5583"/>
        <item x="2435"/>
        <item x="6595"/>
        <item x="5107"/>
        <item x="2454"/>
        <item x="3036"/>
        <item x="4925"/>
        <item x="6585"/>
        <item x="6705"/>
        <item x="3900"/>
        <item x="1517"/>
        <item x="6713"/>
        <item x="4581"/>
        <item x="1874"/>
        <item x="188"/>
        <item x="3597"/>
        <item x="950"/>
        <item x="5343"/>
        <item x="576"/>
        <item x="6707"/>
        <item x="6744"/>
        <item x="4855"/>
        <item x="4350"/>
        <item x="4694"/>
        <item x="1215"/>
        <item x="6916"/>
        <item x="5930"/>
        <item x="4271"/>
        <item x="3767"/>
        <item x="4876"/>
        <item x="1726"/>
        <item x="211"/>
        <item x="4953"/>
        <item x="6461"/>
        <item x="5694"/>
        <item x="5461"/>
        <item x="1665"/>
        <item x="6416"/>
        <item x="4946"/>
        <item x="4770"/>
        <item x="4670"/>
        <item x="1217"/>
        <item x="3321"/>
        <item x="66"/>
        <item x="2217"/>
        <item x="4049"/>
        <item x="4420"/>
        <item x="2566"/>
        <item x="5700"/>
        <item x="4701"/>
        <item x="2397"/>
        <item x="4508"/>
        <item x="5529"/>
        <item x="3176"/>
        <item x="1872"/>
        <item x="6699"/>
        <item x="4228"/>
        <item x="15"/>
        <item x="6170"/>
        <item x="1660"/>
        <item x="3210"/>
        <item x="5668"/>
        <item x="4507"/>
        <item x="3578"/>
        <item x="6259"/>
        <item x="227"/>
        <item x="619"/>
        <item x="1275"/>
        <item x="573"/>
        <item x="74"/>
        <item x="2847"/>
        <item x="6621"/>
        <item x="1273"/>
        <item x="6481"/>
        <item x="1671"/>
        <item x="6260"/>
        <item x="1588"/>
        <item x="6683"/>
        <item x="1669"/>
        <item x="3011"/>
        <item x="6950"/>
        <item x="670"/>
        <item x="3967"/>
        <item x="1269"/>
        <item x="6926"/>
        <item x="1664"/>
        <item x="6408"/>
        <item x="2568"/>
        <item x="5456"/>
        <item x="6604"/>
        <item x="3621"/>
        <item x="267"/>
        <item x="4745"/>
        <item x="3590"/>
        <item x="6245"/>
        <item x="3765"/>
        <item x="2677"/>
        <item x="460"/>
        <item x="5541"/>
        <item x="6233"/>
        <item x="1270"/>
        <item x="26"/>
        <item x="1312"/>
        <item x="72"/>
        <item x="6169"/>
        <item x="203"/>
        <item x="1752"/>
        <item x="4578"/>
        <item x="1659"/>
        <item x="1236"/>
        <item x="925"/>
        <item x="5330"/>
        <item x="3577"/>
        <item x="4322"/>
        <item x="70"/>
        <item x="3137"/>
        <item x="1119"/>
        <item x="268"/>
        <item x="4832"/>
        <item x="6605"/>
        <item x="390"/>
        <item x="2532"/>
        <item x="3014"/>
        <item x="1606"/>
        <item x="6750"/>
        <item x="6469"/>
        <item x="554"/>
        <item x="3048"/>
        <item x="232"/>
        <item x="6239"/>
        <item x="6709"/>
        <item x="1869"/>
        <item x="4935"/>
        <item x="2738"/>
        <item x="6439"/>
        <item x="696"/>
        <item x="1655"/>
        <item x="1608"/>
        <item x="5690"/>
        <item x="4348"/>
        <item x="3197"/>
        <item x="307"/>
        <item x="4601"/>
        <item x="2531"/>
        <item x="1598"/>
        <item x="4952"/>
        <item x="423"/>
        <item x="3237"/>
        <item x="4749"/>
        <item x="3959"/>
        <item x="255"/>
        <item x="2866"/>
        <item x="3078"/>
        <item x="5023"/>
        <item x="857"/>
        <item x="3046"/>
        <item x="3856"/>
        <item x="3617"/>
        <item x="6320"/>
        <item x="2676"/>
        <item x="6459"/>
        <item x="4510"/>
        <item x="461"/>
        <item x="1567"/>
        <item x="2683"/>
        <item x="1569"/>
        <item x="4347"/>
        <item x="6894"/>
        <item x="23"/>
        <item x="320"/>
        <item x="4802"/>
        <item x="5188"/>
        <item x="3619"/>
        <item x="3968"/>
        <item x="6399"/>
        <item x="1600"/>
        <item x="69"/>
        <item x="4923"/>
        <item x="6951"/>
        <item x="71"/>
        <item x="1213"/>
        <item x="4757"/>
        <item x="4857"/>
        <item x="1948"/>
        <item x="953"/>
        <item x="1268"/>
        <item x="4739"/>
        <item x="256"/>
        <item x="4433"/>
        <item x="6100"/>
        <item x="3079"/>
        <item x="2773"/>
        <item x="4997"/>
        <item x="4465"/>
        <item x="6069"/>
        <item x="3206"/>
        <item x="4454"/>
        <item x="6242"/>
        <item x="4780"/>
        <item x="1716"/>
        <item x="5725"/>
        <item x="4464"/>
        <item x="3083"/>
        <item x="56"/>
        <item x="332"/>
        <item x="1867"/>
        <item x="2485"/>
        <item x="12"/>
        <item x="6491"/>
        <item x="1219"/>
        <item x="195"/>
        <item x="1019"/>
        <item x="319"/>
        <item x="5030"/>
        <item x="712"/>
        <item x="1830"/>
        <item x="4269"/>
        <item x="252"/>
        <item x="1875"/>
        <item x="6912"/>
        <item x="1271"/>
        <item x="3691"/>
        <item x="1762"/>
        <item x="5572"/>
        <item x="3038"/>
        <item x="5044"/>
        <item x="4755"/>
        <item x="5936"/>
        <item x="4496"/>
        <item x="6913"/>
        <item x="2437"/>
        <item x="1676"/>
        <item x="877"/>
        <item x="4440"/>
        <item x="4349"/>
        <item x="652"/>
        <item x="4006"/>
        <item x="6248"/>
        <item x="713"/>
        <item x="896"/>
        <item x="4418"/>
        <item x="6618"/>
        <item x="4536"/>
        <item x="5519"/>
        <item x="6133"/>
        <item x="5332"/>
        <item x="4692"/>
        <item x="3690"/>
        <item x="4608"/>
        <item x="5308"/>
        <item x="6490"/>
        <item x="2846"/>
        <item x="2680"/>
        <item x="3317"/>
        <item x="572"/>
        <item x="624"/>
        <item x="2457"/>
        <item x="5691"/>
        <item x="196"/>
        <item x="2782"/>
        <item x="5293"/>
        <item x="3172"/>
        <item x="3965"/>
        <item x="1048"/>
        <item x="4495"/>
        <item x="2863"/>
        <item x="1539"/>
        <item x="6619"/>
        <item x="5019"/>
        <item x="2215"/>
        <item x="578"/>
        <item x="4211"/>
        <item x="5195"/>
        <item x="535"/>
        <item x="3012"/>
        <item x="2486"/>
        <item x="5607"/>
        <item x="1929"/>
        <item x="6616"/>
        <item x="1527"/>
        <item x="5608"/>
        <item x="746"/>
        <item x="5724"/>
        <item x="6402"/>
        <item x="1930"/>
        <item x="4769"/>
        <item x="6261"/>
        <item x="6168"/>
        <item x="4415"/>
        <item x="6477"/>
        <item x="4856"/>
        <item x="2816"/>
        <item x="3622"/>
        <item x="4055"/>
        <item x="6103"/>
        <item x="3319"/>
        <item x="1846"/>
        <item x="228"/>
        <item x="3960"/>
        <item x="611"/>
        <item x="914"/>
        <item x="32"/>
        <item x="6599"/>
        <item x="1747"/>
        <item x="1233"/>
        <item x="1865"/>
        <item x="582"/>
        <item x="1658"/>
        <item x="1566"/>
        <item x="251"/>
        <item x="4934"/>
        <item x="5534"/>
        <item x="48"/>
        <item x="391"/>
        <item x="3318"/>
        <item x="226"/>
        <item x="3110"/>
        <item x="33"/>
        <item x="1046"/>
        <item x="242"/>
        <item x="810"/>
        <item x="3682"/>
        <item x="6243"/>
        <item x="2555"/>
        <item x="612"/>
        <item x="4702"/>
        <item x="1668"/>
        <item x="2868"/>
        <item x="5296"/>
        <item x="2216"/>
        <item x="4831"/>
        <item x="279"/>
        <item x="669"/>
        <item x="6456"/>
        <item x="1731"/>
        <item x="3211"/>
        <item x="952"/>
        <item x="2906"/>
        <item x="1607"/>
        <item x="1064"/>
        <item x="4236"/>
        <item x="6673"/>
        <item x="3138"/>
        <item x="6620"/>
        <item x="2214"/>
        <item x="4171"/>
        <item x="2898"/>
        <item x="5889"/>
        <item x="5187"/>
        <item x="6244"/>
        <item x="2565"/>
        <item x="6749"/>
        <item x="908"/>
        <item x="5524"/>
        <item x="1455"/>
        <item x="5178"/>
        <item x="1928"/>
        <item x="6953"/>
        <item x="1523"/>
        <item x="1718"/>
        <item x="638"/>
        <item x="571"/>
        <item x="5549"/>
        <item x="4901"/>
        <item x="4931"/>
        <item x="4740"/>
        <item x="1656"/>
        <item x="3070"/>
        <item x="6401"/>
        <item x="6708"/>
        <item x="5553"/>
        <item x="4671"/>
        <item x="439"/>
        <item x="202"/>
        <item x="4270"/>
        <item x="3961"/>
        <item x="4955"/>
        <item x="1717"/>
        <item x="6915"/>
        <item x="389"/>
        <item x="1549"/>
        <item x="1931"/>
        <item x="3227"/>
        <item x="1576"/>
        <item x="207"/>
        <item x="6398"/>
        <item x="6460"/>
        <item x="5550"/>
        <item x="2771"/>
        <item x="4743"/>
        <item x="1528"/>
        <item x="853"/>
        <item x="6173"/>
        <item x="1666"/>
        <item x="2436"/>
        <item x="254"/>
        <item x="3966"/>
        <item x="4463"/>
        <item x="951"/>
        <item x="230"/>
        <item x="6947"/>
        <item x="747"/>
        <item x="2852"/>
        <item x="6927"/>
        <item x="6236"/>
        <item x="614"/>
        <item x="4910"/>
        <item x="1551"/>
        <item x="4990"/>
        <item x="6238"/>
        <item x="379"/>
        <item x="4672"/>
        <item x="334"/>
        <item x="3191"/>
        <item x="24"/>
        <item x="6241"/>
        <item x="4748"/>
        <item x="6388"/>
        <item x="3081"/>
        <item x="1829"/>
        <item x="4007"/>
        <item x="5400"/>
        <item x="6312"/>
        <item x="6517"/>
        <item x="635"/>
        <item x="1521"/>
        <item x="5698"/>
        <item x="4441"/>
        <item x="5893"/>
        <item x="1561"/>
        <item x="557"/>
        <item x="199"/>
        <item x="6305"/>
        <item x="237"/>
        <item x="651"/>
        <item x="2549"/>
        <item x="4448"/>
        <item x="913"/>
        <item x="3111"/>
        <item x="6672"/>
        <item x="3687"/>
        <item x="6706"/>
        <item x="1772"/>
        <item x="6964"/>
        <item x="3077"/>
        <item x="2969"/>
        <item x="6409"/>
        <item x="1574"/>
        <item x="2567"/>
        <item x="4600"/>
        <item x="715"/>
        <item x="1604"/>
        <item x="1746"/>
        <item x="569"/>
        <item x="4317"/>
        <item x="4452"/>
        <item x="2540"/>
        <item x="4746"/>
        <item x="6615"/>
        <item x="2582"/>
        <item x="201"/>
        <item x="1547"/>
        <item x="4345"/>
        <item x="197"/>
        <item x="5609"/>
        <item x="4945"/>
        <item x="1853"/>
        <item x="859"/>
        <item x="1866"/>
        <item x="5515"/>
        <item x="1672"/>
        <item x="1640"/>
        <item x="5499"/>
        <item x="4493"/>
        <item x="6415"/>
        <item x="4903"/>
        <item x="11"/>
        <item x="2872"/>
        <item x="6448"/>
        <item x="6711"/>
        <item x="2523"/>
        <item x="4744"/>
        <item x="1120"/>
        <item x="3686"/>
        <item x="234"/>
        <item x="5022"/>
        <item x="4416"/>
        <item x="5281"/>
        <item x="204"/>
        <item x="945"/>
        <item x="2758"/>
        <item x="4494"/>
        <item x="858"/>
        <item x="1394"/>
        <item x="2864"/>
        <item x="5040"/>
        <item x="6475"/>
        <item x="2867"/>
        <item x="552"/>
        <item x="5331"/>
        <item x="907"/>
        <item x="4911"/>
        <item x="609"/>
        <item x="1667"/>
        <item x="741"/>
        <item x="6127"/>
        <item x="1023"/>
        <item x="4598"/>
        <item x="6520"/>
        <item x="4605"/>
        <item x="200"/>
        <item x="2675"/>
        <item x="1557"/>
        <item x="3198"/>
        <item x="5186"/>
        <item x="5611"/>
        <item x="3837"/>
        <item x="5480"/>
        <item x="392"/>
        <item x="5518"/>
        <item x="4830"/>
        <item x="2879"/>
        <item x="1657"/>
        <item x="5695"/>
        <item x="574"/>
        <item x="437"/>
        <item x="6497"/>
        <item x="5542"/>
        <item x="258"/>
        <item x="4346"/>
        <item x="198"/>
        <item x="4918"/>
        <item x="926"/>
        <item x="800"/>
        <item x="6939"/>
        <item x="4219"/>
        <item x="899"/>
        <item x="697"/>
        <item x="436"/>
        <item x="740"/>
        <item x="4607"/>
        <item x="613"/>
        <item x="4603"/>
        <item x="4924"/>
        <item x="1573"/>
        <item x="5020"/>
        <item x="4566"/>
        <item x="2569"/>
        <item x="3585"/>
        <item x="1843"/>
        <item x="6099"/>
        <item x="6781"/>
        <item x="6589"/>
        <item x="315"/>
        <item x="1927"/>
        <item x="5723"/>
        <item x="990"/>
        <item x="1603"/>
        <item x="5320"/>
        <item x="25"/>
        <item x="6024"/>
        <item x="205"/>
        <item x="6710"/>
        <item x="4602"/>
        <item x="20"/>
        <item x="342"/>
        <item x="5486"/>
        <item x="4417"/>
        <item x="1791"/>
        <item x="4741"/>
        <item x="714"/>
        <item x="6386"/>
        <item x="1519"/>
        <item x="6412"/>
        <item x="1550"/>
        <item x="788"/>
        <item x="4747"/>
        <item x="6856"/>
        <item x="22"/>
        <item x="2616"/>
        <item x="4424"/>
        <item x="4944"/>
        <item x="6938"/>
        <item x="6451"/>
        <item x="5185"/>
        <item x="6396"/>
        <item x="6952"/>
        <item x="579"/>
        <item x="6934"/>
        <item x="856"/>
        <item x="5179"/>
        <item x="1775"/>
        <item x="6437"/>
        <item x="5516"/>
        <item x="946"/>
        <item x="5018"/>
        <item x="4912"/>
        <item x="2783"/>
        <item x="909"/>
        <item x="2905"/>
        <item x="6126"/>
        <item x="14"/>
        <item x="206"/>
        <item x="912"/>
        <item x="532"/>
        <item x="6449"/>
        <item x="4344"/>
        <item x="249"/>
        <item x="3037"/>
        <item x="405"/>
        <item x="2752"/>
        <item x="2851"/>
        <item x="6498"/>
        <item x="5017"/>
        <item x="6892"/>
        <item x="4989"/>
        <item x="4057"/>
        <item x="6914"/>
        <item x="1570"/>
        <item x="5467"/>
        <item x="906"/>
        <item x="1847"/>
        <item x="4227"/>
        <item x="2772"/>
        <item x="876"/>
        <item x="476"/>
        <item x="1675"/>
        <item x="3076"/>
        <item x="5523"/>
        <item x="3080"/>
        <item x="551"/>
        <item x="1420"/>
        <item x="4848"/>
        <item x="1272"/>
        <item x="910"/>
        <item x="1404"/>
        <item x="4323"/>
        <item x="6088"/>
        <item x="1274"/>
        <item x="5769"/>
        <item x="6232"/>
        <item x="335"/>
        <item x="3169"/>
        <item x="4938"/>
        <item x="904"/>
        <item x="5504"/>
        <item x="6387"/>
        <item x="531"/>
        <item x="812"/>
        <item x="5543"/>
        <item x="911"/>
        <item x="1727"/>
        <item x="6125"/>
        <item x="4742"/>
        <item x="1855"/>
        <item x="4565"/>
        <item x="305"/>
        <item x="6192"/>
        <item x="4914"/>
        <item x="5730"/>
        <item x="4425"/>
        <item x="1556"/>
        <item x="1790"/>
        <item x="568"/>
        <item x="1572"/>
        <item x="1924"/>
        <item x="6500"/>
        <item x="1609"/>
        <item x="395"/>
        <item x="4041"/>
        <item x="4915"/>
        <item x="5610"/>
        <item x="1577"/>
        <item x="5551"/>
        <item x="3685"/>
        <item x="5041"/>
        <item x="1175"/>
        <item x="2860"/>
        <item x="3109"/>
        <item x="5732"/>
        <item x="3683"/>
        <item x="5021"/>
        <item x="4673"/>
        <item x="534"/>
        <item x="1002"/>
        <item x="6450"/>
        <item x="5042"/>
        <item x="426"/>
        <item x="1088"/>
        <item x="259"/>
        <item x="4586"/>
        <item x="716"/>
        <item x="2871"/>
        <item x="992"/>
        <item x="668"/>
        <item x="6146"/>
        <item x="4453"/>
        <item x="5697"/>
        <item x="4904"/>
        <item x="239"/>
        <item x="229"/>
        <item x="6452"/>
        <item x="5731"/>
        <item x="631"/>
        <item x="6957"/>
        <item x="21"/>
        <item x="6089"/>
        <item x="6073"/>
        <item x="570"/>
        <item x="6231"/>
        <item x="4447"/>
        <item x="905"/>
        <item x="1766"/>
        <item x="5552"/>
        <item x="6600"/>
        <item x="2873"/>
        <item x="5469"/>
        <item x="6748"/>
        <item x="6893"/>
        <item x="1926"/>
        <item x="4056"/>
        <item x="6086"/>
        <item x="5167"/>
        <item x="257"/>
        <item x="944"/>
        <item x="5696"/>
        <item x="1602"/>
        <item x="6955"/>
        <item x="6087"/>
        <item x="4509"/>
        <item x="4324"/>
        <item x="235"/>
        <item x="4264"/>
        <item x="4606"/>
        <item x="4669"/>
        <item x="3684"/>
        <item x="231"/>
        <item x="1673"/>
        <item x="1674"/>
        <item x="1739"/>
        <item x="6671"/>
        <item x="2514"/>
        <item x="3162"/>
        <item x="282"/>
        <item x="381"/>
        <item x="2878"/>
        <item x="1571"/>
        <item x="5849"/>
        <item x="6147"/>
        <item x="5709"/>
        <item x="4320"/>
        <item x="3170"/>
        <item x="6084"/>
        <item x="1395"/>
        <item x="903"/>
        <item x="1559"/>
        <item x="5466"/>
        <item x="1548"/>
        <item x="627"/>
        <item x="4604"/>
        <item x="1522"/>
        <item x="333"/>
        <item x="5520"/>
        <item x="787"/>
        <item x="592"/>
        <item x="2490"/>
        <item x="5309"/>
        <item x="5825"/>
        <item x="809"/>
        <item x="451"/>
        <item x="1405"/>
        <item x="6391"/>
        <item x="6074"/>
        <item x="4599"/>
        <item x="394"/>
        <item x="4261"/>
        <item x="650"/>
        <item x="4326"/>
        <item x="1560"/>
        <item x="6959"/>
        <item x="1558"/>
        <item x="438"/>
        <item x="4263"/>
        <item x="4446"/>
        <item x="6499"/>
        <item x="1601"/>
        <item x="610"/>
        <item x="4325"/>
        <item x="667"/>
        <item x="5517"/>
        <item x="1742"/>
        <item x="6098"/>
        <item x="937"/>
        <item x="6742"/>
        <item x="238"/>
        <item x="1854"/>
        <item x="580"/>
        <item x="3075"/>
        <item x="1553"/>
        <item x="3071"/>
        <item x="1423"/>
        <item x="236"/>
        <item x="4921"/>
        <item x="2762"/>
        <item x="260"/>
        <item x="393"/>
        <item x="3041"/>
        <item x="5753"/>
        <item x="2487"/>
        <item x="4088"/>
        <item x="2785"/>
        <item x="6393"/>
        <item x="941"/>
        <item x="6444"/>
        <item x="8"/>
        <item x="6023"/>
        <item x="5210"/>
        <item x="403"/>
        <item x="3069"/>
        <item x="1554"/>
        <item x="1647"/>
        <item x="1026"/>
        <item x="6511"/>
        <item x="1925"/>
        <item x="1143"/>
        <item x="5913"/>
        <item x="5710"/>
        <item x="1555"/>
        <item x="5168"/>
        <item x="4913"/>
        <item x="2899"/>
        <item x="1923"/>
        <item x="4150"/>
        <item x="5521"/>
        <item x="5713"/>
        <item x="789"/>
        <item x="6960"/>
        <item x="1520"/>
        <item x="6191"/>
        <item x="1728"/>
        <item x="6110"/>
        <item x="5796"/>
        <item x="835"/>
        <item x="5717"/>
        <item x="5043"/>
        <item x="1745"/>
        <item x="5722"/>
        <item x="1415"/>
        <item x="6453"/>
        <item x="1771"/>
        <item x="240"/>
        <item x="2527"/>
        <item x="786"/>
        <item x="3105"/>
        <item x="314"/>
        <item x="2950"/>
        <item x="2874"/>
        <item x="6958"/>
        <item x="6961"/>
        <item x="533"/>
        <item x="6390"/>
        <item x="943"/>
        <item x="2904"/>
        <item x="3072"/>
        <item x="6962"/>
        <item x="294"/>
        <item x="1552"/>
        <item x="3163"/>
        <item x="1419"/>
        <item x="4588"/>
        <item x="5721"/>
        <item x="2936"/>
        <item x="4933"/>
        <item x="2903"/>
        <item x="813"/>
        <item x="4319"/>
        <item x="5196"/>
        <item x="6395"/>
        <item x="6508"/>
        <item x="1792"/>
        <item x="6394"/>
        <item x="6397"/>
        <item x="1417"/>
        <item x="4820"/>
        <item x="6"/>
        <item x="6389"/>
        <item x="6187"/>
        <item x="546"/>
        <item x="5295"/>
        <item x="475"/>
        <item x="5729"/>
        <item x="5712"/>
        <item x="4916"/>
        <item x="6124"/>
        <item x="1639"/>
        <item x="2937"/>
        <item x="6454"/>
        <item x="2784"/>
        <item x="4819"/>
        <item x="792"/>
        <item x="406"/>
        <item x="6447"/>
        <item x="4278"/>
        <item x="6085"/>
        <item x="808"/>
        <item x="3035"/>
        <item x="4187"/>
        <item x="581"/>
        <item x="4917"/>
        <item x="241"/>
        <item x="3106"/>
        <item x="2857"/>
        <item x="6079"/>
        <item x="1044"/>
        <item x="1393"/>
        <item x="5472"/>
        <item x="4942"/>
        <item x="5834"/>
        <item x="854"/>
        <item x="428"/>
        <item x="5206"/>
        <item x="3178"/>
        <item x="5714"/>
        <item x="1651"/>
        <item x="1743"/>
        <item x="4932"/>
        <item x="5705"/>
        <item x="5718"/>
        <item x="4250"/>
        <item x="5733"/>
        <item x="4005"/>
        <item x="1403"/>
        <item x="1648"/>
        <item x="4315"/>
        <item x="5325"/>
        <item x="5204"/>
        <item x="1416"/>
        <item x="5170"/>
        <item x="6963"/>
        <item x="5914"/>
        <item x="738"/>
        <item x="791"/>
        <item x="4511"/>
        <item x="5707"/>
        <item x="5711"/>
        <item x="2970"/>
        <item x="558"/>
        <item x="3107"/>
        <item x="1027"/>
        <item x="1793"/>
        <item x="4563"/>
        <item x="6445"/>
        <item x="567"/>
        <item x="2858"/>
        <item x="855"/>
        <item x="1649"/>
        <item x="5207"/>
        <item x="5719"/>
        <item x="3149"/>
        <item x="2496"/>
        <item x="942"/>
        <item x="474"/>
        <item x="1920"/>
        <item x="1711"/>
        <item x="3108"/>
        <item x="1392"/>
        <item x="1059"/>
        <item x="2529"/>
        <item x="407"/>
        <item x="1794"/>
        <item x="5169"/>
        <item x="2859"/>
        <item x="1396"/>
        <item x="1580"/>
        <item x="5326"/>
        <item x="477"/>
        <item x="3151"/>
        <item x="496"/>
        <item x="790"/>
        <item x="4584"/>
        <item x="5735"/>
        <item x="10"/>
        <item x="4941"/>
        <item x="1922"/>
        <item x="5197"/>
        <item x="1650"/>
        <item x="6078"/>
        <item x="492"/>
        <item x="5716"/>
        <item x="824"/>
        <item x="448"/>
        <item x="4576"/>
        <item x="1848"/>
        <item x="5203"/>
        <item x="5475"/>
        <item x="3042"/>
        <item x="4194"/>
        <item x="5715"/>
        <item x="5198"/>
        <item x="6606"/>
        <item x="4267"/>
        <item x="2488"/>
        <item x="5522"/>
        <item x="3249"/>
        <item x="2489"/>
        <item x="785"/>
        <item x="1424"/>
        <item x="4059"/>
        <item x="1421"/>
        <item x="870"/>
        <item x="1015"/>
        <item x="2951"/>
        <item x="6446"/>
        <item x="5368"/>
        <item x="793"/>
        <item x="1090"/>
        <item x="5706"/>
        <item x="5824"/>
        <item x="5327"/>
        <item x="5500"/>
        <item x="4549"/>
        <item x="5199"/>
        <item x="446"/>
        <item x="6440"/>
        <item x="311"/>
        <item x="5742"/>
        <item x="938"/>
        <item x="591"/>
        <item x="3150"/>
        <item x="5372"/>
        <item x="4061"/>
        <item x="4939"/>
        <item x="5208"/>
        <item x="6128"/>
        <item x="2682"/>
        <item x="5704"/>
        <item x="1418"/>
        <item x="3166"/>
        <item x="9"/>
        <item x="1777"/>
        <item x="735"/>
        <item x="1000"/>
        <item x="566"/>
        <item x="6609"/>
        <item x="4666"/>
        <item x="4181"/>
        <item x="1128"/>
        <item x="1744"/>
        <item x="5708"/>
        <item x="4318"/>
        <item x="3073"/>
        <item x="1919"/>
        <item x="898"/>
        <item x="4189"/>
        <item x="4186"/>
        <item x="5205"/>
        <item x="5720"/>
        <item x="3248"/>
        <item x="5464"/>
        <item x="7"/>
        <item x="5209"/>
        <item x="834"/>
        <item x="5337"/>
        <item x="2779"/>
        <item x="1032"/>
        <item x="3236"/>
        <item x="2524"/>
        <item x="6442"/>
        <item x="6108"/>
        <item x="1004"/>
        <item x="6189"/>
        <item x="665"/>
        <item x="4659"/>
        <item x="4201"/>
        <item x="2930"/>
        <item x="1789"/>
        <item x="6441"/>
        <item x="4826"/>
        <item x="1056"/>
        <item x="1921"/>
        <item x="4560"/>
        <item x="5202"/>
        <item x="623"/>
        <item x="875"/>
        <item x="290"/>
        <item x="4192"/>
        <item x="5335"/>
        <item x="2900"/>
        <item x="2902"/>
        <item x="1918"/>
        <item x="5201"/>
        <item x="4940"/>
        <item x="3247"/>
        <item x="425"/>
        <item x="6443"/>
        <item x="5352"/>
        <item x="4242"/>
        <item x="347"/>
        <item x="5454"/>
        <item x="6109"/>
        <item x="5734"/>
        <item x="794"/>
        <item x="632"/>
        <item x="3167"/>
        <item x="4512"/>
        <item x="5703"/>
        <item x="5736"/>
        <item x="723"/>
        <item x="1740"/>
        <item x="5328"/>
        <item x="4422"/>
        <item x="1398"/>
        <item x="4217"/>
        <item x="2780"/>
        <item x="5307"/>
        <item x="5200"/>
        <item x="2935"/>
        <item x="4257"/>
        <item x="1170"/>
        <item x="6046"/>
        <item x="5365"/>
        <item x="419"/>
        <item x="288"/>
        <item x="3043"/>
        <item x="2530"/>
        <item x="1578"/>
        <item x="5496"/>
        <item x="1150"/>
        <item x="3250"/>
        <item x="5336"/>
        <item x="4799"/>
        <item x="2778"/>
        <item x="3146"/>
        <item x="2931"/>
        <item x="4193"/>
        <item x="3153"/>
        <item x="4564"/>
        <item x="478"/>
        <item x="939"/>
        <item x="3251"/>
        <item x="4582"/>
        <item x="3246"/>
        <item x="4311"/>
        <item x="1913"/>
        <item x="2768"/>
        <item x="4551"/>
        <item x="2964"/>
        <item x="2901"/>
        <item x="4004"/>
        <item x="5811"/>
        <item x="4202"/>
        <item x="5835"/>
        <item x="1735"/>
        <item x="1391"/>
        <item x="6047"/>
        <item x="3154"/>
        <item x="4200"/>
        <item x="420"/>
        <item x="867"/>
        <item x="2777"/>
        <item x="2934"/>
        <item x="5471"/>
        <item x="366"/>
        <item x="3161"/>
        <item x="784"/>
        <item x="6039"/>
        <item x="5497"/>
        <item x="4662"/>
        <item x="5795"/>
        <item x="2618"/>
        <item x="6493"/>
        <item x="6038"/>
        <item x="1734"/>
        <item x="5755"/>
        <item x="699"/>
        <item x="3240"/>
        <item x="1579"/>
        <item x="1038"/>
        <item x="5754"/>
        <item x="382"/>
        <item x="3232"/>
        <item x="422"/>
        <item x="2499"/>
        <item x="5915"/>
        <item x="2961"/>
        <item x="5848"/>
        <item x="4280"/>
        <item x="5869"/>
        <item x="719"/>
        <item x="633"/>
        <item x="421"/>
        <item x="4160"/>
        <item x="628"/>
        <item x="471"/>
        <item x="289"/>
        <item x="4643"/>
        <item x="940"/>
        <item x="472"/>
        <item x="4312"/>
        <item x="4585"/>
        <item x="2962"/>
        <item x="3152"/>
        <item x="473"/>
        <item x="1089"/>
        <item x="2933"/>
        <item x="6049"/>
        <item x="2505"/>
        <item x="868"/>
        <item x="6048"/>
        <item x="5837"/>
        <item x="1025"/>
        <item x="5366"/>
        <item x="1732"/>
        <item x="2963"/>
        <item x="6067"/>
        <item x="4038"/>
        <item x="4170"/>
        <item x="3200"/>
        <item x="4214"/>
        <item x="2769"/>
        <item x="2932"/>
        <item x="4583"/>
        <item x="2617"/>
        <item x="2519"/>
        <item x="783"/>
        <item x="2506"/>
        <item x="1795"/>
        <item x="5349"/>
        <item x="5458"/>
        <item x="1914"/>
        <item x="2498"/>
        <item x="5370"/>
        <item x="6037"/>
        <item x="5174"/>
        <item x="4634"/>
        <item x="1915"/>
        <item x="602"/>
        <item x="4791"/>
        <item x="1125"/>
        <item x="2767"/>
        <item x="666"/>
        <item x="603"/>
        <item x="1911"/>
        <item x="6145"/>
        <item x="5507"/>
        <item x="470"/>
        <item x="994"/>
        <item x="3194"/>
        <item x="1024"/>
        <item x="4203"/>
        <item x="5816"/>
        <item x="3147"/>
        <item x="850"/>
        <item x="2500"/>
        <item x="499"/>
        <item x="1738"/>
        <item x="739"/>
        <item x="5942"/>
        <item x="2619"/>
        <item x="1388"/>
        <item x="2511"/>
        <item x="5935"/>
        <item x="5329"/>
        <item x="5760"/>
        <item x="6045"/>
        <item x="1387"/>
        <item x="1917"/>
        <item x="5321"/>
        <item x="3190"/>
        <item x="1912"/>
        <item x="367"/>
        <item x="4039"/>
        <item x="2504"/>
        <item x="1053"/>
        <item x="6190"/>
        <item x="4148"/>
        <item x="5452"/>
        <item x="4040"/>
        <item x="2501"/>
        <item x="1916"/>
        <item x="5338"/>
        <item x="5377"/>
        <item x="991"/>
        <item x="301"/>
        <item x="4557"/>
        <item x="4537"/>
        <item x="1123"/>
        <item x="4238"/>
        <item x="466"/>
        <item x="6029"/>
        <item x="3175"/>
        <item x="5883"/>
        <item x="5367"/>
        <item x="5450"/>
        <item x="1737"/>
        <item x="4037"/>
        <item x="4642"/>
        <item x="4256"/>
        <item x="3199"/>
        <item x="5836"/>
        <item x="5506"/>
        <item x="2502"/>
        <item x="316"/>
        <item x="3196"/>
        <item x="1736"/>
        <item x="3239"/>
        <item x="4587"/>
        <item x="6601"/>
        <item x="5868"/>
        <item x="2517"/>
        <item x="2507"/>
        <item x="6036"/>
        <item x="373"/>
        <item x="4042"/>
        <item x="4423"/>
        <item x="4215"/>
        <item x="6503"/>
        <item x="5459"/>
        <item x="6734"/>
        <item x="1756"/>
        <item x="6504"/>
        <item x="2503"/>
        <item x="491"/>
        <item x="3148"/>
        <item x="5763"/>
        <item x="3189"/>
        <item x="4304"/>
        <item x="1147"/>
        <item x="6050"/>
        <item x="4543"/>
        <item x="4800"/>
        <item x="3155"/>
        <item x="1062"/>
        <item x="4222"/>
        <item x="5453"/>
        <item x="3168"/>
        <item x="6040"/>
        <item x="4191"/>
        <item x="664"/>
        <item x="2497"/>
        <item x="522"/>
        <item x="1386"/>
        <item x="796"/>
        <item x="6044"/>
        <item x="4314"/>
        <item x="5765"/>
        <item x="5173"/>
        <item x="5794"/>
        <item x="1733"/>
        <item x="292"/>
        <item x="1389"/>
        <item x="4036"/>
        <item x="5510"/>
        <item x="4828"/>
        <item x="1017"/>
        <item x="4199"/>
        <item x="4829"/>
        <item x="5894"/>
        <item x="1092"/>
        <item x="2513"/>
        <item x="4640"/>
        <item x="5740"/>
        <item x="4310"/>
        <item x="5448"/>
        <item x="5508"/>
        <item x="293"/>
        <item x="1061"/>
        <item x="6494"/>
        <item x="5449"/>
        <item x="4309"/>
        <item x="3156"/>
        <item x="444"/>
        <item x="6043"/>
        <item x="847"/>
        <item x="6035"/>
        <item x="871"/>
        <item x="837"/>
        <item x="6061"/>
        <item x="801"/>
        <item x="5171"/>
        <item x="313"/>
        <item x="306"/>
        <item x="6027"/>
        <item x="4043"/>
        <item x="417"/>
        <item x="6107"/>
        <item x="4548"/>
        <item x="1381"/>
        <item x="1369"/>
        <item x="5172"/>
        <item x="6051"/>
        <item x="5850"/>
        <item x="1063"/>
        <item x="4024"/>
        <item x="5821"/>
        <item x="1014"/>
        <item x="4937"/>
        <item x="1390"/>
        <item x="5378"/>
        <item x="1018"/>
        <item x="845"/>
        <item x="4795"/>
        <item x="6505"/>
        <item x="3238"/>
        <item x="629"/>
        <item x="5833"/>
        <item x="599"/>
        <item x="4308"/>
        <item x="6052"/>
        <item x="4545"/>
        <item x="5373"/>
        <item x="4001"/>
        <item x="3159"/>
        <item x="5302"/>
        <item x="285"/>
        <item x="4161"/>
        <item x="3145"/>
        <item x="1796"/>
        <item x="6053"/>
        <item x="5912"/>
        <item x="4016"/>
        <item x="6602"/>
        <item x="3192"/>
        <item x="6042"/>
        <item x="3179"/>
        <item x="3233"/>
        <item x="4827"/>
        <item x="5299"/>
        <item x="3160"/>
        <item x="6030"/>
        <item x="497"/>
        <item x="4793"/>
        <item x="795"/>
        <item x="1153"/>
        <item x="597"/>
        <item x="6502"/>
        <item x="762"/>
        <item x="734"/>
        <item x="4577"/>
        <item x="6041"/>
        <item x="4936"/>
        <item x="799"/>
        <item x="1370"/>
        <item x="4792"/>
        <item x="3157"/>
        <item x="348"/>
        <item x="3231"/>
        <item x="4221"/>
        <item x="1013"/>
        <item x="1003"/>
        <item x="4539"/>
        <item x="4313"/>
        <item x="6188"/>
        <item x="5933"/>
        <item x="414"/>
        <item x="3193"/>
        <item x="589"/>
        <item x="4794"/>
        <item x="3209"/>
        <item x="4641"/>
        <item x="3171"/>
        <item x="4025"/>
        <item x="443"/>
        <item x="5505"/>
        <item x="6054"/>
        <item x="6130"/>
        <item x="1045"/>
        <item x="6055"/>
        <item x="415"/>
        <item x="564"/>
        <item x="6028"/>
        <item x="5451"/>
        <item x="4589"/>
        <item x="5376"/>
        <item x="5303"/>
        <item x="291"/>
        <item x="4241"/>
        <item x="4798"/>
        <item x="467"/>
        <item x="825"/>
        <item x="6060"/>
        <item x="869"/>
        <item x="440"/>
        <item x="371"/>
        <item x="3235"/>
        <item x="773"/>
        <item x="372"/>
        <item x="563"/>
        <item x="4644"/>
        <item x="482"/>
        <item x="5938"/>
        <item x="5374"/>
        <item x="598"/>
        <item x="555"/>
        <item x="995"/>
        <item x="6071"/>
        <item x="5761"/>
        <item x="6612"/>
        <item x="1039"/>
        <item x="4591"/>
        <item x="761"/>
        <item x="4550"/>
        <item x="4796"/>
        <item x="3234"/>
        <item x="1005"/>
        <item x="989"/>
        <item x="418"/>
        <item x="4026"/>
        <item x="303"/>
        <item x="1060"/>
        <item x="4149"/>
        <item x="6056"/>
        <item x="4797"/>
        <item x="988"/>
        <item x="2678"/>
        <item x="5375"/>
        <item x="2679"/>
        <item x="412"/>
        <item x="848"/>
        <item x="1377"/>
        <item x="593"/>
        <item x="5741"/>
        <item x="590"/>
        <item x="4660"/>
        <item x="413"/>
        <item x="1124"/>
        <item x="5788"/>
        <item x="518"/>
        <item x="408"/>
        <item x="763"/>
        <item x="630"/>
        <item x="5939"/>
        <item x="1052"/>
        <item x="411"/>
        <item x="4592"/>
        <item x="6063"/>
        <item x="4216"/>
        <item x="4590"/>
        <item x="6057"/>
        <item x="349"/>
        <item x="4547"/>
        <item x="5789"/>
        <item x="302"/>
        <item x="6510"/>
        <item x="765"/>
        <item x="6034"/>
        <item x="304"/>
        <item x="997"/>
        <item x="594"/>
        <item x="776"/>
        <item x="5820"/>
        <item x="5762"/>
        <item x="4155"/>
        <item x="5911"/>
        <item x="6058"/>
        <item x="6059"/>
        <item x="445"/>
        <item x="6080"/>
        <item x="5847"/>
        <item x="6066"/>
        <item x="5900"/>
        <item x="774"/>
        <item x="802"/>
        <item x="722"/>
        <item x="1146"/>
        <item x="545"/>
        <item x="5840"/>
        <item x="5465"/>
        <item x="1151"/>
        <item x="517"/>
        <item x="4542"/>
        <item x="5353"/>
        <item x="5322"/>
        <item x="300"/>
        <item x="6129"/>
        <item x="5790"/>
        <item x="993"/>
        <item x="4060"/>
        <item x="4803"/>
        <item x="5838"/>
        <item x="766"/>
        <item x="5839"/>
        <item x="2528"/>
        <item x="386"/>
        <item x="5792"/>
        <item x="769"/>
        <item x="351"/>
        <item x="6033"/>
        <item x="468"/>
        <item x="441"/>
        <item x="410"/>
        <item x="6501"/>
        <item x="387"/>
        <item x="6072"/>
        <item x="3195"/>
        <item x="442"/>
        <item x="1040"/>
        <item x="4183"/>
        <item x="4808"/>
        <item x="484"/>
        <item x="720"/>
        <item x="2522"/>
        <item x="5489"/>
        <item x="1741"/>
        <item x="404"/>
        <item x="547"/>
        <item x="4017"/>
        <item x="383"/>
        <item x="2518"/>
        <item x="768"/>
        <item x="999"/>
        <item x="5363"/>
        <item x="5896"/>
        <item x="385"/>
        <item x="2515"/>
        <item x="5940"/>
        <item x="1043"/>
        <item x="6506"/>
        <item x="4668"/>
        <item x="2510"/>
        <item x="4807"/>
        <item x="764"/>
        <item x="4806"/>
        <item x="1152"/>
        <item x="6613"/>
        <item x="1160"/>
        <item x="4152"/>
        <item x="6132"/>
        <item x="6610"/>
        <item x="767"/>
        <item x="4804"/>
        <item x="6065"/>
        <item x="2526"/>
        <item x="852"/>
        <item x="1159"/>
        <item x="5509"/>
        <item x="6611"/>
        <item x="807"/>
        <item x="4805"/>
        <item x="601"/>
        <item x="5488"/>
        <item x="770"/>
        <item x="312"/>
        <item x="5872"/>
        <item x="698"/>
        <item x="1156"/>
        <item x="3158"/>
        <item x="4168"/>
        <item x="5739"/>
        <item x="721"/>
        <item x="384"/>
        <item x="1161"/>
        <item x="416"/>
        <item x="1158"/>
        <item x="4266"/>
        <item x="600"/>
        <item x="803"/>
        <item x="5474"/>
        <item x="486"/>
        <item x="849"/>
        <item x="1006"/>
        <item x="771"/>
        <item x="5941"/>
        <item x="760"/>
        <item x="5339"/>
        <item x="1165"/>
        <item x="5501"/>
        <item x="1169"/>
        <item x="6064"/>
        <item x="4254"/>
        <item x="5305"/>
        <item x="804"/>
        <item x="375"/>
        <item x="5793"/>
        <item x="4159"/>
        <item x="520"/>
        <item x="5815"/>
        <item x="1162"/>
        <item x="4153"/>
        <item x="5874"/>
        <item x="1168"/>
        <item x="5875"/>
        <item x="479"/>
        <item x="296"/>
        <item x="5491"/>
        <item x="5498"/>
        <item x="1155"/>
        <item x="4253"/>
        <item x="4151"/>
        <item x="4164"/>
        <item x="5487"/>
        <item x="5340"/>
        <item x="540"/>
        <item x="772"/>
        <item x="1163"/>
        <item x="5876"/>
        <item x="537"/>
        <item x="295"/>
        <item x="501"/>
        <item x="2541"/>
        <item x="519"/>
        <item x="1164"/>
        <item x="5342"/>
        <item x="1057"/>
        <item x="5345"/>
        <item x="4667"/>
        <item x="5814"/>
        <item x="469"/>
        <item x="4044"/>
        <item x="1154"/>
        <item x="4265"/>
        <item x="481"/>
        <item x="1157"/>
        <item x="5873"/>
        <item x="525"/>
        <item x="1145"/>
        <item x="409"/>
        <item x="6032"/>
        <item x="5495"/>
        <item x="6031"/>
        <item x="2520"/>
        <item x="480"/>
        <item x="5494"/>
        <item x="556"/>
        <item x="1065"/>
        <item x="1376"/>
        <item x="775"/>
        <item x="5878"/>
        <item x="4035"/>
        <item x="5493"/>
        <item x="1374"/>
        <item x="1144"/>
        <item x="5877"/>
        <item x="299"/>
        <item x="4154"/>
        <item x="1134"/>
        <item x="1042"/>
        <item x="5492"/>
        <item x="524"/>
        <item x="298"/>
        <item x="1167"/>
        <item x="1140"/>
        <item x="1776"/>
        <item x="483"/>
        <item x="5871"/>
        <item x="365"/>
        <item x="498"/>
        <item x="549"/>
        <item x="6507"/>
        <item x="1091"/>
        <item x="1166"/>
        <item x="5344"/>
        <item x="548"/>
        <item x="5348"/>
        <item x="4195"/>
        <item x="5490"/>
        <item x="4162"/>
        <item x="2542"/>
        <item x="5350"/>
        <item x="5351"/>
        <item x="996"/>
        <item x="5909"/>
        <item x="4635"/>
        <item x="364"/>
        <item x="523"/>
        <item x="846"/>
        <item x="1058"/>
        <item x="297"/>
        <item x="5812"/>
        <item x="350"/>
        <item x="5910"/>
        <item x="5347"/>
        <item x="4637"/>
        <item x="5346"/>
        <item x="4158"/>
        <item x="5301"/>
        <item x="4190"/>
        <item x="4636"/>
        <item x="5341"/>
        <item x="5364"/>
        <item x="4031"/>
        <item x="4178"/>
        <item x="5813"/>
        <item x="363"/>
        <item x="2512"/>
        <item x="1149"/>
        <item x="5473"/>
        <item x="4197"/>
        <item x="4196"/>
        <item x="4306"/>
        <item x="380"/>
        <item x="797"/>
        <item x="872"/>
        <item x="5304"/>
        <item x="596"/>
        <item x="1384"/>
        <item x="5897"/>
        <item x="998"/>
        <item x="2543"/>
        <item x="3998"/>
        <item x="4198"/>
        <item x="500"/>
        <item x="560"/>
        <item x="1383"/>
        <item x="826"/>
        <item x="5791"/>
        <item x="4538"/>
        <item x="1385"/>
        <item x="5300"/>
        <item x="779"/>
        <item x="874"/>
        <item x="4029"/>
        <item x="1364"/>
        <item x="4028"/>
        <item x="509"/>
        <item x="4022"/>
        <item x="370"/>
        <item x="814"/>
        <item x="544"/>
        <item x="4034"/>
        <item x="6062"/>
        <item x="493"/>
        <item x="4305"/>
        <item x="2516"/>
        <item x="1382"/>
        <item x="4174"/>
        <item x="4030"/>
        <item x="1365"/>
        <item x="4169"/>
        <item x="873"/>
        <item x="488"/>
        <item x="368"/>
        <item x="4638"/>
        <item x="1366"/>
        <item x="5801"/>
        <item x="4147"/>
        <item x="5899"/>
        <item x="4045"/>
        <item x="820"/>
        <item x="550"/>
        <item x="4032"/>
        <item x="561"/>
        <item x="1373"/>
        <item x="5882"/>
        <item x="487"/>
        <item x="1368"/>
        <item x="4240"/>
        <item x="559"/>
        <item x="5901"/>
        <item x="595"/>
        <item x="1367"/>
        <item x="4639"/>
        <item x="4663"/>
        <item x="1375"/>
        <item x="2525"/>
        <item x="286"/>
        <item x="4665"/>
        <item x="5804"/>
        <item x="485"/>
        <item x="1041"/>
        <item x="1372"/>
        <item x="565"/>
        <item x="4156"/>
        <item x="4303"/>
        <item x="538"/>
        <item x="5870"/>
        <item x="562"/>
        <item x="4163"/>
        <item x="4179"/>
        <item x="1371"/>
        <item x="352"/>
        <item x="5306"/>
        <item x="4000"/>
        <item x="5806"/>
        <item x="539"/>
        <item x="541"/>
        <item x="4157"/>
        <item x="374"/>
        <item x="5802"/>
        <item x="3996"/>
        <item x="806"/>
        <item x="5808"/>
        <item x="5807"/>
        <item x="5809"/>
        <item x="4175"/>
        <item x="489"/>
        <item x="490"/>
        <item x="4185"/>
        <item x="4058"/>
        <item x="4166"/>
        <item x="5810"/>
        <item x="283"/>
        <item x="4165"/>
        <item x="543"/>
        <item x="5895"/>
        <item x="5805"/>
        <item x="4027"/>
        <item x="284"/>
        <item x="508"/>
        <item x="4021"/>
        <item x="4281"/>
        <item x="4279"/>
        <item x="5319"/>
        <item x="798"/>
        <item x="823"/>
        <item x="805"/>
        <item x="818"/>
        <item x="512"/>
        <item x="1139"/>
        <item x="513"/>
        <item x="507"/>
        <item x="2521"/>
        <item x="511"/>
        <item x="1135"/>
        <item x="515"/>
        <item x="514"/>
        <item x="4255"/>
        <item x="817"/>
        <item x="516"/>
        <item x="4033"/>
        <item x="5803"/>
        <item x="542"/>
        <item x="4664"/>
        <item x="816"/>
        <item x="815"/>
        <item x="4249"/>
        <item x="4020"/>
        <item x="4180"/>
        <item x="536"/>
        <item x="821"/>
        <item x="510"/>
        <item x="851"/>
        <item x="4167"/>
        <item x="782"/>
        <item x="287"/>
        <item x="1136"/>
        <item x="5881"/>
        <item x="1137"/>
        <item x="1138"/>
        <item x="5324"/>
        <item x="4307"/>
        <item x="3997"/>
        <item x="2509"/>
        <item x="4282"/>
        <item x="5898"/>
        <item x="819"/>
        <item x="5880"/>
        <item x="4288"/>
        <item x="4176"/>
        <item x="5907"/>
        <item x="4285"/>
        <item x="4284"/>
        <item x="4287"/>
        <item x="5902"/>
        <item x="4283"/>
        <item x="5323"/>
        <item x="2508"/>
        <item x="4177"/>
        <item x="4286"/>
        <item x="5908"/>
        <item x="5903"/>
        <item x="4302"/>
        <item x="4292"/>
        <item x="4293"/>
        <item x="4294"/>
        <item x="4291"/>
        <item x="4296"/>
        <item x="4297"/>
        <item x="4298"/>
        <item x="4295"/>
        <item x="4299"/>
        <item x="4289"/>
        <item x="4300"/>
        <item x="5879"/>
        <item x="4301"/>
        <item x="781"/>
        <item x="5904"/>
        <item x="4290"/>
        <item x="5905"/>
        <item x="778"/>
        <item x="5906"/>
        <item t="default"/>
      </items>
    </pivotField>
    <pivotField numFmtId="2" showAll="0"/>
    <pivotField numFmtId="2" showAll="0"/>
    <pivotField numFmtId="2" showAll="0"/>
    <pivotField numFmtId="2" showAll="0"/>
    <pivotField showAll="0"/>
    <pivotField dataField="1" numFmtId="2" showAll="0">
      <items count="5292">
        <item x="525"/>
        <item x="363"/>
        <item x="1887"/>
        <item x="1896"/>
        <item x="1893"/>
        <item x="3292"/>
        <item x="3082"/>
        <item x="3081"/>
        <item x="5272"/>
        <item x="372"/>
        <item x="4057"/>
        <item x="5273"/>
        <item x="787"/>
        <item x="4054"/>
        <item x="4047"/>
        <item x="4210"/>
        <item x="1881"/>
        <item x="3289"/>
        <item x="1892"/>
        <item x="3219"/>
        <item x="3089"/>
        <item x="3291"/>
        <item x="1891"/>
        <item x="534"/>
        <item x="1882"/>
        <item x="672"/>
        <item x="283"/>
        <item x="536"/>
        <item x="1886"/>
        <item x="3613"/>
        <item x="3667"/>
        <item x="1908"/>
        <item x="3107"/>
        <item x="3106"/>
        <item x="4046"/>
        <item x="3274"/>
        <item x="3302"/>
        <item x="4056"/>
        <item x="3276"/>
        <item x="783"/>
        <item x="782"/>
        <item x="786"/>
        <item x="670"/>
        <item x="3249"/>
        <item x="1907"/>
        <item x="3301"/>
        <item x="535"/>
        <item x="3655"/>
        <item x="3304"/>
        <item x="537"/>
        <item x="707"/>
        <item x="661"/>
        <item x="608"/>
        <item x="563"/>
        <item x="669"/>
        <item x="671"/>
        <item x="2680"/>
        <item x="668"/>
        <item x="768"/>
        <item x="741"/>
        <item x="4588"/>
        <item x="1879"/>
        <item x="1878"/>
        <item x="3309"/>
        <item x="3275"/>
        <item x="1883"/>
        <item x="3310"/>
        <item x="1880"/>
        <item x="357"/>
        <item x="3117"/>
        <item x="213"/>
        <item x="652"/>
        <item x="5244"/>
        <item x="1877"/>
        <item x="4048"/>
        <item x="3656"/>
        <item x="4156"/>
        <item x="4194"/>
        <item x="0"/>
        <item x="3277"/>
        <item x="4155"/>
        <item x="3506"/>
        <item x="4195"/>
        <item x="3216"/>
        <item x="3239"/>
        <item x="3311"/>
        <item x="1924"/>
        <item x="353"/>
        <item x="700"/>
        <item x="3323"/>
        <item x="788"/>
        <item x="1885"/>
        <item x="1233"/>
        <item x="3290"/>
        <item x="3657"/>
        <item x="3278"/>
        <item x="3956"/>
        <item x="4589"/>
        <item x="3493"/>
        <item x="3686"/>
        <item x="280"/>
        <item x="986"/>
        <item x="2100"/>
        <item x="3105"/>
        <item x="390"/>
        <item x="3654"/>
        <item x="1"/>
        <item x="1191"/>
        <item x="3492"/>
        <item x="3203"/>
        <item x="236"/>
        <item x="508"/>
        <item x="284"/>
        <item x="1903"/>
        <item x="2373"/>
        <item x="650"/>
        <item x="3494"/>
        <item x="1890"/>
        <item x="3080"/>
        <item x="4067"/>
        <item x="706"/>
        <item x="4482"/>
        <item x="1220"/>
        <item x="5271"/>
        <item x="3270"/>
        <item x="3087"/>
        <item x="649"/>
        <item x="3253"/>
        <item x="5115"/>
        <item x="1884"/>
        <item x="4485"/>
        <item x="4157"/>
        <item x="558"/>
        <item x="767"/>
        <item x="4169"/>
        <item x="1091"/>
        <item x="4076"/>
        <item x="4170"/>
        <item x="3550"/>
        <item x="4369"/>
        <item x="4468"/>
        <item x="3202"/>
        <item x="4158"/>
        <item x="4085"/>
        <item x="1894"/>
        <item x="391"/>
        <item x="989"/>
        <item x="4474"/>
        <item x="4495"/>
        <item x="3491"/>
        <item x="4193"/>
        <item x="4907"/>
        <item x="4898"/>
        <item x="3213"/>
        <item x="4189"/>
        <item x="2718"/>
        <item x="4724"/>
        <item x="3233"/>
        <item x="5276"/>
        <item x="4053"/>
        <item x="5000"/>
        <item x="654"/>
        <item x="217"/>
        <item x="2099"/>
        <item x="4655"/>
        <item x="1867"/>
        <item x="515"/>
        <item x="216"/>
        <item x="4049"/>
        <item x="2183"/>
        <item x="705"/>
        <item x="522"/>
        <item x="4192"/>
        <item x="692"/>
        <item x="3254"/>
        <item x="1242"/>
        <item x="4055"/>
        <item x="3303"/>
        <item x="4398"/>
        <item x="740"/>
        <item x="4902"/>
        <item x="3231"/>
        <item x="3653"/>
        <item x="3229"/>
        <item x="2408"/>
        <item x="2722"/>
        <item x="3364"/>
        <item x="2407"/>
        <item x="4630"/>
        <item x="5001"/>
        <item x="4326"/>
        <item x="909"/>
        <item x="564"/>
        <item x="2411"/>
        <item x="4627"/>
        <item x="218"/>
        <item x="3"/>
        <item x="4190"/>
        <item x="4479"/>
        <item x="3212"/>
        <item x="761"/>
        <item x="3285"/>
        <item x="4175"/>
        <item x="3344"/>
        <item x="3612"/>
        <item x="2410"/>
        <item x="4621"/>
        <item x="613"/>
        <item x="4900"/>
        <item x="5184"/>
        <item x="655"/>
        <item x="3204"/>
        <item x="388"/>
        <item x="509"/>
        <item x="2727"/>
        <item x="764"/>
        <item x="3507"/>
        <item x="528"/>
        <item x="774"/>
        <item x="226"/>
        <item x="4050"/>
        <item x="4044"/>
        <item x="326"/>
        <item x="3511"/>
        <item x="3510"/>
        <item x="4615"/>
        <item x="4173"/>
        <item x="645"/>
        <item x="704"/>
        <item x="3230"/>
        <item x="2409"/>
        <item x="5204"/>
        <item x="1219"/>
        <item x="3363"/>
        <item x="3296"/>
        <item x="775"/>
        <item x="4590"/>
        <item x="4196"/>
        <item x="4480"/>
        <item x="3232"/>
        <item x="1120"/>
        <item x="2724"/>
        <item x="4477"/>
        <item x="1919"/>
        <item x="3101"/>
        <item x="3244"/>
        <item x="971"/>
        <item x="4606"/>
        <item x="1189"/>
        <item x="2723"/>
        <item x="551"/>
        <item x="3284"/>
        <item x="3674"/>
        <item x="972"/>
        <item x="4592"/>
        <item x="2729"/>
        <item x="5005"/>
        <item x="4594"/>
        <item x="905"/>
        <item x="712"/>
        <item x="711"/>
        <item x="3250"/>
        <item x="656"/>
        <item x="4395"/>
        <item x="3945"/>
        <item x="776"/>
        <item x="3097"/>
        <item x="4052"/>
        <item x="4069"/>
        <item x="526"/>
        <item x="4844"/>
        <item x="4075"/>
        <item x="4593"/>
        <item x="3237"/>
        <item x="214"/>
        <item x="4086"/>
        <item x="2413"/>
        <item x="2376"/>
        <item x="5113"/>
        <item x="3053"/>
        <item x="4628"/>
        <item x="4090"/>
        <item x="4591"/>
        <item x="710"/>
        <item x="2993"/>
        <item x="742"/>
        <item x="212"/>
        <item x="1121"/>
        <item x="263"/>
        <item x="762"/>
        <item x="2742"/>
        <item x="3217"/>
        <item x="781"/>
        <item x="3517"/>
        <item x="3214"/>
        <item x="5114"/>
        <item x="4333"/>
        <item x="3286"/>
        <item x="3226"/>
        <item x="237"/>
        <item x="4099"/>
        <item x="4073"/>
        <item x="3478"/>
        <item x="4767"/>
        <item x="2725"/>
        <item x="466"/>
        <item x="5112"/>
        <item x="4464"/>
        <item x="4584"/>
        <item x="4620"/>
        <item x="3800"/>
        <item x="2731"/>
        <item x="459"/>
        <item x="1217"/>
        <item x="4476"/>
        <item x="3477"/>
        <item x="344"/>
        <item x="2329"/>
        <item x="3412"/>
        <item x="4051"/>
        <item x="697"/>
        <item x="4070"/>
        <item x="3228"/>
        <item x="4068"/>
        <item x="966"/>
        <item x="985"/>
        <item x="2732"/>
        <item x="4328"/>
        <item x="325"/>
        <item x="4197"/>
        <item x="4074"/>
        <item x="763"/>
        <item x="4431"/>
        <item x="2377"/>
        <item x="4327"/>
        <item x="3819"/>
        <item x="362"/>
        <item x="4072"/>
        <item x="5269"/>
        <item x="3094"/>
        <item x="3315"/>
        <item x="2334"/>
        <item x="2726"/>
        <item x="2374"/>
        <item x="3280"/>
        <item x="4436"/>
        <item x="3215"/>
        <item x="2352"/>
        <item x="3272"/>
        <item x="3822"/>
        <item x="920"/>
        <item x="1607"/>
        <item x="4174"/>
        <item x="2935"/>
        <item x="550"/>
        <item x="1221"/>
        <item x="5205"/>
        <item x="3227"/>
        <item x="4168"/>
        <item x="3520"/>
        <item x="358"/>
        <item x="2353"/>
        <item x="222"/>
        <item x="356"/>
        <item x="4330"/>
        <item x="5206"/>
        <item x="3191"/>
        <item x="4571"/>
        <item x="2219"/>
        <item x="777"/>
        <item x="3317"/>
        <item x="264"/>
        <item x="4315"/>
        <item x="2102"/>
        <item x="211"/>
        <item x="3823"/>
        <item x="460"/>
        <item x="1224"/>
        <item x="220"/>
        <item x="2359"/>
        <item x="785"/>
        <item x="3095"/>
        <item x="215"/>
        <item x="4390"/>
        <item x="769"/>
        <item x="3813"/>
        <item x="3293"/>
        <item x="352"/>
        <item x="465"/>
        <item x="3519"/>
        <item x="3479"/>
        <item x="531"/>
        <item x="4389"/>
        <item x="562"/>
        <item x="2085"/>
        <item x="3261"/>
        <item x="3096"/>
        <item x="5231"/>
        <item x="292"/>
        <item x="233"/>
        <item x="3100"/>
        <item x="770"/>
        <item x="4920"/>
        <item x="780"/>
        <item x="4463"/>
        <item x="906"/>
        <item x="1292"/>
        <item x="229"/>
        <item x="3307"/>
        <item x="3497"/>
        <item x="648"/>
        <item x="2340"/>
        <item x="231"/>
        <item x="3476"/>
        <item x="5116"/>
        <item x="2416"/>
        <item x="4331"/>
        <item x="3512"/>
        <item x="3312"/>
        <item x="680"/>
        <item x="651"/>
        <item x="4574"/>
        <item x="994"/>
        <item x="3116"/>
        <item x="4503"/>
        <item x="5087"/>
        <item x="771"/>
        <item x="2736"/>
        <item x="4648"/>
        <item x="3366"/>
        <item x="739"/>
        <item x="789"/>
        <item x="4344"/>
        <item x="4573"/>
        <item x="3508"/>
        <item x="337"/>
        <item x="4458"/>
        <item x="1214"/>
        <item x="4094"/>
        <item x="790"/>
        <item x="3354"/>
        <item x="473"/>
        <item x="4095"/>
        <item x="738"/>
        <item x="423"/>
        <item x="773"/>
        <item x="9"/>
        <item x="5083"/>
        <item x="976"/>
        <item x="569"/>
        <item x="1088"/>
        <item x="5278"/>
        <item x="995"/>
        <item x="4219"/>
        <item x="2741"/>
        <item x="3946"/>
        <item x="5277"/>
        <item x="3365"/>
        <item x="3685"/>
        <item x="3113"/>
        <item x="2403"/>
        <item x="784"/>
        <item x="4198"/>
        <item x="2414"/>
        <item x="340"/>
        <item x="3509"/>
        <item x="1205"/>
        <item x="1218"/>
        <item x="3496"/>
        <item x="3814"/>
        <item x="2336"/>
        <item x="341"/>
        <item x="266"/>
        <item x="3306"/>
        <item x="4625"/>
        <item x="3242"/>
        <item x="2341"/>
        <item x="359"/>
        <item x="4352"/>
        <item x="2379"/>
        <item x="4037"/>
        <item x="1099"/>
        <item x="219"/>
        <item x="3740"/>
        <item x="4083"/>
        <item x="615"/>
        <item x="3211"/>
        <item x="360"/>
        <item x="338"/>
        <item x="4043"/>
        <item x="5060"/>
        <item x="662"/>
        <item x="4078"/>
        <item x="911"/>
        <item x="778"/>
        <item x="3815"/>
        <item x="673"/>
        <item x="3483"/>
        <item x="3684"/>
        <item x="675"/>
        <item x="3255"/>
        <item x="4469"/>
        <item x="765"/>
        <item x="573"/>
        <item x="2383"/>
        <item x="3190"/>
        <item x="572"/>
        <item x="4607"/>
        <item x="448"/>
        <item x="3362"/>
        <item x="557"/>
        <item x="529"/>
        <item x="2214"/>
        <item x="4650"/>
        <item x="3432"/>
        <item x="2378"/>
        <item x="2215"/>
        <item x="3102"/>
        <item x="2337"/>
        <item x="3821"/>
        <item x="3069"/>
        <item x="538"/>
        <item x="3475"/>
        <item x="3480"/>
        <item x="554"/>
        <item x="2423"/>
        <item x="549"/>
        <item x="339"/>
        <item x="779"/>
        <item x="2"/>
        <item x="3345"/>
        <item x="3551"/>
        <item x="4343"/>
        <item x="3683"/>
        <item x="507"/>
        <item x="703"/>
        <item x="4466"/>
        <item x="4161"/>
        <item x="2415"/>
        <item x="5251"/>
        <item x="2178"/>
        <item x="1609"/>
        <item x="4686"/>
        <item x="4091"/>
        <item x="2330"/>
        <item x="1204"/>
        <item x="3223"/>
        <item x="4649"/>
        <item x="715"/>
        <item x="475"/>
        <item x="2339"/>
        <item x="3221"/>
        <item x="674"/>
        <item x="4039"/>
        <item x="4608"/>
        <item x="3482"/>
        <item x="3166"/>
        <item x="4652"/>
        <item x="552"/>
        <item x="553"/>
        <item x="997"/>
        <item x="3481"/>
        <item x="275"/>
        <item x="4613"/>
        <item x="2342"/>
        <item x="336"/>
        <item x="4077"/>
        <item x="4647"/>
        <item x="3245"/>
        <item x="5270"/>
        <item x="555"/>
        <item x="532"/>
        <item x="657"/>
        <item x="749"/>
        <item x="345"/>
        <item x="327"/>
        <item x="4349"/>
        <item x="2209"/>
        <item x="2115"/>
        <item x="3498"/>
        <item x="772"/>
        <item x="299"/>
        <item x="2218"/>
        <item x="2412"/>
        <item x="2375"/>
        <item x="660"/>
        <item x="4376"/>
        <item x="3616"/>
        <item x="3427"/>
        <item x="1203"/>
        <item x="3115"/>
        <item x="2380"/>
        <item x="2363"/>
        <item x="1223"/>
        <item x="758"/>
        <item x="4585"/>
        <item x="996"/>
        <item x="2233"/>
        <item x="4314"/>
        <item x="3169"/>
        <item x="4643"/>
        <item x="5082"/>
        <item x="908"/>
        <item x="3539"/>
        <item x="766"/>
        <item x="1937"/>
        <item x="4396"/>
        <item x="4071"/>
        <item x="4653"/>
        <item x="4651"/>
        <item x="4609"/>
        <item x="3436"/>
        <item x="2217"/>
        <item x="530"/>
        <item x="232"/>
        <item x="1202"/>
        <item x="3672"/>
        <item x="3485"/>
        <item x="3820"/>
        <item x="4035"/>
        <item x="4093"/>
        <item x="4765"/>
        <item x="371"/>
        <item x="4045"/>
        <item x="3243"/>
        <item x="1610"/>
        <item x="3267"/>
        <item x="4079"/>
        <item x="3429"/>
        <item x="2108"/>
        <item x="696"/>
        <item x="2371"/>
        <item x="268"/>
        <item x="3318"/>
        <item x="3346"/>
        <item x="4904"/>
        <item x="1190"/>
        <item x="2421"/>
        <item x="3300"/>
        <item x="3246"/>
        <item x="3208"/>
        <item x="3352"/>
        <item x="1899"/>
        <item x="269"/>
        <item x="370"/>
        <item x="350"/>
        <item x="4923"/>
        <item x="330"/>
        <item x="3238"/>
        <item x="3351"/>
        <item x="3810"/>
        <item x="4903"/>
        <item x="695"/>
        <item x="3046"/>
        <item x="2728"/>
        <item x="270"/>
        <item x="348"/>
        <item x="875"/>
        <item x="2176"/>
        <item x="981"/>
        <item x="3308"/>
        <item x="748"/>
        <item x="1135"/>
        <item x="577"/>
        <item x="3314"/>
        <item x="3428"/>
        <item x="2213"/>
        <item x="355"/>
        <item x="3615"/>
        <item x="699"/>
        <item x="4614"/>
        <item x="4470"/>
        <item x="4199"/>
        <item x="3350"/>
        <item x="2179"/>
        <item x="3287"/>
        <item x="1222"/>
        <item x="4080"/>
        <item x="5154"/>
        <item x="3670"/>
        <item x="2169"/>
        <item x="3241"/>
        <item x="2335"/>
        <item x="708"/>
        <item x="400"/>
        <item x="303"/>
        <item x="1895"/>
        <item x="424"/>
        <item x="2364"/>
        <item x="3355"/>
        <item x="2381"/>
        <item x="3281"/>
        <item x="3688"/>
        <item x="4498"/>
        <item x="1092"/>
        <item x="4586"/>
        <item x="4743"/>
        <item x="274"/>
        <item x="4481"/>
        <item x="1935"/>
        <item x="3898"/>
        <item x="4475"/>
        <item x="347"/>
        <item x="4373"/>
        <item x="1196"/>
        <item x="4368"/>
        <item x="4164"/>
        <item x="361"/>
        <item x="1005"/>
        <item x="256"/>
        <item x="2366"/>
        <item x="982"/>
        <item x="684"/>
        <item x="2338"/>
        <item x="3298"/>
        <item x="349"/>
        <item x="4348"/>
        <item x="1201"/>
        <item x="2346"/>
        <item x="1898"/>
        <item x="1192"/>
        <item x="3295"/>
        <item x="3266"/>
        <item x="4587"/>
        <item x="3299"/>
        <item x="1897"/>
        <item x="4040"/>
        <item x="760"/>
        <item x="4042"/>
        <item x="1107"/>
        <item x="3448"/>
        <item x="4350"/>
        <item x="3297"/>
        <item x="2177"/>
        <item x="3257"/>
        <item x="1112"/>
        <item x="3367"/>
        <item x="592"/>
        <item x="3305"/>
        <item x="578"/>
        <item x="505"/>
        <item x="5055"/>
        <item x="3435"/>
        <item x="3262"/>
        <item x="245"/>
        <item x="3953"/>
        <item x="4367"/>
        <item x="4038"/>
        <item x="4351"/>
        <item x="3521"/>
        <item x="4656"/>
        <item x="2345"/>
        <item x="2091"/>
        <item x="1193"/>
        <item x="694"/>
        <item x="2928"/>
        <item x="709"/>
        <item x="980"/>
        <item x="3294"/>
        <item x="3104"/>
        <item x="4577"/>
        <item x="4041"/>
        <item x="4347"/>
        <item x="3818"/>
        <item x="4998"/>
        <item x="1194"/>
        <item x="3271"/>
        <item x="5080"/>
        <item x="2027"/>
        <item x="4391"/>
        <item x="4578"/>
        <item x="1072"/>
        <item x="539"/>
        <item x="3234"/>
        <item x="1197"/>
        <item x="2184"/>
        <item x="259"/>
        <item x="3269"/>
        <item x="1002"/>
        <item x="676"/>
        <item x="4601"/>
        <item x="1840"/>
        <item x="2344"/>
        <item x="3251"/>
        <item x="4032"/>
        <item x="2354"/>
        <item x="4"/>
        <item x="3377"/>
        <item x="3705"/>
        <item x="4467"/>
        <item x="3434"/>
        <item x="4036"/>
        <item x="4622"/>
        <item x="593"/>
        <item x="5252"/>
        <item x="541"/>
        <item x="3268"/>
        <item x="1939"/>
        <item x="2365"/>
        <item x="1906"/>
        <item x="998"/>
        <item x="401"/>
        <item x="3103"/>
        <item x="1122"/>
        <item x="4342"/>
        <item x="43"/>
        <item x="260"/>
        <item x="4572"/>
        <item x="921"/>
        <item x="747"/>
        <item x="1003"/>
        <item x="3884"/>
        <item x="262"/>
        <item x="4623"/>
        <item x="2349"/>
        <item x="759"/>
        <item x="4460"/>
        <item x="3959"/>
        <item x="3236"/>
        <item x="3900"/>
        <item x="750"/>
        <item x="4329"/>
        <item x="464"/>
        <item x="2081"/>
        <item x="589"/>
        <item x="3426"/>
        <item x="2348"/>
        <item x="3430"/>
        <item x="683"/>
        <item x="701"/>
        <item x="713"/>
        <item x="5289"/>
        <item x="5086"/>
        <item x="1195"/>
        <item x="2427"/>
        <item x="2084"/>
        <item x="2185"/>
        <item x="1889"/>
        <item x="235"/>
        <item x="3209"/>
        <item x="4345"/>
        <item x="2712"/>
        <item x="585"/>
        <item x="1006"/>
        <item x="2216"/>
        <item x="4092"/>
        <item x="1199"/>
        <item x="3168"/>
        <item x="1198"/>
        <item x="3431"/>
        <item x="2370"/>
        <item x="2180"/>
        <item x="4034"/>
        <item x="3375"/>
        <item x="4999"/>
        <item x="3437"/>
        <item x="2382"/>
        <item x="3433"/>
        <item x="4667"/>
        <item x="4990"/>
        <item x="2182"/>
        <item x="2931"/>
        <item x="3353"/>
        <item x="4339"/>
        <item x="874"/>
        <item x="3885"/>
        <item x="4881"/>
        <item x="2350"/>
        <item x="3235"/>
        <item x="4375"/>
        <item x="590"/>
        <item x="3206"/>
        <item x="2347"/>
        <item x="4977"/>
        <item x="4346"/>
        <item x="984"/>
        <item x="1900"/>
        <item x="3671"/>
        <item x="4332"/>
        <item x="2302"/>
        <item x="4236"/>
        <item x="4612"/>
        <item x="702"/>
        <item x="4611"/>
        <item x="3957"/>
        <item x="1180"/>
        <item x="2384"/>
        <item x="587"/>
        <item x="346"/>
        <item x="4666"/>
        <item x="4033"/>
        <item x="565"/>
        <item x="2924"/>
        <item x="598"/>
        <item x="4504"/>
        <item x="1837"/>
        <item x="3376"/>
        <item x="4007"/>
        <item x="1904"/>
        <item x="5290"/>
        <item x="872"/>
        <item x="3252"/>
        <item x="4297"/>
        <item x="983"/>
        <item x="3361"/>
        <item x="4379"/>
        <item x="4595"/>
        <item x="1902"/>
        <item x="698"/>
        <item x="3210"/>
        <item x="3325"/>
        <item x="4671"/>
        <item x="4378"/>
        <item x="405"/>
        <item x="5234"/>
        <item x="4200"/>
        <item x="3369"/>
        <item x="3890"/>
        <item x="4380"/>
        <item x="571"/>
        <item x="5117"/>
        <item x="4374"/>
        <item x="3256"/>
        <item x="1128"/>
        <item x="685"/>
        <item x="1172"/>
        <item x="3247"/>
        <item x="4645"/>
        <item x="607"/>
        <item x="3741"/>
        <item x="1200"/>
        <item x="1215"/>
        <item x="560"/>
        <item x="3358"/>
        <item x="2204"/>
        <item x="2425"/>
        <item x="2730"/>
        <item x="2210"/>
        <item x="3669"/>
        <item x="5281"/>
        <item x="1916"/>
        <item x="3938"/>
        <item x="277"/>
        <item x="3939"/>
        <item x="2187"/>
        <item x="604"/>
        <item x="3313"/>
        <item x="653"/>
        <item x="1123"/>
        <item x="3540"/>
        <item x="606"/>
        <item x="2422"/>
        <item x="6"/>
        <item x="2361"/>
        <item x="458"/>
        <item x="2424"/>
        <item x="5057"/>
        <item x="368"/>
        <item x="4906"/>
        <item x="447"/>
        <item x="2186"/>
        <item x="2385"/>
        <item x="605"/>
        <item x="3360"/>
        <item x="2343"/>
        <item x="647"/>
        <item x="1901"/>
        <item x="1649"/>
        <item x="4336"/>
        <item x="3891"/>
        <item x="871"/>
        <item x="57"/>
        <item x="5254"/>
        <item x="999"/>
        <item x="4335"/>
        <item x="4672"/>
        <item x="4976"/>
        <item x="2588"/>
        <item x="3188"/>
        <item x="752"/>
        <item x="4717"/>
        <item x="271"/>
        <item x="3936"/>
        <item x="2351"/>
        <item x="2358"/>
        <item x="570"/>
        <item x="1124"/>
        <item x="1905"/>
        <item x="4160"/>
        <item x="4208"/>
        <item x="584"/>
        <item x="3054"/>
        <item x="4665"/>
        <item x="5056"/>
        <item x="2386"/>
        <item x="751"/>
        <item x="4773"/>
        <item x="1836"/>
        <item x="1608"/>
        <item x="230"/>
        <item x="3889"/>
        <item x="4478"/>
        <item x="1231"/>
        <item x="2181"/>
        <item x="3617"/>
        <item x="5249"/>
        <item x="5088"/>
        <item x="2096"/>
        <item x="4669"/>
        <item x="5125"/>
        <item x="873"/>
        <item x="4211"/>
        <item x="444"/>
        <item x="1165"/>
        <item x="3828"/>
        <item x="4461"/>
        <item x="3088"/>
        <item x="1793"/>
        <item x="3663"/>
        <item x="1090"/>
        <item x="5127"/>
        <item x="2362"/>
        <item x="16"/>
        <item x="904"/>
        <item x="425"/>
        <item x="300"/>
        <item x="3474"/>
        <item x="3368"/>
        <item x="3421"/>
        <item x="5250"/>
        <item x="3746"/>
        <item x="4921"/>
        <item x="3896"/>
        <item x="5232"/>
        <item x="255"/>
        <item x="4111"/>
        <item x="687"/>
        <item x="4619"/>
        <item x="3370"/>
        <item x="257"/>
        <item x="1166"/>
        <item x="3013"/>
        <item x="5275"/>
        <item x="596"/>
        <item x="666"/>
        <item x="4964"/>
        <item x="1101"/>
        <item x="3809"/>
        <item x="3422"/>
        <item x="5274"/>
        <item x="4296"/>
        <item x="3614"/>
        <item x="2369"/>
        <item x="158"/>
        <item x="1167"/>
        <item x="4159"/>
        <item x="4742"/>
        <item x="3374"/>
        <item x="4418"/>
        <item x="2367"/>
        <item x="1792"/>
        <item x="3621"/>
        <item x="595"/>
        <item x="4220"/>
        <item x="276"/>
        <item x="591"/>
        <item x="2717"/>
        <item x="4744"/>
        <item x="1118"/>
        <item x="4581"/>
        <item x="3622"/>
        <item x="5286"/>
        <item x="2331"/>
        <item x="4472"/>
        <item x="1968"/>
        <item x="1001"/>
        <item x="1000"/>
        <item x="3892"/>
        <item x="4473"/>
        <item x="3349"/>
        <item x="2737"/>
        <item x="4596"/>
        <item x="4579"/>
        <item x="4295"/>
        <item x="2747"/>
        <item x="3248"/>
        <item x="3371"/>
        <item x="4471"/>
        <item x="3620"/>
        <item x="4288"/>
        <item x="4109"/>
        <item x="3408"/>
        <item x="3021"/>
        <item x="4501"/>
        <item x="1119"/>
        <item x="4440"/>
        <item x="1100"/>
        <item x="4723"/>
        <item x="4993"/>
        <item x="4580"/>
        <item x="3893"/>
        <item x="2095"/>
        <item x="3734"/>
        <item x="3935"/>
        <item x="47"/>
        <item x="1125"/>
        <item x="3668"/>
        <item x="51"/>
        <item x="3724"/>
        <item x="3742"/>
        <item x="4414"/>
        <item x="331"/>
        <item x="4098"/>
        <item x="1943"/>
        <item x="3372"/>
        <item x="594"/>
        <item x="4668"/>
        <item x="2862"/>
        <item x="4113"/>
        <item x="618"/>
        <item x="1230"/>
        <item x="3357"/>
        <item x="297"/>
        <item x="3316"/>
        <item x="364"/>
        <item x="4670"/>
        <item x="2303"/>
        <item x="272"/>
        <item x="3484"/>
        <item x="4674"/>
        <item x="3566"/>
        <item x="4677"/>
        <item x="223"/>
        <item x="1206"/>
        <item x="3359"/>
        <item x="446"/>
        <item x="4924"/>
        <item x="574"/>
        <item x="5287"/>
        <item x="4115"/>
        <item x="1942"/>
        <item x="3937"/>
        <item x="3356"/>
        <item x="3051"/>
        <item x="910"/>
        <item x="4673"/>
        <item x="291"/>
        <item x="4644"/>
        <item x="5288"/>
        <item x="3425"/>
        <item x="907"/>
        <item x="2322"/>
        <item x="3727"/>
        <item x="4166"/>
        <item x="3099"/>
        <item x="1299"/>
        <item x="3568"/>
        <item x="3895"/>
        <item x="1018"/>
        <item x="278"/>
        <item x="601"/>
        <item x="2420"/>
        <item x="2314"/>
        <item x="3495"/>
        <item x="234"/>
        <item x="693"/>
        <item x="913"/>
        <item x="4112"/>
        <item x="4101"/>
        <item x="4675"/>
        <item x="1321"/>
        <item x="3753"/>
        <item x="1294"/>
        <item x="3423"/>
        <item x="389"/>
        <item x="3897"/>
        <item x="4366"/>
        <item x="5110"/>
        <item x="5059"/>
        <item x="4372"/>
        <item x="506"/>
        <item x="3934"/>
        <item x="4110"/>
        <item x="5111"/>
        <item x="915"/>
        <item x="422"/>
        <item x="1213"/>
        <item x="2279"/>
        <item x="4153"/>
        <item x="4676"/>
        <item x="970"/>
        <item x="622"/>
        <item x="1111"/>
        <item x="3658"/>
        <item x="3373"/>
        <item x="3618"/>
        <item x="3402"/>
        <item x="4660"/>
        <item x="4298"/>
        <item x="686"/>
        <item x="4207"/>
        <item x="5144"/>
        <item x="457"/>
        <item x="408"/>
        <item x="461"/>
        <item x="4165"/>
        <item x="4991"/>
        <item x="5032"/>
        <item x="5074"/>
        <item x="1244"/>
        <item x="1917"/>
        <item x="919"/>
        <item x="1861"/>
        <item x="828"/>
        <item x="1868"/>
        <item x="3894"/>
        <item x="1117"/>
        <item x="3552"/>
        <item x="4388"/>
        <item x="1312"/>
        <item x="254"/>
        <item x="261"/>
        <item x="4856"/>
        <item x="3205"/>
        <item x="4097"/>
        <item x="3207"/>
        <item x="19"/>
        <item x="4688"/>
        <item x="4062"/>
        <item x="916"/>
        <item x="2109"/>
        <item x="3567"/>
        <item x="3887"/>
        <item x="4663"/>
        <item x="1311"/>
        <item x="4129"/>
        <item x="917"/>
        <item x="221"/>
        <item x="918"/>
        <item x="3052"/>
        <item x="3048"/>
        <item x="4996"/>
        <item x="253"/>
        <item x="3748"/>
        <item x="2220"/>
        <item x="630"/>
        <item x="365"/>
        <item x="1281"/>
        <item x="1918"/>
        <item x="644"/>
        <item x="4120"/>
        <item x="3420"/>
        <item x="3146"/>
        <item x="3664"/>
        <item x="637"/>
        <item x="2175"/>
        <item x="4617"/>
        <item x="3114"/>
        <item x="1108"/>
        <item x="4922"/>
        <item x="1169"/>
        <item x="4206"/>
        <item x="5121"/>
        <item x="3258"/>
        <item x="173"/>
        <item x="3723"/>
        <item x="1941"/>
        <item x="2203"/>
        <item x="2925"/>
        <item x="609"/>
        <item x="990"/>
        <item x="4294"/>
        <item x="45"/>
        <item x="4180"/>
        <item x="367"/>
        <item x="4405"/>
        <item x="4299"/>
        <item x="1212"/>
        <item x="471"/>
        <item x="4772"/>
        <item x="4291"/>
        <item x="663"/>
        <item x="3749"/>
        <item x="575"/>
        <item x="4337"/>
        <item x="5224"/>
        <item x="3752"/>
        <item x="3500"/>
        <item x="3012"/>
        <item x="314"/>
        <item x="646"/>
        <item x="3679"/>
        <item x="4377"/>
        <item x="1874"/>
        <item x="691"/>
        <item x="2167"/>
        <item x="619"/>
        <item x="4121"/>
        <item x="1938"/>
        <item x="3743"/>
        <item x="876"/>
        <item x="3563"/>
        <item x="1920"/>
        <item x="582"/>
        <item x="366"/>
        <item x="296"/>
        <item x="527"/>
        <item x="2476"/>
        <item x="4618"/>
        <item x="3888"/>
        <item x="281"/>
        <item x="451"/>
        <item x="1004"/>
        <item x="3829"/>
        <item x="2926"/>
        <item x="3321"/>
        <item x="3167"/>
        <item x="3403"/>
        <item x="1210"/>
        <item x="4843"/>
        <item x="3561"/>
        <item x="417"/>
        <item x="3739"/>
        <item x="576"/>
        <item x="5081"/>
        <item x="540"/>
        <item x="3886"/>
        <item x="658"/>
        <item x="5233"/>
        <item x="7"/>
        <item x="5091"/>
        <item x="1876"/>
        <item x="4459"/>
        <item x="5284"/>
        <item x="449"/>
        <item x="4334"/>
        <item x="454"/>
        <item x="4882"/>
        <item x="4895"/>
        <item x="3726"/>
        <item x="4553"/>
        <item x="1174"/>
        <item x="5179"/>
        <item x="3725"/>
        <item x="3680"/>
        <item x="991"/>
        <item x="927"/>
        <item x="453"/>
        <item x="3703"/>
        <item x="5033"/>
        <item x="3225"/>
        <item x="3702"/>
        <item x="4725"/>
        <item x="979"/>
        <item x="641"/>
        <item x="452"/>
        <item x="128"/>
        <item x="4183"/>
        <item x="914"/>
        <item x="4089"/>
        <item x="1301"/>
        <item x="3744"/>
        <item x="4925"/>
        <item x="4312"/>
        <item x="4632"/>
        <item x="3022"/>
        <item x="3122"/>
        <item x="1209"/>
        <item x="3176"/>
        <item x="677"/>
        <item x="5058"/>
        <item x="5061"/>
        <item x="2716"/>
        <item x="2918"/>
        <item x="1188"/>
        <item x="4887"/>
        <item x="714"/>
        <item x="1208"/>
        <item x="4116"/>
        <item x="2675"/>
        <item x="1438"/>
        <item x="5054"/>
        <item x="1207"/>
        <item x="456"/>
        <item x="4171"/>
        <item x="455"/>
        <item x="450"/>
        <item x="2418"/>
        <item x="59"/>
        <item x="3019"/>
        <item x="638"/>
        <item x="1838"/>
        <item x="3224"/>
        <item x="4496"/>
        <item x="1875"/>
        <item x="597"/>
        <item x="329"/>
        <item x="5155"/>
        <item x="3701"/>
        <item x="3689"/>
        <item x="642"/>
        <item x="4105"/>
        <item x="5079"/>
        <item x="4763"/>
        <item x="4748"/>
        <item x="3690"/>
        <item x="5067"/>
        <item x="4444"/>
        <item x="544"/>
        <item x="993"/>
        <item x="4313"/>
        <item x="992"/>
        <item x="929"/>
        <item x="4384"/>
        <item x="2417"/>
        <item x="586"/>
        <item x="1008"/>
        <item x="224"/>
        <item x="581"/>
        <item x="4456"/>
        <item x="2721"/>
        <item x="4769"/>
        <item x="3883"/>
        <item x="5236"/>
        <item x="4972"/>
        <item x="4842"/>
        <item x="4770"/>
        <item x="8"/>
        <item x="3424"/>
        <item x="5068"/>
        <item x="639"/>
        <item x="2333"/>
        <item x="5066"/>
        <item x="1291"/>
        <item x="5065"/>
        <item x="4931"/>
        <item x="4152"/>
        <item x="643"/>
        <item x="2419"/>
        <item x="5258"/>
        <item x="3745"/>
        <item x="1143"/>
        <item x="322"/>
        <item x="50"/>
        <item x="3404"/>
        <item x="3218"/>
        <item x="4884"/>
        <item x="3816"/>
        <item x="3406"/>
        <item x="690"/>
        <item x="1431"/>
        <item x="5225"/>
        <item x="5062"/>
        <item x="4114"/>
        <item x="3220"/>
        <item x="1864"/>
        <item x="397"/>
        <item x="1781"/>
        <item x="688"/>
        <item x="3471"/>
        <item x="2743"/>
        <item x="4552"/>
        <item x="864"/>
        <item x="746"/>
        <item x="5260"/>
        <item x="4962"/>
        <item x="4438"/>
        <item x="689"/>
        <item x="46"/>
        <item x="3678"/>
        <item x="1313"/>
        <item x="640"/>
        <item x="3409"/>
        <item x="1940"/>
        <item x="4556"/>
        <item x="3343"/>
        <item x="176"/>
        <item x="533"/>
        <item x="5226"/>
        <item x="4963"/>
        <item x="3401"/>
        <item x="312"/>
        <item x="1116"/>
        <item x="83"/>
        <item x="2283"/>
        <item x="3222"/>
        <item x="4896"/>
        <item x="3405"/>
        <item x="3659"/>
        <item x="3015"/>
        <item x="4382"/>
        <item x="3499"/>
        <item x="3747"/>
        <item x="3487"/>
        <item x="1106"/>
        <item x="3441"/>
        <item x="3675"/>
        <item x="5267"/>
        <item x="5063"/>
        <item x="5223"/>
        <item x="3662"/>
        <item x="3486"/>
        <item x="2153"/>
        <item x="165"/>
        <item x="580"/>
        <item x="2426"/>
        <item x="4629"/>
        <item x="4150"/>
        <item x="483"/>
        <item x="5230"/>
        <item x="1173"/>
        <item x="2861"/>
        <item x="3447"/>
        <item x="583"/>
        <item x="4006"/>
        <item x="888"/>
        <item x="3098"/>
        <item x="579"/>
        <item x="1211"/>
        <item x="3501"/>
        <item x="5084"/>
        <item x="2595"/>
        <item x="4149"/>
        <item x="5064"/>
        <item x="3132"/>
        <item x="4737"/>
        <item x="682"/>
        <item x="2093"/>
        <item x="3660"/>
        <item x="2719"/>
        <item x="1070"/>
        <item x="2927"/>
        <item x="542"/>
        <item x="55"/>
        <item x="162"/>
        <item x="5152"/>
        <item x="2297"/>
        <item x="5035"/>
        <item x="4064"/>
        <item x="2863"/>
        <item x="2284"/>
        <item x="418"/>
        <item x="3473"/>
        <item x="3407"/>
        <item x="4575"/>
        <item x="5085"/>
        <item x="5264"/>
        <item x="3489"/>
        <item x="1298"/>
        <item x="2517"/>
        <item x="3513"/>
        <item x="5069"/>
        <item x="3419"/>
        <item x="2518"/>
        <item x="2753"/>
        <item x="3630"/>
        <item x="2516"/>
        <item x="3400"/>
        <item x="4846"/>
        <item x="4995"/>
        <item x="3123"/>
        <item x="313"/>
        <item x="547"/>
        <item x="3784"/>
        <item x="3125"/>
        <item x="2720"/>
        <item x="2604"/>
        <item x="56"/>
        <item x="3007"/>
        <item x="3560"/>
        <item x="4063"/>
        <item x="5002"/>
        <item x="4852"/>
        <item x="2519"/>
        <item x="4776"/>
        <item x="178"/>
        <item x="2188"/>
        <item x="1089"/>
        <item x="412"/>
        <item x="3665"/>
        <item x="4235"/>
        <item x="3516"/>
        <item x="4877"/>
        <item x="419"/>
        <item x="4172"/>
        <item x="1069"/>
        <item x="3666"/>
        <item x="2404"/>
        <item x="4087"/>
        <item x="1010"/>
        <item x="1785"/>
        <item x="1915"/>
        <item x="3562"/>
        <item x="3490"/>
        <item x="4340"/>
        <item x="4293"/>
        <item x="1068"/>
        <item x="659"/>
        <item x="4562"/>
        <item x="484"/>
        <item x="3397"/>
        <item x="4058"/>
        <item x="4849"/>
        <item x="863"/>
        <item x="3118"/>
        <item x="411"/>
        <item x="2042"/>
        <item x="4919"/>
        <item x="413"/>
        <item x="3084"/>
        <item x="5268"/>
        <item x="3488"/>
        <item x="3651"/>
        <item x="414"/>
        <item x="1797"/>
        <item x="4100"/>
        <item x="3661"/>
        <item x="427"/>
        <item x="3136"/>
        <item x="1806"/>
        <item x="5255"/>
        <item x="2827"/>
        <item x="3070"/>
        <item x="4383"/>
        <item x="4886"/>
        <item x="3504"/>
        <item x="3472"/>
        <item x="238"/>
        <item x="3047"/>
        <item x="1137"/>
        <item x="1102"/>
        <item x="5096"/>
        <item x="3326"/>
        <item x="1216"/>
        <item x="3129"/>
        <item x="1429"/>
        <item x="406"/>
        <item x="4465"/>
        <item x="3505"/>
        <item x="2174"/>
        <item x="4961"/>
        <item x="548"/>
        <item x="4551"/>
        <item x="239"/>
        <item x="4853"/>
        <item x="834"/>
        <item x="4854"/>
        <item x="628"/>
        <item x="4096"/>
        <item x="1009"/>
        <item x="5228"/>
        <item x="4066"/>
        <item x="3068"/>
        <item x="1182"/>
        <item x="186"/>
        <item x="3093"/>
        <item x="5095"/>
        <item x="467"/>
        <item x="4858"/>
        <item x="4065"/>
        <item x="4885"/>
        <item x="1794"/>
        <item x="416"/>
        <item x="2368"/>
        <item x="54"/>
        <item x="566"/>
        <item x="3468"/>
        <item x="415"/>
        <item x="5090"/>
        <item x="3322"/>
        <item x="3399"/>
        <item x="4967"/>
        <item x="2485"/>
        <item x="4878"/>
        <item x="328"/>
        <item x="1869"/>
        <item x="3503"/>
        <item x="4289"/>
        <item x="2795"/>
        <item x="679"/>
        <item x="827"/>
        <item x="1873"/>
        <item x="3347"/>
        <item x="5222"/>
        <item x="4059"/>
        <item x="543"/>
        <item x="5119"/>
        <item x="1105"/>
        <item x="3461"/>
        <item x="4310"/>
        <item x="2828"/>
        <item x="3650"/>
        <item x="384"/>
        <item x="964"/>
        <item x="33"/>
        <item x="351"/>
        <item x="4321"/>
        <item x="3502"/>
        <item x="3175"/>
        <item x="2662"/>
        <item x="5229"/>
        <item x="2932"/>
        <item x="1268"/>
        <item x="678"/>
        <item x="3189"/>
        <item x="4215"/>
        <item x="421"/>
        <item x="4118"/>
        <item x="2173"/>
        <item x="869"/>
        <item x="5120"/>
        <item x="3108"/>
        <item x="4357"/>
        <item x="290"/>
        <item x="3462"/>
        <item x="732"/>
        <item x="4226"/>
        <item x="4117"/>
        <item x="1784"/>
        <item x="3133"/>
        <item x="616"/>
        <item x="3901"/>
        <item x="3704"/>
        <item x="4119"/>
        <item x="2920"/>
        <item x="2713"/>
        <item x="1967"/>
        <item x="4397"/>
        <item x="3631"/>
        <item x="4163"/>
        <item x="3418"/>
        <item x="4221"/>
        <item x="4908"/>
        <item x="5219"/>
        <item x="3875"/>
        <item x="311"/>
        <item x="3565"/>
        <item x="289"/>
        <item x="2278"/>
        <item x="3197"/>
        <item x="1437"/>
        <item x="3933"/>
        <item x="168"/>
        <item x="3761"/>
        <item x="546"/>
        <item x="4360"/>
        <item x="309"/>
        <item x="1176"/>
        <item x="568"/>
        <item x="5261"/>
        <item x="4997"/>
        <item x="3131"/>
        <item x="1110"/>
        <item x="5030"/>
        <item x="1136"/>
        <item x="2744"/>
        <item x="3874"/>
        <item x="4088"/>
        <item x="49"/>
        <item x="545"/>
        <item x="4406"/>
        <item x="1790"/>
        <item x="2332"/>
        <item x="1227"/>
        <item x="1870"/>
        <item x="3111"/>
        <item x="1183"/>
        <item x="524"/>
        <item x="4845"/>
        <item x="3341"/>
        <item x="5187"/>
        <item x="1650"/>
        <item x="3198"/>
        <item x="4582"/>
        <item x="716"/>
        <item x="104"/>
        <item x="3134"/>
        <item x="3438"/>
        <item x="1780"/>
        <item x="3648"/>
        <item x="3172"/>
        <item x="4768"/>
        <item x="2853"/>
        <item x="5285"/>
        <item x="857"/>
        <item x="2097"/>
        <item x="3260"/>
        <item x="2937"/>
        <item x="1175"/>
        <item x="754"/>
        <item x="1630"/>
        <item x="3196"/>
        <item x="1289"/>
        <item x="5034"/>
        <item x="928"/>
        <item x="1795"/>
        <item x="974"/>
        <item x="5235"/>
        <item x="4738"/>
        <item x="878"/>
        <item x="4545"/>
        <item x="179"/>
        <item x="4162"/>
        <item x="1835"/>
        <item x="4082"/>
        <item x="4879"/>
        <item x="4258"/>
        <item x="3649"/>
        <item x="2117"/>
        <item x="926"/>
        <item x="105"/>
        <item x="2479"/>
        <item x="3439"/>
        <item x="5123"/>
        <item x="2355"/>
        <item x="4223"/>
        <item x="3121"/>
        <item x="4541"/>
        <item x="4222"/>
        <item x="4167"/>
        <item x="2101"/>
        <item x="4234"/>
        <item x="1065"/>
        <item x="1181"/>
        <item x="3467"/>
        <item x="3940"/>
        <item x="826"/>
        <item x="2735"/>
        <item x="3124"/>
        <item x="342"/>
        <item x="110"/>
        <item x="5037"/>
        <item x="4741"/>
        <item x="4250"/>
        <item x="2992"/>
        <item x="4733"/>
        <item x="3135"/>
        <item x="3717"/>
        <item x="1783"/>
        <item x="5007"/>
        <item x="2041"/>
        <item x="2772"/>
        <item x="1284"/>
        <item x="3636"/>
        <item x="1061"/>
        <item x="1067"/>
        <item x="2193"/>
        <item x="3020"/>
        <item x="1109"/>
        <item x="5263"/>
        <item x="3398"/>
        <item x="3324"/>
        <item x="3143"/>
        <item x="3469"/>
        <item x="273"/>
        <item x="2208"/>
        <item x="3184"/>
        <item x="1796"/>
        <item x="4848"/>
        <item x="2946"/>
        <item x="812"/>
        <item x="3320"/>
        <item x="4494"/>
        <item x="1786"/>
        <item x="169"/>
        <item x="3186"/>
        <item x="1290"/>
        <item x="4231"/>
        <item x="3735"/>
        <item x="4365"/>
        <item x="2938"/>
        <item x="2525"/>
        <item x="3899"/>
        <item x="4654"/>
        <item x="4687"/>
        <item x="4353"/>
        <item x="4888"/>
        <item x="825"/>
        <item x="1871"/>
        <item x="4441"/>
        <item x="4493"/>
        <item x="4232"/>
        <item x="757"/>
        <item x="3706"/>
        <item x="1984"/>
        <item x="381"/>
        <item x="4233"/>
        <item x="4186"/>
        <item x="5092"/>
        <item x="2751"/>
        <item x="102"/>
        <item x="4225"/>
        <item x="494"/>
        <item x="4855"/>
        <item x="895"/>
        <item x="1444"/>
        <item x="2994"/>
        <item x="4973"/>
        <item x="623"/>
        <item x="4292"/>
        <item x="4081"/>
        <item x="241"/>
        <item x="3045"/>
        <item x="4883"/>
        <item x="3120"/>
        <item x="2201"/>
        <item x="3960"/>
        <item x="3112"/>
        <item x="1093"/>
        <item x="1324"/>
        <item x="2484"/>
        <item x="58"/>
        <item x="3170"/>
        <item x="4264"/>
        <item x="3342"/>
        <item x="1265"/>
        <item x="4361"/>
        <item x="4965"/>
        <item x="5257"/>
        <item x="3470"/>
        <item x="631"/>
        <item x="4502"/>
        <item x="4897"/>
        <item x="4726"/>
        <item x="42"/>
        <item x="4178"/>
        <item x="2285"/>
        <item x="1098"/>
        <item x="2776"/>
        <item x="4084"/>
        <item x="2945"/>
        <item x="3652"/>
        <item x="3092"/>
        <item x="1910"/>
        <item x="4889"/>
        <item x="2034"/>
        <item x="2162"/>
        <item x="3128"/>
        <item x="2467"/>
        <item x="1113"/>
        <item x="5237"/>
        <item x="4230"/>
        <item x="4224"/>
        <item x="3110"/>
        <item x="2482"/>
        <item x="468"/>
        <item x="1611"/>
        <item x="1798"/>
        <item x="4740"/>
        <item x="4549"/>
        <item x="1225"/>
        <item x="3463"/>
        <item x="332"/>
        <item x="103"/>
        <item x="870"/>
        <item x="3193"/>
        <item x="4177"/>
        <item x="2592"/>
        <item x="4739"/>
        <item x="1540"/>
        <item x="4184"/>
        <item x="1186"/>
        <item x="5227"/>
        <item x="242"/>
        <item x="2469"/>
        <item x="1261"/>
        <item x="316"/>
        <item x="4583"/>
        <item x="1066"/>
        <item x="3018"/>
        <item x="5093"/>
        <item x="4678"/>
        <item x="5221"/>
        <item x="965"/>
        <item x="4354"/>
        <item x="624"/>
        <item x="1913"/>
        <item x="3086"/>
        <item x="1114"/>
        <item x="3127"/>
        <item x="4316"/>
        <item x="2941"/>
        <item x="4689"/>
        <item x="3676"/>
        <item x="567"/>
        <item x="1226"/>
        <item x="4576"/>
        <item x="3530"/>
        <item x="1652"/>
        <item x="2936"/>
        <item x="3836"/>
        <item x="681"/>
        <item x="249"/>
        <item x="1911"/>
        <item x="5280"/>
        <item x="1115"/>
        <item x="1923"/>
        <item x="1184"/>
        <item x="1912"/>
        <item x="2930"/>
        <item x="2944"/>
        <item x="815"/>
        <item x="5198"/>
        <item x="5256"/>
        <item x="621"/>
        <item x="4241"/>
        <item x="2933"/>
        <item x="3185"/>
        <item x="3395"/>
        <item x="4029"/>
        <item x="240"/>
        <item x="2947"/>
        <item x="2934"/>
        <item x="3549"/>
        <item x="3044"/>
        <item x="2929"/>
        <item x="3263"/>
        <item x="731"/>
        <item x="154"/>
        <item x="4966"/>
        <item x="1914"/>
        <item x="129"/>
        <item x="4543"/>
        <item x="4566"/>
        <item x="4108"/>
        <item x="4892"/>
        <item x="4729"/>
        <item x="4891"/>
        <item x="3264"/>
        <item x="819"/>
        <item x="4492"/>
        <item x="4527"/>
        <item x="1314"/>
        <item x="1651"/>
        <item x="798"/>
        <item x="811"/>
        <item x="3831"/>
        <item x="3130"/>
        <item x="1096"/>
        <item x="4212"/>
        <item x="743"/>
        <item x="3109"/>
        <item x="3673"/>
        <item x="4182"/>
        <item x="3010"/>
        <item x="1702"/>
        <item x="813"/>
        <item x="1777"/>
        <item x="5122"/>
        <item x="4850"/>
        <item x="3817"/>
        <item x="181"/>
        <item x="2161"/>
        <item x="3091"/>
        <item x="4805"/>
        <item x="172"/>
        <item x="5029"/>
        <item x="1168"/>
        <item x="4181"/>
        <item x="600"/>
        <item x="665"/>
        <item x="111"/>
        <item x="3201"/>
        <item x="2526"/>
        <item x="252"/>
        <item x="4745"/>
        <item x="5262"/>
        <item x="4760"/>
        <item x="469"/>
        <item x="170"/>
        <item x="107"/>
        <item x="3958"/>
        <item x="3518"/>
        <item x="426"/>
        <item x="2745"/>
        <item x="4179"/>
        <item x="4684"/>
        <item x="4227"/>
        <item x="4256"/>
        <item x="4439"/>
        <item x="315"/>
        <item x="3174"/>
        <item x="4779"/>
        <item x="4550"/>
        <item x="106"/>
        <item x="1133"/>
        <item x="2922"/>
        <item x="2387"/>
        <item x="246"/>
        <item x="730"/>
        <item x="1432"/>
        <item x="4799"/>
        <item x="4242"/>
        <item x="470"/>
        <item x="189"/>
        <item x="860"/>
        <item x="3119"/>
        <item x="2227"/>
        <item x="5238"/>
        <item x="1185"/>
        <item x="3194"/>
        <item x="1187"/>
        <item x="4176"/>
        <item x="4008"/>
        <item x="2039"/>
        <item x="4185"/>
        <item x="5006"/>
        <item x="1776"/>
        <item x="3195"/>
        <item x="3182"/>
        <item x="1060"/>
        <item x="4710"/>
        <item x="814"/>
        <item x="3265"/>
        <item x="310"/>
        <item x="1338"/>
        <item x="4971"/>
        <item x="2155"/>
        <item x="861"/>
        <item x="3183"/>
        <item x="824"/>
        <item x="868"/>
        <item x="4685"/>
        <item x="157"/>
        <item x="4542"/>
        <item x="1071"/>
        <item x="4680"/>
        <item x="3180"/>
        <item x="1850"/>
        <item x="3085"/>
        <item x="4746"/>
        <item x="3327"/>
        <item x="5220"/>
        <item x="2481"/>
        <item x="3200"/>
        <item x="4880"/>
        <item x="4968"/>
        <item x="4817"/>
        <item x="101"/>
        <item x="1288"/>
        <item x="4681"/>
        <item x="4449"/>
        <item x="3750"/>
        <item x="756"/>
        <item x="4682"/>
        <item x="4489"/>
        <item x="4683"/>
        <item x="4679"/>
        <item x="3319"/>
        <item x="4564"/>
        <item x="462"/>
        <item x="3259"/>
        <item x="4818"/>
        <item x="5217"/>
        <item x="4486"/>
        <item x="4567"/>
        <item x="3149"/>
        <item x="3090"/>
        <item x="251"/>
        <item x="3025"/>
        <item x="5218"/>
        <item x="2372"/>
        <item x="1287"/>
        <item x="3449"/>
        <item x="4932"/>
        <item x="1778"/>
        <item x="4732"/>
        <item x="3941"/>
        <item x="1428"/>
        <item x="1750"/>
        <item x="4960"/>
        <item x="2466"/>
        <item x="3529"/>
        <item x="4488"/>
        <item x="244"/>
        <item x="5216"/>
        <item x="3677"/>
        <item x="285"/>
        <item x="5036"/>
        <item x="4490"/>
        <item x="4716"/>
        <item x="1752"/>
        <item x="3288"/>
        <item x="4560"/>
        <item x="3837"/>
        <item x="445"/>
        <item x="2114"/>
        <item x="122"/>
        <item x="3181"/>
        <item x="2982"/>
        <item x="3417"/>
        <item x="599"/>
        <item x="2202"/>
        <item x="3754"/>
        <item x="3925"/>
        <item x="4969"/>
        <item x="4491"/>
        <item x="4986"/>
        <item x="3199"/>
        <item x="2598"/>
        <item x="4442"/>
        <item x="4808"/>
        <item x="2170"/>
        <item x="2231"/>
        <item x="4871"/>
        <item x="108"/>
        <item x="3067"/>
        <item x="4722"/>
        <item x="2459"/>
        <item x="2599"/>
        <item x="432"/>
        <item x="304"/>
        <item x="1097"/>
        <item x="2752"/>
        <item x="4228"/>
        <item x="4890"/>
        <item x="145"/>
        <item x="4981"/>
        <item x="195"/>
        <item x="48"/>
        <item x="4565"/>
        <item x="4487"/>
        <item x="4899"/>
        <item x="3138"/>
        <item x="34"/>
        <item x="3961"/>
        <item x="4731"/>
        <item x="4548"/>
        <item x="1832"/>
        <item x="4338"/>
        <item x="265"/>
        <item x="5003"/>
        <item x="620"/>
        <item x="2948"/>
        <item x="3564"/>
        <item x="4721"/>
        <item x="2228"/>
        <item x="4893"/>
        <item x="5075"/>
        <item x="2949"/>
        <item x="1300"/>
        <item x="2851"/>
        <item x="4974"/>
        <item x="151"/>
        <item x="3192"/>
        <item x="2979"/>
        <item x="3126"/>
        <item x="440"/>
        <item x="4371"/>
        <item x="2483"/>
        <item x="160"/>
        <item x="4811"/>
        <item x="603"/>
        <item x="5040"/>
        <item x="820"/>
        <item x="5178"/>
        <item x="4558"/>
        <item x="973"/>
        <item x="4802"/>
        <item x="2988"/>
        <item x="3187"/>
        <item x="4437"/>
        <item x="4749"/>
        <item x="4364"/>
        <item x="4992"/>
        <item x="2510"/>
        <item x="2738"/>
        <item x="4106"/>
        <item x="859"/>
        <item x="3144"/>
        <item x="3949"/>
        <item x="4970"/>
        <item x="4806"/>
        <item x="4251"/>
        <item x="3926"/>
        <item x="1132"/>
        <item x="4259"/>
        <item x="1782"/>
        <item x="975"/>
        <item x="727"/>
        <item x="3760"/>
        <item x="4262"/>
        <item x="3466"/>
        <item x="2942"/>
        <item x="4253"/>
        <item x="4918"/>
        <item x="2172"/>
        <item x="1404"/>
        <item x="4814"/>
        <item x="4304"/>
        <item x="3931"/>
        <item x="279"/>
        <item x="3736"/>
        <item x="2983"/>
        <item x="4554"/>
        <item x="5266"/>
        <item x="4443"/>
        <item x="2746"/>
        <item x="4807"/>
        <item x="247"/>
        <item x="2139"/>
        <item x="4728"/>
        <item x="4511"/>
        <item x="4261"/>
        <item x="4263"/>
        <item x="4780"/>
        <item x="1865"/>
        <item x="1436"/>
        <item x="4804"/>
        <item x="3932"/>
        <item x="5259"/>
        <item x="2800"/>
        <item x="3737"/>
        <item x="248"/>
        <item x="3414"/>
        <item x="174"/>
        <item x="4399"/>
        <item x="4801"/>
        <item x="4727"/>
        <item x="4559"/>
        <item x="407"/>
        <item x="3902"/>
        <item x="5194"/>
        <item x="4142"/>
        <item x="4812"/>
        <item x="3930"/>
        <item x="4829"/>
        <item x="250"/>
        <item x="2698"/>
        <item x="1799"/>
        <item x="2663"/>
        <item x="410"/>
        <item x="1337"/>
        <item x="3396"/>
        <item x="3873"/>
        <item x="862"/>
        <item x="4905"/>
        <item x="867"/>
        <item x="5052"/>
        <item x="2478"/>
        <item x="243"/>
        <item x="3921"/>
        <item x="2195"/>
        <item x="4803"/>
        <item x="2160"/>
        <item x="3465"/>
        <item x="409"/>
        <item x="4894"/>
        <item x="3066"/>
        <item x="3632"/>
        <item x="800"/>
        <item x="4255"/>
        <item x="3635"/>
        <item x="3700"/>
        <item x="4568"/>
        <item x="5028"/>
        <item x="4872"/>
        <item x="112"/>
        <item x="3340"/>
        <item x="4417"/>
        <item x="4305"/>
        <item x="4809"/>
        <item x="1749"/>
        <item x="865"/>
        <item x="3030"/>
        <item x="830"/>
        <item x="177"/>
        <item x="968"/>
        <item x="4810"/>
        <item x="5118"/>
        <item x="1062"/>
        <item x="4816"/>
        <item x="2211"/>
        <item x="3835"/>
        <item x="2593"/>
        <item x="879"/>
        <item x="1544"/>
        <item x="556"/>
        <item x="4290"/>
        <item x="2589"/>
        <item x="4341"/>
        <item x="987"/>
        <item x="4317"/>
        <item x="829"/>
        <item x="753"/>
        <item x="1854"/>
        <item x="1936"/>
        <item x="4876"/>
        <item x="21"/>
        <item x="3963"/>
        <item x="896"/>
        <item x="383"/>
        <item x="745"/>
        <item x="1315"/>
        <item x="833"/>
        <item x="1152"/>
        <item x="1612"/>
        <item x="523"/>
        <item x="821"/>
        <item x="149"/>
        <item x="956"/>
        <item x="1768"/>
        <item x="1171"/>
        <item x="734"/>
        <item x="866"/>
        <item x="3339"/>
        <item x="4718"/>
        <item x="5192"/>
        <item x="3923"/>
        <item x="4603"/>
        <item x="4254"/>
        <item x="293"/>
        <item x="2151"/>
        <item x="2492"/>
        <item x="728"/>
        <item x="4602"/>
        <item x="4730"/>
        <item x="225"/>
        <item x="969"/>
        <item x="4355"/>
        <item x="175"/>
        <item x="4875"/>
        <item x="287"/>
        <item x="4557"/>
        <item x="22"/>
        <item x="5053"/>
        <item x="4798"/>
        <item x="5282"/>
        <item x="1815"/>
        <item x="3962"/>
        <item x="3553"/>
        <item x="4957"/>
        <item x="1310"/>
        <item x="2037"/>
        <item x="4561"/>
        <item x="3173"/>
        <item x="4864"/>
        <item x="2771"/>
        <item x="1703"/>
        <item x="4319"/>
        <item x="4213"/>
        <item x="4214"/>
        <item x="4269"/>
        <item x="1063"/>
        <item x="5038"/>
        <item x="4268"/>
        <item x="53"/>
        <item x="1017"/>
        <item x="3830"/>
        <item x="4265"/>
        <item x="4610"/>
        <item x="4271"/>
        <item x="4270"/>
        <item x="4281"/>
        <item x="2740"/>
        <item x="625"/>
        <item x="52"/>
        <item x="3559"/>
        <item x="4800"/>
        <item x="1138"/>
        <item x="4994"/>
        <item x="2156"/>
        <item x="1144"/>
        <item x="1095"/>
        <item x="44"/>
        <item x="3924"/>
        <item x="4873"/>
        <item x="3024"/>
        <item x="4874"/>
        <item x="2497"/>
        <item x="301"/>
        <item x="1170"/>
        <item x="1648"/>
        <item x="4229"/>
        <item x="4275"/>
        <item x="3335"/>
        <item x="3808"/>
        <item x="4311"/>
        <item x="152"/>
        <item x="1751"/>
        <item x="627"/>
        <item x="4306"/>
        <item x="2661"/>
        <item x="3416"/>
        <item x="1353"/>
        <item x="109"/>
        <item x="1831"/>
        <item x="2154"/>
        <item x="3059"/>
        <item x="3548"/>
        <item x="2168"/>
        <item x="4325"/>
        <item x="3922"/>
        <item x="4534"/>
        <item x="1955"/>
        <item x="1779"/>
        <item x="3556"/>
        <item x="3929"/>
        <item x="5208"/>
        <item x="3464"/>
        <item x="1336"/>
        <item x="4719"/>
        <item x="733"/>
        <item x="4320"/>
        <item x="116"/>
        <item x="4819"/>
        <item x="428"/>
        <item x="4413"/>
        <item x="3145"/>
        <item x="32"/>
        <item x="4569"/>
        <item x="3032"/>
        <item x="4282"/>
        <item x="717"/>
        <item x="3918"/>
        <item x="755"/>
        <item x="4959"/>
        <item x="3927"/>
        <item x="1855"/>
        <item x="923"/>
        <item x="2496"/>
        <item x="2189"/>
        <item x="3970"/>
        <item x="150"/>
        <item x="1356"/>
        <item x="1860"/>
        <item x="1357"/>
        <item x="3413"/>
        <item x="3394"/>
        <item x="5050"/>
        <item x="3137"/>
        <item x="5051"/>
        <item x="1397"/>
        <item x="737"/>
        <item x="4555"/>
        <item x="4303"/>
        <item x="2495"/>
        <item x="31"/>
        <item x="4107"/>
        <item x="2692"/>
        <item x="180"/>
        <item x="3017"/>
        <item x="4771"/>
        <item x="3681"/>
        <item x="4547"/>
        <item x="3541"/>
        <item x="1014"/>
        <item x="1800"/>
        <item x="5265"/>
        <item x="1653"/>
        <item x="514"/>
        <item x="5019"/>
        <item x="816"/>
        <item x="3547"/>
        <item x="2803"/>
        <item x="4926"/>
        <item x="4830"/>
        <item x="2511"/>
        <item x="2823"/>
        <item x="3336"/>
        <item x="799"/>
        <item x="3876"/>
        <item x="4356"/>
        <item x="4285"/>
        <item x="41"/>
        <item x="4104"/>
        <item x="30"/>
        <item x="832"/>
        <item x="3947"/>
        <item x="3392"/>
        <item x="1396"/>
        <item x="4570"/>
        <item x="2212"/>
        <item x="977"/>
        <item x="4318"/>
        <item x="3515"/>
        <item x="664"/>
        <item x="3055"/>
        <item x="5"/>
        <item x="182"/>
        <item x="1606"/>
        <item x="3337"/>
        <item x="1398"/>
        <item x="632"/>
        <item x="3545"/>
        <item x="3393"/>
        <item x="4720"/>
        <item x="718"/>
        <item x="3546"/>
        <item x="4307"/>
        <item x="4462"/>
        <item x="4563"/>
        <item x="3171"/>
        <item x="2397"/>
        <item x="1459"/>
        <item x="1863"/>
        <item x="809"/>
        <item x="2360"/>
        <item x="2520"/>
        <item x="2782"/>
        <item x="3928"/>
        <item x="4324"/>
        <item x="3023"/>
        <item x="4300"/>
        <item x="3065"/>
        <item x="482"/>
        <item x="4544"/>
        <item x="3543"/>
        <item x="2158"/>
        <item x="4428"/>
        <item x="4003"/>
        <item x="1445"/>
        <item x="40"/>
        <item x="3542"/>
        <item x="1957"/>
        <item x="1013"/>
        <item x="823"/>
        <item x="3544"/>
        <item x="4402"/>
        <item x="2280"/>
        <item x="636"/>
        <item x="115"/>
        <item x="1969"/>
        <item x="4387"/>
        <item x="3919"/>
        <item x="3756"/>
        <item x="858"/>
        <item x="4141"/>
        <item x="1545"/>
        <item x="3755"/>
        <item x="39"/>
        <item x="37"/>
        <item x="978"/>
        <item x="1807"/>
        <item x="3152"/>
        <item x="3083"/>
        <item x="153"/>
        <item x="3920"/>
        <item x="3872"/>
        <item x="1946"/>
        <item x="4130"/>
        <item x="3014"/>
        <item x="4252"/>
        <item x="2943"/>
        <item x="4301"/>
        <item x="119"/>
        <item x="463"/>
        <item x="4302"/>
        <item x="3759"/>
        <item x="1103"/>
        <item x="2490"/>
        <item x="635"/>
        <item x="4457"/>
        <item x="382"/>
        <item x="3882"/>
        <item x="3687"/>
        <item x="3043"/>
        <item x="4308"/>
        <item x="3071"/>
        <item x="2287"/>
        <item x="3026"/>
        <item x="3042"/>
        <item x="629"/>
        <item x="159"/>
        <item x="188"/>
        <item x="4948"/>
        <item x="38"/>
        <item x="4322"/>
        <item x="1909"/>
        <item x="4713"/>
        <item x="846"/>
        <item x="2480"/>
        <item x="5131"/>
        <item x="443"/>
        <item x="626"/>
        <item x="1945"/>
        <item x="634"/>
        <item x="735"/>
        <item x="1049"/>
        <item x="35"/>
        <item x="197"/>
        <item x="843"/>
        <item x="3338"/>
        <item x="844"/>
        <item x="1816"/>
        <item x="2491"/>
        <item x="1146"/>
        <item x="4984"/>
        <item x="1104"/>
        <item x="3839"/>
        <item x="4857"/>
        <item x="3061"/>
        <item x="2190"/>
        <item x="2488"/>
        <item x="4734"/>
        <item x="1748"/>
        <item x="3838"/>
        <item x="4287"/>
        <item x="1427"/>
        <item x="1012"/>
        <item x="1629"/>
        <item x="3555"/>
        <item x="4735"/>
        <item x="36"/>
        <item x="1956"/>
        <item x="4273"/>
        <item x="633"/>
        <item x="1019"/>
        <item x="3554"/>
        <item x="1614"/>
        <item x="3348"/>
        <item x="227"/>
        <item x="1787"/>
        <item x="2498"/>
        <item x="1805"/>
        <item x="4284"/>
        <item x="4506"/>
        <item x="288"/>
        <item x="3027"/>
        <item x="4286"/>
        <item x="4283"/>
        <item x="4323"/>
        <item x="3691"/>
        <item x="877"/>
        <item x="2919"/>
        <item x="3557"/>
        <item x="2191"/>
        <item x="4736"/>
        <item x="1541"/>
        <item x="3039"/>
        <item x="161"/>
        <item x="1163"/>
        <item x="4309"/>
        <item x="3904"/>
        <item x="3842"/>
        <item x="4381"/>
        <item x="3948"/>
        <item x="4531"/>
        <item x="2972"/>
        <item x="810"/>
        <item x="5183"/>
        <item x="120"/>
        <item x="3446"/>
        <item x="4359"/>
        <item x="719"/>
        <item x="134"/>
        <item x="725"/>
        <item x="3781"/>
        <item x="1011"/>
        <item x="818"/>
        <item x="117"/>
        <item x="123"/>
        <item x="1145"/>
        <item x="1801"/>
        <item x="4274"/>
        <item x="3334"/>
        <item x="4930"/>
        <item x="2984"/>
        <item x="836"/>
        <item x="2043"/>
        <item x="1859"/>
        <item x="3460"/>
        <item x="4514"/>
        <item x="1020"/>
        <item x="196"/>
        <item x="3033"/>
        <item x="3038"/>
        <item x="4533"/>
        <item x="2163"/>
        <item x="4362"/>
        <item x="4528"/>
        <item x="1439"/>
        <item x="3514"/>
        <item x="4530"/>
        <item x="4870"/>
        <item x="3910"/>
        <item x="2166"/>
        <item x="2468"/>
        <item x="4280"/>
        <item x="3903"/>
        <item x="5167"/>
        <item x="114"/>
        <item x="1699"/>
        <item x="4927"/>
        <item x="1762"/>
        <item x="1015"/>
        <item x="3834"/>
        <item x="4747"/>
        <item x="2913"/>
        <item x="1958"/>
        <item x="2165"/>
        <item x="5048"/>
        <item x="3526"/>
        <item x="3969"/>
        <item x="4513"/>
        <item x="1928"/>
        <item x="3037"/>
        <item x="4532"/>
        <item x="4432"/>
        <item x="4781"/>
        <item x="1802"/>
        <item x="726"/>
        <item x="2150"/>
        <item x="3909"/>
        <item x="15"/>
        <item x="5010"/>
        <item x="723"/>
        <item x="2489"/>
        <item x="4520"/>
        <item x="5004"/>
        <item x="3522"/>
        <item x="4272"/>
        <item x="744"/>
        <item x="3864"/>
        <item x="5185"/>
        <item x="5207"/>
        <item x="849"/>
        <item x="2232"/>
        <item x="4279"/>
        <item x="2077"/>
        <item x="5008"/>
        <item x="4415"/>
        <item x="1947"/>
        <item x="1602"/>
        <item x="1872"/>
        <item x="2739"/>
        <item x="5210"/>
        <item x="2750"/>
        <item x="2868"/>
        <item x="4521"/>
        <item x="4764"/>
        <item x="1862"/>
        <item x="4005"/>
        <item x="880"/>
        <item x="1435"/>
        <item x="736"/>
        <item x="5023"/>
        <item x="3905"/>
        <item x="4028"/>
        <item x="2171"/>
        <item x="3179"/>
        <item x="2147"/>
        <item x="1628"/>
        <item x="2296"/>
        <item x="113"/>
        <item x="5011"/>
        <item x="1059"/>
        <item x="4597"/>
        <item x="817"/>
        <item x="1613"/>
        <item x="3523"/>
        <item x="3031"/>
        <item x="1094"/>
        <item x="4546"/>
        <item x="2138"/>
        <item x="2159"/>
        <item x="2470"/>
        <item x="1621"/>
        <item x="4826"/>
        <item x="1620"/>
        <item x="842"/>
        <item x="3558"/>
        <item x="4928"/>
        <item x="1858"/>
        <item x="2357"/>
        <item x="192"/>
        <item x="822"/>
        <item x="2135"/>
        <item x="729"/>
        <item x="2040"/>
        <item x="720"/>
        <item x="3906"/>
        <item x="2062"/>
        <item x="559"/>
        <item x="3328"/>
        <item x="1016"/>
        <item x="3178"/>
        <item x="17"/>
        <item x="68"/>
        <item x="69"/>
        <item x="63"/>
        <item x="228"/>
        <item x="3779"/>
        <item x="1803"/>
        <item x="10"/>
        <item x="18"/>
        <item x="5012"/>
        <item x="2137"/>
        <item x="163"/>
        <item x="70"/>
        <item x="282"/>
        <item x="5014"/>
        <item x="4529"/>
        <item x="5176"/>
        <item x="1970"/>
        <item x="2807"/>
        <item x="3758"/>
        <item x="4863"/>
        <item x="2164"/>
        <item x="67"/>
        <item x="3028"/>
        <item x="3841"/>
        <item x="88"/>
        <item x="3863"/>
        <item x="797"/>
        <item x="1425"/>
        <item x="5097"/>
        <item x="856"/>
        <item x="845"/>
        <item x="5027"/>
        <item x="3757"/>
        <item x="1158"/>
        <item x="4600"/>
        <item x="5073"/>
        <item x="66"/>
        <item x="1423"/>
        <item x="2607"/>
        <item x="1026"/>
        <item x="2011"/>
        <item x="1539"/>
        <item x="1964"/>
        <item x="5188"/>
        <item x="5031"/>
        <item x="2388"/>
        <item x="831"/>
        <item x="267"/>
        <item x="1007"/>
        <item x="4363"/>
        <item x="64"/>
        <item x="925"/>
        <item x="1546"/>
        <item x="850"/>
        <item x="4358"/>
        <item x="838"/>
        <item x="61"/>
        <item x="474"/>
        <item x="851"/>
        <item x="1963"/>
        <item x="839"/>
        <item x="1155"/>
        <item x="2157"/>
        <item x="1857"/>
        <item x="1283"/>
        <item x="852"/>
        <item x="2980"/>
        <item x="3964"/>
        <item x="854"/>
        <item x="2398"/>
        <item x="4205"/>
        <item x="1856"/>
        <item x="5018"/>
        <item x="1745"/>
        <item x="959"/>
        <item x="4392"/>
        <item x="848"/>
        <item x="4866"/>
        <item x="1430"/>
        <item x="65"/>
        <item x="5013"/>
        <item x="4797"/>
        <item x="4859"/>
        <item x="2148"/>
        <item x="1952"/>
        <item x="2149"/>
        <item x="4416"/>
        <item x="2277"/>
        <item x="3140"/>
        <item x="5124"/>
        <item x="2065"/>
        <item x="837"/>
        <item x="3682"/>
        <item x="1087"/>
        <item x="4385"/>
        <item x="1064"/>
        <item x="835"/>
        <item x="855"/>
        <item x="912"/>
        <item x="1074"/>
        <item x="3064"/>
        <item x="1804"/>
        <item x="62"/>
        <item x="2917"/>
        <item x="4774"/>
        <item x="853"/>
        <item x="3072"/>
        <item x="3865"/>
        <item x="3881"/>
        <item x="3535"/>
        <item x="4102"/>
        <item x="431"/>
        <item x="1704"/>
        <item x="4978"/>
        <item x="4860"/>
        <item x="1647"/>
        <item x="3029"/>
        <item x="3569"/>
        <item x="4778"/>
        <item x="121"/>
        <item x="4446"/>
        <item x="2152"/>
        <item x="3036"/>
        <item x="3041"/>
        <item x="847"/>
        <item x="4815"/>
        <item x="881"/>
        <item x="2989"/>
        <item x="5283"/>
        <item x="132"/>
        <item x="2048"/>
        <item x="3050"/>
        <item x="4393"/>
        <item x="2915"/>
        <item x="4598"/>
        <item x="1839"/>
        <item x="1050"/>
        <item x="2304"/>
        <item x="60"/>
        <item x="1654"/>
        <item x="3877"/>
        <item x="4929"/>
        <item x="4535"/>
        <item x="2665"/>
        <item x="5170"/>
        <item x="5009"/>
        <item x="3634"/>
        <item x="3971"/>
        <item x="2903"/>
        <item x="3528"/>
        <item x="721"/>
        <item x="5196"/>
        <item x="5209"/>
        <item x="2060"/>
        <item x="2136"/>
        <item x="722"/>
        <item x="724"/>
        <item x="5175"/>
        <item x="3840"/>
        <item x="1164"/>
        <item x="2471"/>
        <item x="4775"/>
        <item x="4386"/>
        <item x="5025"/>
        <item x="1542"/>
        <item x="948"/>
        <item x="3074"/>
        <item x="4507"/>
        <item x="2132"/>
        <item x="4537"/>
        <item x="2061"/>
        <item x="1698"/>
        <item x="1355"/>
        <item x="5020"/>
        <item x="963"/>
        <item x="2921"/>
        <item x="1615"/>
        <item x="3329"/>
        <item x="5169"/>
        <item x="3056"/>
        <item x="5015"/>
        <item x="2000"/>
        <item x="3878"/>
        <item x="429"/>
        <item x="3177"/>
        <item x="4917"/>
        <item x="2819"/>
        <item x="3780"/>
        <item x="3034"/>
        <item x="1358"/>
        <item x="2261"/>
        <item x="4933"/>
        <item x="5078"/>
        <item x="3908"/>
        <item x="3911"/>
        <item x="5047"/>
        <item x="5049"/>
        <item x="5043"/>
        <item x="3534"/>
        <item x="2057"/>
        <item x="3333"/>
        <item x="958"/>
        <item x="4987"/>
        <item x="3696"/>
        <item x="118"/>
        <item x="199"/>
        <item x="2818"/>
        <item x="198"/>
        <item x="5168"/>
        <item x="4938"/>
        <item x="3843"/>
        <item x="4828"/>
        <item x="5177"/>
        <item x="5039"/>
        <item x="164"/>
        <item x="2019"/>
        <item x="1318"/>
        <item x="1701"/>
        <item x="4411"/>
        <item x="4616"/>
        <item x="3040"/>
        <item x="124"/>
        <item x="2050"/>
        <item x="3035"/>
        <item x="3611"/>
        <item x="1424"/>
        <item x="4539"/>
        <item x="2059"/>
        <item x="4796"/>
        <item x="2012"/>
        <item x="2063"/>
        <item x="1359"/>
        <item x="4536"/>
        <item x="3049"/>
        <item x="25"/>
        <item x="4061"/>
        <item x="2864"/>
        <item x="2001"/>
        <item x="3537"/>
        <item x="3058"/>
        <item x="1131"/>
        <item x="3151"/>
        <item x="957"/>
        <item x="3016"/>
        <item x="3057"/>
        <item x="3880"/>
        <item x="3330"/>
        <item x="2242"/>
        <item x="2860"/>
        <item x="3077"/>
        <item x="1433"/>
        <item x="4540"/>
        <item x="1157"/>
        <item x="3391"/>
        <item x="3629"/>
        <item x="3332"/>
        <item x="2912"/>
        <item x="2715"/>
        <item x="4248"/>
        <item x="2801"/>
        <item x="3331"/>
        <item x="2243"/>
        <item x="2978"/>
        <item x="1944"/>
        <item x="5016"/>
        <item x="3005"/>
        <item x="343"/>
        <item x="2990"/>
        <item x="2286"/>
        <item x="3011"/>
        <item x="2755"/>
        <item x="3006"/>
        <item x="3078"/>
        <item x="1658"/>
        <item x="3002"/>
        <item x="308"/>
        <item x="5077"/>
        <item x="3075"/>
        <item x="2754"/>
        <item x="2775"/>
        <item x="155"/>
        <item x="2226"/>
        <item x="2240"/>
        <item x="2273"/>
        <item x="2111"/>
        <item x="4980"/>
        <item x="1162"/>
        <item x="2711"/>
        <item x="2829"/>
        <item x="4936"/>
        <item x="2991"/>
        <item x="3060"/>
        <item x="3008"/>
        <item x="5046"/>
        <item x="3073"/>
        <item x="5193"/>
        <item x="2973"/>
        <item x="2985"/>
        <item x="4982"/>
        <item x="3076"/>
        <item x="4851"/>
        <item x="3063"/>
        <item x="4394"/>
        <item x="1021"/>
        <item x="3062"/>
        <item x="4134"/>
        <item x="2999"/>
        <item x="2869"/>
        <item x="4278"/>
        <item x="5042"/>
        <item x="1965"/>
        <item x="3917"/>
        <item x="3000"/>
        <item x="5214"/>
        <item x="2974"/>
        <item x="1392"/>
        <item x="5045"/>
        <item x="4103"/>
        <item x="4988"/>
        <item x="2044"/>
        <item x="1538"/>
        <item x="791"/>
        <item x="1527"/>
        <item x="1767"/>
        <item x="1747"/>
        <item x="2238"/>
        <item x="3623"/>
        <item x="3150"/>
        <item x="1322"/>
        <item x="2904"/>
        <item x="3009"/>
        <item x="4783"/>
        <item x="3619"/>
        <item x="3907"/>
        <item x="2968"/>
        <item x="4989"/>
        <item x="2832"/>
        <item x="2996"/>
        <item x="5044"/>
        <item x="4985"/>
        <item x="2246"/>
        <item x="2237"/>
        <item x="4868"/>
        <item x="803"/>
        <item x="5041"/>
        <item x="1746"/>
        <item x="4979"/>
        <item x="1458"/>
        <item x="2870"/>
        <item x="1368"/>
        <item x="1075"/>
        <item x="5070"/>
        <item x="2872"/>
        <item x="2873"/>
        <item x="2859"/>
        <item x="2694"/>
        <item x="2881"/>
        <item x="2749"/>
        <item x="2858"/>
        <item x="1370"/>
        <item x="2768"/>
        <item x="2871"/>
        <item x="2405"/>
        <item x="1378"/>
        <item x="4813"/>
        <item x="1929"/>
        <item x="3525"/>
        <item x="294"/>
        <item x="667"/>
        <item x="4140"/>
        <item x="5180"/>
        <item x="2018"/>
        <item x="3527"/>
        <item x="2998"/>
        <item x="5128"/>
        <item x="3147"/>
        <item x="4276"/>
        <item x="2877"/>
        <item x="2076"/>
        <item x="1426"/>
        <item x="2882"/>
        <item x="3536"/>
        <item x="5076"/>
        <item x="2867"/>
        <item x="4267"/>
        <item x="2045"/>
        <item x="1808"/>
        <item x="1083"/>
        <item x="3633"/>
        <item x="2997"/>
        <item x="5279"/>
        <item x="2880"/>
        <item x="4983"/>
        <item x="4599"/>
        <item x="3524"/>
        <item x="2820"/>
        <item x="2107"/>
        <item x="3001"/>
        <item x="3142"/>
        <item x="1966"/>
        <item x="5089"/>
        <item x="3531"/>
        <item x="4000"/>
        <item x="3538"/>
        <item x="1954"/>
        <item x="2910"/>
        <item x="4135"/>
        <item x="4865"/>
        <item x="3533"/>
        <item x="1934"/>
        <item x="5186"/>
        <item x="3378"/>
        <item x="3141"/>
        <item x="3532"/>
        <item x="2116"/>
        <item x="5191"/>
        <item x="3157"/>
        <item x="4004"/>
        <item x="125"/>
        <item x="2460"/>
        <item x="2975"/>
        <item x="1950"/>
        <item x="1766"/>
        <item x="2399"/>
        <item x="1931"/>
        <item x="802"/>
        <item x="1834"/>
        <item x="2036"/>
        <item x="2939"/>
        <item x="387"/>
        <item x="4624"/>
        <item x="1374"/>
        <item x="1443"/>
        <item x="3163"/>
        <item x="5197"/>
        <item x="3868"/>
        <item x="1142"/>
        <item x="2594"/>
        <item x="1660"/>
        <item x="5190"/>
        <item x="4690"/>
        <item x="2464"/>
        <item x="1976"/>
        <item x="4136"/>
        <item x="2029"/>
        <item x="3004"/>
        <item x="2879"/>
        <item x="4950"/>
        <item x="2885"/>
        <item x="1619"/>
        <item x="3411"/>
        <item x="1974"/>
        <item x="4455"/>
        <item x="4266"/>
        <item x="4370"/>
        <item x="2976"/>
        <item x="3697"/>
        <item x="931"/>
        <item x="5024"/>
        <item x="2874"/>
        <item x="3390"/>
        <item x="1980"/>
        <item x="2465"/>
        <item x="1695"/>
        <item x="5017"/>
        <item x="3164"/>
        <item x="2527"/>
        <item x="143"/>
        <item x="2035"/>
        <item x="167"/>
        <item x="2221"/>
        <item x="4762"/>
        <item x="4867"/>
        <item x="1528"/>
        <item x="2817"/>
        <item x="2940"/>
        <item x="1395"/>
        <item x="441"/>
        <item x="2453"/>
        <item x="1323"/>
        <item x="2451"/>
        <item x="2092"/>
        <item x="2192"/>
        <item x="439"/>
        <item x="2878"/>
        <item x="2876"/>
        <item x="2923"/>
        <item x="4426"/>
        <item x="2456"/>
        <item x="988"/>
        <item x="2008"/>
        <item x="2457"/>
        <item x="1129"/>
        <item x="4132"/>
        <item x="2024"/>
        <item x="1346"/>
        <item x="4277"/>
        <item x="2448"/>
        <item x="1866"/>
        <item x="2110"/>
        <item x="2400"/>
        <item x="2840"/>
        <item x="2007"/>
        <item x="1922"/>
        <item x="1696"/>
        <item x="442"/>
        <item x="5026"/>
        <item x="438"/>
        <item x="4750"/>
        <item x="2046"/>
        <item x="1659"/>
        <item x="1697"/>
        <item x="1921"/>
        <item x="2052"/>
        <item x="1932"/>
        <item x="1082"/>
        <item x="900"/>
        <item x="5143"/>
        <item x="1086"/>
        <item x="2291"/>
        <item x="1084"/>
        <item x="2454"/>
        <item x="4031"/>
        <item x="1085"/>
        <item x="1973"/>
        <item x="2846"/>
        <item x="333"/>
        <item x="886"/>
        <item x="1930"/>
        <item x="2106"/>
        <item x="1763"/>
        <item x="5189"/>
        <item x="2802"/>
        <item x="4505"/>
        <item x="2047"/>
        <item x="2664"/>
        <item x="2031"/>
        <item x="3692"/>
        <item x="3003"/>
        <item x="1979"/>
        <item x="4137"/>
        <item x="2254"/>
        <item x="5071"/>
        <item x="2590"/>
        <item x="1134"/>
        <item x="1537"/>
        <item x="2390"/>
        <item x="3699"/>
        <item x="1933"/>
        <item x="561"/>
        <item x="1603"/>
        <item x="2822"/>
        <item x="1978"/>
        <item x="2005"/>
        <item x="2531"/>
        <item x="4139"/>
        <item x="4407"/>
        <item x="2911"/>
        <item x="1949"/>
        <item x="2635"/>
        <item x="5072"/>
        <item x="20"/>
        <item x="148"/>
        <item x="92"/>
        <item x="1925"/>
        <item x="1986"/>
        <item x="2676"/>
        <item x="4935"/>
        <item x="2770"/>
        <item x="882"/>
        <item x="1547"/>
        <item x="4538"/>
        <item x="194"/>
        <item x="1025"/>
        <item x="2875"/>
        <item x="1661"/>
        <item x="396"/>
        <item x="2003"/>
        <item x="3916"/>
        <item x="1161"/>
        <item x="3801"/>
        <item x="1662"/>
        <item x="2824"/>
        <item x="4497"/>
        <item x="2966"/>
        <item x="5172"/>
        <item x="3722"/>
        <item x="1663"/>
        <item x="3410"/>
        <item x="2066"/>
        <item x="200"/>
        <item x="3879"/>
        <item x="3382"/>
        <item x="3698"/>
        <item x="4143"/>
        <item x="1829"/>
        <item x="1394"/>
        <item x="3693"/>
        <item x="2458"/>
        <item x="2393"/>
        <item x="1641"/>
        <item x="1449"/>
        <item x="1277"/>
        <item x="1441"/>
        <item x="1721"/>
        <item x="3707"/>
        <item x="5021"/>
        <item x="4499"/>
        <item x="3154"/>
        <item x="2995"/>
        <item x="5022"/>
        <item x="2462"/>
        <item x="924"/>
        <item x="2038"/>
        <item x="2064"/>
        <item x="1373"/>
        <item x="2245"/>
        <item x="2888"/>
        <item x="3381"/>
        <item x="4435"/>
        <item x="1640"/>
        <item x="4869"/>
        <item x="1421"/>
        <item x="2391"/>
        <item x="901"/>
        <item x="4782"/>
        <item x="2909"/>
        <item x="885"/>
        <item x="4138"/>
        <item x="2981"/>
        <item x="3913"/>
        <item x="4715"/>
        <item x="1657"/>
        <item x="1442"/>
        <item x="4939"/>
        <item x="1372"/>
        <item x="1926"/>
        <item x="82"/>
        <item x="2967"/>
        <item x="1664"/>
        <item x="930"/>
        <item x="3966"/>
        <item x="2902"/>
        <item x="3385"/>
        <item x="3383"/>
        <item x="1454"/>
        <item x="2799"/>
        <item x="792"/>
        <item x="2265"/>
        <item x="2071"/>
        <item x="430"/>
        <item x="2908"/>
        <item x="2389"/>
        <item x="1448"/>
        <item x="2401"/>
        <item x="3160"/>
        <item x="2591"/>
        <item x="4862"/>
        <item x="3384"/>
        <item x="3968"/>
        <item x="1719"/>
        <item x="2906"/>
        <item x="1616"/>
        <item x="4754"/>
        <item x="884"/>
        <item x="2638"/>
        <item x="588"/>
        <item x="887"/>
        <item x="808"/>
        <item x="2395"/>
        <item x="4434"/>
        <item x="1369"/>
        <item x="4934"/>
        <item x="807"/>
        <item x="1360"/>
        <item x="1027"/>
        <item x="2263"/>
        <item x="2907"/>
        <item x="2961"/>
        <item x="1764"/>
        <item x="967"/>
        <item x="4638"/>
        <item x="1447"/>
        <item x="3380"/>
        <item x="801"/>
        <item x="1139"/>
        <item x="2134"/>
        <item x="3628"/>
        <item x="2073"/>
        <item x="5239"/>
        <item x="1367"/>
        <item x="2406"/>
        <item x="2394"/>
        <item x="3148"/>
        <item x="5203"/>
        <item x="4433"/>
        <item x="2887"/>
        <item x="2758"/>
        <item x="203"/>
        <item x="3415"/>
        <item x="1605"/>
        <item x="1453"/>
        <item x="2760"/>
        <item x="1667"/>
        <item x="1791"/>
        <item x="1366"/>
        <item x="3156"/>
        <item x="4633"/>
        <item x="3139"/>
        <item x="2004"/>
        <item x="2392"/>
        <item x="902"/>
        <item x="1457"/>
        <item x="1817"/>
        <item x="1456"/>
        <item x="1927"/>
        <item x="1971"/>
        <item x="2854"/>
        <item x="2764"/>
        <item x="3379"/>
        <item x="1153"/>
        <item x="939"/>
        <item x="2396"/>
        <item x="883"/>
        <item x="2275"/>
        <item x="2070"/>
        <item x="2402"/>
        <item x="1159"/>
        <item x="1379"/>
        <item x="3695"/>
        <item x="3912"/>
        <item x="1365"/>
        <item x="2964"/>
        <item x="1371"/>
        <item x="2965"/>
        <item x="2075"/>
        <item x="940"/>
        <item x="2017"/>
        <item x="796"/>
        <item x="2706"/>
        <item x="1977"/>
        <item x="210"/>
        <item x="2759"/>
        <item x="1058"/>
        <item x="4646"/>
        <item x="1827"/>
        <item x="2707"/>
        <item x="4452"/>
        <item x="2757"/>
        <item x="4777"/>
        <item x="2486"/>
        <item x="3386"/>
        <item x="1455"/>
        <item x="2356"/>
        <item x="5159"/>
        <item x="5195"/>
        <item x="2014"/>
        <item x="2112"/>
        <item x="4915"/>
        <item x="3694"/>
        <item x="4794"/>
        <item x="1388"/>
        <item x="1535"/>
        <item x="2463"/>
        <item x="2640"/>
        <item x="4133"/>
        <item x="1022"/>
        <item x="3915"/>
        <item x="889"/>
        <item x="2266"/>
        <item x="2264"/>
        <item x="1643"/>
        <item x="2032"/>
        <item x="2804"/>
        <item x="2267"/>
        <item x="4789"/>
        <item x="1529"/>
        <item x="893"/>
        <item x="1656"/>
        <item x="2646"/>
        <item x="2647"/>
        <item x="2074"/>
        <item x="2068"/>
        <item x="3942"/>
        <item x="3869"/>
        <item x="4795"/>
        <item x="2069"/>
        <item x="1147"/>
        <item x="2067"/>
        <item x="2643"/>
        <item x="2793"/>
        <item x="1975"/>
        <item x="1809"/>
        <item x="4861"/>
        <item x="1951"/>
        <item x="3967"/>
        <item x="1320"/>
        <item x="1130"/>
        <item x="2815"/>
        <item x="2700"/>
        <item x="2058"/>
        <item x="130"/>
        <item x="5174"/>
        <item x="4425"/>
        <item x="4937"/>
        <item x="2810"/>
        <item x="1391"/>
        <item x="2696"/>
        <item x="2766"/>
        <item x="3153"/>
        <item x="2006"/>
        <item x="3155"/>
        <item x="2708"/>
        <item x="1655"/>
        <item x="3273"/>
        <item x="2644"/>
        <item x="1319"/>
        <item x="2596"/>
        <item x="4792"/>
        <item x="3914"/>
        <item x="1023"/>
        <item x="2274"/>
        <item x="2639"/>
        <item x="4785"/>
        <item x="1160"/>
        <item x="1670"/>
        <item x="2809"/>
        <item x="894"/>
        <item x="2494"/>
        <item x="1987"/>
        <item x="1705"/>
        <item x="4790"/>
        <item x="4451"/>
        <item x="2455"/>
        <item x="2119"/>
        <item x="3870"/>
        <item x="2120"/>
        <item x="1380"/>
        <item x="2645"/>
        <item x="4447"/>
        <item x="2814"/>
        <item x="29"/>
        <item x="1646"/>
        <item x="903"/>
        <item x="1127"/>
        <item x="2656"/>
        <item x="2660"/>
        <item x="1788"/>
        <item x="1467"/>
        <item x="4784"/>
        <item x="4454"/>
        <item x="4847"/>
        <item x="404"/>
        <item x="1156"/>
        <item x="892"/>
        <item x="1694"/>
        <item x="2705"/>
        <item x="187"/>
        <item x="3871"/>
        <item x="2756"/>
        <item x="3643"/>
        <item x="2884"/>
        <item x="516"/>
        <item x="1665"/>
        <item x="1999"/>
        <item x="2603"/>
        <item x="891"/>
        <item x="1048"/>
        <item x="1948"/>
        <item x="4450"/>
        <item x="4787"/>
        <item x="3965"/>
        <item x="1708"/>
        <item x="4122"/>
        <item x="1644"/>
        <item x="1141"/>
        <item x="1669"/>
        <item x="3986"/>
        <item x="2276"/>
        <item x="2693"/>
        <item x="1393"/>
        <item x="1543"/>
        <item x="2313"/>
        <item x="436"/>
        <item x="4821"/>
        <item x="1126"/>
        <item x="2963"/>
        <item x="4941"/>
        <item x="4822"/>
        <item x="1962"/>
        <item x="437"/>
        <item x="2704"/>
        <item x="2244"/>
        <item x="2677"/>
        <item x="321"/>
        <item x="899"/>
        <item x="890"/>
        <item x="156"/>
        <item x="2323"/>
        <item x="1534"/>
        <item x="1399"/>
        <item x="2461"/>
        <item x="1364"/>
        <item x="1446"/>
        <item x="5202"/>
        <item x="3165"/>
        <item x="1451"/>
        <item x="2969"/>
        <item x="1154"/>
        <item x="2702"/>
        <item x="1151"/>
        <item x="2442"/>
        <item x="2886"/>
        <item x="1468"/>
        <item x="3975"/>
        <item x="5201"/>
        <item x="3387"/>
        <item x="2769"/>
        <item x="171"/>
        <item x="146"/>
        <item x="960"/>
        <item x="2641"/>
        <item x="2009"/>
        <item x="2805"/>
        <item x="1532"/>
        <item x="1536"/>
        <item x="2958"/>
        <item x="3751"/>
        <item x="1645"/>
        <item x="2986"/>
        <item x="4793"/>
        <item x="1295"/>
        <item x="1440"/>
        <item x="4453"/>
        <item x="4827"/>
        <item x="335"/>
        <item x="1548"/>
        <item x="3158"/>
        <item x="1148"/>
        <item x="2196"/>
        <item x="897"/>
        <item x="141"/>
        <item x="4759"/>
        <item x="794"/>
        <item x="2316"/>
        <item x="2916"/>
        <item x="2951"/>
        <item x="793"/>
        <item x="1700"/>
        <item x="2205"/>
        <item x="3159"/>
        <item x="2714"/>
        <item x="2845"/>
        <item x="1466"/>
        <item x="3982"/>
        <item x="2959"/>
        <item x="2891"/>
        <item x="4942"/>
        <item x="2002"/>
        <item x="805"/>
        <item x="23"/>
        <item x="2962"/>
        <item x="2306"/>
        <item x="126"/>
        <item x="4766"/>
        <item x="4791"/>
        <item x="1533"/>
        <item x="2812"/>
        <item x="2703"/>
        <item x="2970"/>
        <item x="3804"/>
        <item x="2528"/>
        <item x="2637"/>
        <item x="2883"/>
        <item x="3162"/>
        <item x="2987"/>
        <item x="3866"/>
        <item x="2609"/>
        <item x="3161"/>
        <item x="2905"/>
        <item x="4786"/>
        <item x="2023"/>
        <item x="1470"/>
        <item x="1601"/>
        <item x="2634"/>
        <item x="1450"/>
        <item x="2954"/>
        <item x="4756"/>
        <item x="2960"/>
        <item x="3805"/>
        <item x="4631"/>
        <item x="2898"/>
        <item x="127"/>
        <item x="2121"/>
        <item x="1452"/>
        <item x="2733"/>
        <item x="2522"/>
        <item x="1668"/>
        <item x="3389"/>
        <item x="2839"/>
        <item x="2229"/>
        <item x="2838"/>
        <item x="89"/>
        <item x="2843"/>
        <item x="3972"/>
        <item x="2971"/>
        <item x="2072"/>
        <item x="5132"/>
        <item x="1775"/>
        <item x="2977"/>
        <item x="1690"/>
        <item x="4517"/>
        <item x="139"/>
        <item x="1303"/>
        <item x="2844"/>
        <item x="2842"/>
        <item x="1953"/>
        <item x="1671"/>
        <item x="5173"/>
        <item x="1972"/>
        <item x="2307"/>
        <item x="2028"/>
        <item x="2914"/>
        <item x="4820"/>
        <item x="3388"/>
        <item x="5171"/>
        <item x="2811"/>
        <item x="4641"/>
        <item x="2133"/>
        <item x="2241"/>
        <item x="804"/>
        <item x="1820"/>
        <item x="2222"/>
        <item x="2806"/>
        <item x="2825"/>
        <item x="2767"/>
        <item x="1818"/>
        <item x="3079"/>
        <item x="617"/>
        <item x="2225"/>
        <item x="2223"/>
        <item x="2230"/>
        <item x="2224"/>
        <item x="2083"/>
        <item x="1960"/>
        <item x="840"/>
        <item x="2833"/>
        <item x="806"/>
        <item x="435"/>
        <item x="1692"/>
        <item x="3987"/>
        <item x="4445"/>
        <item x="286"/>
        <item x="2475"/>
        <item x="433"/>
        <item x="1422"/>
        <item x="373"/>
        <item x="2835"/>
        <item x="2013"/>
        <item x="1400"/>
        <item x="2318"/>
        <item x="4824"/>
        <item x="1819"/>
        <item x="1420"/>
        <item x="2602"/>
        <item x="1718"/>
        <item x="1471"/>
        <item x="28"/>
        <item x="138"/>
        <item x="2748"/>
        <item x="2010"/>
        <item x="2834"/>
        <item x="1317"/>
        <item x="2295"/>
        <item x="4825"/>
        <item x="4448"/>
        <item x="2848"/>
        <item x="4430"/>
        <item x="5146"/>
        <item x="4940"/>
        <item x="935"/>
        <item x="1673"/>
        <item x="2899"/>
        <item x="1140"/>
        <item x="1302"/>
        <item x="3812"/>
        <item x="302"/>
        <item x="1361"/>
        <item x="4419"/>
        <item x="1604"/>
        <item x="5182"/>
        <item x="1598"/>
        <item x="1833"/>
        <item x="1308"/>
        <item x="2837"/>
        <item x="841"/>
        <item x="1307"/>
        <item x="1666"/>
        <item x="2610"/>
        <item x="1693"/>
        <item x="1672"/>
        <item x="2236"/>
        <item x="1305"/>
        <item x="3981"/>
        <item x="5215"/>
        <item x="2897"/>
        <item x="795"/>
        <item x="1363"/>
        <item x="2763"/>
        <item x="1149"/>
        <item x="166"/>
        <item x="5247"/>
        <item x="2608"/>
        <item x="2836"/>
        <item x="1713"/>
        <item x="4127"/>
        <item x="2701"/>
        <item x="3571"/>
        <item x="1830"/>
        <item x="2901"/>
        <item x="2710"/>
        <item x="147"/>
        <item x="1726"/>
        <item x="1724"/>
        <item x="3980"/>
        <item x="434"/>
        <item x="3799"/>
        <item x="1512"/>
        <item x="1511"/>
        <item x="320"/>
        <item x="1513"/>
        <item x="2765"/>
        <item x="1509"/>
        <item x="1514"/>
        <item x="2709"/>
        <item x="137"/>
        <item x="2239"/>
        <item x="1515"/>
        <item x="207"/>
        <item x="1507"/>
        <item x="1981"/>
        <item x="1309"/>
        <item x="131"/>
        <item x="2695"/>
        <item x="2611"/>
        <item x="133"/>
        <item x="2234"/>
        <item x="4500"/>
        <item x="2532"/>
        <item x="3979"/>
        <item x="2794"/>
        <item x="136"/>
        <item x="1765"/>
        <item x="5158"/>
        <item x="1888"/>
        <item x="1531"/>
        <item x="2207"/>
        <item x="2890"/>
        <item x="1549"/>
        <item x="1150"/>
        <item x="2493"/>
        <item x="4510"/>
        <item x="2955"/>
        <item x="612"/>
        <item x="27"/>
        <item x="4524"/>
        <item x="1293"/>
        <item x="4958"/>
        <item x="2830"/>
        <item x="26"/>
        <item x="5153"/>
        <item x="4837"/>
        <item x="2831"/>
        <item x="2808"/>
        <item x="2900"/>
        <item x="1617"/>
        <item x="1347"/>
        <item x="2783"/>
        <item x="2049"/>
        <item x="1599"/>
        <item x="1377"/>
        <item x="2957"/>
        <item x="2956"/>
        <item x="3977"/>
        <item x="1079"/>
        <item x="2016"/>
        <item x="2653"/>
        <item x="1674"/>
        <item x="2841"/>
        <item x="1345"/>
        <item x="24"/>
        <item x="2521"/>
        <item x="2762"/>
        <item x="4512"/>
        <item x="4604"/>
        <item x="2131"/>
        <item x="2477"/>
        <item x="2786"/>
        <item x="3944"/>
        <item x="2255"/>
        <item x="5094"/>
        <item x="4637"/>
        <item x="4508"/>
        <item x="3767"/>
        <item x="932"/>
        <item x="1691"/>
        <item x="1961"/>
        <item x="2513"/>
        <item x="2472"/>
        <item x="1354"/>
        <item x="4126"/>
        <item x="5181"/>
        <item x="2122"/>
        <item x="3974"/>
        <item x="2826"/>
        <item x="4636"/>
        <item x="1551"/>
        <item x="1959"/>
        <item x="2821"/>
        <item x="4834"/>
        <item x="1853"/>
        <item x="2094"/>
        <item x="2847"/>
        <item x="2572"/>
        <item x="2678"/>
        <item x="2502"/>
        <item x="2893"/>
        <item x="2549"/>
        <item x="2550"/>
        <item x="602"/>
        <item x="2512"/>
        <item x="5199"/>
        <item x="1510"/>
        <item x="2852"/>
        <item x="12"/>
        <item x="2553"/>
        <item x="3988"/>
        <item x="3807"/>
        <item x="5200"/>
        <item x="1714"/>
        <item x="3811"/>
        <item x="1046"/>
        <item x="2778"/>
        <item x="898"/>
        <item x="2080"/>
        <item x="5245"/>
        <item x="3794"/>
        <item x="5248"/>
        <item x="5164"/>
        <item x="204"/>
        <item x="5246"/>
        <item x="5243"/>
        <item x="5242"/>
        <item x="369"/>
        <item x="3586"/>
        <item x="5241"/>
        <item x="5240"/>
        <item x="1600"/>
        <item x="1297"/>
        <item x="3587"/>
        <item x="1988"/>
        <item x="5098"/>
        <item x="2761"/>
        <item x="2699"/>
        <item x="306"/>
        <item x="2129"/>
        <item x="2578"/>
        <item x="1550"/>
        <item x="1464"/>
        <item x="2539"/>
        <item x="2552"/>
        <item x="2540"/>
        <item x="1525"/>
        <item x="2538"/>
        <item x="4635"/>
        <item x="1744"/>
        <item x="1077"/>
        <item x="2892"/>
        <item x="2605"/>
        <item x="2632"/>
        <item x="2537"/>
        <item x="2546"/>
        <item x="1556"/>
        <item x="2659"/>
        <item x="5166"/>
        <item x="2554"/>
        <item x="3594"/>
        <item x="201"/>
        <item x="1712"/>
        <item x="2865"/>
        <item x="2543"/>
        <item x="2541"/>
        <item x="2256"/>
        <item x="2556"/>
        <item x="2559"/>
        <item x="1472"/>
        <item x="2555"/>
        <item x="2542"/>
        <item x="2262"/>
        <item x="934"/>
        <item x="2235"/>
        <item x="2548"/>
        <item x="1729"/>
        <item x="4658"/>
        <item x="2950"/>
        <item x="2774"/>
        <item x="2130"/>
        <item x="3588"/>
        <item x="2650"/>
        <item x="2601"/>
        <item x="298"/>
        <item x="4420"/>
        <item x="1716"/>
        <item x="4509"/>
        <item x="3797"/>
        <item x="4836"/>
        <item x="2579"/>
        <item x="2473"/>
        <item x="2655"/>
        <item x="3590"/>
        <item x="5162"/>
        <item x="4788"/>
        <item x="1526"/>
        <item x="1557"/>
        <item x="3573"/>
        <item x="5163"/>
        <item x="2551"/>
        <item x="5165"/>
        <item x="2658"/>
        <item x="2558"/>
        <item x="2268"/>
        <item x="193"/>
        <item x="3593"/>
        <item x="2128"/>
        <item x="3610"/>
        <item x="1741"/>
        <item x="4526"/>
        <item x="1349"/>
        <item x="84"/>
        <item x="3625"/>
        <item x="2292"/>
        <item x="2681"/>
        <item x="2487"/>
        <item x="1179"/>
        <item x="2857"/>
        <item x="4522"/>
        <item x="2103"/>
        <item x="2894"/>
        <item x="2577"/>
        <item x="2866"/>
        <item x="2849"/>
        <item x="2850"/>
        <item x="2855"/>
        <item x="2682"/>
        <item x="2813"/>
        <item x="3589"/>
        <item x="4515"/>
        <item x="2140"/>
        <item x="2547"/>
        <item x="1709"/>
        <item x="4519"/>
        <item x="2856"/>
        <item x="2679"/>
        <item x="2683"/>
        <item x="3976"/>
        <item x="3597"/>
        <item x="4634"/>
        <item x="2685"/>
        <item x="1499"/>
        <item x="2896"/>
        <item x="2953"/>
        <item x="476"/>
        <item x="936"/>
        <item x="2952"/>
        <item x="1742"/>
        <item x="1706"/>
        <item x="4523"/>
        <item x="1789"/>
        <item x="2895"/>
        <item x="2816"/>
        <item x="1352"/>
        <item x="1631"/>
        <item x="140"/>
        <item x="1516"/>
        <item x="5126"/>
        <item x="2078"/>
        <item x="5211"/>
        <item x="2086"/>
        <item x="1555"/>
        <item x="2533"/>
        <item x="5160"/>
        <item x="490"/>
        <item x="1720"/>
        <item x="2534"/>
        <item x="3580"/>
        <item x="3607"/>
        <item x="1530"/>
        <item x="922"/>
        <item x="2669"/>
        <item x="2194"/>
        <item x="1717"/>
        <item x="3440"/>
        <item x="1351"/>
        <item x="2544"/>
        <item x="2079"/>
        <item x="3608"/>
        <item x="2674"/>
        <item x="2310"/>
        <item x="4949"/>
        <item x="2281"/>
        <item x="2633"/>
        <item x="1760"/>
        <item x="2087"/>
        <item x="1076"/>
        <item x="2300"/>
        <item x="3609"/>
        <item x="2088"/>
        <item x="3954"/>
        <item x="1849"/>
        <item x="2501"/>
        <item x="2570"/>
        <item x="2557"/>
        <item x="954"/>
        <item x="2648"/>
        <item x="1558"/>
        <item x="4429"/>
        <item x="2090"/>
        <item x="398"/>
        <item x="2082"/>
        <item x="2089"/>
        <item x="2889"/>
        <item x="1554"/>
        <item x="2576"/>
        <item x="2294"/>
        <item x="4148"/>
        <item x="1740"/>
        <item x="2317"/>
        <item x="1982"/>
        <item x="3596"/>
        <item x="374"/>
        <item x="2311"/>
        <item x="1743"/>
        <item x="5137"/>
        <item x="1553"/>
        <item x="2684"/>
        <item x="2474"/>
        <item x="2500"/>
        <item x="2612"/>
        <item x="4518"/>
        <item x="3627"/>
        <item x="1508"/>
        <item x="4640"/>
        <item x="2606"/>
        <item x="2536"/>
        <item x="1725"/>
        <item x="2798"/>
        <item x="2507"/>
        <item x="1552"/>
        <item x="1403"/>
        <item x="1383"/>
        <item x="1362"/>
        <item x="190"/>
        <item x="2535"/>
        <item x="1382"/>
        <item x="2247"/>
        <item x="4753"/>
        <item x="135"/>
        <item x="2299"/>
        <item x="2452"/>
        <item x="3806"/>
        <item x="1735"/>
        <item x="1260"/>
        <item x="2515"/>
        <item x="2312"/>
        <item x="142"/>
        <item x="4909"/>
        <item x="2657"/>
        <item x="1296"/>
        <item x="202"/>
        <item x="1316"/>
        <item x="4525"/>
        <item x="1350"/>
        <item x="1381"/>
        <item x="481"/>
        <item x="375"/>
        <item x="2671"/>
        <item x="208"/>
        <item x="2797"/>
        <item x="3833"/>
        <item x="1024"/>
        <item x="1759"/>
        <item x="2105"/>
        <item x="1770"/>
        <item x="1402"/>
        <item x="1282"/>
        <item x="3978"/>
        <item x="2293"/>
        <item x="1734"/>
        <item x="2290"/>
        <item x="2686"/>
        <item x="1306"/>
        <item x="1384"/>
        <item x="4516"/>
        <item x="385"/>
        <item x="1715"/>
        <item x="4060"/>
        <item x="205"/>
        <item x="5109"/>
        <item x="2298"/>
        <item x="4191"/>
        <item x="2779"/>
        <item x="1326"/>
        <item x="144"/>
        <item x="3955"/>
        <item x="1410"/>
        <item x="1057"/>
        <item x="2777"/>
        <item x="1595"/>
        <item x="1375"/>
        <item x="1328"/>
        <item x="1327"/>
        <item x="1460"/>
        <item x="495"/>
        <item x="2780"/>
        <item x="2514"/>
        <item x="1710"/>
        <item x="2301"/>
        <item x="1739"/>
        <item x="1730"/>
        <item x="1733"/>
        <item x="2690"/>
        <item x="1707"/>
        <item x="1502"/>
        <item x="1481"/>
        <item x="377"/>
        <item x="206"/>
        <item x="2580"/>
        <item x="1482"/>
        <item x="2697"/>
        <item x="3624"/>
        <item x="1675"/>
        <item x="209"/>
        <item x="521"/>
        <item x="4626"/>
        <item x="386"/>
        <item x="2499"/>
        <item x="496"/>
        <item x="2288"/>
        <item x="2687"/>
        <item x="2688"/>
        <item x="2689"/>
        <item x="1711"/>
        <item x="2666"/>
        <item x="2642"/>
        <item x="2509"/>
        <item x="1385"/>
        <item x="1434"/>
        <item x="2613"/>
        <item x="2289"/>
        <item x="4187"/>
        <item x="2649"/>
        <item x="2614"/>
        <item x="1769"/>
        <item x="2615"/>
        <item x="2670"/>
        <item x="354"/>
        <item x="5161"/>
        <item x="2781"/>
        <item x="2282"/>
        <item x="2672"/>
        <item x="4911"/>
        <item x="2667"/>
        <item x="1618"/>
        <item x="1813"/>
        <item x="1386"/>
        <item x="2668"/>
        <item x="2734"/>
        <item x="2545"/>
        <item x="2792"/>
        <item x="3442"/>
        <item x="1073"/>
        <item x="3973"/>
        <item x="2796"/>
        <item x="3606"/>
        <item x="5133"/>
        <item x="4605"/>
        <item x="2673"/>
        <item x="2784"/>
        <item x="2251"/>
        <item x="2560"/>
        <item x="2561"/>
        <item x="1737"/>
        <item x="2652"/>
        <item x="1348"/>
        <item x="1822"/>
        <item x="2787"/>
        <item x="1753"/>
        <item x="962"/>
        <item x="2654"/>
        <item x="2788"/>
        <item x="1738"/>
        <item x="2098"/>
        <item x="3443"/>
        <item x="2790"/>
        <item x="1736"/>
        <item x="472"/>
        <item x="1483"/>
        <item x="2785"/>
        <item x="1983"/>
        <item x="3459"/>
        <item x="2773"/>
        <item x="485"/>
        <item x="2257"/>
        <item x="3570"/>
        <item x="1997"/>
        <item x="1732"/>
        <item x="2124"/>
        <item x="4151"/>
        <item x="1486"/>
        <item x="1518"/>
        <item x="2791"/>
        <item x="3732"/>
        <item x="1723"/>
        <item x="3738"/>
        <item x="2253"/>
        <item x="4154"/>
        <item x="2651"/>
        <item x="3576"/>
        <item x="2271"/>
        <item x="2691"/>
        <item x="1304"/>
        <item x="2258"/>
        <item x="1040"/>
        <item x="2252"/>
        <item x="1728"/>
        <item x="4639"/>
        <item x="498"/>
        <item x="1727"/>
        <item x="480"/>
        <item x="295"/>
        <item x="3605"/>
        <item x="402"/>
        <item x="2269"/>
        <item x="403"/>
        <item x="1484"/>
        <item x="3626"/>
        <item x="3943"/>
        <item x="1523"/>
        <item x="5106"/>
        <item x="4030"/>
        <item x="1039"/>
        <item x="4642"/>
        <item x="2597"/>
        <item x="4910"/>
        <item x="4709"/>
        <item x="4218"/>
        <item x="1521"/>
        <item x="4409"/>
        <item x="4016"/>
        <item x="4912"/>
        <item x="3600"/>
        <item x="1828"/>
        <item x="4018"/>
        <item x="1851"/>
        <item x="5212"/>
        <item x="5213"/>
        <item x="1731"/>
        <item x="4015"/>
        <item x="4975"/>
        <item x="1520"/>
        <item x="3712"/>
        <item x="4914"/>
        <item x="1593"/>
        <item x="4145"/>
        <item x="1848"/>
        <item x="3646"/>
        <item x="3733"/>
        <item x="1522"/>
        <item x="1841"/>
        <item x="4014"/>
        <item x="319"/>
        <item x="2573"/>
        <item x="610"/>
        <item x="487"/>
        <item x="3577"/>
        <item x="1501"/>
        <item x="2144"/>
        <item x="1826"/>
        <item x="1993"/>
        <item x="4913"/>
        <item x="1596"/>
        <item x="4017"/>
        <item x="191"/>
        <item x="1229"/>
        <item x="324"/>
        <item x="3572"/>
        <item x="2305"/>
        <item x="2259"/>
        <item x="614"/>
        <item x="2630"/>
        <item x="1597"/>
        <item x="1847"/>
        <item x="4955"/>
        <item x="3601"/>
        <item x="4714"/>
        <item x="2051"/>
        <item x="1842"/>
        <item x="1485"/>
        <item x="2789"/>
        <item x="2056"/>
        <item x="1846"/>
        <item x="1634"/>
        <item x="2030"/>
        <item x="503"/>
        <item x="2145"/>
        <item x="504"/>
        <item x="502"/>
        <item x="1503"/>
        <item x="1480"/>
        <item x="2127"/>
        <item x="1845"/>
        <item x="501"/>
        <item x="497"/>
        <item x="499"/>
        <item x="477"/>
        <item x="500"/>
        <item x="4943"/>
        <item x="1592"/>
        <item x="1469"/>
        <item x="2053"/>
        <item x="1844"/>
        <item x="4240"/>
        <item x="1992"/>
        <item x="478"/>
        <item x="4483"/>
        <item x="1419"/>
        <item x="4944"/>
        <item x="1852"/>
        <item x="2250"/>
        <item x="1996"/>
        <item x="4012"/>
        <item x="2272"/>
        <item x="1473"/>
        <item x="5108"/>
        <item x="3802"/>
        <item x="3598"/>
        <item x="3595"/>
        <item x="4146"/>
        <item x="2260"/>
        <item x="4013"/>
        <item x="1843"/>
        <item x="479"/>
        <item x="5101"/>
        <item x="611"/>
        <item x="5099"/>
        <item x="379"/>
        <item x="4956"/>
        <item x="1036"/>
        <item x="1524"/>
        <item x="1825"/>
        <item x="1771"/>
        <item x="376"/>
        <item x="492"/>
        <item x="1517"/>
        <item x="2141"/>
        <item x="2104"/>
        <item x="4945"/>
        <item x="1995"/>
        <item x="4144"/>
        <item x="1479"/>
        <item x="4424"/>
        <item x="1474"/>
        <item x="4952"/>
        <item x="1985"/>
        <item x="4209"/>
        <item x="1405"/>
        <item x="491"/>
        <item x="1594"/>
        <item x="4019"/>
        <item x="4954"/>
        <item x="378"/>
        <item x="1998"/>
        <item x="486"/>
        <item x="1037"/>
        <item x="1519"/>
        <item x="5100"/>
        <item x="4953"/>
        <item x="3579"/>
        <item x="4951"/>
        <item x="1500"/>
        <item x="3581"/>
        <item x="2270"/>
        <item x="1462"/>
        <item x="1416"/>
        <item x="1461"/>
        <item x="1465"/>
        <item x="1463"/>
        <item x="1761"/>
        <item x="489"/>
        <item x="493"/>
        <item x="488"/>
        <item x="1038"/>
        <item x="5103"/>
        <item x="5107"/>
        <item x="1821"/>
        <item x="5105"/>
        <item x="950"/>
        <item x="4916"/>
        <item x="1994"/>
        <item x="2206"/>
        <item x="4947"/>
        <item x="1475"/>
        <item x="5102"/>
        <item x="1414"/>
        <item x="5104"/>
        <item x="1376"/>
        <item x="1390"/>
        <item x="2249"/>
        <item x="1772"/>
        <item x="4421"/>
        <item x="1823"/>
        <item x="3578"/>
        <item x="4020"/>
        <item x="1487"/>
        <item x="85"/>
        <item x="3844"/>
        <item x="1810"/>
        <item x="2015"/>
        <item x="1412"/>
        <item x="185"/>
        <item x="2022"/>
        <item x="1044"/>
        <item x="1622"/>
        <item x="4427"/>
        <item x="1824"/>
        <item x="4422"/>
        <item x="2248"/>
        <item x="1411"/>
        <item x="4009"/>
        <item x="334"/>
        <item x="1035"/>
        <item x="2054"/>
        <item x="4026"/>
        <item x="1415"/>
        <item x="4946"/>
        <item x="1757"/>
        <item x="1413"/>
        <item x="258"/>
        <item x="4010"/>
        <item x="1409"/>
        <item x="1401"/>
        <item x="1758"/>
        <item x="1756"/>
        <item x="1329"/>
        <item x="380"/>
        <item x="3599"/>
        <item x="2113"/>
        <item x="1478"/>
        <item x="2033"/>
        <item x="4011"/>
        <item x="1755"/>
        <item x="3721"/>
        <item x="938"/>
        <item x="3279"/>
        <item x="2636"/>
        <item x="4021"/>
        <item x="1028"/>
        <item x="2020"/>
        <item x="1754"/>
        <item x="2021"/>
        <item x="1773"/>
        <item x="3457"/>
        <item x="933"/>
        <item x="323"/>
        <item x="2447"/>
        <item x="1418"/>
        <item x="420"/>
        <item x="1774"/>
        <item x="2142"/>
        <item x="2143"/>
        <item x="3282"/>
        <item x="1814"/>
        <item x="2629"/>
        <item x="317"/>
        <item x="3950"/>
        <item x="1339"/>
        <item x="4823"/>
        <item x="4751"/>
        <item x="961"/>
        <item x="1417"/>
        <item x="1041"/>
        <item x="2146"/>
        <item x="1680"/>
        <item x="2055"/>
        <item x="2125"/>
        <item x="2118"/>
        <item x="4831"/>
        <item x="2617"/>
        <item x="2600"/>
        <item x="1812"/>
        <item x="2504"/>
        <item x="1811"/>
        <item x="3458"/>
        <item x="4002"/>
        <item x="4216"/>
        <item x="1989"/>
        <item x="3989"/>
        <item x="3731"/>
        <item x="1033"/>
        <item x="318"/>
        <item x="1045"/>
        <item x="3730"/>
        <item x="2530"/>
        <item x="4001"/>
        <item x="1476"/>
        <item x="1344"/>
        <item x="305"/>
        <item x="4237"/>
        <item x="1047"/>
        <item x="1408"/>
        <item x="2126"/>
        <item x="3728"/>
        <item x="80"/>
        <item x="1477"/>
        <item x="1051"/>
        <item x="4401"/>
        <item x="3862"/>
        <item x="511"/>
        <item x="2123"/>
        <item x="1566"/>
        <item x="4025"/>
        <item x="4243"/>
        <item x="3729"/>
        <item x="1081"/>
        <item x="3990"/>
        <item x="4023"/>
        <item x="1042"/>
        <item x="5253"/>
        <item x="4423"/>
        <item x="4027"/>
        <item x="1389"/>
        <item x="5151"/>
        <item x="4708"/>
        <item x="1034"/>
        <item x="1990"/>
        <item x="4022"/>
        <item x="3952"/>
        <item x="1590"/>
        <item x="2508"/>
        <item x="2328"/>
        <item x="1055"/>
        <item x="4024"/>
        <item x="3710"/>
        <item x="3711"/>
        <item x="1991"/>
        <item x="3709"/>
        <item x="2523"/>
        <item x="1030"/>
        <item x="3720"/>
        <item x="3708"/>
        <item x="3714"/>
        <item x="3647"/>
        <item x="1406"/>
        <item x="3793"/>
        <item x="1407"/>
        <item x="3716"/>
        <item x="86"/>
        <item x="3715"/>
        <item x="1031"/>
        <item x="4704"/>
        <item x="4412"/>
        <item x="1052"/>
        <item x="5129"/>
        <item x="3713"/>
        <item x="1032"/>
        <item x="3771"/>
        <item x="2564"/>
        <item x="1029"/>
        <item x="3718"/>
        <item x="1054"/>
        <item x="3719"/>
        <item x="14"/>
        <item x="1056"/>
        <item x="1043"/>
        <item x="4664"/>
        <item x="307"/>
        <item x="4403"/>
        <item x="3585"/>
        <item x="2308"/>
        <item x="4484"/>
        <item x="949"/>
        <item x="4661"/>
        <item x="513"/>
        <item x="2429"/>
        <item x="2586"/>
        <item x="517"/>
        <item x="1330"/>
        <item x="1053"/>
        <item x="183"/>
        <item x="3602"/>
        <item x="3996"/>
        <item x="1387"/>
        <item x="93"/>
        <item x="5156"/>
        <item x="1250"/>
        <item x="2309"/>
        <item x="2327"/>
        <item x="2326"/>
        <item x="510"/>
        <item x="91"/>
        <item x="4260"/>
        <item x="11"/>
        <item x="2529"/>
        <item x="2325"/>
        <item x="2505"/>
        <item x="392"/>
        <item x="399"/>
        <item x="2581"/>
        <item x="2574"/>
        <item x="3603"/>
        <item x="3827"/>
        <item x="3826"/>
        <item x="519"/>
        <item x="4128"/>
        <item x="5145"/>
        <item x="4755"/>
        <item x="2324"/>
        <item x="5147"/>
        <item x="3832"/>
        <item x="1642"/>
        <item x="953"/>
        <item x="512"/>
        <item x="2587"/>
        <item x="3995"/>
        <item x="3999"/>
        <item x="2584"/>
        <item x="1633"/>
        <item x="4131"/>
        <item x="4202"/>
        <item x="3796"/>
        <item x="947"/>
        <item x="5130"/>
        <item x="3445"/>
        <item x="2503"/>
        <item x="1325"/>
        <item x="94"/>
        <item x="5148"/>
        <item x="5150"/>
        <item x="518"/>
        <item x="5149"/>
        <item x="13"/>
        <item x="393"/>
        <item x="394"/>
        <item x="395"/>
        <item x="3582"/>
        <item x="1246"/>
        <item x="4249"/>
        <item x="4188"/>
        <item x="90"/>
        <item x="1080"/>
        <item x="4125"/>
        <item x="2583"/>
        <item x="4123"/>
        <item x="1568"/>
        <item x="952"/>
        <item x="4124"/>
        <item x="3985"/>
        <item x="3983"/>
        <item x="1639"/>
        <item x="955"/>
        <item x="4147"/>
        <item x="1264"/>
        <item x="2627"/>
        <item x="2585"/>
        <item x="5142"/>
        <item x="5134"/>
        <item x="946"/>
        <item x="5139"/>
        <item x="2569"/>
        <item x="4410"/>
        <item x="2623"/>
        <item x="2622"/>
        <item x="5138"/>
        <item x="2616"/>
        <item x="5135"/>
        <item x="2563"/>
        <item x="2026"/>
        <item x="2619"/>
        <item x="2582"/>
        <item x="2624"/>
        <item x="5157"/>
        <item x="4247"/>
        <item x="4712"/>
        <item x="945"/>
        <item x="937"/>
        <item x="4201"/>
        <item x="2562"/>
        <item x="2315"/>
        <item x="5141"/>
        <item x="942"/>
        <item x="3851"/>
        <item x="941"/>
        <item x="943"/>
        <item x="944"/>
        <item x="1234"/>
        <item x="2568"/>
        <item x="4659"/>
        <item x="951"/>
        <item x="2321"/>
        <item x="5140"/>
        <item x="2565"/>
        <item x="2626"/>
        <item x="2320"/>
        <item x="2319"/>
        <item x="2567"/>
        <item x="4833"/>
        <item x="1488"/>
        <item x="3803"/>
        <item x="4835"/>
        <item x="2575"/>
        <item x="184"/>
        <item x="2571"/>
        <item x="2566"/>
        <item x="2524"/>
        <item x="1567"/>
        <item x="2506"/>
        <item x="3792"/>
        <item x="3789"/>
        <item x="1722"/>
        <item x="2620"/>
        <item x="3240"/>
        <item x="5136"/>
        <item x="2625"/>
        <item x="4841"/>
        <item x="1681"/>
        <item x="520"/>
        <item x="2628"/>
        <item x="1623"/>
        <item x="4838"/>
        <item x="1591"/>
        <item x="2618"/>
        <item x="4832"/>
        <item x="4217"/>
        <item x="2631"/>
        <item x="4705"/>
        <item x="76"/>
        <item x="3951"/>
        <item x="3825"/>
        <item x="3824"/>
        <item x="3861"/>
        <item x="3860"/>
        <item x="4257"/>
        <item x="3867"/>
        <item x="2621"/>
        <item x="3455"/>
        <item x="1506"/>
        <item x="4839"/>
        <item x="3991"/>
        <item x="1682"/>
        <item x="3859"/>
        <item x="1624"/>
        <item x="87"/>
        <item x="3858"/>
        <item x="4840"/>
        <item x="3856"/>
        <item x="3857"/>
        <item x="4752"/>
        <item x="1334"/>
        <item x="3850"/>
        <item x="1285"/>
        <item x="3855"/>
        <item x="4711"/>
        <item x="3854"/>
        <item x="1333"/>
        <item x="1635"/>
        <item x="4662"/>
        <item x="3853"/>
        <item x="4691"/>
        <item x="3847"/>
        <item x="1679"/>
        <item x="1078"/>
        <item x="3845"/>
        <item x="3852"/>
        <item x="3849"/>
        <item x="3846"/>
        <item x="3848"/>
        <item x="3456"/>
        <item x="4901"/>
        <item x="4694"/>
        <item x="4697"/>
        <item x="4695"/>
        <item x="1565"/>
        <item x="1498"/>
        <item x="4657"/>
        <item x="1564"/>
        <item x="1331"/>
        <item x="3774"/>
        <item x="4707"/>
        <item x="4696"/>
        <item x="1497"/>
        <item x="1589"/>
        <item x="1632"/>
        <item x="3766"/>
        <item x="3762"/>
        <item x="1585"/>
        <item x="1636"/>
        <item x="1584"/>
        <item x="4692"/>
        <item x="1637"/>
        <item x="1627"/>
        <item x="1178"/>
        <item x="3791"/>
        <item x="1493"/>
        <item x="1586"/>
        <item x="1582"/>
        <item x="1588"/>
        <item x="1583"/>
        <item x="1587"/>
        <item x="78"/>
        <item x="1625"/>
        <item x="3783"/>
        <item x="71"/>
        <item x="1626"/>
        <item x="3768"/>
        <item x="1494"/>
        <item x="1638"/>
        <item x="4693"/>
        <item x="77"/>
        <item x="4698"/>
        <item x="1581"/>
        <item x="4699"/>
        <item x="1247"/>
        <item x="81"/>
        <item x="1495"/>
        <item x="1575"/>
        <item x="4701"/>
        <item x="79"/>
        <item x="1579"/>
        <item x="1577"/>
        <item x="1578"/>
        <item x="1580"/>
        <item x="1686"/>
        <item x="74"/>
        <item x="73"/>
        <item x="1688"/>
        <item x="1576"/>
        <item x="1689"/>
        <item x="1573"/>
        <item x="1496"/>
        <item x="1335"/>
        <item x="1685"/>
        <item x="72"/>
        <item x="1687"/>
        <item x="4400"/>
        <item x="1684"/>
        <item x="95"/>
        <item x="1342"/>
        <item x="1492"/>
        <item x="1683"/>
        <item x="1504"/>
        <item x="1491"/>
        <item x="4239"/>
        <item x="2199"/>
        <item x="75"/>
        <item x="4700"/>
        <item x="1676"/>
        <item x="1559"/>
        <item x="1560"/>
        <item x="98"/>
        <item x="99"/>
        <item x="100"/>
        <item x="3591"/>
        <item x="1563"/>
        <item x="4702"/>
        <item x="1561"/>
        <item x="96"/>
        <item x="1677"/>
        <item x="1267"/>
        <item x="1505"/>
        <item x="1562"/>
        <item x="3574"/>
        <item x="97"/>
        <item x="4204"/>
        <item x="4408"/>
        <item x="3592"/>
        <item x="1678"/>
        <item x="1177"/>
        <item x="3451"/>
        <item x="4404"/>
        <item x="1340"/>
        <item x="1574"/>
        <item x="3452"/>
        <item x="3454"/>
        <item x="3604"/>
        <item x="1572"/>
        <item x="3453"/>
        <item x="1570"/>
        <item x="3450"/>
        <item x="3444"/>
        <item x="1332"/>
        <item x="4761"/>
        <item x="1569"/>
        <item x="1571"/>
        <item x="3764"/>
        <item x="1490"/>
        <item x="3798"/>
        <item x="3772"/>
        <item x="4244"/>
        <item x="2025"/>
        <item x="1266"/>
        <item x="4246"/>
        <item x="2198"/>
        <item x="1489"/>
        <item x="1243"/>
        <item x="3994"/>
        <item x="2449"/>
        <item x="3992"/>
        <item x="1343"/>
        <item x="1341"/>
        <item x="4703"/>
        <item x="3984"/>
        <item x="1276"/>
        <item x="4238"/>
        <item x="1280"/>
        <item x="3993"/>
        <item x="3998"/>
        <item x="3997"/>
        <item x="1248"/>
        <item x="4706"/>
        <item x="4758"/>
        <item x="3773"/>
        <item x="2200"/>
        <item x="1228"/>
        <item x="3795"/>
        <item x="4757"/>
        <item x="1245"/>
        <item x="2444"/>
        <item x="2197"/>
        <item x="3785"/>
        <item x="3782"/>
        <item x="3787"/>
        <item x="3786"/>
        <item x="3788"/>
        <item x="3777"/>
        <item x="3775"/>
        <item x="2445"/>
        <item x="1278"/>
        <item x="3778"/>
        <item x="1232"/>
        <item x="3770"/>
        <item x="3776"/>
        <item x="3642"/>
        <item x="3584"/>
        <item x="3769"/>
        <item x="2430"/>
        <item x="3765"/>
        <item x="1253"/>
        <item x="4203"/>
        <item x="1251"/>
        <item x="4245"/>
        <item x="1279"/>
        <item x="1254"/>
        <item x="1252"/>
        <item x="3790"/>
        <item x="3763"/>
        <item x="3645"/>
        <item x="1249"/>
        <item x="1263"/>
        <item x="3644"/>
        <item x="1241"/>
        <item x="1286"/>
        <item x="3283"/>
        <item x="1255"/>
        <item x="3583"/>
        <item x="2443"/>
        <item x="3575"/>
        <item x="2446"/>
        <item x="3637"/>
        <item x="3638"/>
        <item x="1275"/>
        <item x="2435"/>
        <item x="2434"/>
        <item x="2436"/>
        <item x="3640"/>
        <item x="3641"/>
        <item x="1274"/>
        <item x="2439"/>
        <item x="3639"/>
        <item x="2437"/>
        <item x="2450"/>
        <item x="1240"/>
        <item x="2440"/>
        <item x="2441"/>
        <item x="1271"/>
        <item x="1262"/>
        <item x="1270"/>
        <item x="1259"/>
        <item x="1272"/>
        <item x="1269"/>
        <item x="1257"/>
        <item x="1258"/>
        <item x="1256"/>
        <item x="1273"/>
        <item x="2438"/>
        <item x="2432"/>
        <item x="2433"/>
        <item x="2431"/>
        <item x="2428"/>
        <item x="1235"/>
        <item x="1236"/>
        <item x="1238"/>
        <item x="1237"/>
        <item x="1239"/>
        <item t="default"/>
      </items>
    </pivotField>
    <pivotField showAll="0"/>
    <pivotField dataField="1" numFmtId="2" showAll="0"/>
    <pivotField numFmtId="2" showAll="0"/>
    <pivotField showAll="0"/>
    <pivotField numFmtId="2" showAll="0"/>
    <pivotField numFmtId="2" showAll="0"/>
    <pivotField showAll="0"/>
    <pivotField showAll="0"/>
    <pivotField numFmtId="2" showAll="0"/>
    <pivotField showAll="0"/>
    <pivotField axis="axisPage" showAll="0">
      <items count="6">
        <item x="4"/>
        <item x="3"/>
        <item x="2"/>
        <item x="0"/>
        <item x="1"/>
        <item t="default"/>
      </items>
    </pivotField>
    <pivotField showAll="0"/>
    <pivotField numFmtId="2" showAll="0"/>
    <pivotField numFmtId="2" showAll="0"/>
    <pivotField dataField="1" numFmtId="10" showAll="0"/>
    <pivotField numFmtId="10" showAll="0"/>
    <pivotField numFmtId="2" showAll="0"/>
    <pivotField axis="axisPage" showAll="0">
      <items count="3">
        <item x="1"/>
        <item x="0"/>
        <item t="default"/>
      </items>
    </pivotField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2"/>
  </rowFields>
  <rowItems count="5">
    <i>
      <x v="7"/>
    </i>
    <i>
      <x v="4"/>
    </i>
    <i>
      <x v="14"/>
    </i>
    <i>
      <x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2">
    <pageField fld="23" hier="-1"/>
    <pageField fld="30" hier="-1"/>
  </pageFields>
  <dataFields count="4">
    <dataField name="Avg of Depression (%)" fld="27" subtotal="average" baseField="2" baseItem="0" numFmtId="10"/>
    <dataField name="Avg combined size of parks and public gardens in 1,000 m radius (m2) " fld="12" subtotal="average" baseField="2" baseItem="0" numFmtId="164"/>
    <dataField name="Avg distance to nearest park or public garden (m)" fld="6" subtotal="average" baseField="2" baseItem="0" numFmtId="164"/>
    <dataField name="Avg population per park or public garden" fld="14" subtotal="average" baseField="2" baseItem="0" numFmtId="164"/>
  </dataFields>
  <formats count="2">
    <format dxfId="68">
      <pivotArea outline="0" collapsedLevelsAreSubtotals="1" fieldPosition="0">
        <references count="1">
          <reference field="4294967294" count="3" selected="0">
            <x v="1"/>
            <x v="2"/>
            <x v="3"/>
          </reference>
        </references>
      </pivotArea>
    </format>
    <format dxfId="67">
      <pivotArea dataOnly="0" labelOnly="1" outline="0" fieldPosition="0">
        <references count="1">
          <reference field="4294967294" count="3">
            <x v="1"/>
            <x v="2"/>
            <x v="3"/>
          </reference>
        </references>
      </pivotArea>
    </format>
  </formats>
  <pivotTableStyleInfo name="PivotStyleDark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1" xr16:uid="{D164B856-7C92-4423-854A-1586DB302A6C}" autoFormatId="16" applyNumberFormats="0" applyBorderFormats="0" applyFontFormats="0" applyPatternFormats="0" applyAlignmentFormats="0" applyWidthHeightFormats="0">
  <queryTableRefresh nextId="34">
    <queryTableFields count="31">
      <queryTableField id="1" name="Place Code" tableColumnId="1"/>
      <queryTableField id="2" name="Intermediate Zone" tableColumnId="2"/>
      <queryTableField id="3" name="Local Authority" tableColumnId="3"/>
      <queryTableField id="4" name="Local Authority (code)" tableColumnId="4"/>
      <queryTableField id="5" name="Population " tableColumnId="5"/>
      <queryTableField id="6" name="Working Age population" tableColumnId="6"/>
      <queryTableField id="7" name="Average distance to nearest park or public garden (m)" tableColumnId="7"/>
      <queryTableField id="8" name="Median distance to nearest park or public garden (m)" tableColumnId="8"/>
      <queryTableField id="9" name="Average size of nearest park or public garden (m2)" tableColumnId="9"/>
      <queryTableField id="10" name="Median size of nearest park or public garden (m2)" tableColumnId="10"/>
      <queryTableField id="11" name="Average number of parks and public gardens in 1,000 m radius" tableColumnId="11"/>
      <queryTableField id="12" name="Median number of parks and public gardens in 1,000 m radius" tableColumnId="12"/>
      <queryTableField id="13" name="Average combined size of parks and public gardens in 1,000 m radius (m2)" tableColumnId="13"/>
      <queryTableField id="14" name="Median combined size of parks and public gardens in 1,000 m radius (m2)" tableColumnId="14"/>
      <queryTableField id="15" name="Average population per park or public garden" tableColumnId="15"/>
      <queryTableField id="16" name="Median population per park or public garden" tableColumnId="16"/>
      <queryTableField id="17" name="Number of flats in rural and built up areas" tableColumnId="17"/>
      <queryTableField id="18" name="Number of flats in rural and built up areas with gardens" tableColumnId="18"/>
      <queryTableField id="19" name="Average garden size for flats in built up area1" tableColumnId="19"/>
      <queryTableField id="20" name="Number of houses in rural and built up area" tableColumnId="20"/>
      <queryTableField id="21" name="Number of houses in rural and built up area with gardens" tableColumnId="21"/>
      <queryTableField id="22" name="Average garden size for houses in rural and built up area " tableColumnId="22"/>
      <queryTableField id="23" name="SIMD2020 Rank" tableColumnId="23"/>
      <queryTableField id="24" name="SIMD2020 Quintile" tableColumnId="24"/>
      <queryTableField id="25" name="SIMD2020 Health Domain Rank" tableColumnId="25"/>
      <queryTableField id="26" name="Alcohol Hospital visits ratio" tableColumnId="26"/>
      <queryTableField id="27" name="Drug hospital visits ratio" tableColumnId="27"/>
      <queryTableField id="28" name="Depression (%)" tableColumnId="28"/>
      <queryTableField id="30" name="Overcrowded rate" tableColumnId="30"/>
      <queryTableField id="31" name="Drive to secondary" tableColumnId="31"/>
      <queryTableField id="33" name="Urban or Rural" tableColumnId="33"/>
    </queryTableFields>
    <queryTableDeletedFields count="2">
      <deletedField name="Column32"/>
      <deletedField name="Crime Rate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1174674-A636-4646-AE99-BEF693A5A3B0}" name="ALL_areas" displayName="ALL_areas" ref="A1:AE6975" tableType="queryTable" totalsRowShown="0">
  <autoFilter ref="A1:AE6975" xr:uid="{71174674-A636-4646-AE99-BEF693A5A3B0}"/>
  <sortState xmlns:xlrd2="http://schemas.microsoft.com/office/spreadsheetml/2017/richdata2" ref="A2:AE6975">
    <sortCondition ref="W1:W6975"/>
  </sortState>
  <tableColumns count="31">
    <tableColumn id="1" xr3:uid="{5BD7A857-78CD-448E-8917-CDDDCB90EE0E}" uniqueName="1" name="Place Code" queryTableFieldId="1" dataDxfId="89"/>
    <tableColumn id="2" xr3:uid="{9E01F369-F567-4548-B604-51034B913398}" uniqueName="2" name="Intermediate Zone" queryTableFieldId="2" dataDxfId="88"/>
    <tableColumn id="3" xr3:uid="{950B0314-BA41-4727-90C7-DD97A4904A81}" uniqueName="3" name="Local Authority" queryTableFieldId="3" dataDxfId="87"/>
    <tableColumn id="4" xr3:uid="{36F6413D-6508-4171-ABA4-ACE679C5053F}" uniqueName="4" name="Local Authority (code)" queryTableFieldId="4" dataDxfId="86"/>
    <tableColumn id="5" xr3:uid="{12DF3DFF-F88C-4A1F-B07D-48D777B2B349}" uniqueName="5" name="Population " queryTableFieldId="5"/>
    <tableColumn id="6" xr3:uid="{FBA9913A-8147-477F-B2C6-6B35CE2BC59D}" uniqueName="6" name="Working Age population" queryTableFieldId="6"/>
    <tableColumn id="7" xr3:uid="{2398B63D-3561-43DD-938F-F017087D7ED3}" uniqueName="7" name="Average distance to nearest park or public garden (m)" queryTableFieldId="7" dataDxfId="85"/>
    <tableColumn id="8" xr3:uid="{83F1597D-9AAA-4A24-8FE4-46119DD6163D}" uniqueName="8" name="Median distance to nearest park or public garden (m)" queryTableFieldId="8" dataDxfId="84"/>
    <tableColumn id="9" xr3:uid="{E4A2FBA7-CB6A-4920-85D5-F415D5DF2637}" uniqueName="9" name="Average size of nearest park or public garden (m2)" queryTableFieldId="9" dataDxfId="83"/>
    <tableColumn id="10" xr3:uid="{154E23A9-963E-4075-8FC4-295A41CE2A09}" uniqueName="10" name="Median size of nearest park or public garden (m2)" queryTableFieldId="10" dataDxfId="82"/>
    <tableColumn id="11" xr3:uid="{90D23C20-4DCB-41F0-92C9-34DC47423D1D}" uniqueName="11" name="Average number of parks and public gardens in 1,000 m radius" queryTableFieldId="11" dataDxfId="81"/>
    <tableColumn id="12" xr3:uid="{C0B3721F-9C14-465A-B6C3-E01DBEB47B9B}" uniqueName="12" name="Median number of parks and public gardens in 1,000 m radius" queryTableFieldId="12"/>
    <tableColumn id="13" xr3:uid="{B0BEF47B-8705-473E-B5EB-635DC48B46E9}" uniqueName="13" name="Average combined size of parks and public gardens in 1,000 m radius (m2)" queryTableFieldId="13" dataDxfId="80"/>
    <tableColumn id="14" xr3:uid="{F65CEE84-993F-4B70-9233-DBBADF3127C6}" uniqueName="14" name="Median combined size of parks and public gardens in 1,000 m radius (m2)" queryTableFieldId="14"/>
    <tableColumn id="15" xr3:uid="{11525C3A-EEE6-481B-B306-C109A2CF47FB}" uniqueName="15" name="Average population per park or public garden" queryTableFieldId="15" dataDxfId="79"/>
    <tableColumn id="16" xr3:uid="{415BB54A-54E0-404D-A6F1-863502B3FD06}" uniqueName="16" name="Median population per park or public garden" queryTableFieldId="16" dataDxfId="78"/>
    <tableColumn id="17" xr3:uid="{9CEFE2C1-F7B8-4461-B3A2-27325E6F5B3C}" uniqueName="17" name="Number of flats in rural and built up areas" queryTableFieldId="17"/>
    <tableColumn id="18" xr3:uid="{D1EEDE0D-856A-4824-815D-7C839EE400DC}" uniqueName="18" name="Number of flats in rural and built up areas with gardens" queryTableFieldId="18" dataDxfId="77"/>
    <tableColumn id="19" xr3:uid="{9B4A8153-7218-49F2-BB2F-32825EFE6896}" uniqueName="19" name="Average garden size for flats in built up area" queryTableFieldId="19" dataDxfId="76"/>
    <tableColumn id="20" xr3:uid="{D1209EBD-A056-417A-A1A8-9525B3A95651}" uniqueName="20" name="Number of houses in rural and built up area" queryTableFieldId="20"/>
    <tableColumn id="21" xr3:uid="{8EADC8D8-332E-41C0-9A71-21BF1CCD9D5C}" uniqueName="21" name="Number of houses in rural and built up area with gardens" queryTableFieldId="21"/>
    <tableColumn id="22" xr3:uid="{ED367236-10DA-4A0B-A3A1-4507567E6576}" uniqueName="22" name="Average garden size for houses in rural and built up area " queryTableFieldId="22" dataDxfId="75"/>
    <tableColumn id="23" xr3:uid="{E0C55EE5-D3AF-4E7A-BBB6-374F353DD91F}" uniqueName="23" name="SIMD2020 Rank" queryTableFieldId="23"/>
    <tableColumn id="24" xr3:uid="{785F24F0-278C-433D-9525-761059589D79}" uniqueName="24" name="SIMD2020 Quintile" queryTableFieldId="24"/>
    <tableColumn id="25" xr3:uid="{080BF4C0-C65A-444C-B56F-900CF9EEE11E}" uniqueName="25" name="SIMD2020 Health Domain Rank" queryTableFieldId="25"/>
    <tableColumn id="26" xr3:uid="{380D9287-E85B-42ED-A517-0107A7A0E8B3}" uniqueName="26" name="Alcohol Hospital visits ratio" queryTableFieldId="26" dataDxfId="74"/>
    <tableColumn id="27" xr3:uid="{60BF4DBD-D680-4932-BF9E-7BFDD6F1A68B}" uniqueName="27" name="Drug hospital visits ratio" queryTableFieldId="27" dataDxfId="73"/>
    <tableColumn id="28" xr3:uid="{13470E9B-6690-4433-A3EB-29917DB3371F}" uniqueName="28" name="Depression (%)" queryTableFieldId="28" dataDxfId="72"/>
    <tableColumn id="30" xr3:uid="{DDDEFED0-D41A-4DFE-8DF4-FA05A285FE3E}" uniqueName="30" name="Overcrowded rate" queryTableFieldId="30" dataDxfId="71"/>
    <tableColumn id="31" xr3:uid="{A9421718-D9ED-4D4D-8B6B-93F5601BB6B3}" uniqueName="31" name="Drive to secondary" queryTableFieldId="31" dataDxfId="70"/>
    <tableColumn id="33" xr3:uid="{BC641786-7F98-4DCE-B6C3-6B5CD6BB3BF8}" uniqueName="33" name="Urban or Rural" queryTableFieldId="33" dataDxfId="69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0EECF1-F072-4B97-9B56-DA4792EBDAA6}">
  <dimension ref="A1:AE6975"/>
  <sheetViews>
    <sheetView tabSelected="1" topLeftCell="B1" zoomScale="60" zoomScaleNormal="60" workbookViewId="0">
      <selection activeCell="AC40" sqref="AC40"/>
    </sheetView>
  </sheetViews>
  <sheetFormatPr defaultRowHeight="14.4" x14ac:dyDescent="0.3"/>
  <cols>
    <col min="1" max="1" width="12.5546875" hidden="1" customWidth="1"/>
    <col min="2" max="2" width="45.21875" bestFit="1" customWidth="1"/>
    <col min="3" max="3" width="19.5546875" bestFit="1" customWidth="1"/>
    <col min="4" max="4" width="21.5546875" hidden="1" customWidth="1"/>
    <col min="5" max="5" width="12.5546875" bestFit="1" customWidth="1"/>
    <col min="6" max="6" width="22.88671875" hidden="1" customWidth="1"/>
    <col min="7" max="7" width="47.88671875" style="1" bestFit="1" customWidth="1"/>
    <col min="8" max="8" width="47.44140625" style="1" hidden="1" customWidth="1"/>
    <col min="9" max="9" width="44.88671875" style="1" bestFit="1" customWidth="1"/>
    <col min="10" max="10" width="44.44140625" style="1" hidden="1" customWidth="1"/>
    <col min="11" max="11" width="54.88671875" style="1" hidden="1" customWidth="1"/>
    <col min="12" max="12" width="54.44140625" hidden="1" customWidth="1"/>
    <col min="13" max="13" width="65.21875" style="1" bestFit="1" customWidth="1"/>
    <col min="14" max="14" width="64.77734375" hidden="1" customWidth="1"/>
    <col min="15" max="15" width="40.77734375" style="1" bestFit="1" customWidth="1"/>
    <col min="16" max="16" width="40.33203125" style="1" hidden="1" customWidth="1"/>
    <col min="17" max="17" width="37.6640625" hidden="1" customWidth="1"/>
    <col min="18" max="18" width="48.77734375" style="1" hidden="1" customWidth="1"/>
    <col min="19" max="19" width="40.33203125" style="1" hidden="1" customWidth="1"/>
    <col min="20" max="20" width="38.88671875" hidden="1" customWidth="1"/>
    <col min="21" max="21" width="50" hidden="1" customWidth="1"/>
    <col min="22" max="22" width="49.6640625" style="1" hidden="1" customWidth="1"/>
    <col min="23" max="23" width="16.109375" bestFit="1" customWidth="1"/>
    <col min="24" max="24" width="18.6640625" hidden="1" customWidth="1"/>
    <col min="25" max="25" width="29.109375" hidden="1" customWidth="1"/>
    <col min="26" max="26" width="26.21875" style="1" hidden="1" customWidth="1"/>
    <col min="27" max="27" width="23.33203125" style="1" hidden="1" customWidth="1"/>
    <col min="28" max="28" width="15.88671875" style="2" bestFit="1" customWidth="1"/>
    <col min="29" max="29" width="18.109375" style="2" bestFit="1" customWidth="1"/>
    <col min="30" max="30" width="18.5546875" style="1" hidden="1" customWidth="1"/>
    <col min="31" max="31" width="14.88671875" bestFit="1" customWidth="1"/>
    <col min="32" max="32" width="8.77734375" customWidth="1"/>
  </cols>
  <sheetData>
    <row r="1" spans="1:3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t="s">
        <v>11</v>
      </c>
      <c r="M1" s="1" t="s">
        <v>12</v>
      </c>
      <c r="N1" t="s">
        <v>13</v>
      </c>
      <c r="O1" s="1" t="s">
        <v>14</v>
      </c>
      <c r="P1" s="1" t="s">
        <v>15</v>
      </c>
      <c r="Q1" t="s">
        <v>16</v>
      </c>
      <c r="R1" s="1" t="s">
        <v>17</v>
      </c>
      <c r="S1" s="1" t="s">
        <v>589</v>
      </c>
      <c r="T1" t="s">
        <v>18</v>
      </c>
      <c r="U1" t="s">
        <v>19</v>
      </c>
      <c r="V1" s="1" t="s">
        <v>20</v>
      </c>
      <c r="W1" t="s">
        <v>21</v>
      </c>
      <c r="X1" t="s">
        <v>22</v>
      </c>
      <c r="Y1" t="s">
        <v>23</v>
      </c>
      <c r="Z1" s="1" t="s">
        <v>24</v>
      </c>
      <c r="AA1" s="1" t="s">
        <v>25</v>
      </c>
      <c r="AB1" s="2" t="s">
        <v>26</v>
      </c>
      <c r="AC1" s="2" t="s">
        <v>27</v>
      </c>
      <c r="AD1" s="1" t="s">
        <v>28</v>
      </c>
      <c r="AE1" t="s">
        <v>29</v>
      </c>
    </row>
    <row r="2" spans="1:31" x14ac:dyDescent="0.3">
      <c r="A2" t="s">
        <v>2886</v>
      </c>
      <c r="B2" t="s">
        <v>2884</v>
      </c>
      <c r="C2" t="s">
        <v>2790</v>
      </c>
      <c r="D2" t="s">
        <v>2791</v>
      </c>
      <c r="E2">
        <v>441</v>
      </c>
      <c r="F2">
        <v>310</v>
      </c>
      <c r="G2" s="1">
        <v>390.81902007812403</v>
      </c>
      <c r="H2" s="1">
        <v>377.228635</v>
      </c>
      <c r="I2" s="1">
        <v>20509.757411717899</v>
      </c>
      <c r="J2" s="1">
        <v>20759.817299999198</v>
      </c>
      <c r="K2" s="1">
        <v>1.296875</v>
      </c>
      <c r="L2">
        <v>1</v>
      </c>
      <c r="M2" s="1">
        <v>22482.8125</v>
      </c>
      <c r="N2">
        <v>20759</v>
      </c>
      <c r="O2" s="1">
        <v>8105.6679664143803</v>
      </c>
      <c r="P2" s="1">
        <v>8105.9118122819</v>
      </c>
      <c r="Q2">
        <v>347</v>
      </c>
      <c r="R2" s="1">
        <v>232.785768645357</v>
      </c>
      <c r="S2" s="1">
        <v>310.24841772393103</v>
      </c>
      <c r="T2">
        <v>1</v>
      </c>
      <c r="U2">
        <v>0</v>
      </c>
      <c r="V2" s="1">
        <v>0</v>
      </c>
      <c r="W2">
        <v>1</v>
      </c>
      <c r="X2">
        <v>1</v>
      </c>
      <c r="Y2">
        <v>2</v>
      </c>
      <c r="Z2" s="1">
        <v>717.5756672</v>
      </c>
      <c r="AA2" s="1">
        <v>1826.4191860000001</v>
      </c>
      <c r="AB2" s="2">
        <v>0.37417943100000001</v>
      </c>
      <c r="AC2" s="2">
        <v>0.206549118</v>
      </c>
      <c r="AD2" s="1">
        <v>2.8903571430000001</v>
      </c>
      <c r="AE2" t="s">
        <v>592</v>
      </c>
    </row>
    <row r="3" spans="1:31" x14ac:dyDescent="0.3">
      <c r="A3" t="s">
        <v>6640</v>
      </c>
      <c r="B3" t="s">
        <v>6637</v>
      </c>
      <c r="C3" t="s">
        <v>6068</v>
      </c>
      <c r="D3" t="s">
        <v>6069</v>
      </c>
      <c r="E3">
        <v>774</v>
      </c>
      <c r="F3">
        <v>554</v>
      </c>
      <c r="G3" s="1">
        <v>746.03373279069694</v>
      </c>
      <c r="H3" s="1">
        <v>774.28485000000001</v>
      </c>
      <c r="I3" s="1">
        <v>258416.50777674699</v>
      </c>
      <c r="J3" s="1">
        <v>362281.628050011</v>
      </c>
      <c r="K3" s="1">
        <v>1.02325581395348</v>
      </c>
      <c r="L3">
        <v>1</v>
      </c>
      <c r="M3" s="1">
        <v>260633.27906976701</v>
      </c>
      <c r="N3">
        <v>362281</v>
      </c>
      <c r="O3" s="1">
        <v>20704.3565083596</v>
      </c>
      <c r="P3" s="1">
        <v>27841.663094791002</v>
      </c>
      <c r="Q3">
        <v>397</v>
      </c>
      <c r="R3" s="1">
        <v>355.80828351835999</v>
      </c>
      <c r="S3" s="1">
        <v>225.34800211005501</v>
      </c>
      <c r="T3">
        <v>123</v>
      </c>
      <c r="U3">
        <v>122</v>
      </c>
      <c r="V3" s="1">
        <v>143.84262611200299</v>
      </c>
      <c r="W3">
        <v>2</v>
      </c>
      <c r="X3">
        <v>1</v>
      </c>
      <c r="Y3">
        <v>3</v>
      </c>
      <c r="Z3" s="1">
        <v>489.31396039999998</v>
      </c>
      <c r="AA3" s="1">
        <v>585.68168830000002</v>
      </c>
      <c r="AB3" s="2">
        <v>0.35809987799999998</v>
      </c>
      <c r="AC3" s="2">
        <v>0.22899159699999999</v>
      </c>
      <c r="AD3" s="1">
        <v>3.9431625440000002</v>
      </c>
      <c r="AE3" t="s">
        <v>592</v>
      </c>
    </row>
    <row r="4" spans="1:31" x14ac:dyDescent="0.3">
      <c r="A4" t="s">
        <v>7801</v>
      </c>
      <c r="B4" t="s">
        <v>7802</v>
      </c>
      <c r="C4" t="s">
        <v>565</v>
      </c>
      <c r="D4" t="s">
        <v>566</v>
      </c>
      <c r="E4">
        <v>783</v>
      </c>
      <c r="F4">
        <v>603</v>
      </c>
      <c r="G4" s="1">
        <v>416.19835333333299</v>
      </c>
      <c r="H4" s="1">
        <v>409.78165000000001</v>
      </c>
      <c r="I4" s="1">
        <v>110244.00395000201</v>
      </c>
      <c r="J4" s="1">
        <v>110244.00395000201</v>
      </c>
      <c r="K4" s="1">
        <v>4.2222222222222197</v>
      </c>
      <c r="L4">
        <v>4</v>
      </c>
      <c r="M4" s="1">
        <v>249641.777777777</v>
      </c>
      <c r="N4">
        <v>261059</v>
      </c>
      <c r="O4" s="1">
        <v>6497.4997166964504</v>
      </c>
      <c r="P4" s="1">
        <v>6497.4997166964504</v>
      </c>
      <c r="Q4">
        <v>568</v>
      </c>
      <c r="R4" s="1">
        <v>258.92699490662102</v>
      </c>
      <c r="S4" s="1">
        <v>333.89278944981402</v>
      </c>
      <c r="T4">
        <v>0</v>
      </c>
      <c r="U4">
        <v>0</v>
      </c>
      <c r="V4" s="1">
        <v>0</v>
      </c>
      <c r="W4">
        <v>3</v>
      </c>
      <c r="X4">
        <v>1</v>
      </c>
      <c r="Y4">
        <v>40</v>
      </c>
      <c r="Z4" s="1">
        <v>570.66788810000003</v>
      </c>
      <c r="AA4" s="1">
        <v>632.21964479999997</v>
      </c>
      <c r="AB4" s="2">
        <v>0.29548387100000001</v>
      </c>
      <c r="AC4" s="2">
        <v>0.18980891699999999</v>
      </c>
      <c r="AD4" s="1">
        <v>3.2259016389999999</v>
      </c>
      <c r="AE4" t="s">
        <v>592</v>
      </c>
    </row>
    <row r="5" spans="1:31" x14ac:dyDescent="0.3">
      <c r="A5" t="s">
        <v>6758</v>
      </c>
      <c r="B5" t="s">
        <v>6748</v>
      </c>
      <c r="C5" t="s">
        <v>6644</v>
      </c>
      <c r="D5" t="s">
        <v>6645</v>
      </c>
      <c r="E5">
        <v>461</v>
      </c>
      <c r="F5">
        <v>318</v>
      </c>
      <c r="G5" s="1">
        <v>389.28469709677398</v>
      </c>
      <c r="H5" s="1">
        <v>369.01220000000001</v>
      </c>
      <c r="I5" s="1">
        <v>6308.7176274208296</v>
      </c>
      <c r="J5" s="1">
        <v>4982.5718500021403</v>
      </c>
      <c r="K5" s="1">
        <v>3.4193548387096699</v>
      </c>
      <c r="L5">
        <v>4</v>
      </c>
      <c r="M5" s="1">
        <v>68238.709677419305</v>
      </c>
      <c r="N5">
        <v>76502</v>
      </c>
      <c r="O5" s="1">
        <v>4037.8562289162401</v>
      </c>
      <c r="P5" s="1">
        <v>1739.6294930875499</v>
      </c>
      <c r="Q5">
        <v>178</v>
      </c>
      <c r="R5" s="1">
        <v>141.898047722342</v>
      </c>
      <c r="S5" s="1">
        <v>293.40290619192399</v>
      </c>
      <c r="T5">
        <v>110</v>
      </c>
      <c r="U5">
        <v>108</v>
      </c>
      <c r="V5" s="1">
        <v>218.331841751827</v>
      </c>
      <c r="W5">
        <v>4</v>
      </c>
      <c r="X5">
        <v>1</v>
      </c>
      <c r="Y5">
        <v>4</v>
      </c>
      <c r="Z5" s="1">
        <v>636.32537649999995</v>
      </c>
      <c r="AA5" s="1">
        <v>476.99814750000002</v>
      </c>
      <c r="AB5" s="2">
        <v>0.29458917800000001</v>
      </c>
      <c r="AC5" s="2">
        <v>0.24721189599999999</v>
      </c>
      <c r="AD5" s="1">
        <v>4.5945145629999997</v>
      </c>
      <c r="AE5" t="s">
        <v>592</v>
      </c>
    </row>
    <row r="6" spans="1:31" x14ac:dyDescent="0.3">
      <c r="A6" t="s">
        <v>6498</v>
      </c>
      <c r="B6" t="s">
        <v>6494</v>
      </c>
      <c r="C6" t="s">
        <v>6068</v>
      </c>
      <c r="D6" t="s">
        <v>6069</v>
      </c>
      <c r="E6">
        <v>503</v>
      </c>
      <c r="F6">
        <v>373</v>
      </c>
      <c r="G6" s="1">
        <v>563.14275128205099</v>
      </c>
      <c r="H6" s="1">
        <v>566.96119999999996</v>
      </c>
      <c r="I6" s="1">
        <v>111727.04870000199</v>
      </c>
      <c r="J6" s="1">
        <v>111727.04870000199</v>
      </c>
      <c r="K6" s="1">
        <v>1</v>
      </c>
      <c r="L6">
        <v>1</v>
      </c>
      <c r="M6" s="1">
        <v>111727</v>
      </c>
      <c r="N6">
        <v>111727</v>
      </c>
      <c r="O6" s="1">
        <v>18283.800175331799</v>
      </c>
      <c r="P6" s="1">
        <v>18283.800175331799</v>
      </c>
      <c r="Q6">
        <v>124</v>
      </c>
      <c r="R6" s="1">
        <v>118.223185265438</v>
      </c>
      <c r="S6" s="1">
        <v>294.958830168872</v>
      </c>
      <c r="T6">
        <v>102</v>
      </c>
      <c r="U6">
        <v>102</v>
      </c>
      <c r="V6" s="1">
        <v>192.77627042159901</v>
      </c>
      <c r="W6">
        <v>5</v>
      </c>
      <c r="X6">
        <v>1</v>
      </c>
      <c r="Y6">
        <v>9</v>
      </c>
      <c r="Z6" s="1">
        <v>398.92094079999998</v>
      </c>
      <c r="AA6" s="1">
        <v>397.08815049999998</v>
      </c>
      <c r="AB6" s="2">
        <v>0.347474748</v>
      </c>
      <c r="AC6" s="2">
        <v>0.24705882400000001</v>
      </c>
      <c r="AD6" s="1">
        <v>3.907866667</v>
      </c>
      <c r="AE6" t="s">
        <v>592</v>
      </c>
    </row>
    <row r="7" spans="1:31" x14ac:dyDescent="0.3">
      <c r="A7" t="s">
        <v>722</v>
      </c>
      <c r="B7" t="s">
        <v>713</v>
      </c>
      <c r="C7" t="s">
        <v>32</v>
      </c>
      <c r="D7" t="s">
        <v>33</v>
      </c>
      <c r="E7">
        <v>697</v>
      </c>
      <c r="F7">
        <v>485</v>
      </c>
      <c r="G7" s="1">
        <v>738.86466230769202</v>
      </c>
      <c r="H7" s="1">
        <v>721.51575000000003</v>
      </c>
      <c r="I7" s="1">
        <v>4328.6870999998901</v>
      </c>
      <c r="J7" s="1">
        <v>4328.6870999998901</v>
      </c>
      <c r="K7" s="1">
        <v>2.2307692307692299</v>
      </c>
      <c r="L7">
        <v>2</v>
      </c>
      <c r="M7" s="1">
        <v>87310</v>
      </c>
      <c r="N7">
        <v>85885</v>
      </c>
      <c r="O7" s="1">
        <v>1639.64426840633</v>
      </c>
      <c r="P7" s="1">
        <v>1639.64426840633</v>
      </c>
      <c r="Q7">
        <v>104</v>
      </c>
      <c r="R7" s="1">
        <v>74.476343223736905</v>
      </c>
      <c r="S7" s="1">
        <v>282.02480471451202</v>
      </c>
      <c r="T7">
        <v>314</v>
      </c>
      <c r="U7">
        <v>313</v>
      </c>
      <c r="V7" s="1">
        <v>112.501242819927</v>
      </c>
      <c r="W7">
        <v>6</v>
      </c>
      <c r="X7">
        <v>1</v>
      </c>
      <c r="Y7">
        <v>95</v>
      </c>
      <c r="Z7" s="1">
        <v>228.6987542</v>
      </c>
      <c r="AA7" s="1">
        <v>388.0476147</v>
      </c>
      <c r="AB7" s="2">
        <v>0.30609597900000002</v>
      </c>
      <c r="AC7" s="2">
        <v>0.19872611500000001</v>
      </c>
      <c r="AD7" s="1">
        <v>2.095325581</v>
      </c>
      <c r="AE7" t="s">
        <v>592</v>
      </c>
    </row>
    <row r="8" spans="1:31" x14ac:dyDescent="0.3">
      <c r="A8" t="s">
        <v>5918</v>
      </c>
      <c r="B8" t="s">
        <v>5914</v>
      </c>
      <c r="C8" t="s">
        <v>535</v>
      </c>
      <c r="D8" t="s">
        <v>536</v>
      </c>
      <c r="E8">
        <v>602</v>
      </c>
      <c r="F8">
        <v>423</v>
      </c>
      <c r="G8" s="1">
        <v>134.9426594</v>
      </c>
      <c r="H8" s="1">
        <v>133.01503</v>
      </c>
      <c r="I8" s="1">
        <v>56577.065120008403</v>
      </c>
      <c r="J8" s="1">
        <v>70252.393750010597</v>
      </c>
      <c r="K8" s="1">
        <v>2</v>
      </c>
      <c r="L8">
        <v>2</v>
      </c>
      <c r="M8" s="1">
        <v>72128</v>
      </c>
      <c r="N8">
        <v>72128</v>
      </c>
      <c r="O8" s="1">
        <v>3486.1569115851498</v>
      </c>
      <c r="P8" s="1">
        <v>3553.3109943977602</v>
      </c>
      <c r="Q8">
        <v>364</v>
      </c>
      <c r="R8" s="1">
        <v>322.739130434782</v>
      </c>
      <c r="S8" s="1">
        <v>301.80888863488201</v>
      </c>
      <c r="T8">
        <v>99</v>
      </c>
      <c r="U8">
        <v>94</v>
      </c>
      <c r="V8" s="1">
        <v>171.994997221837</v>
      </c>
      <c r="W8">
        <v>7</v>
      </c>
      <c r="X8">
        <v>1</v>
      </c>
      <c r="Y8">
        <v>53</v>
      </c>
      <c r="Z8" s="1">
        <v>566.86005360000001</v>
      </c>
      <c r="AA8" s="1">
        <v>763.25279069999999</v>
      </c>
      <c r="AB8" s="2">
        <v>0.29007633599999999</v>
      </c>
      <c r="AC8" s="2">
        <v>0.12894375899999999</v>
      </c>
      <c r="AD8" s="1">
        <v>4.5632196970000001</v>
      </c>
      <c r="AE8" t="s">
        <v>592</v>
      </c>
    </row>
    <row r="9" spans="1:31" x14ac:dyDescent="0.3">
      <c r="A9" t="s">
        <v>2649</v>
      </c>
      <c r="B9" t="s">
        <v>2646</v>
      </c>
      <c r="C9" t="s">
        <v>315</v>
      </c>
      <c r="D9" t="s">
        <v>316</v>
      </c>
      <c r="E9">
        <v>677.99999999999898</v>
      </c>
      <c r="F9">
        <v>453</v>
      </c>
      <c r="G9" s="1">
        <v>473.65519949999998</v>
      </c>
      <c r="H9" s="1">
        <v>474.4522</v>
      </c>
      <c r="I9" s="1">
        <v>1937.200247498</v>
      </c>
      <c r="J9" s="1">
        <v>739.58034999919903</v>
      </c>
      <c r="K9" s="1">
        <v>4.3499999999999996</v>
      </c>
      <c r="L9">
        <v>4</v>
      </c>
      <c r="M9" s="1">
        <v>8284.0499999999993</v>
      </c>
      <c r="N9">
        <v>7656.5</v>
      </c>
      <c r="O9" s="1">
        <v>1728.7680071643999</v>
      </c>
      <c r="P9" s="1">
        <v>1703.2767156862701</v>
      </c>
      <c r="Q9">
        <v>266</v>
      </c>
      <c r="R9" s="1">
        <v>191.583333333333</v>
      </c>
      <c r="S9" s="1">
        <v>216.46820595284001</v>
      </c>
      <c r="T9">
        <v>139</v>
      </c>
      <c r="U9">
        <v>135</v>
      </c>
      <c r="V9" s="1">
        <v>156.05682183524701</v>
      </c>
      <c r="W9">
        <v>8</v>
      </c>
      <c r="X9">
        <v>1</v>
      </c>
      <c r="Y9">
        <v>12</v>
      </c>
      <c r="Z9" s="1">
        <v>457.64621940000001</v>
      </c>
      <c r="AA9" s="1">
        <v>632.93307419999996</v>
      </c>
      <c r="AB9" s="2">
        <v>0.30758017500000001</v>
      </c>
      <c r="AC9" s="2">
        <v>0.171428571</v>
      </c>
      <c r="AD9" s="1">
        <v>6.56745614</v>
      </c>
      <c r="AE9" t="s">
        <v>592</v>
      </c>
    </row>
    <row r="10" spans="1:31" x14ac:dyDescent="0.3">
      <c r="A10" t="s">
        <v>6756</v>
      </c>
      <c r="B10" t="s">
        <v>6748</v>
      </c>
      <c r="C10" t="s">
        <v>6644</v>
      </c>
      <c r="D10" t="s">
        <v>6645</v>
      </c>
      <c r="E10">
        <v>520</v>
      </c>
      <c r="F10">
        <v>351</v>
      </c>
      <c r="G10" s="1">
        <v>412.77945714285698</v>
      </c>
      <c r="H10" s="1">
        <v>396.32416000000001</v>
      </c>
      <c r="I10" s="1">
        <v>51019.308849994697</v>
      </c>
      <c r="J10" s="1">
        <v>58692.098349993401</v>
      </c>
      <c r="K10" s="1">
        <v>4.9285714285714199</v>
      </c>
      <c r="L10">
        <v>4.5</v>
      </c>
      <c r="M10" s="1">
        <v>81420.357142857101</v>
      </c>
      <c r="N10">
        <v>77174.5</v>
      </c>
      <c r="O10" s="1">
        <v>7360.0629906456697</v>
      </c>
      <c r="P10" s="1">
        <v>8296.8019069053498</v>
      </c>
      <c r="Q10">
        <v>81</v>
      </c>
      <c r="R10" s="1">
        <v>64.5715835140997</v>
      </c>
      <c r="S10" s="1">
        <v>293.40290619192399</v>
      </c>
      <c r="T10">
        <v>173</v>
      </c>
      <c r="U10">
        <v>172</v>
      </c>
      <c r="V10" s="1">
        <v>166.03365768021999</v>
      </c>
      <c r="W10">
        <v>9</v>
      </c>
      <c r="X10">
        <v>1</v>
      </c>
      <c r="Y10">
        <v>30</v>
      </c>
      <c r="Z10" s="1">
        <v>330.49844489999998</v>
      </c>
      <c r="AA10" s="1">
        <v>242.07210799999999</v>
      </c>
      <c r="AB10" s="2">
        <v>0.29942418399999998</v>
      </c>
      <c r="AC10" s="2">
        <v>0.265917603</v>
      </c>
      <c r="AD10" s="1">
        <v>4.3910344830000003</v>
      </c>
      <c r="AE10" t="s">
        <v>592</v>
      </c>
    </row>
    <row r="11" spans="1:31" x14ac:dyDescent="0.3">
      <c r="A11" t="s">
        <v>3155</v>
      </c>
      <c r="B11" t="s">
        <v>3152</v>
      </c>
      <c r="C11" t="s">
        <v>2875</v>
      </c>
      <c r="D11" t="s">
        <v>2876</v>
      </c>
      <c r="E11">
        <v>915.99999999999898</v>
      </c>
      <c r="F11">
        <v>585</v>
      </c>
      <c r="G11" s="1">
        <v>309.21621107142801</v>
      </c>
      <c r="H11" s="1">
        <v>306.192329999999</v>
      </c>
      <c r="I11" s="1">
        <v>82680.666503563101</v>
      </c>
      <c r="J11" s="1">
        <v>41649.869549992203</v>
      </c>
      <c r="K11" s="1">
        <v>4.4285714285714199</v>
      </c>
      <c r="L11">
        <v>4</v>
      </c>
      <c r="M11" s="1">
        <v>463635</v>
      </c>
      <c r="N11">
        <v>471636</v>
      </c>
      <c r="O11" s="1">
        <v>6670.2829147883604</v>
      </c>
      <c r="P11" s="1">
        <v>6182.4121349574198</v>
      </c>
      <c r="Q11">
        <v>220</v>
      </c>
      <c r="R11" s="1">
        <v>154.38596491228</v>
      </c>
      <c r="S11" s="1">
        <v>345.66846365624201</v>
      </c>
      <c r="T11">
        <v>234</v>
      </c>
      <c r="U11">
        <v>223</v>
      </c>
      <c r="V11" s="1">
        <v>197.48442868828499</v>
      </c>
      <c r="W11">
        <v>10</v>
      </c>
      <c r="X11">
        <v>1</v>
      </c>
      <c r="Y11">
        <v>6</v>
      </c>
      <c r="Z11" s="1">
        <v>471.22141729999998</v>
      </c>
      <c r="AA11" s="1">
        <v>726.54352900000004</v>
      </c>
      <c r="AB11" s="2">
        <v>0.31677018600000001</v>
      </c>
      <c r="AC11" s="2">
        <v>0.20168067200000001</v>
      </c>
      <c r="AD11" s="1">
        <v>4.5802318839999998</v>
      </c>
      <c r="AE11" t="s">
        <v>592</v>
      </c>
    </row>
    <row r="12" spans="1:31" x14ac:dyDescent="0.3">
      <c r="A12" t="s">
        <v>4994</v>
      </c>
      <c r="B12" t="s">
        <v>4990</v>
      </c>
      <c r="C12" t="s">
        <v>4120</v>
      </c>
      <c r="D12" t="s">
        <v>4121</v>
      </c>
      <c r="E12">
        <v>383</v>
      </c>
      <c r="F12">
        <v>251</v>
      </c>
      <c r="G12" s="1">
        <v>254.9324575</v>
      </c>
      <c r="H12" s="1">
        <v>254.92138</v>
      </c>
      <c r="I12" s="1">
        <v>6245.3224499895196</v>
      </c>
      <c r="J12" s="1">
        <v>6245.3224499895196</v>
      </c>
      <c r="K12" s="1">
        <v>4</v>
      </c>
      <c r="L12">
        <v>4</v>
      </c>
      <c r="M12" s="1">
        <v>275329</v>
      </c>
      <c r="N12">
        <v>275329</v>
      </c>
      <c r="O12" s="1">
        <v>10461.086588411499</v>
      </c>
      <c r="P12" s="1">
        <v>10461.086588411499</v>
      </c>
      <c r="Q12">
        <v>149</v>
      </c>
      <c r="R12" s="1">
        <v>90.915254237288096</v>
      </c>
      <c r="S12" s="1">
        <v>145.20161651260699</v>
      </c>
      <c r="T12">
        <v>2</v>
      </c>
      <c r="U12">
        <v>0</v>
      </c>
      <c r="V12" s="1">
        <v>0</v>
      </c>
      <c r="W12">
        <v>11</v>
      </c>
      <c r="X12">
        <v>1</v>
      </c>
      <c r="Y12">
        <v>25</v>
      </c>
      <c r="Z12" s="1">
        <v>471.02064610000002</v>
      </c>
      <c r="AA12" s="1">
        <v>797.59087910000005</v>
      </c>
      <c r="AB12" s="2">
        <v>0.277915633</v>
      </c>
      <c r="AC12" s="2">
        <v>0.23262032099999999</v>
      </c>
      <c r="AD12" s="1">
        <v>4.4384821429999999</v>
      </c>
      <c r="AE12" t="s">
        <v>592</v>
      </c>
    </row>
    <row r="13" spans="1:31" x14ac:dyDescent="0.3">
      <c r="A13" t="s">
        <v>6821</v>
      </c>
      <c r="B13" t="s">
        <v>6822</v>
      </c>
      <c r="C13" t="s">
        <v>6068</v>
      </c>
      <c r="D13" t="s">
        <v>6069</v>
      </c>
      <c r="E13">
        <v>637.99999999999898</v>
      </c>
      <c r="F13">
        <v>402</v>
      </c>
      <c r="G13" s="1">
        <v>409.52229879999902</v>
      </c>
      <c r="H13" s="1">
        <v>421.85897999999997</v>
      </c>
      <c r="I13" s="1">
        <v>155111.21413600599</v>
      </c>
      <c r="J13" s="1">
        <v>210995.445950008</v>
      </c>
      <c r="K13" s="1">
        <v>3.16</v>
      </c>
      <c r="L13">
        <v>3</v>
      </c>
      <c r="M13" s="1">
        <v>271182.08000000002</v>
      </c>
      <c r="N13">
        <v>237048</v>
      </c>
      <c r="O13" s="1">
        <v>8831.6329623853999</v>
      </c>
      <c r="P13" s="1">
        <v>10076.2732082196</v>
      </c>
      <c r="Q13">
        <v>343</v>
      </c>
      <c r="R13" s="1">
        <v>245.17253521126699</v>
      </c>
      <c r="S13" s="1">
        <v>289.83525854354599</v>
      </c>
      <c r="T13">
        <v>41</v>
      </c>
      <c r="U13">
        <v>41</v>
      </c>
      <c r="V13" s="1">
        <v>149.24745996330901</v>
      </c>
      <c r="W13">
        <v>12</v>
      </c>
      <c r="X13">
        <v>1</v>
      </c>
      <c r="Y13">
        <v>1</v>
      </c>
      <c r="Z13" s="1">
        <v>831.72380980000003</v>
      </c>
      <c r="AA13" s="1">
        <v>1307.5656429999999</v>
      </c>
      <c r="AB13" s="2">
        <v>0.471841705</v>
      </c>
      <c r="AC13" s="2">
        <v>0.316749585</v>
      </c>
      <c r="AD13" s="1">
        <v>5.4592748090000001</v>
      </c>
      <c r="AE13" t="s">
        <v>592</v>
      </c>
    </row>
    <row r="14" spans="1:31" x14ac:dyDescent="0.3">
      <c r="A14" t="s">
        <v>4051</v>
      </c>
      <c r="B14" t="s">
        <v>4046</v>
      </c>
      <c r="C14" t="s">
        <v>500</v>
      </c>
      <c r="D14" t="s">
        <v>501</v>
      </c>
      <c r="E14">
        <v>720.99999999999898</v>
      </c>
      <c r="F14">
        <v>517</v>
      </c>
      <c r="G14" s="1">
        <v>300.97003000000001</v>
      </c>
      <c r="H14" s="1">
        <v>260.318715</v>
      </c>
      <c r="I14" s="1">
        <v>46628.312750004297</v>
      </c>
      <c r="J14" s="1">
        <v>46628.312750004297</v>
      </c>
      <c r="K14" s="1">
        <v>5.35</v>
      </c>
      <c r="L14">
        <v>5</v>
      </c>
      <c r="M14" s="1">
        <v>180420.55</v>
      </c>
      <c r="N14">
        <v>190689</v>
      </c>
      <c r="O14" s="1">
        <v>7931.7352971802802</v>
      </c>
      <c r="P14" s="1">
        <v>7931.7352971802802</v>
      </c>
      <c r="Q14">
        <v>507</v>
      </c>
      <c r="R14" s="1">
        <v>193.73496835443001</v>
      </c>
      <c r="S14" s="1">
        <v>249.25918340110599</v>
      </c>
      <c r="T14">
        <v>30</v>
      </c>
      <c r="U14">
        <v>22</v>
      </c>
      <c r="V14" s="1">
        <v>121.143183587832</v>
      </c>
      <c r="W14">
        <v>13</v>
      </c>
      <c r="X14">
        <v>1</v>
      </c>
      <c r="Y14">
        <v>47</v>
      </c>
      <c r="Z14" s="1">
        <v>311.60167710000002</v>
      </c>
      <c r="AA14" s="1">
        <v>1141.505159</v>
      </c>
      <c r="AB14" s="2">
        <v>0.325737265</v>
      </c>
      <c r="AC14" s="2">
        <v>0.136010363</v>
      </c>
      <c r="AD14" s="1">
        <v>3.0229591839999999</v>
      </c>
      <c r="AE14" t="s">
        <v>592</v>
      </c>
    </row>
    <row r="15" spans="1:31" x14ac:dyDescent="0.3">
      <c r="A15" t="s">
        <v>6828</v>
      </c>
      <c r="B15" t="s">
        <v>6822</v>
      </c>
      <c r="C15" t="s">
        <v>6068</v>
      </c>
      <c r="D15" t="s">
        <v>6069</v>
      </c>
      <c r="E15">
        <v>1061</v>
      </c>
      <c r="F15">
        <v>720</v>
      </c>
      <c r="G15" s="1">
        <v>400.08673158823501</v>
      </c>
      <c r="H15" s="1">
        <v>443.16125</v>
      </c>
      <c r="I15" s="1">
        <v>69092.605011763095</v>
      </c>
      <c r="J15" s="1">
        <v>24348.1169000025</v>
      </c>
      <c r="K15" s="1">
        <v>4.4411764705882302</v>
      </c>
      <c r="L15">
        <v>5</v>
      </c>
      <c r="M15" s="1">
        <v>367362.029411764</v>
      </c>
      <c r="N15">
        <v>425417</v>
      </c>
      <c r="O15" s="1">
        <v>10785.5024083342</v>
      </c>
      <c r="P15" s="1">
        <v>7712.2754911601996</v>
      </c>
      <c r="Q15">
        <v>383</v>
      </c>
      <c r="R15" s="1">
        <v>273.76408450704201</v>
      </c>
      <c r="S15" s="1">
        <v>289.83525854354599</v>
      </c>
      <c r="T15">
        <v>231</v>
      </c>
      <c r="U15">
        <v>223</v>
      </c>
      <c r="V15" s="1">
        <v>136.632673638076</v>
      </c>
      <c r="W15">
        <v>14</v>
      </c>
      <c r="X15">
        <v>1</v>
      </c>
      <c r="Y15">
        <v>33</v>
      </c>
      <c r="Z15" s="1">
        <v>478.1517551</v>
      </c>
      <c r="AA15" s="1">
        <v>696.57087200000001</v>
      </c>
      <c r="AB15" s="2">
        <v>0.27135678400000002</v>
      </c>
      <c r="AC15" s="2">
        <v>0.28904665299999999</v>
      </c>
      <c r="AD15" s="1">
        <v>6.1450301200000004</v>
      </c>
      <c r="AE15" t="s">
        <v>592</v>
      </c>
    </row>
    <row r="16" spans="1:31" x14ac:dyDescent="0.3">
      <c r="A16" t="s">
        <v>6325</v>
      </c>
      <c r="B16" t="s">
        <v>6323</v>
      </c>
      <c r="C16" t="s">
        <v>6068</v>
      </c>
      <c r="D16" t="s">
        <v>6069</v>
      </c>
      <c r="E16">
        <v>801.99999999999898</v>
      </c>
      <c r="F16">
        <v>514</v>
      </c>
      <c r="G16" s="1">
        <v>564.57396217391295</v>
      </c>
      <c r="H16" s="1">
        <v>599.46730000000002</v>
      </c>
      <c r="I16" s="1">
        <v>1710908.1871500299</v>
      </c>
      <c r="J16" s="1">
        <v>1710908.1871500299</v>
      </c>
      <c r="K16" s="1">
        <v>1.39130434782608</v>
      </c>
      <c r="L16">
        <v>1</v>
      </c>
      <c r="M16" s="1">
        <v>1712487.3043478201</v>
      </c>
      <c r="N16">
        <v>1710908</v>
      </c>
      <c r="O16" s="1">
        <v>14728.9169678136</v>
      </c>
      <c r="P16" s="1">
        <v>14728.9169678136</v>
      </c>
      <c r="Q16">
        <v>290</v>
      </c>
      <c r="R16" s="1">
        <v>239.134396355353</v>
      </c>
      <c r="S16" s="1">
        <v>316.11664198593098</v>
      </c>
      <c r="T16">
        <v>121</v>
      </c>
      <c r="U16">
        <v>118</v>
      </c>
      <c r="V16" s="1">
        <v>111.118207912448</v>
      </c>
      <c r="W16">
        <v>15</v>
      </c>
      <c r="X16">
        <v>1</v>
      </c>
      <c r="Y16">
        <v>17</v>
      </c>
      <c r="Z16" s="1">
        <v>237.60242049999999</v>
      </c>
      <c r="AA16" s="1">
        <v>384.33895539999997</v>
      </c>
      <c r="AB16" s="2">
        <v>0.31273176800000002</v>
      </c>
      <c r="AC16" s="2">
        <v>0.215</v>
      </c>
      <c r="AD16" s="1">
        <v>1.65044335</v>
      </c>
      <c r="AE16" t="s">
        <v>592</v>
      </c>
    </row>
    <row r="17" spans="1:31" x14ac:dyDescent="0.3">
      <c r="A17" t="s">
        <v>6489</v>
      </c>
      <c r="B17" t="s">
        <v>6488</v>
      </c>
      <c r="C17" t="s">
        <v>6068</v>
      </c>
      <c r="D17" t="s">
        <v>6069</v>
      </c>
      <c r="E17">
        <v>720.99999999999898</v>
      </c>
      <c r="F17">
        <v>483</v>
      </c>
      <c r="G17" s="1">
        <v>120.359983227272</v>
      </c>
      <c r="H17" s="1">
        <v>114.8219625</v>
      </c>
      <c r="I17" s="1">
        <v>111727.04870000199</v>
      </c>
      <c r="J17" s="1">
        <v>111727.04870000199</v>
      </c>
      <c r="K17" s="1">
        <v>1</v>
      </c>
      <c r="L17">
        <v>1</v>
      </c>
      <c r="M17" s="1">
        <v>111727</v>
      </c>
      <c r="N17">
        <v>111727</v>
      </c>
      <c r="O17" s="1">
        <v>18283.800175331799</v>
      </c>
      <c r="P17" s="1">
        <v>18283.800175331799</v>
      </c>
      <c r="Q17">
        <v>316</v>
      </c>
      <c r="R17" s="1">
        <v>295.58757763975098</v>
      </c>
      <c r="S17" s="1">
        <v>378.48057967337797</v>
      </c>
      <c r="T17">
        <v>64</v>
      </c>
      <c r="U17">
        <v>63</v>
      </c>
      <c r="V17" s="1">
        <v>159.364503675696</v>
      </c>
      <c r="W17">
        <v>16</v>
      </c>
      <c r="X17">
        <v>1</v>
      </c>
      <c r="Y17">
        <v>13</v>
      </c>
      <c r="Z17" s="1">
        <v>326.89448970000001</v>
      </c>
      <c r="AA17" s="1">
        <v>182.2775705</v>
      </c>
      <c r="AB17" s="2">
        <v>0.33243967800000002</v>
      </c>
      <c r="AC17" s="2">
        <v>0.247104247</v>
      </c>
      <c r="AD17" s="1">
        <v>4.0151623379999997</v>
      </c>
      <c r="AE17" t="s">
        <v>592</v>
      </c>
    </row>
    <row r="18" spans="1:31" x14ac:dyDescent="0.3">
      <c r="A18" t="s">
        <v>2844</v>
      </c>
      <c r="B18" t="s">
        <v>2838</v>
      </c>
      <c r="C18" t="s">
        <v>2790</v>
      </c>
      <c r="D18" t="s">
        <v>2791</v>
      </c>
      <c r="E18">
        <v>529.99999999999898</v>
      </c>
      <c r="F18">
        <v>346</v>
      </c>
      <c r="G18" s="1">
        <v>721.41007200000001</v>
      </c>
      <c r="H18" s="1">
        <v>729.60950000000003</v>
      </c>
      <c r="I18" s="1">
        <v>4426.8280260003603</v>
      </c>
      <c r="J18" s="1">
        <v>3653.0025000012502</v>
      </c>
      <c r="K18" s="1">
        <v>2.76</v>
      </c>
      <c r="L18">
        <v>3</v>
      </c>
      <c r="M18" s="1">
        <v>16186.72</v>
      </c>
      <c r="N18">
        <v>15660</v>
      </c>
      <c r="O18" s="1">
        <v>6816.5259384600104</v>
      </c>
      <c r="P18" s="1">
        <v>7033.8050756473303</v>
      </c>
      <c r="Q18">
        <v>96</v>
      </c>
      <c r="R18" s="1">
        <v>84.837209302325505</v>
      </c>
      <c r="S18" s="1">
        <v>343.36032848001202</v>
      </c>
      <c r="T18">
        <v>163</v>
      </c>
      <c r="U18">
        <v>163</v>
      </c>
      <c r="V18" s="1">
        <v>162.87433727917301</v>
      </c>
      <c r="W18">
        <v>17</v>
      </c>
      <c r="X18">
        <v>1</v>
      </c>
      <c r="Y18">
        <v>29</v>
      </c>
      <c r="Z18" s="1">
        <v>496.1721167</v>
      </c>
      <c r="AA18" s="1">
        <v>507.29003410000001</v>
      </c>
      <c r="AB18" s="2">
        <v>0.318867925</v>
      </c>
      <c r="AC18" s="2">
        <v>0.24814814800000001</v>
      </c>
      <c r="AD18" s="1">
        <v>4.1450806450000002</v>
      </c>
      <c r="AE18" t="s">
        <v>592</v>
      </c>
    </row>
    <row r="19" spans="1:31" x14ac:dyDescent="0.3">
      <c r="A19" t="s">
        <v>6595</v>
      </c>
      <c r="B19" t="s">
        <v>6592</v>
      </c>
      <c r="C19" t="s">
        <v>6068</v>
      </c>
      <c r="D19" t="s">
        <v>6069</v>
      </c>
      <c r="E19">
        <v>284</v>
      </c>
      <c r="F19">
        <v>165</v>
      </c>
      <c r="G19" s="1">
        <v>725.400269655172</v>
      </c>
      <c r="H19" s="1">
        <v>765.6925</v>
      </c>
      <c r="I19" s="1">
        <v>106969.208799992</v>
      </c>
      <c r="J19" s="1">
        <v>65990.445299988904</v>
      </c>
      <c r="K19" s="1">
        <v>1.72413793103448</v>
      </c>
      <c r="L19">
        <v>2</v>
      </c>
      <c r="M19" s="1">
        <v>186357.275862068</v>
      </c>
      <c r="N19">
        <v>123420</v>
      </c>
      <c r="O19" s="1">
        <v>13998.1530631514</v>
      </c>
      <c r="P19" s="1">
        <v>11648.657759956501</v>
      </c>
      <c r="Q19">
        <v>131</v>
      </c>
      <c r="R19" s="1">
        <v>108.501385041551</v>
      </c>
      <c r="S19" s="1">
        <v>285.15820983381002</v>
      </c>
      <c r="T19">
        <v>13</v>
      </c>
      <c r="U19">
        <v>11</v>
      </c>
      <c r="V19" s="1">
        <v>177.81190022731701</v>
      </c>
      <c r="W19">
        <v>18</v>
      </c>
      <c r="X19">
        <v>1</v>
      </c>
      <c r="Y19">
        <v>42</v>
      </c>
      <c r="Z19" s="1">
        <v>345.61694310000001</v>
      </c>
      <c r="AA19" s="1">
        <v>571.26670149999995</v>
      </c>
      <c r="AB19" s="2">
        <v>0.31921824100000001</v>
      </c>
      <c r="AC19" s="2">
        <v>0.48071979399999998</v>
      </c>
      <c r="AD19" s="1">
        <v>4.2691156460000004</v>
      </c>
      <c r="AE19" t="s">
        <v>592</v>
      </c>
    </row>
    <row r="20" spans="1:31" x14ac:dyDescent="0.3">
      <c r="A20" t="s">
        <v>2890</v>
      </c>
      <c r="B20" t="s">
        <v>2884</v>
      </c>
      <c r="C20" t="s">
        <v>2790</v>
      </c>
      <c r="D20" t="s">
        <v>2791</v>
      </c>
      <c r="E20">
        <v>463</v>
      </c>
      <c r="F20">
        <v>298</v>
      </c>
      <c r="G20" s="1">
        <v>119.91722681818101</v>
      </c>
      <c r="H20" s="1">
        <v>91.270852500000004</v>
      </c>
      <c r="I20" s="1">
        <v>20759.817299999198</v>
      </c>
      <c r="J20" s="1">
        <v>20759.817299999198</v>
      </c>
      <c r="K20" s="1">
        <v>1</v>
      </c>
      <c r="L20">
        <v>1</v>
      </c>
      <c r="M20" s="1">
        <v>20759</v>
      </c>
      <c r="N20">
        <v>20759</v>
      </c>
      <c r="O20" s="1">
        <v>8105.9118122819</v>
      </c>
      <c r="P20" s="1">
        <v>8105.9118122819</v>
      </c>
      <c r="Q20">
        <v>314</v>
      </c>
      <c r="R20" s="1">
        <v>210.64764079147599</v>
      </c>
      <c r="S20" s="1">
        <v>310.24841772393103</v>
      </c>
      <c r="T20">
        <v>19</v>
      </c>
      <c r="U20">
        <v>17</v>
      </c>
      <c r="V20" s="1">
        <v>126.00264729408001</v>
      </c>
      <c r="W20">
        <v>19</v>
      </c>
      <c r="X20">
        <v>1</v>
      </c>
      <c r="Y20">
        <v>16</v>
      </c>
      <c r="Z20" s="1">
        <v>649.70406439999999</v>
      </c>
      <c r="AA20" s="1">
        <v>369.22835370000001</v>
      </c>
      <c r="AB20" s="2">
        <v>0.33615222</v>
      </c>
      <c r="AC20" s="2">
        <v>0.16829745600000001</v>
      </c>
      <c r="AD20" s="1">
        <v>4.3474000000000004</v>
      </c>
      <c r="AE20" t="s">
        <v>592</v>
      </c>
    </row>
    <row r="21" spans="1:31" x14ac:dyDescent="0.3">
      <c r="A21" t="s">
        <v>4048</v>
      </c>
      <c r="B21" t="s">
        <v>4046</v>
      </c>
      <c r="C21" t="s">
        <v>500</v>
      </c>
      <c r="D21" t="s">
        <v>501</v>
      </c>
      <c r="E21">
        <v>977</v>
      </c>
      <c r="F21">
        <v>703</v>
      </c>
      <c r="G21" s="1">
        <v>552.40293639999902</v>
      </c>
      <c r="H21" s="1">
        <v>577.01385000000005</v>
      </c>
      <c r="I21" s="1">
        <v>45811.685450003497</v>
      </c>
      <c r="J21" s="1">
        <v>46628.312750004297</v>
      </c>
      <c r="K21" s="1">
        <v>3.44</v>
      </c>
      <c r="L21">
        <v>3</v>
      </c>
      <c r="M21" s="1">
        <v>90280.08</v>
      </c>
      <c r="N21">
        <v>87075</v>
      </c>
      <c r="O21" s="1">
        <v>7940.6782979245399</v>
      </c>
      <c r="P21" s="1">
        <v>7931.7352971802802</v>
      </c>
      <c r="Q21">
        <v>629</v>
      </c>
      <c r="R21" s="1">
        <v>240.353639240506</v>
      </c>
      <c r="S21" s="1">
        <v>249.25918340110599</v>
      </c>
      <c r="T21">
        <v>57</v>
      </c>
      <c r="U21">
        <v>43</v>
      </c>
      <c r="V21" s="1">
        <v>170.365427802413</v>
      </c>
      <c r="W21">
        <v>20</v>
      </c>
      <c r="X21">
        <v>1</v>
      </c>
      <c r="Y21">
        <v>26</v>
      </c>
      <c r="Z21" s="1">
        <v>838.50997410000002</v>
      </c>
      <c r="AA21" s="1">
        <v>937.39142330000004</v>
      </c>
      <c r="AB21" s="2">
        <v>0.28090999</v>
      </c>
      <c r="AC21" s="2">
        <v>0.22287390000000001</v>
      </c>
      <c r="AD21" s="1">
        <v>3.7963981040000001</v>
      </c>
      <c r="AE21" t="s">
        <v>592</v>
      </c>
    </row>
    <row r="22" spans="1:31" x14ac:dyDescent="0.3">
      <c r="A22" t="s">
        <v>6914</v>
      </c>
      <c r="B22" t="s">
        <v>6905</v>
      </c>
      <c r="C22" t="s">
        <v>6068</v>
      </c>
      <c r="D22" t="s">
        <v>6069</v>
      </c>
      <c r="E22">
        <v>803.99999999999898</v>
      </c>
      <c r="F22">
        <v>645</v>
      </c>
      <c r="G22" s="1">
        <v>552.65299411764704</v>
      </c>
      <c r="H22" s="1">
        <v>576.18920000000003</v>
      </c>
      <c r="I22" s="1">
        <v>44856.123094118098</v>
      </c>
      <c r="J22" s="1">
        <v>14371.522999997</v>
      </c>
      <c r="K22" s="1">
        <v>2.2941176470588198</v>
      </c>
      <c r="L22">
        <v>2</v>
      </c>
      <c r="M22" s="1">
        <v>155828.47058823501</v>
      </c>
      <c r="N22">
        <v>102777</v>
      </c>
      <c r="O22" s="1">
        <v>14708.5506798186</v>
      </c>
      <c r="P22" s="1">
        <v>9964.3231729055296</v>
      </c>
      <c r="Q22">
        <v>625</v>
      </c>
      <c r="R22" s="1">
        <v>412.003800675675</v>
      </c>
      <c r="S22" s="1">
        <v>82.629740826692696</v>
      </c>
      <c r="T22">
        <v>12</v>
      </c>
      <c r="U22">
        <v>12</v>
      </c>
      <c r="V22" s="1">
        <v>302.08874579171601</v>
      </c>
      <c r="W22">
        <v>21</v>
      </c>
      <c r="X22">
        <v>1</v>
      </c>
      <c r="Y22">
        <v>87</v>
      </c>
      <c r="Z22" s="1">
        <v>432.53885170000001</v>
      </c>
      <c r="AA22" s="1">
        <v>447.51869470000003</v>
      </c>
      <c r="AB22" s="2">
        <v>0.32442748100000002</v>
      </c>
      <c r="AC22" s="2">
        <v>0.31928480199999998</v>
      </c>
      <c r="AD22" s="1">
        <v>3.722087379</v>
      </c>
      <c r="AE22" t="s">
        <v>592</v>
      </c>
    </row>
    <row r="23" spans="1:31" x14ac:dyDescent="0.3">
      <c r="A23" t="s">
        <v>1299</v>
      </c>
      <c r="B23" t="s">
        <v>1297</v>
      </c>
      <c r="C23" t="s">
        <v>111</v>
      </c>
      <c r="D23" t="s">
        <v>112</v>
      </c>
      <c r="E23">
        <v>1018</v>
      </c>
      <c r="F23">
        <v>576</v>
      </c>
      <c r="G23" s="1">
        <v>361.01030952380898</v>
      </c>
      <c r="H23" s="1">
        <v>390.97827000000001</v>
      </c>
      <c r="I23" s="1">
        <v>24379.106607143902</v>
      </c>
      <c r="J23" s="1">
        <v>34073.396350001203</v>
      </c>
      <c r="K23" s="1">
        <v>2.2380952380952301</v>
      </c>
      <c r="L23">
        <v>2</v>
      </c>
      <c r="M23" s="1">
        <v>64623.619047619002</v>
      </c>
      <c r="N23">
        <v>34216</v>
      </c>
      <c r="O23" s="1">
        <v>6334.2305247683798</v>
      </c>
      <c r="P23" s="1">
        <v>6925.6454452984399</v>
      </c>
      <c r="Q23">
        <v>217</v>
      </c>
      <c r="R23" s="1">
        <v>210.049822064056</v>
      </c>
      <c r="S23" s="1">
        <v>377.09609596136397</v>
      </c>
      <c r="T23">
        <v>222</v>
      </c>
      <c r="U23">
        <v>219</v>
      </c>
      <c r="V23" s="1">
        <v>221.83670724951401</v>
      </c>
      <c r="W23">
        <v>22</v>
      </c>
      <c r="X23">
        <v>1</v>
      </c>
      <c r="Y23">
        <v>73</v>
      </c>
      <c r="Z23" s="1">
        <v>222.70316320000001</v>
      </c>
      <c r="AA23" s="1">
        <v>594.53797710000003</v>
      </c>
      <c r="AB23" s="2">
        <v>0.25181347199999998</v>
      </c>
      <c r="AC23" s="2">
        <v>0.14456630100000001</v>
      </c>
      <c r="AD23" s="1">
        <v>7.0799308759999997</v>
      </c>
      <c r="AE23" t="s">
        <v>592</v>
      </c>
    </row>
    <row r="24" spans="1:31" x14ac:dyDescent="0.3">
      <c r="A24" t="s">
        <v>3496</v>
      </c>
      <c r="B24" t="s">
        <v>3493</v>
      </c>
      <c r="C24" t="s">
        <v>421</v>
      </c>
      <c r="D24" t="s">
        <v>422</v>
      </c>
      <c r="E24">
        <v>631</v>
      </c>
      <c r="F24">
        <v>436</v>
      </c>
      <c r="G24" s="1">
        <v>404.31570360000001</v>
      </c>
      <c r="H24" s="1">
        <v>423.94574</v>
      </c>
      <c r="I24" s="1">
        <v>13362.259385998699</v>
      </c>
      <c r="J24" s="1">
        <v>8773.2078999963796</v>
      </c>
      <c r="K24" s="1">
        <v>3.92</v>
      </c>
      <c r="L24">
        <v>4</v>
      </c>
      <c r="M24" s="1">
        <v>497735.08</v>
      </c>
      <c r="N24">
        <v>537373</v>
      </c>
      <c r="O24" s="1">
        <v>5718.89250206012</v>
      </c>
      <c r="P24" s="1">
        <v>3801.5589177489101</v>
      </c>
      <c r="Q24">
        <v>652</v>
      </c>
      <c r="R24" s="1">
        <v>552.11502231036195</v>
      </c>
      <c r="S24" s="1">
        <v>326.28157596412399</v>
      </c>
      <c r="T24">
        <v>32</v>
      </c>
      <c r="U24">
        <v>31</v>
      </c>
      <c r="V24" s="1">
        <v>209.36967942458</v>
      </c>
      <c r="W24">
        <v>23</v>
      </c>
      <c r="X24">
        <v>1</v>
      </c>
      <c r="Y24">
        <v>11</v>
      </c>
      <c r="Z24" s="1">
        <v>532.94956279999997</v>
      </c>
      <c r="AA24" s="1">
        <v>1200.084525</v>
      </c>
      <c r="AB24" s="2">
        <v>0.327503975</v>
      </c>
      <c r="AC24" s="2">
        <v>0.178362573</v>
      </c>
      <c r="AD24" s="1">
        <v>3.1115454549999999</v>
      </c>
      <c r="AE24" t="s">
        <v>592</v>
      </c>
    </row>
    <row r="25" spans="1:31" x14ac:dyDescent="0.3">
      <c r="A25" t="s">
        <v>6517</v>
      </c>
      <c r="B25" t="s">
        <v>6516</v>
      </c>
      <c r="C25" t="s">
        <v>6068</v>
      </c>
      <c r="D25" t="s">
        <v>6069</v>
      </c>
      <c r="E25">
        <v>950</v>
      </c>
      <c r="F25">
        <v>668</v>
      </c>
      <c r="G25" s="1">
        <v>101.287365733333</v>
      </c>
      <c r="H25" s="1">
        <v>101.83320000000001</v>
      </c>
      <c r="I25" s="1">
        <v>56985.136800008098</v>
      </c>
      <c r="J25" s="1">
        <v>56985.136800008098</v>
      </c>
      <c r="K25" s="1">
        <v>2</v>
      </c>
      <c r="L25">
        <v>2</v>
      </c>
      <c r="M25" s="1">
        <v>60102</v>
      </c>
      <c r="N25">
        <v>60102</v>
      </c>
      <c r="O25" s="1">
        <v>12305.182623537101</v>
      </c>
      <c r="P25" s="1">
        <v>12305.182623537101</v>
      </c>
      <c r="Q25">
        <v>582</v>
      </c>
      <c r="R25" s="1">
        <v>391.37732793522201</v>
      </c>
      <c r="S25" s="1">
        <v>254.16954217412601</v>
      </c>
      <c r="T25">
        <v>92</v>
      </c>
      <c r="U25">
        <v>92</v>
      </c>
      <c r="V25" s="1">
        <v>202.96183779345699</v>
      </c>
      <c r="W25">
        <v>24</v>
      </c>
      <c r="X25">
        <v>1</v>
      </c>
      <c r="Y25">
        <v>5</v>
      </c>
      <c r="Z25" s="1">
        <v>650.45419000000004</v>
      </c>
      <c r="AA25" s="1">
        <v>766.89053790000003</v>
      </c>
      <c r="AB25" s="2">
        <v>0.33047210300000002</v>
      </c>
      <c r="AC25" s="2">
        <v>0.196599362</v>
      </c>
      <c r="AD25" s="1">
        <v>4.301990741</v>
      </c>
      <c r="AE25" t="s">
        <v>592</v>
      </c>
    </row>
    <row r="26" spans="1:31" x14ac:dyDescent="0.3">
      <c r="A26" t="s">
        <v>3277</v>
      </c>
      <c r="B26" t="s">
        <v>3270</v>
      </c>
      <c r="C26" t="s">
        <v>2875</v>
      </c>
      <c r="D26" t="s">
        <v>2876</v>
      </c>
      <c r="E26">
        <v>664</v>
      </c>
      <c r="F26">
        <v>403</v>
      </c>
      <c r="G26" s="1">
        <v>496.48034250000001</v>
      </c>
      <c r="H26" s="1">
        <v>502.38519500000001</v>
      </c>
      <c r="I26" s="1">
        <v>78969.571773754695</v>
      </c>
      <c r="J26" s="1">
        <v>133600.007900008</v>
      </c>
      <c r="K26" s="1">
        <v>2.95</v>
      </c>
      <c r="L26">
        <v>3</v>
      </c>
      <c r="M26" s="1">
        <v>209307.55</v>
      </c>
      <c r="N26">
        <v>213026</v>
      </c>
      <c r="O26" s="1">
        <v>5897.1455789144502</v>
      </c>
      <c r="P26" s="1">
        <v>5359.7076016746396</v>
      </c>
      <c r="Q26">
        <v>475</v>
      </c>
      <c r="R26" s="1">
        <v>157.79202279202201</v>
      </c>
      <c r="S26" s="1">
        <v>364.04012963311197</v>
      </c>
      <c r="T26">
        <v>43</v>
      </c>
      <c r="U26">
        <v>30</v>
      </c>
      <c r="V26" s="1">
        <v>183.67363426846401</v>
      </c>
      <c r="W26">
        <v>25</v>
      </c>
      <c r="X26">
        <v>1</v>
      </c>
      <c r="Y26">
        <v>72</v>
      </c>
      <c r="Z26" s="1">
        <v>452.6909986</v>
      </c>
      <c r="AA26" s="1">
        <v>728.14184920000002</v>
      </c>
      <c r="AB26" s="2">
        <v>0.35135135099999998</v>
      </c>
      <c r="AC26" s="2">
        <v>0.15151515199999999</v>
      </c>
      <c r="AD26" s="1">
        <v>3.6216528929999998</v>
      </c>
      <c r="AE26" t="s">
        <v>592</v>
      </c>
    </row>
    <row r="27" spans="1:31" x14ac:dyDescent="0.3">
      <c r="A27" t="s">
        <v>4479</v>
      </c>
      <c r="B27" t="s">
        <v>4480</v>
      </c>
      <c r="C27" t="s">
        <v>4120</v>
      </c>
      <c r="D27" t="s">
        <v>4121</v>
      </c>
      <c r="E27">
        <v>712.99999999999898</v>
      </c>
      <c r="F27">
        <v>504</v>
      </c>
      <c r="G27" s="1">
        <v>512.89113699999996</v>
      </c>
      <c r="H27" s="1">
        <v>531.25225499999897</v>
      </c>
      <c r="I27" s="1">
        <v>595509.01489998505</v>
      </c>
      <c r="J27" s="1">
        <v>595509.01489998505</v>
      </c>
      <c r="K27" s="1">
        <v>3.1</v>
      </c>
      <c r="L27">
        <v>3</v>
      </c>
      <c r="M27" s="1">
        <v>888686.5</v>
      </c>
      <c r="N27">
        <v>888381</v>
      </c>
      <c r="O27" s="1">
        <v>8292.1287605261296</v>
      </c>
      <c r="P27" s="1">
        <v>8292.1287605261296</v>
      </c>
      <c r="Q27">
        <v>420</v>
      </c>
      <c r="R27" s="1">
        <v>49.538461538461497</v>
      </c>
      <c r="S27" s="1">
        <v>319.85933685717902</v>
      </c>
      <c r="T27">
        <v>0</v>
      </c>
      <c r="U27">
        <v>0</v>
      </c>
      <c r="V27" s="1">
        <v>0</v>
      </c>
      <c r="W27">
        <v>26</v>
      </c>
      <c r="X27">
        <v>1</v>
      </c>
      <c r="Y27">
        <v>123</v>
      </c>
      <c r="Z27" s="1">
        <v>306.7865956</v>
      </c>
      <c r="AA27" s="1">
        <v>718.25795970000001</v>
      </c>
      <c r="AB27" s="2">
        <v>0.24275862100000001</v>
      </c>
      <c r="AC27" s="2">
        <v>0.26093749999999999</v>
      </c>
      <c r="AD27" s="1">
        <v>4.5429333329999997</v>
      </c>
      <c r="AE27" t="s">
        <v>592</v>
      </c>
    </row>
    <row r="28" spans="1:31" x14ac:dyDescent="0.3">
      <c r="A28" t="s">
        <v>6327</v>
      </c>
      <c r="B28" t="s">
        <v>6323</v>
      </c>
      <c r="C28" t="s">
        <v>6068</v>
      </c>
      <c r="D28" t="s">
        <v>6069</v>
      </c>
      <c r="E28">
        <v>882.99999999999898</v>
      </c>
      <c r="F28">
        <v>603</v>
      </c>
      <c r="G28" s="1">
        <v>665.18853363636299</v>
      </c>
      <c r="H28" s="1">
        <v>724.35230000000001</v>
      </c>
      <c r="I28" s="1">
        <v>1710908.1871500299</v>
      </c>
      <c r="J28" s="1">
        <v>1710908.1871500299</v>
      </c>
      <c r="K28" s="1">
        <v>1.1818181818181801</v>
      </c>
      <c r="L28">
        <v>1</v>
      </c>
      <c r="M28" s="1">
        <v>1763767.7272727201</v>
      </c>
      <c r="N28">
        <v>1710908</v>
      </c>
      <c r="O28" s="1">
        <v>14728.9169678136</v>
      </c>
      <c r="P28" s="1">
        <v>14728.9169678136</v>
      </c>
      <c r="Q28">
        <v>456</v>
      </c>
      <c r="R28" s="1">
        <v>376.01822323462397</v>
      </c>
      <c r="S28" s="1">
        <v>316.11664198593098</v>
      </c>
      <c r="T28">
        <v>65</v>
      </c>
      <c r="U28">
        <v>65</v>
      </c>
      <c r="V28" s="1">
        <v>137.422229476919</v>
      </c>
      <c r="W28">
        <v>27</v>
      </c>
      <c r="X28">
        <v>1</v>
      </c>
      <c r="Y28">
        <v>39</v>
      </c>
      <c r="Z28" s="1">
        <v>439.78934479999998</v>
      </c>
      <c r="AA28" s="1">
        <v>593.29630589999999</v>
      </c>
      <c r="AB28" s="2">
        <v>0.339707537</v>
      </c>
      <c r="AC28" s="2">
        <v>0.27537797000000003</v>
      </c>
      <c r="AD28" s="1">
        <v>1.878803419</v>
      </c>
      <c r="AE28" t="s">
        <v>592</v>
      </c>
    </row>
    <row r="29" spans="1:31" x14ac:dyDescent="0.3">
      <c r="A29" t="s">
        <v>7230</v>
      </c>
      <c r="B29" t="s">
        <v>7224</v>
      </c>
      <c r="C29" t="s">
        <v>6068</v>
      </c>
      <c r="D29" t="s">
        <v>6069</v>
      </c>
      <c r="E29">
        <v>796</v>
      </c>
      <c r="F29">
        <v>442</v>
      </c>
      <c r="G29" s="1">
        <v>163.04143863636301</v>
      </c>
      <c r="H29" s="1">
        <v>169.18629999999999</v>
      </c>
      <c r="I29" s="1">
        <v>36907.062692428</v>
      </c>
      <c r="J29" s="1">
        <v>38478.724450003698</v>
      </c>
      <c r="K29" s="1">
        <v>2.87878787878787</v>
      </c>
      <c r="L29">
        <v>3</v>
      </c>
      <c r="M29" s="1">
        <v>209337.75757575699</v>
      </c>
      <c r="N29">
        <v>231174</v>
      </c>
      <c r="O29" s="1">
        <v>7118.6691168498101</v>
      </c>
      <c r="P29" s="1">
        <v>6926.04291021481</v>
      </c>
      <c r="Q29">
        <v>271</v>
      </c>
      <c r="R29" s="1">
        <v>185.612290502793</v>
      </c>
      <c r="S29" s="1">
        <v>402.71352979021702</v>
      </c>
      <c r="T29">
        <v>113</v>
      </c>
      <c r="U29">
        <v>77</v>
      </c>
      <c r="V29" s="1">
        <v>168.49932937012699</v>
      </c>
      <c r="W29">
        <v>28</v>
      </c>
      <c r="X29">
        <v>1</v>
      </c>
      <c r="Y29">
        <v>78</v>
      </c>
      <c r="Z29" s="1">
        <v>451.3631388</v>
      </c>
      <c r="AA29" s="1">
        <v>555.49544739999999</v>
      </c>
      <c r="AB29" s="2">
        <v>0.32611637399999999</v>
      </c>
      <c r="AC29" s="2">
        <v>0.28358209000000001</v>
      </c>
      <c r="AD29" s="1">
        <v>2.9579894179999999</v>
      </c>
      <c r="AE29" t="s">
        <v>592</v>
      </c>
    </row>
    <row r="30" spans="1:31" x14ac:dyDescent="0.3">
      <c r="A30" t="s">
        <v>5329</v>
      </c>
      <c r="B30" t="s">
        <v>5330</v>
      </c>
      <c r="C30" t="s">
        <v>4120</v>
      </c>
      <c r="D30" t="s">
        <v>4121</v>
      </c>
      <c r="E30">
        <v>904.99999999999898</v>
      </c>
      <c r="F30">
        <v>543</v>
      </c>
      <c r="G30" s="1">
        <v>356.262489166666</v>
      </c>
      <c r="H30" s="1">
        <v>377.94772999999998</v>
      </c>
      <c r="I30" s="1">
        <v>27377.369779166602</v>
      </c>
      <c r="J30" s="1">
        <v>15434.983050000599</v>
      </c>
      <c r="K30" s="1">
        <v>3.1875</v>
      </c>
      <c r="L30">
        <v>3</v>
      </c>
      <c r="M30" s="1">
        <v>197182.8125</v>
      </c>
      <c r="N30">
        <v>172676</v>
      </c>
      <c r="O30" s="1">
        <v>12448.678187366701</v>
      </c>
      <c r="P30" s="1">
        <v>12771.0502032284</v>
      </c>
      <c r="Q30">
        <v>546</v>
      </c>
      <c r="R30" s="1">
        <v>500.41415094339601</v>
      </c>
      <c r="S30" s="1">
        <v>329.69687490777801</v>
      </c>
      <c r="T30">
        <v>89</v>
      </c>
      <c r="U30">
        <v>89</v>
      </c>
      <c r="V30" s="1">
        <v>107.83117890452</v>
      </c>
      <c r="W30">
        <v>29</v>
      </c>
      <c r="X30">
        <v>1</v>
      </c>
      <c r="Y30">
        <v>49</v>
      </c>
      <c r="Z30" s="1">
        <v>344.87648739999997</v>
      </c>
      <c r="AA30" s="1">
        <v>685.6327043</v>
      </c>
      <c r="AB30" s="2">
        <v>0.28103683499999998</v>
      </c>
      <c r="AC30" s="2">
        <v>0.19160104999999999</v>
      </c>
      <c r="AD30" s="1">
        <v>1.797602041</v>
      </c>
      <c r="AE30" t="s">
        <v>592</v>
      </c>
    </row>
    <row r="31" spans="1:31" x14ac:dyDescent="0.3">
      <c r="A31" t="s">
        <v>7217</v>
      </c>
      <c r="B31" t="s">
        <v>7213</v>
      </c>
      <c r="C31" t="s">
        <v>6068</v>
      </c>
      <c r="D31" t="s">
        <v>6069</v>
      </c>
      <c r="E31">
        <v>682</v>
      </c>
      <c r="F31">
        <v>416</v>
      </c>
      <c r="G31" s="1">
        <v>273.21266300000002</v>
      </c>
      <c r="H31" s="1">
        <v>289.63513999999998</v>
      </c>
      <c r="I31" s="1">
        <v>12546.305450003299</v>
      </c>
      <c r="J31" s="1">
        <v>12546.305450003299</v>
      </c>
      <c r="K31" s="1">
        <v>2.2222222222222201</v>
      </c>
      <c r="L31">
        <v>2</v>
      </c>
      <c r="M31" s="1">
        <v>64759</v>
      </c>
      <c r="N31">
        <v>51025</v>
      </c>
      <c r="O31" s="1">
        <v>10104.375319692301</v>
      </c>
      <c r="P31" s="1">
        <v>10104.375319692301</v>
      </c>
      <c r="Q31">
        <v>226</v>
      </c>
      <c r="R31" s="1">
        <v>220.637288135593</v>
      </c>
      <c r="S31" s="1">
        <v>347.815646048318</v>
      </c>
      <c r="T31">
        <v>85</v>
      </c>
      <c r="U31">
        <v>85</v>
      </c>
      <c r="V31" s="1">
        <v>142.25713800583799</v>
      </c>
      <c r="W31">
        <v>30</v>
      </c>
      <c r="X31">
        <v>1</v>
      </c>
      <c r="Y31">
        <v>38</v>
      </c>
      <c r="Z31" s="1">
        <v>283.12403339999997</v>
      </c>
      <c r="AA31" s="1">
        <v>237.0682415</v>
      </c>
      <c r="AB31" s="2">
        <v>0.27341389700000002</v>
      </c>
      <c r="AC31" s="2">
        <v>0.23922114</v>
      </c>
      <c r="AD31" s="1">
        <v>2.7309696969999999</v>
      </c>
      <c r="AE31" t="s">
        <v>592</v>
      </c>
    </row>
    <row r="32" spans="1:31" x14ac:dyDescent="0.3">
      <c r="A32" t="s">
        <v>1397</v>
      </c>
      <c r="B32" t="s">
        <v>1392</v>
      </c>
      <c r="C32" t="s">
        <v>111</v>
      </c>
      <c r="D32" t="s">
        <v>112</v>
      </c>
      <c r="E32">
        <v>466</v>
      </c>
      <c r="F32">
        <v>310</v>
      </c>
      <c r="G32" s="1">
        <v>165.81680746153799</v>
      </c>
      <c r="H32" s="1">
        <v>160.46494999999999</v>
      </c>
      <c r="I32" s="1">
        <v>16255.3528000072</v>
      </c>
      <c r="J32" s="1">
        <v>16255.3528000072</v>
      </c>
      <c r="K32" s="1">
        <v>8.3846153846153797</v>
      </c>
      <c r="L32">
        <v>8</v>
      </c>
      <c r="M32" s="1">
        <v>1194767.07692307</v>
      </c>
      <c r="N32">
        <v>1145217</v>
      </c>
      <c r="O32" s="1">
        <v>3596.6117534370001</v>
      </c>
      <c r="P32" s="1">
        <v>3596.6117534370001</v>
      </c>
      <c r="Q32">
        <v>198</v>
      </c>
      <c r="R32" s="1">
        <v>133.19999999999999</v>
      </c>
      <c r="S32" s="1">
        <v>327.390970549408</v>
      </c>
      <c r="T32">
        <v>67</v>
      </c>
      <c r="U32">
        <v>67</v>
      </c>
      <c r="V32" s="1">
        <v>206.10997350748301</v>
      </c>
      <c r="W32">
        <v>31</v>
      </c>
      <c r="X32">
        <v>1</v>
      </c>
      <c r="Y32">
        <v>266</v>
      </c>
      <c r="Z32" s="1">
        <v>350.95947790000002</v>
      </c>
      <c r="AA32" s="1">
        <v>877.18598350000002</v>
      </c>
      <c r="AB32" s="2">
        <v>0.239224138</v>
      </c>
      <c r="AC32" s="2">
        <v>0.146511628</v>
      </c>
      <c r="AD32" s="1">
        <v>6.478308824</v>
      </c>
      <c r="AE32" t="s">
        <v>592</v>
      </c>
    </row>
    <row r="33" spans="1:31" x14ac:dyDescent="0.3">
      <c r="A33" t="s">
        <v>6409</v>
      </c>
      <c r="B33" t="s">
        <v>6408</v>
      </c>
      <c r="C33" t="s">
        <v>6068</v>
      </c>
      <c r="D33" t="s">
        <v>6069</v>
      </c>
      <c r="E33">
        <v>787</v>
      </c>
      <c r="F33">
        <v>542</v>
      </c>
      <c r="G33" s="1">
        <v>547.67275916666597</v>
      </c>
      <c r="H33" s="1">
        <v>553.21782999999903</v>
      </c>
      <c r="I33" s="1">
        <v>84582.711116665596</v>
      </c>
      <c r="J33" s="1">
        <v>2918.5572999982501</v>
      </c>
      <c r="K33" s="1">
        <v>3.8333333333333299</v>
      </c>
      <c r="L33">
        <v>4</v>
      </c>
      <c r="M33" s="1">
        <v>695542.5</v>
      </c>
      <c r="N33">
        <v>711433</v>
      </c>
      <c r="O33" s="1">
        <v>9397.071970854</v>
      </c>
      <c r="P33" s="1">
        <v>5281.80960137901</v>
      </c>
      <c r="Q33">
        <v>435</v>
      </c>
      <c r="R33" s="1">
        <v>311.22479462285202</v>
      </c>
      <c r="S33" s="1">
        <v>219.102581062827</v>
      </c>
      <c r="T33">
        <v>39</v>
      </c>
      <c r="U33">
        <v>39</v>
      </c>
      <c r="V33" s="1">
        <v>65.074778718012993</v>
      </c>
      <c r="W33">
        <v>32</v>
      </c>
      <c r="X33">
        <v>1</v>
      </c>
      <c r="Y33">
        <v>90</v>
      </c>
      <c r="Z33" s="1">
        <v>260.84079430000003</v>
      </c>
      <c r="AA33" s="1">
        <v>263.43640479999999</v>
      </c>
      <c r="AB33" s="2">
        <v>0.32493702800000002</v>
      </c>
      <c r="AC33" s="2">
        <v>0.26932367099999999</v>
      </c>
      <c r="AD33" s="1">
        <v>4.427592593</v>
      </c>
      <c r="AE33" t="s">
        <v>592</v>
      </c>
    </row>
    <row r="34" spans="1:31" x14ac:dyDescent="0.3">
      <c r="A34" t="s">
        <v>6796</v>
      </c>
      <c r="B34" t="s">
        <v>6790</v>
      </c>
      <c r="C34" t="s">
        <v>6068</v>
      </c>
      <c r="D34" t="s">
        <v>6069</v>
      </c>
      <c r="E34">
        <v>822</v>
      </c>
      <c r="F34">
        <v>535</v>
      </c>
      <c r="G34" s="1">
        <v>414.66534124999998</v>
      </c>
      <c r="H34" s="1">
        <v>429.126589999999</v>
      </c>
      <c r="I34" s="1">
        <v>61261.5277499972</v>
      </c>
      <c r="J34" s="1">
        <v>1704.4939000004599</v>
      </c>
      <c r="K34" s="1">
        <v>4.9583333333333304</v>
      </c>
      <c r="L34">
        <v>5</v>
      </c>
      <c r="M34" s="1">
        <v>425083.91666666599</v>
      </c>
      <c r="N34">
        <v>425417</v>
      </c>
      <c r="O34" s="1">
        <v>9486.2446866400496</v>
      </c>
      <c r="P34" s="1">
        <v>4070.26995955025</v>
      </c>
      <c r="Q34">
        <v>265</v>
      </c>
      <c r="R34" s="1">
        <v>144.22996333158699</v>
      </c>
      <c r="S34" s="1">
        <v>227.75542217112201</v>
      </c>
      <c r="T34">
        <v>170</v>
      </c>
      <c r="U34">
        <v>170</v>
      </c>
      <c r="V34" s="1">
        <v>154.459849108779</v>
      </c>
      <c r="W34">
        <v>33</v>
      </c>
      <c r="X34">
        <v>1</v>
      </c>
      <c r="Y34">
        <v>8</v>
      </c>
      <c r="Z34" s="1">
        <v>364.2623711</v>
      </c>
      <c r="AA34" s="1">
        <v>536.87732649999998</v>
      </c>
      <c r="AB34" s="2">
        <v>0.34063260299999998</v>
      </c>
      <c r="AC34" s="2">
        <v>0.28121353599999999</v>
      </c>
      <c r="AD34" s="1">
        <v>7.1784078210000004</v>
      </c>
      <c r="AE34" t="s">
        <v>592</v>
      </c>
    </row>
    <row r="35" spans="1:31" x14ac:dyDescent="0.3">
      <c r="A35" t="s">
        <v>6506</v>
      </c>
      <c r="B35" t="s">
        <v>6500</v>
      </c>
      <c r="C35" t="s">
        <v>6068</v>
      </c>
      <c r="D35" t="s">
        <v>6069</v>
      </c>
      <c r="E35">
        <v>714</v>
      </c>
      <c r="F35">
        <v>491</v>
      </c>
      <c r="G35" s="1">
        <v>934.96105923076902</v>
      </c>
      <c r="H35" s="1">
        <v>952.84479999999996</v>
      </c>
      <c r="I35" s="1">
        <v>104485.170988461</v>
      </c>
      <c r="J35" s="1">
        <v>111727.04870000199</v>
      </c>
      <c r="K35" s="1">
        <v>1.0192307692307601</v>
      </c>
      <c r="L35">
        <v>1</v>
      </c>
      <c r="M35" s="1">
        <v>115786.653846153</v>
      </c>
      <c r="N35">
        <v>111727</v>
      </c>
      <c r="O35" s="1">
        <v>18196.836097205301</v>
      </c>
      <c r="P35" s="1">
        <v>18283.800175331799</v>
      </c>
      <c r="Q35">
        <v>371</v>
      </c>
      <c r="R35" s="1">
        <v>354.50579896907198</v>
      </c>
      <c r="S35" s="1">
        <v>340.51171580217101</v>
      </c>
      <c r="T35">
        <v>33</v>
      </c>
      <c r="U35">
        <v>27</v>
      </c>
      <c r="V35" s="1">
        <v>142.99402333345799</v>
      </c>
      <c r="W35">
        <v>34</v>
      </c>
      <c r="X35">
        <v>1</v>
      </c>
      <c r="Y35">
        <v>27</v>
      </c>
      <c r="Z35" s="1">
        <v>373.05624840000002</v>
      </c>
      <c r="AA35" s="1">
        <v>109.6435192</v>
      </c>
      <c r="AB35" s="2">
        <v>0.28072625699999998</v>
      </c>
      <c r="AC35" s="2">
        <v>0.23226703800000001</v>
      </c>
      <c r="AD35" s="1">
        <v>5.438622047</v>
      </c>
      <c r="AE35" t="s">
        <v>592</v>
      </c>
    </row>
    <row r="36" spans="1:31" x14ac:dyDescent="0.3">
      <c r="A36" t="s">
        <v>6417</v>
      </c>
      <c r="B36" t="s">
        <v>6412</v>
      </c>
      <c r="C36" t="s">
        <v>6068</v>
      </c>
      <c r="D36" t="s">
        <v>6069</v>
      </c>
      <c r="E36">
        <v>622.99999999999898</v>
      </c>
      <c r="F36">
        <v>399</v>
      </c>
      <c r="G36" s="1">
        <v>747.81348384615296</v>
      </c>
      <c r="H36" s="1">
        <v>793.56725999999901</v>
      </c>
      <c r="I36" s="1">
        <v>45576.059892299498</v>
      </c>
      <c r="J36" s="1">
        <v>2918.5572999982501</v>
      </c>
      <c r="K36" s="1">
        <v>2.0256410256410202</v>
      </c>
      <c r="L36">
        <v>2</v>
      </c>
      <c r="M36" s="1">
        <v>118957.666666666</v>
      </c>
      <c r="N36">
        <v>98261</v>
      </c>
      <c r="O36" s="1">
        <v>6735.3612560542897</v>
      </c>
      <c r="P36" s="1">
        <v>5281.80960137901</v>
      </c>
      <c r="Q36">
        <v>80</v>
      </c>
      <c r="R36" s="1">
        <v>53.038516405135503</v>
      </c>
      <c r="S36" s="1">
        <v>235.97139440339399</v>
      </c>
      <c r="T36">
        <v>188</v>
      </c>
      <c r="U36">
        <v>188</v>
      </c>
      <c r="V36" s="1">
        <v>166.90182863832001</v>
      </c>
      <c r="W36">
        <v>35</v>
      </c>
      <c r="X36">
        <v>1</v>
      </c>
      <c r="Y36">
        <v>20</v>
      </c>
      <c r="Z36" s="1">
        <v>177.7645522</v>
      </c>
      <c r="AA36" s="1">
        <v>399.34516159999998</v>
      </c>
      <c r="AB36" s="2">
        <v>0.285024155</v>
      </c>
      <c r="AC36" s="2">
        <v>0.20593368200000001</v>
      </c>
      <c r="AD36" s="1">
        <v>4.1097515529999997</v>
      </c>
      <c r="AE36" t="s">
        <v>592</v>
      </c>
    </row>
    <row r="37" spans="1:31" x14ac:dyDescent="0.3">
      <c r="A37" t="s">
        <v>7815</v>
      </c>
      <c r="B37" t="s">
        <v>7812</v>
      </c>
      <c r="C37" t="s">
        <v>565</v>
      </c>
      <c r="D37" t="s">
        <v>566</v>
      </c>
      <c r="E37">
        <v>897</v>
      </c>
      <c r="F37">
        <v>649</v>
      </c>
      <c r="G37" s="1">
        <v>147.21524299999999</v>
      </c>
      <c r="H37" s="1">
        <v>135.36616999999899</v>
      </c>
      <c r="I37" s="1">
        <v>44311.1165552702</v>
      </c>
      <c r="J37" s="1">
        <v>5736.6914500011799</v>
      </c>
      <c r="K37" s="1">
        <v>5.2105263157894699</v>
      </c>
      <c r="L37">
        <v>4</v>
      </c>
      <c r="M37" s="1">
        <v>276375.42105263099</v>
      </c>
      <c r="N37">
        <v>211434</v>
      </c>
      <c r="O37" s="1">
        <v>5278.1734724289199</v>
      </c>
      <c r="P37" s="1">
        <v>3293.0422409719599</v>
      </c>
      <c r="Q37">
        <v>391</v>
      </c>
      <c r="R37" s="1">
        <v>337.87175572518998</v>
      </c>
      <c r="S37" s="1">
        <v>320.30171632188501</v>
      </c>
      <c r="T37">
        <v>83</v>
      </c>
      <c r="U37">
        <v>83</v>
      </c>
      <c r="V37" s="1">
        <v>205.707409367417</v>
      </c>
      <c r="W37">
        <v>36</v>
      </c>
      <c r="X37">
        <v>1</v>
      </c>
      <c r="Y37">
        <v>69</v>
      </c>
      <c r="Z37" s="1">
        <v>400.44893300000001</v>
      </c>
      <c r="AA37" s="1">
        <v>314.15537230000001</v>
      </c>
      <c r="AB37" s="2">
        <v>0.28477546599999998</v>
      </c>
      <c r="AC37" s="2">
        <v>0.23195876300000001</v>
      </c>
      <c r="AD37" s="1">
        <v>4.887722772</v>
      </c>
      <c r="AE37" t="s">
        <v>592</v>
      </c>
    </row>
    <row r="38" spans="1:31" x14ac:dyDescent="0.3">
      <c r="A38" t="s">
        <v>6871</v>
      </c>
      <c r="B38" t="s">
        <v>6862</v>
      </c>
      <c r="C38" t="s">
        <v>6068</v>
      </c>
      <c r="D38" t="s">
        <v>6069</v>
      </c>
      <c r="E38">
        <v>688</v>
      </c>
      <c r="F38">
        <v>497</v>
      </c>
      <c r="G38" s="1">
        <v>662.698573333333</v>
      </c>
      <c r="H38" s="1">
        <v>670.87480000000005</v>
      </c>
      <c r="I38" s="1">
        <v>21597.9656999953</v>
      </c>
      <c r="J38" s="1">
        <v>21597.9656999953</v>
      </c>
      <c r="K38" s="1">
        <v>2.0833333333333299</v>
      </c>
      <c r="L38">
        <v>2.5</v>
      </c>
      <c r="M38" s="1">
        <v>22946.333333333299</v>
      </c>
      <c r="N38">
        <v>23368</v>
      </c>
      <c r="O38" s="1">
        <v>10753.9135781203</v>
      </c>
      <c r="P38" s="1">
        <v>10753.9135781203</v>
      </c>
      <c r="Q38">
        <v>316</v>
      </c>
      <c r="R38" s="1">
        <v>195.280898876404</v>
      </c>
      <c r="S38" s="1">
        <v>224.03938311234799</v>
      </c>
      <c r="T38">
        <v>111</v>
      </c>
      <c r="U38">
        <v>111</v>
      </c>
      <c r="V38" s="1">
        <v>178.847885094611</v>
      </c>
      <c r="W38">
        <v>37</v>
      </c>
      <c r="X38">
        <v>1</v>
      </c>
      <c r="Y38">
        <v>116</v>
      </c>
      <c r="Z38" s="1">
        <v>294.08169559999999</v>
      </c>
      <c r="AA38" s="1">
        <v>263.39372259999999</v>
      </c>
      <c r="AB38" s="2">
        <v>0.26742532000000002</v>
      </c>
      <c r="AC38" s="2">
        <v>0.227536232</v>
      </c>
      <c r="AD38" s="1">
        <v>8.3872093020000005</v>
      </c>
      <c r="AE38" t="s">
        <v>592</v>
      </c>
    </row>
    <row r="39" spans="1:31" x14ac:dyDescent="0.3">
      <c r="A39" t="s">
        <v>6326</v>
      </c>
      <c r="B39" t="s">
        <v>6323</v>
      </c>
      <c r="C39" t="s">
        <v>6068</v>
      </c>
      <c r="D39" t="s">
        <v>6069</v>
      </c>
      <c r="E39">
        <v>460</v>
      </c>
      <c r="F39">
        <v>314</v>
      </c>
      <c r="G39" s="1">
        <v>616.97246099999995</v>
      </c>
      <c r="H39" s="1">
        <v>620.97820000000002</v>
      </c>
      <c r="I39" s="1">
        <v>1710908.1871500299</v>
      </c>
      <c r="J39" s="1">
        <v>1710908.1871500299</v>
      </c>
      <c r="K39" s="1">
        <v>1</v>
      </c>
      <c r="L39">
        <v>1</v>
      </c>
      <c r="M39" s="1">
        <v>1710908</v>
      </c>
      <c r="N39">
        <v>1710908</v>
      </c>
      <c r="O39" s="1">
        <v>14728.9169678136</v>
      </c>
      <c r="P39" s="1">
        <v>14728.9169678136</v>
      </c>
      <c r="Q39">
        <v>269</v>
      </c>
      <c r="R39" s="1">
        <v>221.81776765375801</v>
      </c>
      <c r="S39" s="1">
        <v>316.11664198593098</v>
      </c>
      <c r="T39">
        <v>23</v>
      </c>
      <c r="U39">
        <v>23</v>
      </c>
      <c r="V39" s="1">
        <v>121.726798152177</v>
      </c>
      <c r="W39">
        <v>38</v>
      </c>
      <c r="X39">
        <v>1</v>
      </c>
      <c r="Y39">
        <v>36</v>
      </c>
      <c r="Z39" s="1">
        <v>219.16057720000001</v>
      </c>
      <c r="AA39" s="1">
        <v>122.7100988</v>
      </c>
      <c r="AB39" s="2">
        <v>0.30982905999999999</v>
      </c>
      <c r="AC39" s="2">
        <v>0.242857143</v>
      </c>
      <c r="AD39" s="1">
        <v>1.444307692</v>
      </c>
      <c r="AE39" t="s">
        <v>592</v>
      </c>
    </row>
    <row r="40" spans="1:31" x14ac:dyDescent="0.3">
      <c r="A40" t="s">
        <v>2178</v>
      </c>
      <c r="B40" t="s">
        <v>2179</v>
      </c>
      <c r="C40" t="s">
        <v>311</v>
      </c>
      <c r="D40" t="s">
        <v>312</v>
      </c>
      <c r="E40">
        <v>568</v>
      </c>
      <c r="F40">
        <v>356</v>
      </c>
      <c r="G40" s="1">
        <v>542.43526894736794</v>
      </c>
      <c r="H40" s="1">
        <v>582.91079999999999</v>
      </c>
      <c r="I40" s="1">
        <v>42348.912200005601</v>
      </c>
      <c r="J40" s="1">
        <v>42348.912200005601</v>
      </c>
      <c r="K40" s="1">
        <v>2.1578947368421</v>
      </c>
      <c r="L40">
        <v>2</v>
      </c>
      <c r="M40" s="1">
        <v>152883.26315789399</v>
      </c>
      <c r="N40">
        <v>94490</v>
      </c>
      <c r="O40" s="1">
        <v>7779.3153022463202</v>
      </c>
      <c r="P40" s="1">
        <v>7779.3153022463202</v>
      </c>
      <c r="Q40">
        <v>203</v>
      </c>
      <c r="R40" s="1">
        <v>184.63182527301001</v>
      </c>
      <c r="S40" s="1">
        <v>330.61705289064997</v>
      </c>
      <c r="T40">
        <v>123</v>
      </c>
      <c r="U40">
        <v>122</v>
      </c>
      <c r="V40" s="1">
        <v>169.069449851728</v>
      </c>
      <c r="W40">
        <v>39</v>
      </c>
      <c r="X40">
        <v>1</v>
      </c>
      <c r="Y40">
        <v>113</v>
      </c>
      <c r="Z40" s="1">
        <v>179.78465299999999</v>
      </c>
      <c r="AA40" s="1">
        <v>340.87708730000003</v>
      </c>
      <c r="AB40" s="2">
        <v>0.31450094200000001</v>
      </c>
      <c r="AC40" s="2">
        <v>0.151986183</v>
      </c>
      <c r="AD40" s="1">
        <v>6.642944162</v>
      </c>
      <c r="AE40" t="s">
        <v>592</v>
      </c>
    </row>
    <row r="41" spans="1:31" x14ac:dyDescent="0.3">
      <c r="A41" t="s">
        <v>1107</v>
      </c>
      <c r="B41" t="s">
        <v>110</v>
      </c>
      <c r="C41" t="s">
        <v>111</v>
      </c>
      <c r="D41" t="s">
        <v>112</v>
      </c>
      <c r="E41">
        <v>635.99999999999898</v>
      </c>
      <c r="F41">
        <v>423</v>
      </c>
      <c r="G41" s="1">
        <v>9834.1983461538402</v>
      </c>
      <c r="H41" s="1">
        <v>9890.7809999999899</v>
      </c>
      <c r="I41" s="1">
        <v>87275.174800004999</v>
      </c>
      <c r="J41" s="1">
        <v>87275.174800005101</v>
      </c>
      <c r="K41" s="1">
        <v>1</v>
      </c>
      <c r="L41">
        <v>1</v>
      </c>
      <c r="M41" s="1">
        <v>87275</v>
      </c>
      <c r="N41">
        <v>87275</v>
      </c>
      <c r="O41" s="1">
        <v>5164.1857407407297</v>
      </c>
      <c r="P41" s="1">
        <v>5164.1857407407297</v>
      </c>
      <c r="Q41">
        <v>106</v>
      </c>
      <c r="R41" s="1">
        <v>75.450676982591801</v>
      </c>
      <c r="S41" s="1">
        <v>441.661957965591</v>
      </c>
      <c r="T41">
        <v>233</v>
      </c>
      <c r="U41">
        <v>233</v>
      </c>
      <c r="V41" s="1">
        <v>223.14142053649201</v>
      </c>
      <c r="W41">
        <v>40</v>
      </c>
      <c r="X41">
        <v>1</v>
      </c>
      <c r="Y41">
        <v>43</v>
      </c>
      <c r="Z41" s="1">
        <v>154.6146631</v>
      </c>
      <c r="AA41" s="1">
        <v>228.13527160000001</v>
      </c>
      <c r="AB41" s="2">
        <v>0.282258065</v>
      </c>
      <c r="AC41" s="2">
        <v>0.139007092</v>
      </c>
      <c r="AD41" s="1">
        <v>4.2630859379999997</v>
      </c>
      <c r="AE41" t="s">
        <v>592</v>
      </c>
    </row>
    <row r="42" spans="1:31" x14ac:dyDescent="0.3">
      <c r="A42" t="s">
        <v>5340</v>
      </c>
      <c r="B42" t="s">
        <v>5334</v>
      </c>
      <c r="C42" t="s">
        <v>523</v>
      </c>
      <c r="D42" t="s">
        <v>524</v>
      </c>
      <c r="E42">
        <v>839</v>
      </c>
      <c r="F42">
        <v>559</v>
      </c>
      <c r="G42" s="1">
        <v>411.6157485</v>
      </c>
      <c r="H42" s="1">
        <v>429.93209999999999</v>
      </c>
      <c r="I42" s="1">
        <v>51174.878480003899</v>
      </c>
      <c r="J42" s="1">
        <v>48398.827250001901</v>
      </c>
      <c r="K42" s="1">
        <v>3.6</v>
      </c>
      <c r="L42">
        <v>3.5</v>
      </c>
      <c r="M42" s="1">
        <v>140039.54999999999</v>
      </c>
      <c r="N42">
        <v>140648.5</v>
      </c>
      <c r="O42" s="1">
        <v>9186.3958454695403</v>
      </c>
      <c r="P42" s="1">
        <v>9939.1886686837697</v>
      </c>
      <c r="Q42">
        <v>418</v>
      </c>
      <c r="R42" s="1">
        <v>403.00612423447001</v>
      </c>
      <c r="S42" s="1">
        <v>334.15925889802099</v>
      </c>
      <c r="T42">
        <v>79</v>
      </c>
      <c r="U42">
        <v>78</v>
      </c>
      <c r="V42" s="1">
        <v>185.058101598832</v>
      </c>
      <c r="W42">
        <v>41</v>
      </c>
      <c r="X42">
        <v>1</v>
      </c>
      <c r="Y42">
        <v>75</v>
      </c>
      <c r="Z42" s="1">
        <v>277.65709450000003</v>
      </c>
      <c r="AA42" s="1">
        <v>308.4829752</v>
      </c>
      <c r="AB42" s="2">
        <v>0.30274135899999999</v>
      </c>
      <c r="AC42" s="2">
        <v>0.23441108499999999</v>
      </c>
      <c r="AD42" s="1">
        <v>7.4639583329999999</v>
      </c>
      <c r="AE42" t="s">
        <v>592</v>
      </c>
    </row>
    <row r="43" spans="1:31" x14ac:dyDescent="0.3">
      <c r="A43" t="s">
        <v>6380</v>
      </c>
      <c r="B43" t="s">
        <v>6381</v>
      </c>
      <c r="C43" t="s">
        <v>6068</v>
      </c>
      <c r="D43" t="s">
        <v>6069</v>
      </c>
      <c r="E43">
        <v>650</v>
      </c>
      <c r="F43">
        <v>401</v>
      </c>
      <c r="G43" s="1">
        <v>243.79542899999899</v>
      </c>
      <c r="H43" s="1">
        <v>262.091579999999</v>
      </c>
      <c r="I43" s="1">
        <v>444624.84009000199</v>
      </c>
      <c r="J43" s="1">
        <v>492903.48020000203</v>
      </c>
      <c r="K43" s="1">
        <v>4.05</v>
      </c>
      <c r="L43">
        <v>4</v>
      </c>
      <c r="M43" s="1">
        <v>632449.69999999995</v>
      </c>
      <c r="N43">
        <v>631657</v>
      </c>
      <c r="O43" s="1">
        <v>27685.434182781701</v>
      </c>
      <c r="P43" s="1">
        <v>29973.3838182289</v>
      </c>
      <c r="Q43">
        <v>359</v>
      </c>
      <c r="R43" s="1">
        <v>257.03690280065899</v>
      </c>
      <c r="S43" s="1">
        <v>176.47338560153699</v>
      </c>
      <c r="T43">
        <v>35</v>
      </c>
      <c r="U43">
        <v>35</v>
      </c>
      <c r="V43" s="1">
        <v>26.4906061856916</v>
      </c>
      <c r="W43">
        <v>42</v>
      </c>
      <c r="X43">
        <v>1</v>
      </c>
      <c r="Y43">
        <v>41</v>
      </c>
      <c r="Z43" s="1">
        <v>267.3843225</v>
      </c>
      <c r="AA43" s="1">
        <v>394.89098819999998</v>
      </c>
      <c r="AB43" s="2">
        <v>0.30914826499999998</v>
      </c>
      <c r="AC43" s="2">
        <v>0.24062500000000001</v>
      </c>
      <c r="AD43" s="1">
        <v>3.8549068320000002</v>
      </c>
      <c r="AE43" t="s">
        <v>592</v>
      </c>
    </row>
    <row r="44" spans="1:31" x14ac:dyDescent="0.3">
      <c r="A44" t="s">
        <v>6168</v>
      </c>
      <c r="B44" t="s">
        <v>6166</v>
      </c>
      <c r="C44" t="s">
        <v>6068</v>
      </c>
      <c r="D44" t="s">
        <v>6069</v>
      </c>
      <c r="E44">
        <v>716</v>
      </c>
      <c r="F44">
        <v>515</v>
      </c>
      <c r="G44" s="1">
        <v>455.23426379310303</v>
      </c>
      <c r="H44" s="1">
        <v>476.26569999999998</v>
      </c>
      <c r="I44" s="1">
        <v>213176.61694827201</v>
      </c>
      <c r="J44" s="1">
        <v>129164.272300001</v>
      </c>
      <c r="K44" s="1">
        <v>1.7586206896551699</v>
      </c>
      <c r="L44">
        <v>2</v>
      </c>
      <c r="M44" s="1">
        <v>320808.82758620603</v>
      </c>
      <c r="N44">
        <v>130107</v>
      </c>
      <c r="O44" s="1">
        <v>20153.664537589098</v>
      </c>
      <c r="P44" s="1">
        <v>20616.4308952766</v>
      </c>
      <c r="Q44">
        <v>254</v>
      </c>
      <c r="R44" s="1">
        <v>205.10710342289201</v>
      </c>
      <c r="S44" s="1">
        <v>178.318418224677</v>
      </c>
      <c r="T44">
        <v>137</v>
      </c>
      <c r="U44">
        <v>134</v>
      </c>
      <c r="V44" s="1">
        <v>112.631584675412</v>
      </c>
      <c r="W44">
        <v>43</v>
      </c>
      <c r="X44">
        <v>1</v>
      </c>
      <c r="Y44">
        <v>31</v>
      </c>
      <c r="Z44" s="1">
        <v>393.79146919999999</v>
      </c>
      <c r="AA44" s="1">
        <v>669.19158670000002</v>
      </c>
      <c r="AB44" s="2">
        <v>0.27500000000000002</v>
      </c>
      <c r="AC44" s="2">
        <v>0.2421875</v>
      </c>
      <c r="AD44" s="1">
        <v>4.8013496929999997</v>
      </c>
      <c r="AE44" t="s">
        <v>592</v>
      </c>
    </row>
    <row r="45" spans="1:31" x14ac:dyDescent="0.3">
      <c r="A45" t="s">
        <v>4050</v>
      </c>
      <c r="B45" t="s">
        <v>4046</v>
      </c>
      <c r="C45" t="s">
        <v>500</v>
      </c>
      <c r="D45" t="s">
        <v>501</v>
      </c>
      <c r="E45">
        <v>479.99999999999898</v>
      </c>
      <c r="F45">
        <v>354</v>
      </c>
      <c r="G45" s="1">
        <v>151.75309707142799</v>
      </c>
      <c r="H45" s="1">
        <v>146.75333000000001</v>
      </c>
      <c r="I45" s="1">
        <v>46628.312750004297</v>
      </c>
      <c r="J45" s="1">
        <v>46628.312750004297</v>
      </c>
      <c r="K45" s="1">
        <v>3.7857142857142798</v>
      </c>
      <c r="L45">
        <v>4</v>
      </c>
      <c r="M45" s="1">
        <v>74374.071428571406</v>
      </c>
      <c r="N45">
        <v>70938</v>
      </c>
      <c r="O45" s="1">
        <v>7931.7352971802802</v>
      </c>
      <c r="P45" s="1">
        <v>7931.7352971802802</v>
      </c>
      <c r="Q45">
        <v>274</v>
      </c>
      <c r="R45" s="1">
        <v>104.700949367088</v>
      </c>
      <c r="S45" s="1">
        <v>249.25918340110599</v>
      </c>
      <c r="T45">
        <v>33</v>
      </c>
      <c r="U45">
        <v>13</v>
      </c>
      <c r="V45" s="1">
        <v>203.52629248549499</v>
      </c>
      <c r="W45">
        <v>44</v>
      </c>
      <c r="X45">
        <v>1</v>
      </c>
      <c r="Y45">
        <v>18</v>
      </c>
      <c r="Z45" s="1">
        <v>426.23441050000002</v>
      </c>
      <c r="AA45" s="1">
        <v>1106.426858</v>
      </c>
      <c r="AB45" s="2">
        <v>0.317286652</v>
      </c>
      <c r="AC45" s="2">
        <v>0.154545455</v>
      </c>
      <c r="AD45" s="1">
        <v>3.6145108700000002</v>
      </c>
      <c r="AE45" t="s">
        <v>592</v>
      </c>
    </row>
    <row r="46" spans="1:31" x14ac:dyDescent="0.3">
      <c r="A46" t="s">
        <v>7503</v>
      </c>
      <c r="B46" t="s">
        <v>7500</v>
      </c>
      <c r="C46" t="s">
        <v>559</v>
      </c>
      <c r="D46" t="s">
        <v>560</v>
      </c>
      <c r="E46">
        <v>740.99999999999898</v>
      </c>
      <c r="F46">
        <v>449</v>
      </c>
      <c r="G46" s="1">
        <v>150.47615400000001</v>
      </c>
      <c r="H46" s="1">
        <v>132.77424999999999</v>
      </c>
      <c r="I46" s="1">
        <v>11653.4365133338</v>
      </c>
      <c r="J46" s="1">
        <v>7099.3890000004503</v>
      </c>
      <c r="K46" s="1">
        <v>3.2</v>
      </c>
      <c r="L46">
        <v>3</v>
      </c>
      <c r="M46" s="1">
        <v>64638.8</v>
      </c>
      <c r="N46">
        <v>55140</v>
      </c>
      <c r="O46" s="1">
        <v>2564.9227608187698</v>
      </c>
      <c r="P46" s="1">
        <v>1758.1381944444399</v>
      </c>
      <c r="Q46">
        <v>355</v>
      </c>
      <c r="R46" s="1">
        <v>341.738505747126</v>
      </c>
      <c r="S46" s="1">
        <v>369.636231200635</v>
      </c>
      <c r="T46">
        <v>42</v>
      </c>
      <c r="U46">
        <v>41</v>
      </c>
      <c r="V46" s="1">
        <v>231.038800695004</v>
      </c>
      <c r="W46">
        <v>45</v>
      </c>
      <c r="X46">
        <v>1</v>
      </c>
      <c r="Y46">
        <v>158</v>
      </c>
      <c r="Z46" s="1">
        <v>418.13108670000003</v>
      </c>
      <c r="AA46" s="1">
        <v>275.59669330000003</v>
      </c>
      <c r="AB46" s="2">
        <v>0.29258241800000001</v>
      </c>
      <c r="AC46" s="2">
        <v>0.196428571</v>
      </c>
      <c r="AD46" s="1">
        <v>5.323022388</v>
      </c>
      <c r="AE46" t="s">
        <v>592</v>
      </c>
    </row>
    <row r="47" spans="1:31" x14ac:dyDescent="0.3">
      <c r="A47" t="s">
        <v>6493</v>
      </c>
      <c r="B47" t="s">
        <v>6494</v>
      </c>
      <c r="C47" t="s">
        <v>6068</v>
      </c>
      <c r="D47" t="s">
        <v>6069</v>
      </c>
      <c r="E47">
        <v>899</v>
      </c>
      <c r="F47">
        <v>553</v>
      </c>
      <c r="G47" s="1">
        <v>925.20075818181795</v>
      </c>
      <c r="H47" s="1">
        <v>970.86189999999999</v>
      </c>
      <c r="I47" s="1">
        <v>111727.04870000199</v>
      </c>
      <c r="J47" s="1">
        <v>111727.04870000199</v>
      </c>
      <c r="K47" s="1">
        <v>1</v>
      </c>
      <c r="L47">
        <v>1</v>
      </c>
      <c r="M47" s="1">
        <v>111727</v>
      </c>
      <c r="N47">
        <v>111727</v>
      </c>
      <c r="O47" s="1">
        <v>18283.800175331799</v>
      </c>
      <c r="P47" s="1">
        <v>18283.800175331799</v>
      </c>
      <c r="Q47">
        <v>180</v>
      </c>
      <c r="R47" s="1">
        <v>171.61430119176501</v>
      </c>
      <c r="S47" s="1">
        <v>294.958830168872</v>
      </c>
      <c r="T47">
        <v>140</v>
      </c>
      <c r="U47">
        <v>139</v>
      </c>
      <c r="V47" s="1">
        <v>151.09850005999999</v>
      </c>
      <c r="W47">
        <v>46</v>
      </c>
      <c r="X47">
        <v>1</v>
      </c>
      <c r="Y47">
        <v>44</v>
      </c>
      <c r="Z47" s="1">
        <v>247.931004</v>
      </c>
      <c r="AA47" s="1">
        <v>176.8229911</v>
      </c>
      <c r="AB47" s="2">
        <v>0.239206534</v>
      </c>
      <c r="AC47" s="2">
        <v>0.31858407100000002</v>
      </c>
      <c r="AD47" s="1">
        <v>5.248903061</v>
      </c>
      <c r="AE47" t="s">
        <v>592</v>
      </c>
    </row>
    <row r="48" spans="1:31" x14ac:dyDescent="0.3">
      <c r="A48" t="s">
        <v>6497</v>
      </c>
      <c r="B48" t="s">
        <v>6494</v>
      </c>
      <c r="C48" t="s">
        <v>6068</v>
      </c>
      <c r="D48" t="s">
        <v>6069</v>
      </c>
      <c r="E48">
        <v>615</v>
      </c>
      <c r="F48">
        <v>405</v>
      </c>
      <c r="G48" s="1">
        <v>887.76920117647001</v>
      </c>
      <c r="H48" s="1">
        <v>885.53826999999899</v>
      </c>
      <c r="I48" s="1">
        <v>111727.04870000199</v>
      </c>
      <c r="J48" s="1">
        <v>111727.04870000199</v>
      </c>
      <c r="K48" s="1">
        <v>1</v>
      </c>
      <c r="L48">
        <v>1</v>
      </c>
      <c r="M48" s="1">
        <v>111727</v>
      </c>
      <c r="N48">
        <v>111727</v>
      </c>
      <c r="O48" s="1">
        <v>18283.800175331799</v>
      </c>
      <c r="P48" s="1">
        <v>18283.800175331799</v>
      </c>
      <c r="Q48">
        <v>264</v>
      </c>
      <c r="R48" s="1">
        <v>251.70097508125599</v>
      </c>
      <c r="S48" s="1">
        <v>294.958830168872</v>
      </c>
      <c r="T48">
        <v>82</v>
      </c>
      <c r="U48">
        <v>80</v>
      </c>
      <c r="V48" s="1">
        <v>145.20526697204301</v>
      </c>
      <c r="W48">
        <v>47</v>
      </c>
      <c r="X48">
        <v>1</v>
      </c>
      <c r="Y48">
        <v>46</v>
      </c>
      <c r="Z48" s="1">
        <v>239.86900729999999</v>
      </c>
      <c r="AA48" s="1">
        <v>134.05829</v>
      </c>
      <c r="AB48" s="2">
        <v>0.294892916</v>
      </c>
      <c r="AC48" s="2">
        <v>0.27703703699999999</v>
      </c>
      <c r="AD48" s="1">
        <v>4.683203883</v>
      </c>
      <c r="AE48" t="s">
        <v>592</v>
      </c>
    </row>
    <row r="49" spans="1:31" x14ac:dyDescent="0.3">
      <c r="A49" t="s">
        <v>6853</v>
      </c>
      <c r="B49" t="s">
        <v>6850</v>
      </c>
      <c r="C49" t="s">
        <v>6068</v>
      </c>
      <c r="D49" t="s">
        <v>6069</v>
      </c>
      <c r="E49">
        <v>581.99999999999898</v>
      </c>
      <c r="F49">
        <v>430</v>
      </c>
      <c r="G49" s="1">
        <v>190.21162085714201</v>
      </c>
      <c r="H49" s="1">
        <v>154.02922000000001</v>
      </c>
      <c r="I49" s="1">
        <v>21597.9656999953</v>
      </c>
      <c r="J49" s="1">
        <v>21597.9656999953</v>
      </c>
      <c r="K49" s="1">
        <v>3</v>
      </c>
      <c r="L49">
        <v>3</v>
      </c>
      <c r="M49" s="1">
        <v>24127</v>
      </c>
      <c r="N49">
        <v>24127</v>
      </c>
      <c r="O49" s="1">
        <v>10753.9135781203</v>
      </c>
      <c r="P49" s="1">
        <v>10753.9135781203</v>
      </c>
      <c r="Q49">
        <v>293</v>
      </c>
      <c r="R49" s="1">
        <v>140.27964860907699</v>
      </c>
      <c r="S49" s="1">
        <v>271.77091865229897</v>
      </c>
      <c r="T49">
        <v>54</v>
      </c>
      <c r="U49">
        <v>54</v>
      </c>
      <c r="V49" s="1">
        <v>160.17021714812401</v>
      </c>
      <c r="W49">
        <v>48</v>
      </c>
      <c r="X49">
        <v>1</v>
      </c>
      <c r="Y49">
        <v>68</v>
      </c>
      <c r="Z49" s="1">
        <v>535.57200699999999</v>
      </c>
      <c r="AA49" s="1">
        <v>535.34163130000002</v>
      </c>
      <c r="AB49" s="2">
        <v>0.28229665100000001</v>
      </c>
      <c r="AC49" s="2">
        <v>0.22070015200000001</v>
      </c>
      <c r="AD49" s="1">
        <v>6.7586713290000002</v>
      </c>
      <c r="AE49" t="s">
        <v>592</v>
      </c>
    </row>
    <row r="50" spans="1:31" x14ac:dyDescent="0.3">
      <c r="A50" t="s">
        <v>7551</v>
      </c>
      <c r="B50" t="s">
        <v>7550</v>
      </c>
      <c r="C50" t="s">
        <v>565</v>
      </c>
      <c r="D50" t="s">
        <v>566</v>
      </c>
      <c r="E50">
        <v>674</v>
      </c>
      <c r="F50">
        <v>458</v>
      </c>
      <c r="G50" s="1">
        <v>711.33120499999995</v>
      </c>
      <c r="H50" s="1">
        <v>757.20129999999995</v>
      </c>
      <c r="I50" s="1">
        <v>49809.658899987997</v>
      </c>
      <c r="J50" s="1">
        <v>49809.658899987997</v>
      </c>
      <c r="K50" s="1">
        <v>1.3125</v>
      </c>
      <c r="L50">
        <v>1</v>
      </c>
      <c r="M50" s="1">
        <v>121027.125</v>
      </c>
      <c r="N50">
        <v>49809</v>
      </c>
      <c r="O50" s="1">
        <v>12628.5441709321</v>
      </c>
      <c r="P50" s="1">
        <v>12628.5441709321</v>
      </c>
      <c r="Q50">
        <v>242</v>
      </c>
      <c r="R50" s="1">
        <v>179.478402607986</v>
      </c>
      <c r="S50" s="1">
        <v>349.87906898830698</v>
      </c>
      <c r="T50">
        <v>157</v>
      </c>
      <c r="U50">
        <v>150</v>
      </c>
      <c r="V50" s="1">
        <v>188.62737859692501</v>
      </c>
      <c r="W50">
        <v>49</v>
      </c>
      <c r="X50">
        <v>1</v>
      </c>
      <c r="Y50">
        <v>24</v>
      </c>
      <c r="Z50" s="1">
        <v>374.48329769999998</v>
      </c>
      <c r="AA50" s="1">
        <v>303.1202629</v>
      </c>
      <c r="AB50" s="2">
        <v>0.32083958000000001</v>
      </c>
      <c r="AC50" s="2">
        <v>0.14431486900000001</v>
      </c>
      <c r="AD50" s="1">
        <v>6.4355511810000001</v>
      </c>
      <c r="AE50" t="s">
        <v>592</v>
      </c>
    </row>
    <row r="51" spans="1:31" x14ac:dyDescent="0.3">
      <c r="A51" t="s">
        <v>7130</v>
      </c>
      <c r="B51" t="s">
        <v>7131</v>
      </c>
      <c r="C51" t="s">
        <v>6068</v>
      </c>
      <c r="D51" t="s">
        <v>6069</v>
      </c>
      <c r="E51">
        <v>901</v>
      </c>
      <c r="F51">
        <v>593</v>
      </c>
      <c r="G51" s="1">
        <v>424.97983578947299</v>
      </c>
      <c r="H51" s="1">
        <v>418.24396000000002</v>
      </c>
      <c r="I51" s="1">
        <v>150047.88954999999</v>
      </c>
      <c r="J51" s="1">
        <v>150047.88954999999</v>
      </c>
      <c r="K51" s="1">
        <v>2.1052631578947301</v>
      </c>
      <c r="L51">
        <v>2</v>
      </c>
      <c r="M51" s="1">
        <v>212838.78947368401</v>
      </c>
      <c r="N51">
        <v>211851</v>
      </c>
      <c r="O51" s="1">
        <v>22021.073899662599</v>
      </c>
      <c r="P51" s="1">
        <v>22021.073899662599</v>
      </c>
      <c r="Q51">
        <v>573</v>
      </c>
      <c r="R51" s="1">
        <v>439.81390134529101</v>
      </c>
      <c r="S51" s="1">
        <v>383.02591914256402</v>
      </c>
      <c r="T51">
        <v>40</v>
      </c>
      <c r="U51">
        <v>40</v>
      </c>
      <c r="V51" s="1">
        <v>163.073788524984</v>
      </c>
      <c r="W51">
        <v>50</v>
      </c>
      <c r="X51">
        <v>1</v>
      </c>
      <c r="Y51">
        <v>23</v>
      </c>
      <c r="Z51" s="1">
        <v>404.69564600000001</v>
      </c>
      <c r="AA51" s="1">
        <v>378.33544239999998</v>
      </c>
      <c r="AB51" s="2">
        <v>0.35487661599999998</v>
      </c>
      <c r="AC51" s="2">
        <v>0.16135881099999999</v>
      </c>
      <c r="AD51" s="1">
        <v>5.3846951220000001</v>
      </c>
      <c r="AE51" t="s">
        <v>592</v>
      </c>
    </row>
    <row r="52" spans="1:31" x14ac:dyDescent="0.3">
      <c r="A52" t="s">
        <v>2913</v>
      </c>
      <c r="B52" t="s">
        <v>2902</v>
      </c>
      <c r="C52" t="s">
        <v>2790</v>
      </c>
      <c r="D52" t="s">
        <v>2791</v>
      </c>
      <c r="E52">
        <v>738</v>
      </c>
      <c r="F52">
        <v>464</v>
      </c>
      <c r="G52" s="1">
        <v>306.94569835294101</v>
      </c>
      <c r="H52" s="1">
        <v>335.00049000000001</v>
      </c>
      <c r="I52" s="1">
        <v>43877.729870598203</v>
      </c>
      <c r="J52" s="1">
        <v>13147.262500009099</v>
      </c>
      <c r="K52" s="1">
        <v>2</v>
      </c>
      <c r="L52">
        <v>2</v>
      </c>
      <c r="M52" s="1">
        <v>287503</v>
      </c>
      <c r="N52">
        <v>287503</v>
      </c>
      <c r="O52" s="1">
        <v>4790.9698966465003</v>
      </c>
      <c r="P52" s="1">
        <v>3686.7807712706299</v>
      </c>
      <c r="Q52">
        <v>322</v>
      </c>
      <c r="R52" s="1">
        <v>258.00178253119401</v>
      </c>
      <c r="S52" s="1">
        <v>398.19469667422601</v>
      </c>
      <c r="T52">
        <v>164</v>
      </c>
      <c r="U52">
        <v>164</v>
      </c>
      <c r="V52" s="1">
        <v>179.98947155186099</v>
      </c>
      <c r="W52">
        <v>51</v>
      </c>
      <c r="X52">
        <v>1</v>
      </c>
      <c r="Y52">
        <v>34</v>
      </c>
      <c r="Z52" s="1">
        <v>496.91592029999998</v>
      </c>
      <c r="AA52" s="1">
        <v>156.1316138</v>
      </c>
      <c r="AB52" s="2">
        <v>0.358565737</v>
      </c>
      <c r="AC52" s="2">
        <v>0.216897856</v>
      </c>
      <c r="AD52" s="1">
        <v>6.5351623380000001</v>
      </c>
      <c r="AE52" t="s">
        <v>592</v>
      </c>
    </row>
    <row r="53" spans="1:31" x14ac:dyDescent="0.3">
      <c r="A53" t="s">
        <v>6485</v>
      </c>
      <c r="B53" t="s">
        <v>6484</v>
      </c>
      <c r="C53" t="s">
        <v>6068</v>
      </c>
      <c r="D53" t="s">
        <v>6069</v>
      </c>
      <c r="E53">
        <v>733</v>
      </c>
      <c r="F53">
        <v>494</v>
      </c>
      <c r="G53" s="1">
        <v>399.71801166666597</v>
      </c>
      <c r="H53" s="1">
        <v>396.95942500000001</v>
      </c>
      <c r="I53" s="1">
        <v>7365.1197000038701</v>
      </c>
      <c r="J53" s="1">
        <v>7365.1197000038701</v>
      </c>
      <c r="K53" s="1">
        <v>1.02380952380952</v>
      </c>
      <c r="L53">
        <v>1</v>
      </c>
      <c r="M53" s="1">
        <v>10025.166666666601</v>
      </c>
      <c r="N53">
        <v>7365</v>
      </c>
      <c r="O53" s="1">
        <v>9744.0471375798807</v>
      </c>
      <c r="P53" s="1">
        <v>9744.0471375798897</v>
      </c>
      <c r="Q53">
        <v>248</v>
      </c>
      <c r="R53" s="1">
        <v>235.843137254901</v>
      </c>
      <c r="S53" s="1">
        <v>345.30112562221802</v>
      </c>
      <c r="T53">
        <v>148</v>
      </c>
      <c r="U53">
        <v>147</v>
      </c>
      <c r="V53" s="1">
        <v>165.04229995129299</v>
      </c>
      <c r="W53">
        <v>52</v>
      </c>
      <c r="X53">
        <v>1</v>
      </c>
      <c r="Y53">
        <v>14</v>
      </c>
      <c r="Z53" s="1">
        <v>409.29961250000002</v>
      </c>
      <c r="AA53" s="1">
        <v>175.52762559999999</v>
      </c>
      <c r="AB53" s="2">
        <v>0.31984334199999997</v>
      </c>
      <c r="AC53" s="2">
        <v>0.28701825600000003</v>
      </c>
      <c r="AD53" s="1">
        <v>2.8927761630000002</v>
      </c>
      <c r="AE53" t="s">
        <v>592</v>
      </c>
    </row>
    <row r="54" spans="1:31" x14ac:dyDescent="0.3">
      <c r="A54" t="s">
        <v>7526</v>
      </c>
      <c r="B54" t="s">
        <v>7522</v>
      </c>
      <c r="C54" t="s">
        <v>565</v>
      </c>
      <c r="D54" t="s">
        <v>566</v>
      </c>
      <c r="E54">
        <v>545</v>
      </c>
      <c r="F54">
        <v>400</v>
      </c>
      <c r="G54" s="1">
        <v>187.97229690909001</v>
      </c>
      <c r="H54" s="1">
        <v>172.67599999999999</v>
      </c>
      <c r="I54" s="1">
        <v>1844.3494499998001</v>
      </c>
      <c r="J54" s="1">
        <v>1844.3494499998001</v>
      </c>
      <c r="K54" s="1">
        <v>1</v>
      </c>
      <c r="L54">
        <v>1</v>
      </c>
      <c r="M54" s="1">
        <v>1844</v>
      </c>
      <c r="N54">
        <v>1844</v>
      </c>
      <c r="O54" s="1">
        <v>5188.6830114329996</v>
      </c>
      <c r="P54" s="1">
        <v>5188.6830114329996</v>
      </c>
      <c r="Q54">
        <v>380</v>
      </c>
      <c r="R54" s="1">
        <v>311.85918591859098</v>
      </c>
      <c r="S54" s="1">
        <v>471.21884508644098</v>
      </c>
      <c r="T54">
        <v>0</v>
      </c>
      <c r="U54">
        <v>0</v>
      </c>
      <c r="V54" s="1">
        <v>0</v>
      </c>
      <c r="W54">
        <v>53</v>
      </c>
      <c r="X54">
        <v>1</v>
      </c>
      <c r="Y54">
        <v>177</v>
      </c>
      <c r="Z54" s="1">
        <v>381.34193260000001</v>
      </c>
      <c r="AA54" s="1">
        <v>540.85189119999995</v>
      </c>
      <c r="AB54" s="2">
        <v>0.265709156</v>
      </c>
      <c r="AC54" s="2">
        <v>0.12662942299999999</v>
      </c>
      <c r="AD54" s="1">
        <v>3.851338583</v>
      </c>
      <c r="AE54" t="s">
        <v>592</v>
      </c>
    </row>
    <row r="55" spans="1:31" x14ac:dyDescent="0.3">
      <c r="A55" t="s">
        <v>6545</v>
      </c>
      <c r="B55" t="s">
        <v>6538</v>
      </c>
      <c r="C55" t="s">
        <v>6068</v>
      </c>
      <c r="D55" t="s">
        <v>6069</v>
      </c>
      <c r="E55">
        <v>673.99999999999898</v>
      </c>
      <c r="F55">
        <v>473</v>
      </c>
      <c r="G55" s="1">
        <v>339.567774352941</v>
      </c>
      <c r="H55" s="1">
        <v>367.74447999999899</v>
      </c>
      <c r="I55" s="1">
        <v>77492.717699992005</v>
      </c>
      <c r="J55" s="1">
        <v>77492.717699992005</v>
      </c>
      <c r="K55" s="1">
        <v>2</v>
      </c>
      <c r="L55">
        <v>2</v>
      </c>
      <c r="M55" s="1">
        <v>665179</v>
      </c>
      <c r="N55">
        <v>665179</v>
      </c>
      <c r="O55" s="1">
        <v>17872.697260552301</v>
      </c>
      <c r="P55" s="1">
        <v>17872.697260552301</v>
      </c>
      <c r="Q55">
        <v>133</v>
      </c>
      <c r="R55" s="1">
        <v>86.946502057613102</v>
      </c>
      <c r="S55" s="1">
        <v>322.58638953583801</v>
      </c>
      <c r="T55">
        <v>154</v>
      </c>
      <c r="U55">
        <v>154</v>
      </c>
      <c r="V55" s="1">
        <v>262.60549135714001</v>
      </c>
      <c r="W55">
        <v>54</v>
      </c>
      <c r="X55">
        <v>1</v>
      </c>
      <c r="Y55">
        <v>21</v>
      </c>
      <c r="Z55" s="1">
        <v>285.24503270000002</v>
      </c>
      <c r="AA55" s="1">
        <v>380.38088670000002</v>
      </c>
      <c r="AB55" s="2">
        <v>0.33629629599999999</v>
      </c>
      <c r="AC55" s="2">
        <v>0.212730318</v>
      </c>
      <c r="AD55" s="1">
        <v>4.2323142860000003</v>
      </c>
      <c r="AE55" t="s">
        <v>592</v>
      </c>
    </row>
    <row r="56" spans="1:31" x14ac:dyDescent="0.3">
      <c r="A56" t="s">
        <v>7552</v>
      </c>
      <c r="B56" t="s">
        <v>7550</v>
      </c>
      <c r="C56" t="s">
        <v>565</v>
      </c>
      <c r="D56" t="s">
        <v>566</v>
      </c>
      <c r="E56">
        <v>767.99999999999898</v>
      </c>
      <c r="F56">
        <v>479</v>
      </c>
      <c r="G56" s="1">
        <v>1046.8184009090901</v>
      </c>
      <c r="H56" s="1">
        <v>1046.0119999999999</v>
      </c>
      <c r="I56" s="1">
        <v>49466.484113624298</v>
      </c>
      <c r="J56" s="1">
        <v>49809.658899987997</v>
      </c>
      <c r="K56" s="1">
        <v>1</v>
      </c>
      <c r="L56">
        <v>1</v>
      </c>
      <c r="M56" s="1">
        <v>49465.818181818096</v>
      </c>
      <c r="N56">
        <v>49809</v>
      </c>
      <c r="O56" s="1">
        <v>12619.1615647118</v>
      </c>
      <c r="P56" s="1">
        <v>12628.5441709321</v>
      </c>
      <c r="Q56">
        <v>173</v>
      </c>
      <c r="R56" s="1">
        <v>128.304808475957</v>
      </c>
      <c r="S56" s="1">
        <v>349.87906898830698</v>
      </c>
      <c r="T56">
        <v>163</v>
      </c>
      <c r="U56">
        <v>163</v>
      </c>
      <c r="V56" s="1">
        <v>202.66588116872501</v>
      </c>
      <c r="W56">
        <v>55</v>
      </c>
      <c r="X56">
        <v>1</v>
      </c>
      <c r="Y56">
        <v>294</v>
      </c>
      <c r="Z56" s="1">
        <v>311.48122990000002</v>
      </c>
      <c r="AA56" s="1">
        <v>95.019625570000002</v>
      </c>
      <c r="AB56" s="2">
        <v>0.26238286500000002</v>
      </c>
      <c r="AC56" s="2">
        <v>0.209809264</v>
      </c>
      <c r="AD56" s="1">
        <v>6.4308387099999997</v>
      </c>
      <c r="AE56" t="s">
        <v>592</v>
      </c>
    </row>
    <row r="57" spans="1:31" x14ac:dyDescent="0.3">
      <c r="A57" t="s">
        <v>6330</v>
      </c>
      <c r="B57" t="s">
        <v>6331</v>
      </c>
      <c r="C57" t="s">
        <v>6068</v>
      </c>
      <c r="D57" t="s">
        <v>6069</v>
      </c>
      <c r="E57">
        <v>778</v>
      </c>
      <c r="F57">
        <v>389</v>
      </c>
      <c r="G57" s="1">
        <v>709.45349464285698</v>
      </c>
      <c r="H57" s="1">
        <v>726.74122999999997</v>
      </c>
      <c r="I57" s="1">
        <v>1042084.9356250199</v>
      </c>
      <c r="J57" s="1">
        <v>1710908.1871500299</v>
      </c>
      <c r="K57" s="1">
        <v>1.78571428571428</v>
      </c>
      <c r="L57">
        <v>2</v>
      </c>
      <c r="M57" s="1">
        <v>1672639.8571428501</v>
      </c>
      <c r="N57">
        <v>1981273</v>
      </c>
      <c r="O57" s="1">
        <v>19221.156249521599</v>
      </c>
      <c r="P57" s="1">
        <v>14728.9169678136</v>
      </c>
      <c r="Q57">
        <v>184</v>
      </c>
      <c r="R57" s="1">
        <v>173.40092165898599</v>
      </c>
      <c r="S57" s="1">
        <v>287.788820717448</v>
      </c>
      <c r="T57">
        <v>138</v>
      </c>
      <c r="U57">
        <v>136</v>
      </c>
      <c r="V57" s="1">
        <v>138.79103866662899</v>
      </c>
      <c r="W57">
        <v>56</v>
      </c>
      <c r="X57">
        <v>1</v>
      </c>
      <c r="Y57">
        <v>7</v>
      </c>
      <c r="Z57" s="1">
        <v>825.13272689999997</v>
      </c>
      <c r="AA57" s="1">
        <v>199.37828680000001</v>
      </c>
      <c r="AB57" s="2">
        <v>0.39586645500000001</v>
      </c>
      <c r="AC57" s="2">
        <v>0.232804233</v>
      </c>
      <c r="AD57" s="1">
        <v>3.2232692310000002</v>
      </c>
      <c r="AE57" t="s">
        <v>592</v>
      </c>
    </row>
    <row r="58" spans="1:31" x14ac:dyDescent="0.3">
      <c r="A58" t="s">
        <v>2915</v>
      </c>
      <c r="B58" t="s">
        <v>2902</v>
      </c>
      <c r="C58" t="s">
        <v>2790</v>
      </c>
      <c r="D58" t="s">
        <v>2791</v>
      </c>
      <c r="E58">
        <v>529</v>
      </c>
      <c r="F58">
        <v>382</v>
      </c>
      <c r="G58" s="1">
        <v>98.145305749999906</v>
      </c>
      <c r="H58" s="1">
        <v>86.040326999999905</v>
      </c>
      <c r="I58" s="1">
        <v>78449.505662510797</v>
      </c>
      <c r="J58" s="1">
        <v>13147.262500009099</v>
      </c>
      <c r="K58" s="1">
        <v>2</v>
      </c>
      <c r="L58">
        <v>2</v>
      </c>
      <c r="M58" s="1">
        <v>287503</v>
      </c>
      <c r="N58">
        <v>287503</v>
      </c>
      <c r="O58" s="1">
        <v>6033.1826626943503</v>
      </c>
      <c r="P58" s="1">
        <v>3686.7807712706299</v>
      </c>
      <c r="Q58">
        <v>186</v>
      </c>
      <c r="R58" s="1">
        <v>149.03208556149701</v>
      </c>
      <c r="S58" s="1">
        <v>398.19469667422601</v>
      </c>
      <c r="T58">
        <v>129</v>
      </c>
      <c r="U58">
        <v>129</v>
      </c>
      <c r="V58" s="1">
        <v>146.98076134496301</v>
      </c>
      <c r="W58">
        <v>57</v>
      </c>
      <c r="X58">
        <v>1</v>
      </c>
      <c r="Y58">
        <v>32</v>
      </c>
      <c r="Z58" s="1">
        <v>380.51280559999998</v>
      </c>
      <c r="AA58" s="1">
        <v>887.66717589999996</v>
      </c>
      <c r="AB58" s="2">
        <v>0.34469696999999999</v>
      </c>
      <c r="AC58" s="2">
        <v>0.23295454500000001</v>
      </c>
      <c r="AD58" s="1">
        <v>7.59540404</v>
      </c>
      <c r="AE58" t="s">
        <v>592</v>
      </c>
    </row>
    <row r="59" spans="1:31" x14ac:dyDescent="0.3">
      <c r="A59" t="s">
        <v>7204</v>
      </c>
      <c r="B59" t="s">
        <v>1482</v>
      </c>
      <c r="C59" t="s">
        <v>555</v>
      </c>
      <c r="D59" t="s">
        <v>556</v>
      </c>
      <c r="E59">
        <v>648.99999999999898</v>
      </c>
      <c r="F59">
        <v>425</v>
      </c>
      <c r="G59" s="1">
        <v>467.71183666666599</v>
      </c>
      <c r="H59" s="1">
        <v>457.81765999999999</v>
      </c>
      <c r="I59" s="1">
        <v>180149.11190001099</v>
      </c>
      <c r="J59" s="1">
        <v>180149.11190001099</v>
      </c>
      <c r="K59" s="1">
        <v>1.8</v>
      </c>
      <c r="L59">
        <v>2</v>
      </c>
      <c r="M59" s="1">
        <v>210931.4</v>
      </c>
      <c r="N59">
        <v>218627</v>
      </c>
      <c r="O59" s="1">
        <v>14671.2572454445</v>
      </c>
      <c r="P59" s="1">
        <v>14671.2572454445</v>
      </c>
      <c r="Q59">
        <v>351</v>
      </c>
      <c r="R59" s="1">
        <v>282.44073455759599</v>
      </c>
      <c r="S59" s="1">
        <v>320.95547094283103</v>
      </c>
      <c r="T59">
        <v>40</v>
      </c>
      <c r="U59">
        <v>40</v>
      </c>
      <c r="V59" s="1">
        <v>347.72979512481101</v>
      </c>
      <c r="W59">
        <v>58</v>
      </c>
      <c r="X59">
        <v>1</v>
      </c>
      <c r="Y59">
        <v>121</v>
      </c>
      <c r="Z59" s="1">
        <v>248.16551219999999</v>
      </c>
      <c r="AA59" s="1">
        <v>244.46338750000001</v>
      </c>
      <c r="AB59" s="2">
        <v>0.28366762200000001</v>
      </c>
      <c r="AC59" s="2">
        <v>0.16477272700000001</v>
      </c>
      <c r="AD59" s="1">
        <v>3.179329268</v>
      </c>
      <c r="AE59" t="s">
        <v>592</v>
      </c>
    </row>
    <row r="60" spans="1:31" x14ac:dyDescent="0.3">
      <c r="A60" t="s">
        <v>7221</v>
      </c>
      <c r="B60" t="s">
        <v>7213</v>
      </c>
      <c r="C60" t="s">
        <v>6068</v>
      </c>
      <c r="D60" t="s">
        <v>6069</v>
      </c>
      <c r="E60">
        <v>799</v>
      </c>
      <c r="F60">
        <v>536</v>
      </c>
      <c r="G60" s="1">
        <v>585.72148440000001</v>
      </c>
      <c r="H60" s="1">
        <v>605.59799999999996</v>
      </c>
      <c r="I60" s="1">
        <v>12546.305450003299</v>
      </c>
      <c r="J60" s="1">
        <v>12546.305450003299</v>
      </c>
      <c r="K60" s="1">
        <v>1.92</v>
      </c>
      <c r="L60">
        <v>2</v>
      </c>
      <c r="M60" s="1">
        <v>62874.04</v>
      </c>
      <c r="N60">
        <v>74349</v>
      </c>
      <c r="O60" s="1">
        <v>10104.375319692301</v>
      </c>
      <c r="P60" s="1">
        <v>10104.375319692301</v>
      </c>
      <c r="Q60">
        <v>331</v>
      </c>
      <c r="R60" s="1">
        <v>323.14576271186399</v>
      </c>
      <c r="S60" s="1">
        <v>347.815646048318</v>
      </c>
      <c r="T60">
        <v>109</v>
      </c>
      <c r="U60">
        <v>109</v>
      </c>
      <c r="V60" s="1">
        <v>162.35868322480201</v>
      </c>
      <c r="W60">
        <v>59</v>
      </c>
      <c r="X60">
        <v>1</v>
      </c>
      <c r="Y60">
        <v>15</v>
      </c>
      <c r="Z60" s="1">
        <v>433.22972870000001</v>
      </c>
      <c r="AA60" s="1">
        <v>527.2746515</v>
      </c>
      <c r="AB60" s="2">
        <v>0.30111524200000001</v>
      </c>
      <c r="AC60" s="2">
        <v>0.27039626999999999</v>
      </c>
      <c r="AD60" s="1">
        <v>3.8523000000000001</v>
      </c>
      <c r="AE60" t="s">
        <v>592</v>
      </c>
    </row>
    <row r="61" spans="1:31" x14ac:dyDescent="0.3">
      <c r="A61" t="s">
        <v>7197</v>
      </c>
      <c r="B61" t="s">
        <v>1482</v>
      </c>
      <c r="C61" t="s">
        <v>555</v>
      </c>
      <c r="D61" t="s">
        <v>556</v>
      </c>
      <c r="E61">
        <v>798</v>
      </c>
      <c r="F61">
        <v>523</v>
      </c>
      <c r="G61" s="1">
        <v>737.76235250000002</v>
      </c>
      <c r="H61" s="1">
        <v>725.40609999999901</v>
      </c>
      <c r="I61" s="1">
        <v>180149.11190001099</v>
      </c>
      <c r="J61" s="1">
        <v>180149.11190001099</v>
      </c>
      <c r="K61" s="1">
        <v>1.125</v>
      </c>
      <c r="L61">
        <v>1</v>
      </c>
      <c r="M61" s="1">
        <v>184958.75</v>
      </c>
      <c r="N61">
        <v>180149</v>
      </c>
      <c r="O61" s="1">
        <v>14671.2572454445</v>
      </c>
      <c r="P61" s="1">
        <v>14671.2572454445</v>
      </c>
      <c r="Q61">
        <v>417</v>
      </c>
      <c r="R61" s="1">
        <v>335.549248747913</v>
      </c>
      <c r="S61" s="1">
        <v>320.95547094283103</v>
      </c>
      <c r="T61">
        <v>52</v>
      </c>
      <c r="U61">
        <v>50</v>
      </c>
      <c r="V61" s="1">
        <v>225.19585056189001</v>
      </c>
      <c r="W61">
        <v>60</v>
      </c>
      <c r="X61">
        <v>1</v>
      </c>
      <c r="Y61">
        <v>105</v>
      </c>
      <c r="Z61" s="1">
        <v>435.2085007</v>
      </c>
      <c r="AA61" s="1">
        <v>174.24938209999999</v>
      </c>
      <c r="AB61" s="2">
        <v>0.29667519199999998</v>
      </c>
      <c r="AC61" s="2">
        <v>0.22438391699999999</v>
      </c>
      <c r="AD61" s="1">
        <v>4.0665882350000002</v>
      </c>
      <c r="AE61" t="s">
        <v>592</v>
      </c>
    </row>
    <row r="62" spans="1:31" x14ac:dyDescent="0.3">
      <c r="A62" t="s">
        <v>3181</v>
      </c>
      <c r="B62" t="s">
        <v>3179</v>
      </c>
      <c r="C62" t="s">
        <v>2875</v>
      </c>
      <c r="D62" t="s">
        <v>2876</v>
      </c>
      <c r="E62">
        <v>831.99999999999898</v>
      </c>
      <c r="F62">
        <v>545</v>
      </c>
      <c r="G62" s="1">
        <v>642.18709952380902</v>
      </c>
      <c r="H62" s="1">
        <v>631.81089999999995</v>
      </c>
      <c r="I62" s="1">
        <v>8047.0844047594301</v>
      </c>
      <c r="J62" s="1">
        <v>3806.2074999995698</v>
      </c>
      <c r="K62" s="1">
        <v>1.2380952380952299</v>
      </c>
      <c r="L62">
        <v>1</v>
      </c>
      <c r="M62" s="1">
        <v>15314.333333333299</v>
      </c>
      <c r="N62">
        <v>3806</v>
      </c>
      <c r="O62" s="1">
        <v>9856.6044284851905</v>
      </c>
      <c r="P62" s="1">
        <v>10282.161400655201</v>
      </c>
      <c r="Q62">
        <v>0</v>
      </c>
      <c r="R62" s="1">
        <v>0</v>
      </c>
      <c r="S62" s="1">
        <v>0</v>
      </c>
      <c r="T62">
        <v>357</v>
      </c>
      <c r="U62">
        <v>357</v>
      </c>
      <c r="V62" s="1">
        <v>183.891139399163</v>
      </c>
      <c r="W62">
        <v>61</v>
      </c>
      <c r="X62">
        <v>1</v>
      </c>
      <c r="Y62">
        <v>129</v>
      </c>
      <c r="Z62" s="1">
        <v>103.30027750000001</v>
      </c>
      <c r="AA62" s="1">
        <v>472.90748669999999</v>
      </c>
      <c r="AB62" s="2">
        <v>0.28396572799999997</v>
      </c>
      <c r="AC62" s="2">
        <v>0.18941176500000001</v>
      </c>
      <c r="AD62" s="1">
        <v>3.5265942030000001</v>
      </c>
      <c r="AE62" t="s">
        <v>592</v>
      </c>
    </row>
    <row r="63" spans="1:31" x14ac:dyDescent="0.3">
      <c r="A63" t="s">
        <v>4063</v>
      </c>
      <c r="B63" t="s">
        <v>4062</v>
      </c>
      <c r="C63" t="s">
        <v>500</v>
      </c>
      <c r="D63" t="s">
        <v>501</v>
      </c>
      <c r="E63">
        <v>537</v>
      </c>
      <c r="F63">
        <v>347</v>
      </c>
      <c r="G63" s="1">
        <v>76.337912636363598</v>
      </c>
      <c r="H63" s="1">
        <v>79.711979999999997</v>
      </c>
      <c r="I63" s="1">
        <v>15884.439909094101</v>
      </c>
      <c r="J63" s="1">
        <v>5259.43874999734</v>
      </c>
      <c r="K63" s="1">
        <v>3</v>
      </c>
      <c r="L63">
        <v>3</v>
      </c>
      <c r="M63" s="1">
        <v>46043</v>
      </c>
      <c r="N63">
        <v>46043</v>
      </c>
      <c r="O63" s="1">
        <v>4920.9203876677102</v>
      </c>
      <c r="P63" s="1">
        <v>5553.2681166706097</v>
      </c>
      <c r="Q63">
        <v>252</v>
      </c>
      <c r="R63" s="1">
        <v>231.654676258992</v>
      </c>
      <c r="S63" s="1">
        <v>326.55923777177298</v>
      </c>
      <c r="T63">
        <v>26</v>
      </c>
      <c r="U63">
        <v>26</v>
      </c>
      <c r="V63" s="1">
        <v>189.30623596153299</v>
      </c>
      <c r="W63">
        <v>62</v>
      </c>
      <c r="X63">
        <v>1</v>
      </c>
      <c r="Y63">
        <v>65</v>
      </c>
      <c r="Z63" s="1">
        <v>241.59379770000001</v>
      </c>
      <c r="AA63" s="1">
        <v>630.55660699999999</v>
      </c>
      <c r="AB63" s="2">
        <v>0.27017543900000002</v>
      </c>
      <c r="AC63" s="2">
        <v>0.25848142200000002</v>
      </c>
      <c r="AD63" s="1">
        <v>6.3783448280000004</v>
      </c>
      <c r="AE63" t="s">
        <v>592</v>
      </c>
    </row>
    <row r="64" spans="1:31" x14ac:dyDescent="0.3">
      <c r="A64" t="s">
        <v>4786</v>
      </c>
      <c r="B64" t="s">
        <v>4782</v>
      </c>
      <c r="C64" t="s">
        <v>510</v>
      </c>
      <c r="D64" t="s">
        <v>511</v>
      </c>
      <c r="E64">
        <v>900</v>
      </c>
      <c r="F64">
        <v>639</v>
      </c>
      <c r="G64" s="1">
        <v>341.03128230769198</v>
      </c>
      <c r="H64" s="1">
        <v>325.02463</v>
      </c>
      <c r="I64" s="1">
        <v>150708.52005002799</v>
      </c>
      <c r="J64" s="1">
        <v>150708.52005002799</v>
      </c>
      <c r="K64" s="1">
        <v>2.6153846153846101</v>
      </c>
      <c r="L64">
        <v>3</v>
      </c>
      <c r="M64" s="1">
        <v>492764.53846153797</v>
      </c>
      <c r="N64">
        <v>608493</v>
      </c>
      <c r="O64" s="1">
        <v>10508.4528697487</v>
      </c>
      <c r="P64" s="1">
        <v>10508.4528697487</v>
      </c>
      <c r="Q64">
        <v>416</v>
      </c>
      <c r="R64" s="1">
        <v>143.939163498098</v>
      </c>
      <c r="S64" s="1">
        <v>218.15901526781201</v>
      </c>
      <c r="T64">
        <v>60</v>
      </c>
      <c r="U64">
        <v>60</v>
      </c>
      <c r="V64" s="1">
        <v>192.81369481669</v>
      </c>
      <c r="W64">
        <v>63</v>
      </c>
      <c r="X64">
        <v>1</v>
      </c>
      <c r="Y64">
        <v>118</v>
      </c>
      <c r="Z64" s="1">
        <v>426.60018159999998</v>
      </c>
      <c r="AA64" s="1">
        <v>313.25790180000001</v>
      </c>
      <c r="AB64" s="2">
        <v>0.2458159</v>
      </c>
      <c r="AC64" s="2">
        <v>0.12431842999999999</v>
      </c>
      <c r="AD64" s="1">
        <v>3.7299689439999999</v>
      </c>
      <c r="AE64" t="s">
        <v>592</v>
      </c>
    </row>
    <row r="65" spans="1:31" x14ac:dyDescent="0.3">
      <c r="A65" t="s">
        <v>6407</v>
      </c>
      <c r="B65" t="s">
        <v>6408</v>
      </c>
      <c r="C65" t="s">
        <v>6068</v>
      </c>
      <c r="D65" t="s">
        <v>6069</v>
      </c>
      <c r="E65">
        <v>818</v>
      </c>
      <c r="F65">
        <v>540</v>
      </c>
      <c r="G65" s="1">
        <v>355.58947092</v>
      </c>
      <c r="H65" s="1">
        <v>389.03899999999999</v>
      </c>
      <c r="I65" s="1">
        <v>253716.908361004</v>
      </c>
      <c r="J65" s="1">
        <v>120268.507250011</v>
      </c>
      <c r="K65" s="1">
        <v>3.34</v>
      </c>
      <c r="L65">
        <v>3</v>
      </c>
      <c r="M65" s="1">
        <v>602149.38</v>
      </c>
      <c r="N65">
        <v>616090</v>
      </c>
      <c r="O65" s="1">
        <v>15990.385354873501</v>
      </c>
      <c r="P65" s="1">
        <v>5281.80960137901</v>
      </c>
      <c r="Q65">
        <v>401</v>
      </c>
      <c r="R65" s="1">
        <v>286.89917849141102</v>
      </c>
      <c r="S65" s="1">
        <v>219.102581062827</v>
      </c>
      <c r="T65">
        <v>116</v>
      </c>
      <c r="U65">
        <v>96</v>
      </c>
      <c r="V65" s="1">
        <v>108.92205901042701</v>
      </c>
      <c r="W65">
        <v>64</v>
      </c>
      <c r="X65">
        <v>1</v>
      </c>
      <c r="Y65">
        <v>22</v>
      </c>
      <c r="Z65" s="1">
        <v>165.48341110000001</v>
      </c>
      <c r="AA65" s="1">
        <v>335.20343279999997</v>
      </c>
      <c r="AB65" s="2">
        <v>0.33001245299999998</v>
      </c>
      <c r="AC65" s="2">
        <v>0.20080321300000001</v>
      </c>
      <c r="AD65" s="1">
        <v>5.2032105260000003</v>
      </c>
      <c r="AE65" t="s">
        <v>592</v>
      </c>
    </row>
    <row r="66" spans="1:31" x14ac:dyDescent="0.3">
      <c r="A66" t="s">
        <v>6281</v>
      </c>
      <c r="B66" t="s">
        <v>6282</v>
      </c>
      <c r="C66" t="s">
        <v>6068</v>
      </c>
      <c r="D66" t="s">
        <v>6069</v>
      </c>
      <c r="E66">
        <v>609.99999999999898</v>
      </c>
      <c r="F66">
        <v>434</v>
      </c>
      <c r="G66" s="1">
        <v>973.75199230769203</v>
      </c>
      <c r="H66" s="1">
        <v>964.24585000000002</v>
      </c>
      <c r="I66" s="1">
        <v>26446.1425000003</v>
      </c>
      <c r="J66" s="1">
        <v>26446.1425000003</v>
      </c>
      <c r="K66" s="1">
        <v>1</v>
      </c>
      <c r="L66">
        <v>1</v>
      </c>
      <c r="M66" s="1">
        <v>26446</v>
      </c>
      <c r="N66">
        <v>26446</v>
      </c>
      <c r="O66" s="1">
        <v>11621.7113563452</v>
      </c>
      <c r="P66" s="1">
        <v>11621.7113563452</v>
      </c>
      <c r="Q66">
        <v>285</v>
      </c>
      <c r="R66" s="1">
        <v>186.86238532109999</v>
      </c>
      <c r="S66" s="1">
        <v>305.23641343369098</v>
      </c>
      <c r="T66">
        <v>0</v>
      </c>
      <c r="U66">
        <v>0</v>
      </c>
      <c r="V66" s="1">
        <v>0</v>
      </c>
      <c r="W66">
        <v>65</v>
      </c>
      <c r="X66">
        <v>1</v>
      </c>
      <c r="Y66">
        <v>792</v>
      </c>
      <c r="Z66" s="1">
        <v>217.9194301</v>
      </c>
      <c r="AA66" s="1">
        <v>446.69445719999999</v>
      </c>
      <c r="AB66" s="2">
        <v>0.208981002</v>
      </c>
      <c r="AC66" s="2">
        <v>0.35960044400000002</v>
      </c>
      <c r="AD66" s="1">
        <v>6.6062857140000002</v>
      </c>
      <c r="AE66" t="s">
        <v>592</v>
      </c>
    </row>
    <row r="67" spans="1:31" x14ac:dyDescent="0.3">
      <c r="A67" t="s">
        <v>6283</v>
      </c>
      <c r="B67" t="s">
        <v>6282</v>
      </c>
      <c r="C67" t="s">
        <v>6068</v>
      </c>
      <c r="D67" t="s">
        <v>6069</v>
      </c>
      <c r="E67">
        <v>810</v>
      </c>
      <c r="F67">
        <v>509</v>
      </c>
      <c r="G67" s="1">
        <v>788.96650130434705</v>
      </c>
      <c r="H67" s="1">
        <v>786.53925000000004</v>
      </c>
      <c r="I67" s="1">
        <v>26446.1425000003</v>
      </c>
      <c r="J67" s="1">
        <v>26446.1425000003</v>
      </c>
      <c r="K67" s="1">
        <v>1.1739130434782601</v>
      </c>
      <c r="L67">
        <v>1</v>
      </c>
      <c r="M67" s="1">
        <v>124054.52173913</v>
      </c>
      <c r="N67">
        <v>26446</v>
      </c>
      <c r="O67" s="1">
        <v>11621.7113563452</v>
      </c>
      <c r="P67" s="1">
        <v>11621.7113563452</v>
      </c>
      <c r="Q67">
        <v>438</v>
      </c>
      <c r="R67" s="1">
        <v>287.177981651376</v>
      </c>
      <c r="S67" s="1">
        <v>305.23641343369098</v>
      </c>
      <c r="T67">
        <v>4</v>
      </c>
      <c r="U67">
        <v>4</v>
      </c>
      <c r="V67" s="1">
        <v>366.51321550028598</v>
      </c>
      <c r="W67">
        <v>66</v>
      </c>
      <c r="X67">
        <v>1</v>
      </c>
      <c r="Y67">
        <v>148</v>
      </c>
      <c r="Z67" s="1">
        <v>201.79767770000001</v>
      </c>
      <c r="AA67" s="1">
        <v>434.22969979999999</v>
      </c>
      <c r="AB67" s="2">
        <v>0.322335025</v>
      </c>
      <c r="AC67" s="2">
        <v>0.30465949799999997</v>
      </c>
      <c r="AD67" s="1">
        <v>5.2867826090000003</v>
      </c>
      <c r="AE67" t="s">
        <v>592</v>
      </c>
    </row>
    <row r="68" spans="1:31" x14ac:dyDescent="0.3">
      <c r="A68" t="s">
        <v>6615</v>
      </c>
      <c r="B68" t="s">
        <v>6610</v>
      </c>
      <c r="C68" t="s">
        <v>6068</v>
      </c>
      <c r="D68" t="s">
        <v>6069</v>
      </c>
      <c r="E68">
        <v>998.99999999999898</v>
      </c>
      <c r="F68">
        <v>669</v>
      </c>
      <c r="G68" s="1">
        <v>225.52295545454501</v>
      </c>
      <c r="H68" s="1">
        <v>212.03772999999899</v>
      </c>
      <c r="I68" s="1">
        <v>185626.84570152199</v>
      </c>
      <c r="J68" s="1">
        <v>210995.445950008</v>
      </c>
      <c r="K68" s="1">
        <v>3.0303030303030298</v>
      </c>
      <c r="L68">
        <v>3</v>
      </c>
      <c r="M68" s="1">
        <v>270103.39393939299</v>
      </c>
      <c r="N68">
        <v>237048</v>
      </c>
      <c r="O68" s="1">
        <v>9348.2728144415396</v>
      </c>
      <c r="P68" s="1">
        <v>10076.2732082196</v>
      </c>
      <c r="Q68">
        <v>360</v>
      </c>
      <c r="R68" s="1">
        <v>234.981818181818</v>
      </c>
      <c r="S68" s="1">
        <v>276.90737867246901</v>
      </c>
      <c r="T68">
        <v>161</v>
      </c>
      <c r="U68">
        <v>161</v>
      </c>
      <c r="V68" s="1">
        <v>144.26803843169401</v>
      </c>
      <c r="W68">
        <v>67</v>
      </c>
      <c r="X68">
        <v>1</v>
      </c>
      <c r="Y68">
        <v>103</v>
      </c>
      <c r="Z68" s="1">
        <v>177.34344300000001</v>
      </c>
      <c r="AA68" s="1">
        <v>318.75079369999997</v>
      </c>
      <c r="AB68" s="2">
        <v>0.25222551900000001</v>
      </c>
      <c r="AC68" s="2">
        <v>0.26390293199999998</v>
      </c>
      <c r="AD68" s="1">
        <v>5.314639423</v>
      </c>
      <c r="AE68" t="s">
        <v>592</v>
      </c>
    </row>
    <row r="69" spans="1:31" x14ac:dyDescent="0.3">
      <c r="A69" t="s">
        <v>6843</v>
      </c>
      <c r="B69" t="s">
        <v>6838</v>
      </c>
      <c r="C69" t="s">
        <v>6068</v>
      </c>
      <c r="D69" t="s">
        <v>6069</v>
      </c>
      <c r="E69">
        <v>686.99999999999898</v>
      </c>
      <c r="F69">
        <v>437</v>
      </c>
      <c r="G69" s="1">
        <v>416.46524266666597</v>
      </c>
      <c r="H69" s="1">
        <v>336.00150000000002</v>
      </c>
      <c r="I69" s="1">
        <v>19782.190700002298</v>
      </c>
      <c r="J69" s="1">
        <v>24348.1169000025</v>
      </c>
      <c r="K69" s="1">
        <v>3.86666666666666</v>
      </c>
      <c r="L69">
        <v>4</v>
      </c>
      <c r="M69" s="1">
        <v>69054.2</v>
      </c>
      <c r="N69">
        <v>48475</v>
      </c>
      <c r="O69" s="1">
        <v>6434.50893093986</v>
      </c>
      <c r="P69" s="1">
        <v>7712.2754911601996</v>
      </c>
      <c r="Q69">
        <v>76</v>
      </c>
      <c r="R69" s="1">
        <v>60.448844884488402</v>
      </c>
      <c r="S69" s="1">
        <v>315.23313249694502</v>
      </c>
      <c r="T69">
        <v>206</v>
      </c>
      <c r="U69">
        <v>205</v>
      </c>
      <c r="V69" s="1">
        <v>231.82596409794601</v>
      </c>
      <c r="W69">
        <v>68</v>
      </c>
      <c r="X69">
        <v>1</v>
      </c>
      <c r="Y69">
        <v>63</v>
      </c>
      <c r="Z69" s="1">
        <v>114.3561632</v>
      </c>
      <c r="AA69" s="1">
        <v>463.0763867</v>
      </c>
      <c r="AB69" s="2">
        <v>0.27349228599999997</v>
      </c>
      <c r="AC69" s="2">
        <v>0.192090395</v>
      </c>
      <c r="AD69" s="1">
        <v>7.4141494850000003</v>
      </c>
      <c r="AE69" t="s">
        <v>592</v>
      </c>
    </row>
    <row r="70" spans="1:31" x14ac:dyDescent="0.3">
      <c r="A70" t="s">
        <v>5814</v>
      </c>
      <c r="B70" t="s">
        <v>5811</v>
      </c>
      <c r="C70" t="s">
        <v>535</v>
      </c>
      <c r="D70" t="s">
        <v>536</v>
      </c>
      <c r="E70">
        <v>862.99999999999898</v>
      </c>
      <c r="F70">
        <v>559</v>
      </c>
      <c r="G70" s="1">
        <v>595.258292608695</v>
      </c>
      <c r="H70" s="1">
        <v>620.71010000000001</v>
      </c>
      <c r="I70" s="1">
        <v>374107.38212173199</v>
      </c>
      <c r="J70" s="1">
        <v>283454.10339999001</v>
      </c>
      <c r="K70" s="1">
        <v>1.6521739130434701</v>
      </c>
      <c r="L70">
        <v>2</v>
      </c>
      <c r="M70" s="1">
        <v>694948.34782608598</v>
      </c>
      <c r="N70">
        <v>914412</v>
      </c>
      <c r="O70" s="1">
        <v>10405.6972475239</v>
      </c>
      <c r="P70" s="1">
        <v>9136.4330274808799</v>
      </c>
      <c r="Q70">
        <v>353</v>
      </c>
      <c r="R70" s="1">
        <v>288.25261096605698</v>
      </c>
      <c r="S70" s="1">
        <v>303.94875396121199</v>
      </c>
      <c r="T70">
        <v>147</v>
      </c>
      <c r="U70">
        <v>145</v>
      </c>
      <c r="V70" s="1">
        <v>115.376042661474</v>
      </c>
      <c r="W70">
        <v>69</v>
      </c>
      <c r="X70">
        <v>1</v>
      </c>
      <c r="Y70">
        <v>235</v>
      </c>
      <c r="Z70" s="1">
        <v>328.3209976</v>
      </c>
      <c r="AA70" s="1">
        <v>456.24454250000002</v>
      </c>
      <c r="AB70" s="2">
        <v>0.27002288299999999</v>
      </c>
      <c r="AC70" s="2">
        <v>0.16939252299999999</v>
      </c>
      <c r="AD70" s="1">
        <v>3.0903459120000001</v>
      </c>
      <c r="AE70" t="s">
        <v>592</v>
      </c>
    </row>
    <row r="71" spans="1:31" x14ac:dyDescent="0.3">
      <c r="A71" t="s">
        <v>6837</v>
      </c>
      <c r="B71" t="s">
        <v>6838</v>
      </c>
      <c r="C71" t="s">
        <v>6068</v>
      </c>
      <c r="D71" t="s">
        <v>6069</v>
      </c>
      <c r="E71">
        <v>715</v>
      </c>
      <c r="F71">
        <v>422</v>
      </c>
      <c r="G71" s="1">
        <v>523.2815875</v>
      </c>
      <c r="H71" s="1">
        <v>558.64646500000003</v>
      </c>
      <c r="I71" s="1">
        <v>18667.4773624974</v>
      </c>
      <c r="J71" s="1">
        <v>21597.9656999953</v>
      </c>
      <c r="K71" s="1">
        <v>4</v>
      </c>
      <c r="L71">
        <v>4</v>
      </c>
      <c r="M71" s="1">
        <v>48475</v>
      </c>
      <c r="N71">
        <v>48475</v>
      </c>
      <c r="O71" s="1">
        <v>8698.3618065102892</v>
      </c>
      <c r="P71" s="1">
        <v>10753.9135781203</v>
      </c>
      <c r="Q71">
        <v>147</v>
      </c>
      <c r="R71" s="1">
        <v>116.920792079207</v>
      </c>
      <c r="S71" s="1">
        <v>315.23313249694502</v>
      </c>
      <c r="T71">
        <v>183</v>
      </c>
      <c r="U71">
        <v>182</v>
      </c>
      <c r="V71" s="1">
        <v>221.897518977864</v>
      </c>
      <c r="W71">
        <v>70</v>
      </c>
      <c r="X71">
        <v>1</v>
      </c>
      <c r="Y71">
        <v>82</v>
      </c>
      <c r="Z71" s="1">
        <v>124.501363</v>
      </c>
      <c r="AA71" s="1">
        <v>392.95554670000001</v>
      </c>
      <c r="AB71" s="2">
        <v>0.288372093</v>
      </c>
      <c r="AC71" s="2">
        <v>0.25490196100000001</v>
      </c>
      <c r="AD71" s="1">
        <v>7.6072352939999996</v>
      </c>
      <c r="AE71" t="s">
        <v>592</v>
      </c>
    </row>
    <row r="72" spans="1:31" x14ac:dyDescent="0.3">
      <c r="A72" t="s">
        <v>3500</v>
      </c>
      <c r="B72" t="s">
        <v>3499</v>
      </c>
      <c r="C72" t="s">
        <v>421</v>
      </c>
      <c r="D72" t="s">
        <v>422</v>
      </c>
      <c r="E72">
        <v>957</v>
      </c>
      <c r="F72">
        <v>623</v>
      </c>
      <c r="G72" s="1">
        <v>317.19403021428502</v>
      </c>
      <c r="H72" s="1">
        <v>314.708235</v>
      </c>
      <c r="I72" s="1">
        <v>666.90599999923097</v>
      </c>
      <c r="J72" s="1">
        <v>666.90599999923199</v>
      </c>
      <c r="K72" s="1">
        <v>1</v>
      </c>
      <c r="L72">
        <v>1</v>
      </c>
      <c r="M72" s="1">
        <v>666</v>
      </c>
      <c r="N72">
        <v>666</v>
      </c>
      <c r="O72" s="1">
        <v>19653.942291557902</v>
      </c>
      <c r="P72" s="1">
        <v>19653.942291557902</v>
      </c>
      <c r="Q72">
        <v>580</v>
      </c>
      <c r="R72" s="1">
        <v>406.450777202072</v>
      </c>
      <c r="S72" s="1">
        <v>352.638871903991</v>
      </c>
      <c r="T72">
        <v>81</v>
      </c>
      <c r="U72">
        <v>57</v>
      </c>
      <c r="V72" s="1">
        <v>87.799195597596693</v>
      </c>
      <c r="W72">
        <v>71</v>
      </c>
      <c r="X72">
        <v>1</v>
      </c>
      <c r="Y72">
        <v>71</v>
      </c>
      <c r="Z72" s="1">
        <v>545.00139230000002</v>
      </c>
      <c r="AA72" s="1">
        <v>885.56600630000003</v>
      </c>
      <c r="AB72" s="2">
        <v>0.286652079</v>
      </c>
      <c r="AC72" s="2">
        <v>0.16473317900000001</v>
      </c>
      <c r="AD72" s="1">
        <v>4.7201456310000003</v>
      </c>
      <c r="AE72" t="s">
        <v>592</v>
      </c>
    </row>
    <row r="73" spans="1:31" x14ac:dyDescent="0.3">
      <c r="A73" t="s">
        <v>1395</v>
      </c>
      <c r="B73" t="s">
        <v>1392</v>
      </c>
      <c r="C73" t="s">
        <v>111</v>
      </c>
      <c r="D73" t="s">
        <v>112</v>
      </c>
      <c r="E73">
        <v>577</v>
      </c>
      <c r="F73">
        <v>366</v>
      </c>
      <c r="G73" s="1">
        <v>156.3841295</v>
      </c>
      <c r="H73" s="1">
        <v>167.391875</v>
      </c>
      <c r="I73" s="1">
        <v>36972.556737505103</v>
      </c>
      <c r="J73" s="1">
        <v>39932.157300004801</v>
      </c>
      <c r="K73" s="1">
        <v>7.5625</v>
      </c>
      <c r="L73">
        <v>8</v>
      </c>
      <c r="M73" s="1">
        <v>1066621.625</v>
      </c>
      <c r="N73">
        <v>1145217</v>
      </c>
      <c r="O73" s="1">
        <v>4230.8641751944597</v>
      </c>
      <c r="P73" s="1">
        <v>4321.4716640169499</v>
      </c>
      <c r="Q73">
        <v>87</v>
      </c>
      <c r="R73" s="1">
        <v>58.527272727272702</v>
      </c>
      <c r="S73" s="1">
        <v>327.390970549408</v>
      </c>
      <c r="T73">
        <v>164</v>
      </c>
      <c r="U73">
        <v>164</v>
      </c>
      <c r="V73" s="1">
        <v>235.09575186890601</v>
      </c>
      <c r="W73">
        <v>72</v>
      </c>
      <c r="X73">
        <v>1</v>
      </c>
      <c r="Y73">
        <v>127</v>
      </c>
      <c r="Z73" s="1">
        <v>433.55546390000001</v>
      </c>
      <c r="AA73" s="1">
        <v>735.51978989999998</v>
      </c>
      <c r="AB73" s="2">
        <v>0.26381461699999997</v>
      </c>
      <c r="AC73" s="2">
        <v>0.208981002</v>
      </c>
      <c r="AD73" s="1">
        <v>7.1775757579999997</v>
      </c>
      <c r="AE73" t="s">
        <v>592</v>
      </c>
    </row>
    <row r="74" spans="1:31" x14ac:dyDescent="0.3">
      <c r="A74" t="s">
        <v>6376</v>
      </c>
      <c r="B74" t="s">
        <v>6373</v>
      </c>
      <c r="C74" t="s">
        <v>6068</v>
      </c>
      <c r="D74" t="s">
        <v>6069</v>
      </c>
      <c r="E74">
        <v>788</v>
      </c>
      <c r="F74">
        <v>451</v>
      </c>
      <c r="G74" s="1">
        <v>778.37858105263103</v>
      </c>
      <c r="H74" s="1">
        <v>787.68079999999998</v>
      </c>
      <c r="I74" s="1">
        <v>42487.4159263162</v>
      </c>
      <c r="J74" s="1">
        <v>34416.983749999097</v>
      </c>
      <c r="K74" s="1">
        <v>2.2631578947368398</v>
      </c>
      <c r="L74">
        <v>2</v>
      </c>
      <c r="M74" s="1">
        <v>119269.57894736801</v>
      </c>
      <c r="N74">
        <v>154685</v>
      </c>
      <c r="O74" s="1">
        <v>14001.070108534601</v>
      </c>
      <c r="P74" s="1">
        <v>15203.9779401385</v>
      </c>
      <c r="Q74">
        <v>435</v>
      </c>
      <c r="R74" s="1">
        <v>326.41939252336402</v>
      </c>
      <c r="S74" s="1">
        <v>385.42083200565901</v>
      </c>
      <c r="T74">
        <v>57</v>
      </c>
      <c r="U74">
        <v>57</v>
      </c>
      <c r="V74" s="1">
        <v>162.77391690350299</v>
      </c>
      <c r="W74">
        <v>73</v>
      </c>
      <c r="X74">
        <v>1</v>
      </c>
      <c r="Y74">
        <v>51</v>
      </c>
      <c r="Z74" s="1">
        <v>347.43938750000001</v>
      </c>
      <c r="AA74" s="1">
        <v>283.38045579999999</v>
      </c>
      <c r="AB74" s="2">
        <v>0.345021038</v>
      </c>
      <c r="AC74" s="2">
        <v>0.217931034</v>
      </c>
      <c r="AD74" s="1">
        <v>5.1507894739999998</v>
      </c>
      <c r="AE74" t="s">
        <v>592</v>
      </c>
    </row>
    <row r="75" spans="1:31" x14ac:dyDescent="0.3">
      <c r="A75" t="s">
        <v>6094</v>
      </c>
      <c r="B75" t="s">
        <v>6089</v>
      </c>
      <c r="C75" t="s">
        <v>6068</v>
      </c>
      <c r="D75" t="s">
        <v>6069</v>
      </c>
      <c r="E75">
        <v>690</v>
      </c>
      <c r="F75">
        <v>487</v>
      </c>
      <c r="G75" s="1">
        <v>716.65579249999905</v>
      </c>
      <c r="H75" s="1">
        <v>757.44640000000004</v>
      </c>
      <c r="I75" s="1">
        <v>7712.6144999957996</v>
      </c>
      <c r="J75" s="1">
        <v>7712.6144999957996</v>
      </c>
      <c r="K75" s="1">
        <v>1.8333333333333299</v>
      </c>
      <c r="L75">
        <v>2</v>
      </c>
      <c r="M75" s="1">
        <v>978320.33333333302</v>
      </c>
      <c r="N75">
        <v>255152</v>
      </c>
      <c r="O75" s="1">
        <v>6403.7664008923402</v>
      </c>
      <c r="P75" s="1">
        <v>6403.7664008923402</v>
      </c>
      <c r="Q75">
        <v>38</v>
      </c>
      <c r="R75" s="1">
        <v>30.787755102040801</v>
      </c>
      <c r="S75" s="1">
        <v>301.65221759750301</v>
      </c>
      <c r="T75">
        <v>218</v>
      </c>
      <c r="U75">
        <v>218</v>
      </c>
      <c r="V75" s="1">
        <v>195.33626079131099</v>
      </c>
      <c r="W75">
        <v>74</v>
      </c>
      <c r="X75">
        <v>1</v>
      </c>
      <c r="Y75">
        <v>83</v>
      </c>
      <c r="Z75" s="1">
        <v>214.88646209999999</v>
      </c>
      <c r="AA75" s="1">
        <v>303.07111040000001</v>
      </c>
      <c r="AB75" s="2">
        <v>0.26300578000000002</v>
      </c>
      <c r="AC75" s="2">
        <v>0.231907895</v>
      </c>
      <c r="AD75" s="1">
        <v>5.7275684929999997</v>
      </c>
      <c r="AE75" t="s">
        <v>592</v>
      </c>
    </row>
    <row r="76" spans="1:31" x14ac:dyDescent="0.3">
      <c r="A76" t="s">
        <v>6601</v>
      </c>
      <c r="B76" t="s">
        <v>6598</v>
      </c>
      <c r="C76" t="s">
        <v>6068</v>
      </c>
      <c r="D76" t="s">
        <v>6069</v>
      </c>
      <c r="E76">
        <v>1021.99999999999</v>
      </c>
      <c r="F76">
        <v>639</v>
      </c>
      <c r="G76" s="1">
        <v>360.439776249999</v>
      </c>
      <c r="H76" s="1">
        <v>328.23915</v>
      </c>
      <c r="I76" s="1">
        <v>305857.84275999002</v>
      </c>
      <c r="J76" s="1">
        <v>312227.78924998897</v>
      </c>
      <c r="K76" s="1">
        <v>1.3</v>
      </c>
      <c r="L76">
        <v>1</v>
      </c>
      <c r="M76" s="1">
        <v>367847.5</v>
      </c>
      <c r="N76">
        <v>312227</v>
      </c>
      <c r="O76" s="1">
        <v>25999.5219472303</v>
      </c>
      <c r="P76" s="1">
        <v>26396.2234108097</v>
      </c>
      <c r="Q76">
        <v>625</v>
      </c>
      <c r="R76" s="1">
        <v>451.14332861857599</v>
      </c>
      <c r="S76" s="1">
        <v>304.90437827438302</v>
      </c>
      <c r="T76">
        <v>47</v>
      </c>
      <c r="U76">
        <v>47</v>
      </c>
      <c r="V76" s="1">
        <v>113.350238095785</v>
      </c>
      <c r="W76">
        <v>75</v>
      </c>
      <c r="X76">
        <v>1</v>
      </c>
      <c r="Y76">
        <v>85</v>
      </c>
      <c r="Z76" s="1">
        <v>316.72496039999999</v>
      </c>
      <c r="AA76" s="1">
        <v>411.57414619999997</v>
      </c>
      <c r="AB76" s="2">
        <v>0.302590674</v>
      </c>
      <c r="AC76" s="2">
        <v>0.26699029099999999</v>
      </c>
      <c r="AD76" s="1">
        <v>3.1444571429999999</v>
      </c>
      <c r="AE76" t="s">
        <v>592</v>
      </c>
    </row>
    <row r="77" spans="1:31" x14ac:dyDescent="0.3">
      <c r="A77" t="s">
        <v>4665</v>
      </c>
      <c r="B77" t="s">
        <v>4654</v>
      </c>
      <c r="C77" t="s">
        <v>510</v>
      </c>
      <c r="D77" t="s">
        <v>511</v>
      </c>
      <c r="E77">
        <v>645</v>
      </c>
      <c r="F77">
        <v>458</v>
      </c>
      <c r="G77" s="1">
        <v>276.62160611111102</v>
      </c>
      <c r="H77" s="1">
        <v>276.71353499999998</v>
      </c>
      <c r="I77" s="1">
        <v>3119.5144500013098</v>
      </c>
      <c r="J77" s="1">
        <v>3119.5144500013098</v>
      </c>
      <c r="K77" s="1">
        <v>1.94444444444444</v>
      </c>
      <c r="L77">
        <v>2</v>
      </c>
      <c r="M77" s="1">
        <v>94024.611111111095</v>
      </c>
      <c r="N77">
        <v>99372</v>
      </c>
      <c r="O77" s="1">
        <v>20430.537189870302</v>
      </c>
      <c r="P77" s="1">
        <v>20430.5371898704</v>
      </c>
      <c r="Q77">
        <v>433</v>
      </c>
      <c r="R77" s="1">
        <v>284.12528604118899</v>
      </c>
      <c r="S77" s="1">
        <v>302.33781086386801</v>
      </c>
      <c r="T77">
        <v>11</v>
      </c>
      <c r="U77">
        <v>11</v>
      </c>
      <c r="V77" s="1">
        <v>146.877159590888</v>
      </c>
      <c r="W77">
        <v>76</v>
      </c>
      <c r="X77">
        <v>1</v>
      </c>
      <c r="Y77">
        <v>45</v>
      </c>
      <c r="Z77" s="1">
        <v>313.82215450000001</v>
      </c>
      <c r="AA77" s="1">
        <v>584.90171020000002</v>
      </c>
      <c r="AB77" s="2">
        <v>0.31723027399999998</v>
      </c>
      <c r="AC77" s="2">
        <v>0.16907514500000001</v>
      </c>
      <c r="AD77" s="1">
        <v>3.2178947369999999</v>
      </c>
      <c r="AE77" t="s">
        <v>592</v>
      </c>
    </row>
    <row r="78" spans="1:31" x14ac:dyDescent="0.3">
      <c r="A78" t="s">
        <v>6892</v>
      </c>
      <c r="B78" t="s">
        <v>6886</v>
      </c>
      <c r="C78" t="s">
        <v>6068</v>
      </c>
      <c r="D78" t="s">
        <v>6069</v>
      </c>
      <c r="E78">
        <v>1053.99999999999</v>
      </c>
      <c r="F78">
        <v>725</v>
      </c>
      <c r="G78" s="1">
        <v>191.38655216000001</v>
      </c>
      <c r="H78" s="1">
        <v>162.22515999999999</v>
      </c>
      <c r="I78" s="1">
        <v>804.875999998613</v>
      </c>
      <c r="J78" s="1">
        <v>804.875999998613</v>
      </c>
      <c r="K78" s="1">
        <v>2</v>
      </c>
      <c r="L78">
        <v>2</v>
      </c>
      <c r="M78" s="1">
        <v>89756</v>
      </c>
      <c r="N78">
        <v>89756</v>
      </c>
      <c r="O78" s="1">
        <v>12095.805678635001</v>
      </c>
      <c r="P78" s="1">
        <v>12095.805678635001</v>
      </c>
      <c r="Q78">
        <v>563</v>
      </c>
      <c r="R78" s="1">
        <v>354.82264397905698</v>
      </c>
      <c r="S78" s="1">
        <v>418.505972896603</v>
      </c>
      <c r="T78">
        <v>26</v>
      </c>
      <c r="U78">
        <v>26</v>
      </c>
      <c r="V78" s="1">
        <v>104.849761730721</v>
      </c>
      <c r="W78">
        <v>77</v>
      </c>
      <c r="X78">
        <v>1</v>
      </c>
      <c r="Y78">
        <v>162</v>
      </c>
      <c r="Z78" s="1">
        <v>497.47285909999999</v>
      </c>
      <c r="AA78" s="1">
        <v>322.18029630000001</v>
      </c>
      <c r="AB78" s="2">
        <v>0.245445829</v>
      </c>
      <c r="AC78" s="2">
        <v>0.24453694100000001</v>
      </c>
      <c r="AD78" s="1">
        <v>3.8649425289999999</v>
      </c>
      <c r="AE78" t="s">
        <v>592</v>
      </c>
    </row>
    <row r="79" spans="1:31" x14ac:dyDescent="0.3">
      <c r="A79" t="s">
        <v>5737</v>
      </c>
      <c r="B79" t="s">
        <v>5738</v>
      </c>
      <c r="C79" t="s">
        <v>535</v>
      </c>
      <c r="D79" t="s">
        <v>536</v>
      </c>
      <c r="E79">
        <v>611</v>
      </c>
      <c r="F79">
        <v>372</v>
      </c>
      <c r="G79" s="1">
        <v>448.75848999999897</v>
      </c>
      <c r="H79" s="1">
        <v>424.75992000000002</v>
      </c>
      <c r="I79" s="1">
        <v>143989.88215384801</v>
      </c>
      <c r="J79" s="1">
        <v>3394.6682500019301</v>
      </c>
      <c r="K79" s="1">
        <v>2</v>
      </c>
      <c r="L79">
        <v>2</v>
      </c>
      <c r="M79" s="1">
        <v>372336</v>
      </c>
      <c r="N79">
        <v>372336</v>
      </c>
      <c r="O79" s="1">
        <v>7181.8956296444303</v>
      </c>
      <c r="P79" s="1">
        <v>3005.4008426765699</v>
      </c>
      <c r="Q79">
        <v>408</v>
      </c>
      <c r="R79" s="1">
        <v>162.86304198210601</v>
      </c>
      <c r="S79" s="1">
        <v>310.78579902692701</v>
      </c>
      <c r="T79">
        <v>39</v>
      </c>
      <c r="U79">
        <v>35</v>
      </c>
      <c r="V79" s="1">
        <v>254.45307252857299</v>
      </c>
      <c r="W79">
        <v>78</v>
      </c>
      <c r="X79">
        <v>1</v>
      </c>
      <c r="Y79">
        <v>97</v>
      </c>
      <c r="Z79" s="1">
        <v>565.166247</v>
      </c>
      <c r="AA79" s="1">
        <v>611.44925279999995</v>
      </c>
      <c r="AB79" s="2">
        <v>0.321428571</v>
      </c>
      <c r="AC79" s="2">
        <v>0.115326252</v>
      </c>
      <c r="AD79" s="1">
        <v>4.5445798320000002</v>
      </c>
      <c r="AE79" t="s">
        <v>592</v>
      </c>
    </row>
    <row r="80" spans="1:31" x14ac:dyDescent="0.3">
      <c r="A80" t="s">
        <v>6188</v>
      </c>
      <c r="B80" t="s">
        <v>6187</v>
      </c>
      <c r="C80" t="s">
        <v>6068</v>
      </c>
      <c r="D80" t="s">
        <v>6069</v>
      </c>
      <c r="E80">
        <v>1023.99999999999</v>
      </c>
      <c r="F80">
        <v>654</v>
      </c>
      <c r="G80" s="1">
        <v>593.79149590909105</v>
      </c>
      <c r="H80" s="1">
        <v>601.59394999999995</v>
      </c>
      <c r="I80" s="1">
        <v>58794.691593181196</v>
      </c>
      <c r="J80" s="1">
        <v>15785.8211999954</v>
      </c>
      <c r="K80" s="1">
        <v>3.2727272727272698</v>
      </c>
      <c r="L80">
        <v>3</v>
      </c>
      <c r="M80" s="1">
        <v>144184.59090909001</v>
      </c>
      <c r="N80">
        <v>145893</v>
      </c>
      <c r="O80" s="1">
        <v>13437.7107734782</v>
      </c>
      <c r="P80" s="1">
        <v>11294.2879577325</v>
      </c>
      <c r="Q80">
        <v>503</v>
      </c>
      <c r="R80" s="1">
        <v>426.63164638052501</v>
      </c>
      <c r="S80" s="1">
        <v>252.35170061797001</v>
      </c>
      <c r="T80">
        <v>63</v>
      </c>
      <c r="U80">
        <v>63</v>
      </c>
      <c r="V80" s="1">
        <v>86.1515168652288</v>
      </c>
      <c r="W80">
        <v>79</v>
      </c>
      <c r="X80">
        <v>1</v>
      </c>
      <c r="Y80">
        <v>62</v>
      </c>
      <c r="Z80" s="1">
        <v>347.88826160000002</v>
      </c>
      <c r="AA80" s="1">
        <v>434.65959450000003</v>
      </c>
      <c r="AB80" s="2">
        <v>0.307920792</v>
      </c>
      <c r="AC80" s="2">
        <v>0.25326087000000003</v>
      </c>
      <c r="AD80" s="1">
        <v>6.4196733669999997</v>
      </c>
      <c r="AE80" t="s">
        <v>592</v>
      </c>
    </row>
    <row r="81" spans="1:31" x14ac:dyDescent="0.3">
      <c r="A81" t="s">
        <v>6418</v>
      </c>
      <c r="B81" t="s">
        <v>6412</v>
      </c>
      <c r="C81" t="s">
        <v>6068</v>
      </c>
      <c r="D81" t="s">
        <v>6069</v>
      </c>
      <c r="E81">
        <v>1215.99999999999</v>
      </c>
      <c r="F81">
        <v>849</v>
      </c>
      <c r="G81" s="1">
        <v>693.05811821428597</v>
      </c>
      <c r="H81" s="1">
        <v>656.57501000000002</v>
      </c>
      <c r="I81" s="1">
        <v>450906.95791339502</v>
      </c>
      <c r="J81" s="1">
        <v>492903.48020000203</v>
      </c>
      <c r="K81" s="1">
        <v>1.3928571428571399</v>
      </c>
      <c r="L81">
        <v>1</v>
      </c>
      <c r="M81" s="1">
        <v>471562.44642857101</v>
      </c>
      <c r="N81">
        <v>492903</v>
      </c>
      <c r="O81" s="1">
        <v>28095.500621126899</v>
      </c>
      <c r="P81" s="1">
        <v>29973.3838182289</v>
      </c>
      <c r="Q81">
        <v>389</v>
      </c>
      <c r="R81" s="1">
        <v>257.89978601997097</v>
      </c>
      <c r="S81" s="1">
        <v>235.97139440339399</v>
      </c>
      <c r="T81">
        <v>130</v>
      </c>
      <c r="U81">
        <v>127</v>
      </c>
      <c r="V81" s="1">
        <v>101.72176217713699</v>
      </c>
      <c r="W81">
        <v>80</v>
      </c>
      <c r="X81">
        <v>1</v>
      </c>
      <c r="Y81">
        <v>10</v>
      </c>
      <c r="Z81" s="1">
        <v>1656.365131</v>
      </c>
      <c r="AA81" s="1">
        <v>1316.278544</v>
      </c>
      <c r="AB81" s="2">
        <v>0.28492063499999998</v>
      </c>
      <c r="AC81" s="2">
        <v>0.29746835399999999</v>
      </c>
      <c r="AD81" s="1">
        <v>3.0696853150000001</v>
      </c>
      <c r="AE81" t="s">
        <v>592</v>
      </c>
    </row>
    <row r="82" spans="1:31" x14ac:dyDescent="0.3">
      <c r="A82" t="s">
        <v>768</v>
      </c>
      <c r="B82" t="s">
        <v>760</v>
      </c>
      <c r="C82" t="s">
        <v>37</v>
      </c>
      <c r="D82" t="s">
        <v>38</v>
      </c>
      <c r="E82">
        <v>441</v>
      </c>
      <c r="F82">
        <v>280</v>
      </c>
      <c r="G82" s="1">
        <v>388.60959714285701</v>
      </c>
      <c r="H82" s="1">
        <v>364.05613499999998</v>
      </c>
      <c r="I82" s="1">
        <v>4382.8745000007702</v>
      </c>
      <c r="J82" s="1">
        <v>4382.8745000007702</v>
      </c>
      <c r="K82" s="1">
        <v>3.5714285714285698</v>
      </c>
      <c r="L82">
        <v>4</v>
      </c>
      <c r="M82" s="1">
        <v>46851.4285714285</v>
      </c>
      <c r="N82">
        <v>52113</v>
      </c>
      <c r="O82" s="1">
        <v>2273.19814465319</v>
      </c>
      <c r="P82" s="1">
        <v>2273.19814465319</v>
      </c>
      <c r="Q82">
        <v>161</v>
      </c>
      <c r="R82" s="1">
        <v>126.5</v>
      </c>
      <c r="S82" s="1">
        <v>303.61729688803899</v>
      </c>
      <c r="T82">
        <v>77</v>
      </c>
      <c r="U82">
        <v>75</v>
      </c>
      <c r="V82" s="1">
        <v>194.824835930511</v>
      </c>
      <c r="W82">
        <v>81</v>
      </c>
      <c r="X82">
        <v>1</v>
      </c>
      <c r="Y82">
        <v>301</v>
      </c>
      <c r="Z82" s="1">
        <v>217.4230288</v>
      </c>
      <c r="AA82" s="1">
        <v>200.84443469999999</v>
      </c>
      <c r="AB82" s="2">
        <v>0.27194860799999998</v>
      </c>
      <c r="AC82" s="2">
        <v>0.17047817000000001</v>
      </c>
      <c r="AD82" s="1">
        <v>6.9154166669999997</v>
      </c>
      <c r="AE82" t="s">
        <v>592</v>
      </c>
    </row>
    <row r="83" spans="1:31" x14ac:dyDescent="0.3">
      <c r="A83" t="s">
        <v>3484</v>
      </c>
      <c r="B83" t="s">
        <v>3483</v>
      </c>
      <c r="C83" t="s">
        <v>421</v>
      </c>
      <c r="D83" t="s">
        <v>422</v>
      </c>
      <c r="E83">
        <v>929</v>
      </c>
      <c r="F83">
        <v>567</v>
      </c>
      <c r="G83" s="1">
        <v>205.813392785714</v>
      </c>
      <c r="H83" s="1">
        <v>200.88263499999999</v>
      </c>
      <c r="I83" s="1">
        <v>359097.99004283798</v>
      </c>
      <c r="J83" s="1">
        <v>485849.430599974</v>
      </c>
      <c r="K83" s="1">
        <v>2.8571428571428501</v>
      </c>
      <c r="L83">
        <v>2</v>
      </c>
      <c r="M83" s="1">
        <v>789553</v>
      </c>
      <c r="N83">
        <v>528068</v>
      </c>
      <c r="O83" s="1">
        <v>4759.5129229393597</v>
      </c>
      <c r="P83" s="1">
        <v>5236.3462606359099</v>
      </c>
      <c r="Q83">
        <v>445</v>
      </c>
      <c r="R83" s="1">
        <v>257.42629482071698</v>
      </c>
      <c r="S83" s="1">
        <v>332.752762198418</v>
      </c>
      <c r="T83">
        <v>61</v>
      </c>
      <c r="U83">
        <v>61</v>
      </c>
      <c r="V83" s="1">
        <v>169.56574039338901</v>
      </c>
      <c r="W83">
        <v>82</v>
      </c>
      <c r="X83">
        <v>1</v>
      </c>
      <c r="Y83">
        <v>67</v>
      </c>
      <c r="Z83" s="1">
        <v>369.5926776</v>
      </c>
      <c r="AA83" s="1">
        <v>720.83138199999996</v>
      </c>
      <c r="AB83" s="2">
        <v>0.33228511500000002</v>
      </c>
      <c r="AC83" s="2">
        <v>0.130925508</v>
      </c>
      <c r="AD83" s="1">
        <v>5.6709319000000002</v>
      </c>
      <c r="AE83" t="s">
        <v>592</v>
      </c>
    </row>
    <row r="84" spans="1:31" x14ac:dyDescent="0.3">
      <c r="A84" t="s">
        <v>6542</v>
      </c>
      <c r="B84" t="s">
        <v>6538</v>
      </c>
      <c r="C84" t="s">
        <v>6068</v>
      </c>
      <c r="D84" t="s">
        <v>6069</v>
      </c>
      <c r="E84">
        <v>578.99999999999898</v>
      </c>
      <c r="F84">
        <v>441</v>
      </c>
      <c r="G84" s="1">
        <v>161.48013392857101</v>
      </c>
      <c r="H84" s="1">
        <v>148.77183299999999</v>
      </c>
      <c r="I84" s="1">
        <v>77492.717699992005</v>
      </c>
      <c r="J84" s="1">
        <v>77492.717699992005</v>
      </c>
      <c r="K84" s="1">
        <v>2</v>
      </c>
      <c r="L84">
        <v>2</v>
      </c>
      <c r="M84" s="1">
        <v>665179</v>
      </c>
      <c r="N84">
        <v>665179</v>
      </c>
      <c r="O84" s="1">
        <v>17872.697260552301</v>
      </c>
      <c r="P84" s="1">
        <v>17872.697260552301</v>
      </c>
      <c r="Q84">
        <v>326</v>
      </c>
      <c r="R84" s="1">
        <v>213.11699000587799</v>
      </c>
      <c r="S84" s="1">
        <v>322.58638953583801</v>
      </c>
      <c r="T84">
        <v>6</v>
      </c>
      <c r="U84">
        <v>6</v>
      </c>
      <c r="V84" s="1">
        <v>245.07116350009599</v>
      </c>
      <c r="W84">
        <v>83</v>
      </c>
      <c r="X84">
        <v>1</v>
      </c>
      <c r="Y84">
        <v>143</v>
      </c>
      <c r="Z84" s="1">
        <v>255.44646259999999</v>
      </c>
      <c r="AA84" s="1">
        <v>370.18204059999999</v>
      </c>
      <c r="AB84" s="2">
        <v>0.23785594600000001</v>
      </c>
      <c r="AC84" s="2">
        <v>0.35537190099999999</v>
      </c>
      <c r="AD84" s="1">
        <v>5.6572535210000003</v>
      </c>
      <c r="AE84" t="s">
        <v>592</v>
      </c>
    </row>
    <row r="85" spans="1:31" x14ac:dyDescent="0.3">
      <c r="A85" t="s">
        <v>6622</v>
      </c>
      <c r="B85" t="s">
        <v>6620</v>
      </c>
      <c r="C85" t="s">
        <v>6068</v>
      </c>
      <c r="D85" t="s">
        <v>6069</v>
      </c>
      <c r="E85">
        <v>1045</v>
      </c>
      <c r="F85">
        <v>690</v>
      </c>
      <c r="G85" s="1">
        <v>274.58223033333297</v>
      </c>
      <c r="H85" s="1">
        <v>284.94472999999999</v>
      </c>
      <c r="I85" s="1">
        <v>57429.929650010599</v>
      </c>
      <c r="J85" s="1">
        <v>57429.929650010701</v>
      </c>
      <c r="K85" s="1">
        <v>2.3333333333333299</v>
      </c>
      <c r="L85">
        <v>2</v>
      </c>
      <c r="M85" s="1">
        <v>62858</v>
      </c>
      <c r="N85">
        <v>61099</v>
      </c>
      <c r="O85" s="1">
        <v>10528.164867633999</v>
      </c>
      <c r="P85" s="1">
        <v>10528.164867633999</v>
      </c>
      <c r="Q85">
        <v>579</v>
      </c>
      <c r="R85" s="1">
        <v>412.73862263390998</v>
      </c>
      <c r="S85" s="1">
        <v>260.553381975028</v>
      </c>
      <c r="T85">
        <v>5</v>
      </c>
      <c r="U85">
        <v>5</v>
      </c>
      <c r="V85" s="1">
        <v>171.82132800003501</v>
      </c>
      <c r="W85">
        <v>84</v>
      </c>
      <c r="X85">
        <v>1</v>
      </c>
      <c r="Y85">
        <v>173</v>
      </c>
      <c r="Z85" s="1">
        <v>487.51020490000002</v>
      </c>
      <c r="AA85" s="1">
        <v>281.19750679999999</v>
      </c>
      <c r="AB85" s="2">
        <v>0.20816326499999999</v>
      </c>
      <c r="AC85" s="2">
        <v>0.34825870599999997</v>
      </c>
      <c r="AD85" s="1">
        <v>2.5649999999999999</v>
      </c>
      <c r="AE85" t="s">
        <v>592</v>
      </c>
    </row>
    <row r="86" spans="1:31" x14ac:dyDescent="0.3">
      <c r="A86" t="s">
        <v>6505</v>
      </c>
      <c r="B86" t="s">
        <v>6500</v>
      </c>
      <c r="C86" t="s">
        <v>6068</v>
      </c>
      <c r="D86" t="s">
        <v>6069</v>
      </c>
      <c r="E86">
        <v>544</v>
      </c>
      <c r="F86">
        <v>334</v>
      </c>
      <c r="G86" s="1">
        <v>1234.15173333333</v>
      </c>
      <c r="H86" s="1">
        <v>1242.92535</v>
      </c>
      <c r="I86" s="1">
        <v>94609.883199997203</v>
      </c>
      <c r="J86" s="1">
        <v>94609.883199997203</v>
      </c>
      <c r="K86" s="1">
        <v>1</v>
      </c>
      <c r="L86">
        <v>1</v>
      </c>
      <c r="M86" s="1">
        <v>94609.5</v>
      </c>
      <c r="N86">
        <v>94609.5</v>
      </c>
      <c r="O86" s="1">
        <v>18078.248717941999</v>
      </c>
      <c r="P86" s="1">
        <v>18078.248717941999</v>
      </c>
      <c r="Q86">
        <v>213</v>
      </c>
      <c r="R86" s="1">
        <v>203.53028350515399</v>
      </c>
      <c r="S86" s="1">
        <v>340.51171580217101</v>
      </c>
      <c r="T86">
        <v>18</v>
      </c>
      <c r="U86">
        <v>18</v>
      </c>
      <c r="V86" s="1">
        <v>115.329388222231</v>
      </c>
      <c r="W86">
        <v>85</v>
      </c>
      <c r="X86">
        <v>1</v>
      </c>
      <c r="Y86">
        <v>37</v>
      </c>
      <c r="Z86" s="1">
        <v>559.85298899999998</v>
      </c>
      <c r="AA86" s="1">
        <v>262.10753670000003</v>
      </c>
      <c r="AB86" s="2">
        <v>0.26375711600000001</v>
      </c>
      <c r="AC86" s="2">
        <v>0.231707317</v>
      </c>
      <c r="AD86" s="1">
        <v>5.6812500000000004</v>
      </c>
      <c r="AE86" t="s">
        <v>592</v>
      </c>
    </row>
    <row r="87" spans="1:31" x14ac:dyDescent="0.3">
      <c r="A87" t="s">
        <v>6752</v>
      </c>
      <c r="B87" t="s">
        <v>6748</v>
      </c>
      <c r="C87" t="s">
        <v>6644</v>
      </c>
      <c r="D87" t="s">
        <v>6645</v>
      </c>
      <c r="E87">
        <v>683.99999999999898</v>
      </c>
      <c r="F87">
        <v>450</v>
      </c>
      <c r="G87" s="1">
        <v>144.262243076923</v>
      </c>
      <c r="H87" s="1">
        <v>156.99799999999999</v>
      </c>
      <c r="I87" s="1">
        <v>14535.2412423064</v>
      </c>
      <c r="J87" s="1">
        <v>10855.5031499991</v>
      </c>
      <c r="K87" s="1">
        <v>3.1153846153846101</v>
      </c>
      <c r="L87">
        <v>3</v>
      </c>
      <c r="M87" s="1">
        <v>75335.6538461538</v>
      </c>
      <c r="N87">
        <v>71519</v>
      </c>
      <c r="O87" s="1">
        <v>11638.976225230301</v>
      </c>
      <c r="P87" s="1">
        <v>11917.490751757399</v>
      </c>
      <c r="Q87">
        <v>99</v>
      </c>
      <c r="R87" s="1">
        <v>78.920824295010803</v>
      </c>
      <c r="S87" s="1">
        <v>293.40290619192399</v>
      </c>
      <c r="T87">
        <v>169</v>
      </c>
      <c r="U87">
        <v>167</v>
      </c>
      <c r="V87" s="1">
        <v>192.07052801796399</v>
      </c>
      <c r="W87">
        <v>86</v>
      </c>
      <c r="X87">
        <v>1</v>
      </c>
      <c r="Y87">
        <v>48</v>
      </c>
      <c r="Z87" s="1">
        <v>401.8504466</v>
      </c>
      <c r="AA87" s="1">
        <v>297.19792580000001</v>
      </c>
      <c r="AB87" s="2">
        <v>0.23592085199999999</v>
      </c>
      <c r="AC87" s="2">
        <v>0.238782051</v>
      </c>
      <c r="AD87" s="1">
        <v>5.5298790320000002</v>
      </c>
      <c r="AE87" t="s">
        <v>592</v>
      </c>
    </row>
    <row r="88" spans="1:31" x14ac:dyDescent="0.3">
      <c r="A88" t="s">
        <v>6419</v>
      </c>
      <c r="B88" t="s">
        <v>6420</v>
      </c>
      <c r="C88" t="s">
        <v>6068</v>
      </c>
      <c r="D88" t="s">
        <v>6069</v>
      </c>
      <c r="E88">
        <v>566</v>
      </c>
      <c r="F88">
        <v>369</v>
      </c>
      <c r="G88" s="1">
        <v>194.046928631578</v>
      </c>
      <c r="H88" s="1">
        <v>201.40505999999999</v>
      </c>
      <c r="I88" s="1">
        <v>292895.91299999901</v>
      </c>
      <c r="J88" s="1">
        <v>292895.91299999901</v>
      </c>
      <c r="K88" s="1">
        <v>2</v>
      </c>
      <c r="L88">
        <v>2</v>
      </c>
      <c r="M88" s="1">
        <v>312739</v>
      </c>
      <c r="N88">
        <v>312739</v>
      </c>
      <c r="O88" s="1">
        <v>23883.0200035913</v>
      </c>
      <c r="P88" s="1">
        <v>23883.0200035913</v>
      </c>
      <c r="Q88">
        <v>208</v>
      </c>
      <c r="R88" s="1">
        <v>158.97350069735</v>
      </c>
      <c r="S88" s="1">
        <v>240.54910776633301</v>
      </c>
      <c r="T88">
        <v>61</v>
      </c>
      <c r="U88">
        <v>59</v>
      </c>
      <c r="V88" s="1">
        <v>143.44129327254399</v>
      </c>
      <c r="W88">
        <v>87</v>
      </c>
      <c r="X88">
        <v>1</v>
      </c>
      <c r="Y88">
        <v>96</v>
      </c>
      <c r="Z88" s="1">
        <v>289.19394089999997</v>
      </c>
      <c r="AA88" s="1">
        <v>258.18809659999999</v>
      </c>
      <c r="AB88" s="2">
        <v>0.28599221800000002</v>
      </c>
      <c r="AC88" s="2">
        <v>0.24833702899999999</v>
      </c>
      <c r="AD88" s="1">
        <v>4.9684496119999997</v>
      </c>
      <c r="AE88" t="s">
        <v>592</v>
      </c>
    </row>
    <row r="89" spans="1:31" x14ac:dyDescent="0.3">
      <c r="A89" t="s">
        <v>1385</v>
      </c>
      <c r="B89" t="s">
        <v>1382</v>
      </c>
      <c r="C89" t="s">
        <v>111</v>
      </c>
      <c r="D89" t="s">
        <v>112</v>
      </c>
      <c r="E89">
        <v>890.99999999999898</v>
      </c>
      <c r="F89">
        <v>519</v>
      </c>
      <c r="G89" s="1">
        <v>178.39918221052599</v>
      </c>
      <c r="H89" s="1">
        <v>176.17321999999999</v>
      </c>
      <c r="I89" s="1">
        <v>85443.804523685802</v>
      </c>
      <c r="J89" s="1">
        <v>88429.897150001896</v>
      </c>
      <c r="K89" s="1">
        <v>5.9473684210526301</v>
      </c>
      <c r="L89">
        <v>6</v>
      </c>
      <c r="M89" s="1">
        <v>462030.57894736802</v>
      </c>
      <c r="N89">
        <v>190573</v>
      </c>
      <c r="O89" s="1">
        <v>5879.4822363220601</v>
      </c>
      <c r="P89" s="1">
        <v>5992.4347414641497</v>
      </c>
      <c r="Q89">
        <v>119</v>
      </c>
      <c r="R89" s="1">
        <v>114.738292011019</v>
      </c>
      <c r="S89" s="1">
        <v>357.20689225001001</v>
      </c>
      <c r="T89">
        <v>332</v>
      </c>
      <c r="U89">
        <v>331</v>
      </c>
      <c r="V89" s="1">
        <v>183.04070065823601</v>
      </c>
      <c r="W89">
        <v>88</v>
      </c>
      <c r="X89">
        <v>1</v>
      </c>
      <c r="Y89">
        <v>156</v>
      </c>
      <c r="Z89" s="1">
        <v>250.39264589999999</v>
      </c>
      <c r="AA89" s="1">
        <v>774.71335280000005</v>
      </c>
      <c r="AB89" s="2">
        <v>0.24794359599999999</v>
      </c>
      <c r="AC89" s="2">
        <v>0.15384615400000001</v>
      </c>
      <c r="AD89" s="1">
        <v>7.6615217390000003</v>
      </c>
      <c r="AE89" t="s">
        <v>592</v>
      </c>
    </row>
    <row r="90" spans="1:31" x14ac:dyDescent="0.3">
      <c r="A90" t="s">
        <v>6760</v>
      </c>
      <c r="B90" t="s">
        <v>6748</v>
      </c>
      <c r="C90" t="s">
        <v>6644</v>
      </c>
      <c r="D90" t="s">
        <v>6645</v>
      </c>
      <c r="E90">
        <v>412</v>
      </c>
      <c r="F90">
        <v>321</v>
      </c>
      <c r="G90" s="1">
        <v>319.515845874999</v>
      </c>
      <c r="H90" s="1">
        <v>349.583159999999</v>
      </c>
      <c r="I90" s="1">
        <v>11143.865006252099</v>
      </c>
      <c r="J90" s="1">
        <v>4982.5718500021403</v>
      </c>
      <c r="K90" s="1">
        <v>5.4249999999999998</v>
      </c>
      <c r="L90">
        <v>6</v>
      </c>
      <c r="M90" s="1">
        <v>94735.05</v>
      </c>
      <c r="N90">
        <v>101520</v>
      </c>
      <c r="O90" s="1">
        <v>3068.9537783761498</v>
      </c>
      <c r="P90" s="1">
        <v>1739.6294930875499</v>
      </c>
      <c r="Q90">
        <v>278</v>
      </c>
      <c r="R90" s="1">
        <v>221.61605206073699</v>
      </c>
      <c r="S90" s="1">
        <v>293.40290619192399</v>
      </c>
      <c r="T90">
        <v>37</v>
      </c>
      <c r="U90">
        <v>35</v>
      </c>
      <c r="V90" s="1">
        <v>347.77131744479101</v>
      </c>
      <c r="W90">
        <v>89</v>
      </c>
      <c r="X90">
        <v>1</v>
      </c>
      <c r="Y90">
        <v>60</v>
      </c>
      <c r="Z90" s="1">
        <v>533.94231639999998</v>
      </c>
      <c r="AA90" s="1">
        <v>598.50746700000002</v>
      </c>
      <c r="AB90" s="2">
        <v>0.253796095</v>
      </c>
      <c r="AC90" s="2">
        <v>0.20250521899999999</v>
      </c>
      <c r="AD90" s="1">
        <v>3.937818182</v>
      </c>
      <c r="AE90" t="s">
        <v>592</v>
      </c>
    </row>
    <row r="91" spans="1:31" x14ac:dyDescent="0.3">
      <c r="A91" t="s">
        <v>4815</v>
      </c>
      <c r="B91" t="s">
        <v>4816</v>
      </c>
      <c r="C91" t="s">
        <v>4120</v>
      </c>
      <c r="D91" t="s">
        <v>4121</v>
      </c>
      <c r="E91">
        <v>1154</v>
      </c>
      <c r="F91">
        <v>615</v>
      </c>
      <c r="G91" s="1">
        <v>116.414112589743</v>
      </c>
      <c r="H91" s="1">
        <v>119.03780999999999</v>
      </c>
      <c r="I91" s="1">
        <v>120548.27559999601</v>
      </c>
      <c r="J91" s="1">
        <v>120548.27559999601</v>
      </c>
      <c r="K91" s="1">
        <v>3.6410256410256401</v>
      </c>
      <c r="L91">
        <v>3</v>
      </c>
      <c r="M91" s="1">
        <v>429189.12820512801</v>
      </c>
      <c r="N91">
        <v>388770</v>
      </c>
      <c r="O91" s="1">
        <v>12944.3564789097</v>
      </c>
      <c r="P91" s="1">
        <v>12944.3564789097</v>
      </c>
      <c r="Q91">
        <v>234</v>
      </c>
      <c r="R91" s="1">
        <v>221.706912442396</v>
      </c>
      <c r="S91" s="1">
        <v>457.92183177360403</v>
      </c>
      <c r="T91">
        <v>322</v>
      </c>
      <c r="U91">
        <v>320</v>
      </c>
      <c r="V91" s="1">
        <v>134.481704695297</v>
      </c>
      <c r="W91">
        <v>90</v>
      </c>
      <c r="X91">
        <v>1</v>
      </c>
      <c r="Y91">
        <v>299</v>
      </c>
      <c r="Z91" s="1">
        <v>146.5205278</v>
      </c>
      <c r="AA91" s="1">
        <v>443.77756410000001</v>
      </c>
      <c r="AB91" s="2">
        <v>0.31583710399999998</v>
      </c>
      <c r="AC91" s="2">
        <v>0.209055877</v>
      </c>
      <c r="AD91" s="1">
        <v>4.3002352940000002</v>
      </c>
      <c r="AE91" t="s">
        <v>592</v>
      </c>
    </row>
    <row r="92" spans="1:31" x14ac:dyDescent="0.3">
      <c r="A92" t="s">
        <v>6337</v>
      </c>
      <c r="B92" t="s">
        <v>6338</v>
      </c>
      <c r="C92" t="s">
        <v>6068</v>
      </c>
      <c r="D92" t="s">
        <v>6069</v>
      </c>
      <c r="E92">
        <v>496.99999999999898</v>
      </c>
      <c r="F92">
        <v>318</v>
      </c>
      <c r="G92" s="1">
        <v>617.11278999999899</v>
      </c>
      <c r="H92" s="1">
        <v>647.7885</v>
      </c>
      <c r="I92" s="1">
        <v>270365.79925000801</v>
      </c>
      <c r="J92" s="1">
        <v>270365.79925000801</v>
      </c>
      <c r="K92" s="1">
        <v>1.3</v>
      </c>
      <c r="L92">
        <v>1</v>
      </c>
      <c r="M92" s="1">
        <v>783637.4</v>
      </c>
      <c r="N92">
        <v>270365</v>
      </c>
      <c r="O92" s="1">
        <v>24404.509266876899</v>
      </c>
      <c r="P92" s="1">
        <v>24404.509266876899</v>
      </c>
      <c r="Q92">
        <v>258</v>
      </c>
      <c r="R92" s="1">
        <v>240.09348441926301</v>
      </c>
      <c r="S92" s="1">
        <v>281.848522693755</v>
      </c>
      <c r="T92">
        <v>28</v>
      </c>
      <c r="U92">
        <v>28</v>
      </c>
      <c r="V92" s="1">
        <v>156.308130839303</v>
      </c>
      <c r="W92">
        <v>91</v>
      </c>
      <c r="X92">
        <v>1</v>
      </c>
      <c r="Y92">
        <v>267</v>
      </c>
      <c r="Z92" s="1">
        <v>234.0833116</v>
      </c>
      <c r="AA92" s="1">
        <v>386.32785539999998</v>
      </c>
      <c r="AB92" s="2">
        <v>0.276595745</v>
      </c>
      <c r="AC92" s="2">
        <v>0.20652173900000001</v>
      </c>
      <c r="AD92" s="1">
        <v>3.0844086019999999</v>
      </c>
      <c r="AE92" t="s">
        <v>592</v>
      </c>
    </row>
    <row r="93" spans="1:31" x14ac:dyDescent="0.3">
      <c r="A93" t="s">
        <v>6496</v>
      </c>
      <c r="B93" t="s">
        <v>6494</v>
      </c>
      <c r="C93" t="s">
        <v>6068</v>
      </c>
      <c r="D93" t="s">
        <v>6069</v>
      </c>
      <c r="E93">
        <v>1014</v>
      </c>
      <c r="F93">
        <v>724</v>
      </c>
      <c r="G93" s="1">
        <v>727.60878708333303</v>
      </c>
      <c r="H93" s="1">
        <v>741.52319999999997</v>
      </c>
      <c r="I93" s="1">
        <v>111727.04870000199</v>
      </c>
      <c r="J93" s="1">
        <v>111727.04870000199</v>
      </c>
      <c r="K93" s="1">
        <v>1</v>
      </c>
      <c r="L93">
        <v>1</v>
      </c>
      <c r="M93" s="1">
        <v>111727</v>
      </c>
      <c r="N93">
        <v>111727</v>
      </c>
      <c r="O93" s="1">
        <v>18283.800175331799</v>
      </c>
      <c r="P93" s="1">
        <v>18283.800175331799</v>
      </c>
      <c r="Q93">
        <v>291</v>
      </c>
      <c r="R93" s="1">
        <v>277.44312026002098</v>
      </c>
      <c r="S93" s="1">
        <v>294.958830168872</v>
      </c>
      <c r="T93">
        <v>165</v>
      </c>
      <c r="U93">
        <v>164</v>
      </c>
      <c r="V93" s="1">
        <v>163.54037591750901</v>
      </c>
      <c r="W93">
        <v>92</v>
      </c>
      <c r="X93">
        <v>1</v>
      </c>
      <c r="Y93">
        <v>122</v>
      </c>
      <c r="Z93" s="1">
        <v>232.94555020000001</v>
      </c>
      <c r="AA93" s="1">
        <v>55.234211610000003</v>
      </c>
      <c r="AB93" s="2">
        <v>0.30131445899999998</v>
      </c>
      <c r="AC93" s="2">
        <v>0.24593301400000001</v>
      </c>
      <c r="AD93" s="1">
        <v>5.3140174670000002</v>
      </c>
      <c r="AE93" t="s">
        <v>592</v>
      </c>
    </row>
    <row r="94" spans="1:31" x14ac:dyDescent="0.3">
      <c r="A94" t="s">
        <v>2918</v>
      </c>
      <c r="B94" t="s">
        <v>2919</v>
      </c>
      <c r="C94" t="s">
        <v>2875</v>
      </c>
      <c r="D94" t="s">
        <v>2876</v>
      </c>
      <c r="E94">
        <v>525</v>
      </c>
      <c r="F94">
        <v>431</v>
      </c>
      <c r="G94" s="1">
        <v>157.54664395238001</v>
      </c>
      <c r="H94" s="1">
        <v>158.05063000000001</v>
      </c>
      <c r="I94" s="1">
        <v>71090.317050000303</v>
      </c>
      <c r="J94" s="1">
        <v>71090.317050000303</v>
      </c>
      <c r="K94" s="1">
        <v>2.9047619047619002</v>
      </c>
      <c r="L94">
        <v>3</v>
      </c>
      <c r="M94" s="1">
        <v>166103.714285714</v>
      </c>
      <c r="N94">
        <v>145459</v>
      </c>
      <c r="O94" s="1">
        <v>21348.685147871998</v>
      </c>
      <c r="P94" s="1">
        <v>21348.685147871998</v>
      </c>
      <c r="Q94">
        <v>361</v>
      </c>
      <c r="R94" s="1">
        <v>119.163628999594</v>
      </c>
      <c r="S94" s="1">
        <v>366.31017152259898</v>
      </c>
      <c r="T94">
        <v>9</v>
      </c>
      <c r="U94">
        <v>9</v>
      </c>
      <c r="V94" s="1">
        <v>204.61820544418401</v>
      </c>
      <c r="W94">
        <v>93</v>
      </c>
      <c r="X94">
        <v>1</v>
      </c>
      <c r="Y94">
        <v>35</v>
      </c>
      <c r="Z94" s="1">
        <v>460.44330839999998</v>
      </c>
      <c r="AA94" s="1">
        <v>1104.225874</v>
      </c>
      <c r="AB94" s="2">
        <v>0.31163708099999998</v>
      </c>
      <c r="AC94" s="2">
        <v>0.226168224</v>
      </c>
      <c r="AD94" s="1">
        <v>3.7844736839999999</v>
      </c>
      <c r="AE94" t="s">
        <v>592</v>
      </c>
    </row>
    <row r="95" spans="1:31" x14ac:dyDescent="0.3">
      <c r="A95" t="s">
        <v>2883</v>
      </c>
      <c r="B95" t="s">
        <v>2884</v>
      </c>
      <c r="C95" t="s">
        <v>2790</v>
      </c>
      <c r="D95" t="s">
        <v>2791</v>
      </c>
      <c r="E95">
        <v>743</v>
      </c>
      <c r="F95">
        <v>455</v>
      </c>
      <c r="G95" s="1">
        <v>371.56975782608703</v>
      </c>
      <c r="H95" s="1">
        <v>370.94607999999999</v>
      </c>
      <c r="I95" s="1">
        <v>20759.817299999198</v>
      </c>
      <c r="J95" s="1">
        <v>20759.817299999198</v>
      </c>
      <c r="K95" s="1">
        <v>2.60869565217391</v>
      </c>
      <c r="L95">
        <v>3</v>
      </c>
      <c r="M95" s="1">
        <v>30233.5652173913</v>
      </c>
      <c r="N95">
        <v>31663</v>
      </c>
      <c r="O95" s="1">
        <v>8105.9118122819</v>
      </c>
      <c r="P95" s="1">
        <v>8105.9118122819</v>
      </c>
      <c r="Q95">
        <v>574</v>
      </c>
      <c r="R95" s="1">
        <v>385.06925418569199</v>
      </c>
      <c r="S95" s="1">
        <v>310.24841772393103</v>
      </c>
      <c r="T95">
        <v>0</v>
      </c>
      <c r="U95">
        <v>0</v>
      </c>
      <c r="V95" s="1">
        <v>0</v>
      </c>
      <c r="W95">
        <v>94</v>
      </c>
      <c r="X95">
        <v>1</v>
      </c>
      <c r="Y95">
        <v>159</v>
      </c>
      <c r="Z95" s="1">
        <v>281.3204222</v>
      </c>
      <c r="AA95" s="1">
        <v>570.66091500000005</v>
      </c>
      <c r="AB95" s="2">
        <v>0.27800269900000002</v>
      </c>
      <c r="AC95" s="2">
        <v>0.15344603400000001</v>
      </c>
      <c r="AD95" s="1">
        <v>2.7928187919999998</v>
      </c>
      <c r="AE95" t="s">
        <v>592</v>
      </c>
    </row>
    <row r="96" spans="1:31" x14ac:dyDescent="0.3">
      <c r="A96" t="s">
        <v>6336</v>
      </c>
      <c r="B96" t="s">
        <v>6331</v>
      </c>
      <c r="C96" t="s">
        <v>6068</v>
      </c>
      <c r="D96" t="s">
        <v>6069</v>
      </c>
      <c r="E96">
        <v>623</v>
      </c>
      <c r="F96">
        <v>414</v>
      </c>
      <c r="G96" s="1">
        <v>317.19726444444399</v>
      </c>
      <c r="H96" s="1">
        <v>307.96265</v>
      </c>
      <c r="I96" s="1">
        <v>300894.231150006</v>
      </c>
      <c r="J96" s="1">
        <v>300894.23115000699</v>
      </c>
      <c r="K96" s="1">
        <v>2</v>
      </c>
      <c r="L96">
        <v>2</v>
      </c>
      <c r="M96" s="1">
        <v>2011802</v>
      </c>
      <c r="N96">
        <v>2011802</v>
      </c>
      <c r="O96" s="1">
        <v>19166.4558640832</v>
      </c>
      <c r="P96" s="1">
        <v>19166.4558640832</v>
      </c>
      <c r="Q96">
        <v>221</v>
      </c>
      <c r="R96" s="1">
        <v>208.269585253456</v>
      </c>
      <c r="S96" s="1">
        <v>287.788820717448</v>
      </c>
      <c r="T96">
        <v>67</v>
      </c>
      <c r="U96">
        <v>67</v>
      </c>
      <c r="V96" s="1">
        <v>152.81138722386899</v>
      </c>
      <c r="W96">
        <v>95</v>
      </c>
      <c r="X96">
        <v>1</v>
      </c>
      <c r="Y96">
        <v>168</v>
      </c>
      <c r="Z96" s="1">
        <v>351.5023195</v>
      </c>
      <c r="AA96" s="1">
        <v>357.47319950000002</v>
      </c>
      <c r="AB96" s="2">
        <v>0.21943573699999999</v>
      </c>
      <c r="AC96" s="2">
        <v>0.21440261899999999</v>
      </c>
      <c r="AD96" s="1">
        <v>3.196780822</v>
      </c>
      <c r="AE96" t="s">
        <v>592</v>
      </c>
    </row>
    <row r="97" spans="1:31" x14ac:dyDescent="0.3">
      <c r="A97" t="s">
        <v>7287</v>
      </c>
      <c r="B97" t="s">
        <v>1621</v>
      </c>
      <c r="C97" t="s">
        <v>555</v>
      </c>
      <c r="D97" t="s">
        <v>556</v>
      </c>
      <c r="E97">
        <v>830.99999999999898</v>
      </c>
      <c r="F97">
        <v>534</v>
      </c>
      <c r="G97" s="1">
        <v>364.50101000000001</v>
      </c>
      <c r="H97" s="1">
        <v>398.39537999999999</v>
      </c>
      <c r="I97" s="1">
        <v>35705.793477273299</v>
      </c>
      <c r="J97" s="1">
        <v>19957.698000001499</v>
      </c>
      <c r="K97" s="1">
        <v>2</v>
      </c>
      <c r="L97">
        <v>2</v>
      </c>
      <c r="M97" s="1">
        <v>213144</v>
      </c>
      <c r="N97">
        <v>213144</v>
      </c>
      <c r="O97" s="1">
        <v>6075.6392599379196</v>
      </c>
      <c r="P97" s="1">
        <v>6293.8025174825098</v>
      </c>
      <c r="Q97">
        <v>292</v>
      </c>
      <c r="R97" s="1">
        <v>207.25704809286799</v>
      </c>
      <c r="S97" s="1">
        <v>386.61333330586803</v>
      </c>
      <c r="T97">
        <v>142</v>
      </c>
      <c r="U97">
        <v>142</v>
      </c>
      <c r="V97" s="1">
        <v>254.416111063372</v>
      </c>
      <c r="W97">
        <v>96</v>
      </c>
      <c r="X97">
        <v>1</v>
      </c>
      <c r="Y97">
        <v>172</v>
      </c>
      <c r="Z97" s="1">
        <v>219.3223998</v>
      </c>
      <c r="AA97" s="1">
        <v>298.89057609999998</v>
      </c>
      <c r="AB97" s="2">
        <v>0.32147239300000002</v>
      </c>
      <c r="AC97" s="2">
        <v>0.17004048599999999</v>
      </c>
      <c r="AD97" s="1">
        <v>7.0051176469999996</v>
      </c>
      <c r="AE97" t="s">
        <v>592</v>
      </c>
    </row>
    <row r="98" spans="1:31" x14ac:dyDescent="0.3">
      <c r="A98" t="s">
        <v>6169</v>
      </c>
      <c r="B98" t="s">
        <v>6166</v>
      </c>
      <c r="C98" t="s">
        <v>6068</v>
      </c>
      <c r="D98" t="s">
        <v>6069</v>
      </c>
      <c r="E98">
        <v>915.99999999999898</v>
      </c>
      <c r="F98">
        <v>657</v>
      </c>
      <c r="G98" s="1">
        <v>342.88006272727199</v>
      </c>
      <c r="H98" s="1">
        <v>339.25550999999899</v>
      </c>
      <c r="I98" s="1">
        <v>129164.272300001</v>
      </c>
      <c r="J98" s="1">
        <v>129164.272300001</v>
      </c>
      <c r="K98" s="1">
        <v>2.63636363636363</v>
      </c>
      <c r="L98">
        <v>3</v>
      </c>
      <c r="M98" s="1">
        <v>142450</v>
      </c>
      <c r="N98">
        <v>148865</v>
      </c>
      <c r="O98" s="1">
        <v>20616.4308952766</v>
      </c>
      <c r="P98" s="1">
        <v>20616.4308952766</v>
      </c>
      <c r="Q98">
        <v>502</v>
      </c>
      <c r="R98" s="1">
        <v>405.36915715863</v>
      </c>
      <c r="S98" s="1">
        <v>178.318418224677</v>
      </c>
      <c r="T98">
        <v>2</v>
      </c>
      <c r="U98">
        <v>1</v>
      </c>
      <c r="V98" s="1">
        <v>114.13250000055</v>
      </c>
      <c r="W98">
        <v>97</v>
      </c>
      <c r="X98">
        <v>1</v>
      </c>
      <c r="Y98">
        <v>76</v>
      </c>
      <c r="Z98" s="1">
        <v>559.2410635</v>
      </c>
      <c r="AA98" s="1">
        <v>784.82927419999999</v>
      </c>
      <c r="AB98" s="2">
        <v>0.24411134900000001</v>
      </c>
      <c r="AC98" s="2">
        <v>0.41361256499999999</v>
      </c>
      <c r="AD98" s="1">
        <v>5.6562068969999997</v>
      </c>
      <c r="AE98" t="s">
        <v>592</v>
      </c>
    </row>
    <row r="99" spans="1:31" x14ac:dyDescent="0.3">
      <c r="A99" t="s">
        <v>7782</v>
      </c>
      <c r="B99" t="s">
        <v>7781</v>
      </c>
      <c r="C99" t="s">
        <v>565</v>
      </c>
      <c r="D99" t="s">
        <v>566</v>
      </c>
      <c r="E99">
        <v>751.99999999999898</v>
      </c>
      <c r="F99">
        <v>428</v>
      </c>
      <c r="G99" s="1">
        <v>162.82959769565201</v>
      </c>
      <c r="H99" s="1">
        <v>158.97798</v>
      </c>
      <c r="I99" s="1">
        <v>59118.847641323802</v>
      </c>
      <c r="J99" s="1">
        <v>60448.194050029102</v>
      </c>
      <c r="K99" s="1">
        <v>5.7391304347826004</v>
      </c>
      <c r="L99">
        <v>6</v>
      </c>
      <c r="M99" s="1">
        <v>2318382.7391304299</v>
      </c>
      <c r="N99">
        <v>2335456</v>
      </c>
      <c r="O99" s="1">
        <v>7486.0645758963001</v>
      </c>
      <c r="P99" s="1">
        <v>8819.63670236492</v>
      </c>
      <c r="Q99">
        <v>428</v>
      </c>
      <c r="R99" s="1">
        <v>345.50645161290299</v>
      </c>
      <c r="S99" s="1">
        <v>288.752216828136</v>
      </c>
      <c r="T99">
        <v>54</v>
      </c>
      <c r="U99">
        <v>54</v>
      </c>
      <c r="V99" s="1">
        <v>216.70941857409599</v>
      </c>
      <c r="W99">
        <v>98</v>
      </c>
      <c r="X99">
        <v>1</v>
      </c>
      <c r="Y99">
        <v>112</v>
      </c>
      <c r="Z99" s="1">
        <v>431.51493770000002</v>
      </c>
      <c r="AA99" s="1">
        <v>207.6585479</v>
      </c>
      <c r="AB99" s="2">
        <v>0.295424837</v>
      </c>
      <c r="AC99" s="2">
        <v>0.201520913</v>
      </c>
      <c r="AD99" s="1">
        <v>4.382015504</v>
      </c>
      <c r="AE99" t="s">
        <v>592</v>
      </c>
    </row>
    <row r="100" spans="1:31" x14ac:dyDescent="0.3">
      <c r="A100" t="s">
        <v>6612</v>
      </c>
      <c r="B100" t="s">
        <v>6610</v>
      </c>
      <c r="C100" t="s">
        <v>6068</v>
      </c>
      <c r="D100" t="s">
        <v>6069</v>
      </c>
      <c r="E100">
        <v>646</v>
      </c>
      <c r="F100">
        <v>454</v>
      </c>
      <c r="G100" s="1">
        <v>103.89488549999901</v>
      </c>
      <c r="H100" s="1">
        <v>88.805909999999997</v>
      </c>
      <c r="I100" s="1">
        <v>204455.10369844499</v>
      </c>
      <c r="J100" s="1">
        <v>210995.445950008</v>
      </c>
      <c r="K100" s="1">
        <v>2</v>
      </c>
      <c r="L100">
        <v>2</v>
      </c>
      <c r="M100" s="1">
        <v>212594.75</v>
      </c>
      <c r="N100">
        <v>212699</v>
      </c>
      <c r="O100" s="1">
        <v>9888.5856066987308</v>
      </c>
      <c r="P100" s="1">
        <v>10076.2732082196</v>
      </c>
      <c r="Q100">
        <v>236</v>
      </c>
      <c r="R100" s="1">
        <v>154.04363636363601</v>
      </c>
      <c r="S100" s="1">
        <v>276.90737867246901</v>
      </c>
      <c r="T100">
        <v>58</v>
      </c>
      <c r="U100">
        <v>57</v>
      </c>
      <c r="V100" s="1">
        <v>156.46125828073201</v>
      </c>
      <c r="W100">
        <v>99</v>
      </c>
      <c r="X100">
        <v>1</v>
      </c>
      <c r="Y100">
        <v>28</v>
      </c>
      <c r="Z100" s="1">
        <v>523.98381870000003</v>
      </c>
      <c r="AA100" s="1">
        <v>576.65388189999999</v>
      </c>
      <c r="AB100" s="2">
        <v>0.364431487</v>
      </c>
      <c r="AC100" s="2">
        <v>0.32903225800000002</v>
      </c>
      <c r="AD100" s="1">
        <v>5.1653278690000004</v>
      </c>
      <c r="AE100" t="s">
        <v>592</v>
      </c>
    </row>
    <row r="101" spans="1:31" x14ac:dyDescent="0.3">
      <c r="A101" t="s">
        <v>7871</v>
      </c>
      <c r="B101" t="s">
        <v>7870</v>
      </c>
      <c r="C101" t="s">
        <v>565</v>
      </c>
      <c r="D101" t="s">
        <v>566</v>
      </c>
      <c r="E101">
        <v>567</v>
      </c>
      <c r="F101">
        <v>392</v>
      </c>
      <c r="G101" s="1">
        <v>190.57089999999999</v>
      </c>
      <c r="H101" s="1">
        <v>200.80338999999901</v>
      </c>
      <c r="I101" s="1">
        <v>24621.486750005799</v>
      </c>
      <c r="J101" s="1">
        <v>24621.486750005799</v>
      </c>
      <c r="K101" s="1">
        <v>7.6153846153846096</v>
      </c>
      <c r="L101">
        <v>8</v>
      </c>
      <c r="M101" s="1">
        <v>153188.76923076899</v>
      </c>
      <c r="N101">
        <v>145914</v>
      </c>
      <c r="O101" s="1">
        <v>4622.7308270676604</v>
      </c>
      <c r="P101" s="1">
        <v>4622.7308270676604</v>
      </c>
      <c r="Q101">
        <v>212</v>
      </c>
      <c r="R101" s="1">
        <v>184.60884955752201</v>
      </c>
      <c r="S101" s="1">
        <v>328.976214548803</v>
      </c>
      <c r="T101">
        <v>77</v>
      </c>
      <c r="U101">
        <v>76</v>
      </c>
      <c r="V101" s="1">
        <v>230.39737986841399</v>
      </c>
      <c r="W101">
        <v>100</v>
      </c>
      <c r="X101">
        <v>1</v>
      </c>
      <c r="Y101">
        <v>100</v>
      </c>
      <c r="Z101" s="1">
        <v>318.25895100000002</v>
      </c>
      <c r="AA101" s="1">
        <v>310.27291730000002</v>
      </c>
      <c r="AB101" s="2">
        <v>0.26655052299999998</v>
      </c>
      <c r="AC101" s="2">
        <v>0.26480263199999998</v>
      </c>
      <c r="AD101" s="1">
        <v>4.4867821780000003</v>
      </c>
      <c r="AE101" t="s">
        <v>592</v>
      </c>
    </row>
    <row r="102" spans="1:31" x14ac:dyDescent="0.3">
      <c r="A102" t="s">
        <v>2857</v>
      </c>
      <c r="B102" t="s">
        <v>2854</v>
      </c>
      <c r="C102" t="s">
        <v>2790</v>
      </c>
      <c r="D102" t="s">
        <v>2791</v>
      </c>
      <c r="E102">
        <v>506</v>
      </c>
      <c r="F102">
        <v>281</v>
      </c>
      <c r="G102" s="1">
        <v>576.693030999999</v>
      </c>
      <c r="H102" s="1">
        <v>585.57143999999903</v>
      </c>
      <c r="I102" s="1">
        <v>17607.7670466663</v>
      </c>
      <c r="J102" s="1">
        <v>20759.817299999198</v>
      </c>
      <c r="K102" s="1">
        <v>3.0666666666666602</v>
      </c>
      <c r="L102">
        <v>3</v>
      </c>
      <c r="M102" s="1">
        <v>32641.866666666599</v>
      </c>
      <c r="N102">
        <v>32766</v>
      </c>
      <c r="O102" s="1">
        <v>7760.7112590469196</v>
      </c>
      <c r="P102" s="1">
        <v>8105.9118122819</v>
      </c>
      <c r="Q102">
        <v>380</v>
      </c>
      <c r="R102" s="1">
        <v>325.69563723806198</v>
      </c>
      <c r="S102" s="1">
        <v>337.422580229571</v>
      </c>
      <c r="T102">
        <v>2</v>
      </c>
      <c r="U102">
        <v>0</v>
      </c>
      <c r="V102" s="1">
        <v>0</v>
      </c>
      <c r="W102">
        <v>101</v>
      </c>
      <c r="X102">
        <v>1</v>
      </c>
      <c r="Y102">
        <v>196</v>
      </c>
      <c r="Z102" s="1">
        <v>288.81669260000001</v>
      </c>
      <c r="AA102" s="1">
        <v>191.5336518</v>
      </c>
      <c r="AB102" s="2">
        <v>0.3671875</v>
      </c>
      <c r="AC102" s="2">
        <v>0.17915904899999999</v>
      </c>
      <c r="AD102" s="1">
        <v>2.1575925929999999</v>
      </c>
      <c r="AE102" t="s">
        <v>592</v>
      </c>
    </row>
    <row r="103" spans="1:31" x14ac:dyDescent="0.3">
      <c r="A103" t="s">
        <v>7215</v>
      </c>
      <c r="B103" t="s">
        <v>7213</v>
      </c>
      <c r="C103" t="s">
        <v>6068</v>
      </c>
      <c r="D103" t="s">
        <v>6069</v>
      </c>
      <c r="E103">
        <v>576.99999999999898</v>
      </c>
      <c r="F103">
        <v>330</v>
      </c>
      <c r="G103" s="1">
        <v>770.21704159999899</v>
      </c>
      <c r="H103" s="1">
        <v>806.49676999999997</v>
      </c>
      <c r="I103" s="1">
        <v>22919.2730500035</v>
      </c>
      <c r="J103" s="1">
        <v>12546.305450003299</v>
      </c>
      <c r="K103" s="1">
        <v>2.2400000000000002</v>
      </c>
      <c r="L103">
        <v>2</v>
      </c>
      <c r="M103" s="1">
        <v>105594.36</v>
      </c>
      <c r="N103">
        <v>51025</v>
      </c>
      <c r="O103" s="1">
        <v>8833.0423559013107</v>
      </c>
      <c r="P103" s="1">
        <v>10104.375319692301</v>
      </c>
      <c r="Q103">
        <v>102</v>
      </c>
      <c r="R103" s="1">
        <v>99.579661016949103</v>
      </c>
      <c r="S103" s="1">
        <v>347.815646048318</v>
      </c>
      <c r="T103">
        <v>153</v>
      </c>
      <c r="U103">
        <v>153</v>
      </c>
      <c r="V103" s="1">
        <v>144.57784895096901</v>
      </c>
      <c r="W103">
        <v>102</v>
      </c>
      <c r="X103">
        <v>1</v>
      </c>
      <c r="Y103">
        <v>58</v>
      </c>
      <c r="Z103" s="1">
        <v>343.5485339</v>
      </c>
      <c r="AA103" s="1">
        <v>251.17694779999999</v>
      </c>
      <c r="AB103" s="2">
        <v>0.26584507000000002</v>
      </c>
      <c r="AC103" s="2">
        <v>0.356521739</v>
      </c>
      <c r="AD103" s="1">
        <v>3.5607377050000002</v>
      </c>
      <c r="AE103" t="s">
        <v>592</v>
      </c>
    </row>
    <row r="104" spans="1:31" x14ac:dyDescent="0.3">
      <c r="A104" t="s">
        <v>6911</v>
      </c>
      <c r="B104" t="s">
        <v>6905</v>
      </c>
      <c r="C104" t="s">
        <v>6068</v>
      </c>
      <c r="D104" t="s">
        <v>6069</v>
      </c>
      <c r="E104">
        <v>769</v>
      </c>
      <c r="F104">
        <v>552</v>
      </c>
      <c r="G104" s="1">
        <v>711.83360642857099</v>
      </c>
      <c r="H104" s="1">
        <v>704.86609999999996</v>
      </c>
      <c r="I104" s="1">
        <v>38874.155142857402</v>
      </c>
      <c r="J104" s="1">
        <v>14371.522999997</v>
      </c>
      <c r="K104" s="1">
        <v>2.2857142857142798</v>
      </c>
      <c r="L104">
        <v>2</v>
      </c>
      <c r="M104" s="1">
        <v>113973.071428571</v>
      </c>
      <c r="N104">
        <v>102777</v>
      </c>
      <c r="O104" s="1">
        <v>14383.7118786996</v>
      </c>
      <c r="P104" s="1">
        <v>11030.064425770301</v>
      </c>
      <c r="Q104">
        <v>442</v>
      </c>
      <c r="R104" s="1">
        <v>291.36908783783701</v>
      </c>
      <c r="S104" s="1">
        <v>82.629740826692696</v>
      </c>
      <c r="T104">
        <v>0</v>
      </c>
      <c r="U104">
        <v>0</v>
      </c>
      <c r="V104" s="1">
        <v>0</v>
      </c>
      <c r="W104">
        <v>103</v>
      </c>
      <c r="X104">
        <v>1</v>
      </c>
      <c r="Y104">
        <v>297</v>
      </c>
      <c r="Z104" s="1">
        <v>335.54407220000002</v>
      </c>
      <c r="AA104" s="1">
        <v>503.14599470000002</v>
      </c>
      <c r="AB104" s="2">
        <v>0.24263674599999999</v>
      </c>
      <c r="AC104" s="2">
        <v>0.29132569600000002</v>
      </c>
      <c r="AD104" s="1">
        <v>4.0455434779999999</v>
      </c>
      <c r="AE104" t="s">
        <v>592</v>
      </c>
    </row>
    <row r="105" spans="1:31" x14ac:dyDescent="0.3">
      <c r="A105" t="s">
        <v>7659</v>
      </c>
      <c r="B105" t="s">
        <v>7655</v>
      </c>
      <c r="C105" t="s">
        <v>565</v>
      </c>
      <c r="D105" t="s">
        <v>566</v>
      </c>
      <c r="E105">
        <v>596</v>
      </c>
      <c r="F105">
        <v>338</v>
      </c>
      <c r="G105" s="1">
        <v>180.095128461538</v>
      </c>
      <c r="H105" s="1">
        <v>163.02760000000001</v>
      </c>
      <c r="I105" s="1">
        <v>70660.561050000804</v>
      </c>
      <c r="J105" s="1">
        <v>70660.561050000804</v>
      </c>
      <c r="K105" s="1">
        <v>1</v>
      </c>
      <c r="L105">
        <v>1</v>
      </c>
      <c r="M105" s="1">
        <v>70660</v>
      </c>
      <c r="N105">
        <v>70660</v>
      </c>
      <c r="O105" s="1">
        <v>10393.681268788499</v>
      </c>
      <c r="P105" s="1">
        <v>10393.681268788499</v>
      </c>
      <c r="Q105">
        <v>371</v>
      </c>
      <c r="R105" s="1">
        <v>95.123237597911199</v>
      </c>
      <c r="S105" s="1">
        <v>315.42271853631797</v>
      </c>
      <c r="T105">
        <v>39</v>
      </c>
      <c r="U105">
        <v>35</v>
      </c>
      <c r="V105" s="1">
        <v>144.02394362757499</v>
      </c>
      <c r="W105">
        <v>104</v>
      </c>
      <c r="X105">
        <v>1</v>
      </c>
      <c r="Y105">
        <v>99</v>
      </c>
      <c r="Z105" s="1">
        <v>504.83885149999998</v>
      </c>
      <c r="AA105" s="1">
        <v>278.9395538</v>
      </c>
      <c r="AB105" s="2">
        <v>0.315</v>
      </c>
      <c r="AC105" s="2">
        <v>0.120661157</v>
      </c>
      <c r="AD105" s="1">
        <v>4.0824637680000002</v>
      </c>
      <c r="AE105" t="s">
        <v>592</v>
      </c>
    </row>
    <row r="106" spans="1:31" x14ac:dyDescent="0.3">
      <c r="A106" t="s">
        <v>6511</v>
      </c>
      <c r="B106" t="s">
        <v>6509</v>
      </c>
      <c r="C106" t="s">
        <v>6068</v>
      </c>
      <c r="D106" t="s">
        <v>6069</v>
      </c>
      <c r="E106">
        <v>691.99999999999898</v>
      </c>
      <c r="F106">
        <v>430</v>
      </c>
      <c r="G106" s="1">
        <v>454.87948454545398</v>
      </c>
      <c r="H106" s="1">
        <v>439.13780000000003</v>
      </c>
      <c r="I106" s="1">
        <v>77492.717699992005</v>
      </c>
      <c r="J106" s="1">
        <v>77492.717699992005</v>
      </c>
      <c r="K106" s="1">
        <v>1.5454545454545401</v>
      </c>
      <c r="L106">
        <v>2</v>
      </c>
      <c r="M106" s="1">
        <v>237253.45454545401</v>
      </c>
      <c r="N106">
        <v>370388</v>
      </c>
      <c r="O106" s="1">
        <v>17872.697260552301</v>
      </c>
      <c r="P106" s="1">
        <v>17872.697260552301</v>
      </c>
      <c r="Q106">
        <v>210</v>
      </c>
      <c r="R106" s="1">
        <v>180.725221595487</v>
      </c>
      <c r="S106" s="1">
        <v>302.44079168259498</v>
      </c>
      <c r="T106">
        <v>176</v>
      </c>
      <c r="U106">
        <v>176</v>
      </c>
      <c r="V106" s="1">
        <v>108.723444789846</v>
      </c>
      <c r="W106">
        <v>105</v>
      </c>
      <c r="X106">
        <v>1</v>
      </c>
      <c r="Y106">
        <v>109</v>
      </c>
      <c r="Z106" s="1">
        <v>223.2087774</v>
      </c>
      <c r="AA106" s="1">
        <v>322.44548980000002</v>
      </c>
      <c r="AB106" s="2">
        <v>0.319327731</v>
      </c>
      <c r="AC106" s="2">
        <v>0.22300140299999999</v>
      </c>
      <c r="AD106" s="1">
        <v>4.2166083920000004</v>
      </c>
      <c r="AE106" t="s">
        <v>592</v>
      </c>
    </row>
    <row r="107" spans="1:31" x14ac:dyDescent="0.3">
      <c r="A107" t="s">
        <v>6606</v>
      </c>
      <c r="B107" t="s">
        <v>6604</v>
      </c>
      <c r="C107" t="s">
        <v>6068</v>
      </c>
      <c r="D107" t="s">
        <v>6069</v>
      </c>
      <c r="E107">
        <v>625</v>
      </c>
      <c r="F107">
        <v>427</v>
      </c>
      <c r="G107" s="1">
        <v>121.1788794</v>
      </c>
      <c r="H107" s="1">
        <v>107.26578499999999</v>
      </c>
      <c r="I107" s="1">
        <v>312227.78924998897</v>
      </c>
      <c r="J107" s="1">
        <v>312227.78924998897</v>
      </c>
      <c r="K107" s="1">
        <v>3.4</v>
      </c>
      <c r="L107">
        <v>3</v>
      </c>
      <c r="M107" s="1">
        <v>323671.2</v>
      </c>
      <c r="N107">
        <v>314757</v>
      </c>
      <c r="O107" s="1">
        <v>26396.2234108097</v>
      </c>
      <c r="P107" s="1">
        <v>26396.2234108097</v>
      </c>
      <c r="Q107">
        <v>344</v>
      </c>
      <c r="R107" s="1">
        <v>248.702702702702</v>
      </c>
      <c r="S107" s="1">
        <v>388.67823546546401</v>
      </c>
      <c r="T107">
        <v>21</v>
      </c>
      <c r="U107">
        <v>21</v>
      </c>
      <c r="V107" s="1">
        <v>122.77460733335199</v>
      </c>
      <c r="W107">
        <v>106</v>
      </c>
      <c r="X107">
        <v>1</v>
      </c>
      <c r="Y107">
        <v>369</v>
      </c>
      <c r="Z107" s="1">
        <v>291.75723060000001</v>
      </c>
      <c r="AA107" s="1">
        <v>351.3706315</v>
      </c>
      <c r="AB107" s="2">
        <v>0.27258567</v>
      </c>
      <c r="AC107" s="2">
        <v>0.191626409</v>
      </c>
      <c r="AD107" s="1">
        <v>3.3232142859999998</v>
      </c>
      <c r="AE107" t="s">
        <v>592</v>
      </c>
    </row>
    <row r="108" spans="1:31" x14ac:dyDescent="0.3">
      <c r="A108" t="s">
        <v>5935</v>
      </c>
      <c r="B108" t="s">
        <v>5934</v>
      </c>
      <c r="C108" t="s">
        <v>535</v>
      </c>
      <c r="D108" t="s">
        <v>536</v>
      </c>
      <c r="E108">
        <v>827.99999999999898</v>
      </c>
      <c r="F108">
        <v>564</v>
      </c>
      <c r="G108" s="1">
        <v>702.45422090909005</v>
      </c>
      <c r="H108" s="1">
        <v>633.46585499999901</v>
      </c>
      <c r="I108" s="1">
        <v>11448.5723636289</v>
      </c>
      <c r="J108" s="1">
        <v>12521.6261499915</v>
      </c>
      <c r="K108" s="1">
        <v>1</v>
      </c>
      <c r="L108">
        <v>1</v>
      </c>
      <c r="M108" s="1">
        <v>11447.9545454545</v>
      </c>
      <c r="N108">
        <v>12521</v>
      </c>
      <c r="O108" s="1">
        <v>9546.2204008699591</v>
      </c>
      <c r="P108" s="1">
        <v>10375.964749172401</v>
      </c>
      <c r="Q108">
        <v>517</v>
      </c>
      <c r="R108" s="1">
        <v>448.49865711727801</v>
      </c>
      <c r="S108" s="1">
        <v>254.024622593141</v>
      </c>
      <c r="T108">
        <v>73</v>
      </c>
      <c r="U108">
        <v>73</v>
      </c>
      <c r="V108" s="1">
        <v>268.72481436299802</v>
      </c>
      <c r="W108">
        <v>107</v>
      </c>
      <c r="X108">
        <v>1</v>
      </c>
      <c r="Y108">
        <v>389</v>
      </c>
      <c r="Z108" s="1">
        <v>183.46688710000001</v>
      </c>
      <c r="AA108" s="1">
        <v>497.46863339999999</v>
      </c>
      <c r="AB108" s="2">
        <v>0.28202247200000002</v>
      </c>
      <c r="AC108" s="2">
        <v>0.113938053</v>
      </c>
      <c r="AD108" s="1">
        <v>4.7346575340000001</v>
      </c>
      <c r="AE108" t="s">
        <v>592</v>
      </c>
    </row>
    <row r="109" spans="1:31" x14ac:dyDescent="0.3">
      <c r="A109" t="s">
        <v>6561</v>
      </c>
      <c r="B109" t="s">
        <v>6556</v>
      </c>
      <c r="C109" t="s">
        <v>6068</v>
      </c>
      <c r="D109" t="s">
        <v>6069</v>
      </c>
      <c r="E109">
        <v>681</v>
      </c>
      <c r="F109">
        <v>430</v>
      </c>
      <c r="G109" s="1">
        <v>229.89626240909001</v>
      </c>
      <c r="H109" s="1">
        <v>256.22088000000002</v>
      </c>
      <c r="I109" s="1">
        <v>587686.81165000296</v>
      </c>
      <c r="J109" s="1">
        <v>587686.81165000296</v>
      </c>
      <c r="K109" s="1">
        <v>1.8181818181818099</v>
      </c>
      <c r="L109">
        <v>2</v>
      </c>
      <c r="M109" s="1">
        <v>651089.36363636295</v>
      </c>
      <c r="N109">
        <v>665179</v>
      </c>
      <c r="O109" s="1">
        <v>14982.6746327746</v>
      </c>
      <c r="P109" s="1">
        <v>14982.6746327746</v>
      </c>
      <c r="Q109">
        <v>214</v>
      </c>
      <c r="R109" s="1">
        <v>196.25222755311799</v>
      </c>
      <c r="S109" s="1">
        <v>317.99587615931102</v>
      </c>
      <c r="T109">
        <v>100</v>
      </c>
      <c r="U109">
        <v>99</v>
      </c>
      <c r="V109" s="1">
        <v>157.40965363735901</v>
      </c>
      <c r="W109">
        <v>108</v>
      </c>
      <c r="X109">
        <v>1</v>
      </c>
      <c r="Y109">
        <v>298</v>
      </c>
      <c r="Z109" s="1">
        <v>178.9392321</v>
      </c>
      <c r="AA109" s="1">
        <v>272.38575789999999</v>
      </c>
      <c r="AB109" s="2">
        <v>0.25662482599999997</v>
      </c>
      <c r="AC109" s="2">
        <v>0.224226804</v>
      </c>
      <c r="AD109" s="1">
        <v>5.8749753690000004</v>
      </c>
      <c r="AE109" t="s">
        <v>592</v>
      </c>
    </row>
    <row r="110" spans="1:31" x14ac:dyDescent="0.3">
      <c r="A110" t="s">
        <v>6090</v>
      </c>
      <c r="B110" t="s">
        <v>6089</v>
      </c>
      <c r="C110" t="s">
        <v>6068</v>
      </c>
      <c r="D110" t="s">
        <v>6069</v>
      </c>
      <c r="E110">
        <v>645</v>
      </c>
      <c r="F110">
        <v>409</v>
      </c>
      <c r="G110" s="1">
        <v>324.666194166666</v>
      </c>
      <c r="H110" s="1">
        <v>285.90123499999999</v>
      </c>
      <c r="I110" s="1">
        <v>247439.52049999899</v>
      </c>
      <c r="J110" s="1">
        <v>247439.52049999899</v>
      </c>
      <c r="K110" s="1">
        <v>2.9166666666666599</v>
      </c>
      <c r="L110">
        <v>3</v>
      </c>
      <c r="M110" s="1">
        <v>4686217.8333333302</v>
      </c>
      <c r="N110">
        <v>5089042</v>
      </c>
      <c r="O110" s="1">
        <v>17828.023258966201</v>
      </c>
      <c r="P110" s="1">
        <v>17828.023258966201</v>
      </c>
      <c r="Q110">
        <v>310</v>
      </c>
      <c r="R110" s="1">
        <v>251.16326530612201</v>
      </c>
      <c r="S110" s="1">
        <v>301.65221759750301</v>
      </c>
      <c r="T110">
        <v>111</v>
      </c>
      <c r="U110">
        <v>111</v>
      </c>
      <c r="V110" s="1">
        <v>184.18756554046601</v>
      </c>
      <c r="W110">
        <v>109</v>
      </c>
      <c r="X110">
        <v>1</v>
      </c>
      <c r="Y110">
        <v>176</v>
      </c>
      <c r="Z110" s="1">
        <v>401.88812710000002</v>
      </c>
      <c r="AA110" s="1">
        <v>263.85110129999998</v>
      </c>
      <c r="AB110" s="2">
        <v>0.26355421699999998</v>
      </c>
      <c r="AC110" s="2">
        <v>0.25644916499999998</v>
      </c>
      <c r="AD110" s="1">
        <v>5.9988757399999999</v>
      </c>
      <c r="AE110" t="s">
        <v>592</v>
      </c>
    </row>
    <row r="111" spans="1:31" x14ac:dyDescent="0.3">
      <c r="A111" t="s">
        <v>4924</v>
      </c>
      <c r="B111" t="s">
        <v>4922</v>
      </c>
      <c r="C111" t="s">
        <v>4120</v>
      </c>
      <c r="D111" t="s">
        <v>4121</v>
      </c>
      <c r="E111">
        <v>600</v>
      </c>
      <c r="F111">
        <v>434</v>
      </c>
      <c r="G111" s="1">
        <v>150.66814299999999</v>
      </c>
      <c r="H111" s="1">
        <v>135.72398000000001</v>
      </c>
      <c r="I111" s="1">
        <v>84257.513700002397</v>
      </c>
      <c r="J111" s="1">
        <v>84257.513700002397</v>
      </c>
      <c r="K111" s="1">
        <v>3</v>
      </c>
      <c r="L111">
        <v>3</v>
      </c>
      <c r="M111" s="1">
        <v>2544698</v>
      </c>
      <c r="N111">
        <v>2461622</v>
      </c>
      <c r="O111" s="1">
        <v>19059.782231674399</v>
      </c>
      <c r="P111" s="1">
        <v>19059.782231674399</v>
      </c>
      <c r="Q111">
        <v>411</v>
      </c>
      <c r="R111" s="1">
        <v>363.192064923354</v>
      </c>
      <c r="S111" s="1">
        <v>505.57708341981601</v>
      </c>
      <c r="T111">
        <v>6</v>
      </c>
      <c r="U111">
        <v>6</v>
      </c>
      <c r="V111" s="1">
        <v>551.10265916692197</v>
      </c>
      <c r="W111">
        <v>110</v>
      </c>
      <c r="X111">
        <v>1</v>
      </c>
      <c r="Y111">
        <v>54</v>
      </c>
      <c r="Z111" s="1">
        <v>312.97475809999997</v>
      </c>
      <c r="AA111" s="1">
        <v>862.95890659999998</v>
      </c>
      <c r="AB111" s="2">
        <v>0.28896103899999998</v>
      </c>
      <c r="AC111" s="2">
        <v>0.230407524</v>
      </c>
      <c r="AD111" s="1">
        <v>4.3420472439999998</v>
      </c>
      <c r="AE111" t="s">
        <v>592</v>
      </c>
    </row>
    <row r="112" spans="1:31" x14ac:dyDescent="0.3">
      <c r="A112" t="s">
        <v>6277</v>
      </c>
      <c r="B112" t="s">
        <v>6275</v>
      </c>
      <c r="C112" t="s">
        <v>6068</v>
      </c>
      <c r="D112" t="s">
        <v>6069</v>
      </c>
      <c r="E112">
        <v>745</v>
      </c>
      <c r="F112">
        <v>477</v>
      </c>
      <c r="G112" s="1">
        <v>193.91180055000001</v>
      </c>
      <c r="H112" s="1">
        <v>191.15399500000001</v>
      </c>
      <c r="I112" s="1">
        <v>361269.54415875598</v>
      </c>
      <c r="J112" s="1">
        <v>33965.090350003702</v>
      </c>
      <c r="K112" s="1">
        <v>4.6500000000000004</v>
      </c>
      <c r="L112">
        <v>5</v>
      </c>
      <c r="M112" s="1">
        <v>1501053.95</v>
      </c>
      <c r="N112">
        <v>1520235</v>
      </c>
      <c r="O112" s="1">
        <v>4806.4385139298101</v>
      </c>
      <c r="P112" s="1">
        <v>5117.3554350061604</v>
      </c>
      <c r="Q112">
        <v>524</v>
      </c>
      <c r="R112" s="1">
        <v>298.71268191268098</v>
      </c>
      <c r="S112" s="1">
        <v>281.49229590433299</v>
      </c>
      <c r="T112">
        <v>15</v>
      </c>
      <c r="U112">
        <v>5</v>
      </c>
      <c r="V112" s="1">
        <v>89.896785100088493</v>
      </c>
      <c r="W112">
        <v>111</v>
      </c>
      <c r="X112">
        <v>1</v>
      </c>
      <c r="Y112">
        <v>94</v>
      </c>
      <c r="Z112" s="1">
        <v>377.251509</v>
      </c>
      <c r="AA112" s="1">
        <v>430.36283359999999</v>
      </c>
      <c r="AB112" s="2">
        <v>0.34125874099999998</v>
      </c>
      <c r="AC112" s="2">
        <v>0.25919117600000002</v>
      </c>
      <c r="AD112" s="1">
        <v>3.8872631580000001</v>
      </c>
      <c r="AE112" t="s">
        <v>592</v>
      </c>
    </row>
    <row r="113" spans="1:31" x14ac:dyDescent="0.3">
      <c r="A113" t="s">
        <v>7252</v>
      </c>
      <c r="B113" t="s">
        <v>1542</v>
      </c>
      <c r="C113" t="s">
        <v>555</v>
      </c>
      <c r="D113" t="s">
        <v>556</v>
      </c>
      <c r="E113">
        <v>663</v>
      </c>
      <c r="F113">
        <v>451</v>
      </c>
      <c r="G113" s="1">
        <v>181.417960642857</v>
      </c>
      <c r="H113" s="1">
        <v>191.72994499999999</v>
      </c>
      <c r="I113" s="1">
        <v>119167.123862487</v>
      </c>
      <c r="J113" s="1">
        <v>122916.57514998601</v>
      </c>
      <c r="K113" s="1">
        <v>3.71428571428571</v>
      </c>
      <c r="L113">
        <v>4</v>
      </c>
      <c r="M113" s="1">
        <v>213804.928571428</v>
      </c>
      <c r="N113">
        <v>235501</v>
      </c>
      <c r="O113" s="1">
        <v>8588.8101384658094</v>
      </c>
      <c r="P113" s="1">
        <v>8815.0006631299693</v>
      </c>
      <c r="Q113">
        <v>461</v>
      </c>
      <c r="R113" s="1">
        <v>254.91165513570999</v>
      </c>
      <c r="S113" s="1">
        <v>322.67228650601498</v>
      </c>
      <c r="T113">
        <v>31</v>
      </c>
      <c r="U113">
        <v>31</v>
      </c>
      <c r="V113" s="1">
        <v>189.95066956452999</v>
      </c>
      <c r="W113">
        <v>112</v>
      </c>
      <c r="X113">
        <v>1</v>
      </c>
      <c r="Y113">
        <v>151</v>
      </c>
      <c r="Z113" s="1">
        <v>419.01348400000001</v>
      </c>
      <c r="AA113" s="1">
        <v>312.2575003</v>
      </c>
      <c r="AB113" s="2">
        <v>0.29329173200000003</v>
      </c>
      <c r="AC113" s="2">
        <v>0.16199376900000001</v>
      </c>
      <c r="AD113" s="1">
        <v>5.3948969069999997</v>
      </c>
      <c r="AE113" t="s">
        <v>592</v>
      </c>
    </row>
    <row r="114" spans="1:31" x14ac:dyDescent="0.3">
      <c r="A114" t="s">
        <v>6334</v>
      </c>
      <c r="B114" t="s">
        <v>6331</v>
      </c>
      <c r="C114" t="s">
        <v>6068</v>
      </c>
      <c r="D114" t="s">
        <v>6069</v>
      </c>
      <c r="E114">
        <v>650</v>
      </c>
      <c r="F114">
        <v>452</v>
      </c>
      <c r="G114" s="1">
        <v>151.77619375</v>
      </c>
      <c r="H114" s="1">
        <v>145.65371500000001</v>
      </c>
      <c r="I114" s="1">
        <v>300894.231150006</v>
      </c>
      <c r="J114" s="1">
        <v>300894.23115000699</v>
      </c>
      <c r="K114" s="1">
        <v>2</v>
      </c>
      <c r="L114">
        <v>2</v>
      </c>
      <c r="M114" s="1">
        <v>2011802</v>
      </c>
      <c r="N114">
        <v>2011802</v>
      </c>
      <c r="O114" s="1">
        <v>19166.4558640832</v>
      </c>
      <c r="P114" s="1">
        <v>19166.4558640832</v>
      </c>
      <c r="Q114">
        <v>269</v>
      </c>
      <c r="R114" s="1">
        <v>253.50460829492999</v>
      </c>
      <c r="S114" s="1">
        <v>287.788820717448</v>
      </c>
      <c r="T114">
        <v>21</v>
      </c>
      <c r="U114">
        <v>21</v>
      </c>
      <c r="V114" s="1">
        <v>173.903746642811</v>
      </c>
      <c r="W114">
        <v>113</v>
      </c>
      <c r="X114">
        <v>1</v>
      </c>
      <c r="Y114">
        <v>225</v>
      </c>
      <c r="Z114" s="1">
        <v>320.25665959999998</v>
      </c>
      <c r="AA114" s="1">
        <v>227.3521556</v>
      </c>
      <c r="AB114" s="2">
        <v>0.209627329</v>
      </c>
      <c r="AC114" s="2">
        <v>0.28670120900000001</v>
      </c>
      <c r="AD114" s="1">
        <v>3.5212258059999999</v>
      </c>
      <c r="AE114" t="s">
        <v>592</v>
      </c>
    </row>
    <row r="115" spans="1:31" x14ac:dyDescent="0.3">
      <c r="A115" t="s">
        <v>4064</v>
      </c>
      <c r="B115" t="s">
        <v>4062</v>
      </c>
      <c r="C115" t="s">
        <v>500</v>
      </c>
      <c r="D115" t="s">
        <v>501</v>
      </c>
      <c r="E115">
        <v>800</v>
      </c>
      <c r="F115">
        <v>548</v>
      </c>
      <c r="G115" s="1">
        <v>358.89800874999997</v>
      </c>
      <c r="H115" s="1">
        <v>348.522979999999</v>
      </c>
      <c r="I115" s="1">
        <v>4026.5013000014501</v>
      </c>
      <c r="J115" s="1">
        <v>4026.5013000014501</v>
      </c>
      <c r="K115" s="1">
        <v>5.3333333333333304</v>
      </c>
      <c r="L115">
        <v>5</v>
      </c>
      <c r="M115" s="1">
        <v>142143.20833333299</v>
      </c>
      <c r="N115">
        <v>139276</v>
      </c>
      <c r="O115" s="1">
        <v>4006.6788405797101</v>
      </c>
      <c r="P115" s="1">
        <v>4006.6788405797101</v>
      </c>
      <c r="Q115">
        <v>301</v>
      </c>
      <c r="R115" s="1">
        <v>276.69864108713</v>
      </c>
      <c r="S115" s="1">
        <v>326.55923777177298</v>
      </c>
      <c r="T115">
        <v>82</v>
      </c>
      <c r="U115">
        <v>78</v>
      </c>
      <c r="V115" s="1">
        <v>219.14646158183399</v>
      </c>
      <c r="W115">
        <v>114</v>
      </c>
      <c r="X115">
        <v>1</v>
      </c>
      <c r="Y115">
        <v>155</v>
      </c>
      <c r="Z115" s="1">
        <v>205.01977439999999</v>
      </c>
      <c r="AA115" s="1">
        <v>390.11661170000002</v>
      </c>
      <c r="AB115" s="2">
        <v>0.27736318399999998</v>
      </c>
      <c r="AC115" s="2">
        <v>0.22115384599999999</v>
      </c>
      <c r="AD115" s="1">
        <v>5.3546226419999998</v>
      </c>
      <c r="AE115" t="s">
        <v>592</v>
      </c>
    </row>
    <row r="116" spans="1:31" x14ac:dyDescent="0.3">
      <c r="A116" t="s">
        <v>3159</v>
      </c>
      <c r="B116" t="s">
        <v>3152</v>
      </c>
      <c r="C116" t="s">
        <v>2875</v>
      </c>
      <c r="D116" t="s">
        <v>2876</v>
      </c>
      <c r="E116">
        <v>1068.99999999999</v>
      </c>
      <c r="F116">
        <v>685</v>
      </c>
      <c r="G116" s="1">
        <v>671.73223957446805</v>
      </c>
      <c r="H116" s="1">
        <v>629.05962999999997</v>
      </c>
      <c r="I116" s="1">
        <v>216831.002642543</v>
      </c>
      <c r="J116" s="1">
        <v>233126.92199999001</v>
      </c>
      <c r="K116" s="1">
        <v>1.7872340425531901</v>
      </c>
      <c r="L116">
        <v>2</v>
      </c>
      <c r="M116" s="1">
        <v>262810.38297872298</v>
      </c>
      <c r="N116">
        <v>250672</v>
      </c>
      <c r="O116" s="1">
        <v>8265.3781594838492</v>
      </c>
      <c r="P116" s="1">
        <v>8459.1424408351504</v>
      </c>
      <c r="Q116">
        <v>226</v>
      </c>
      <c r="R116" s="1">
        <v>158.59649122806999</v>
      </c>
      <c r="S116" s="1">
        <v>345.66846365624201</v>
      </c>
      <c r="T116">
        <v>317</v>
      </c>
      <c r="U116">
        <v>314</v>
      </c>
      <c r="V116" s="1">
        <v>180.657825915611</v>
      </c>
      <c r="W116">
        <v>115</v>
      </c>
      <c r="X116">
        <v>1</v>
      </c>
      <c r="Y116">
        <v>152</v>
      </c>
      <c r="Z116" s="1">
        <v>99.773573870000007</v>
      </c>
      <c r="AA116" s="1">
        <v>432.58480839999999</v>
      </c>
      <c r="AB116" s="2">
        <v>0.311091073</v>
      </c>
      <c r="AC116" s="2">
        <v>0.19595216200000001</v>
      </c>
      <c r="AD116" s="1">
        <v>4.520333333</v>
      </c>
      <c r="AE116" t="s">
        <v>592</v>
      </c>
    </row>
    <row r="117" spans="1:31" x14ac:dyDescent="0.3">
      <c r="A117" t="s">
        <v>6530</v>
      </c>
      <c r="B117" t="s">
        <v>6527</v>
      </c>
      <c r="C117" t="s">
        <v>6068</v>
      </c>
      <c r="D117" t="s">
        <v>6069</v>
      </c>
      <c r="E117">
        <v>738</v>
      </c>
      <c r="F117">
        <v>435</v>
      </c>
      <c r="G117" s="1">
        <v>724.50966874999995</v>
      </c>
      <c r="H117" s="1">
        <v>758.43386999999996</v>
      </c>
      <c r="I117" s="1">
        <v>268861.585047915</v>
      </c>
      <c r="J117" s="1">
        <v>292895.91299999901</v>
      </c>
      <c r="K117" s="1">
        <v>1.8333333333333299</v>
      </c>
      <c r="L117">
        <v>2</v>
      </c>
      <c r="M117" s="1">
        <v>395962.20833333302</v>
      </c>
      <c r="N117">
        <v>370388</v>
      </c>
      <c r="O117" s="1">
        <v>23296.673122844801</v>
      </c>
      <c r="P117" s="1">
        <v>23883.0200035913</v>
      </c>
      <c r="Q117">
        <v>292</v>
      </c>
      <c r="R117" s="1">
        <v>204.36246786632299</v>
      </c>
      <c r="S117" s="1">
        <v>288.327294572754</v>
      </c>
      <c r="T117">
        <v>93</v>
      </c>
      <c r="U117">
        <v>92</v>
      </c>
      <c r="V117" s="1">
        <v>248.09176076623399</v>
      </c>
      <c r="W117">
        <v>116</v>
      </c>
      <c r="X117">
        <v>1</v>
      </c>
      <c r="Y117">
        <v>86</v>
      </c>
      <c r="Z117" s="1">
        <v>252.57566840000001</v>
      </c>
      <c r="AA117" s="1">
        <v>213.4135283</v>
      </c>
      <c r="AB117" s="2">
        <v>0.33701657499999998</v>
      </c>
      <c r="AC117" s="2">
        <v>0.21854304599999999</v>
      </c>
      <c r="AD117" s="1">
        <v>3.7425899280000001</v>
      </c>
      <c r="AE117" t="s">
        <v>592</v>
      </c>
    </row>
    <row r="118" spans="1:31" x14ac:dyDescent="0.3">
      <c r="A118" t="s">
        <v>7291</v>
      </c>
      <c r="B118" t="s">
        <v>1621</v>
      </c>
      <c r="C118" t="s">
        <v>555</v>
      </c>
      <c r="D118" t="s">
        <v>556</v>
      </c>
      <c r="E118">
        <v>546</v>
      </c>
      <c r="F118">
        <v>344</v>
      </c>
      <c r="G118" s="1">
        <v>347.47949299999999</v>
      </c>
      <c r="H118" s="1">
        <v>386.62472500000001</v>
      </c>
      <c r="I118" s="1">
        <v>19957.698000001499</v>
      </c>
      <c r="J118" s="1">
        <v>19957.698000001499</v>
      </c>
      <c r="K118" s="1">
        <v>1</v>
      </c>
      <c r="L118">
        <v>1</v>
      </c>
      <c r="M118" s="1">
        <v>19957</v>
      </c>
      <c r="N118">
        <v>19957</v>
      </c>
      <c r="O118" s="1">
        <v>6293.8025174825098</v>
      </c>
      <c r="P118" s="1">
        <v>6293.8025174825098</v>
      </c>
      <c r="Q118">
        <v>34</v>
      </c>
      <c r="R118" s="1">
        <v>24.1326699834162</v>
      </c>
      <c r="S118" s="1">
        <v>386.61333330586803</v>
      </c>
      <c r="T118">
        <v>205</v>
      </c>
      <c r="U118">
        <v>205</v>
      </c>
      <c r="V118" s="1">
        <v>192.508562575605</v>
      </c>
      <c r="W118">
        <v>117</v>
      </c>
      <c r="X118">
        <v>1</v>
      </c>
      <c r="Y118">
        <v>583</v>
      </c>
      <c r="Z118" s="1">
        <v>114.2501358</v>
      </c>
      <c r="AA118" s="1">
        <v>362.17556919999998</v>
      </c>
      <c r="AB118" s="2">
        <v>0.26277372300000001</v>
      </c>
      <c r="AC118" s="2">
        <v>0.16057233700000001</v>
      </c>
      <c r="AD118" s="1">
        <v>8.5001094889999997</v>
      </c>
      <c r="AE118" t="s">
        <v>592</v>
      </c>
    </row>
    <row r="119" spans="1:31" x14ac:dyDescent="0.3">
      <c r="A119" t="s">
        <v>6798</v>
      </c>
      <c r="B119" t="s">
        <v>6790</v>
      </c>
      <c r="C119" t="s">
        <v>6068</v>
      </c>
      <c r="D119" t="s">
        <v>6069</v>
      </c>
      <c r="E119">
        <v>578</v>
      </c>
      <c r="F119">
        <v>394</v>
      </c>
      <c r="G119" s="1">
        <v>367.23935999999998</v>
      </c>
      <c r="H119" s="1">
        <v>378.11242999999899</v>
      </c>
      <c r="I119" s="1">
        <v>187180.006672216</v>
      </c>
      <c r="J119" s="1">
        <v>180375.59544999001</v>
      </c>
      <c r="K119" s="1">
        <v>4.55555555555555</v>
      </c>
      <c r="L119">
        <v>5</v>
      </c>
      <c r="M119" s="1">
        <v>400263.11111111101</v>
      </c>
      <c r="N119">
        <v>401069</v>
      </c>
      <c r="O119" s="1">
        <v>18042.211711352898</v>
      </c>
      <c r="P119" s="1">
        <v>20318.1941408196</v>
      </c>
      <c r="Q119">
        <v>280</v>
      </c>
      <c r="R119" s="1">
        <v>152.39392352016699</v>
      </c>
      <c r="S119" s="1">
        <v>227.75542217112201</v>
      </c>
      <c r="T119">
        <v>39</v>
      </c>
      <c r="U119">
        <v>39</v>
      </c>
      <c r="V119" s="1">
        <v>98.842914089796395</v>
      </c>
      <c r="W119">
        <v>118</v>
      </c>
      <c r="X119">
        <v>1</v>
      </c>
      <c r="Y119">
        <v>79</v>
      </c>
      <c r="Z119" s="1">
        <v>643.89744389999998</v>
      </c>
      <c r="AA119" s="1">
        <v>300.702292</v>
      </c>
      <c r="AB119" s="2">
        <v>0.25172413799999999</v>
      </c>
      <c r="AC119" s="2">
        <v>0.24371069200000001</v>
      </c>
      <c r="AD119" s="1">
        <v>6.6145728640000003</v>
      </c>
      <c r="AE119" t="s">
        <v>592</v>
      </c>
    </row>
    <row r="120" spans="1:31" x14ac:dyDescent="0.3">
      <c r="A120" t="s">
        <v>6590</v>
      </c>
      <c r="B120" t="s">
        <v>6587</v>
      </c>
      <c r="C120" t="s">
        <v>6068</v>
      </c>
      <c r="D120" t="s">
        <v>6069</v>
      </c>
      <c r="E120">
        <v>1027</v>
      </c>
      <c r="F120">
        <v>634</v>
      </c>
      <c r="G120" s="1">
        <v>585.84005500000001</v>
      </c>
      <c r="H120" s="1">
        <v>559.16179999999997</v>
      </c>
      <c r="I120" s="1">
        <v>65990.445299988904</v>
      </c>
      <c r="J120" s="1">
        <v>65990.445299988904</v>
      </c>
      <c r="K120" s="1">
        <v>1.25</v>
      </c>
      <c r="L120">
        <v>1</v>
      </c>
      <c r="M120" s="1">
        <v>144047</v>
      </c>
      <c r="N120">
        <v>65990</v>
      </c>
      <c r="O120" s="1">
        <v>11648.657759956501</v>
      </c>
      <c r="P120" s="1">
        <v>11648.657759956501</v>
      </c>
      <c r="Q120">
        <v>353</v>
      </c>
      <c r="R120" s="1">
        <v>336.83206106870199</v>
      </c>
      <c r="S120" s="1">
        <v>377.34091327501199</v>
      </c>
      <c r="T120">
        <v>64</v>
      </c>
      <c r="U120">
        <v>64</v>
      </c>
      <c r="V120" s="1">
        <v>133.66894274995801</v>
      </c>
      <c r="W120">
        <v>119</v>
      </c>
      <c r="X120">
        <v>1</v>
      </c>
      <c r="Y120">
        <v>265</v>
      </c>
      <c r="Z120" s="1">
        <v>378.79160389999998</v>
      </c>
      <c r="AA120" s="1">
        <v>185.1613668</v>
      </c>
      <c r="AB120" s="2">
        <v>0.220138203</v>
      </c>
      <c r="AC120" s="2">
        <v>0.311621967</v>
      </c>
      <c r="AD120" s="1">
        <v>3.0334195400000001</v>
      </c>
      <c r="AE120" t="s">
        <v>592</v>
      </c>
    </row>
    <row r="121" spans="1:31" x14ac:dyDescent="0.3">
      <c r="A121" t="s">
        <v>6520</v>
      </c>
      <c r="B121" t="s">
        <v>6516</v>
      </c>
      <c r="C121" t="s">
        <v>6068</v>
      </c>
      <c r="D121" t="s">
        <v>6069</v>
      </c>
      <c r="E121">
        <v>941</v>
      </c>
      <c r="F121">
        <v>632</v>
      </c>
      <c r="G121" s="1">
        <v>601.73478782608697</v>
      </c>
      <c r="H121" s="1">
        <v>599.04089999999997</v>
      </c>
      <c r="I121" s="1">
        <v>251867.951921739</v>
      </c>
      <c r="J121" s="1">
        <v>292895.91299999901</v>
      </c>
      <c r="K121" s="1">
        <v>2</v>
      </c>
      <c r="L121">
        <v>2</v>
      </c>
      <c r="M121" s="1">
        <v>349881</v>
      </c>
      <c r="N121">
        <v>349881</v>
      </c>
      <c r="O121" s="1">
        <v>21869.483067929701</v>
      </c>
      <c r="P121" s="1">
        <v>23883.0200035913</v>
      </c>
      <c r="Q121">
        <v>492</v>
      </c>
      <c r="R121" s="1">
        <v>330.85506072874398</v>
      </c>
      <c r="S121" s="1">
        <v>254.16954217412601</v>
      </c>
      <c r="T121">
        <v>15</v>
      </c>
      <c r="U121">
        <v>15</v>
      </c>
      <c r="V121" s="1">
        <v>120.05655573331801</v>
      </c>
      <c r="W121">
        <v>120</v>
      </c>
      <c r="X121">
        <v>1</v>
      </c>
      <c r="Y121">
        <v>88</v>
      </c>
      <c r="Z121" s="1">
        <v>287.94899939999999</v>
      </c>
      <c r="AA121" s="1">
        <v>189.45293100000001</v>
      </c>
      <c r="AB121" s="2">
        <v>0.29477196900000002</v>
      </c>
      <c r="AC121" s="2">
        <v>0.247831475</v>
      </c>
      <c r="AD121" s="1">
        <v>2.1054545450000002</v>
      </c>
      <c r="AE121" t="s">
        <v>592</v>
      </c>
    </row>
    <row r="122" spans="1:31" x14ac:dyDescent="0.3">
      <c r="A122" t="s">
        <v>6563</v>
      </c>
      <c r="B122" t="s">
        <v>6564</v>
      </c>
      <c r="C122" t="s">
        <v>6068</v>
      </c>
      <c r="D122" t="s">
        <v>6069</v>
      </c>
      <c r="E122">
        <v>796</v>
      </c>
      <c r="F122">
        <v>527</v>
      </c>
      <c r="G122" s="1">
        <v>344.54472576923001</v>
      </c>
      <c r="H122" s="1">
        <v>332.42823999999899</v>
      </c>
      <c r="I122" s="1">
        <v>65990.445299989005</v>
      </c>
      <c r="J122" s="1">
        <v>65990.445299988904</v>
      </c>
      <c r="K122" s="1">
        <v>2.5</v>
      </c>
      <c r="L122">
        <v>2.5</v>
      </c>
      <c r="M122" s="1">
        <v>791470.38461538404</v>
      </c>
      <c r="N122">
        <v>834817.5</v>
      </c>
      <c r="O122" s="1">
        <v>11648.657759956501</v>
      </c>
      <c r="P122" s="1">
        <v>11648.657759956501</v>
      </c>
      <c r="Q122">
        <v>286</v>
      </c>
      <c r="R122" s="1">
        <v>250.310696095076</v>
      </c>
      <c r="S122" s="1">
        <v>306.59152271979599</v>
      </c>
      <c r="T122">
        <v>108</v>
      </c>
      <c r="U122">
        <v>108</v>
      </c>
      <c r="V122" s="1">
        <v>201.831216430567</v>
      </c>
      <c r="W122">
        <v>121</v>
      </c>
      <c r="X122">
        <v>1</v>
      </c>
      <c r="Y122">
        <v>57</v>
      </c>
      <c r="Z122" s="1">
        <v>239.35186490000001</v>
      </c>
      <c r="AA122" s="1">
        <v>279.79553349999998</v>
      </c>
      <c r="AB122" s="2">
        <v>0.288198758</v>
      </c>
      <c r="AC122" s="2">
        <v>0.24611708500000001</v>
      </c>
      <c r="AD122" s="1">
        <v>5.0423360659999998</v>
      </c>
      <c r="AE122" t="s">
        <v>592</v>
      </c>
    </row>
    <row r="123" spans="1:31" x14ac:dyDescent="0.3">
      <c r="A123" t="s">
        <v>6857</v>
      </c>
      <c r="B123" t="s">
        <v>6850</v>
      </c>
      <c r="C123" t="s">
        <v>6068</v>
      </c>
      <c r="D123" t="s">
        <v>6069</v>
      </c>
      <c r="E123">
        <v>555</v>
      </c>
      <c r="F123">
        <v>349</v>
      </c>
      <c r="G123" s="1">
        <v>140.491051153846</v>
      </c>
      <c r="H123" s="1">
        <v>137.90575999999999</v>
      </c>
      <c r="I123" s="1">
        <v>18430.783753842199</v>
      </c>
      <c r="J123" s="1">
        <v>21597.9656999953</v>
      </c>
      <c r="K123" s="1">
        <v>3.84615384615384</v>
      </c>
      <c r="L123">
        <v>4</v>
      </c>
      <c r="M123" s="1">
        <v>44729.1538461538</v>
      </c>
      <c r="N123">
        <v>48475</v>
      </c>
      <c r="O123" s="1">
        <v>9345.7790862221209</v>
      </c>
      <c r="P123" s="1">
        <v>10753.9135781203</v>
      </c>
      <c r="Q123">
        <v>100</v>
      </c>
      <c r="R123" s="1">
        <v>47.877013177159498</v>
      </c>
      <c r="S123" s="1">
        <v>271.77091865229897</v>
      </c>
      <c r="T123">
        <v>158</v>
      </c>
      <c r="U123">
        <v>158</v>
      </c>
      <c r="V123" s="1">
        <v>189.54698330383999</v>
      </c>
      <c r="W123">
        <v>122</v>
      </c>
      <c r="X123">
        <v>1</v>
      </c>
      <c r="Y123">
        <v>81</v>
      </c>
      <c r="Z123" s="1">
        <v>157.23141620000001</v>
      </c>
      <c r="AA123" s="1">
        <v>192.95169000000001</v>
      </c>
      <c r="AB123" s="2">
        <v>0.29236499100000002</v>
      </c>
      <c r="AC123" s="2">
        <v>0.26098535299999998</v>
      </c>
      <c r="AD123" s="1">
        <v>6.9759859149999999</v>
      </c>
      <c r="AE123" t="s">
        <v>592</v>
      </c>
    </row>
    <row r="124" spans="1:31" x14ac:dyDescent="0.3">
      <c r="A124" t="s">
        <v>6102</v>
      </c>
      <c r="B124" t="s">
        <v>6099</v>
      </c>
      <c r="C124" t="s">
        <v>6068</v>
      </c>
      <c r="D124" t="s">
        <v>6069</v>
      </c>
      <c r="E124">
        <v>769</v>
      </c>
      <c r="F124">
        <v>450</v>
      </c>
      <c r="G124" s="1">
        <v>179.620339346153</v>
      </c>
      <c r="H124" s="1">
        <v>172.20296999999999</v>
      </c>
      <c r="I124" s="1">
        <v>247439.52049999899</v>
      </c>
      <c r="J124" s="1">
        <v>247439.52049999899</v>
      </c>
      <c r="K124" s="1">
        <v>2.8076923076922999</v>
      </c>
      <c r="L124">
        <v>3</v>
      </c>
      <c r="M124" s="1">
        <v>263504.73076922999</v>
      </c>
      <c r="N124">
        <v>264988</v>
      </c>
      <c r="O124" s="1">
        <v>17828.023258966201</v>
      </c>
      <c r="P124" s="1">
        <v>17828.023258966201</v>
      </c>
      <c r="Q124">
        <v>288</v>
      </c>
      <c r="R124" s="1">
        <v>234.13861386138601</v>
      </c>
      <c r="S124" s="1">
        <v>296.46536099208799</v>
      </c>
      <c r="T124">
        <v>117</v>
      </c>
      <c r="U124">
        <v>117</v>
      </c>
      <c r="V124" s="1">
        <v>214.38408195723201</v>
      </c>
      <c r="W124">
        <v>123</v>
      </c>
      <c r="X124">
        <v>1</v>
      </c>
      <c r="Y124">
        <v>101</v>
      </c>
      <c r="Z124" s="1">
        <v>123.761448</v>
      </c>
      <c r="AA124" s="1">
        <v>350.882271</v>
      </c>
      <c r="AB124" s="2">
        <v>0.29683377300000002</v>
      </c>
      <c r="AC124" s="2">
        <v>0.25374855800000001</v>
      </c>
      <c r="AD124" s="1">
        <v>4.7674842770000003</v>
      </c>
      <c r="AE124" t="s">
        <v>592</v>
      </c>
    </row>
    <row r="125" spans="1:31" x14ac:dyDescent="0.3">
      <c r="A125" t="s">
        <v>6750</v>
      </c>
      <c r="B125" t="s">
        <v>6748</v>
      </c>
      <c r="C125" t="s">
        <v>6644</v>
      </c>
      <c r="D125" t="s">
        <v>6645</v>
      </c>
      <c r="E125">
        <v>656.99999999999898</v>
      </c>
      <c r="F125">
        <v>436</v>
      </c>
      <c r="G125" s="1">
        <v>369.48565400000001</v>
      </c>
      <c r="H125" s="1">
        <v>373.62682999999998</v>
      </c>
      <c r="I125" s="1">
        <v>14044.6094966654</v>
      </c>
      <c r="J125" s="1">
        <v>10855.5031499991</v>
      </c>
      <c r="K125" s="1">
        <v>3.7333333333333298</v>
      </c>
      <c r="L125">
        <v>4</v>
      </c>
      <c r="M125" s="1">
        <v>75574.666666666599</v>
      </c>
      <c r="N125">
        <v>76502</v>
      </c>
      <c r="O125" s="1">
        <v>11676.111495433999</v>
      </c>
      <c r="P125" s="1">
        <v>11917.490751757399</v>
      </c>
      <c r="Q125">
        <v>70</v>
      </c>
      <c r="R125" s="1">
        <v>55.802603036876299</v>
      </c>
      <c r="S125" s="1">
        <v>293.40290619192399</v>
      </c>
      <c r="T125">
        <v>222</v>
      </c>
      <c r="U125">
        <v>221</v>
      </c>
      <c r="V125" s="1">
        <v>149.56409012707101</v>
      </c>
      <c r="W125">
        <v>124</v>
      </c>
      <c r="X125">
        <v>1</v>
      </c>
      <c r="Y125">
        <v>59</v>
      </c>
      <c r="Z125" s="1">
        <v>218.7399642</v>
      </c>
      <c r="AA125" s="1">
        <v>410.70035760000002</v>
      </c>
      <c r="AB125" s="2">
        <v>0.25382262999999999</v>
      </c>
      <c r="AC125" s="2">
        <v>0.189892802</v>
      </c>
      <c r="AD125" s="1">
        <v>5.0406521739999999</v>
      </c>
      <c r="AE125" t="s">
        <v>592</v>
      </c>
    </row>
    <row r="126" spans="1:31" x14ac:dyDescent="0.3">
      <c r="A126" t="s">
        <v>6526</v>
      </c>
      <c r="B126" t="s">
        <v>6527</v>
      </c>
      <c r="C126" t="s">
        <v>6068</v>
      </c>
      <c r="D126" t="s">
        <v>6069</v>
      </c>
      <c r="E126">
        <v>959</v>
      </c>
      <c r="F126">
        <v>694</v>
      </c>
      <c r="G126" s="1">
        <v>308.43897571428499</v>
      </c>
      <c r="H126" s="1">
        <v>285.034009999999</v>
      </c>
      <c r="I126" s="1">
        <v>292895.91299999901</v>
      </c>
      <c r="J126" s="1">
        <v>292895.91299999901</v>
      </c>
      <c r="K126" s="1">
        <v>1.03571428571428</v>
      </c>
      <c r="L126">
        <v>1</v>
      </c>
      <c r="M126" s="1">
        <v>294930.21428571403</v>
      </c>
      <c r="N126">
        <v>292895</v>
      </c>
      <c r="O126" s="1">
        <v>23883.0200035913</v>
      </c>
      <c r="P126" s="1">
        <v>23883.0200035913</v>
      </c>
      <c r="Q126">
        <v>483</v>
      </c>
      <c r="R126" s="1">
        <v>338.03791773778897</v>
      </c>
      <c r="S126" s="1">
        <v>288.32729457275298</v>
      </c>
      <c r="T126">
        <v>23</v>
      </c>
      <c r="U126">
        <v>20</v>
      </c>
      <c r="V126" s="1">
        <v>79.210542500093695</v>
      </c>
      <c r="W126">
        <v>125</v>
      </c>
      <c r="X126">
        <v>1</v>
      </c>
      <c r="Y126">
        <v>98</v>
      </c>
      <c r="Z126" s="1">
        <v>358.76423590000002</v>
      </c>
      <c r="AA126" s="1">
        <v>382.28026410000001</v>
      </c>
      <c r="AB126" s="2">
        <v>0.26856561600000001</v>
      </c>
      <c r="AC126" s="2">
        <v>0.235047219</v>
      </c>
      <c r="AD126" s="1">
        <v>3.2281638419999998</v>
      </c>
      <c r="AE126" t="s">
        <v>592</v>
      </c>
    </row>
    <row r="127" spans="1:31" x14ac:dyDescent="0.3">
      <c r="A127" t="s">
        <v>6088</v>
      </c>
      <c r="B127" t="s">
        <v>6089</v>
      </c>
      <c r="C127" t="s">
        <v>6068</v>
      </c>
      <c r="D127" t="s">
        <v>6069</v>
      </c>
      <c r="E127">
        <v>957.99999999999898</v>
      </c>
      <c r="F127">
        <v>473</v>
      </c>
      <c r="G127" s="1">
        <v>654.30202816326505</v>
      </c>
      <c r="H127" s="1">
        <v>526.84910000000002</v>
      </c>
      <c r="I127" s="1">
        <v>311085.91352245002</v>
      </c>
      <c r="J127" s="1">
        <v>247439.52049999899</v>
      </c>
      <c r="K127" s="1">
        <v>2.1836734693877502</v>
      </c>
      <c r="L127">
        <v>3</v>
      </c>
      <c r="M127" s="1">
        <v>341127.71428571403</v>
      </c>
      <c r="N127">
        <v>264988</v>
      </c>
      <c r="O127" s="1">
        <v>13567.961876872499</v>
      </c>
      <c r="P127" s="1">
        <v>17828.023258966201</v>
      </c>
      <c r="Q127">
        <v>340</v>
      </c>
      <c r="R127" s="1">
        <v>275.46938775510199</v>
      </c>
      <c r="S127" s="1">
        <v>301.65221759750301</v>
      </c>
      <c r="T127">
        <v>333</v>
      </c>
      <c r="U127">
        <v>303</v>
      </c>
      <c r="V127" s="1">
        <v>158.61161605195801</v>
      </c>
      <c r="W127">
        <v>126</v>
      </c>
      <c r="X127">
        <v>1</v>
      </c>
      <c r="Y127">
        <v>19</v>
      </c>
      <c r="Z127" s="1">
        <v>312.67483279999999</v>
      </c>
      <c r="AA127" s="1">
        <v>485.71978250000001</v>
      </c>
      <c r="AB127" s="2">
        <v>0.360768176</v>
      </c>
      <c r="AC127" s="2">
        <v>0.26348808000000001</v>
      </c>
      <c r="AD127" s="1">
        <v>4.442927632</v>
      </c>
      <c r="AE127" t="s">
        <v>592</v>
      </c>
    </row>
    <row r="128" spans="1:31" x14ac:dyDescent="0.3">
      <c r="A128" t="s">
        <v>3501</v>
      </c>
      <c r="B128" t="s">
        <v>3499</v>
      </c>
      <c r="C128" t="s">
        <v>421</v>
      </c>
      <c r="D128" t="s">
        <v>422</v>
      </c>
      <c r="E128">
        <v>656.99999999999898</v>
      </c>
      <c r="F128">
        <v>477</v>
      </c>
      <c r="G128" s="1">
        <v>324.214054736842</v>
      </c>
      <c r="H128" s="1">
        <v>343.34967</v>
      </c>
      <c r="I128" s="1">
        <v>666.90599999923199</v>
      </c>
      <c r="J128" s="1">
        <v>666.90599999923199</v>
      </c>
      <c r="K128" s="1">
        <v>1</v>
      </c>
      <c r="L128">
        <v>1</v>
      </c>
      <c r="M128" s="1">
        <v>666</v>
      </c>
      <c r="N128">
        <v>666</v>
      </c>
      <c r="O128" s="1">
        <v>19653.942291557902</v>
      </c>
      <c r="P128" s="1">
        <v>19653.942291557902</v>
      </c>
      <c r="Q128">
        <v>477</v>
      </c>
      <c r="R128" s="1">
        <v>334.27072538860102</v>
      </c>
      <c r="S128" s="1">
        <v>352.638871903991</v>
      </c>
      <c r="T128">
        <v>54</v>
      </c>
      <c r="U128">
        <v>52</v>
      </c>
      <c r="V128" s="1">
        <v>240.39453257700001</v>
      </c>
      <c r="W128">
        <v>127</v>
      </c>
      <c r="X128">
        <v>1</v>
      </c>
      <c r="Y128">
        <v>229</v>
      </c>
      <c r="Z128" s="1">
        <v>303.91876939999997</v>
      </c>
      <c r="AA128" s="1">
        <v>551.8038904</v>
      </c>
      <c r="AB128" s="2">
        <v>0.25073746299999999</v>
      </c>
      <c r="AC128" s="2">
        <v>0.14864864899999999</v>
      </c>
      <c r="AD128" s="1">
        <v>3.9934827589999999</v>
      </c>
      <c r="AE128" t="s">
        <v>592</v>
      </c>
    </row>
    <row r="129" spans="1:31" x14ac:dyDescent="0.3">
      <c r="A129" t="s">
        <v>6904</v>
      </c>
      <c r="B129" t="s">
        <v>6905</v>
      </c>
      <c r="C129" t="s">
        <v>6068</v>
      </c>
      <c r="D129" t="s">
        <v>6069</v>
      </c>
      <c r="E129">
        <v>847</v>
      </c>
      <c r="F129">
        <v>592</v>
      </c>
      <c r="G129" s="1">
        <v>540.72483142857095</v>
      </c>
      <c r="H129" s="1">
        <v>538.91094999999996</v>
      </c>
      <c r="I129" s="1">
        <v>14371.522999997</v>
      </c>
      <c r="J129" s="1">
        <v>14371.522999997</v>
      </c>
      <c r="K129" s="1">
        <v>2.8095238095238</v>
      </c>
      <c r="L129">
        <v>3</v>
      </c>
      <c r="M129" s="1">
        <v>248794.85714285701</v>
      </c>
      <c r="N129">
        <v>283152</v>
      </c>
      <c r="O129" s="1">
        <v>9964.3231729055296</v>
      </c>
      <c r="P129" s="1">
        <v>9964.3231729055296</v>
      </c>
      <c r="Q129">
        <v>531</v>
      </c>
      <c r="R129" s="1">
        <v>350.03842905405401</v>
      </c>
      <c r="S129" s="1">
        <v>82.629740826692696</v>
      </c>
      <c r="T129">
        <v>6</v>
      </c>
      <c r="U129">
        <v>6</v>
      </c>
      <c r="V129" s="1">
        <v>36.374061749954599</v>
      </c>
      <c r="W129">
        <v>128</v>
      </c>
      <c r="X129">
        <v>1</v>
      </c>
      <c r="Y129">
        <v>218</v>
      </c>
      <c r="Z129" s="1">
        <v>291.62995790000002</v>
      </c>
      <c r="AA129" s="1">
        <v>210.92079899999999</v>
      </c>
      <c r="AB129" s="2">
        <v>0.276169265</v>
      </c>
      <c r="AC129" s="2">
        <v>0.28147268399999997</v>
      </c>
      <c r="AD129" s="1">
        <v>3.7559574470000001</v>
      </c>
      <c r="AE129" t="s">
        <v>592</v>
      </c>
    </row>
    <row r="130" spans="1:31" x14ac:dyDescent="0.3">
      <c r="A130" t="s">
        <v>7872</v>
      </c>
      <c r="B130" t="s">
        <v>7870</v>
      </c>
      <c r="C130" t="s">
        <v>565</v>
      </c>
      <c r="D130" t="s">
        <v>566</v>
      </c>
      <c r="E130">
        <v>499.99999999999898</v>
      </c>
      <c r="F130">
        <v>350</v>
      </c>
      <c r="G130" s="1">
        <v>77.651034888888802</v>
      </c>
      <c r="H130" s="1">
        <v>69.462220000000002</v>
      </c>
      <c r="I130" s="1">
        <v>25014.621783338702</v>
      </c>
      <c r="J130" s="1">
        <v>24621.486750005799</v>
      </c>
      <c r="K130" s="1">
        <v>8.7777777777777697</v>
      </c>
      <c r="L130">
        <v>9</v>
      </c>
      <c r="M130" s="1">
        <v>155259.33333333299</v>
      </c>
      <c r="N130">
        <v>154779</v>
      </c>
      <c r="O130" s="1">
        <v>3733.6603267427799</v>
      </c>
      <c r="P130" s="1">
        <v>4622.7308270676604</v>
      </c>
      <c r="Q130">
        <v>255</v>
      </c>
      <c r="R130" s="1">
        <v>222.05309734513199</v>
      </c>
      <c r="S130" s="1">
        <v>328.976214548803</v>
      </c>
      <c r="T130">
        <v>31</v>
      </c>
      <c r="U130">
        <v>30</v>
      </c>
      <c r="V130" s="1">
        <v>302.50249935835001</v>
      </c>
      <c r="W130">
        <v>129</v>
      </c>
      <c r="X130">
        <v>1</v>
      </c>
      <c r="Y130">
        <v>312</v>
      </c>
      <c r="Z130" s="1">
        <v>449.05113030000001</v>
      </c>
      <c r="AA130" s="1">
        <v>360.75553150000002</v>
      </c>
      <c r="AB130" s="2">
        <v>0.24752475299999999</v>
      </c>
      <c r="AC130" s="2">
        <v>0.21400778200000001</v>
      </c>
      <c r="AD130" s="1">
        <v>2.9886885250000002</v>
      </c>
      <c r="AE130" t="s">
        <v>592</v>
      </c>
    </row>
    <row r="131" spans="1:31" x14ac:dyDescent="0.3">
      <c r="A131" t="s">
        <v>6597</v>
      </c>
      <c r="B131" t="s">
        <v>6598</v>
      </c>
      <c r="C131" t="s">
        <v>6068</v>
      </c>
      <c r="D131" t="s">
        <v>6069</v>
      </c>
      <c r="E131">
        <v>965.99999999999898</v>
      </c>
      <c r="F131">
        <v>648</v>
      </c>
      <c r="G131" s="1">
        <v>269.90042099999999</v>
      </c>
      <c r="H131" s="1">
        <v>290.81645500000002</v>
      </c>
      <c r="I131" s="1">
        <v>312227.78924998897</v>
      </c>
      <c r="J131" s="1">
        <v>312227.78924998897</v>
      </c>
      <c r="K131" s="1">
        <v>2.5</v>
      </c>
      <c r="L131">
        <v>3</v>
      </c>
      <c r="M131" s="1">
        <v>320224.40000000002</v>
      </c>
      <c r="N131">
        <v>314757</v>
      </c>
      <c r="O131" s="1">
        <v>26396.2234108097</v>
      </c>
      <c r="P131" s="1">
        <v>26396.2234108097</v>
      </c>
      <c r="Q131">
        <v>385</v>
      </c>
      <c r="R131" s="1">
        <v>277.90429042904202</v>
      </c>
      <c r="S131" s="1">
        <v>304.90437827438302</v>
      </c>
      <c r="T131">
        <v>147</v>
      </c>
      <c r="U131">
        <v>142</v>
      </c>
      <c r="V131" s="1">
        <v>144.02525958864999</v>
      </c>
      <c r="W131">
        <v>130</v>
      </c>
      <c r="X131">
        <v>1</v>
      </c>
      <c r="Y131">
        <v>131</v>
      </c>
      <c r="Z131" s="1">
        <v>339.30807900000002</v>
      </c>
      <c r="AA131" s="1">
        <v>593.75118550000002</v>
      </c>
      <c r="AB131" s="2">
        <v>0.29029029000000001</v>
      </c>
      <c r="AC131" s="2">
        <v>0.185227273</v>
      </c>
      <c r="AD131" s="1">
        <v>3.1932601350000001</v>
      </c>
      <c r="AE131" t="s">
        <v>592</v>
      </c>
    </row>
    <row r="132" spans="1:31" x14ac:dyDescent="0.3">
      <c r="A132" t="s">
        <v>7148</v>
      </c>
      <c r="B132" t="s">
        <v>7143</v>
      </c>
      <c r="C132" t="s">
        <v>6068</v>
      </c>
      <c r="D132" t="s">
        <v>6069</v>
      </c>
      <c r="E132">
        <v>1085</v>
      </c>
      <c r="F132">
        <v>704</v>
      </c>
      <c r="G132" s="1">
        <v>258.25733846153798</v>
      </c>
      <c r="H132" s="1">
        <v>234.55915999999999</v>
      </c>
      <c r="I132" s="1">
        <v>150047.88954999999</v>
      </c>
      <c r="J132" s="1">
        <v>150047.88954999999</v>
      </c>
      <c r="K132" s="1">
        <v>2.5384615384615299</v>
      </c>
      <c r="L132">
        <v>3</v>
      </c>
      <c r="M132" s="1">
        <v>199967.76923076899</v>
      </c>
      <c r="N132">
        <v>212858</v>
      </c>
      <c r="O132" s="1">
        <v>22021.073899662599</v>
      </c>
      <c r="P132" s="1">
        <v>22021.073899662599</v>
      </c>
      <c r="Q132">
        <v>402</v>
      </c>
      <c r="R132" s="1">
        <v>193.07032590051401</v>
      </c>
      <c r="S132" s="1">
        <v>336.07129334875202</v>
      </c>
      <c r="T132">
        <v>0</v>
      </c>
      <c r="U132">
        <v>0</v>
      </c>
      <c r="V132" s="1">
        <v>0</v>
      </c>
      <c r="W132">
        <v>131</v>
      </c>
      <c r="X132">
        <v>1</v>
      </c>
      <c r="Y132">
        <v>608</v>
      </c>
      <c r="Z132" s="1">
        <v>382.5270266</v>
      </c>
      <c r="AA132" s="1">
        <v>410.04242629999999</v>
      </c>
      <c r="AB132" s="2">
        <v>0.17395944499999999</v>
      </c>
      <c r="AC132" s="2">
        <v>0.38598442700000002</v>
      </c>
      <c r="AD132" s="1">
        <v>4.0263191880000004</v>
      </c>
      <c r="AE132" t="s">
        <v>592</v>
      </c>
    </row>
    <row r="133" spans="1:31" x14ac:dyDescent="0.3">
      <c r="A133" t="s">
        <v>7538</v>
      </c>
      <c r="B133" t="s">
        <v>5330</v>
      </c>
      <c r="C133" t="s">
        <v>565</v>
      </c>
      <c r="D133" t="s">
        <v>566</v>
      </c>
      <c r="E133">
        <v>609</v>
      </c>
      <c r="F133">
        <v>442</v>
      </c>
      <c r="G133" s="1">
        <v>231.08878933333301</v>
      </c>
      <c r="H133" s="1">
        <v>253.71242999999899</v>
      </c>
      <c r="I133" s="1">
        <v>73554.767626658504</v>
      </c>
      <c r="J133" s="1">
        <v>49809.658899987997</v>
      </c>
      <c r="K133" s="1">
        <v>2</v>
      </c>
      <c r="L133">
        <v>2</v>
      </c>
      <c r="M133" s="1">
        <v>277707</v>
      </c>
      <c r="N133">
        <v>277707</v>
      </c>
      <c r="O133" s="1">
        <v>11850.8326491276</v>
      </c>
      <c r="P133" s="1">
        <v>12628.5441709321</v>
      </c>
      <c r="Q133">
        <v>383</v>
      </c>
      <c r="R133" s="1">
        <v>56.680761099365697</v>
      </c>
      <c r="S133" s="1">
        <v>354.72721619997299</v>
      </c>
      <c r="T133">
        <v>45</v>
      </c>
      <c r="U133">
        <v>44</v>
      </c>
      <c r="V133" s="1">
        <v>109.492515772692</v>
      </c>
      <c r="W133">
        <v>132</v>
      </c>
      <c r="X133">
        <v>1</v>
      </c>
      <c r="Y133">
        <v>311</v>
      </c>
      <c r="Z133" s="1">
        <v>353.91579610000002</v>
      </c>
      <c r="AA133" s="1">
        <v>225.6342865</v>
      </c>
      <c r="AB133" s="2">
        <v>0.28024502299999998</v>
      </c>
      <c r="AC133" s="2">
        <v>0.17391304299999999</v>
      </c>
      <c r="AD133" s="1">
        <v>5.0051515149999997</v>
      </c>
      <c r="AE133" t="s">
        <v>592</v>
      </c>
    </row>
    <row r="134" spans="1:31" x14ac:dyDescent="0.3">
      <c r="A134" t="s">
        <v>2871</v>
      </c>
      <c r="B134" t="s">
        <v>2870</v>
      </c>
      <c r="C134" t="s">
        <v>2790</v>
      </c>
      <c r="D134" t="s">
        <v>2791</v>
      </c>
      <c r="E134">
        <v>718.99999999999898</v>
      </c>
      <c r="F134">
        <v>467</v>
      </c>
      <c r="G134" s="1">
        <v>304.07415714285702</v>
      </c>
      <c r="H134" s="1">
        <v>227.07927999999899</v>
      </c>
      <c r="I134" s="1">
        <v>20116.5417380945</v>
      </c>
      <c r="J134" s="1">
        <v>20759.817299999198</v>
      </c>
      <c r="K134" s="1">
        <v>1.5714285714285701</v>
      </c>
      <c r="L134">
        <v>2</v>
      </c>
      <c r="M134" s="1">
        <v>24731.0952380952</v>
      </c>
      <c r="N134">
        <v>28010</v>
      </c>
      <c r="O134" s="1">
        <v>8035.4627197849704</v>
      </c>
      <c r="P134" s="1">
        <v>8105.9118122819</v>
      </c>
      <c r="Q134">
        <v>477</v>
      </c>
      <c r="R134" s="1">
        <v>422.66386554621801</v>
      </c>
      <c r="S134" s="1">
        <v>275.43903378207699</v>
      </c>
      <c r="T134">
        <v>17</v>
      </c>
      <c r="U134">
        <v>17</v>
      </c>
      <c r="V134" s="1">
        <v>314.63896676466402</v>
      </c>
      <c r="W134">
        <v>133</v>
      </c>
      <c r="X134">
        <v>1</v>
      </c>
      <c r="Y134">
        <v>80</v>
      </c>
      <c r="Z134" s="1">
        <v>520.39618499999995</v>
      </c>
      <c r="AA134" s="1">
        <v>369.74773979999998</v>
      </c>
      <c r="AB134" s="2">
        <v>0.256990679</v>
      </c>
      <c r="AC134" s="2">
        <v>0.27378435499999998</v>
      </c>
      <c r="AD134" s="1">
        <v>3.392832168</v>
      </c>
      <c r="AE134" t="s">
        <v>592</v>
      </c>
    </row>
    <row r="135" spans="1:31" x14ac:dyDescent="0.3">
      <c r="A135" t="s">
        <v>4530</v>
      </c>
      <c r="B135" t="s">
        <v>4526</v>
      </c>
      <c r="C135" t="s">
        <v>510</v>
      </c>
      <c r="D135" t="s">
        <v>511</v>
      </c>
      <c r="E135">
        <v>742</v>
      </c>
      <c r="F135">
        <v>462</v>
      </c>
      <c r="G135" s="1">
        <v>511.64473636363601</v>
      </c>
      <c r="H135" s="1">
        <v>504.70584000000002</v>
      </c>
      <c r="I135" s="1">
        <v>30916.677100000201</v>
      </c>
      <c r="J135" s="1">
        <v>30916.677100000201</v>
      </c>
      <c r="K135" s="1">
        <v>2</v>
      </c>
      <c r="L135">
        <v>2</v>
      </c>
      <c r="M135" s="1">
        <v>158609</v>
      </c>
      <c r="N135">
        <v>158609</v>
      </c>
      <c r="O135" s="1">
        <v>10073.2997051452</v>
      </c>
      <c r="P135" s="1">
        <v>10073.2997051452</v>
      </c>
      <c r="Q135">
        <v>232</v>
      </c>
      <c r="R135" s="1">
        <v>170.17258883248701</v>
      </c>
      <c r="S135" s="1">
        <v>385.031359893081</v>
      </c>
      <c r="T135">
        <v>128</v>
      </c>
      <c r="U135">
        <v>127</v>
      </c>
      <c r="V135" s="1">
        <v>198.266373038974</v>
      </c>
      <c r="W135">
        <v>134</v>
      </c>
      <c r="X135">
        <v>1</v>
      </c>
      <c r="Y135">
        <v>224</v>
      </c>
      <c r="Z135" s="1">
        <v>288.42093169999998</v>
      </c>
      <c r="AA135" s="1">
        <v>262.24974709999998</v>
      </c>
      <c r="AB135" s="2">
        <v>0.25832223700000001</v>
      </c>
      <c r="AC135" s="2">
        <v>0.19164619199999999</v>
      </c>
      <c r="AD135" s="1">
        <v>5.5327000000000002</v>
      </c>
      <c r="AE135" t="s">
        <v>592</v>
      </c>
    </row>
    <row r="136" spans="1:31" x14ac:dyDescent="0.3">
      <c r="A136" t="s">
        <v>6907</v>
      </c>
      <c r="B136" t="s">
        <v>6905</v>
      </c>
      <c r="C136" t="s">
        <v>6068</v>
      </c>
      <c r="D136" t="s">
        <v>6069</v>
      </c>
      <c r="E136">
        <v>898</v>
      </c>
      <c r="F136">
        <v>523</v>
      </c>
      <c r="G136" s="1">
        <v>705.301164705882</v>
      </c>
      <c r="H136" s="1">
        <v>711.07947000000001</v>
      </c>
      <c r="I136" s="1">
        <v>33901.413876466897</v>
      </c>
      <c r="J136" s="1">
        <v>14371.522999997</v>
      </c>
      <c r="K136" s="1">
        <v>3.23529411764705</v>
      </c>
      <c r="L136">
        <v>3</v>
      </c>
      <c r="M136" s="1">
        <v>257062.47058823501</v>
      </c>
      <c r="N136">
        <v>283152</v>
      </c>
      <c r="O136" s="1">
        <v>11182.4256397189</v>
      </c>
      <c r="P136" s="1">
        <v>9964.3231729055296</v>
      </c>
      <c r="Q136">
        <v>433</v>
      </c>
      <c r="R136" s="1">
        <v>285.43623310810801</v>
      </c>
      <c r="S136" s="1">
        <v>82.629740826692696</v>
      </c>
      <c r="T136">
        <v>1</v>
      </c>
      <c r="U136">
        <v>1</v>
      </c>
      <c r="V136" s="1">
        <v>25.998000000235098</v>
      </c>
      <c r="W136">
        <v>135</v>
      </c>
      <c r="X136">
        <v>1</v>
      </c>
      <c r="Y136">
        <v>404</v>
      </c>
      <c r="Z136" s="1">
        <v>175.0288889</v>
      </c>
      <c r="AA136" s="1">
        <v>224.5955429</v>
      </c>
      <c r="AB136" s="2">
        <v>0.24713375800000001</v>
      </c>
      <c r="AC136" s="2">
        <v>0.24019607800000001</v>
      </c>
      <c r="AD136" s="1">
        <v>3.8285164840000001</v>
      </c>
      <c r="AE136" t="s">
        <v>592</v>
      </c>
    </row>
    <row r="137" spans="1:31" x14ac:dyDescent="0.3">
      <c r="A137" t="s">
        <v>1405</v>
      </c>
      <c r="B137" t="s">
        <v>1392</v>
      </c>
      <c r="C137" t="s">
        <v>111</v>
      </c>
      <c r="D137" t="s">
        <v>112</v>
      </c>
      <c r="E137">
        <v>589</v>
      </c>
      <c r="F137">
        <v>409</v>
      </c>
      <c r="G137" s="1">
        <v>222.35248110714201</v>
      </c>
      <c r="H137" s="1">
        <v>186.04692</v>
      </c>
      <c r="I137" s="1">
        <v>157257.20140000101</v>
      </c>
      <c r="J137" s="1">
        <v>157257.20140000101</v>
      </c>
      <c r="K137" s="1">
        <v>8.3928571428571406</v>
      </c>
      <c r="L137">
        <v>8</v>
      </c>
      <c r="M137" s="1">
        <v>1221466.3571428501</v>
      </c>
      <c r="N137">
        <v>1224513</v>
      </c>
      <c r="O137" s="1">
        <v>2518.9495099771402</v>
      </c>
      <c r="P137" s="1">
        <v>2518.9495099771402</v>
      </c>
      <c r="Q137">
        <v>386</v>
      </c>
      <c r="R137" s="1">
        <v>259.672727272727</v>
      </c>
      <c r="S137" s="1">
        <v>327.390970549408</v>
      </c>
      <c r="T137">
        <v>52</v>
      </c>
      <c r="U137">
        <v>49</v>
      </c>
      <c r="V137" s="1">
        <v>161.979537268472</v>
      </c>
      <c r="W137">
        <v>136</v>
      </c>
      <c r="X137">
        <v>1</v>
      </c>
      <c r="Y137">
        <v>183</v>
      </c>
      <c r="Z137" s="1">
        <v>231.80622890000001</v>
      </c>
      <c r="AA137" s="1">
        <v>1036.159091</v>
      </c>
      <c r="AB137" s="2">
        <v>0.23838081</v>
      </c>
      <c r="AC137" s="2">
        <v>0.15220700200000001</v>
      </c>
      <c r="AD137" s="1">
        <v>4.6263076920000001</v>
      </c>
      <c r="AE137" t="s">
        <v>592</v>
      </c>
    </row>
    <row r="138" spans="1:31" x14ac:dyDescent="0.3">
      <c r="A138" t="s">
        <v>6660</v>
      </c>
      <c r="B138" t="s">
        <v>6649</v>
      </c>
      <c r="C138" t="s">
        <v>6068</v>
      </c>
      <c r="D138" t="s">
        <v>6069</v>
      </c>
      <c r="E138">
        <v>627</v>
      </c>
      <c r="F138">
        <v>439</v>
      </c>
      <c r="G138" s="1">
        <v>734.76343636363595</v>
      </c>
      <c r="H138" s="1">
        <v>727.76715000000002</v>
      </c>
      <c r="I138" s="1">
        <v>4400.3794954516097</v>
      </c>
      <c r="J138" s="1">
        <v>3669.0886999978202</v>
      </c>
      <c r="K138" s="1">
        <v>2.72727272727272</v>
      </c>
      <c r="L138">
        <v>3</v>
      </c>
      <c r="M138" s="1">
        <v>263758.636363636</v>
      </c>
      <c r="N138">
        <v>371228</v>
      </c>
      <c r="O138" s="1">
        <v>9973.7380591098408</v>
      </c>
      <c r="P138" s="1">
        <v>6954.9144654524798</v>
      </c>
      <c r="Q138">
        <v>372</v>
      </c>
      <c r="R138" s="1">
        <v>335.98386373823303</v>
      </c>
      <c r="S138" s="1">
        <v>229.901406562012</v>
      </c>
      <c r="T138">
        <v>0</v>
      </c>
      <c r="U138">
        <v>0</v>
      </c>
      <c r="V138" s="1">
        <v>0</v>
      </c>
      <c r="W138">
        <v>137</v>
      </c>
      <c r="X138">
        <v>1</v>
      </c>
      <c r="Y138">
        <v>66</v>
      </c>
      <c r="Z138" s="1">
        <v>274.91553750000003</v>
      </c>
      <c r="AA138" s="1">
        <v>301.85363330000001</v>
      </c>
      <c r="AB138" s="2">
        <v>0.27126805799999998</v>
      </c>
      <c r="AC138" s="2">
        <v>0.23137876399999999</v>
      </c>
      <c r="AD138" s="1">
        <v>5.7979545449999996</v>
      </c>
      <c r="AE138" t="s">
        <v>592</v>
      </c>
    </row>
    <row r="139" spans="1:31" x14ac:dyDescent="0.3">
      <c r="A139" t="s">
        <v>6329</v>
      </c>
      <c r="B139" t="s">
        <v>6323</v>
      </c>
      <c r="C139" t="s">
        <v>6068</v>
      </c>
      <c r="D139" t="s">
        <v>6069</v>
      </c>
      <c r="E139">
        <v>510.99999999999898</v>
      </c>
      <c r="F139">
        <v>299</v>
      </c>
      <c r="G139" s="1">
        <v>364.34048826086899</v>
      </c>
      <c r="H139" s="1">
        <v>389.1388</v>
      </c>
      <c r="I139" s="1">
        <v>1710908.1871500299</v>
      </c>
      <c r="J139" s="1">
        <v>1710908.1871500299</v>
      </c>
      <c r="K139" s="1">
        <v>1.7826086956521701</v>
      </c>
      <c r="L139">
        <v>2</v>
      </c>
      <c r="M139" s="1">
        <v>1881855.9130434699</v>
      </c>
      <c r="N139">
        <v>2011802</v>
      </c>
      <c r="O139" s="1">
        <v>14728.9169678136</v>
      </c>
      <c r="P139" s="1">
        <v>14728.9169678136</v>
      </c>
      <c r="Q139">
        <v>206</v>
      </c>
      <c r="R139" s="1">
        <v>169.867881548974</v>
      </c>
      <c r="S139" s="1">
        <v>316.11664198593098</v>
      </c>
      <c r="T139">
        <v>49</v>
      </c>
      <c r="U139">
        <v>49</v>
      </c>
      <c r="V139" s="1">
        <v>152.242114969444</v>
      </c>
      <c r="W139">
        <v>138</v>
      </c>
      <c r="X139">
        <v>1</v>
      </c>
      <c r="Y139">
        <v>883</v>
      </c>
      <c r="Z139" s="1">
        <v>250.23408599999999</v>
      </c>
      <c r="AA139" s="1">
        <v>217.16985819999999</v>
      </c>
      <c r="AB139" s="2">
        <v>0.31346153900000001</v>
      </c>
      <c r="AC139" s="2">
        <v>0.21413721399999999</v>
      </c>
      <c r="AD139" s="1">
        <v>1.351415094</v>
      </c>
      <c r="AE139" t="s">
        <v>592</v>
      </c>
    </row>
    <row r="140" spans="1:31" x14ac:dyDescent="0.3">
      <c r="A140" t="s">
        <v>6486</v>
      </c>
      <c r="B140" t="s">
        <v>6484</v>
      </c>
      <c r="C140" t="s">
        <v>6068</v>
      </c>
      <c r="D140" t="s">
        <v>6069</v>
      </c>
      <c r="E140">
        <v>912</v>
      </c>
      <c r="F140">
        <v>647</v>
      </c>
      <c r="G140" s="1">
        <v>836.69018406249995</v>
      </c>
      <c r="H140" s="1">
        <v>851.93115</v>
      </c>
      <c r="I140" s="1">
        <v>23671.671106253601</v>
      </c>
      <c r="J140" s="1">
        <v>7365.1197000038701</v>
      </c>
      <c r="K140" s="1">
        <v>1.125</v>
      </c>
      <c r="L140">
        <v>1</v>
      </c>
      <c r="M140" s="1">
        <v>31114.8125</v>
      </c>
      <c r="N140">
        <v>7365</v>
      </c>
      <c r="O140" s="1">
        <v>11078.3835497286</v>
      </c>
      <c r="P140" s="1">
        <v>9744.0471375798897</v>
      </c>
      <c r="Q140">
        <v>235</v>
      </c>
      <c r="R140" s="1">
        <v>223.480392156862</v>
      </c>
      <c r="S140" s="1">
        <v>345.30112562221802</v>
      </c>
      <c r="T140">
        <v>201</v>
      </c>
      <c r="U140">
        <v>200</v>
      </c>
      <c r="V140" s="1">
        <v>199.59163574010401</v>
      </c>
      <c r="W140">
        <v>139</v>
      </c>
      <c r="X140">
        <v>1</v>
      </c>
      <c r="Y140">
        <v>50</v>
      </c>
      <c r="Z140" s="1">
        <v>265.16880839999999</v>
      </c>
      <c r="AA140" s="1">
        <v>161.00048960000001</v>
      </c>
      <c r="AB140" s="2">
        <v>0.30184581999999999</v>
      </c>
      <c r="AC140" s="2">
        <v>0.27397260299999998</v>
      </c>
      <c r="AD140" s="1">
        <v>2.587685714</v>
      </c>
      <c r="AE140" t="s">
        <v>592</v>
      </c>
    </row>
    <row r="141" spans="1:31" x14ac:dyDescent="0.3">
      <c r="A141" t="s">
        <v>718</v>
      </c>
      <c r="B141" t="s">
        <v>713</v>
      </c>
      <c r="C141" t="s">
        <v>32</v>
      </c>
      <c r="D141" t="s">
        <v>33</v>
      </c>
      <c r="E141">
        <v>912</v>
      </c>
      <c r="F141">
        <v>544</v>
      </c>
      <c r="G141" s="1">
        <v>591.17412157894705</v>
      </c>
      <c r="H141" s="1">
        <v>513.99710000000005</v>
      </c>
      <c r="I141" s="1">
        <v>4340.8027499995296</v>
      </c>
      <c r="J141" s="1">
        <v>4340.8027499995296</v>
      </c>
      <c r="K141" s="1">
        <v>1.6842105263157801</v>
      </c>
      <c r="L141">
        <v>2</v>
      </c>
      <c r="M141" s="1">
        <v>36337.8947368421</v>
      </c>
      <c r="N141">
        <v>48207</v>
      </c>
      <c r="O141" s="1">
        <v>7879.2699786324802</v>
      </c>
      <c r="P141" s="1">
        <v>7879.2699786324802</v>
      </c>
      <c r="Q141">
        <v>53</v>
      </c>
      <c r="R141" s="1">
        <v>37.954290296712102</v>
      </c>
      <c r="S141" s="1">
        <v>282.02480471451202</v>
      </c>
      <c r="T141">
        <v>349</v>
      </c>
      <c r="U141">
        <v>346</v>
      </c>
      <c r="V141" s="1">
        <v>173.48505009090701</v>
      </c>
      <c r="W141">
        <v>140</v>
      </c>
      <c r="X141">
        <v>1</v>
      </c>
      <c r="Y141">
        <v>642</v>
      </c>
      <c r="Z141" s="1">
        <v>133.4045046</v>
      </c>
      <c r="AA141" s="1">
        <v>225.77558070000001</v>
      </c>
      <c r="AB141" s="2">
        <v>0.27461706800000002</v>
      </c>
      <c r="AC141" s="2">
        <v>0.20344129599999999</v>
      </c>
      <c r="AD141" s="1">
        <v>4.1219131830000002</v>
      </c>
      <c r="AE141" t="s">
        <v>592</v>
      </c>
    </row>
    <row r="142" spans="1:31" x14ac:dyDescent="0.3">
      <c r="A142" t="s">
        <v>712</v>
      </c>
      <c r="B142" t="s">
        <v>713</v>
      </c>
      <c r="C142" t="s">
        <v>32</v>
      </c>
      <c r="D142" t="s">
        <v>33</v>
      </c>
      <c r="E142">
        <v>646</v>
      </c>
      <c r="F142">
        <v>438</v>
      </c>
      <c r="G142" s="1">
        <v>256.59384479999898</v>
      </c>
      <c r="H142" s="1">
        <v>273.36606</v>
      </c>
      <c r="I142" s="1">
        <v>22786.048123336801</v>
      </c>
      <c r="J142" s="1">
        <v>4340.8027499995296</v>
      </c>
      <c r="K142" s="1">
        <v>2.8</v>
      </c>
      <c r="L142">
        <v>3</v>
      </c>
      <c r="M142" s="1">
        <v>108303.33333333299</v>
      </c>
      <c r="N142">
        <v>129763</v>
      </c>
      <c r="O142" s="1">
        <v>8234.4607639823207</v>
      </c>
      <c r="P142" s="1">
        <v>7879.2699786324802</v>
      </c>
      <c r="Q142">
        <v>266</v>
      </c>
      <c r="R142" s="1">
        <v>190.48757016840401</v>
      </c>
      <c r="S142" s="1">
        <v>282.02480471451202</v>
      </c>
      <c r="T142">
        <v>134</v>
      </c>
      <c r="U142">
        <v>133</v>
      </c>
      <c r="V142" s="1">
        <v>130.33473512025799</v>
      </c>
      <c r="W142">
        <v>141</v>
      </c>
      <c r="X142">
        <v>1</v>
      </c>
      <c r="Y142">
        <v>331</v>
      </c>
      <c r="Z142" s="1">
        <v>212.52566049999999</v>
      </c>
      <c r="AA142" s="1">
        <v>196.85613760000001</v>
      </c>
      <c r="AB142" s="2">
        <v>0.30815710000000002</v>
      </c>
      <c r="AC142" s="2">
        <v>0.157352941</v>
      </c>
      <c r="AD142" s="1">
        <v>5.2510000000000003</v>
      </c>
      <c r="AE142" t="s">
        <v>592</v>
      </c>
    </row>
    <row r="143" spans="1:31" x14ac:dyDescent="0.3">
      <c r="A143" t="s">
        <v>6554</v>
      </c>
      <c r="B143" t="s">
        <v>6548</v>
      </c>
      <c r="C143" t="s">
        <v>6068</v>
      </c>
      <c r="D143" t="s">
        <v>6069</v>
      </c>
      <c r="E143">
        <v>1212.99999999999</v>
      </c>
      <c r="F143">
        <v>771</v>
      </c>
      <c r="G143" s="1">
        <v>679.54717740740705</v>
      </c>
      <c r="H143" s="1">
        <v>658.18690000000004</v>
      </c>
      <c r="I143" s="1">
        <v>146983.327437039</v>
      </c>
      <c r="J143" s="1">
        <v>111727.04870000199</v>
      </c>
      <c r="K143" s="1">
        <v>1.0370370370370301</v>
      </c>
      <c r="L143">
        <v>1</v>
      </c>
      <c r="M143" s="1">
        <v>149853.33333333299</v>
      </c>
      <c r="N143">
        <v>111727</v>
      </c>
      <c r="O143" s="1">
        <v>18039.2723573646</v>
      </c>
      <c r="P143" s="1">
        <v>18283.800175331799</v>
      </c>
      <c r="Q143">
        <v>351</v>
      </c>
      <c r="R143" s="1">
        <v>316.483379501385</v>
      </c>
      <c r="S143" s="1">
        <v>232.57735969809701</v>
      </c>
      <c r="T143">
        <v>236</v>
      </c>
      <c r="U143">
        <v>231</v>
      </c>
      <c r="V143" s="1">
        <v>138.456401193848</v>
      </c>
      <c r="W143">
        <v>142</v>
      </c>
      <c r="X143">
        <v>1</v>
      </c>
      <c r="Y143">
        <v>189</v>
      </c>
      <c r="Z143" s="1">
        <v>223.4629995</v>
      </c>
      <c r="AA143" s="1">
        <v>133.37722289999999</v>
      </c>
      <c r="AB143" s="2">
        <v>0.25181159400000003</v>
      </c>
      <c r="AC143" s="2">
        <v>0.23795761100000001</v>
      </c>
      <c r="AD143" s="1">
        <v>6.2476041670000004</v>
      </c>
      <c r="AE143" t="s">
        <v>592</v>
      </c>
    </row>
    <row r="144" spans="1:31" x14ac:dyDescent="0.3">
      <c r="A144" t="s">
        <v>7212</v>
      </c>
      <c r="B144" t="s">
        <v>7213</v>
      </c>
      <c r="C144" t="s">
        <v>6068</v>
      </c>
      <c r="D144" t="s">
        <v>6069</v>
      </c>
      <c r="E144">
        <v>710.99999999999898</v>
      </c>
      <c r="F144">
        <v>484</v>
      </c>
      <c r="G144" s="1">
        <v>435.96941333333302</v>
      </c>
      <c r="H144" s="1">
        <v>417.49009999999998</v>
      </c>
      <c r="I144" s="1">
        <v>12546.305450003299</v>
      </c>
      <c r="J144" s="1">
        <v>12546.305450003299</v>
      </c>
      <c r="K144" s="1">
        <v>2.6666666666666599</v>
      </c>
      <c r="L144">
        <v>2</v>
      </c>
      <c r="M144" s="1">
        <v>120760.53333333301</v>
      </c>
      <c r="N144">
        <v>74349</v>
      </c>
      <c r="O144" s="1">
        <v>10104.375319692301</v>
      </c>
      <c r="P144" s="1">
        <v>10104.375319692301</v>
      </c>
      <c r="Q144">
        <v>380</v>
      </c>
      <c r="R144" s="1">
        <v>370.98305084745698</v>
      </c>
      <c r="S144" s="1">
        <v>347.815646048318</v>
      </c>
      <c r="T144">
        <v>43</v>
      </c>
      <c r="U144">
        <v>43</v>
      </c>
      <c r="V144" s="1">
        <v>190.92099494175599</v>
      </c>
      <c r="W144">
        <v>143</v>
      </c>
      <c r="X144">
        <v>1</v>
      </c>
      <c r="Y144">
        <v>275</v>
      </c>
      <c r="Z144" s="1">
        <v>232.24441419999999</v>
      </c>
      <c r="AA144" s="1">
        <v>308.85300999999998</v>
      </c>
      <c r="AB144" s="2">
        <v>0.25134408600000002</v>
      </c>
      <c r="AC144" s="2">
        <v>0.23289183199999999</v>
      </c>
      <c r="AD144" s="1">
        <v>4.8133962260000001</v>
      </c>
      <c r="AE144" t="s">
        <v>592</v>
      </c>
    </row>
    <row r="145" spans="1:31" x14ac:dyDescent="0.3">
      <c r="A145" t="s">
        <v>3145</v>
      </c>
      <c r="B145" t="s">
        <v>3132</v>
      </c>
      <c r="C145" t="s">
        <v>2875</v>
      </c>
      <c r="D145" t="s">
        <v>2876</v>
      </c>
      <c r="E145">
        <v>602</v>
      </c>
      <c r="F145">
        <v>308</v>
      </c>
      <c r="G145" s="1">
        <v>121.725533388888</v>
      </c>
      <c r="H145" s="1">
        <v>133.90151499999999</v>
      </c>
      <c r="I145" s="1">
        <v>58512.917066650902</v>
      </c>
      <c r="J145" s="1">
        <v>48335.4149999781</v>
      </c>
      <c r="K145" s="1">
        <v>4.4444444444444402</v>
      </c>
      <c r="L145">
        <v>4</v>
      </c>
      <c r="M145" s="1">
        <v>320634.55555555498</v>
      </c>
      <c r="N145">
        <v>320303</v>
      </c>
      <c r="O145" s="1">
        <v>5058.7925232406697</v>
      </c>
      <c r="P145" s="1">
        <v>5813.8131928699704</v>
      </c>
      <c r="Q145">
        <v>23</v>
      </c>
      <c r="R145" s="1">
        <v>21.007102272727199</v>
      </c>
      <c r="S145" s="1">
        <v>352.85271203408098</v>
      </c>
      <c r="T145">
        <v>283</v>
      </c>
      <c r="U145">
        <v>275</v>
      </c>
      <c r="V145" s="1">
        <v>151.08595429048299</v>
      </c>
      <c r="W145">
        <v>144</v>
      </c>
      <c r="X145">
        <v>1</v>
      </c>
      <c r="Y145">
        <v>164</v>
      </c>
      <c r="Z145" s="1">
        <v>234.3393556</v>
      </c>
      <c r="AA145" s="1">
        <v>319.17037640000001</v>
      </c>
      <c r="AB145" s="2">
        <v>0.28194726199999998</v>
      </c>
      <c r="AC145" s="2">
        <v>0.14559386999999999</v>
      </c>
      <c r="AD145" s="1">
        <v>5.4503135890000003</v>
      </c>
      <c r="AE145" t="s">
        <v>592</v>
      </c>
    </row>
    <row r="146" spans="1:31" x14ac:dyDescent="0.3">
      <c r="A146" t="s">
        <v>3129</v>
      </c>
      <c r="B146" t="s">
        <v>3112</v>
      </c>
      <c r="C146" t="s">
        <v>2875</v>
      </c>
      <c r="D146" t="s">
        <v>2876</v>
      </c>
      <c r="E146">
        <v>828.99999999999898</v>
      </c>
      <c r="F146">
        <v>554</v>
      </c>
      <c r="G146" s="1">
        <v>402.45922999999999</v>
      </c>
      <c r="H146" s="1">
        <v>405.028379999999</v>
      </c>
      <c r="I146" s="1">
        <v>28076.052426916602</v>
      </c>
      <c r="J146" s="1">
        <v>37102.492649995198</v>
      </c>
      <c r="K146" s="1">
        <v>4.0769230769230704</v>
      </c>
      <c r="L146">
        <v>4</v>
      </c>
      <c r="M146" s="1">
        <v>288653.76923076902</v>
      </c>
      <c r="N146">
        <v>288520</v>
      </c>
      <c r="O146" s="1">
        <v>7585.0412427522097</v>
      </c>
      <c r="P146" s="1">
        <v>4983.9301193970996</v>
      </c>
      <c r="Q146">
        <v>250</v>
      </c>
      <c r="R146" s="1">
        <v>212.51378169790499</v>
      </c>
      <c r="S146" s="1">
        <v>238.68278911229601</v>
      </c>
      <c r="T146">
        <v>91</v>
      </c>
      <c r="U146">
        <v>91</v>
      </c>
      <c r="V146" s="1">
        <v>227.10209808792101</v>
      </c>
      <c r="W146">
        <v>145</v>
      </c>
      <c r="X146">
        <v>1</v>
      </c>
      <c r="Y146">
        <v>259</v>
      </c>
      <c r="Z146" s="1">
        <v>164.90529770000001</v>
      </c>
      <c r="AA146" s="1">
        <v>163.95419279999999</v>
      </c>
      <c r="AB146" s="2">
        <v>0.279181709</v>
      </c>
      <c r="AC146" s="2">
        <v>0.192178771</v>
      </c>
      <c r="AD146" s="1">
        <v>4.437680608</v>
      </c>
      <c r="AE146" t="s">
        <v>592</v>
      </c>
    </row>
    <row r="147" spans="1:31" x14ac:dyDescent="0.3">
      <c r="A147" t="s">
        <v>7701</v>
      </c>
      <c r="B147" t="s">
        <v>7702</v>
      </c>
      <c r="C147" t="s">
        <v>565</v>
      </c>
      <c r="D147" t="s">
        <v>566</v>
      </c>
      <c r="E147">
        <v>829</v>
      </c>
      <c r="F147">
        <v>530</v>
      </c>
      <c r="G147" s="1">
        <v>504.03283049999999</v>
      </c>
      <c r="H147" s="1">
        <v>501.46830999999997</v>
      </c>
      <c r="I147" s="1">
        <v>1695874.9312199899</v>
      </c>
      <c r="J147" s="1">
        <v>3256.5967499978601</v>
      </c>
      <c r="K147" s="1">
        <v>2</v>
      </c>
      <c r="L147">
        <v>2</v>
      </c>
      <c r="M147" s="1">
        <v>3767887</v>
      </c>
      <c r="N147">
        <v>3767887</v>
      </c>
      <c r="O147" s="1">
        <v>11854.2255466443</v>
      </c>
      <c r="P147" s="1">
        <v>4859.3084102046796</v>
      </c>
      <c r="Q147">
        <v>268</v>
      </c>
      <c r="R147" s="1">
        <v>198.45347313237201</v>
      </c>
      <c r="S147" s="1">
        <v>304.84389869107798</v>
      </c>
      <c r="T147">
        <v>229</v>
      </c>
      <c r="U147">
        <v>229</v>
      </c>
      <c r="V147" s="1">
        <v>113.121292578603</v>
      </c>
      <c r="W147">
        <v>146</v>
      </c>
      <c r="X147">
        <v>1</v>
      </c>
      <c r="Y147">
        <v>175</v>
      </c>
      <c r="Z147" s="1">
        <v>296.13804690000001</v>
      </c>
      <c r="AA147" s="1">
        <v>293.59954870000001</v>
      </c>
      <c r="AB147" s="2">
        <v>0.26945412299999999</v>
      </c>
      <c r="AC147" s="2">
        <v>0.20504731900000001</v>
      </c>
      <c r="AD147" s="1">
        <v>5.3626595740000003</v>
      </c>
      <c r="AE147" t="s">
        <v>592</v>
      </c>
    </row>
    <row r="148" spans="1:31" x14ac:dyDescent="0.3">
      <c r="A148" t="s">
        <v>7679</v>
      </c>
      <c r="B148" t="s">
        <v>7677</v>
      </c>
      <c r="C148" t="s">
        <v>565</v>
      </c>
      <c r="D148" t="s">
        <v>566</v>
      </c>
      <c r="E148">
        <v>679</v>
      </c>
      <c r="F148">
        <v>476</v>
      </c>
      <c r="G148" s="1">
        <v>571.39778839999997</v>
      </c>
      <c r="H148" s="1">
        <v>579.93790000000001</v>
      </c>
      <c r="I148" s="1">
        <v>3164344.9804859902</v>
      </c>
      <c r="J148" s="1">
        <v>3764630.6733499798</v>
      </c>
      <c r="K148" s="1">
        <v>2.12</v>
      </c>
      <c r="L148">
        <v>2</v>
      </c>
      <c r="M148" s="1">
        <v>3818735.64</v>
      </c>
      <c r="N148">
        <v>3777475</v>
      </c>
      <c r="O148" s="1">
        <v>18390.5826485283</v>
      </c>
      <c r="P148" s="1">
        <v>20403.5687134039</v>
      </c>
      <c r="Q148">
        <v>404</v>
      </c>
      <c r="R148" s="1">
        <v>361.53753753753699</v>
      </c>
      <c r="S148" s="1">
        <v>451.32068557301102</v>
      </c>
      <c r="T148">
        <v>34</v>
      </c>
      <c r="U148">
        <v>34</v>
      </c>
      <c r="V148" s="1">
        <v>122.68833166179201</v>
      </c>
      <c r="W148">
        <v>147</v>
      </c>
      <c r="X148">
        <v>1</v>
      </c>
      <c r="Y148">
        <v>200</v>
      </c>
      <c r="Z148" s="1">
        <v>535.04991759999996</v>
      </c>
      <c r="AA148" s="1">
        <v>769.60014030000002</v>
      </c>
      <c r="AB148" s="2">
        <v>0.18785310699999999</v>
      </c>
      <c r="AC148" s="2">
        <v>0.192105263</v>
      </c>
      <c r="AD148" s="1">
        <v>1.063571429</v>
      </c>
      <c r="AE148" t="s">
        <v>592</v>
      </c>
    </row>
    <row r="149" spans="1:31" x14ac:dyDescent="0.3">
      <c r="A149" t="s">
        <v>5931</v>
      </c>
      <c r="B149" t="s">
        <v>5929</v>
      </c>
      <c r="C149" t="s">
        <v>535</v>
      </c>
      <c r="D149" t="s">
        <v>536</v>
      </c>
      <c r="E149">
        <v>694</v>
      </c>
      <c r="F149">
        <v>434</v>
      </c>
      <c r="G149" s="1">
        <v>512.05555800000002</v>
      </c>
      <c r="H149" s="1">
        <v>514.73367499999995</v>
      </c>
      <c r="I149" s="1">
        <v>11156.970537494301</v>
      </c>
      <c r="J149" s="1">
        <v>12521.6261499915</v>
      </c>
      <c r="K149" s="1">
        <v>1.85</v>
      </c>
      <c r="L149">
        <v>2</v>
      </c>
      <c r="M149" s="1">
        <v>18524.55</v>
      </c>
      <c r="N149">
        <v>19584</v>
      </c>
      <c r="O149" s="1">
        <v>11779.333006626999</v>
      </c>
      <c r="P149" s="1">
        <v>10375.964749172401</v>
      </c>
      <c r="Q149">
        <v>275</v>
      </c>
      <c r="R149" s="1">
        <v>186.48068669527899</v>
      </c>
      <c r="S149" s="1">
        <v>342.86391510033098</v>
      </c>
      <c r="T149">
        <v>57</v>
      </c>
      <c r="U149">
        <v>56</v>
      </c>
      <c r="V149" s="1">
        <v>283.593115839213</v>
      </c>
      <c r="W149">
        <v>148</v>
      </c>
      <c r="X149">
        <v>1</v>
      </c>
      <c r="Y149">
        <v>355</v>
      </c>
      <c r="Z149" s="1">
        <v>198.15526109999999</v>
      </c>
      <c r="AA149" s="1">
        <v>384.98874269999999</v>
      </c>
      <c r="AB149" s="2">
        <v>0.25793103499999998</v>
      </c>
      <c r="AC149" s="2">
        <v>0.18013245</v>
      </c>
      <c r="AD149" s="1">
        <v>3.0870726500000001</v>
      </c>
      <c r="AE149" t="s">
        <v>592</v>
      </c>
    </row>
    <row r="150" spans="1:31" x14ac:dyDescent="0.3">
      <c r="A150" t="s">
        <v>4577</v>
      </c>
      <c r="B150" t="s">
        <v>4575</v>
      </c>
      <c r="C150" t="s">
        <v>510</v>
      </c>
      <c r="D150" t="s">
        <v>511</v>
      </c>
      <c r="E150">
        <v>788</v>
      </c>
      <c r="F150">
        <v>514</v>
      </c>
      <c r="G150" s="1">
        <v>980.81707461538394</v>
      </c>
      <c r="H150" s="1">
        <v>1025.7899</v>
      </c>
      <c r="I150" s="1">
        <v>31867.269426923001</v>
      </c>
      <c r="J150" s="1">
        <v>3119.5144500013098</v>
      </c>
      <c r="K150" s="1">
        <v>1</v>
      </c>
      <c r="L150">
        <v>1</v>
      </c>
      <c r="M150" s="1">
        <v>31866.846153846102</v>
      </c>
      <c r="N150">
        <v>3119</v>
      </c>
      <c r="O150" s="1">
        <v>19306.266055755499</v>
      </c>
      <c r="P150" s="1">
        <v>20430.5371898704</v>
      </c>
      <c r="Q150">
        <v>120</v>
      </c>
      <c r="R150" s="1">
        <v>110.871985157699</v>
      </c>
      <c r="S150" s="1">
        <v>399.71129383958697</v>
      </c>
      <c r="T150">
        <v>257</v>
      </c>
      <c r="U150">
        <v>256</v>
      </c>
      <c r="V150" s="1">
        <v>221.833888320976</v>
      </c>
      <c r="W150">
        <v>149</v>
      </c>
      <c r="X150">
        <v>1</v>
      </c>
      <c r="Y150">
        <v>258</v>
      </c>
      <c r="Z150" s="1">
        <v>250.4953021</v>
      </c>
      <c r="AA150" s="1">
        <v>308.19434690000003</v>
      </c>
      <c r="AB150" s="2">
        <v>0.26683291799999997</v>
      </c>
      <c r="AC150" s="2">
        <v>0.25090470399999998</v>
      </c>
      <c r="AD150" s="1">
        <v>3.9203333329999999</v>
      </c>
      <c r="AE150" t="s">
        <v>592</v>
      </c>
    </row>
    <row r="151" spans="1:31" x14ac:dyDescent="0.3">
      <c r="A151" t="s">
        <v>6116</v>
      </c>
      <c r="B151" t="s">
        <v>6117</v>
      </c>
      <c r="C151" t="s">
        <v>6068</v>
      </c>
      <c r="D151" t="s">
        <v>6069</v>
      </c>
      <c r="E151">
        <v>709.99999999999898</v>
      </c>
      <c r="F151">
        <v>500</v>
      </c>
      <c r="G151" s="1">
        <v>705.18928318181804</v>
      </c>
      <c r="H151" s="1">
        <v>676.67541499999902</v>
      </c>
      <c r="I151" s="1">
        <v>14293.717149993499</v>
      </c>
      <c r="J151" s="1">
        <v>15284.254149992699</v>
      </c>
      <c r="K151" s="1">
        <v>1.9545454545454499</v>
      </c>
      <c r="L151">
        <v>2</v>
      </c>
      <c r="M151" s="1">
        <v>102555.09090908999</v>
      </c>
      <c r="N151">
        <v>25120</v>
      </c>
      <c r="O151" s="1">
        <v>4962.5427809360299</v>
      </c>
      <c r="P151" s="1">
        <v>4918.50797202797</v>
      </c>
      <c r="Q151">
        <v>221</v>
      </c>
      <c r="R151" s="1">
        <v>183.24373576309699</v>
      </c>
      <c r="S151" s="1">
        <v>310.08563245372699</v>
      </c>
      <c r="T151">
        <v>146</v>
      </c>
      <c r="U151">
        <v>146</v>
      </c>
      <c r="V151" s="1">
        <v>199.99116863699001</v>
      </c>
      <c r="W151">
        <v>150</v>
      </c>
      <c r="X151">
        <v>1</v>
      </c>
      <c r="Y151">
        <v>74</v>
      </c>
      <c r="Z151" s="1">
        <v>224.09129909999999</v>
      </c>
      <c r="AA151" s="1">
        <v>58.577020130000001</v>
      </c>
      <c r="AB151" s="2">
        <v>0.33554376699999999</v>
      </c>
      <c r="AC151" s="2">
        <v>0.22541966399999999</v>
      </c>
      <c r="AD151" s="1">
        <v>4.182169118</v>
      </c>
      <c r="AE151" t="s">
        <v>592</v>
      </c>
    </row>
    <row r="152" spans="1:31" x14ac:dyDescent="0.3">
      <c r="A152" t="s">
        <v>6547</v>
      </c>
      <c r="B152" t="s">
        <v>6548</v>
      </c>
      <c r="C152" t="s">
        <v>6068</v>
      </c>
      <c r="D152" t="s">
        <v>6069</v>
      </c>
      <c r="E152">
        <v>643</v>
      </c>
      <c r="F152">
        <v>405</v>
      </c>
      <c r="G152" s="1">
        <v>458.75039624999999</v>
      </c>
      <c r="H152" s="1">
        <v>465.60424999999998</v>
      </c>
      <c r="I152" s="1">
        <v>77492.717699992005</v>
      </c>
      <c r="J152" s="1">
        <v>77492.717699992005</v>
      </c>
      <c r="K152" s="1">
        <v>1.875</v>
      </c>
      <c r="L152">
        <v>2</v>
      </c>
      <c r="M152" s="1">
        <v>591718.125</v>
      </c>
      <c r="N152">
        <v>665179</v>
      </c>
      <c r="O152" s="1">
        <v>17872.697260552301</v>
      </c>
      <c r="P152" s="1">
        <v>17872.697260552301</v>
      </c>
      <c r="Q152">
        <v>255</v>
      </c>
      <c r="R152" s="1">
        <v>229.92382271468099</v>
      </c>
      <c r="S152" s="1">
        <v>232.57735969809701</v>
      </c>
      <c r="T152">
        <v>38</v>
      </c>
      <c r="U152">
        <v>38</v>
      </c>
      <c r="V152" s="1">
        <v>235.287239618315</v>
      </c>
      <c r="W152">
        <v>151</v>
      </c>
      <c r="X152">
        <v>1</v>
      </c>
      <c r="Y152">
        <v>184</v>
      </c>
      <c r="Z152" s="1">
        <v>323.8284961</v>
      </c>
      <c r="AA152" s="1">
        <v>404.41364060000001</v>
      </c>
      <c r="AB152" s="2">
        <v>0.23809523799999999</v>
      </c>
      <c r="AC152" s="2">
        <v>0.21690590100000001</v>
      </c>
      <c r="AD152" s="1">
        <v>5.1123557689999997</v>
      </c>
      <c r="AE152" t="s">
        <v>592</v>
      </c>
    </row>
    <row r="153" spans="1:31" x14ac:dyDescent="0.3">
      <c r="A153" t="s">
        <v>770</v>
      </c>
      <c r="B153" t="s">
        <v>760</v>
      </c>
      <c r="C153" t="s">
        <v>37</v>
      </c>
      <c r="D153" t="s">
        <v>38</v>
      </c>
      <c r="E153">
        <v>804.99999999999898</v>
      </c>
      <c r="F153">
        <v>449</v>
      </c>
      <c r="G153" s="1">
        <v>257.21209814814802</v>
      </c>
      <c r="H153" s="1">
        <v>245.40579</v>
      </c>
      <c r="I153" s="1">
        <v>3454.19470370511</v>
      </c>
      <c r="J153" s="1">
        <v>4382.8745000007702</v>
      </c>
      <c r="K153" s="1">
        <v>4.4074074074074003</v>
      </c>
      <c r="L153">
        <v>4</v>
      </c>
      <c r="M153" s="1">
        <v>49599</v>
      </c>
      <c r="N153">
        <v>43996</v>
      </c>
      <c r="O153" s="1">
        <v>4108.0722285751499</v>
      </c>
      <c r="P153" s="1">
        <v>2273.19814465319</v>
      </c>
      <c r="Q153">
        <v>170</v>
      </c>
      <c r="R153" s="1">
        <v>133.57142857142799</v>
      </c>
      <c r="S153" s="1">
        <v>303.61729688803899</v>
      </c>
      <c r="T153">
        <v>186</v>
      </c>
      <c r="U153">
        <v>180</v>
      </c>
      <c r="V153" s="1">
        <v>208.75213902059099</v>
      </c>
      <c r="W153">
        <v>152</v>
      </c>
      <c r="X153">
        <v>1</v>
      </c>
      <c r="Y153">
        <v>230</v>
      </c>
      <c r="Z153" s="1">
        <v>179.7958946</v>
      </c>
      <c r="AA153" s="1">
        <v>265.81804</v>
      </c>
      <c r="AB153" s="2">
        <v>0.26450742199999999</v>
      </c>
      <c r="AC153" s="2">
        <v>0.14629629599999999</v>
      </c>
      <c r="AD153" s="1">
        <v>6.2102406419999996</v>
      </c>
      <c r="AE153" t="s">
        <v>592</v>
      </c>
    </row>
    <row r="154" spans="1:31" x14ac:dyDescent="0.3">
      <c r="A154" t="s">
        <v>7555</v>
      </c>
      <c r="B154" t="s">
        <v>7550</v>
      </c>
      <c r="C154" t="s">
        <v>565</v>
      </c>
      <c r="D154" t="s">
        <v>566</v>
      </c>
      <c r="E154">
        <v>782.99999999999898</v>
      </c>
      <c r="F154">
        <v>491</v>
      </c>
      <c r="G154" s="1">
        <v>839.97881217391296</v>
      </c>
      <c r="H154" s="1">
        <v>894.31200000000001</v>
      </c>
      <c r="I154" s="1">
        <v>48989.023541292197</v>
      </c>
      <c r="J154" s="1">
        <v>49809.658899987997</v>
      </c>
      <c r="K154" s="1">
        <v>1.0869565217391299</v>
      </c>
      <c r="L154">
        <v>1</v>
      </c>
      <c r="M154" s="1">
        <v>68805.565217391297</v>
      </c>
      <c r="N154">
        <v>49809</v>
      </c>
      <c r="O154" s="1">
        <v>12606.107503883701</v>
      </c>
      <c r="P154" s="1">
        <v>12628.5441709321</v>
      </c>
      <c r="Q154">
        <v>205</v>
      </c>
      <c r="R154" s="1">
        <v>152.03748981255001</v>
      </c>
      <c r="S154" s="1">
        <v>349.87906898830698</v>
      </c>
      <c r="T154">
        <v>221</v>
      </c>
      <c r="U154">
        <v>220</v>
      </c>
      <c r="V154" s="1">
        <v>224.30505695076499</v>
      </c>
      <c r="W154">
        <v>153</v>
      </c>
      <c r="X154">
        <v>1</v>
      </c>
      <c r="Y154">
        <v>102</v>
      </c>
      <c r="Z154" s="1">
        <v>360.89223879999997</v>
      </c>
      <c r="AA154" s="1">
        <v>418.52037519999999</v>
      </c>
      <c r="AB154" s="2">
        <v>0.239185751</v>
      </c>
      <c r="AC154" s="2">
        <v>0.156790123</v>
      </c>
      <c r="AD154" s="1">
        <v>6.0348013250000001</v>
      </c>
      <c r="AE154" t="s">
        <v>592</v>
      </c>
    </row>
    <row r="155" spans="1:31" x14ac:dyDescent="0.3">
      <c r="A155" t="s">
        <v>6432</v>
      </c>
      <c r="B155" t="s">
        <v>6426</v>
      </c>
      <c r="C155" t="s">
        <v>6068</v>
      </c>
      <c r="D155" t="s">
        <v>6069</v>
      </c>
      <c r="E155">
        <v>688</v>
      </c>
      <c r="F155">
        <v>373</v>
      </c>
      <c r="G155" s="1">
        <v>187.33117942105201</v>
      </c>
      <c r="H155" s="1">
        <v>139.01438999999999</v>
      </c>
      <c r="I155" s="1">
        <v>106070.77306316201</v>
      </c>
      <c r="J155" s="1">
        <v>19843.785400006698</v>
      </c>
      <c r="K155" s="1">
        <v>2.9473684210526301</v>
      </c>
      <c r="L155">
        <v>3</v>
      </c>
      <c r="M155" s="1">
        <v>403063.94736842101</v>
      </c>
      <c r="N155">
        <v>408082</v>
      </c>
      <c r="O155" s="1">
        <v>13241.313144743001</v>
      </c>
      <c r="P155" s="1">
        <v>8329.7561329668606</v>
      </c>
      <c r="Q155">
        <v>277</v>
      </c>
      <c r="R155" s="1">
        <v>226.75030851501401</v>
      </c>
      <c r="S155" s="1">
        <v>284.59942639425498</v>
      </c>
      <c r="T155">
        <v>35</v>
      </c>
      <c r="U155">
        <v>21</v>
      </c>
      <c r="V155" s="1">
        <v>133.653299797702</v>
      </c>
      <c r="W155">
        <v>154</v>
      </c>
      <c r="X155">
        <v>1</v>
      </c>
      <c r="Y155">
        <v>120</v>
      </c>
      <c r="Z155" s="1">
        <v>243.10043189999999</v>
      </c>
      <c r="AA155" s="1">
        <v>413.8828638</v>
      </c>
      <c r="AB155" s="2">
        <v>0.21920000000000001</v>
      </c>
      <c r="AC155" s="2">
        <v>0.28125</v>
      </c>
      <c r="AD155" s="1">
        <v>6.54556</v>
      </c>
      <c r="AE155" t="s">
        <v>592</v>
      </c>
    </row>
    <row r="156" spans="1:31" x14ac:dyDescent="0.3">
      <c r="A156" t="s">
        <v>4758</v>
      </c>
      <c r="B156" t="s">
        <v>4747</v>
      </c>
      <c r="C156" t="s">
        <v>510</v>
      </c>
      <c r="D156" t="s">
        <v>511</v>
      </c>
      <c r="E156">
        <v>591</v>
      </c>
      <c r="F156">
        <v>395</v>
      </c>
      <c r="G156" s="1">
        <v>680.17105000000004</v>
      </c>
      <c r="H156" s="1">
        <v>689.06275000000005</v>
      </c>
      <c r="I156" s="1">
        <v>156890.92260000599</v>
      </c>
      <c r="J156" s="1">
        <v>156890.92260000599</v>
      </c>
      <c r="K156" s="1">
        <v>1.5</v>
      </c>
      <c r="L156">
        <v>1.5</v>
      </c>
      <c r="M156" s="1">
        <v>199396.3</v>
      </c>
      <c r="N156">
        <v>168093.5</v>
      </c>
      <c r="O156" s="1">
        <v>12878.0754991575</v>
      </c>
      <c r="P156" s="1">
        <v>12878.0754991575</v>
      </c>
      <c r="Q156">
        <v>72</v>
      </c>
      <c r="R156" s="1">
        <v>49.964412811387803</v>
      </c>
      <c r="S156" s="1">
        <v>312.14166343679102</v>
      </c>
      <c r="T156">
        <v>165</v>
      </c>
      <c r="U156">
        <v>164</v>
      </c>
      <c r="V156" s="1">
        <v>224.33091778259799</v>
      </c>
      <c r="W156">
        <v>155</v>
      </c>
      <c r="X156">
        <v>1</v>
      </c>
      <c r="Y156">
        <v>70</v>
      </c>
      <c r="Z156" s="1">
        <v>433.5032238</v>
      </c>
      <c r="AA156" s="1">
        <v>252.88515810000001</v>
      </c>
      <c r="AB156" s="2">
        <v>0.29440789499999998</v>
      </c>
      <c r="AC156" s="2">
        <v>0.225375626</v>
      </c>
      <c r="AD156" s="1">
        <v>6.9087027030000003</v>
      </c>
      <c r="AE156" t="s">
        <v>592</v>
      </c>
    </row>
    <row r="157" spans="1:31" x14ac:dyDescent="0.3">
      <c r="A157" t="s">
        <v>2909</v>
      </c>
      <c r="B157" t="s">
        <v>2902</v>
      </c>
      <c r="C157" t="s">
        <v>2790</v>
      </c>
      <c r="D157" t="s">
        <v>2791</v>
      </c>
      <c r="E157">
        <v>633</v>
      </c>
      <c r="F157">
        <v>416</v>
      </c>
      <c r="G157" s="1">
        <v>160.61058470588199</v>
      </c>
      <c r="H157" s="1">
        <v>176.66353000000001</v>
      </c>
      <c r="I157" s="1">
        <v>274356.23515001498</v>
      </c>
      <c r="J157" s="1">
        <v>274356.23515001498</v>
      </c>
      <c r="K157" s="1">
        <v>1.76470588235294</v>
      </c>
      <c r="L157">
        <v>2</v>
      </c>
      <c r="M157" s="1">
        <v>284409.58823529398</v>
      </c>
      <c r="N157">
        <v>287503</v>
      </c>
      <c r="O157" s="1">
        <v>13072.3883369655</v>
      </c>
      <c r="P157" s="1">
        <v>13072.3883369655</v>
      </c>
      <c r="Q157">
        <v>50</v>
      </c>
      <c r="R157" s="1">
        <v>40.0623885918003</v>
      </c>
      <c r="S157" s="1">
        <v>398.19469667422601</v>
      </c>
      <c r="T157">
        <v>224</v>
      </c>
      <c r="U157">
        <v>223</v>
      </c>
      <c r="V157" s="1">
        <v>208.82086619060499</v>
      </c>
      <c r="W157">
        <v>156</v>
      </c>
      <c r="X157">
        <v>1</v>
      </c>
      <c r="Y157">
        <v>308</v>
      </c>
      <c r="Z157" s="1">
        <v>171.56533479999999</v>
      </c>
      <c r="AA157" s="1">
        <v>485.85220509999999</v>
      </c>
      <c r="AB157" s="2">
        <v>0.26635513999999999</v>
      </c>
      <c r="AC157" s="2">
        <v>0.180645161</v>
      </c>
      <c r="AD157" s="1">
        <v>5.6089896369999996</v>
      </c>
      <c r="AE157" t="s">
        <v>592</v>
      </c>
    </row>
    <row r="158" spans="1:31" x14ac:dyDescent="0.3">
      <c r="A158" t="s">
        <v>7594</v>
      </c>
      <c r="B158" t="s">
        <v>7591</v>
      </c>
      <c r="C158" t="s">
        <v>565</v>
      </c>
      <c r="D158" t="s">
        <v>566</v>
      </c>
      <c r="E158">
        <v>472.99999999999898</v>
      </c>
      <c r="F158">
        <v>308</v>
      </c>
      <c r="G158" s="1">
        <v>1586.9695366666599</v>
      </c>
      <c r="H158" s="1">
        <v>1617.9584</v>
      </c>
      <c r="I158" s="1">
        <v>1043159.75144999</v>
      </c>
      <c r="J158" s="1">
        <v>1043159.75144999</v>
      </c>
      <c r="K158" s="1">
        <v>1</v>
      </c>
      <c r="L158">
        <v>1</v>
      </c>
      <c r="M158" s="1">
        <v>1043159</v>
      </c>
      <c r="N158">
        <v>1043159</v>
      </c>
      <c r="O158" s="1">
        <v>13005.2662909837</v>
      </c>
      <c r="P158" s="1">
        <v>13005.2662909837</v>
      </c>
      <c r="Q158">
        <v>128</v>
      </c>
      <c r="R158" s="1">
        <v>104.254129606099</v>
      </c>
      <c r="S158" s="1">
        <v>427.47947630254203</v>
      </c>
      <c r="T158">
        <v>154</v>
      </c>
      <c r="U158">
        <v>154</v>
      </c>
      <c r="V158" s="1">
        <v>326.16778616553802</v>
      </c>
      <c r="W158">
        <v>157</v>
      </c>
      <c r="X158">
        <v>1</v>
      </c>
      <c r="Y158">
        <v>257</v>
      </c>
      <c r="Z158" s="1">
        <v>306.34049520000002</v>
      </c>
      <c r="AA158" s="1">
        <v>84.928372179999997</v>
      </c>
      <c r="AB158" s="2">
        <v>0.29175475699999998</v>
      </c>
      <c r="AC158" s="2">
        <v>0.21588594699999999</v>
      </c>
      <c r="AD158" s="1">
        <v>8.6905555559999996</v>
      </c>
      <c r="AE158" t="s">
        <v>592</v>
      </c>
    </row>
    <row r="159" spans="1:31" x14ac:dyDescent="0.3">
      <c r="A159" t="s">
        <v>1105</v>
      </c>
      <c r="B159" t="s">
        <v>110</v>
      </c>
      <c r="C159" t="s">
        <v>111</v>
      </c>
      <c r="D159" t="s">
        <v>112</v>
      </c>
      <c r="E159">
        <v>647.99999999999898</v>
      </c>
      <c r="F159">
        <v>406</v>
      </c>
      <c r="G159" s="1">
        <v>9495.8724999999995</v>
      </c>
      <c r="H159" s="1">
        <v>9493.0569999999898</v>
      </c>
      <c r="I159" s="1">
        <v>87275.174800004999</v>
      </c>
      <c r="J159" s="1">
        <v>87275.174800005101</v>
      </c>
      <c r="K159" s="1">
        <v>1</v>
      </c>
      <c r="L159">
        <v>1</v>
      </c>
      <c r="M159" s="1">
        <v>87275</v>
      </c>
      <c r="N159">
        <v>87275</v>
      </c>
      <c r="O159" s="1">
        <v>5164.1857407407297</v>
      </c>
      <c r="P159" s="1">
        <v>5164.1857407407297</v>
      </c>
      <c r="Q159">
        <v>16</v>
      </c>
      <c r="R159" s="1">
        <v>11.3887814313346</v>
      </c>
      <c r="S159" s="1">
        <v>441.661957965591</v>
      </c>
      <c r="T159">
        <v>277</v>
      </c>
      <c r="U159">
        <v>277</v>
      </c>
      <c r="V159" s="1">
        <v>236.645181184119</v>
      </c>
      <c r="W159">
        <v>158</v>
      </c>
      <c r="X159">
        <v>1</v>
      </c>
      <c r="Y159">
        <v>144</v>
      </c>
      <c r="Z159" s="1">
        <v>156.3878134</v>
      </c>
      <c r="AA159" s="1">
        <v>365.15325430000001</v>
      </c>
      <c r="AB159" s="2">
        <v>0.2812983</v>
      </c>
      <c r="AC159" s="2">
        <v>0.13602391599999999</v>
      </c>
      <c r="AD159" s="1">
        <v>5.088774194</v>
      </c>
      <c r="AE159" t="s">
        <v>592</v>
      </c>
    </row>
    <row r="160" spans="1:31" x14ac:dyDescent="0.3">
      <c r="A160" t="s">
        <v>6593</v>
      </c>
      <c r="B160" t="s">
        <v>6592</v>
      </c>
      <c r="C160" t="s">
        <v>6068</v>
      </c>
      <c r="D160" t="s">
        <v>6069</v>
      </c>
      <c r="E160">
        <v>786</v>
      </c>
      <c r="F160">
        <v>530</v>
      </c>
      <c r="G160" s="1">
        <v>753.98637923076899</v>
      </c>
      <c r="H160" s="1">
        <v>767.78449999999998</v>
      </c>
      <c r="I160" s="1">
        <v>175028.94177307701</v>
      </c>
      <c r="J160" s="1">
        <v>57429.929650010701</v>
      </c>
      <c r="K160" s="1">
        <v>2.1538461538461502</v>
      </c>
      <c r="L160">
        <v>2</v>
      </c>
      <c r="M160" s="1">
        <v>343243.92307692301</v>
      </c>
      <c r="N160">
        <v>369657</v>
      </c>
      <c r="O160" s="1">
        <v>17851.884195253599</v>
      </c>
      <c r="P160" s="1">
        <v>10528.164867633999</v>
      </c>
      <c r="Q160">
        <v>366</v>
      </c>
      <c r="R160" s="1">
        <v>303.14127423822703</v>
      </c>
      <c r="S160" s="1">
        <v>285.15820983381002</v>
      </c>
      <c r="T160">
        <v>18</v>
      </c>
      <c r="U160">
        <v>17</v>
      </c>
      <c r="V160" s="1">
        <v>170.61244904917299</v>
      </c>
      <c r="W160">
        <v>159</v>
      </c>
      <c r="X160">
        <v>1</v>
      </c>
      <c r="Y160">
        <v>264</v>
      </c>
      <c r="Z160" s="1">
        <v>194.60197450000001</v>
      </c>
      <c r="AA160" s="1">
        <v>232.8686333</v>
      </c>
      <c r="AB160" s="2">
        <v>0.28449328499999998</v>
      </c>
      <c r="AC160" s="2">
        <v>0.30499999999999999</v>
      </c>
      <c r="AD160" s="1">
        <v>4.2577245509999999</v>
      </c>
      <c r="AE160" t="s">
        <v>592</v>
      </c>
    </row>
    <row r="161" spans="1:31" x14ac:dyDescent="0.3">
      <c r="A161" t="s">
        <v>6396</v>
      </c>
      <c r="B161" t="s">
        <v>6397</v>
      </c>
      <c r="C161" t="s">
        <v>6068</v>
      </c>
      <c r="D161" t="s">
        <v>6069</v>
      </c>
      <c r="E161">
        <v>656.99999999999898</v>
      </c>
      <c r="F161">
        <v>417</v>
      </c>
      <c r="G161" s="1">
        <v>535.11507157894698</v>
      </c>
      <c r="H161" s="1">
        <v>554.20029999999997</v>
      </c>
      <c r="I161" s="1">
        <v>492903.48020000203</v>
      </c>
      <c r="J161" s="1">
        <v>492903.48020000203</v>
      </c>
      <c r="K161" s="1">
        <v>2.57894736842105</v>
      </c>
      <c r="L161">
        <v>3</v>
      </c>
      <c r="M161" s="1">
        <v>501675.684210526</v>
      </c>
      <c r="N161">
        <v>503898</v>
      </c>
      <c r="O161" s="1">
        <v>29973.3838182289</v>
      </c>
      <c r="P161" s="1">
        <v>29973.3838182289</v>
      </c>
      <c r="Q161">
        <v>281</v>
      </c>
      <c r="R161" s="1">
        <v>125.91804008908601</v>
      </c>
      <c r="S161" s="1">
        <v>163.180608203388</v>
      </c>
      <c r="T161">
        <v>106</v>
      </c>
      <c r="U161">
        <v>103</v>
      </c>
      <c r="V161" s="1">
        <v>79.731037427427395</v>
      </c>
      <c r="W161">
        <v>160</v>
      </c>
      <c r="X161">
        <v>1</v>
      </c>
      <c r="Y161">
        <v>125</v>
      </c>
      <c r="Z161" s="1">
        <v>447.572203</v>
      </c>
      <c r="AA161" s="1">
        <v>132.7761428</v>
      </c>
      <c r="AB161" s="2">
        <v>0.30593607299999998</v>
      </c>
      <c r="AC161" s="2">
        <v>0.22429906499999999</v>
      </c>
      <c r="AD161" s="1">
        <v>3.3810869569999999</v>
      </c>
      <c r="AE161" t="s">
        <v>592</v>
      </c>
    </row>
    <row r="162" spans="1:31" x14ac:dyDescent="0.3">
      <c r="A162" t="s">
        <v>6070</v>
      </c>
      <c r="B162" t="s">
        <v>6067</v>
      </c>
      <c r="C162" t="s">
        <v>6068</v>
      </c>
      <c r="D162" t="s">
        <v>6069</v>
      </c>
      <c r="E162">
        <v>894.99999999999898</v>
      </c>
      <c r="F162">
        <v>570</v>
      </c>
      <c r="G162" s="1">
        <v>909.23054999999999</v>
      </c>
      <c r="H162" s="1">
        <v>887.14880000000005</v>
      </c>
      <c r="I162" s="1">
        <v>309236.95734117698</v>
      </c>
      <c r="J162" s="1">
        <v>26446.1425000003</v>
      </c>
      <c r="K162" s="1">
        <v>1.4117647058823499</v>
      </c>
      <c r="L162">
        <v>1</v>
      </c>
      <c r="M162" s="1">
        <v>1262875.8235294099</v>
      </c>
      <c r="N162">
        <v>26446</v>
      </c>
      <c r="O162" s="1">
        <v>13275.734605969001</v>
      </c>
      <c r="P162" s="1">
        <v>11621.7113563452</v>
      </c>
      <c r="Q162">
        <v>483</v>
      </c>
      <c r="R162" s="1">
        <v>454.32288192128101</v>
      </c>
      <c r="S162" s="1">
        <v>293.51466029424898</v>
      </c>
      <c r="T162">
        <v>41</v>
      </c>
      <c r="U162">
        <v>41</v>
      </c>
      <c r="V162" s="1">
        <v>98.3204897682687</v>
      </c>
      <c r="W162">
        <v>161</v>
      </c>
      <c r="X162">
        <v>1</v>
      </c>
      <c r="Y162">
        <v>255</v>
      </c>
      <c r="Z162" s="1">
        <v>281.0654796</v>
      </c>
      <c r="AA162" s="1">
        <v>235.81443429999999</v>
      </c>
      <c r="AB162" s="2">
        <v>0.25934314800000002</v>
      </c>
      <c r="AC162" s="2">
        <v>0.240560949</v>
      </c>
      <c r="AD162" s="1">
        <v>5.9235372340000003</v>
      </c>
      <c r="AE162" t="s">
        <v>592</v>
      </c>
    </row>
    <row r="163" spans="1:31" x14ac:dyDescent="0.3">
      <c r="A163" t="s">
        <v>6619</v>
      </c>
      <c r="B163" t="s">
        <v>6620</v>
      </c>
      <c r="C163" t="s">
        <v>6068</v>
      </c>
      <c r="D163" t="s">
        <v>6069</v>
      </c>
      <c r="E163">
        <v>819</v>
      </c>
      <c r="F163">
        <v>519</v>
      </c>
      <c r="G163" s="1">
        <v>505.43779961538399</v>
      </c>
      <c r="H163" s="1">
        <v>505.011809999999</v>
      </c>
      <c r="I163" s="1">
        <v>63027.189882688799</v>
      </c>
      <c r="J163" s="1">
        <v>65990.445299988904</v>
      </c>
      <c r="K163" s="1">
        <v>2.4230769230769198</v>
      </c>
      <c r="L163">
        <v>3</v>
      </c>
      <c r="M163" s="1">
        <v>370493.76923076902</v>
      </c>
      <c r="N163">
        <v>485702</v>
      </c>
      <c r="O163" s="1">
        <v>11260.794835691</v>
      </c>
      <c r="P163" s="1">
        <v>11648.657759956501</v>
      </c>
      <c r="Q163">
        <v>384</v>
      </c>
      <c r="R163" s="1">
        <v>273.73338703181599</v>
      </c>
      <c r="S163" s="1">
        <v>260.55338197502903</v>
      </c>
      <c r="T163">
        <v>95</v>
      </c>
      <c r="U163">
        <v>90</v>
      </c>
      <c r="V163" s="1">
        <v>162.06027122566101</v>
      </c>
      <c r="W163">
        <v>162</v>
      </c>
      <c r="X163">
        <v>1</v>
      </c>
      <c r="Y163">
        <v>124</v>
      </c>
      <c r="Z163" s="1">
        <v>350.07329179999999</v>
      </c>
      <c r="AA163" s="1">
        <v>230.1602489</v>
      </c>
      <c r="AB163" s="2">
        <v>0.309669523</v>
      </c>
      <c r="AC163" s="2">
        <v>0.32554517100000002</v>
      </c>
      <c r="AD163" s="1">
        <v>4.9695454549999996</v>
      </c>
      <c r="AE163" t="s">
        <v>592</v>
      </c>
    </row>
    <row r="164" spans="1:31" x14ac:dyDescent="0.3">
      <c r="A164" t="s">
        <v>6286</v>
      </c>
      <c r="B164" t="s">
        <v>6282</v>
      </c>
      <c r="C164" t="s">
        <v>6068</v>
      </c>
      <c r="D164" t="s">
        <v>6069</v>
      </c>
      <c r="E164">
        <v>864.99999999999898</v>
      </c>
      <c r="F164">
        <v>609</v>
      </c>
      <c r="G164" s="1">
        <v>497.160582857142</v>
      </c>
      <c r="H164" s="1">
        <v>513.41560500000003</v>
      </c>
      <c r="I164" s="1">
        <v>26446.1425000003</v>
      </c>
      <c r="J164" s="1">
        <v>26446.1425000003</v>
      </c>
      <c r="K164" s="1">
        <v>1.46428571428571</v>
      </c>
      <c r="L164">
        <v>1</v>
      </c>
      <c r="M164" s="1">
        <v>287025.89285714203</v>
      </c>
      <c r="N164">
        <v>26446</v>
      </c>
      <c r="O164" s="1">
        <v>11621.7113563452</v>
      </c>
      <c r="P164" s="1">
        <v>11621.7113563452</v>
      </c>
      <c r="Q164">
        <v>438</v>
      </c>
      <c r="R164" s="1">
        <v>287.177981651376</v>
      </c>
      <c r="S164" s="1">
        <v>305.23641343369098</v>
      </c>
      <c r="T164">
        <v>50</v>
      </c>
      <c r="U164">
        <v>49</v>
      </c>
      <c r="V164" s="1">
        <v>128.11484737751701</v>
      </c>
      <c r="W164">
        <v>163</v>
      </c>
      <c r="X164">
        <v>1</v>
      </c>
      <c r="Y164">
        <v>106</v>
      </c>
      <c r="Z164" s="1">
        <v>176.11320839999999</v>
      </c>
      <c r="AA164" s="1">
        <v>192.49318529999999</v>
      </c>
      <c r="AB164" s="2">
        <v>0.351648352</v>
      </c>
      <c r="AC164" s="2">
        <v>0.25208085600000002</v>
      </c>
      <c r="AD164" s="1">
        <v>4.3987696339999998</v>
      </c>
      <c r="AE164" t="s">
        <v>592</v>
      </c>
    </row>
    <row r="165" spans="1:31" x14ac:dyDescent="0.3">
      <c r="A165" t="s">
        <v>4806</v>
      </c>
      <c r="B165" t="s">
        <v>4802</v>
      </c>
      <c r="C165" t="s">
        <v>4120</v>
      </c>
      <c r="D165" t="s">
        <v>4121</v>
      </c>
      <c r="E165">
        <v>1064.99999999999</v>
      </c>
      <c r="F165">
        <v>649</v>
      </c>
      <c r="G165" s="1">
        <v>241.10104071428501</v>
      </c>
      <c r="H165" s="1">
        <v>232.47579999999999</v>
      </c>
      <c r="I165" s="1">
        <v>267150.09749999299</v>
      </c>
      <c r="J165" s="1">
        <v>267150.09749999299</v>
      </c>
      <c r="K165" s="1">
        <v>3.4081632653061198</v>
      </c>
      <c r="L165">
        <v>3</v>
      </c>
      <c r="M165" s="1">
        <v>784545.97959183599</v>
      </c>
      <c r="N165">
        <v>863731</v>
      </c>
      <c r="O165" s="1">
        <v>10370.6496384567</v>
      </c>
      <c r="P165" s="1">
        <v>10370.6496384567</v>
      </c>
      <c r="Q165">
        <v>397</v>
      </c>
      <c r="R165" s="1">
        <v>313.75806451612902</v>
      </c>
      <c r="S165" s="1">
        <v>355.22004381744398</v>
      </c>
      <c r="T165">
        <v>154</v>
      </c>
      <c r="U165">
        <v>154</v>
      </c>
      <c r="V165" s="1">
        <v>156.71946865905801</v>
      </c>
      <c r="W165">
        <v>164</v>
      </c>
      <c r="X165">
        <v>1</v>
      </c>
      <c r="Y165">
        <v>174</v>
      </c>
      <c r="Z165" s="1">
        <v>419.64912800000002</v>
      </c>
      <c r="AA165" s="1">
        <v>467.50602120000002</v>
      </c>
      <c r="AB165" s="2">
        <v>0.273538157</v>
      </c>
      <c r="AC165" s="2">
        <v>0.159487776</v>
      </c>
      <c r="AD165" s="1">
        <v>3.324262295</v>
      </c>
      <c r="AE165" t="s">
        <v>592</v>
      </c>
    </row>
    <row r="166" spans="1:31" x14ac:dyDescent="0.3">
      <c r="A166" t="s">
        <v>6150</v>
      </c>
      <c r="B166" t="s">
        <v>6144</v>
      </c>
      <c r="C166" t="s">
        <v>6068</v>
      </c>
      <c r="D166" t="s">
        <v>6069</v>
      </c>
      <c r="E166">
        <v>719</v>
      </c>
      <c r="F166">
        <v>439</v>
      </c>
      <c r="G166" s="1">
        <v>737.08760055555501</v>
      </c>
      <c r="H166" s="1">
        <v>699.00636999999995</v>
      </c>
      <c r="I166" s="1">
        <v>86827.771699994206</v>
      </c>
      <c r="J166" s="1">
        <v>86827.771699994206</v>
      </c>
      <c r="K166" s="1">
        <v>1</v>
      </c>
      <c r="L166">
        <v>1</v>
      </c>
      <c r="M166" s="1">
        <v>86827</v>
      </c>
      <c r="N166">
        <v>86827</v>
      </c>
      <c r="O166" s="1">
        <v>20226.484757436399</v>
      </c>
      <c r="P166" s="1">
        <v>20226.484757436399</v>
      </c>
      <c r="Q166">
        <v>334</v>
      </c>
      <c r="R166" s="1">
        <v>308.03724696356198</v>
      </c>
      <c r="S166" s="1">
        <v>321.12920264723499</v>
      </c>
      <c r="T166">
        <v>61</v>
      </c>
      <c r="U166">
        <v>61</v>
      </c>
      <c r="V166" s="1">
        <v>259.25193081964801</v>
      </c>
      <c r="W166">
        <v>165</v>
      </c>
      <c r="X166">
        <v>1</v>
      </c>
      <c r="Y166">
        <v>133</v>
      </c>
      <c r="Z166" s="1">
        <v>244.27874929999999</v>
      </c>
      <c r="AA166" s="1">
        <v>254.1450198</v>
      </c>
      <c r="AB166" s="2">
        <v>0.33142037299999999</v>
      </c>
      <c r="AC166" s="2">
        <v>0.251629726</v>
      </c>
      <c r="AD166" s="1">
        <v>2.8311061949999998</v>
      </c>
      <c r="AE166" t="s">
        <v>592</v>
      </c>
    </row>
    <row r="167" spans="1:31" x14ac:dyDescent="0.3">
      <c r="A167" t="s">
        <v>6328</v>
      </c>
      <c r="B167" t="s">
        <v>6323</v>
      </c>
      <c r="C167" t="s">
        <v>6068</v>
      </c>
      <c r="D167" t="s">
        <v>6069</v>
      </c>
      <c r="E167">
        <v>984</v>
      </c>
      <c r="F167">
        <v>702</v>
      </c>
      <c r="G167" s="1">
        <v>196.82640254999899</v>
      </c>
      <c r="H167" s="1">
        <v>214.95627500000001</v>
      </c>
      <c r="I167" s="1">
        <v>1076401.90695002</v>
      </c>
      <c r="J167" s="1">
        <v>1710908.1871500299</v>
      </c>
      <c r="K167" s="1">
        <v>2</v>
      </c>
      <c r="L167">
        <v>2</v>
      </c>
      <c r="M167" s="1">
        <v>2011802</v>
      </c>
      <c r="N167">
        <v>2011802</v>
      </c>
      <c r="O167" s="1">
        <v>16725.8094711349</v>
      </c>
      <c r="P167" s="1">
        <v>14728.9169678136</v>
      </c>
      <c r="Q167">
        <v>249</v>
      </c>
      <c r="R167" s="1">
        <v>205.32574031890601</v>
      </c>
      <c r="S167" s="1">
        <v>316.11664198593098</v>
      </c>
      <c r="T167">
        <v>200</v>
      </c>
      <c r="U167">
        <v>200</v>
      </c>
      <c r="V167" s="1">
        <v>142.924786087445</v>
      </c>
      <c r="W167">
        <v>166</v>
      </c>
      <c r="X167">
        <v>1</v>
      </c>
      <c r="Y167">
        <v>117</v>
      </c>
      <c r="Z167" s="1">
        <v>148.357527</v>
      </c>
      <c r="AA167" s="1">
        <v>245.7243048</v>
      </c>
      <c r="AB167" s="2">
        <v>0.27037773399999998</v>
      </c>
      <c r="AC167" s="2">
        <v>0.21786064799999999</v>
      </c>
      <c r="AD167" s="1">
        <v>2.8586556600000002</v>
      </c>
      <c r="AE167" t="s">
        <v>592</v>
      </c>
    </row>
    <row r="168" spans="1:31" x14ac:dyDescent="0.3">
      <c r="A168" t="s">
        <v>6794</v>
      </c>
      <c r="B168" t="s">
        <v>6790</v>
      </c>
      <c r="C168" t="s">
        <v>6068</v>
      </c>
      <c r="D168" t="s">
        <v>6069</v>
      </c>
      <c r="E168">
        <v>816.99999999999898</v>
      </c>
      <c r="F168">
        <v>572</v>
      </c>
      <c r="G168" s="1">
        <v>228.68458051281999</v>
      </c>
      <c r="H168" s="1">
        <v>217.42355000000001</v>
      </c>
      <c r="I168" s="1">
        <v>27751.5428679496</v>
      </c>
      <c r="J168" s="1">
        <v>1704.4939000004599</v>
      </c>
      <c r="K168" s="1">
        <v>4.2051282051282</v>
      </c>
      <c r="L168">
        <v>4</v>
      </c>
      <c r="M168" s="1">
        <v>386522.358974359</v>
      </c>
      <c r="N168">
        <v>417423</v>
      </c>
      <c r="O168" s="1">
        <v>5102.8837332924804</v>
      </c>
      <c r="P168" s="1">
        <v>4070.26995955025</v>
      </c>
      <c r="Q168">
        <v>327</v>
      </c>
      <c r="R168" s="1">
        <v>177.97433211105201</v>
      </c>
      <c r="S168" s="1">
        <v>227.75542217112201</v>
      </c>
      <c r="T168">
        <v>67</v>
      </c>
      <c r="U168">
        <v>67</v>
      </c>
      <c r="V168" s="1">
        <v>128.265797388084</v>
      </c>
      <c r="W168">
        <v>167</v>
      </c>
      <c r="X168">
        <v>1</v>
      </c>
      <c r="Y168">
        <v>150</v>
      </c>
      <c r="Z168" s="1">
        <v>289.2980708</v>
      </c>
      <c r="AA168" s="1">
        <v>229.60713039999999</v>
      </c>
      <c r="AB168" s="2">
        <v>0.27109974399999998</v>
      </c>
      <c r="AC168" s="2">
        <v>0.28151260500000003</v>
      </c>
      <c r="AD168" s="1">
        <v>6.5350378789999999</v>
      </c>
      <c r="AE168" t="s">
        <v>592</v>
      </c>
    </row>
    <row r="169" spans="1:31" x14ac:dyDescent="0.3">
      <c r="A169" t="s">
        <v>7223</v>
      </c>
      <c r="B169" t="s">
        <v>7224</v>
      </c>
      <c r="C169" t="s">
        <v>6068</v>
      </c>
      <c r="D169" t="s">
        <v>6069</v>
      </c>
      <c r="E169">
        <v>872</v>
      </c>
      <c r="F169">
        <v>568</v>
      </c>
      <c r="G169" s="1">
        <v>313.22713750000003</v>
      </c>
      <c r="H169" s="1">
        <v>313.806175</v>
      </c>
      <c r="I169" s="1">
        <v>27280.634427276302</v>
      </c>
      <c r="J169" s="1">
        <v>38478.724450003698</v>
      </c>
      <c r="K169" s="1">
        <v>2.5909090909090899</v>
      </c>
      <c r="L169">
        <v>3</v>
      </c>
      <c r="M169" s="1">
        <v>157476.68181818101</v>
      </c>
      <c r="N169">
        <v>231174</v>
      </c>
      <c r="O169" s="1">
        <v>8298.5046324891791</v>
      </c>
      <c r="P169" s="1">
        <v>6926.04291021481</v>
      </c>
      <c r="Q169">
        <v>306</v>
      </c>
      <c r="R169" s="1">
        <v>209.58435754189901</v>
      </c>
      <c r="S169" s="1">
        <v>402.71352979021702</v>
      </c>
      <c r="T169">
        <v>148</v>
      </c>
      <c r="U169">
        <v>107</v>
      </c>
      <c r="V169" s="1">
        <v>171.81848960743201</v>
      </c>
      <c r="W169">
        <v>168</v>
      </c>
      <c r="X169">
        <v>1</v>
      </c>
      <c r="Y169">
        <v>115</v>
      </c>
      <c r="Z169" s="1">
        <v>508.23230589999997</v>
      </c>
      <c r="AA169" s="1">
        <v>319.31230260000001</v>
      </c>
      <c r="AB169" s="2">
        <v>0.28400954699999997</v>
      </c>
      <c r="AC169" s="2">
        <v>0.30665024600000002</v>
      </c>
      <c r="AD169" s="1">
        <v>2.6813928570000001</v>
      </c>
      <c r="AE169" t="s">
        <v>592</v>
      </c>
    </row>
    <row r="170" spans="1:31" x14ac:dyDescent="0.3">
      <c r="A170" t="s">
        <v>6566</v>
      </c>
      <c r="B170" t="s">
        <v>6564</v>
      </c>
      <c r="C170" t="s">
        <v>6068</v>
      </c>
      <c r="D170" t="s">
        <v>6069</v>
      </c>
      <c r="E170">
        <v>616.99999999999898</v>
      </c>
      <c r="F170">
        <v>352</v>
      </c>
      <c r="G170" s="1">
        <v>316.88039928571402</v>
      </c>
      <c r="H170" s="1">
        <v>309.15501</v>
      </c>
      <c r="I170" s="1">
        <v>140518.49763570499</v>
      </c>
      <c r="J170" s="1">
        <v>65990.445299988904</v>
      </c>
      <c r="K170" s="1">
        <v>2.0714285714285698</v>
      </c>
      <c r="L170">
        <v>2</v>
      </c>
      <c r="M170" s="1">
        <v>679554.21428571397</v>
      </c>
      <c r="N170">
        <v>653677</v>
      </c>
      <c r="O170" s="1">
        <v>12124.9458846448</v>
      </c>
      <c r="P170" s="1">
        <v>11648.657759956501</v>
      </c>
      <c r="Q170">
        <v>172</v>
      </c>
      <c r="R170" s="1">
        <v>150.53650254668901</v>
      </c>
      <c r="S170" s="1">
        <v>306.59152271979599</v>
      </c>
      <c r="T170">
        <v>104</v>
      </c>
      <c r="U170">
        <v>104</v>
      </c>
      <c r="V170" s="1">
        <v>275.04304748084502</v>
      </c>
      <c r="W170">
        <v>169</v>
      </c>
      <c r="X170">
        <v>1</v>
      </c>
      <c r="Y170">
        <v>55</v>
      </c>
      <c r="Z170" s="1">
        <v>124.5678277</v>
      </c>
      <c r="AA170" s="1">
        <v>494.10686909999998</v>
      </c>
      <c r="AB170" s="2">
        <v>0.341549296</v>
      </c>
      <c r="AC170" s="2">
        <v>0.23137876399999999</v>
      </c>
      <c r="AD170" s="1">
        <v>5.4638596489999998</v>
      </c>
      <c r="AE170" t="s">
        <v>592</v>
      </c>
    </row>
    <row r="171" spans="1:31" x14ac:dyDescent="0.3">
      <c r="A171" t="s">
        <v>2246</v>
      </c>
      <c r="B171" t="s">
        <v>2247</v>
      </c>
      <c r="C171" t="s">
        <v>311</v>
      </c>
      <c r="D171" t="s">
        <v>312</v>
      </c>
      <c r="E171">
        <v>446</v>
      </c>
      <c r="F171">
        <v>307</v>
      </c>
      <c r="G171" s="1">
        <v>357.44729428571401</v>
      </c>
      <c r="H171" s="1">
        <v>396.77197000000001</v>
      </c>
      <c r="I171" s="1">
        <v>63873.233650000802</v>
      </c>
      <c r="J171" s="1">
        <v>11663.846050005301</v>
      </c>
      <c r="K171" s="1">
        <v>4.71428571428571</v>
      </c>
      <c r="L171">
        <v>5</v>
      </c>
      <c r="M171" s="1">
        <v>350754</v>
      </c>
      <c r="N171">
        <v>383464</v>
      </c>
      <c r="O171" s="1">
        <v>3900.2909058360101</v>
      </c>
      <c r="P171" s="1">
        <v>2373.7224310776901</v>
      </c>
      <c r="Q171">
        <v>173</v>
      </c>
      <c r="R171" s="1">
        <v>121.166795366795</v>
      </c>
      <c r="S171" s="1">
        <v>313.28768762541898</v>
      </c>
      <c r="T171">
        <v>89</v>
      </c>
      <c r="U171">
        <v>88</v>
      </c>
      <c r="V171" s="1">
        <v>195.71417853972699</v>
      </c>
      <c r="W171">
        <v>170</v>
      </c>
      <c r="X171">
        <v>1</v>
      </c>
      <c r="Y171">
        <v>137</v>
      </c>
      <c r="Z171" s="1">
        <v>120.2715274</v>
      </c>
      <c r="AA171" s="1">
        <v>362.91315689999999</v>
      </c>
      <c r="AB171" s="2">
        <v>0.32403433500000001</v>
      </c>
      <c r="AC171" s="2">
        <v>0.15264187900000001</v>
      </c>
      <c r="AD171" s="1">
        <v>4.539456522</v>
      </c>
      <c r="AE171" t="s">
        <v>592</v>
      </c>
    </row>
    <row r="172" spans="1:31" x14ac:dyDescent="0.3">
      <c r="A172" t="s">
        <v>5930</v>
      </c>
      <c r="B172" t="s">
        <v>5929</v>
      </c>
      <c r="C172" t="s">
        <v>535</v>
      </c>
      <c r="D172" t="s">
        <v>536</v>
      </c>
      <c r="E172">
        <v>528.99999999999898</v>
      </c>
      <c r="F172">
        <v>314</v>
      </c>
      <c r="G172" s="1">
        <v>166.608945833333</v>
      </c>
      <c r="H172" s="1">
        <v>149.8297</v>
      </c>
      <c r="I172" s="1">
        <v>12521.6261499915</v>
      </c>
      <c r="J172" s="1">
        <v>12521.6261499915</v>
      </c>
      <c r="K172" s="1">
        <v>1</v>
      </c>
      <c r="L172">
        <v>1</v>
      </c>
      <c r="M172" s="1">
        <v>12521</v>
      </c>
      <c r="N172">
        <v>12521</v>
      </c>
      <c r="O172" s="1">
        <v>10375.964749172401</v>
      </c>
      <c r="P172" s="1">
        <v>10375.964749172401</v>
      </c>
      <c r="Q172">
        <v>279</v>
      </c>
      <c r="R172" s="1">
        <v>189.19313304721001</v>
      </c>
      <c r="S172" s="1">
        <v>342.86391510033098</v>
      </c>
      <c r="T172">
        <v>68</v>
      </c>
      <c r="U172">
        <v>65</v>
      </c>
      <c r="V172" s="1">
        <v>223.326001173126</v>
      </c>
      <c r="W172">
        <v>171</v>
      </c>
      <c r="X172">
        <v>1</v>
      </c>
      <c r="Y172">
        <v>325</v>
      </c>
      <c r="Z172" s="1">
        <v>274.44903440000002</v>
      </c>
      <c r="AA172" s="1">
        <v>366.96731310000001</v>
      </c>
      <c r="AB172" s="2">
        <v>0.289908257</v>
      </c>
      <c r="AC172" s="2">
        <v>0.18817204300000001</v>
      </c>
      <c r="AD172" s="1">
        <v>4.1352542369999998</v>
      </c>
      <c r="AE172" t="s">
        <v>592</v>
      </c>
    </row>
    <row r="173" spans="1:31" x14ac:dyDescent="0.3">
      <c r="A173" t="s">
        <v>4898</v>
      </c>
      <c r="B173" t="s">
        <v>4892</v>
      </c>
      <c r="C173" t="s">
        <v>510</v>
      </c>
      <c r="D173" t="s">
        <v>511</v>
      </c>
      <c r="E173">
        <v>459.99999999999898</v>
      </c>
      <c r="F173">
        <v>305</v>
      </c>
      <c r="G173" s="1">
        <v>359.67050833333298</v>
      </c>
      <c r="H173" s="1">
        <v>364.0521</v>
      </c>
      <c r="I173" s="1">
        <v>150708.52005002799</v>
      </c>
      <c r="J173" s="1">
        <v>150708.52005002799</v>
      </c>
      <c r="K173" s="1">
        <v>2</v>
      </c>
      <c r="L173">
        <v>2</v>
      </c>
      <c r="M173" s="1">
        <v>451602</v>
      </c>
      <c r="N173">
        <v>451602</v>
      </c>
      <c r="O173" s="1">
        <v>10508.4528697487</v>
      </c>
      <c r="P173" s="1">
        <v>10508.4528697487</v>
      </c>
      <c r="Q173">
        <v>224</v>
      </c>
      <c r="R173" s="1">
        <v>159.28460877042099</v>
      </c>
      <c r="S173" s="1">
        <v>259.64411638355199</v>
      </c>
      <c r="T173">
        <v>61</v>
      </c>
      <c r="U173">
        <v>54</v>
      </c>
      <c r="V173" s="1">
        <v>80.857249836399703</v>
      </c>
      <c r="W173">
        <v>172</v>
      </c>
      <c r="X173">
        <v>1</v>
      </c>
      <c r="Y173">
        <v>338</v>
      </c>
      <c r="Z173" s="1">
        <v>411.56407380000002</v>
      </c>
      <c r="AA173" s="1">
        <v>297.2882156</v>
      </c>
      <c r="AB173" s="2">
        <v>0.27313769799999998</v>
      </c>
      <c r="AC173" s="2">
        <v>0.23991031400000001</v>
      </c>
      <c r="AD173" s="1">
        <v>3.2680645159999999</v>
      </c>
      <c r="AE173" t="s">
        <v>592</v>
      </c>
    </row>
    <row r="174" spans="1:31" x14ac:dyDescent="0.3">
      <c r="A174" t="s">
        <v>4804</v>
      </c>
      <c r="B174" t="s">
        <v>4802</v>
      </c>
      <c r="C174" t="s">
        <v>4120</v>
      </c>
      <c r="D174" t="s">
        <v>4121</v>
      </c>
      <c r="E174">
        <v>973.99999999999898</v>
      </c>
      <c r="F174">
        <v>616</v>
      </c>
      <c r="G174" s="1">
        <v>422.99613727272703</v>
      </c>
      <c r="H174" s="1">
        <v>450.07988499999999</v>
      </c>
      <c r="I174" s="1">
        <v>192117.38226363101</v>
      </c>
      <c r="J174" s="1">
        <v>267150.09749999299</v>
      </c>
      <c r="K174" s="1">
        <v>4.2272727272727204</v>
      </c>
      <c r="L174">
        <v>5</v>
      </c>
      <c r="M174" s="1">
        <v>778115.5</v>
      </c>
      <c r="N174">
        <v>1001854</v>
      </c>
      <c r="O174" s="1">
        <v>9330.8412448191193</v>
      </c>
      <c r="P174" s="1">
        <v>10370.6496384567</v>
      </c>
      <c r="Q174">
        <v>281</v>
      </c>
      <c r="R174" s="1">
        <v>222.08064516128999</v>
      </c>
      <c r="S174" s="1">
        <v>355.22004381744398</v>
      </c>
      <c r="T174">
        <v>173</v>
      </c>
      <c r="U174">
        <v>172</v>
      </c>
      <c r="V174" s="1">
        <v>137.63367869771201</v>
      </c>
      <c r="W174">
        <v>173</v>
      </c>
      <c r="X174">
        <v>1</v>
      </c>
      <c r="Y174">
        <v>228</v>
      </c>
      <c r="Z174" s="1">
        <v>133.3242396</v>
      </c>
      <c r="AA174" s="1">
        <v>346.05037179999999</v>
      </c>
      <c r="AB174" s="2">
        <v>0.23076923099999999</v>
      </c>
      <c r="AC174" s="2">
        <v>0.191415313</v>
      </c>
      <c r="AD174" s="1">
        <v>3.4298333329999999</v>
      </c>
      <c r="AE174" t="s">
        <v>592</v>
      </c>
    </row>
    <row r="175" spans="1:31" x14ac:dyDescent="0.3">
      <c r="A175" t="s">
        <v>2648</v>
      </c>
      <c r="B175" t="s">
        <v>2646</v>
      </c>
      <c r="C175" t="s">
        <v>315</v>
      </c>
      <c r="D175" t="s">
        <v>316</v>
      </c>
      <c r="E175">
        <v>720</v>
      </c>
      <c r="F175">
        <v>462</v>
      </c>
      <c r="G175" s="1">
        <v>364.67777000000001</v>
      </c>
      <c r="H175" s="1">
        <v>345.89737000000002</v>
      </c>
      <c r="I175" s="1">
        <v>651.54694999852995</v>
      </c>
      <c r="J175" s="1">
        <v>651.54694999852995</v>
      </c>
      <c r="K175" s="1">
        <v>3.7777777777777701</v>
      </c>
      <c r="L175">
        <v>4</v>
      </c>
      <c r="M175" s="1">
        <v>12149</v>
      </c>
      <c r="N175">
        <v>6761</v>
      </c>
      <c r="O175" s="1">
        <v>1059</v>
      </c>
      <c r="P175" s="1">
        <v>1059</v>
      </c>
      <c r="Q175">
        <v>96</v>
      </c>
      <c r="R175" s="1">
        <v>69.142857142857096</v>
      </c>
      <c r="S175" s="1">
        <v>216.46820595284001</v>
      </c>
      <c r="T175">
        <v>204</v>
      </c>
      <c r="U175">
        <v>204</v>
      </c>
      <c r="V175" s="1">
        <v>189.13560462986601</v>
      </c>
      <c r="W175">
        <v>174</v>
      </c>
      <c r="X175">
        <v>1</v>
      </c>
      <c r="Y175">
        <v>639</v>
      </c>
      <c r="Z175" s="1">
        <v>171.80364979999999</v>
      </c>
      <c r="AA175" s="1">
        <v>149.76711649999999</v>
      </c>
      <c r="AB175" s="2">
        <v>0.22402159199999999</v>
      </c>
      <c r="AC175" s="2">
        <v>0.152496626</v>
      </c>
      <c r="AD175" s="1">
        <v>7.7877682400000001</v>
      </c>
      <c r="AE175" t="s">
        <v>592</v>
      </c>
    </row>
    <row r="176" spans="1:31" x14ac:dyDescent="0.3">
      <c r="A176" t="s">
        <v>6544</v>
      </c>
      <c r="B176" t="s">
        <v>6538</v>
      </c>
      <c r="C176" t="s">
        <v>6068</v>
      </c>
      <c r="D176" t="s">
        <v>6069</v>
      </c>
      <c r="E176">
        <v>938</v>
      </c>
      <c r="F176">
        <v>475</v>
      </c>
      <c r="G176" s="1">
        <v>285.54646912499999</v>
      </c>
      <c r="H176" s="1">
        <v>311.46828499999998</v>
      </c>
      <c r="I176" s="1">
        <v>77492.717699992005</v>
      </c>
      <c r="J176" s="1">
        <v>77492.717699992005</v>
      </c>
      <c r="K176" s="1">
        <v>1.25</v>
      </c>
      <c r="L176">
        <v>1</v>
      </c>
      <c r="M176" s="1">
        <v>224413.75</v>
      </c>
      <c r="N176">
        <v>77492</v>
      </c>
      <c r="O176" s="1">
        <v>17872.697260552301</v>
      </c>
      <c r="P176" s="1">
        <v>17872.697260552301</v>
      </c>
      <c r="Q176">
        <v>367</v>
      </c>
      <c r="R176" s="1">
        <v>239.92004703115799</v>
      </c>
      <c r="S176" s="1">
        <v>322.58638953583898</v>
      </c>
      <c r="T176">
        <v>1</v>
      </c>
      <c r="U176">
        <v>1</v>
      </c>
      <c r="V176" s="1">
        <v>182.08809149976699</v>
      </c>
      <c r="W176">
        <v>175</v>
      </c>
      <c r="X176">
        <v>1</v>
      </c>
      <c r="Y176">
        <v>1187</v>
      </c>
      <c r="Z176" s="1">
        <v>298.39632490000002</v>
      </c>
      <c r="AA176" s="1">
        <v>352.97088079999997</v>
      </c>
      <c r="AB176" s="2">
        <v>0.29392265200000001</v>
      </c>
      <c r="AC176" s="2">
        <v>0.28608582599999999</v>
      </c>
      <c r="AD176" s="1">
        <v>6.0245771140000004</v>
      </c>
      <c r="AE176" t="s">
        <v>592</v>
      </c>
    </row>
    <row r="177" spans="1:31" x14ac:dyDescent="0.3">
      <c r="A177" t="s">
        <v>2182</v>
      </c>
      <c r="B177" t="s">
        <v>2179</v>
      </c>
      <c r="C177" t="s">
        <v>311</v>
      </c>
      <c r="D177" t="s">
        <v>312</v>
      </c>
      <c r="E177">
        <v>880</v>
      </c>
      <c r="F177">
        <v>566</v>
      </c>
      <c r="G177" s="1">
        <v>140.39045919047601</v>
      </c>
      <c r="H177" s="1">
        <v>135.05924999999999</v>
      </c>
      <c r="I177" s="1">
        <v>59393.094871434601</v>
      </c>
      <c r="J177" s="1">
        <v>42348.912200005601</v>
      </c>
      <c r="K177" s="1">
        <v>2.4761904761904701</v>
      </c>
      <c r="L177">
        <v>2</v>
      </c>
      <c r="M177" s="1">
        <v>296462.66666666599</v>
      </c>
      <c r="N177">
        <v>263661</v>
      </c>
      <c r="O177" s="1">
        <v>7727.29640704351</v>
      </c>
      <c r="P177" s="1">
        <v>7779.3153022463202</v>
      </c>
      <c r="Q177">
        <v>470</v>
      </c>
      <c r="R177" s="1">
        <v>427.47269890795599</v>
      </c>
      <c r="S177" s="1">
        <v>330.61705289064901</v>
      </c>
      <c r="T177">
        <v>62</v>
      </c>
      <c r="U177">
        <v>60</v>
      </c>
      <c r="V177" s="1">
        <v>235.178626336636</v>
      </c>
      <c r="W177">
        <v>176</v>
      </c>
      <c r="X177">
        <v>1</v>
      </c>
      <c r="Y177">
        <v>146</v>
      </c>
      <c r="Z177" s="1">
        <v>379.18544919999999</v>
      </c>
      <c r="AA177" s="1">
        <v>306.77826829999998</v>
      </c>
      <c r="AB177" s="2">
        <v>0.31695906400000001</v>
      </c>
      <c r="AC177" s="2">
        <v>0.109181141</v>
      </c>
      <c r="AD177" s="1">
        <v>5.6727616279999999</v>
      </c>
      <c r="AE177" t="s">
        <v>592</v>
      </c>
    </row>
    <row r="178" spans="1:31" x14ac:dyDescent="0.3">
      <c r="A178" t="s">
        <v>4324</v>
      </c>
      <c r="B178" t="s">
        <v>4317</v>
      </c>
      <c r="C178" t="s">
        <v>510</v>
      </c>
      <c r="D178" t="s">
        <v>511</v>
      </c>
      <c r="E178">
        <v>787.99999999999898</v>
      </c>
      <c r="F178">
        <v>482</v>
      </c>
      <c r="G178" s="1">
        <v>6165.49433529411</v>
      </c>
      <c r="H178" s="1">
        <v>6579.23225</v>
      </c>
      <c r="I178" s="1">
        <v>13347.5822749983</v>
      </c>
      <c r="J178" s="1">
        <v>14931.733799997501</v>
      </c>
      <c r="K178" s="1">
        <v>1</v>
      </c>
      <c r="L178">
        <v>1</v>
      </c>
      <c r="M178" s="1">
        <v>13347</v>
      </c>
      <c r="N178">
        <v>14931</v>
      </c>
      <c r="O178" s="1">
        <v>2205.3328583145098</v>
      </c>
      <c r="P178" s="1">
        <v>1269.61233095388</v>
      </c>
      <c r="Q178">
        <v>36</v>
      </c>
      <c r="R178" s="1">
        <v>25.2143808255659</v>
      </c>
      <c r="S178" s="1">
        <v>407.65225627325799</v>
      </c>
      <c r="T178">
        <v>405</v>
      </c>
      <c r="U178">
        <v>383</v>
      </c>
      <c r="V178" s="1">
        <v>282.09755650073402</v>
      </c>
      <c r="W178">
        <v>177</v>
      </c>
      <c r="X178">
        <v>1</v>
      </c>
      <c r="Y178">
        <v>318</v>
      </c>
      <c r="Z178" s="1">
        <v>124.1061421</v>
      </c>
      <c r="AA178" s="1">
        <v>217.5838037</v>
      </c>
      <c r="AB178" s="2">
        <v>0.30900243300000002</v>
      </c>
      <c r="AC178" s="2">
        <v>0.114649682</v>
      </c>
      <c r="AD178" s="1">
        <v>13.00039568</v>
      </c>
      <c r="AE178" t="s">
        <v>592</v>
      </c>
    </row>
    <row r="179" spans="1:31" x14ac:dyDescent="0.3">
      <c r="A179" t="s">
        <v>4059</v>
      </c>
      <c r="B179" t="s">
        <v>4057</v>
      </c>
      <c r="C179" t="s">
        <v>500</v>
      </c>
      <c r="D179" t="s">
        <v>501</v>
      </c>
      <c r="E179">
        <v>860.99999999999898</v>
      </c>
      <c r="F179">
        <v>527</v>
      </c>
      <c r="G179" s="1">
        <v>419.44829363636302</v>
      </c>
      <c r="H179" s="1">
        <v>419.69954000000001</v>
      </c>
      <c r="I179" s="1">
        <v>2214.2166045443</v>
      </c>
      <c r="J179" s="1">
        <v>1072.2582999994099</v>
      </c>
      <c r="K179" s="1">
        <v>3.22727272727272</v>
      </c>
      <c r="L179">
        <v>3</v>
      </c>
      <c r="M179" s="1">
        <v>53276.409090909001</v>
      </c>
      <c r="N179">
        <v>46043</v>
      </c>
      <c r="O179" s="1">
        <v>4614.9680050916004</v>
      </c>
      <c r="P179" s="1">
        <v>5778.1407190280497</v>
      </c>
      <c r="Q179">
        <v>100</v>
      </c>
      <c r="R179" s="1">
        <v>100</v>
      </c>
      <c r="S179" s="1">
        <v>341.87771137495702</v>
      </c>
      <c r="T179">
        <v>266</v>
      </c>
      <c r="U179">
        <v>266</v>
      </c>
      <c r="V179" s="1">
        <v>262.25439394923302</v>
      </c>
      <c r="W179">
        <v>178</v>
      </c>
      <c r="X179">
        <v>1</v>
      </c>
      <c r="Y179">
        <v>304</v>
      </c>
      <c r="Z179" s="1">
        <v>165.93941799999999</v>
      </c>
      <c r="AA179" s="1">
        <v>249.15193429999999</v>
      </c>
      <c r="AB179" s="2">
        <v>0.266033254</v>
      </c>
      <c r="AC179" s="2">
        <v>0.210035006</v>
      </c>
      <c r="AD179" s="1">
        <v>6.9641545889999996</v>
      </c>
      <c r="AE179" t="s">
        <v>592</v>
      </c>
    </row>
    <row r="180" spans="1:31" x14ac:dyDescent="0.3">
      <c r="A180" t="s">
        <v>6539</v>
      </c>
      <c r="B180" t="s">
        <v>6538</v>
      </c>
      <c r="C180" t="s">
        <v>6068</v>
      </c>
      <c r="D180" t="s">
        <v>6069</v>
      </c>
      <c r="E180">
        <v>575</v>
      </c>
      <c r="F180">
        <v>342</v>
      </c>
      <c r="G180" s="1">
        <v>329.17170666666601</v>
      </c>
      <c r="H180" s="1">
        <v>354.852935</v>
      </c>
      <c r="I180" s="1">
        <v>77492.717699992005</v>
      </c>
      <c r="J180" s="1">
        <v>77492.717699992005</v>
      </c>
      <c r="K180" s="1">
        <v>1.3333333333333299</v>
      </c>
      <c r="L180">
        <v>1</v>
      </c>
      <c r="M180" s="1">
        <v>273387.66666666599</v>
      </c>
      <c r="N180">
        <v>77492</v>
      </c>
      <c r="O180" s="1">
        <v>17872.697260552301</v>
      </c>
      <c r="P180" s="1">
        <v>17872.697260552301</v>
      </c>
      <c r="Q180">
        <v>84</v>
      </c>
      <c r="R180" s="1">
        <v>54.913580246913497</v>
      </c>
      <c r="S180" s="1">
        <v>322.58638953583801</v>
      </c>
      <c r="T180">
        <v>185</v>
      </c>
      <c r="U180">
        <v>185</v>
      </c>
      <c r="V180" s="1">
        <v>210.649588826989</v>
      </c>
      <c r="W180">
        <v>179</v>
      </c>
      <c r="X180">
        <v>1</v>
      </c>
      <c r="Y180">
        <v>147</v>
      </c>
      <c r="Z180" s="1">
        <v>144.9830618</v>
      </c>
      <c r="AA180" s="1">
        <v>179.15986169999999</v>
      </c>
      <c r="AB180" s="2">
        <v>0.32028469799999998</v>
      </c>
      <c r="AC180" s="2">
        <v>0.119507909</v>
      </c>
      <c r="AD180" s="1">
        <v>3.874300699</v>
      </c>
      <c r="AE180" t="s">
        <v>592</v>
      </c>
    </row>
    <row r="181" spans="1:31" x14ac:dyDescent="0.3">
      <c r="A181" t="s">
        <v>6406</v>
      </c>
      <c r="B181" t="s">
        <v>6403</v>
      </c>
      <c r="C181" t="s">
        <v>6068</v>
      </c>
      <c r="D181" t="s">
        <v>6069</v>
      </c>
      <c r="E181">
        <v>621</v>
      </c>
      <c r="F181">
        <v>340</v>
      </c>
      <c r="G181" s="1">
        <v>453.98162600000001</v>
      </c>
      <c r="H181" s="1">
        <v>433.06493</v>
      </c>
      <c r="I181" s="1">
        <v>443904.987910002</v>
      </c>
      <c r="J181" s="1">
        <v>492903.48020000203</v>
      </c>
      <c r="K181" s="1">
        <v>3</v>
      </c>
      <c r="L181">
        <v>3</v>
      </c>
      <c r="M181" s="1">
        <v>616090</v>
      </c>
      <c r="N181">
        <v>616090</v>
      </c>
      <c r="O181" s="1">
        <v>27504.226396543902</v>
      </c>
      <c r="P181" s="1">
        <v>29973.3838182289</v>
      </c>
      <c r="Q181">
        <v>252</v>
      </c>
      <c r="R181" s="1">
        <v>154.72504004271201</v>
      </c>
      <c r="S181" s="1">
        <v>225.06673697944399</v>
      </c>
      <c r="T181">
        <v>35</v>
      </c>
      <c r="U181">
        <v>35</v>
      </c>
      <c r="V181" s="1">
        <v>103.632578442877</v>
      </c>
      <c r="W181">
        <v>180</v>
      </c>
      <c r="X181">
        <v>1</v>
      </c>
      <c r="Y181">
        <v>202</v>
      </c>
      <c r="Z181" s="1">
        <v>430.03173609999999</v>
      </c>
      <c r="AA181" s="1">
        <v>422.04388299999999</v>
      </c>
      <c r="AB181" s="2">
        <v>0.25340136099999999</v>
      </c>
      <c r="AC181" s="2">
        <v>0.26909090899999999</v>
      </c>
      <c r="AD181" s="1">
        <v>4.6928571430000003</v>
      </c>
      <c r="AE181" t="s">
        <v>592</v>
      </c>
    </row>
    <row r="182" spans="1:31" x14ac:dyDescent="0.3">
      <c r="A182" t="s">
        <v>2971</v>
      </c>
      <c r="B182" t="s">
        <v>2963</v>
      </c>
      <c r="C182" t="s">
        <v>2875</v>
      </c>
      <c r="D182" t="s">
        <v>2876</v>
      </c>
      <c r="E182">
        <v>599.99999999999898</v>
      </c>
      <c r="F182">
        <v>494</v>
      </c>
      <c r="G182" s="1">
        <v>794.43076045454495</v>
      </c>
      <c r="H182" s="1">
        <v>762.83574999999996</v>
      </c>
      <c r="I182" s="1">
        <v>38250.831338633499</v>
      </c>
      <c r="J182" s="1">
        <v>5817.45034999771</v>
      </c>
      <c r="K182" s="1">
        <v>1.9090909090909001</v>
      </c>
      <c r="L182">
        <v>2</v>
      </c>
      <c r="M182" s="1">
        <v>126265.09090908999</v>
      </c>
      <c r="N182">
        <v>154341</v>
      </c>
      <c r="O182" s="1">
        <v>12374.8399145654</v>
      </c>
      <c r="P182" s="1">
        <v>10247.721464505699</v>
      </c>
      <c r="Q182">
        <v>399</v>
      </c>
      <c r="R182" s="1">
        <v>353.65270935960501</v>
      </c>
      <c r="S182" s="1">
        <v>519.67416253195495</v>
      </c>
      <c r="T182">
        <v>26</v>
      </c>
      <c r="U182">
        <v>25</v>
      </c>
      <c r="V182" s="1">
        <v>113.678102080051</v>
      </c>
      <c r="W182">
        <v>181</v>
      </c>
      <c r="X182">
        <v>1</v>
      </c>
      <c r="Y182">
        <v>206</v>
      </c>
      <c r="Z182" s="1">
        <v>227.4501708</v>
      </c>
      <c r="AA182" s="1">
        <v>400.20011699999998</v>
      </c>
      <c r="AB182" s="2">
        <v>0.24349157699999999</v>
      </c>
      <c r="AC182" s="2">
        <v>0.255054432</v>
      </c>
      <c r="AD182" s="1">
        <v>3.8887499999999999</v>
      </c>
      <c r="AE182" t="s">
        <v>592</v>
      </c>
    </row>
    <row r="183" spans="1:31" x14ac:dyDescent="0.3">
      <c r="A183" t="s">
        <v>6806</v>
      </c>
      <c r="B183" t="s">
        <v>6803</v>
      </c>
      <c r="C183" t="s">
        <v>6068</v>
      </c>
      <c r="D183" t="s">
        <v>6069</v>
      </c>
      <c r="E183">
        <v>708.99999999999898</v>
      </c>
      <c r="F183">
        <v>496</v>
      </c>
      <c r="G183" s="1">
        <v>106.67784949999999</v>
      </c>
      <c r="H183" s="1">
        <v>82.791967499999998</v>
      </c>
      <c r="I183" s="1">
        <v>180375.59544999001</v>
      </c>
      <c r="J183" s="1">
        <v>180375.59544999001</v>
      </c>
      <c r="K183" s="1">
        <v>3.3846153846153801</v>
      </c>
      <c r="L183">
        <v>3</v>
      </c>
      <c r="M183" s="1">
        <v>232433.26923076899</v>
      </c>
      <c r="N183">
        <v>202740</v>
      </c>
      <c r="O183" s="1">
        <v>20318.1941408196</v>
      </c>
      <c r="P183" s="1">
        <v>20318.1941408196</v>
      </c>
      <c r="Q183">
        <v>344</v>
      </c>
      <c r="R183" s="1">
        <v>234.14317673378</v>
      </c>
      <c r="S183" s="1">
        <v>221.02813417164899</v>
      </c>
      <c r="T183">
        <v>54</v>
      </c>
      <c r="U183">
        <v>53</v>
      </c>
      <c r="V183" s="1">
        <v>130.80361785470501</v>
      </c>
      <c r="W183">
        <v>182</v>
      </c>
      <c r="X183">
        <v>1</v>
      </c>
      <c r="Y183">
        <v>203</v>
      </c>
      <c r="Z183" s="1">
        <v>192.8222504</v>
      </c>
      <c r="AA183" s="1">
        <v>162.83490660000001</v>
      </c>
      <c r="AB183" s="2">
        <v>0.24060150399999999</v>
      </c>
      <c r="AC183" s="2">
        <v>0.251953125</v>
      </c>
      <c r="AD183" s="1">
        <v>5.3067226889999999</v>
      </c>
      <c r="AE183" t="s">
        <v>592</v>
      </c>
    </row>
    <row r="184" spans="1:31" x14ac:dyDescent="0.3">
      <c r="A184" t="s">
        <v>6840</v>
      </c>
      <c r="B184" t="s">
        <v>6838</v>
      </c>
      <c r="C184" t="s">
        <v>6068</v>
      </c>
      <c r="D184" t="s">
        <v>6069</v>
      </c>
      <c r="E184">
        <v>875.99999999999898</v>
      </c>
      <c r="F184">
        <v>526</v>
      </c>
      <c r="G184" s="1">
        <v>309.90328633333303</v>
      </c>
      <c r="H184" s="1">
        <v>257.43826999999999</v>
      </c>
      <c r="I184" s="1">
        <v>24348.1169000025</v>
      </c>
      <c r="J184" s="1">
        <v>24348.1169000025</v>
      </c>
      <c r="K184" s="1">
        <v>3.1666666666666599</v>
      </c>
      <c r="L184">
        <v>3</v>
      </c>
      <c r="M184" s="1">
        <v>163938.66666666599</v>
      </c>
      <c r="N184">
        <v>212717</v>
      </c>
      <c r="O184" s="1">
        <v>7712.2754911601996</v>
      </c>
      <c r="P184" s="1">
        <v>7712.2754911601996</v>
      </c>
      <c r="Q184">
        <v>464</v>
      </c>
      <c r="R184" s="1">
        <v>369.05610561056102</v>
      </c>
      <c r="S184" s="1">
        <v>315.23313249694502</v>
      </c>
      <c r="T184">
        <v>52</v>
      </c>
      <c r="U184">
        <v>51</v>
      </c>
      <c r="V184" s="1">
        <v>212.31779825493399</v>
      </c>
      <c r="W184">
        <v>183</v>
      </c>
      <c r="X184">
        <v>1</v>
      </c>
      <c r="Y184">
        <v>181</v>
      </c>
      <c r="Z184" s="1">
        <v>247.17152350000001</v>
      </c>
      <c r="AA184" s="1">
        <v>258.12308960000001</v>
      </c>
      <c r="AB184" s="2">
        <v>0.30752212400000001</v>
      </c>
      <c r="AC184" s="2">
        <v>0.17768147300000001</v>
      </c>
      <c r="AD184" s="1">
        <v>6.7925694439999997</v>
      </c>
      <c r="AE184" t="s">
        <v>592</v>
      </c>
    </row>
    <row r="185" spans="1:31" x14ac:dyDescent="0.3">
      <c r="A185" t="s">
        <v>2929</v>
      </c>
      <c r="B185" t="s">
        <v>2923</v>
      </c>
      <c r="C185" t="s">
        <v>2790</v>
      </c>
      <c r="D185" t="s">
        <v>2791</v>
      </c>
      <c r="E185">
        <v>523.99999999999898</v>
      </c>
      <c r="F185">
        <v>337</v>
      </c>
      <c r="G185" s="1">
        <v>220.12661363157801</v>
      </c>
      <c r="H185" s="1">
        <v>194.74341999999999</v>
      </c>
      <c r="I185" s="1">
        <v>72043.724842125303</v>
      </c>
      <c r="J185" s="1">
        <v>73872.843200020798</v>
      </c>
      <c r="K185" s="1">
        <v>2.57894736842105</v>
      </c>
      <c r="L185">
        <v>3</v>
      </c>
      <c r="M185" s="1">
        <v>221488.42105263099</v>
      </c>
      <c r="N185">
        <v>148227</v>
      </c>
      <c r="O185" s="1">
        <v>8375.2840454548605</v>
      </c>
      <c r="P185" s="1">
        <v>8770.7950220820494</v>
      </c>
      <c r="Q185">
        <v>318</v>
      </c>
      <c r="R185" s="1">
        <v>178.64929859719399</v>
      </c>
      <c r="S185" s="1">
        <v>423.57732617716198</v>
      </c>
      <c r="T185">
        <v>14</v>
      </c>
      <c r="U185">
        <v>12</v>
      </c>
      <c r="V185" s="1">
        <v>84.318097916692807</v>
      </c>
      <c r="W185">
        <v>184</v>
      </c>
      <c r="X185">
        <v>1</v>
      </c>
      <c r="Y185">
        <v>500</v>
      </c>
      <c r="Z185" s="1">
        <v>340.11749859999998</v>
      </c>
      <c r="AA185" s="1">
        <v>146.6703933</v>
      </c>
      <c r="AB185" s="2">
        <v>0.25270758100000001</v>
      </c>
      <c r="AC185" s="2">
        <v>0.23400000000000001</v>
      </c>
      <c r="AD185" s="1">
        <v>7.4379729729999999</v>
      </c>
      <c r="AE185" t="s">
        <v>592</v>
      </c>
    </row>
    <row r="186" spans="1:31" x14ac:dyDescent="0.3">
      <c r="A186" t="s">
        <v>6186</v>
      </c>
      <c r="B186" t="s">
        <v>6187</v>
      </c>
      <c r="C186" t="s">
        <v>6068</v>
      </c>
      <c r="D186" t="s">
        <v>6069</v>
      </c>
      <c r="E186">
        <v>1279</v>
      </c>
      <c r="F186">
        <v>816</v>
      </c>
      <c r="G186" s="1">
        <v>355.75108432258003</v>
      </c>
      <c r="H186" s="1">
        <v>394.97467</v>
      </c>
      <c r="I186" s="1">
        <v>943.63895000130299</v>
      </c>
      <c r="J186" s="1">
        <v>943.63895000130299</v>
      </c>
      <c r="K186" s="1">
        <v>3.5161290322580601</v>
      </c>
      <c r="L186">
        <v>4</v>
      </c>
      <c r="M186" s="1">
        <v>111529.25806451601</v>
      </c>
      <c r="N186">
        <v>76192</v>
      </c>
      <c r="O186" s="1">
        <v>3945.49105943418</v>
      </c>
      <c r="P186" s="1">
        <v>3945.49105943418</v>
      </c>
      <c r="Q186">
        <v>587</v>
      </c>
      <c r="R186" s="1">
        <v>497.87828315182497</v>
      </c>
      <c r="S186" s="1">
        <v>252.35170061797001</v>
      </c>
      <c r="T186">
        <v>97</v>
      </c>
      <c r="U186">
        <v>95</v>
      </c>
      <c r="V186" s="1">
        <v>76.913898495813797</v>
      </c>
      <c r="W186">
        <v>185</v>
      </c>
      <c r="X186">
        <v>1</v>
      </c>
      <c r="Y186">
        <v>160</v>
      </c>
      <c r="Z186" s="1">
        <v>236.363843</v>
      </c>
      <c r="AA186" s="1">
        <v>689.60536990000003</v>
      </c>
      <c r="AB186" s="2">
        <v>0.27250608300000001</v>
      </c>
      <c r="AC186" s="2">
        <v>0.263969171</v>
      </c>
      <c r="AD186" s="1">
        <v>6.6535106380000002</v>
      </c>
      <c r="AE186" t="s">
        <v>592</v>
      </c>
    </row>
    <row r="187" spans="1:31" x14ac:dyDescent="0.3">
      <c r="A187" t="s">
        <v>5338</v>
      </c>
      <c r="B187" t="s">
        <v>5334</v>
      </c>
      <c r="C187" t="s">
        <v>523</v>
      </c>
      <c r="D187" t="s">
        <v>524</v>
      </c>
      <c r="E187">
        <v>809.99999999999898</v>
      </c>
      <c r="F187">
        <v>497</v>
      </c>
      <c r="G187" s="1">
        <v>299.14319193103398</v>
      </c>
      <c r="H187" s="1">
        <v>330.64330000000001</v>
      </c>
      <c r="I187" s="1">
        <v>58609.590394837003</v>
      </c>
      <c r="J187" s="1">
        <v>66905.835450015496</v>
      </c>
      <c r="K187" s="1">
        <v>4.0689655172413701</v>
      </c>
      <c r="L187">
        <v>4</v>
      </c>
      <c r="M187" s="1">
        <v>423322.82758620603</v>
      </c>
      <c r="N187">
        <v>168603</v>
      </c>
      <c r="O187" s="1">
        <v>7170.2955258268203</v>
      </c>
      <c r="P187" s="1">
        <v>4920.5698472555496</v>
      </c>
      <c r="Q187">
        <v>324</v>
      </c>
      <c r="R187" s="1">
        <v>312.37795275590503</v>
      </c>
      <c r="S187" s="1">
        <v>334.15925889802099</v>
      </c>
      <c r="T187">
        <v>134</v>
      </c>
      <c r="U187">
        <v>132</v>
      </c>
      <c r="V187" s="1">
        <v>193.65391435939699</v>
      </c>
      <c r="W187">
        <v>186</v>
      </c>
      <c r="X187">
        <v>1</v>
      </c>
      <c r="Y187">
        <v>420</v>
      </c>
      <c r="Z187" s="1">
        <v>373.91108809999997</v>
      </c>
      <c r="AA187" s="1">
        <v>365.20490660000002</v>
      </c>
      <c r="AB187" s="2">
        <v>0.23994638099999999</v>
      </c>
      <c r="AC187" s="2">
        <v>0.22925457099999999</v>
      </c>
      <c r="AD187" s="1">
        <v>8.3945833329999999</v>
      </c>
      <c r="AE187" t="s">
        <v>592</v>
      </c>
    </row>
    <row r="188" spans="1:31" x14ac:dyDescent="0.3">
      <c r="A188" t="s">
        <v>5815</v>
      </c>
      <c r="B188" t="s">
        <v>5811</v>
      </c>
      <c r="C188" t="s">
        <v>535</v>
      </c>
      <c r="D188" t="s">
        <v>536</v>
      </c>
      <c r="E188">
        <v>775</v>
      </c>
      <c r="F188">
        <v>486</v>
      </c>
      <c r="G188" s="1">
        <v>795.99048615384595</v>
      </c>
      <c r="H188" s="1">
        <v>781.43460000000005</v>
      </c>
      <c r="I188" s="1">
        <v>497302.86346153502</v>
      </c>
      <c r="J188" s="1">
        <v>630958.33849999995</v>
      </c>
      <c r="K188" s="1">
        <v>1.6923076923076901</v>
      </c>
      <c r="L188">
        <v>2</v>
      </c>
      <c r="M188" s="1">
        <v>827195.38461538404</v>
      </c>
      <c r="N188">
        <v>914412</v>
      </c>
      <c r="O188" s="1">
        <v>12130.5947773261</v>
      </c>
      <c r="P188" s="1">
        <v>14001.9458709795</v>
      </c>
      <c r="Q188">
        <v>339</v>
      </c>
      <c r="R188" s="1">
        <v>276.82049608354998</v>
      </c>
      <c r="S188" s="1">
        <v>303.94875396121199</v>
      </c>
      <c r="T188">
        <v>44</v>
      </c>
      <c r="U188">
        <v>42</v>
      </c>
      <c r="V188" s="1">
        <v>149.33357999208499</v>
      </c>
      <c r="W188">
        <v>187</v>
      </c>
      <c r="X188">
        <v>1</v>
      </c>
      <c r="Y188">
        <v>315</v>
      </c>
      <c r="Z188" s="1">
        <v>217.68435779999999</v>
      </c>
      <c r="AA188" s="1">
        <v>728.80903909999995</v>
      </c>
      <c r="AB188" s="2">
        <v>0.22916666699999999</v>
      </c>
      <c r="AC188" s="2">
        <v>0.18124006400000001</v>
      </c>
      <c r="AD188" s="1">
        <v>3.3182089549999998</v>
      </c>
      <c r="AE188" t="s">
        <v>592</v>
      </c>
    </row>
    <row r="189" spans="1:31" x14ac:dyDescent="0.3">
      <c r="A189" t="s">
        <v>901</v>
      </c>
      <c r="B189" t="s">
        <v>896</v>
      </c>
      <c r="C189" t="s">
        <v>37</v>
      </c>
      <c r="D189" t="s">
        <v>38</v>
      </c>
      <c r="E189">
        <v>664</v>
      </c>
      <c r="F189">
        <v>427</v>
      </c>
      <c r="G189" s="1">
        <v>119.805630666666</v>
      </c>
      <c r="H189" s="1">
        <v>103.577282</v>
      </c>
      <c r="I189" s="1">
        <v>27670.256430556001</v>
      </c>
      <c r="J189" s="1">
        <v>34655.611049990701</v>
      </c>
      <c r="K189" s="1">
        <v>8.8888888888888893</v>
      </c>
      <c r="L189">
        <v>9</v>
      </c>
      <c r="M189" s="1">
        <v>182926</v>
      </c>
      <c r="N189">
        <v>185149</v>
      </c>
      <c r="O189" s="1">
        <v>2012.7782805429799</v>
      </c>
      <c r="P189" s="1">
        <v>2227.97584541062</v>
      </c>
      <c r="Q189">
        <v>197</v>
      </c>
      <c r="R189" s="1">
        <v>185.04153354632501</v>
      </c>
      <c r="S189" s="1">
        <v>357.13804781882197</v>
      </c>
      <c r="T189">
        <v>189</v>
      </c>
      <c r="U189">
        <v>186</v>
      </c>
      <c r="V189" s="1">
        <v>192.04985659075101</v>
      </c>
      <c r="W189">
        <v>188</v>
      </c>
      <c r="X189">
        <v>1</v>
      </c>
      <c r="Y189">
        <v>272</v>
      </c>
      <c r="Z189" s="1">
        <v>146.34695360000001</v>
      </c>
      <c r="AA189" s="1">
        <v>480.34746189999998</v>
      </c>
      <c r="AB189" s="2">
        <v>0.23229461800000001</v>
      </c>
      <c r="AC189" s="2">
        <v>0.171309192</v>
      </c>
      <c r="AD189" s="1">
        <v>2.2262340429999998</v>
      </c>
      <c r="AE189" t="s">
        <v>592</v>
      </c>
    </row>
    <row r="190" spans="1:31" x14ac:dyDescent="0.3">
      <c r="A190" t="s">
        <v>2462</v>
      </c>
      <c r="B190" t="s">
        <v>2463</v>
      </c>
      <c r="C190" t="s">
        <v>272</v>
      </c>
      <c r="D190" t="s">
        <v>273</v>
      </c>
      <c r="E190">
        <v>443.99999999999898</v>
      </c>
      <c r="F190">
        <v>241</v>
      </c>
      <c r="G190" s="1">
        <v>749.31476950000001</v>
      </c>
      <c r="H190" s="1">
        <v>776.22047499999996</v>
      </c>
      <c r="I190" s="1">
        <v>24126.6732000015</v>
      </c>
      <c r="J190" s="1">
        <v>24126.6732000015</v>
      </c>
      <c r="K190" s="1">
        <v>1</v>
      </c>
      <c r="L190">
        <v>1</v>
      </c>
      <c r="M190" s="1">
        <v>24126</v>
      </c>
      <c r="N190">
        <v>24126</v>
      </c>
      <c r="O190" s="1">
        <v>11187.9141304348</v>
      </c>
      <c r="P190" s="1">
        <v>11187.9141304348</v>
      </c>
      <c r="Q190">
        <v>163</v>
      </c>
      <c r="R190" s="1">
        <v>133.053488372093</v>
      </c>
      <c r="S190" s="1">
        <v>391.45447186516498</v>
      </c>
      <c r="T190">
        <v>168</v>
      </c>
      <c r="U190">
        <v>165</v>
      </c>
      <c r="V190" s="1">
        <v>237.53460821512601</v>
      </c>
      <c r="W190">
        <v>189</v>
      </c>
      <c r="X190">
        <v>1</v>
      </c>
      <c r="Y190">
        <v>223</v>
      </c>
      <c r="Z190" s="1">
        <v>391.97266159999998</v>
      </c>
      <c r="AA190" s="1">
        <v>174.27864210000001</v>
      </c>
      <c r="AB190" s="2">
        <v>0.33333333300000001</v>
      </c>
      <c r="AC190" s="2">
        <v>0.20860215100000001</v>
      </c>
      <c r="AD190" s="1">
        <v>3.5765254240000002</v>
      </c>
      <c r="AE190" t="s">
        <v>592</v>
      </c>
    </row>
    <row r="191" spans="1:31" x14ac:dyDescent="0.3">
      <c r="A191" t="s">
        <v>4894</v>
      </c>
      <c r="B191" t="s">
        <v>4892</v>
      </c>
      <c r="C191" t="s">
        <v>510</v>
      </c>
      <c r="D191" t="s">
        <v>511</v>
      </c>
      <c r="E191">
        <v>595</v>
      </c>
      <c r="F191">
        <v>408</v>
      </c>
      <c r="G191" s="1">
        <v>385.271325789473</v>
      </c>
      <c r="H191" s="1">
        <v>391.48052999999999</v>
      </c>
      <c r="I191" s="1">
        <v>285085.20892895601</v>
      </c>
      <c r="J191" s="1">
        <v>300894.23115000699</v>
      </c>
      <c r="K191" s="1">
        <v>2.9473684210526301</v>
      </c>
      <c r="L191">
        <v>3</v>
      </c>
      <c r="M191" s="1">
        <v>2072462.2105263099</v>
      </c>
      <c r="N191">
        <v>2162510</v>
      </c>
      <c r="O191" s="1">
        <v>18255.087127837502</v>
      </c>
      <c r="P191" s="1">
        <v>19166.4558640832</v>
      </c>
      <c r="Q191">
        <v>307</v>
      </c>
      <c r="R191" s="1">
        <v>218.305245055889</v>
      </c>
      <c r="S191" s="1">
        <v>259.64411638355199</v>
      </c>
      <c r="T191">
        <v>82</v>
      </c>
      <c r="U191">
        <v>81</v>
      </c>
      <c r="V191" s="1">
        <v>218.68047572219899</v>
      </c>
      <c r="W191">
        <v>190</v>
      </c>
      <c r="X191">
        <v>1</v>
      </c>
      <c r="Y191">
        <v>145</v>
      </c>
      <c r="Z191" s="1">
        <v>400.28300890000003</v>
      </c>
      <c r="AA191" s="1">
        <v>230.55512830000001</v>
      </c>
      <c r="AB191" s="2">
        <v>0.30782312899999997</v>
      </c>
      <c r="AC191" s="2">
        <v>0.19873816999999999</v>
      </c>
      <c r="AD191" s="1">
        <v>3.6110101010000002</v>
      </c>
      <c r="AE191" t="s">
        <v>592</v>
      </c>
    </row>
    <row r="192" spans="1:31" x14ac:dyDescent="0.3">
      <c r="A192" t="s">
        <v>6101</v>
      </c>
      <c r="B192" t="s">
        <v>6099</v>
      </c>
      <c r="C192" t="s">
        <v>6068</v>
      </c>
      <c r="D192" t="s">
        <v>6069</v>
      </c>
      <c r="E192">
        <v>903</v>
      </c>
      <c r="F192">
        <v>589</v>
      </c>
      <c r="G192" s="1">
        <v>178.20737426666599</v>
      </c>
      <c r="H192" s="1">
        <v>149</v>
      </c>
      <c r="I192" s="1">
        <v>247439.52049999899</v>
      </c>
      <c r="J192" s="1">
        <v>247439.52049999899</v>
      </c>
      <c r="K192" s="1">
        <v>2</v>
      </c>
      <c r="L192">
        <v>2</v>
      </c>
      <c r="M192" s="1">
        <v>257275</v>
      </c>
      <c r="N192">
        <v>257275</v>
      </c>
      <c r="O192" s="1">
        <v>17828.023258966201</v>
      </c>
      <c r="P192" s="1">
        <v>17828.023258966201</v>
      </c>
      <c r="Q192">
        <v>348</v>
      </c>
      <c r="R192" s="1">
        <v>282.91749174917402</v>
      </c>
      <c r="S192" s="1">
        <v>296.46536099208799</v>
      </c>
      <c r="T192">
        <v>103</v>
      </c>
      <c r="U192">
        <v>103</v>
      </c>
      <c r="V192" s="1">
        <v>237.07818156792601</v>
      </c>
      <c r="W192">
        <v>191</v>
      </c>
      <c r="X192">
        <v>1</v>
      </c>
      <c r="Y192">
        <v>197</v>
      </c>
      <c r="Z192" s="1">
        <v>322.24570160000002</v>
      </c>
      <c r="AA192" s="1">
        <v>467.00464620000002</v>
      </c>
      <c r="AB192" s="2">
        <v>0.28405490999999999</v>
      </c>
      <c r="AC192" s="2">
        <v>0.272432432</v>
      </c>
      <c r="AD192" s="1">
        <v>3.9088745390000001</v>
      </c>
      <c r="AE192" t="s">
        <v>592</v>
      </c>
    </row>
    <row r="193" spans="1:31" x14ac:dyDescent="0.3">
      <c r="A193" t="s">
        <v>7657</v>
      </c>
      <c r="B193" t="s">
        <v>7655</v>
      </c>
      <c r="C193" t="s">
        <v>565</v>
      </c>
      <c r="D193" t="s">
        <v>566</v>
      </c>
      <c r="E193">
        <v>726.99999999999898</v>
      </c>
      <c r="F193">
        <v>426</v>
      </c>
      <c r="G193" s="1">
        <v>364.48575376922997</v>
      </c>
      <c r="H193" s="1">
        <v>349.98572000000001</v>
      </c>
      <c r="I193" s="1">
        <v>52826.604723077202</v>
      </c>
      <c r="J193" s="1">
        <v>70660.561050000804</v>
      </c>
      <c r="K193" s="1">
        <v>3.1282051282051202</v>
      </c>
      <c r="L193">
        <v>3</v>
      </c>
      <c r="M193" s="1">
        <v>156413.435897435</v>
      </c>
      <c r="N193">
        <v>134314</v>
      </c>
      <c r="O193" s="1">
        <v>9066.76322604708</v>
      </c>
      <c r="P193" s="1">
        <v>10393.681268788499</v>
      </c>
      <c r="Q193">
        <v>405</v>
      </c>
      <c r="R193" s="1">
        <v>103.84073107049601</v>
      </c>
      <c r="S193" s="1">
        <v>315.42271853631797</v>
      </c>
      <c r="T193">
        <v>75</v>
      </c>
      <c r="U193">
        <v>69</v>
      </c>
      <c r="V193" s="1">
        <v>199.78613260643499</v>
      </c>
      <c r="W193">
        <v>192</v>
      </c>
      <c r="X193">
        <v>1</v>
      </c>
      <c r="Y193">
        <v>138</v>
      </c>
      <c r="Z193" s="1">
        <v>368.45995699999997</v>
      </c>
      <c r="AA193" s="1">
        <v>507.58060710000001</v>
      </c>
      <c r="AB193" s="2">
        <v>0.31386861300000002</v>
      </c>
      <c r="AC193" s="2">
        <v>0.11329305100000001</v>
      </c>
      <c r="AD193" s="1">
        <v>4.3466037740000001</v>
      </c>
      <c r="AE193" t="s">
        <v>592</v>
      </c>
    </row>
    <row r="194" spans="1:31" x14ac:dyDescent="0.3">
      <c r="A194" t="s">
        <v>6689</v>
      </c>
      <c r="B194" t="s">
        <v>6687</v>
      </c>
      <c r="C194" t="s">
        <v>6644</v>
      </c>
      <c r="D194" t="s">
        <v>6645</v>
      </c>
      <c r="E194">
        <v>886</v>
      </c>
      <c r="F194">
        <v>528</v>
      </c>
      <c r="G194" s="1">
        <v>298.15438951612902</v>
      </c>
      <c r="H194" s="1">
        <v>267.37987999999899</v>
      </c>
      <c r="I194" s="1">
        <v>132354.480049987</v>
      </c>
      <c r="J194" s="1">
        <v>132354.480049987</v>
      </c>
      <c r="K194" s="1">
        <v>1</v>
      </c>
      <c r="L194">
        <v>1</v>
      </c>
      <c r="M194" s="1">
        <v>132354</v>
      </c>
      <c r="N194">
        <v>132354</v>
      </c>
      <c r="O194" s="1">
        <v>32093.989593541199</v>
      </c>
      <c r="P194" s="1">
        <v>32093.9895935411</v>
      </c>
      <c r="Q194">
        <v>346</v>
      </c>
      <c r="R194" s="1">
        <v>272.52710843373399</v>
      </c>
      <c r="S194" s="1">
        <v>268.92028429710302</v>
      </c>
      <c r="T194">
        <v>26</v>
      </c>
      <c r="U194">
        <v>25</v>
      </c>
      <c r="V194" s="1">
        <v>108.818414759973</v>
      </c>
      <c r="W194">
        <v>193</v>
      </c>
      <c r="X194">
        <v>1</v>
      </c>
      <c r="Y194">
        <v>140</v>
      </c>
      <c r="Z194" s="1">
        <v>308.73063710000002</v>
      </c>
      <c r="AA194" s="1">
        <v>334.01080830000001</v>
      </c>
      <c r="AB194" s="2">
        <v>0.30424528299999998</v>
      </c>
      <c r="AC194" s="2">
        <v>0.21888411999999999</v>
      </c>
      <c r="AD194" s="1">
        <v>2.8466041670000002</v>
      </c>
      <c r="AE194" t="s">
        <v>592</v>
      </c>
    </row>
    <row r="195" spans="1:31" x14ac:dyDescent="0.3">
      <c r="A195" t="s">
        <v>3151</v>
      </c>
      <c r="B195" t="s">
        <v>3152</v>
      </c>
      <c r="C195" t="s">
        <v>2875</v>
      </c>
      <c r="D195" t="s">
        <v>2876</v>
      </c>
      <c r="E195">
        <v>967.99999999999898</v>
      </c>
      <c r="F195">
        <v>540</v>
      </c>
      <c r="G195" s="1">
        <v>159.10943841379299</v>
      </c>
      <c r="H195" s="1">
        <v>156.54073</v>
      </c>
      <c r="I195" s="1">
        <v>233126.92199999001</v>
      </c>
      <c r="J195" s="1">
        <v>233126.92199999001</v>
      </c>
      <c r="K195" s="1">
        <v>5.5517241379310303</v>
      </c>
      <c r="L195">
        <v>6</v>
      </c>
      <c r="M195" s="1">
        <v>346983.31034482701</v>
      </c>
      <c r="N195">
        <v>343141</v>
      </c>
      <c r="O195" s="1">
        <v>8459.1424408351504</v>
      </c>
      <c r="P195" s="1">
        <v>8459.1424408351504</v>
      </c>
      <c r="Q195">
        <v>72</v>
      </c>
      <c r="R195" s="1">
        <v>50.5263157894736</v>
      </c>
      <c r="S195" s="1">
        <v>345.66846365624298</v>
      </c>
      <c r="T195">
        <v>320</v>
      </c>
      <c r="U195">
        <v>318</v>
      </c>
      <c r="V195" s="1">
        <v>174.83211049600101</v>
      </c>
      <c r="W195">
        <v>194</v>
      </c>
      <c r="X195">
        <v>1</v>
      </c>
      <c r="Y195">
        <v>163</v>
      </c>
      <c r="Z195" s="1">
        <v>135.7192143</v>
      </c>
      <c r="AA195" s="1">
        <v>500.63826510000001</v>
      </c>
      <c r="AB195" s="2">
        <v>0.30753138099999999</v>
      </c>
      <c r="AC195" s="2">
        <v>0.222343921</v>
      </c>
      <c r="AD195" s="1">
        <v>5.1242986430000004</v>
      </c>
      <c r="AE195" t="s">
        <v>592</v>
      </c>
    </row>
    <row r="196" spans="1:31" x14ac:dyDescent="0.3">
      <c r="A196" t="s">
        <v>7081</v>
      </c>
      <c r="B196" t="s">
        <v>7077</v>
      </c>
      <c r="C196" t="s">
        <v>6068</v>
      </c>
      <c r="D196" t="s">
        <v>6069</v>
      </c>
      <c r="E196">
        <v>660</v>
      </c>
      <c r="F196">
        <v>453</v>
      </c>
      <c r="G196" s="1">
        <v>439.78288333333302</v>
      </c>
      <c r="H196" s="1">
        <v>448.55545000000001</v>
      </c>
      <c r="I196" s="1">
        <v>1007.04330000011</v>
      </c>
      <c r="J196" s="1">
        <v>1007.04330000011</v>
      </c>
      <c r="K196" s="1">
        <v>3.55555555555555</v>
      </c>
      <c r="L196">
        <v>4</v>
      </c>
      <c r="M196" s="1">
        <v>155756.11111111101</v>
      </c>
      <c r="N196">
        <v>244893</v>
      </c>
      <c r="O196" s="1">
        <v>11783.152436452399</v>
      </c>
      <c r="P196" s="1">
        <v>11783.152436452399</v>
      </c>
      <c r="Q196">
        <v>340</v>
      </c>
      <c r="R196" s="1">
        <v>294.07129455909899</v>
      </c>
      <c r="S196" s="1">
        <v>259.12042755090999</v>
      </c>
      <c r="T196">
        <v>0</v>
      </c>
      <c r="U196">
        <v>0</v>
      </c>
      <c r="V196" s="1">
        <v>0</v>
      </c>
      <c r="W196">
        <v>195</v>
      </c>
      <c r="X196">
        <v>1</v>
      </c>
      <c r="Y196">
        <v>273</v>
      </c>
      <c r="Z196" s="1">
        <v>505.95506280000001</v>
      </c>
      <c r="AA196" s="1">
        <v>265.45635750000002</v>
      </c>
      <c r="AB196" s="2">
        <v>0.25454545499999998</v>
      </c>
      <c r="AC196" s="2">
        <v>0.242375602</v>
      </c>
      <c r="AD196" s="1">
        <v>4.0286805560000003</v>
      </c>
      <c r="AE196" t="s">
        <v>592</v>
      </c>
    </row>
    <row r="197" spans="1:31" x14ac:dyDescent="0.3">
      <c r="A197" t="s">
        <v>6428</v>
      </c>
      <c r="B197" t="s">
        <v>6426</v>
      </c>
      <c r="C197" t="s">
        <v>6068</v>
      </c>
      <c r="D197" t="s">
        <v>6069</v>
      </c>
      <c r="E197">
        <v>973.99999999999898</v>
      </c>
      <c r="F197">
        <v>669</v>
      </c>
      <c r="G197" s="1">
        <v>375.41057516129001</v>
      </c>
      <c r="H197" s="1">
        <v>362.58102000000002</v>
      </c>
      <c r="I197" s="1">
        <v>292895.91299999901</v>
      </c>
      <c r="J197" s="1">
        <v>292895.91299999901</v>
      </c>
      <c r="K197" s="1">
        <v>1.25806451612903</v>
      </c>
      <c r="L197">
        <v>1</v>
      </c>
      <c r="M197" s="1">
        <v>300412.29032258003</v>
      </c>
      <c r="N197">
        <v>292895</v>
      </c>
      <c r="O197" s="1">
        <v>23883.0200035913</v>
      </c>
      <c r="P197" s="1">
        <v>23883.0200035913</v>
      </c>
      <c r="Q197">
        <v>583</v>
      </c>
      <c r="R197" s="1">
        <v>477.23981900452401</v>
      </c>
      <c r="S197" s="1">
        <v>284.59942639425498</v>
      </c>
      <c r="T197">
        <v>42</v>
      </c>
      <c r="U197">
        <v>41</v>
      </c>
      <c r="V197" s="1">
        <v>164.172433938995</v>
      </c>
      <c r="W197">
        <v>196</v>
      </c>
      <c r="X197">
        <v>1</v>
      </c>
      <c r="Y197">
        <v>61</v>
      </c>
      <c r="Z197" s="1">
        <v>432.25866819999999</v>
      </c>
      <c r="AA197" s="1">
        <v>306.19386350000002</v>
      </c>
      <c r="AB197" s="2">
        <v>0.29574468100000001</v>
      </c>
      <c r="AC197" s="2">
        <v>0.303783784</v>
      </c>
      <c r="AD197" s="1">
        <v>5.3315283019999997</v>
      </c>
      <c r="AE197" t="s">
        <v>592</v>
      </c>
    </row>
    <row r="198" spans="1:31" x14ac:dyDescent="0.3">
      <c r="A198" t="s">
        <v>3161</v>
      </c>
      <c r="B198" t="s">
        <v>3152</v>
      </c>
      <c r="C198" t="s">
        <v>2875</v>
      </c>
      <c r="D198" t="s">
        <v>2876</v>
      </c>
      <c r="E198">
        <v>618</v>
      </c>
      <c r="F198">
        <v>393</v>
      </c>
      <c r="G198" s="1">
        <v>419.01943315789401</v>
      </c>
      <c r="H198" s="1">
        <v>392.22059999999999</v>
      </c>
      <c r="I198" s="1">
        <v>233126.92199999001</v>
      </c>
      <c r="J198" s="1">
        <v>233126.92199999001</v>
      </c>
      <c r="K198" s="1">
        <v>2.73684210526315</v>
      </c>
      <c r="L198">
        <v>2</v>
      </c>
      <c r="M198" s="1">
        <v>281515.10526315699</v>
      </c>
      <c r="N198">
        <v>274776</v>
      </c>
      <c r="O198" s="1">
        <v>8459.1424408351504</v>
      </c>
      <c r="P198" s="1">
        <v>8459.1424408351504</v>
      </c>
      <c r="Q198">
        <v>86</v>
      </c>
      <c r="R198" s="1">
        <v>60.350877192982402</v>
      </c>
      <c r="S198" s="1">
        <v>345.66846365624201</v>
      </c>
      <c r="T198">
        <v>222</v>
      </c>
      <c r="U198">
        <v>222</v>
      </c>
      <c r="V198" s="1">
        <v>212.08842576130399</v>
      </c>
      <c r="W198">
        <v>197</v>
      </c>
      <c r="X198">
        <v>1</v>
      </c>
      <c r="Y198">
        <v>134</v>
      </c>
      <c r="Z198" s="1">
        <v>143.6500585</v>
      </c>
      <c r="AA198" s="1">
        <v>193.78920640000001</v>
      </c>
      <c r="AB198" s="2">
        <v>0.28594249199999999</v>
      </c>
      <c r="AC198" s="2">
        <v>0.149920255</v>
      </c>
      <c r="AD198" s="1">
        <v>4.1271844660000001</v>
      </c>
      <c r="AE198" t="s">
        <v>592</v>
      </c>
    </row>
    <row r="199" spans="1:31" x14ac:dyDescent="0.3">
      <c r="A199" t="s">
        <v>3490</v>
      </c>
      <c r="B199" t="s">
        <v>3488</v>
      </c>
      <c r="C199" t="s">
        <v>421</v>
      </c>
      <c r="D199" t="s">
        <v>422</v>
      </c>
      <c r="E199">
        <v>374</v>
      </c>
      <c r="F199">
        <v>247</v>
      </c>
      <c r="G199" s="1">
        <v>147.2775</v>
      </c>
      <c r="H199" s="1">
        <v>163.707695</v>
      </c>
      <c r="I199" s="1">
        <v>404159.967733328</v>
      </c>
      <c r="J199" s="1">
        <v>495473.29404999001</v>
      </c>
      <c r="K199" s="1">
        <v>2</v>
      </c>
      <c r="L199">
        <v>2</v>
      </c>
      <c r="M199" s="1">
        <v>717006</v>
      </c>
      <c r="N199">
        <v>717006</v>
      </c>
      <c r="O199" s="1">
        <v>5484.8160795569302</v>
      </c>
      <c r="P199" s="1">
        <v>3336.8095238095202</v>
      </c>
      <c r="Q199">
        <v>119</v>
      </c>
      <c r="R199" s="1">
        <v>94.929545454545405</v>
      </c>
      <c r="S199" s="1">
        <v>300.07696379510003</v>
      </c>
      <c r="T199">
        <v>107</v>
      </c>
      <c r="U199">
        <v>101</v>
      </c>
      <c r="V199" s="1">
        <v>148.99788752740201</v>
      </c>
      <c r="W199">
        <v>198</v>
      </c>
      <c r="X199">
        <v>1</v>
      </c>
      <c r="Y199">
        <v>169</v>
      </c>
      <c r="Z199" s="1">
        <v>165.1932477</v>
      </c>
      <c r="AA199" s="1">
        <v>348.12041749999997</v>
      </c>
      <c r="AB199" s="2">
        <v>0.26612903199999999</v>
      </c>
      <c r="AC199" s="2">
        <v>0.104166667</v>
      </c>
      <c r="AD199" s="1">
        <v>4.2689130430000004</v>
      </c>
      <c r="AE199" t="s">
        <v>592</v>
      </c>
    </row>
    <row r="200" spans="1:31" x14ac:dyDescent="0.3">
      <c r="A200" t="s">
        <v>3762</v>
      </c>
      <c r="B200" t="s">
        <v>3760</v>
      </c>
      <c r="C200" t="s">
        <v>3512</v>
      </c>
      <c r="D200" t="s">
        <v>3513</v>
      </c>
      <c r="E200">
        <v>871</v>
      </c>
      <c r="F200">
        <v>551</v>
      </c>
      <c r="G200" s="1">
        <v>291.86443358620602</v>
      </c>
      <c r="H200" s="1">
        <v>287.43347</v>
      </c>
      <c r="I200" s="1">
        <v>166989.29220001301</v>
      </c>
      <c r="J200" s="1">
        <v>166989.29220001301</v>
      </c>
      <c r="K200" s="1">
        <v>3.3103448275862002</v>
      </c>
      <c r="L200">
        <v>4</v>
      </c>
      <c r="M200" s="1">
        <v>221299.827586206</v>
      </c>
      <c r="N200">
        <v>230486</v>
      </c>
      <c r="O200" s="1">
        <v>12336.5913742064</v>
      </c>
      <c r="P200" s="1">
        <v>12336.5913742064</v>
      </c>
      <c r="Q200">
        <v>330</v>
      </c>
      <c r="R200" s="1">
        <v>284.93697478991498</v>
      </c>
      <c r="S200" s="1">
        <v>313.28860864920603</v>
      </c>
      <c r="T200">
        <v>111</v>
      </c>
      <c r="U200">
        <v>106</v>
      </c>
      <c r="V200" s="1">
        <v>194.673221432437</v>
      </c>
      <c r="W200">
        <v>199</v>
      </c>
      <c r="X200">
        <v>1</v>
      </c>
      <c r="Y200">
        <v>119</v>
      </c>
      <c r="Z200" s="1">
        <v>259.05838030000001</v>
      </c>
      <c r="AA200" s="1">
        <v>51.549731299999998</v>
      </c>
      <c r="AB200" s="2">
        <v>0.31704545499999998</v>
      </c>
      <c r="AC200" s="2">
        <v>0.236666667</v>
      </c>
      <c r="AD200" s="1">
        <v>3.412601156</v>
      </c>
      <c r="AE200" t="s">
        <v>592</v>
      </c>
    </row>
    <row r="201" spans="1:31" x14ac:dyDescent="0.3">
      <c r="A201" t="s">
        <v>7770</v>
      </c>
      <c r="B201" t="s">
        <v>7768</v>
      </c>
      <c r="C201" t="s">
        <v>565</v>
      </c>
      <c r="D201" t="s">
        <v>566</v>
      </c>
      <c r="E201">
        <v>571</v>
      </c>
      <c r="F201">
        <v>403</v>
      </c>
      <c r="G201" s="1">
        <v>135.151041052631</v>
      </c>
      <c r="H201" s="1">
        <v>143.84020000000001</v>
      </c>
      <c r="I201" s="1">
        <v>45626.976500006997</v>
      </c>
      <c r="J201" s="1">
        <v>45626.976500006997</v>
      </c>
      <c r="K201" s="1">
        <v>3.73684210526315</v>
      </c>
      <c r="L201">
        <v>4</v>
      </c>
      <c r="M201" s="1">
        <v>165260.94736842101</v>
      </c>
      <c r="N201">
        <v>194799</v>
      </c>
      <c r="O201" s="1">
        <v>9724.3507395940705</v>
      </c>
      <c r="P201" s="1">
        <v>9724.3507395940705</v>
      </c>
      <c r="Q201">
        <v>403</v>
      </c>
      <c r="R201" s="1">
        <v>264.2265625</v>
      </c>
      <c r="S201" s="1">
        <v>317.21222479174497</v>
      </c>
      <c r="T201">
        <v>21</v>
      </c>
      <c r="U201">
        <v>20</v>
      </c>
      <c r="V201" s="1">
        <v>229.106917412542</v>
      </c>
      <c r="W201">
        <v>200</v>
      </c>
      <c r="X201">
        <v>1</v>
      </c>
      <c r="Y201">
        <v>89</v>
      </c>
      <c r="Z201" s="1">
        <v>273.79294160000001</v>
      </c>
      <c r="AA201" s="1">
        <v>242.64370919999999</v>
      </c>
      <c r="AB201" s="2">
        <v>0.326530612</v>
      </c>
      <c r="AC201" s="2">
        <v>0.18335901399999999</v>
      </c>
      <c r="AD201" s="1">
        <v>4.763108108</v>
      </c>
      <c r="AE201" t="s">
        <v>592</v>
      </c>
    </row>
    <row r="202" spans="1:31" x14ac:dyDescent="0.3">
      <c r="A202" t="s">
        <v>7775</v>
      </c>
      <c r="B202" t="s">
        <v>7768</v>
      </c>
      <c r="C202" t="s">
        <v>565</v>
      </c>
      <c r="D202" t="s">
        <v>566</v>
      </c>
      <c r="E202">
        <v>1015</v>
      </c>
      <c r="F202">
        <v>456</v>
      </c>
      <c r="G202" s="1">
        <v>397.33228100000002</v>
      </c>
      <c r="H202" s="1">
        <v>404.29320000000001</v>
      </c>
      <c r="I202" s="1">
        <v>29123.846860001799</v>
      </c>
      <c r="J202" s="1">
        <v>9888.5813500018303</v>
      </c>
      <c r="K202" s="1">
        <v>6.4</v>
      </c>
      <c r="L202">
        <v>6</v>
      </c>
      <c r="M202" s="1">
        <v>2294633.6</v>
      </c>
      <c r="N202">
        <v>2293214</v>
      </c>
      <c r="O202" s="1">
        <v>3614.1321151301099</v>
      </c>
      <c r="P202" s="1">
        <v>2440.4186307519599</v>
      </c>
      <c r="Q202">
        <v>284</v>
      </c>
      <c r="R202" s="1">
        <v>186.204326923076</v>
      </c>
      <c r="S202" s="1">
        <v>317.21222479174497</v>
      </c>
      <c r="T202">
        <v>93</v>
      </c>
      <c r="U202">
        <v>92</v>
      </c>
      <c r="V202" s="1">
        <v>231.20514292396601</v>
      </c>
      <c r="W202">
        <v>201</v>
      </c>
      <c r="X202">
        <v>1</v>
      </c>
      <c r="Y202">
        <v>1089</v>
      </c>
      <c r="Z202" s="1">
        <v>494.77305430000001</v>
      </c>
      <c r="AA202" s="1">
        <v>186.4878698</v>
      </c>
      <c r="AB202" s="2">
        <v>0.32232232199999999</v>
      </c>
      <c r="AC202" s="2">
        <v>0.22464698299999999</v>
      </c>
      <c r="AD202" s="1">
        <v>6.3699122810000004</v>
      </c>
      <c r="AE202" t="s">
        <v>592</v>
      </c>
    </row>
    <row r="203" spans="1:31" x14ac:dyDescent="0.3">
      <c r="A203" t="s">
        <v>1387</v>
      </c>
      <c r="B203" t="s">
        <v>1382</v>
      </c>
      <c r="C203" t="s">
        <v>111</v>
      </c>
      <c r="D203" t="s">
        <v>112</v>
      </c>
      <c r="E203">
        <v>762</v>
      </c>
      <c r="F203">
        <v>496</v>
      </c>
      <c r="G203" s="1">
        <v>276.80898235294097</v>
      </c>
      <c r="H203" s="1">
        <v>288.62432999999999</v>
      </c>
      <c r="I203" s="1">
        <v>48570.457347060197</v>
      </c>
      <c r="J203" s="1">
        <v>31694.1372499965</v>
      </c>
      <c r="K203" s="1">
        <v>7.5294117647058796</v>
      </c>
      <c r="L203">
        <v>8</v>
      </c>
      <c r="M203" s="1">
        <v>1056800.17647058</v>
      </c>
      <c r="N203">
        <v>1145217</v>
      </c>
      <c r="O203" s="1">
        <v>4572.9735287727099</v>
      </c>
      <c r="P203" s="1">
        <v>3846.33714376438</v>
      </c>
      <c r="Q203">
        <v>118</v>
      </c>
      <c r="R203" s="1">
        <v>113.77410468319501</v>
      </c>
      <c r="S203" s="1">
        <v>357.20689225001001</v>
      </c>
      <c r="T203">
        <v>244</v>
      </c>
      <c r="U203">
        <v>242</v>
      </c>
      <c r="V203" s="1">
        <v>226.43620720112301</v>
      </c>
      <c r="W203">
        <v>202</v>
      </c>
      <c r="X203">
        <v>1</v>
      </c>
      <c r="Y203">
        <v>519</v>
      </c>
      <c r="Z203" s="1">
        <v>261.18516410000001</v>
      </c>
      <c r="AA203" s="1">
        <v>847.68812909999997</v>
      </c>
      <c r="AB203" s="2">
        <v>0.21373057000000001</v>
      </c>
      <c r="AC203" s="2">
        <v>0.20998719599999999</v>
      </c>
      <c r="AD203" s="1">
        <v>7.1243749999999997</v>
      </c>
      <c r="AE203" t="s">
        <v>592</v>
      </c>
    </row>
    <row r="204" spans="1:31" x14ac:dyDescent="0.3">
      <c r="A204" t="s">
        <v>6915</v>
      </c>
      <c r="B204" t="s">
        <v>6913</v>
      </c>
      <c r="C204" t="s">
        <v>6644</v>
      </c>
      <c r="D204" t="s">
        <v>6645</v>
      </c>
      <c r="E204">
        <v>826.99999999999898</v>
      </c>
      <c r="F204">
        <v>627</v>
      </c>
      <c r="G204" s="1">
        <v>178.04038910526299</v>
      </c>
      <c r="H204" s="1">
        <v>182.01648</v>
      </c>
      <c r="I204" s="1">
        <v>18645.178999989399</v>
      </c>
      <c r="J204" s="1">
        <v>18645.178999989399</v>
      </c>
      <c r="K204" s="1">
        <v>3.2631578947368398</v>
      </c>
      <c r="L204">
        <v>3</v>
      </c>
      <c r="M204" s="1">
        <v>260059.63157894701</v>
      </c>
      <c r="N204">
        <v>252277</v>
      </c>
      <c r="O204" s="1">
        <v>8813.3439259408497</v>
      </c>
      <c r="P204" s="1">
        <v>8813.3439259408497</v>
      </c>
      <c r="Q204">
        <v>593</v>
      </c>
      <c r="R204" s="1">
        <v>492.245500359971</v>
      </c>
      <c r="S204" s="1">
        <v>348.93233009876002</v>
      </c>
      <c r="T204">
        <v>1</v>
      </c>
      <c r="U204">
        <v>0</v>
      </c>
      <c r="V204" s="1">
        <v>0</v>
      </c>
      <c r="W204">
        <v>203</v>
      </c>
      <c r="X204">
        <v>1</v>
      </c>
      <c r="Y204">
        <v>132</v>
      </c>
      <c r="Z204" s="1">
        <v>600.488834</v>
      </c>
      <c r="AA204" s="1">
        <v>270.08924819999999</v>
      </c>
      <c r="AB204" s="2">
        <v>0.31802120099999998</v>
      </c>
      <c r="AC204" s="2">
        <v>0.25170842799999998</v>
      </c>
      <c r="AD204" s="1">
        <v>1.9413145540000001</v>
      </c>
      <c r="AE204" t="s">
        <v>592</v>
      </c>
    </row>
    <row r="205" spans="1:31" x14ac:dyDescent="0.3">
      <c r="A205" t="s">
        <v>6902</v>
      </c>
      <c r="B205" t="s">
        <v>6896</v>
      </c>
      <c r="C205" t="s">
        <v>6068</v>
      </c>
      <c r="D205" t="s">
        <v>6069</v>
      </c>
      <c r="E205">
        <v>570</v>
      </c>
      <c r="F205">
        <v>407</v>
      </c>
      <c r="G205" s="1">
        <v>279.61988333333301</v>
      </c>
      <c r="H205" s="1">
        <v>310.15480000000002</v>
      </c>
      <c r="I205" s="1">
        <v>6681.2961333311796</v>
      </c>
      <c r="J205" s="1">
        <v>804.875999998613</v>
      </c>
      <c r="K205" s="1">
        <v>2</v>
      </c>
      <c r="L205">
        <v>2</v>
      </c>
      <c r="M205" s="1">
        <v>89756</v>
      </c>
      <c r="N205">
        <v>89756</v>
      </c>
      <c r="O205" s="1">
        <v>12457.020647707401</v>
      </c>
      <c r="P205" s="1">
        <v>12095.805678635001</v>
      </c>
      <c r="Q205">
        <v>291</v>
      </c>
      <c r="R205" s="1">
        <v>218.31118587047899</v>
      </c>
      <c r="S205" s="1">
        <v>340.448411986449</v>
      </c>
      <c r="T205">
        <v>58</v>
      </c>
      <c r="U205">
        <v>57</v>
      </c>
      <c r="V205" s="1">
        <v>91.762077982468995</v>
      </c>
      <c r="W205">
        <v>204</v>
      </c>
      <c r="X205">
        <v>1</v>
      </c>
      <c r="Y205">
        <v>149</v>
      </c>
      <c r="Z205" s="1">
        <v>585.41591540000002</v>
      </c>
      <c r="AA205" s="1">
        <v>548.2419817</v>
      </c>
      <c r="AB205" s="2">
        <v>0.26713532499999998</v>
      </c>
      <c r="AC205" s="2">
        <v>0.20683760700000001</v>
      </c>
      <c r="AD205" s="1">
        <v>4.0149999999999997</v>
      </c>
      <c r="AE205" t="s">
        <v>592</v>
      </c>
    </row>
    <row r="206" spans="1:31" x14ac:dyDescent="0.3">
      <c r="A206" t="s">
        <v>7674</v>
      </c>
      <c r="B206" t="s">
        <v>7672</v>
      </c>
      <c r="C206" t="s">
        <v>565</v>
      </c>
      <c r="D206" t="s">
        <v>566</v>
      </c>
      <c r="E206">
        <v>665</v>
      </c>
      <c r="F206">
        <v>420</v>
      </c>
      <c r="G206" s="1">
        <v>885.321907272727</v>
      </c>
      <c r="H206" s="1">
        <v>890.22299999999996</v>
      </c>
      <c r="I206" s="1">
        <v>1718202.1749499899</v>
      </c>
      <c r="J206" s="1">
        <v>12845.092950000701</v>
      </c>
      <c r="K206" s="1">
        <v>1.27272727272727</v>
      </c>
      <c r="L206">
        <v>1</v>
      </c>
      <c r="M206" s="1">
        <v>2403847.7272727201</v>
      </c>
      <c r="N206">
        <v>3764630</v>
      </c>
      <c r="O206" s="1">
        <v>13541.116219510001</v>
      </c>
      <c r="P206" s="1">
        <v>7822.4058079317701</v>
      </c>
      <c r="Q206">
        <v>95</v>
      </c>
      <c r="R206" s="1">
        <v>80.265306122448905</v>
      </c>
      <c r="S206" s="1">
        <v>257.44973150489199</v>
      </c>
      <c r="T206">
        <v>199</v>
      </c>
      <c r="U206">
        <v>198</v>
      </c>
      <c r="V206" s="1">
        <v>193.30503861595801</v>
      </c>
      <c r="W206">
        <v>205</v>
      </c>
      <c r="X206">
        <v>1</v>
      </c>
      <c r="Y206">
        <v>242</v>
      </c>
      <c r="Z206" s="1">
        <v>180.89239559999999</v>
      </c>
      <c r="AA206" s="1">
        <v>356.00148969999998</v>
      </c>
      <c r="AB206" s="2">
        <v>0.25925925900000002</v>
      </c>
      <c r="AC206" s="2">
        <v>0.16642754700000001</v>
      </c>
      <c r="AD206" s="1">
        <v>3.9879861110000001</v>
      </c>
      <c r="AE206" t="s">
        <v>592</v>
      </c>
    </row>
    <row r="207" spans="1:31" x14ac:dyDescent="0.3">
      <c r="A207" t="s">
        <v>2881</v>
      </c>
      <c r="B207" t="s">
        <v>2870</v>
      </c>
      <c r="C207" t="s">
        <v>2790</v>
      </c>
      <c r="D207" t="s">
        <v>2791</v>
      </c>
      <c r="E207">
        <v>517</v>
      </c>
      <c r="F207">
        <v>369</v>
      </c>
      <c r="G207" s="1">
        <v>277.23401111111099</v>
      </c>
      <c r="H207" s="1">
        <v>319.00155999999998</v>
      </c>
      <c r="I207" s="1">
        <v>7251.0305000012404</v>
      </c>
      <c r="J207" s="1">
        <v>7251.0305000012404</v>
      </c>
      <c r="K207" s="1">
        <v>4</v>
      </c>
      <c r="L207">
        <v>4</v>
      </c>
      <c r="M207" s="1">
        <v>36419</v>
      </c>
      <c r="N207">
        <v>36419</v>
      </c>
      <c r="O207" s="1">
        <v>6626.4808698462703</v>
      </c>
      <c r="P207" s="1">
        <v>6626.4808698462703</v>
      </c>
      <c r="Q207">
        <v>346</v>
      </c>
      <c r="R207" s="1">
        <v>306.586367880485</v>
      </c>
      <c r="S207" s="1">
        <v>275.43903378207699</v>
      </c>
      <c r="T207">
        <v>0</v>
      </c>
      <c r="U207">
        <v>0</v>
      </c>
      <c r="V207" s="1">
        <v>0</v>
      </c>
      <c r="W207">
        <v>206</v>
      </c>
      <c r="X207">
        <v>1</v>
      </c>
      <c r="Y207">
        <v>263</v>
      </c>
      <c r="Z207" s="1">
        <v>277.92387359999998</v>
      </c>
      <c r="AA207" s="1">
        <v>286.57976120000001</v>
      </c>
      <c r="AB207" s="2">
        <v>0.29834254100000002</v>
      </c>
      <c r="AC207" s="2">
        <v>0.21374045799999999</v>
      </c>
      <c r="AD207" s="1">
        <v>2.687613636</v>
      </c>
      <c r="AE207" t="s">
        <v>592</v>
      </c>
    </row>
    <row r="208" spans="1:31" x14ac:dyDescent="0.3">
      <c r="A208" t="s">
        <v>3170</v>
      </c>
      <c r="B208" t="s">
        <v>3165</v>
      </c>
      <c r="C208" t="s">
        <v>2976</v>
      </c>
      <c r="D208" t="s">
        <v>2977</v>
      </c>
      <c r="E208">
        <v>675</v>
      </c>
      <c r="F208">
        <v>439</v>
      </c>
      <c r="G208" s="1">
        <v>447.909538</v>
      </c>
      <c r="H208" s="1">
        <v>466.31</v>
      </c>
      <c r="I208" s="1">
        <v>2818814.2011999702</v>
      </c>
      <c r="J208" s="1">
        <v>2818814.2011999702</v>
      </c>
      <c r="K208" s="1">
        <v>2</v>
      </c>
      <c r="L208">
        <v>2</v>
      </c>
      <c r="M208" s="1">
        <v>2865463</v>
      </c>
      <c r="N208">
        <v>2865463</v>
      </c>
      <c r="O208" s="1">
        <v>15292.7329905389</v>
      </c>
      <c r="P208" s="1">
        <v>15292.7329905389</v>
      </c>
      <c r="Q208">
        <v>313</v>
      </c>
      <c r="R208" s="1">
        <v>232.85175202156299</v>
      </c>
      <c r="S208" s="1">
        <v>305.30609871064098</v>
      </c>
      <c r="T208">
        <v>13</v>
      </c>
      <c r="U208">
        <v>13</v>
      </c>
      <c r="V208" s="1">
        <v>221.148573615229</v>
      </c>
      <c r="W208">
        <v>207</v>
      </c>
      <c r="X208">
        <v>1</v>
      </c>
      <c r="Y208">
        <v>396</v>
      </c>
      <c r="Z208" s="1">
        <v>249.80713410000001</v>
      </c>
      <c r="AA208" s="1">
        <v>538.82441059999996</v>
      </c>
      <c r="AB208" s="2">
        <v>0.25187406299999998</v>
      </c>
      <c r="AC208" s="2">
        <v>0.21191135699999999</v>
      </c>
      <c r="AD208" s="1">
        <v>5.7877464789999999</v>
      </c>
      <c r="AE208" t="s">
        <v>592</v>
      </c>
    </row>
    <row r="209" spans="1:31" x14ac:dyDescent="0.3">
      <c r="A209" t="s">
        <v>4663</v>
      </c>
      <c r="B209" t="s">
        <v>4654</v>
      </c>
      <c r="C209" t="s">
        <v>510</v>
      </c>
      <c r="D209" t="s">
        <v>511</v>
      </c>
      <c r="E209">
        <v>676</v>
      </c>
      <c r="F209">
        <v>418</v>
      </c>
      <c r="G209" s="1">
        <v>209.36112385714199</v>
      </c>
      <c r="H209" s="1">
        <v>222.62733</v>
      </c>
      <c r="I209" s="1">
        <v>3119.5144500013098</v>
      </c>
      <c r="J209" s="1">
        <v>3119.5144500013098</v>
      </c>
      <c r="K209" s="1">
        <v>1.28571428571428</v>
      </c>
      <c r="L209">
        <v>1</v>
      </c>
      <c r="M209" s="1">
        <v>30619.857142857101</v>
      </c>
      <c r="N209">
        <v>3119</v>
      </c>
      <c r="O209" s="1">
        <v>20430.5371898704</v>
      </c>
      <c r="P209" s="1">
        <v>20430.5371898704</v>
      </c>
      <c r="Q209">
        <v>351</v>
      </c>
      <c r="R209" s="1">
        <v>230.318649885583</v>
      </c>
      <c r="S209" s="1">
        <v>302.33781086386801</v>
      </c>
      <c r="T209">
        <v>52</v>
      </c>
      <c r="U209">
        <v>52</v>
      </c>
      <c r="V209" s="1">
        <v>231.25370524031101</v>
      </c>
      <c r="W209">
        <v>208</v>
      </c>
      <c r="X209">
        <v>1</v>
      </c>
      <c r="Y209">
        <v>432</v>
      </c>
      <c r="Z209" s="1">
        <v>166.51859350000001</v>
      </c>
      <c r="AA209" s="1">
        <v>255.3360242</v>
      </c>
      <c r="AB209" s="2">
        <v>0.31386861300000002</v>
      </c>
      <c r="AC209" s="2">
        <v>0.20815752500000001</v>
      </c>
      <c r="AD209" s="1">
        <v>2.8270707069999998</v>
      </c>
      <c r="AE209" t="s">
        <v>592</v>
      </c>
    </row>
    <row r="210" spans="1:31" x14ac:dyDescent="0.3">
      <c r="A210" t="s">
        <v>7689</v>
      </c>
      <c r="B210" t="s">
        <v>7685</v>
      </c>
      <c r="C210" t="s">
        <v>565</v>
      </c>
      <c r="D210" t="s">
        <v>566</v>
      </c>
      <c r="E210">
        <v>555.99999999999898</v>
      </c>
      <c r="F210">
        <v>366</v>
      </c>
      <c r="G210" s="1">
        <v>630.28130642857104</v>
      </c>
      <c r="H210" s="1">
        <v>623.16949499999998</v>
      </c>
      <c r="I210" s="1">
        <v>55060.268300004704</v>
      </c>
      <c r="J210" s="1">
        <v>55060.268300004602</v>
      </c>
      <c r="K210" s="1">
        <v>1</v>
      </c>
      <c r="L210">
        <v>1</v>
      </c>
      <c r="M210" s="1">
        <v>55060</v>
      </c>
      <c r="N210">
        <v>55060</v>
      </c>
      <c r="O210" s="1">
        <v>11053.0022569599</v>
      </c>
      <c r="P210" s="1">
        <v>11053.0022569599</v>
      </c>
      <c r="Q210">
        <v>195</v>
      </c>
      <c r="R210" s="1">
        <v>146.25</v>
      </c>
      <c r="S210" s="1">
        <v>349.35177034434997</v>
      </c>
      <c r="T210">
        <v>151</v>
      </c>
      <c r="U210">
        <v>150</v>
      </c>
      <c r="V210" s="1">
        <v>124.121838842464</v>
      </c>
      <c r="W210">
        <v>209</v>
      </c>
      <c r="X210">
        <v>1</v>
      </c>
      <c r="Y210">
        <v>219</v>
      </c>
      <c r="Z210" s="1">
        <v>256.0966214</v>
      </c>
      <c r="AA210" s="1">
        <v>192.33733599999999</v>
      </c>
      <c r="AB210" s="2">
        <v>0.302013423</v>
      </c>
      <c r="AC210" s="2">
        <v>0.21693907900000001</v>
      </c>
      <c r="AD210" s="1">
        <v>4.1117934780000001</v>
      </c>
      <c r="AE210" t="s">
        <v>592</v>
      </c>
    </row>
    <row r="211" spans="1:31" x14ac:dyDescent="0.3">
      <c r="A211" t="s">
        <v>4859</v>
      </c>
      <c r="B211" t="s">
        <v>4850</v>
      </c>
      <c r="C211" t="s">
        <v>510</v>
      </c>
      <c r="D211" t="s">
        <v>511</v>
      </c>
      <c r="E211">
        <v>588</v>
      </c>
      <c r="F211">
        <v>402</v>
      </c>
      <c r="G211" s="1">
        <v>692.07317749999902</v>
      </c>
      <c r="H211" s="1">
        <v>662.43587000000002</v>
      </c>
      <c r="I211" s="1">
        <v>16052.1480999999</v>
      </c>
      <c r="J211" s="1">
        <v>16052.1480999999</v>
      </c>
      <c r="K211" s="1">
        <v>2.3333333333333299</v>
      </c>
      <c r="L211">
        <v>2</v>
      </c>
      <c r="M211" s="1">
        <v>100810.5</v>
      </c>
      <c r="N211">
        <v>92573</v>
      </c>
      <c r="O211" s="1">
        <v>13231.1784966463</v>
      </c>
      <c r="P211" s="1">
        <v>13231.1784966463</v>
      </c>
      <c r="Q211">
        <v>184</v>
      </c>
      <c r="R211" s="1">
        <v>123.644646924829</v>
      </c>
      <c r="S211" s="1">
        <v>261.86458494793101</v>
      </c>
      <c r="T211">
        <v>78</v>
      </c>
      <c r="U211">
        <v>78</v>
      </c>
      <c r="V211" s="1">
        <v>194.82711464732799</v>
      </c>
      <c r="W211">
        <v>210</v>
      </c>
      <c r="X211">
        <v>1</v>
      </c>
      <c r="Y211">
        <v>214</v>
      </c>
      <c r="Z211" s="1">
        <v>345.1732963</v>
      </c>
      <c r="AA211" s="1">
        <v>752.3961769</v>
      </c>
      <c r="AB211" s="2">
        <v>0.24956672399999999</v>
      </c>
      <c r="AC211" s="2">
        <v>0.21978022</v>
      </c>
      <c r="AD211" s="1">
        <v>5.6341735540000002</v>
      </c>
      <c r="AE211" t="s">
        <v>592</v>
      </c>
    </row>
    <row r="212" spans="1:31" x14ac:dyDescent="0.3">
      <c r="A212" t="s">
        <v>5928</v>
      </c>
      <c r="B212" t="s">
        <v>5929</v>
      </c>
      <c r="C212" t="s">
        <v>535</v>
      </c>
      <c r="D212" t="s">
        <v>536</v>
      </c>
      <c r="E212">
        <v>666.99999999999898</v>
      </c>
      <c r="F212">
        <v>414</v>
      </c>
      <c r="G212" s="1">
        <v>318.4682368</v>
      </c>
      <c r="H212" s="1">
        <v>301.87747000000002</v>
      </c>
      <c r="I212" s="1">
        <v>12521.6261499915</v>
      </c>
      <c r="J212" s="1">
        <v>12521.6261499915</v>
      </c>
      <c r="K212" s="1">
        <v>1</v>
      </c>
      <c r="L212">
        <v>1</v>
      </c>
      <c r="M212" s="1">
        <v>12521</v>
      </c>
      <c r="N212">
        <v>12521</v>
      </c>
      <c r="O212" s="1">
        <v>10375.964749172401</v>
      </c>
      <c r="P212" s="1">
        <v>10375.964749172401</v>
      </c>
      <c r="Q212">
        <v>290</v>
      </c>
      <c r="R212" s="1">
        <v>196.652360515021</v>
      </c>
      <c r="S212" s="1">
        <v>342.86391510033098</v>
      </c>
      <c r="T212">
        <v>156</v>
      </c>
      <c r="U212">
        <v>153</v>
      </c>
      <c r="V212" s="1">
        <v>129.06997704849201</v>
      </c>
      <c r="W212">
        <v>211</v>
      </c>
      <c r="X212">
        <v>1</v>
      </c>
      <c r="Y212">
        <v>271</v>
      </c>
      <c r="Z212" s="1">
        <v>273.55522459999997</v>
      </c>
      <c r="AA212" s="1">
        <v>256.18035950000001</v>
      </c>
      <c r="AB212" s="2">
        <v>0.28939393899999999</v>
      </c>
      <c r="AC212" s="2">
        <v>0.104874446</v>
      </c>
      <c r="AD212" s="1">
        <v>4.70460733</v>
      </c>
      <c r="AE212" t="s">
        <v>592</v>
      </c>
    </row>
    <row r="213" spans="1:31" x14ac:dyDescent="0.3">
      <c r="A213" t="s">
        <v>7554</v>
      </c>
      <c r="B213" t="s">
        <v>7550</v>
      </c>
      <c r="C213" t="s">
        <v>565</v>
      </c>
      <c r="D213" t="s">
        <v>566</v>
      </c>
      <c r="E213">
        <v>733</v>
      </c>
      <c r="F213">
        <v>411</v>
      </c>
      <c r="G213" s="1">
        <v>956.30590888888798</v>
      </c>
      <c r="H213" s="1">
        <v>947.87865999999997</v>
      </c>
      <c r="I213" s="1">
        <v>46454.172099987198</v>
      </c>
      <c r="J213" s="1">
        <v>46034.736249987101</v>
      </c>
      <c r="K213" s="1">
        <v>1.1111111111111101</v>
      </c>
      <c r="L213">
        <v>1</v>
      </c>
      <c r="M213" s="1">
        <v>46510.888888888803</v>
      </c>
      <c r="N213">
        <v>46034</v>
      </c>
      <c r="O213" s="1">
        <v>12536.8031323343</v>
      </c>
      <c r="P213" s="1">
        <v>12525.335502509601</v>
      </c>
      <c r="Q213">
        <v>45</v>
      </c>
      <c r="R213" s="1">
        <v>33.374083129584299</v>
      </c>
      <c r="S213" s="1">
        <v>349.87906898830698</v>
      </c>
      <c r="T213">
        <v>167</v>
      </c>
      <c r="U213">
        <v>167</v>
      </c>
      <c r="V213" s="1">
        <v>208.41853143114099</v>
      </c>
      <c r="W213">
        <v>212</v>
      </c>
      <c r="X213">
        <v>1</v>
      </c>
      <c r="Y213">
        <v>91</v>
      </c>
      <c r="Z213" s="1">
        <v>241.4869918</v>
      </c>
      <c r="AA213" s="1">
        <v>616.5523058</v>
      </c>
      <c r="AB213" s="2">
        <v>0.30888575499999998</v>
      </c>
      <c r="AC213" s="2">
        <v>0.168367347</v>
      </c>
      <c r="AD213" s="1">
        <v>5.9159032260000002</v>
      </c>
      <c r="AE213" t="s">
        <v>592</v>
      </c>
    </row>
    <row r="214" spans="1:31" x14ac:dyDescent="0.3">
      <c r="A214" t="s">
        <v>3118</v>
      </c>
      <c r="B214" t="s">
        <v>3112</v>
      </c>
      <c r="C214" t="s">
        <v>2875</v>
      </c>
      <c r="D214" t="s">
        <v>2876</v>
      </c>
      <c r="E214">
        <v>571.99999999999898</v>
      </c>
      <c r="F214">
        <v>360</v>
      </c>
      <c r="G214" s="1">
        <v>123.36761744444399</v>
      </c>
      <c r="H214" s="1">
        <v>106.738</v>
      </c>
      <c r="I214" s="1">
        <v>57467.745592583902</v>
      </c>
      <c r="J214" s="1">
        <v>17545.2054999916</v>
      </c>
      <c r="K214" s="1">
        <v>3.5925925925925899</v>
      </c>
      <c r="L214">
        <v>4</v>
      </c>
      <c r="M214" s="1">
        <v>273404.37037036999</v>
      </c>
      <c r="N214">
        <v>288520</v>
      </c>
      <c r="O214" s="1">
        <v>10219.5730263273</v>
      </c>
      <c r="P214" s="1">
        <v>10619.670886666499</v>
      </c>
      <c r="Q214">
        <v>170</v>
      </c>
      <c r="R214" s="1">
        <v>144.50937155457501</v>
      </c>
      <c r="S214" s="1">
        <v>238.68278911229601</v>
      </c>
      <c r="T214">
        <v>111</v>
      </c>
      <c r="U214">
        <v>110</v>
      </c>
      <c r="V214" s="1">
        <v>201.74779833634</v>
      </c>
      <c r="W214">
        <v>213</v>
      </c>
      <c r="X214">
        <v>1</v>
      </c>
      <c r="Y214">
        <v>344</v>
      </c>
      <c r="Z214" s="1">
        <v>112.14547399999999</v>
      </c>
      <c r="AA214" s="1">
        <v>222.72766060000001</v>
      </c>
      <c r="AB214" s="2">
        <v>0.28719723200000002</v>
      </c>
      <c r="AC214" s="2">
        <v>0.175787728</v>
      </c>
      <c r="AD214" s="1">
        <v>3.9611666670000001</v>
      </c>
      <c r="AE214" t="s">
        <v>592</v>
      </c>
    </row>
    <row r="215" spans="1:31" x14ac:dyDescent="0.3">
      <c r="A215" t="s">
        <v>4843</v>
      </c>
      <c r="B215" t="s">
        <v>4838</v>
      </c>
      <c r="C215" t="s">
        <v>510</v>
      </c>
      <c r="D215" t="s">
        <v>511</v>
      </c>
      <c r="E215">
        <v>556.99999999999898</v>
      </c>
      <c r="F215">
        <v>374</v>
      </c>
      <c r="G215" s="1">
        <v>438.52003249999899</v>
      </c>
      <c r="H215" s="1">
        <v>407.99870499999997</v>
      </c>
      <c r="I215" s="1">
        <v>51325.953595833103</v>
      </c>
      <c r="J215" s="1">
        <v>76521.5289499996</v>
      </c>
      <c r="K215" s="1">
        <v>3.2916666666666599</v>
      </c>
      <c r="L215">
        <v>3</v>
      </c>
      <c r="M215" s="1">
        <v>110004.916666666</v>
      </c>
      <c r="N215">
        <v>104612</v>
      </c>
      <c r="O215" s="1">
        <v>11547.9840693637</v>
      </c>
      <c r="P215" s="1">
        <v>10345.7023355905</v>
      </c>
      <c r="Q215">
        <v>386</v>
      </c>
      <c r="R215" s="1">
        <v>247.86404494382001</v>
      </c>
      <c r="S215" s="1">
        <v>277.47546861327402</v>
      </c>
      <c r="T215">
        <v>4</v>
      </c>
      <c r="U215">
        <v>4</v>
      </c>
      <c r="V215" s="1">
        <v>194.95428250037901</v>
      </c>
      <c r="W215">
        <v>214</v>
      </c>
      <c r="X215">
        <v>1</v>
      </c>
      <c r="Y215">
        <v>262</v>
      </c>
      <c r="Z215" s="1">
        <v>470.46576279999999</v>
      </c>
      <c r="AA215" s="1">
        <v>435.21564599999999</v>
      </c>
      <c r="AB215" s="2">
        <v>0.26070763499999999</v>
      </c>
      <c r="AC215" s="2">
        <v>0.178571429</v>
      </c>
      <c r="AD215" s="1">
        <v>5.2460948910000003</v>
      </c>
      <c r="AE215" t="s">
        <v>592</v>
      </c>
    </row>
    <row r="216" spans="1:31" x14ac:dyDescent="0.3">
      <c r="A216" t="s">
        <v>2756</v>
      </c>
      <c r="B216" t="s">
        <v>2754</v>
      </c>
      <c r="C216" t="s">
        <v>315</v>
      </c>
      <c r="D216" t="s">
        <v>316</v>
      </c>
      <c r="E216">
        <v>486</v>
      </c>
      <c r="F216">
        <v>323</v>
      </c>
      <c r="G216" s="1">
        <v>1316.66317999999</v>
      </c>
      <c r="H216" s="1">
        <v>1400.0237999999999</v>
      </c>
      <c r="I216" s="1">
        <v>19789.901699992999</v>
      </c>
      <c r="J216" s="1">
        <v>19789.901699992999</v>
      </c>
      <c r="K216" s="1">
        <v>1</v>
      </c>
      <c r="L216">
        <v>1</v>
      </c>
      <c r="M216" s="1">
        <v>19789</v>
      </c>
      <c r="N216">
        <v>19789</v>
      </c>
      <c r="O216" s="1">
        <v>17502.730144075798</v>
      </c>
      <c r="P216" s="1">
        <v>17502.730144075798</v>
      </c>
      <c r="Q216">
        <v>92</v>
      </c>
      <c r="R216" s="1">
        <v>61.797276853252598</v>
      </c>
      <c r="S216" s="1">
        <v>282.46773341283</v>
      </c>
      <c r="T216">
        <v>180</v>
      </c>
      <c r="U216">
        <v>175</v>
      </c>
      <c r="V216" s="1">
        <v>162.76444027187</v>
      </c>
      <c r="W216">
        <v>215</v>
      </c>
      <c r="X216">
        <v>1</v>
      </c>
      <c r="Y216">
        <v>240</v>
      </c>
      <c r="Z216" s="1">
        <v>412.5734923</v>
      </c>
      <c r="AA216" s="1">
        <v>289.49933390000001</v>
      </c>
      <c r="AB216" s="2">
        <v>0.29247311799999998</v>
      </c>
      <c r="AC216" s="2">
        <v>0.118126273</v>
      </c>
      <c r="AD216" s="1">
        <v>4.2536956520000002</v>
      </c>
      <c r="AE216" t="s">
        <v>592</v>
      </c>
    </row>
    <row r="217" spans="1:31" x14ac:dyDescent="0.3">
      <c r="A217" t="s">
        <v>2725</v>
      </c>
      <c r="B217" t="s">
        <v>2726</v>
      </c>
      <c r="C217" t="s">
        <v>315</v>
      </c>
      <c r="D217" t="s">
        <v>316</v>
      </c>
      <c r="E217">
        <v>493</v>
      </c>
      <c r="F217">
        <v>311</v>
      </c>
      <c r="G217" s="1">
        <v>554.41042125000001</v>
      </c>
      <c r="H217" s="1">
        <v>530.99552500000004</v>
      </c>
      <c r="I217" s="1">
        <v>18617.786100009998</v>
      </c>
      <c r="J217" s="1">
        <v>18617.786100009998</v>
      </c>
      <c r="K217" s="1">
        <v>1.125</v>
      </c>
      <c r="L217">
        <v>1</v>
      </c>
      <c r="M217" s="1">
        <v>18911.625</v>
      </c>
      <c r="N217">
        <v>18617</v>
      </c>
      <c r="O217" s="1">
        <v>3531.7384784890401</v>
      </c>
      <c r="P217" s="1">
        <v>3531.7384784890501</v>
      </c>
      <c r="Q217">
        <v>69</v>
      </c>
      <c r="R217" s="1">
        <v>54.981530343007897</v>
      </c>
      <c r="S217" s="1">
        <v>331.736626461951</v>
      </c>
      <c r="T217">
        <v>198</v>
      </c>
      <c r="U217">
        <v>198</v>
      </c>
      <c r="V217" s="1">
        <v>119.74262543940399</v>
      </c>
      <c r="W217">
        <v>216</v>
      </c>
      <c r="X217">
        <v>1</v>
      </c>
      <c r="Y217">
        <v>128</v>
      </c>
      <c r="Z217" s="1">
        <v>224.1866144</v>
      </c>
      <c r="AA217" s="1">
        <v>169.69282519999999</v>
      </c>
      <c r="AB217" s="2">
        <v>0.28719008299999998</v>
      </c>
      <c r="AC217" s="2">
        <v>8.6785009999999996E-2</v>
      </c>
      <c r="AD217" s="1">
        <v>3.4407913670000001</v>
      </c>
      <c r="AE217" t="s">
        <v>592</v>
      </c>
    </row>
    <row r="218" spans="1:31" x14ac:dyDescent="0.3">
      <c r="A218" t="s">
        <v>6387</v>
      </c>
      <c r="B218" t="s">
        <v>6381</v>
      </c>
      <c r="C218" t="s">
        <v>6068</v>
      </c>
      <c r="D218" t="s">
        <v>6069</v>
      </c>
      <c r="E218">
        <v>661</v>
      </c>
      <c r="F218">
        <v>414</v>
      </c>
      <c r="G218" s="1">
        <v>352.53117052631501</v>
      </c>
      <c r="H218" s="1">
        <v>260.931029999999</v>
      </c>
      <c r="I218" s="1">
        <v>148351.45670263501</v>
      </c>
      <c r="J218" s="1">
        <v>10117.079100003801</v>
      </c>
      <c r="K218" s="1">
        <v>5.1052631578947301</v>
      </c>
      <c r="L218">
        <v>5</v>
      </c>
      <c r="M218" s="1">
        <v>644286.368421052</v>
      </c>
      <c r="N218">
        <v>647511</v>
      </c>
      <c r="O218" s="1">
        <v>13015.6643003195</v>
      </c>
      <c r="P218" s="1">
        <v>7093.8874637574399</v>
      </c>
      <c r="Q218">
        <v>309</v>
      </c>
      <c r="R218" s="1">
        <v>221.23789126853299</v>
      </c>
      <c r="S218" s="1">
        <v>176.47338560153699</v>
      </c>
      <c r="T218">
        <v>103</v>
      </c>
      <c r="U218">
        <v>103</v>
      </c>
      <c r="V218" s="1">
        <v>41.064602388373402</v>
      </c>
      <c r="W218">
        <v>217</v>
      </c>
      <c r="X218">
        <v>1</v>
      </c>
      <c r="Y218">
        <v>171</v>
      </c>
      <c r="Z218" s="1">
        <v>320.96384010000003</v>
      </c>
      <c r="AA218" s="1">
        <v>447.79863649999999</v>
      </c>
      <c r="AB218" s="2">
        <v>0.27643504499999999</v>
      </c>
      <c r="AC218" s="2">
        <v>0.223053892</v>
      </c>
      <c r="AD218" s="1">
        <v>3.8598611109999998</v>
      </c>
      <c r="AE218" t="s">
        <v>592</v>
      </c>
    </row>
    <row r="219" spans="1:31" x14ac:dyDescent="0.3">
      <c r="A219" t="s">
        <v>2895</v>
      </c>
      <c r="B219" t="s">
        <v>2884</v>
      </c>
      <c r="C219" t="s">
        <v>2790</v>
      </c>
      <c r="D219" t="s">
        <v>2791</v>
      </c>
      <c r="E219">
        <v>421.99999999999898</v>
      </c>
      <c r="F219">
        <v>238</v>
      </c>
      <c r="G219" s="1">
        <v>570.32050523809505</v>
      </c>
      <c r="H219" s="1">
        <v>568.59209999999996</v>
      </c>
      <c r="I219" s="1">
        <v>274356.23515001498</v>
      </c>
      <c r="J219" s="1">
        <v>274356.23515001498</v>
      </c>
      <c r="K219" s="1">
        <v>2.38095238095238</v>
      </c>
      <c r="L219">
        <v>2</v>
      </c>
      <c r="M219" s="1">
        <v>297224.19047619001</v>
      </c>
      <c r="N219">
        <v>295116</v>
      </c>
      <c r="O219" s="1">
        <v>13072.3883369655</v>
      </c>
      <c r="P219" s="1">
        <v>13072.3883369655</v>
      </c>
      <c r="Q219">
        <v>209</v>
      </c>
      <c r="R219" s="1">
        <v>140.20814307458099</v>
      </c>
      <c r="S219" s="1">
        <v>310.24841772393103</v>
      </c>
      <c r="T219">
        <v>61</v>
      </c>
      <c r="U219">
        <v>61</v>
      </c>
      <c r="V219" s="1">
        <v>145.532603573757</v>
      </c>
      <c r="W219">
        <v>218</v>
      </c>
      <c r="X219">
        <v>1</v>
      </c>
      <c r="Y219">
        <v>428</v>
      </c>
      <c r="Z219" s="1">
        <v>398.09135809999998</v>
      </c>
      <c r="AA219" s="1">
        <v>1302.8942300000001</v>
      </c>
      <c r="AB219" s="2">
        <v>0.25575447600000001</v>
      </c>
      <c r="AC219" s="2">
        <v>0.13868613099999999</v>
      </c>
      <c r="AD219" s="1">
        <v>5.7308536590000001</v>
      </c>
      <c r="AE219" t="s">
        <v>592</v>
      </c>
    </row>
    <row r="220" spans="1:31" x14ac:dyDescent="0.3">
      <c r="A220" t="s">
        <v>7210</v>
      </c>
      <c r="B220" t="s">
        <v>7206</v>
      </c>
      <c r="C220" t="s">
        <v>6068</v>
      </c>
      <c r="D220" t="s">
        <v>6069</v>
      </c>
      <c r="E220">
        <v>699</v>
      </c>
      <c r="F220">
        <v>433</v>
      </c>
      <c r="G220" s="1">
        <v>645.80144857142795</v>
      </c>
      <c r="H220" s="1">
        <v>632.96219999999903</v>
      </c>
      <c r="I220" s="1">
        <v>30138.102271433501</v>
      </c>
      <c r="J220" s="1">
        <v>12546.305450003299</v>
      </c>
      <c r="K220" s="1">
        <v>2.6428571428571401</v>
      </c>
      <c r="L220">
        <v>2.5</v>
      </c>
      <c r="M220" s="1">
        <v>150261.85714285701</v>
      </c>
      <c r="N220">
        <v>149373</v>
      </c>
      <c r="O220" s="1">
        <v>10798.981008971399</v>
      </c>
      <c r="P220" s="1">
        <v>10104.375319692301</v>
      </c>
      <c r="Q220">
        <v>269</v>
      </c>
      <c r="R220" s="1">
        <v>258.91250000000002</v>
      </c>
      <c r="S220" s="1">
        <v>450.631016740213</v>
      </c>
      <c r="T220">
        <v>40</v>
      </c>
      <c r="U220">
        <v>40</v>
      </c>
      <c r="V220" s="1">
        <v>123.07700311242699</v>
      </c>
      <c r="W220">
        <v>219</v>
      </c>
      <c r="X220">
        <v>1</v>
      </c>
      <c r="Y220">
        <v>367</v>
      </c>
      <c r="Z220" s="1">
        <v>430.9511832</v>
      </c>
      <c r="AA220" s="1">
        <v>376.3863121</v>
      </c>
      <c r="AB220" s="2">
        <v>0.20341393999999999</v>
      </c>
      <c r="AC220" s="2">
        <v>0.23097463300000001</v>
      </c>
      <c r="AD220" s="1">
        <v>4.498455882</v>
      </c>
      <c r="AE220" t="s">
        <v>592</v>
      </c>
    </row>
    <row r="221" spans="1:31" x14ac:dyDescent="0.3">
      <c r="A221" t="s">
        <v>1764</v>
      </c>
      <c r="B221" t="s">
        <v>1749</v>
      </c>
      <c r="C221" t="s">
        <v>1720</v>
      </c>
      <c r="D221" t="s">
        <v>1721</v>
      </c>
      <c r="E221">
        <v>646</v>
      </c>
      <c r="F221">
        <v>406</v>
      </c>
      <c r="G221" s="1">
        <v>546.14164499999902</v>
      </c>
      <c r="H221" s="1">
        <v>546.38671499999998</v>
      </c>
      <c r="I221" s="1">
        <v>202670.811199997</v>
      </c>
      <c r="J221" s="1">
        <v>202670.811199997</v>
      </c>
      <c r="K221" s="1">
        <v>2.75</v>
      </c>
      <c r="L221">
        <v>3</v>
      </c>
      <c r="M221" s="1">
        <v>5054277.9166666605</v>
      </c>
      <c r="N221">
        <v>5063026</v>
      </c>
      <c r="O221" s="1">
        <v>5772.7395315211097</v>
      </c>
      <c r="P221" s="1">
        <v>5772.7395315211097</v>
      </c>
      <c r="Q221">
        <v>129</v>
      </c>
      <c r="R221" s="1">
        <v>96.353130016051296</v>
      </c>
      <c r="S221" s="1">
        <v>298.15069300003802</v>
      </c>
      <c r="T221">
        <v>144</v>
      </c>
      <c r="U221">
        <v>144</v>
      </c>
      <c r="V221" s="1">
        <v>173.36966159371201</v>
      </c>
      <c r="W221">
        <v>220</v>
      </c>
      <c r="X221">
        <v>1</v>
      </c>
      <c r="Y221">
        <v>285</v>
      </c>
      <c r="Z221" s="1">
        <v>212.72399419999999</v>
      </c>
      <c r="AA221" s="1">
        <v>420.59636</v>
      </c>
      <c r="AB221" s="2">
        <v>0.21860465100000001</v>
      </c>
      <c r="AC221" s="2">
        <v>0.11872909700000001</v>
      </c>
      <c r="AD221" s="1">
        <v>3.6620731709999998</v>
      </c>
      <c r="AE221" t="s">
        <v>592</v>
      </c>
    </row>
    <row r="222" spans="1:31" x14ac:dyDescent="0.3">
      <c r="A222" t="s">
        <v>724</v>
      </c>
      <c r="B222" t="s">
        <v>713</v>
      </c>
      <c r="C222" t="s">
        <v>32</v>
      </c>
      <c r="D222" t="s">
        <v>33</v>
      </c>
      <c r="E222">
        <v>914.99999999999795</v>
      </c>
      <c r="F222">
        <v>667</v>
      </c>
      <c r="G222" s="1">
        <v>342.00034186206898</v>
      </c>
      <c r="H222" s="1">
        <v>349.5428</v>
      </c>
      <c r="I222" s="1">
        <v>43420.422998280097</v>
      </c>
      <c r="J222" s="1">
        <v>43866.328550008096</v>
      </c>
      <c r="K222" s="1">
        <v>3.5862068965517202</v>
      </c>
      <c r="L222">
        <v>4</v>
      </c>
      <c r="M222" s="1">
        <v>133841.24137931</v>
      </c>
      <c r="N222">
        <v>134092</v>
      </c>
      <c r="O222" s="1">
        <v>5894.6392924172196</v>
      </c>
      <c r="P222" s="1">
        <v>8640.3930900964297</v>
      </c>
      <c r="Q222">
        <v>572</v>
      </c>
      <c r="R222" s="1">
        <v>409.61988773055299</v>
      </c>
      <c r="S222" s="1">
        <v>282.02480471451202</v>
      </c>
      <c r="T222">
        <v>163</v>
      </c>
      <c r="U222">
        <v>149</v>
      </c>
      <c r="V222" s="1">
        <v>129.48005037668</v>
      </c>
      <c r="W222">
        <v>221</v>
      </c>
      <c r="X222">
        <v>1</v>
      </c>
      <c r="Y222">
        <v>438</v>
      </c>
      <c r="Z222" s="1">
        <v>226.27359480000001</v>
      </c>
      <c r="AA222" s="1">
        <v>257.64317820000002</v>
      </c>
      <c r="AB222" s="2">
        <v>0.34843581499999998</v>
      </c>
      <c r="AC222" s="2">
        <v>0.18800813</v>
      </c>
      <c r="AD222" s="1">
        <v>3.0473118279999998</v>
      </c>
      <c r="AE222" t="s">
        <v>592</v>
      </c>
    </row>
    <row r="223" spans="1:31" x14ac:dyDescent="0.3">
      <c r="A223" t="s">
        <v>4656</v>
      </c>
      <c r="B223" t="s">
        <v>4654</v>
      </c>
      <c r="C223" t="s">
        <v>510</v>
      </c>
      <c r="D223" t="s">
        <v>511</v>
      </c>
      <c r="E223">
        <v>593</v>
      </c>
      <c r="F223">
        <v>383</v>
      </c>
      <c r="G223" s="1">
        <v>666.38489769230705</v>
      </c>
      <c r="H223" s="1">
        <v>664.13930000000005</v>
      </c>
      <c r="I223" s="1">
        <v>3119.5144500013098</v>
      </c>
      <c r="J223" s="1">
        <v>3119.5144500013098</v>
      </c>
      <c r="K223" s="1">
        <v>1</v>
      </c>
      <c r="L223">
        <v>1</v>
      </c>
      <c r="M223" s="1">
        <v>3119</v>
      </c>
      <c r="N223">
        <v>3119</v>
      </c>
      <c r="O223" s="1">
        <v>20430.5371898704</v>
      </c>
      <c r="P223" s="1">
        <v>20430.5371898704</v>
      </c>
      <c r="Q223">
        <v>237</v>
      </c>
      <c r="R223" s="1">
        <v>155.514302059496</v>
      </c>
      <c r="S223" s="1">
        <v>302.33781086386801</v>
      </c>
      <c r="T223">
        <v>83</v>
      </c>
      <c r="U223">
        <v>81</v>
      </c>
      <c r="V223" s="1">
        <v>243.46542598041</v>
      </c>
      <c r="W223">
        <v>222</v>
      </c>
      <c r="X223">
        <v>1</v>
      </c>
      <c r="Y223">
        <v>283</v>
      </c>
      <c r="Z223" s="1">
        <v>269.13637979999999</v>
      </c>
      <c r="AA223" s="1">
        <v>389.79211600000002</v>
      </c>
      <c r="AB223" s="2">
        <v>0.26996805099999999</v>
      </c>
      <c r="AC223" s="2">
        <v>0.221498371</v>
      </c>
      <c r="AD223" s="1">
        <v>2.5042941179999998</v>
      </c>
      <c r="AE223" t="s">
        <v>592</v>
      </c>
    </row>
    <row r="224" spans="1:31" x14ac:dyDescent="0.3">
      <c r="A224" t="s">
        <v>6414</v>
      </c>
      <c r="B224" t="s">
        <v>6412</v>
      </c>
      <c r="C224" t="s">
        <v>6068</v>
      </c>
      <c r="D224" t="s">
        <v>6069</v>
      </c>
      <c r="E224">
        <v>832.99999999999898</v>
      </c>
      <c r="F224">
        <v>547</v>
      </c>
      <c r="G224" s="1">
        <v>433.83723142857099</v>
      </c>
      <c r="H224" s="1">
        <v>435.76369999999997</v>
      </c>
      <c r="I224" s="1">
        <v>19843.785400006698</v>
      </c>
      <c r="J224" s="1">
        <v>19843.785400006698</v>
      </c>
      <c r="K224" s="1">
        <v>3</v>
      </c>
      <c r="L224">
        <v>3</v>
      </c>
      <c r="M224" s="1">
        <v>408082</v>
      </c>
      <c r="N224">
        <v>408082</v>
      </c>
      <c r="O224" s="1">
        <v>8329.7561329668606</v>
      </c>
      <c r="P224" s="1">
        <v>8329.7561329668606</v>
      </c>
      <c r="Q224">
        <v>433</v>
      </c>
      <c r="R224" s="1">
        <v>287.07097004279598</v>
      </c>
      <c r="S224" s="1">
        <v>235.97139440339399</v>
      </c>
      <c r="T224">
        <v>43</v>
      </c>
      <c r="U224">
        <v>42</v>
      </c>
      <c r="V224" s="1">
        <v>109.361456666625</v>
      </c>
      <c r="W224">
        <v>223</v>
      </c>
      <c r="X224">
        <v>1</v>
      </c>
      <c r="Y224">
        <v>241</v>
      </c>
      <c r="Z224" s="1">
        <v>310.41081739999998</v>
      </c>
      <c r="AA224" s="1">
        <v>310.47384540000002</v>
      </c>
      <c r="AB224" s="2">
        <v>0.296977661</v>
      </c>
      <c r="AC224" s="2">
        <v>0.27467811199999997</v>
      </c>
      <c r="AD224" s="1">
        <v>5.5388636360000003</v>
      </c>
      <c r="AE224" t="s">
        <v>592</v>
      </c>
    </row>
    <row r="225" spans="1:31" x14ac:dyDescent="0.3">
      <c r="A225" t="s">
        <v>7079</v>
      </c>
      <c r="B225" t="s">
        <v>7077</v>
      </c>
      <c r="C225" t="s">
        <v>6068</v>
      </c>
      <c r="D225" t="s">
        <v>6069</v>
      </c>
      <c r="E225">
        <v>644</v>
      </c>
      <c r="F225">
        <v>441</v>
      </c>
      <c r="G225" s="1">
        <v>202.02713861538399</v>
      </c>
      <c r="H225" s="1">
        <v>210.6395</v>
      </c>
      <c r="I225" s="1">
        <v>5619.3189576938703</v>
      </c>
      <c r="J225" s="1">
        <v>1007.04330000011</v>
      </c>
      <c r="K225" s="1">
        <v>2.3076923076922999</v>
      </c>
      <c r="L225">
        <v>2</v>
      </c>
      <c r="M225" s="1">
        <v>29467.0769230769</v>
      </c>
      <c r="N225">
        <v>22000</v>
      </c>
      <c r="O225" s="1">
        <v>10635.057793511</v>
      </c>
      <c r="P225" s="1">
        <v>11783.152436452399</v>
      </c>
      <c r="Q225">
        <v>237</v>
      </c>
      <c r="R225" s="1">
        <v>204.984990619136</v>
      </c>
      <c r="S225" s="1">
        <v>259.12042755090999</v>
      </c>
      <c r="T225">
        <v>16</v>
      </c>
      <c r="U225">
        <v>16</v>
      </c>
      <c r="V225" s="1">
        <v>161.833669249781</v>
      </c>
      <c r="W225">
        <v>224</v>
      </c>
      <c r="X225">
        <v>1</v>
      </c>
      <c r="Y225">
        <v>422</v>
      </c>
      <c r="Z225" s="1">
        <v>195.08952350000001</v>
      </c>
      <c r="AA225" s="1">
        <v>478.88229200000001</v>
      </c>
      <c r="AB225" s="2">
        <v>0.22370617700000001</v>
      </c>
      <c r="AC225" s="2">
        <v>0.39227895400000001</v>
      </c>
      <c r="AD225" s="1">
        <v>4.4079653680000002</v>
      </c>
      <c r="AE225" t="s">
        <v>592</v>
      </c>
    </row>
    <row r="226" spans="1:31" x14ac:dyDescent="0.3">
      <c r="A226" t="s">
        <v>3494</v>
      </c>
      <c r="B226" t="s">
        <v>3493</v>
      </c>
      <c r="C226" t="s">
        <v>421</v>
      </c>
      <c r="D226" t="s">
        <v>422</v>
      </c>
      <c r="E226">
        <v>585</v>
      </c>
      <c r="F226">
        <v>402</v>
      </c>
      <c r="G226" s="1">
        <v>101.31763211764699</v>
      </c>
      <c r="H226" s="1">
        <v>80.056229999999999</v>
      </c>
      <c r="I226" s="1">
        <v>30017.3158499991</v>
      </c>
      <c r="J226" s="1">
        <v>30017.3158499991</v>
      </c>
      <c r="K226" s="1">
        <v>3.4705882352941102</v>
      </c>
      <c r="L226">
        <v>3</v>
      </c>
      <c r="M226" s="1">
        <v>532728.47058823495</v>
      </c>
      <c r="N226">
        <v>528600</v>
      </c>
      <c r="O226" s="1">
        <v>12020.1607912166</v>
      </c>
      <c r="P226" s="1">
        <v>12020.1607912166</v>
      </c>
      <c r="Q226">
        <v>290</v>
      </c>
      <c r="R226" s="1">
        <v>245.572632622707</v>
      </c>
      <c r="S226" s="1">
        <v>326.28157596412399</v>
      </c>
      <c r="T226">
        <v>79</v>
      </c>
      <c r="U226">
        <v>79</v>
      </c>
      <c r="V226" s="1">
        <v>194.57554359494301</v>
      </c>
      <c r="W226">
        <v>225</v>
      </c>
      <c r="X226">
        <v>1</v>
      </c>
      <c r="Y226">
        <v>167</v>
      </c>
      <c r="Z226" s="1">
        <v>233.7913058</v>
      </c>
      <c r="AA226" s="1">
        <v>438.09062080000001</v>
      </c>
      <c r="AB226" s="2">
        <v>0.29222973000000002</v>
      </c>
      <c r="AC226" s="2">
        <v>0.189440994</v>
      </c>
      <c r="AD226" s="1">
        <v>3.2634782609999999</v>
      </c>
      <c r="AE226" t="s">
        <v>592</v>
      </c>
    </row>
    <row r="227" spans="1:31" x14ac:dyDescent="0.3">
      <c r="A227" t="s">
        <v>2865</v>
      </c>
      <c r="B227" t="s">
        <v>2863</v>
      </c>
      <c r="C227" t="s">
        <v>2790</v>
      </c>
      <c r="D227" t="s">
        <v>2791</v>
      </c>
      <c r="E227">
        <v>437.99999999999898</v>
      </c>
      <c r="F227">
        <v>305</v>
      </c>
      <c r="G227" s="1">
        <v>1018.1799600000001</v>
      </c>
      <c r="H227" s="1">
        <v>1015.79626</v>
      </c>
      <c r="I227" s="1">
        <v>3653.0025000012502</v>
      </c>
      <c r="J227" s="1">
        <v>3653.0025000012502</v>
      </c>
      <c r="K227" s="1">
        <v>1</v>
      </c>
      <c r="L227">
        <v>1</v>
      </c>
      <c r="M227" s="1">
        <v>3653</v>
      </c>
      <c r="N227">
        <v>3653</v>
      </c>
      <c r="O227" s="1">
        <v>7033.8050756473303</v>
      </c>
      <c r="P227" s="1">
        <v>7033.8050756473303</v>
      </c>
      <c r="Q227">
        <v>120</v>
      </c>
      <c r="R227" s="1">
        <v>109.680264608599</v>
      </c>
      <c r="S227" s="1">
        <v>322.61362143910901</v>
      </c>
      <c r="T227">
        <v>144</v>
      </c>
      <c r="U227">
        <v>144</v>
      </c>
      <c r="V227" s="1">
        <v>276.16125480203999</v>
      </c>
      <c r="W227">
        <v>226</v>
      </c>
      <c r="X227">
        <v>1</v>
      </c>
      <c r="Y227">
        <v>772</v>
      </c>
      <c r="Z227" s="1">
        <v>178.77452170000001</v>
      </c>
      <c r="AA227" s="1">
        <v>708.92590199999995</v>
      </c>
      <c r="AB227" s="2">
        <v>0.25360824700000001</v>
      </c>
      <c r="AC227" s="2">
        <v>0.187613843</v>
      </c>
      <c r="AD227" s="1">
        <v>3.8206632649999999</v>
      </c>
      <c r="AE227" t="s">
        <v>592</v>
      </c>
    </row>
    <row r="228" spans="1:31" x14ac:dyDescent="0.3">
      <c r="A228" t="s">
        <v>7190</v>
      </c>
      <c r="B228" t="s">
        <v>7184</v>
      </c>
      <c r="C228" t="s">
        <v>6068</v>
      </c>
      <c r="D228" t="s">
        <v>6069</v>
      </c>
      <c r="E228">
        <v>622</v>
      </c>
      <c r="F228">
        <v>412</v>
      </c>
      <c r="G228" s="1">
        <v>553.09872384615301</v>
      </c>
      <c r="H228" s="1">
        <v>534.43426999999997</v>
      </c>
      <c r="I228" s="1">
        <v>6221.8599999988301</v>
      </c>
      <c r="J228" s="1">
        <v>6221.8599999988301</v>
      </c>
      <c r="K228" s="1">
        <v>2.6153846153846101</v>
      </c>
      <c r="L228">
        <v>3</v>
      </c>
      <c r="M228" s="1">
        <v>160362.23076922999</v>
      </c>
      <c r="N228">
        <v>218073</v>
      </c>
      <c r="O228" s="1">
        <v>8988.1999706176193</v>
      </c>
      <c r="P228" s="1">
        <v>8988.1999706176193</v>
      </c>
      <c r="Q228">
        <v>236</v>
      </c>
      <c r="R228" s="1">
        <v>170.20524515393299</v>
      </c>
      <c r="S228" s="1">
        <v>338.56601713619102</v>
      </c>
      <c r="T228">
        <v>31</v>
      </c>
      <c r="U228">
        <v>31</v>
      </c>
      <c r="V228" s="1">
        <v>287.441330999885</v>
      </c>
      <c r="W228">
        <v>227</v>
      </c>
      <c r="X228">
        <v>1</v>
      </c>
      <c r="Y228">
        <v>359</v>
      </c>
      <c r="Z228" s="1">
        <v>188.3004081</v>
      </c>
      <c r="AA228" s="1">
        <v>279.70881989999998</v>
      </c>
      <c r="AB228" s="2">
        <v>0.23358778599999999</v>
      </c>
      <c r="AC228" s="2">
        <v>0.329835082</v>
      </c>
      <c r="AD228" s="1">
        <v>4.4141428569999999</v>
      </c>
      <c r="AE228" t="s">
        <v>592</v>
      </c>
    </row>
    <row r="229" spans="1:31" x14ac:dyDescent="0.3">
      <c r="A229" t="s">
        <v>5332</v>
      </c>
      <c r="B229" t="s">
        <v>5330</v>
      </c>
      <c r="C229" t="s">
        <v>4120</v>
      </c>
      <c r="D229" t="s">
        <v>4121</v>
      </c>
      <c r="E229">
        <v>794</v>
      </c>
      <c r="F229">
        <v>527</v>
      </c>
      <c r="G229" s="1">
        <v>344.58176537499997</v>
      </c>
      <c r="H229" s="1">
        <v>359.517065</v>
      </c>
      <c r="I229" s="1">
        <v>15434.983050000599</v>
      </c>
      <c r="J229" s="1">
        <v>15434.983050000599</v>
      </c>
      <c r="K229" s="1">
        <v>2.7749999999999999</v>
      </c>
      <c r="L229">
        <v>3</v>
      </c>
      <c r="M229" s="1">
        <v>162747.1</v>
      </c>
      <c r="N229">
        <v>172676</v>
      </c>
      <c r="O229" s="1">
        <v>12771.0502032284</v>
      </c>
      <c r="P229" s="1">
        <v>12771.0502032284</v>
      </c>
      <c r="Q229">
        <v>302</v>
      </c>
      <c r="R229" s="1">
        <v>276.78584905660301</v>
      </c>
      <c r="S229" s="1">
        <v>329.69687490777801</v>
      </c>
      <c r="T229">
        <v>93</v>
      </c>
      <c r="U229">
        <v>93</v>
      </c>
      <c r="V229" s="1">
        <v>163.665616542962</v>
      </c>
      <c r="W229">
        <v>228</v>
      </c>
      <c r="X229">
        <v>1</v>
      </c>
      <c r="Y229">
        <v>487</v>
      </c>
      <c r="Z229" s="1">
        <v>255.0670551</v>
      </c>
      <c r="AA229" s="1">
        <v>238.62201490000001</v>
      </c>
      <c r="AB229" s="2">
        <v>0.25490196100000001</v>
      </c>
      <c r="AC229" s="2">
        <v>0.245345016</v>
      </c>
      <c r="AD229" s="1">
        <v>2.2544331070000001</v>
      </c>
      <c r="AE229" t="s">
        <v>592</v>
      </c>
    </row>
    <row r="230" spans="1:31" x14ac:dyDescent="0.3">
      <c r="A230" t="s">
        <v>1131</v>
      </c>
      <c r="B230" t="s">
        <v>116</v>
      </c>
      <c r="C230" t="s">
        <v>111</v>
      </c>
      <c r="D230" t="s">
        <v>112</v>
      </c>
      <c r="E230">
        <v>720</v>
      </c>
      <c r="F230">
        <v>458</v>
      </c>
      <c r="G230" s="1">
        <v>287.10528146666599</v>
      </c>
      <c r="H230" s="1">
        <v>290.50171999999998</v>
      </c>
      <c r="I230" s="1">
        <v>5413.0700500006697</v>
      </c>
      <c r="J230" s="1">
        <v>5413.0700500006697</v>
      </c>
      <c r="K230" s="1">
        <v>1</v>
      </c>
      <c r="L230">
        <v>1</v>
      </c>
      <c r="M230" s="1">
        <v>5413</v>
      </c>
      <c r="N230">
        <v>5413</v>
      </c>
      <c r="O230" s="1">
        <v>9774.2702571691407</v>
      </c>
      <c r="P230" s="1">
        <v>9774.2702571691407</v>
      </c>
      <c r="Q230">
        <v>221</v>
      </c>
      <c r="R230" s="1">
        <v>175.781842818428</v>
      </c>
      <c r="S230" s="1">
        <v>516.352967882592</v>
      </c>
      <c r="T230">
        <v>167</v>
      </c>
      <c r="U230">
        <v>163</v>
      </c>
      <c r="V230" s="1">
        <v>238.32351473316999</v>
      </c>
      <c r="W230">
        <v>229</v>
      </c>
      <c r="X230">
        <v>1</v>
      </c>
      <c r="Y230">
        <v>111</v>
      </c>
      <c r="Z230" s="1">
        <v>234.13225310000001</v>
      </c>
      <c r="AA230" s="1">
        <v>476.48699069999998</v>
      </c>
      <c r="AB230" s="2">
        <v>0.346938776</v>
      </c>
      <c r="AC230" s="2">
        <v>0.179452055</v>
      </c>
      <c r="AD230" s="1">
        <v>5.9765425529999998</v>
      </c>
      <c r="AE230" t="s">
        <v>592</v>
      </c>
    </row>
    <row r="231" spans="1:31" x14ac:dyDescent="0.3">
      <c r="A231" t="s">
        <v>6487</v>
      </c>
      <c r="B231" t="s">
        <v>6488</v>
      </c>
      <c r="C231" t="s">
        <v>6068</v>
      </c>
      <c r="D231" t="s">
        <v>6069</v>
      </c>
      <c r="E231">
        <v>640.99999999999898</v>
      </c>
      <c r="F231">
        <v>427</v>
      </c>
      <c r="G231" s="1">
        <v>251.22331418181801</v>
      </c>
      <c r="H231" s="1">
        <v>269.88330000000002</v>
      </c>
      <c r="I231" s="1">
        <v>111727.04870000199</v>
      </c>
      <c r="J231" s="1">
        <v>111727.04870000199</v>
      </c>
      <c r="K231" s="1">
        <v>1</v>
      </c>
      <c r="L231">
        <v>1</v>
      </c>
      <c r="M231" s="1">
        <v>111727</v>
      </c>
      <c r="N231">
        <v>111727</v>
      </c>
      <c r="O231" s="1">
        <v>18283.800175331799</v>
      </c>
      <c r="P231" s="1">
        <v>18283.800175331799</v>
      </c>
      <c r="Q231">
        <v>270</v>
      </c>
      <c r="R231" s="1">
        <v>252.55900621117999</v>
      </c>
      <c r="S231" s="1">
        <v>378.48057967337701</v>
      </c>
      <c r="T231">
        <v>69</v>
      </c>
      <c r="U231">
        <v>67</v>
      </c>
      <c r="V231" s="1">
        <v>144.17618242313799</v>
      </c>
      <c r="W231">
        <v>230</v>
      </c>
      <c r="X231">
        <v>1</v>
      </c>
      <c r="Y231">
        <v>190</v>
      </c>
      <c r="Z231" s="1">
        <v>232.9168531</v>
      </c>
      <c r="AA231" s="1">
        <v>268.104378</v>
      </c>
      <c r="AB231" s="2">
        <v>0.23451327399999999</v>
      </c>
      <c r="AC231" s="2">
        <v>0.24682395600000001</v>
      </c>
      <c r="AD231" s="1">
        <v>4.1819375000000001</v>
      </c>
      <c r="AE231" t="s">
        <v>592</v>
      </c>
    </row>
    <row r="232" spans="1:31" x14ac:dyDescent="0.3">
      <c r="A232" t="s">
        <v>6092</v>
      </c>
      <c r="B232" t="s">
        <v>6089</v>
      </c>
      <c r="C232" t="s">
        <v>6068</v>
      </c>
      <c r="D232" t="s">
        <v>6069</v>
      </c>
      <c r="E232">
        <v>823</v>
      </c>
      <c r="F232">
        <v>466</v>
      </c>
      <c r="G232" s="1">
        <v>234.10903199999899</v>
      </c>
      <c r="H232" s="1">
        <v>226.75317000000001</v>
      </c>
      <c r="I232" s="1">
        <v>7712.6144999957996</v>
      </c>
      <c r="J232" s="1">
        <v>7712.6144999957996</v>
      </c>
      <c r="K232" s="1">
        <v>2.7333333333333298</v>
      </c>
      <c r="L232">
        <v>3</v>
      </c>
      <c r="M232" s="1">
        <v>3800004.66666666</v>
      </c>
      <c r="N232">
        <v>5089042</v>
      </c>
      <c r="O232" s="1">
        <v>6403.7664008923402</v>
      </c>
      <c r="P232" s="1">
        <v>6403.7664008923402</v>
      </c>
      <c r="Q232">
        <v>134</v>
      </c>
      <c r="R232" s="1">
        <v>108.567346938775</v>
      </c>
      <c r="S232" s="1">
        <v>301.65221759750301</v>
      </c>
      <c r="T232">
        <v>283</v>
      </c>
      <c r="U232">
        <v>283</v>
      </c>
      <c r="V232" s="1">
        <v>104.099362386913</v>
      </c>
      <c r="W232">
        <v>231</v>
      </c>
      <c r="X232">
        <v>1</v>
      </c>
      <c r="Y232">
        <v>186</v>
      </c>
      <c r="Z232" s="1">
        <v>210.33259029999999</v>
      </c>
      <c r="AA232" s="1">
        <v>306.79348770000001</v>
      </c>
      <c r="AB232" s="2">
        <v>0.29469790400000001</v>
      </c>
      <c r="AC232" s="2">
        <v>0.245742092</v>
      </c>
      <c r="AD232" s="1">
        <v>5.79693038</v>
      </c>
      <c r="AE232" t="s">
        <v>592</v>
      </c>
    </row>
    <row r="233" spans="1:31" x14ac:dyDescent="0.3">
      <c r="A233" t="s">
        <v>6098</v>
      </c>
      <c r="B233" t="s">
        <v>6099</v>
      </c>
      <c r="C233" t="s">
        <v>6068</v>
      </c>
      <c r="D233" t="s">
        <v>6069</v>
      </c>
      <c r="E233">
        <v>728</v>
      </c>
      <c r="F233">
        <v>476</v>
      </c>
      <c r="G233" s="1">
        <v>149.86020583999999</v>
      </c>
      <c r="H233" s="1">
        <v>159.29846000000001</v>
      </c>
      <c r="I233" s="1">
        <v>247439.52049999899</v>
      </c>
      <c r="J233" s="1">
        <v>247439.52049999899</v>
      </c>
      <c r="K233" s="1">
        <v>2.2400000000000002</v>
      </c>
      <c r="L233">
        <v>2</v>
      </c>
      <c r="M233" s="1">
        <v>257512.64</v>
      </c>
      <c r="N233">
        <v>255152</v>
      </c>
      <c r="O233" s="1">
        <v>17828.023258966201</v>
      </c>
      <c r="P233" s="1">
        <v>17828.023258966201</v>
      </c>
      <c r="Q233">
        <v>112</v>
      </c>
      <c r="R233" s="1">
        <v>91.053905390539001</v>
      </c>
      <c r="S233" s="1">
        <v>296.46536099208799</v>
      </c>
      <c r="T233">
        <v>274</v>
      </c>
      <c r="U233">
        <v>218</v>
      </c>
      <c r="V233" s="1">
        <v>210.908466763772</v>
      </c>
      <c r="W233">
        <v>232</v>
      </c>
      <c r="X233">
        <v>1</v>
      </c>
      <c r="Y233">
        <v>139</v>
      </c>
      <c r="Z233" s="1">
        <v>167.3016709</v>
      </c>
      <c r="AA233" s="1">
        <v>329.5724596</v>
      </c>
      <c r="AB233" s="2">
        <v>0.28429985899999999</v>
      </c>
      <c r="AC233" s="2">
        <v>0.20427236300000001</v>
      </c>
      <c r="AD233" s="1">
        <v>5.5219211819999998</v>
      </c>
      <c r="AE233" t="s">
        <v>592</v>
      </c>
    </row>
    <row r="234" spans="1:31" x14ac:dyDescent="0.3">
      <c r="A234" t="s">
        <v>2969</v>
      </c>
      <c r="B234" t="s">
        <v>2963</v>
      </c>
      <c r="C234" t="s">
        <v>2875</v>
      </c>
      <c r="D234" t="s">
        <v>2876</v>
      </c>
      <c r="E234">
        <v>945</v>
      </c>
      <c r="F234">
        <v>613</v>
      </c>
      <c r="G234" s="1">
        <v>1051.5494987499901</v>
      </c>
      <c r="H234" s="1">
        <v>1049.7898</v>
      </c>
      <c r="I234" s="1">
        <v>136548.285218745</v>
      </c>
      <c r="J234" s="1">
        <v>148524.326699995</v>
      </c>
      <c r="K234" s="1">
        <v>1.2083333333333299</v>
      </c>
      <c r="L234">
        <v>1</v>
      </c>
      <c r="M234" s="1">
        <v>145225.04166666599</v>
      </c>
      <c r="N234">
        <v>148524</v>
      </c>
      <c r="O234" s="1">
        <v>18828.534210419399</v>
      </c>
      <c r="P234" s="1">
        <v>19607.0426447684</v>
      </c>
      <c r="Q234">
        <v>622</v>
      </c>
      <c r="R234" s="1">
        <v>551.30823363828199</v>
      </c>
      <c r="S234" s="1">
        <v>519.67416253195495</v>
      </c>
      <c r="T234">
        <v>23</v>
      </c>
      <c r="U234">
        <v>19</v>
      </c>
      <c r="V234" s="1">
        <v>184.701532467547</v>
      </c>
      <c r="W234">
        <v>233</v>
      </c>
      <c r="X234">
        <v>1</v>
      </c>
      <c r="Y234">
        <v>372</v>
      </c>
      <c r="Z234" s="1">
        <v>315.91616490000001</v>
      </c>
      <c r="AA234" s="1">
        <v>236.62402940000001</v>
      </c>
      <c r="AB234" s="2">
        <v>0.28761514799999999</v>
      </c>
      <c r="AC234" s="2">
        <v>0.18592437000000001</v>
      </c>
      <c r="AD234" s="1">
        <v>4.1272162159999999</v>
      </c>
      <c r="AE234" t="s">
        <v>592</v>
      </c>
    </row>
    <row r="235" spans="1:31" x14ac:dyDescent="0.3">
      <c r="A235" t="s">
        <v>2955</v>
      </c>
      <c r="B235" t="s">
        <v>2949</v>
      </c>
      <c r="C235" t="s">
        <v>2875</v>
      </c>
      <c r="D235" t="s">
        <v>2876</v>
      </c>
      <c r="E235">
        <v>748.99999999999898</v>
      </c>
      <c r="F235">
        <v>524</v>
      </c>
      <c r="G235" s="1">
        <v>785.93343558823506</v>
      </c>
      <c r="H235" s="1">
        <v>781.74182999999903</v>
      </c>
      <c r="I235" s="1">
        <v>53812.205276470202</v>
      </c>
      <c r="J235" s="1">
        <v>71090.317050000303</v>
      </c>
      <c r="K235" s="1">
        <v>1.9117647058823499</v>
      </c>
      <c r="L235">
        <v>2</v>
      </c>
      <c r="M235" s="1">
        <v>76393.735294117607</v>
      </c>
      <c r="N235">
        <v>76907</v>
      </c>
      <c r="O235" s="1">
        <v>18410.194761098599</v>
      </c>
      <c r="P235" s="1">
        <v>21348.685147871998</v>
      </c>
      <c r="Q235">
        <v>416</v>
      </c>
      <c r="R235" s="1">
        <v>294.80927449513803</v>
      </c>
      <c r="S235" s="1">
        <v>310.9492898277</v>
      </c>
      <c r="T235">
        <v>81</v>
      </c>
      <c r="U235">
        <v>79</v>
      </c>
      <c r="V235" s="1">
        <v>136.29666137876899</v>
      </c>
      <c r="W235">
        <v>234</v>
      </c>
      <c r="X235">
        <v>1</v>
      </c>
      <c r="Y235">
        <v>492</v>
      </c>
      <c r="Z235" s="1">
        <v>246.70890320000001</v>
      </c>
      <c r="AA235" s="1">
        <v>393.62850700000001</v>
      </c>
      <c r="AB235" s="2">
        <v>0.25650557600000001</v>
      </c>
      <c r="AC235" s="2">
        <v>0.24473420300000001</v>
      </c>
      <c r="AD235" s="1">
        <v>2.9036653389999998</v>
      </c>
      <c r="AE235" t="s">
        <v>592</v>
      </c>
    </row>
    <row r="236" spans="1:31" x14ac:dyDescent="0.3">
      <c r="A236" t="s">
        <v>6550</v>
      </c>
      <c r="B236" t="s">
        <v>6548</v>
      </c>
      <c r="C236" t="s">
        <v>6068</v>
      </c>
      <c r="D236" t="s">
        <v>6069</v>
      </c>
      <c r="E236">
        <v>802</v>
      </c>
      <c r="F236">
        <v>418</v>
      </c>
      <c r="G236" s="1">
        <v>344.37235343750001</v>
      </c>
      <c r="H236" s="1">
        <v>342.57915000000003</v>
      </c>
      <c r="I236" s="1">
        <v>587686.81165000296</v>
      </c>
      <c r="J236" s="1">
        <v>587686.81165000296</v>
      </c>
      <c r="K236" s="1">
        <v>1</v>
      </c>
      <c r="L236">
        <v>1</v>
      </c>
      <c r="M236" s="1">
        <v>587686</v>
      </c>
      <c r="N236">
        <v>587686</v>
      </c>
      <c r="O236" s="1">
        <v>14982.6746327746</v>
      </c>
      <c r="P236" s="1">
        <v>14982.6746327746</v>
      </c>
      <c r="Q236">
        <v>240</v>
      </c>
      <c r="R236" s="1">
        <v>216.39889196675901</v>
      </c>
      <c r="S236" s="1">
        <v>232.57735969809701</v>
      </c>
      <c r="T236">
        <v>239</v>
      </c>
      <c r="U236">
        <v>239</v>
      </c>
      <c r="V236" s="1">
        <v>41.860991395390599</v>
      </c>
      <c r="W236">
        <v>235</v>
      </c>
      <c r="X236">
        <v>1</v>
      </c>
      <c r="Y236">
        <v>247</v>
      </c>
      <c r="Z236" s="1">
        <v>391.92122230000001</v>
      </c>
      <c r="AA236" s="1">
        <v>175.23522639999999</v>
      </c>
      <c r="AB236" s="2">
        <v>0.35794743400000001</v>
      </c>
      <c r="AC236" s="2">
        <v>0.23232323199999999</v>
      </c>
      <c r="AD236" s="1">
        <v>7.2136399999999998</v>
      </c>
      <c r="AE236" t="s">
        <v>592</v>
      </c>
    </row>
    <row r="237" spans="1:31" x14ac:dyDescent="0.3">
      <c r="A237" t="s">
        <v>6605</v>
      </c>
      <c r="B237" t="s">
        <v>6604</v>
      </c>
      <c r="C237" t="s">
        <v>6068</v>
      </c>
      <c r="D237" t="s">
        <v>6069</v>
      </c>
      <c r="E237">
        <v>1027</v>
      </c>
      <c r="F237">
        <v>651</v>
      </c>
      <c r="G237" s="1">
        <v>434.70467464285701</v>
      </c>
      <c r="H237" s="1">
        <v>451.8107</v>
      </c>
      <c r="I237" s="1">
        <v>301946.372380346</v>
      </c>
      <c r="J237" s="1">
        <v>312227.78924998897</v>
      </c>
      <c r="K237" s="1">
        <v>3.3214285714285698</v>
      </c>
      <c r="L237">
        <v>3</v>
      </c>
      <c r="M237" s="1">
        <v>506933.428571428</v>
      </c>
      <c r="N237">
        <v>547571</v>
      </c>
      <c r="O237" s="1">
        <v>25728.939556536501</v>
      </c>
      <c r="P237" s="1">
        <v>26396.2234108097</v>
      </c>
      <c r="Q237">
        <v>434</v>
      </c>
      <c r="R237" s="1">
        <v>313.77027027026998</v>
      </c>
      <c r="S237" s="1">
        <v>388.67823546546401</v>
      </c>
      <c r="T237">
        <v>66</v>
      </c>
      <c r="U237">
        <v>63</v>
      </c>
      <c r="V237" s="1">
        <v>139.41357296629599</v>
      </c>
      <c r="W237">
        <v>236</v>
      </c>
      <c r="X237">
        <v>1</v>
      </c>
      <c r="Y237">
        <v>279</v>
      </c>
      <c r="Z237" s="1">
        <v>307.78845990000002</v>
      </c>
      <c r="AA237" s="1">
        <v>287.56270060000003</v>
      </c>
      <c r="AB237" s="2">
        <v>0.31224489799999999</v>
      </c>
      <c r="AC237" s="2">
        <v>0.243467933</v>
      </c>
      <c r="AD237" s="1">
        <v>2.9776449280000001</v>
      </c>
      <c r="AE237" t="s">
        <v>592</v>
      </c>
    </row>
    <row r="238" spans="1:31" x14ac:dyDescent="0.3">
      <c r="A238" t="s">
        <v>7729</v>
      </c>
      <c r="B238" t="s">
        <v>7726</v>
      </c>
      <c r="C238" t="s">
        <v>565</v>
      </c>
      <c r="D238" t="s">
        <v>566</v>
      </c>
      <c r="E238">
        <v>1031</v>
      </c>
      <c r="F238">
        <v>549</v>
      </c>
      <c r="G238" s="1">
        <v>283.53220614814802</v>
      </c>
      <c r="H238" s="1">
        <v>268.15105999999997</v>
      </c>
      <c r="I238" s="1">
        <v>12341.1875796311</v>
      </c>
      <c r="J238" s="1">
        <v>7642.6498000035299</v>
      </c>
      <c r="K238" s="1">
        <v>5.5925925925925899</v>
      </c>
      <c r="L238">
        <v>6</v>
      </c>
      <c r="M238" s="1">
        <v>460535.66666666599</v>
      </c>
      <c r="N238">
        <v>558218</v>
      </c>
      <c r="O238" s="1">
        <v>5229.8469591616504</v>
      </c>
      <c r="P238" s="1">
        <v>3901.20100905859</v>
      </c>
      <c r="Q238">
        <v>247</v>
      </c>
      <c r="R238" s="1">
        <v>176.929078014184</v>
      </c>
      <c r="S238" s="1">
        <v>321.08351641423098</v>
      </c>
      <c r="T238">
        <v>302</v>
      </c>
      <c r="U238">
        <v>268</v>
      </c>
      <c r="V238" s="1">
        <v>200.44884156656701</v>
      </c>
      <c r="W238">
        <v>237</v>
      </c>
      <c r="X238">
        <v>1</v>
      </c>
      <c r="Y238">
        <v>293</v>
      </c>
      <c r="Z238" s="1">
        <v>324.52881189999999</v>
      </c>
      <c r="AA238" s="1">
        <v>206.68858</v>
      </c>
      <c r="AB238" s="2">
        <v>0.35916230399999999</v>
      </c>
      <c r="AC238" s="2">
        <v>0.110208817</v>
      </c>
      <c r="AD238" s="1">
        <v>5.8242469879999996</v>
      </c>
      <c r="AE238" t="s">
        <v>592</v>
      </c>
    </row>
    <row r="239" spans="1:31" x14ac:dyDescent="0.3">
      <c r="A239" t="s">
        <v>7253</v>
      </c>
      <c r="B239" t="s">
        <v>1542</v>
      </c>
      <c r="C239" t="s">
        <v>555</v>
      </c>
      <c r="D239" t="s">
        <v>556</v>
      </c>
      <c r="E239">
        <v>635</v>
      </c>
      <c r="F239">
        <v>465</v>
      </c>
      <c r="G239" s="1">
        <v>87.398301624999903</v>
      </c>
      <c r="H239" s="1">
        <v>85.331907999999999</v>
      </c>
      <c r="I239" s="1">
        <v>122916.57514998601</v>
      </c>
      <c r="J239" s="1">
        <v>122916.57514998601</v>
      </c>
      <c r="K239" s="1">
        <v>3.75</v>
      </c>
      <c r="L239">
        <v>4</v>
      </c>
      <c r="M239" s="1">
        <v>234140.25</v>
      </c>
      <c r="N239">
        <v>235501</v>
      </c>
      <c r="O239" s="1">
        <v>8815.0006631299693</v>
      </c>
      <c r="P239" s="1">
        <v>8815.0006631299693</v>
      </c>
      <c r="Q239">
        <v>423</v>
      </c>
      <c r="R239" s="1">
        <v>233.89941458222401</v>
      </c>
      <c r="S239" s="1">
        <v>322.67228650601498</v>
      </c>
      <c r="T239">
        <v>28</v>
      </c>
      <c r="U239">
        <v>28</v>
      </c>
      <c r="V239" s="1">
        <v>233.52118194655199</v>
      </c>
      <c r="W239">
        <v>238</v>
      </c>
      <c r="X239">
        <v>1</v>
      </c>
      <c r="Y239">
        <v>469</v>
      </c>
      <c r="Z239" s="1">
        <v>260.3526023</v>
      </c>
      <c r="AA239" s="1">
        <v>263.71309489999999</v>
      </c>
      <c r="AB239" s="2">
        <v>0.25431711200000001</v>
      </c>
      <c r="AC239" s="2">
        <v>0.20916030499999999</v>
      </c>
      <c r="AD239" s="1">
        <v>5.9867142859999998</v>
      </c>
      <c r="AE239" t="s">
        <v>592</v>
      </c>
    </row>
    <row r="240" spans="1:31" x14ac:dyDescent="0.3">
      <c r="A240" t="s">
        <v>2093</v>
      </c>
      <c r="B240" t="s">
        <v>2088</v>
      </c>
      <c r="C240" t="s">
        <v>205</v>
      </c>
      <c r="D240" t="s">
        <v>206</v>
      </c>
      <c r="E240">
        <v>621</v>
      </c>
      <c r="F240">
        <v>425</v>
      </c>
      <c r="G240" s="1">
        <v>317.90250208333299</v>
      </c>
      <c r="H240" s="1">
        <v>313.44369</v>
      </c>
      <c r="I240" s="1">
        <v>155025.111883331</v>
      </c>
      <c r="J240" s="1">
        <v>247581.93005</v>
      </c>
      <c r="K240" s="1">
        <v>5.7083333333333304</v>
      </c>
      <c r="L240">
        <v>6</v>
      </c>
      <c r="M240" s="1">
        <v>374739.33333333302</v>
      </c>
      <c r="N240">
        <v>383109</v>
      </c>
      <c r="O240" s="1">
        <v>5886.6402943354196</v>
      </c>
      <c r="P240" s="1">
        <v>8667.5531339745903</v>
      </c>
      <c r="Q240">
        <v>307</v>
      </c>
      <c r="R240" s="1">
        <v>172.90636882129201</v>
      </c>
      <c r="S240" s="1">
        <v>132.226336139735</v>
      </c>
      <c r="T240">
        <v>92</v>
      </c>
      <c r="U240">
        <v>80</v>
      </c>
      <c r="V240" s="1">
        <v>86.7844430997214</v>
      </c>
      <c r="W240">
        <v>239</v>
      </c>
      <c r="X240">
        <v>1</v>
      </c>
      <c r="Y240">
        <v>199</v>
      </c>
      <c r="Z240" s="1">
        <v>274.82687609999999</v>
      </c>
      <c r="AA240" s="1">
        <v>482.49058330000003</v>
      </c>
      <c r="AB240" s="2">
        <v>0.31304347799999999</v>
      </c>
      <c r="AC240" s="2">
        <v>0.13659359200000001</v>
      </c>
      <c r="AD240" s="1">
        <v>4.2127272729999996</v>
      </c>
      <c r="AE240" t="s">
        <v>592</v>
      </c>
    </row>
    <row r="241" spans="1:31" x14ac:dyDescent="0.3">
      <c r="A241" t="s">
        <v>2645</v>
      </c>
      <c r="B241" t="s">
        <v>2646</v>
      </c>
      <c r="C241" t="s">
        <v>315</v>
      </c>
      <c r="D241" t="s">
        <v>316</v>
      </c>
      <c r="E241">
        <v>994</v>
      </c>
      <c r="F241">
        <v>723</v>
      </c>
      <c r="G241" s="1">
        <v>122.48432397058799</v>
      </c>
      <c r="H241" s="1">
        <v>119.90582999999999</v>
      </c>
      <c r="I241" s="1">
        <v>2393.12995588066</v>
      </c>
      <c r="J241" s="1">
        <v>3488.9912999972198</v>
      </c>
      <c r="K241" s="1">
        <v>3.3823529411764701</v>
      </c>
      <c r="L241">
        <v>3</v>
      </c>
      <c r="M241" s="1">
        <v>26454.794117647001</v>
      </c>
      <c r="N241">
        <v>7900</v>
      </c>
      <c r="O241" s="1">
        <v>2557.4817141336098</v>
      </c>
      <c r="P241" s="1">
        <v>2347.5534313725402</v>
      </c>
      <c r="Q241">
        <v>400</v>
      </c>
      <c r="R241" s="1">
        <v>288.09523809523802</v>
      </c>
      <c r="S241" s="1">
        <v>216.46820595284001</v>
      </c>
      <c r="T241">
        <v>157</v>
      </c>
      <c r="U241">
        <v>150</v>
      </c>
      <c r="V241" s="1">
        <v>126.720925295927</v>
      </c>
      <c r="W241">
        <v>240</v>
      </c>
      <c r="X241">
        <v>1</v>
      </c>
      <c r="Y241">
        <v>245</v>
      </c>
      <c r="Z241" s="1">
        <v>523.20588090000001</v>
      </c>
      <c r="AA241" s="1">
        <v>415.9646712</v>
      </c>
      <c r="AB241" s="2">
        <v>0.26048780500000002</v>
      </c>
      <c r="AC241" s="2">
        <v>0.201970443</v>
      </c>
      <c r="AD241" s="1">
        <v>5.5660687019999999</v>
      </c>
      <c r="AE241" t="s">
        <v>592</v>
      </c>
    </row>
    <row r="242" spans="1:31" x14ac:dyDescent="0.3">
      <c r="A242" t="s">
        <v>4219</v>
      </c>
      <c r="B242" t="s">
        <v>4217</v>
      </c>
      <c r="C242" t="s">
        <v>4120</v>
      </c>
      <c r="D242" t="s">
        <v>4121</v>
      </c>
      <c r="E242">
        <v>824.99999999999898</v>
      </c>
      <c r="F242">
        <v>538</v>
      </c>
      <c r="G242" s="1">
        <v>539.29059882352897</v>
      </c>
      <c r="H242" s="1">
        <v>517.84649999999999</v>
      </c>
      <c r="I242" s="1">
        <v>136755.86734999999</v>
      </c>
      <c r="J242" s="1">
        <v>136755.86734999999</v>
      </c>
      <c r="K242" s="1">
        <v>2.70588235294117</v>
      </c>
      <c r="L242">
        <v>3</v>
      </c>
      <c r="M242" s="1">
        <v>290167.05882352899</v>
      </c>
      <c r="N242">
        <v>295165</v>
      </c>
      <c r="O242" s="1">
        <v>19520.720047176699</v>
      </c>
      <c r="P242" s="1">
        <v>19520.720047176699</v>
      </c>
      <c r="Q242">
        <v>335</v>
      </c>
      <c r="R242" s="1">
        <v>297.14366837024397</v>
      </c>
      <c r="S242" s="1">
        <v>124.115687389437</v>
      </c>
      <c r="T242">
        <v>45</v>
      </c>
      <c r="U242">
        <v>45</v>
      </c>
      <c r="V242" s="1">
        <v>87.889241366575902</v>
      </c>
      <c r="W242">
        <v>241</v>
      </c>
      <c r="X242">
        <v>1</v>
      </c>
      <c r="Y242">
        <v>390</v>
      </c>
      <c r="Z242" s="1">
        <v>261.36106319999999</v>
      </c>
      <c r="AA242" s="1">
        <v>407.8980196</v>
      </c>
      <c r="AB242" s="2">
        <v>0.21208384699999999</v>
      </c>
      <c r="AC242" s="2">
        <v>0.21366459600000001</v>
      </c>
      <c r="AD242" s="1">
        <v>2.991565934</v>
      </c>
      <c r="AE242" t="s">
        <v>592</v>
      </c>
    </row>
    <row r="243" spans="1:31" x14ac:dyDescent="0.3">
      <c r="A243" t="s">
        <v>6562</v>
      </c>
      <c r="B243" t="s">
        <v>6556</v>
      </c>
      <c r="C243" t="s">
        <v>6068</v>
      </c>
      <c r="D243" t="s">
        <v>6069</v>
      </c>
      <c r="E243">
        <v>1046</v>
      </c>
      <c r="F243">
        <v>668</v>
      </c>
      <c r="G243" s="1">
        <v>358.952515151515</v>
      </c>
      <c r="H243" s="1">
        <v>370.06216000000001</v>
      </c>
      <c r="I243" s="1">
        <v>494924.24911363702</v>
      </c>
      <c r="J243" s="1">
        <v>587686.81165000296</v>
      </c>
      <c r="K243" s="1">
        <v>1.9090909090909001</v>
      </c>
      <c r="L243">
        <v>2</v>
      </c>
      <c r="M243" s="1">
        <v>657437.09090909001</v>
      </c>
      <c r="N243">
        <v>665179</v>
      </c>
      <c r="O243" s="1">
        <v>15508.133292370499</v>
      </c>
      <c r="P243" s="1">
        <v>14982.6746327746</v>
      </c>
      <c r="Q243">
        <v>178</v>
      </c>
      <c r="R243" s="1">
        <v>163.23783413296701</v>
      </c>
      <c r="S243" s="1">
        <v>317.99587615931102</v>
      </c>
      <c r="T243">
        <v>197</v>
      </c>
      <c r="U243">
        <v>197</v>
      </c>
      <c r="V243" s="1">
        <v>171.59679320809099</v>
      </c>
      <c r="W243">
        <v>242</v>
      </c>
      <c r="X243">
        <v>1</v>
      </c>
      <c r="Y243">
        <v>270</v>
      </c>
      <c r="Z243" s="1">
        <v>240.23382989999999</v>
      </c>
      <c r="AA243" s="1">
        <v>93.489935669999994</v>
      </c>
      <c r="AB243" s="2">
        <v>0.22495274100000001</v>
      </c>
      <c r="AC243" s="2">
        <v>0.18973862499999999</v>
      </c>
      <c r="AD243" s="1">
        <v>4.6084072579999997</v>
      </c>
      <c r="AE243" t="s">
        <v>592</v>
      </c>
    </row>
    <row r="244" spans="1:31" x14ac:dyDescent="0.3">
      <c r="A244" t="s">
        <v>4765</v>
      </c>
      <c r="B244" t="s">
        <v>4747</v>
      </c>
      <c r="C244" t="s">
        <v>510</v>
      </c>
      <c r="D244" t="s">
        <v>511</v>
      </c>
      <c r="E244">
        <v>773</v>
      </c>
      <c r="F244">
        <v>483</v>
      </c>
      <c r="G244" s="1">
        <v>854.85184407407303</v>
      </c>
      <c r="H244" s="1">
        <v>864.36680000000001</v>
      </c>
      <c r="I244" s="1">
        <v>50618.277149991001</v>
      </c>
      <c r="J244" s="1">
        <v>50618.277149991001</v>
      </c>
      <c r="K244" s="1">
        <v>1</v>
      </c>
      <c r="L244">
        <v>1</v>
      </c>
      <c r="M244" s="1">
        <v>50618</v>
      </c>
      <c r="N244">
        <v>50618</v>
      </c>
      <c r="O244" s="1">
        <v>18199.336585745401</v>
      </c>
      <c r="P244" s="1">
        <v>18199.336585745401</v>
      </c>
      <c r="Q244">
        <v>134</v>
      </c>
      <c r="R244" s="1">
        <v>92.989323843416301</v>
      </c>
      <c r="S244" s="1">
        <v>312.14166343679102</v>
      </c>
      <c r="T244">
        <v>235</v>
      </c>
      <c r="U244">
        <v>234</v>
      </c>
      <c r="V244" s="1">
        <v>239.289513489325</v>
      </c>
      <c r="W244">
        <v>243</v>
      </c>
      <c r="X244">
        <v>1</v>
      </c>
      <c r="Y244">
        <v>323</v>
      </c>
      <c r="Z244" s="1">
        <v>85.457954779999994</v>
      </c>
      <c r="AA244" s="1">
        <v>102.5054858</v>
      </c>
      <c r="AB244" s="2">
        <v>0.29501915699999998</v>
      </c>
      <c r="AC244" s="2">
        <v>0.18959537600000001</v>
      </c>
      <c r="AD244" s="1">
        <v>8.4552486190000007</v>
      </c>
      <c r="AE244" t="s">
        <v>592</v>
      </c>
    </row>
    <row r="245" spans="1:31" x14ac:dyDescent="0.3">
      <c r="A245" t="s">
        <v>6778</v>
      </c>
      <c r="B245" t="s">
        <v>6771</v>
      </c>
      <c r="C245" t="s">
        <v>6068</v>
      </c>
      <c r="D245" t="s">
        <v>6069</v>
      </c>
      <c r="E245">
        <v>773.99999999999898</v>
      </c>
      <c r="F245">
        <v>569</v>
      </c>
      <c r="G245" s="1">
        <v>436.60318210526299</v>
      </c>
      <c r="H245" s="1">
        <v>430.00463999999999</v>
      </c>
      <c r="I245" s="1">
        <v>869.36810000058802</v>
      </c>
      <c r="J245" s="1">
        <v>869.36810000058802</v>
      </c>
      <c r="K245" s="1">
        <v>5.0526315789473601</v>
      </c>
      <c r="L245">
        <v>5</v>
      </c>
      <c r="M245" s="1">
        <v>476984.368421052</v>
      </c>
      <c r="N245">
        <v>418015</v>
      </c>
      <c r="O245" s="1">
        <v>10341.4615588574</v>
      </c>
      <c r="P245" s="1">
        <v>10341.4615588574</v>
      </c>
      <c r="Q245">
        <v>403</v>
      </c>
      <c r="R245" s="1">
        <v>280.20792079207899</v>
      </c>
      <c r="S245" s="1">
        <v>221.66348622011799</v>
      </c>
      <c r="T245">
        <v>37</v>
      </c>
      <c r="U245">
        <v>34</v>
      </c>
      <c r="V245" s="1">
        <v>97.885784128195198</v>
      </c>
      <c r="W245">
        <v>244</v>
      </c>
      <c r="X245">
        <v>1</v>
      </c>
      <c r="Y245">
        <v>77</v>
      </c>
      <c r="Z245" s="1">
        <v>595.62117750000004</v>
      </c>
      <c r="AA245" s="1">
        <v>518.56114439999999</v>
      </c>
      <c r="AB245" s="2">
        <v>0.23086900099999999</v>
      </c>
      <c r="AC245" s="2">
        <v>0.29520295200000002</v>
      </c>
      <c r="AD245" s="1">
        <v>5.2815606940000004</v>
      </c>
      <c r="AE245" t="s">
        <v>592</v>
      </c>
    </row>
    <row r="246" spans="1:31" x14ac:dyDescent="0.3">
      <c r="A246" t="s">
        <v>3251</v>
      </c>
      <c r="B246" t="s">
        <v>3245</v>
      </c>
      <c r="C246" t="s">
        <v>2875</v>
      </c>
      <c r="D246" t="s">
        <v>2876</v>
      </c>
      <c r="E246">
        <v>798.99999999999898</v>
      </c>
      <c r="F246">
        <v>517</v>
      </c>
      <c r="G246" s="1">
        <v>216.32097999999999</v>
      </c>
      <c r="H246" s="1">
        <v>220.18402</v>
      </c>
      <c r="I246" s="1">
        <v>226720.025361915</v>
      </c>
      <c r="J246" s="1">
        <v>238001.58165000999</v>
      </c>
      <c r="K246" s="1">
        <v>3.1904761904761898</v>
      </c>
      <c r="L246">
        <v>3</v>
      </c>
      <c r="M246" s="1">
        <v>964498.95238095196</v>
      </c>
      <c r="N246">
        <v>297640</v>
      </c>
      <c r="O246" s="1">
        <v>16186.0104087089</v>
      </c>
      <c r="P246" s="1">
        <v>16866.724024382402</v>
      </c>
      <c r="Q246">
        <v>302</v>
      </c>
      <c r="R246" s="1">
        <v>124.813924050632</v>
      </c>
      <c r="S246" s="1">
        <v>423.17800316450098</v>
      </c>
      <c r="T246">
        <v>97</v>
      </c>
      <c r="U246">
        <v>97</v>
      </c>
      <c r="V246" s="1">
        <v>156.906810670125</v>
      </c>
      <c r="W246">
        <v>245</v>
      </c>
      <c r="X246">
        <v>1</v>
      </c>
      <c r="Y246">
        <v>455</v>
      </c>
      <c r="Z246" s="1">
        <v>292.2724652</v>
      </c>
      <c r="AA246" s="1">
        <v>542.21756970000001</v>
      </c>
      <c r="AB246" s="2">
        <v>0.227101631</v>
      </c>
      <c r="AC246" s="2">
        <v>0.22207792200000001</v>
      </c>
      <c r="AD246" s="1">
        <v>7.1460245899999997</v>
      </c>
      <c r="AE246" t="s">
        <v>592</v>
      </c>
    </row>
    <row r="247" spans="1:31" x14ac:dyDescent="0.3">
      <c r="A247" t="s">
        <v>5694</v>
      </c>
      <c r="B247" t="s">
        <v>5691</v>
      </c>
      <c r="C247" t="s">
        <v>535</v>
      </c>
      <c r="D247" t="s">
        <v>536</v>
      </c>
      <c r="E247">
        <v>733.99999999999898</v>
      </c>
      <c r="F247">
        <v>481</v>
      </c>
      <c r="G247" s="1">
        <v>654.22292933333301</v>
      </c>
      <c r="H247" s="1">
        <v>638.63995</v>
      </c>
      <c r="I247" s="1">
        <v>3618391.2924999399</v>
      </c>
      <c r="J247" s="1">
        <v>3618391.2924999399</v>
      </c>
      <c r="K247" s="1">
        <v>1</v>
      </c>
      <c r="L247">
        <v>1</v>
      </c>
      <c r="M247" s="1">
        <v>3618391</v>
      </c>
      <c r="N247">
        <v>3618391</v>
      </c>
      <c r="O247" s="1">
        <v>11317.4383598355</v>
      </c>
      <c r="P247" s="1">
        <v>11317.4383598355</v>
      </c>
      <c r="Q247">
        <v>26</v>
      </c>
      <c r="R247" s="1">
        <v>17.999999999999901</v>
      </c>
      <c r="S247" s="1">
        <v>212.05675551576201</v>
      </c>
      <c r="T247">
        <v>339</v>
      </c>
      <c r="U247">
        <v>339</v>
      </c>
      <c r="V247" s="1">
        <v>238.90666558554199</v>
      </c>
      <c r="W247">
        <v>246</v>
      </c>
      <c r="X247">
        <v>1</v>
      </c>
      <c r="Y247">
        <v>362</v>
      </c>
      <c r="Z247" s="1">
        <v>121.7770738</v>
      </c>
      <c r="AA247" s="1">
        <v>497.26953609999998</v>
      </c>
      <c r="AB247" s="2">
        <v>0.26806833099999999</v>
      </c>
      <c r="AC247" s="2">
        <v>0.11369509</v>
      </c>
      <c r="AD247" s="1">
        <v>7.8181446540000001</v>
      </c>
      <c r="AE247" t="s">
        <v>592</v>
      </c>
    </row>
    <row r="248" spans="1:31" x14ac:dyDescent="0.3">
      <c r="A248" t="s">
        <v>6230</v>
      </c>
      <c r="B248" t="s">
        <v>6229</v>
      </c>
      <c r="C248" t="s">
        <v>6068</v>
      </c>
      <c r="D248" t="s">
        <v>6069</v>
      </c>
      <c r="E248">
        <v>756</v>
      </c>
      <c r="F248">
        <v>524</v>
      </c>
      <c r="G248" s="1">
        <v>253.171964</v>
      </c>
      <c r="H248" s="1">
        <v>263.75936999999999</v>
      </c>
      <c r="I248" s="1">
        <v>11669.977061998899</v>
      </c>
      <c r="J248" s="1">
        <v>15853.745249998699</v>
      </c>
      <c r="K248" s="1">
        <v>6.4</v>
      </c>
      <c r="L248">
        <v>6</v>
      </c>
      <c r="M248" s="1">
        <v>532288.43999999994</v>
      </c>
      <c r="N248">
        <v>474840</v>
      </c>
      <c r="O248" s="1">
        <v>10040.776562290501</v>
      </c>
      <c r="P248" s="1">
        <v>11735.739241618299</v>
      </c>
      <c r="Q248">
        <v>399</v>
      </c>
      <c r="R248" s="1">
        <v>345.97606924643497</v>
      </c>
      <c r="S248" s="1">
        <v>251.086369814336</v>
      </c>
      <c r="T248">
        <v>71</v>
      </c>
      <c r="U248">
        <v>69</v>
      </c>
      <c r="V248" s="1">
        <v>72.048299233765206</v>
      </c>
      <c r="W248">
        <v>247</v>
      </c>
      <c r="X248">
        <v>1</v>
      </c>
      <c r="Y248">
        <v>347</v>
      </c>
      <c r="Z248" s="1">
        <v>247.3830103</v>
      </c>
      <c r="AA248" s="1">
        <v>198.23401609999999</v>
      </c>
      <c r="AB248" s="2">
        <v>0.28016085800000001</v>
      </c>
      <c r="AC248" s="2">
        <v>0.32775453300000001</v>
      </c>
      <c r="AD248" s="1">
        <v>2.932216495</v>
      </c>
      <c r="AE248" t="s">
        <v>592</v>
      </c>
    </row>
    <row r="249" spans="1:31" x14ac:dyDescent="0.3">
      <c r="A249" t="s">
        <v>4818</v>
      </c>
      <c r="B249" t="s">
        <v>4816</v>
      </c>
      <c r="C249" t="s">
        <v>4120</v>
      </c>
      <c r="D249" t="s">
        <v>4121</v>
      </c>
      <c r="E249">
        <v>635</v>
      </c>
      <c r="F249">
        <v>419</v>
      </c>
      <c r="G249" s="1">
        <v>285.86068615384602</v>
      </c>
      <c r="H249" s="1">
        <v>266.90262000000001</v>
      </c>
      <c r="I249" s="1">
        <v>120548.27559999601</v>
      </c>
      <c r="J249" s="1">
        <v>120548.27559999601</v>
      </c>
      <c r="K249" s="1">
        <v>4</v>
      </c>
      <c r="L249">
        <v>5</v>
      </c>
      <c r="M249" s="1">
        <v>468075.61538461503</v>
      </c>
      <c r="N249">
        <v>536205</v>
      </c>
      <c r="O249" s="1">
        <v>12944.3564789097</v>
      </c>
      <c r="P249" s="1">
        <v>12944.3564789097</v>
      </c>
      <c r="Q249">
        <v>304</v>
      </c>
      <c r="R249" s="1">
        <v>288.029493087557</v>
      </c>
      <c r="S249" s="1">
        <v>457.92183177360403</v>
      </c>
      <c r="T249">
        <v>32</v>
      </c>
      <c r="U249">
        <v>32</v>
      </c>
      <c r="V249" s="1">
        <v>197.444259609498</v>
      </c>
      <c r="W249">
        <v>248</v>
      </c>
      <c r="X249">
        <v>1</v>
      </c>
      <c r="Y249">
        <v>672</v>
      </c>
      <c r="Z249" s="1">
        <v>71.005456580000001</v>
      </c>
      <c r="AA249" s="1">
        <v>559.49609380000004</v>
      </c>
      <c r="AB249" s="2">
        <v>0.256186317</v>
      </c>
      <c r="AC249" s="2">
        <v>0.2</v>
      </c>
      <c r="AD249" s="1">
        <v>2.9095</v>
      </c>
      <c r="AE249" t="s">
        <v>592</v>
      </c>
    </row>
    <row r="250" spans="1:31" x14ac:dyDescent="0.3">
      <c r="A250" t="s">
        <v>4593</v>
      </c>
      <c r="B250" t="s">
        <v>4587</v>
      </c>
      <c r="C250" t="s">
        <v>510</v>
      </c>
      <c r="D250" t="s">
        <v>511</v>
      </c>
      <c r="E250">
        <v>538.99999999999898</v>
      </c>
      <c r="F250">
        <v>351</v>
      </c>
      <c r="G250" s="1">
        <v>800.40863157894705</v>
      </c>
      <c r="H250" s="1">
        <v>859.30259999999998</v>
      </c>
      <c r="I250" s="1">
        <v>83689.577200006694</v>
      </c>
      <c r="J250" s="1">
        <v>83689.577200006694</v>
      </c>
      <c r="K250" s="1">
        <v>1</v>
      </c>
      <c r="L250">
        <v>1</v>
      </c>
      <c r="M250" s="1">
        <v>83689</v>
      </c>
      <c r="N250">
        <v>83689</v>
      </c>
      <c r="O250" s="1">
        <v>14914.846298172901</v>
      </c>
      <c r="P250" s="1">
        <v>14914.846298172901</v>
      </c>
      <c r="Q250">
        <v>178</v>
      </c>
      <c r="R250" s="1">
        <v>128.65009560229399</v>
      </c>
      <c r="S250" s="1">
        <v>329.94906602225899</v>
      </c>
      <c r="T250">
        <v>127</v>
      </c>
      <c r="U250">
        <v>120</v>
      </c>
      <c r="V250" s="1">
        <v>179.70155025467</v>
      </c>
      <c r="W250">
        <v>249</v>
      </c>
      <c r="X250">
        <v>1</v>
      </c>
      <c r="Y250">
        <v>107</v>
      </c>
      <c r="Z250" s="1">
        <v>261.16416270000002</v>
      </c>
      <c r="AA250" s="1">
        <v>257.6653101</v>
      </c>
      <c r="AB250" s="2">
        <v>0.35740740700000001</v>
      </c>
      <c r="AC250" s="2">
        <v>0.182364729</v>
      </c>
      <c r="AD250" s="1">
        <v>3.0204464290000002</v>
      </c>
      <c r="AE250" t="s">
        <v>592</v>
      </c>
    </row>
    <row r="251" spans="1:31" x14ac:dyDescent="0.3">
      <c r="A251" t="s">
        <v>3495</v>
      </c>
      <c r="B251" t="s">
        <v>3493</v>
      </c>
      <c r="C251" t="s">
        <v>421</v>
      </c>
      <c r="D251" t="s">
        <v>422</v>
      </c>
      <c r="E251">
        <v>717.99999999999898</v>
      </c>
      <c r="F251">
        <v>416</v>
      </c>
      <c r="G251" s="1">
        <v>179.15368076666601</v>
      </c>
      <c r="H251" s="1">
        <v>173.90429</v>
      </c>
      <c r="I251" s="1">
        <v>5800.2484200025101</v>
      </c>
      <c r="J251" s="1">
        <v>3109.46315000288</v>
      </c>
      <c r="K251" s="1">
        <v>3.8</v>
      </c>
      <c r="L251">
        <v>4</v>
      </c>
      <c r="M251" s="1">
        <v>535618.4</v>
      </c>
      <c r="N251">
        <v>537373</v>
      </c>
      <c r="O251" s="1">
        <v>3183.8880791216602</v>
      </c>
      <c r="P251" s="1">
        <v>2202.08</v>
      </c>
      <c r="Q251">
        <v>447</v>
      </c>
      <c r="R251" s="1">
        <v>378.52057511155101</v>
      </c>
      <c r="S251" s="1">
        <v>326.28157596412399</v>
      </c>
      <c r="T251">
        <v>84</v>
      </c>
      <c r="U251">
        <v>80</v>
      </c>
      <c r="V251" s="1">
        <v>233.54647696234201</v>
      </c>
      <c r="W251">
        <v>250</v>
      </c>
      <c r="X251">
        <v>1</v>
      </c>
      <c r="Y251">
        <v>185</v>
      </c>
      <c r="Z251" s="1">
        <v>267.15622480000002</v>
      </c>
      <c r="AA251" s="1">
        <v>733.23711790000004</v>
      </c>
      <c r="AB251" s="2">
        <v>0.308005427</v>
      </c>
      <c r="AC251" s="2">
        <v>0.178519594</v>
      </c>
      <c r="AD251" s="1">
        <v>2.669491018</v>
      </c>
      <c r="AE251" t="s">
        <v>592</v>
      </c>
    </row>
    <row r="252" spans="1:31" x14ac:dyDescent="0.3">
      <c r="A252" t="s">
        <v>4224</v>
      </c>
      <c r="B252" t="s">
        <v>4217</v>
      </c>
      <c r="C252" t="s">
        <v>4120</v>
      </c>
      <c r="D252" t="s">
        <v>4121</v>
      </c>
      <c r="E252">
        <v>574.99999999999898</v>
      </c>
      <c r="F252">
        <v>377</v>
      </c>
      <c r="G252" s="1">
        <v>207.68607045454499</v>
      </c>
      <c r="H252" s="1">
        <v>160.70158000000001</v>
      </c>
      <c r="I252" s="1">
        <v>136755.86734999999</v>
      </c>
      <c r="J252" s="1">
        <v>136755.86734999999</v>
      </c>
      <c r="K252" s="1">
        <v>3.0909090909090899</v>
      </c>
      <c r="L252">
        <v>3</v>
      </c>
      <c r="M252" s="1">
        <v>555376.36363636295</v>
      </c>
      <c r="N252">
        <v>539329</v>
      </c>
      <c r="O252" s="1">
        <v>19520.720047176699</v>
      </c>
      <c r="P252" s="1">
        <v>19520.720047176699</v>
      </c>
      <c r="Q252">
        <v>297</v>
      </c>
      <c r="R252" s="1">
        <v>263.437819420783</v>
      </c>
      <c r="S252" s="1">
        <v>124.115687389437</v>
      </c>
      <c r="T252">
        <v>59</v>
      </c>
      <c r="U252">
        <v>59</v>
      </c>
      <c r="V252" s="1">
        <v>90.964730788124299</v>
      </c>
      <c r="W252">
        <v>251</v>
      </c>
      <c r="X252">
        <v>1</v>
      </c>
      <c r="Y252">
        <v>333</v>
      </c>
      <c r="Z252" s="1">
        <v>279.0234858</v>
      </c>
      <c r="AA252" s="1">
        <v>426.87409760000003</v>
      </c>
      <c r="AB252" s="2">
        <v>0.267702936</v>
      </c>
      <c r="AC252" s="2">
        <v>0.109929078</v>
      </c>
      <c r="AD252" s="1">
        <v>2.9512949640000001</v>
      </c>
      <c r="AE252" t="s">
        <v>592</v>
      </c>
    </row>
    <row r="253" spans="1:31" x14ac:dyDescent="0.3">
      <c r="A253" t="s">
        <v>6787</v>
      </c>
      <c r="B253" t="s">
        <v>6788</v>
      </c>
      <c r="C253" t="s">
        <v>6644</v>
      </c>
      <c r="D253" t="s">
        <v>6645</v>
      </c>
      <c r="E253">
        <v>729</v>
      </c>
      <c r="F253">
        <v>494</v>
      </c>
      <c r="G253" s="1">
        <v>901.15913964285699</v>
      </c>
      <c r="H253" s="1">
        <v>898.896649999999</v>
      </c>
      <c r="I253" s="1">
        <v>4196709.1616499703</v>
      </c>
      <c r="J253" s="1">
        <v>4196709.1616499703</v>
      </c>
      <c r="K253" s="1">
        <v>1</v>
      </c>
      <c r="L253">
        <v>1</v>
      </c>
      <c r="M253" s="1">
        <v>4196709</v>
      </c>
      <c r="N253">
        <v>4196709</v>
      </c>
      <c r="O253" s="1">
        <v>28494.826621057</v>
      </c>
      <c r="P253" s="1">
        <v>28494.826621057</v>
      </c>
      <c r="Q253">
        <v>221</v>
      </c>
      <c r="R253" s="1">
        <v>186.62788018433099</v>
      </c>
      <c r="S253" s="1">
        <v>382.928454416661</v>
      </c>
      <c r="T253">
        <v>180</v>
      </c>
      <c r="U253">
        <v>179</v>
      </c>
      <c r="V253" s="1">
        <v>193.14482988226999</v>
      </c>
      <c r="W253">
        <v>252</v>
      </c>
      <c r="X253">
        <v>1</v>
      </c>
      <c r="Y253">
        <v>313</v>
      </c>
      <c r="Z253" s="1">
        <v>305.1804472</v>
      </c>
      <c r="AA253" s="1">
        <v>256.15039919999998</v>
      </c>
      <c r="AB253" s="2">
        <v>0.26795580099999999</v>
      </c>
      <c r="AC253" s="2">
        <v>0.17910447800000001</v>
      </c>
      <c r="AD253" s="1">
        <v>3.3601291510000002</v>
      </c>
      <c r="AE253" t="s">
        <v>592</v>
      </c>
    </row>
    <row r="254" spans="1:31" x14ac:dyDescent="0.3">
      <c r="A254" t="s">
        <v>7183</v>
      </c>
      <c r="B254" t="s">
        <v>7184</v>
      </c>
      <c r="C254" t="s">
        <v>6068</v>
      </c>
      <c r="D254" t="s">
        <v>6069</v>
      </c>
      <c r="E254">
        <v>960.99999999999898</v>
      </c>
      <c r="F254">
        <v>694</v>
      </c>
      <c r="G254" s="1">
        <v>138.62388114999999</v>
      </c>
      <c r="H254" s="1">
        <v>134.30358200000001</v>
      </c>
      <c r="I254" s="1">
        <v>59024.262722507199</v>
      </c>
      <c r="J254" s="1">
        <v>61803.336550007698</v>
      </c>
      <c r="K254" s="1">
        <v>3.2</v>
      </c>
      <c r="L254">
        <v>3</v>
      </c>
      <c r="M254" s="1">
        <v>220582.2</v>
      </c>
      <c r="N254">
        <v>218073</v>
      </c>
      <c r="O254" s="1">
        <v>11896.2176857211</v>
      </c>
      <c r="P254" s="1">
        <v>12049.2712496739</v>
      </c>
      <c r="Q254">
        <v>522</v>
      </c>
      <c r="R254" s="1">
        <v>376.47092360319198</v>
      </c>
      <c r="S254" s="1">
        <v>338.56601713619102</v>
      </c>
      <c r="T254">
        <v>126</v>
      </c>
      <c r="U254">
        <v>126</v>
      </c>
      <c r="V254" s="1">
        <v>201.95178733722301</v>
      </c>
      <c r="W254">
        <v>253</v>
      </c>
      <c r="X254">
        <v>1</v>
      </c>
      <c r="Y254">
        <v>188</v>
      </c>
      <c r="Z254" s="1">
        <v>301.54584649999998</v>
      </c>
      <c r="AA254" s="1">
        <v>366.9660647</v>
      </c>
      <c r="AB254" s="2">
        <v>0.271398747</v>
      </c>
      <c r="AC254" s="2">
        <v>0.25126135199999999</v>
      </c>
      <c r="AD254" s="1">
        <v>4.9195714290000003</v>
      </c>
      <c r="AE254" t="s">
        <v>592</v>
      </c>
    </row>
    <row r="255" spans="1:31" x14ac:dyDescent="0.3">
      <c r="A255" t="s">
        <v>3486</v>
      </c>
      <c r="B255" t="s">
        <v>3483</v>
      </c>
      <c r="C255" t="s">
        <v>421</v>
      </c>
      <c r="D255" t="s">
        <v>422</v>
      </c>
      <c r="E255">
        <v>959.00000000000102</v>
      </c>
      <c r="F255">
        <v>692</v>
      </c>
      <c r="G255" s="1">
        <v>244.823285794871</v>
      </c>
      <c r="H255" s="1">
        <v>203.76946999999899</v>
      </c>
      <c r="I255" s="1">
        <v>192365.54760833201</v>
      </c>
      <c r="J255" s="1">
        <v>42219.388649997098</v>
      </c>
      <c r="K255" s="1">
        <v>4.3589743589743497</v>
      </c>
      <c r="L255">
        <v>5</v>
      </c>
      <c r="M255" s="1">
        <v>1385865.8076923001</v>
      </c>
      <c r="N255">
        <v>1646195</v>
      </c>
      <c r="O255" s="1">
        <v>3150.82931960632</v>
      </c>
      <c r="P255" s="1">
        <v>3567.4295786979801</v>
      </c>
      <c r="Q255">
        <v>451</v>
      </c>
      <c r="R255" s="1">
        <v>260.89721115537799</v>
      </c>
      <c r="S255" s="1">
        <v>332.752762198418</v>
      </c>
      <c r="T255">
        <v>173</v>
      </c>
      <c r="U255">
        <v>169</v>
      </c>
      <c r="V255" s="1">
        <v>152.27335395038699</v>
      </c>
      <c r="W255">
        <v>254</v>
      </c>
      <c r="X255">
        <v>1</v>
      </c>
      <c r="Y255">
        <v>209</v>
      </c>
      <c r="Z255" s="1">
        <v>333.72712899999999</v>
      </c>
      <c r="AA255" s="1">
        <v>1075.283833</v>
      </c>
      <c r="AB255" s="2">
        <v>0.30501535299999999</v>
      </c>
      <c r="AC255" s="2">
        <v>0.154462243</v>
      </c>
      <c r="AD255" s="1">
        <v>5.8315034969999999</v>
      </c>
      <c r="AE255" t="s">
        <v>592</v>
      </c>
    </row>
    <row r="256" spans="1:31" x14ac:dyDescent="0.3">
      <c r="A256" t="s">
        <v>6483</v>
      </c>
      <c r="B256" t="s">
        <v>6484</v>
      </c>
      <c r="C256" t="s">
        <v>6068</v>
      </c>
      <c r="D256" t="s">
        <v>6069</v>
      </c>
      <c r="E256">
        <v>772</v>
      </c>
      <c r="F256">
        <v>499</v>
      </c>
      <c r="G256" s="1">
        <v>786.97284719999902</v>
      </c>
      <c r="H256" s="1">
        <v>778.30650000000003</v>
      </c>
      <c r="I256" s="1">
        <v>61633.322780003</v>
      </c>
      <c r="J256" s="1">
        <v>111727.04870000199</v>
      </c>
      <c r="K256" s="1">
        <v>1.32</v>
      </c>
      <c r="L256">
        <v>1</v>
      </c>
      <c r="M256" s="1">
        <v>76513.48</v>
      </c>
      <c r="N256">
        <v>111727</v>
      </c>
      <c r="O256" s="1">
        <v>14184.718717210801</v>
      </c>
      <c r="P256" s="1">
        <v>18283.800175331799</v>
      </c>
      <c r="Q256">
        <v>333</v>
      </c>
      <c r="R256" s="1">
        <v>316.67647058823502</v>
      </c>
      <c r="S256" s="1">
        <v>345.30112562221802</v>
      </c>
      <c r="T256">
        <v>110</v>
      </c>
      <c r="U256">
        <v>110</v>
      </c>
      <c r="V256" s="1">
        <v>187.16895697729899</v>
      </c>
      <c r="W256">
        <v>255</v>
      </c>
      <c r="X256">
        <v>1</v>
      </c>
      <c r="Y256">
        <v>220</v>
      </c>
      <c r="Z256" s="1">
        <v>151.67046780000001</v>
      </c>
      <c r="AA256" s="1">
        <v>145.46189279999999</v>
      </c>
      <c r="AB256" s="2">
        <v>0.29280397000000002</v>
      </c>
      <c r="AC256" s="2">
        <v>0.21242236</v>
      </c>
      <c r="AD256" s="1">
        <v>2.4149484540000001</v>
      </c>
      <c r="AE256" t="s">
        <v>592</v>
      </c>
    </row>
    <row r="257" spans="1:31" x14ac:dyDescent="0.3">
      <c r="A257" t="s">
        <v>6332</v>
      </c>
      <c r="B257" t="s">
        <v>6331</v>
      </c>
      <c r="C257" t="s">
        <v>6068</v>
      </c>
      <c r="D257" t="s">
        <v>6069</v>
      </c>
      <c r="E257">
        <v>662</v>
      </c>
      <c r="F257">
        <v>461</v>
      </c>
      <c r="G257" s="1">
        <v>664.34752705882295</v>
      </c>
      <c r="H257" s="1">
        <v>662.4991</v>
      </c>
      <c r="I257" s="1">
        <v>629070.64057354198</v>
      </c>
      <c r="J257" s="1">
        <v>300894.23115000699</v>
      </c>
      <c r="K257" s="1">
        <v>2.1176470588235201</v>
      </c>
      <c r="L257">
        <v>2</v>
      </c>
      <c r="M257" s="1">
        <v>2038222.3529411701</v>
      </c>
      <c r="N257">
        <v>2011802</v>
      </c>
      <c r="O257" s="1">
        <v>18738.570641760201</v>
      </c>
      <c r="P257" s="1">
        <v>19166.4558640832</v>
      </c>
      <c r="Q257">
        <v>201</v>
      </c>
      <c r="R257" s="1">
        <v>189.421658986175</v>
      </c>
      <c r="S257" s="1">
        <v>287.788820717448</v>
      </c>
      <c r="T257">
        <v>106</v>
      </c>
      <c r="U257">
        <v>106</v>
      </c>
      <c r="V257" s="1">
        <v>111.433998117938</v>
      </c>
      <c r="W257">
        <v>256</v>
      </c>
      <c r="X257">
        <v>1</v>
      </c>
      <c r="Y257">
        <v>110</v>
      </c>
      <c r="Z257" s="1">
        <v>245.64823269999999</v>
      </c>
      <c r="AA257" s="1">
        <v>237.63456239999999</v>
      </c>
      <c r="AB257" s="2">
        <v>0.27015558699999997</v>
      </c>
      <c r="AC257" s="2">
        <v>0.23775216099999999</v>
      </c>
      <c r="AD257" s="1">
        <v>3.623829787</v>
      </c>
      <c r="AE257" t="s">
        <v>592</v>
      </c>
    </row>
    <row r="258" spans="1:31" x14ac:dyDescent="0.3">
      <c r="A258" t="s">
        <v>4784</v>
      </c>
      <c r="B258" t="s">
        <v>4782</v>
      </c>
      <c r="C258" t="s">
        <v>510</v>
      </c>
      <c r="D258" t="s">
        <v>511</v>
      </c>
      <c r="E258">
        <v>629</v>
      </c>
      <c r="F258">
        <v>480</v>
      </c>
      <c r="G258" s="1">
        <v>233.132357166666</v>
      </c>
      <c r="H258" s="1">
        <v>239.10615999999999</v>
      </c>
      <c r="I258" s="1">
        <v>150708.52005002799</v>
      </c>
      <c r="J258" s="1">
        <v>150708.52005002799</v>
      </c>
      <c r="K258" s="1">
        <v>2.0833333333333299</v>
      </c>
      <c r="L258">
        <v>2</v>
      </c>
      <c r="M258" s="1">
        <v>332673.5</v>
      </c>
      <c r="N258">
        <v>307599</v>
      </c>
      <c r="O258" s="1">
        <v>10508.4528697487</v>
      </c>
      <c r="P258" s="1">
        <v>10508.4528697487</v>
      </c>
      <c r="Q258">
        <v>168</v>
      </c>
      <c r="R258" s="1">
        <v>58.129277566539898</v>
      </c>
      <c r="S258" s="1">
        <v>218.15901526781201</v>
      </c>
      <c r="T258">
        <v>58</v>
      </c>
      <c r="U258">
        <v>57</v>
      </c>
      <c r="V258" s="1">
        <v>152.045356936622</v>
      </c>
      <c r="W258">
        <v>257</v>
      </c>
      <c r="X258">
        <v>1</v>
      </c>
      <c r="Y258">
        <v>433</v>
      </c>
      <c r="Z258" s="1">
        <v>304.19664979999999</v>
      </c>
      <c r="AA258" s="1">
        <v>139.770737</v>
      </c>
      <c r="AB258" s="2">
        <v>0.209809264</v>
      </c>
      <c r="AC258" s="2">
        <v>0.19183673500000001</v>
      </c>
      <c r="AD258" s="1">
        <v>3.2240769230000001</v>
      </c>
      <c r="AE258" t="s">
        <v>592</v>
      </c>
    </row>
    <row r="259" spans="1:31" x14ac:dyDescent="0.3">
      <c r="A259" t="s">
        <v>6528</v>
      </c>
      <c r="B259" t="s">
        <v>6527</v>
      </c>
      <c r="C259" t="s">
        <v>6068</v>
      </c>
      <c r="D259" t="s">
        <v>6069</v>
      </c>
      <c r="E259">
        <v>1122.99999999999</v>
      </c>
      <c r="F259">
        <v>672</v>
      </c>
      <c r="G259" s="1">
        <v>689.52043509433895</v>
      </c>
      <c r="H259" s="1">
        <v>698.38459999999998</v>
      </c>
      <c r="I259" s="1">
        <v>334958.63652453601</v>
      </c>
      <c r="J259" s="1">
        <v>362281.628050011</v>
      </c>
      <c r="K259" s="1">
        <v>1.5471698113207499</v>
      </c>
      <c r="L259">
        <v>2</v>
      </c>
      <c r="M259" s="1">
        <v>470856.09433962201</v>
      </c>
      <c r="N259">
        <v>362281</v>
      </c>
      <c r="O259" s="1">
        <v>26283.759549001501</v>
      </c>
      <c r="P259" s="1">
        <v>27841.663094791002</v>
      </c>
      <c r="Q259">
        <v>361</v>
      </c>
      <c r="R259" s="1">
        <v>252.653598971722</v>
      </c>
      <c r="S259" s="1">
        <v>288.327294572754</v>
      </c>
      <c r="T259">
        <v>202</v>
      </c>
      <c r="U259">
        <v>182</v>
      </c>
      <c r="V259" s="1">
        <v>166.286795963477</v>
      </c>
      <c r="W259">
        <v>258</v>
      </c>
      <c r="X259">
        <v>1</v>
      </c>
      <c r="Y259">
        <v>166</v>
      </c>
      <c r="Z259" s="1">
        <v>187.56039129999999</v>
      </c>
      <c r="AA259" s="1">
        <v>480.69584800000001</v>
      </c>
      <c r="AB259" s="2">
        <v>0.281596452</v>
      </c>
      <c r="AC259" s="2">
        <v>0.303571429</v>
      </c>
      <c r="AD259" s="1">
        <v>4.5944417480000004</v>
      </c>
      <c r="AE259" t="s">
        <v>592</v>
      </c>
    </row>
    <row r="260" spans="1:31" x14ac:dyDescent="0.3">
      <c r="A260" t="s">
        <v>3030</v>
      </c>
      <c r="B260" t="s">
        <v>3019</v>
      </c>
      <c r="C260" t="s">
        <v>2875</v>
      </c>
      <c r="D260" t="s">
        <v>2876</v>
      </c>
      <c r="E260">
        <v>732</v>
      </c>
      <c r="F260">
        <v>499</v>
      </c>
      <c r="G260" s="1">
        <v>717.96593571428502</v>
      </c>
      <c r="H260" s="1">
        <v>737.20079999999996</v>
      </c>
      <c r="I260" s="1">
        <v>173886.63470952201</v>
      </c>
      <c r="J260" s="1">
        <v>187966.77754999901</v>
      </c>
      <c r="K260" s="1">
        <v>1.0476190476190399</v>
      </c>
      <c r="L260">
        <v>1</v>
      </c>
      <c r="M260" s="1">
        <v>174721.428571428</v>
      </c>
      <c r="N260">
        <v>187966</v>
      </c>
      <c r="O260" s="1">
        <v>14436.9416989047</v>
      </c>
      <c r="P260" s="1">
        <v>15193.182859046199</v>
      </c>
      <c r="Q260">
        <v>272</v>
      </c>
      <c r="R260" s="1">
        <v>256.62337662337598</v>
      </c>
      <c r="S260" s="1">
        <v>560.37705875815902</v>
      </c>
      <c r="T260">
        <v>127</v>
      </c>
      <c r="U260">
        <v>127</v>
      </c>
      <c r="V260" s="1">
        <v>210.07284531504399</v>
      </c>
      <c r="W260">
        <v>259</v>
      </c>
      <c r="X260">
        <v>1</v>
      </c>
      <c r="Y260">
        <v>334</v>
      </c>
      <c r="Z260" s="1">
        <v>96.971314230000004</v>
      </c>
      <c r="AA260" s="1">
        <v>207.27106180000001</v>
      </c>
      <c r="AB260" s="2">
        <v>0.24731182800000001</v>
      </c>
      <c r="AC260" s="2">
        <v>0.13210227299999999</v>
      </c>
      <c r="AD260" s="1">
        <v>5.0901879699999997</v>
      </c>
      <c r="AE260" t="s">
        <v>592</v>
      </c>
    </row>
    <row r="261" spans="1:31" x14ac:dyDescent="0.3">
      <c r="A261" t="s">
        <v>7568</v>
      </c>
      <c r="B261" t="s">
        <v>7563</v>
      </c>
      <c r="C261" t="s">
        <v>565</v>
      </c>
      <c r="D261" t="s">
        <v>566</v>
      </c>
      <c r="E261">
        <v>739.99999999999898</v>
      </c>
      <c r="F261">
        <v>454</v>
      </c>
      <c r="G261" s="1">
        <v>153.409914916666</v>
      </c>
      <c r="H261" s="1">
        <v>123.25398</v>
      </c>
      <c r="I261" s="1">
        <v>187618.99977081301</v>
      </c>
      <c r="J261" s="1">
        <v>109842.567799978</v>
      </c>
      <c r="K261" s="1">
        <v>3.25</v>
      </c>
      <c r="L261">
        <v>3</v>
      </c>
      <c r="M261" s="1">
        <v>1180505.5</v>
      </c>
      <c r="N261">
        <v>1172790</v>
      </c>
      <c r="O261" s="1">
        <v>9197.3088413019505</v>
      </c>
      <c r="P261" s="1">
        <v>8851.1308913308803</v>
      </c>
      <c r="Q261">
        <v>118</v>
      </c>
      <c r="R261" s="1">
        <v>80.463793103448197</v>
      </c>
      <c r="S261" s="1">
        <v>290.200003809289</v>
      </c>
      <c r="T261">
        <v>211</v>
      </c>
      <c r="U261">
        <v>211</v>
      </c>
      <c r="V261" s="1">
        <v>219.05773272271901</v>
      </c>
      <c r="W261">
        <v>260</v>
      </c>
      <c r="X261">
        <v>1</v>
      </c>
      <c r="Y261">
        <v>397</v>
      </c>
      <c r="Z261" s="1">
        <v>273.20143180000002</v>
      </c>
      <c r="AA261" s="1">
        <v>191.77828059999999</v>
      </c>
      <c r="AB261" s="2">
        <v>0.25032938100000002</v>
      </c>
      <c r="AC261" s="2">
        <v>0.188387097</v>
      </c>
      <c r="AD261" s="1">
        <v>4.3830722890000002</v>
      </c>
      <c r="AE261" t="s">
        <v>592</v>
      </c>
    </row>
    <row r="262" spans="1:31" x14ac:dyDescent="0.3">
      <c r="A262" t="s">
        <v>3114</v>
      </c>
      <c r="B262" t="s">
        <v>3112</v>
      </c>
      <c r="C262" t="s">
        <v>2875</v>
      </c>
      <c r="D262" t="s">
        <v>2876</v>
      </c>
      <c r="E262">
        <v>781.99999999999898</v>
      </c>
      <c r="F262">
        <v>406</v>
      </c>
      <c r="G262" s="1">
        <v>564.94186393181803</v>
      </c>
      <c r="H262" s="1">
        <v>525.31705999999997</v>
      </c>
      <c r="I262" s="1">
        <v>42043.127829536803</v>
      </c>
      <c r="J262" s="1">
        <v>17545.2054999916</v>
      </c>
      <c r="K262" s="1">
        <v>1.9318181818181801</v>
      </c>
      <c r="L262">
        <v>2</v>
      </c>
      <c r="M262" s="1">
        <v>176681.727272727</v>
      </c>
      <c r="N262">
        <v>250672</v>
      </c>
      <c r="O262" s="1">
        <v>10374.156290549299</v>
      </c>
      <c r="P262" s="1">
        <v>10619.670886666499</v>
      </c>
      <c r="Q262">
        <v>36</v>
      </c>
      <c r="R262" s="1">
        <v>30.601984564498299</v>
      </c>
      <c r="S262" s="1">
        <v>238.68278911229601</v>
      </c>
      <c r="T262">
        <v>375</v>
      </c>
      <c r="U262">
        <v>375</v>
      </c>
      <c r="V262" s="1">
        <v>149.036074220008</v>
      </c>
      <c r="W262">
        <v>261</v>
      </c>
      <c r="X262">
        <v>1</v>
      </c>
      <c r="Y262">
        <v>321</v>
      </c>
      <c r="Z262" s="1">
        <v>114.0327515</v>
      </c>
      <c r="AA262" s="1">
        <v>308.55793419999998</v>
      </c>
      <c r="AB262" s="2">
        <v>0.333841463</v>
      </c>
      <c r="AC262" s="2">
        <v>0.200767263</v>
      </c>
      <c r="AD262" s="1">
        <v>3.880145631</v>
      </c>
      <c r="AE262" t="s">
        <v>592</v>
      </c>
    </row>
    <row r="263" spans="1:31" x14ac:dyDescent="0.3">
      <c r="A263" t="s">
        <v>4405</v>
      </c>
      <c r="B263" t="s">
        <v>4399</v>
      </c>
      <c r="C263" t="s">
        <v>510</v>
      </c>
      <c r="D263" t="s">
        <v>511</v>
      </c>
      <c r="E263">
        <v>590</v>
      </c>
      <c r="F263">
        <v>367</v>
      </c>
      <c r="G263" s="1">
        <v>250.36095599999999</v>
      </c>
      <c r="H263" s="1">
        <v>279.83101499999998</v>
      </c>
      <c r="I263" s="1">
        <v>25242.778549997998</v>
      </c>
      <c r="J263" s="1">
        <v>25242.778549997998</v>
      </c>
      <c r="K263" s="1">
        <v>2.2999999999999998</v>
      </c>
      <c r="L263">
        <v>2</v>
      </c>
      <c r="M263" s="1">
        <v>32842.6</v>
      </c>
      <c r="N263">
        <v>27788</v>
      </c>
      <c r="O263" s="1">
        <v>8439.0203836393503</v>
      </c>
      <c r="P263" s="1">
        <v>8439.0203836393503</v>
      </c>
      <c r="Q263">
        <v>48</v>
      </c>
      <c r="R263" s="1">
        <v>41.3333333333333</v>
      </c>
      <c r="S263" s="1">
        <v>294.80332044016598</v>
      </c>
      <c r="T263">
        <v>202</v>
      </c>
      <c r="U263">
        <v>202</v>
      </c>
      <c r="V263" s="1">
        <v>255.898194227761</v>
      </c>
      <c r="W263">
        <v>262</v>
      </c>
      <c r="X263">
        <v>1</v>
      </c>
      <c r="Y263">
        <v>215</v>
      </c>
      <c r="Z263" s="1">
        <v>232.4067474</v>
      </c>
      <c r="AA263" s="1">
        <v>139.32332589999999</v>
      </c>
      <c r="AB263" s="2">
        <v>0.31182795699999999</v>
      </c>
      <c r="AC263" s="2">
        <v>0.19759450200000001</v>
      </c>
      <c r="AD263" s="1">
        <v>4.7859177219999998</v>
      </c>
      <c r="AE263" t="s">
        <v>592</v>
      </c>
    </row>
    <row r="264" spans="1:31" x14ac:dyDescent="0.3">
      <c r="A264" t="s">
        <v>7656</v>
      </c>
      <c r="B264" t="s">
        <v>7655</v>
      </c>
      <c r="C264" t="s">
        <v>565</v>
      </c>
      <c r="D264" t="s">
        <v>566</v>
      </c>
      <c r="E264">
        <v>879</v>
      </c>
      <c r="F264">
        <v>626</v>
      </c>
      <c r="G264" s="1">
        <v>154.33009583333299</v>
      </c>
      <c r="H264" s="1">
        <v>121.60337999999901</v>
      </c>
      <c r="I264" s="1">
        <v>44481.830908328397</v>
      </c>
      <c r="J264" s="1">
        <v>50809.178499993897</v>
      </c>
      <c r="K264" s="1">
        <v>3.2777777777777701</v>
      </c>
      <c r="L264">
        <v>3</v>
      </c>
      <c r="M264" s="1">
        <v>186397.777777777</v>
      </c>
      <c r="N264">
        <v>166770</v>
      </c>
      <c r="O264" s="1">
        <v>3446.8649148976101</v>
      </c>
      <c r="P264" s="1">
        <v>2571.7567362907798</v>
      </c>
      <c r="Q264">
        <v>437</v>
      </c>
      <c r="R264" s="1">
        <v>112.04543080939899</v>
      </c>
      <c r="S264" s="1">
        <v>315.42271853631797</v>
      </c>
      <c r="T264">
        <v>169</v>
      </c>
      <c r="U264">
        <v>164</v>
      </c>
      <c r="V264" s="1">
        <v>168.95025493600701</v>
      </c>
      <c r="W264">
        <v>263</v>
      </c>
      <c r="X264">
        <v>1</v>
      </c>
      <c r="Y264">
        <v>320</v>
      </c>
      <c r="Z264" s="1">
        <v>195.79315679999999</v>
      </c>
      <c r="AA264" s="1">
        <v>441.74466910000001</v>
      </c>
      <c r="AB264" s="2">
        <v>0.257543103</v>
      </c>
      <c r="AC264" s="2">
        <v>0.1125</v>
      </c>
      <c r="AD264" s="1">
        <v>4.803402062</v>
      </c>
      <c r="AE264" t="s">
        <v>592</v>
      </c>
    </row>
    <row r="265" spans="1:31" x14ac:dyDescent="0.3">
      <c r="A265" t="s">
        <v>6767</v>
      </c>
      <c r="B265" t="s">
        <v>6763</v>
      </c>
      <c r="C265" t="s">
        <v>6644</v>
      </c>
      <c r="D265" t="s">
        <v>6645</v>
      </c>
      <c r="E265">
        <v>1074.99999999999</v>
      </c>
      <c r="F265">
        <v>731</v>
      </c>
      <c r="G265" s="1">
        <v>131.956320857142</v>
      </c>
      <c r="H265" s="1">
        <v>125.299644</v>
      </c>
      <c r="I265" s="1">
        <v>38217.562438567598</v>
      </c>
      <c r="J265" s="1">
        <v>58692.098349993401</v>
      </c>
      <c r="K265" s="1">
        <v>4.7428571428571402</v>
      </c>
      <c r="L265">
        <v>5</v>
      </c>
      <c r="M265" s="1">
        <v>85125.8</v>
      </c>
      <c r="N265">
        <v>82772</v>
      </c>
      <c r="O265" s="1">
        <v>6155.1357954934901</v>
      </c>
      <c r="P265" s="1">
        <v>8296.8019069053498</v>
      </c>
      <c r="Q265">
        <v>715</v>
      </c>
      <c r="R265" s="1">
        <v>474.90041685965701</v>
      </c>
      <c r="S265" s="1">
        <v>308.90456484023798</v>
      </c>
      <c r="T265">
        <v>27</v>
      </c>
      <c r="U265">
        <v>23</v>
      </c>
      <c r="V265" s="1">
        <v>353.743213710384</v>
      </c>
      <c r="W265">
        <v>264</v>
      </c>
      <c r="X265">
        <v>1</v>
      </c>
      <c r="Y265">
        <v>291</v>
      </c>
      <c r="Z265" s="1">
        <v>477.22110739999999</v>
      </c>
      <c r="AA265" s="1">
        <v>569.38678200000004</v>
      </c>
      <c r="AB265" s="2">
        <v>0.25044883299999998</v>
      </c>
      <c r="AC265" s="2">
        <v>0.19421860899999999</v>
      </c>
      <c r="AD265" s="1">
        <v>2.9006842110000002</v>
      </c>
      <c r="AE265" t="s">
        <v>592</v>
      </c>
    </row>
    <row r="266" spans="1:31" x14ac:dyDescent="0.3">
      <c r="A266" t="s">
        <v>4049</v>
      </c>
      <c r="B266" t="s">
        <v>4046</v>
      </c>
      <c r="C266" t="s">
        <v>500</v>
      </c>
      <c r="D266" t="s">
        <v>501</v>
      </c>
      <c r="E266">
        <v>925.99999999999898</v>
      </c>
      <c r="F266">
        <v>644</v>
      </c>
      <c r="G266" s="1">
        <v>627.75772324324305</v>
      </c>
      <c r="H266" s="1">
        <v>678.00289999999995</v>
      </c>
      <c r="I266" s="1">
        <v>35083.1831486515</v>
      </c>
      <c r="J266" s="1">
        <v>46628.312750004297</v>
      </c>
      <c r="K266" s="1">
        <v>3.9459459459459398</v>
      </c>
      <c r="L266">
        <v>4</v>
      </c>
      <c r="M266" s="1">
        <v>150498.837837837</v>
      </c>
      <c r="N266">
        <v>179759</v>
      </c>
      <c r="O266" s="1">
        <v>6586.0743046626703</v>
      </c>
      <c r="P266" s="1">
        <v>7931.7352971802802</v>
      </c>
      <c r="Q266">
        <v>687</v>
      </c>
      <c r="R266" s="1">
        <v>262.51661392404998</v>
      </c>
      <c r="S266" s="1">
        <v>249.25918340110599</v>
      </c>
      <c r="T266">
        <v>58</v>
      </c>
      <c r="U266">
        <v>28</v>
      </c>
      <c r="V266" s="1">
        <v>83.951476148749407</v>
      </c>
      <c r="W266">
        <v>265</v>
      </c>
      <c r="X266">
        <v>1</v>
      </c>
      <c r="Y266">
        <v>249</v>
      </c>
      <c r="Z266" s="1">
        <v>289.05930469999998</v>
      </c>
      <c r="AA266" s="1">
        <v>469.62276429999997</v>
      </c>
      <c r="AB266" s="2">
        <v>0.29190421900000002</v>
      </c>
      <c r="AC266" s="2">
        <v>0.211656442</v>
      </c>
      <c r="AD266" s="1">
        <v>2.6402020199999998</v>
      </c>
      <c r="AE266" t="s">
        <v>592</v>
      </c>
    </row>
    <row r="267" spans="1:31" x14ac:dyDescent="0.3">
      <c r="A267" t="s">
        <v>2012</v>
      </c>
      <c r="B267" t="s">
        <v>2005</v>
      </c>
      <c r="C267" t="s">
        <v>311</v>
      </c>
      <c r="D267" t="s">
        <v>312</v>
      </c>
      <c r="E267">
        <v>514.99999999999898</v>
      </c>
      <c r="F267">
        <v>357</v>
      </c>
      <c r="G267" s="1">
        <v>157.24707466666601</v>
      </c>
      <c r="H267" s="1">
        <v>154.50890000000001</v>
      </c>
      <c r="I267" s="1">
        <v>83746.253900002703</v>
      </c>
      <c r="J267" s="1">
        <v>83746.253900002703</v>
      </c>
      <c r="K267" s="1">
        <v>2</v>
      </c>
      <c r="L267">
        <v>2</v>
      </c>
      <c r="M267" s="1">
        <v>89095</v>
      </c>
      <c r="N267">
        <v>89095</v>
      </c>
      <c r="O267" s="1">
        <v>10128.325803281599</v>
      </c>
      <c r="P267" s="1">
        <v>10128.325803281599</v>
      </c>
      <c r="Q267">
        <v>239</v>
      </c>
      <c r="R267" s="1">
        <v>184.251101321585</v>
      </c>
      <c r="S267" s="1">
        <v>326.76989328990601</v>
      </c>
      <c r="T267">
        <v>81</v>
      </c>
      <c r="U267">
        <v>81</v>
      </c>
      <c r="V267" s="1">
        <v>202.73085766050701</v>
      </c>
      <c r="W267">
        <v>266</v>
      </c>
      <c r="X267">
        <v>1</v>
      </c>
      <c r="Y267">
        <v>388</v>
      </c>
      <c r="Z267" s="1">
        <v>185.4498289</v>
      </c>
      <c r="AA267" s="1">
        <v>368.9907718</v>
      </c>
      <c r="AB267" s="2">
        <v>0.241904762</v>
      </c>
      <c r="AC267" s="2">
        <v>0.182330827</v>
      </c>
      <c r="AD267" s="1">
        <v>5.472590361</v>
      </c>
      <c r="AE267" t="s">
        <v>592</v>
      </c>
    </row>
    <row r="268" spans="1:31" x14ac:dyDescent="0.3">
      <c r="A268" t="s">
        <v>2899</v>
      </c>
      <c r="B268" t="s">
        <v>2884</v>
      </c>
      <c r="C268" t="s">
        <v>2790</v>
      </c>
      <c r="D268" t="s">
        <v>2791</v>
      </c>
      <c r="E268">
        <v>738</v>
      </c>
      <c r="F268">
        <v>484</v>
      </c>
      <c r="G268" s="1">
        <v>432.733626666666</v>
      </c>
      <c r="H268" s="1">
        <v>416.11910999999998</v>
      </c>
      <c r="I268" s="1">
        <v>253223.20032918101</v>
      </c>
      <c r="J268" s="1">
        <v>274356.23515001498</v>
      </c>
      <c r="K268" s="1">
        <v>1.3333333333333299</v>
      </c>
      <c r="L268">
        <v>1</v>
      </c>
      <c r="M268" s="1">
        <v>280324.375</v>
      </c>
      <c r="N268">
        <v>274356</v>
      </c>
      <c r="O268" s="1">
        <v>12658.5152932418</v>
      </c>
      <c r="P268" s="1">
        <v>13072.3883369655</v>
      </c>
      <c r="Q268">
        <v>130</v>
      </c>
      <c r="R268" s="1">
        <v>87.210806697107998</v>
      </c>
      <c r="S268" s="1">
        <v>310.24841772393103</v>
      </c>
      <c r="T268">
        <v>243</v>
      </c>
      <c r="U268">
        <v>242</v>
      </c>
      <c r="V268" s="1">
        <v>203.02141907130201</v>
      </c>
      <c r="W268">
        <v>267</v>
      </c>
      <c r="X268">
        <v>1</v>
      </c>
      <c r="Y268">
        <v>393</v>
      </c>
      <c r="Z268" s="1">
        <v>207.39606130000001</v>
      </c>
      <c r="AA268" s="1">
        <v>267.80531989999997</v>
      </c>
      <c r="AB268" s="2">
        <v>0.26405228800000002</v>
      </c>
      <c r="AC268" s="2">
        <v>0.236842105</v>
      </c>
      <c r="AD268" s="1">
        <v>5.7267177909999996</v>
      </c>
      <c r="AE268" t="s">
        <v>592</v>
      </c>
    </row>
    <row r="269" spans="1:31" x14ac:dyDescent="0.3">
      <c r="A269" t="s">
        <v>1008</v>
      </c>
      <c r="B269" t="s">
        <v>1002</v>
      </c>
      <c r="C269" t="s">
        <v>595</v>
      </c>
      <c r="D269" t="s">
        <v>596</v>
      </c>
      <c r="E269">
        <v>685</v>
      </c>
      <c r="F269">
        <v>514</v>
      </c>
      <c r="G269" s="1">
        <v>457.28388274999998</v>
      </c>
      <c r="H269" s="1">
        <v>445.088089999999</v>
      </c>
      <c r="I269" s="1">
        <v>84926.947429998705</v>
      </c>
      <c r="J269" s="1">
        <v>62674.6735499977</v>
      </c>
      <c r="K269" s="1">
        <v>3.2</v>
      </c>
      <c r="L269">
        <v>3</v>
      </c>
      <c r="M269" s="1">
        <v>271810.22499999998</v>
      </c>
      <c r="N269">
        <v>371857</v>
      </c>
      <c r="O269" s="1">
        <v>11617.3615474992</v>
      </c>
      <c r="P269" s="1">
        <v>11707.291177161</v>
      </c>
      <c r="Q269">
        <v>405</v>
      </c>
      <c r="R269" s="1">
        <v>203.89380530973401</v>
      </c>
      <c r="S269" s="1">
        <v>511.11438693437401</v>
      </c>
      <c r="T269">
        <v>62</v>
      </c>
      <c r="U269">
        <v>57</v>
      </c>
      <c r="V269" s="1">
        <v>146.72931110962401</v>
      </c>
      <c r="W269">
        <v>268</v>
      </c>
      <c r="X269">
        <v>1</v>
      </c>
      <c r="Y269">
        <v>502</v>
      </c>
      <c r="Z269" s="1">
        <v>258.84468170000002</v>
      </c>
      <c r="AA269" s="1">
        <v>201.70743479999999</v>
      </c>
      <c r="AB269" s="2">
        <v>0.235820896</v>
      </c>
      <c r="AC269" s="2">
        <v>0.23830409399999999</v>
      </c>
      <c r="AD269" s="1">
        <v>3.60631068</v>
      </c>
      <c r="AE269" t="s">
        <v>592</v>
      </c>
    </row>
    <row r="270" spans="1:31" x14ac:dyDescent="0.3">
      <c r="A270" t="s">
        <v>7187</v>
      </c>
      <c r="B270" t="s">
        <v>1466</v>
      </c>
      <c r="C270" t="s">
        <v>555</v>
      </c>
      <c r="D270" t="s">
        <v>556</v>
      </c>
      <c r="E270">
        <v>695</v>
      </c>
      <c r="F270">
        <v>388</v>
      </c>
      <c r="G270" s="1">
        <v>467.733436923076</v>
      </c>
      <c r="H270" s="1">
        <v>460.71682999999899</v>
      </c>
      <c r="I270" s="1">
        <v>57610.206999995797</v>
      </c>
      <c r="J270" s="1">
        <v>57610.206999995797</v>
      </c>
      <c r="K270" s="1">
        <v>2.5384615384615299</v>
      </c>
      <c r="L270">
        <v>3</v>
      </c>
      <c r="M270" s="1">
        <v>77442.846153846098</v>
      </c>
      <c r="N270">
        <v>89513</v>
      </c>
      <c r="O270" s="1">
        <v>7709.6851688699198</v>
      </c>
      <c r="P270" s="1">
        <v>7709.6851688699098</v>
      </c>
      <c r="Q270">
        <v>293</v>
      </c>
      <c r="R270" s="1">
        <v>208.21889055472201</v>
      </c>
      <c r="S270" s="1">
        <v>233.960889677051</v>
      </c>
      <c r="T270">
        <v>45</v>
      </c>
      <c r="U270">
        <v>45</v>
      </c>
      <c r="V270" s="1">
        <v>107.90777176668</v>
      </c>
      <c r="W270">
        <v>269</v>
      </c>
      <c r="X270">
        <v>1</v>
      </c>
      <c r="Y270">
        <v>597</v>
      </c>
      <c r="Z270" s="1">
        <v>308.1330269</v>
      </c>
      <c r="AA270" s="1">
        <v>144.28145499999999</v>
      </c>
      <c r="AB270" s="2">
        <v>0.249158249</v>
      </c>
      <c r="AC270" s="2">
        <v>0.19859154900000001</v>
      </c>
      <c r="AD270" s="1">
        <v>2.5990397349999999</v>
      </c>
      <c r="AE270" t="s">
        <v>592</v>
      </c>
    </row>
    <row r="271" spans="1:31" x14ac:dyDescent="0.3">
      <c r="A271" t="s">
        <v>6415</v>
      </c>
      <c r="B271" t="s">
        <v>6412</v>
      </c>
      <c r="C271" t="s">
        <v>6068</v>
      </c>
      <c r="D271" t="s">
        <v>6069</v>
      </c>
      <c r="E271">
        <v>918</v>
      </c>
      <c r="F271">
        <v>639</v>
      </c>
      <c r="G271" s="1">
        <v>730.115473809523</v>
      </c>
      <c r="H271" s="1">
        <v>641.28012999999999</v>
      </c>
      <c r="I271" s="1">
        <v>101667.731069053</v>
      </c>
      <c r="J271" s="1">
        <v>19843.785400006698</v>
      </c>
      <c r="K271" s="1">
        <v>2.1428571428571401</v>
      </c>
      <c r="L271">
        <v>2</v>
      </c>
      <c r="M271" s="1">
        <v>315219.02380952297</v>
      </c>
      <c r="N271">
        <v>362281</v>
      </c>
      <c r="O271" s="1">
        <v>12791.7707570047</v>
      </c>
      <c r="P271" s="1">
        <v>8329.7561329668606</v>
      </c>
      <c r="Q271">
        <v>679</v>
      </c>
      <c r="R271" s="1">
        <v>450.16440798858702</v>
      </c>
      <c r="S271" s="1">
        <v>235.97139440339399</v>
      </c>
      <c r="T271">
        <v>43</v>
      </c>
      <c r="U271">
        <v>38</v>
      </c>
      <c r="V271" s="1">
        <v>127.22982657903</v>
      </c>
      <c r="W271">
        <v>270</v>
      </c>
      <c r="X271">
        <v>1</v>
      </c>
      <c r="Y271">
        <v>193</v>
      </c>
      <c r="Z271" s="1">
        <v>447.13185709999999</v>
      </c>
      <c r="AA271" s="1">
        <v>290.17380789999999</v>
      </c>
      <c r="AB271" s="2">
        <v>0.23155216300000001</v>
      </c>
      <c r="AC271" s="2">
        <v>0.33333333300000001</v>
      </c>
      <c r="AD271" s="1">
        <v>4.8708394159999999</v>
      </c>
      <c r="AE271" t="s">
        <v>592</v>
      </c>
    </row>
    <row r="272" spans="1:31" x14ac:dyDescent="0.3">
      <c r="A272" t="s">
        <v>6765</v>
      </c>
      <c r="B272" t="s">
        <v>6763</v>
      </c>
      <c r="C272" t="s">
        <v>6644</v>
      </c>
      <c r="D272" t="s">
        <v>6645</v>
      </c>
      <c r="E272">
        <v>1012.99999999999</v>
      </c>
      <c r="F272">
        <v>755</v>
      </c>
      <c r="G272" s="1">
        <v>141.63209470967701</v>
      </c>
      <c r="H272" s="1">
        <v>136.49907999999999</v>
      </c>
      <c r="I272" s="1">
        <v>1385.38687903186</v>
      </c>
      <c r="J272" s="1">
        <v>1344.9067499994301</v>
      </c>
      <c r="K272" s="1">
        <v>5.4838709677419297</v>
      </c>
      <c r="L272">
        <v>6</v>
      </c>
      <c r="M272" s="1">
        <v>135843.09677419299</v>
      </c>
      <c r="N272">
        <v>146717</v>
      </c>
      <c r="O272" s="1">
        <v>5049.07547887694</v>
      </c>
      <c r="P272" s="1">
        <v>5329.4665522122796</v>
      </c>
      <c r="Q272">
        <v>776</v>
      </c>
      <c r="R272" s="1">
        <v>515.41639647985096</v>
      </c>
      <c r="S272" s="1">
        <v>308.90456484023798</v>
      </c>
      <c r="T272">
        <v>26</v>
      </c>
      <c r="U272">
        <v>9</v>
      </c>
      <c r="V272" s="1">
        <v>1060.5383832587499</v>
      </c>
      <c r="W272">
        <v>271</v>
      </c>
      <c r="X272">
        <v>1</v>
      </c>
      <c r="Y272">
        <v>302</v>
      </c>
      <c r="Z272" s="1">
        <v>438.11945259999999</v>
      </c>
      <c r="AA272" s="1">
        <v>359.92881249999999</v>
      </c>
      <c r="AB272" s="2">
        <v>0.24259789900000001</v>
      </c>
      <c r="AC272" s="2">
        <v>0.23462630100000001</v>
      </c>
      <c r="AD272" s="1">
        <v>3.0744814809999998</v>
      </c>
      <c r="AE272" t="s">
        <v>592</v>
      </c>
    </row>
    <row r="273" spans="1:31" x14ac:dyDescent="0.3">
      <c r="A273" t="s">
        <v>6855</v>
      </c>
      <c r="B273" t="s">
        <v>6850</v>
      </c>
      <c r="C273" t="s">
        <v>6068</v>
      </c>
      <c r="D273" t="s">
        <v>6069</v>
      </c>
      <c r="E273">
        <v>525</v>
      </c>
      <c r="F273">
        <v>343</v>
      </c>
      <c r="G273" s="1">
        <v>403.01913119999898</v>
      </c>
      <c r="H273" s="1">
        <v>403.853939999999</v>
      </c>
      <c r="I273" s="1">
        <v>21597.9656999953</v>
      </c>
      <c r="J273" s="1">
        <v>21597.9656999953</v>
      </c>
      <c r="K273" s="1">
        <v>3.72</v>
      </c>
      <c r="L273">
        <v>4</v>
      </c>
      <c r="M273" s="1">
        <v>41657.56</v>
      </c>
      <c r="N273">
        <v>48475</v>
      </c>
      <c r="O273" s="1">
        <v>10753.9135781203</v>
      </c>
      <c r="P273" s="1">
        <v>10753.9135781203</v>
      </c>
      <c r="Q273">
        <v>16</v>
      </c>
      <c r="R273" s="1">
        <v>7.6603221083455297</v>
      </c>
      <c r="S273" s="1">
        <v>271.77091865229897</v>
      </c>
      <c r="T273">
        <v>322</v>
      </c>
      <c r="U273">
        <v>322</v>
      </c>
      <c r="V273" s="1">
        <v>176.97466112889401</v>
      </c>
      <c r="W273">
        <v>272</v>
      </c>
      <c r="X273">
        <v>1</v>
      </c>
      <c r="Y273">
        <v>130</v>
      </c>
      <c r="Z273" s="1">
        <v>201.830063</v>
      </c>
      <c r="AA273" s="1">
        <v>176.25355279999999</v>
      </c>
      <c r="AB273" s="2">
        <v>0.34676006999999998</v>
      </c>
      <c r="AC273" s="2">
        <v>0.18619582700000001</v>
      </c>
      <c r="AD273" s="1">
        <v>7.4446460180000003</v>
      </c>
      <c r="AE273" t="s">
        <v>592</v>
      </c>
    </row>
    <row r="274" spans="1:31" x14ac:dyDescent="0.3">
      <c r="A274" t="s">
        <v>7553</v>
      </c>
      <c r="B274" t="s">
        <v>7550</v>
      </c>
      <c r="C274" t="s">
        <v>565</v>
      </c>
      <c r="D274" t="s">
        <v>566</v>
      </c>
      <c r="E274">
        <v>946</v>
      </c>
      <c r="F274">
        <v>580</v>
      </c>
      <c r="G274" s="1">
        <v>586.88054562499997</v>
      </c>
      <c r="H274" s="1">
        <v>581.03750000000002</v>
      </c>
      <c r="I274" s="1">
        <v>46034.736249987101</v>
      </c>
      <c r="J274" s="1">
        <v>46034.736249987101</v>
      </c>
      <c r="K274" s="1">
        <v>2</v>
      </c>
      <c r="L274">
        <v>2</v>
      </c>
      <c r="M274" s="1">
        <v>46551</v>
      </c>
      <c r="N274">
        <v>46551</v>
      </c>
      <c r="O274" s="1">
        <v>12525.335502509601</v>
      </c>
      <c r="P274" s="1">
        <v>12525.335502509601</v>
      </c>
      <c r="Q274">
        <v>327</v>
      </c>
      <c r="R274" s="1">
        <v>242.51833740831199</v>
      </c>
      <c r="S274" s="1">
        <v>349.87906898830698</v>
      </c>
      <c r="T274">
        <v>137</v>
      </c>
      <c r="U274">
        <v>137</v>
      </c>
      <c r="V274" s="1">
        <v>219.479413003746</v>
      </c>
      <c r="W274">
        <v>273</v>
      </c>
      <c r="X274">
        <v>1</v>
      </c>
      <c r="Y274">
        <v>450</v>
      </c>
      <c r="Z274" s="1">
        <v>225.05357789999999</v>
      </c>
      <c r="AA274" s="1">
        <v>63.844270280000003</v>
      </c>
      <c r="AB274" s="2">
        <v>0.24016563199999999</v>
      </c>
      <c r="AC274" s="2">
        <v>0.22675026100000001</v>
      </c>
      <c r="AD274" s="1">
        <v>4.767486034</v>
      </c>
      <c r="AE274" t="s">
        <v>592</v>
      </c>
    </row>
    <row r="275" spans="1:31" x14ac:dyDescent="0.3">
      <c r="A275" t="s">
        <v>2401</v>
      </c>
      <c r="B275" t="s">
        <v>2397</v>
      </c>
      <c r="C275" t="s">
        <v>311</v>
      </c>
      <c r="D275" t="s">
        <v>312</v>
      </c>
      <c r="E275">
        <v>641</v>
      </c>
      <c r="F275">
        <v>433</v>
      </c>
      <c r="G275" s="1">
        <v>132.62433656249999</v>
      </c>
      <c r="H275" s="1">
        <v>122.70301499999999</v>
      </c>
      <c r="I275" s="1">
        <v>183095.622799979</v>
      </c>
      <c r="J275" s="1">
        <v>183095.622799979</v>
      </c>
      <c r="K275" s="1">
        <v>2</v>
      </c>
      <c r="L275">
        <v>2</v>
      </c>
      <c r="M275" s="1">
        <v>308389</v>
      </c>
      <c r="N275">
        <v>308389</v>
      </c>
      <c r="O275" s="1">
        <v>18419.502966559699</v>
      </c>
      <c r="P275" s="1">
        <v>18419.502966559699</v>
      </c>
      <c r="Q275">
        <v>319</v>
      </c>
      <c r="R275" s="1">
        <v>214.60587639311001</v>
      </c>
      <c r="S275" s="1">
        <v>546.54467295192103</v>
      </c>
      <c r="T275">
        <v>101</v>
      </c>
      <c r="U275">
        <v>99</v>
      </c>
      <c r="V275" s="1">
        <v>156.85224750504699</v>
      </c>
      <c r="W275">
        <v>274</v>
      </c>
      <c r="X275">
        <v>1</v>
      </c>
      <c r="Y275">
        <v>449</v>
      </c>
      <c r="Z275" s="1">
        <v>282.92124219999999</v>
      </c>
      <c r="AA275" s="1">
        <v>454.47350870000002</v>
      </c>
      <c r="AB275" s="2">
        <v>0.239130435</v>
      </c>
      <c r="AC275" s="2">
        <v>0.11160714300000001</v>
      </c>
      <c r="AD275" s="1">
        <v>3.4381707320000001</v>
      </c>
      <c r="AE275" t="s">
        <v>592</v>
      </c>
    </row>
    <row r="276" spans="1:31" x14ac:dyDescent="0.3">
      <c r="A276" t="s">
        <v>6681</v>
      </c>
      <c r="B276" t="s">
        <v>785</v>
      </c>
      <c r="C276" t="s">
        <v>6068</v>
      </c>
      <c r="D276" t="s">
        <v>6069</v>
      </c>
      <c r="E276">
        <v>843</v>
      </c>
      <c r="F276">
        <v>576</v>
      </c>
      <c r="G276" s="1">
        <v>290.22107770967699</v>
      </c>
      <c r="H276" s="1">
        <v>276.56826999999998</v>
      </c>
      <c r="I276" s="1">
        <v>5226.0303935446</v>
      </c>
      <c r="J276" s="1">
        <v>5277.9284499961605</v>
      </c>
      <c r="K276" s="1">
        <v>3.1290322580645098</v>
      </c>
      <c r="L276">
        <v>3</v>
      </c>
      <c r="M276" s="1">
        <v>296507.70967741898</v>
      </c>
      <c r="N276">
        <v>503898</v>
      </c>
      <c r="O276" s="1">
        <v>13382.087277755199</v>
      </c>
      <c r="P276" s="1">
        <v>13596.326371498601</v>
      </c>
      <c r="Q276">
        <v>574</v>
      </c>
      <c r="R276" s="1">
        <v>187.48068368063599</v>
      </c>
      <c r="S276" s="1">
        <v>185.43442648710899</v>
      </c>
      <c r="T276">
        <v>3</v>
      </c>
      <c r="U276">
        <v>1</v>
      </c>
      <c r="V276" s="1">
        <v>70.9424999989849</v>
      </c>
      <c r="W276">
        <v>275</v>
      </c>
      <c r="X276">
        <v>1</v>
      </c>
      <c r="Y276">
        <v>182</v>
      </c>
      <c r="Z276" s="1">
        <v>321.43568219999997</v>
      </c>
      <c r="AA276" s="1">
        <v>253.51645790000001</v>
      </c>
      <c r="AB276" s="2">
        <v>0.248831776</v>
      </c>
      <c r="AC276" s="2">
        <v>0.248815166</v>
      </c>
      <c r="AD276" s="1">
        <v>4.5672360249999997</v>
      </c>
      <c r="AE276" t="s">
        <v>592</v>
      </c>
    </row>
    <row r="277" spans="1:31" x14ac:dyDescent="0.3">
      <c r="A277" t="s">
        <v>3299</v>
      </c>
      <c r="B277" t="s">
        <v>3286</v>
      </c>
      <c r="C277" t="s">
        <v>2875</v>
      </c>
      <c r="D277" t="s">
        <v>2876</v>
      </c>
      <c r="E277">
        <v>886</v>
      </c>
      <c r="F277">
        <v>543</v>
      </c>
      <c r="G277" s="1">
        <v>685.20221714285697</v>
      </c>
      <c r="H277" s="1">
        <v>690.85924999999997</v>
      </c>
      <c r="I277" s="1">
        <v>182486.34817500901</v>
      </c>
      <c r="J277" s="1">
        <v>193815.77660000999</v>
      </c>
      <c r="K277" s="1">
        <v>1.5714285714285701</v>
      </c>
      <c r="L277">
        <v>2</v>
      </c>
      <c r="M277" s="1">
        <v>213931.57142857101</v>
      </c>
      <c r="N277">
        <v>229019</v>
      </c>
      <c r="O277" s="1">
        <v>7461.7317052083799</v>
      </c>
      <c r="P277" s="1">
        <v>7430.1675879181903</v>
      </c>
      <c r="Q277">
        <v>287</v>
      </c>
      <c r="R277" s="1">
        <v>227.79083094555801</v>
      </c>
      <c r="S277" s="1">
        <v>422.02964568272699</v>
      </c>
      <c r="T277">
        <v>174</v>
      </c>
      <c r="U277">
        <v>173</v>
      </c>
      <c r="V277" s="1">
        <v>175.663704674081</v>
      </c>
      <c r="W277">
        <v>276</v>
      </c>
      <c r="X277">
        <v>1</v>
      </c>
      <c r="Y277">
        <v>629</v>
      </c>
      <c r="Z277" s="1">
        <v>79.633312680000003</v>
      </c>
      <c r="AA277" s="1">
        <v>503.59751069999999</v>
      </c>
      <c r="AB277" s="2">
        <v>0.25862068999999999</v>
      </c>
      <c r="AC277" s="2">
        <v>0.192178771</v>
      </c>
      <c r="AD277" s="1">
        <v>5.4355629140000001</v>
      </c>
      <c r="AE277" t="s">
        <v>592</v>
      </c>
    </row>
    <row r="278" spans="1:31" x14ac:dyDescent="0.3">
      <c r="A278" t="s">
        <v>3859</v>
      </c>
      <c r="B278" t="s">
        <v>3858</v>
      </c>
      <c r="C278" t="s">
        <v>446</v>
      </c>
      <c r="D278" t="s">
        <v>447</v>
      </c>
      <c r="E278">
        <v>842.99999999999898</v>
      </c>
      <c r="F278">
        <v>546</v>
      </c>
      <c r="G278" s="1">
        <v>448.39404578947301</v>
      </c>
      <c r="H278" s="1">
        <v>437.82302999999899</v>
      </c>
      <c r="I278" s="1">
        <v>34096.002126316802</v>
      </c>
      <c r="J278" s="1">
        <v>20597.749200002199</v>
      </c>
      <c r="K278" s="1">
        <v>3.5263157894736801</v>
      </c>
      <c r="L278">
        <v>4</v>
      </c>
      <c r="M278" s="1">
        <v>207809.57894736799</v>
      </c>
      <c r="N278">
        <v>220393</v>
      </c>
      <c r="O278" s="1">
        <v>2522.8286247600799</v>
      </c>
      <c r="P278" s="1">
        <v>2215.0942625938601</v>
      </c>
      <c r="Q278">
        <v>351</v>
      </c>
      <c r="R278" s="1">
        <v>283.15966386554601</v>
      </c>
      <c r="S278" s="1">
        <v>288.57372856294103</v>
      </c>
      <c r="T278">
        <v>152</v>
      </c>
      <c r="U278">
        <v>152</v>
      </c>
      <c r="V278" s="1">
        <v>232.05888282566099</v>
      </c>
      <c r="W278">
        <v>277</v>
      </c>
      <c r="X278">
        <v>1</v>
      </c>
      <c r="Y278">
        <v>342</v>
      </c>
      <c r="Z278" s="1">
        <v>235.90559250000001</v>
      </c>
      <c r="AA278" s="1">
        <v>127.96584919999999</v>
      </c>
      <c r="AB278" s="2">
        <v>0.29933481200000001</v>
      </c>
      <c r="AC278" s="2">
        <v>0.120408163</v>
      </c>
      <c r="AD278" s="1">
        <v>7.2338524590000004</v>
      </c>
      <c r="AE278" t="s">
        <v>592</v>
      </c>
    </row>
    <row r="279" spans="1:31" x14ac:dyDescent="0.3">
      <c r="A279" t="s">
        <v>7401</v>
      </c>
      <c r="B279" t="s">
        <v>7398</v>
      </c>
      <c r="C279" t="s">
        <v>559</v>
      </c>
      <c r="D279" t="s">
        <v>560</v>
      </c>
      <c r="E279">
        <v>1037</v>
      </c>
      <c r="F279">
        <v>738</v>
      </c>
      <c r="G279" s="1">
        <v>336.43982022727198</v>
      </c>
      <c r="H279" s="1">
        <v>356.96270500000003</v>
      </c>
      <c r="I279" s="1">
        <v>44299.197149997497</v>
      </c>
      <c r="J279" s="1">
        <v>14885.267449999999</v>
      </c>
      <c r="K279" s="1">
        <v>2.8181818181818099</v>
      </c>
      <c r="L279">
        <v>3</v>
      </c>
      <c r="M279" s="1">
        <v>303876.18181818101</v>
      </c>
      <c r="N279">
        <v>327098</v>
      </c>
      <c r="O279" s="1">
        <v>6717.4134960129804</v>
      </c>
      <c r="P279" s="1">
        <v>6561.3035853035899</v>
      </c>
      <c r="Q279">
        <v>353</v>
      </c>
      <c r="R279" s="1">
        <v>286.28178694157998</v>
      </c>
      <c r="S279" s="1">
        <v>159.34913964402199</v>
      </c>
      <c r="T279">
        <v>198</v>
      </c>
      <c r="U279">
        <v>197</v>
      </c>
      <c r="V279" s="1">
        <v>68.066173320454396</v>
      </c>
      <c r="W279">
        <v>278</v>
      </c>
      <c r="X279">
        <v>1</v>
      </c>
      <c r="Y279">
        <v>324</v>
      </c>
      <c r="Z279" s="1">
        <v>188.44528109999999</v>
      </c>
      <c r="AA279" s="1">
        <v>148.5157466</v>
      </c>
      <c r="AB279" s="2">
        <v>0.26082862499999998</v>
      </c>
      <c r="AC279" s="2">
        <v>0.129347826</v>
      </c>
      <c r="AD279" s="1">
        <v>5.3646621620000001</v>
      </c>
      <c r="AE279" t="s">
        <v>592</v>
      </c>
    </row>
    <row r="280" spans="1:31" x14ac:dyDescent="0.3">
      <c r="A280" t="s">
        <v>2934</v>
      </c>
      <c r="B280" t="s">
        <v>2923</v>
      </c>
      <c r="C280" t="s">
        <v>2790</v>
      </c>
      <c r="D280" t="s">
        <v>2791</v>
      </c>
      <c r="E280">
        <v>634.99999999999898</v>
      </c>
      <c r="F280">
        <v>310</v>
      </c>
      <c r="G280" s="1">
        <v>168.44133095238001</v>
      </c>
      <c r="H280" s="1">
        <v>182.87975</v>
      </c>
      <c r="I280" s="1">
        <v>51804.0189833431</v>
      </c>
      <c r="J280" s="1">
        <v>39119.594400005</v>
      </c>
      <c r="K280" s="1">
        <v>3</v>
      </c>
      <c r="L280">
        <v>3</v>
      </c>
      <c r="M280" s="1">
        <v>148227</v>
      </c>
      <c r="N280">
        <v>148227</v>
      </c>
      <c r="O280" s="1">
        <v>4652.3899017425401</v>
      </c>
      <c r="P280" s="1">
        <v>4990.9876994275901</v>
      </c>
      <c r="Q280">
        <v>292</v>
      </c>
      <c r="R280" s="1">
        <v>164.042752171008</v>
      </c>
      <c r="S280" s="1">
        <v>423.57732617716198</v>
      </c>
      <c r="T280">
        <v>95</v>
      </c>
      <c r="U280">
        <v>94</v>
      </c>
      <c r="V280" s="1">
        <v>245.727014821826</v>
      </c>
      <c r="W280">
        <v>279</v>
      </c>
      <c r="X280">
        <v>1</v>
      </c>
      <c r="Y280">
        <v>211</v>
      </c>
      <c r="Z280" s="1">
        <v>386.67504359999998</v>
      </c>
      <c r="AA280" s="1">
        <v>216.34251269999999</v>
      </c>
      <c r="AB280" s="2">
        <v>0.34107142899999998</v>
      </c>
      <c r="AC280" s="2">
        <v>0.210682493</v>
      </c>
      <c r="AD280" s="1">
        <v>6.0426639340000001</v>
      </c>
      <c r="AE280" t="s">
        <v>592</v>
      </c>
    </row>
    <row r="281" spans="1:31" x14ac:dyDescent="0.3">
      <c r="A281" t="s">
        <v>5532</v>
      </c>
      <c r="B281" t="s">
        <v>5533</v>
      </c>
      <c r="C281" t="s">
        <v>535</v>
      </c>
      <c r="D281" t="s">
        <v>536</v>
      </c>
      <c r="E281">
        <v>841</v>
      </c>
      <c r="F281">
        <v>574</v>
      </c>
      <c r="G281" s="1">
        <v>524.64557500000001</v>
      </c>
      <c r="H281" s="1">
        <v>569.84344499999997</v>
      </c>
      <c r="I281" s="1">
        <v>844681.99710626097</v>
      </c>
      <c r="J281" s="1">
        <v>949426.54430001206</v>
      </c>
      <c r="K281" s="1">
        <v>2.5625</v>
      </c>
      <c r="L281">
        <v>3</v>
      </c>
      <c r="M281" s="1">
        <v>1079002.25</v>
      </c>
      <c r="N281">
        <v>1101013</v>
      </c>
      <c r="O281" s="1">
        <v>7723.1499869593899</v>
      </c>
      <c r="P281" s="1">
        <v>7753.5242063491996</v>
      </c>
      <c r="Q281">
        <v>454</v>
      </c>
      <c r="R281" s="1">
        <v>398.35654596100198</v>
      </c>
      <c r="S281" s="1">
        <v>292.23563196620103</v>
      </c>
      <c r="T281">
        <v>35</v>
      </c>
      <c r="U281">
        <v>35</v>
      </c>
      <c r="V281" s="1">
        <v>256.99165132852301</v>
      </c>
      <c r="W281">
        <v>280</v>
      </c>
      <c r="X281">
        <v>1</v>
      </c>
      <c r="Y281">
        <v>525</v>
      </c>
      <c r="Z281" s="1">
        <v>179.608688</v>
      </c>
      <c r="AA281" s="1">
        <v>347.81363850000002</v>
      </c>
      <c r="AB281" s="2">
        <v>0.25665859600000002</v>
      </c>
      <c r="AC281" s="2">
        <v>0.142011834</v>
      </c>
      <c r="AD281" s="1">
        <v>4.8845794390000004</v>
      </c>
      <c r="AE281" t="s">
        <v>592</v>
      </c>
    </row>
    <row r="282" spans="1:31" x14ac:dyDescent="0.3">
      <c r="A282" t="s">
        <v>6167</v>
      </c>
      <c r="B282" t="s">
        <v>6166</v>
      </c>
      <c r="C282" t="s">
        <v>6068</v>
      </c>
      <c r="D282" t="s">
        <v>6069</v>
      </c>
      <c r="E282">
        <v>764.99999999999898</v>
      </c>
      <c r="F282">
        <v>556</v>
      </c>
      <c r="G282" s="1">
        <v>510.74985636363601</v>
      </c>
      <c r="H282" s="1">
        <v>545.69466499999999</v>
      </c>
      <c r="I282" s="1">
        <v>166078.78737272701</v>
      </c>
      <c r="J282" s="1">
        <v>129164.272300001</v>
      </c>
      <c r="K282" s="1">
        <v>1.5454545454545401</v>
      </c>
      <c r="L282">
        <v>2</v>
      </c>
      <c r="M282" s="1">
        <v>421104.36363636301</v>
      </c>
      <c r="N282">
        <v>664388</v>
      </c>
      <c r="O282" s="1">
        <v>20413.0941623533</v>
      </c>
      <c r="P282" s="1">
        <v>20616.4308952766</v>
      </c>
      <c r="Q282">
        <v>311</v>
      </c>
      <c r="R282" s="1">
        <v>251.13507545086401</v>
      </c>
      <c r="S282" s="1">
        <v>178.318418224677</v>
      </c>
      <c r="T282">
        <v>81</v>
      </c>
      <c r="U282">
        <v>81</v>
      </c>
      <c r="V282" s="1">
        <v>99.968321456749806</v>
      </c>
      <c r="W282">
        <v>281</v>
      </c>
      <c r="X282">
        <v>1</v>
      </c>
      <c r="Y282">
        <v>194</v>
      </c>
      <c r="Z282" s="1">
        <v>411.60394070000001</v>
      </c>
      <c r="AA282" s="1">
        <v>392.77777859999998</v>
      </c>
      <c r="AB282" s="2">
        <v>0.23834886799999999</v>
      </c>
      <c r="AC282" s="2">
        <v>0.19788519600000001</v>
      </c>
      <c r="AD282" s="1">
        <v>3.6665116279999999</v>
      </c>
      <c r="AE282" t="s">
        <v>592</v>
      </c>
    </row>
    <row r="283" spans="1:31" x14ac:dyDescent="0.3">
      <c r="A283" t="s">
        <v>6340</v>
      </c>
      <c r="B283" t="s">
        <v>6338</v>
      </c>
      <c r="C283" t="s">
        <v>6068</v>
      </c>
      <c r="D283" t="s">
        <v>6069</v>
      </c>
      <c r="E283">
        <v>442</v>
      </c>
      <c r="F283">
        <v>291</v>
      </c>
      <c r="G283" s="1">
        <v>478.935730588235</v>
      </c>
      <c r="H283" s="1">
        <v>480.40502999999899</v>
      </c>
      <c r="I283" s="1">
        <v>270365.79925000801</v>
      </c>
      <c r="J283" s="1">
        <v>270365.79925000801</v>
      </c>
      <c r="K283" s="1">
        <v>1.5882352941176401</v>
      </c>
      <c r="L283">
        <v>2</v>
      </c>
      <c r="M283" s="1">
        <v>477317.35294117598</v>
      </c>
      <c r="N283">
        <v>622184</v>
      </c>
      <c r="O283" s="1">
        <v>24404.509266876899</v>
      </c>
      <c r="P283" s="1">
        <v>24404.509266876899</v>
      </c>
      <c r="Q283">
        <v>255</v>
      </c>
      <c r="R283" s="1">
        <v>237.30169971671299</v>
      </c>
      <c r="S283" s="1">
        <v>281.848522693755</v>
      </c>
      <c r="T283">
        <v>44</v>
      </c>
      <c r="U283">
        <v>43</v>
      </c>
      <c r="V283" s="1">
        <v>206.848624351513</v>
      </c>
      <c r="W283">
        <v>282</v>
      </c>
      <c r="X283">
        <v>1</v>
      </c>
      <c r="Y283">
        <v>417</v>
      </c>
      <c r="Z283" s="1">
        <v>174.7745931</v>
      </c>
      <c r="AA283" s="1">
        <v>199.10478639999999</v>
      </c>
      <c r="AB283" s="2">
        <v>0.251054852</v>
      </c>
      <c r="AC283" s="2">
        <v>0.146881288</v>
      </c>
      <c r="AD283" s="1">
        <v>3.5782758619999999</v>
      </c>
      <c r="AE283" t="s">
        <v>592</v>
      </c>
    </row>
    <row r="284" spans="1:31" x14ac:dyDescent="0.3">
      <c r="A284" t="s">
        <v>6324</v>
      </c>
      <c r="B284" t="s">
        <v>6323</v>
      </c>
      <c r="C284" t="s">
        <v>6068</v>
      </c>
      <c r="D284" t="s">
        <v>6069</v>
      </c>
      <c r="E284">
        <v>658.99999999999898</v>
      </c>
      <c r="F284">
        <v>430</v>
      </c>
      <c r="G284" s="1">
        <v>558.86183299999902</v>
      </c>
      <c r="H284" s="1">
        <v>549.34645</v>
      </c>
      <c r="I284" s="1">
        <v>1710908.1871500299</v>
      </c>
      <c r="J284" s="1">
        <v>1710908.1871500299</v>
      </c>
      <c r="K284" s="1">
        <v>2.2999999999999998</v>
      </c>
      <c r="L284">
        <v>2</v>
      </c>
      <c r="M284" s="1">
        <v>2143836.7999999998</v>
      </c>
      <c r="N284">
        <v>2062727</v>
      </c>
      <c r="O284" s="1">
        <v>14728.9169678136</v>
      </c>
      <c r="P284" s="1">
        <v>14728.9169678136</v>
      </c>
      <c r="Q284">
        <v>254</v>
      </c>
      <c r="R284" s="1">
        <v>209.44874715261901</v>
      </c>
      <c r="S284" s="1">
        <v>316.11664198593098</v>
      </c>
      <c r="T284">
        <v>41</v>
      </c>
      <c r="U284">
        <v>40</v>
      </c>
      <c r="V284" s="1">
        <v>112.051971200034</v>
      </c>
      <c r="W284">
        <v>283</v>
      </c>
      <c r="X284">
        <v>1</v>
      </c>
      <c r="Y284">
        <v>364</v>
      </c>
      <c r="Z284" s="1">
        <v>250.69271029999999</v>
      </c>
      <c r="AA284" s="1">
        <v>277.54239849999999</v>
      </c>
      <c r="AB284" s="2">
        <v>0.23943661999999999</v>
      </c>
      <c r="AC284" s="2">
        <v>0.18861788600000001</v>
      </c>
      <c r="AD284" s="1">
        <v>1.8526237619999999</v>
      </c>
      <c r="AE284" t="s">
        <v>592</v>
      </c>
    </row>
    <row r="285" spans="1:31" x14ac:dyDescent="0.3">
      <c r="A285" t="s">
        <v>2926</v>
      </c>
      <c r="B285" t="s">
        <v>2919</v>
      </c>
      <c r="C285" t="s">
        <v>2875</v>
      </c>
      <c r="D285" t="s">
        <v>2876</v>
      </c>
      <c r="E285">
        <v>915</v>
      </c>
      <c r="F285">
        <v>717</v>
      </c>
      <c r="G285" s="1">
        <v>250.562821666666</v>
      </c>
      <c r="H285" s="1">
        <v>262.387349999999</v>
      </c>
      <c r="I285" s="1">
        <v>20322.531838887098</v>
      </c>
      <c r="J285" s="1">
        <v>5817.45034999771</v>
      </c>
      <c r="K285" s="1">
        <v>3.2777777777777701</v>
      </c>
      <c r="L285">
        <v>3</v>
      </c>
      <c r="M285" s="1">
        <v>92097</v>
      </c>
      <c r="N285">
        <v>89722</v>
      </c>
      <c r="O285" s="1">
        <v>12714.6022830316</v>
      </c>
      <c r="P285" s="1">
        <v>10247.721464505699</v>
      </c>
      <c r="Q285">
        <v>526</v>
      </c>
      <c r="R285" s="1">
        <v>173.62899959497699</v>
      </c>
      <c r="S285" s="1">
        <v>366.31017152259898</v>
      </c>
      <c r="T285">
        <v>6</v>
      </c>
      <c r="U285">
        <v>6</v>
      </c>
      <c r="V285" s="1">
        <v>326.06017741687299</v>
      </c>
      <c r="W285">
        <v>284</v>
      </c>
      <c r="X285">
        <v>1</v>
      </c>
      <c r="Y285">
        <v>339</v>
      </c>
      <c r="Z285" s="1">
        <v>152.34510779999999</v>
      </c>
      <c r="AA285" s="1">
        <v>799.1751051</v>
      </c>
      <c r="AB285" s="2">
        <v>0.24647122699999999</v>
      </c>
      <c r="AC285" s="2">
        <v>0.22160970199999999</v>
      </c>
      <c r="AD285" s="1">
        <v>2.7254166670000002</v>
      </c>
      <c r="AE285" t="s">
        <v>592</v>
      </c>
    </row>
    <row r="286" spans="1:31" x14ac:dyDescent="0.3">
      <c r="A286" t="s">
        <v>4930</v>
      </c>
      <c r="B286" t="s">
        <v>4922</v>
      </c>
      <c r="C286" t="s">
        <v>4120</v>
      </c>
      <c r="D286" t="s">
        <v>4121</v>
      </c>
      <c r="E286">
        <v>975</v>
      </c>
      <c r="F286">
        <v>682</v>
      </c>
      <c r="G286" s="1">
        <v>360.80331076923</v>
      </c>
      <c r="H286" s="1">
        <v>362.54793999999998</v>
      </c>
      <c r="I286" s="1">
        <v>101192.718607692</v>
      </c>
      <c r="J286" s="1">
        <v>84257.513700002397</v>
      </c>
      <c r="K286" s="1">
        <v>2</v>
      </c>
      <c r="L286">
        <v>2</v>
      </c>
      <c r="M286" s="1">
        <v>278593</v>
      </c>
      <c r="N286">
        <v>278593</v>
      </c>
      <c r="O286" s="1">
        <v>20048.624866398699</v>
      </c>
      <c r="P286" s="1">
        <v>19059.782231674399</v>
      </c>
      <c r="Q286">
        <v>441</v>
      </c>
      <c r="R286" s="1">
        <v>389.70243462578901</v>
      </c>
      <c r="S286" s="1">
        <v>505.57708341981601</v>
      </c>
      <c r="T286">
        <v>74</v>
      </c>
      <c r="U286">
        <v>74</v>
      </c>
      <c r="V286" s="1">
        <v>128.47853797296699</v>
      </c>
      <c r="W286">
        <v>285</v>
      </c>
      <c r="X286">
        <v>1</v>
      </c>
      <c r="Y286">
        <v>276</v>
      </c>
      <c r="Z286" s="1">
        <v>149.38665940000001</v>
      </c>
      <c r="AA286" s="1">
        <v>289.42901649999999</v>
      </c>
      <c r="AB286" s="2">
        <v>0.29337539400000001</v>
      </c>
      <c r="AC286" s="2">
        <v>0.18597237</v>
      </c>
      <c r="AD286" s="1">
        <v>4.7145092020000003</v>
      </c>
      <c r="AE286" t="s">
        <v>592</v>
      </c>
    </row>
    <row r="287" spans="1:31" x14ac:dyDescent="0.3">
      <c r="A287" t="s">
        <v>6411</v>
      </c>
      <c r="B287" t="s">
        <v>6412</v>
      </c>
      <c r="C287" t="s">
        <v>6068</v>
      </c>
      <c r="D287" t="s">
        <v>6069</v>
      </c>
      <c r="E287">
        <v>873.99999999999898</v>
      </c>
      <c r="F287">
        <v>584</v>
      </c>
      <c r="G287" s="1">
        <v>477.35870470588202</v>
      </c>
      <c r="H287" s="1">
        <v>501.28335999999899</v>
      </c>
      <c r="I287" s="1">
        <v>180462.683988237</v>
      </c>
      <c r="J287" s="1">
        <v>292895.91299999901</v>
      </c>
      <c r="K287" s="1">
        <v>2.23529411764705</v>
      </c>
      <c r="L287">
        <v>2</v>
      </c>
      <c r="M287" s="1">
        <v>335172.64705882297</v>
      </c>
      <c r="N287">
        <v>312739</v>
      </c>
      <c r="O287" s="1">
        <v>17478.734880393</v>
      </c>
      <c r="P287" s="1">
        <v>23883.0200035913</v>
      </c>
      <c r="Q287">
        <v>378</v>
      </c>
      <c r="R287" s="1">
        <v>250.60699001426499</v>
      </c>
      <c r="S287" s="1">
        <v>235.97139440339399</v>
      </c>
      <c r="T287">
        <v>33</v>
      </c>
      <c r="U287">
        <v>33</v>
      </c>
      <c r="V287" s="1">
        <v>79.642330151553494</v>
      </c>
      <c r="W287">
        <v>286</v>
      </c>
      <c r="X287">
        <v>1</v>
      </c>
      <c r="Y287">
        <v>343</v>
      </c>
      <c r="Z287" s="1">
        <v>289.54553600000003</v>
      </c>
      <c r="AA287" s="1">
        <v>445.13304979999998</v>
      </c>
      <c r="AB287" s="2">
        <v>0.20346820800000001</v>
      </c>
      <c r="AC287" s="2">
        <v>0.304832714</v>
      </c>
      <c r="AD287" s="1">
        <v>5.3830463579999996</v>
      </c>
      <c r="AE287" t="s">
        <v>592</v>
      </c>
    </row>
    <row r="288" spans="1:31" x14ac:dyDescent="0.3">
      <c r="A288" t="s">
        <v>6477</v>
      </c>
      <c r="B288" t="s">
        <v>6478</v>
      </c>
      <c r="C288" t="s">
        <v>6068</v>
      </c>
      <c r="D288" t="s">
        <v>6069</v>
      </c>
      <c r="E288">
        <v>434</v>
      </c>
      <c r="F288">
        <v>302</v>
      </c>
      <c r="G288" s="1">
        <v>244.66388999999899</v>
      </c>
      <c r="H288" s="1">
        <v>247.42070000000001</v>
      </c>
      <c r="I288" s="1">
        <v>7365.1197000038801</v>
      </c>
      <c r="J288" s="1">
        <v>7365.1197000038701</v>
      </c>
      <c r="K288" s="1">
        <v>1</v>
      </c>
      <c r="L288">
        <v>1</v>
      </c>
      <c r="M288" s="1">
        <v>7365</v>
      </c>
      <c r="N288">
        <v>7365</v>
      </c>
      <c r="O288" s="1">
        <v>9744.0471375798897</v>
      </c>
      <c r="P288" s="1">
        <v>9744.0471375798897</v>
      </c>
      <c r="Q288">
        <v>131</v>
      </c>
      <c r="R288" s="1">
        <v>128.76958002270101</v>
      </c>
      <c r="S288" s="1">
        <v>344.41726120231903</v>
      </c>
      <c r="T288">
        <v>69</v>
      </c>
      <c r="U288">
        <v>68</v>
      </c>
      <c r="V288" s="1">
        <v>198.78753598896401</v>
      </c>
      <c r="W288">
        <v>287</v>
      </c>
      <c r="X288">
        <v>1</v>
      </c>
      <c r="Y288">
        <v>92</v>
      </c>
      <c r="Z288" s="1">
        <v>247.03066140000001</v>
      </c>
      <c r="AA288" s="1">
        <v>158.83875560000001</v>
      </c>
      <c r="AB288" s="2">
        <v>0.26303317500000001</v>
      </c>
      <c r="AC288" s="2">
        <v>0.246305419</v>
      </c>
      <c r="AD288" s="1">
        <v>3.347272727</v>
      </c>
      <c r="AE288" t="s">
        <v>592</v>
      </c>
    </row>
    <row r="289" spans="1:31" x14ac:dyDescent="0.3">
      <c r="A289" t="s">
        <v>4210</v>
      </c>
      <c r="B289" t="s">
        <v>4206</v>
      </c>
      <c r="C289" t="s">
        <v>4120</v>
      </c>
      <c r="D289" t="s">
        <v>4121</v>
      </c>
      <c r="E289">
        <v>972</v>
      </c>
      <c r="F289">
        <v>685</v>
      </c>
      <c r="G289" s="1">
        <v>779.02040250000005</v>
      </c>
      <c r="H289" s="1">
        <v>758.367435</v>
      </c>
      <c r="I289" s="1">
        <v>141417.12549999799</v>
      </c>
      <c r="J289" s="1">
        <v>141417.12549999799</v>
      </c>
      <c r="K289" s="1">
        <v>1</v>
      </c>
      <c r="L289">
        <v>1</v>
      </c>
      <c r="M289" s="1">
        <v>141417</v>
      </c>
      <c r="N289">
        <v>141417</v>
      </c>
      <c r="O289" s="1">
        <v>22303.3369422246</v>
      </c>
      <c r="P289" s="1">
        <v>22303.3369422246</v>
      </c>
      <c r="Q289">
        <v>535</v>
      </c>
      <c r="R289" s="1">
        <v>368.41982355993702</v>
      </c>
      <c r="S289" s="1">
        <v>394.51771661578903</v>
      </c>
      <c r="T289">
        <v>2</v>
      </c>
      <c r="U289">
        <v>1</v>
      </c>
      <c r="V289" s="1">
        <v>358.93250000006799</v>
      </c>
      <c r="W289">
        <v>288</v>
      </c>
      <c r="X289">
        <v>1</v>
      </c>
      <c r="Y289">
        <v>314</v>
      </c>
      <c r="Z289" s="1">
        <v>260.61581330000001</v>
      </c>
      <c r="AA289" s="1">
        <v>376.79231540000001</v>
      </c>
      <c r="AB289" s="2">
        <v>0.222109534</v>
      </c>
      <c r="AC289" s="2">
        <v>0.20863309399999999</v>
      </c>
      <c r="AD289" s="1">
        <v>1.9575</v>
      </c>
      <c r="AE289" t="s">
        <v>592</v>
      </c>
    </row>
    <row r="290" spans="1:31" x14ac:dyDescent="0.3">
      <c r="A290" t="s">
        <v>2888</v>
      </c>
      <c r="B290" t="s">
        <v>2884</v>
      </c>
      <c r="C290" t="s">
        <v>2790</v>
      </c>
      <c r="D290" t="s">
        <v>2791</v>
      </c>
      <c r="E290">
        <v>782.99999999999898</v>
      </c>
      <c r="F290">
        <v>501</v>
      </c>
      <c r="G290" s="1">
        <v>143.668302355555</v>
      </c>
      <c r="H290" s="1">
        <v>116.10771</v>
      </c>
      <c r="I290" s="1">
        <v>20759.817299999198</v>
      </c>
      <c r="J290" s="1">
        <v>20759.817299999198</v>
      </c>
      <c r="K290" s="1">
        <v>1.48888888888888</v>
      </c>
      <c r="L290">
        <v>1</v>
      </c>
      <c r="M290" s="1">
        <v>24223.977777777702</v>
      </c>
      <c r="N290">
        <v>20759</v>
      </c>
      <c r="O290" s="1">
        <v>8105.91181228191</v>
      </c>
      <c r="P290" s="1">
        <v>8105.9118122819</v>
      </c>
      <c r="Q290">
        <v>534</v>
      </c>
      <c r="R290" s="1">
        <v>358.23515981735102</v>
      </c>
      <c r="S290" s="1">
        <v>310.24841772393103</v>
      </c>
      <c r="T290">
        <v>12</v>
      </c>
      <c r="U290">
        <v>11</v>
      </c>
      <c r="V290" s="1">
        <v>127.940011151508</v>
      </c>
      <c r="W290">
        <v>289</v>
      </c>
      <c r="X290">
        <v>1</v>
      </c>
      <c r="Y290">
        <v>398</v>
      </c>
      <c r="Z290" s="1">
        <v>278.45606020000002</v>
      </c>
      <c r="AA290" s="1">
        <v>219.26396020000001</v>
      </c>
      <c r="AB290" s="2">
        <v>0.3</v>
      </c>
      <c r="AC290" s="2">
        <v>0.15384615400000001</v>
      </c>
      <c r="AD290" s="1">
        <v>3.2920676690000001</v>
      </c>
      <c r="AE290" t="s">
        <v>592</v>
      </c>
    </row>
    <row r="291" spans="1:31" x14ac:dyDescent="0.3">
      <c r="A291" t="s">
        <v>2901</v>
      </c>
      <c r="B291" t="s">
        <v>2902</v>
      </c>
      <c r="C291" t="s">
        <v>2790</v>
      </c>
      <c r="D291" t="s">
        <v>2791</v>
      </c>
      <c r="E291">
        <v>592</v>
      </c>
      <c r="F291">
        <v>378</v>
      </c>
      <c r="G291" s="1">
        <v>294.504698823529</v>
      </c>
      <c r="H291" s="1">
        <v>300.10829999999999</v>
      </c>
      <c r="I291" s="1">
        <v>274356.23515001498</v>
      </c>
      <c r="J291" s="1">
        <v>274356.23515001498</v>
      </c>
      <c r="K291" s="1">
        <v>1.1764705882352899</v>
      </c>
      <c r="L291">
        <v>1</v>
      </c>
      <c r="M291" s="1">
        <v>276676.05882352899</v>
      </c>
      <c r="N291">
        <v>274356</v>
      </c>
      <c r="O291" s="1">
        <v>13072.3883369655</v>
      </c>
      <c r="P291" s="1">
        <v>13072.3883369655</v>
      </c>
      <c r="Q291">
        <v>45</v>
      </c>
      <c r="R291" s="1">
        <v>36.056149732620298</v>
      </c>
      <c r="S291" s="1">
        <v>398.19469667422601</v>
      </c>
      <c r="T291">
        <v>204</v>
      </c>
      <c r="U291">
        <v>202</v>
      </c>
      <c r="V291" s="1">
        <v>203.064802820322</v>
      </c>
      <c r="W291">
        <v>290</v>
      </c>
      <c r="X291">
        <v>1</v>
      </c>
      <c r="Y291">
        <v>549</v>
      </c>
      <c r="Z291" s="1">
        <v>250.01668509999999</v>
      </c>
      <c r="AA291" s="1">
        <v>369.14149190000001</v>
      </c>
      <c r="AB291" s="2">
        <v>0.25969645899999999</v>
      </c>
      <c r="AC291" s="2">
        <v>0.21476510100000001</v>
      </c>
      <c r="AD291" s="1">
        <v>6.268159722</v>
      </c>
      <c r="AE291" t="s">
        <v>592</v>
      </c>
    </row>
    <row r="292" spans="1:31" x14ac:dyDescent="0.3">
      <c r="A292" t="s">
        <v>1170</v>
      </c>
      <c r="B292" t="s">
        <v>133</v>
      </c>
      <c r="C292" t="s">
        <v>111</v>
      </c>
      <c r="D292" t="s">
        <v>112</v>
      </c>
      <c r="E292">
        <v>786</v>
      </c>
      <c r="F292">
        <v>473</v>
      </c>
      <c r="G292" s="1">
        <v>2279.4182730769198</v>
      </c>
      <c r="H292" s="1">
        <v>2269.6983499999901</v>
      </c>
      <c r="I292" s="1">
        <v>46772.399800011503</v>
      </c>
      <c r="J292" s="1">
        <v>46772.399800011401</v>
      </c>
      <c r="K292" s="1">
        <v>1</v>
      </c>
      <c r="L292">
        <v>1</v>
      </c>
      <c r="M292" s="1">
        <v>46772</v>
      </c>
      <c r="N292">
        <v>46772</v>
      </c>
      <c r="O292" s="1">
        <v>1751.58132045088</v>
      </c>
      <c r="P292" s="1">
        <v>1751.58132045088</v>
      </c>
      <c r="Q292">
        <v>8</v>
      </c>
      <c r="R292" s="1">
        <v>6.0697674418604599</v>
      </c>
      <c r="S292" s="1">
        <v>670.32695273073</v>
      </c>
      <c r="T292">
        <v>400</v>
      </c>
      <c r="U292">
        <v>399</v>
      </c>
      <c r="V292" s="1">
        <v>225.98414868469899</v>
      </c>
      <c r="W292">
        <v>291</v>
      </c>
      <c r="X292">
        <v>1</v>
      </c>
      <c r="Y292">
        <v>910</v>
      </c>
      <c r="Z292" s="1">
        <v>56.7999656</v>
      </c>
      <c r="AA292" s="1">
        <v>114.74038280000001</v>
      </c>
      <c r="AB292" s="2">
        <v>0.233576642</v>
      </c>
      <c r="AC292" s="2">
        <v>0.109852775</v>
      </c>
      <c r="AD292" s="1">
        <v>1.9572173909999999</v>
      </c>
      <c r="AE292" t="s">
        <v>592</v>
      </c>
    </row>
    <row r="293" spans="1:31" x14ac:dyDescent="0.3">
      <c r="A293" t="s">
        <v>4742</v>
      </c>
      <c r="B293" t="s">
        <v>4731</v>
      </c>
      <c r="C293" t="s">
        <v>510</v>
      </c>
      <c r="D293" t="s">
        <v>511</v>
      </c>
      <c r="E293">
        <v>713</v>
      </c>
      <c r="F293">
        <v>468</v>
      </c>
      <c r="G293" s="1">
        <v>146.207672294117</v>
      </c>
      <c r="H293" s="1">
        <v>113.225439999999</v>
      </c>
      <c r="I293" s="1">
        <v>50618.277149991001</v>
      </c>
      <c r="J293" s="1">
        <v>50618.277149991001</v>
      </c>
      <c r="K293" s="1">
        <v>1.5882352941176401</v>
      </c>
      <c r="L293">
        <v>2</v>
      </c>
      <c r="M293" s="1">
        <v>142906.82352941099</v>
      </c>
      <c r="N293">
        <v>207509</v>
      </c>
      <c r="O293" s="1">
        <v>18199.336585745401</v>
      </c>
      <c r="P293" s="1">
        <v>18199.336585745401</v>
      </c>
      <c r="Q293">
        <v>268</v>
      </c>
      <c r="R293" s="1">
        <v>190.101333333333</v>
      </c>
      <c r="S293" s="1">
        <v>344.74193862831999</v>
      </c>
      <c r="T293">
        <v>134</v>
      </c>
      <c r="U293">
        <v>134</v>
      </c>
      <c r="V293" s="1">
        <v>111.867585932791</v>
      </c>
      <c r="W293">
        <v>292</v>
      </c>
      <c r="X293">
        <v>1</v>
      </c>
      <c r="Y293">
        <v>157</v>
      </c>
      <c r="Z293" s="1">
        <v>236.241612</v>
      </c>
      <c r="AA293" s="1">
        <v>239.0598961</v>
      </c>
      <c r="AB293" s="2">
        <v>0.31337047400000001</v>
      </c>
      <c r="AC293" s="2">
        <v>0.14829932000000001</v>
      </c>
      <c r="AD293" s="1">
        <v>8.6613452909999999</v>
      </c>
      <c r="AE293" t="s">
        <v>592</v>
      </c>
    </row>
    <row r="294" spans="1:31" x14ac:dyDescent="0.3">
      <c r="A294" t="s">
        <v>2942</v>
      </c>
      <c r="B294" t="s">
        <v>2943</v>
      </c>
      <c r="C294" t="s">
        <v>2790</v>
      </c>
      <c r="D294" t="s">
        <v>2791</v>
      </c>
      <c r="E294">
        <v>453</v>
      </c>
      <c r="F294">
        <v>313</v>
      </c>
      <c r="G294" s="1">
        <v>231.73770913043401</v>
      </c>
      <c r="H294" s="1">
        <v>193.96133</v>
      </c>
      <c r="I294" s="1">
        <v>38595.028249998097</v>
      </c>
      <c r="J294" s="1">
        <v>35235.236349995903</v>
      </c>
      <c r="K294" s="1">
        <v>3</v>
      </c>
      <c r="L294">
        <v>3</v>
      </c>
      <c r="M294" s="1">
        <v>148227</v>
      </c>
      <c r="N294">
        <v>148227</v>
      </c>
      <c r="O294" s="1">
        <v>5319.6665970497197</v>
      </c>
      <c r="P294" s="1">
        <v>4990.9876994275901</v>
      </c>
      <c r="Q294">
        <v>370</v>
      </c>
      <c r="R294" s="1">
        <v>283.89544688026899</v>
      </c>
      <c r="S294" s="1">
        <v>424.27050373608103</v>
      </c>
      <c r="T294">
        <v>91</v>
      </c>
      <c r="U294">
        <v>90</v>
      </c>
      <c r="V294" s="1">
        <v>212.92633823607699</v>
      </c>
      <c r="W294">
        <v>293</v>
      </c>
      <c r="X294">
        <v>1</v>
      </c>
      <c r="Y294">
        <v>529</v>
      </c>
      <c r="Z294" s="1">
        <v>216.0227567</v>
      </c>
      <c r="AA294" s="1">
        <v>490.95554049999998</v>
      </c>
      <c r="AB294" s="2">
        <v>0.26439232400000001</v>
      </c>
      <c r="AC294" s="2">
        <v>0.25868055600000001</v>
      </c>
      <c r="AD294" s="1">
        <v>5.0917094020000002</v>
      </c>
      <c r="AE294" t="s">
        <v>592</v>
      </c>
    </row>
    <row r="295" spans="1:31" x14ac:dyDescent="0.3">
      <c r="A295" t="s">
        <v>2535</v>
      </c>
      <c r="B295" t="s">
        <v>2533</v>
      </c>
      <c r="C295" t="s">
        <v>272</v>
      </c>
      <c r="D295" t="s">
        <v>273</v>
      </c>
      <c r="E295">
        <v>612</v>
      </c>
      <c r="F295">
        <v>393</v>
      </c>
      <c r="G295" s="1">
        <v>527.65962733333299</v>
      </c>
      <c r="H295" s="1">
        <v>561.63419999999996</v>
      </c>
      <c r="I295" s="1">
        <v>16914.9764000061</v>
      </c>
      <c r="J295" s="1">
        <v>16914.9764000061</v>
      </c>
      <c r="K295" s="1">
        <v>1.13333333333333</v>
      </c>
      <c r="L295">
        <v>1</v>
      </c>
      <c r="M295" s="1">
        <v>22228.266666666601</v>
      </c>
      <c r="N295">
        <v>16914</v>
      </c>
      <c r="O295" s="1">
        <v>8220.4051437349208</v>
      </c>
      <c r="P295" s="1">
        <v>8220.4051437349208</v>
      </c>
      <c r="Q295">
        <v>281</v>
      </c>
      <c r="R295" s="1">
        <v>196.15612903225801</v>
      </c>
      <c r="S295" s="1">
        <v>428.726529889961</v>
      </c>
      <c r="T295">
        <v>61</v>
      </c>
      <c r="U295">
        <v>57</v>
      </c>
      <c r="V295" s="1">
        <v>260.40954923562202</v>
      </c>
      <c r="W295">
        <v>294</v>
      </c>
      <c r="X295">
        <v>1</v>
      </c>
      <c r="Y295">
        <v>256</v>
      </c>
      <c r="Z295" s="1">
        <v>537.57381680000003</v>
      </c>
      <c r="AA295" s="1">
        <v>160.77780390000001</v>
      </c>
      <c r="AB295" s="2">
        <v>0.310177706</v>
      </c>
      <c r="AC295" s="2">
        <v>0.13395638600000001</v>
      </c>
      <c r="AD295" s="1">
        <v>4.4694354839999999</v>
      </c>
      <c r="AE295" t="s">
        <v>592</v>
      </c>
    </row>
    <row r="296" spans="1:31" x14ac:dyDescent="0.3">
      <c r="A296" t="s">
        <v>7597</v>
      </c>
      <c r="B296" t="s">
        <v>7591</v>
      </c>
      <c r="C296" t="s">
        <v>565</v>
      </c>
      <c r="D296" t="s">
        <v>566</v>
      </c>
      <c r="E296">
        <v>531</v>
      </c>
      <c r="F296">
        <v>329</v>
      </c>
      <c r="G296" s="1">
        <v>1664.45875</v>
      </c>
      <c r="H296" s="1">
        <v>1657.0343499999999</v>
      </c>
      <c r="I296" s="1">
        <v>1043159.75144999</v>
      </c>
      <c r="J296" s="1">
        <v>1043159.75144999</v>
      </c>
      <c r="K296" s="1">
        <v>1</v>
      </c>
      <c r="L296">
        <v>1</v>
      </c>
      <c r="M296" s="1">
        <v>1043159</v>
      </c>
      <c r="N296">
        <v>1043159</v>
      </c>
      <c r="O296" s="1">
        <v>13005.2662909837</v>
      </c>
      <c r="P296" s="1">
        <v>13005.2662909837</v>
      </c>
      <c r="Q296">
        <v>170</v>
      </c>
      <c r="R296" s="1">
        <v>138.4625158831</v>
      </c>
      <c r="S296" s="1">
        <v>427.47947630254203</v>
      </c>
      <c r="T296">
        <v>49</v>
      </c>
      <c r="U296">
        <v>49</v>
      </c>
      <c r="V296" s="1">
        <v>285.33532716334099</v>
      </c>
      <c r="W296">
        <v>295</v>
      </c>
      <c r="X296">
        <v>1</v>
      </c>
      <c r="Y296">
        <v>733</v>
      </c>
      <c r="Z296" s="1">
        <v>77.022013599999994</v>
      </c>
      <c r="AA296" s="1">
        <v>52.022662779999997</v>
      </c>
      <c r="AB296" s="2">
        <v>0.23420074399999999</v>
      </c>
      <c r="AC296" s="2">
        <v>0.17368421100000001</v>
      </c>
      <c r="AD296" s="1">
        <v>6.886981982</v>
      </c>
      <c r="AE296" t="s">
        <v>592</v>
      </c>
    </row>
    <row r="297" spans="1:31" x14ac:dyDescent="0.3">
      <c r="A297" t="s">
        <v>7228</v>
      </c>
      <c r="B297" t="s">
        <v>7224</v>
      </c>
      <c r="C297" t="s">
        <v>6068</v>
      </c>
      <c r="D297" t="s">
        <v>6069</v>
      </c>
      <c r="E297">
        <v>932</v>
      </c>
      <c r="F297">
        <v>627</v>
      </c>
      <c r="G297" s="1">
        <v>472.00676363636302</v>
      </c>
      <c r="H297" s="1">
        <v>383.056974999999</v>
      </c>
      <c r="I297" s="1">
        <v>109313.918175007</v>
      </c>
      <c r="J297" s="1">
        <v>109313.918175007</v>
      </c>
      <c r="K297" s="1">
        <v>2.5909090909090899</v>
      </c>
      <c r="L297">
        <v>3</v>
      </c>
      <c r="M297" s="1">
        <v>226041.136363636</v>
      </c>
      <c r="N297">
        <v>231174</v>
      </c>
      <c r="O297" s="1">
        <v>10798.650077829599</v>
      </c>
      <c r="P297" s="1">
        <v>10798.650077829599</v>
      </c>
      <c r="Q297">
        <v>218</v>
      </c>
      <c r="R297" s="1">
        <v>149.31173184357499</v>
      </c>
      <c r="S297" s="1">
        <v>402.71352979021702</v>
      </c>
      <c r="T297">
        <v>144</v>
      </c>
      <c r="U297">
        <v>144</v>
      </c>
      <c r="V297" s="1">
        <v>153.73205067708801</v>
      </c>
      <c r="W297">
        <v>296</v>
      </c>
      <c r="X297">
        <v>1</v>
      </c>
      <c r="Y297">
        <v>412</v>
      </c>
      <c r="Z297" s="1">
        <v>255.61077449999999</v>
      </c>
      <c r="AA297" s="1">
        <v>303.31859300000002</v>
      </c>
      <c r="AB297" s="2">
        <v>0.22782037199999999</v>
      </c>
      <c r="AC297" s="2">
        <v>0.25029797399999998</v>
      </c>
      <c r="AD297" s="1">
        <v>3.7415384619999998</v>
      </c>
      <c r="AE297" t="s">
        <v>592</v>
      </c>
    </row>
    <row r="298" spans="1:31" x14ac:dyDescent="0.3">
      <c r="A298" t="s">
        <v>7727</v>
      </c>
      <c r="B298" t="s">
        <v>7726</v>
      </c>
      <c r="C298" t="s">
        <v>565</v>
      </c>
      <c r="D298" t="s">
        <v>566</v>
      </c>
      <c r="E298">
        <v>679</v>
      </c>
      <c r="F298">
        <v>386</v>
      </c>
      <c r="G298" s="1">
        <v>174.00224549999999</v>
      </c>
      <c r="H298" s="1">
        <v>157.58202</v>
      </c>
      <c r="I298" s="1">
        <v>64053.267700006902</v>
      </c>
      <c r="J298" s="1">
        <v>64053.267700006902</v>
      </c>
      <c r="K298" s="1">
        <v>6</v>
      </c>
      <c r="L298">
        <v>6</v>
      </c>
      <c r="M298" s="1">
        <v>558218</v>
      </c>
      <c r="N298">
        <v>558218</v>
      </c>
      <c r="O298" s="1">
        <v>2486.16747181964</v>
      </c>
      <c r="P298" s="1">
        <v>2486.16747181964</v>
      </c>
      <c r="Q298">
        <v>249</v>
      </c>
      <c r="R298" s="1">
        <v>178.36170212765899</v>
      </c>
      <c r="S298" s="1">
        <v>321.08351641423098</v>
      </c>
      <c r="T298">
        <v>70</v>
      </c>
      <c r="U298">
        <v>70</v>
      </c>
      <c r="V298" s="1">
        <v>262.73192657141902</v>
      </c>
      <c r="W298">
        <v>297</v>
      </c>
      <c r="X298">
        <v>1</v>
      </c>
      <c r="Y298">
        <v>360</v>
      </c>
      <c r="Z298" s="1">
        <v>315.11485800000003</v>
      </c>
      <c r="AA298" s="1">
        <v>94.341600909999997</v>
      </c>
      <c r="AB298" s="2">
        <v>0.31187410599999998</v>
      </c>
      <c r="AC298" s="2">
        <v>0.17412140600000001</v>
      </c>
      <c r="AD298" s="1">
        <v>4.7800450449999996</v>
      </c>
      <c r="AE298" t="s">
        <v>592</v>
      </c>
    </row>
    <row r="299" spans="1:31" x14ac:dyDescent="0.3">
      <c r="A299" t="s">
        <v>7793</v>
      </c>
      <c r="B299" t="s">
        <v>7787</v>
      </c>
      <c r="C299" t="s">
        <v>565</v>
      </c>
      <c r="D299" t="s">
        <v>566</v>
      </c>
      <c r="E299">
        <v>546</v>
      </c>
      <c r="F299">
        <v>364</v>
      </c>
      <c r="G299" s="1">
        <v>207.249035416666</v>
      </c>
      <c r="H299" s="1">
        <v>219.21313000000001</v>
      </c>
      <c r="I299" s="1">
        <v>536229.43754999596</v>
      </c>
      <c r="J299" s="1">
        <v>8648.1888999988005</v>
      </c>
      <c r="K299" s="1">
        <v>2</v>
      </c>
      <c r="L299">
        <v>2</v>
      </c>
      <c r="M299" s="1">
        <v>2127621</v>
      </c>
      <c r="N299">
        <v>2127621</v>
      </c>
      <c r="O299" s="1">
        <v>6203.4073041648799</v>
      </c>
      <c r="P299" s="1">
        <v>4735.0588793922097</v>
      </c>
      <c r="Q299">
        <v>92</v>
      </c>
      <c r="R299" s="1">
        <v>77.960297766749306</v>
      </c>
      <c r="S299" s="1">
        <v>328.98298510360701</v>
      </c>
      <c r="T299">
        <v>174</v>
      </c>
      <c r="U299">
        <v>173</v>
      </c>
      <c r="V299" s="1">
        <v>200.18695319679</v>
      </c>
      <c r="W299">
        <v>298</v>
      </c>
      <c r="X299">
        <v>1</v>
      </c>
      <c r="Y299">
        <v>628</v>
      </c>
      <c r="Z299" s="1">
        <v>181.04852389999999</v>
      </c>
      <c r="AA299" s="1">
        <v>160.04318280000001</v>
      </c>
      <c r="AB299" s="2">
        <v>0.218085106</v>
      </c>
      <c r="AC299" s="2">
        <v>0.17587939699999999</v>
      </c>
      <c r="AD299" s="1">
        <v>3.941794872</v>
      </c>
      <c r="AE299" t="s">
        <v>592</v>
      </c>
    </row>
    <row r="300" spans="1:31" x14ac:dyDescent="0.3">
      <c r="A300" t="s">
        <v>6097</v>
      </c>
      <c r="B300" t="s">
        <v>6089</v>
      </c>
      <c r="C300" t="s">
        <v>6068</v>
      </c>
      <c r="D300" t="s">
        <v>6069</v>
      </c>
      <c r="E300">
        <v>688</v>
      </c>
      <c r="F300">
        <v>487</v>
      </c>
      <c r="G300" s="1">
        <v>598.82712500000002</v>
      </c>
      <c r="H300" s="1">
        <v>604.00558000000001</v>
      </c>
      <c r="I300" s="1">
        <v>912620.87330624904</v>
      </c>
      <c r="J300" s="1">
        <v>7712.6144999957996</v>
      </c>
      <c r="K300" s="1">
        <v>2.4375</v>
      </c>
      <c r="L300">
        <v>2</v>
      </c>
      <c r="M300" s="1">
        <v>4949857</v>
      </c>
      <c r="N300">
        <v>4841602</v>
      </c>
      <c r="O300" s="1">
        <v>12654.330188215699</v>
      </c>
      <c r="P300" s="1">
        <v>6403.7664008923402</v>
      </c>
      <c r="Q300">
        <v>48</v>
      </c>
      <c r="R300" s="1">
        <v>38.889795918367298</v>
      </c>
      <c r="S300" s="1">
        <v>301.65221759750301</v>
      </c>
      <c r="T300">
        <v>269</v>
      </c>
      <c r="U300">
        <v>268</v>
      </c>
      <c r="V300" s="1">
        <v>170.58172598693099</v>
      </c>
      <c r="W300">
        <v>299</v>
      </c>
      <c r="X300">
        <v>1</v>
      </c>
      <c r="Y300">
        <v>178</v>
      </c>
      <c r="Z300" s="1">
        <v>257.62459749999999</v>
      </c>
      <c r="AA300" s="1">
        <v>182.20103409999999</v>
      </c>
      <c r="AB300" s="2">
        <v>0.25718390800000002</v>
      </c>
      <c r="AC300" s="2">
        <v>0.27395411600000003</v>
      </c>
      <c r="AD300" s="1">
        <v>6.177992701</v>
      </c>
      <c r="AE300" t="s">
        <v>592</v>
      </c>
    </row>
    <row r="301" spans="1:31" x14ac:dyDescent="0.3">
      <c r="A301" t="s">
        <v>4651</v>
      </c>
      <c r="B301" t="s">
        <v>4638</v>
      </c>
      <c r="C301" t="s">
        <v>510</v>
      </c>
      <c r="D301" t="s">
        <v>511</v>
      </c>
      <c r="E301">
        <v>699</v>
      </c>
      <c r="F301">
        <v>446</v>
      </c>
      <c r="G301" s="1">
        <v>523.00724380952295</v>
      </c>
      <c r="H301" s="1">
        <v>534.65689999999995</v>
      </c>
      <c r="I301" s="1">
        <v>56832.889616671499</v>
      </c>
      <c r="J301" s="1">
        <v>83689.577200006694</v>
      </c>
      <c r="K301" s="1">
        <v>1.52380952380952</v>
      </c>
      <c r="L301">
        <v>2</v>
      </c>
      <c r="M301" s="1">
        <v>76691.380952380903</v>
      </c>
      <c r="N301">
        <v>86809</v>
      </c>
      <c r="O301" s="1">
        <v>16753.4099287387</v>
      </c>
      <c r="P301" s="1">
        <v>14914.846298172901</v>
      </c>
      <c r="Q301">
        <v>252</v>
      </c>
      <c r="R301" s="1">
        <v>211.065989847715</v>
      </c>
      <c r="S301" s="1">
        <v>319.256381468847</v>
      </c>
      <c r="T301">
        <v>107</v>
      </c>
      <c r="U301">
        <v>104</v>
      </c>
      <c r="V301" s="1">
        <v>194.784015939028</v>
      </c>
      <c r="W301">
        <v>300</v>
      </c>
      <c r="X301">
        <v>1</v>
      </c>
      <c r="Y301">
        <v>350</v>
      </c>
      <c r="Z301" s="1">
        <v>419.161024</v>
      </c>
      <c r="AA301" s="1">
        <v>66.705231229999995</v>
      </c>
      <c r="AB301" s="2">
        <v>0.260808926</v>
      </c>
      <c r="AC301" s="2">
        <v>0.172366621</v>
      </c>
      <c r="AD301" s="1">
        <v>4.5081045749999999</v>
      </c>
      <c r="AE301" t="s">
        <v>592</v>
      </c>
    </row>
    <row r="302" spans="1:31" x14ac:dyDescent="0.3">
      <c r="A302" t="s">
        <v>6987</v>
      </c>
      <c r="B302" t="s">
        <v>6985</v>
      </c>
      <c r="C302" t="s">
        <v>6068</v>
      </c>
      <c r="D302" t="s">
        <v>6069</v>
      </c>
      <c r="E302">
        <v>973</v>
      </c>
      <c r="F302">
        <v>674</v>
      </c>
      <c r="G302" s="1">
        <v>232.357140454545</v>
      </c>
      <c r="H302" s="1">
        <v>234.78747999999899</v>
      </c>
      <c r="I302" s="1">
        <v>49923.805863635098</v>
      </c>
      <c r="J302" s="1">
        <v>16449.5254999996</v>
      </c>
      <c r="K302" s="1">
        <v>4.0909090909090899</v>
      </c>
      <c r="L302">
        <v>4</v>
      </c>
      <c r="M302" s="1">
        <v>229303.545454545</v>
      </c>
      <c r="N302">
        <v>227273</v>
      </c>
      <c r="O302" s="1">
        <v>10540.491549217801</v>
      </c>
      <c r="P302" s="1">
        <v>9726.7900499423304</v>
      </c>
      <c r="Q302">
        <v>536</v>
      </c>
      <c r="R302" s="1">
        <v>352.472164085391</v>
      </c>
      <c r="S302" s="1">
        <v>267.538467468156</v>
      </c>
      <c r="T302">
        <v>22</v>
      </c>
      <c r="U302">
        <v>22</v>
      </c>
      <c r="V302" s="1">
        <v>115.20854322720599</v>
      </c>
      <c r="W302">
        <v>301</v>
      </c>
      <c r="X302">
        <v>1</v>
      </c>
      <c r="Y302">
        <v>274</v>
      </c>
      <c r="Z302" s="1">
        <v>212.70531769999999</v>
      </c>
      <c r="AA302" s="1">
        <v>289.24694</v>
      </c>
      <c r="AB302" s="2">
        <v>0.32345971600000001</v>
      </c>
      <c r="AC302" s="2">
        <v>0.24163568799999999</v>
      </c>
      <c r="AD302" s="1">
        <v>4.3097659569999998</v>
      </c>
      <c r="AE302" t="s">
        <v>592</v>
      </c>
    </row>
    <row r="303" spans="1:31" x14ac:dyDescent="0.3">
      <c r="A303" t="s">
        <v>7462</v>
      </c>
      <c r="B303" t="s">
        <v>1536</v>
      </c>
      <c r="C303" t="s">
        <v>559</v>
      </c>
      <c r="D303" t="s">
        <v>560</v>
      </c>
      <c r="E303">
        <v>605</v>
      </c>
      <c r="F303">
        <v>364</v>
      </c>
      <c r="G303" s="1">
        <v>720.79458391304297</v>
      </c>
      <c r="H303" s="1">
        <v>737.23609999999996</v>
      </c>
      <c r="I303" s="1">
        <v>8282.2102000017094</v>
      </c>
      <c r="J303" s="1">
        <v>8282.2102000017094</v>
      </c>
      <c r="K303" s="1">
        <v>1</v>
      </c>
      <c r="L303">
        <v>1</v>
      </c>
      <c r="M303" s="1">
        <v>8282</v>
      </c>
      <c r="N303">
        <v>8282</v>
      </c>
      <c r="O303" s="1">
        <v>7966.3076069484196</v>
      </c>
      <c r="P303" s="1">
        <v>7966.3076069484096</v>
      </c>
      <c r="Q303">
        <v>213</v>
      </c>
      <c r="R303" s="1">
        <v>193.792732166891</v>
      </c>
      <c r="S303" s="1">
        <v>474.52907672561003</v>
      </c>
      <c r="T303">
        <v>107</v>
      </c>
      <c r="U303">
        <v>101</v>
      </c>
      <c r="V303" s="1">
        <v>353.75771943285798</v>
      </c>
      <c r="W303">
        <v>302</v>
      </c>
      <c r="X303">
        <v>1</v>
      </c>
      <c r="Y303">
        <v>461</v>
      </c>
      <c r="Z303" s="1">
        <v>215.3648317</v>
      </c>
      <c r="AA303" s="1">
        <v>496.15437930000002</v>
      </c>
      <c r="AB303" s="2">
        <v>0.25358851700000001</v>
      </c>
      <c r="AC303" s="2">
        <v>0.16425120800000001</v>
      </c>
      <c r="AD303" s="1">
        <v>2.2854508199999999</v>
      </c>
      <c r="AE303" t="s">
        <v>592</v>
      </c>
    </row>
    <row r="304" spans="1:31" x14ac:dyDescent="0.3">
      <c r="A304" t="s">
        <v>5306</v>
      </c>
      <c r="B304" t="s">
        <v>5299</v>
      </c>
      <c r="C304" t="s">
        <v>4120</v>
      </c>
      <c r="D304" t="s">
        <v>4121</v>
      </c>
      <c r="E304">
        <v>576</v>
      </c>
      <c r="F304">
        <v>388</v>
      </c>
      <c r="G304" s="1">
        <v>179.08527459999999</v>
      </c>
      <c r="H304" s="1">
        <v>193.8552</v>
      </c>
      <c r="I304" s="1">
        <v>10715.8130400017</v>
      </c>
      <c r="J304" s="1">
        <v>16917.9577000024</v>
      </c>
      <c r="K304" s="1">
        <v>2.9</v>
      </c>
      <c r="L304">
        <v>3</v>
      </c>
      <c r="M304" s="1">
        <v>79122.3</v>
      </c>
      <c r="N304">
        <v>85877</v>
      </c>
      <c r="O304" s="1">
        <v>8351.0276322708196</v>
      </c>
      <c r="P304" s="1">
        <v>7103.1026472978701</v>
      </c>
      <c r="Q304">
        <v>267</v>
      </c>
      <c r="R304" s="1">
        <v>255.10311903246301</v>
      </c>
      <c r="S304" s="1">
        <v>339.91036388365001</v>
      </c>
      <c r="T304">
        <v>0</v>
      </c>
      <c r="U304">
        <v>0</v>
      </c>
      <c r="V304" s="1">
        <v>0</v>
      </c>
      <c r="W304">
        <v>303</v>
      </c>
      <c r="X304">
        <v>1</v>
      </c>
      <c r="Y304">
        <v>460</v>
      </c>
      <c r="Z304" s="1">
        <v>297.59697139999997</v>
      </c>
      <c r="AA304" s="1">
        <v>164.74696470000001</v>
      </c>
      <c r="AB304" s="2">
        <v>0.21043478299999999</v>
      </c>
      <c r="AC304" s="2">
        <v>0.202205882</v>
      </c>
      <c r="AD304" s="1">
        <v>4.6212195119999997</v>
      </c>
      <c r="AE304" t="s">
        <v>592</v>
      </c>
    </row>
    <row r="305" spans="1:31" x14ac:dyDescent="0.3">
      <c r="A305" t="s">
        <v>2869</v>
      </c>
      <c r="B305" t="s">
        <v>2870</v>
      </c>
      <c r="C305" t="s">
        <v>2790</v>
      </c>
      <c r="D305" t="s">
        <v>2791</v>
      </c>
      <c r="E305">
        <v>585.99999999999898</v>
      </c>
      <c r="F305">
        <v>343</v>
      </c>
      <c r="G305" s="1">
        <v>398.95044909090899</v>
      </c>
      <c r="H305" s="1">
        <v>373.677424999999</v>
      </c>
      <c r="I305" s="1">
        <v>9093.1377909100593</v>
      </c>
      <c r="J305" s="1">
        <v>7251.0305000012404</v>
      </c>
      <c r="K305" s="1">
        <v>2.8636363636363602</v>
      </c>
      <c r="L305">
        <v>3</v>
      </c>
      <c r="M305" s="1">
        <v>28832.227272727199</v>
      </c>
      <c r="N305">
        <v>31663</v>
      </c>
      <c r="O305" s="1">
        <v>6828.2214529056801</v>
      </c>
      <c r="P305" s="1">
        <v>6626.4808698462703</v>
      </c>
      <c r="Q305">
        <v>353</v>
      </c>
      <c r="R305" s="1">
        <v>312.78898225956999</v>
      </c>
      <c r="S305" s="1">
        <v>275.43903378207699</v>
      </c>
      <c r="T305">
        <v>48</v>
      </c>
      <c r="U305">
        <v>48</v>
      </c>
      <c r="V305" s="1">
        <v>261.18181096883899</v>
      </c>
      <c r="W305">
        <v>304</v>
      </c>
      <c r="X305">
        <v>1</v>
      </c>
      <c r="Y305">
        <v>386</v>
      </c>
      <c r="Z305" s="1">
        <v>289.11575499999998</v>
      </c>
      <c r="AA305" s="1">
        <v>768.75349489999996</v>
      </c>
      <c r="AB305" s="2">
        <v>0.249560633</v>
      </c>
      <c r="AC305" s="2">
        <v>0.21300138299999999</v>
      </c>
      <c r="AD305" s="1">
        <v>2.1872222219999999</v>
      </c>
      <c r="AE305" t="s">
        <v>592</v>
      </c>
    </row>
    <row r="306" spans="1:31" x14ac:dyDescent="0.3">
      <c r="A306" t="s">
        <v>5940</v>
      </c>
      <c r="B306" t="s">
        <v>5939</v>
      </c>
      <c r="C306" t="s">
        <v>535</v>
      </c>
      <c r="D306" t="s">
        <v>536</v>
      </c>
      <c r="E306">
        <v>559</v>
      </c>
      <c r="F306">
        <v>368</v>
      </c>
      <c r="G306" s="1">
        <v>258.23184076923002</v>
      </c>
      <c r="H306" s="1">
        <v>284.60849999999999</v>
      </c>
      <c r="I306" s="1">
        <v>21412.365199993699</v>
      </c>
      <c r="J306" s="1">
        <v>21412.365199993699</v>
      </c>
      <c r="K306" s="1">
        <v>2</v>
      </c>
      <c r="L306">
        <v>2</v>
      </c>
      <c r="M306" s="1">
        <v>26064</v>
      </c>
      <c r="N306">
        <v>26064</v>
      </c>
      <c r="O306" s="1">
        <v>12264.686197290301</v>
      </c>
      <c r="P306" s="1">
        <v>12264.686197290301</v>
      </c>
      <c r="Q306">
        <v>293</v>
      </c>
      <c r="R306" s="1">
        <v>207.943900267141</v>
      </c>
      <c r="S306" s="1">
        <v>220.240059584741</v>
      </c>
      <c r="T306">
        <v>101</v>
      </c>
      <c r="U306">
        <v>101</v>
      </c>
      <c r="V306" s="1">
        <v>286.72669725247601</v>
      </c>
      <c r="W306">
        <v>305</v>
      </c>
      <c r="X306">
        <v>1</v>
      </c>
      <c r="Y306">
        <v>370</v>
      </c>
      <c r="Z306" s="1">
        <v>382.07467609999998</v>
      </c>
      <c r="AA306" s="1">
        <v>535.6392535</v>
      </c>
      <c r="AB306" s="2">
        <v>0.30118443299999997</v>
      </c>
      <c r="AC306" s="2">
        <v>9.0443685999999995E-2</v>
      </c>
      <c r="AD306" s="1">
        <v>8.1668674699999997</v>
      </c>
      <c r="AE306" t="s">
        <v>592</v>
      </c>
    </row>
    <row r="307" spans="1:31" x14ac:dyDescent="0.3">
      <c r="A307" t="s">
        <v>4407</v>
      </c>
      <c r="B307" t="s">
        <v>4399</v>
      </c>
      <c r="C307" t="s">
        <v>510</v>
      </c>
      <c r="D307" t="s">
        <v>511</v>
      </c>
      <c r="E307">
        <v>704.99999999999898</v>
      </c>
      <c r="F307">
        <v>513</v>
      </c>
      <c r="G307" s="1">
        <v>222.444497277777</v>
      </c>
      <c r="H307" s="1">
        <v>157.09927999999999</v>
      </c>
      <c r="I307" s="1">
        <v>25242.778549997998</v>
      </c>
      <c r="J307" s="1">
        <v>25242.778549997998</v>
      </c>
      <c r="K307" s="1">
        <v>2.6111111111111098</v>
      </c>
      <c r="L307">
        <v>3</v>
      </c>
      <c r="M307" s="1">
        <v>35342.333333333299</v>
      </c>
      <c r="N307">
        <v>41061</v>
      </c>
      <c r="O307" s="1">
        <v>8439.0203836393503</v>
      </c>
      <c r="P307" s="1">
        <v>8439.0203836393503</v>
      </c>
      <c r="Q307">
        <v>42</v>
      </c>
      <c r="R307" s="1">
        <v>36.1666666666666</v>
      </c>
      <c r="S307" s="1">
        <v>294.80332044016598</v>
      </c>
      <c r="T307">
        <v>340</v>
      </c>
      <c r="U307">
        <v>340</v>
      </c>
      <c r="V307" s="1">
        <v>182.09799322939901</v>
      </c>
      <c r="W307">
        <v>306</v>
      </c>
      <c r="X307">
        <v>1</v>
      </c>
      <c r="Y307">
        <v>192</v>
      </c>
      <c r="Z307" s="1">
        <v>258.86961289999999</v>
      </c>
      <c r="AA307" s="1">
        <v>417.94891059999998</v>
      </c>
      <c r="AB307" s="2">
        <v>0.334688347</v>
      </c>
      <c r="AC307" s="2">
        <v>0.17362924299999999</v>
      </c>
      <c r="AD307" s="1">
        <v>4.9989919350000003</v>
      </c>
      <c r="AE307" t="s">
        <v>592</v>
      </c>
    </row>
    <row r="308" spans="1:31" x14ac:dyDescent="0.3">
      <c r="A308" t="s">
        <v>6623</v>
      </c>
      <c r="B308" t="s">
        <v>6620</v>
      </c>
      <c r="C308" t="s">
        <v>6068</v>
      </c>
      <c r="D308" t="s">
        <v>6069</v>
      </c>
      <c r="E308">
        <v>897</v>
      </c>
      <c r="F308">
        <v>611</v>
      </c>
      <c r="G308" s="1">
        <v>425.27046565217398</v>
      </c>
      <c r="H308" s="1">
        <v>432.14</v>
      </c>
      <c r="I308" s="1">
        <v>22368.511639132699</v>
      </c>
      <c r="J308" s="1">
        <v>3669.0886999978202</v>
      </c>
      <c r="K308" s="1">
        <v>3</v>
      </c>
      <c r="L308">
        <v>3</v>
      </c>
      <c r="M308" s="1">
        <v>66376</v>
      </c>
      <c r="N308">
        <v>66376</v>
      </c>
      <c r="O308" s="1">
        <v>8197.7841705591109</v>
      </c>
      <c r="P308" s="1">
        <v>6954.9144654524798</v>
      </c>
      <c r="Q308">
        <v>477</v>
      </c>
      <c r="R308" s="1">
        <v>340.02819170358401</v>
      </c>
      <c r="S308" s="1">
        <v>260.553381975028</v>
      </c>
      <c r="T308">
        <v>64</v>
      </c>
      <c r="U308">
        <v>61</v>
      </c>
      <c r="V308" s="1">
        <v>145.8276342705</v>
      </c>
      <c r="W308">
        <v>307</v>
      </c>
      <c r="X308">
        <v>1</v>
      </c>
      <c r="Y308">
        <v>191</v>
      </c>
      <c r="Z308" s="1">
        <v>184.23564400000001</v>
      </c>
      <c r="AA308" s="1">
        <v>221.7161419</v>
      </c>
      <c r="AB308" s="2">
        <v>0.28617710600000001</v>
      </c>
      <c r="AC308" s="2">
        <v>0.340572557</v>
      </c>
      <c r="AD308" s="1">
        <v>2.5329074889999998</v>
      </c>
      <c r="AE308" t="s">
        <v>592</v>
      </c>
    </row>
    <row r="309" spans="1:31" x14ac:dyDescent="0.3">
      <c r="A309" t="s">
        <v>6531</v>
      </c>
      <c r="B309" t="s">
        <v>6527</v>
      </c>
      <c r="C309" t="s">
        <v>6068</v>
      </c>
      <c r="D309" t="s">
        <v>6069</v>
      </c>
      <c r="E309">
        <v>650.99999999999898</v>
      </c>
      <c r="F309">
        <v>355</v>
      </c>
      <c r="G309" s="1">
        <v>663.27134199999898</v>
      </c>
      <c r="H309" s="1">
        <v>657.3845</v>
      </c>
      <c r="I309" s="1">
        <v>88262.877464992402</v>
      </c>
      <c r="J309" s="1">
        <v>77492.717699992005</v>
      </c>
      <c r="K309" s="1">
        <v>1.75</v>
      </c>
      <c r="L309">
        <v>2</v>
      </c>
      <c r="M309" s="1">
        <v>297164</v>
      </c>
      <c r="N309">
        <v>370388</v>
      </c>
      <c r="O309" s="1">
        <v>18173.213397704301</v>
      </c>
      <c r="P309" s="1">
        <v>17872.697260552301</v>
      </c>
      <c r="Q309">
        <v>284</v>
      </c>
      <c r="R309" s="1">
        <v>198.76349614395801</v>
      </c>
      <c r="S309" s="1">
        <v>288.327294572754</v>
      </c>
      <c r="T309">
        <v>95</v>
      </c>
      <c r="U309">
        <v>93</v>
      </c>
      <c r="V309" s="1">
        <v>260.745289371946</v>
      </c>
      <c r="W309">
        <v>308</v>
      </c>
      <c r="X309">
        <v>1</v>
      </c>
      <c r="Y309">
        <v>387</v>
      </c>
      <c r="Z309" s="1">
        <v>234.5817381</v>
      </c>
      <c r="AA309" s="1">
        <v>28.484577089999998</v>
      </c>
      <c r="AB309" s="2">
        <v>0.29048414</v>
      </c>
      <c r="AC309" s="2">
        <v>0.23519999999999999</v>
      </c>
      <c r="AD309" s="1">
        <v>3.1267441859999998</v>
      </c>
      <c r="AE309" t="s">
        <v>592</v>
      </c>
    </row>
    <row r="310" spans="1:31" x14ac:dyDescent="0.3">
      <c r="A310" t="s">
        <v>6383</v>
      </c>
      <c r="B310" t="s">
        <v>6381</v>
      </c>
      <c r="C310" t="s">
        <v>6068</v>
      </c>
      <c r="D310" t="s">
        <v>6069</v>
      </c>
      <c r="E310">
        <v>546</v>
      </c>
      <c r="F310">
        <v>368</v>
      </c>
      <c r="G310" s="1">
        <v>200.985995294117</v>
      </c>
      <c r="H310" s="1">
        <v>219.49260000000001</v>
      </c>
      <c r="I310" s="1">
        <v>152113.07942353201</v>
      </c>
      <c r="J310" s="1">
        <v>10117.079100003801</v>
      </c>
      <c r="K310" s="1">
        <v>4.1176470588235201</v>
      </c>
      <c r="L310">
        <v>4</v>
      </c>
      <c r="M310" s="1">
        <v>531255.17647058796</v>
      </c>
      <c r="N310">
        <v>517106</v>
      </c>
      <c r="O310" s="1">
        <v>13823.1510974255</v>
      </c>
      <c r="P310" s="1">
        <v>7093.8874637574399</v>
      </c>
      <c r="Q310">
        <v>274</v>
      </c>
      <c r="R310" s="1">
        <v>196.17858319604599</v>
      </c>
      <c r="S310" s="1">
        <v>176.47338560153699</v>
      </c>
      <c r="T310">
        <v>42</v>
      </c>
      <c r="U310">
        <v>41</v>
      </c>
      <c r="V310" s="1">
        <v>45.356557182930302</v>
      </c>
      <c r="W310">
        <v>309</v>
      </c>
      <c r="X310">
        <v>1</v>
      </c>
      <c r="Y310">
        <v>345</v>
      </c>
      <c r="Z310" s="1">
        <v>275.36675380000003</v>
      </c>
      <c r="AA310" s="1">
        <v>374.73072509999997</v>
      </c>
      <c r="AB310" s="2">
        <v>0.23897058800000001</v>
      </c>
      <c r="AC310" s="2">
        <v>0.237827715</v>
      </c>
      <c r="AD310" s="1">
        <v>4.203384615</v>
      </c>
      <c r="AE310" t="s">
        <v>592</v>
      </c>
    </row>
    <row r="311" spans="1:31" x14ac:dyDescent="0.3">
      <c r="A311" t="s">
        <v>6499</v>
      </c>
      <c r="B311" t="s">
        <v>6500</v>
      </c>
      <c r="C311" t="s">
        <v>6068</v>
      </c>
      <c r="D311" t="s">
        <v>6069</v>
      </c>
      <c r="E311">
        <v>667.99999999999898</v>
      </c>
      <c r="F311">
        <v>408</v>
      </c>
      <c r="G311" s="1">
        <v>1135.64142857142</v>
      </c>
      <c r="H311" s="1">
        <v>1141.0690999999999</v>
      </c>
      <c r="I311" s="1">
        <v>10874.9971678569</v>
      </c>
      <c r="J311" s="1">
        <v>3117.1470499996399</v>
      </c>
      <c r="K311" s="1">
        <v>1</v>
      </c>
      <c r="L311">
        <v>1</v>
      </c>
      <c r="M311" s="1">
        <v>10874.857142857099</v>
      </c>
      <c r="N311">
        <v>3117</v>
      </c>
      <c r="O311" s="1">
        <v>11009.0599633929</v>
      </c>
      <c r="P311" s="1">
        <v>10449.464562474501</v>
      </c>
      <c r="Q311">
        <v>262</v>
      </c>
      <c r="R311" s="1">
        <v>250.35180412371099</v>
      </c>
      <c r="S311" s="1">
        <v>340.51171580217101</v>
      </c>
      <c r="T311">
        <v>107</v>
      </c>
      <c r="U311">
        <v>106</v>
      </c>
      <c r="V311" s="1">
        <v>182.52623560655499</v>
      </c>
      <c r="W311">
        <v>310</v>
      </c>
      <c r="X311">
        <v>1</v>
      </c>
      <c r="Y311">
        <v>436</v>
      </c>
      <c r="Z311" s="1">
        <v>118.0791767</v>
      </c>
      <c r="AA311" s="1">
        <v>21.27569519</v>
      </c>
      <c r="AB311" s="2">
        <v>0.22773722599999999</v>
      </c>
      <c r="AC311" s="2">
        <v>0.207366985</v>
      </c>
      <c r="AD311" s="1">
        <v>5.1788265310000003</v>
      </c>
      <c r="AE311" t="s">
        <v>592</v>
      </c>
    </row>
    <row r="312" spans="1:31" x14ac:dyDescent="0.3">
      <c r="A312" t="s">
        <v>2897</v>
      </c>
      <c r="B312" t="s">
        <v>2884</v>
      </c>
      <c r="C312" t="s">
        <v>2790</v>
      </c>
      <c r="D312" t="s">
        <v>2791</v>
      </c>
      <c r="E312">
        <v>655.99999999999898</v>
      </c>
      <c r="F312">
        <v>411</v>
      </c>
      <c r="G312" s="1">
        <v>439.81709000000001</v>
      </c>
      <c r="H312" s="1">
        <v>429.77937499999899</v>
      </c>
      <c r="I312" s="1">
        <v>274356.23515001498</v>
      </c>
      <c r="J312" s="1">
        <v>274356.23515001498</v>
      </c>
      <c r="K312" s="1">
        <v>2.1</v>
      </c>
      <c r="L312">
        <v>2</v>
      </c>
      <c r="M312" s="1">
        <v>291101.59999999998</v>
      </c>
      <c r="N312">
        <v>287503</v>
      </c>
      <c r="O312" s="1">
        <v>13072.3883369655</v>
      </c>
      <c r="P312" s="1">
        <v>13072.3883369655</v>
      </c>
      <c r="Q312">
        <v>245</v>
      </c>
      <c r="R312" s="1">
        <v>164.358828006088</v>
      </c>
      <c r="S312" s="1">
        <v>310.24841772393103</v>
      </c>
      <c r="T312">
        <v>123</v>
      </c>
      <c r="U312">
        <v>122</v>
      </c>
      <c r="V312" s="1">
        <v>149.103052495925</v>
      </c>
      <c r="W312">
        <v>311</v>
      </c>
      <c r="X312">
        <v>1</v>
      </c>
      <c r="Y312">
        <v>287</v>
      </c>
      <c r="Z312" s="1">
        <v>357.55892540000002</v>
      </c>
      <c r="AA312" s="1">
        <v>387.79727489999999</v>
      </c>
      <c r="AB312" s="2">
        <v>0.26625387</v>
      </c>
      <c r="AC312" s="2">
        <v>0.205397301</v>
      </c>
      <c r="AD312" s="1">
        <v>5.4639634150000003</v>
      </c>
      <c r="AE312" t="s">
        <v>592</v>
      </c>
    </row>
    <row r="313" spans="1:31" x14ac:dyDescent="0.3">
      <c r="A313" t="s">
        <v>6793</v>
      </c>
      <c r="B313" t="s">
        <v>6788</v>
      </c>
      <c r="C313" t="s">
        <v>6644</v>
      </c>
      <c r="D313" t="s">
        <v>6645</v>
      </c>
      <c r="E313">
        <v>683</v>
      </c>
      <c r="F313">
        <v>456</v>
      </c>
      <c r="G313" s="1">
        <v>552.23121000000003</v>
      </c>
      <c r="H313" s="1">
        <v>511.04793999999998</v>
      </c>
      <c r="I313" s="1">
        <v>4196709.1616499703</v>
      </c>
      <c r="J313" s="1">
        <v>4196709.1616499703</v>
      </c>
      <c r="K313" s="1">
        <v>1</v>
      </c>
      <c r="L313">
        <v>1</v>
      </c>
      <c r="M313" s="1">
        <v>4196709</v>
      </c>
      <c r="N313">
        <v>4196709</v>
      </c>
      <c r="O313" s="1">
        <v>28494.826621057</v>
      </c>
      <c r="P313" s="1">
        <v>28494.826621057</v>
      </c>
      <c r="Q313">
        <v>214</v>
      </c>
      <c r="R313" s="1">
        <v>180.716589861751</v>
      </c>
      <c r="S313" s="1">
        <v>382.928454416661</v>
      </c>
      <c r="T313">
        <v>175</v>
      </c>
      <c r="U313">
        <v>174</v>
      </c>
      <c r="V313" s="1">
        <v>209.68408115821401</v>
      </c>
      <c r="W313">
        <v>312</v>
      </c>
      <c r="X313">
        <v>1</v>
      </c>
      <c r="Y313">
        <v>239</v>
      </c>
      <c r="Z313" s="1">
        <v>249.92087939999999</v>
      </c>
      <c r="AA313" s="1">
        <v>290.27650820000002</v>
      </c>
      <c r="AB313" s="2">
        <v>0.29360465099999999</v>
      </c>
      <c r="AC313" s="2">
        <v>0.21014492800000001</v>
      </c>
      <c r="AD313" s="1">
        <v>3.8187654320000002</v>
      </c>
      <c r="AE313" t="s">
        <v>592</v>
      </c>
    </row>
    <row r="314" spans="1:31" x14ac:dyDescent="0.3">
      <c r="A314" t="s">
        <v>6430</v>
      </c>
      <c r="B314" t="s">
        <v>6426</v>
      </c>
      <c r="C314" t="s">
        <v>6068</v>
      </c>
      <c r="D314" t="s">
        <v>6069</v>
      </c>
      <c r="E314">
        <v>857</v>
      </c>
      <c r="F314">
        <v>588</v>
      </c>
      <c r="G314" s="1">
        <v>437.638339999999</v>
      </c>
      <c r="H314" s="1">
        <v>423.56229999999999</v>
      </c>
      <c r="I314" s="1">
        <v>292895.91299999901</v>
      </c>
      <c r="J314" s="1">
        <v>292895.91299999901</v>
      </c>
      <c r="K314" s="1">
        <v>1.8095238095238</v>
      </c>
      <c r="L314">
        <v>2</v>
      </c>
      <c r="M314" s="1">
        <v>316149.57142857101</v>
      </c>
      <c r="N314">
        <v>312739</v>
      </c>
      <c r="O314" s="1">
        <v>23883.0200035913</v>
      </c>
      <c r="P314" s="1">
        <v>23883.0200035913</v>
      </c>
      <c r="Q314">
        <v>345</v>
      </c>
      <c r="R314" s="1">
        <v>282.41464417934998</v>
      </c>
      <c r="S314" s="1">
        <v>284.59942639425498</v>
      </c>
      <c r="T314">
        <v>80</v>
      </c>
      <c r="U314">
        <v>79</v>
      </c>
      <c r="V314" s="1">
        <v>280.694010474707</v>
      </c>
      <c r="W314">
        <v>313</v>
      </c>
      <c r="X314">
        <v>1</v>
      </c>
      <c r="Y314">
        <v>307</v>
      </c>
      <c r="Z314" s="1">
        <v>241.20745629999999</v>
      </c>
      <c r="AA314" s="1">
        <v>260.61663390000001</v>
      </c>
      <c r="AB314" s="2">
        <v>0.25595238100000001</v>
      </c>
      <c r="AC314" s="2">
        <v>0.25268176399999998</v>
      </c>
      <c r="AD314" s="1">
        <v>6.3281111110000001</v>
      </c>
      <c r="AE314" t="s">
        <v>592</v>
      </c>
    </row>
    <row r="315" spans="1:31" x14ac:dyDescent="0.3">
      <c r="A315" t="s">
        <v>5958</v>
      </c>
      <c r="B315" t="s">
        <v>5957</v>
      </c>
      <c r="C315" t="s">
        <v>535</v>
      </c>
      <c r="D315" t="s">
        <v>536</v>
      </c>
      <c r="E315">
        <v>750</v>
      </c>
      <c r="F315">
        <v>394</v>
      </c>
      <c r="G315" s="1">
        <v>2490.1938705882299</v>
      </c>
      <c r="H315" s="1">
        <v>2505.5046000000002</v>
      </c>
      <c r="I315" s="1">
        <v>7907.0837882374999</v>
      </c>
      <c r="J315" s="1">
        <v>7063.0037000027296</v>
      </c>
      <c r="K315" s="1">
        <v>1</v>
      </c>
      <c r="L315">
        <v>1</v>
      </c>
      <c r="M315" s="1">
        <v>7907.0588235294099</v>
      </c>
      <c r="N315">
        <v>7063</v>
      </c>
      <c r="O315" s="1">
        <v>15770.334744773199</v>
      </c>
      <c r="P315" s="1">
        <v>15989.437778990899</v>
      </c>
      <c r="Q315">
        <v>148</v>
      </c>
      <c r="R315" s="1">
        <v>102.068965517241</v>
      </c>
      <c r="S315" s="1">
        <v>625.05032238329898</v>
      </c>
      <c r="T315">
        <v>260</v>
      </c>
      <c r="U315">
        <v>257</v>
      </c>
      <c r="V315" s="1">
        <v>267.517236446109</v>
      </c>
      <c r="W315">
        <v>314</v>
      </c>
      <c r="X315">
        <v>1</v>
      </c>
      <c r="Y315">
        <v>566</v>
      </c>
      <c r="Z315" s="1">
        <v>102.62080090000001</v>
      </c>
      <c r="AA315" s="1">
        <v>245.97931990000001</v>
      </c>
      <c r="AB315" s="2">
        <v>0.29973118300000001</v>
      </c>
      <c r="AC315" s="2">
        <v>8.2417582000000003E-2</v>
      </c>
      <c r="AD315" s="1">
        <v>10.46115</v>
      </c>
      <c r="AE315" t="s">
        <v>592</v>
      </c>
    </row>
    <row r="316" spans="1:31" x14ac:dyDescent="0.3">
      <c r="A316" t="s">
        <v>4199</v>
      </c>
      <c r="B316" t="s">
        <v>4195</v>
      </c>
      <c r="C316" t="s">
        <v>4120</v>
      </c>
      <c r="D316" t="s">
        <v>4121</v>
      </c>
      <c r="E316">
        <v>777</v>
      </c>
      <c r="F316">
        <v>487</v>
      </c>
      <c r="G316" s="1">
        <v>936.05085750000001</v>
      </c>
      <c r="H316" s="1">
        <v>949.68617999999901</v>
      </c>
      <c r="I316" s="1">
        <v>136755.86734999999</v>
      </c>
      <c r="J316" s="1">
        <v>136755.86734999999</v>
      </c>
      <c r="K316" s="1">
        <v>1</v>
      </c>
      <c r="L316">
        <v>1</v>
      </c>
      <c r="M316" s="1">
        <v>136755</v>
      </c>
      <c r="N316">
        <v>136755</v>
      </c>
      <c r="O316" s="1">
        <v>19520.720047176699</v>
      </c>
      <c r="P316" s="1">
        <v>19520.720047176699</v>
      </c>
      <c r="Q316">
        <v>297</v>
      </c>
      <c r="R316" s="1">
        <v>297</v>
      </c>
      <c r="S316" s="1">
        <v>231.140294005545</v>
      </c>
      <c r="T316">
        <v>41</v>
      </c>
      <c r="U316">
        <v>41</v>
      </c>
      <c r="V316" s="1">
        <v>102.822682316985</v>
      </c>
      <c r="W316">
        <v>315</v>
      </c>
      <c r="X316">
        <v>1</v>
      </c>
      <c r="Y316">
        <v>534</v>
      </c>
      <c r="Z316" s="1">
        <v>164.358014</v>
      </c>
      <c r="AA316" s="1">
        <v>443.35357279999999</v>
      </c>
      <c r="AB316" s="2">
        <v>0.23298429300000001</v>
      </c>
      <c r="AC316" s="2">
        <v>0.22746781099999999</v>
      </c>
      <c r="AD316" s="1">
        <v>2.4358415839999998</v>
      </c>
      <c r="AE316" t="s">
        <v>592</v>
      </c>
    </row>
    <row r="317" spans="1:31" x14ac:dyDescent="0.3">
      <c r="A317" t="s">
        <v>6762</v>
      </c>
      <c r="B317" t="s">
        <v>6763</v>
      </c>
      <c r="C317" t="s">
        <v>6644</v>
      </c>
      <c r="D317" t="s">
        <v>6645</v>
      </c>
      <c r="E317">
        <v>726</v>
      </c>
      <c r="F317">
        <v>510</v>
      </c>
      <c r="G317" s="1">
        <v>283.19423055555501</v>
      </c>
      <c r="H317" s="1">
        <v>287.68160999999998</v>
      </c>
      <c r="I317" s="1">
        <v>4725.5593222232601</v>
      </c>
      <c r="J317" s="1">
        <v>1658.62775000075</v>
      </c>
      <c r="K317" s="1">
        <v>6</v>
      </c>
      <c r="L317">
        <v>6</v>
      </c>
      <c r="M317" s="1">
        <v>106474</v>
      </c>
      <c r="N317">
        <v>106474</v>
      </c>
      <c r="O317" s="1">
        <v>4008.3511145018701</v>
      </c>
      <c r="P317" s="1">
        <v>5329.4665522122796</v>
      </c>
      <c r="Q317">
        <v>499</v>
      </c>
      <c r="R317" s="1">
        <v>331.433997220935</v>
      </c>
      <c r="S317" s="1">
        <v>308.90456484023798</v>
      </c>
      <c r="T317">
        <v>2</v>
      </c>
      <c r="U317">
        <v>0</v>
      </c>
      <c r="V317" s="1">
        <v>0</v>
      </c>
      <c r="W317">
        <v>316</v>
      </c>
      <c r="X317">
        <v>1</v>
      </c>
      <c r="Y317">
        <v>248</v>
      </c>
      <c r="Z317" s="1">
        <v>746.5607311</v>
      </c>
      <c r="AA317" s="1">
        <v>306.95414440000002</v>
      </c>
      <c r="AB317" s="2">
        <v>0.25467625900000002</v>
      </c>
      <c r="AC317" s="2">
        <v>0.228169014</v>
      </c>
      <c r="AD317" s="1">
        <v>3.5340425529999999</v>
      </c>
      <c r="AE317" t="s">
        <v>592</v>
      </c>
    </row>
    <row r="318" spans="1:31" x14ac:dyDescent="0.3">
      <c r="A318" t="s">
        <v>7869</v>
      </c>
      <c r="B318" t="s">
        <v>7870</v>
      </c>
      <c r="C318" t="s">
        <v>565</v>
      </c>
      <c r="D318" t="s">
        <v>566</v>
      </c>
      <c r="E318">
        <v>852</v>
      </c>
      <c r="F318">
        <v>545</v>
      </c>
      <c r="G318" s="1">
        <v>191.71635671428501</v>
      </c>
      <c r="H318" s="1">
        <v>180.708415</v>
      </c>
      <c r="I318" s="1">
        <v>24621.486750005799</v>
      </c>
      <c r="J318" s="1">
        <v>24621.486750005799</v>
      </c>
      <c r="K318" s="1">
        <v>8.1428571428571406</v>
      </c>
      <c r="L318">
        <v>8</v>
      </c>
      <c r="M318" s="1">
        <v>140018.85714285701</v>
      </c>
      <c r="N318">
        <v>139330</v>
      </c>
      <c r="O318" s="1">
        <v>4622.7308270676604</v>
      </c>
      <c r="P318" s="1">
        <v>4622.7308270676604</v>
      </c>
      <c r="Q318">
        <v>402</v>
      </c>
      <c r="R318" s="1">
        <v>350.06017699115</v>
      </c>
      <c r="S318" s="1">
        <v>328.976214548803</v>
      </c>
      <c r="T318">
        <v>89</v>
      </c>
      <c r="U318">
        <v>87</v>
      </c>
      <c r="V318" s="1">
        <v>173.360941862103</v>
      </c>
      <c r="W318">
        <v>317</v>
      </c>
      <c r="X318">
        <v>1</v>
      </c>
      <c r="Y318">
        <v>309</v>
      </c>
      <c r="Z318" s="1">
        <v>391.22212109999998</v>
      </c>
      <c r="AA318" s="1">
        <v>169.79999509999999</v>
      </c>
      <c r="AB318" s="2">
        <v>0.278409091</v>
      </c>
      <c r="AC318" s="2">
        <v>0.24822695</v>
      </c>
      <c r="AD318" s="1">
        <v>3.8705595669999999</v>
      </c>
      <c r="AE318" t="s">
        <v>592</v>
      </c>
    </row>
    <row r="319" spans="1:31" x14ac:dyDescent="0.3">
      <c r="A319" t="s">
        <v>4912</v>
      </c>
      <c r="B319" t="s">
        <v>4910</v>
      </c>
      <c r="C319" t="s">
        <v>4120</v>
      </c>
      <c r="D319" t="s">
        <v>4121</v>
      </c>
      <c r="E319">
        <v>715.99999999999898</v>
      </c>
      <c r="F319">
        <v>497</v>
      </c>
      <c r="G319" s="1">
        <v>555.42355950000001</v>
      </c>
      <c r="H319" s="1">
        <v>553.54373499999997</v>
      </c>
      <c r="I319" s="1">
        <v>15692.9173650021</v>
      </c>
      <c r="J319" s="1">
        <v>16674.295050002402</v>
      </c>
      <c r="K319" s="1">
        <v>3.25</v>
      </c>
      <c r="L319">
        <v>3</v>
      </c>
      <c r="M319" s="1">
        <v>1502455.55</v>
      </c>
      <c r="N319">
        <v>2461622</v>
      </c>
      <c r="O319" s="1">
        <v>9441.9258508602397</v>
      </c>
      <c r="P319" s="1">
        <v>10293.4993079944</v>
      </c>
      <c r="Q319">
        <v>474</v>
      </c>
      <c r="R319" s="1">
        <v>449.22983257229799</v>
      </c>
      <c r="S319" s="1">
        <v>489.20748425724298</v>
      </c>
      <c r="T319">
        <v>5</v>
      </c>
      <c r="U319">
        <v>5</v>
      </c>
      <c r="V319" s="1">
        <v>275.82768949976298</v>
      </c>
      <c r="W319">
        <v>318</v>
      </c>
      <c r="X319">
        <v>1</v>
      </c>
      <c r="Y319">
        <v>497</v>
      </c>
      <c r="Z319" s="1">
        <v>207.28168489999999</v>
      </c>
      <c r="AA319" s="1">
        <v>353.77514919999999</v>
      </c>
      <c r="AB319" s="2">
        <v>0.26802721099999999</v>
      </c>
      <c r="AC319" s="2">
        <v>0.14993646799999999</v>
      </c>
      <c r="AD319" s="1">
        <v>5.9005339809999997</v>
      </c>
      <c r="AE319" t="s">
        <v>592</v>
      </c>
    </row>
    <row r="320" spans="1:31" x14ac:dyDescent="0.3">
      <c r="A320" t="s">
        <v>3466</v>
      </c>
      <c r="B320" t="s">
        <v>3462</v>
      </c>
      <c r="C320" t="s">
        <v>421</v>
      </c>
      <c r="D320" t="s">
        <v>422</v>
      </c>
      <c r="E320">
        <v>408</v>
      </c>
      <c r="F320">
        <v>284</v>
      </c>
      <c r="G320" s="1">
        <v>629.22651071428504</v>
      </c>
      <c r="H320" s="1">
        <v>631.10019999999997</v>
      </c>
      <c r="I320" s="1">
        <v>465693.05924998102</v>
      </c>
      <c r="J320" s="1">
        <v>465693.05924998102</v>
      </c>
      <c r="K320" s="1">
        <v>1.78571428571428</v>
      </c>
      <c r="L320">
        <v>2</v>
      </c>
      <c r="M320" s="1">
        <v>468898.71428571403</v>
      </c>
      <c r="N320">
        <v>469773</v>
      </c>
      <c r="O320" s="1">
        <v>12990.547650617</v>
      </c>
      <c r="P320" s="1">
        <v>12990.547650617</v>
      </c>
      <c r="Q320">
        <v>152</v>
      </c>
      <c r="R320" s="1">
        <v>130.61077844311299</v>
      </c>
      <c r="S320" s="1">
        <v>312.12494895177099</v>
      </c>
      <c r="T320">
        <v>111</v>
      </c>
      <c r="U320">
        <v>106</v>
      </c>
      <c r="V320" s="1">
        <v>161.969781717942</v>
      </c>
      <c r="W320">
        <v>319</v>
      </c>
      <c r="X320">
        <v>1</v>
      </c>
      <c r="Y320">
        <v>607</v>
      </c>
      <c r="Z320" s="1">
        <v>425.34884670000002</v>
      </c>
      <c r="AA320" s="1">
        <v>388.77045070000003</v>
      </c>
      <c r="AB320" s="2">
        <v>0.26252983299999999</v>
      </c>
      <c r="AC320" s="2">
        <v>0.12655601699999999</v>
      </c>
      <c r="AD320" s="1">
        <v>2.9324444440000001</v>
      </c>
      <c r="AE320" t="s">
        <v>592</v>
      </c>
    </row>
    <row r="321" spans="1:31" x14ac:dyDescent="0.3">
      <c r="A321" t="s">
        <v>6594</v>
      </c>
      <c r="B321" t="s">
        <v>6592</v>
      </c>
      <c r="C321" t="s">
        <v>6068</v>
      </c>
      <c r="D321" t="s">
        <v>6069</v>
      </c>
      <c r="E321">
        <v>619</v>
      </c>
      <c r="F321">
        <v>433</v>
      </c>
      <c r="G321" s="1">
        <v>741.57575153846096</v>
      </c>
      <c r="H321" s="1">
        <v>754.00930000000005</v>
      </c>
      <c r="I321" s="1">
        <v>253428.28318845501</v>
      </c>
      <c r="J321" s="1">
        <v>312227.78924998897</v>
      </c>
      <c r="K321" s="1">
        <v>2</v>
      </c>
      <c r="L321">
        <v>2</v>
      </c>
      <c r="M321" s="1">
        <v>369657</v>
      </c>
      <c r="N321">
        <v>369657</v>
      </c>
      <c r="O321" s="1">
        <v>22734.363746999901</v>
      </c>
      <c r="P321" s="1">
        <v>26396.2234108097</v>
      </c>
      <c r="Q321">
        <v>340</v>
      </c>
      <c r="R321" s="1">
        <v>281.60664819944498</v>
      </c>
      <c r="S321" s="1">
        <v>285.15820983381002</v>
      </c>
      <c r="T321">
        <v>21</v>
      </c>
      <c r="U321">
        <v>21</v>
      </c>
      <c r="V321" s="1">
        <v>109.139183214377</v>
      </c>
      <c r="W321">
        <v>320</v>
      </c>
      <c r="X321">
        <v>1</v>
      </c>
      <c r="Y321">
        <v>93</v>
      </c>
      <c r="Z321" s="1">
        <v>494.61543699999999</v>
      </c>
      <c r="AA321" s="1">
        <v>327.64323730000001</v>
      </c>
      <c r="AB321" s="2">
        <v>0.27111111100000002</v>
      </c>
      <c r="AC321" s="2">
        <v>0.247720365</v>
      </c>
      <c r="AD321" s="1">
        <v>3.7619811319999998</v>
      </c>
      <c r="AE321" t="s">
        <v>592</v>
      </c>
    </row>
    <row r="322" spans="1:31" x14ac:dyDescent="0.3">
      <c r="A322" t="s">
        <v>7722</v>
      </c>
      <c r="B322" t="s">
        <v>7721</v>
      </c>
      <c r="C322" t="s">
        <v>565</v>
      </c>
      <c r="D322" t="s">
        <v>566</v>
      </c>
      <c r="E322">
        <v>553</v>
      </c>
      <c r="F322">
        <v>325</v>
      </c>
      <c r="G322" s="1">
        <v>1684.7975153846101</v>
      </c>
      <c r="H322" s="1">
        <v>1662.6196</v>
      </c>
      <c r="I322" s="1">
        <v>830430.17124615598</v>
      </c>
      <c r="J322" s="1">
        <v>462698.35350000899</v>
      </c>
      <c r="K322" s="1">
        <v>1</v>
      </c>
      <c r="L322">
        <v>1</v>
      </c>
      <c r="M322" s="1">
        <v>830429.69230769202</v>
      </c>
      <c r="N322">
        <v>462698</v>
      </c>
      <c r="O322" s="1">
        <v>8699.8716876294693</v>
      </c>
      <c r="P322" s="1">
        <v>7176.7974108417102</v>
      </c>
      <c r="Q322">
        <v>225</v>
      </c>
      <c r="R322" s="1">
        <v>178.58490566037699</v>
      </c>
      <c r="S322" s="1">
        <v>352.14232494024202</v>
      </c>
      <c r="T322">
        <v>78</v>
      </c>
      <c r="U322">
        <v>78</v>
      </c>
      <c r="V322" s="1">
        <v>134.52662054489801</v>
      </c>
      <c r="W322">
        <v>321</v>
      </c>
      <c r="X322">
        <v>1</v>
      </c>
      <c r="Y322">
        <v>495</v>
      </c>
      <c r="Z322" s="1">
        <v>334.36240609999999</v>
      </c>
      <c r="AA322" s="1">
        <v>88.033637400000003</v>
      </c>
      <c r="AB322" s="2">
        <v>0.24184261000000001</v>
      </c>
      <c r="AC322" s="2">
        <v>0.19281663499999999</v>
      </c>
      <c r="AD322" s="1">
        <v>3.326685393</v>
      </c>
      <c r="AE322" t="s">
        <v>592</v>
      </c>
    </row>
    <row r="323" spans="1:31" x14ac:dyDescent="0.3">
      <c r="A323" t="s">
        <v>4221</v>
      </c>
      <c r="B323" t="s">
        <v>4217</v>
      </c>
      <c r="C323" t="s">
        <v>4120</v>
      </c>
      <c r="D323" t="s">
        <v>4121</v>
      </c>
      <c r="E323">
        <v>934</v>
      </c>
      <c r="F323">
        <v>619</v>
      </c>
      <c r="G323" s="1">
        <v>285.711569411764</v>
      </c>
      <c r="H323" s="1">
        <v>305.00164999999998</v>
      </c>
      <c r="I323" s="1">
        <v>136755.86734999999</v>
      </c>
      <c r="J323" s="1">
        <v>136755.86734999999</v>
      </c>
      <c r="K323" s="1">
        <v>3.3529411764705799</v>
      </c>
      <c r="L323">
        <v>3</v>
      </c>
      <c r="M323" s="1">
        <v>387889.23529411701</v>
      </c>
      <c r="N323">
        <v>295165</v>
      </c>
      <c r="O323" s="1">
        <v>19520.720047176699</v>
      </c>
      <c r="P323" s="1">
        <v>19520.720047176699</v>
      </c>
      <c r="Q323">
        <v>414</v>
      </c>
      <c r="R323" s="1">
        <v>367.21635434412201</v>
      </c>
      <c r="S323" s="1">
        <v>124.115687389437</v>
      </c>
      <c r="T323">
        <v>47</v>
      </c>
      <c r="U323">
        <v>47</v>
      </c>
      <c r="V323" s="1">
        <v>104.48220018094899</v>
      </c>
      <c r="W323">
        <v>322</v>
      </c>
      <c r="X323">
        <v>1</v>
      </c>
      <c r="Y323">
        <v>818</v>
      </c>
      <c r="Z323" s="1">
        <v>142.11731019999999</v>
      </c>
      <c r="AA323" s="1">
        <v>204.0628165</v>
      </c>
      <c r="AB323" s="2">
        <v>0.205394191</v>
      </c>
      <c r="AC323" s="2">
        <v>0.182713348</v>
      </c>
      <c r="AD323" s="1">
        <v>2.9758333330000002</v>
      </c>
      <c r="AE323" t="s">
        <v>592</v>
      </c>
    </row>
    <row r="324" spans="1:31" x14ac:dyDescent="0.3">
      <c r="A324" t="s">
        <v>6845</v>
      </c>
      <c r="B324" t="s">
        <v>6838</v>
      </c>
      <c r="C324" t="s">
        <v>6068</v>
      </c>
      <c r="D324" t="s">
        <v>6069</v>
      </c>
      <c r="E324">
        <v>965</v>
      </c>
      <c r="F324">
        <v>675</v>
      </c>
      <c r="G324" s="1">
        <v>553.73853863636305</v>
      </c>
      <c r="H324" s="1">
        <v>564.03058499999997</v>
      </c>
      <c r="I324" s="1">
        <v>13197.450547729501</v>
      </c>
      <c r="J324" s="1">
        <v>7993.8062500022097</v>
      </c>
      <c r="K324" s="1">
        <v>2.9090909090908998</v>
      </c>
      <c r="L324">
        <v>3</v>
      </c>
      <c r="M324" s="1">
        <v>210503.545454545</v>
      </c>
      <c r="N324">
        <v>212717</v>
      </c>
      <c r="O324" s="1">
        <v>5535.18063148486</v>
      </c>
      <c r="P324" s="1">
        <v>4519.2030303030297</v>
      </c>
      <c r="Q324">
        <v>411</v>
      </c>
      <c r="R324" s="1">
        <v>326.90099009900899</v>
      </c>
      <c r="S324" s="1">
        <v>315.23313249694502</v>
      </c>
      <c r="T324">
        <v>97</v>
      </c>
      <c r="U324">
        <v>97</v>
      </c>
      <c r="V324" s="1">
        <v>203.227200675261</v>
      </c>
      <c r="W324">
        <v>323</v>
      </c>
      <c r="X324">
        <v>1</v>
      </c>
      <c r="Y324">
        <v>195</v>
      </c>
      <c r="Z324" s="1">
        <v>196.78754240000001</v>
      </c>
      <c r="AA324" s="1">
        <v>259.67438570000002</v>
      </c>
      <c r="AB324" s="2">
        <v>0.30347734500000001</v>
      </c>
      <c r="AC324" s="2">
        <v>0.16735966699999999</v>
      </c>
      <c r="AD324" s="1">
        <v>7.8325141240000002</v>
      </c>
      <c r="AE324" t="s">
        <v>592</v>
      </c>
    </row>
    <row r="325" spans="1:31" x14ac:dyDescent="0.3">
      <c r="A325" t="s">
        <v>7239</v>
      </c>
      <c r="B325" t="s">
        <v>7233</v>
      </c>
      <c r="C325" t="s">
        <v>6068</v>
      </c>
      <c r="D325" t="s">
        <v>6069</v>
      </c>
      <c r="E325">
        <v>648.99999999999898</v>
      </c>
      <c r="F325">
        <v>440</v>
      </c>
      <c r="G325" s="1">
        <v>321.18760300000002</v>
      </c>
      <c r="H325" s="1">
        <v>327.07265000000001</v>
      </c>
      <c r="I325" s="1">
        <v>137647.995665008</v>
      </c>
      <c r="J325" s="1">
        <v>180149.11190001099</v>
      </c>
      <c r="K325" s="1">
        <v>2.4</v>
      </c>
      <c r="L325">
        <v>2</v>
      </c>
      <c r="M325" s="1">
        <v>223645.8</v>
      </c>
      <c r="N325">
        <v>218627</v>
      </c>
      <c r="O325" s="1">
        <v>12347.6929448756</v>
      </c>
      <c r="P325" s="1">
        <v>14671.2572454445</v>
      </c>
      <c r="Q325">
        <v>312</v>
      </c>
      <c r="R325" s="1">
        <v>289.93939393939303</v>
      </c>
      <c r="S325" s="1">
        <v>488.05244841480902</v>
      </c>
      <c r="T325">
        <v>10</v>
      </c>
      <c r="U325">
        <v>10</v>
      </c>
      <c r="V325" s="1">
        <v>190.611440000155</v>
      </c>
      <c r="W325">
        <v>324</v>
      </c>
      <c r="X325">
        <v>1</v>
      </c>
      <c r="Y325">
        <v>243</v>
      </c>
      <c r="Z325" s="1">
        <v>206.36226730000001</v>
      </c>
      <c r="AA325" s="1">
        <v>195.40958130000001</v>
      </c>
      <c r="AB325" s="2">
        <v>0.278481013</v>
      </c>
      <c r="AC325" s="2">
        <v>0.20763358800000001</v>
      </c>
      <c r="AD325" s="1">
        <v>4.0528991599999999</v>
      </c>
      <c r="AE325" t="s">
        <v>592</v>
      </c>
    </row>
    <row r="326" spans="1:31" x14ac:dyDescent="0.3">
      <c r="A326" t="s">
        <v>7479</v>
      </c>
      <c r="B326" t="s">
        <v>7477</v>
      </c>
      <c r="C326" t="s">
        <v>559</v>
      </c>
      <c r="D326" t="s">
        <v>560</v>
      </c>
      <c r="E326">
        <v>1007</v>
      </c>
      <c r="F326">
        <v>598</v>
      </c>
      <c r="G326" s="1">
        <v>275.41591517241301</v>
      </c>
      <c r="H326" s="1">
        <v>264.82445999999999</v>
      </c>
      <c r="I326" s="1">
        <v>31469.304950014601</v>
      </c>
      <c r="J326" s="1">
        <v>31469.304950014601</v>
      </c>
      <c r="K326" s="1">
        <v>2</v>
      </c>
      <c r="L326">
        <v>2</v>
      </c>
      <c r="M326" s="1">
        <v>206052</v>
      </c>
      <c r="N326">
        <v>206052</v>
      </c>
      <c r="O326" s="1">
        <v>5502.8562183800796</v>
      </c>
      <c r="P326" s="1">
        <v>5502.8562183800796</v>
      </c>
      <c r="Q326">
        <v>394</v>
      </c>
      <c r="R326" s="1">
        <v>295.144404332129</v>
      </c>
      <c r="S326" s="1">
        <v>346.49579972814598</v>
      </c>
      <c r="T326">
        <v>79</v>
      </c>
      <c r="U326">
        <v>79</v>
      </c>
      <c r="V326" s="1">
        <v>279.93469788615897</v>
      </c>
      <c r="W326">
        <v>325</v>
      </c>
      <c r="X326">
        <v>1</v>
      </c>
      <c r="Y326">
        <v>408</v>
      </c>
      <c r="Z326" s="1">
        <v>253.05794950000001</v>
      </c>
      <c r="AA326" s="1">
        <v>411.44591539999999</v>
      </c>
      <c r="AB326" s="2">
        <v>0.236976507</v>
      </c>
      <c r="AC326" s="2">
        <v>0.18978102199999999</v>
      </c>
      <c r="AD326" s="1">
        <v>3.588291925</v>
      </c>
      <c r="AE326" t="s">
        <v>592</v>
      </c>
    </row>
    <row r="327" spans="1:31" x14ac:dyDescent="0.3">
      <c r="A327" t="s">
        <v>7326</v>
      </c>
      <c r="B327" t="s">
        <v>554</v>
      </c>
      <c r="C327" t="s">
        <v>555</v>
      </c>
      <c r="D327" t="s">
        <v>556</v>
      </c>
      <c r="E327">
        <v>577</v>
      </c>
      <c r="F327">
        <v>360</v>
      </c>
      <c r="G327" s="1">
        <v>303.228585833333</v>
      </c>
      <c r="H327" s="1">
        <v>298.87304499999999</v>
      </c>
      <c r="I327" s="1">
        <v>70719.9830499987</v>
      </c>
      <c r="J327" s="1">
        <v>70719.9830499987</v>
      </c>
      <c r="K327" s="1">
        <v>3.1666666666666599</v>
      </c>
      <c r="L327">
        <v>2.5</v>
      </c>
      <c r="M327" s="1">
        <v>894886.5</v>
      </c>
      <c r="N327">
        <v>891276.5</v>
      </c>
      <c r="O327" s="1">
        <v>6926.2063213784804</v>
      </c>
      <c r="P327" s="1">
        <v>6926.2063213784804</v>
      </c>
      <c r="Q327">
        <v>102</v>
      </c>
      <c r="R327" s="1">
        <v>75.129032258064498</v>
      </c>
      <c r="S327" s="1">
        <v>534.963327810338</v>
      </c>
      <c r="T327">
        <v>154</v>
      </c>
      <c r="U327">
        <v>154</v>
      </c>
      <c r="V327" s="1">
        <v>210.88722921426699</v>
      </c>
      <c r="W327">
        <v>326</v>
      </c>
      <c r="X327">
        <v>1</v>
      </c>
      <c r="Y327">
        <v>560</v>
      </c>
      <c r="Z327" s="1">
        <v>292.98772339999999</v>
      </c>
      <c r="AA327" s="1">
        <v>109.449504</v>
      </c>
      <c r="AB327" s="2">
        <v>0.25</v>
      </c>
      <c r="AC327" s="2">
        <v>0.151685393</v>
      </c>
      <c r="AD327" s="1">
        <v>7.9085840709999999</v>
      </c>
      <c r="AE327" t="s">
        <v>592</v>
      </c>
    </row>
    <row r="328" spans="1:31" x14ac:dyDescent="0.3">
      <c r="A328" t="s">
        <v>3275</v>
      </c>
      <c r="B328" t="s">
        <v>3270</v>
      </c>
      <c r="C328" t="s">
        <v>2875</v>
      </c>
      <c r="D328" t="s">
        <v>2876</v>
      </c>
      <c r="E328">
        <v>692</v>
      </c>
      <c r="F328">
        <v>478</v>
      </c>
      <c r="G328" s="1">
        <v>472.41088466666599</v>
      </c>
      <c r="H328" s="1">
        <v>434.09905999999899</v>
      </c>
      <c r="I328" s="1">
        <v>427317.63324999501</v>
      </c>
      <c r="J328" s="1">
        <v>5057.8052499994301</v>
      </c>
      <c r="K328" s="1">
        <v>2.93333333333333</v>
      </c>
      <c r="L328">
        <v>3</v>
      </c>
      <c r="M328" s="1">
        <v>1522890.8666666599</v>
      </c>
      <c r="N328">
        <v>1628793</v>
      </c>
      <c r="O328" s="1">
        <v>7586.8741621093504</v>
      </c>
      <c r="P328" s="1">
        <v>6624.26754812126</v>
      </c>
      <c r="Q328">
        <v>276</v>
      </c>
      <c r="R328" s="1">
        <v>91.685470085470001</v>
      </c>
      <c r="S328" s="1">
        <v>364.04012963311197</v>
      </c>
      <c r="T328">
        <v>102</v>
      </c>
      <c r="U328">
        <v>102</v>
      </c>
      <c r="V328" s="1">
        <v>224.227559808785</v>
      </c>
      <c r="W328">
        <v>327</v>
      </c>
      <c r="X328">
        <v>1</v>
      </c>
      <c r="Y328">
        <v>745</v>
      </c>
      <c r="Z328" s="1">
        <v>172.59298709999999</v>
      </c>
      <c r="AA328" s="1">
        <v>327.61964790000002</v>
      </c>
      <c r="AB328" s="2">
        <v>0.23110465099999999</v>
      </c>
      <c r="AC328" s="2">
        <v>0.13343328300000001</v>
      </c>
      <c r="AD328" s="1">
        <v>3.8421022730000001</v>
      </c>
      <c r="AE328" t="s">
        <v>592</v>
      </c>
    </row>
    <row r="329" spans="1:31" x14ac:dyDescent="0.3">
      <c r="A329" t="s">
        <v>5923</v>
      </c>
      <c r="B329" t="s">
        <v>5922</v>
      </c>
      <c r="C329" t="s">
        <v>535</v>
      </c>
      <c r="D329" t="s">
        <v>536</v>
      </c>
      <c r="E329">
        <v>593</v>
      </c>
      <c r="F329">
        <v>325</v>
      </c>
      <c r="G329" s="1">
        <v>702.14912500000003</v>
      </c>
      <c r="H329" s="1">
        <v>697.80844999999999</v>
      </c>
      <c r="I329" s="1">
        <v>7517.8889041684597</v>
      </c>
      <c r="J329" s="1">
        <v>7063.0037000027296</v>
      </c>
      <c r="K329" s="1">
        <v>1.8333333333333299</v>
      </c>
      <c r="L329">
        <v>2</v>
      </c>
      <c r="M329" s="1">
        <v>17497.166666666599</v>
      </c>
      <c r="N329">
        <v>19584</v>
      </c>
      <c r="O329" s="1">
        <v>15521.648359839401</v>
      </c>
      <c r="P329" s="1">
        <v>15989.437778990899</v>
      </c>
      <c r="Q329">
        <v>51</v>
      </c>
      <c r="R329" s="1">
        <v>45.961077844311298</v>
      </c>
      <c r="S329" s="1">
        <v>326.63073183554098</v>
      </c>
      <c r="T329">
        <v>195</v>
      </c>
      <c r="U329">
        <v>195</v>
      </c>
      <c r="V329" s="1">
        <v>281.906895505112</v>
      </c>
      <c r="W329">
        <v>328</v>
      </c>
      <c r="X329">
        <v>1</v>
      </c>
      <c r="Y329">
        <v>524</v>
      </c>
      <c r="Z329" s="1">
        <v>280.43226720000001</v>
      </c>
      <c r="AA329" s="1">
        <v>153.99291249999999</v>
      </c>
      <c r="AB329" s="2">
        <v>0.26595744700000001</v>
      </c>
      <c r="AC329" s="2">
        <v>0.19134775400000001</v>
      </c>
      <c r="AD329" s="1">
        <v>3.6240476190000002</v>
      </c>
      <c r="AE329" t="s">
        <v>592</v>
      </c>
    </row>
    <row r="330" spans="1:31" x14ac:dyDescent="0.3">
      <c r="A330" t="s">
        <v>7703</v>
      </c>
      <c r="B330" t="s">
        <v>7702</v>
      </c>
      <c r="C330" t="s">
        <v>565</v>
      </c>
      <c r="D330" t="s">
        <v>566</v>
      </c>
      <c r="E330">
        <v>730</v>
      </c>
      <c r="F330">
        <v>480</v>
      </c>
      <c r="G330" s="1">
        <v>240.93741688235201</v>
      </c>
      <c r="H330" s="1">
        <v>261.45172000000002</v>
      </c>
      <c r="I330" s="1">
        <v>3764630.67334999</v>
      </c>
      <c r="J330" s="1">
        <v>3764630.6733499798</v>
      </c>
      <c r="K330" s="1">
        <v>2</v>
      </c>
      <c r="L330">
        <v>2</v>
      </c>
      <c r="M330" s="1">
        <v>3767887</v>
      </c>
      <c r="N330">
        <v>3767887</v>
      </c>
      <c r="O330" s="1">
        <v>20403.568713403802</v>
      </c>
      <c r="P330" s="1">
        <v>20403.5687134039</v>
      </c>
      <c r="Q330">
        <v>227</v>
      </c>
      <c r="R330" s="1">
        <v>168.09305373525501</v>
      </c>
      <c r="S330" s="1">
        <v>304.84389869107798</v>
      </c>
      <c r="T330">
        <v>144</v>
      </c>
      <c r="U330">
        <v>143</v>
      </c>
      <c r="V330" s="1">
        <v>272.85177752034298</v>
      </c>
      <c r="W330">
        <v>329</v>
      </c>
      <c r="X330">
        <v>1</v>
      </c>
      <c r="Y330">
        <v>327</v>
      </c>
      <c r="Z330" s="1">
        <v>261.4562128</v>
      </c>
      <c r="AA330" s="1">
        <v>397.53227149999998</v>
      </c>
      <c r="AB330" s="2">
        <v>0.26541555</v>
      </c>
      <c r="AC330" s="2">
        <v>0.18346253200000001</v>
      </c>
      <c r="AD330" s="1">
        <v>3.2212585030000001</v>
      </c>
      <c r="AE330" t="s">
        <v>592</v>
      </c>
    </row>
    <row r="331" spans="1:31" x14ac:dyDescent="0.3">
      <c r="A331" t="s">
        <v>7207</v>
      </c>
      <c r="B331" t="s">
        <v>1482</v>
      </c>
      <c r="C331" t="s">
        <v>555</v>
      </c>
      <c r="D331" t="s">
        <v>556</v>
      </c>
      <c r="E331">
        <v>890</v>
      </c>
      <c r="F331">
        <v>592</v>
      </c>
      <c r="G331" s="1">
        <v>418.57719166666601</v>
      </c>
      <c r="H331" s="1">
        <v>383.14817499999998</v>
      </c>
      <c r="I331" s="1">
        <v>173341.394961121</v>
      </c>
      <c r="J331" s="1">
        <v>180149.11190001099</v>
      </c>
      <c r="K331" s="1">
        <v>1.94444444444444</v>
      </c>
      <c r="L331">
        <v>2</v>
      </c>
      <c r="M331" s="1">
        <v>222560</v>
      </c>
      <c r="N331">
        <v>218627</v>
      </c>
      <c r="O331" s="1">
        <v>14284.503241190399</v>
      </c>
      <c r="P331" s="1">
        <v>14671.2572454445</v>
      </c>
      <c r="Q331">
        <v>266</v>
      </c>
      <c r="R331" s="1">
        <v>214.04340567612601</v>
      </c>
      <c r="S331" s="1">
        <v>320.95547094283103</v>
      </c>
      <c r="T331">
        <v>159</v>
      </c>
      <c r="U331">
        <v>155</v>
      </c>
      <c r="V331" s="1">
        <v>215.24859112972899</v>
      </c>
      <c r="W331">
        <v>330</v>
      </c>
      <c r="X331">
        <v>1</v>
      </c>
      <c r="Y331">
        <v>617</v>
      </c>
      <c r="Z331" s="1">
        <v>143.5075459</v>
      </c>
      <c r="AA331" s="1">
        <v>397.54206799999997</v>
      </c>
      <c r="AB331" s="2">
        <v>0.243764172</v>
      </c>
      <c r="AC331" s="2">
        <v>0.18223234599999999</v>
      </c>
      <c r="AD331" s="1">
        <v>2.443427835</v>
      </c>
      <c r="AE331" t="s">
        <v>592</v>
      </c>
    </row>
    <row r="332" spans="1:31" x14ac:dyDescent="0.3">
      <c r="A332" t="s">
        <v>3485</v>
      </c>
      <c r="B332" t="s">
        <v>3483</v>
      </c>
      <c r="C332" t="s">
        <v>421</v>
      </c>
      <c r="D332" t="s">
        <v>422</v>
      </c>
      <c r="E332">
        <v>580</v>
      </c>
      <c r="F332">
        <v>356</v>
      </c>
      <c r="G332" s="1">
        <v>347.22706749999998</v>
      </c>
      <c r="H332" s="1">
        <v>347.546754999999</v>
      </c>
      <c r="I332" s="1">
        <v>374941.92011248</v>
      </c>
      <c r="J332" s="1">
        <v>485849.430599974</v>
      </c>
      <c r="K332" s="1">
        <v>3.8333333333333299</v>
      </c>
      <c r="L332">
        <v>4</v>
      </c>
      <c r="M332" s="1">
        <v>1293112.33333333</v>
      </c>
      <c r="N332">
        <v>1180502</v>
      </c>
      <c r="O332" s="1">
        <v>4819.1170901514197</v>
      </c>
      <c r="P332" s="1">
        <v>5236.3462606359099</v>
      </c>
      <c r="Q332">
        <v>109</v>
      </c>
      <c r="R332" s="1">
        <v>63.054980079681201</v>
      </c>
      <c r="S332" s="1">
        <v>332.752762198418</v>
      </c>
      <c r="T332">
        <v>197</v>
      </c>
      <c r="U332">
        <v>191</v>
      </c>
      <c r="V332" s="1">
        <v>193.73448286171299</v>
      </c>
      <c r="W332">
        <v>331</v>
      </c>
      <c r="X332">
        <v>1</v>
      </c>
      <c r="Y332">
        <v>216</v>
      </c>
      <c r="Z332" s="1">
        <v>248.56726380000001</v>
      </c>
      <c r="AA332" s="1">
        <v>663.62013760000002</v>
      </c>
      <c r="AB332" s="2">
        <v>0.28842832499999999</v>
      </c>
      <c r="AC332" s="2">
        <v>0.13410596</v>
      </c>
      <c r="AD332" s="1">
        <v>5.5832352939999996</v>
      </c>
      <c r="AE332" t="s">
        <v>592</v>
      </c>
    </row>
    <row r="333" spans="1:31" x14ac:dyDescent="0.3">
      <c r="A333" t="s">
        <v>5937</v>
      </c>
      <c r="B333" t="s">
        <v>5934</v>
      </c>
      <c r="C333" t="s">
        <v>535</v>
      </c>
      <c r="D333" t="s">
        <v>536</v>
      </c>
      <c r="E333">
        <v>1072</v>
      </c>
      <c r="F333">
        <v>601</v>
      </c>
      <c r="G333" s="1">
        <v>849.68595049999999</v>
      </c>
      <c r="H333" s="1">
        <v>794.53228000000001</v>
      </c>
      <c r="I333" s="1">
        <v>12248.695027492</v>
      </c>
      <c r="J333" s="1">
        <v>12521.6261499915</v>
      </c>
      <c r="K333" s="1">
        <v>1.2</v>
      </c>
      <c r="L333">
        <v>1</v>
      </c>
      <c r="M333" s="1">
        <v>13933.6</v>
      </c>
      <c r="N333">
        <v>12521</v>
      </c>
      <c r="O333" s="1">
        <v>10656.6384006633</v>
      </c>
      <c r="P333" s="1">
        <v>10375.964749172401</v>
      </c>
      <c r="Q333">
        <v>237</v>
      </c>
      <c r="R333" s="1">
        <v>205.59803043867501</v>
      </c>
      <c r="S333" s="1">
        <v>254.024622593141</v>
      </c>
      <c r="T333">
        <v>213</v>
      </c>
      <c r="U333">
        <v>209</v>
      </c>
      <c r="V333" s="1">
        <v>250.960968218142</v>
      </c>
      <c r="W333">
        <v>332</v>
      </c>
      <c r="X333">
        <v>1</v>
      </c>
      <c r="Y333">
        <v>874</v>
      </c>
      <c r="Z333" s="1">
        <v>124.8322132</v>
      </c>
      <c r="AA333" s="1">
        <v>92.625073619999995</v>
      </c>
      <c r="AB333" s="2">
        <v>0.31834750899999997</v>
      </c>
      <c r="AC333" s="2">
        <v>0.13956466100000001</v>
      </c>
      <c r="AD333" s="1">
        <v>4.1347348479999999</v>
      </c>
      <c r="AE333" t="s">
        <v>592</v>
      </c>
    </row>
    <row r="334" spans="1:31" x14ac:dyDescent="0.3">
      <c r="A334" t="s">
        <v>6521</v>
      </c>
      <c r="B334" t="s">
        <v>4692</v>
      </c>
      <c r="C334" t="s">
        <v>6068</v>
      </c>
      <c r="D334" t="s">
        <v>6069</v>
      </c>
      <c r="E334">
        <v>679</v>
      </c>
      <c r="F334">
        <v>460</v>
      </c>
      <c r="G334" s="1">
        <v>378.006224705882</v>
      </c>
      <c r="H334" s="1">
        <v>386.03885000000002</v>
      </c>
      <c r="I334" s="1">
        <v>292895.91299999901</v>
      </c>
      <c r="J334" s="1">
        <v>292895.91299999901</v>
      </c>
      <c r="K334" s="1">
        <v>1.6470588235294099</v>
      </c>
      <c r="L334">
        <v>2</v>
      </c>
      <c r="M334" s="1">
        <v>329768.29411764699</v>
      </c>
      <c r="N334">
        <v>349881</v>
      </c>
      <c r="O334" s="1">
        <v>23883.0200035913</v>
      </c>
      <c r="P334" s="1">
        <v>23883.0200035913</v>
      </c>
      <c r="Q334">
        <v>318</v>
      </c>
      <c r="R334" s="1">
        <v>280.68367346938697</v>
      </c>
      <c r="S334" s="1">
        <v>247.19246361745201</v>
      </c>
      <c r="T334">
        <v>87</v>
      </c>
      <c r="U334">
        <v>85</v>
      </c>
      <c r="V334" s="1">
        <v>188.57069024846501</v>
      </c>
      <c r="W334">
        <v>333</v>
      </c>
      <c r="X334">
        <v>1</v>
      </c>
      <c r="Y334">
        <v>64</v>
      </c>
      <c r="Z334" s="1">
        <v>208.00293790000001</v>
      </c>
      <c r="AA334" s="1">
        <v>266.87840369999998</v>
      </c>
      <c r="AB334" s="2">
        <v>0.27728613600000002</v>
      </c>
      <c r="AC334" s="2">
        <v>0.199300699</v>
      </c>
      <c r="AD334" s="1">
        <v>3.1710588240000002</v>
      </c>
      <c r="AE334" t="s">
        <v>592</v>
      </c>
    </row>
    <row r="335" spans="1:31" x14ac:dyDescent="0.3">
      <c r="A335" t="s">
        <v>3279</v>
      </c>
      <c r="B335" t="s">
        <v>3270</v>
      </c>
      <c r="C335" t="s">
        <v>2875</v>
      </c>
      <c r="D335" t="s">
        <v>2876</v>
      </c>
      <c r="E335">
        <v>1095</v>
      </c>
      <c r="F335">
        <v>683</v>
      </c>
      <c r="G335" s="1">
        <v>525.72375999999895</v>
      </c>
      <c r="H335" s="1">
        <v>520.65306999999996</v>
      </c>
      <c r="I335" s="1">
        <v>448812.92580156698</v>
      </c>
      <c r="J335" s="1">
        <v>238001.58165000999</v>
      </c>
      <c r="K335" s="1">
        <v>3.25</v>
      </c>
      <c r="L335">
        <v>3</v>
      </c>
      <c r="M335" s="1">
        <v>1258781.8125</v>
      </c>
      <c r="N335">
        <v>1826533</v>
      </c>
      <c r="O335" s="1">
        <v>10948.3707888188</v>
      </c>
      <c r="P335" s="1">
        <v>10234.042350576499</v>
      </c>
      <c r="Q335">
        <v>439</v>
      </c>
      <c r="R335" s="1">
        <v>145.83304843304799</v>
      </c>
      <c r="S335" s="1">
        <v>364.04012963311197</v>
      </c>
      <c r="T335">
        <v>144</v>
      </c>
      <c r="U335">
        <v>141</v>
      </c>
      <c r="V335" s="1">
        <v>182.92676701537101</v>
      </c>
      <c r="W335">
        <v>334</v>
      </c>
      <c r="X335">
        <v>1</v>
      </c>
      <c r="Y335">
        <v>430</v>
      </c>
      <c r="Z335" s="1">
        <v>273.20099579999999</v>
      </c>
      <c r="AA335" s="1">
        <v>388.43469620000002</v>
      </c>
      <c r="AB335" s="2">
        <v>0.26400000000000001</v>
      </c>
      <c r="AC335" s="2">
        <v>0.158139535</v>
      </c>
      <c r="AD335" s="1">
        <v>4.200598802</v>
      </c>
      <c r="AE335" t="s">
        <v>592</v>
      </c>
    </row>
    <row r="336" spans="1:31" x14ac:dyDescent="0.3">
      <c r="A336" t="s">
        <v>4226</v>
      </c>
      <c r="B336" t="s">
        <v>4217</v>
      </c>
      <c r="C336" t="s">
        <v>4120</v>
      </c>
      <c r="D336" t="s">
        <v>4121</v>
      </c>
      <c r="E336">
        <v>679</v>
      </c>
      <c r="F336">
        <v>478</v>
      </c>
      <c r="G336" s="1">
        <v>181.160931562499</v>
      </c>
      <c r="H336" s="1">
        <v>198.05573999999999</v>
      </c>
      <c r="I336" s="1">
        <v>136755.86734999999</v>
      </c>
      <c r="J336" s="1">
        <v>136755.86734999999</v>
      </c>
      <c r="K336" s="1">
        <v>3.875</v>
      </c>
      <c r="L336">
        <v>4</v>
      </c>
      <c r="M336" s="1">
        <v>395560.375</v>
      </c>
      <c r="N336">
        <v>330023</v>
      </c>
      <c r="O336" s="1">
        <v>19520.720047176699</v>
      </c>
      <c r="P336" s="1">
        <v>19520.720047176699</v>
      </c>
      <c r="Q336">
        <v>338</v>
      </c>
      <c r="R336" s="1">
        <v>299.80465644520098</v>
      </c>
      <c r="S336" s="1">
        <v>124.115687389437</v>
      </c>
      <c r="T336">
        <v>26</v>
      </c>
      <c r="U336">
        <v>24</v>
      </c>
      <c r="V336" s="1">
        <v>106.423381516725</v>
      </c>
      <c r="W336">
        <v>335</v>
      </c>
      <c r="X336">
        <v>1</v>
      </c>
      <c r="Y336">
        <v>656</v>
      </c>
      <c r="Z336" s="1">
        <v>119.81685299999999</v>
      </c>
      <c r="AA336" s="1">
        <v>435.47136369999998</v>
      </c>
      <c r="AB336" s="2">
        <v>0.24404761899999999</v>
      </c>
      <c r="AC336" s="2">
        <v>0.21044776100000001</v>
      </c>
      <c r="AD336" s="1">
        <v>3.2840540539999998</v>
      </c>
      <c r="AE336" t="s">
        <v>592</v>
      </c>
    </row>
    <row r="337" spans="1:31" x14ac:dyDescent="0.3">
      <c r="A337" t="s">
        <v>3167</v>
      </c>
      <c r="B337" t="s">
        <v>3165</v>
      </c>
      <c r="C337" t="s">
        <v>2976</v>
      </c>
      <c r="D337" t="s">
        <v>2977</v>
      </c>
      <c r="E337">
        <v>819</v>
      </c>
      <c r="F337">
        <v>518</v>
      </c>
      <c r="G337" s="1">
        <v>269.269037999999</v>
      </c>
      <c r="H337" s="1">
        <v>251.91694999999899</v>
      </c>
      <c r="I337" s="1">
        <v>2620802.4279892598</v>
      </c>
      <c r="J337" s="1">
        <v>2818814.2011999702</v>
      </c>
      <c r="K337" s="1">
        <v>3</v>
      </c>
      <c r="L337">
        <v>3</v>
      </c>
      <c r="M337" s="1">
        <v>2900022</v>
      </c>
      <c r="N337">
        <v>2900022</v>
      </c>
      <c r="O337" s="1">
        <v>14494.050310467899</v>
      </c>
      <c r="P337" s="1">
        <v>15292.7329905389</v>
      </c>
      <c r="Q337">
        <v>416</v>
      </c>
      <c r="R337" s="1">
        <v>309.47708894878701</v>
      </c>
      <c r="S337" s="1">
        <v>305.30609871064098</v>
      </c>
      <c r="T337">
        <v>58</v>
      </c>
      <c r="U337">
        <v>53</v>
      </c>
      <c r="V337" s="1">
        <v>268.44963070755</v>
      </c>
      <c r="W337">
        <v>336</v>
      </c>
      <c r="X337">
        <v>1</v>
      </c>
      <c r="Y337">
        <v>734</v>
      </c>
      <c r="Z337" s="1">
        <v>144.3536536</v>
      </c>
      <c r="AA337" s="1">
        <v>226.66188030000001</v>
      </c>
      <c r="AB337" s="2">
        <v>0.26237623799999998</v>
      </c>
      <c r="AC337" s="2">
        <v>0.11952191199999999</v>
      </c>
      <c r="AD337" s="1">
        <v>6.083976378</v>
      </c>
      <c r="AE337" t="s">
        <v>592</v>
      </c>
    </row>
    <row r="338" spans="1:31" x14ac:dyDescent="0.3">
      <c r="A338" t="s">
        <v>6319</v>
      </c>
      <c r="B338" t="s">
        <v>6318</v>
      </c>
      <c r="C338" t="s">
        <v>6068</v>
      </c>
      <c r="D338" t="s">
        <v>6069</v>
      </c>
      <c r="E338">
        <v>929</v>
      </c>
      <c r="F338">
        <v>619</v>
      </c>
      <c r="G338" s="1">
        <v>460.80947307692298</v>
      </c>
      <c r="H338" s="1">
        <v>471.42867999999999</v>
      </c>
      <c r="I338" s="1">
        <v>295428.38029616</v>
      </c>
      <c r="J338" s="1">
        <v>270365.79925000801</v>
      </c>
      <c r="K338" s="1">
        <v>2.2307692307692299</v>
      </c>
      <c r="L338">
        <v>2</v>
      </c>
      <c r="M338" s="1">
        <v>1017009.15384615</v>
      </c>
      <c r="N338">
        <v>622184</v>
      </c>
      <c r="O338" s="1">
        <v>22034.0525981912</v>
      </c>
      <c r="P338" s="1">
        <v>24404.509266876899</v>
      </c>
      <c r="Q338">
        <v>463</v>
      </c>
      <c r="R338" s="1">
        <v>432.615624999999</v>
      </c>
      <c r="S338" s="1">
        <v>408.87123493248203</v>
      </c>
      <c r="T338">
        <v>10</v>
      </c>
      <c r="U338">
        <v>10</v>
      </c>
      <c r="V338" s="1">
        <v>205.67782599996201</v>
      </c>
      <c r="W338">
        <v>337</v>
      </c>
      <c r="X338">
        <v>1</v>
      </c>
      <c r="Y338">
        <v>473</v>
      </c>
      <c r="Z338" s="1">
        <v>191.62635109999999</v>
      </c>
      <c r="AA338" s="1">
        <v>265.0909456</v>
      </c>
      <c r="AB338" s="2">
        <v>0.25632911400000002</v>
      </c>
      <c r="AC338" s="2">
        <v>0.206131078</v>
      </c>
      <c r="AD338" s="1">
        <v>3.1928000000000001</v>
      </c>
      <c r="AE338" t="s">
        <v>592</v>
      </c>
    </row>
    <row r="339" spans="1:31" x14ac:dyDescent="0.3">
      <c r="A339" t="s">
        <v>3480</v>
      </c>
      <c r="B339" t="s">
        <v>3478</v>
      </c>
      <c r="C339" t="s">
        <v>421</v>
      </c>
      <c r="D339" t="s">
        <v>422</v>
      </c>
      <c r="E339">
        <v>693</v>
      </c>
      <c r="F339">
        <v>456</v>
      </c>
      <c r="G339" s="1">
        <v>207.91805703225799</v>
      </c>
      <c r="H339" s="1">
        <v>198.30530999999999</v>
      </c>
      <c r="I339" s="1">
        <v>137842.475559671</v>
      </c>
      <c r="J339" s="1">
        <v>42219.388649997098</v>
      </c>
      <c r="K339" s="1">
        <v>3.6451612903225801</v>
      </c>
      <c r="L339">
        <v>4</v>
      </c>
      <c r="M339" s="1">
        <v>830514.612903225</v>
      </c>
      <c r="N339">
        <v>1002913</v>
      </c>
      <c r="O339" s="1">
        <v>5695.2304336474399</v>
      </c>
      <c r="P339" s="1">
        <v>3567.4295786979801</v>
      </c>
      <c r="Q339">
        <v>365</v>
      </c>
      <c r="R339" s="1">
        <v>241.62573099415201</v>
      </c>
      <c r="S339" s="1">
        <v>515.65776749995496</v>
      </c>
      <c r="T339">
        <v>101</v>
      </c>
      <c r="U339">
        <v>86</v>
      </c>
      <c r="V339" s="1">
        <v>325.88051341180801</v>
      </c>
      <c r="W339">
        <v>338</v>
      </c>
      <c r="X339">
        <v>1</v>
      </c>
      <c r="Y339">
        <v>766</v>
      </c>
      <c r="Z339" s="1">
        <v>157.1133184</v>
      </c>
      <c r="AA339" s="1">
        <v>620.13831029999994</v>
      </c>
      <c r="AB339" s="2">
        <v>0.24544179499999999</v>
      </c>
      <c r="AC339" s="2">
        <v>0.100141044</v>
      </c>
      <c r="AD339" s="1">
        <v>4.6653679649999997</v>
      </c>
      <c r="AE339" t="s">
        <v>592</v>
      </c>
    </row>
    <row r="340" spans="1:31" x14ac:dyDescent="0.3">
      <c r="A340" t="s">
        <v>6625</v>
      </c>
      <c r="B340" t="s">
        <v>6620</v>
      </c>
      <c r="C340" t="s">
        <v>6068</v>
      </c>
      <c r="D340" t="s">
        <v>6069</v>
      </c>
      <c r="E340">
        <v>874</v>
      </c>
      <c r="F340">
        <v>517</v>
      </c>
      <c r="G340" s="1">
        <v>177.95028207999999</v>
      </c>
      <c r="H340" s="1">
        <v>165.60495</v>
      </c>
      <c r="I340" s="1">
        <v>23022.9914420024</v>
      </c>
      <c r="J340" s="1">
        <v>3669.0886999978202</v>
      </c>
      <c r="K340" s="1">
        <v>3</v>
      </c>
      <c r="L340">
        <v>3</v>
      </c>
      <c r="M340" s="1">
        <v>423380</v>
      </c>
      <c r="N340">
        <v>423380</v>
      </c>
      <c r="O340" s="1">
        <v>8241.2846102378498</v>
      </c>
      <c r="P340" s="1">
        <v>6954.9144654524798</v>
      </c>
      <c r="Q340">
        <v>324</v>
      </c>
      <c r="R340" s="1">
        <v>230.962545308095</v>
      </c>
      <c r="S340" s="1">
        <v>260.553381975028</v>
      </c>
      <c r="T340">
        <v>71</v>
      </c>
      <c r="U340">
        <v>71</v>
      </c>
      <c r="V340" s="1">
        <v>190.650169380195</v>
      </c>
      <c r="W340">
        <v>339</v>
      </c>
      <c r="X340">
        <v>1</v>
      </c>
      <c r="Y340">
        <v>126</v>
      </c>
      <c r="Z340" s="1">
        <v>226.0489335</v>
      </c>
      <c r="AA340" s="1">
        <v>304.07765540000003</v>
      </c>
      <c r="AB340" s="2">
        <v>0.25620915</v>
      </c>
      <c r="AC340" s="2">
        <v>0.34123711299999998</v>
      </c>
      <c r="AD340" s="1">
        <v>3.1369505489999998</v>
      </c>
      <c r="AE340" t="s">
        <v>592</v>
      </c>
    </row>
    <row r="341" spans="1:31" x14ac:dyDescent="0.3">
      <c r="A341" t="s">
        <v>6585</v>
      </c>
      <c r="B341" t="s">
        <v>6581</v>
      </c>
      <c r="C341" t="s">
        <v>6068</v>
      </c>
      <c r="D341" t="s">
        <v>6069</v>
      </c>
      <c r="E341">
        <v>1026</v>
      </c>
      <c r="F341">
        <v>637</v>
      </c>
      <c r="G341" s="1">
        <v>835.00502916666596</v>
      </c>
      <c r="H341" s="1">
        <v>891.63157999999999</v>
      </c>
      <c r="I341" s="1">
        <v>312227.78924998897</v>
      </c>
      <c r="J341" s="1">
        <v>312227.78924998897</v>
      </c>
      <c r="K341" s="1">
        <v>1</v>
      </c>
      <c r="L341">
        <v>1</v>
      </c>
      <c r="M341" s="1">
        <v>312227</v>
      </c>
      <c r="N341">
        <v>312227</v>
      </c>
      <c r="O341" s="1">
        <v>26396.2234108097</v>
      </c>
      <c r="P341" s="1">
        <v>26396.2234108097</v>
      </c>
      <c r="Q341">
        <v>340</v>
      </c>
      <c r="R341" s="1">
        <v>303.44999999999902</v>
      </c>
      <c r="S341" s="1">
        <v>375.859491728357</v>
      </c>
      <c r="T341">
        <v>72</v>
      </c>
      <c r="U341">
        <v>71</v>
      </c>
      <c r="V341" s="1">
        <v>281.09579179848498</v>
      </c>
      <c r="W341">
        <v>340</v>
      </c>
      <c r="X341">
        <v>1</v>
      </c>
      <c r="Y341">
        <v>104</v>
      </c>
      <c r="Z341" s="1">
        <v>204.5508495</v>
      </c>
      <c r="AA341" s="1">
        <v>171.878423</v>
      </c>
      <c r="AB341" s="2">
        <v>0.30558276200000001</v>
      </c>
      <c r="AC341" s="2">
        <v>0.187565859</v>
      </c>
      <c r="AD341" s="1">
        <v>3.6061274509999999</v>
      </c>
      <c r="AE341" t="s">
        <v>592</v>
      </c>
    </row>
    <row r="342" spans="1:31" x14ac:dyDescent="0.3">
      <c r="A342" t="s">
        <v>4389</v>
      </c>
      <c r="B342" t="s">
        <v>4384</v>
      </c>
      <c r="C342" t="s">
        <v>510</v>
      </c>
      <c r="D342" t="s">
        <v>511</v>
      </c>
      <c r="E342">
        <v>562.99999999999898</v>
      </c>
      <c r="F342">
        <v>367</v>
      </c>
      <c r="G342" s="1">
        <v>387.31379199999998</v>
      </c>
      <c r="H342" s="1">
        <v>357.50511</v>
      </c>
      <c r="I342" s="1">
        <v>2545.58799999955</v>
      </c>
      <c r="J342" s="1">
        <v>2545.58799999954</v>
      </c>
      <c r="K342" s="1">
        <v>1.8</v>
      </c>
      <c r="L342">
        <v>2</v>
      </c>
      <c r="M342" s="1">
        <v>22739.4</v>
      </c>
      <c r="N342">
        <v>27788</v>
      </c>
      <c r="O342" s="1">
        <v>6114.7774257351903</v>
      </c>
      <c r="P342" s="1">
        <v>6114.7774257351903</v>
      </c>
      <c r="Q342">
        <v>88</v>
      </c>
      <c r="R342" s="1">
        <v>77.268292682926798</v>
      </c>
      <c r="S342" s="1">
        <v>380.71175222901599</v>
      </c>
      <c r="T342">
        <v>196</v>
      </c>
      <c r="U342">
        <v>196</v>
      </c>
      <c r="V342" s="1">
        <v>260.31464993623899</v>
      </c>
      <c r="W342">
        <v>341</v>
      </c>
      <c r="X342">
        <v>1</v>
      </c>
      <c r="Y342">
        <v>520</v>
      </c>
      <c r="Z342" s="1">
        <v>107.71171560000001</v>
      </c>
      <c r="AA342" s="1">
        <v>474.6032285</v>
      </c>
      <c r="AB342" s="2">
        <v>0.28998242499999999</v>
      </c>
      <c r="AC342" s="2">
        <v>0.14827586200000001</v>
      </c>
      <c r="AD342" s="1">
        <v>4.5023333330000002</v>
      </c>
      <c r="AE342" t="s">
        <v>592</v>
      </c>
    </row>
    <row r="343" spans="1:31" x14ac:dyDescent="0.3">
      <c r="A343" t="s">
        <v>6891</v>
      </c>
      <c r="B343" t="s">
        <v>6880</v>
      </c>
      <c r="C343" t="s">
        <v>6644</v>
      </c>
      <c r="D343" t="s">
        <v>6645</v>
      </c>
      <c r="E343">
        <v>768.99999999999898</v>
      </c>
      <c r="F343">
        <v>513</v>
      </c>
      <c r="G343" s="1">
        <v>433.220427999999</v>
      </c>
      <c r="H343" s="1">
        <v>451.77429999999998</v>
      </c>
      <c r="I343" s="1">
        <v>84065.074076661302</v>
      </c>
      <c r="J343" s="1">
        <v>18645.178999989399</v>
      </c>
      <c r="K343" s="1">
        <v>2.86666666666666</v>
      </c>
      <c r="L343">
        <v>3</v>
      </c>
      <c r="M343" s="1">
        <v>242303.4</v>
      </c>
      <c r="N343">
        <v>252277</v>
      </c>
      <c r="O343" s="1">
        <v>11367.529013945799</v>
      </c>
      <c r="P343" s="1">
        <v>8813.3439259408497</v>
      </c>
      <c r="Q343">
        <v>461</v>
      </c>
      <c r="R343" s="1">
        <v>361.834207764952</v>
      </c>
      <c r="S343" s="1">
        <v>423.087735035278</v>
      </c>
      <c r="T343">
        <v>63</v>
      </c>
      <c r="U343">
        <v>63</v>
      </c>
      <c r="V343" s="1">
        <v>183.49318434932599</v>
      </c>
      <c r="W343">
        <v>342</v>
      </c>
      <c r="X343">
        <v>1</v>
      </c>
      <c r="Y343">
        <v>136</v>
      </c>
      <c r="Z343" s="1">
        <v>463.45531640000002</v>
      </c>
      <c r="AA343" s="1">
        <v>419.11810630000002</v>
      </c>
      <c r="AB343" s="2">
        <v>0.28751753200000002</v>
      </c>
      <c r="AC343" s="2">
        <v>0.21483376000000001</v>
      </c>
      <c r="AD343" s="1">
        <v>2.8806106869999999</v>
      </c>
      <c r="AE343" t="s">
        <v>592</v>
      </c>
    </row>
    <row r="344" spans="1:31" x14ac:dyDescent="0.3">
      <c r="A344" t="s">
        <v>7060</v>
      </c>
      <c r="B344" t="s">
        <v>7055</v>
      </c>
      <c r="C344" t="s">
        <v>6068</v>
      </c>
      <c r="D344" t="s">
        <v>6069</v>
      </c>
      <c r="E344">
        <v>1090</v>
      </c>
      <c r="F344">
        <v>769</v>
      </c>
      <c r="G344" s="1">
        <v>151.83451599999901</v>
      </c>
      <c r="H344" s="1">
        <v>158.14551</v>
      </c>
      <c r="I344" s="1">
        <v>53330.431904343</v>
      </c>
      <c r="J344" s="1">
        <v>22335.140199995301</v>
      </c>
      <c r="K344" s="1">
        <v>2</v>
      </c>
      <c r="L344">
        <v>2</v>
      </c>
      <c r="M344" s="1">
        <v>222893</v>
      </c>
      <c r="N344">
        <v>222893</v>
      </c>
      <c r="O344" s="1">
        <v>10159.9634001431</v>
      </c>
      <c r="P344" s="1">
        <v>9308.9771062874297</v>
      </c>
      <c r="Q344">
        <v>653</v>
      </c>
      <c r="R344" s="1">
        <v>478.82148417228802</v>
      </c>
      <c r="S344" s="1">
        <v>159.98193639897701</v>
      </c>
      <c r="T344">
        <v>26</v>
      </c>
      <c r="U344">
        <v>25</v>
      </c>
      <c r="V344" s="1">
        <v>108.328829700006</v>
      </c>
      <c r="W344">
        <v>343</v>
      </c>
      <c r="X344">
        <v>1</v>
      </c>
      <c r="Y344">
        <v>409</v>
      </c>
      <c r="Z344" s="1">
        <v>263.50072069999999</v>
      </c>
      <c r="AA344" s="1">
        <v>236.96590190000001</v>
      </c>
      <c r="AB344" s="2">
        <v>0.26976744200000002</v>
      </c>
      <c r="AC344" s="2">
        <v>0.24224806199999999</v>
      </c>
      <c r="AD344" s="1">
        <v>3.2382170540000002</v>
      </c>
      <c r="AE344" t="s">
        <v>592</v>
      </c>
    </row>
    <row r="345" spans="1:31" x14ac:dyDescent="0.3">
      <c r="A345" t="s">
        <v>2967</v>
      </c>
      <c r="B345" t="s">
        <v>2963</v>
      </c>
      <c r="C345" t="s">
        <v>2875</v>
      </c>
      <c r="D345" t="s">
        <v>2876</v>
      </c>
      <c r="E345">
        <v>996.99999999999898</v>
      </c>
      <c r="F345">
        <v>731</v>
      </c>
      <c r="G345" s="1">
        <v>624.14325037036997</v>
      </c>
      <c r="H345" s="1">
        <v>642.48659999999995</v>
      </c>
      <c r="I345" s="1">
        <v>148524.326699995</v>
      </c>
      <c r="J345" s="1">
        <v>148524.326699995</v>
      </c>
      <c r="K345" s="1">
        <v>2</v>
      </c>
      <c r="L345">
        <v>2</v>
      </c>
      <c r="M345" s="1">
        <v>190174</v>
      </c>
      <c r="N345">
        <v>190174</v>
      </c>
      <c r="O345" s="1">
        <v>19607.0426447684</v>
      </c>
      <c r="P345" s="1">
        <v>19607.0426447684</v>
      </c>
      <c r="Q345">
        <v>565</v>
      </c>
      <c r="R345" s="1">
        <v>500.78641801548201</v>
      </c>
      <c r="S345" s="1">
        <v>519.67416253195495</v>
      </c>
      <c r="T345">
        <v>93</v>
      </c>
      <c r="U345">
        <v>92</v>
      </c>
      <c r="V345" s="1">
        <v>147.732292721417</v>
      </c>
      <c r="W345">
        <v>344</v>
      </c>
      <c r="X345">
        <v>1</v>
      </c>
      <c r="Y345">
        <v>237</v>
      </c>
      <c r="Z345" s="1">
        <v>177.09891060000001</v>
      </c>
      <c r="AA345" s="1">
        <v>494.32058499999999</v>
      </c>
      <c r="AB345" s="2">
        <v>0.30434782599999999</v>
      </c>
      <c r="AC345" s="2">
        <v>0.171428571</v>
      </c>
      <c r="AD345" s="1">
        <v>3.3874786320000001</v>
      </c>
      <c r="AE345" t="s">
        <v>592</v>
      </c>
    </row>
    <row r="346" spans="1:31" x14ac:dyDescent="0.3">
      <c r="A346" t="s">
        <v>6133</v>
      </c>
      <c r="B346" t="s">
        <v>6130</v>
      </c>
      <c r="C346" t="s">
        <v>6068</v>
      </c>
      <c r="D346" t="s">
        <v>6069</v>
      </c>
      <c r="E346">
        <v>939</v>
      </c>
      <c r="F346">
        <v>534</v>
      </c>
      <c r="G346" s="1">
        <v>819.43811500000004</v>
      </c>
      <c r="H346" s="1">
        <v>825.84277999999995</v>
      </c>
      <c r="I346" s="1">
        <v>289751.32147498202</v>
      </c>
      <c r="J346" s="1">
        <v>289751.32147498202</v>
      </c>
      <c r="K346" s="1">
        <v>1.5</v>
      </c>
      <c r="L346">
        <v>1.5</v>
      </c>
      <c r="M346" s="1">
        <v>434626.25</v>
      </c>
      <c r="N346">
        <v>557362.5</v>
      </c>
      <c r="O346" s="1">
        <v>16809.228706620401</v>
      </c>
      <c r="P346" s="1">
        <v>16809.228706620401</v>
      </c>
      <c r="Q346">
        <v>382</v>
      </c>
      <c r="R346" s="1">
        <v>259.06319218240998</v>
      </c>
      <c r="S346" s="1">
        <v>262.41492787163901</v>
      </c>
      <c r="T346">
        <v>0</v>
      </c>
      <c r="U346">
        <v>0</v>
      </c>
      <c r="V346" s="1">
        <v>0</v>
      </c>
      <c r="W346">
        <v>345</v>
      </c>
      <c r="X346">
        <v>1</v>
      </c>
      <c r="Y346">
        <v>837</v>
      </c>
      <c r="Z346" s="1">
        <v>219.91048420000001</v>
      </c>
      <c r="AA346" s="1">
        <v>291.34185459999998</v>
      </c>
      <c r="AB346" s="2">
        <v>0.244988864</v>
      </c>
      <c r="AC346" s="2">
        <v>0.278283485</v>
      </c>
      <c r="AD346" s="1">
        <v>4.6781302519999999</v>
      </c>
      <c r="AE346" t="s">
        <v>592</v>
      </c>
    </row>
    <row r="347" spans="1:31" x14ac:dyDescent="0.3">
      <c r="A347" t="s">
        <v>2931</v>
      </c>
      <c r="B347" t="s">
        <v>2923</v>
      </c>
      <c r="C347" t="s">
        <v>2790</v>
      </c>
      <c r="D347" t="s">
        <v>2791</v>
      </c>
      <c r="E347">
        <v>511</v>
      </c>
      <c r="F347">
        <v>307</v>
      </c>
      <c r="G347" s="1">
        <v>123.388506291666</v>
      </c>
      <c r="H347" s="1">
        <v>120.612655</v>
      </c>
      <c r="I347" s="1">
        <v>53600.114733344897</v>
      </c>
      <c r="J347" s="1">
        <v>39119.594400005</v>
      </c>
      <c r="K347" s="1">
        <v>2.9166666666666599</v>
      </c>
      <c r="L347">
        <v>3</v>
      </c>
      <c r="M347" s="1">
        <v>145290.75</v>
      </c>
      <c r="N347">
        <v>148227</v>
      </c>
      <c r="O347" s="1">
        <v>4387.2150311306796</v>
      </c>
      <c r="P347" s="1">
        <v>1256.08646616541</v>
      </c>
      <c r="Q347">
        <v>372</v>
      </c>
      <c r="R347" s="1">
        <v>208.98597194388699</v>
      </c>
      <c r="S347" s="1">
        <v>423.57732617716198</v>
      </c>
      <c r="T347">
        <v>4</v>
      </c>
      <c r="U347">
        <v>4</v>
      </c>
      <c r="V347" s="1">
        <v>208.07877749982299</v>
      </c>
      <c r="W347">
        <v>346</v>
      </c>
      <c r="X347">
        <v>1</v>
      </c>
      <c r="Y347">
        <v>380</v>
      </c>
      <c r="Z347" s="1">
        <v>272.00123250000001</v>
      </c>
      <c r="AA347" s="1">
        <v>374.98552330000001</v>
      </c>
      <c r="AB347" s="2">
        <v>0.29787234000000001</v>
      </c>
      <c r="AC347" s="2">
        <v>0.166358595</v>
      </c>
      <c r="AD347" s="1">
        <v>7.2572289159999999</v>
      </c>
      <c r="AE347" t="s">
        <v>592</v>
      </c>
    </row>
    <row r="348" spans="1:31" x14ac:dyDescent="0.3">
      <c r="A348" t="s">
        <v>7226</v>
      </c>
      <c r="B348" t="s">
        <v>7224</v>
      </c>
      <c r="C348" t="s">
        <v>6068</v>
      </c>
      <c r="D348" t="s">
        <v>6069</v>
      </c>
      <c r="E348">
        <v>649.99999999999898</v>
      </c>
      <c r="F348">
        <v>438</v>
      </c>
      <c r="G348" s="1">
        <v>304.41878510344799</v>
      </c>
      <c r="H348" s="1">
        <v>230.18471</v>
      </c>
      <c r="I348" s="1">
        <v>157925.704768975</v>
      </c>
      <c r="J348" s="1">
        <v>180149.11190001099</v>
      </c>
      <c r="K348" s="1">
        <v>1.9310344827586201</v>
      </c>
      <c r="L348">
        <v>2</v>
      </c>
      <c r="M348" s="1">
        <v>197740.931034482</v>
      </c>
      <c r="N348">
        <v>218627</v>
      </c>
      <c r="O348" s="1">
        <v>13931.7448277726</v>
      </c>
      <c r="P348" s="1">
        <v>14671.2572454445</v>
      </c>
      <c r="Q348">
        <v>100</v>
      </c>
      <c r="R348" s="1">
        <v>68.491620111731805</v>
      </c>
      <c r="S348" s="1">
        <v>402.71352979021702</v>
      </c>
      <c r="T348">
        <v>199</v>
      </c>
      <c r="U348">
        <v>198</v>
      </c>
      <c r="V348" s="1">
        <v>154.035453515863</v>
      </c>
      <c r="W348">
        <v>347</v>
      </c>
      <c r="X348">
        <v>1</v>
      </c>
      <c r="Y348">
        <v>52</v>
      </c>
      <c r="Z348" s="1">
        <v>204.91335190000001</v>
      </c>
      <c r="AA348" s="1">
        <v>155.42811169999999</v>
      </c>
      <c r="AB348" s="2">
        <v>0.29542097499999997</v>
      </c>
      <c r="AC348" s="2">
        <v>0.214953271</v>
      </c>
      <c r="AD348" s="1">
        <v>4.3401401870000003</v>
      </c>
      <c r="AE348" t="s">
        <v>592</v>
      </c>
    </row>
    <row r="349" spans="1:31" x14ac:dyDescent="0.3">
      <c r="A349" t="s">
        <v>3477</v>
      </c>
      <c r="B349" t="s">
        <v>3478</v>
      </c>
      <c r="C349" t="s">
        <v>421</v>
      </c>
      <c r="D349" t="s">
        <v>422</v>
      </c>
      <c r="E349">
        <v>773</v>
      </c>
      <c r="F349">
        <v>501</v>
      </c>
      <c r="G349" s="1">
        <v>493.61059851851797</v>
      </c>
      <c r="H349" s="1">
        <v>495.40487999999999</v>
      </c>
      <c r="I349" s="1">
        <v>450008.849227759</v>
      </c>
      <c r="J349" s="1">
        <v>465693.05924998102</v>
      </c>
      <c r="K349" s="1">
        <v>2.5925925925925899</v>
      </c>
      <c r="L349">
        <v>3</v>
      </c>
      <c r="M349" s="1">
        <v>548645.85185185098</v>
      </c>
      <c r="N349">
        <v>517063</v>
      </c>
      <c r="O349" s="1">
        <v>12641.543277583</v>
      </c>
      <c r="P349" s="1">
        <v>12990.547650617</v>
      </c>
      <c r="Q349">
        <v>73</v>
      </c>
      <c r="R349" s="1">
        <v>48.325146198830403</v>
      </c>
      <c r="S349" s="1">
        <v>515.65776749995496</v>
      </c>
      <c r="T349">
        <v>316</v>
      </c>
      <c r="U349">
        <v>310</v>
      </c>
      <c r="V349" s="1">
        <v>165.45804997992701</v>
      </c>
      <c r="W349">
        <v>348</v>
      </c>
      <c r="X349">
        <v>1</v>
      </c>
      <c r="Y349">
        <v>328</v>
      </c>
      <c r="Z349" s="1">
        <v>170.95287490000001</v>
      </c>
      <c r="AA349" s="1">
        <v>478.97120519999999</v>
      </c>
      <c r="AB349" s="2">
        <v>0.259210526</v>
      </c>
      <c r="AC349" s="2">
        <v>0.129124821</v>
      </c>
      <c r="AD349" s="1">
        <v>3.8369776120000001</v>
      </c>
      <c r="AE349" t="s">
        <v>592</v>
      </c>
    </row>
    <row r="350" spans="1:31" x14ac:dyDescent="0.3">
      <c r="A350" t="s">
        <v>4065</v>
      </c>
      <c r="B350" t="s">
        <v>4062</v>
      </c>
      <c r="C350" t="s">
        <v>500</v>
      </c>
      <c r="D350" t="s">
        <v>501</v>
      </c>
      <c r="E350">
        <v>562</v>
      </c>
      <c r="F350">
        <v>374</v>
      </c>
      <c r="G350" s="1">
        <v>166.09782228571399</v>
      </c>
      <c r="H350" s="1">
        <v>158.22136</v>
      </c>
      <c r="I350" s="1">
        <v>34590.9595619139</v>
      </c>
      <c r="J350" s="1">
        <v>39712.167500010997</v>
      </c>
      <c r="K350" s="1">
        <v>3.6190476190476102</v>
      </c>
      <c r="L350">
        <v>3</v>
      </c>
      <c r="M350" s="1">
        <v>54049.761904761901</v>
      </c>
      <c r="N350">
        <v>46043</v>
      </c>
      <c r="O350" s="1">
        <v>5179.2054772200499</v>
      </c>
      <c r="P350" s="1">
        <v>5553.2681166706097</v>
      </c>
      <c r="Q350">
        <v>148</v>
      </c>
      <c r="R350" s="1">
        <v>136.051159072741</v>
      </c>
      <c r="S350" s="1">
        <v>326.55923777177298</v>
      </c>
      <c r="T350">
        <v>188</v>
      </c>
      <c r="U350">
        <v>179</v>
      </c>
      <c r="V350" s="1">
        <v>241.80353969618699</v>
      </c>
      <c r="W350">
        <v>349</v>
      </c>
      <c r="X350">
        <v>1</v>
      </c>
      <c r="Y350">
        <v>592</v>
      </c>
      <c r="Z350" s="1">
        <v>86.342729390000002</v>
      </c>
      <c r="AA350" s="1">
        <v>379.15000370000001</v>
      </c>
      <c r="AB350" s="2">
        <v>0.28130360199999999</v>
      </c>
      <c r="AC350" s="2">
        <v>0.17268445800000001</v>
      </c>
      <c r="AD350" s="1">
        <v>6.1017241379999998</v>
      </c>
      <c r="AE350" t="s">
        <v>592</v>
      </c>
    </row>
    <row r="351" spans="1:31" x14ac:dyDescent="0.3">
      <c r="A351" t="s">
        <v>6093</v>
      </c>
      <c r="B351" t="s">
        <v>6089</v>
      </c>
      <c r="C351" t="s">
        <v>6068</v>
      </c>
      <c r="D351" t="s">
        <v>6069</v>
      </c>
      <c r="E351">
        <v>630.99999999999898</v>
      </c>
      <c r="F351">
        <v>374</v>
      </c>
      <c r="G351" s="1">
        <v>442.793732857142</v>
      </c>
      <c r="H351" s="1">
        <v>439.54300000000001</v>
      </c>
      <c r="I351" s="1">
        <v>178946.11878571199</v>
      </c>
      <c r="J351" s="1">
        <v>247439.52049999899</v>
      </c>
      <c r="K351" s="1">
        <v>2.9285714285714199</v>
      </c>
      <c r="L351">
        <v>3</v>
      </c>
      <c r="M351" s="1">
        <v>4743764.1428571399</v>
      </c>
      <c r="N351">
        <v>5089042</v>
      </c>
      <c r="O351" s="1">
        <v>14563.9498709451</v>
      </c>
      <c r="P351" s="1">
        <v>17828.023258966201</v>
      </c>
      <c r="Q351">
        <v>240</v>
      </c>
      <c r="R351" s="1">
        <v>194.44897959183601</v>
      </c>
      <c r="S351" s="1">
        <v>301.65221759750301</v>
      </c>
      <c r="T351">
        <v>71</v>
      </c>
      <c r="U351">
        <v>71</v>
      </c>
      <c r="V351" s="1">
        <v>148.55084688027799</v>
      </c>
      <c r="W351">
        <v>350</v>
      </c>
      <c r="X351">
        <v>1</v>
      </c>
      <c r="Y351">
        <v>187</v>
      </c>
      <c r="Z351" s="1">
        <v>490.8550793</v>
      </c>
      <c r="AA351" s="1">
        <v>401.89696140000001</v>
      </c>
      <c r="AB351" s="2">
        <v>0.26774193600000001</v>
      </c>
      <c r="AC351" s="2">
        <v>0.22504537199999999</v>
      </c>
      <c r="AD351" s="1">
        <v>5.8304651160000001</v>
      </c>
      <c r="AE351" t="s">
        <v>592</v>
      </c>
    </row>
    <row r="352" spans="1:31" x14ac:dyDescent="0.3">
      <c r="A352" t="s">
        <v>2123</v>
      </c>
      <c r="B352" t="s">
        <v>2119</v>
      </c>
      <c r="C352" t="s">
        <v>205</v>
      </c>
      <c r="D352" t="s">
        <v>206</v>
      </c>
      <c r="E352">
        <v>802</v>
      </c>
      <c r="F352">
        <v>482</v>
      </c>
      <c r="G352" s="1">
        <v>492.69064866666599</v>
      </c>
      <c r="H352" s="1">
        <v>475.23154</v>
      </c>
      <c r="I352" s="1">
        <v>10368.390299995899</v>
      </c>
      <c r="J352" s="1">
        <v>10368.390299995899</v>
      </c>
      <c r="K352" s="1">
        <v>1.6</v>
      </c>
      <c r="L352">
        <v>2</v>
      </c>
      <c r="M352" s="1">
        <v>158917.20000000001</v>
      </c>
      <c r="N352">
        <v>257950</v>
      </c>
      <c r="O352" s="1">
        <v>15362.766516510101</v>
      </c>
      <c r="P352" s="1">
        <v>15362.766516510101</v>
      </c>
      <c r="Q352">
        <v>204</v>
      </c>
      <c r="R352" s="1">
        <v>142.28354430379699</v>
      </c>
      <c r="S352" s="1">
        <v>245.73778572025799</v>
      </c>
      <c r="T352">
        <v>135</v>
      </c>
      <c r="U352">
        <v>134</v>
      </c>
      <c r="V352" s="1">
        <v>173.10787576309201</v>
      </c>
      <c r="W352">
        <v>351</v>
      </c>
      <c r="X352">
        <v>1</v>
      </c>
      <c r="Y352">
        <v>1276</v>
      </c>
      <c r="Z352" s="1">
        <v>49.759295899999998</v>
      </c>
      <c r="AA352" s="1">
        <v>168.38411310000001</v>
      </c>
      <c r="AB352" s="2">
        <v>0.23878787900000001</v>
      </c>
      <c r="AC352" s="2">
        <v>0.18407960200000001</v>
      </c>
      <c r="AD352" s="1">
        <v>2.785553191</v>
      </c>
      <c r="AE352" t="s">
        <v>592</v>
      </c>
    </row>
    <row r="353" spans="1:31" x14ac:dyDescent="0.3">
      <c r="A353" t="s">
        <v>2973</v>
      </c>
      <c r="B353" t="s">
        <v>2963</v>
      </c>
      <c r="C353" t="s">
        <v>2875</v>
      </c>
      <c r="D353" t="s">
        <v>2876</v>
      </c>
      <c r="E353">
        <v>691</v>
      </c>
      <c r="F353">
        <v>514</v>
      </c>
      <c r="G353" s="1">
        <v>1174.45031875</v>
      </c>
      <c r="H353" s="1">
        <v>1169.2084500000001</v>
      </c>
      <c r="I353" s="1">
        <v>64325.6489031241</v>
      </c>
      <c r="J353" s="1">
        <v>71090.317050000303</v>
      </c>
      <c r="K353" s="1">
        <v>1</v>
      </c>
      <c r="L353">
        <v>1</v>
      </c>
      <c r="M353" s="1">
        <v>64325.3125</v>
      </c>
      <c r="N353">
        <v>71090</v>
      </c>
      <c r="O353" s="1">
        <v>18357.891410151798</v>
      </c>
      <c r="P353" s="1">
        <v>21348.685147871998</v>
      </c>
      <c r="Q353">
        <v>524</v>
      </c>
      <c r="R353" s="1">
        <v>464.44616467276501</v>
      </c>
      <c r="S353" s="1">
        <v>519.67416253195495</v>
      </c>
      <c r="T353">
        <v>0</v>
      </c>
      <c r="U353">
        <v>0</v>
      </c>
      <c r="V353" s="1">
        <v>0</v>
      </c>
      <c r="W353">
        <v>352</v>
      </c>
      <c r="X353">
        <v>1</v>
      </c>
      <c r="Y353">
        <v>382</v>
      </c>
      <c r="Z353" s="1">
        <v>164.15864010000001</v>
      </c>
      <c r="AA353" s="1">
        <v>365.12173369999999</v>
      </c>
      <c r="AB353" s="2">
        <v>0.28431372599999999</v>
      </c>
      <c r="AC353" s="2">
        <v>0.223803364</v>
      </c>
      <c r="AD353" s="1">
        <v>3.1932298139999999</v>
      </c>
      <c r="AE353" t="s">
        <v>592</v>
      </c>
    </row>
    <row r="354" spans="1:31" x14ac:dyDescent="0.3">
      <c r="A354" t="s">
        <v>7435</v>
      </c>
      <c r="B354" t="s">
        <v>7429</v>
      </c>
      <c r="C354" t="s">
        <v>559</v>
      </c>
      <c r="D354" t="s">
        <v>560</v>
      </c>
      <c r="E354">
        <v>839</v>
      </c>
      <c r="F354">
        <v>515</v>
      </c>
      <c r="G354" s="1">
        <v>621.85112357142805</v>
      </c>
      <c r="H354" s="1">
        <v>679.05795000000001</v>
      </c>
      <c r="I354" s="1">
        <v>243118.97195001601</v>
      </c>
      <c r="J354" s="1">
        <v>243118.97195001601</v>
      </c>
      <c r="K354" s="1">
        <v>1.6428571428571399</v>
      </c>
      <c r="L354">
        <v>2</v>
      </c>
      <c r="M354" s="1">
        <v>245940.142857142</v>
      </c>
      <c r="N354">
        <v>247508</v>
      </c>
      <c r="O354" s="1">
        <v>9971.1856912198291</v>
      </c>
      <c r="P354" s="1">
        <v>9971.1856912198291</v>
      </c>
      <c r="Q354">
        <v>43</v>
      </c>
      <c r="R354" s="1">
        <v>29.175166297117499</v>
      </c>
      <c r="S354" s="1">
        <v>267.92485604244098</v>
      </c>
      <c r="T354">
        <v>336</v>
      </c>
      <c r="U354">
        <v>335</v>
      </c>
      <c r="V354" s="1">
        <v>127.474595805642</v>
      </c>
      <c r="W354">
        <v>353</v>
      </c>
      <c r="X354">
        <v>1</v>
      </c>
      <c r="Y354">
        <v>292</v>
      </c>
      <c r="Z354" s="1">
        <v>142.8708536</v>
      </c>
      <c r="AA354" s="1">
        <v>194.79272710000001</v>
      </c>
      <c r="AB354" s="2">
        <v>0.28517110299999998</v>
      </c>
      <c r="AC354" s="2">
        <v>0.117033604</v>
      </c>
      <c r="AD354" s="1">
        <v>4.3148214290000002</v>
      </c>
      <c r="AE354" t="s">
        <v>592</v>
      </c>
    </row>
    <row r="355" spans="1:31" x14ac:dyDescent="0.3">
      <c r="A355" t="s">
        <v>4058</v>
      </c>
      <c r="B355" t="s">
        <v>4057</v>
      </c>
      <c r="C355" t="s">
        <v>500</v>
      </c>
      <c r="D355" t="s">
        <v>501</v>
      </c>
      <c r="E355">
        <v>481</v>
      </c>
      <c r="F355">
        <v>334</v>
      </c>
      <c r="G355" s="1">
        <v>288.74713652173898</v>
      </c>
      <c r="H355" s="1">
        <v>249.04015999999999</v>
      </c>
      <c r="I355" s="1">
        <v>12385.0597434787</v>
      </c>
      <c r="J355" s="1">
        <v>5259.43874999734</v>
      </c>
      <c r="K355" s="1">
        <v>3.5652173913043401</v>
      </c>
      <c r="L355">
        <v>4</v>
      </c>
      <c r="M355" s="1">
        <v>64032.1739130434</v>
      </c>
      <c r="N355">
        <v>77870</v>
      </c>
      <c r="O355" s="1">
        <v>2762.3220713732999</v>
      </c>
      <c r="P355" s="1">
        <v>1513.1741012610501</v>
      </c>
      <c r="Q355">
        <v>73</v>
      </c>
      <c r="R355" s="1">
        <v>73</v>
      </c>
      <c r="S355" s="1">
        <v>341.87771137495702</v>
      </c>
      <c r="T355">
        <v>169</v>
      </c>
      <c r="U355">
        <v>169</v>
      </c>
      <c r="V355" s="1">
        <v>249.20940801189801</v>
      </c>
      <c r="W355">
        <v>354</v>
      </c>
      <c r="X355">
        <v>1</v>
      </c>
      <c r="Y355">
        <v>180</v>
      </c>
      <c r="Z355" s="1">
        <v>241.57308950000001</v>
      </c>
      <c r="AA355" s="1">
        <v>544.94345280000005</v>
      </c>
      <c r="AB355" s="2">
        <v>0.27016129</v>
      </c>
      <c r="AC355" s="2">
        <v>0.123203285</v>
      </c>
      <c r="AD355" s="1">
        <v>6.0333333329999999</v>
      </c>
      <c r="AE355" t="s">
        <v>592</v>
      </c>
    </row>
    <row r="356" spans="1:31" x14ac:dyDescent="0.3">
      <c r="A356" t="s">
        <v>5311</v>
      </c>
      <c r="B356" t="s">
        <v>5309</v>
      </c>
      <c r="C356" t="s">
        <v>4120</v>
      </c>
      <c r="D356" t="s">
        <v>4121</v>
      </c>
      <c r="E356">
        <v>909.99999999999898</v>
      </c>
      <c r="F356">
        <v>544</v>
      </c>
      <c r="G356" s="1">
        <v>274.04165888888798</v>
      </c>
      <c r="H356" s="1">
        <v>263.43310000000002</v>
      </c>
      <c r="I356" s="1">
        <v>6006.77727963089</v>
      </c>
      <c r="J356" s="1">
        <v>1412.59605000076</v>
      </c>
      <c r="K356" s="1">
        <v>3</v>
      </c>
      <c r="L356">
        <v>3</v>
      </c>
      <c r="M356" s="1">
        <v>85877</v>
      </c>
      <c r="N356">
        <v>85877</v>
      </c>
      <c r="O356" s="1">
        <v>9298.5262319725007</v>
      </c>
      <c r="P356" s="1">
        <v>10222.9151097302</v>
      </c>
      <c r="Q356">
        <v>494</v>
      </c>
      <c r="R356" s="1">
        <v>415.49612403100701</v>
      </c>
      <c r="S356" s="1">
        <v>337.324600771858</v>
      </c>
      <c r="T356">
        <v>25</v>
      </c>
      <c r="U356">
        <v>25</v>
      </c>
      <c r="V356" s="1">
        <v>149.17577158001899</v>
      </c>
      <c r="W356">
        <v>355</v>
      </c>
      <c r="X356">
        <v>1</v>
      </c>
      <c r="Y356">
        <v>348</v>
      </c>
      <c r="Z356" s="1">
        <v>247.86028680000001</v>
      </c>
      <c r="AA356" s="1">
        <v>282.3747975</v>
      </c>
      <c r="AB356" s="2">
        <v>0.231601732</v>
      </c>
      <c r="AC356" s="2">
        <v>0.21854304599999999</v>
      </c>
      <c r="AD356" s="1">
        <v>3.9934967320000001</v>
      </c>
      <c r="AE356" t="s">
        <v>592</v>
      </c>
    </row>
    <row r="357" spans="1:31" x14ac:dyDescent="0.3">
      <c r="A357" t="s">
        <v>3637</v>
      </c>
      <c r="B357" t="s">
        <v>3630</v>
      </c>
      <c r="C357" t="s">
        <v>421</v>
      </c>
      <c r="D357" t="s">
        <v>422</v>
      </c>
      <c r="E357">
        <v>791</v>
      </c>
      <c r="F357">
        <v>495</v>
      </c>
      <c r="G357" s="1">
        <v>4811.6355843749898</v>
      </c>
      <c r="H357" s="1">
        <v>4770.7371999999996</v>
      </c>
      <c r="I357" s="1">
        <v>73176.143781251405</v>
      </c>
      <c r="J357" s="1">
        <v>75077.789800001396</v>
      </c>
      <c r="K357" s="1">
        <v>1</v>
      </c>
      <c r="L357">
        <v>1</v>
      </c>
      <c r="M357" s="1">
        <v>73175.375</v>
      </c>
      <c r="N357">
        <v>75077</v>
      </c>
      <c r="O357" s="1">
        <v>15677.772138374599</v>
      </c>
      <c r="P357" s="1">
        <v>15412.015202762899</v>
      </c>
      <c r="Q357">
        <v>446</v>
      </c>
      <c r="R357" s="1">
        <v>367.79146919431201</v>
      </c>
      <c r="S357" s="1">
        <v>496.99412117114503</v>
      </c>
      <c r="T357">
        <v>153</v>
      </c>
      <c r="U357">
        <v>143</v>
      </c>
      <c r="V357" s="1">
        <v>197.010856146084</v>
      </c>
      <c r="W357">
        <v>356</v>
      </c>
      <c r="X357">
        <v>1</v>
      </c>
      <c r="Y357">
        <v>416</v>
      </c>
      <c r="Z357" s="1">
        <v>174.2224568</v>
      </c>
      <c r="AA357" s="1">
        <v>702.57647480000003</v>
      </c>
      <c r="AB357" s="2">
        <v>0.288198758</v>
      </c>
      <c r="AC357" s="2">
        <v>0.10280373800000001</v>
      </c>
      <c r="AD357" s="1">
        <v>7.3040972220000002</v>
      </c>
      <c r="AE357" t="s">
        <v>592</v>
      </c>
    </row>
    <row r="358" spans="1:31" x14ac:dyDescent="0.3">
      <c r="A358" t="s">
        <v>3021</v>
      </c>
      <c r="B358" t="s">
        <v>3019</v>
      </c>
      <c r="C358" t="s">
        <v>2875</v>
      </c>
      <c r="D358" t="s">
        <v>2876</v>
      </c>
      <c r="E358">
        <v>791</v>
      </c>
      <c r="F358">
        <v>478</v>
      </c>
      <c r="G358" s="1">
        <v>954.675655333333</v>
      </c>
      <c r="H358" s="1">
        <v>957.98590000000002</v>
      </c>
      <c r="I358" s="1">
        <v>200009.48273666299</v>
      </c>
      <c r="J358" s="1">
        <v>187966.77754999901</v>
      </c>
      <c r="K358" s="1">
        <v>1</v>
      </c>
      <c r="L358">
        <v>1</v>
      </c>
      <c r="M358" s="1">
        <v>200008.66666666599</v>
      </c>
      <c r="N358">
        <v>187966</v>
      </c>
      <c r="O358" s="1">
        <v>13397.4387475232</v>
      </c>
      <c r="P358" s="1">
        <v>15193.182859046199</v>
      </c>
      <c r="Q358">
        <v>258</v>
      </c>
      <c r="R358" s="1">
        <v>243.414820473644</v>
      </c>
      <c r="S358" s="1">
        <v>560.37705875815902</v>
      </c>
      <c r="T358">
        <v>164</v>
      </c>
      <c r="U358">
        <v>139</v>
      </c>
      <c r="V358" s="1">
        <v>188.86691524526401</v>
      </c>
      <c r="W358">
        <v>357</v>
      </c>
      <c r="X358">
        <v>1</v>
      </c>
      <c r="Y358">
        <v>426</v>
      </c>
      <c r="Z358" s="1">
        <v>152.3924514</v>
      </c>
      <c r="AA358" s="1">
        <v>423.2131857</v>
      </c>
      <c r="AB358" s="2">
        <v>0.287356322</v>
      </c>
      <c r="AC358" s="2">
        <v>0.22454308100000001</v>
      </c>
      <c r="AD358" s="1">
        <v>3.8029807689999999</v>
      </c>
      <c r="AE358" t="s">
        <v>592</v>
      </c>
    </row>
    <row r="359" spans="1:31" x14ac:dyDescent="0.3">
      <c r="A359" t="s">
        <v>6954</v>
      </c>
      <c r="B359" t="s">
        <v>6941</v>
      </c>
      <c r="C359" t="s">
        <v>6644</v>
      </c>
      <c r="D359" t="s">
        <v>6645</v>
      </c>
      <c r="E359">
        <v>727</v>
      </c>
      <c r="F359">
        <v>469</v>
      </c>
      <c r="G359" s="1">
        <v>636.46052999999995</v>
      </c>
      <c r="H359" s="1">
        <v>630.91527999999903</v>
      </c>
      <c r="I359" s="1">
        <v>32684.858750000301</v>
      </c>
      <c r="J359" s="1">
        <v>32684.858750000301</v>
      </c>
      <c r="K359" s="1">
        <v>1.6428571428571399</v>
      </c>
      <c r="L359">
        <v>2</v>
      </c>
      <c r="M359" s="1">
        <v>42452.857142857101</v>
      </c>
      <c r="N359">
        <v>47880</v>
      </c>
      <c r="O359" s="1">
        <v>8832.5552380952104</v>
      </c>
      <c r="P359" s="1">
        <v>8832.5552380952195</v>
      </c>
      <c r="Q359">
        <v>337</v>
      </c>
      <c r="R359" s="1">
        <v>284.11196172248799</v>
      </c>
      <c r="S359" s="1">
        <v>393.97386551819801</v>
      </c>
      <c r="T359">
        <v>42</v>
      </c>
      <c r="U359">
        <v>42</v>
      </c>
      <c r="V359" s="1">
        <v>158.17333810710301</v>
      </c>
      <c r="W359">
        <v>358</v>
      </c>
      <c r="X359">
        <v>1</v>
      </c>
      <c r="Y359">
        <v>384</v>
      </c>
      <c r="Z359" s="1">
        <v>257.47685990000002</v>
      </c>
      <c r="AA359" s="1">
        <v>469.56477719999998</v>
      </c>
      <c r="AB359" s="2">
        <v>0.26308900499999999</v>
      </c>
      <c r="AC359" s="2">
        <v>0.196236559</v>
      </c>
      <c r="AD359" s="1">
        <v>6.1964761900000003</v>
      </c>
      <c r="AE359" t="s">
        <v>592</v>
      </c>
    </row>
    <row r="360" spans="1:31" x14ac:dyDescent="0.3">
      <c r="A360" t="s">
        <v>5948</v>
      </c>
      <c r="B360" t="s">
        <v>5944</v>
      </c>
      <c r="C360" t="s">
        <v>535</v>
      </c>
      <c r="D360" t="s">
        <v>536</v>
      </c>
      <c r="E360">
        <v>590.99999999999898</v>
      </c>
      <c r="F360">
        <v>344</v>
      </c>
      <c r="G360" s="1">
        <v>456.27937999999898</v>
      </c>
      <c r="H360" s="1">
        <v>457.38934</v>
      </c>
      <c r="I360" s="1">
        <v>21412.365199993699</v>
      </c>
      <c r="J360" s="1">
        <v>21412.365199993699</v>
      </c>
      <c r="K360" s="1">
        <v>2</v>
      </c>
      <c r="L360">
        <v>2</v>
      </c>
      <c r="M360" s="1">
        <v>26064</v>
      </c>
      <c r="N360">
        <v>26064</v>
      </c>
      <c r="O360" s="1">
        <v>12264.686197290301</v>
      </c>
      <c r="P360" s="1">
        <v>12264.686197290301</v>
      </c>
      <c r="Q360">
        <v>238</v>
      </c>
      <c r="R360" s="1">
        <v>189.51851851851799</v>
      </c>
      <c r="S360" s="1">
        <v>289.40812737955298</v>
      </c>
      <c r="T360">
        <v>94</v>
      </c>
      <c r="U360">
        <v>94</v>
      </c>
      <c r="V360" s="1">
        <v>347.52532120216603</v>
      </c>
      <c r="W360">
        <v>359</v>
      </c>
      <c r="X360">
        <v>1</v>
      </c>
      <c r="Y360">
        <v>636</v>
      </c>
      <c r="Z360" s="1">
        <v>162.84004999999999</v>
      </c>
      <c r="AA360" s="1">
        <v>275.93324130000002</v>
      </c>
      <c r="AB360" s="2">
        <v>0.31918505899999999</v>
      </c>
      <c r="AC360" s="2">
        <v>8.8967972000000006E-2</v>
      </c>
      <c r="AD360" s="1">
        <v>8.0702564100000007</v>
      </c>
      <c r="AE360" t="s">
        <v>592</v>
      </c>
    </row>
    <row r="361" spans="1:31" x14ac:dyDescent="0.3">
      <c r="A361" t="s">
        <v>7178</v>
      </c>
      <c r="B361" t="s">
        <v>1451</v>
      </c>
      <c r="C361" t="s">
        <v>555</v>
      </c>
      <c r="D361" t="s">
        <v>556</v>
      </c>
      <c r="E361">
        <v>756.99999999999898</v>
      </c>
      <c r="F361">
        <v>516</v>
      </c>
      <c r="G361" s="1">
        <v>1198.2905285714201</v>
      </c>
      <c r="H361" s="1">
        <v>1163.6637000000001</v>
      </c>
      <c r="I361" s="1">
        <v>108254.785921428</v>
      </c>
      <c r="J361" s="1">
        <v>150047.88954999999</v>
      </c>
      <c r="K361" s="1">
        <v>1</v>
      </c>
      <c r="L361">
        <v>1</v>
      </c>
      <c r="M361" s="1">
        <v>108254.142857142</v>
      </c>
      <c r="N361">
        <v>150047</v>
      </c>
      <c r="O361" s="1">
        <v>18005.5055787815</v>
      </c>
      <c r="P361" s="1">
        <v>22021.073899662599</v>
      </c>
      <c r="Q361">
        <v>252</v>
      </c>
      <c r="R361" s="1">
        <v>227.93258426966199</v>
      </c>
      <c r="S361" s="1">
        <v>274.107096771729</v>
      </c>
      <c r="T361">
        <v>108</v>
      </c>
      <c r="U361">
        <v>108</v>
      </c>
      <c r="V361" s="1">
        <v>198.58010687044401</v>
      </c>
      <c r="W361">
        <v>360</v>
      </c>
      <c r="X361">
        <v>1</v>
      </c>
      <c r="Y361">
        <v>363</v>
      </c>
      <c r="Z361" s="1">
        <v>311.40072309999999</v>
      </c>
      <c r="AA361" s="1">
        <v>167.52638189999999</v>
      </c>
      <c r="AB361" s="2">
        <v>0.25786163499999998</v>
      </c>
      <c r="AC361" s="2">
        <v>0.181695828</v>
      </c>
      <c r="AD361" s="1">
        <v>8.2442537310000006</v>
      </c>
      <c r="AE361" t="s">
        <v>592</v>
      </c>
    </row>
    <row r="362" spans="1:31" x14ac:dyDescent="0.3">
      <c r="A362" t="s">
        <v>7122</v>
      </c>
      <c r="B362" t="s">
        <v>7119</v>
      </c>
      <c r="C362" t="s">
        <v>6068</v>
      </c>
      <c r="D362" t="s">
        <v>6069</v>
      </c>
      <c r="E362">
        <v>852</v>
      </c>
      <c r="F362">
        <v>565</v>
      </c>
      <c r="G362" s="1">
        <v>409.99769590909</v>
      </c>
      <c r="H362" s="1">
        <v>415.54027999999897</v>
      </c>
      <c r="I362" s="1">
        <v>1007.04330000011</v>
      </c>
      <c r="J362" s="1">
        <v>1007.04330000011</v>
      </c>
      <c r="K362" s="1">
        <v>2.8636363636363602</v>
      </c>
      <c r="L362">
        <v>3</v>
      </c>
      <c r="M362" s="1">
        <v>122561.227272727</v>
      </c>
      <c r="N362">
        <v>172048</v>
      </c>
      <c r="O362" s="1">
        <v>11783.152436452399</v>
      </c>
      <c r="P362" s="1">
        <v>11783.152436452399</v>
      </c>
      <c r="Q362">
        <v>293</v>
      </c>
      <c r="R362" s="1">
        <v>126.28591749644301</v>
      </c>
      <c r="S362" s="1">
        <v>319.00930264148599</v>
      </c>
      <c r="T362">
        <v>151</v>
      </c>
      <c r="U362">
        <v>150</v>
      </c>
      <c r="V362" s="1">
        <v>294.462710667826</v>
      </c>
      <c r="W362">
        <v>361</v>
      </c>
      <c r="X362">
        <v>1</v>
      </c>
      <c r="Y362">
        <v>538</v>
      </c>
      <c r="Z362" s="1">
        <v>175.5990305</v>
      </c>
      <c r="AA362" s="1">
        <v>335.48999379999998</v>
      </c>
      <c r="AB362" s="2">
        <v>0.29707602300000002</v>
      </c>
      <c r="AC362" s="2">
        <v>0.190591074</v>
      </c>
      <c r="AD362" s="1">
        <v>4.5384259260000004</v>
      </c>
      <c r="AE362" t="s">
        <v>592</v>
      </c>
    </row>
    <row r="363" spans="1:31" x14ac:dyDescent="0.3">
      <c r="A363" t="s">
        <v>7842</v>
      </c>
      <c r="B363" t="s">
        <v>7841</v>
      </c>
      <c r="C363" t="s">
        <v>565</v>
      </c>
      <c r="D363" t="s">
        <v>566</v>
      </c>
      <c r="E363">
        <v>616</v>
      </c>
      <c r="F363">
        <v>412</v>
      </c>
      <c r="G363" s="1">
        <v>118.996050624999</v>
      </c>
      <c r="H363" s="1">
        <v>122.82983</v>
      </c>
      <c r="I363" s="1">
        <v>2476.1369999999602</v>
      </c>
      <c r="J363" s="1">
        <v>2476.1369999999602</v>
      </c>
      <c r="K363" s="1">
        <v>3</v>
      </c>
      <c r="L363">
        <v>3</v>
      </c>
      <c r="M363" s="1">
        <v>37464</v>
      </c>
      <c r="N363">
        <v>37464</v>
      </c>
      <c r="O363" s="1">
        <v>4306.6024615906899</v>
      </c>
      <c r="P363" s="1">
        <v>4306.6024615906899</v>
      </c>
      <c r="Q363">
        <v>0</v>
      </c>
      <c r="R363" s="1">
        <v>0</v>
      </c>
      <c r="S363" s="1">
        <v>0</v>
      </c>
      <c r="T363">
        <v>250</v>
      </c>
      <c r="U363">
        <v>250</v>
      </c>
      <c r="V363" s="1">
        <v>198.46078676596699</v>
      </c>
      <c r="W363">
        <v>362</v>
      </c>
      <c r="X363">
        <v>1</v>
      </c>
      <c r="Y363">
        <v>875</v>
      </c>
      <c r="Z363" s="1">
        <v>191.84113790000001</v>
      </c>
      <c r="AA363" s="1">
        <v>136.14026329999999</v>
      </c>
      <c r="AB363" s="2">
        <v>0.20338983099999999</v>
      </c>
      <c r="AC363" s="2">
        <v>0.24044586000000001</v>
      </c>
      <c r="AD363" s="1">
        <v>3.8272077919999998</v>
      </c>
      <c r="AE363" t="s">
        <v>592</v>
      </c>
    </row>
    <row r="364" spans="1:31" x14ac:dyDescent="0.3">
      <c r="A364" t="s">
        <v>4528</v>
      </c>
      <c r="B364" t="s">
        <v>4526</v>
      </c>
      <c r="C364" t="s">
        <v>510</v>
      </c>
      <c r="D364" t="s">
        <v>511</v>
      </c>
      <c r="E364">
        <v>706</v>
      </c>
      <c r="F364">
        <v>452</v>
      </c>
      <c r="G364" s="1">
        <v>257.12572899999998</v>
      </c>
      <c r="H364" s="1">
        <v>271.57903499999998</v>
      </c>
      <c r="I364" s="1">
        <v>30916.677100000201</v>
      </c>
      <c r="J364" s="1">
        <v>30916.677100000201</v>
      </c>
      <c r="K364" s="1">
        <v>2</v>
      </c>
      <c r="L364">
        <v>2</v>
      </c>
      <c r="M364" s="1">
        <v>158609</v>
      </c>
      <c r="N364">
        <v>158609</v>
      </c>
      <c r="O364" s="1">
        <v>10073.2997051452</v>
      </c>
      <c r="P364" s="1">
        <v>10073.2997051452</v>
      </c>
      <c r="Q364">
        <v>88</v>
      </c>
      <c r="R364" s="1">
        <v>64.548223350253807</v>
      </c>
      <c r="S364" s="1">
        <v>385.031359893081</v>
      </c>
      <c r="T364">
        <v>212</v>
      </c>
      <c r="U364">
        <v>210</v>
      </c>
      <c r="V364" s="1">
        <v>215.80463453017501</v>
      </c>
      <c r="W364">
        <v>363</v>
      </c>
      <c r="X364">
        <v>1</v>
      </c>
      <c r="Y364">
        <v>378</v>
      </c>
      <c r="Z364" s="1">
        <v>115.911924</v>
      </c>
      <c r="AA364" s="1">
        <v>160.5649516</v>
      </c>
      <c r="AB364" s="2">
        <v>0.27260083499999999</v>
      </c>
      <c r="AC364" s="2">
        <v>0.223163842</v>
      </c>
      <c r="AD364" s="1">
        <v>5.8476363640000004</v>
      </c>
      <c r="AE364" t="s">
        <v>592</v>
      </c>
    </row>
    <row r="365" spans="1:31" x14ac:dyDescent="0.3">
      <c r="A365" t="s">
        <v>6552</v>
      </c>
      <c r="B365" t="s">
        <v>6548</v>
      </c>
      <c r="C365" t="s">
        <v>6068</v>
      </c>
      <c r="D365" t="s">
        <v>6069</v>
      </c>
      <c r="E365">
        <v>821.99999999999898</v>
      </c>
      <c r="F365">
        <v>546</v>
      </c>
      <c r="G365" s="1">
        <v>376.54262833333303</v>
      </c>
      <c r="H365" s="1">
        <v>381.77128499999998</v>
      </c>
      <c r="I365" s="1">
        <v>559342.69531944697</v>
      </c>
      <c r="J365" s="1">
        <v>587686.81165000296</v>
      </c>
      <c r="K365" s="1">
        <v>1.55555555555555</v>
      </c>
      <c r="L365">
        <v>2</v>
      </c>
      <c r="M365" s="1">
        <v>630737.66666666605</v>
      </c>
      <c r="N365">
        <v>665179</v>
      </c>
      <c r="O365" s="1">
        <v>15143.231445428901</v>
      </c>
      <c r="P365" s="1">
        <v>14982.6746327746</v>
      </c>
      <c r="Q365">
        <v>244</v>
      </c>
      <c r="R365" s="1">
        <v>220.00554016620401</v>
      </c>
      <c r="S365" s="1">
        <v>232.57735969809701</v>
      </c>
      <c r="T365">
        <v>128</v>
      </c>
      <c r="U365">
        <v>128</v>
      </c>
      <c r="V365" s="1">
        <v>126.95715911324901</v>
      </c>
      <c r="W365">
        <v>364</v>
      </c>
      <c r="X365">
        <v>1</v>
      </c>
      <c r="Y365">
        <v>491</v>
      </c>
      <c r="Z365" s="1">
        <v>146.139432</v>
      </c>
      <c r="AA365" s="1">
        <v>274.9620104</v>
      </c>
      <c r="AB365" s="2">
        <v>0.25855962199999999</v>
      </c>
      <c r="AC365" s="2">
        <v>0.326603325</v>
      </c>
      <c r="AD365" s="1">
        <v>6.3994949490000002</v>
      </c>
      <c r="AE365" t="s">
        <v>592</v>
      </c>
    </row>
    <row r="366" spans="1:31" x14ac:dyDescent="0.3">
      <c r="A366" t="s">
        <v>7085</v>
      </c>
      <c r="B366" t="s">
        <v>7077</v>
      </c>
      <c r="C366" t="s">
        <v>6068</v>
      </c>
      <c r="D366" t="s">
        <v>6069</v>
      </c>
      <c r="E366">
        <v>794.99999999999898</v>
      </c>
      <c r="F366">
        <v>601</v>
      </c>
      <c r="G366" s="1">
        <v>422.78222240000002</v>
      </c>
      <c r="H366" s="1">
        <v>396.61062999999899</v>
      </c>
      <c r="I366" s="1">
        <v>48291.4369399957</v>
      </c>
      <c r="J366" s="1">
        <v>22335.140199995301</v>
      </c>
      <c r="K366" s="1">
        <v>2.84</v>
      </c>
      <c r="L366">
        <v>3</v>
      </c>
      <c r="M366" s="1">
        <v>220553.48</v>
      </c>
      <c r="N366">
        <v>223900</v>
      </c>
      <c r="O366" s="1">
        <v>10388.7855362544</v>
      </c>
      <c r="P366" s="1">
        <v>9308.9771062874297</v>
      </c>
      <c r="Q366">
        <v>409</v>
      </c>
      <c r="R366" s="1">
        <v>353.75046904315099</v>
      </c>
      <c r="S366" s="1">
        <v>259.12042755091102</v>
      </c>
      <c r="T366">
        <v>32</v>
      </c>
      <c r="U366">
        <v>32</v>
      </c>
      <c r="V366" s="1">
        <v>100.081067687417</v>
      </c>
      <c r="W366">
        <v>365</v>
      </c>
      <c r="X366">
        <v>1</v>
      </c>
      <c r="Y366">
        <v>472</v>
      </c>
      <c r="Z366" s="1">
        <v>198.30901779999999</v>
      </c>
      <c r="AA366" s="1">
        <v>264.49054999999998</v>
      </c>
      <c r="AB366" s="2">
        <v>0.26211180099999998</v>
      </c>
      <c r="AC366" s="2">
        <v>0.30462724899999999</v>
      </c>
      <c r="AD366" s="1">
        <v>3.5080810809999998</v>
      </c>
      <c r="AE366" t="s">
        <v>592</v>
      </c>
    </row>
    <row r="367" spans="1:31" x14ac:dyDescent="0.3">
      <c r="A367" t="s">
        <v>3124</v>
      </c>
      <c r="B367" t="s">
        <v>3112</v>
      </c>
      <c r="C367" t="s">
        <v>2875</v>
      </c>
      <c r="D367" t="s">
        <v>2876</v>
      </c>
      <c r="E367">
        <v>698.99999999999898</v>
      </c>
      <c r="F367">
        <v>455</v>
      </c>
      <c r="G367" s="1">
        <v>220.79552636363599</v>
      </c>
      <c r="H367" s="1">
        <v>225.76251999999999</v>
      </c>
      <c r="I367" s="1">
        <v>17545.2054999916</v>
      </c>
      <c r="J367" s="1">
        <v>17545.2054999916</v>
      </c>
      <c r="K367" s="1">
        <v>3.7727272727272698</v>
      </c>
      <c r="L367">
        <v>4</v>
      </c>
      <c r="M367" s="1">
        <v>281740.27272727201</v>
      </c>
      <c r="N367">
        <v>288520</v>
      </c>
      <c r="O367" s="1">
        <v>10619.670886666499</v>
      </c>
      <c r="P367" s="1">
        <v>10619.670886666499</v>
      </c>
      <c r="Q367">
        <v>132</v>
      </c>
      <c r="R367" s="1">
        <v>112.207276736493</v>
      </c>
      <c r="S367" s="1">
        <v>238.68278911229601</v>
      </c>
      <c r="T367">
        <v>147</v>
      </c>
      <c r="U367">
        <v>147</v>
      </c>
      <c r="V367" s="1">
        <v>168.88650648634001</v>
      </c>
      <c r="W367">
        <v>366</v>
      </c>
      <c r="X367">
        <v>1</v>
      </c>
      <c r="Y367">
        <v>295</v>
      </c>
      <c r="Z367" s="1">
        <v>69.253948300000005</v>
      </c>
      <c r="AA367" s="1">
        <v>133.3454577</v>
      </c>
      <c r="AB367" s="2">
        <v>0.263988522</v>
      </c>
      <c r="AC367" s="2">
        <v>0.18926553700000001</v>
      </c>
      <c r="AD367" s="1">
        <v>3.024340102</v>
      </c>
      <c r="AE367" t="s">
        <v>592</v>
      </c>
    </row>
    <row r="368" spans="1:31" x14ac:dyDescent="0.3">
      <c r="A368" t="s">
        <v>6413</v>
      </c>
      <c r="B368" t="s">
        <v>6412</v>
      </c>
      <c r="C368" t="s">
        <v>6068</v>
      </c>
      <c r="D368" t="s">
        <v>6069</v>
      </c>
      <c r="E368">
        <v>1890</v>
      </c>
      <c r="F368">
        <v>1162</v>
      </c>
      <c r="G368" s="1">
        <v>356.35265227272703</v>
      </c>
      <c r="H368" s="1">
        <v>364.62046500000002</v>
      </c>
      <c r="I368" s="1">
        <v>69604.727778400993</v>
      </c>
      <c r="J368" s="1">
        <v>95343.146249984202</v>
      </c>
      <c r="K368" s="1">
        <v>3.13636363636363</v>
      </c>
      <c r="L368">
        <v>3</v>
      </c>
      <c r="M368" s="1">
        <v>237130</v>
      </c>
      <c r="N368">
        <v>118105</v>
      </c>
      <c r="O368" s="1">
        <v>8396.5980924982796</v>
      </c>
      <c r="P368" s="1">
        <v>8431.1715198421207</v>
      </c>
      <c r="Q368">
        <v>545</v>
      </c>
      <c r="R368" s="1">
        <v>361.32489300998498</v>
      </c>
      <c r="S368" s="1">
        <v>235.97139440339399</v>
      </c>
      <c r="T368">
        <v>236</v>
      </c>
      <c r="U368">
        <v>236</v>
      </c>
      <c r="V368" s="1">
        <v>110.180709322067</v>
      </c>
      <c r="W368">
        <v>367</v>
      </c>
      <c r="X368">
        <v>1</v>
      </c>
      <c r="Y368">
        <v>458</v>
      </c>
      <c r="Z368" s="1">
        <v>343.60947759999999</v>
      </c>
      <c r="AA368" s="1">
        <v>216.5275542</v>
      </c>
      <c r="AB368" s="2">
        <v>0.27218582499999999</v>
      </c>
      <c r="AC368" s="2">
        <v>0.28192032700000003</v>
      </c>
      <c r="AD368" s="1">
        <v>6.1425824179999999</v>
      </c>
      <c r="AE368" t="s">
        <v>592</v>
      </c>
    </row>
    <row r="369" spans="1:31" x14ac:dyDescent="0.3">
      <c r="A369" t="s">
        <v>2907</v>
      </c>
      <c r="B369" t="s">
        <v>2902</v>
      </c>
      <c r="C369" t="s">
        <v>2790</v>
      </c>
      <c r="D369" t="s">
        <v>2791</v>
      </c>
      <c r="E369">
        <v>568</v>
      </c>
      <c r="F369">
        <v>406</v>
      </c>
      <c r="G369" s="1">
        <v>287.94543909090902</v>
      </c>
      <c r="H369" s="1">
        <v>278.29840000000002</v>
      </c>
      <c r="I369" s="1">
        <v>274356.23515001498</v>
      </c>
      <c r="J369" s="1">
        <v>274356.23515001498</v>
      </c>
      <c r="K369" s="1">
        <v>2</v>
      </c>
      <c r="L369">
        <v>2</v>
      </c>
      <c r="M369" s="1">
        <v>287503</v>
      </c>
      <c r="N369">
        <v>287503</v>
      </c>
      <c r="O369" s="1">
        <v>13072.3883369655</v>
      </c>
      <c r="P369" s="1">
        <v>13072.3883369655</v>
      </c>
      <c r="Q369">
        <v>192</v>
      </c>
      <c r="R369" s="1">
        <v>153.839572192513</v>
      </c>
      <c r="S369" s="1">
        <v>398.19469667422601</v>
      </c>
      <c r="T369">
        <v>107</v>
      </c>
      <c r="U369">
        <v>107</v>
      </c>
      <c r="V369" s="1">
        <v>193.36840321955401</v>
      </c>
      <c r="W369">
        <v>368</v>
      </c>
      <c r="X369">
        <v>1</v>
      </c>
      <c r="Y369">
        <v>764</v>
      </c>
      <c r="Z369" s="1">
        <v>132.52384319999999</v>
      </c>
      <c r="AA369" s="1">
        <v>165.35341829999999</v>
      </c>
      <c r="AB369" s="2">
        <v>0.22861842099999999</v>
      </c>
      <c r="AC369" s="2">
        <v>0.280523256</v>
      </c>
      <c r="AD369" s="1">
        <v>6.7060185189999997</v>
      </c>
      <c r="AE369" t="s">
        <v>592</v>
      </c>
    </row>
    <row r="370" spans="1:31" x14ac:dyDescent="0.3">
      <c r="A370" t="s">
        <v>6292</v>
      </c>
      <c r="B370" t="s">
        <v>6293</v>
      </c>
      <c r="C370" t="s">
        <v>6068</v>
      </c>
      <c r="D370" t="s">
        <v>6069</v>
      </c>
      <c r="E370">
        <v>776</v>
      </c>
      <c r="F370">
        <v>517</v>
      </c>
      <c r="G370" s="1">
        <v>290.88902785714203</v>
      </c>
      <c r="H370" s="1">
        <v>304.333269999999</v>
      </c>
      <c r="I370" s="1">
        <v>29892.791399989601</v>
      </c>
      <c r="J370" s="1">
        <v>29892.791399989601</v>
      </c>
      <c r="K370" s="1">
        <v>3.1428571428571401</v>
      </c>
      <c r="L370">
        <v>3</v>
      </c>
      <c r="M370" s="1">
        <v>317910.14285714203</v>
      </c>
      <c r="N370">
        <v>118660</v>
      </c>
      <c r="O370" s="1">
        <v>9126.6580333044094</v>
      </c>
      <c r="P370" s="1">
        <v>9126.6580333044094</v>
      </c>
      <c r="Q370">
        <v>354</v>
      </c>
      <c r="R370" s="1">
        <v>220.05405405405401</v>
      </c>
      <c r="S370" s="1">
        <v>522.76070100487004</v>
      </c>
      <c r="T370">
        <v>85</v>
      </c>
      <c r="U370">
        <v>85</v>
      </c>
      <c r="V370" s="1">
        <v>50.4465464117878</v>
      </c>
      <c r="W370">
        <v>369</v>
      </c>
      <c r="X370">
        <v>1</v>
      </c>
      <c r="Y370">
        <v>604</v>
      </c>
      <c r="Z370" s="1">
        <v>354.19767050000002</v>
      </c>
      <c r="AA370" s="1">
        <v>240.347038</v>
      </c>
      <c r="AB370" s="2">
        <v>0.29831387799999998</v>
      </c>
      <c r="AC370" s="2">
        <v>0.16256157600000001</v>
      </c>
      <c r="AD370" s="1">
        <v>4.3870738640000004</v>
      </c>
      <c r="AE370" t="s">
        <v>592</v>
      </c>
    </row>
    <row r="371" spans="1:31" x14ac:dyDescent="0.3">
      <c r="A371" t="s">
        <v>6504</v>
      </c>
      <c r="B371" t="s">
        <v>6500</v>
      </c>
      <c r="C371" t="s">
        <v>6068</v>
      </c>
      <c r="D371" t="s">
        <v>6069</v>
      </c>
      <c r="E371">
        <v>622.99999999999898</v>
      </c>
      <c r="F371">
        <v>407</v>
      </c>
      <c r="G371" s="1">
        <v>1091.179085</v>
      </c>
      <c r="H371" s="1">
        <v>1084.6742999999999</v>
      </c>
      <c r="I371" s="1">
        <v>3117.1470499996399</v>
      </c>
      <c r="J371" s="1">
        <v>3117.1470499996399</v>
      </c>
      <c r="K371" s="1">
        <v>1</v>
      </c>
      <c r="L371">
        <v>1</v>
      </c>
      <c r="M371" s="1">
        <v>3117</v>
      </c>
      <c r="N371">
        <v>3117</v>
      </c>
      <c r="O371" s="1">
        <v>10449.464562474501</v>
      </c>
      <c r="P371" s="1">
        <v>10449.464562474501</v>
      </c>
      <c r="Q371">
        <v>72</v>
      </c>
      <c r="R371" s="1">
        <v>68.798969072164894</v>
      </c>
      <c r="S371" s="1">
        <v>340.51171580217101</v>
      </c>
      <c r="T371">
        <v>225</v>
      </c>
      <c r="U371">
        <v>224</v>
      </c>
      <c r="V371" s="1">
        <v>189.102731685246</v>
      </c>
      <c r="W371">
        <v>370</v>
      </c>
      <c r="X371">
        <v>1</v>
      </c>
      <c r="Y371">
        <v>246</v>
      </c>
      <c r="Z371" s="1">
        <v>131.09629409999999</v>
      </c>
      <c r="AA371" s="1">
        <v>125.064808</v>
      </c>
      <c r="AB371" s="2">
        <v>0.26415094300000003</v>
      </c>
      <c r="AC371" s="2">
        <v>0.214516129</v>
      </c>
      <c r="AD371" s="1">
        <v>5.7215652170000002</v>
      </c>
      <c r="AE371" t="s">
        <v>592</v>
      </c>
    </row>
    <row r="372" spans="1:31" x14ac:dyDescent="0.3">
      <c r="A372" t="s">
        <v>7884</v>
      </c>
      <c r="B372" t="s">
        <v>7879</v>
      </c>
      <c r="C372" t="s">
        <v>565</v>
      </c>
      <c r="D372" t="s">
        <v>566</v>
      </c>
      <c r="E372">
        <v>975</v>
      </c>
      <c r="F372">
        <v>642</v>
      </c>
      <c r="G372" s="1">
        <v>319.75932454545398</v>
      </c>
      <c r="H372" s="1">
        <v>307.20105000000001</v>
      </c>
      <c r="I372" s="1">
        <v>24712.168272722902</v>
      </c>
      <c r="J372" s="1">
        <v>30315.625249991601</v>
      </c>
      <c r="K372" s="1">
        <v>6.2272727272727204</v>
      </c>
      <c r="L372">
        <v>6</v>
      </c>
      <c r="M372" s="1">
        <v>114861.27272727199</v>
      </c>
      <c r="N372">
        <v>105490</v>
      </c>
      <c r="O372" s="1">
        <v>3087.3295946477801</v>
      </c>
      <c r="P372" s="1">
        <v>4011.4606782106798</v>
      </c>
      <c r="Q372">
        <v>380</v>
      </c>
      <c r="R372" s="1">
        <v>305.16300731869501</v>
      </c>
      <c r="S372" s="1">
        <v>316.349664022794</v>
      </c>
      <c r="T372">
        <v>55</v>
      </c>
      <c r="U372">
        <v>52</v>
      </c>
      <c r="V372" s="1">
        <v>304.224675249835</v>
      </c>
      <c r="W372">
        <v>371</v>
      </c>
      <c r="X372">
        <v>1</v>
      </c>
      <c r="Y372">
        <v>407</v>
      </c>
      <c r="Z372" s="1">
        <v>189.9174415</v>
      </c>
      <c r="AA372" s="1">
        <v>263.76552570000001</v>
      </c>
      <c r="AB372" s="2">
        <v>0.24348697399999999</v>
      </c>
      <c r="AC372" s="2">
        <v>0.29174664099999997</v>
      </c>
      <c r="AD372" s="1">
        <v>1.778477273</v>
      </c>
      <c r="AE372" t="s">
        <v>592</v>
      </c>
    </row>
    <row r="373" spans="1:31" x14ac:dyDescent="0.3">
      <c r="A373" t="s">
        <v>5842</v>
      </c>
      <c r="B373" t="s">
        <v>5841</v>
      </c>
      <c r="C373" t="s">
        <v>535</v>
      </c>
      <c r="D373" t="s">
        <v>536</v>
      </c>
      <c r="E373">
        <v>600</v>
      </c>
      <c r="F373">
        <v>370</v>
      </c>
      <c r="G373" s="1">
        <v>290.04684600000002</v>
      </c>
      <c r="H373" s="1">
        <v>315.57092</v>
      </c>
      <c r="I373" s="1">
        <v>347598.38131363201</v>
      </c>
      <c r="J373" s="1">
        <v>522349.33759999601</v>
      </c>
      <c r="K373" s="1">
        <v>4</v>
      </c>
      <c r="L373">
        <v>4</v>
      </c>
      <c r="M373" s="1">
        <v>615263</v>
      </c>
      <c r="N373">
        <v>615263</v>
      </c>
      <c r="O373" s="1">
        <v>12893.0539762712</v>
      </c>
      <c r="P373" s="1">
        <v>14759.5120253279</v>
      </c>
      <c r="Q373">
        <v>14</v>
      </c>
      <c r="R373" s="1">
        <v>11.9620253164556</v>
      </c>
      <c r="S373" s="1">
        <v>115.975393742211</v>
      </c>
      <c r="T373">
        <v>296</v>
      </c>
      <c r="U373">
        <v>293</v>
      </c>
      <c r="V373" s="1">
        <v>142.34042707227701</v>
      </c>
      <c r="W373">
        <v>372</v>
      </c>
      <c r="X373">
        <v>1</v>
      </c>
      <c r="Y373">
        <v>494</v>
      </c>
      <c r="Z373" s="1">
        <v>337.53863819999998</v>
      </c>
      <c r="AA373" s="1">
        <v>231.98571150000001</v>
      </c>
      <c r="AB373" s="2">
        <v>0.30016583800000002</v>
      </c>
      <c r="AC373" s="2">
        <v>0.114074074</v>
      </c>
      <c r="AD373" s="1">
        <v>3.7314903849999999</v>
      </c>
      <c r="AE373" t="s">
        <v>592</v>
      </c>
    </row>
    <row r="374" spans="1:31" x14ac:dyDescent="0.3">
      <c r="A374" t="s">
        <v>918</v>
      </c>
      <c r="B374" t="s">
        <v>915</v>
      </c>
      <c r="C374" t="s">
        <v>37</v>
      </c>
      <c r="D374" t="s">
        <v>38</v>
      </c>
      <c r="E374">
        <v>939.99999999999898</v>
      </c>
      <c r="F374">
        <v>620</v>
      </c>
      <c r="G374" s="1">
        <v>158.34616986111101</v>
      </c>
      <c r="H374" s="1">
        <v>156.02059</v>
      </c>
      <c r="I374" s="1">
        <v>14435.492309725099</v>
      </c>
      <c r="J374" s="1">
        <v>8058.0637999990204</v>
      </c>
      <c r="K374" s="1">
        <v>7.9722222222222197</v>
      </c>
      <c r="L374">
        <v>8</v>
      </c>
      <c r="M374" s="1">
        <v>113272.944444444</v>
      </c>
      <c r="N374">
        <v>110811</v>
      </c>
      <c r="O374" s="1">
        <v>1547.79597137217</v>
      </c>
      <c r="P374" s="1">
        <v>1818.6236969234601</v>
      </c>
      <c r="Q374">
        <v>469</v>
      </c>
      <c r="R374" s="1">
        <v>435.422632794457</v>
      </c>
      <c r="S374" s="1">
        <v>326.26555890828803</v>
      </c>
      <c r="T374">
        <v>72</v>
      </c>
      <c r="U374">
        <v>66</v>
      </c>
      <c r="V374" s="1">
        <v>205.50419665409299</v>
      </c>
      <c r="W374">
        <v>373</v>
      </c>
      <c r="X374">
        <v>1</v>
      </c>
      <c r="Y374">
        <v>238</v>
      </c>
      <c r="Z374" s="1">
        <v>259.30229420000001</v>
      </c>
      <c r="AA374" s="1">
        <v>294.51813279999999</v>
      </c>
      <c r="AB374" s="2">
        <v>0.29049111799999999</v>
      </c>
      <c r="AC374" s="2">
        <v>0.134541985</v>
      </c>
      <c r="AD374" s="1">
        <v>4.3703256699999997</v>
      </c>
      <c r="AE374" t="s">
        <v>592</v>
      </c>
    </row>
    <row r="375" spans="1:31" x14ac:dyDescent="0.3">
      <c r="A375" t="s">
        <v>2843</v>
      </c>
      <c r="B375" t="s">
        <v>2838</v>
      </c>
      <c r="C375" t="s">
        <v>2790</v>
      </c>
      <c r="D375" t="s">
        <v>2791</v>
      </c>
      <c r="E375">
        <v>620.99999999999898</v>
      </c>
      <c r="F375">
        <v>395</v>
      </c>
      <c r="G375" s="1">
        <v>461.59144142857099</v>
      </c>
      <c r="H375" s="1">
        <v>483.79167999999999</v>
      </c>
      <c r="I375" s="1">
        <v>3653.0025000012502</v>
      </c>
      <c r="J375" s="1">
        <v>3653.0025000012502</v>
      </c>
      <c r="K375" s="1">
        <v>2.4285714285714199</v>
      </c>
      <c r="L375">
        <v>2</v>
      </c>
      <c r="M375" s="1">
        <v>12942.285714285699</v>
      </c>
      <c r="N375">
        <v>10904</v>
      </c>
      <c r="O375" s="1">
        <v>7033.8050756473303</v>
      </c>
      <c r="P375" s="1">
        <v>7033.8050756473303</v>
      </c>
      <c r="Q375">
        <v>313</v>
      </c>
      <c r="R375" s="1">
        <v>276.60465116278999</v>
      </c>
      <c r="S375" s="1">
        <v>343.36032848001202</v>
      </c>
      <c r="T375">
        <v>22</v>
      </c>
      <c r="U375">
        <v>22</v>
      </c>
      <c r="V375" s="1">
        <v>211.934468977379</v>
      </c>
      <c r="W375">
        <v>374</v>
      </c>
      <c r="X375">
        <v>1</v>
      </c>
      <c r="Y375">
        <v>330</v>
      </c>
      <c r="Z375" s="1">
        <v>347.68726229999999</v>
      </c>
      <c r="AA375" s="1">
        <v>324.4459043</v>
      </c>
      <c r="AB375" s="2">
        <v>0.29742765300000001</v>
      </c>
      <c r="AC375" s="2">
        <v>0.18952234200000001</v>
      </c>
      <c r="AD375" s="1">
        <v>3.4521686749999998</v>
      </c>
      <c r="AE375" t="s">
        <v>592</v>
      </c>
    </row>
    <row r="376" spans="1:31" x14ac:dyDescent="0.3">
      <c r="A376" t="s">
        <v>3265</v>
      </c>
      <c r="B376" t="s">
        <v>3258</v>
      </c>
      <c r="C376" t="s">
        <v>2875</v>
      </c>
      <c r="D376" t="s">
        <v>2876</v>
      </c>
      <c r="E376">
        <v>803.99999999999898</v>
      </c>
      <c r="F376">
        <v>554</v>
      </c>
      <c r="G376" s="1">
        <v>196.59093647058799</v>
      </c>
      <c r="H376" s="1">
        <v>206.12860000000001</v>
      </c>
      <c r="I376" s="1">
        <v>238001.58165000999</v>
      </c>
      <c r="J376" s="1">
        <v>238001.58165000999</v>
      </c>
      <c r="K376" s="1">
        <v>3</v>
      </c>
      <c r="L376">
        <v>3</v>
      </c>
      <c r="M376" s="1">
        <v>1827622</v>
      </c>
      <c r="N376">
        <v>1827622</v>
      </c>
      <c r="O376" s="1">
        <v>16866.724024382402</v>
      </c>
      <c r="P376" s="1">
        <v>16866.724024382402</v>
      </c>
      <c r="Q376">
        <v>348</v>
      </c>
      <c r="R376" s="1">
        <v>337.79285059578302</v>
      </c>
      <c r="S376" s="1">
        <v>481.895523049828</v>
      </c>
      <c r="T376">
        <v>102</v>
      </c>
      <c r="U376">
        <v>100</v>
      </c>
      <c r="V376" s="1">
        <v>148.796899373792</v>
      </c>
      <c r="W376">
        <v>375</v>
      </c>
      <c r="X376">
        <v>1</v>
      </c>
      <c r="Y376">
        <v>577</v>
      </c>
      <c r="Z376" s="1">
        <v>182.4414031</v>
      </c>
      <c r="AA376" s="1">
        <v>389.87712149999999</v>
      </c>
      <c r="AB376" s="2">
        <v>0.25830258299999997</v>
      </c>
      <c r="AC376" s="2">
        <v>0.178266178</v>
      </c>
      <c r="AD376" s="1">
        <v>6.1099024389999999</v>
      </c>
      <c r="AE376" t="s">
        <v>592</v>
      </c>
    </row>
    <row r="377" spans="1:31" x14ac:dyDescent="0.3">
      <c r="A377" t="s">
        <v>7882</v>
      </c>
      <c r="B377" t="s">
        <v>7879</v>
      </c>
      <c r="C377" t="s">
        <v>565</v>
      </c>
      <c r="D377" t="s">
        <v>566</v>
      </c>
      <c r="E377">
        <v>795</v>
      </c>
      <c r="F377">
        <v>534</v>
      </c>
      <c r="G377" s="1">
        <v>246.485192851851</v>
      </c>
      <c r="H377" s="1">
        <v>205.6429</v>
      </c>
      <c r="I377" s="1">
        <v>23179.3395740778</v>
      </c>
      <c r="J377" s="1">
        <v>32097.795800006399</v>
      </c>
      <c r="K377" s="1">
        <v>7.4814814814814801</v>
      </c>
      <c r="L377">
        <v>8</v>
      </c>
      <c r="M377" s="1">
        <v>138648.33333333299</v>
      </c>
      <c r="N377">
        <v>141538</v>
      </c>
      <c r="O377" s="1">
        <v>2053.7307910629502</v>
      </c>
      <c r="P377" s="1">
        <v>1692.63366750208</v>
      </c>
      <c r="Q377">
        <v>371</v>
      </c>
      <c r="R377" s="1">
        <v>297.935462408516</v>
      </c>
      <c r="S377" s="1">
        <v>316.349664022794</v>
      </c>
      <c r="T377">
        <v>102</v>
      </c>
      <c r="U377">
        <v>98</v>
      </c>
      <c r="V377" s="1">
        <v>304.689515849521</v>
      </c>
      <c r="W377">
        <v>376</v>
      </c>
      <c r="X377">
        <v>1</v>
      </c>
      <c r="Y377">
        <v>706</v>
      </c>
      <c r="Z377" s="1">
        <v>211.0783309</v>
      </c>
      <c r="AA377" s="1">
        <v>233.97595519999999</v>
      </c>
      <c r="AB377" s="2">
        <v>0.25423728800000001</v>
      </c>
      <c r="AC377" s="2">
        <v>0.13950762</v>
      </c>
      <c r="AD377" s="1">
        <v>2.8998376619999999</v>
      </c>
      <c r="AE377" t="s">
        <v>592</v>
      </c>
    </row>
    <row r="378" spans="1:31" x14ac:dyDescent="0.3">
      <c r="A378" t="s">
        <v>7878</v>
      </c>
      <c r="B378" t="s">
        <v>7879</v>
      </c>
      <c r="C378" t="s">
        <v>565</v>
      </c>
      <c r="D378" t="s">
        <v>566</v>
      </c>
      <c r="E378">
        <v>851</v>
      </c>
      <c r="F378">
        <v>673</v>
      </c>
      <c r="G378" s="1">
        <v>123.89525395238</v>
      </c>
      <c r="H378" s="1">
        <v>119.553339999999</v>
      </c>
      <c r="I378" s="1">
        <v>21460.2311666604</v>
      </c>
      <c r="J378" s="1">
        <v>30315.625249991601</v>
      </c>
      <c r="K378" s="1">
        <v>6.6190476190476097</v>
      </c>
      <c r="L378">
        <v>7</v>
      </c>
      <c r="M378" s="1">
        <v>112682.76190476101</v>
      </c>
      <c r="N378">
        <v>116916</v>
      </c>
      <c r="O378" s="1">
        <v>3351.4986531986501</v>
      </c>
      <c r="P378" s="1">
        <v>4011.4606782106798</v>
      </c>
      <c r="Q378">
        <v>141</v>
      </c>
      <c r="R378" s="1">
        <v>113.231536926147</v>
      </c>
      <c r="S378" s="1">
        <v>316.349664022794</v>
      </c>
      <c r="T378">
        <v>290</v>
      </c>
      <c r="U378">
        <v>288</v>
      </c>
      <c r="V378" s="1">
        <v>139.69610032666699</v>
      </c>
      <c r="W378">
        <v>377</v>
      </c>
      <c r="X378">
        <v>1</v>
      </c>
      <c r="Y378">
        <v>379</v>
      </c>
      <c r="Z378" s="1">
        <v>460.64326199999999</v>
      </c>
      <c r="AA378" s="1">
        <v>308.58415559999997</v>
      </c>
      <c r="AB378" s="2">
        <v>0.23068432699999999</v>
      </c>
      <c r="AC378" s="2">
        <v>0.22060353799999999</v>
      </c>
      <c r="AD378" s="1">
        <v>3.8572697370000002</v>
      </c>
      <c r="AE378" t="s">
        <v>592</v>
      </c>
    </row>
    <row r="379" spans="1:31" x14ac:dyDescent="0.3">
      <c r="A379" t="s">
        <v>3213</v>
      </c>
      <c r="B379" t="s">
        <v>3207</v>
      </c>
      <c r="C379" t="s">
        <v>2875</v>
      </c>
      <c r="D379" t="s">
        <v>2876</v>
      </c>
      <c r="E379">
        <v>643</v>
      </c>
      <c r="F379">
        <v>381</v>
      </c>
      <c r="G379" s="1">
        <v>303.08855753333302</v>
      </c>
      <c r="H379" s="1">
        <v>250.06</v>
      </c>
      <c r="I379" s="1">
        <v>220877.092889997</v>
      </c>
      <c r="J379" s="1">
        <v>5057.8052499994301</v>
      </c>
      <c r="K379" s="1">
        <v>2.2000000000000002</v>
      </c>
      <c r="L379">
        <v>2</v>
      </c>
      <c r="M379" s="1">
        <v>530531.57777777698</v>
      </c>
      <c r="N379">
        <v>40261</v>
      </c>
      <c r="O379" s="1">
        <v>7299.6727167378904</v>
      </c>
      <c r="P379" s="1">
        <v>6624.26754812126</v>
      </c>
      <c r="Q379">
        <v>123</v>
      </c>
      <c r="R379" s="1">
        <v>69.367262723521307</v>
      </c>
      <c r="S379" s="1">
        <v>383.55787323762797</v>
      </c>
      <c r="T379">
        <v>187</v>
      </c>
      <c r="U379">
        <v>172</v>
      </c>
      <c r="V379" s="1">
        <v>193.70277707352599</v>
      </c>
      <c r="W379">
        <v>378</v>
      </c>
      <c r="X379">
        <v>1</v>
      </c>
      <c r="Y379">
        <v>435</v>
      </c>
      <c r="Z379" s="1">
        <v>97.015337849999995</v>
      </c>
      <c r="AA379" s="1">
        <v>155.0354246</v>
      </c>
      <c r="AB379" s="2">
        <v>0.30278232399999999</v>
      </c>
      <c r="AC379" s="2">
        <v>0.19371727699999999</v>
      </c>
      <c r="AD379" s="1">
        <v>2.5246691179999998</v>
      </c>
      <c r="AE379" t="s">
        <v>592</v>
      </c>
    </row>
    <row r="380" spans="1:31" x14ac:dyDescent="0.3">
      <c r="A380" t="s">
        <v>6163</v>
      </c>
      <c r="B380" t="s">
        <v>6157</v>
      </c>
      <c r="C380" t="s">
        <v>6068</v>
      </c>
      <c r="D380" t="s">
        <v>6069</v>
      </c>
      <c r="E380">
        <v>962</v>
      </c>
      <c r="F380">
        <v>703</v>
      </c>
      <c r="G380" s="1">
        <v>120.265794571428</v>
      </c>
      <c r="H380" s="1">
        <v>116.21101</v>
      </c>
      <c r="I380" s="1">
        <v>129164.272300001</v>
      </c>
      <c r="J380" s="1">
        <v>129164.272300001</v>
      </c>
      <c r="K380" s="1">
        <v>1.61904761904761</v>
      </c>
      <c r="L380">
        <v>2</v>
      </c>
      <c r="M380" s="1">
        <v>156574.19047619001</v>
      </c>
      <c r="N380">
        <v>173442</v>
      </c>
      <c r="O380" s="1">
        <v>20616.4308952766</v>
      </c>
      <c r="P380" s="1">
        <v>20616.4308952766</v>
      </c>
      <c r="Q380">
        <v>643</v>
      </c>
      <c r="R380" s="1">
        <v>566.89208006962497</v>
      </c>
      <c r="S380" s="1">
        <v>278.36041583547302</v>
      </c>
      <c r="T380">
        <v>0</v>
      </c>
      <c r="U380">
        <v>0</v>
      </c>
      <c r="V380" s="1">
        <v>0</v>
      </c>
      <c r="W380">
        <v>379</v>
      </c>
      <c r="X380">
        <v>1</v>
      </c>
      <c r="Y380">
        <v>349</v>
      </c>
      <c r="Z380" s="1">
        <v>507.37788840000002</v>
      </c>
      <c r="AA380" s="1">
        <v>354.80692779999998</v>
      </c>
      <c r="AB380" s="2">
        <v>0.25482233500000001</v>
      </c>
      <c r="AC380" s="2">
        <v>0.34702258699999999</v>
      </c>
      <c r="AD380" s="1">
        <v>4.2109119499999998</v>
      </c>
      <c r="AE380" t="s">
        <v>592</v>
      </c>
    </row>
    <row r="381" spans="1:31" x14ac:dyDescent="0.3">
      <c r="A381" t="s">
        <v>3257</v>
      </c>
      <c r="B381" t="s">
        <v>3258</v>
      </c>
      <c r="C381" t="s">
        <v>2875</v>
      </c>
      <c r="D381" t="s">
        <v>2876</v>
      </c>
      <c r="E381">
        <v>922</v>
      </c>
      <c r="F381">
        <v>598</v>
      </c>
      <c r="G381" s="1">
        <v>212.874011619047</v>
      </c>
      <c r="H381" s="1">
        <v>231.55345</v>
      </c>
      <c r="I381" s="1">
        <v>430934.52145000699</v>
      </c>
      <c r="J381" s="1">
        <v>238001.58165000999</v>
      </c>
      <c r="K381" s="1">
        <v>2.7619047619047601</v>
      </c>
      <c r="L381">
        <v>3</v>
      </c>
      <c r="M381" s="1">
        <v>1827362.7142857099</v>
      </c>
      <c r="N381">
        <v>1827622</v>
      </c>
      <c r="O381" s="1">
        <v>15919.1980709816</v>
      </c>
      <c r="P381" s="1">
        <v>16866.724024382402</v>
      </c>
      <c r="Q381">
        <v>226</v>
      </c>
      <c r="R381" s="1">
        <v>219.37121906507701</v>
      </c>
      <c r="S381" s="1">
        <v>481.895523049828</v>
      </c>
      <c r="T381">
        <v>226</v>
      </c>
      <c r="U381">
        <v>224</v>
      </c>
      <c r="V381" s="1">
        <v>171.35298020842799</v>
      </c>
      <c r="W381">
        <v>380</v>
      </c>
      <c r="X381">
        <v>1</v>
      </c>
      <c r="Y381">
        <v>411</v>
      </c>
      <c r="Z381" s="1">
        <v>155.72129090000001</v>
      </c>
      <c r="AA381" s="1">
        <v>161.47459169999999</v>
      </c>
      <c r="AB381" s="2">
        <v>0.25319148899999999</v>
      </c>
      <c r="AC381" s="2">
        <v>0.24141749700000001</v>
      </c>
      <c r="AD381" s="1">
        <v>5.7693785310000001</v>
      </c>
      <c r="AE381" t="s">
        <v>592</v>
      </c>
    </row>
    <row r="382" spans="1:31" x14ac:dyDescent="0.3">
      <c r="A382" t="s">
        <v>4845</v>
      </c>
      <c r="B382" t="s">
        <v>4838</v>
      </c>
      <c r="C382" t="s">
        <v>510</v>
      </c>
      <c r="D382" t="s">
        <v>511</v>
      </c>
      <c r="E382">
        <v>669</v>
      </c>
      <c r="F382">
        <v>505</v>
      </c>
      <c r="G382" s="1">
        <v>448.322758620689</v>
      </c>
      <c r="H382" s="1">
        <v>462.90926999999999</v>
      </c>
      <c r="I382" s="1">
        <v>76521.528949999702</v>
      </c>
      <c r="J382" s="1">
        <v>76521.5289499996</v>
      </c>
      <c r="K382" s="1">
        <v>3.7586206896551699</v>
      </c>
      <c r="L382">
        <v>4</v>
      </c>
      <c r="M382" s="1">
        <v>118638.896551724</v>
      </c>
      <c r="N382">
        <v>123102</v>
      </c>
      <c r="O382" s="1">
        <v>10345.7023355905</v>
      </c>
      <c r="P382" s="1">
        <v>10345.7023355905</v>
      </c>
      <c r="Q382">
        <v>485</v>
      </c>
      <c r="R382" s="1">
        <v>311.43539325842698</v>
      </c>
      <c r="S382" s="1">
        <v>277.47546861327402</v>
      </c>
      <c r="T382">
        <v>13</v>
      </c>
      <c r="U382">
        <v>11</v>
      </c>
      <c r="V382" s="1">
        <v>166.90286009087501</v>
      </c>
      <c r="W382">
        <v>381</v>
      </c>
      <c r="X382">
        <v>1</v>
      </c>
      <c r="Y382">
        <v>278</v>
      </c>
      <c r="Z382" s="1">
        <v>370.6947083</v>
      </c>
      <c r="AA382" s="1">
        <v>139.27546530000001</v>
      </c>
      <c r="AB382" s="2">
        <v>0.27549467300000002</v>
      </c>
      <c r="AC382" s="2">
        <v>0.254428341</v>
      </c>
      <c r="AD382" s="1">
        <v>4.479536424</v>
      </c>
      <c r="AE382" t="s">
        <v>592</v>
      </c>
    </row>
    <row r="383" spans="1:31" x14ac:dyDescent="0.3">
      <c r="A383" t="s">
        <v>2181</v>
      </c>
      <c r="B383" t="s">
        <v>2179</v>
      </c>
      <c r="C383" t="s">
        <v>311</v>
      </c>
      <c r="D383" t="s">
        <v>312</v>
      </c>
      <c r="E383">
        <v>714</v>
      </c>
      <c r="F383">
        <v>456</v>
      </c>
      <c r="G383" s="1">
        <v>673.60568562499998</v>
      </c>
      <c r="H383" s="1">
        <v>683.24450000000002</v>
      </c>
      <c r="I383" s="1">
        <v>42960.982506255699</v>
      </c>
      <c r="J383" s="1">
        <v>42348.912200005601</v>
      </c>
      <c r="K383" s="1">
        <v>2.5</v>
      </c>
      <c r="L383">
        <v>2</v>
      </c>
      <c r="M383" s="1">
        <v>186224.625</v>
      </c>
      <c r="N383">
        <v>94490</v>
      </c>
      <c r="O383" s="1">
        <v>7575.5478210881201</v>
      </c>
      <c r="P383" s="1">
        <v>7779.3153022463202</v>
      </c>
      <c r="Q383">
        <v>141</v>
      </c>
      <c r="R383" s="1">
        <v>128.24180967238601</v>
      </c>
      <c r="S383" s="1">
        <v>330.61705289064997</v>
      </c>
      <c r="T383">
        <v>190</v>
      </c>
      <c r="U383">
        <v>190</v>
      </c>
      <c r="V383" s="1">
        <v>171.41556794211201</v>
      </c>
      <c r="W383">
        <v>382</v>
      </c>
      <c r="X383">
        <v>1</v>
      </c>
      <c r="Y383">
        <v>490</v>
      </c>
      <c r="Z383" s="1">
        <v>142.09931420000001</v>
      </c>
      <c r="AA383" s="1">
        <v>100.11238419999999</v>
      </c>
      <c r="AB383" s="2">
        <v>0.26934097400000001</v>
      </c>
      <c r="AC383" s="2">
        <v>0.143769968</v>
      </c>
      <c r="AD383" s="1">
        <v>7.041061644</v>
      </c>
      <c r="AE383" t="s">
        <v>592</v>
      </c>
    </row>
    <row r="384" spans="1:31" x14ac:dyDescent="0.3">
      <c r="A384" t="s">
        <v>3502</v>
      </c>
      <c r="B384" t="s">
        <v>3499</v>
      </c>
      <c r="C384" t="s">
        <v>421</v>
      </c>
      <c r="D384" t="s">
        <v>422</v>
      </c>
      <c r="E384">
        <v>759</v>
      </c>
      <c r="F384">
        <v>496</v>
      </c>
      <c r="G384" s="1">
        <v>767.54114785714205</v>
      </c>
      <c r="H384" s="1">
        <v>767.91032999999902</v>
      </c>
      <c r="I384" s="1">
        <v>666.90599999923097</v>
      </c>
      <c r="J384" s="1">
        <v>666.90599999923199</v>
      </c>
      <c r="K384" s="1">
        <v>1</v>
      </c>
      <c r="L384">
        <v>1</v>
      </c>
      <c r="M384" s="1">
        <v>666</v>
      </c>
      <c r="N384">
        <v>666</v>
      </c>
      <c r="O384" s="1">
        <v>19653.942291557902</v>
      </c>
      <c r="P384" s="1">
        <v>19653.942291557902</v>
      </c>
      <c r="Q384">
        <v>222</v>
      </c>
      <c r="R384" s="1">
        <v>155.57253886010301</v>
      </c>
      <c r="S384" s="1">
        <v>352.638871903991</v>
      </c>
      <c r="T384">
        <v>245</v>
      </c>
      <c r="U384">
        <v>242</v>
      </c>
      <c r="V384" s="1">
        <v>205.38262287726201</v>
      </c>
      <c r="W384">
        <v>383</v>
      </c>
      <c r="X384">
        <v>1</v>
      </c>
      <c r="Y384">
        <v>319</v>
      </c>
      <c r="Z384" s="1">
        <v>213.66524089999999</v>
      </c>
      <c r="AA384" s="1">
        <v>414.0158887</v>
      </c>
      <c r="AB384" s="2">
        <v>0.23950617299999999</v>
      </c>
      <c r="AC384" s="2">
        <v>0.125295508</v>
      </c>
      <c r="AD384" s="1">
        <v>3.2847857139999999</v>
      </c>
      <c r="AE384" t="s">
        <v>592</v>
      </c>
    </row>
    <row r="385" spans="1:31" x14ac:dyDescent="0.3">
      <c r="A385" t="s">
        <v>6455</v>
      </c>
      <c r="B385" t="s">
        <v>6452</v>
      </c>
      <c r="C385" t="s">
        <v>6068</v>
      </c>
      <c r="D385" t="s">
        <v>6069</v>
      </c>
      <c r="E385">
        <v>850.99999999999898</v>
      </c>
      <c r="F385">
        <v>542</v>
      </c>
      <c r="G385" s="1">
        <v>769.48454090909001</v>
      </c>
      <c r="H385" s="1">
        <v>780.13827000000003</v>
      </c>
      <c r="I385" s="1">
        <v>6821.6271499963004</v>
      </c>
      <c r="J385" s="1">
        <v>6821.6271499963004</v>
      </c>
      <c r="K385" s="1">
        <v>1</v>
      </c>
      <c r="L385">
        <v>1</v>
      </c>
      <c r="M385" s="1">
        <v>6821</v>
      </c>
      <c r="N385">
        <v>6821</v>
      </c>
      <c r="O385" s="1">
        <v>15734.6589852658</v>
      </c>
      <c r="P385" s="1">
        <v>15734.6589852658</v>
      </c>
      <c r="Q385">
        <v>91</v>
      </c>
      <c r="R385" s="1">
        <v>89.749140893470795</v>
      </c>
      <c r="S385" s="1">
        <v>372.25915548376099</v>
      </c>
      <c r="T385">
        <v>321</v>
      </c>
      <c r="U385">
        <v>320</v>
      </c>
      <c r="V385" s="1">
        <v>218.10378836696</v>
      </c>
      <c r="W385">
        <v>384</v>
      </c>
      <c r="X385">
        <v>1</v>
      </c>
      <c r="Y385">
        <v>84</v>
      </c>
      <c r="Z385" s="1">
        <v>289.1317823</v>
      </c>
      <c r="AA385" s="1">
        <v>368.80201979999998</v>
      </c>
      <c r="AB385" s="2">
        <v>0.34022988500000001</v>
      </c>
      <c r="AC385" s="2">
        <v>0.20437158499999999</v>
      </c>
      <c r="AD385" s="1">
        <v>4.9188924050000002</v>
      </c>
      <c r="AE385" t="s">
        <v>592</v>
      </c>
    </row>
    <row r="386" spans="1:31" x14ac:dyDescent="0.3">
      <c r="A386" t="s">
        <v>6431</v>
      </c>
      <c r="B386" t="s">
        <v>6426</v>
      </c>
      <c r="C386" t="s">
        <v>6068</v>
      </c>
      <c r="D386" t="s">
        <v>6069</v>
      </c>
      <c r="E386">
        <v>772</v>
      </c>
      <c r="F386">
        <v>517</v>
      </c>
      <c r="G386" s="1">
        <v>260.11720400000002</v>
      </c>
      <c r="H386" s="1">
        <v>247.65831</v>
      </c>
      <c r="I386" s="1">
        <v>88106.817300004797</v>
      </c>
      <c r="J386" s="1">
        <v>19843.785400006698</v>
      </c>
      <c r="K386" s="1">
        <v>3</v>
      </c>
      <c r="L386">
        <v>3</v>
      </c>
      <c r="M386" s="1">
        <v>408082</v>
      </c>
      <c r="N386">
        <v>408082</v>
      </c>
      <c r="O386" s="1">
        <v>12218.0721006229</v>
      </c>
      <c r="P386" s="1">
        <v>8329.7561329668606</v>
      </c>
      <c r="Q386">
        <v>208</v>
      </c>
      <c r="R386" s="1">
        <v>170.267379679144</v>
      </c>
      <c r="S386" s="1">
        <v>284.59942639425498</v>
      </c>
      <c r="T386">
        <v>141</v>
      </c>
      <c r="U386">
        <v>141</v>
      </c>
      <c r="V386" s="1">
        <v>179.65234922342199</v>
      </c>
      <c r="W386">
        <v>385</v>
      </c>
      <c r="X386">
        <v>1</v>
      </c>
      <c r="Y386">
        <v>400</v>
      </c>
      <c r="Z386" s="1">
        <v>114.61353080000001</v>
      </c>
      <c r="AA386" s="1">
        <v>60.502239209999999</v>
      </c>
      <c r="AB386" s="2">
        <v>0.22938144299999999</v>
      </c>
      <c r="AC386" s="2">
        <v>0.28818061099999998</v>
      </c>
      <c r="AD386" s="1">
        <v>6.8166891889999999</v>
      </c>
      <c r="AE386" t="s">
        <v>592</v>
      </c>
    </row>
    <row r="387" spans="1:31" x14ac:dyDescent="0.3">
      <c r="A387" t="s">
        <v>7648</v>
      </c>
      <c r="B387" t="s">
        <v>7647</v>
      </c>
      <c r="C387" t="s">
        <v>565</v>
      </c>
      <c r="D387" t="s">
        <v>566</v>
      </c>
      <c r="E387">
        <v>504</v>
      </c>
      <c r="F387">
        <v>325</v>
      </c>
      <c r="G387" s="1">
        <v>945.54786454545399</v>
      </c>
      <c r="H387" s="1">
        <v>933.00214000000005</v>
      </c>
      <c r="I387" s="1">
        <v>11636.7843499995</v>
      </c>
      <c r="J387" s="1">
        <v>11636.7843499995</v>
      </c>
      <c r="K387" s="1">
        <v>1</v>
      </c>
      <c r="L387">
        <v>1</v>
      </c>
      <c r="M387" s="1">
        <v>11636</v>
      </c>
      <c r="N387">
        <v>11636</v>
      </c>
      <c r="O387" s="1">
        <v>12499.8717748119</v>
      </c>
      <c r="P387" s="1">
        <v>12499.8717748119</v>
      </c>
      <c r="Q387">
        <v>138</v>
      </c>
      <c r="R387" s="1">
        <v>119.068027210884</v>
      </c>
      <c r="S387" s="1">
        <v>433.32003578028798</v>
      </c>
      <c r="T387">
        <v>85</v>
      </c>
      <c r="U387">
        <v>85</v>
      </c>
      <c r="V387" s="1">
        <v>272.84162068237202</v>
      </c>
      <c r="W387">
        <v>386</v>
      </c>
      <c r="X387">
        <v>1</v>
      </c>
      <c r="Y387">
        <v>832</v>
      </c>
      <c r="Z387" s="1">
        <v>124.0921733</v>
      </c>
      <c r="AA387" s="1">
        <v>84.341931590000002</v>
      </c>
      <c r="AB387" s="2">
        <v>0.23274161700000001</v>
      </c>
      <c r="AC387" s="2">
        <v>0.239488117</v>
      </c>
      <c r="AD387" s="1">
        <v>2.14</v>
      </c>
      <c r="AE387" t="s">
        <v>592</v>
      </c>
    </row>
    <row r="388" spans="1:31" x14ac:dyDescent="0.3">
      <c r="A388" t="s">
        <v>7683</v>
      </c>
      <c r="B388" t="s">
        <v>7677</v>
      </c>
      <c r="C388" t="s">
        <v>565</v>
      </c>
      <c r="D388" t="s">
        <v>566</v>
      </c>
      <c r="E388">
        <v>699</v>
      </c>
      <c r="F388">
        <v>438</v>
      </c>
      <c r="G388" s="1">
        <v>311.03946733333299</v>
      </c>
      <c r="H388" s="1">
        <v>299.64145000000002</v>
      </c>
      <c r="I388" s="1">
        <v>3764630.67334999</v>
      </c>
      <c r="J388" s="1">
        <v>3764630.6733499798</v>
      </c>
      <c r="K388" s="1">
        <v>1.06666666666666</v>
      </c>
      <c r="L388">
        <v>1</v>
      </c>
      <c r="M388" s="1">
        <v>3764847.13333333</v>
      </c>
      <c r="N388">
        <v>3764630</v>
      </c>
      <c r="O388" s="1">
        <v>20403.568713403802</v>
      </c>
      <c r="P388" s="1">
        <v>20403.5687134039</v>
      </c>
      <c r="Q388">
        <v>212</v>
      </c>
      <c r="R388" s="1">
        <v>189.71771771771699</v>
      </c>
      <c r="S388" s="1">
        <v>451.32068557301102</v>
      </c>
      <c r="T388">
        <v>105</v>
      </c>
      <c r="U388">
        <v>102</v>
      </c>
      <c r="V388" s="1">
        <v>177.006421336687</v>
      </c>
      <c r="W388">
        <v>387</v>
      </c>
      <c r="X388">
        <v>1</v>
      </c>
      <c r="Y388">
        <v>515</v>
      </c>
      <c r="Z388" s="1">
        <v>243.9463954</v>
      </c>
      <c r="AA388" s="1">
        <v>245.5634445</v>
      </c>
      <c r="AB388" s="2">
        <v>0.241176471</v>
      </c>
      <c r="AC388" s="2">
        <v>0.18489984600000001</v>
      </c>
      <c r="AD388" s="1">
        <v>2.0476618709999999</v>
      </c>
      <c r="AE388" t="s">
        <v>592</v>
      </c>
    </row>
    <row r="389" spans="1:31" x14ac:dyDescent="0.3">
      <c r="A389" t="s">
        <v>6600</v>
      </c>
      <c r="B389" t="s">
        <v>6598</v>
      </c>
      <c r="C389" t="s">
        <v>6068</v>
      </c>
      <c r="D389" t="s">
        <v>6069</v>
      </c>
      <c r="E389">
        <v>819.99999999999898</v>
      </c>
      <c r="F389">
        <v>526</v>
      </c>
      <c r="G389" s="1">
        <v>444.51145666666599</v>
      </c>
      <c r="H389" s="1">
        <v>417.08751999999998</v>
      </c>
      <c r="I389" s="1">
        <v>312227.78924998897</v>
      </c>
      <c r="J389" s="1">
        <v>312227.78924998897</v>
      </c>
      <c r="K389" s="1">
        <v>1.0476190476190399</v>
      </c>
      <c r="L389">
        <v>1</v>
      </c>
      <c r="M389" s="1">
        <v>314961.76190476102</v>
      </c>
      <c r="N389">
        <v>312227</v>
      </c>
      <c r="O389" s="1">
        <v>26396.2234108097</v>
      </c>
      <c r="P389" s="1">
        <v>26396.2234108097</v>
      </c>
      <c r="Q389">
        <v>435</v>
      </c>
      <c r="R389" s="1">
        <v>313.99575671852898</v>
      </c>
      <c r="S389" s="1">
        <v>304.90437827438302</v>
      </c>
      <c r="T389">
        <v>17</v>
      </c>
      <c r="U389">
        <v>17</v>
      </c>
      <c r="V389" s="1">
        <v>185.53690867646901</v>
      </c>
      <c r="W389">
        <v>388</v>
      </c>
      <c r="X389">
        <v>1</v>
      </c>
      <c r="Y389">
        <v>335</v>
      </c>
      <c r="Z389" s="1">
        <v>228.3828474</v>
      </c>
      <c r="AA389" s="1">
        <v>91.679373279999993</v>
      </c>
      <c r="AB389" s="2">
        <v>0.29523809499999998</v>
      </c>
      <c r="AC389" s="2">
        <v>0.25990676000000001</v>
      </c>
      <c r="AD389" s="1">
        <v>3.2087735849999999</v>
      </c>
      <c r="AE389" t="s">
        <v>592</v>
      </c>
    </row>
    <row r="390" spans="1:31" x14ac:dyDescent="0.3">
      <c r="A390" t="s">
        <v>6698</v>
      </c>
      <c r="B390" t="s">
        <v>772</v>
      </c>
      <c r="C390" t="s">
        <v>6068</v>
      </c>
      <c r="D390" t="s">
        <v>6069</v>
      </c>
      <c r="E390">
        <v>1374.99999999999</v>
      </c>
      <c r="F390">
        <v>928</v>
      </c>
      <c r="G390" s="1">
        <v>836.18364699999904</v>
      </c>
      <c r="H390" s="1">
        <v>894.93460000000005</v>
      </c>
      <c r="I390" s="1">
        <v>9078.9591866662195</v>
      </c>
      <c r="J390" s="1">
        <v>869.36810000058802</v>
      </c>
      <c r="K390" s="1">
        <v>1.6</v>
      </c>
      <c r="L390">
        <v>2</v>
      </c>
      <c r="M390" s="1">
        <v>32503.1</v>
      </c>
      <c r="N390">
        <v>4389</v>
      </c>
      <c r="O390" s="1">
        <v>11433.389403645</v>
      </c>
      <c r="P390" s="1">
        <v>10341.4615588574</v>
      </c>
      <c r="Q390">
        <v>820</v>
      </c>
      <c r="R390" s="1">
        <v>338.79682179341597</v>
      </c>
      <c r="S390" s="1">
        <v>204.645359839973</v>
      </c>
      <c r="T390">
        <v>0</v>
      </c>
      <c r="U390">
        <v>0</v>
      </c>
      <c r="V390" s="1">
        <v>0</v>
      </c>
      <c r="W390">
        <v>389</v>
      </c>
      <c r="X390">
        <v>1</v>
      </c>
      <c r="Y390">
        <v>253</v>
      </c>
      <c r="Z390" s="1">
        <v>635.32105279999996</v>
      </c>
      <c r="AA390" s="1">
        <v>372.06134960000003</v>
      </c>
      <c r="AB390" s="2">
        <v>0.23608903000000001</v>
      </c>
      <c r="AC390" s="2">
        <v>0.22636363600000001</v>
      </c>
      <c r="AD390" s="1">
        <v>4.4055714290000001</v>
      </c>
      <c r="AE390" t="s">
        <v>592</v>
      </c>
    </row>
    <row r="391" spans="1:31" x14ac:dyDescent="0.3">
      <c r="A391" t="s">
        <v>3176</v>
      </c>
      <c r="B391" t="s">
        <v>3169</v>
      </c>
      <c r="C391" t="s">
        <v>2875</v>
      </c>
      <c r="D391" t="s">
        <v>2876</v>
      </c>
      <c r="E391">
        <v>852.99999999999898</v>
      </c>
      <c r="F391">
        <v>509</v>
      </c>
      <c r="G391" s="1">
        <v>329.48037451612902</v>
      </c>
      <c r="H391" s="1">
        <v>358.6112</v>
      </c>
      <c r="I391" s="1">
        <v>3806.2074999995598</v>
      </c>
      <c r="J391" s="1">
        <v>3806.2074999995698</v>
      </c>
      <c r="K391" s="1">
        <v>1.1612903225806399</v>
      </c>
      <c r="L391">
        <v>1</v>
      </c>
      <c r="M391" s="1">
        <v>9483.9032258064508</v>
      </c>
      <c r="N391">
        <v>3806</v>
      </c>
      <c r="O391" s="1">
        <v>10282.161400655201</v>
      </c>
      <c r="P391" s="1">
        <v>10282.161400655201</v>
      </c>
      <c r="Q391">
        <v>68</v>
      </c>
      <c r="R391" s="1">
        <v>58</v>
      </c>
      <c r="S391" s="1">
        <v>192.139197945852</v>
      </c>
      <c r="T391">
        <v>322</v>
      </c>
      <c r="U391">
        <v>318</v>
      </c>
      <c r="V391" s="1">
        <v>189.087133392514</v>
      </c>
      <c r="W391">
        <v>390</v>
      </c>
      <c r="X391">
        <v>1</v>
      </c>
      <c r="Y391">
        <v>261</v>
      </c>
      <c r="Z391" s="1">
        <v>70.275320840000006</v>
      </c>
      <c r="AA391" s="1">
        <v>279.11760950000001</v>
      </c>
      <c r="AB391" s="2">
        <v>0.31516587699999998</v>
      </c>
      <c r="AC391" s="2">
        <v>0.13816534499999999</v>
      </c>
      <c r="AD391" s="1">
        <v>3.1928787879999998</v>
      </c>
      <c r="AE391" t="s">
        <v>592</v>
      </c>
    </row>
    <row r="392" spans="1:31" x14ac:dyDescent="0.3">
      <c r="A392" t="s">
        <v>6607</v>
      </c>
      <c r="B392" t="s">
        <v>6604</v>
      </c>
      <c r="C392" t="s">
        <v>6068</v>
      </c>
      <c r="D392" t="s">
        <v>6069</v>
      </c>
      <c r="E392">
        <v>1060</v>
      </c>
      <c r="F392">
        <v>719</v>
      </c>
      <c r="G392" s="1">
        <v>126.13767653846099</v>
      </c>
      <c r="H392" s="1">
        <v>134.64768999999899</v>
      </c>
      <c r="I392" s="1">
        <v>312227.78924998897</v>
      </c>
      <c r="J392" s="1">
        <v>312227.78924998897</v>
      </c>
      <c r="K392" s="1">
        <v>1.3846153846153799</v>
      </c>
      <c r="L392">
        <v>1</v>
      </c>
      <c r="M392" s="1">
        <v>312733.07692307601</v>
      </c>
      <c r="N392">
        <v>312227</v>
      </c>
      <c r="O392" s="1">
        <v>26396.2234108097</v>
      </c>
      <c r="P392" s="1">
        <v>26396.2234108097</v>
      </c>
      <c r="Q392">
        <v>397</v>
      </c>
      <c r="R392" s="1">
        <v>287.02027027026998</v>
      </c>
      <c r="S392" s="1">
        <v>388.67823546546401</v>
      </c>
      <c r="T392">
        <v>14</v>
      </c>
      <c r="U392">
        <v>14</v>
      </c>
      <c r="V392" s="1">
        <v>95.928347571546198</v>
      </c>
      <c r="W392">
        <v>391</v>
      </c>
      <c r="X392">
        <v>1</v>
      </c>
      <c r="Y392">
        <v>757</v>
      </c>
      <c r="Z392" s="1">
        <v>393.02467560000002</v>
      </c>
      <c r="AA392" s="1">
        <v>434.37478670000002</v>
      </c>
      <c r="AB392" s="2">
        <v>0.17689906399999999</v>
      </c>
      <c r="AC392" s="2">
        <v>0.30354957199999999</v>
      </c>
      <c r="AD392" s="1">
        <v>2.5367688679999998</v>
      </c>
      <c r="AE392" t="s">
        <v>592</v>
      </c>
    </row>
    <row r="393" spans="1:31" x14ac:dyDescent="0.3">
      <c r="A393" t="s">
        <v>975</v>
      </c>
      <c r="B393" t="s">
        <v>969</v>
      </c>
      <c r="C393" t="s">
        <v>37</v>
      </c>
      <c r="D393" t="s">
        <v>38</v>
      </c>
      <c r="E393">
        <v>1017.99999999999</v>
      </c>
      <c r="F393">
        <v>690</v>
      </c>
      <c r="G393" s="1">
        <v>305.17826790909101</v>
      </c>
      <c r="H393" s="1">
        <v>335.45193</v>
      </c>
      <c r="I393" s="1">
        <v>5190.5085533340098</v>
      </c>
      <c r="J393" s="1">
        <v>386.23800000041001</v>
      </c>
      <c r="K393" s="1">
        <v>6.8303030303030301</v>
      </c>
      <c r="L393">
        <v>7</v>
      </c>
      <c r="M393" s="1">
        <v>99927.715151515105</v>
      </c>
      <c r="N393">
        <v>94057</v>
      </c>
      <c r="O393" s="1">
        <v>2243.6829902488598</v>
      </c>
      <c r="P393" s="1">
        <v>2354.62920432394</v>
      </c>
      <c r="Q393">
        <v>641</v>
      </c>
      <c r="R393" s="1">
        <v>444.58423394787002</v>
      </c>
      <c r="S393" s="1">
        <v>265.13177795809099</v>
      </c>
      <c r="T393">
        <v>130</v>
      </c>
      <c r="U393">
        <v>104</v>
      </c>
      <c r="V393" s="1">
        <v>98.743319186638203</v>
      </c>
      <c r="W393">
        <v>392</v>
      </c>
      <c r="X393">
        <v>1</v>
      </c>
      <c r="Y393">
        <v>375</v>
      </c>
      <c r="Z393" s="1">
        <v>303.64398089999997</v>
      </c>
      <c r="AA393" s="1">
        <v>765.22167479999996</v>
      </c>
      <c r="AB393" s="2">
        <v>0.23459244500000001</v>
      </c>
      <c r="AC393" s="2">
        <v>0.154291225</v>
      </c>
      <c r="AD393" s="1">
        <v>2.240677083</v>
      </c>
      <c r="AE393" t="s">
        <v>592</v>
      </c>
    </row>
    <row r="394" spans="1:31" x14ac:dyDescent="0.3">
      <c r="A394" t="s">
        <v>4811</v>
      </c>
      <c r="B394" t="s">
        <v>4802</v>
      </c>
      <c r="C394" t="s">
        <v>4120</v>
      </c>
      <c r="D394" t="s">
        <v>4121</v>
      </c>
      <c r="E394">
        <v>461</v>
      </c>
      <c r="F394">
        <v>289</v>
      </c>
      <c r="G394" s="1">
        <v>94.244160666666602</v>
      </c>
      <c r="H394" s="1">
        <v>96.462424999999996</v>
      </c>
      <c r="I394" s="1">
        <v>36549.067186665001</v>
      </c>
      <c r="J394" s="1">
        <v>1071.9855999991701</v>
      </c>
      <c r="K394" s="1">
        <v>3</v>
      </c>
      <c r="L394">
        <v>3</v>
      </c>
      <c r="M394" s="1">
        <v>388770</v>
      </c>
      <c r="N394">
        <v>388770</v>
      </c>
      <c r="O394" s="1">
        <v>3183.6837003913201</v>
      </c>
      <c r="P394" s="1">
        <v>2077.9966329966301</v>
      </c>
      <c r="Q394">
        <v>59</v>
      </c>
      <c r="R394" s="1">
        <v>46.629032258064498</v>
      </c>
      <c r="S394" s="1">
        <v>355.22004381744398</v>
      </c>
      <c r="T394">
        <v>151</v>
      </c>
      <c r="U394">
        <v>150</v>
      </c>
      <c r="V394" s="1">
        <v>127.62018666871199</v>
      </c>
      <c r="W394">
        <v>393</v>
      </c>
      <c r="X394">
        <v>1</v>
      </c>
      <c r="Y394">
        <v>704</v>
      </c>
      <c r="Z394" s="1">
        <v>165.53628420000001</v>
      </c>
      <c r="AA394" s="1">
        <v>245.55636659999999</v>
      </c>
      <c r="AB394" s="2">
        <v>0.194690266</v>
      </c>
      <c r="AC394" s="2">
        <v>0.26923076899999998</v>
      </c>
      <c r="AD394" s="1">
        <v>5.1660588240000003</v>
      </c>
      <c r="AE394" t="s">
        <v>592</v>
      </c>
    </row>
    <row r="395" spans="1:31" x14ac:dyDescent="0.3">
      <c r="A395" t="s">
        <v>6189</v>
      </c>
      <c r="B395" t="s">
        <v>6187</v>
      </c>
      <c r="C395" t="s">
        <v>6068</v>
      </c>
      <c r="D395" t="s">
        <v>6069</v>
      </c>
      <c r="E395">
        <v>1288</v>
      </c>
      <c r="F395">
        <v>917</v>
      </c>
      <c r="G395" s="1">
        <v>406.56410759259199</v>
      </c>
      <c r="H395" s="1">
        <v>413.11845499999998</v>
      </c>
      <c r="I395" s="1">
        <v>50414.037019443502</v>
      </c>
      <c r="J395" s="1">
        <v>943.63895000130299</v>
      </c>
      <c r="K395" s="1">
        <v>3.1481481481481399</v>
      </c>
      <c r="L395">
        <v>3</v>
      </c>
      <c r="M395" s="1">
        <v>456656.96296296298</v>
      </c>
      <c r="N395">
        <v>579828</v>
      </c>
      <c r="O395" s="1">
        <v>5281.9943718125396</v>
      </c>
      <c r="P395" s="1">
        <v>3945.49105943418</v>
      </c>
      <c r="Q395">
        <v>471</v>
      </c>
      <c r="R395" s="1">
        <v>399.49007046764802</v>
      </c>
      <c r="S395" s="1">
        <v>252.35170061797001</v>
      </c>
      <c r="T395">
        <v>85</v>
      </c>
      <c r="U395">
        <v>83</v>
      </c>
      <c r="V395" s="1">
        <v>139.91448540368799</v>
      </c>
      <c r="W395">
        <v>394</v>
      </c>
      <c r="X395">
        <v>1</v>
      </c>
      <c r="Y395">
        <v>415</v>
      </c>
      <c r="Z395" s="1">
        <v>471.42835830000001</v>
      </c>
      <c r="AA395" s="1">
        <v>734.34668790000001</v>
      </c>
      <c r="AB395" s="2">
        <v>0.234111022</v>
      </c>
      <c r="AC395" s="2">
        <v>0.28613281299999999</v>
      </c>
      <c r="AD395" s="1">
        <v>6.033447293</v>
      </c>
      <c r="AE395" t="s">
        <v>592</v>
      </c>
    </row>
    <row r="396" spans="1:31" x14ac:dyDescent="0.3">
      <c r="A396" t="s">
        <v>6641</v>
      </c>
      <c r="B396" t="s">
        <v>6637</v>
      </c>
      <c r="C396" t="s">
        <v>6068</v>
      </c>
      <c r="D396" t="s">
        <v>6069</v>
      </c>
      <c r="E396">
        <v>843</v>
      </c>
      <c r="F396">
        <v>580</v>
      </c>
      <c r="G396" s="1">
        <v>290.92130066666601</v>
      </c>
      <c r="H396" s="1">
        <v>286.82637499999998</v>
      </c>
      <c r="I396" s="1">
        <v>362281.62805001001</v>
      </c>
      <c r="J396" s="1">
        <v>362281.628050011</v>
      </c>
      <c r="K396" s="1">
        <v>1</v>
      </c>
      <c r="L396">
        <v>1</v>
      </c>
      <c r="M396" s="1">
        <v>362281</v>
      </c>
      <c r="N396">
        <v>362281</v>
      </c>
      <c r="O396" s="1">
        <v>27841.663094791002</v>
      </c>
      <c r="P396" s="1">
        <v>27841.663094791002</v>
      </c>
      <c r="Q396">
        <v>391</v>
      </c>
      <c r="R396" s="1">
        <v>350.430828351836</v>
      </c>
      <c r="S396" s="1">
        <v>225.34800211005501</v>
      </c>
      <c r="T396">
        <v>58</v>
      </c>
      <c r="U396">
        <v>58</v>
      </c>
      <c r="V396" s="1">
        <v>153.759848724189</v>
      </c>
      <c r="W396">
        <v>395</v>
      </c>
      <c r="X396">
        <v>1</v>
      </c>
      <c r="Y396">
        <v>244</v>
      </c>
      <c r="Z396" s="1">
        <v>255.48617429999999</v>
      </c>
      <c r="AA396" s="1">
        <v>376.99767680000002</v>
      </c>
      <c r="AB396" s="2">
        <v>0.24821852699999999</v>
      </c>
      <c r="AC396" s="2">
        <v>0.29131985700000002</v>
      </c>
      <c r="AD396" s="1">
        <v>4.0248550720000003</v>
      </c>
      <c r="AE396" t="s">
        <v>592</v>
      </c>
    </row>
    <row r="397" spans="1:31" x14ac:dyDescent="0.3">
      <c r="A397" t="s">
        <v>4387</v>
      </c>
      <c r="B397" t="s">
        <v>4384</v>
      </c>
      <c r="C397" t="s">
        <v>510</v>
      </c>
      <c r="D397" t="s">
        <v>511</v>
      </c>
      <c r="E397">
        <v>612.99999999999898</v>
      </c>
      <c r="F397">
        <v>389</v>
      </c>
      <c r="G397" s="1">
        <v>582.74832000000004</v>
      </c>
      <c r="H397" s="1">
        <v>596.05192499999998</v>
      </c>
      <c r="I397" s="1">
        <v>2545.58799999955</v>
      </c>
      <c r="J397" s="1">
        <v>2545.58799999954</v>
      </c>
      <c r="K397" s="1">
        <v>1.8529411764705801</v>
      </c>
      <c r="L397">
        <v>2</v>
      </c>
      <c r="M397" s="1">
        <v>24075.794117647001</v>
      </c>
      <c r="N397">
        <v>27788</v>
      </c>
      <c r="O397" s="1">
        <v>6114.7774257351903</v>
      </c>
      <c r="P397" s="1">
        <v>6114.7774257351903</v>
      </c>
      <c r="Q397">
        <v>0</v>
      </c>
      <c r="R397" s="1">
        <v>0</v>
      </c>
      <c r="S397" s="1">
        <v>0</v>
      </c>
      <c r="T397">
        <v>347</v>
      </c>
      <c r="U397">
        <v>326</v>
      </c>
      <c r="V397" s="1">
        <v>90.181172792313603</v>
      </c>
      <c r="W397">
        <v>396</v>
      </c>
      <c r="X397">
        <v>1</v>
      </c>
      <c r="Y397">
        <v>221</v>
      </c>
      <c r="Z397" s="1">
        <v>220.64601239999999</v>
      </c>
      <c r="AA397" s="1">
        <v>485.15868360000002</v>
      </c>
      <c r="AB397" s="2">
        <v>0.36422764200000002</v>
      </c>
      <c r="AC397" s="2">
        <v>0.18615384600000001</v>
      </c>
      <c r="AD397" s="1">
        <v>5.0077586209999998</v>
      </c>
      <c r="AE397" t="s">
        <v>592</v>
      </c>
    </row>
    <row r="398" spans="1:31" x14ac:dyDescent="0.3">
      <c r="A398" t="s">
        <v>7671</v>
      </c>
      <c r="B398" t="s">
        <v>7672</v>
      </c>
      <c r="C398" t="s">
        <v>565</v>
      </c>
      <c r="D398" t="s">
        <v>566</v>
      </c>
      <c r="E398">
        <v>528</v>
      </c>
      <c r="F398">
        <v>326</v>
      </c>
      <c r="G398" s="1">
        <v>1000.0986</v>
      </c>
      <c r="H398" s="1">
        <v>1023.11163</v>
      </c>
      <c r="I398" s="1">
        <v>3014273.55726999</v>
      </c>
      <c r="J398" s="1">
        <v>3764630.6733499798</v>
      </c>
      <c r="K398" s="1">
        <v>1</v>
      </c>
      <c r="L398">
        <v>1</v>
      </c>
      <c r="M398" s="1">
        <v>3014273</v>
      </c>
      <c r="N398">
        <v>3764630</v>
      </c>
      <c r="O398" s="1">
        <v>17887.3361323094</v>
      </c>
      <c r="P398" s="1">
        <v>20403.5687134039</v>
      </c>
      <c r="Q398">
        <v>52</v>
      </c>
      <c r="R398" s="1">
        <v>43.934693877550998</v>
      </c>
      <c r="S398" s="1">
        <v>257.44973150489199</v>
      </c>
      <c r="T398">
        <v>186</v>
      </c>
      <c r="U398">
        <v>184</v>
      </c>
      <c r="V398" s="1">
        <v>221.539384362513</v>
      </c>
      <c r="W398">
        <v>397</v>
      </c>
      <c r="X398">
        <v>1</v>
      </c>
      <c r="Y398">
        <v>586</v>
      </c>
      <c r="Z398" s="1">
        <v>130.91338640000001</v>
      </c>
      <c r="AA398" s="1">
        <v>245.14862489999999</v>
      </c>
      <c r="AB398" s="2">
        <v>0.25399644799999999</v>
      </c>
      <c r="AC398" s="2">
        <v>0.25622775800000003</v>
      </c>
      <c r="AD398" s="1">
        <v>4.3522656250000002</v>
      </c>
      <c r="AE398" t="s">
        <v>592</v>
      </c>
    </row>
    <row r="399" spans="1:31" x14ac:dyDescent="0.3">
      <c r="A399" t="s">
        <v>6525</v>
      </c>
      <c r="B399" t="s">
        <v>4692</v>
      </c>
      <c r="C399" t="s">
        <v>6068</v>
      </c>
      <c r="D399" t="s">
        <v>6069</v>
      </c>
      <c r="E399">
        <v>760</v>
      </c>
      <c r="F399">
        <v>582</v>
      </c>
      <c r="G399" s="1">
        <v>109.09393291666601</v>
      </c>
      <c r="H399" s="1">
        <v>118.5227725</v>
      </c>
      <c r="I399" s="1">
        <v>292895.91299999901</v>
      </c>
      <c r="J399" s="1">
        <v>292895.91299999901</v>
      </c>
      <c r="K399" s="1">
        <v>1.4166666666666601</v>
      </c>
      <c r="L399">
        <v>1</v>
      </c>
      <c r="M399" s="1">
        <v>301163.33333333302</v>
      </c>
      <c r="N399">
        <v>292895</v>
      </c>
      <c r="O399" s="1">
        <v>23883.0200035913</v>
      </c>
      <c r="P399" s="1">
        <v>23883.0200035913</v>
      </c>
      <c r="Q399">
        <v>361</v>
      </c>
      <c r="R399" s="1">
        <v>318.63775510203999</v>
      </c>
      <c r="S399" s="1">
        <v>247.19246361745201</v>
      </c>
      <c r="T399">
        <v>71</v>
      </c>
      <c r="U399">
        <v>71</v>
      </c>
      <c r="V399" s="1">
        <v>108.304896007043</v>
      </c>
      <c r="W399">
        <v>398</v>
      </c>
      <c r="X399">
        <v>1</v>
      </c>
      <c r="Y399">
        <v>141</v>
      </c>
      <c r="Z399" s="1">
        <v>372.19434260000003</v>
      </c>
      <c r="AA399" s="1">
        <v>318.79403580000002</v>
      </c>
      <c r="AB399" s="2">
        <v>0.24596774199999999</v>
      </c>
      <c r="AC399" s="2">
        <v>0.27320261400000001</v>
      </c>
      <c r="AD399" s="1">
        <v>4.1581140349999997</v>
      </c>
      <c r="AE399" t="s">
        <v>592</v>
      </c>
    </row>
    <row r="400" spans="1:31" x14ac:dyDescent="0.3">
      <c r="A400" t="s">
        <v>6404</v>
      </c>
      <c r="B400" t="s">
        <v>6403</v>
      </c>
      <c r="C400" t="s">
        <v>6068</v>
      </c>
      <c r="D400" t="s">
        <v>6069</v>
      </c>
      <c r="E400">
        <v>760.99999999999898</v>
      </c>
      <c r="F400">
        <v>564</v>
      </c>
      <c r="G400" s="1">
        <v>355.99983028571398</v>
      </c>
      <c r="H400" s="1">
        <v>393.58479999999997</v>
      </c>
      <c r="I400" s="1">
        <v>492903.48020000203</v>
      </c>
      <c r="J400" s="1">
        <v>492903.48020000203</v>
      </c>
      <c r="K400" s="1">
        <v>2.5714285714285698</v>
      </c>
      <c r="L400">
        <v>3</v>
      </c>
      <c r="M400" s="1">
        <v>615524.61904761905</v>
      </c>
      <c r="N400">
        <v>616090</v>
      </c>
      <c r="O400" s="1">
        <v>29973.3838182289</v>
      </c>
      <c r="P400" s="1">
        <v>29973.3838182289</v>
      </c>
      <c r="Q400">
        <v>428</v>
      </c>
      <c r="R400" s="1">
        <v>262.786972770955</v>
      </c>
      <c r="S400" s="1">
        <v>225.06673697944399</v>
      </c>
      <c r="T400">
        <v>24</v>
      </c>
      <c r="U400">
        <v>24</v>
      </c>
      <c r="V400" s="1">
        <v>88.828640416679306</v>
      </c>
      <c r="W400">
        <v>399</v>
      </c>
      <c r="X400">
        <v>1</v>
      </c>
      <c r="Y400">
        <v>354</v>
      </c>
      <c r="Z400" s="1">
        <v>340.81478340000001</v>
      </c>
      <c r="AA400" s="1">
        <v>201.38886479999999</v>
      </c>
      <c r="AB400" s="2">
        <v>0.28435374200000002</v>
      </c>
      <c r="AC400" s="2">
        <v>0.30779220800000001</v>
      </c>
      <c r="AD400" s="1">
        <v>3.6997169809999999</v>
      </c>
      <c r="AE400" t="s">
        <v>592</v>
      </c>
    </row>
    <row r="401" spans="1:31" x14ac:dyDescent="0.3">
      <c r="A401" t="s">
        <v>5724</v>
      </c>
      <c r="B401" t="s">
        <v>5722</v>
      </c>
      <c r="C401" t="s">
        <v>535</v>
      </c>
      <c r="D401" t="s">
        <v>536</v>
      </c>
      <c r="E401">
        <v>809</v>
      </c>
      <c r="F401">
        <v>508</v>
      </c>
      <c r="G401" s="1">
        <v>771.78181583333298</v>
      </c>
      <c r="H401" s="1">
        <v>777.28314999999998</v>
      </c>
      <c r="I401" s="1">
        <v>8594.3207499983801</v>
      </c>
      <c r="J401" s="1">
        <v>8594.3207499983801</v>
      </c>
      <c r="K401" s="1">
        <v>1.4583333333333299</v>
      </c>
      <c r="L401">
        <v>1</v>
      </c>
      <c r="M401" s="1">
        <v>12423.375</v>
      </c>
      <c r="N401">
        <v>8594</v>
      </c>
      <c r="O401" s="1">
        <v>5415.2173023467703</v>
      </c>
      <c r="P401" s="1">
        <v>5415.2173023467703</v>
      </c>
      <c r="Q401">
        <v>367</v>
      </c>
      <c r="R401" s="1">
        <v>259.66981132075398</v>
      </c>
      <c r="S401" s="1">
        <v>287.31911059957201</v>
      </c>
      <c r="T401">
        <v>70</v>
      </c>
      <c r="U401">
        <v>70</v>
      </c>
      <c r="V401" s="1">
        <v>140.96657454999601</v>
      </c>
      <c r="W401">
        <v>400</v>
      </c>
      <c r="X401">
        <v>1</v>
      </c>
      <c r="Y401">
        <v>869</v>
      </c>
      <c r="Z401" s="1">
        <v>233.2230102</v>
      </c>
      <c r="AA401" s="1">
        <v>373.33991170000002</v>
      </c>
      <c r="AB401" s="2">
        <v>0.24466750300000001</v>
      </c>
      <c r="AC401" s="2">
        <v>0.12880562100000001</v>
      </c>
      <c r="AD401" s="1">
        <v>14.86496212</v>
      </c>
      <c r="AE401" t="s">
        <v>592</v>
      </c>
    </row>
    <row r="402" spans="1:31" x14ac:dyDescent="0.3">
      <c r="A402" t="s">
        <v>6190</v>
      </c>
      <c r="B402" t="s">
        <v>6191</v>
      </c>
      <c r="C402" t="s">
        <v>6068</v>
      </c>
      <c r="D402" t="s">
        <v>6069</v>
      </c>
      <c r="E402">
        <v>1101</v>
      </c>
      <c r="F402">
        <v>829</v>
      </c>
      <c r="G402" s="1">
        <v>257.16053247368399</v>
      </c>
      <c r="H402" s="1">
        <v>262.50484</v>
      </c>
      <c r="I402" s="1">
        <v>23426.449239469101</v>
      </c>
      <c r="J402" s="1">
        <v>43660.978499990197</v>
      </c>
      <c r="K402" s="1">
        <v>3.73684210526315</v>
      </c>
      <c r="L402">
        <v>4</v>
      </c>
      <c r="M402" s="1">
        <v>441502.76315789402</v>
      </c>
      <c r="N402">
        <v>595630</v>
      </c>
      <c r="O402" s="1">
        <v>6047.2167828971997</v>
      </c>
      <c r="P402" s="1">
        <v>7938.7699340139197</v>
      </c>
      <c r="Q402">
        <v>634</v>
      </c>
      <c r="R402" s="1">
        <v>490.59523809523802</v>
      </c>
      <c r="S402" s="1">
        <v>262.40132378565698</v>
      </c>
      <c r="T402">
        <v>16</v>
      </c>
      <c r="U402">
        <v>15</v>
      </c>
      <c r="V402" s="1">
        <v>122.807879833266</v>
      </c>
      <c r="W402">
        <v>401</v>
      </c>
      <c r="X402">
        <v>1</v>
      </c>
      <c r="Y402">
        <v>204</v>
      </c>
      <c r="Z402" s="1">
        <v>397.98217090000003</v>
      </c>
      <c r="AA402" s="1">
        <v>558.45934160000002</v>
      </c>
      <c r="AB402" s="2">
        <v>0.29972752000000003</v>
      </c>
      <c r="AC402" s="2">
        <v>0.34061569000000003</v>
      </c>
      <c r="AD402" s="1">
        <v>6.4665306119999997</v>
      </c>
      <c r="AE402" t="s">
        <v>592</v>
      </c>
    </row>
    <row r="403" spans="1:31" x14ac:dyDescent="0.3">
      <c r="A403" t="s">
        <v>7756</v>
      </c>
      <c r="B403" t="s">
        <v>7750</v>
      </c>
      <c r="C403" t="s">
        <v>565</v>
      </c>
      <c r="D403" t="s">
        <v>566</v>
      </c>
      <c r="E403">
        <v>607</v>
      </c>
      <c r="F403">
        <v>407</v>
      </c>
      <c r="G403" s="1">
        <v>440.50975888888797</v>
      </c>
      <c r="H403" s="1">
        <v>453.53829999999999</v>
      </c>
      <c r="I403" s="1">
        <v>12804.0075499991</v>
      </c>
      <c r="J403" s="1">
        <v>12804.0075499991</v>
      </c>
      <c r="K403" s="1">
        <v>4.7777777777777697</v>
      </c>
      <c r="L403">
        <v>5</v>
      </c>
      <c r="M403" s="1">
        <v>132790.888888888</v>
      </c>
      <c r="N403">
        <v>169677</v>
      </c>
      <c r="O403" s="1">
        <v>5142.3226463986202</v>
      </c>
      <c r="P403" s="1">
        <v>5142.3226463986202</v>
      </c>
      <c r="Q403">
        <v>111</v>
      </c>
      <c r="R403" s="1">
        <v>95.105937136204801</v>
      </c>
      <c r="S403" s="1">
        <v>378.86108313209598</v>
      </c>
      <c r="T403">
        <v>156</v>
      </c>
      <c r="U403">
        <v>155</v>
      </c>
      <c r="V403" s="1">
        <v>169.14103201353299</v>
      </c>
      <c r="W403">
        <v>402</v>
      </c>
      <c r="X403">
        <v>1</v>
      </c>
      <c r="Y403">
        <v>281</v>
      </c>
      <c r="Z403" s="1">
        <v>348.11560880000002</v>
      </c>
      <c r="AA403" s="1">
        <v>249.9759573</v>
      </c>
      <c r="AB403" s="2">
        <v>0.254700855</v>
      </c>
      <c r="AC403" s="2">
        <v>0.23709677400000001</v>
      </c>
      <c r="AD403" s="1">
        <v>6.4653461539999997</v>
      </c>
      <c r="AE403" t="s">
        <v>592</v>
      </c>
    </row>
    <row r="404" spans="1:31" x14ac:dyDescent="0.3">
      <c r="A404" t="s">
        <v>2952</v>
      </c>
      <c r="B404" t="s">
        <v>2943</v>
      </c>
      <c r="C404" t="s">
        <v>2790</v>
      </c>
      <c r="D404" t="s">
        <v>2791</v>
      </c>
      <c r="E404">
        <v>597</v>
      </c>
      <c r="F404">
        <v>409</v>
      </c>
      <c r="G404" s="1">
        <v>297.74910702857102</v>
      </c>
      <c r="H404" s="1">
        <v>283.09890000000001</v>
      </c>
      <c r="I404" s="1">
        <v>47143.884368573097</v>
      </c>
      <c r="J404" s="1">
        <v>52143.622700002103</v>
      </c>
      <c r="K404" s="1">
        <v>2.0571428571428498</v>
      </c>
      <c r="L404">
        <v>2</v>
      </c>
      <c r="M404" s="1">
        <v>65619.742857142803</v>
      </c>
      <c r="N404">
        <v>60539</v>
      </c>
      <c r="O404" s="1">
        <v>10045.8004421446</v>
      </c>
      <c r="P404" s="1">
        <v>10971.1758053221</v>
      </c>
      <c r="Q404">
        <v>115</v>
      </c>
      <c r="R404" s="1">
        <v>88.237774030354103</v>
      </c>
      <c r="S404" s="1">
        <v>424.27050373608103</v>
      </c>
      <c r="T404">
        <v>177</v>
      </c>
      <c r="U404">
        <v>174</v>
      </c>
      <c r="V404" s="1">
        <v>286.01487821835599</v>
      </c>
      <c r="W404">
        <v>403</v>
      </c>
      <c r="X404">
        <v>1</v>
      </c>
      <c r="Y404">
        <v>523</v>
      </c>
      <c r="Z404" s="1">
        <v>86.937132919999996</v>
      </c>
      <c r="AA404" s="1">
        <v>219.95581089999999</v>
      </c>
      <c r="AB404" s="2">
        <v>0.27027026999999998</v>
      </c>
      <c r="AC404" s="2">
        <v>0.19120135399999999</v>
      </c>
      <c r="AD404" s="1">
        <v>5.6134113709999998</v>
      </c>
      <c r="AE404" t="s">
        <v>592</v>
      </c>
    </row>
    <row r="405" spans="1:31" x14ac:dyDescent="0.3">
      <c r="A405" t="s">
        <v>3164</v>
      </c>
      <c r="B405" t="s">
        <v>3165</v>
      </c>
      <c r="C405" t="s">
        <v>2976</v>
      </c>
      <c r="D405" t="s">
        <v>2977</v>
      </c>
      <c r="E405">
        <v>566.99999999999898</v>
      </c>
      <c r="F405">
        <v>378</v>
      </c>
      <c r="G405" s="1">
        <v>182.08919232</v>
      </c>
      <c r="H405" s="1">
        <v>154.64686</v>
      </c>
      <c r="I405" s="1">
        <v>379309.155243997</v>
      </c>
      <c r="J405" s="1">
        <v>46649.3762500007</v>
      </c>
      <c r="K405" s="1">
        <v>3</v>
      </c>
      <c r="L405">
        <v>3</v>
      </c>
      <c r="M405" s="1">
        <v>2900022</v>
      </c>
      <c r="N405">
        <v>2900022</v>
      </c>
      <c r="O405" s="1">
        <v>5452.9623720638401</v>
      </c>
      <c r="P405" s="1">
        <v>4111.1754695445197</v>
      </c>
      <c r="Q405">
        <v>377</v>
      </c>
      <c r="R405" s="1">
        <v>280.46361185983801</v>
      </c>
      <c r="S405" s="1">
        <v>305.30609871064098</v>
      </c>
      <c r="T405">
        <v>45</v>
      </c>
      <c r="U405">
        <v>32</v>
      </c>
      <c r="V405" s="1">
        <v>249.52328207803799</v>
      </c>
      <c r="W405">
        <v>404</v>
      </c>
      <c r="X405">
        <v>1</v>
      </c>
      <c r="Y405">
        <v>838</v>
      </c>
      <c r="Z405" s="1">
        <v>409.56031410000003</v>
      </c>
      <c r="AA405" s="1">
        <v>434.00924550000002</v>
      </c>
      <c r="AB405" s="2">
        <v>0.23378839600000001</v>
      </c>
      <c r="AC405" s="2">
        <v>0.112903226</v>
      </c>
      <c r="AD405" s="1">
        <v>6.7784027780000002</v>
      </c>
      <c r="AE405" t="s">
        <v>592</v>
      </c>
    </row>
    <row r="406" spans="1:31" x14ac:dyDescent="0.3">
      <c r="A406" t="s">
        <v>7816</v>
      </c>
      <c r="B406" t="s">
        <v>7812</v>
      </c>
      <c r="C406" t="s">
        <v>565</v>
      </c>
      <c r="D406" t="s">
        <v>566</v>
      </c>
      <c r="E406">
        <v>820</v>
      </c>
      <c r="F406">
        <v>531</v>
      </c>
      <c r="G406" s="1">
        <v>193.64355057692299</v>
      </c>
      <c r="H406" s="1">
        <v>199.42971</v>
      </c>
      <c r="I406" s="1">
        <v>34933.259436545603</v>
      </c>
      <c r="J406" s="1">
        <v>7751.8215000044502</v>
      </c>
      <c r="K406" s="1">
        <v>4.3846153846153797</v>
      </c>
      <c r="L406">
        <v>4</v>
      </c>
      <c r="M406" s="1">
        <v>220799.23076922999</v>
      </c>
      <c r="N406">
        <v>211434</v>
      </c>
      <c r="O406" s="1">
        <v>3640.1434384232498</v>
      </c>
      <c r="P406" s="1">
        <v>2189.4706154354699</v>
      </c>
      <c r="Q406">
        <v>134</v>
      </c>
      <c r="R406" s="1">
        <v>115.792366412213</v>
      </c>
      <c r="S406" s="1">
        <v>320.30171632188501</v>
      </c>
      <c r="T406">
        <v>243</v>
      </c>
      <c r="U406">
        <v>242</v>
      </c>
      <c r="V406" s="1">
        <v>147.39021972531401</v>
      </c>
      <c r="W406">
        <v>405</v>
      </c>
      <c r="X406">
        <v>1</v>
      </c>
      <c r="Y406">
        <v>554</v>
      </c>
      <c r="Z406" s="1">
        <v>109.9172341</v>
      </c>
      <c r="AA406" s="1">
        <v>181.8108167</v>
      </c>
      <c r="AB406" s="2">
        <v>0.22677925199999999</v>
      </c>
      <c r="AC406" s="2">
        <v>0.16566626700000001</v>
      </c>
      <c r="AD406" s="1">
        <v>5.1042899410000002</v>
      </c>
      <c r="AE406" t="s">
        <v>592</v>
      </c>
    </row>
    <row r="407" spans="1:31" x14ac:dyDescent="0.3">
      <c r="A407" t="s">
        <v>8247</v>
      </c>
      <c r="B407" t="s">
        <v>8243</v>
      </c>
      <c r="C407" t="s">
        <v>559</v>
      </c>
      <c r="D407" t="s">
        <v>560</v>
      </c>
      <c r="E407">
        <v>680</v>
      </c>
      <c r="F407">
        <v>426</v>
      </c>
      <c r="G407" s="1">
        <v>202.851598</v>
      </c>
      <c r="H407" s="1">
        <v>200.40553</v>
      </c>
      <c r="I407" s="1">
        <v>465399.59190000797</v>
      </c>
      <c r="J407" s="1">
        <v>465399.59190000797</v>
      </c>
      <c r="K407" s="1">
        <v>2</v>
      </c>
      <c r="L407">
        <v>2</v>
      </c>
      <c r="M407" s="1">
        <v>466628</v>
      </c>
      <c r="N407">
        <v>466628</v>
      </c>
      <c r="O407" s="1">
        <v>12122.8384615384</v>
      </c>
      <c r="P407" s="1">
        <v>12122.8384615384</v>
      </c>
      <c r="Q407">
        <v>325</v>
      </c>
      <c r="R407" s="1">
        <v>237.80944156591801</v>
      </c>
      <c r="S407" s="1">
        <v>361.89787936113601</v>
      </c>
      <c r="T407">
        <v>77</v>
      </c>
      <c r="U407">
        <v>74</v>
      </c>
      <c r="V407" s="1">
        <v>224.64582306192801</v>
      </c>
      <c r="W407">
        <v>406</v>
      </c>
      <c r="X407">
        <v>1</v>
      </c>
      <c r="Y407">
        <v>457</v>
      </c>
      <c r="Z407" s="1">
        <v>230.71075569999999</v>
      </c>
      <c r="AA407" s="1">
        <v>362.41069220000003</v>
      </c>
      <c r="AB407" s="2">
        <v>0.27662957100000002</v>
      </c>
      <c r="AC407" s="2">
        <v>0.154083205</v>
      </c>
      <c r="AD407" s="1">
        <v>5.7308024690000003</v>
      </c>
      <c r="AE407" t="s">
        <v>592</v>
      </c>
    </row>
    <row r="408" spans="1:31" x14ac:dyDescent="0.3">
      <c r="A408" t="s">
        <v>2877</v>
      </c>
      <c r="B408" t="s">
        <v>2870</v>
      </c>
      <c r="C408" t="s">
        <v>2790</v>
      </c>
      <c r="D408" t="s">
        <v>2791</v>
      </c>
      <c r="E408">
        <v>757</v>
      </c>
      <c r="F408">
        <v>438</v>
      </c>
      <c r="G408" s="1">
        <v>464.14071000000001</v>
      </c>
      <c r="H408" s="1">
        <v>494.2398</v>
      </c>
      <c r="I408" s="1">
        <v>19859.231513332699</v>
      </c>
      <c r="J408" s="1">
        <v>20759.817299999198</v>
      </c>
      <c r="K408" s="1">
        <v>2.93333333333333</v>
      </c>
      <c r="L408">
        <v>3</v>
      </c>
      <c r="M408" s="1">
        <v>31419.466666666602</v>
      </c>
      <c r="N408">
        <v>31663</v>
      </c>
      <c r="O408" s="1">
        <v>8007.2830827861899</v>
      </c>
      <c r="P408" s="1">
        <v>8105.9118122819</v>
      </c>
      <c r="Q408">
        <v>392</v>
      </c>
      <c r="R408" s="1">
        <v>347.34640522875799</v>
      </c>
      <c r="S408" s="1">
        <v>275.43903378207699</v>
      </c>
      <c r="T408">
        <v>65</v>
      </c>
      <c r="U408">
        <v>65</v>
      </c>
      <c r="V408" s="1">
        <v>80.012861338403695</v>
      </c>
      <c r="W408">
        <v>407</v>
      </c>
      <c r="X408">
        <v>1</v>
      </c>
      <c r="Y408">
        <v>442</v>
      </c>
      <c r="Z408" s="1">
        <v>160.4048646</v>
      </c>
      <c r="AA408" s="1">
        <v>284.5998136</v>
      </c>
      <c r="AB408" s="2">
        <v>0.30206896599999999</v>
      </c>
      <c r="AC408" s="2">
        <v>0.19001218</v>
      </c>
      <c r="AD408" s="1">
        <v>3.3336010360000001</v>
      </c>
      <c r="AE408" t="s">
        <v>592</v>
      </c>
    </row>
    <row r="409" spans="1:31" x14ac:dyDescent="0.3">
      <c r="A409" t="s">
        <v>8153</v>
      </c>
      <c r="B409" t="s">
        <v>8154</v>
      </c>
      <c r="C409" t="s">
        <v>569</v>
      </c>
      <c r="D409" t="s">
        <v>570</v>
      </c>
      <c r="E409">
        <v>920.99999999999898</v>
      </c>
      <c r="F409">
        <v>524</v>
      </c>
      <c r="G409" s="1">
        <v>631.39983027026994</v>
      </c>
      <c r="H409" s="1">
        <v>639.66943000000003</v>
      </c>
      <c r="I409" s="1">
        <v>885150.49887161294</v>
      </c>
      <c r="J409" s="1">
        <v>1612029.22339998</v>
      </c>
      <c r="K409" s="1">
        <v>2.51351351351351</v>
      </c>
      <c r="L409">
        <v>3</v>
      </c>
      <c r="M409" s="1">
        <v>1425380.5675675599</v>
      </c>
      <c r="N409">
        <v>1645440</v>
      </c>
      <c r="O409" s="1">
        <v>9589.8246266348906</v>
      </c>
      <c r="P409" s="1">
        <v>7661.7812023673396</v>
      </c>
      <c r="Q409">
        <v>123</v>
      </c>
      <c r="R409" s="1">
        <v>88.791411042944702</v>
      </c>
      <c r="S409" s="1">
        <v>382.50663439346198</v>
      </c>
      <c r="T409">
        <v>451</v>
      </c>
      <c r="U409">
        <v>441</v>
      </c>
      <c r="V409" s="1">
        <v>138.73302540407701</v>
      </c>
      <c r="W409">
        <v>408</v>
      </c>
      <c r="X409">
        <v>1</v>
      </c>
      <c r="Y409">
        <v>114</v>
      </c>
      <c r="Z409" s="1">
        <v>170.2932878</v>
      </c>
      <c r="AA409" s="1">
        <v>183.9414855</v>
      </c>
      <c r="AB409" s="2">
        <v>0.26633785500000001</v>
      </c>
      <c r="AC409" s="2">
        <v>0.1552</v>
      </c>
      <c r="AD409" s="1">
        <v>2.600377049</v>
      </c>
      <c r="AE409" t="s">
        <v>592</v>
      </c>
    </row>
    <row r="410" spans="1:31" x14ac:dyDescent="0.3">
      <c r="A410" t="s">
        <v>7466</v>
      </c>
      <c r="B410" t="s">
        <v>1536</v>
      </c>
      <c r="C410" t="s">
        <v>559</v>
      </c>
      <c r="D410" t="s">
        <v>560</v>
      </c>
      <c r="E410">
        <v>800.99999999999898</v>
      </c>
      <c r="F410">
        <v>501</v>
      </c>
      <c r="G410" s="1">
        <v>432.565004285714</v>
      </c>
      <c r="H410" s="1">
        <v>438.09129999999999</v>
      </c>
      <c r="I410" s="1">
        <v>8282.2102000017094</v>
      </c>
      <c r="J410" s="1">
        <v>8282.2102000017094</v>
      </c>
      <c r="K410" s="1">
        <v>1</v>
      </c>
      <c r="L410">
        <v>1</v>
      </c>
      <c r="M410" s="1">
        <v>8282</v>
      </c>
      <c r="N410">
        <v>8282</v>
      </c>
      <c r="O410" s="1">
        <v>7966.3076069484196</v>
      </c>
      <c r="P410" s="1">
        <v>7966.3076069484096</v>
      </c>
      <c r="Q410">
        <v>211</v>
      </c>
      <c r="R410" s="1">
        <v>191.97308209959601</v>
      </c>
      <c r="S410" s="1">
        <v>474.52907672561003</v>
      </c>
      <c r="T410">
        <v>191</v>
      </c>
      <c r="U410">
        <v>191</v>
      </c>
      <c r="V410" s="1">
        <v>160.483645342904</v>
      </c>
      <c r="W410">
        <v>409</v>
      </c>
      <c r="X410">
        <v>1</v>
      </c>
      <c r="Y410">
        <v>394</v>
      </c>
      <c r="Z410" s="1">
        <v>194.64494880000001</v>
      </c>
      <c r="AA410" s="1">
        <v>365.28569649999997</v>
      </c>
      <c r="AB410" s="2">
        <v>0.26451612899999999</v>
      </c>
      <c r="AC410" s="2">
        <v>0.13147410400000001</v>
      </c>
      <c r="AD410" s="1">
        <v>4.4398837210000002</v>
      </c>
      <c r="AE410" t="s">
        <v>592</v>
      </c>
    </row>
    <row r="411" spans="1:31" x14ac:dyDescent="0.3">
      <c r="A411" t="s">
        <v>5333</v>
      </c>
      <c r="B411" t="s">
        <v>5334</v>
      </c>
      <c r="C411" t="s">
        <v>523</v>
      </c>
      <c r="D411" t="s">
        <v>524</v>
      </c>
      <c r="E411">
        <v>576</v>
      </c>
      <c r="F411">
        <v>378</v>
      </c>
      <c r="G411" s="1">
        <v>379.12480722222199</v>
      </c>
      <c r="H411" s="1">
        <v>390.65841999999998</v>
      </c>
      <c r="I411" s="1">
        <v>66905.835450015496</v>
      </c>
      <c r="J411" s="1">
        <v>66905.835450015496</v>
      </c>
      <c r="K411" s="1">
        <v>4.9444444444444402</v>
      </c>
      <c r="L411">
        <v>5</v>
      </c>
      <c r="M411" s="1">
        <v>844306.72222222202</v>
      </c>
      <c r="N411">
        <v>884054</v>
      </c>
      <c r="O411" s="1">
        <v>4920.5698472555496</v>
      </c>
      <c r="P411" s="1">
        <v>4920.5698472555496</v>
      </c>
      <c r="Q411">
        <v>102</v>
      </c>
      <c r="R411" s="1">
        <v>98.341207349081301</v>
      </c>
      <c r="S411" s="1">
        <v>334.15925889802099</v>
      </c>
      <c r="T411">
        <v>180</v>
      </c>
      <c r="U411">
        <v>172</v>
      </c>
      <c r="V411" s="1">
        <v>179.879733140811</v>
      </c>
      <c r="W411">
        <v>410</v>
      </c>
      <c r="X411">
        <v>1</v>
      </c>
      <c r="Y411">
        <v>232</v>
      </c>
      <c r="Z411" s="1">
        <v>188.71132729999999</v>
      </c>
      <c r="AA411" s="1">
        <v>414.3393054</v>
      </c>
      <c r="AB411" s="2">
        <v>0.29044117699999999</v>
      </c>
      <c r="AC411" s="2">
        <v>0.13152804600000001</v>
      </c>
      <c r="AD411" s="1">
        <v>8.1281958759999995</v>
      </c>
      <c r="AE411" t="s">
        <v>592</v>
      </c>
    </row>
    <row r="412" spans="1:31" x14ac:dyDescent="0.3">
      <c r="A412" t="s">
        <v>5304</v>
      </c>
      <c r="B412" t="s">
        <v>5299</v>
      </c>
      <c r="C412" t="s">
        <v>4120</v>
      </c>
      <c r="D412" t="s">
        <v>4121</v>
      </c>
      <c r="E412">
        <v>556.99999999999898</v>
      </c>
      <c r="F412">
        <v>416</v>
      </c>
      <c r="G412" s="1">
        <v>148.86366229411701</v>
      </c>
      <c r="H412" s="1">
        <v>156.08331000000001</v>
      </c>
      <c r="I412" s="1">
        <v>6885.0766323542903</v>
      </c>
      <c r="J412" s="1">
        <v>1412.59605000076</v>
      </c>
      <c r="K412" s="1">
        <v>2.8235294117646998</v>
      </c>
      <c r="L412">
        <v>3</v>
      </c>
      <c r="M412" s="1">
        <v>73956.9411764705</v>
      </c>
      <c r="N412">
        <v>85877</v>
      </c>
      <c r="O412" s="1">
        <v>9121.8048288717491</v>
      </c>
      <c r="P412" s="1">
        <v>10222.9151097302</v>
      </c>
      <c r="Q412">
        <v>298</v>
      </c>
      <c r="R412" s="1">
        <v>284.721833227243</v>
      </c>
      <c r="S412" s="1">
        <v>339.91036388365001</v>
      </c>
      <c r="T412">
        <v>0</v>
      </c>
      <c r="U412">
        <v>0</v>
      </c>
      <c r="V412" s="1">
        <v>0</v>
      </c>
      <c r="W412">
        <v>411</v>
      </c>
      <c r="X412">
        <v>1</v>
      </c>
      <c r="Y412">
        <v>835</v>
      </c>
      <c r="Z412" s="1">
        <v>370.62012729999998</v>
      </c>
      <c r="AA412" s="1">
        <v>359.55385460000002</v>
      </c>
      <c r="AB412" s="2">
        <v>0.16666666699999999</v>
      </c>
      <c r="AC412" s="2">
        <v>0.19520547899999999</v>
      </c>
      <c r="AD412" s="1">
        <v>4.4243298969999998</v>
      </c>
      <c r="AE412" t="s">
        <v>592</v>
      </c>
    </row>
    <row r="413" spans="1:31" x14ac:dyDescent="0.3">
      <c r="A413" t="s">
        <v>3442</v>
      </c>
      <c r="B413" t="s">
        <v>3443</v>
      </c>
      <c r="C413" t="s">
        <v>421</v>
      </c>
      <c r="D413" t="s">
        <v>422</v>
      </c>
      <c r="E413">
        <v>816</v>
      </c>
      <c r="F413">
        <v>477</v>
      </c>
      <c r="G413" s="1">
        <v>713.85680666666599</v>
      </c>
      <c r="H413" s="1">
        <v>715.13495</v>
      </c>
      <c r="I413" s="1">
        <v>493659.152249954</v>
      </c>
      <c r="J413" s="1">
        <v>493659.152249954</v>
      </c>
      <c r="K413" s="1">
        <v>1</v>
      </c>
      <c r="L413">
        <v>1</v>
      </c>
      <c r="M413" s="1">
        <v>493659</v>
      </c>
      <c r="N413">
        <v>493659</v>
      </c>
      <c r="O413" s="1">
        <v>18455.502954356001</v>
      </c>
      <c r="P413" s="1">
        <v>18455.502954356001</v>
      </c>
      <c r="Q413">
        <v>68</v>
      </c>
      <c r="R413" s="1">
        <v>45.657142857142802</v>
      </c>
      <c r="S413" s="1">
        <v>176.81554853851401</v>
      </c>
      <c r="T413">
        <v>350</v>
      </c>
      <c r="U413">
        <v>345</v>
      </c>
      <c r="V413" s="1">
        <v>103.573184226066</v>
      </c>
      <c r="W413">
        <v>412</v>
      </c>
      <c r="X413">
        <v>1</v>
      </c>
      <c r="Y413">
        <v>226</v>
      </c>
      <c r="Z413" s="1">
        <v>275.95744059999998</v>
      </c>
      <c r="AA413" s="1">
        <v>208.62787929999999</v>
      </c>
      <c r="AB413" s="2">
        <v>0.29588015000000001</v>
      </c>
      <c r="AC413" s="2">
        <v>0.167220377</v>
      </c>
      <c r="AD413" s="1">
        <v>4.2222383719999996</v>
      </c>
      <c r="AE413" t="s">
        <v>592</v>
      </c>
    </row>
    <row r="414" spans="1:31" x14ac:dyDescent="0.3">
      <c r="A414" t="s">
        <v>6950</v>
      </c>
      <c r="B414" t="s">
        <v>6941</v>
      </c>
      <c r="C414" t="s">
        <v>6644</v>
      </c>
      <c r="D414" t="s">
        <v>6645</v>
      </c>
      <c r="E414">
        <v>839</v>
      </c>
      <c r="F414">
        <v>494</v>
      </c>
      <c r="G414" s="1">
        <v>828.43305375</v>
      </c>
      <c r="H414" s="1">
        <v>837.94150000000002</v>
      </c>
      <c r="I414" s="1">
        <v>41739.556141667999</v>
      </c>
      <c r="J414" s="1">
        <v>32684.858750000301</v>
      </c>
      <c r="K414" s="1">
        <v>1.7083333333333299</v>
      </c>
      <c r="L414">
        <v>2</v>
      </c>
      <c r="M414" s="1">
        <v>65929.541666666599</v>
      </c>
      <c r="N414">
        <v>47880</v>
      </c>
      <c r="O414" s="1">
        <v>9116.4834956125706</v>
      </c>
      <c r="P414" s="1">
        <v>8832.5552380952195</v>
      </c>
      <c r="Q414">
        <v>150</v>
      </c>
      <c r="R414" s="1">
        <v>126.45933014354</v>
      </c>
      <c r="S414" s="1">
        <v>393.97386551819801</v>
      </c>
      <c r="T414">
        <v>294</v>
      </c>
      <c r="U414">
        <v>281</v>
      </c>
      <c r="V414" s="1">
        <v>175.47786280372401</v>
      </c>
      <c r="W414">
        <v>413</v>
      </c>
      <c r="X414">
        <v>1</v>
      </c>
      <c r="Y414">
        <v>448</v>
      </c>
      <c r="Z414" s="1">
        <v>276.8897202</v>
      </c>
      <c r="AA414" s="1">
        <v>302.31040189999999</v>
      </c>
      <c r="AB414" s="2">
        <v>0.254416961</v>
      </c>
      <c r="AC414" s="2">
        <v>0.16195372799999999</v>
      </c>
      <c r="AD414" s="1">
        <v>5.8686866359999996</v>
      </c>
      <c r="AE414" t="s">
        <v>592</v>
      </c>
    </row>
    <row r="415" spans="1:31" x14ac:dyDescent="0.3">
      <c r="A415" t="s">
        <v>3482</v>
      </c>
      <c r="B415" t="s">
        <v>3483</v>
      </c>
      <c r="C415" t="s">
        <v>421</v>
      </c>
      <c r="D415" t="s">
        <v>422</v>
      </c>
      <c r="E415">
        <v>522.99999999999898</v>
      </c>
      <c r="F415">
        <v>310</v>
      </c>
      <c r="G415" s="1">
        <v>455.95380699999998</v>
      </c>
      <c r="H415" s="1">
        <v>452.60275999999999</v>
      </c>
      <c r="I415" s="1">
        <v>441486.42640497599</v>
      </c>
      <c r="J415" s="1">
        <v>485849.430599974</v>
      </c>
      <c r="K415" s="1">
        <v>2.5</v>
      </c>
      <c r="L415">
        <v>2</v>
      </c>
      <c r="M415" s="1">
        <v>738087.45</v>
      </c>
      <c r="N415">
        <v>528068</v>
      </c>
      <c r="O415" s="1">
        <v>5069.45459244211</v>
      </c>
      <c r="P415" s="1">
        <v>5236.3462606359099</v>
      </c>
      <c r="Q415">
        <v>250</v>
      </c>
      <c r="R415" s="1">
        <v>144.62151394422301</v>
      </c>
      <c r="S415" s="1">
        <v>332.752762198418</v>
      </c>
      <c r="T415">
        <v>82</v>
      </c>
      <c r="U415">
        <v>75</v>
      </c>
      <c r="V415" s="1">
        <v>256.64948872861902</v>
      </c>
      <c r="W415">
        <v>414</v>
      </c>
      <c r="X415">
        <v>1</v>
      </c>
      <c r="Y415">
        <v>574</v>
      </c>
      <c r="Z415" s="1">
        <v>298.25502230000001</v>
      </c>
      <c r="AA415" s="1">
        <v>678.8714377</v>
      </c>
      <c r="AB415" s="2">
        <v>0.25559701499999998</v>
      </c>
      <c r="AC415" s="2">
        <v>0.1</v>
      </c>
      <c r="AD415" s="1">
        <v>4.3972151899999998</v>
      </c>
      <c r="AE415" t="s">
        <v>592</v>
      </c>
    </row>
    <row r="416" spans="1:31" x14ac:dyDescent="0.3">
      <c r="A416" t="s">
        <v>6668</v>
      </c>
      <c r="B416" t="s">
        <v>6663</v>
      </c>
      <c r="C416" t="s">
        <v>6068</v>
      </c>
      <c r="D416" t="s">
        <v>6069</v>
      </c>
      <c r="E416">
        <v>827</v>
      </c>
      <c r="F416">
        <v>613</v>
      </c>
      <c r="G416" s="1">
        <v>853.40095866666604</v>
      </c>
      <c r="H416" s="1">
        <v>828.6857</v>
      </c>
      <c r="I416" s="1">
        <v>362281.628050011</v>
      </c>
      <c r="J416" s="1">
        <v>362281.628050011</v>
      </c>
      <c r="K416" s="1">
        <v>1</v>
      </c>
      <c r="L416">
        <v>1</v>
      </c>
      <c r="M416" s="1">
        <v>362281</v>
      </c>
      <c r="N416">
        <v>362281</v>
      </c>
      <c r="O416" s="1">
        <v>27841.663094791002</v>
      </c>
      <c r="P416" s="1">
        <v>27841.663094791002</v>
      </c>
      <c r="Q416">
        <v>527</v>
      </c>
      <c r="R416" s="1">
        <v>321.217022993142</v>
      </c>
      <c r="S416" s="1">
        <v>164.19417165108999</v>
      </c>
      <c r="T416">
        <v>0</v>
      </c>
      <c r="U416">
        <v>0</v>
      </c>
      <c r="V416" s="1">
        <v>0</v>
      </c>
      <c r="W416">
        <v>415</v>
      </c>
      <c r="X416">
        <v>1</v>
      </c>
      <c r="Y416">
        <v>300</v>
      </c>
      <c r="Z416" s="1">
        <v>180.68082620000001</v>
      </c>
      <c r="AA416" s="1">
        <v>121.2407948</v>
      </c>
      <c r="AB416" s="2">
        <v>0.267441861</v>
      </c>
      <c r="AC416" s="2">
        <v>0.26426076799999998</v>
      </c>
      <c r="AD416" s="1">
        <v>4.2239442230000002</v>
      </c>
      <c r="AE416" t="s">
        <v>592</v>
      </c>
    </row>
    <row r="417" spans="1:31" x14ac:dyDescent="0.3">
      <c r="A417" t="s">
        <v>3281</v>
      </c>
      <c r="B417" t="s">
        <v>3270</v>
      </c>
      <c r="C417" t="s">
        <v>2875</v>
      </c>
      <c r="D417" t="s">
        <v>2876</v>
      </c>
      <c r="E417">
        <v>523</v>
      </c>
      <c r="F417">
        <v>361</v>
      </c>
      <c r="G417" s="1">
        <v>610.99389818181805</v>
      </c>
      <c r="H417" s="1">
        <v>621.04510000000005</v>
      </c>
      <c r="I417" s="1">
        <v>48874.287559092802</v>
      </c>
      <c r="J417" s="1">
        <v>5057.8052499994301</v>
      </c>
      <c r="K417" s="1">
        <v>3.2121212121212102</v>
      </c>
      <c r="L417">
        <v>3</v>
      </c>
      <c r="M417" s="1">
        <v>899780.60606060596</v>
      </c>
      <c r="N417">
        <v>376659</v>
      </c>
      <c r="O417" s="1">
        <v>7712.4974305230198</v>
      </c>
      <c r="P417" s="1">
        <v>6624.26754812126</v>
      </c>
      <c r="Q417">
        <v>343</v>
      </c>
      <c r="R417" s="1">
        <v>113.94245014245</v>
      </c>
      <c r="S417" s="1">
        <v>364.04012963311197</v>
      </c>
      <c r="T417">
        <v>40</v>
      </c>
      <c r="U417">
        <v>38</v>
      </c>
      <c r="V417" s="1">
        <v>266.289563846448</v>
      </c>
      <c r="W417">
        <v>416</v>
      </c>
      <c r="X417">
        <v>1</v>
      </c>
      <c r="Y417">
        <v>1195</v>
      </c>
      <c r="Z417" s="1">
        <v>108.3216839</v>
      </c>
      <c r="AA417" s="1">
        <v>433.04160489999998</v>
      </c>
      <c r="AB417" s="2">
        <v>0.244080146</v>
      </c>
      <c r="AC417" s="2">
        <v>0.21756486999999999</v>
      </c>
      <c r="AD417" s="1">
        <v>4.2092481199999998</v>
      </c>
      <c r="AE417" t="s">
        <v>592</v>
      </c>
    </row>
    <row r="418" spans="1:31" x14ac:dyDescent="0.3">
      <c r="A418" t="s">
        <v>890</v>
      </c>
      <c r="B418" t="s">
        <v>884</v>
      </c>
      <c r="C418" t="s">
        <v>595</v>
      </c>
      <c r="D418" t="s">
        <v>596</v>
      </c>
      <c r="E418">
        <v>597.99999999999898</v>
      </c>
      <c r="F418">
        <v>423</v>
      </c>
      <c r="G418" s="1">
        <v>115.992731315789</v>
      </c>
      <c r="H418" s="1">
        <v>108.157294999999</v>
      </c>
      <c r="I418" s="1">
        <v>200679.68545000299</v>
      </c>
      <c r="J418" s="1">
        <v>200679.68545000299</v>
      </c>
      <c r="K418" s="1">
        <v>3</v>
      </c>
      <c r="L418">
        <v>3</v>
      </c>
      <c r="M418" s="1">
        <v>2725018</v>
      </c>
      <c r="N418">
        <v>2725018</v>
      </c>
      <c r="O418" s="1">
        <v>6080.6796122962396</v>
      </c>
      <c r="P418" s="1">
        <v>6080.6796122962396</v>
      </c>
      <c r="Q418">
        <v>228</v>
      </c>
      <c r="R418" s="1">
        <v>149.362520021356</v>
      </c>
      <c r="S418" s="1">
        <v>276.71196772873299</v>
      </c>
      <c r="T418">
        <v>91</v>
      </c>
      <c r="U418">
        <v>75</v>
      </c>
      <c r="V418" s="1">
        <v>112.178265042931</v>
      </c>
      <c r="W418">
        <v>417</v>
      </c>
      <c r="X418">
        <v>1</v>
      </c>
      <c r="Y418">
        <v>765</v>
      </c>
      <c r="Z418" s="1">
        <v>243.76924779999999</v>
      </c>
      <c r="AA418" s="1">
        <v>441.71773730000001</v>
      </c>
      <c r="AB418" s="2">
        <v>0.205787781</v>
      </c>
      <c r="AC418" s="2">
        <v>0.18611987399999999</v>
      </c>
      <c r="AD418" s="1">
        <v>7.6922602739999997</v>
      </c>
      <c r="AE418" t="s">
        <v>592</v>
      </c>
    </row>
    <row r="419" spans="1:31" x14ac:dyDescent="0.3">
      <c r="A419" t="s">
        <v>6858</v>
      </c>
      <c r="B419" t="s">
        <v>6852</v>
      </c>
      <c r="C419" t="s">
        <v>6644</v>
      </c>
      <c r="D419" t="s">
        <v>6645</v>
      </c>
      <c r="E419">
        <v>650</v>
      </c>
      <c r="F419">
        <v>456</v>
      </c>
      <c r="G419" s="1">
        <v>364.54482772727198</v>
      </c>
      <c r="H419" s="1">
        <v>367.409189999999</v>
      </c>
      <c r="I419" s="1">
        <v>74801.271950000606</v>
      </c>
      <c r="J419" s="1">
        <v>74801.271950000606</v>
      </c>
      <c r="K419" s="1">
        <v>2.3636363636363602</v>
      </c>
      <c r="L419">
        <v>2</v>
      </c>
      <c r="M419" s="1">
        <v>120929</v>
      </c>
      <c r="N419">
        <v>114149</v>
      </c>
      <c r="O419" s="1">
        <v>15556.402942532301</v>
      </c>
      <c r="P419" s="1">
        <v>15556.402942532301</v>
      </c>
      <c r="Q419">
        <v>278</v>
      </c>
      <c r="R419" s="1">
        <v>197.27656309934699</v>
      </c>
      <c r="S419" s="1">
        <v>334.82304401707103</v>
      </c>
      <c r="T419">
        <v>99</v>
      </c>
      <c r="U419">
        <v>99</v>
      </c>
      <c r="V419" s="1">
        <v>256.13477807577198</v>
      </c>
      <c r="W419">
        <v>418</v>
      </c>
      <c r="X419">
        <v>1</v>
      </c>
      <c r="Y419">
        <v>154</v>
      </c>
      <c r="Z419" s="1">
        <v>403.29884149999998</v>
      </c>
      <c r="AA419" s="1">
        <v>594.20888070000001</v>
      </c>
      <c r="AB419" s="2">
        <v>0.28073089699999998</v>
      </c>
      <c r="AC419" s="2">
        <v>0.20250896099999999</v>
      </c>
      <c r="AD419" s="1">
        <v>5.6174672489999997</v>
      </c>
      <c r="AE419" t="s">
        <v>592</v>
      </c>
    </row>
    <row r="420" spans="1:31" x14ac:dyDescent="0.3">
      <c r="A420" t="s">
        <v>6553</v>
      </c>
      <c r="B420" t="s">
        <v>6548</v>
      </c>
      <c r="C420" t="s">
        <v>6068</v>
      </c>
      <c r="D420" t="s">
        <v>6069</v>
      </c>
      <c r="E420">
        <v>502</v>
      </c>
      <c r="F420">
        <v>314</v>
      </c>
      <c r="G420" s="1">
        <v>675.72516142857103</v>
      </c>
      <c r="H420" s="1">
        <v>638.56164999999999</v>
      </c>
      <c r="I420" s="1">
        <v>587686.81165000296</v>
      </c>
      <c r="J420" s="1">
        <v>587686.81165000296</v>
      </c>
      <c r="K420" s="1">
        <v>1</v>
      </c>
      <c r="L420">
        <v>1</v>
      </c>
      <c r="M420" s="1">
        <v>587686</v>
      </c>
      <c r="N420">
        <v>587686</v>
      </c>
      <c r="O420" s="1">
        <v>14982.6746327746</v>
      </c>
      <c r="P420" s="1">
        <v>14982.6746327746</v>
      </c>
      <c r="Q420">
        <v>140</v>
      </c>
      <c r="R420" s="1">
        <v>126.232686980609</v>
      </c>
      <c r="S420" s="1">
        <v>232.57735969809701</v>
      </c>
      <c r="T420">
        <v>139</v>
      </c>
      <c r="U420">
        <v>139</v>
      </c>
      <c r="V420" s="1">
        <v>70.523165215842695</v>
      </c>
      <c r="W420">
        <v>419</v>
      </c>
      <c r="X420">
        <v>1</v>
      </c>
      <c r="Y420">
        <v>329</v>
      </c>
      <c r="Z420" s="1">
        <v>276.01778580000001</v>
      </c>
      <c r="AA420" s="1">
        <v>412.82770590000001</v>
      </c>
      <c r="AB420" s="2">
        <v>0.30122950799999998</v>
      </c>
      <c r="AC420" s="2">
        <v>0.221388368</v>
      </c>
      <c r="AD420" s="1">
        <v>7.389538462</v>
      </c>
      <c r="AE420" t="s">
        <v>592</v>
      </c>
    </row>
    <row r="421" spans="1:31" x14ac:dyDescent="0.3">
      <c r="A421" t="s">
        <v>7232</v>
      </c>
      <c r="B421" t="s">
        <v>7233</v>
      </c>
      <c r="C421" t="s">
        <v>6068</v>
      </c>
      <c r="D421" t="s">
        <v>6069</v>
      </c>
      <c r="E421">
        <v>1002.99999999999</v>
      </c>
      <c r="F421">
        <v>664</v>
      </c>
      <c r="G421" s="1">
        <v>187.03433429999899</v>
      </c>
      <c r="H421" s="1">
        <v>183.57504</v>
      </c>
      <c r="I421" s="1">
        <v>123480.956920008</v>
      </c>
      <c r="J421" s="1">
        <v>180149.11190001099</v>
      </c>
      <c r="K421" s="1">
        <v>2.4500000000000002</v>
      </c>
      <c r="L421">
        <v>2</v>
      </c>
      <c r="M421" s="1">
        <v>224273.15</v>
      </c>
      <c r="N421">
        <v>218627</v>
      </c>
      <c r="O421" s="1">
        <v>11573.171511352601</v>
      </c>
      <c r="P421" s="1">
        <v>14671.2572454445</v>
      </c>
      <c r="Q421">
        <v>200</v>
      </c>
      <c r="R421" s="1">
        <v>185.858585858585</v>
      </c>
      <c r="S421" s="1">
        <v>488.05244841480902</v>
      </c>
      <c r="T421">
        <v>206</v>
      </c>
      <c r="U421">
        <v>205</v>
      </c>
      <c r="V421" s="1">
        <v>167.37651830645899</v>
      </c>
      <c r="W421">
        <v>420</v>
      </c>
      <c r="X421">
        <v>1</v>
      </c>
      <c r="Y421">
        <v>179</v>
      </c>
      <c r="Z421" s="1">
        <v>364.71864570000002</v>
      </c>
      <c r="AA421" s="1">
        <v>217.504873</v>
      </c>
      <c r="AB421" s="2">
        <v>0.22753906300000001</v>
      </c>
      <c r="AC421" s="2">
        <v>0.22820037100000001</v>
      </c>
      <c r="AD421" s="1">
        <v>3.6977950310000001</v>
      </c>
      <c r="AE421" t="s">
        <v>592</v>
      </c>
    </row>
    <row r="422" spans="1:31" x14ac:dyDescent="0.3">
      <c r="A422" t="s">
        <v>6890</v>
      </c>
      <c r="B422" t="s">
        <v>6886</v>
      </c>
      <c r="C422" t="s">
        <v>6068</v>
      </c>
      <c r="D422" t="s">
        <v>6069</v>
      </c>
      <c r="E422">
        <v>498</v>
      </c>
      <c r="F422">
        <v>334</v>
      </c>
      <c r="G422" s="1">
        <v>682.107354375</v>
      </c>
      <c r="H422" s="1">
        <v>732.01150500000006</v>
      </c>
      <c r="I422" s="1">
        <v>804.87599999861197</v>
      </c>
      <c r="J422" s="1">
        <v>804.875999998613</v>
      </c>
      <c r="K422" s="1">
        <v>1.625</v>
      </c>
      <c r="L422">
        <v>2</v>
      </c>
      <c r="M422" s="1">
        <v>73541</v>
      </c>
      <c r="N422">
        <v>89756</v>
      </c>
      <c r="O422" s="1">
        <v>12095.805678635001</v>
      </c>
      <c r="P422" s="1">
        <v>12095.805678635001</v>
      </c>
      <c r="Q422">
        <v>274</v>
      </c>
      <c r="R422" s="1">
        <v>172.684554973822</v>
      </c>
      <c r="S422" s="1">
        <v>418.505972896603</v>
      </c>
      <c r="T422">
        <v>16</v>
      </c>
      <c r="U422">
        <v>16</v>
      </c>
      <c r="V422" s="1">
        <v>188.313212937396</v>
      </c>
      <c r="W422">
        <v>421</v>
      </c>
      <c r="X422">
        <v>1</v>
      </c>
      <c r="Y422">
        <v>657</v>
      </c>
      <c r="Z422" s="1">
        <v>123.6633471</v>
      </c>
      <c r="AA422" s="1">
        <v>229.95270009999999</v>
      </c>
      <c r="AB422" s="2">
        <v>0.28048780499999998</v>
      </c>
      <c r="AC422" s="2">
        <v>0.27075098800000003</v>
      </c>
      <c r="AD422" s="1">
        <v>4.5278947369999996</v>
      </c>
      <c r="AE422" t="s">
        <v>592</v>
      </c>
    </row>
    <row r="423" spans="1:31" x14ac:dyDescent="0.3">
      <c r="A423" t="s">
        <v>6091</v>
      </c>
      <c r="B423" t="s">
        <v>6089</v>
      </c>
      <c r="C423" t="s">
        <v>6068</v>
      </c>
      <c r="D423" t="s">
        <v>6069</v>
      </c>
      <c r="E423">
        <v>461</v>
      </c>
      <c r="F423">
        <v>331</v>
      </c>
      <c r="G423" s="1">
        <v>284.375345714285</v>
      </c>
      <c r="H423" s="1">
        <v>266.59533499999998</v>
      </c>
      <c r="I423" s="1">
        <v>7712.6144999957996</v>
      </c>
      <c r="J423" s="1">
        <v>7712.6144999957996</v>
      </c>
      <c r="K423" s="1">
        <v>2.71428571428571</v>
      </c>
      <c r="L423">
        <v>3</v>
      </c>
      <c r="M423" s="1">
        <v>3707930.57142857</v>
      </c>
      <c r="N423">
        <v>5089042</v>
      </c>
      <c r="O423" s="1">
        <v>6403.7664008923402</v>
      </c>
      <c r="P423" s="1">
        <v>6403.7664008923402</v>
      </c>
      <c r="Q423">
        <v>220</v>
      </c>
      <c r="R423" s="1">
        <v>178.24489795918299</v>
      </c>
      <c r="S423" s="1">
        <v>301.65221759750301</v>
      </c>
      <c r="T423">
        <v>60</v>
      </c>
      <c r="U423">
        <v>60</v>
      </c>
      <c r="V423" s="1">
        <v>156.19654559157601</v>
      </c>
      <c r="W423">
        <v>422</v>
      </c>
      <c r="X423">
        <v>1</v>
      </c>
      <c r="Y423">
        <v>784</v>
      </c>
      <c r="Z423" s="1">
        <v>253.05843419999999</v>
      </c>
      <c r="AA423" s="1">
        <v>374.42944979999999</v>
      </c>
      <c r="AB423" s="2">
        <v>0.21021611000000001</v>
      </c>
      <c r="AC423" s="2">
        <v>0.23858921199999999</v>
      </c>
      <c r="AD423" s="1">
        <v>5.4839285709999999</v>
      </c>
      <c r="AE423" t="s">
        <v>592</v>
      </c>
    </row>
    <row r="424" spans="1:31" x14ac:dyDescent="0.3">
      <c r="A424" t="s">
        <v>2956</v>
      </c>
      <c r="B424" t="s">
        <v>2943</v>
      </c>
      <c r="C424" t="s">
        <v>2790</v>
      </c>
      <c r="D424" t="s">
        <v>2791</v>
      </c>
      <c r="E424">
        <v>835</v>
      </c>
      <c r="F424">
        <v>460</v>
      </c>
      <c r="G424" s="1">
        <v>980.46175749999998</v>
      </c>
      <c r="H424" s="1">
        <v>1024.3576849999999</v>
      </c>
      <c r="I424" s="1">
        <v>50030.074406251297</v>
      </c>
      <c r="J424" s="1">
        <v>52143.622700002103</v>
      </c>
      <c r="K424" s="1">
        <v>1.125</v>
      </c>
      <c r="L424">
        <v>1</v>
      </c>
      <c r="M424" s="1">
        <v>54433.875</v>
      </c>
      <c r="N424">
        <v>52143</v>
      </c>
      <c r="O424" s="1">
        <v>10223.6522920853</v>
      </c>
      <c r="P424" s="1">
        <v>10971.1758053221</v>
      </c>
      <c r="Q424">
        <v>86</v>
      </c>
      <c r="R424" s="1">
        <v>65.986509274873498</v>
      </c>
      <c r="S424" s="1">
        <v>424.27050373608103</v>
      </c>
      <c r="T424">
        <v>257</v>
      </c>
      <c r="U424">
        <v>255</v>
      </c>
      <c r="V424" s="1">
        <v>218.27728920826399</v>
      </c>
      <c r="W424">
        <v>423</v>
      </c>
      <c r="X424">
        <v>1</v>
      </c>
      <c r="Y424">
        <v>624</v>
      </c>
      <c r="Z424" s="1">
        <v>264.73549919999999</v>
      </c>
      <c r="AA424" s="1">
        <v>164.1049984</v>
      </c>
      <c r="AB424" s="2">
        <v>0.32175925900000002</v>
      </c>
      <c r="AC424" s="2">
        <v>0.160779537</v>
      </c>
      <c r="AD424" s="1">
        <v>3.8243225810000001</v>
      </c>
      <c r="AE424" t="s">
        <v>592</v>
      </c>
    </row>
    <row r="425" spans="1:31" x14ac:dyDescent="0.3">
      <c r="A425" t="s">
        <v>7615</v>
      </c>
      <c r="B425" t="s">
        <v>7612</v>
      </c>
      <c r="C425" t="s">
        <v>565</v>
      </c>
      <c r="D425" t="s">
        <v>566</v>
      </c>
      <c r="E425">
        <v>506.99999999999898</v>
      </c>
      <c r="F425">
        <v>316</v>
      </c>
      <c r="G425" s="1">
        <v>805.99291333333304</v>
      </c>
      <c r="H425" s="1">
        <v>818.14729999999997</v>
      </c>
      <c r="I425" s="1">
        <v>115055.786899995</v>
      </c>
      <c r="J425" s="1">
        <v>115055.786899995</v>
      </c>
      <c r="K425" s="1">
        <v>1</v>
      </c>
      <c r="L425">
        <v>1</v>
      </c>
      <c r="M425" s="1">
        <v>115055</v>
      </c>
      <c r="N425">
        <v>115055</v>
      </c>
      <c r="O425" s="1">
        <v>8867.6263841421896</v>
      </c>
      <c r="P425" s="1">
        <v>8867.6263841421896</v>
      </c>
      <c r="Q425">
        <v>144</v>
      </c>
      <c r="R425" s="1">
        <v>116.273291925465</v>
      </c>
      <c r="S425" s="1">
        <v>397.28540877605298</v>
      </c>
      <c r="T425">
        <v>103</v>
      </c>
      <c r="U425">
        <v>103</v>
      </c>
      <c r="V425" s="1">
        <v>147.296112097113</v>
      </c>
      <c r="W425">
        <v>424</v>
      </c>
      <c r="X425">
        <v>1</v>
      </c>
      <c r="Y425">
        <v>1131</v>
      </c>
      <c r="Z425" s="1">
        <v>128.76413669999999</v>
      </c>
      <c r="AA425" s="1">
        <v>0</v>
      </c>
      <c r="AB425" s="2">
        <v>0.22846442</v>
      </c>
      <c r="AC425" s="2">
        <v>0.209558824</v>
      </c>
      <c r="AD425" s="1">
        <v>6.0642783509999996</v>
      </c>
      <c r="AE425" t="s">
        <v>592</v>
      </c>
    </row>
    <row r="426" spans="1:31" x14ac:dyDescent="0.3">
      <c r="A426" t="s">
        <v>2378</v>
      </c>
      <c r="B426" t="s">
        <v>2377</v>
      </c>
      <c r="C426" t="s">
        <v>311</v>
      </c>
      <c r="D426" t="s">
        <v>312</v>
      </c>
      <c r="E426">
        <v>553</v>
      </c>
      <c r="F426">
        <v>324</v>
      </c>
      <c r="G426" s="1">
        <v>237.67996584615301</v>
      </c>
      <c r="H426" s="1">
        <v>249.82594</v>
      </c>
      <c r="I426" s="1">
        <v>183095.622799979</v>
      </c>
      <c r="J426" s="1">
        <v>183095.622799979</v>
      </c>
      <c r="K426" s="1">
        <v>1</v>
      </c>
      <c r="L426">
        <v>1</v>
      </c>
      <c r="M426" s="1">
        <v>183095</v>
      </c>
      <c r="N426">
        <v>183095</v>
      </c>
      <c r="O426" s="1">
        <v>18419.502966559699</v>
      </c>
      <c r="P426" s="1">
        <v>18419.502966559699</v>
      </c>
      <c r="Q426">
        <v>211</v>
      </c>
      <c r="R426" s="1">
        <v>146.730862207896</v>
      </c>
      <c r="S426" s="1">
        <v>335.69268772873198</v>
      </c>
      <c r="T426">
        <v>119</v>
      </c>
      <c r="U426">
        <v>116</v>
      </c>
      <c r="V426" s="1">
        <v>99.285596585268294</v>
      </c>
      <c r="W426">
        <v>425</v>
      </c>
      <c r="X426">
        <v>1</v>
      </c>
      <c r="Y426">
        <v>1228</v>
      </c>
      <c r="Z426" s="1">
        <v>117.65124969999999</v>
      </c>
      <c r="AA426" s="1">
        <v>146.9802943</v>
      </c>
      <c r="AB426" s="2">
        <v>0.23351158699999999</v>
      </c>
      <c r="AC426" s="2">
        <v>9.9667774000000001E-2</v>
      </c>
      <c r="AD426" s="1">
        <v>5.3640625000000002</v>
      </c>
      <c r="AE426" t="s">
        <v>592</v>
      </c>
    </row>
    <row r="427" spans="1:31" x14ac:dyDescent="0.3">
      <c r="A427" t="s">
        <v>7808</v>
      </c>
      <c r="B427" t="s">
        <v>7807</v>
      </c>
      <c r="C427" t="s">
        <v>565</v>
      </c>
      <c r="D427" t="s">
        <v>566</v>
      </c>
      <c r="E427">
        <v>774.99999999999898</v>
      </c>
      <c r="F427">
        <v>475</v>
      </c>
      <c r="G427" s="1">
        <v>224.168378611111</v>
      </c>
      <c r="H427" s="1">
        <v>198.86876999999899</v>
      </c>
      <c r="I427" s="1">
        <v>41319.601472228103</v>
      </c>
      <c r="J427" s="1">
        <v>45626.976500006997</v>
      </c>
      <c r="K427" s="1">
        <v>3.2222222222222201</v>
      </c>
      <c r="L427">
        <v>3</v>
      </c>
      <c r="M427" s="1">
        <v>119653.166666666</v>
      </c>
      <c r="N427">
        <v>121917</v>
      </c>
      <c r="O427" s="1">
        <v>9256.4676750970393</v>
      </c>
      <c r="P427" s="1">
        <v>9724.3507395940705</v>
      </c>
      <c r="Q427">
        <v>337</v>
      </c>
      <c r="R427" s="1">
        <v>246.66452648475101</v>
      </c>
      <c r="S427" s="1">
        <v>359.87712302737498</v>
      </c>
      <c r="T427">
        <v>132</v>
      </c>
      <c r="U427">
        <v>132</v>
      </c>
      <c r="V427" s="1">
        <v>155.154132204554</v>
      </c>
      <c r="W427">
        <v>426</v>
      </c>
      <c r="X427">
        <v>1</v>
      </c>
      <c r="Y427">
        <v>269</v>
      </c>
      <c r="Z427" s="1">
        <v>246.88139960000001</v>
      </c>
      <c r="AA427" s="1">
        <v>229.06000710000001</v>
      </c>
      <c r="AB427" s="2">
        <v>0.28445006299999998</v>
      </c>
      <c r="AC427" s="2">
        <v>0.206068268</v>
      </c>
      <c r="AD427" s="1">
        <v>6.3532500000000001</v>
      </c>
      <c r="AE427" t="s">
        <v>592</v>
      </c>
    </row>
    <row r="428" spans="1:31" x14ac:dyDescent="0.3">
      <c r="A428" t="s">
        <v>6410</v>
      </c>
      <c r="B428" t="s">
        <v>6408</v>
      </c>
      <c r="C428" t="s">
        <v>6068</v>
      </c>
      <c r="D428" t="s">
        <v>6069</v>
      </c>
      <c r="E428">
        <v>2169.99999999999</v>
      </c>
      <c r="F428">
        <v>1336</v>
      </c>
      <c r="G428" s="1">
        <v>219.58252501176401</v>
      </c>
      <c r="H428" s="1">
        <v>213.02582000000001</v>
      </c>
      <c r="I428" s="1">
        <v>59460.658775283802</v>
      </c>
      <c r="J428" s="1">
        <v>95343.146249984202</v>
      </c>
      <c r="K428" s="1">
        <v>2.5647058823529401</v>
      </c>
      <c r="L428">
        <v>3</v>
      </c>
      <c r="M428" s="1">
        <v>142703.81176470499</v>
      </c>
      <c r="N428">
        <v>118105</v>
      </c>
      <c r="O428" s="1">
        <v>7208.4780691446704</v>
      </c>
      <c r="P428" s="1">
        <v>8431.1715198421207</v>
      </c>
      <c r="Q428">
        <v>503</v>
      </c>
      <c r="R428" s="1">
        <v>359.87602688573497</v>
      </c>
      <c r="S428" s="1">
        <v>219.102581062827</v>
      </c>
      <c r="T428">
        <v>505</v>
      </c>
      <c r="U428">
        <v>504</v>
      </c>
      <c r="V428" s="1">
        <v>101.069197298478</v>
      </c>
      <c r="W428">
        <v>427</v>
      </c>
      <c r="X428">
        <v>1</v>
      </c>
      <c r="Y428">
        <v>368</v>
      </c>
      <c r="Z428" s="1">
        <v>341.66043539999998</v>
      </c>
      <c r="AA428" s="1">
        <v>153.0379878</v>
      </c>
      <c r="AB428" s="2">
        <v>0.20250521899999999</v>
      </c>
      <c r="AC428" s="2">
        <v>0.30526315799999998</v>
      </c>
      <c r="AD428" s="1">
        <v>6.3791534009999999</v>
      </c>
      <c r="AE428" t="s">
        <v>592</v>
      </c>
    </row>
    <row r="429" spans="1:31" x14ac:dyDescent="0.3">
      <c r="A429" t="s">
        <v>6826</v>
      </c>
      <c r="B429" t="s">
        <v>6822</v>
      </c>
      <c r="C429" t="s">
        <v>6068</v>
      </c>
      <c r="D429" t="s">
        <v>6069</v>
      </c>
      <c r="E429">
        <v>921.99999999999898</v>
      </c>
      <c r="F429">
        <v>542</v>
      </c>
      <c r="G429" s="1">
        <v>153.240562863636</v>
      </c>
      <c r="H429" s="1">
        <v>151.43558999999999</v>
      </c>
      <c r="I429" s="1">
        <v>24348.1169000025</v>
      </c>
      <c r="J429" s="1">
        <v>24348.1169000025</v>
      </c>
      <c r="K429" s="1">
        <v>3.3636363636363602</v>
      </c>
      <c r="L429">
        <v>3</v>
      </c>
      <c r="M429" s="1">
        <v>171087.86363636301</v>
      </c>
      <c r="N429">
        <v>212717</v>
      </c>
      <c r="O429" s="1">
        <v>7712.2754911601996</v>
      </c>
      <c r="P429" s="1">
        <v>7712.2754911601996</v>
      </c>
      <c r="Q429">
        <v>401</v>
      </c>
      <c r="R429" s="1">
        <v>286.63028169014001</v>
      </c>
      <c r="S429" s="1">
        <v>289.83525854354599</v>
      </c>
      <c r="T429">
        <v>98</v>
      </c>
      <c r="U429">
        <v>98</v>
      </c>
      <c r="V429" s="1">
        <v>228.41070632659901</v>
      </c>
      <c r="W429">
        <v>428</v>
      </c>
      <c r="X429">
        <v>1</v>
      </c>
      <c r="Y429">
        <v>251</v>
      </c>
      <c r="Z429" s="1">
        <v>124.9567957</v>
      </c>
      <c r="AA429" s="1">
        <v>167.9693236</v>
      </c>
      <c r="AB429" s="2">
        <v>0.335504886</v>
      </c>
      <c r="AC429" s="2">
        <v>0.18849840300000001</v>
      </c>
      <c r="AD429" s="1">
        <v>5.8685267860000003</v>
      </c>
      <c r="AE429" t="s">
        <v>592</v>
      </c>
    </row>
    <row r="430" spans="1:31" x14ac:dyDescent="0.3">
      <c r="A430" t="s">
        <v>7205</v>
      </c>
      <c r="B430" t="s">
        <v>7206</v>
      </c>
      <c r="C430" t="s">
        <v>6068</v>
      </c>
      <c r="D430" t="s">
        <v>6069</v>
      </c>
      <c r="E430">
        <v>757.99999999999898</v>
      </c>
      <c r="F430">
        <v>510</v>
      </c>
      <c r="G430" s="1">
        <v>415.77272933333302</v>
      </c>
      <c r="H430" s="1">
        <v>417.19540000000001</v>
      </c>
      <c r="I430" s="1">
        <v>45384.326183339603</v>
      </c>
      <c r="J430" s="1">
        <v>61803.336550007698</v>
      </c>
      <c r="K430" s="1">
        <v>3.4</v>
      </c>
      <c r="L430">
        <v>3</v>
      </c>
      <c r="M430" s="1">
        <v>226885.8</v>
      </c>
      <c r="N430">
        <v>224397</v>
      </c>
      <c r="O430" s="1">
        <v>11400.972606346701</v>
      </c>
      <c r="P430" s="1">
        <v>12049.2712496739</v>
      </c>
      <c r="Q430">
        <v>317</v>
      </c>
      <c r="R430" s="1">
        <v>305.11250000000001</v>
      </c>
      <c r="S430" s="1">
        <v>450.631016740213</v>
      </c>
      <c r="T430">
        <v>26</v>
      </c>
      <c r="U430">
        <v>26</v>
      </c>
      <c r="V430" s="1">
        <v>230.78889244228799</v>
      </c>
      <c r="W430">
        <v>429</v>
      </c>
      <c r="X430">
        <v>1</v>
      </c>
      <c r="Y430">
        <v>282</v>
      </c>
      <c r="Z430" s="1">
        <v>217.4207146</v>
      </c>
      <c r="AA430" s="1">
        <v>211.4010318</v>
      </c>
      <c r="AB430" s="2">
        <v>0.23173803500000001</v>
      </c>
      <c r="AC430" s="2">
        <v>0.236009732</v>
      </c>
      <c r="AD430" s="1">
        <v>5.4283695649999997</v>
      </c>
      <c r="AE430" t="s">
        <v>592</v>
      </c>
    </row>
    <row r="431" spans="1:31" x14ac:dyDescent="0.3">
      <c r="A431" t="s">
        <v>6849</v>
      </c>
      <c r="B431" t="s">
        <v>6850</v>
      </c>
      <c r="C431" t="s">
        <v>6068</v>
      </c>
      <c r="D431" t="s">
        <v>6069</v>
      </c>
      <c r="E431">
        <v>833</v>
      </c>
      <c r="F431">
        <v>473</v>
      </c>
      <c r="G431" s="1">
        <v>207.457477368421</v>
      </c>
      <c r="H431" s="1">
        <v>216.92394999999999</v>
      </c>
      <c r="I431" s="1">
        <v>5703.6253973685198</v>
      </c>
      <c r="J431" s="1">
        <v>1518.4859000015899</v>
      </c>
      <c r="K431" s="1">
        <v>4.5263157894736796</v>
      </c>
      <c r="L431">
        <v>5</v>
      </c>
      <c r="M431" s="1">
        <v>258260.26315789399</v>
      </c>
      <c r="N431">
        <v>360703</v>
      </c>
      <c r="O431" s="1">
        <v>3250.9912321822399</v>
      </c>
      <c r="P431" s="1">
        <v>1601.0393807819401</v>
      </c>
      <c r="Q431">
        <v>178</v>
      </c>
      <c r="R431" s="1">
        <v>85.221083455344001</v>
      </c>
      <c r="S431" s="1">
        <v>271.77091865229897</v>
      </c>
      <c r="T431">
        <v>223</v>
      </c>
      <c r="U431">
        <v>223</v>
      </c>
      <c r="V431" s="1">
        <v>203.09724505602099</v>
      </c>
      <c r="W431">
        <v>430</v>
      </c>
      <c r="X431">
        <v>1</v>
      </c>
      <c r="Y431">
        <v>153</v>
      </c>
      <c r="Z431" s="1">
        <v>222.58460439999999</v>
      </c>
      <c r="AA431" s="1">
        <v>170.49338220000001</v>
      </c>
      <c r="AB431" s="2">
        <v>0.31280788199999998</v>
      </c>
      <c r="AC431" s="2">
        <v>0.192938209</v>
      </c>
      <c r="AD431" s="1">
        <v>7.2606684489999997</v>
      </c>
      <c r="AE431" t="s">
        <v>592</v>
      </c>
    </row>
    <row r="432" spans="1:31" x14ac:dyDescent="0.3">
      <c r="A432" t="s">
        <v>6320</v>
      </c>
      <c r="B432" t="s">
        <v>6318</v>
      </c>
      <c r="C432" t="s">
        <v>6068</v>
      </c>
      <c r="D432" t="s">
        <v>6069</v>
      </c>
      <c r="E432">
        <v>1046</v>
      </c>
      <c r="F432">
        <v>711</v>
      </c>
      <c r="G432" s="1">
        <v>296.97272378571398</v>
      </c>
      <c r="H432" s="1">
        <v>318.28739999999999</v>
      </c>
      <c r="I432" s="1">
        <v>1613830.40147145</v>
      </c>
      <c r="J432" s="1">
        <v>1710908.1871500299</v>
      </c>
      <c r="K432" s="1">
        <v>2.0357142857142798</v>
      </c>
      <c r="L432">
        <v>2</v>
      </c>
      <c r="M432" s="1">
        <v>2072382.92857142</v>
      </c>
      <c r="N432">
        <v>2062727</v>
      </c>
      <c r="O432" s="1">
        <v>14869.746119658999</v>
      </c>
      <c r="P432" s="1">
        <v>14728.9169678136</v>
      </c>
      <c r="Q432">
        <v>271</v>
      </c>
      <c r="R432" s="1">
        <v>253.21562499999899</v>
      </c>
      <c r="S432" s="1">
        <v>408.87123493248203</v>
      </c>
      <c r="T432">
        <v>230</v>
      </c>
      <c r="U432">
        <v>228</v>
      </c>
      <c r="V432" s="1">
        <v>189.2058725407</v>
      </c>
      <c r="W432">
        <v>431</v>
      </c>
      <c r="X432">
        <v>1</v>
      </c>
      <c r="Y432">
        <v>451</v>
      </c>
      <c r="Z432" s="1">
        <v>150.7933586</v>
      </c>
      <c r="AA432" s="1">
        <v>210.76602700000001</v>
      </c>
      <c r="AB432" s="2">
        <v>0.26094890500000001</v>
      </c>
      <c r="AC432" s="2">
        <v>0.155535224</v>
      </c>
      <c r="AD432" s="1">
        <v>3.4694470050000001</v>
      </c>
      <c r="AE432" t="s">
        <v>592</v>
      </c>
    </row>
    <row r="433" spans="1:31" x14ac:dyDescent="0.3">
      <c r="A433" t="s">
        <v>2951</v>
      </c>
      <c r="B433" t="s">
        <v>2949</v>
      </c>
      <c r="C433" t="s">
        <v>2875</v>
      </c>
      <c r="D433" t="s">
        <v>2876</v>
      </c>
      <c r="E433">
        <v>578</v>
      </c>
      <c r="F433">
        <v>357</v>
      </c>
      <c r="G433" s="1">
        <v>415.43468673912997</v>
      </c>
      <c r="H433" s="1">
        <v>430.18849</v>
      </c>
      <c r="I433" s="1">
        <v>5817.45034999772</v>
      </c>
      <c r="J433" s="1">
        <v>5817.45034999771</v>
      </c>
      <c r="K433" s="1">
        <v>2.3478260869565202</v>
      </c>
      <c r="L433">
        <v>2</v>
      </c>
      <c r="M433" s="1">
        <v>98215.304347825993</v>
      </c>
      <c r="N433">
        <v>76907</v>
      </c>
      <c r="O433" s="1">
        <v>10247.721464505699</v>
      </c>
      <c r="P433" s="1">
        <v>10247.721464505699</v>
      </c>
      <c r="Q433">
        <v>262</v>
      </c>
      <c r="R433" s="1">
        <v>185.67314884068799</v>
      </c>
      <c r="S433" s="1">
        <v>310.9492898277</v>
      </c>
      <c r="T433">
        <v>102</v>
      </c>
      <c r="U433">
        <v>102</v>
      </c>
      <c r="V433" s="1">
        <v>154.774244196083</v>
      </c>
      <c r="W433">
        <v>432</v>
      </c>
      <c r="X433">
        <v>1</v>
      </c>
      <c r="Y433">
        <v>371</v>
      </c>
      <c r="Z433" s="1">
        <v>299.18211170000001</v>
      </c>
      <c r="AA433" s="1">
        <v>371.47405379999998</v>
      </c>
      <c r="AB433" s="2">
        <v>0.26147704599999999</v>
      </c>
      <c r="AC433" s="2">
        <v>0.217054264</v>
      </c>
      <c r="AD433" s="1">
        <v>3.32708</v>
      </c>
      <c r="AE433" t="s">
        <v>592</v>
      </c>
    </row>
    <row r="434" spans="1:31" x14ac:dyDescent="0.3">
      <c r="A434" t="s">
        <v>3612</v>
      </c>
      <c r="B434" t="s">
        <v>3606</v>
      </c>
      <c r="C434" t="s">
        <v>421</v>
      </c>
      <c r="D434" t="s">
        <v>422</v>
      </c>
      <c r="E434">
        <v>699</v>
      </c>
      <c r="F434">
        <v>466</v>
      </c>
      <c r="G434" s="1">
        <v>212.968192173913</v>
      </c>
      <c r="H434" s="1">
        <v>196.51208</v>
      </c>
      <c r="I434" s="1">
        <v>182838.539749989</v>
      </c>
      <c r="J434" s="1">
        <v>182838.539749989</v>
      </c>
      <c r="K434" s="1">
        <v>2.2173913043478199</v>
      </c>
      <c r="L434">
        <v>2</v>
      </c>
      <c r="M434" s="1">
        <v>4861984.5217391299</v>
      </c>
      <c r="N434">
        <v>4813681</v>
      </c>
      <c r="O434" s="1">
        <v>6429.9385436970597</v>
      </c>
      <c r="P434" s="1">
        <v>6429.9385436970597</v>
      </c>
      <c r="Q434">
        <v>198</v>
      </c>
      <c r="R434" s="1">
        <v>179.42091152814999</v>
      </c>
      <c r="S434" s="1">
        <v>344.70706630618298</v>
      </c>
      <c r="T434">
        <v>149</v>
      </c>
      <c r="U434">
        <v>147</v>
      </c>
      <c r="V434" s="1">
        <v>272.95249182997998</v>
      </c>
      <c r="W434">
        <v>433</v>
      </c>
      <c r="X434">
        <v>1</v>
      </c>
      <c r="Y434">
        <v>161</v>
      </c>
      <c r="Z434" s="1">
        <v>188.1328809</v>
      </c>
      <c r="AA434" s="1">
        <v>622.91583370000001</v>
      </c>
      <c r="AB434" s="2">
        <v>0.28189911000000001</v>
      </c>
      <c r="AC434" s="2">
        <v>0.160404624</v>
      </c>
      <c r="AD434" s="1">
        <v>3.78643617</v>
      </c>
      <c r="AE434" t="s">
        <v>592</v>
      </c>
    </row>
    <row r="435" spans="1:31" x14ac:dyDescent="0.3">
      <c r="A435" t="s">
        <v>3048</v>
      </c>
      <c r="B435" t="s">
        <v>3044</v>
      </c>
      <c r="C435" t="s">
        <v>2875</v>
      </c>
      <c r="D435" t="s">
        <v>2876</v>
      </c>
      <c r="E435">
        <v>810</v>
      </c>
      <c r="F435">
        <v>443</v>
      </c>
      <c r="G435" s="1">
        <v>505.407375</v>
      </c>
      <c r="H435" s="1">
        <v>508.05073499999997</v>
      </c>
      <c r="I435" s="1">
        <v>187966.77754999901</v>
      </c>
      <c r="J435" s="1">
        <v>187966.77754999901</v>
      </c>
      <c r="K435" s="1">
        <v>1.875</v>
      </c>
      <c r="L435">
        <v>2</v>
      </c>
      <c r="M435" s="1">
        <v>196505.125</v>
      </c>
      <c r="N435">
        <v>197725</v>
      </c>
      <c r="O435" s="1">
        <v>15193.182859046199</v>
      </c>
      <c r="P435" s="1">
        <v>15193.182859046199</v>
      </c>
      <c r="Q435">
        <v>147</v>
      </c>
      <c r="R435" s="1">
        <v>147</v>
      </c>
      <c r="S435" s="1">
        <v>532.46897839352403</v>
      </c>
      <c r="T435">
        <v>281</v>
      </c>
      <c r="U435">
        <v>280</v>
      </c>
      <c r="V435" s="1">
        <v>139.69105403389801</v>
      </c>
      <c r="W435">
        <v>434</v>
      </c>
      <c r="X435">
        <v>1</v>
      </c>
      <c r="Y435">
        <v>823</v>
      </c>
      <c r="Z435" s="1">
        <v>43.292582549999999</v>
      </c>
      <c r="AA435" s="1">
        <v>249.0697007</v>
      </c>
      <c r="AB435" s="2">
        <v>0.26871165600000002</v>
      </c>
      <c r="AC435" s="2">
        <v>0.16989737699999999</v>
      </c>
      <c r="AD435" s="1">
        <v>5.9836363639999997</v>
      </c>
      <c r="AE435" t="s">
        <v>592</v>
      </c>
    </row>
    <row r="436" spans="1:31" x14ac:dyDescent="0.3">
      <c r="A436" t="s">
        <v>3290</v>
      </c>
      <c r="B436" t="s">
        <v>3286</v>
      </c>
      <c r="C436" t="s">
        <v>2875</v>
      </c>
      <c r="D436" t="s">
        <v>2876</v>
      </c>
      <c r="E436">
        <v>638</v>
      </c>
      <c r="F436">
        <v>386</v>
      </c>
      <c r="G436" s="1">
        <v>431.10125034482701</v>
      </c>
      <c r="H436" s="1">
        <v>421.52697999999998</v>
      </c>
      <c r="I436" s="1">
        <v>88766.826291379097</v>
      </c>
      <c r="J436" s="1">
        <v>35203.778650000299</v>
      </c>
      <c r="K436" s="1">
        <v>1.3793103448275801</v>
      </c>
      <c r="L436">
        <v>1</v>
      </c>
      <c r="M436" s="1">
        <v>541562.31034482701</v>
      </c>
      <c r="N436">
        <v>35203</v>
      </c>
      <c r="O436" s="1">
        <v>7953.5127168978597</v>
      </c>
      <c r="P436" s="1">
        <v>7872.0652299807598</v>
      </c>
      <c r="Q436">
        <v>58</v>
      </c>
      <c r="R436" s="1">
        <v>46.034383954154698</v>
      </c>
      <c r="S436" s="1">
        <v>422.02964568272699</v>
      </c>
      <c r="T436">
        <v>247</v>
      </c>
      <c r="U436">
        <v>247</v>
      </c>
      <c r="V436" s="1">
        <v>217.14157676516299</v>
      </c>
      <c r="W436">
        <v>435</v>
      </c>
      <c r="X436">
        <v>1</v>
      </c>
      <c r="Y436">
        <v>280</v>
      </c>
      <c r="Z436" s="1">
        <v>82.396545840000002</v>
      </c>
      <c r="AA436" s="1">
        <v>148.3288665</v>
      </c>
      <c r="AB436" s="2">
        <v>0.29133858299999998</v>
      </c>
      <c r="AC436" s="2">
        <v>0.202651515</v>
      </c>
      <c r="AD436" s="1">
        <v>5.365287081</v>
      </c>
      <c r="AE436" t="s">
        <v>592</v>
      </c>
    </row>
    <row r="437" spans="1:31" x14ac:dyDescent="0.3">
      <c r="A437" t="s">
        <v>2647</v>
      </c>
      <c r="B437" t="s">
        <v>2646</v>
      </c>
      <c r="C437" t="s">
        <v>315</v>
      </c>
      <c r="D437" t="s">
        <v>316</v>
      </c>
      <c r="E437">
        <v>1023.99999999999</v>
      </c>
      <c r="F437">
        <v>637</v>
      </c>
      <c r="G437" s="1">
        <v>439.18100999999899</v>
      </c>
      <c r="H437" s="1">
        <v>450.72829999999999</v>
      </c>
      <c r="I437" s="1">
        <v>869.59864782598697</v>
      </c>
      <c r="J437" s="1">
        <v>827.61374999986799</v>
      </c>
      <c r="K437" s="1">
        <v>4.8695652173913002</v>
      </c>
      <c r="L437">
        <v>4</v>
      </c>
      <c r="M437" s="1">
        <v>67510.1739130434</v>
      </c>
      <c r="N437">
        <v>69212</v>
      </c>
      <c r="O437" s="1">
        <v>2735.0811078132001</v>
      </c>
      <c r="P437" s="1">
        <v>2857.3792609351399</v>
      </c>
      <c r="Q437">
        <v>246</v>
      </c>
      <c r="R437" s="1">
        <v>177.17857142857099</v>
      </c>
      <c r="S437" s="1">
        <v>216.46820595284001</v>
      </c>
      <c r="T437">
        <v>292</v>
      </c>
      <c r="U437">
        <v>291</v>
      </c>
      <c r="V437" s="1">
        <v>136.75008309496101</v>
      </c>
      <c r="W437">
        <v>436</v>
      </c>
      <c r="X437">
        <v>1</v>
      </c>
      <c r="Y437">
        <v>738</v>
      </c>
      <c r="Z437" s="1">
        <v>303.33588320000001</v>
      </c>
      <c r="AA437" s="1">
        <v>163.40811729999999</v>
      </c>
      <c r="AB437" s="2">
        <v>0.22980769200000001</v>
      </c>
      <c r="AC437" s="2">
        <v>0.16564417200000001</v>
      </c>
      <c r="AD437" s="1">
        <v>5.8734120169999997</v>
      </c>
      <c r="AE437" t="s">
        <v>592</v>
      </c>
    </row>
    <row r="438" spans="1:31" x14ac:dyDescent="0.3">
      <c r="A438" t="s">
        <v>4216</v>
      </c>
      <c r="B438" t="s">
        <v>4217</v>
      </c>
      <c r="C438" t="s">
        <v>4120</v>
      </c>
      <c r="D438" t="s">
        <v>4121</v>
      </c>
      <c r="E438">
        <v>781</v>
      </c>
      <c r="F438">
        <v>538</v>
      </c>
      <c r="G438" s="1">
        <v>813.56200357142802</v>
      </c>
      <c r="H438" s="1">
        <v>768.75585000000001</v>
      </c>
      <c r="I438" s="1">
        <v>136755.86734999999</v>
      </c>
      <c r="J438" s="1">
        <v>136755.86734999999</v>
      </c>
      <c r="K438" s="1">
        <v>1.5714285714285701</v>
      </c>
      <c r="L438">
        <v>2</v>
      </c>
      <c r="M438" s="1">
        <v>217564.714285714</v>
      </c>
      <c r="N438">
        <v>278172</v>
      </c>
      <c r="O438" s="1">
        <v>19520.720047176699</v>
      </c>
      <c r="P438" s="1">
        <v>19520.720047176699</v>
      </c>
      <c r="Q438">
        <v>377</v>
      </c>
      <c r="R438" s="1">
        <v>334.39750141964703</v>
      </c>
      <c r="S438" s="1">
        <v>124.115687389437</v>
      </c>
      <c r="T438">
        <v>24</v>
      </c>
      <c r="U438">
        <v>22</v>
      </c>
      <c r="V438" s="1">
        <v>133.492398772771</v>
      </c>
      <c r="W438">
        <v>437</v>
      </c>
      <c r="X438">
        <v>1</v>
      </c>
      <c r="Y438">
        <v>681</v>
      </c>
      <c r="Z438" s="1">
        <v>252.76729700000001</v>
      </c>
      <c r="AA438" s="1">
        <v>338.16074400000002</v>
      </c>
      <c r="AB438" s="2">
        <v>0.20466321200000001</v>
      </c>
      <c r="AC438" s="2">
        <v>0.16464237500000001</v>
      </c>
      <c r="AD438" s="1">
        <v>2.8279642859999998</v>
      </c>
      <c r="AE438" t="s">
        <v>592</v>
      </c>
    </row>
    <row r="439" spans="1:31" x14ac:dyDescent="0.3">
      <c r="A439" t="s">
        <v>2385</v>
      </c>
      <c r="B439" t="s">
        <v>2386</v>
      </c>
      <c r="C439" t="s">
        <v>311</v>
      </c>
      <c r="D439" t="s">
        <v>312</v>
      </c>
      <c r="E439">
        <v>588</v>
      </c>
      <c r="F439">
        <v>384</v>
      </c>
      <c r="G439" s="1">
        <v>284.904719090909</v>
      </c>
      <c r="H439" s="1">
        <v>277.27242999999999</v>
      </c>
      <c r="I439" s="1">
        <v>141058.046254549</v>
      </c>
      <c r="J439" s="1">
        <v>125293.95505001199</v>
      </c>
      <c r="K439" s="1">
        <v>2.0909090909090899</v>
      </c>
      <c r="L439">
        <v>2</v>
      </c>
      <c r="M439" s="1">
        <v>308553.18181818101</v>
      </c>
      <c r="N439">
        <v>308389</v>
      </c>
      <c r="O439" s="1">
        <v>9278.2900614550108</v>
      </c>
      <c r="P439" s="1">
        <v>5850.3352220407396</v>
      </c>
      <c r="Q439">
        <v>242</v>
      </c>
      <c r="R439" s="1">
        <v>211.148282097649</v>
      </c>
      <c r="S439" s="1">
        <v>377.58061944377602</v>
      </c>
      <c r="T439">
        <v>92</v>
      </c>
      <c r="U439">
        <v>92</v>
      </c>
      <c r="V439" s="1">
        <v>175.77652305972501</v>
      </c>
      <c r="W439">
        <v>438</v>
      </c>
      <c r="X439">
        <v>1</v>
      </c>
      <c r="Y439">
        <v>1354</v>
      </c>
      <c r="Z439" s="1">
        <v>241.42785230000001</v>
      </c>
      <c r="AA439" s="1">
        <v>193.22482120000001</v>
      </c>
      <c r="AB439" s="2">
        <v>0.24041811900000001</v>
      </c>
      <c r="AC439" s="2">
        <v>0.15834767599999999</v>
      </c>
      <c r="AD439" s="1">
        <v>3.263161765</v>
      </c>
      <c r="AE439" t="s">
        <v>592</v>
      </c>
    </row>
    <row r="440" spans="1:31" x14ac:dyDescent="0.3">
      <c r="A440" t="s">
        <v>3467</v>
      </c>
      <c r="B440" t="s">
        <v>3468</v>
      </c>
      <c r="C440" t="s">
        <v>421</v>
      </c>
      <c r="D440" t="s">
        <v>422</v>
      </c>
      <c r="E440">
        <v>775.99999999999898</v>
      </c>
      <c r="F440">
        <v>529</v>
      </c>
      <c r="G440" s="1">
        <v>459.03218879999901</v>
      </c>
      <c r="H440" s="1">
        <v>499.31551999999999</v>
      </c>
      <c r="I440" s="1">
        <v>465693.05924998102</v>
      </c>
      <c r="J440" s="1">
        <v>465693.05924998102</v>
      </c>
      <c r="K440" s="1">
        <v>1.84</v>
      </c>
      <c r="L440">
        <v>2</v>
      </c>
      <c r="M440" s="1">
        <v>487427.08</v>
      </c>
      <c r="N440">
        <v>469773</v>
      </c>
      <c r="O440" s="1">
        <v>12990.547650617</v>
      </c>
      <c r="P440" s="1">
        <v>12990.547650617</v>
      </c>
      <c r="Q440">
        <v>124</v>
      </c>
      <c r="R440" s="1">
        <v>113.915662650602</v>
      </c>
      <c r="S440" s="1">
        <v>294.40151174398699</v>
      </c>
      <c r="T440">
        <v>259</v>
      </c>
      <c r="U440">
        <v>258</v>
      </c>
      <c r="V440" s="1">
        <v>173.672511908936</v>
      </c>
      <c r="W440">
        <v>439</v>
      </c>
      <c r="X440">
        <v>1</v>
      </c>
      <c r="Y440">
        <v>213</v>
      </c>
      <c r="Z440" s="1">
        <v>439.85486589999999</v>
      </c>
      <c r="AA440" s="1">
        <v>738.27117199999998</v>
      </c>
      <c r="AB440" s="2">
        <v>0.27417218500000001</v>
      </c>
      <c r="AC440" s="2">
        <v>0.178973717</v>
      </c>
      <c r="AD440" s="1">
        <v>2.75268595</v>
      </c>
      <c r="AE440" t="s">
        <v>592</v>
      </c>
    </row>
    <row r="441" spans="1:31" x14ac:dyDescent="0.3">
      <c r="A441" t="s">
        <v>5711</v>
      </c>
      <c r="B441" t="s">
        <v>5712</v>
      </c>
      <c r="C441" t="s">
        <v>535</v>
      </c>
      <c r="D441" t="s">
        <v>536</v>
      </c>
      <c r="E441">
        <v>574</v>
      </c>
      <c r="F441">
        <v>349</v>
      </c>
      <c r="G441" s="1">
        <v>875.40984249999997</v>
      </c>
      <c r="H441" s="1">
        <v>798.88837000000001</v>
      </c>
      <c r="I441" s="1">
        <v>78806.162375001601</v>
      </c>
      <c r="J441" s="1">
        <v>78084.570800001005</v>
      </c>
      <c r="K441" s="1">
        <v>1</v>
      </c>
      <c r="L441">
        <v>1</v>
      </c>
      <c r="M441" s="1">
        <v>78805.666666666599</v>
      </c>
      <c r="N441">
        <v>78084</v>
      </c>
      <c r="O441" s="1">
        <v>14486.213567291299</v>
      </c>
      <c r="P441" s="1">
        <v>14718.365108346299</v>
      </c>
      <c r="Q441">
        <v>157</v>
      </c>
      <c r="R441" s="1">
        <v>144.196524064171</v>
      </c>
      <c r="S441" s="1">
        <v>344.961332187474</v>
      </c>
      <c r="T441">
        <v>167</v>
      </c>
      <c r="U441">
        <v>154</v>
      </c>
      <c r="V441" s="1">
        <v>186.800926788916</v>
      </c>
      <c r="W441">
        <v>440</v>
      </c>
      <c r="X441">
        <v>1</v>
      </c>
      <c r="Y441">
        <v>653</v>
      </c>
      <c r="Z441" s="1">
        <v>156.70636239999999</v>
      </c>
      <c r="AA441" s="1">
        <v>310.36641479999997</v>
      </c>
      <c r="AB441" s="2">
        <v>0.27050610800000002</v>
      </c>
      <c r="AC441" s="2">
        <v>9.3959732000000004E-2</v>
      </c>
      <c r="AD441" s="1">
        <v>6.359109589</v>
      </c>
      <c r="AE441" t="s">
        <v>592</v>
      </c>
    </row>
    <row r="442" spans="1:31" x14ac:dyDescent="0.3">
      <c r="A442" t="s">
        <v>6226</v>
      </c>
      <c r="B442" t="s">
        <v>6221</v>
      </c>
      <c r="C442" t="s">
        <v>6068</v>
      </c>
      <c r="D442" t="s">
        <v>6069</v>
      </c>
      <c r="E442">
        <v>788</v>
      </c>
      <c r="F442">
        <v>598</v>
      </c>
      <c r="G442" s="1">
        <v>60.809571499999997</v>
      </c>
      <c r="H442" s="1">
        <v>49.019396999999998</v>
      </c>
      <c r="I442" s="1">
        <v>15853.745249998699</v>
      </c>
      <c r="J442" s="1">
        <v>15853.745249998699</v>
      </c>
      <c r="K442" s="1">
        <v>7.2857142857142803</v>
      </c>
      <c r="L442">
        <v>7</v>
      </c>
      <c r="M442" s="1">
        <v>483035.64285714203</v>
      </c>
      <c r="N442">
        <v>483209</v>
      </c>
      <c r="O442" s="1">
        <v>11735.739241618299</v>
      </c>
      <c r="P442" s="1">
        <v>11735.739241618299</v>
      </c>
      <c r="Q442">
        <v>486</v>
      </c>
      <c r="R442" s="1">
        <v>401.279749478079</v>
      </c>
      <c r="S442" s="1">
        <v>173.644828834414</v>
      </c>
      <c r="T442">
        <v>0</v>
      </c>
      <c r="U442">
        <v>0</v>
      </c>
      <c r="V442" s="1">
        <v>0</v>
      </c>
      <c r="W442">
        <v>441</v>
      </c>
      <c r="X442">
        <v>1</v>
      </c>
      <c r="Y442">
        <v>429</v>
      </c>
      <c r="Z442" s="1">
        <v>225.70663450000001</v>
      </c>
      <c r="AA442" s="1">
        <v>362.5295572</v>
      </c>
      <c r="AB442" s="2">
        <v>0.26399026799999997</v>
      </c>
      <c r="AC442" s="2">
        <v>0.37900128</v>
      </c>
      <c r="AD442" s="1">
        <v>3.0231249999999998</v>
      </c>
      <c r="AE442" t="s">
        <v>592</v>
      </c>
    </row>
    <row r="443" spans="1:31" x14ac:dyDescent="0.3">
      <c r="A443" t="s">
        <v>5573</v>
      </c>
      <c r="B443" t="s">
        <v>5570</v>
      </c>
      <c r="C443" t="s">
        <v>535</v>
      </c>
      <c r="D443" t="s">
        <v>536</v>
      </c>
      <c r="E443">
        <v>598.99999999999898</v>
      </c>
      <c r="F443">
        <v>407</v>
      </c>
      <c r="G443" s="1">
        <v>721.33383133333302</v>
      </c>
      <c r="H443" s="1">
        <v>732.44934000000001</v>
      </c>
      <c r="I443" s="1">
        <v>24794.204110004299</v>
      </c>
      <c r="J443" s="1">
        <v>22436.813950004402</v>
      </c>
      <c r="K443" s="1">
        <v>1.6</v>
      </c>
      <c r="L443">
        <v>2</v>
      </c>
      <c r="M443" s="1">
        <v>97930.266666666605</v>
      </c>
      <c r="N443">
        <v>62554</v>
      </c>
      <c r="O443" s="1">
        <v>8652.5660563800593</v>
      </c>
      <c r="P443" s="1">
        <v>9467.2832901701895</v>
      </c>
      <c r="Q443">
        <v>229</v>
      </c>
      <c r="R443" s="1">
        <v>203.681518151815</v>
      </c>
      <c r="S443" s="1">
        <v>326.24009555979802</v>
      </c>
      <c r="T443">
        <v>115</v>
      </c>
      <c r="U443">
        <v>111</v>
      </c>
      <c r="V443" s="1">
        <v>157.44118767214101</v>
      </c>
      <c r="W443">
        <v>442</v>
      </c>
      <c r="X443">
        <v>1</v>
      </c>
      <c r="Y443">
        <v>843</v>
      </c>
      <c r="Z443" s="1">
        <v>53.070128910000001</v>
      </c>
      <c r="AA443" s="1">
        <v>438.42046349999998</v>
      </c>
      <c r="AB443" s="2">
        <v>0.243021347</v>
      </c>
      <c r="AC443" s="2">
        <v>0.14351145000000001</v>
      </c>
      <c r="AD443" s="1">
        <v>2.8040123459999999</v>
      </c>
      <c r="AE443" t="s">
        <v>592</v>
      </c>
    </row>
    <row r="444" spans="1:31" x14ac:dyDescent="0.3">
      <c r="A444" t="s">
        <v>6614</v>
      </c>
      <c r="B444" t="s">
        <v>6610</v>
      </c>
      <c r="C444" t="s">
        <v>6068</v>
      </c>
      <c r="D444" t="s">
        <v>6069</v>
      </c>
      <c r="E444">
        <v>598</v>
      </c>
      <c r="F444">
        <v>413</v>
      </c>
      <c r="G444" s="1">
        <v>485.16731923076901</v>
      </c>
      <c r="H444" s="1">
        <v>479.28280000000001</v>
      </c>
      <c r="I444" s="1">
        <v>210995.445950008</v>
      </c>
      <c r="J444" s="1">
        <v>210995.445950008</v>
      </c>
      <c r="K444" s="1">
        <v>1.7692307692307601</v>
      </c>
      <c r="L444">
        <v>2</v>
      </c>
      <c r="M444" s="1">
        <v>451170.38461538398</v>
      </c>
      <c r="N444">
        <v>523223</v>
      </c>
      <c r="O444" s="1">
        <v>10076.2732082196</v>
      </c>
      <c r="P444" s="1">
        <v>10076.2732082196</v>
      </c>
      <c r="Q444">
        <v>310</v>
      </c>
      <c r="R444" s="1">
        <v>202.345454545454</v>
      </c>
      <c r="S444" s="1">
        <v>276.90737867246901</v>
      </c>
      <c r="T444">
        <v>52</v>
      </c>
      <c r="U444">
        <v>51</v>
      </c>
      <c r="V444" s="1">
        <v>87.106065647069101</v>
      </c>
      <c r="W444">
        <v>443</v>
      </c>
      <c r="X444">
        <v>1</v>
      </c>
      <c r="Y444">
        <v>108</v>
      </c>
      <c r="Z444" s="1">
        <v>445.73489389999997</v>
      </c>
      <c r="AA444" s="1">
        <v>302.68682009999998</v>
      </c>
      <c r="AB444" s="2">
        <v>0.257340242</v>
      </c>
      <c r="AC444" s="2">
        <v>0.17210144899999999</v>
      </c>
      <c r="AD444" s="1">
        <v>4.3457936510000001</v>
      </c>
      <c r="AE444" t="s">
        <v>592</v>
      </c>
    </row>
    <row r="445" spans="1:31" x14ac:dyDescent="0.3">
      <c r="A445" t="s">
        <v>6100</v>
      </c>
      <c r="B445" t="s">
        <v>6099</v>
      </c>
      <c r="C445" t="s">
        <v>6068</v>
      </c>
      <c r="D445" t="s">
        <v>6069</v>
      </c>
      <c r="E445">
        <v>796</v>
      </c>
      <c r="F445">
        <v>517</v>
      </c>
      <c r="G445" s="1">
        <v>298.42131625000002</v>
      </c>
      <c r="H445" s="1">
        <v>304.22546</v>
      </c>
      <c r="I445" s="1">
        <v>150050.46493749801</v>
      </c>
      <c r="J445" s="1">
        <v>247439.52049999899</v>
      </c>
      <c r="K445" s="1">
        <v>2.15625</v>
      </c>
      <c r="L445">
        <v>2</v>
      </c>
      <c r="M445" s="1">
        <v>558192.25</v>
      </c>
      <c r="N445">
        <v>255152</v>
      </c>
      <c r="O445" s="1">
        <v>13186.918910373701</v>
      </c>
      <c r="P445" s="1">
        <v>17828.023258966201</v>
      </c>
      <c r="Q445">
        <v>161</v>
      </c>
      <c r="R445" s="1">
        <v>130.88998899889901</v>
      </c>
      <c r="S445" s="1">
        <v>296.46536099208799</v>
      </c>
      <c r="T445">
        <v>251</v>
      </c>
      <c r="U445">
        <v>221</v>
      </c>
      <c r="V445" s="1">
        <v>217.014585626691</v>
      </c>
      <c r="W445">
        <v>444</v>
      </c>
      <c r="X445">
        <v>1</v>
      </c>
      <c r="Y445">
        <v>254</v>
      </c>
      <c r="Z445" s="1">
        <v>203.1997446</v>
      </c>
      <c r="AA445" s="1">
        <v>246.00224510000001</v>
      </c>
      <c r="AB445" s="2">
        <v>0.29773869400000003</v>
      </c>
      <c r="AC445" s="2">
        <v>0.16229712900000001</v>
      </c>
      <c r="AD445" s="1">
        <v>5.5114240509999997</v>
      </c>
      <c r="AE445" t="s">
        <v>592</v>
      </c>
    </row>
    <row r="446" spans="1:31" x14ac:dyDescent="0.3">
      <c r="A446" t="s">
        <v>7325</v>
      </c>
      <c r="B446" t="s">
        <v>554</v>
      </c>
      <c r="C446" t="s">
        <v>555</v>
      </c>
      <c r="D446" t="s">
        <v>556</v>
      </c>
      <c r="E446">
        <v>830</v>
      </c>
      <c r="F446">
        <v>548</v>
      </c>
      <c r="G446" s="1">
        <v>387.28958999999998</v>
      </c>
      <c r="H446" s="1">
        <v>367.89193999999998</v>
      </c>
      <c r="I446" s="1">
        <v>70719.9830499987</v>
      </c>
      <c r="J446" s="1">
        <v>70719.9830499987</v>
      </c>
      <c r="K446" s="1">
        <v>1.8</v>
      </c>
      <c r="L446">
        <v>2</v>
      </c>
      <c r="M446" s="1">
        <v>726659.8</v>
      </c>
      <c r="N446">
        <v>890645</v>
      </c>
      <c r="O446" s="1">
        <v>6926.2063213784804</v>
      </c>
      <c r="P446" s="1">
        <v>6926.2063213784804</v>
      </c>
      <c r="Q446">
        <v>80</v>
      </c>
      <c r="R446" s="1">
        <v>58.924731182795703</v>
      </c>
      <c r="S446" s="1">
        <v>534.96332781033902</v>
      </c>
      <c r="T446">
        <v>342</v>
      </c>
      <c r="U446">
        <v>342</v>
      </c>
      <c r="V446" s="1">
        <v>205.231248058467</v>
      </c>
      <c r="W446">
        <v>445</v>
      </c>
      <c r="X446">
        <v>1</v>
      </c>
      <c r="Y446">
        <v>447</v>
      </c>
      <c r="Z446" s="1">
        <v>192.32186859999999</v>
      </c>
      <c r="AA446" s="1">
        <v>270.56818299999998</v>
      </c>
      <c r="AB446" s="2">
        <v>0.27398843899999997</v>
      </c>
      <c r="AC446" s="2">
        <v>8.7005650000000004E-2</v>
      </c>
      <c r="AD446" s="1">
        <v>8.8086597940000004</v>
      </c>
      <c r="AE446" t="s">
        <v>592</v>
      </c>
    </row>
    <row r="447" spans="1:31" x14ac:dyDescent="0.3">
      <c r="A447" t="s">
        <v>6665</v>
      </c>
      <c r="B447" t="s">
        <v>6663</v>
      </c>
      <c r="C447" t="s">
        <v>6068</v>
      </c>
      <c r="D447" t="s">
        <v>6069</v>
      </c>
      <c r="E447">
        <v>759</v>
      </c>
      <c r="F447">
        <v>531</v>
      </c>
      <c r="G447" s="1">
        <v>943.67842217391296</v>
      </c>
      <c r="H447" s="1">
        <v>926.60670000000005</v>
      </c>
      <c r="I447" s="1">
        <v>384998.47190218302</v>
      </c>
      <c r="J447" s="1">
        <v>362281.628050011</v>
      </c>
      <c r="K447" s="1">
        <v>1</v>
      </c>
      <c r="L447">
        <v>1</v>
      </c>
      <c r="M447" s="1">
        <v>384997.869565217</v>
      </c>
      <c r="N447">
        <v>362281</v>
      </c>
      <c r="O447" s="1">
        <v>28212.397133649702</v>
      </c>
      <c r="P447" s="1">
        <v>27841.663094791002</v>
      </c>
      <c r="Q447">
        <v>370</v>
      </c>
      <c r="R447" s="1">
        <v>225.522388059701</v>
      </c>
      <c r="S447" s="1">
        <v>164.19417165108999</v>
      </c>
      <c r="T447">
        <v>50</v>
      </c>
      <c r="U447">
        <v>49</v>
      </c>
      <c r="V447" s="1">
        <v>302.19712826767102</v>
      </c>
      <c r="W447">
        <v>446</v>
      </c>
      <c r="X447">
        <v>1</v>
      </c>
      <c r="Y447">
        <v>480</v>
      </c>
      <c r="Z447" s="1">
        <v>355.99665759999999</v>
      </c>
      <c r="AA447" s="1">
        <v>168.2728932</v>
      </c>
      <c r="AB447" s="2">
        <v>0.210191083</v>
      </c>
      <c r="AC447" s="2">
        <v>0.23816155999999999</v>
      </c>
      <c r="AD447" s="1">
        <v>4.3614218009999997</v>
      </c>
      <c r="AE447" t="s">
        <v>592</v>
      </c>
    </row>
    <row r="448" spans="1:31" x14ac:dyDescent="0.3">
      <c r="A448" t="s">
        <v>4401</v>
      </c>
      <c r="B448" t="s">
        <v>4399</v>
      </c>
      <c r="C448" t="s">
        <v>510</v>
      </c>
      <c r="D448" t="s">
        <v>511</v>
      </c>
      <c r="E448">
        <v>822.99999999999898</v>
      </c>
      <c r="F448">
        <v>507</v>
      </c>
      <c r="G448" s="1">
        <v>568.80873285714199</v>
      </c>
      <c r="H448" s="1">
        <v>551.17991499999903</v>
      </c>
      <c r="I448" s="1">
        <v>25242.778549997998</v>
      </c>
      <c r="J448" s="1">
        <v>25242.778549997998</v>
      </c>
      <c r="K448" s="1">
        <v>1.46428571428571</v>
      </c>
      <c r="L448">
        <v>1</v>
      </c>
      <c r="M448" s="1">
        <v>26424.071428571398</v>
      </c>
      <c r="N448">
        <v>25242</v>
      </c>
      <c r="O448" s="1">
        <v>8439.0203836393503</v>
      </c>
      <c r="P448" s="1">
        <v>8439.0203836393503</v>
      </c>
      <c r="Q448">
        <v>102</v>
      </c>
      <c r="R448" s="1">
        <v>87.8333333333333</v>
      </c>
      <c r="S448" s="1">
        <v>294.80332044016598</v>
      </c>
      <c r="T448">
        <v>294</v>
      </c>
      <c r="U448">
        <v>290</v>
      </c>
      <c r="V448" s="1">
        <v>174.79701649931999</v>
      </c>
      <c r="W448">
        <v>447</v>
      </c>
      <c r="X448">
        <v>1</v>
      </c>
      <c r="Y448">
        <v>478</v>
      </c>
      <c r="Z448" s="1">
        <v>216.96863959999999</v>
      </c>
      <c r="AA448" s="1">
        <v>113.2775833</v>
      </c>
      <c r="AB448" s="2">
        <v>0.277915633</v>
      </c>
      <c r="AC448" s="2">
        <v>0.17036011100000001</v>
      </c>
      <c r="AD448" s="1">
        <v>5.5973926379999996</v>
      </c>
      <c r="AE448" t="s">
        <v>592</v>
      </c>
    </row>
    <row r="449" spans="1:31" x14ac:dyDescent="0.3">
      <c r="A449" t="s">
        <v>6824</v>
      </c>
      <c r="B449" t="s">
        <v>6822</v>
      </c>
      <c r="C449" t="s">
        <v>6068</v>
      </c>
      <c r="D449" t="s">
        <v>6069</v>
      </c>
      <c r="E449">
        <v>887</v>
      </c>
      <c r="F449">
        <v>546</v>
      </c>
      <c r="G449" s="1">
        <v>216.90828994736799</v>
      </c>
      <c r="H449" s="1">
        <v>211.46393999999901</v>
      </c>
      <c r="I449" s="1">
        <v>23146.557373686701</v>
      </c>
      <c r="J449" s="1">
        <v>24348.1169000025</v>
      </c>
      <c r="K449" s="1">
        <v>4.2631578947368398</v>
      </c>
      <c r="L449">
        <v>4</v>
      </c>
      <c r="M449" s="1">
        <v>221730.47368421001</v>
      </c>
      <c r="N449">
        <v>237873</v>
      </c>
      <c r="O449" s="1">
        <v>7376.0211332074796</v>
      </c>
      <c r="P449" s="1">
        <v>7712.2754911601996</v>
      </c>
      <c r="Q449">
        <v>241</v>
      </c>
      <c r="R449" s="1">
        <v>172.26408450704201</v>
      </c>
      <c r="S449" s="1">
        <v>289.83525854354599</v>
      </c>
      <c r="T449">
        <v>168</v>
      </c>
      <c r="U449">
        <v>157</v>
      </c>
      <c r="V449" s="1">
        <v>226.74938654785899</v>
      </c>
      <c r="W449">
        <v>448</v>
      </c>
      <c r="X449">
        <v>1</v>
      </c>
      <c r="Y449">
        <v>198</v>
      </c>
      <c r="Z449" s="1">
        <v>326.57098250000001</v>
      </c>
      <c r="AA449" s="1">
        <v>94.137348399999993</v>
      </c>
      <c r="AB449" s="2">
        <v>0.29905437400000001</v>
      </c>
      <c r="AC449" s="2">
        <v>0.201581028</v>
      </c>
      <c r="AD449" s="1">
        <v>6.1990178570000003</v>
      </c>
      <c r="AE449" t="s">
        <v>592</v>
      </c>
    </row>
    <row r="450" spans="1:31" x14ac:dyDescent="0.3">
      <c r="A450" t="s">
        <v>5348</v>
      </c>
      <c r="B450" t="s">
        <v>5343</v>
      </c>
      <c r="C450" t="s">
        <v>523</v>
      </c>
      <c r="D450" t="s">
        <v>524</v>
      </c>
      <c r="E450">
        <v>590.99999999999898</v>
      </c>
      <c r="F450">
        <v>382</v>
      </c>
      <c r="G450" s="1">
        <v>341.50592399999999</v>
      </c>
      <c r="H450" s="1">
        <v>343.43119999999999</v>
      </c>
      <c r="I450" s="1">
        <v>48398.827250001901</v>
      </c>
      <c r="J450" s="1">
        <v>48398.827250001901</v>
      </c>
      <c r="K450" s="1">
        <v>1.2666666666666599</v>
      </c>
      <c r="L450">
        <v>1</v>
      </c>
      <c r="M450" s="1">
        <v>53541.533333333296</v>
      </c>
      <c r="N450">
        <v>48398</v>
      </c>
      <c r="O450" s="1">
        <v>9939.1886686837697</v>
      </c>
      <c r="P450" s="1">
        <v>9939.1886686837697</v>
      </c>
      <c r="Q450">
        <v>126</v>
      </c>
      <c r="R450" s="1">
        <v>120.821917808219</v>
      </c>
      <c r="S450" s="1">
        <v>236.41488620306899</v>
      </c>
      <c r="T450">
        <v>135</v>
      </c>
      <c r="U450">
        <v>134</v>
      </c>
      <c r="V450" s="1">
        <v>146.621880066579</v>
      </c>
      <c r="W450">
        <v>449</v>
      </c>
      <c r="X450">
        <v>1</v>
      </c>
      <c r="Y450">
        <v>1188</v>
      </c>
      <c r="Z450" s="1">
        <v>143.14746070000001</v>
      </c>
      <c r="AA450" s="1">
        <v>369.37042150000002</v>
      </c>
      <c r="AB450" s="2">
        <v>0.249557522</v>
      </c>
      <c r="AC450" s="2">
        <v>0.111888112</v>
      </c>
      <c r="AD450" s="1">
        <v>8.9799386499999994</v>
      </c>
      <c r="AE450" t="s">
        <v>592</v>
      </c>
    </row>
    <row r="451" spans="1:31" x14ac:dyDescent="0.3">
      <c r="A451" t="s">
        <v>7678</v>
      </c>
      <c r="B451" t="s">
        <v>7677</v>
      </c>
      <c r="C451" t="s">
        <v>565</v>
      </c>
      <c r="D451" t="s">
        <v>566</v>
      </c>
      <c r="E451">
        <v>466</v>
      </c>
      <c r="F451">
        <v>305</v>
      </c>
      <c r="G451" s="1">
        <v>464.87263999999999</v>
      </c>
      <c r="H451" s="1">
        <v>432.603759999999</v>
      </c>
      <c r="I451" s="1">
        <v>3764630.67334999</v>
      </c>
      <c r="J451" s="1">
        <v>3764630.6733499798</v>
      </c>
      <c r="K451" s="1">
        <v>1.3529411764705801</v>
      </c>
      <c r="L451">
        <v>1</v>
      </c>
      <c r="M451" s="1">
        <v>3769163.5294117602</v>
      </c>
      <c r="N451">
        <v>3764630</v>
      </c>
      <c r="O451" s="1">
        <v>20403.568713403802</v>
      </c>
      <c r="P451" s="1">
        <v>20403.5687134039</v>
      </c>
      <c r="Q451">
        <v>200</v>
      </c>
      <c r="R451" s="1">
        <v>178.97897897897801</v>
      </c>
      <c r="S451" s="1">
        <v>451.32068557301102</v>
      </c>
      <c r="T451">
        <v>73</v>
      </c>
      <c r="U451">
        <v>72</v>
      </c>
      <c r="V451" s="1">
        <v>153.74130038582101</v>
      </c>
      <c r="W451">
        <v>450</v>
      </c>
      <c r="X451">
        <v>1</v>
      </c>
      <c r="Y451">
        <v>798</v>
      </c>
      <c r="Z451" s="1">
        <v>188.38573120000001</v>
      </c>
      <c r="AA451" s="1">
        <v>122.9960652</v>
      </c>
      <c r="AB451" s="2">
        <v>0.21900826500000001</v>
      </c>
      <c r="AC451" s="2">
        <v>0.20428015599999999</v>
      </c>
      <c r="AD451" s="1">
        <v>1.9309124090000001</v>
      </c>
      <c r="AE451" t="s">
        <v>592</v>
      </c>
    </row>
    <row r="452" spans="1:31" x14ac:dyDescent="0.3">
      <c r="A452" t="s">
        <v>3564</v>
      </c>
      <c r="B452" t="s">
        <v>3565</v>
      </c>
      <c r="C452" t="s">
        <v>421</v>
      </c>
      <c r="D452" t="s">
        <v>422</v>
      </c>
      <c r="E452">
        <v>746</v>
      </c>
      <c r="F452">
        <v>490</v>
      </c>
      <c r="G452" s="1">
        <v>361.41879619047597</v>
      </c>
      <c r="H452" s="1">
        <v>354.59415000000001</v>
      </c>
      <c r="I452" s="1">
        <v>221533.315100003</v>
      </c>
      <c r="J452" s="1">
        <v>221533.315100003</v>
      </c>
      <c r="K452" s="1">
        <v>1.1428571428571399</v>
      </c>
      <c r="L452">
        <v>1</v>
      </c>
      <c r="M452" s="1">
        <v>292314.85714285698</v>
      </c>
      <c r="N452">
        <v>221533</v>
      </c>
      <c r="O452" s="1">
        <v>9780.8291910517401</v>
      </c>
      <c r="P452" s="1">
        <v>9780.8291910517401</v>
      </c>
      <c r="Q452">
        <v>243</v>
      </c>
      <c r="R452" s="1">
        <v>233.407894736842</v>
      </c>
      <c r="S452" s="1">
        <v>372.803433904977</v>
      </c>
      <c r="T452">
        <v>159</v>
      </c>
      <c r="U452">
        <v>158</v>
      </c>
      <c r="V452" s="1">
        <v>263.83484496358398</v>
      </c>
      <c r="W452">
        <v>451</v>
      </c>
      <c r="X452">
        <v>1</v>
      </c>
      <c r="Y452">
        <v>539</v>
      </c>
      <c r="Z452" s="1">
        <v>201.5632966</v>
      </c>
      <c r="AA452" s="1">
        <v>527.69650530000001</v>
      </c>
      <c r="AB452" s="2">
        <v>0.248968363</v>
      </c>
      <c r="AC452" s="2">
        <v>0.104395604</v>
      </c>
      <c r="AD452" s="1">
        <v>4.008882979</v>
      </c>
      <c r="AE452" t="s">
        <v>592</v>
      </c>
    </row>
    <row r="453" spans="1:31" x14ac:dyDescent="0.3">
      <c r="A453" t="s">
        <v>2336</v>
      </c>
      <c r="B453" t="s">
        <v>2327</v>
      </c>
      <c r="C453" t="s">
        <v>311</v>
      </c>
      <c r="D453" t="s">
        <v>312</v>
      </c>
      <c r="E453">
        <v>758</v>
      </c>
      <c r="F453">
        <v>426</v>
      </c>
      <c r="G453" s="1">
        <v>99.4400301875</v>
      </c>
      <c r="H453" s="1">
        <v>95.910055</v>
      </c>
      <c r="I453" s="1">
        <v>37016.634837502002</v>
      </c>
      <c r="J453" s="1">
        <v>43999.751750001298</v>
      </c>
      <c r="K453" s="1">
        <v>4</v>
      </c>
      <c r="L453">
        <v>4</v>
      </c>
      <c r="M453" s="1">
        <v>77485</v>
      </c>
      <c r="N453">
        <v>77485</v>
      </c>
      <c r="O453" s="1">
        <v>2447.7750000000001</v>
      </c>
      <c r="P453" s="1">
        <v>2523.36666666666</v>
      </c>
      <c r="Q453">
        <v>101</v>
      </c>
      <c r="R453" s="1">
        <v>85.732558139534802</v>
      </c>
      <c r="S453" s="1">
        <v>431.94838188344801</v>
      </c>
      <c r="T453">
        <v>217</v>
      </c>
      <c r="U453">
        <v>214</v>
      </c>
      <c r="V453" s="1">
        <v>239.57197372098901</v>
      </c>
      <c r="W453">
        <v>452</v>
      </c>
      <c r="X453">
        <v>1</v>
      </c>
      <c r="Y453">
        <v>528</v>
      </c>
      <c r="Z453" s="1">
        <v>108.4418843</v>
      </c>
      <c r="AA453" s="1">
        <v>154.63998040000001</v>
      </c>
      <c r="AB453" s="2">
        <v>0.27540107000000003</v>
      </c>
      <c r="AC453" s="2">
        <v>9.1627172000000007E-2</v>
      </c>
      <c r="AD453" s="1">
        <v>5.5772994650000003</v>
      </c>
      <c r="AE453" t="s">
        <v>592</v>
      </c>
    </row>
    <row r="454" spans="1:31" x14ac:dyDescent="0.3">
      <c r="A454" t="s">
        <v>7095</v>
      </c>
      <c r="B454" t="s">
        <v>7088</v>
      </c>
      <c r="C454" t="s">
        <v>6068</v>
      </c>
      <c r="D454" t="s">
        <v>6069</v>
      </c>
      <c r="E454">
        <v>607</v>
      </c>
      <c r="F454">
        <v>425</v>
      </c>
      <c r="G454" s="1">
        <v>603.93973666666602</v>
      </c>
      <c r="H454" s="1">
        <v>582.00085000000001</v>
      </c>
      <c r="I454" s="1">
        <v>3772.0268499989802</v>
      </c>
      <c r="J454" s="1">
        <v>3772.0268499989802</v>
      </c>
      <c r="K454" s="1">
        <v>2.6666666666666599</v>
      </c>
      <c r="L454">
        <v>3</v>
      </c>
      <c r="M454" s="1">
        <v>78283.857142857101</v>
      </c>
      <c r="N454">
        <v>49033</v>
      </c>
      <c r="O454" s="1">
        <v>7966.5847765786903</v>
      </c>
      <c r="P454" s="1">
        <v>7966.5847765786903</v>
      </c>
      <c r="Q454">
        <v>248</v>
      </c>
      <c r="R454" s="1">
        <v>196.13688212927701</v>
      </c>
      <c r="S454" s="1">
        <v>301.60657552927199</v>
      </c>
      <c r="T454">
        <v>111</v>
      </c>
      <c r="U454">
        <v>110</v>
      </c>
      <c r="V454" s="1">
        <v>194.571810427271</v>
      </c>
      <c r="W454">
        <v>453</v>
      </c>
      <c r="X454">
        <v>1</v>
      </c>
      <c r="Y454">
        <v>463</v>
      </c>
      <c r="Z454" s="1">
        <v>217.88739390000001</v>
      </c>
      <c r="AA454" s="1">
        <v>138.91938920000001</v>
      </c>
      <c r="AB454" s="2">
        <v>0.30681818199999999</v>
      </c>
      <c r="AC454" s="2">
        <v>0.19076923100000001</v>
      </c>
      <c r="AD454" s="1">
        <v>7.1320555560000001</v>
      </c>
      <c r="AE454" t="s">
        <v>592</v>
      </c>
    </row>
    <row r="455" spans="1:31" x14ac:dyDescent="0.3">
      <c r="A455" t="s">
        <v>7180</v>
      </c>
      <c r="B455" t="s">
        <v>1451</v>
      </c>
      <c r="C455" t="s">
        <v>555</v>
      </c>
      <c r="D455" t="s">
        <v>556</v>
      </c>
      <c r="E455">
        <v>825</v>
      </c>
      <c r="F455">
        <v>523</v>
      </c>
      <c r="G455" s="1">
        <v>1217.65889285714</v>
      </c>
      <c r="H455" s="1">
        <v>1223.63345</v>
      </c>
      <c r="I455" s="1">
        <v>173698.849967866</v>
      </c>
      <c r="J455" s="1">
        <v>180149.11190001099</v>
      </c>
      <c r="K455" s="1">
        <v>1</v>
      </c>
      <c r="L455">
        <v>1</v>
      </c>
      <c r="M455" s="1">
        <v>173698.57142857101</v>
      </c>
      <c r="N455">
        <v>180149</v>
      </c>
      <c r="O455" s="1">
        <v>16246.217957062699</v>
      </c>
      <c r="P455" s="1">
        <v>14671.2572454445</v>
      </c>
      <c r="Q455">
        <v>316</v>
      </c>
      <c r="R455" s="1">
        <v>285.82022471910102</v>
      </c>
      <c r="S455" s="1">
        <v>274.107096771729</v>
      </c>
      <c r="T455">
        <v>74</v>
      </c>
      <c r="U455">
        <v>74</v>
      </c>
      <c r="V455" s="1">
        <v>174.245099405426</v>
      </c>
      <c r="W455">
        <v>454</v>
      </c>
      <c r="X455">
        <v>1</v>
      </c>
      <c r="Y455">
        <v>671</v>
      </c>
      <c r="Z455" s="1">
        <v>282.69458689999999</v>
      </c>
      <c r="AA455" s="1">
        <v>212.6079378</v>
      </c>
      <c r="AB455" s="2">
        <v>0.22248243600000001</v>
      </c>
      <c r="AC455" s="2">
        <v>0.19812426699999999</v>
      </c>
      <c r="AD455" s="1">
        <v>7.8864406779999996</v>
      </c>
      <c r="AE455" t="s">
        <v>592</v>
      </c>
    </row>
    <row r="456" spans="1:31" x14ac:dyDescent="0.3">
      <c r="A456" t="s">
        <v>903</v>
      </c>
      <c r="B456" t="s">
        <v>896</v>
      </c>
      <c r="C456" t="s">
        <v>37</v>
      </c>
      <c r="D456" t="s">
        <v>38</v>
      </c>
      <c r="E456">
        <v>680.99999999999898</v>
      </c>
      <c r="F456">
        <v>466</v>
      </c>
      <c r="G456" s="1">
        <v>101.959848999999</v>
      </c>
      <c r="H456" s="1">
        <v>101.98039</v>
      </c>
      <c r="I456" s="1">
        <v>37366.963803333798</v>
      </c>
      <c r="J456" s="1">
        <v>42869.980000005497</v>
      </c>
      <c r="K456" s="1">
        <v>11.6</v>
      </c>
      <c r="L456">
        <v>11</v>
      </c>
      <c r="M456" s="1">
        <v>205226.46666666601</v>
      </c>
      <c r="N456">
        <v>191659</v>
      </c>
      <c r="O456" s="1">
        <v>1885.79438797443</v>
      </c>
      <c r="P456" s="1">
        <v>2227.97584541062</v>
      </c>
      <c r="Q456">
        <v>160</v>
      </c>
      <c r="R456" s="1">
        <v>150.28753993610201</v>
      </c>
      <c r="S456" s="1">
        <v>357.13804781882197</v>
      </c>
      <c r="T456">
        <v>201</v>
      </c>
      <c r="U456">
        <v>201</v>
      </c>
      <c r="V456" s="1">
        <v>187.44828320645999</v>
      </c>
      <c r="W456">
        <v>455</v>
      </c>
      <c r="X456">
        <v>1</v>
      </c>
      <c r="Y456">
        <v>479</v>
      </c>
      <c r="Z456" s="1">
        <v>184.94368979999999</v>
      </c>
      <c r="AA456" s="1">
        <v>209.64808909999999</v>
      </c>
      <c r="AB456" s="2">
        <v>0.259917921</v>
      </c>
      <c r="AC456" s="2">
        <v>0.18459302299999999</v>
      </c>
      <c r="AD456" s="1">
        <v>1.592676056</v>
      </c>
      <c r="AE456" t="s">
        <v>592</v>
      </c>
    </row>
    <row r="457" spans="1:31" x14ac:dyDescent="0.3">
      <c r="A457" t="s">
        <v>5891</v>
      </c>
      <c r="B457" t="s">
        <v>5889</v>
      </c>
      <c r="C457" t="s">
        <v>535</v>
      </c>
      <c r="D457" t="s">
        <v>536</v>
      </c>
      <c r="E457">
        <v>641</v>
      </c>
      <c r="F457">
        <v>399</v>
      </c>
      <c r="G457" s="1">
        <v>800.65414888888904</v>
      </c>
      <c r="H457" s="1">
        <v>796.29767000000004</v>
      </c>
      <c r="I457" s="1">
        <v>142571.283933336</v>
      </c>
      <c r="J457" s="1">
        <v>34063.2686000049</v>
      </c>
      <c r="K457" s="1">
        <v>1.55555555555555</v>
      </c>
      <c r="L457">
        <v>2</v>
      </c>
      <c r="M457" s="1">
        <v>378510.888888888</v>
      </c>
      <c r="N457">
        <v>556412</v>
      </c>
      <c r="O457" s="1">
        <v>5863.9807201346102</v>
      </c>
      <c r="P457" s="1">
        <v>3322.4003472222198</v>
      </c>
      <c r="Q457">
        <v>74</v>
      </c>
      <c r="R457" s="1">
        <v>67.945454545454496</v>
      </c>
      <c r="S457" s="1">
        <v>255.37793798209799</v>
      </c>
      <c r="T457">
        <v>238</v>
      </c>
      <c r="U457">
        <v>238</v>
      </c>
      <c r="V457" s="1">
        <v>181.81127468905899</v>
      </c>
      <c r="W457">
        <v>456</v>
      </c>
      <c r="X457">
        <v>1</v>
      </c>
      <c r="Y457">
        <v>346</v>
      </c>
      <c r="Z457" s="1">
        <v>158.0908646</v>
      </c>
      <c r="AA457" s="1">
        <v>259.22204310000001</v>
      </c>
      <c r="AB457" s="2">
        <v>0.29057187000000001</v>
      </c>
      <c r="AC457" s="2">
        <v>0.13102409600000001</v>
      </c>
      <c r="AD457" s="1">
        <v>7.4607861639999999</v>
      </c>
      <c r="AE457" t="s">
        <v>592</v>
      </c>
    </row>
    <row r="458" spans="1:31" x14ac:dyDescent="0.3">
      <c r="A458" t="s">
        <v>4403</v>
      </c>
      <c r="B458" t="s">
        <v>4399</v>
      </c>
      <c r="C458" t="s">
        <v>510</v>
      </c>
      <c r="D458" t="s">
        <v>511</v>
      </c>
      <c r="E458">
        <v>600</v>
      </c>
      <c r="F458">
        <v>351</v>
      </c>
      <c r="G458" s="1">
        <v>311.89877666666598</v>
      </c>
      <c r="H458" s="1">
        <v>332.61540000000002</v>
      </c>
      <c r="I458" s="1">
        <v>25242.778549997998</v>
      </c>
      <c r="J458" s="1">
        <v>25242.778549997998</v>
      </c>
      <c r="K458" s="1">
        <v>2</v>
      </c>
      <c r="L458">
        <v>2</v>
      </c>
      <c r="M458" s="1">
        <v>33747.444444444402</v>
      </c>
      <c r="N458">
        <v>38515</v>
      </c>
      <c r="O458" s="1">
        <v>8439.0203836393503</v>
      </c>
      <c r="P458" s="1">
        <v>8439.0203836393503</v>
      </c>
      <c r="Q458">
        <v>0</v>
      </c>
      <c r="R458" s="1">
        <v>0</v>
      </c>
      <c r="S458" s="1">
        <v>0</v>
      </c>
      <c r="T458">
        <v>258</v>
      </c>
      <c r="U458">
        <v>258</v>
      </c>
      <c r="V458" s="1">
        <v>228.63135603293901</v>
      </c>
      <c r="W458">
        <v>457</v>
      </c>
      <c r="X458">
        <v>1</v>
      </c>
      <c r="Y458">
        <v>743</v>
      </c>
      <c r="Z458" s="1">
        <v>51.789641549999999</v>
      </c>
      <c r="AA458" s="1">
        <v>0</v>
      </c>
      <c r="AB458" s="2">
        <v>0.293515358</v>
      </c>
      <c r="AC458" s="2">
        <v>0.14261168399999999</v>
      </c>
      <c r="AD458" s="1">
        <v>6.0725396829999996</v>
      </c>
      <c r="AE458" t="s">
        <v>592</v>
      </c>
    </row>
    <row r="459" spans="1:31" x14ac:dyDescent="0.3">
      <c r="A459" t="s">
        <v>2621</v>
      </c>
      <c r="B459" t="s">
        <v>2620</v>
      </c>
      <c r="C459" t="s">
        <v>315</v>
      </c>
      <c r="D459" t="s">
        <v>316</v>
      </c>
      <c r="E459">
        <v>645.99999999999898</v>
      </c>
      <c r="F459">
        <v>569</v>
      </c>
      <c r="G459" s="1">
        <v>493.29526905405402</v>
      </c>
      <c r="H459" s="1">
        <v>494.14744999999999</v>
      </c>
      <c r="I459" s="1">
        <v>11185.2231972927</v>
      </c>
      <c r="J459" s="1">
        <v>16438.4696999923</v>
      </c>
      <c r="K459" s="1">
        <v>5.0945945945945903</v>
      </c>
      <c r="L459">
        <v>5</v>
      </c>
      <c r="M459" s="1">
        <v>44889.770270270201</v>
      </c>
      <c r="N459">
        <v>46324</v>
      </c>
      <c r="O459" s="1">
        <v>5036.3749455283996</v>
      </c>
      <c r="P459" s="1">
        <v>5981.6450167851299</v>
      </c>
      <c r="Q459">
        <v>369</v>
      </c>
      <c r="R459" s="1">
        <v>126.695278969957</v>
      </c>
      <c r="S459" s="1">
        <v>195.61120200833801</v>
      </c>
      <c r="T459">
        <v>40</v>
      </c>
      <c r="U459">
        <v>30</v>
      </c>
      <c r="V459" s="1">
        <v>125.234496369894</v>
      </c>
      <c r="W459">
        <v>458</v>
      </c>
      <c r="X459">
        <v>1</v>
      </c>
      <c r="Y459">
        <v>336</v>
      </c>
      <c r="Z459" s="1">
        <v>704.49394710000001</v>
      </c>
      <c r="AA459" s="1">
        <v>732.66315529999997</v>
      </c>
      <c r="AB459" s="2">
        <v>0.21299093699999999</v>
      </c>
      <c r="AC459" s="2">
        <v>0.37622149799999999</v>
      </c>
      <c r="AD459" s="1">
        <v>5.0295967739999998</v>
      </c>
      <c r="AE459" t="s">
        <v>592</v>
      </c>
    </row>
    <row r="460" spans="1:31" x14ac:dyDescent="0.3">
      <c r="A460" t="s">
        <v>1304</v>
      </c>
      <c r="B460" t="s">
        <v>1297</v>
      </c>
      <c r="C460" t="s">
        <v>111</v>
      </c>
      <c r="D460" t="s">
        <v>112</v>
      </c>
      <c r="E460">
        <v>969.99999999999898</v>
      </c>
      <c r="F460">
        <v>590</v>
      </c>
      <c r="G460" s="1">
        <v>331.27236199999999</v>
      </c>
      <c r="H460" s="1">
        <v>344.09302000000002</v>
      </c>
      <c r="I460" s="1">
        <v>45362.969656002402</v>
      </c>
      <c r="J460" s="1">
        <v>34073.396350001203</v>
      </c>
      <c r="K460" s="1">
        <v>3.84</v>
      </c>
      <c r="L460">
        <v>4</v>
      </c>
      <c r="M460" s="1">
        <v>161181.68</v>
      </c>
      <c r="N460">
        <v>166885</v>
      </c>
      <c r="O460" s="1">
        <v>5388.8216746225098</v>
      </c>
      <c r="P460" s="1">
        <v>4855.6932234432197</v>
      </c>
      <c r="Q460">
        <v>66</v>
      </c>
      <c r="R460" s="1">
        <v>63.8861209964412</v>
      </c>
      <c r="S460" s="1">
        <v>377.09609596136397</v>
      </c>
      <c r="T460">
        <v>363</v>
      </c>
      <c r="U460">
        <v>359</v>
      </c>
      <c r="V460" s="1">
        <v>232.53557969530601</v>
      </c>
      <c r="W460">
        <v>459</v>
      </c>
      <c r="X460">
        <v>1</v>
      </c>
      <c r="Y460">
        <v>488</v>
      </c>
      <c r="Z460" s="1">
        <v>191.8773243</v>
      </c>
      <c r="AA460" s="1">
        <v>614.09970369999996</v>
      </c>
      <c r="AB460" s="2">
        <v>0.22361546500000001</v>
      </c>
      <c r="AC460" s="2">
        <v>0.15455475900000001</v>
      </c>
      <c r="AD460" s="1">
        <v>7.2253720929999998</v>
      </c>
      <c r="AE460" t="s">
        <v>592</v>
      </c>
    </row>
    <row r="461" spans="1:31" x14ac:dyDescent="0.3">
      <c r="A461" t="s">
        <v>1401</v>
      </c>
      <c r="B461" t="s">
        <v>1392</v>
      </c>
      <c r="C461" t="s">
        <v>111</v>
      </c>
      <c r="D461" t="s">
        <v>112</v>
      </c>
      <c r="E461">
        <v>835.99999999999898</v>
      </c>
      <c r="F461">
        <v>545</v>
      </c>
      <c r="G461" s="1">
        <v>166.221166344827</v>
      </c>
      <c r="H461" s="1">
        <v>159.50550000000001</v>
      </c>
      <c r="I461" s="1">
        <v>462428.92158621299</v>
      </c>
      <c r="J461" s="1">
        <v>771487.87055000698</v>
      </c>
      <c r="K461" s="1">
        <v>8.5517241379310303</v>
      </c>
      <c r="L461">
        <v>9</v>
      </c>
      <c r="M461" s="1">
        <v>1213976.20689655</v>
      </c>
      <c r="N461">
        <v>1224484</v>
      </c>
      <c r="O461" s="1">
        <v>5062.2083898729697</v>
      </c>
      <c r="P461" s="1">
        <v>6948.9394932800096</v>
      </c>
      <c r="Q461">
        <v>190</v>
      </c>
      <c r="R461" s="1">
        <v>127.818181818181</v>
      </c>
      <c r="S461" s="1">
        <v>327.390970549408</v>
      </c>
      <c r="T461">
        <v>229</v>
      </c>
      <c r="U461">
        <v>225</v>
      </c>
      <c r="V461" s="1">
        <v>192.35811622384799</v>
      </c>
      <c r="W461">
        <v>460</v>
      </c>
      <c r="X461">
        <v>1</v>
      </c>
      <c r="Y461">
        <v>306</v>
      </c>
      <c r="Z461" s="1">
        <v>268.68151499999999</v>
      </c>
      <c r="AA461" s="1">
        <v>434.93052440000002</v>
      </c>
      <c r="AB461" s="2">
        <v>0.254007398</v>
      </c>
      <c r="AC461" s="2">
        <v>0.13503184700000001</v>
      </c>
      <c r="AD461" s="1">
        <v>5.2666455699999997</v>
      </c>
      <c r="AE461" t="s">
        <v>592</v>
      </c>
    </row>
    <row r="462" spans="1:31" x14ac:dyDescent="0.3">
      <c r="A462" t="s">
        <v>6898</v>
      </c>
      <c r="B462" t="s">
        <v>6896</v>
      </c>
      <c r="C462" t="s">
        <v>6068</v>
      </c>
      <c r="D462" t="s">
        <v>6069</v>
      </c>
      <c r="E462">
        <v>853.99999999999898</v>
      </c>
      <c r="F462">
        <v>612</v>
      </c>
      <c r="G462" s="1">
        <v>472.43879666666601</v>
      </c>
      <c r="H462" s="1">
        <v>492</v>
      </c>
      <c r="I462" s="1">
        <v>804.87599999861197</v>
      </c>
      <c r="J462" s="1">
        <v>804.875999998613</v>
      </c>
      <c r="K462" s="1">
        <v>2</v>
      </c>
      <c r="L462">
        <v>2</v>
      </c>
      <c r="M462" s="1">
        <v>89756</v>
      </c>
      <c r="N462">
        <v>89756</v>
      </c>
      <c r="O462" s="1">
        <v>12095.805678635001</v>
      </c>
      <c r="P462" s="1">
        <v>12095.805678635001</v>
      </c>
      <c r="Q462">
        <v>409</v>
      </c>
      <c r="R462" s="1">
        <v>306.835996635828</v>
      </c>
      <c r="S462" s="1">
        <v>340.448411986449</v>
      </c>
      <c r="T462">
        <v>27</v>
      </c>
      <c r="U462">
        <v>26</v>
      </c>
      <c r="V462" s="1">
        <v>105.826840307689</v>
      </c>
      <c r="W462">
        <v>461</v>
      </c>
      <c r="X462">
        <v>1</v>
      </c>
      <c r="Y462">
        <v>222</v>
      </c>
      <c r="Z462" s="1">
        <v>266.19495019999999</v>
      </c>
      <c r="AA462" s="1">
        <v>494.37544029999998</v>
      </c>
      <c r="AB462" s="2">
        <v>0.25886524799999999</v>
      </c>
      <c r="AC462" s="2">
        <v>0.235849057</v>
      </c>
      <c r="AD462" s="1">
        <v>4.5413214289999999</v>
      </c>
      <c r="AE462" t="s">
        <v>592</v>
      </c>
    </row>
    <row r="463" spans="1:31" x14ac:dyDescent="0.3">
      <c r="A463" t="s">
        <v>4794</v>
      </c>
      <c r="B463" t="s">
        <v>4790</v>
      </c>
      <c r="C463" t="s">
        <v>4120</v>
      </c>
      <c r="D463" t="s">
        <v>4121</v>
      </c>
      <c r="E463">
        <v>1112.99999999999</v>
      </c>
      <c r="F463">
        <v>738</v>
      </c>
      <c r="G463" s="1">
        <v>129.52072647999901</v>
      </c>
      <c r="H463" s="1">
        <v>109.480589999999</v>
      </c>
      <c r="I463" s="1">
        <v>387452.76593599201</v>
      </c>
      <c r="J463" s="1">
        <v>595509.01489998505</v>
      </c>
      <c r="K463" s="1">
        <v>3</v>
      </c>
      <c r="L463">
        <v>3</v>
      </c>
      <c r="M463" s="1">
        <v>807688</v>
      </c>
      <c r="N463">
        <v>807688</v>
      </c>
      <c r="O463" s="1">
        <v>6333.8804091394004</v>
      </c>
      <c r="P463" s="1">
        <v>8292.1287605261296</v>
      </c>
      <c r="Q463">
        <v>355</v>
      </c>
      <c r="R463" s="1">
        <v>236.59593544530699</v>
      </c>
      <c r="S463" s="1">
        <v>316.90626786335599</v>
      </c>
      <c r="T463">
        <v>131</v>
      </c>
      <c r="U463">
        <v>131</v>
      </c>
      <c r="V463" s="1">
        <v>110.612213366399</v>
      </c>
      <c r="W463">
        <v>462</v>
      </c>
      <c r="X463">
        <v>1</v>
      </c>
      <c r="Y463">
        <v>650</v>
      </c>
      <c r="Z463" s="1">
        <v>126.0019116</v>
      </c>
      <c r="AA463" s="1">
        <v>209.20336520000001</v>
      </c>
      <c r="AB463" s="2">
        <v>0.20503597100000001</v>
      </c>
      <c r="AC463" s="2">
        <v>0.192507804</v>
      </c>
      <c r="AD463" s="1">
        <v>4.8820960700000002</v>
      </c>
      <c r="AE463" t="s">
        <v>592</v>
      </c>
    </row>
    <row r="464" spans="1:31" x14ac:dyDescent="0.3">
      <c r="A464" t="s">
        <v>5824</v>
      </c>
      <c r="B464" t="s">
        <v>5823</v>
      </c>
      <c r="C464" t="s">
        <v>535</v>
      </c>
      <c r="D464" t="s">
        <v>536</v>
      </c>
      <c r="E464">
        <v>701</v>
      </c>
      <c r="F464">
        <v>474</v>
      </c>
      <c r="G464" s="1">
        <v>1033.652099375</v>
      </c>
      <c r="H464" s="1">
        <v>1019.015025</v>
      </c>
      <c r="I464" s="1">
        <v>70252.393750010597</v>
      </c>
      <c r="J464" s="1">
        <v>70252.393750010597</v>
      </c>
      <c r="K464" s="1">
        <v>1</v>
      </c>
      <c r="L464">
        <v>1</v>
      </c>
      <c r="M464" s="1">
        <v>70252</v>
      </c>
      <c r="N464">
        <v>70252</v>
      </c>
      <c r="O464" s="1">
        <v>3553.3109943977602</v>
      </c>
      <c r="P464" s="1">
        <v>3553.3109943977602</v>
      </c>
      <c r="Q464">
        <v>271</v>
      </c>
      <c r="R464" s="1">
        <v>207.78393881453101</v>
      </c>
      <c r="S464" s="1">
        <v>364.38532119392897</v>
      </c>
      <c r="T464">
        <v>139</v>
      </c>
      <c r="U464">
        <v>138</v>
      </c>
      <c r="V464" s="1">
        <v>223.818594576056</v>
      </c>
      <c r="W464">
        <v>463</v>
      </c>
      <c r="X464">
        <v>1</v>
      </c>
      <c r="Y464">
        <v>728</v>
      </c>
      <c r="Z464" s="1">
        <v>247.90400729999999</v>
      </c>
      <c r="AA464" s="1">
        <v>624.81861700000002</v>
      </c>
      <c r="AB464" s="2">
        <v>0.23066666699999999</v>
      </c>
      <c r="AC464" s="2">
        <v>0.13147410400000001</v>
      </c>
      <c r="AD464" s="1">
        <v>4.8561440679999999</v>
      </c>
      <c r="AE464" t="s">
        <v>592</v>
      </c>
    </row>
    <row r="465" spans="1:31" x14ac:dyDescent="0.3">
      <c r="A465" t="s">
        <v>610</v>
      </c>
      <c r="B465" t="s">
        <v>608</v>
      </c>
      <c r="C465" t="s">
        <v>32</v>
      </c>
      <c r="D465" t="s">
        <v>33</v>
      </c>
      <c r="E465">
        <v>559</v>
      </c>
      <c r="F465">
        <v>347</v>
      </c>
      <c r="G465" s="1">
        <v>1627.7856714285699</v>
      </c>
      <c r="H465" s="1">
        <v>1628.0257999999999</v>
      </c>
      <c r="I465" s="1">
        <v>32456.0035999996</v>
      </c>
      <c r="J465" s="1">
        <v>32456.0035999996</v>
      </c>
      <c r="K465" s="1">
        <v>1</v>
      </c>
      <c r="L465">
        <v>1</v>
      </c>
      <c r="M465" s="1">
        <v>32456</v>
      </c>
      <c r="N465">
        <v>32456</v>
      </c>
      <c r="O465" s="1">
        <v>8989.8762120232695</v>
      </c>
      <c r="P465" s="1">
        <v>8989.8762120232695</v>
      </c>
      <c r="Q465">
        <v>0</v>
      </c>
      <c r="R465" s="1">
        <v>0</v>
      </c>
      <c r="S465" s="1">
        <v>0</v>
      </c>
      <c r="T465">
        <v>226</v>
      </c>
      <c r="U465">
        <v>226</v>
      </c>
      <c r="V465" s="1">
        <v>199.90072811945601</v>
      </c>
      <c r="W465">
        <v>464</v>
      </c>
      <c r="X465">
        <v>1</v>
      </c>
      <c r="Y465">
        <v>1724</v>
      </c>
      <c r="Z465" s="1">
        <v>146.71967319999999</v>
      </c>
      <c r="AA465" s="1">
        <v>57.813240780000001</v>
      </c>
      <c r="AB465" s="2">
        <v>0.247689464</v>
      </c>
      <c r="AC465" s="2">
        <v>0.15798319299999999</v>
      </c>
      <c r="AD465" s="1">
        <v>3.5597747750000002</v>
      </c>
      <c r="AE465" t="s">
        <v>592</v>
      </c>
    </row>
    <row r="466" spans="1:31" x14ac:dyDescent="0.3">
      <c r="A466" t="s">
        <v>6495</v>
      </c>
      <c r="B466" t="s">
        <v>6494</v>
      </c>
      <c r="C466" t="s">
        <v>6068</v>
      </c>
      <c r="D466" t="s">
        <v>6069</v>
      </c>
      <c r="E466">
        <v>538.99999999999898</v>
      </c>
      <c r="F466">
        <v>383</v>
      </c>
      <c r="G466" s="1">
        <v>623.96848470588202</v>
      </c>
      <c r="H466" s="1">
        <v>648.63933999999995</v>
      </c>
      <c r="I466" s="1">
        <v>111727.04870000199</v>
      </c>
      <c r="J466" s="1">
        <v>111727.04870000199</v>
      </c>
      <c r="K466" s="1">
        <v>1</v>
      </c>
      <c r="L466">
        <v>1</v>
      </c>
      <c r="M466" s="1">
        <v>111727</v>
      </c>
      <c r="N466">
        <v>111727</v>
      </c>
      <c r="O466" s="1">
        <v>18283.800175331799</v>
      </c>
      <c r="P466" s="1">
        <v>18283.800175331799</v>
      </c>
      <c r="Q466">
        <v>64</v>
      </c>
      <c r="R466" s="1">
        <v>61.018418201516702</v>
      </c>
      <c r="S466" s="1">
        <v>294.958830168872</v>
      </c>
      <c r="T466">
        <v>148</v>
      </c>
      <c r="U466">
        <v>148</v>
      </c>
      <c r="V466" s="1">
        <v>167.752984604723</v>
      </c>
      <c r="W466">
        <v>465</v>
      </c>
      <c r="X466">
        <v>1</v>
      </c>
      <c r="Y466">
        <v>252</v>
      </c>
      <c r="Z466" s="1">
        <v>406.08047499999998</v>
      </c>
      <c r="AA466" s="1">
        <v>228.24457630000001</v>
      </c>
      <c r="AB466" s="2">
        <v>0.22924187700000001</v>
      </c>
      <c r="AC466" s="2">
        <v>0.19705340700000001</v>
      </c>
      <c r="AD466" s="1">
        <v>4.9778623189999998</v>
      </c>
      <c r="AE466" t="s">
        <v>592</v>
      </c>
    </row>
    <row r="467" spans="1:31" x14ac:dyDescent="0.3">
      <c r="A467" t="s">
        <v>7764</v>
      </c>
      <c r="B467" t="s">
        <v>7760</v>
      </c>
      <c r="C467" t="s">
        <v>565</v>
      </c>
      <c r="D467" t="s">
        <v>566</v>
      </c>
      <c r="E467">
        <v>876.99999999999898</v>
      </c>
      <c r="F467">
        <v>579</v>
      </c>
      <c r="G467" s="1">
        <v>517.57145736842097</v>
      </c>
      <c r="H467" s="1">
        <v>562.57354999999995</v>
      </c>
      <c r="I467" s="1">
        <v>34780.608239468398</v>
      </c>
      <c r="J467" s="1">
        <v>45626.976500006997</v>
      </c>
      <c r="K467" s="1">
        <v>2.6842105263157801</v>
      </c>
      <c r="L467">
        <v>3</v>
      </c>
      <c r="M467" s="1">
        <v>103559.631578947</v>
      </c>
      <c r="N467">
        <v>121917</v>
      </c>
      <c r="O467" s="1">
        <v>8893.6908412402208</v>
      </c>
      <c r="P467" s="1">
        <v>9724.3507395940705</v>
      </c>
      <c r="Q467">
        <v>177</v>
      </c>
      <c r="R467" s="1">
        <v>152.94174757281499</v>
      </c>
      <c r="S467" s="1">
        <v>388.18545948656202</v>
      </c>
      <c r="T467">
        <v>199</v>
      </c>
      <c r="U467">
        <v>197</v>
      </c>
      <c r="V467" s="1">
        <v>157.65772920534499</v>
      </c>
      <c r="W467">
        <v>466</v>
      </c>
      <c r="X467">
        <v>1</v>
      </c>
      <c r="Y467">
        <v>587</v>
      </c>
      <c r="Z467" s="1">
        <v>350.04618970000001</v>
      </c>
      <c r="AA467" s="1">
        <v>190.23055170000001</v>
      </c>
      <c r="AB467" s="2">
        <v>0.220865705</v>
      </c>
      <c r="AC467" s="2">
        <v>0.16575790600000001</v>
      </c>
      <c r="AD467" s="1">
        <v>3.7459567900000001</v>
      </c>
      <c r="AE467" t="s">
        <v>592</v>
      </c>
    </row>
    <row r="468" spans="1:31" x14ac:dyDescent="0.3">
      <c r="A468" t="s">
        <v>6228</v>
      </c>
      <c r="B468" t="s">
        <v>6229</v>
      </c>
      <c r="C468" t="s">
        <v>6068</v>
      </c>
      <c r="D468" t="s">
        <v>6069</v>
      </c>
      <c r="E468">
        <v>903</v>
      </c>
      <c r="F468">
        <v>583</v>
      </c>
      <c r="G468" s="1">
        <v>224.94429083333301</v>
      </c>
      <c r="H468" s="1">
        <v>244.5076</v>
      </c>
      <c r="I468" s="1">
        <v>4232.1669499991203</v>
      </c>
      <c r="J468" s="1">
        <v>4232.1669499991203</v>
      </c>
      <c r="K468" s="1">
        <v>6</v>
      </c>
      <c r="L468">
        <v>6</v>
      </c>
      <c r="M468" s="1">
        <v>474840</v>
      </c>
      <c r="N468">
        <v>474840</v>
      </c>
      <c r="O468" s="1">
        <v>7027.5095768188303</v>
      </c>
      <c r="P468" s="1">
        <v>7027.5095768188303</v>
      </c>
      <c r="Q468">
        <v>472</v>
      </c>
      <c r="R468" s="1">
        <v>409.27494908350297</v>
      </c>
      <c r="S468" s="1">
        <v>251.086369814336</v>
      </c>
      <c r="T468">
        <v>0</v>
      </c>
      <c r="U468">
        <v>0</v>
      </c>
      <c r="V468" s="1">
        <v>0</v>
      </c>
      <c r="W468">
        <v>467</v>
      </c>
      <c r="X468">
        <v>1</v>
      </c>
      <c r="Y468">
        <v>770</v>
      </c>
      <c r="Z468" s="1">
        <v>207.4554594</v>
      </c>
      <c r="AA468" s="1">
        <v>94.158407550000007</v>
      </c>
      <c r="AB468" s="2">
        <v>0.24913892100000001</v>
      </c>
      <c r="AC468" s="2">
        <v>0.24544349900000001</v>
      </c>
      <c r="AD468" s="1">
        <v>1.8545631069999999</v>
      </c>
      <c r="AE468" t="s">
        <v>592</v>
      </c>
    </row>
    <row r="469" spans="1:31" x14ac:dyDescent="0.3">
      <c r="A469" t="s">
        <v>4749</v>
      </c>
      <c r="B469" t="s">
        <v>4747</v>
      </c>
      <c r="C469" t="s">
        <v>510</v>
      </c>
      <c r="D469" t="s">
        <v>511</v>
      </c>
      <c r="E469">
        <v>536</v>
      </c>
      <c r="F469">
        <v>376</v>
      </c>
      <c r="G469" s="1">
        <v>231.364756562499</v>
      </c>
      <c r="H469" s="1">
        <v>219.33221499999999</v>
      </c>
      <c r="I469" s="1">
        <v>50618.277149991001</v>
      </c>
      <c r="J469" s="1">
        <v>50618.277149991001</v>
      </c>
      <c r="K469" s="1">
        <v>1.9375</v>
      </c>
      <c r="L469">
        <v>2</v>
      </c>
      <c r="M469" s="1">
        <v>197703.3125</v>
      </c>
      <c r="N469">
        <v>207509</v>
      </c>
      <c r="O469" s="1">
        <v>18199.336585745401</v>
      </c>
      <c r="P469" s="1">
        <v>18199.336585745401</v>
      </c>
      <c r="Q469">
        <v>279</v>
      </c>
      <c r="R469" s="1">
        <v>193.61209964412799</v>
      </c>
      <c r="S469" s="1">
        <v>312.14166343679102</v>
      </c>
      <c r="T469">
        <v>17</v>
      </c>
      <c r="U469">
        <v>17</v>
      </c>
      <c r="V469" s="1">
        <v>571.02824235290495</v>
      </c>
      <c r="W469">
        <v>468</v>
      </c>
      <c r="X469">
        <v>1</v>
      </c>
      <c r="Y469">
        <v>443</v>
      </c>
      <c r="Z469" s="1">
        <v>322.77425670000002</v>
      </c>
      <c r="AA469" s="1">
        <v>187.31365930000001</v>
      </c>
      <c r="AB469" s="2">
        <v>0.23818181799999999</v>
      </c>
      <c r="AC469" s="2">
        <v>0.28902953599999998</v>
      </c>
      <c r="AD469" s="1">
        <v>7.3970886079999998</v>
      </c>
      <c r="AE469" t="s">
        <v>592</v>
      </c>
    </row>
    <row r="470" spans="1:31" x14ac:dyDescent="0.3">
      <c r="A470" t="s">
        <v>5781</v>
      </c>
      <c r="B470" t="s">
        <v>5779</v>
      </c>
      <c r="C470" t="s">
        <v>535</v>
      </c>
      <c r="D470" t="s">
        <v>536</v>
      </c>
      <c r="E470">
        <v>699</v>
      </c>
      <c r="F470">
        <v>436</v>
      </c>
      <c r="G470" s="1">
        <v>618.44395555555502</v>
      </c>
      <c r="H470" s="1">
        <v>636.40239999999994</v>
      </c>
      <c r="I470" s="1">
        <v>171077.247233328</v>
      </c>
      <c r="J470" s="1">
        <v>220909.47264999701</v>
      </c>
      <c r="K470" s="1">
        <v>3.6666666666666599</v>
      </c>
      <c r="L470">
        <v>4</v>
      </c>
      <c r="M470" s="1">
        <v>932282.66666666605</v>
      </c>
      <c r="N470">
        <v>936784</v>
      </c>
      <c r="O470" s="1">
        <v>16836.8629030548</v>
      </c>
      <c r="P470" s="1">
        <v>23210.8308356747</v>
      </c>
      <c r="Q470">
        <v>139</v>
      </c>
      <c r="R470" s="1">
        <v>11.5833333333333</v>
      </c>
      <c r="S470" s="1">
        <v>228.696162207062</v>
      </c>
      <c r="T470">
        <v>219</v>
      </c>
      <c r="U470">
        <v>219</v>
      </c>
      <c r="V470" s="1">
        <v>173.823957625503</v>
      </c>
      <c r="W470">
        <v>469</v>
      </c>
      <c r="X470">
        <v>1</v>
      </c>
      <c r="Y470">
        <v>615</v>
      </c>
      <c r="Z470" s="1">
        <v>381.85752050000002</v>
      </c>
      <c r="AA470" s="1">
        <v>464.35150420000002</v>
      </c>
      <c r="AB470" s="2">
        <v>0.234620887</v>
      </c>
      <c r="AC470" s="2">
        <v>0.16462584999999999</v>
      </c>
      <c r="AD470" s="1">
        <v>3.87105042</v>
      </c>
      <c r="AE470" t="s">
        <v>592</v>
      </c>
    </row>
    <row r="471" spans="1:31" x14ac:dyDescent="0.3">
      <c r="A471" t="s">
        <v>905</v>
      </c>
      <c r="B471" t="s">
        <v>896</v>
      </c>
      <c r="C471" t="s">
        <v>37</v>
      </c>
      <c r="D471" t="s">
        <v>38</v>
      </c>
      <c r="E471">
        <v>671</v>
      </c>
      <c r="F471">
        <v>431</v>
      </c>
      <c r="G471" s="1">
        <v>115.2140745</v>
      </c>
      <c r="H471" s="1">
        <v>112.93485</v>
      </c>
      <c r="I471" s="1">
        <v>30382.594933324999</v>
      </c>
      <c r="J471" s="1">
        <v>34655.611049990701</v>
      </c>
      <c r="K471" s="1">
        <v>10.9166666666666</v>
      </c>
      <c r="L471">
        <v>11</v>
      </c>
      <c r="M471" s="1">
        <v>206421.58333333299</v>
      </c>
      <c r="N471">
        <v>217461</v>
      </c>
      <c r="O471" s="1">
        <v>2610.6901255819998</v>
      </c>
      <c r="P471" s="1">
        <v>3245.9573655103</v>
      </c>
      <c r="Q471">
        <v>134</v>
      </c>
      <c r="R471" s="1">
        <v>125.865814696485</v>
      </c>
      <c r="S471" s="1">
        <v>357.13804781882197</v>
      </c>
      <c r="T471">
        <v>207</v>
      </c>
      <c r="U471">
        <v>203</v>
      </c>
      <c r="V471" s="1">
        <v>193.393640601621</v>
      </c>
      <c r="W471">
        <v>470</v>
      </c>
      <c r="X471">
        <v>1</v>
      </c>
      <c r="Y471">
        <v>540</v>
      </c>
      <c r="Z471" s="1">
        <v>184.05678219999999</v>
      </c>
      <c r="AA471" s="1">
        <v>370.7194556</v>
      </c>
      <c r="AB471" s="2">
        <v>0.26401179899999999</v>
      </c>
      <c r="AC471" s="2">
        <v>0.137283237</v>
      </c>
      <c r="AD471" s="1">
        <v>2.4209375</v>
      </c>
      <c r="AE471" t="s">
        <v>592</v>
      </c>
    </row>
    <row r="472" spans="1:31" x14ac:dyDescent="0.3">
      <c r="A472" t="s">
        <v>7581</v>
      </c>
      <c r="B472" t="s">
        <v>7580</v>
      </c>
      <c r="C472" t="s">
        <v>565</v>
      </c>
      <c r="D472" t="s">
        <v>566</v>
      </c>
      <c r="E472">
        <v>879</v>
      </c>
      <c r="F472">
        <v>565</v>
      </c>
      <c r="G472" s="1">
        <v>1306.3391368421001</v>
      </c>
      <c r="H472" s="1">
        <v>1264.2444</v>
      </c>
      <c r="I472" s="1">
        <v>32220.861197362701</v>
      </c>
      <c r="J472" s="1">
        <v>19788.3736500007</v>
      </c>
      <c r="K472" s="1">
        <v>1</v>
      </c>
      <c r="L472">
        <v>1</v>
      </c>
      <c r="M472" s="1">
        <v>32220.3157894736</v>
      </c>
      <c r="N472">
        <v>19788</v>
      </c>
      <c r="O472" s="1">
        <v>9642.9448967897297</v>
      </c>
      <c r="P472" s="1">
        <v>7048.7933516418498</v>
      </c>
      <c r="Q472">
        <v>116</v>
      </c>
      <c r="R472" s="1">
        <v>89.377049180327802</v>
      </c>
      <c r="S472" s="1">
        <v>456.957063878322</v>
      </c>
      <c r="T472">
        <v>274</v>
      </c>
      <c r="U472">
        <v>274</v>
      </c>
      <c r="V472" s="1">
        <v>172.89837654014801</v>
      </c>
      <c r="W472">
        <v>471</v>
      </c>
      <c r="X472">
        <v>1</v>
      </c>
      <c r="Y472">
        <v>606</v>
      </c>
      <c r="Z472" s="1">
        <v>376.99082129999999</v>
      </c>
      <c r="AA472" s="1">
        <v>90.075253279999998</v>
      </c>
      <c r="AB472" s="2">
        <v>0.238434164</v>
      </c>
      <c r="AC472" s="2">
        <v>0.15017878400000001</v>
      </c>
      <c r="AD472" s="1">
        <v>4.2699367090000004</v>
      </c>
      <c r="AE472" t="s">
        <v>592</v>
      </c>
    </row>
    <row r="473" spans="1:31" x14ac:dyDescent="0.3">
      <c r="A473" t="s">
        <v>6792</v>
      </c>
      <c r="B473" t="s">
        <v>6790</v>
      </c>
      <c r="C473" t="s">
        <v>6068</v>
      </c>
      <c r="D473" t="s">
        <v>6069</v>
      </c>
      <c r="E473">
        <v>736</v>
      </c>
      <c r="F473">
        <v>516</v>
      </c>
      <c r="G473" s="1">
        <v>188.95592537499999</v>
      </c>
      <c r="H473" s="1">
        <v>206.84511000000001</v>
      </c>
      <c r="I473" s="1">
        <v>67107.916415627798</v>
      </c>
      <c r="J473" s="1">
        <v>1704.4939000004599</v>
      </c>
      <c r="K473" s="1">
        <v>3.8125</v>
      </c>
      <c r="L473">
        <v>4</v>
      </c>
      <c r="M473" s="1">
        <v>360123.6875</v>
      </c>
      <c r="N473">
        <v>393944</v>
      </c>
      <c r="O473" s="1">
        <v>5947.1459747594299</v>
      </c>
      <c r="P473" s="1">
        <v>4070.26995955025</v>
      </c>
      <c r="Q473">
        <v>259</v>
      </c>
      <c r="R473" s="1">
        <v>140.96437925615501</v>
      </c>
      <c r="S473" s="1">
        <v>227.75542217112201</v>
      </c>
      <c r="T473">
        <v>77</v>
      </c>
      <c r="U473">
        <v>75</v>
      </c>
      <c r="V473" s="1">
        <v>137.36681551112301</v>
      </c>
      <c r="W473">
        <v>472</v>
      </c>
      <c r="X473">
        <v>1</v>
      </c>
      <c r="Y473">
        <v>425</v>
      </c>
      <c r="Z473" s="1">
        <v>288.36843549999998</v>
      </c>
      <c r="AA473" s="1">
        <v>224.98489230000001</v>
      </c>
      <c r="AB473" s="2">
        <v>0.16546762600000001</v>
      </c>
      <c r="AC473" s="2">
        <v>0.37393767700000002</v>
      </c>
      <c r="AD473" s="1">
        <v>5.40920398</v>
      </c>
      <c r="AE473" t="s">
        <v>592</v>
      </c>
    </row>
    <row r="474" spans="1:31" x14ac:dyDescent="0.3">
      <c r="A474" t="s">
        <v>5297</v>
      </c>
      <c r="B474" t="s">
        <v>5291</v>
      </c>
      <c r="C474" t="s">
        <v>523</v>
      </c>
      <c r="D474" t="s">
        <v>524</v>
      </c>
      <c r="E474">
        <v>935.99999999999898</v>
      </c>
      <c r="F474">
        <v>607</v>
      </c>
      <c r="G474" s="1">
        <v>118.44866445</v>
      </c>
      <c r="H474" s="1">
        <v>94.819822500000001</v>
      </c>
      <c r="I474" s="1">
        <v>33647.993072490703</v>
      </c>
      <c r="J474" s="1">
        <v>33755.143999990498</v>
      </c>
      <c r="K474" s="1">
        <v>7</v>
      </c>
      <c r="L474">
        <v>7</v>
      </c>
      <c r="M474" s="1">
        <v>337071.5</v>
      </c>
      <c r="N474">
        <v>269182</v>
      </c>
      <c r="O474" s="1">
        <v>3859.1143304843299</v>
      </c>
      <c r="P474" s="1">
        <v>3939.6188034187999</v>
      </c>
      <c r="Q474">
        <v>181</v>
      </c>
      <c r="R474" s="1">
        <v>155.949317738791</v>
      </c>
      <c r="S474" s="1">
        <v>316.75809999600301</v>
      </c>
      <c r="T474">
        <v>243</v>
      </c>
      <c r="U474">
        <v>229</v>
      </c>
      <c r="V474" s="1">
        <v>154.75556096260399</v>
      </c>
      <c r="W474">
        <v>473</v>
      </c>
      <c r="X474">
        <v>1</v>
      </c>
      <c r="Y474">
        <v>789</v>
      </c>
      <c r="Z474" s="1">
        <v>195.8891327</v>
      </c>
      <c r="AA474" s="1">
        <v>351.9459291</v>
      </c>
      <c r="AB474" s="2">
        <v>0.208938548</v>
      </c>
      <c r="AC474" s="2">
        <v>0.12183908</v>
      </c>
      <c r="AD474" s="1">
        <v>3.7321008400000002</v>
      </c>
      <c r="AE474" t="s">
        <v>592</v>
      </c>
    </row>
    <row r="475" spans="1:31" x14ac:dyDescent="0.3">
      <c r="A475" t="s">
        <v>4847</v>
      </c>
      <c r="B475" t="s">
        <v>4838</v>
      </c>
      <c r="C475" t="s">
        <v>510</v>
      </c>
      <c r="D475" t="s">
        <v>511</v>
      </c>
      <c r="E475">
        <v>720</v>
      </c>
      <c r="F475">
        <v>525</v>
      </c>
      <c r="G475" s="1">
        <v>639.10037054053998</v>
      </c>
      <c r="H475" s="1">
        <v>646.42169999999999</v>
      </c>
      <c r="I475" s="1">
        <v>77296.791645949794</v>
      </c>
      <c r="J475" s="1">
        <v>76521.5289499996</v>
      </c>
      <c r="K475" s="1">
        <v>2.1351351351351302</v>
      </c>
      <c r="L475">
        <v>2</v>
      </c>
      <c r="M475" s="1">
        <v>238343.29729729699</v>
      </c>
      <c r="N475">
        <v>104612</v>
      </c>
      <c r="O475" s="1">
        <v>8836.7007148059602</v>
      </c>
      <c r="P475" s="1">
        <v>10345.7023355905</v>
      </c>
      <c r="Q475">
        <v>472</v>
      </c>
      <c r="R475" s="1">
        <v>303.08764044943803</v>
      </c>
      <c r="S475" s="1">
        <v>277.47546861327402</v>
      </c>
      <c r="T475">
        <v>7</v>
      </c>
      <c r="U475">
        <v>6</v>
      </c>
      <c r="V475" s="1">
        <v>97.2561500001203</v>
      </c>
      <c r="W475">
        <v>474</v>
      </c>
      <c r="X475">
        <v>1</v>
      </c>
      <c r="Y475">
        <v>570</v>
      </c>
      <c r="Z475" s="1">
        <v>198.7812654</v>
      </c>
      <c r="AA475" s="1">
        <v>378.58187270000002</v>
      </c>
      <c r="AB475" s="2">
        <v>0.240816327</v>
      </c>
      <c r="AC475" s="2">
        <v>0.18709677399999999</v>
      </c>
      <c r="AD475" s="1">
        <v>6.1105357140000001</v>
      </c>
      <c r="AE475" t="s">
        <v>592</v>
      </c>
    </row>
    <row r="476" spans="1:31" x14ac:dyDescent="0.3">
      <c r="A476" t="s">
        <v>4518</v>
      </c>
      <c r="B476" t="s">
        <v>4514</v>
      </c>
      <c r="C476" t="s">
        <v>510</v>
      </c>
      <c r="D476" t="s">
        <v>511</v>
      </c>
      <c r="E476">
        <v>648.99999999999898</v>
      </c>
      <c r="F476">
        <v>409</v>
      </c>
      <c r="G476" s="1">
        <v>707.47117599999899</v>
      </c>
      <c r="H476" s="1">
        <v>710.56664999999998</v>
      </c>
      <c r="I476" s="1">
        <v>54239.512720003499</v>
      </c>
      <c r="J476" s="1">
        <v>55905.429550003697</v>
      </c>
      <c r="K476" s="1">
        <v>2</v>
      </c>
      <c r="L476">
        <v>2</v>
      </c>
      <c r="M476" s="1">
        <v>735689.2</v>
      </c>
      <c r="N476">
        <v>214515</v>
      </c>
      <c r="O476" s="1">
        <v>8322.5096075207493</v>
      </c>
      <c r="P476" s="1">
        <v>8197.4531719761508</v>
      </c>
      <c r="Q476">
        <v>252</v>
      </c>
      <c r="R476" s="1">
        <v>185.484162895927</v>
      </c>
      <c r="S476" s="1">
        <v>326.07074274850299</v>
      </c>
      <c r="T476">
        <v>122</v>
      </c>
      <c r="U476">
        <v>121</v>
      </c>
      <c r="V476" s="1">
        <v>248.468842619828</v>
      </c>
      <c r="W476">
        <v>475</v>
      </c>
      <c r="X476">
        <v>1</v>
      </c>
      <c r="Y476">
        <v>441</v>
      </c>
      <c r="Z476" s="1">
        <v>353.72836330000001</v>
      </c>
      <c r="AA476" s="1">
        <v>234.3924935</v>
      </c>
      <c r="AB476" s="2">
        <v>0.29599999999999999</v>
      </c>
      <c r="AC476" s="2">
        <v>0.21511627899999999</v>
      </c>
      <c r="AD476" s="1">
        <v>4.0362037040000001</v>
      </c>
      <c r="AE476" t="s">
        <v>592</v>
      </c>
    </row>
    <row r="477" spans="1:31" x14ac:dyDescent="0.3">
      <c r="A477" t="s">
        <v>2213</v>
      </c>
      <c r="B477" t="s">
        <v>2214</v>
      </c>
      <c r="C477" t="s">
        <v>311</v>
      </c>
      <c r="D477" t="s">
        <v>312</v>
      </c>
      <c r="E477">
        <v>543</v>
      </c>
      <c r="F477">
        <v>346</v>
      </c>
      <c r="G477" s="1">
        <v>272.97253444444402</v>
      </c>
      <c r="H477" s="1">
        <v>275.6592</v>
      </c>
      <c r="I477" s="1">
        <v>519.57500000088396</v>
      </c>
      <c r="J477" s="1">
        <v>519.57500000088396</v>
      </c>
      <c r="K477" s="1">
        <v>4.8888888888888804</v>
      </c>
      <c r="L477">
        <v>5</v>
      </c>
      <c r="M477" s="1">
        <v>271956</v>
      </c>
      <c r="N477">
        <v>109782</v>
      </c>
      <c r="O477" s="1">
        <v>6661.0340298142701</v>
      </c>
      <c r="P477" s="1">
        <v>6661.0340298142701</v>
      </c>
      <c r="Q477">
        <v>284</v>
      </c>
      <c r="R477" s="1">
        <v>214.762411347517</v>
      </c>
      <c r="S477" s="1">
        <v>368.78422952656501</v>
      </c>
      <c r="T477">
        <v>48</v>
      </c>
      <c r="U477">
        <v>47</v>
      </c>
      <c r="V477" s="1">
        <v>233.60247580380801</v>
      </c>
      <c r="W477">
        <v>476</v>
      </c>
      <c r="X477">
        <v>1</v>
      </c>
      <c r="Y477">
        <v>212</v>
      </c>
      <c r="Z477" s="1">
        <v>413.83814100000001</v>
      </c>
      <c r="AA477" s="1">
        <v>284.99165240000002</v>
      </c>
      <c r="AB477" s="2">
        <v>0.31775700899999998</v>
      </c>
      <c r="AC477" s="2">
        <v>0.185</v>
      </c>
      <c r="AD477" s="1">
        <v>6.3170866139999999</v>
      </c>
      <c r="AE477" t="s">
        <v>592</v>
      </c>
    </row>
    <row r="478" spans="1:31" x14ac:dyDescent="0.3">
      <c r="A478" t="s">
        <v>4201</v>
      </c>
      <c r="B478" t="s">
        <v>4195</v>
      </c>
      <c r="C478" t="s">
        <v>4120</v>
      </c>
      <c r="D478" t="s">
        <v>4121</v>
      </c>
      <c r="E478">
        <v>659</v>
      </c>
      <c r="F478">
        <v>431</v>
      </c>
      <c r="G478" s="1">
        <v>747.78215</v>
      </c>
      <c r="H478" s="1">
        <v>764.87716999999998</v>
      </c>
      <c r="I478" s="1">
        <v>136755.86734999999</v>
      </c>
      <c r="J478" s="1">
        <v>136755.86734999999</v>
      </c>
      <c r="K478" s="1">
        <v>1.8333333333333299</v>
      </c>
      <c r="L478">
        <v>2</v>
      </c>
      <c r="M478" s="1">
        <v>443185.83333333302</v>
      </c>
      <c r="N478">
        <v>504472</v>
      </c>
      <c r="O478" s="1">
        <v>19520.720047176699</v>
      </c>
      <c r="P478" s="1">
        <v>19520.720047176699</v>
      </c>
      <c r="Q478">
        <v>260</v>
      </c>
      <c r="R478" s="1">
        <v>260</v>
      </c>
      <c r="S478" s="1">
        <v>231.140294005545</v>
      </c>
      <c r="T478">
        <v>13</v>
      </c>
      <c r="U478">
        <v>13</v>
      </c>
      <c r="V478" s="1">
        <v>79.937146153964903</v>
      </c>
      <c r="W478">
        <v>477</v>
      </c>
      <c r="X478">
        <v>1</v>
      </c>
      <c r="Y478">
        <v>793</v>
      </c>
      <c r="Z478" s="1">
        <v>303.54076270000002</v>
      </c>
      <c r="AA478" s="1">
        <v>186.46739199999999</v>
      </c>
      <c r="AB478" s="2">
        <v>0.190839695</v>
      </c>
      <c r="AC478" s="2">
        <v>0.25832012700000001</v>
      </c>
      <c r="AD478" s="1">
        <v>3.2864784949999999</v>
      </c>
      <c r="AE478" t="s">
        <v>592</v>
      </c>
    </row>
    <row r="479" spans="1:31" x14ac:dyDescent="0.3">
      <c r="A479" t="s">
        <v>872</v>
      </c>
      <c r="B479" t="s">
        <v>70</v>
      </c>
      <c r="C479" t="s">
        <v>37</v>
      </c>
      <c r="D479" t="s">
        <v>38</v>
      </c>
      <c r="E479">
        <v>441.99999999999898</v>
      </c>
      <c r="F479">
        <v>245</v>
      </c>
      <c r="G479" s="1">
        <v>1213.46975</v>
      </c>
      <c r="H479" s="1">
        <v>1217.0958000000001</v>
      </c>
      <c r="I479" s="1">
        <v>1460.3740000002001</v>
      </c>
      <c r="J479" s="1">
        <v>1460.3740000002001</v>
      </c>
      <c r="K479" s="1">
        <v>1</v>
      </c>
      <c r="L479">
        <v>1</v>
      </c>
      <c r="M479" s="1">
        <v>1460</v>
      </c>
      <c r="N479">
        <v>1460</v>
      </c>
      <c r="O479" s="1">
        <v>2451.7003106949901</v>
      </c>
      <c r="P479" s="1">
        <v>2451.7003106949901</v>
      </c>
      <c r="Q479">
        <v>0</v>
      </c>
      <c r="R479" s="1">
        <v>0</v>
      </c>
      <c r="S479" s="1">
        <v>0</v>
      </c>
      <c r="T479">
        <v>223</v>
      </c>
      <c r="U479">
        <v>220</v>
      </c>
      <c r="V479" s="1">
        <v>223.31142635310701</v>
      </c>
      <c r="W479">
        <v>478</v>
      </c>
      <c r="X479">
        <v>1</v>
      </c>
      <c r="Y479">
        <v>530</v>
      </c>
      <c r="Z479" s="1">
        <v>41.75911584</v>
      </c>
      <c r="AA479" s="1">
        <v>45.461090849999998</v>
      </c>
      <c r="AB479" s="2">
        <v>0.29952830200000002</v>
      </c>
      <c r="AC479" s="2">
        <v>0.17241379300000001</v>
      </c>
      <c r="AD479" s="1">
        <v>6.4538461539999998</v>
      </c>
      <c r="AE479" t="s">
        <v>592</v>
      </c>
    </row>
    <row r="480" spans="1:31" x14ac:dyDescent="0.3">
      <c r="A480" t="s">
        <v>4917</v>
      </c>
      <c r="B480" t="s">
        <v>4908</v>
      </c>
      <c r="C480" t="s">
        <v>510</v>
      </c>
      <c r="D480" t="s">
        <v>511</v>
      </c>
      <c r="E480">
        <v>803</v>
      </c>
      <c r="F480">
        <v>473</v>
      </c>
      <c r="G480" s="1">
        <v>286.86322416666599</v>
      </c>
      <c r="H480" s="1">
        <v>272.82859500000001</v>
      </c>
      <c r="I480" s="1">
        <v>300894.231150006</v>
      </c>
      <c r="J480" s="1">
        <v>300894.23115000699</v>
      </c>
      <c r="K480" s="1">
        <v>2.0833333333333299</v>
      </c>
      <c r="L480">
        <v>2</v>
      </c>
      <c r="M480" s="1">
        <v>2013342.83333333</v>
      </c>
      <c r="N480">
        <v>2011802</v>
      </c>
      <c r="O480" s="1">
        <v>19166.4558640832</v>
      </c>
      <c r="P480" s="1">
        <v>19166.4558640832</v>
      </c>
      <c r="Q480">
        <v>264</v>
      </c>
      <c r="R480" s="1">
        <v>233.030042918454</v>
      </c>
      <c r="S480" s="1">
        <v>637.15195317642201</v>
      </c>
      <c r="T480">
        <v>166</v>
      </c>
      <c r="U480">
        <v>166</v>
      </c>
      <c r="V480" s="1">
        <v>158.04609716555399</v>
      </c>
      <c r="W480">
        <v>479</v>
      </c>
      <c r="X480">
        <v>1</v>
      </c>
      <c r="Y480">
        <v>661</v>
      </c>
      <c r="Z480" s="1">
        <v>216.87622200000001</v>
      </c>
      <c r="AA480" s="1">
        <v>307.3675288</v>
      </c>
      <c r="AB480" s="2">
        <v>0.26550868500000002</v>
      </c>
      <c r="AC480" s="2">
        <v>0.20911528200000001</v>
      </c>
      <c r="AD480" s="1">
        <v>3.1279929580000001</v>
      </c>
      <c r="AE480" t="s">
        <v>592</v>
      </c>
    </row>
    <row r="481" spans="1:31" x14ac:dyDescent="0.3">
      <c r="A481" t="s">
        <v>5780</v>
      </c>
      <c r="B481" t="s">
        <v>5779</v>
      </c>
      <c r="C481" t="s">
        <v>535</v>
      </c>
      <c r="D481" t="s">
        <v>536</v>
      </c>
      <c r="E481">
        <v>826</v>
      </c>
      <c r="F481">
        <v>506</v>
      </c>
      <c r="G481" s="1">
        <v>409.285476666666</v>
      </c>
      <c r="H481" s="1">
        <v>401.69659000000001</v>
      </c>
      <c r="I481" s="1">
        <v>203625.66601249701</v>
      </c>
      <c r="J481" s="1">
        <v>220909.47264999701</v>
      </c>
      <c r="K481" s="1">
        <v>3.25</v>
      </c>
      <c r="L481">
        <v>3</v>
      </c>
      <c r="M481" s="1">
        <v>556823</v>
      </c>
      <c r="N481">
        <v>305826</v>
      </c>
      <c r="O481" s="1">
        <v>22035.155388797</v>
      </c>
      <c r="P481" s="1">
        <v>23210.8308356747</v>
      </c>
      <c r="Q481">
        <v>180</v>
      </c>
      <c r="R481" s="1">
        <v>15</v>
      </c>
      <c r="S481" s="1">
        <v>228.696162207062</v>
      </c>
      <c r="T481">
        <v>191</v>
      </c>
      <c r="U481">
        <v>191</v>
      </c>
      <c r="V481" s="1">
        <v>195.662860989439</v>
      </c>
      <c r="W481">
        <v>480</v>
      </c>
      <c r="X481">
        <v>1</v>
      </c>
      <c r="Y481">
        <v>774</v>
      </c>
      <c r="Z481" s="1">
        <v>252.2982174</v>
      </c>
      <c r="AA481" s="1">
        <v>504.56252549999999</v>
      </c>
      <c r="AB481" s="2">
        <v>0.22518159800000001</v>
      </c>
      <c r="AC481" s="2">
        <v>0.13341493300000001</v>
      </c>
      <c r="AD481" s="1">
        <v>4.4092063489999997</v>
      </c>
      <c r="AE481" t="s">
        <v>592</v>
      </c>
    </row>
    <row r="482" spans="1:31" x14ac:dyDescent="0.3">
      <c r="A482" t="s">
        <v>4061</v>
      </c>
      <c r="B482" t="s">
        <v>4062</v>
      </c>
      <c r="C482" t="s">
        <v>500</v>
      </c>
      <c r="D482" t="s">
        <v>501</v>
      </c>
      <c r="E482">
        <v>540</v>
      </c>
      <c r="F482">
        <v>322</v>
      </c>
      <c r="G482" s="1">
        <v>361.41791307692301</v>
      </c>
      <c r="H482" s="1">
        <v>366.82422000000003</v>
      </c>
      <c r="I482" s="1">
        <v>39712.167500010997</v>
      </c>
      <c r="J482" s="1">
        <v>39712.167500010997</v>
      </c>
      <c r="K482" s="1">
        <v>5.3846153846153797</v>
      </c>
      <c r="L482">
        <v>5</v>
      </c>
      <c r="M482" s="1">
        <v>115489.153846153</v>
      </c>
      <c r="N482">
        <v>132046</v>
      </c>
      <c r="O482" s="1">
        <v>5553.2681166706097</v>
      </c>
      <c r="P482" s="1">
        <v>5553.2681166706097</v>
      </c>
      <c r="Q482">
        <v>84</v>
      </c>
      <c r="R482" s="1">
        <v>77.218225419664194</v>
      </c>
      <c r="S482" s="1">
        <v>326.55923777177298</v>
      </c>
      <c r="T482">
        <v>180</v>
      </c>
      <c r="U482">
        <v>180</v>
      </c>
      <c r="V482" s="1">
        <v>228.135465552852</v>
      </c>
      <c r="W482">
        <v>481</v>
      </c>
      <c r="X482">
        <v>1</v>
      </c>
      <c r="Y482">
        <v>231</v>
      </c>
      <c r="Z482" s="1">
        <v>166.90727799999999</v>
      </c>
      <c r="AA482" s="1">
        <v>582.26818549999996</v>
      </c>
      <c r="AB482" s="2">
        <v>0.33195020800000002</v>
      </c>
      <c r="AC482" s="2">
        <v>0.13034187999999999</v>
      </c>
      <c r="AD482" s="1">
        <v>5.7767452830000003</v>
      </c>
      <c r="AE482" t="s">
        <v>592</v>
      </c>
    </row>
    <row r="483" spans="1:31" x14ac:dyDescent="0.3">
      <c r="A483" t="s">
        <v>6568</v>
      </c>
      <c r="B483" t="s">
        <v>6564</v>
      </c>
      <c r="C483" t="s">
        <v>6068</v>
      </c>
      <c r="D483" t="s">
        <v>6069</v>
      </c>
      <c r="E483">
        <v>477</v>
      </c>
      <c r="F483">
        <v>274</v>
      </c>
      <c r="G483" s="1">
        <v>491.669844166666</v>
      </c>
      <c r="H483" s="1">
        <v>486.56731500000001</v>
      </c>
      <c r="I483" s="1">
        <v>65990.445299988904</v>
      </c>
      <c r="J483" s="1">
        <v>65990.445299988904</v>
      </c>
      <c r="K483" s="1">
        <v>1.4166666666666601</v>
      </c>
      <c r="L483">
        <v>1</v>
      </c>
      <c r="M483" s="1">
        <v>310859.58333333302</v>
      </c>
      <c r="N483">
        <v>65990</v>
      </c>
      <c r="O483" s="1">
        <v>11648.657759956501</v>
      </c>
      <c r="P483" s="1">
        <v>11648.657759956501</v>
      </c>
      <c r="Q483">
        <v>154</v>
      </c>
      <c r="R483" s="1">
        <v>134.782682512733</v>
      </c>
      <c r="S483" s="1">
        <v>306.59152271979599</v>
      </c>
      <c r="T483">
        <v>80</v>
      </c>
      <c r="U483">
        <v>80</v>
      </c>
      <c r="V483" s="1">
        <v>254.52986333124099</v>
      </c>
      <c r="W483">
        <v>482</v>
      </c>
      <c r="X483">
        <v>1</v>
      </c>
      <c r="Y483">
        <v>340</v>
      </c>
      <c r="Z483" s="1">
        <v>172.315967</v>
      </c>
      <c r="AA483" s="1">
        <v>213.67681089999999</v>
      </c>
      <c r="AB483" s="2">
        <v>0.30309734500000002</v>
      </c>
      <c r="AC483" s="2">
        <v>0.18574514</v>
      </c>
      <c r="AD483" s="1">
        <v>3.7555102040000001</v>
      </c>
      <c r="AE483" t="s">
        <v>592</v>
      </c>
    </row>
    <row r="484" spans="1:31" x14ac:dyDescent="0.3">
      <c r="A484" t="s">
        <v>6285</v>
      </c>
      <c r="B484" t="s">
        <v>6282</v>
      </c>
      <c r="C484" t="s">
        <v>6068</v>
      </c>
      <c r="D484" t="s">
        <v>6069</v>
      </c>
      <c r="E484">
        <v>949.99999999999898</v>
      </c>
      <c r="F484">
        <v>632</v>
      </c>
      <c r="G484" s="1">
        <v>744.40940545454498</v>
      </c>
      <c r="H484" s="1">
        <v>678.20636999999999</v>
      </c>
      <c r="I484" s="1">
        <v>26446.1425000003</v>
      </c>
      <c r="J484" s="1">
        <v>26446.1425000003</v>
      </c>
      <c r="K484" s="1">
        <v>1</v>
      </c>
      <c r="L484">
        <v>1</v>
      </c>
      <c r="M484" s="1">
        <v>26446</v>
      </c>
      <c r="N484">
        <v>26446</v>
      </c>
      <c r="O484" s="1">
        <v>11621.7113563452</v>
      </c>
      <c r="P484" s="1">
        <v>11621.7113563452</v>
      </c>
      <c r="Q484">
        <v>472</v>
      </c>
      <c r="R484" s="1">
        <v>309.470336391437</v>
      </c>
      <c r="S484" s="1">
        <v>305.23641343369002</v>
      </c>
      <c r="T484">
        <v>37</v>
      </c>
      <c r="U484">
        <v>37</v>
      </c>
      <c r="V484" s="1">
        <v>201.340796202707</v>
      </c>
      <c r="W484">
        <v>483</v>
      </c>
      <c r="X484">
        <v>1</v>
      </c>
      <c r="Y484">
        <v>542</v>
      </c>
      <c r="Z484" s="1">
        <v>258.00130250000001</v>
      </c>
      <c r="AA484" s="1">
        <v>567.22469960000001</v>
      </c>
      <c r="AB484" s="2">
        <v>0.274974253</v>
      </c>
      <c r="AC484" s="2">
        <v>0.29256360100000001</v>
      </c>
      <c r="AD484" s="1">
        <v>4.9969938650000003</v>
      </c>
      <c r="AE484" t="s">
        <v>592</v>
      </c>
    </row>
    <row r="485" spans="1:31" x14ac:dyDescent="0.3">
      <c r="A485" t="s">
        <v>4681</v>
      </c>
      <c r="B485" t="s">
        <v>4682</v>
      </c>
      <c r="C485" t="s">
        <v>510</v>
      </c>
      <c r="D485" t="s">
        <v>511</v>
      </c>
      <c r="E485">
        <v>734.00000000000102</v>
      </c>
      <c r="F485">
        <v>521</v>
      </c>
      <c r="G485" s="1">
        <v>498.72787716806698</v>
      </c>
      <c r="H485" s="1">
        <v>551.24040000000002</v>
      </c>
      <c r="I485" s="1">
        <v>98523.917716387907</v>
      </c>
      <c r="J485" s="1">
        <v>96252.505100001101</v>
      </c>
      <c r="K485" s="1">
        <v>2.99159663865546</v>
      </c>
      <c r="L485">
        <v>3</v>
      </c>
      <c r="M485" s="1">
        <v>999741.73109243601</v>
      </c>
      <c r="N485">
        <v>1002873</v>
      </c>
      <c r="O485" s="1">
        <v>7223.6076996092797</v>
      </c>
      <c r="P485" s="1">
        <v>7167.5774271302398</v>
      </c>
      <c r="Q485">
        <v>301</v>
      </c>
      <c r="R485" s="1">
        <v>129.65648854961799</v>
      </c>
      <c r="S485" s="1">
        <v>428.063659056495</v>
      </c>
      <c r="T485">
        <v>102</v>
      </c>
      <c r="U485">
        <v>100</v>
      </c>
      <c r="V485" s="1">
        <v>266.78049192510503</v>
      </c>
      <c r="W485">
        <v>484</v>
      </c>
      <c r="X485">
        <v>1</v>
      </c>
      <c r="Y485">
        <v>585</v>
      </c>
      <c r="Z485" s="1">
        <v>263.4453924</v>
      </c>
      <c r="AA485" s="1">
        <v>214.60760730000001</v>
      </c>
      <c r="AB485" s="2">
        <v>0.21983914199999999</v>
      </c>
      <c r="AC485" s="2">
        <v>0.198425197</v>
      </c>
      <c r="AD485" s="1">
        <v>3.6492307689999999</v>
      </c>
      <c r="AE485" t="s">
        <v>592</v>
      </c>
    </row>
    <row r="486" spans="1:31" x14ac:dyDescent="0.3">
      <c r="A486" t="s">
        <v>4801</v>
      </c>
      <c r="B486" t="s">
        <v>4802</v>
      </c>
      <c r="C486" t="s">
        <v>4120</v>
      </c>
      <c r="D486" t="s">
        <v>4121</v>
      </c>
      <c r="E486">
        <v>602</v>
      </c>
      <c r="F486">
        <v>399</v>
      </c>
      <c r="G486" s="1">
        <v>226.16332903703599</v>
      </c>
      <c r="H486" s="1">
        <v>217.58906999999999</v>
      </c>
      <c r="I486" s="1">
        <v>49747.511155553497</v>
      </c>
      <c r="J486" s="1">
        <v>1071.9855999991701</v>
      </c>
      <c r="K486" s="1">
        <v>3.6666666666666599</v>
      </c>
      <c r="L486">
        <v>3</v>
      </c>
      <c r="M486" s="1">
        <v>593131.33333333302</v>
      </c>
      <c r="N486">
        <v>388770</v>
      </c>
      <c r="O486" s="1">
        <v>6505.0321257760597</v>
      </c>
      <c r="P486" s="1">
        <v>2077.9966329966301</v>
      </c>
      <c r="Q486">
        <v>216</v>
      </c>
      <c r="R486" s="1">
        <v>170.70967741935399</v>
      </c>
      <c r="S486" s="1">
        <v>355.22004381744398</v>
      </c>
      <c r="T486">
        <v>126</v>
      </c>
      <c r="U486">
        <v>114</v>
      </c>
      <c r="V486" s="1">
        <v>127.505447710528</v>
      </c>
      <c r="W486">
        <v>485</v>
      </c>
      <c r="X486">
        <v>1</v>
      </c>
      <c r="Y486">
        <v>612</v>
      </c>
      <c r="Z486" s="1">
        <v>132.6539573</v>
      </c>
      <c r="AA486" s="1">
        <v>215.80518950000001</v>
      </c>
      <c r="AB486" s="2">
        <v>0.18446601900000001</v>
      </c>
      <c r="AC486" s="2">
        <v>0.22530329299999999</v>
      </c>
      <c r="AD486" s="1">
        <v>4.1569343070000002</v>
      </c>
      <c r="AE486" t="s">
        <v>592</v>
      </c>
    </row>
    <row r="487" spans="1:31" x14ac:dyDescent="0.3">
      <c r="A487" t="s">
        <v>6878</v>
      </c>
      <c r="B487" t="s">
        <v>6876</v>
      </c>
      <c r="C487" t="s">
        <v>6068</v>
      </c>
      <c r="D487" t="s">
        <v>6069</v>
      </c>
      <c r="E487">
        <v>825</v>
      </c>
      <c r="F487">
        <v>585</v>
      </c>
      <c r="G487" s="1">
        <v>267.35822952380897</v>
      </c>
      <c r="H487" s="1">
        <v>280.96442000000002</v>
      </c>
      <c r="I487" s="1">
        <v>88951.177999987194</v>
      </c>
      <c r="J487" s="1">
        <v>88951.177999987194</v>
      </c>
      <c r="K487" s="1">
        <v>1.61904761904761</v>
      </c>
      <c r="L487">
        <v>2</v>
      </c>
      <c r="M487" s="1">
        <v>89449.333333333299</v>
      </c>
      <c r="N487">
        <v>89756</v>
      </c>
      <c r="O487" s="1">
        <v>17514.0302147199</v>
      </c>
      <c r="P487" s="1">
        <v>17514.0302147199</v>
      </c>
      <c r="Q487">
        <v>454</v>
      </c>
      <c r="R487" s="1">
        <v>337.47224224945899</v>
      </c>
      <c r="S487" s="1">
        <v>303.33751460274198</v>
      </c>
      <c r="T487">
        <v>30</v>
      </c>
      <c r="U487">
        <v>30</v>
      </c>
      <c r="V487" s="1">
        <v>164.970121433347</v>
      </c>
      <c r="W487">
        <v>486</v>
      </c>
      <c r="X487">
        <v>1</v>
      </c>
      <c r="Y487">
        <v>421</v>
      </c>
      <c r="Z487" s="1">
        <v>335.64613530000003</v>
      </c>
      <c r="AA487" s="1">
        <v>127.301102</v>
      </c>
      <c r="AB487" s="2">
        <v>0.26203807400000001</v>
      </c>
      <c r="AC487" s="2">
        <v>0.20457018499999999</v>
      </c>
      <c r="AD487" s="1">
        <v>4.6316037740000002</v>
      </c>
      <c r="AE487" t="s">
        <v>592</v>
      </c>
    </row>
    <row r="488" spans="1:31" x14ac:dyDescent="0.3">
      <c r="A488" t="s">
        <v>3126</v>
      </c>
      <c r="B488" t="s">
        <v>3112</v>
      </c>
      <c r="C488" t="s">
        <v>2875</v>
      </c>
      <c r="D488" t="s">
        <v>2876</v>
      </c>
      <c r="E488">
        <v>583</v>
      </c>
      <c r="F488">
        <v>434</v>
      </c>
      <c r="G488" s="1">
        <v>336.10133857142802</v>
      </c>
      <c r="H488" s="1">
        <v>330.74860999999999</v>
      </c>
      <c r="I488" s="1">
        <v>17545.2054999916</v>
      </c>
      <c r="J488" s="1">
        <v>17545.2054999916</v>
      </c>
      <c r="K488" s="1">
        <v>2.8571428571428501</v>
      </c>
      <c r="L488">
        <v>2.5</v>
      </c>
      <c r="M488" s="1">
        <v>264295.71428571403</v>
      </c>
      <c r="N488">
        <v>251045</v>
      </c>
      <c r="O488" s="1">
        <v>10619.670886666499</v>
      </c>
      <c r="P488" s="1">
        <v>10619.670886666499</v>
      </c>
      <c r="Q488">
        <v>29</v>
      </c>
      <c r="R488" s="1">
        <v>24.651598676957001</v>
      </c>
      <c r="S488" s="1">
        <v>238.68278911229601</v>
      </c>
      <c r="T488">
        <v>213</v>
      </c>
      <c r="U488">
        <v>213</v>
      </c>
      <c r="V488" s="1">
        <v>163.788366152565</v>
      </c>
      <c r="W488">
        <v>487</v>
      </c>
      <c r="X488">
        <v>1</v>
      </c>
      <c r="Y488">
        <v>227</v>
      </c>
      <c r="Z488" s="1">
        <v>63.974723070000003</v>
      </c>
      <c r="AA488" s="1">
        <v>171.1551546</v>
      </c>
      <c r="AB488" s="2">
        <v>0.28403361300000002</v>
      </c>
      <c r="AC488" s="2">
        <v>0.241987179</v>
      </c>
      <c r="AD488" s="1">
        <v>2.9006176469999998</v>
      </c>
      <c r="AE488" t="s">
        <v>592</v>
      </c>
    </row>
    <row r="489" spans="1:31" x14ac:dyDescent="0.3">
      <c r="A489" t="s">
        <v>6975</v>
      </c>
      <c r="B489" t="s">
        <v>6970</v>
      </c>
      <c r="C489" t="s">
        <v>6644</v>
      </c>
      <c r="D489" t="s">
        <v>6645</v>
      </c>
      <c r="E489">
        <v>448.99999999999898</v>
      </c>
      <c r="F489">
        <v>268</v>
      </c>
      <c r="G489" s="1">
        <v>210.08362059999999</v>
      </c>
      <c r="H489" s="1">
        <v>179.996544999999</v>
      </c>
      <c r="I489" s="1">
        <v>32684.858750000301</v>
      </c>
      <c r="J489" s="1">
        <v>32684.858750000301</v>
      </c>
      <c r="K489" s="1">
        <v>2.9</v>
      </c>
      <c r="L489">
        <v>3</v>
      </c>
      <c r="M489" s="1">
        <v>150096.6</v>
      </c>
      <c r="N489">
        <v>161454</v>
      </c>
      <c r="O489" s="1">
        <v>8832.5552380952104</v>
      </c>
      <c r="P489" s="1">
        <v>8832.5552380952195</v>
      </c>
      <c r="Q489">
        <v>209</v>
      </c>
      <c r="R489" s="1">
        <v>184.51787916152799</v>
      </c>
      <c r="S489" s="1">
        <v>323.35304810567499</v>
      </c>
      <c r="T489">
        <v>7</v>
      </c>
      <c r="U489">
        <v>7</v>
      </c>
      <c r="V489" s="1">
        <v>254.43306971451801</v>
      </c>
      <c r="W489">
        <v>488</v>
      </c>
      <c r="X489">
        <v>1</v>
      </c>
      <c r="Y489">
        <v>1038</v>
      </c>
      <c r="Z489" s="1">
        <v>127.5390494</v>
      </c>
      <c r="AA489" s="1">
        <v>241.17363839999999</v>
      </c>
      <c r="AB489" s="2">
        <v>0.222727273</v>
      </c>
      <c r="AC489" s="2">
        <v>0.19474835900000001</v>
      </c>
      <c r="AD489" s="1">
        <v>5.2706481480000003</v>
      </c>
      <c r="AE489" t="s">
        <v>592</v>
      </c>
    </row>
    <row r="490" spans="1:31" x14ac:dyDescent="0.3">
      <c r="A490" t="s">
        <v>7539</v>
      </c>
      <c r="B490" t="s">
        <v>7540</v>
      </c>
      <c r="C490" t="s">
        <v>565</v>
      </c>
      <c r="D490" t="s">
        <v>566</v>
      </c>
      <c r="E490">
        <v>611</v>
      </c>
      <c r="F490">
        <v>448</v>
      </c>
      <c r="G490" s="1">
        <v>101.187484272727</v>
      </c>
      <c r="H490" s="1">
        <v>82.152299999999997</v>
      </c>
      <c r="I490" s="1">
        <v>49809.658899987997</v>
      </c>
      <c r="J490" s="1">
        <v>49809.658899987997</v>
      </c>
      <c r="K490" s="1">
        <v>2</v>
      </c>
      <c r="L490">
        <v>2</v>
      </c>
      <c r="M490" s="1">
        <v>277707</v>
      </c>
      <c r="N490">
        <v>277707</v>
      </c>
      <c r="O490" s="1">
        <v>12628.5441709321</v>
      </c>
      <c r="P490" s="1">
        <v>12628.5441709321</v>
      </c>
      <c r="Q490">
        <v>303</v>
      </c>
      <c r="R490" s="1">
        <v>165.30965147453</v>
      </c>
      <c r="S490" s="1">
        <v>302.149880532488</v>
      </c>
      <c r="T490">
        <v>52</v>
      </c>
      <c r="U490">
        <v>52</v>
      </c>
      <c r="V490" s="1">
        <v>350.09331405757098</v>
      </c>
      <c r="W490">
        <v>489</v>
      </c>
      <c r="X490">
        <v>1</v>
      </c>
      <c r="Y490">
        <v>445</v>
      </c>
      <c r="Z490" s="1">
        <v>181.4952491</v>
      </c>
      <c r="AA490" s="1">
        <v>307.43248949999997</v>
      </c>
      <c r="AB490" s="2">
        <v>0.279179811</v>
      </c>
      <c r="AC490" s="2">
        <v>0.15578634999999999</v>
      </c>
      <c r="AD490" s="1">
        <v>4.5573853209999999</v>
      </c>
      <c r="AE490" t="s">
        <v>592</v>
      </c>
    </row>
    <row r="491" spans="1:31" x14ac:dyDescent="0.3">
      <c r="A491" t="s">
        <v>6386</v>
      </c>
      <c r="B491" t="s">
        <v>6381</v>
      </c>
      <c r="C491" t="s">
        <v>6068</v>
      </c>
      <c r="D491" t="s">
        <v>6069</v>
      </c>
      <c r="E491">
        <v>703</v>
      </c>
      <c r="F491">
        <v>437</v>
      </c>
      <c r="G491" s="1">
        <v>186.12069247058801</v>
      </c>
      <c r="H491" s="1">
        <v>192.85228000000001</v>
      </c>
      <c r="I491" s="1">
        <v>265709.87968235603</v>
      </c>
      <c r="J491" s="1">
        <v>492903.48020000203</v>
      </c>
      <c r="K491" s="1">
        <v>4</v>
      </c>
      <c r="L491">
        <v>4</v>
      </c>
      <c r="M491" s="1">
        <v>631657</v>
      </c>
      <c r="N491">
        <v>631657</v>
      </c>
      <c r="O491" s="1">
        <v>19206.562004359999</v>
      </c>
      <c r="P491" s="1">
        <v>29973.3838182289</v>
      </c>
      <c r="Q491">
        <v>371</v>
      </c>
      <c r="R491" s="1">
        <v>265.628665568369</v>
      </c>
      <c r="S491" s="1">
        <v>176.47338560153699</v>
      </c>
      <c r="T491">
        <v>20</v>
      </c>
      <c r="U491">
        <v>20</v>
      </c>
      <c r="V491" s="1">
        <v>129.86151532506599</v>
      </c>
      <c r="W491">
        <v>490</v>
      </c>
      <c r="X491">
        <v>1</v>
      </c>
      <c r="Y491">
        <v>268</v>
      </c>
      <c r="Z491" s="1">
        <v>460.39446729999997</v>
      </c>
      <c r="AA491" s="1">
        <v>207.79555999999999</v>
      </c>
      <c r="AB491" s="2">
        <v>0.27450980400000002</v>
      </c>
      <c r="AC491" s="2">
        <v>0.28169014100000001</v>
      </c>
      <c r="AD491" s="1">
        <v>4.3058928569999999</v>
      </c>
      <c r="AE491" t="s">
        <v>592</v>
      </c>
    </row>
    <row r="492" spans="1:31" x14ac:dyDescent="0.3">
      <c r="A492" t="s">
        <v>7126</v>
      </c>
      <c r="B492" t="s">
        <v>7119</v>
      </c>
      <c r="C492" t="s">
        <v>6068</v>
      </c>
      <c r="D492" t="s">
        <v>6069</v>
      </c>
      <c r="E492">
        <v>789</v>
      </c>
      <c r="F492">
        <v>571</v>
      </c>
      <c r="G492" s="1">
        <v>344.22359999999998</v>
      </c>
      <c r="H492" s="1">
        <v>345.16238999999899</v>
      </c>
      <c r="I492" s="1">
        <v>5289.87069643003</v>
      </c>
      <c r="J492" s="1">
        <v>1007.04330000011</v>
      </c>
      <c r="K492" s="1">
        <v>2.7857142857142798</v>
      </c>
      <c r="L492">
        <v>3</v>
      </c>
      <c r="M492" s="1">
        <v>139894.85714285701</v>
      </c>
      <c r="N492">
        <v>172048</v>
      </c>
      <c r="O492" s="1">
        <v>10717.0645537211</v>
      </c>
      <c r="P492" s="1">
        <v>11783.152436452399</v>
      </c>
      <c r="Q492">
        <v>322</v>
      </c>
      <c r="R492" s="1">
        <v>138.78520625889001</v>
      </c>
      <c r="S492" s="1">
        <v>319.00930264148599</v>
      </c>
      <c r="T492">
        <v>50</v>
      </c>
      <c r="U492">
        <v>49</v>
      </c>
      <c r="V492" s="1">
        <v>290.92511080615299</v>
      </c>
      <c r="W492">
        <v>491</v>
      </c>
      <c r="X492">
        <v>1</v>
      </c>
      <c r="Y492">
        <v>887</v>
      </c>
      <c r="Z492" s="1">
        <v>336.88727069999999</v>
      </c>
      <c r="AA492" s="1">
        <v>214.07294659999999</v>
      </c>
      <c r="AB492" s="2">
        <v>0.20408163300000001</v>
      </c>
      <c r="AC492" s="2">
        <v>0.21536144600000001</v>
      </c>
      <c r="AD492" s="1">
        <v>5.2894791669999996</v>
      </c>
      <c r="AE492" t="s">
        <v>592</v>
      </c>
    </row>
    <row r="493" spans="1:31" x14ac:dyDescent="0.3">
      <c r="A493" t="s">
        <v>5707</v>
      </c>
      <c r="B493" t="s">
        <v>5705</v>
      </c>
      <c r="C493" t="s">
        <v>535</v>
      </c>
      <c r="D493" t="s">
        <v>536</v>
      </c>
      <c r="E493">
        <v>848</v>
      </c>
      <c r="F493">
        <v>569</v>
      </c>
      <c r="G493" s="1">
        <v>171.376226</v>
      </c>
      <c r="H493" s="1">
        <v>178.34232</v>
      </c>
      <c r="I493" s="1">
        <v>82414.120250004897</v>
      </c>
      <c r="J493" s="1">
        <v>82414.120250004897</v>
      </c>
      <c r="K493" s="1">
        <v>1</v>
      </c>
      <c r="L493">
        <v>1</v>
      </c>
      <c r="M493" s="1">
        <v>82414</v>
      </c>
      <c r="N493">
        <v>82414</v>
      </c>
      <c r="O493" s="1">
        <v>13325.455862016501</v>
      </c>
      <c r="P493" s="1">
        <v>13325.455862016501</v>
      </c>
      <c r="Q493">
        <v>338</v>
      </c>
      <c r="R493" s="1">
        <v>271.93368237347198</v>
      </c>
      <c r="S493" s="1">
        <v>286.900518990433</v>
      </c>
      <c r="T493">
        <v>191</v>
      </c>
      <c r="U493">
        <v>190</v>
      </c>
      <c r="V493" s="1">
        <v>155.146164144728</v>
      </c>
      <c r="W493">
        <v>492</v>
      </c>
      <c r="X493">
        <v>1</v>
      </c>
      <c r="Y493">
        <v>391</v>
      </c>
      <c r="Z493" s="1">
        <v>354.91149890000003</v>
      </c>
      <c r="AA493" s="1">
        <v>354.03563320000001</v>
      </c>
      <c r="AB493" s="2">
        <v>0.27738927699999999</v>
      </c>
      <c r="AC493" s="2">
        <v>0.15261959</v>
      </c>
      <c r="AD493" s="1">
        <v>4.2690645160000003</v>
      </c>
      <c r="AE493" t="s">
        <v>592</v>
      </c>
    </row>
    <row r="494" spans="1:31" x14ac:dyDescent="0.3">
      <c r="A494" t="s">
        <v>2830</v>
      </c>
      <c r="B494" t="s">
        <v>2829</v>
      </c>
      <c r="C494" t="s">
        <v>2790</v>
      </c>
      <c r="D494" t="s">
        <v>2791</v>
      </c>
      <c r="E494">
        <v>900</v>
      </c>
      <c r="F494">
        <v>561</v>
      </c>
      <c r="G494" s="1">
        <v>944.96262523809503</v>
      </c>
      <c r="H494" s="1">
        <v>1009.61975</v>
      </c>
      <c r="I494" s="1">
        <v>127604.2294</v>
      </c>
      <c r="J494" s="1">
        <v>127604.2294</v>
      </c>
      <c r="K494" s="1">
        <v>1.19047619047619</v>
      </c>
      <c r="L494">
        <v>1</v>
      </c>
      <c r="M494" s="1">
        <v>144427.04761904699</v>
      </c>
      <c r="N494">
        <v>127604</v>
      </c>
      <c r="O494" s="1">
        <v>17010.206597441</v>
      </c>
      <c r="P494" s="1">
        <v>17010.206597441</v>
      </c>
      <c r="Q494">
        <v>60</v>
      </c>
      <c r="R494" s="1">
        <v>56.8333333333333</v>
      </c>
      <c r="S494" s="1">
        <v>353.24833918001298</v>
      </c>
      <c r="T494">
        <v>304</v>
      </c>
      <c r="U494">
        <v>304</v>
      </c>
      <c r="V494" s="1">
        <v>210.501555448998</v>
      </c>
      <c r="W494">
        <v>493</v>
      </c>
      <c r="X494">
        <v>1</v>
      </c>
      <c r="Y494">
        <v>462</v>
      </c>
      <c r="Z494" s="1">
        <v>155.20393319999999</v>
      </c>
      <c r="AA494" s="1">
        <v>271.3658385</v>
      </c>
      <c r="AB494" s="2">
        <v>0.25215517199999998</v>
      </c>
      <c r="AC494" s="2">
        <v>0.18611987399999999</v>
      </c>
      <c r="AD494" s="1">
        <v>3.092651515</v>
      </c>
      <c r="AE494" t="s">
        <v>592</v>
      </c>
    </row>
    <row r="495" spans="1:31" x14ac:dyDescent="0.3">
      <c r="A495" t="s">
        <v>6535</v>
      </c>
      <c r="B495" t="s">
        <v>6533</v>
      </c>
      <c r="C495" t="s">
        <v>6068</v>
      </c>
      <c r="D495" t="s">
        <v>6069</v>
      </c>
      <c r="E495">
        <v>943.99999999999898</v>
      </c>
      <c r="F495">
        <v>519</v>
      </c>
      <c r="G495" s="1">
        <v>670.83159021739095</v>
      </c>
      <c r="H495" s="1">
        <v>668.95688500000006</v>
      </c>
      <c r="I495" s="1">
        <v>349899.50151305302</v>
      </c>
      <c r="J495" s="1">
        <v>362281.628050011</v>
      </c>
      <c r="K495" s="1">
        <v>1.10869565217391</v>
      </c>
      <c r="L495">
        <v>1</v>
      </c>
      <c r="M495" s="1">
        <v>370704.15217391303</v>
      </c>
      <c r="N495">
        <v>362281</v>
      </c>
      <c r="O495" s="1">
        <v>27408.229797650201</v>
      </c>
      <c r="P495" s="1">
        <v>27841.663094791002</v>
      </c>
      <c r="Q495">
        <v>368</v>
      </c>
      <c r="R495" s="1">
        <v>231.84</v>
      </c>
      <c r="S495" s="1">
        <v>325.73982081309202</v>
      </c>
      <c r="T495">
        <v>147</v>
      </c>
      <c r="U495">
        <v>147</v>
      </c>
      <c r="V495" s="1">
        <v>282.87595734354801</v>
      </c>
      <c r="W495">
        <v>494</v>
      </c>
      <c r="X495">
        <v>1</v>
      </c>
      <c r="Y495">
        <v>208</v>
      </c>
      <c r="Z495" s="1">
        <v>165.3174798</v>
      </c>
      <c r="AA495" s="1">
        <v>206.57810280000001</v>
      </c>
      <c r="AB495" s="2">
        <v>0.32979851500000001</v>
      </c>
      <c r="AC495" s="2">
        <v>0.171875</v>
      </c>
      <c r="AD495" s="1">
        <v>4.1135401460000001</v>
      </c>
      <c r="AE495" t="s">
        <v>592</v>
      </c>
    </row>
    <row r="496" spans="1:31" x14ac:dyDescent="0.3">
      <c r="A496" t="s">
        <v>6555</v>
      </c>
      <c r="B496" t="s">
        <v>6556</v>
      </c>
      <c r="C496" t="s">
        <v>6068</v>
      </c>
      <c r="D496" t="s">
        <v>6069</v>
      </c>
      <c r="E496">
        <v>694.99999999999898</v>
      </c>
      <c r="F496">
        <v>430</v>
      </c>
      <c r="G496" s="1">
        <v>187.59563368420999</v>
      </c>
      <c r="H496" s="1">
        <v>187.55533</v>
      </c>
      <c r="I496" s="1">
        <v>362281.62805001001</v>
      </c>
      <c r="J496" s="1">
        <v>362281.628050011</v>
      </c>
      <c r="K496" s="1">
        <v>2</v>
      </c>
      <c r="L496">
        <v>2</v>
      </c>
      <c r="M496" s="1">
        <v>428272</v>
      </c>
      <c r="N496">
        <v>428272</v>
      </c>
      <c r="O496" s="1">
        <v>27841.663094791002</v>
      </c>
      <c r="P496" s="1">
        <v>27841.663094791002</v>
      </c>
      <c r="Q496">
        <v>486</v>
      </c>
      <c r="R496" s="1">
        <v>445.69431117203499</v>
      </c>
      <c r="S496" s="1">
        <v>317.99587615931102</v>
      </c>
      <c r="T496">
        <v>0</v>
      </c>
      <c r="U496">
        <v>0</v>
      </c>
      <c r="V496" s="1">
        <v>0</v>
      </c>
      <c r="W496">
        <v>495</v>
      </c>
      <c r="X496">
        <v>1</v>
      </c>
      <c r="Y496">
        <v>446</v>
      </c>
      <c r="Z496" s="1">
        <v>343.0120981</v>
      </c>
      <c r="AA496" s="1">
        <v>253.5121547</v>
      </c>
      <c r="AB496" s="2">
        <v>0.242510699</v>
      </c>
      <c r="AC496" s="2">
        <v>0.159482759</v>
      </c>
      <c r="AD496" s="1">
        <v>3.7525423729999998</v>
      </c>
      <c r="AE496" t="s">
        <v>592</v>
      </c>
    </row>
    <row r="497" spans="1:31" x14ac:dyDescent="0.3">
      <c r="A497" t="s">
        <v>2978</v>
      </c>
      <c r="B497" t="s">
        <v>2979</v>
      </c>
      <c r="C497" t="s">
        <v>2875</v>
      </c>
      <c r="D497" t="s">
        <v>2876</v>
      </c>
      <c r="E497">
        <v>744</v>
      </c>
      <c r="F497">
        <v>599</v>
      </c>
      <c r="G497" s="1">
        <v>641.27411772727203</v>
      </c>
      <c r="H497" s="1">
        <v>638.86242500000003</v>
      </c>
      <c r="I497" s="1">
        <v>148524.326699995</v>
      </c>
      <c r="J497" s="1">
        <v>148524.326699995</v>
      </c>
      <c r="K497" s="1">
        <v>3</v>
      </c>
      <c r="L497">
        <v>3</v>
      </c>
      <c r="M497" s="1">
        <v>195991</v>
      </c>
      <c r="N497">
        <v>195991</v>
      </c>
      <c r="O497" s="1">
        <v>19607.0426447684</v>
      </c>
      <c r="P497" s="1">
        <v>19607.0426447684</v>
      </c>
      <c r="Q497">
        <v>429</v>
      </c>
      <c r="R497" s="1">
        <v>309.10480349344903</v>
      </c>
      <c r="S497" s="1">
        <v>195.36883120671899</v>
      </c>
      <c r="T497">
        <v>81</v>
      </c>
      <c r="U497">
        <v>79</v>
      </c>
      <c r="V497" s="1">
        <v>79.294941848097494</v>
      </c>
      <c r="W497">
        <v>496</v>
      </c>
      <c r="X497">
        <v>1</v>
      </c>
      <c r="Y497">
        <v>593</v>
      </c>
      <c r="Z497" s="1">
        <v>198.0243524</v>
      </c>
      <c r="AA497" s="1">
        <v>372.2288461</v>
      </c>
      <c r="AB497" s="2">
        <v>0.22745098</v>
      </c>
      <c r="AC497" s="2">
        <v>0.20101781199999999</v>
      </c>
      <c r="AD497" s="1">
        <v>3.684238095</v>
      </c>
      <c r="AE497" t="s">
        <v>592</v>
      </c>
    </row>
    <row r="498" spans="1:31" x14ac:dyDescent="0.3">
      <c r="A498" t="s">
        <v>2821</v>
      </c>
      <c r="B498" t="s">
        <v>2822</v>
      </c>
      <c r="C498" t="s">
        <v>2790</v>
      </c>
      <c r="D498" t="s">
        <v>2791</v>
      </c>
      <c r="E498">
        <v>865</v>
      </c>
      <c r="F498">
        <v>527</v>
      </c>
      <c r="G498" s="1">
        <v>257.81427833333299</v>
      </c>
      <c r="H498" s="1">
        <v>253.98042000000001</v>
      </c>
      <c r="I498" s="1">
        <v>70022.779448332294</v>
      </c>
      <c r="J498" s="1">
        <v>88321.110149998596</v>
      </c>
      <c r="K498" s="1">
        <v>3</v>
      </c>
      <c r="L498">
        <v>3</v>
      </c>
      <c r="M498" s="1">
        <v>220896</v>
      </c>
      <c r="N498">
        <v>220896</v>
      </c>
      <c r="O498" s="1">
        <v>10242.282877240699</v>
      </c>
      <c r="P498" s="1">
        <v>13230.595658173201</v>
      </c>
      <c r="Q498">
        <v>615</v>
      </c>
      <c r="R498" s="1">
        <v>507.38580463808802</v>
      </c>
      <c r="S498" s="1">
        <v>345.32738951133098</v>
      </c>
      <c r="T498">
        <v>46</v>
      </c>
      <c r="U498">
        <v>43</v>
      </c>
      <c r="V498" s="1">
        <v>112.102853629853</v>
      </c>
      <c r="W498">
        <v>497</v>
      </c>
      <c r="X498">
        <v>1</v>
      </c>
      <c r="Y498">
        <v>467</v>
      </c>
      <c r="Z498" s="1">
        <v>465.09049970000001</v>
      </c>
      <c r="AA498" s="1">
        <v>244.60363369999999</v>
      </c>
      <c r="AB498" s="2">
        <v>0.286875726</v>
      </c>
      <c r="AC498" s="2">
        <v>0.17797552799999999</v>
      </c>
      <c r="AD498" s="1">
        <v>3.2818333329999998</v>
      </c>
      <c r="AE498" t="s">
        <v>592</v>
      </c>
    </row>
    <row r="499" spans="1:31" x14ac:dyDescent="0.3">
      <c r="A499" t="s">
        <v>4658</v>
      </c>
      <c r="B499" t="s">
        <v>4654</v>
      </c>
      <c r="C499" t="s">
        <v>510</v>
      </c>
      <c r="D499" t="s">
        <v>511</v>
      </c>
      <c r="E499">
        <v>641</v>
      </c>
      <c r="F499">
        <v>430</v>
      </c>
      <c r="G499" s="1">
        <v>440.89541437499997</v>
      </c>
      <c r="H499" s="1">
        <v>462.81388500000003</v>
      </c>
      <c r="I499" s="1">
        <v>3119.5144500013098</v>
      </c>
      <c r="J499" s="1">
        <v>3119.5144500013098</v>
      </c>
      <c r="K499" s="1">
        <v>1</v>
      </c>
      <c r="L499">
        <v>1</v>
      </c>
      <c r="M499" s="1">
        <v>3119</v>
      </c>
      <c r="N499">
        <v>3119</v>
      </c>
      <c r="O499" s="1">
        <v>20430.537189870302</v>
      </c>
      <c r="P499" s="1">
        <v>20430.5371898704</v>
      </c>
      <c r="Q499">
        <v>222</v>
      </c>
      <c r="R499" s="1">
        <v>145.67162471395801</v>
      </c>
      <c r="S499" s="1">
        <v>302.33781086386801</v>
      </c>
      <c r="T499">
        <v>109</v>
      </c>
      <c r="U499">
        <v>109</v>
      </c>
      <c r="V499" s="1">
        <v>221.44472829363801</v>
      </c>
      <c r="W499">
        <v>498</v>
      </c>
      <c r="X499">
        <v>1</v>
      </c>
      <c r="Y499">
        <v>536</v>
      </c>
      <c r="Z499" s="1">
        <v>151.7843814</v>
      </c>
      <c r="AA499" s="1">
        <v>156.7971819</v>
      </c>
      <c r="AB499" s="2">
        <v>0.27436281899999998</v>
      </c>
      <c r="AC499" s="2">
        <v>0.22349570199999999</v>
      </c>
      <c r="AD499" s="1">
        <v>2.0759504130000002</v>
      </c>
      <c r="AE499" t="s">
        <v>592</v>
      </c>
    </row>
    <row r="500" spans="1:31" x14ac:dyDescent="0.3">
      <c r="A500" t="s">
        <v>3617</v>
      </c>
      <c r="B500" t="s">
        <v>3618</v>
      </c>
      <c r="C500" t="s">
        <v>421</v>
      </c>
      <c r="D500" t="s">
        <v>422</v>
      </c>
      <c r="E500">
        <v>838.99999999999898</v>
      </c>
      <c r="F500">
        <v>488</v>
      </c>
      <c r="G500" s="1">
        <v>320.4327265</v>
      </c>
      <c r="H500" s="1">
        <v>315.03909499999997</v>
      </c>
      <c r="I500" s="1">
        <v>150476.98235525601</v>
      </c>
      <c r="J500" s="1">
        <v>182838.539749989</v>
      </c>
      <c r="K500" s="1">
        <v>2.7894736842105199</v>
      </c>
      <c r="L500">
        <v>3</v>
      </c>
      <c r="M500" s="1">
        <v>3898631.6842105198</v>
      </c>
      <c r="N500">
        <v>4873546</v>
      </c>
      <c r="O500" s="1">
        <v>9353.1312131601699</v>
      </c>
      <c r="P500" s="1">
        <v>6429.9385436970597</v>
      </c>
      <c r="Q500">
        <v>327</v>
      </c>
      <c r="R500" s="1">
        <v>225.78571428571399</v>
      </c>
      <c r="S500" s="1">
        <v>403.08599142109</v>
      </c>
      <c r="T500">
        <v>222</v>
      </c>
      <c r="U500">
        <v>207</v>
      </c>
      <c r="V500" s="1">
        <v>228.26045123364901</v>
      </c>
      <c r="W500">
        <v>499</v>
      </c>
      <c r="X500">
        <v>1</v>
      </c>
      <c r="Y500">
        <v>366</v>
      </c>
      <c r="Z500" s="1">
        <v>235.31077819999999</v>
      </c>
      <c r="AA500" s="1">
        <v>302.80053099999998</v>
      </c>
      <c r="AB500" s="2">
        <v>0.26322115400000001</v>
      </c>
      <c r="AC500" s="2">
        <v>0.13325330099999999</v>
      </c>
      <c r="AD500" s="1">
        <v>2.9159166669999999</v>
      </c>
      <c r="AE500" t="s">
        <v>592</v>
      </c>
    </row>
    <row r="501" spans="1:31" x14ac:dyDescent="0.3">
      <c r="A501" t="s">
        <v>6378</v>
      </c>
      <c r="B501" t="s">
        <v>6373</v>
      </c>
      <c r="C501" t="s">
        <v>6068</v>
      </c>
      <c r="D501" t="s">
        <v>6069</v>
      </c>
      <c r="E501">
        <v>507.99999999999898</v>
      </c>
      <c r="F501">
        <v>326</v>
      </c>
      <c r="G501" s="1">
        <v>638.50483780487798</v>
      </c>
      <c r="H501" s="1">
        <v>733.34439999999995</v>
      </c>
      <c r="I501" s="1">
        <v>29426.1658158543</v>
      </c>
      <c r="J501" s="1">
        <v>4232.1669499991203</v>
      </c>
      <c r="K501" s="1">
        <v>3.6097560975609699</v>
      </c>
      <c r="L501">
        <v>3</v>
      </c>
      <c r="M501" s="1">
        <v>203738.04878048701</v>
      </c>
      <c r="N501">
        <v>158917</v>
      </c>
      <c r="O501" s="1">
        <v>9742.7106469149203</v>
      </c>
      <c r="P501" s="1">
        <v>7027.5095768188303</v>
      </c>
      <c r="Q501">
        <v>12</v>
      </c>
      <c r="R501" s="1">
        <v>9.0046728971962597</v>
      </c>
      <c r="S501" s="1">
        <v>385.42083200565901</v>
      </c>
      <c r="T501">
        <v>188</v>
      </c>
      <c r="U501">
        <v>131</v>
      </c>
      <c r="V501" s="1">
        <v>138.460391723501</v>
      </c>
      <c r="W501">
        <v>500</v>
      </c>
      <c r="X501">
        <v>1</v>
      </c>
      <c r="Y501">
        <v>233</v>
      </c>
      <c r="Z501" s="1">
        <v>103.4590048</v>
      </c>
      <c r="AA501" s="1">
        <v>0</v>
      </c>
      <c r="AB501" s="2">
        <v>0.469733656</v>
      </c>
      <c r="AC501" s="2">
        <v>0.33498759299999997</v>
      </c>
      <c r="AD501" s="1">
        <v>5.0664247309999997</v>
      </c>
      <c r="AE501" t="s">
        <v>592</v>
      </c>
    </row>
    <row r="502" spans="1:31" x14ac:dyDescent="0.3">
      <c r="A502" t="s">
        <v>6909</v>
      </c>
      <c r="B502" t="s">
        <v>6905</v>
      </c>
      <c r="C502" t="s">
        <v>6068</v>
      </c>
      <c r="D502" t="s">
        <v>6069</v>
      </c>
      <c r="E502">
        <v>900</v>
      </c>
      <c r="F502">
        <v>594</v>
      </c>
      <c r="G502" s="1">
        <v>791.00638249999997</v>
      </c>
      <c r="H502" s="1">
        <v>793.67864999999995</v>
      </c>
      <c r="I502" s="1">
        <v>7932.6880444431799</v>
      </c>
      <c r="J502" s="1">
        <v>804.875999998613</v>
      </c>
      <c r="K502" s="1">
        <v>2.4722222222222201</v>
      </c>
      <c r="L502">
        <v>3</v>
      </c>
      <c r="M502" s="1">
        <v>87937.083333333299</v>
      </c>
      <c r="N502">
        <v>103581</v>
      </c>
      <c r="O502" s="1">
        <v>12262.2370870247</v>
      </c>
      <c r="P502" s="1">
        <v>12095.805678635001</v>
      </c>
      <c r="Q502">
        <v>337</v>
      </c>
      <c r="R502" s="1">
        <v>222.15244932432401</v>
      </c>
      <c r="S502" s="1">
        <v>82.629740826692696</v>
      </c>
      <c r="T502">
        <v>80</v>
      </c>
      <c r="U502">
        <v>80</v>
      </c>
      <c r="V502" s="1">
        <v>91.603751981254305</v>
      </c>
      <c r="W502">
        <v>501</v>
      </c>
      <c r="X502">
        <v>1</v>
      </c>
      <c r="Y502">
        <v>486</v>
      </c>
      <c r="Z502" s="1">
        <v>258.13627600000001</v>
      </c>
      <c r="AA502" s="1">
        <v>304.2544322</v>
      </c>
      <c r="AB502" s="2">
        <v>0.23007856300000001</v>
      </c>
      <c r="AC502" s="2">
        <v>0.253968254</v>
      </c>
      <c r="AD502" s="1">
        <v>3.5175388600000002</v>
      </c>
      <c r="AE502" t="s">
        <v>592</v>
      </c>
    </row>
    <row r="503" spans="1:31" x14ac:dyDescent="0.3">
      <c r="A503" t="s">
        <v>6608</v>
      </c>
      <c r="B503" t="s">
        <v>6604</v>
      </c>
      <c r="C503" t="s">
        <v>6068</v>
      </c>
      <c r="D503" t="s">
        <v>6069</v>
      </c>
      <c r="E503">
        <v>1121</v>
      </c>
      <c r="F503">
        <v>822</v>
      </c>
      <c r="G503" s="1">
        <v>488.61795315789402</v>
      </c>
      <c r="H503" s="1">
        <v>509.71559999999999</v>
      </c>
      <c r="I503" s="1">
        <v>312227.78924998897</v>
      </c>
      <c r="J503" s="1">
        <v>312227.78924998897</v>
      </c>
      <c r="K503" s="1">
        <v>2.3157894736842102</v>
      </c>
      <c r="L503">
        <v>2</v>
      </c>
      <c r="M503" s="1">
        <v>521088.26315789402</v>
      </c>
      <c r="N503">
        <v>523223</v>
      </c>
      <c r="O503" s="1">
        <v>26396.2234108097</v>
      </c>
      <c r="P503" s="1">
        <v>26396.2234108097</v>
      </c>
      <c r="Q503">
        <v>591</v>
      </c>
      <c r="R503" s="1">
        <v>427.27702702702697</v>
      </c>
      <c r="S503" s="1">
        <v>388.67823546546401</v>
      </c>
      <c r="T503">
        <v>14</v>
      </c>
      <c r="U503">
        <v>12</v>
      </c>
      <c r="V503" s="1">
        <v>146.003521857187</v>
      </c>
      <c r="W503">
        <v>502</v>
      </c>
      <c r="X503">
        <v>1</v>
      </c>
      <c r="Y503">
        <v>427</v>
      </c>
      <c r="Z503" s="1">
        <v>473.50070449999998</v>
      </c>
      <c r="AA503" s="1">
        <v>304.7089896</v>
      </c>
      <c r="AB503" s="2">
        <v>0.24771480800000001</v>
      </c>
      <c r="AC503" s="2">
        <v>0.234774067</v>
      </c>
      <c r="AD503" s="1">
        <v>3.3007703930000001</v>
      </c>
      <c r="AE503" t="s">
        <v>592</v>
      </c>
    </row>
    <row r="504" spans="1:31" x14ac:dyDescent="0.3">
      <c r="A504" t="s">
        <v>7256</v>
      </c>
      <c r="B504" t="s">
        <v>1542</v>
      </c>
      <c r="C504" t="s">
        <v>555</v>
      </c>
      <c r="D504" t="s">
        <v>556</v>
      </c>
      <c r="E504">
        <v>515</v>
      </c>
      <c r="F504">
        <v>345</v>
      </c>
      <c r="G504" s="1">
        <v>260.43862899999999</v>
      </c>
      <c r="H504" s="1">
        <v>245.99333999999999</v>
      </c>
      <c r="I504" s="1">
        <v>92303.187829998293</v>
      </c>
      <c r="J504" s="1">
        <v>88901.700349999606</v>
      </c>
      <c r="K504" s="1">
        <v>2.2999999999999998</v>
      </c>
      <c r="L504">
        <v>2</v>
      </c>
      <c r="M504" s="1">
        <v>213728.1</v>
      </c>
      <c r="N504">
        <v>211818</v>
      </c>
      <c r="O504" s="1">
        <v>8520.8321205247703</v>
      </c>
      <c r="P504" s="1">
        <v>8488.1467269019704</v>
      </c>
      <c r="Q504">
        <v>149</v>
      </c>
      <c r="R504" s="1">
        <v>82.3901011176157</v>
      </c>
      <c r="S504" s="1">
        <v>322.67228650601498</v>
      </c>
      <c r="T504">
        <v>132</v>
      </c>
      <c r="U504">
        <v>129</v>
      </c>
      <c r="V504" s="1">
        <v>188.509319364357</v>
      </c>
      <c r="W504">
        <v>503</v>
      </c>
      <c r="X504">
        <v>1</v>
      </c>
      <c r="Y504">
        <v>932</v>
      </c>
      <c r="Z504" s="1">
        <v>135.52625710000001</v>
      </c>
      <c r="AA504" s="1">
        <v>445.73302280000001</v>
      </c>
      <c r="AB504" s="2">
        <v>0.231775701</v>
      </c>
      <c r="AC504" s="2">
        <v>0.19318181800000001</v>
      </c>
      <c r="AD504" s="1">
        <v>6.8792068970000004</v>
      </c>
      <c r="AE504" t="s">
        <v>592</v>
      </c>
    </row>
    <row r="505" spans="1:31" x14ac:dyDescent="0.3">
      <c r="A505" t="s">
        <v>1270</v>
      </c>
      <c r="B505" t="s">
        <v>1265</v>
      </c>
      <c r="C505" t="s">
        <v>111</v>
      </c>
      <c r="D505" t="s">
        <v>112</v>
      </c>
      <c r="E505">
        <v>625</v>
      </c>
      <c r="F505">
        <v>338</v>
      </c>
      <c r="G505" s="1">
        <v>325.62371250000001</v>
      </c>
      <c r="H505" s="1">
        <v>324.61590000000001</v>
      </c>
      <c r="I505" s="1">
        <v>13753.1429499936</v>
      </c>
      <c r="J505" s="1">
        <v>13753.1429499936</v>
      </c>
      <c r="K505" s="1">
        <v>1</v>
      </c>
      <c r="L505">
        <v>1</v>
      </c>
      <c r="M505" s="1">
        <v>13753</v>
      </c>
      <c r="N505">
        <v>13753</v>
      </c>
      <c r="O505" s="1">
        <v>1164.0423210321801</v>
      </c>
      <c r="P505" s="1">
        <v>1164.0423210321801</v>
      </c>
      <c r="Q505">
        <v>141</v>
      </c>
      <c r="R505" s="1">
        <v>101.78698224852</v>
      </c>
      <c r="S505" s="1">
        <v>342.12779607301599</v>
      </c>
      <c r="T505">
        <v>182</v>
      </c>
      <c r="U505">
        <v>178</v>
      </c>
      <c r="V505" s="1">
        <v>316.720527551506</v>
      </c>
      <c r="W505">
        <v>504</v>
      </c>
      <c r="X505">
        <v>1</v>
      </c>
      <c r="Y505">
        <v>927</v>
      </c>
      <c r="Z505" s="1">
        <v>119.3779521</v>
      </c>
      <c r="AA505" s="1">
        <v>206.5289774</v>
      </c>
      <c r="AB505" s="2">
        <v>0.26171243900000002</v>
      </c>
      <c r="AC505" s="2">
        <v>8.4848485000000001E-2</v>
      </c>
      <c r="AD505" s="1">
        <v>5.8947599999999998</v>
      </c>
      <c r="AE505" t="s">
        <v>592</v>
      </c>
    </row>
    <row r="506" spans="1:31" x14ac:dyDescent="0.3">
      <c r="A506" t="s">
        <v>7895</v>
      </c>
      <c r="B506" t="s">
        <v>564</v>
      </c>
      <c r="C506" t="s">
        <v>565</v>
      </c>
      <c r="D506" t="s">
        <v>566</v>
      </c>
      <c r="E506">
        <v>465</v>
      </c>
      <c r="F506">
        <v>280</v>
      </c>
      <c r="G506" s="1">
        <v>2173.0980399999999</v>
      </c>
      <c r="H506" s="1">
        <v>2182.4964500000001</v>
      </c>
      <c r="I506" s="1">
        <v>24805.017799999699</v>
      </c>
      <c r="J506" s="1">
        <v>24805.017799999699</v>
      </c>
      <c r="K506" s="1">
        <v>1</v>
      </c>
      <c r="L506">
        <v>1</v>
      </c>
      <c r="M506" s="1">
        <v>24805</v>
      </c>
      <c r="N506">
        <v>24805</v>
      </c>
      <c r="O506" s="1">
        <v>14301.9801511766</v>
      </c>
      <c r="P506" s="1">
        <v>14301.9801511766</v>
      </c>
      <c r="Q506">
        <v>172</v>
      </c>
      <c r="R506" s="1">
        <v>127.511201629327</v>
      </c>
      <c r="S506" s="1">
        <v>400.88755427192302</v>
      </c>
      <c r="T506">
        <v>61</v>
      </c>
      <c r="U506">
        <v>57</v>
      </c>
      <c r="V506" s="1">
        <v>512.36961198124698</v>
      </c>
      <c r="W506">
        <v>505</v>
      </c>
      <c r="X506">
        <v>1</v>
      </c>
      <c r="Y506">
        <v>599</v>
      </c>
      <c r="Z506" s="1">
        <v>160.0881622</v>
      </c>
      <c r="AA506" s="1">
        <v>275.44682769999997</v>
      </c>
      <c r="AB506" s="2">
        <v>0.278481013</v>
      </c>
      <c r="AC506" s="2">
        <v>0.181034483</v>
      </c>
      <c r="AD506" s="1">
        <v>4.5607608700000002</v>
      </c>
      <c r="AE506" t="s">
        <v>592</v>
      </c>
    </row>
    <row r="507" spans="1:31" x14ac:dyDescent="0.3">
      <c r="A507" t="s">
        <v>6885</v>
      </c>
      <c r="B507" t="s">
        <v>6886</v>
      </c>
      <c r="C507" t="s">
        <v>6068</v>
      </c>
      <c r="D507" t="s">
        <v>6069</v>
      </c>
      <c r="E507">
        <v>931</v>
      </c>
      <c r="F507">
        <v>581</v>
      </c>
      <c r="G507" s="1">
        <v>981.83937687499997</v>
      </c>
      <c r="H507" s="1">
        <v>979.07299499999999</v>
      </c>
      <c r="I507" s="1">
        <v>7993.8062500022097</v>
      </c>
      <c r="J507" s="1">
        <v>7993.8062500022097</v>
      </c>
      <c r="K507" s="1">
        <v>1</v>
      </c>
      <c r="L507">
        <v>1</v>
      </c>
      <c r="M507" s="1">
        <v>7993</v>
      </c>
      <c r="N507">
        <v>7993</v>
      </c>
      <c r="O507" s="1">
        <v>4519.2030303030297</v>
      </c>
      <c r="P507" s="1">
        <v>4519.2030303030297</v>
      </c>
      <c r="Q507">
        <v>414</v>
      </c>
      <c r="R507" s="1">
        <v>260.917539267015</v>
      </c>
      <c r="S507" s="1">
        <v>418.505972896603</v>
      </c>
      <c r="T507">
        <v>69</v>
      </c>
      <c r="U507">
        <v>69</v>
      </c>
      <c r="V507" s="1">
        <v>223.439382652175</v>
      </c>
      <c r="W507">
        <v>506</v>
      </c>
      <c r="X507">
        <v>1</v>
      </c>
      <c r="Y507">
        <v>508</v>
      </c>
      <c r="Z507" s="1">
        <v>283.13407799999999</v>
      </c>
      <c r="AA507" s="1">
        <v>209.38865670000001</v>
      </c>
      <c r="AB507" s="2">
        <v>0.23447537500000001</v>
      </c>
      <c r="AC507" s="2">
        <v>0.22736842099999999</v>
      </c>
      <c r="AD507" s="1">
        <v>6.9014213199999999</v>
      </c>
      <c r="AE507" t="s">
        <v>592</v>
      </c>
    </row>
    <row r="508" spans="1:31" x14ac:dyDescent="0.3">
      <c r="A508" t="s">
        <v>7977</v>
      </c>
      <c r="B508" t="s">
        <v>7972</v>
      </c>
      <c r="C508" t="s">
        <v>565</v>
      </c>
      <c r="D508" t="s">
        <v>566</v>
      </c>
      <c r="E508">
        <v>738</v>
      </c>
      <c r="F508">
        <v>536</v>
      </c>
      <c r="G508" s="1">
        <v>274.20500545454502</v>
      </c>
      <c r="H508" s="1">
        <v>282.25700000000001</v>
      </c>
      <c r="I508" s="1">
        <v>16302.064863635</v>
      </c>
      <c r="J508" s="1">
        <v>15100.4377500025</v>
      </c>
      <c r="K508" s="1">
        <v>3</v>
      </c>
      <c r="L508">
        <v>3</v>
      </c>
      <c r="M508" s="1">
        <v>3265470</v>
      </c>
      <c r="N508">
        <v>3265470</v>
      </c>
      <c r="O508" s="1">
        <v>7573.3480624638496</v>
      </c>
      <c r="P508" s="1">
        <v>6420.6802565855096</v>
      </c>
      <c r="Q508">
        <v>245</v>
      </c>
      <c r="R508" s="1">
        <v>70.756997455470696</v>
      </c>
      <c r="S508" s="1">
        <v>259.083313234223</v>
      </c>
      <c r="T508">
        <v>139</v>
      </c>
      <c r="U508">
        <v>129</v>
      </c>
      <c r="V508" s="1">
        <v>41.660624322276</v>
      </c>
      <c r="W508">
        <v>507</v>
      </c>
      <c r="X508">
        <v>1</v>
      </c>
      <c r="Y508">
        <v>1640</v>
      </c>
      <c r="Z508" s="1">
        <v>203.8063109</v>
      </c>
      <c r="AA508" s="1">
        <v>188.92147170000001</v>
      </c>
      <c r="AB508" s="2">
        <v>0.17774936099999999</v>
      </c>
      <c r="AC508" s="2">
        <v>0.15474642399999999</v>
      </c>
      <c r="AD508" s="1">
        <v>2.8996975090000001</v>
      </c>
      <c r="AE508" t="s">
        <v>592</v>
      </c>
    </row>
    <row r="509" spans="1:31" x14ac:dyDescent="0.3">
      <c r="A509" t="s">
        <v>7054</v>
      </c>
      <c r="B509" t="s">
        <v>7055</v>
      </c>
      <c r="C509" t="s">
        <v>6068</v>
      </c>
      <c r="D509" t="s">
        <v>6069</v>
      </c>
      <c r="E509">
        <v>844</v>
      </c>
      <c r="F509">
        <v>654</v>
      </c>
      <c r="G509" s="1">
        <v>203.68203359999899</v>
      </c>
      <c r="H509" s="1">
        <v>167.67377499999901</v>
      </c>
      <c r="I509" s="1">
        <v>200558.06749999401</v>
      </c>
      <c r="J509" s="1">
        <v>200558.06749999401</v>
      </c>
      <c r="K509" s="1">
        <v>4.3</v>
      </c>
      <c r="L509">
        <v>5</v>
      </c>
      <c r="M509" s="1">
        <v>267183.40000000002</v>
      </c>
      <c r="N509">
        <v>249609</v>
      </c>
      <c r="O509" s="1">
        <v>14202.148295957701</v>
      </c>
      <c r="P509" s="1">
        <v>14202.148295957701</v>
      </c>
      <c r="Q509">
        <v>449</v>
      </c>
      <c r="R509" s="1">
        <v>329.23559937726998</v>
      </c>
      <c r="S509" s="1">
        <v>159.98193639897701</v>
      </c>
      <c r="T509">
        <v>18</v>
      </c>
      <c r="U509">
        <v>18</v>
      </c>
      <c r="V509" s="1">
        <v>152.57877208341799</v>
      </c>
      <c r="W509">
        <v>508</v>
      </c>
      <c r="X509">
        <v>1</v>
      </c>
      <c r="Y509">
        <v>413</v>
      </c>
      <c r="Z509" s="1">
        <v>179.86693059999999</v>
      </c>
      <c r="AA509" s="1">
        <v>352.8862039</v>
      </c>
      <c r="AB509" s="2">
        <v>0.270114943</v>
      </c>
      <c r="AC509" s="2">
        <v>0.28519855599999999</v>
      </c>
      <c r="AD509" s="1">
        <v>3.893063063</v>
      </c>
      <c r="AE509" t="s">
        <v>592</v>
      </c>
    </row>
    <row r="510" spans="1:31" x14ac:dyDescent="0.3">
      <c r="A510" t="s">
        <v>6946</v>
      </c>
      <c r="B510" t="s">
        <v>6941</v>
      </c>
      <c r="C510" t="s">
        <v>6644</v>
      </c>
      <c r="D510" t="s">
        <v>6645</v>
      </c>
      <c r="E510">
        <v>695</v>
      </c>
      <c r="F510">
        <v>451</v>
      </c>
      <c r="G510" s="1">
        <v>886.26439076922998</v>
      </c>
      <c r="H510" s="1">
        <v>893.2799</v>
      </c>
      <c r="I510" s="1">
        <v>158830.66845</v>
      </c>
      <c r="J510" s="1">
        <v>158830.66845</v>
      </c>
      <c r="K510" s="1">
        <v>1.07692307692307</v>
      </c>
      <c r="L510">
        <v>1</v>
      </c>
      <c r="M510" s="1">
        <v>161105</v>
      </c>
      <c r="N510">
        <v>158830</v>
      </c>
      <c r="O510" s="1">
        <v>14286.597685951499</v>
      </c>
      <c r="P510" s="1">
        <v>14286.597685951499</v>
      </c>
      <c r="Q510">
        <v>382</v>
      </c>
      <c r="R510" s="1">
        <v>322.04976076554999</v>
      </c>
      <c r="S510" s="1">
        <v>393.97386551819801</v>
      </c>
      <c r="T510">
        <v>0</v>
      </c>
      <c r="U510">
        <v>0</v>
      </c>
      <c r="V510" s="1">
        <v>0</v>
      </c>
      <c r="W510">
        <v>509</v>
      </c>
      <c r="X510">
        <v>1</v>
      </c>
      <c r="Y510">
        <v>736</v>
      </c>
      <c r="Z510" s="1">
        <v>145.8502403</v>
      </c>
      <c r="AA510" s="1">
        <v>83.679666929999996</v>
      </c>
      <c r="AB510" s="2">
        <v>0.25547445299999999</v>
      </c>
      <c r="AC510" s="2">
        <v>0.23148148099999999</v>
      </c>
      <c r="AD510" s="1">
        <v>5.5950505049999997</v>
      </c>
      <c r="AE510" t="s">
        <v>592</v>
      </c>
    </row>
    <row r="511" spans="1:31" x14ac:dyDescent="0.3">
      <c r="A511" t="s">
        <v>3978</v>
      </c>
      <c r="B511" t="s">
        <v>3976</v>
      </c>
      <c r="C511" t="s">
        <v>500</v>
      </c>
      <c r="D511" t="s">
        <v>501</v>
      </c>
      <c r="E511">
        <v>466</v>
      </c>
      <c r="F511">
        <v>300</v>
      </c>
      <c r="G511" s="1">
        <v>534.55535874999998</v>
      </c>
      <c r="H511" s="1">
        <v>527.53404999999998</v>
      </c>
      <c r="I511" s="1">
        <v>30060.0565250043</v>
      </c>
      <c r="J511" s="1">
        <v>23356.286900003899</v>
      </c>
      <c r="K511" s="1">
        <v>3</v>
      </c>
      <c r="L511">
        <v>3</v>
      </c>
      <c r="M511" s="1">
        <v>102588.5</v>
      </c>
      <c r="N511">
        <v>103007</v>
      </c>
      <c r="O511" s="1">
        <v>3297.8677270113099</v>
      </c>
      <c r="P511" s="1">
        <v>3361.5289011437899</v>
      </c>
      <c r="Q511">
        <v>83</v>
      </c>
      <c r="R511" s="1">
        <v>51.6588541666666</v>
      </c>
      <c r="S511" s="1">
        <v>250.50104571049599</v>
      </c>
      <c r="T511">
        <v>176</v>
      </c>
      <c r="U511">
        <v>159</v>
      </c>
      <c r="V511" s="1">
        <v>720.869900335647</v>
      </c>
      <c r="W511">
        <v>510</v>
      </c>
      <c r="X511">
        <v>1</v>
      </c>
      <c r="Y511">
        <v>481</v>
      </c>
      <c r="Z511" s="1">
        <v>250.85380549999999</v>
      </c>
      <c r="AA511" s="1">
        <v>194.55116989999999</v>
      </c>
      <c r="AB511" s="2">
        <v>0.28747433300000003</v>
      </c>
      <c r="AC511" s="2">
        <v>0.117647059</v>
      </c>
      <c r="AD511" s="1">
        <v>4.2993457939999997</v>
      </c>
      <c r="AE511" t="s">
        <v>592</v>
      </c>
    </row>
    <row r="512" spans="1:31" x14ac:dyDescent="0.3">
      <c r="A512" t="s">
        <v>6220</v>
      </c>
      <c r="B512" t="s">
        <v>6221</v>
      </c>
      <c r="C512" t="s">
        <v>6068</v>
      </c>
      <c r="D512" t="s">
        <v>6069</v>
      </c>
      <c r="E512">
        <v>932</v>
      </c>
      <c r="F512">
        <v>623</v>
      </c>
      <c r="G512" s="1">
        <v>165.51445323529401</v>
      </c>
      <c r="H512" s="1">
        <v>165.87343999999999</v>
      </c>
      <c r="I512" s="1">
        <v>13070.3728235284</v>
      </c>
      <c r="J512" s="1">
        <v>15853.745249998699</v>
      </c>
      <c r="K512" s="1">
        <v>6.8823529411764701</v>
      </c>
      <c r="L512">
        <v>7</v>
      </c>
      <c r="M512" s="1">
        <v>477376.82352941099</v>
      </c>
      <c r="N512">
        <v>478406</v>
      </c>
      <c r="O512" s="1">
        <v>11267.008430742801</v>
      </c>
      <c r="P512" s="1">
        <v>11735.739241618299</v>
      </c>
      <c r="Q512">
        <v>501</v>
      </c>
      <c r="R512" s="1">
        <v>413.66492693110598</v>
      </c>
      <c r="S512" s="1">
        <v>173.644828834414</v>
      </c>
      <c r="T512">
        <v>0</v>
      </c>
      <c r="U512">
        <v>0</v>
      </c>
      <c r="V512" s="1">
        <v>0</v>
      </c>
      <c r="W512">
        <v>511</v>
      </c>
      <c r="X512">
        <v>1</v>
      </c>
      <c r="Y512">
        <v>959</v>
      </c>
      <c r="Z512" s="1">
        <v>263.86208119999998</v>
      </c>
      <c r="AA512" s="1">
        <v>189.4405745</v>
      </c>
      <c r="AB512" s="2">
        <v>0.17161017000000001</v>
      </c>
      <c r="AC512" s="2">
        <v>0.47336065599999999</v>
      </c>
      <c r="AD512" s="1">
        <v>3.1546875000000001</v>
      </c>
      <c r="AE512" t="s">
        <v>592</v>
      </c>
    </row>
    <row r="513" spans="1:31" x14ac:dyDescent="0.3">
      <c r="A513" t="s">
        <v>7111</v>
      </c>
      <c r="B513" t="s">
        <v>7112</v>
      </c>
      <c r="C513" t="s">
        <v>6068</v>
      </c>
      <c r="D513" t="s">
        <v>6069</v>
      </c>
      <c r="E513">
        <v>972</v>
      </c>
      <c r="F513">
        <v>710</v>
      </c>
      <c r="G513" s="1">
        <v>393.78669374999998</v>
      </c>
      <c r="H513" s="1">
        <v>411.65688499999999</v>
      </c>
      <c r="I513" s="1">
        <v>150047.88954999999</v>
      </c>
      <c r="J513" s="1">
        <v>150047.88954999999</v>
      </c>
      <c r="K513" s="1">
        <v>1.125</v>
      </c>
      <c r="L513">
        <v>1</v>
      </c>
      <c r="M513" s="1">
        <v>157772.5</v>
      </c>
      <c r="N513">
        <v>150047</v>
      </c>
      <c r="O513" s="1">
        <v>22021.073899662599</v>
      </c>
      <c r="P513" s="1">
        <v>22021.073899662599</v>
      </c>
      <c r="Q513">
        <v>322</v>
      </c>
      <c r="R513" s="1">
        <v>270.41747572815501</v>
      </c>
      <c r="S513" s="1">
        <v>325.46125174366699</v>
      </c>
      <c r="T513">
        <v>200</v>
      </c>
      <c r="U513">
        <v>196</v>
      </c>
      <c r="V513" s="1">
        <v>155.72760948344299</v>
      </c>
      <c r="W513">
        <v>512</v>
      </c>
      <c r="X513">
        <v>1</v>
      </c>
      <c r="Y513">
        <v>514</v>
      </c>
      <c r="Z513" s="1">
        <v>319.98647699999998</v>
      </c>
      <c r="AA513" s="1">
        <v>187.92479929999999</v>
      </c>
      <c r="AB513" s="2">
        <v>0.27541954600000002</v>
      </c>
      <c r="AC513" s="2">
        <v>0.25389105099999998</v>
      </c>
      <c r="AD513" s="1">
        <v>5.9176881720000001</v>
      </c>
      <c r="AE513" t="s">
        <v>592</v>
      </c>
    </row>
    <row r="514" spans="1:31" x14ac:dyDescent="0.3">
      <c r="A514" t="s">
        <v>2953</v>
      </c>
      <c r="B514" t="s">
        <v>2949</v>
      </c>
      <c r="C514" t="s">
        <v>2875</v>
      </c>
      <c r="D514" t="s">
        <v>2876</v>
      </c>
      <c r="E514">
        <v>1072</v>
      </c>
      <c r="F514">
        <v>680</v>
      </c>
      <c r="G514" s="1">
        <v>440.40859187500001</v>
      </c>
      <c r="H514" s="1">
        <v>431.61673500000001</v>
      </c>
      <c r="I514" s="1">
        <v>20095.889940623201</v>
      </c>
      <c r="J514" s="1">
        <v>5817.45034999771</v>
      </c>
      <c r="K514" s="1">
        <v>2.25</v>
      </c>
      <c r="L514">
        <v>2</v>
      </c>
      <c r="M514" s="1">
        <v>80110.75</v>
      </c>
      <c r="N514">
        <v>76907</v>
      </c>
      <c r="O514" s="1">
        <v>12676.0572702421</v>
      </c>
      <c r="P514" s="1">
        <v>10247.721464505699</v>
      </c>
      <c r="Q514">
        <v>623</v>
      </c>
      <c r="R514" s="1">
        <v>441.50523560209399</v>
      </c>
      <c r="S514" s="1">
        <v>310.9492898277</v>
      </c>
      <c r="T514">
        <v>70</v>
      </c>
      <c r="U514">
        <v>66</v>
      </c>
      <c r="V514" s="1">
        <v>93.206737628066094</v>
      </c>
      <c r="W514">
        <v>513</v>
      </c>
      <c r="X514">
        <v>1</v>
      </c>
      <c r="Y514">
        <v>589</v>
      </c>
      <c r="Z514" s="1">
        <v>189.70567990000001</v>
      </c>
      <c r="AA514" s="1">
        <v>139.7793705</v>
      </c>
      <c r="AB514" s="2">
        <v>0.26930501899999998</v>
      </c>
      <c r="AC514" s="2">
        <v>0.24819027900000001</v>
      </c>
      <c r="AD514" s="1">
        <v>3.231972973</v>
      </c>
      <c r="AE514" t="s">
        <v>592</v>
      </c>
    </row>
    <row r="515" spans="1:31" x14ac:dyDescent="0.3">
      <c r="A515" t="s">
        <v>720</v>
      </c>
      <c r="B515" t="s">
        <v>713</v>
      </c>
      <c r="C515" t="s">
        <v>32</v>
      </c>
      <c r="D515" t="s">
        <v>33</v>
      </c>
      <c r="E515">
        <v>652</v>
      </c>
      <c r="F515">
        <v>392</v>
      </c>
      <c r="G515" s="1">
        <v>829.67262066666603</v>
      </c>
      <c r="H515" s="1">
        <v>819.57183999999995</v>
      </c>
      <c r="I515" s="1">
        <v>20149.397650003</v>
      </c>
      <c r="J515" s="1">
        <v>4340.8027499995296</v>
      </c>
      <c r="K515" s="1">
        <v>2.7333333333333298</v>
      </c>
      <c r="L515">
        <v>3</v>
      </c>
      <c r="M515" s="1">
        <v>82024.266666666605</v>
      </c>
      <c r="N515">
        <v>129751</v>
      </c>
      <c r="O515" s="1">
        <v>7351.7691285212404</v>
      </c>
      <c r="P515" s="1">
        <v>7879.2699786324802</v>
      </c>
      <c r="Q515">
        <v>56</v>
      </c>
      <c r="R515" s="1">
        <v>40.102646351242903</v>
      </c>
      <c r="S515" s="1">
        <v>282.02480471451202</v>
      </c>
      <c r="T515">
        <v>275</v>
      </c>
      <c r="U515">
        <v>270</v>
      </c>
      <c r="V515" s="1">
        <v>104.60903114047601</v>
      </c>
      <c r="W515">
        <v>514</v>
      </c>
      <c r="X515">
        <v>1</v>
      </c>
      <c r="Y515">
        <v>1200</v>
      </c>
      <c r="Z515" s="1">
        <v>155.53867840000001</v>
      </c>
      <c r="AA515" s="1">
        <v>325.41748619999998</v>
      </c>
      <c r="AB515" s="2">
        <v>0.27123696000000003</v>
      </c>
      <c r="AC515" s="2">
        <v>0.13265306099999999</v>
      </c>
      <c r="AD515" s="1">
        <v>3.185310345</v>
      </c>
      <c r="AE515" t="s">
        <v>592</v>
      </c>
    </row>
    <row r="516" spans="1:31" x14ac:dyDescent="0.3">
      <c r="A516" t="s">
        <v>7242</v>
      </c>
      <c r="B516" t="s">
        <v>1519</v>
      </c>
      <c r="C516" t="s">
        <v>555</v>
      </c>
      <c r="D516" t="s">
        <v>556</v>
      </c>
      <c r="E516">
        <v>760.99999999999898</v>
      </c>
      <c r="F516">
        <v>523</v>
      </c>
      <c r="G516" s="1">
        <v>350.09564588235202</v>
      </c>
      <c r="H516" s="1">
        <v>364.09476000000001</v>
      </c>
      <c r="I516" s="1">
        <v>1085.0795000015</v>
      </c>
      <c r="J516" s="1">
        <v>1085.0795000015</v>
      </c>
      <c r="K516" s="1">
        <v>1.6470588235294099</v>
      </c>
      <c r="L516">
        <v>2</v>
      </c>
      <c r="M516" s="1">
        <v>46531.176470588201</v>
      </c>
      <c r="N516">
        <v>71320</v>
      </c>
      <c r="O516" s="1">
        <v>4086.8928092852502</v>
      </c>
      <c r="P516" s="1">
        <v>4086.8928092852502</v>
      </c>
      <c r="Q516">
        <v>249</v>
      </c>
      <c r="R516" s="1">
        <v>235.745247148289</v>
      </c>
      <c r="S516" s="1">
        <v>353.877773591996</v>
      </c>
      <c r="T516">
        <v>119</v>
      </c>
      <c r="U516">
        <v>119</v>
      </c>
      <c r="V516" s="1">
        <v>206.619548756326</v>
      </c>
      <c r="W516">
        <v>515</v>
      </c>
      <c r="X516">
        <v>1</v>
      </c>
      <c r="Y516">
        <v>373</v>
      </c>
      <c r="Z516" s="1">
        <v>180.6758787</v>
      </c>
      <c r="AA516" s="1">
        <v>152.41151289999999</v>
      </c>
      <c r="AB516" s="2">
        <v>0.266579974</v>
      </c>
      <c r="AC516" s="2">
        <v>0.205780347</v>
      </c>
      <c r="AD516" s="1">
        <v>7.0397905759999997</v>
      </c>
      <c r="AE516" t="s">
        <v>592</v>
      </c>
    </row>
    <row r="517" spans="1:31" x14ac:dyDescent="0.3">
      <c r="A517" t="s">
        <v>6956</v>
      </c>
      <c r="B517" t="s">
        <v>6957</v>
      </c>
      <c r="C517" t="s">
        <v>6644</v>
      </c>
      <c r="D517" t="s">
        <v>6645</v>
      </c>
      <c r="E517">
        <v>559</v>
      </c>
      <c r="F517">
        <v>414</v>
      </c>
      <c r="G517" s="1">
        <v>299.38244300000002</v>
      </c>
      <c r="H517" s="1">
        <v>255.89452</v>
      </c>
      <c r="I517" s="1">
        <v>27881.421732396699</v>
      </c>
      <c r="J517" s="1">
        <v>29574.732900004699</v>
      </c>
      <c r="K517" s="1">
        <v>2.28169014084507</v>
      </c>
      <c r="L517">
        <v>2</v>
      </c>
      <c r="M517" s="1">
        <v>82088.140845070404</v>
      </c>
      <c r="N517">
        <v>48219</v>
      </c>
      <c r="O517" s="1">
        <v>8675.8504740983099</v>
      </c>
      <c r="P517" s="1">
        <v>8650.6433412605202</v>
      </c>
      <c r="Q517">
        <v>327</v>
      </c>
      <c r="R517" s="1">
        <v>202.57230769230699</v>
      </c>
      <c r="S517" s="1">
        <v>299.34501686655398</v>
      </c>
      <c r="T517">
        <v>133</v>
      </c>
      <c r="U517">
        <v>91</v>
      </c>
      <c r="V517" s="1">
        <v>88.556544753205202</v>
      </c>
      <c r="W517">
        <v>516</v>
      </c>
      <c r="X517">
        <v>1</v>
      </c>
      <c r="Y517">
        <v>284</v>
      </c>
      <c r="Z517" s="1">
        <v>409.9128877</v>
      </c>
      <c r="AA517" s="1">
        <v>263.82192650000002</v>
      </c>
      <c r="AB517" s="2">
        <v>0.25233644900000002</v>
      </c>
      <c r="AC517" s="2">
        <v>0.23420074299999999</v>
      </c>
      <c r="AD517" s="1">
        <v>4.4322033899999997</v>
      </c>
      <c r="AE517" t="s">
        <v>592</v>
      </c>
    </row>
    <row r="518" spans="1:31" x14ac:dyDescent="0.3">
      <c r="A518" t="s">
        <v>7738</v>
      </c>
      <c r="B518" t="s">
        <v>7734</v>
      </c>
      <c r="C518" t="s">
        <v>565</v>
      </c>
      <c r="D518" t="s">
        <v>566</v>
      </c>
      <c r="E518">
        <v>745.99999999999898</v>
      </c>
      <c r="F518">
        <v>511</v>
      </c>
      <c r="G518" s="1">
        <v>644.69375049999996</v>
      </c>
      <c r="H518" s="1">
        <v>632.17273</v>
      </c>
      <c r="I518" s="1">
        <v>7642.6498000035299</v>
      </c>
      <c r="J518" s="1">
        <v>7642.6498000035299</v>
      </c>
      <c r="K518" s="1">
        <v>1.45</v>
      </c>
      <c r="L518">
        <v>1</v>
      </c>
      <c r="M518" s="1">
        <v>11887.95</v>
      </c>
      <c r="N518">
        <v>7642</v>
      </c>
      <c r="O518" s="1">
        <v>9991.0831486022398</v>
      </c>
      <c r="P518" s="1">
        <v>9991.0831486022398</v>
      </c>
      <c r="Q518">
        <v>0</v>
      </c>
      <c r="R518" s="1">
        <v>0</v>
      </c>
      <c r="S518" s="1">
        <v>0</v>
      </c>
      <c r="T518">
        <v>331</v>
      </c>
      <c r="U518">
        <v>331</v>
      </c>
      <c r="V518" s="1">
        <v>182.943916077056</v>
      </c>
      <c r="W518">
        <v>517</v>
      </c>
      <c r="X518">
        <v>1</v>
      </c>
      <c r="Y518">
        <v>780</v>
      </c>
      <c r="Z518" s="1">
        <v>198.43197910000001</v>
      </c>
      <c r="AA518" s="1">
        <v>128.94297979999999</v>
      </c>
      <c r="AB518" s="2">
        <v>0.24645161300000001</v>
      </c>
      <c r="AC518" s="2">
        <v>0.31481481500000003</v>
      </c>
      <c r="AD518" s="1">
        <v>7.7839247309999999</v>
      </c>
      <c r="AE518" t="s">
        <v>592</v>
      </c>
    </row>
    <row r="519" spans="1:31" x14ac:dyDescent="0.3">
      <c r="A519" t="s">
        <v>4056</v>
      </c>
      <c r="B519" t="s">
        <v>4057</v>
      </c>
      <c r="C519" t="s">
        <v>500</v>
      </c>
      <c r="D519" t="s">
        <v>501</v>
      </c>
      <c r="E519">
        <v>792</v>
      </c>
      <c r="F519">
        <v>484</v>
      </c>
      <c r="G519" s="1">
        <v>542.68197090908996</v>
      </c>
      <c r="H519" s="1">
        <v>565.00607999999897</v>
      </c>
      <c r="I519" s="1">
        <v>31129.268134097401</v>
      </c>
      <c r="J519" s="1">
        <v>39712.167500010997</v>
      </c>
      <c r="K519" s="1">
        <v>4.8181818181818103</v>
      </c>
      <c r="L519">
        <v>4.5</v>
      </c>
      <c r="M519" s="1">
        <v>95243.318181818104</v>
      </c>
      <c r="N519">
        <v>79883</v>
      </c>
      <c r="O519" s="1">
        <v>4655.0614723997896</v>
      </c>
      <c r="P519" s="1">
        <v>5553.2681166706097</v>
      </c>
      <c r="Q519">
        <v>24</v>
      </c>
      <c r="R519" s="1">
        <v>24</v>
      </c>
      <c r="S519" s="1">
        <v>341.87771137495702</v>
      </c>
      <c r="T519">
        <v>324</v>
      </c>
      <c r="U519">
        <v>324</v>
      </c>
      <c r="V519" s="1">
        <v>320.44705217129098</v>
      </c>
      <c r="W519">
        <v>518</v>
      </c>
      <c r="X519">
        <v>1</v>
      </c>
      <c r="Y519">
        <v>575</v>
      </c>
      <c r="Z519" s="1">
        <v>64.307575650000004</v>
      </c>
      <c r="AA519" s="1">
        <v>206.93837490000001</v>
      </c>
      <c r="AB519" s="2">
        <v>0.27048114400000001</v>
      </c>
      <c r="AC519" s="2">
        <v>0.16339869300000001</v>
      </c>
      <c r="AD519" s="1">
        <v>5.9183812949999997</v>
      </c>
      <c r="AE519" t="s">
        <v>592</v>
      </c>
    </row>
    <row r="520" spans="1:31" x14ac:dyDescent="0.3">
      <c r="A520" t="s">
        <v>5577</v>
      </c>
      <c r="B520" t="s">
        <v>5575</v>
      </c>
      <c r="C520" t="s">
        <v>535</v>
      </c>
      <c r="D520" t="s">
        <v>536</v>
      </c>
      <c r="E520">
        <v>926</v>
      </c>
      <c r="F520">
        <v>589</v>
      </c>
      <c r="G520" s="1">
        <v>174.31689609090901</v>
      </c>
      <c r="H520" s="1">
        <v>166.274315</v>
      </c>
      <c r="I520" s="1">
        <v>22436.813950004402</v>
      </c>
      <c r="J520" s="1">
        <v>22436.813950004402</v>
      </c>
      <c r="K520" s="1">
        <v>3.3181818181818099</v>
      </c>
      <c r="L520">
        <v>3</v>
      </c>
      <c r="M520" s="1">
        <v>150870.5</v>
      </c>
      <c r="N520">
        <v>92483</v>
      </c>
      <c r="O520" s="1">
        <v>9467.2832901701895</v>
      </c>
      <c r="P520" s="1">
        <v>9467.2832901701895</v>
      </c>
      <c r="Q520">
        <v>139</v>
      </c>
      <c r="R520" s="1">
        <v>124.03519668737</v>
      </c>
      <c r="S520" s="1">
        <v>330.91363680444698</v>
      </c>
      <c r="T520">
        <v>310</v>
      </c>
      <c r="U520">
        <v>307</v>
      </c>
      <c r="V520" s="1">
        <v>189.33681572879499</v>
      </c>
      <c r="W520">
        <v>519</v>
      </c>
      <c r="X520">
        <v>1</v>
      </c>
      <c r="Y520">
        <v>974</v>
      </c>
      <c r="Z520" s="1">
        <v>167.31836229999999</v>
      </c>
      <c r="AA520" s="1">
        <v>278.25753500000002</v>
      </c>
      <c r="AB520" s="2">
        <v>0.246618106</v>
      </c>
      <c r="AC520" s="2">
        <v>0.15123095</v>
      </c>
      <c r="AD520" s="1">
        <v>1.599</v>
      </c>
      <c r="AE520" t="s">
        <v>592</v>
      </c>
    </row>
    <row r="521" spans="1:31" x14ac:dyDescent="0.3">
      <c r="A521" t="s">
        <v>1762</v>
      </c>
      <c r="B521" t="s">
        <v>1749</v>
      </c>
      <c r="C521" t="s">
        <v>1720</v>
      </c>
      <c r="D521" t="s">
        <v>1721</v>
      </c>
      <c r="E521">
        <v>662</v>
      </c>
      <c r="F521">
        <v>454</v>
      </c>
      <c r="G521" s="1">
        <v>162.68839970833301</v>
      </c>
      <c r="H521" s="1">
        <v>171.31159500000001</v>
      </c>
      <c r="I521" s="1">
        <v>23104.629670834202</v>
      </c>
      <c r="J521" s="1">
        <v>26465.521150001099</v>
      </c>
      <c r="K521" s="1">
        <v>3.7916666666666599</v>
      </c>
      <c r="L521">
        <v>4</v>
      </c>
      <c r="M521" s="1">
        <v>86845.875</v>
      </c>
      <c r="N521">
        <v>82987</v>
      </c>
      <c r="O521" s="1">
        <v>4419.7615554076901</v>
      </c>
      <c r="P521" s="1">
        <v>4287.0217216117198</v>
      </c>
      <c r="Q521">
        <v>425</v>
      </c>
      <c r="R521" s="1">
        <v>317.44248261102098</v>
      </c>
      <c r="S521" s="1">
        <v>298.15069300003802</v>
      </c>
      <c r="T521">
        <v>50</v>
      </c>
      <c r="U521">
        <v>47</v>
      </c>
      <c r="V521" s="1">
        <v>111.473288510619</v>
      </c>
      <c r="W521">
        <v>520</v>
      </c>
      <c r="X521">
        <v>1</v>
      </c>
      <c r="Y521">
        <v>568</v>
      </c>
      <c r="Z521" s="1">
        <v>422.9481394</v>
      </c>
      <c r="AA521" s="1">
        <v>287.97049229999999</v>
      </c>
      <c r="AB521" s="2">
        <v>0.251830161</v>
      </c>
      <c r="AC521" s="2">
        <v>0.14171122999999999</v>
      </c>
      <c r="AD521" s="1">
        <v>5.1567901230000004</v>
      </c>
      <c r="AE521" t="s">
        <v>592</v>
      </c>
    </row>
    <row r="522" spans="1:31" x14ac:dyDescent="0.3">
      <c r="A522" t="s">
        <v>6944</v>
      </c>
      <c r="B522" t="s">
        <v>6941</v>
      </c>
      <c r="C522" t="s">
        <v>6644</v>
      </c>
      <c r="D522" t="s">
        <v>6645</v>
      </c>
      <c r="E522">
        <v>716.99999999999898</v>
      </c>
      <c r="F522">
        <v>470</v>
      </c>
      <c r="G522" s="1">
        <v>727.28903500000001</v>
      </c>
      <c r="H522" s="1">
        <v>710.19665499999996</v>
      </c>
      <c r="I522" s="1">
        <v>158830.66845</v>
      </c>
      <c r="J522" s="1">
        <v>158830.66845</v>
      </c>
      <c r="K522" s="1">
        <v>1.28571428571428</v>
      </c>
      <c r="L522">
        <v>1</v>
      </c>
      <c r="M522" s="1">
        <v>163418.07142857101</v>
      </c>
      <c r="N522">
        <v>158830</v>
      </c>
      <c r="O522" s="1">
        <v>14286.597685951499</v>
      </c>
      <c r="P522" s="1">
        <v>14286.597685951499</v>
      </c>
      <c r="Q522">
        <v>383</v>
      </c>
      <c r="R522" s="1">
        <v>322.89282296650703</v>
      </c>
      <c r="S522" s="1">
        <v>393.97386551819801</v>
      </c>
      <c r="T522">
        <v>26</v>
      </c>
      <c r="U522">
        <v>26</v>
      </c>
      <c r="V522" s="1">
        <v>165.45332524992401</v>
      </c>
      <c r="W522">
        <v>521</v>
      </c>
      <c r="X522">
        <v>1</v>
      </c>
      <c r="Y522">
        <v>418</v>
      </c>
      <c r="Z522" s="1">
        <v>211.70017379999999</v>
      </c>
      <c r="AA522" s="1">
        <v>318.39837870000002</v>
      </c>
      <c r="AB522" s="2">
        <v>0.26190476200000001</v>
      </c>
      <c r="AC522" s="2">
        <v>0.17264276200000001</v>
      </c>
      <c r="AD522" s="1">
        <v>5.2693678159999999</v>
      </c>
      <c r="AE522" t="s">
        <v>592</v>
      </c>
    </row>
    <row r="523" spans="1:31" x14ac:dyDescent="0.3">
      <c r="A523" t="s">
        <v>5740</v>
      </c>
      <c r="B523" t="s">
        <v>5738</v>
      </c>
      <c r="C523" t="s">
        <v>535</v>
      </c>
      <c r="D523" t="s">
        <v>536</v>
      </c>
      <c r="E523">
        <v>809.99999999999898</v>
      </c>
      <c r="F523">
        <v>583</v>
      </c>
      <c r="G523" s="1">
        <v>463.07036176470501</v>
      </c>
      <c r="H523" s="1">
        <v>505.40480000000002</v>
      </c>
      <c r="I523" s="1">
        <v>368942.22440000199</v>
      </c>
      <c r="J523" s="1">
        <v>368942.22440000199</v>
      </c>
      <c r="K523" s="1">
        <v>1.8823529411764699</v>
      </c>
      <c r="L523">
        <v>2</v>
      </c>
      <c r="M523" s="1">
        <v>371801.41176470497</v>
      </c>
      <c r="N523">
        <v>372336</v>
      </c>
      <c r="O523" s="1">
        <v>13864.287288793001</v>
      </c>
      <c r="P523" s="1">
        <v>13864.287288793001</v>
      </c>
      <c r="Q523">
        <v>407</v>
      </c>
      <c r="R523" s="1">
        <v>162.46386785959999</v>
      </c>
      <c r="S523" s="1">
        <v>310.78579902692701</v>
      </c>
      <c r="T523">
        <v>96</v>
      </c>
      <c r="U523">
        <v>94</v>
      </c>
      <c r="V523" s="1">
        <v>206.20722976090599</v>
      </c>
      <c r="W523">
        <v>522</v>
      </c>
      <c r="X523">
        <v>1</v>
      </c>
      <c r="Y523">
        <v>812</v>
      </c>
      <c r="Z523" s="1">
        <v>376.32503650000001</v>
      </c>
      <c r="AA523" s="1">
        <v>1028.3398440000001</v>
      </c>
      <c r="AB523" s="2">
        <v>0.225690276</v>
      </c>
      <c r="AC523" s="2">
        <v>0.14855875800000001</v>
      </c>
      <c r="AD523" s="1">
        <v>4.213666667</v>
      </c>
      <c r="AE523" t="s">
        <v>592</v>
      </c>
    </row>
    <row r="524" spans="1:31" x14ac:dyDescent="0.3">
      <c r="A524" t="s">
        <v>7113</v>
      </c>
      <c r="B524" t="s">
        <v>7106</v>
      </c>
      <c r="C524" t="s">
        <v>6644</v>
      </c>
      <c r="D524" t="s">
        <v>6645</v>
      </c>
      <c r="E524">
        <v>623</v>
      </c>
      <c r="F524">
        <v>354</v>
      </c>
      <c r="G524" s="1">
        <v>2038.9687200000001</v>
      </c>
      <c r="H524" s="1">
        <v>2002.2969000000001</v>
      </c>
      <c r="I524" s="1">
        <v>23005.400839998001</v>
      </c>
      <c r="J524" s="1">
        <v>10855.5031499991</v>
      </c>
      <c r="K524" s="1">
        <v>1</v>
      </c>
      <c r="L524">
        <v>1</v>
      </c>
      <c r="M524" s="1">
        <v>23004.9</v>
      </c>
      <c r="N524">
        <v>10855</v>
      </c>
      <c r="O524" s="1">
        <v>13935.140635935801</v>
      </c>
      <c r="P524" s="1">
        <v>11917.490751757399</v>
      </c>
      <c r="Q524">
        <v>296</v>
      </c>
      <c r="R524" s="1">
        <v>255.29999999999899</v>
      </c>
      <c r="S524" s="1">
        <v>257.47511077573603</v>
      </c>
      <c r="T524">
        <v>77</v>
      </c>
      <c r="U524">
        <v>75</v>
      </c>
      <c r="V524" s="1">
        <v>213.05716571999301</v>
      </c>
      <c r="W524">
        <v>523</v>
      </c>
      <c r="X524">
        <v>1</v>
      </c>
      <c r="Y524">
        <v>786</v>
      </c>
      <c r="Z524" s="1">
        <v>188.80306379999999</v>
      </c>
      <c r="AA524" s="1">
        <v>248.3480509</v>
      </c>
      <c r="AB524" s="2">
        <v>0.31848184800000001</v>
      </c>
      <c r="AC524" s="2">
        <v>0.125596184</v>
      </c>
      <c r="AD524" s="1">
        <v>3.6113939390000001</v>
      </c>
      <c r="AE524" t="s">
        <v>592</v>
      </c>
    </row>
    <row r="525" spans="1:31" x14ac:dyDescent="0.3">
      <c r="A525" t="s">
        <v>6344</v>
      </c>
      <c r="B525" t="s">
        <v>6338</v>
      </c>
      <c r="C525" t="s">
        <v>6068</v>
      </c>
      <c r="D525" t="s">
        <v>6069</v>
      </c>
      <c r="E525">
        <v>723.99999999999898</v>
      </c>
      <c r="F525">
        <v>443</v>
      </c>
      <c r="G525" s="1">
        <v>696.77430857142804</v>
      </c>
      <c r="H525" s="1">
        <v>686.00309999999899</v>
      </c>
      <c r="I525" s="1">
        <v>270365.79925000801</v>
      </c>
      <c r="J525" s="1">
        <v>270365.79925000801</v>
      </c>
      <c r="K525" s="1">
        <v>1.6428571428571399</v>
      </c>
      <c r="L525">
        <v>1.5</v>
      </c>
      <c r="M525" s="1">
        <v>967373.57142857101</v>
      </c>
      <c r="N525">
        <v>420812.5</v>
      </c>
      <c r="O525" s="1">
        <v>24404.509266876899</v>
      </c>
      <c r="P525" s="1">
        <v>24404.509266876899</v>
      </c>
      <c r="Q525">
        <v>220</v>
      </c>
      <c r="R525" s="1">
        <v>204.730878186968</v>
      </c>
      <c r="S525" s="1">
        <v>281.848522693755</v>
      </c>
      <c r="T525">
        <v>113</v>
      </c>
      <c r="U525">
        <v>113</v>
      </c>
      <c r="V525" s="1">
        <v>111.954042132726</v>
      </c>
      <c r="W525">
        <v>524</v>
      </c>
      <c r="X525">
        <v>1</v>
      </c>
      <c r="Y525">
        <v>513</v>
      </c>
      <c r="Z525" s="1">
        <v>69.476436530000001</v>
      </c>
      <c r="AA525" s="1">
        <v>182.83773769999999</v>
      </c>
      <c r="AB525" s="2">
        <v>0.256338028</v>
      </c>
      <c r="AC525" s="2">
        <v>0.211510791</v>
      </c>
      <c r="AD525" s="1">
        <v>3.8136824319999998</v>
      </c>
      <c r="AE525" t="s">
        <v>592</v>
      </c>
    </row>
    <row r="526" spans="1:31" x14ac:dyDescent="0.3">
      <c r="A526" t="s">
        <v>1211</v>
      </c>
      <c r="B526" t="s">
        <v>1212</v>
      </c>
      <c r="C526" t="s">
        <v>111</v>
      </c>
      <c r="D526" t="s">
        <v>112</v>
      </c>
      <c r="E526">
        <v>885</v>
      </c>
      <c r="F526">
        <v>568</v>
      </c>
      <c r="G526" s="1">
        <v>1961.6558307692301</v>
      </c>
      <c r="H526" s="1">
        <v>1946.3856499999999</v>
      </c>
      <c r="I526" s="1">
        <v>154050.65380000399</v>
      </c>
      <c r="J526" s="1">
        <v>154050.65380000399</v>
      </c>
      <c r="K526" s="1">
        <v>1</v>
      </c>
      <c r="L526">
        <v>1</v>
      </c>
      <c r="M526" s="1">
        <v>154050</v>
      </c>
      <c r="N526">
        <v>154050</v>
      </c>
      <c r="O526" s="1">
        <v>17499.305146302999</v>
      </c>
      <c r="P526" s="1">
        <v>17499.305146302999</v>
      </c>
      <c r="Q526">
        <v>17</v>
      </c>
      <c r="R526" s="1">
        <v>13.449631449631401</v>
      </c>
      <c r="S526" s="1">
        <v>396.71224362731402</v>
      </c>
      <c r="T526">
        <v>429</v>
      </c>
      <c r="U526">
        <v>420</v>
      </c>
      <c r="V526" s="1">
        <v>181.69950162798901</v>
      </c>
      <c r="W526">
        <v>525</v>
      </c>
      <c r="X526">
        <v>1</v>
      </c>
      <c r="Y526">
        <v>750</v>
      </c>
      <c r="Z526" s="1">
        <v>221.82131010000001</v>
      </c>
      <c r="AA526" s="1">
        <v>172.7046785</v>
      </c>
      <c r="AB526" s="2">
        <v>0.23348017600000001</v>
      </c>
      <c r="AC526" s="2">
        <v>0.17895878500000001</v>
      </c>
      <c r="AD526" s="1">
        <v>3.2501282050000002</v>
      </c>
      <c r="AE526" t="s">
        <v>592</v>
      </c>
    </row>
    <row r="527" spans="1:31" x14ac:dyDescent="0.3">
      <c r="A527" t="s">
        <v>3255</v>
      </c>
      <c r="B527" t="s">
        <v>3245</v>
      </c>
      <c r="C527" t="s">
        <v>2875</v>
      </c>
      <c r="D527" t="s">
        <v>2876</v>
      </c>
      <c r="E527">
        <v>880</v>
      </c>
      <c r="F527">
        <v>655</v>
      </c>
      <c r="G527" s="1">
        <v>232.846532523809</v>
      </c>
      <c r="H527" s="1">
        <v>219.92043999999899</v>
      </c>
      <c r="I527" s="1">
        <v>215438.469073819</v>
      </c>
      <c r="J527" s="1">
        <v>238001.58165000999</v>
      </c>
      <c r="K527" s="1">
        <v>3.09523809523809</v>
      </c>
      <c r="L527">
        <v>3</v>
      </c>
      <c r="M527" s="1">
        <v>300196.38095238002</v>
      </c>
      <c r="N527">
        <v>297640</v>
      </c>
      <c r="O527" s="1">
        <v>15505.296793035301</v>
      </c>
      <c r="P527" s="1">
        <v>16866.724024382402</v>
      </c>
      <c r="Q527">
        <v>396</v>
      </c>
      <c r="R527" s="1">
        <v>163.66329113923999</v>
      </c>
      <c r="S527" s="1">
        <v>423.17800316450098</v>
      </c>
      <c r="T527">
        <v>140</v>
      </c>
      <c r="U527">
        <v>139</v>
      </c>
      <c r="V527" s="1">
        <v>135.67822219431801</v>
      </c>
      <c r="W527">
        <v>526</v>
      </c>
      <c r="X527">
        <v>1</v>
      </c>
      <c r="Y527">
        <v>767</v>
      </c>
      <c r="Z527" s="1">
        <v>268.21291059999999</v>
      </c>
      <c r="AA527" s="1">
        <v>448.88889599999999</v>
      </c>
      <c r="AB527" s="2">
        <v>0.262458472</v>
      </c>
      <c r="AC527" s="2">
        <v>0.22566844899999999</v>
      </c>
      <c r="AD527" s="1">
        <v>8.4538766519999999</v>
      </c>
      <c r="AE527" t="s">
        <v>592</v>
      </c>
    </row>
    <row r="528" spans="1:31" x14ac:dyDescent="0.3">
      <c r="A528" t="s">
        <v>6584</v>
      </c>
      <c r="B528" t="s">
        <v>6581</v>
      </c>
      <c r="C528" t="s">
        <v>6068</v>
      </c>
      <c r="D528" t="s">
        <v>6069</v>
      </c>
      <c r="E528">
        <v>579</v>
      </c>
      <c r="F528">
        <v>377</v>
      </c>
      <c r="G528" s="1">
        <v>1180.6445533333299</v>
      </c>
      <c r="H528" s="1">
        <v>1181.1858</v>
      </c>
      <c r="I528" s="1">
        <v>312227.78924998897</v>
      </c>
      <c r="J528" s="1">
        <v>312227.78924998897</v>
      </c>
      <c r="K528" s="1">
        <v>1</v>
      </c>
      <c r="L528">
        <v>1</v>
      </c>
      <c r="M528" s="1">
        <v>312227</v>
      </c>
      <c r="N528">
        <v>312227</v>
      </c>
      <c r="O528" s="1">
        <v>26396.2234108097</v>
      </c>
      <c r="P528" s="1">
        <v>26396.2234108097</v>
      </c>
      <c r="Q528">
        <v>160</v>
      </c>
      <c r="R528" s="1">
        <v>142.79999999999899</v>
      </c>
      <c r="S528" s="1">
        <v>375.859491728357</v>
      </c>
      <c r="T528">
        <v>120</v>
      </c>
      <c r="U528">
        <v>88</v>
      </c>
      <c r="V528" s="1">
        <v>146.53042871742801</v>
      </c>
      <c r="W528">
        <v>527</v>
      </c>
      <c r="X528">
        <v>1</v>
      </c>
      <c r="Y528">
        <v>260</v>
      </c>
      <c r="Z528" s="1">
        <v>98.065129089999999</v>
      </c>
      <c r="AA528" s="1">
        <v>56.595644499999999</v>
      </c>
      <c r="AB528" s="2">
        <v>0.321616872</v>
      </c>
      <c r="AC528" s="2">
        <v>0.239393939</v>
      </c>
      <c r="AD528" s="1">
        <v>3.905534351</v>
      </c>
      <c r="AE528" t="s">
        <v>592</v>
      </c>
    </row>
    <row r="529" spans="1:31" x14ac:dyDescent="0.3">
      <c r="A529" t="s">
        <v>4463</v>
      </c>
      <c r="B529" t="s">
        <v>4456</v>
      </c>
      <c r="C529" t="s">
        <v>4120</v>
      </c>
      <c r="D529" t="s">
        <v>4121</v>
      </c>
      <c r="E529">
        <v>905</v>
      </c>
      <c r="F529">
        <v>560</v>
      </c>
      <c r="G529" s="1">
        <v>263.11920617647002</v>
      </c>
      <c r="H529" s="1">
        <v>253.42138499999999</v>
      </c>
      <c r="I529" s="1">
        <v>154360.24229853501</v>
      </c>
      <c r="J529" s="1">
        <v>273811.25410000898</v>
      </c>
      <c r="K529" s="1">
        <v>3.0882352941176401</v>
      </c>
      <c r="L529">
        <v>3</v>
      </c>
      <c r="M529" s="1">
        <v>296249.94117647002</v>
      </c>
      <c r="N529">
        <v>295927</v>
      </c>
      <c r="O529" s="1">
        <v>13702.007536139099</v>
      </c>
      <c r="P529" s="1">
        <v>22599.336603781099</v>
      </c>
      <c r="Q529">
        <v>344</v>
      </c>
      <c r="R529" s="1">
        <v>301.59914255091098</v>
      </c>
      <c r="S529" s="1">
        <v>313.98408987369601</v>
      </c>
      <c r="T529">
        <v>148</v>
      </c>
      <c r="U529">
        <v>148</v>
      </c>
      <c r="V529" s="1">
        <v>161.33410738853701</v>
      </c>
      <c r="W529">
        <v>528</v>
      </c>
      <c r="X529">
        <v>1</v>
      </c>
      <c r="Y529">
        <v>210</v>
      </c>
      <c r="Z529" s="1">
        <v>269.98825160000001</v>
      </c>
      <c r="AA529" s="1">
        <v>266.66444510000002</v>
      </c>
      <c r="AB529" s="2">
        <v>0.260321101</v>
      </c>
      <c r="AC529" s="2">
        <v>0.18074074100000001</v>
      </c>
      <c r="AD529" s="1">
        <v>3.490331565</v>
      </c>
      <c r="AE529" t="s">
        <v>592</v>
      </c>
    </row>
    <row r="530" spans="1:31" x14ac:dyDescent="0.3">
      <c r="A530" t="s">
        <v>3977</v>
      </c>
      <c r="B530" t="s">
        <v>3976</v>
      </c>
      <c r="C530" t="s">
        <v>500</v>
      </c>
      <c r="D530" t="s">
        <v>501</v>
      </c>
      <c r="E530">
        <v>591</v>
      </c>
      <c r="F530">
        <v>343</v>
      </c>
      <c r="G530" s="1">
        <v>390.39598444444403</v>
      </c>
      <c r="H530" s="1">
        <v>434.83904999999999</v>
      </c>
      <c r="I530" s="1">
        <v>76986.443900007405</v>
      </c>
      <c r="J530" s="1">
        <v>76986.443900007405</v>
      </c>
      <c r="K530" s="1">
        <v>4.55555555555555</v>
      </c>
      <c r="L530">
        <v>5</v>
      </c>
      <c r="M530" s="1">
        <v>106856.33333333299</v>
      </c>
      <c r="N530">
        <v>109143</v>
      </c>
      <c r="O530" s="1">
        <v>2852.2395080839301</v>
      </c>
      <c r="P530" s="1">
        <v>2852.2395080839301</v>
      </c>
      <c r="Q530">
        <v>168</v>
      </c>
      <c r="R530" s="1">
        <v>104.5625</v>
      </c>
      <c r="S530" s="1">
        <v>250.50104571049599</v>
      </c>
      <c r="T530">
        <v>150</v>
      </c>
      <c r="U530">
        <v>150</v>
      </c>
      <c r="V530" s="1">
        <v>174.33189651670699</v>
      </c>
      <c r="W530">
        <v>529</v>
      </c>
      <c r="X530">
        <v>1</v>
      </c>
      <c r="Y530">
        <v>290</v>
      </c>
      <c r="Z530" s="1">
        <v>359.40203220000001</v>
      </c>
      <c r="AA530" s="1">
        <v>253.14370360000001</v>
      </c>
      <c r="AB530" s="2">
        <v>0.33217993099999998</v>
      </c>
      <c r="AC530" s="2">
        <v>0.15495207699999999</v>
      </c>
      <c r="AD530" s="1">
        <v>3.6214655169999999</v>
      </c>
      <c r="AE530" t="s">
        <v>592</v>
      </c>
    </row>
    <row r="531" spans="1:31" x14ac:dyDescent="0.3">
      <c r="A531" t="s">
        <v>2957</v>
      </c>
      <c r="B531" t="s">
        <v>2949</v>
      </c>
      <c r="C531" t="s">
        <v>2875</v>
      </c>
      <c r="D531" t="s">
        <v>2876</v>
      </c>
      <c r="E531">
        <v>704</v>
      </c>
      <c r="F531">
        <v>503</v>
      </c>
      <c r="G531" s="1">
        <v>996.25849730769198</v>
      </c>
      <c r="H531" s="1">
        <v>996.34595000000002</v>
      </c>
      <c r="I531" s="1">
        <v>65914.616315384905</v>
      </c>
      <c r="J531" s="1">
        <v>71090.317050000303</v>
      </c>
      <c r="K531" s="1">
        <v>1.0384615384615301</v>
      </c>
      <c r="L531">
        <v>1</v>
      </c>
      <c r="M531" s="1">
        <v>66138.038461538395</v>
      </c>
      <c r="N531">
        <v>71090</v>
      </c>
      <c r="O531" s="1">
        <v>20497.414090393799</v>
      </c>
      <c r="P531" s="1">
        <v>21348.685147871998</v>
      </c>
      <c r="Q531">
        <v>481</v>
      </c>
      <c r="R531" s="1">
        <v>340.873223635003</v>
      </c>
      <c r="S531" s="1">
        <v>310.9492898277</v>
      </c>
      <c r="T531">
        <v>11</v>
      </c>
      <c r="U531">
        <v>10</v>
      </c>
      <c r="V531" s="1">
        <v>205.25288744971101</v>
      </c>
      <c r="W531">
        <v>530</v>
      </c>
      <c r="X531">
        <v>1</v>
      </c>
      <c r="Y531">
        <v>894</v>
      </c>
      <c r="Z531" s="1">
        <v>147.6912135</v>
      </c>
      <c r="AA531" s="1">
        <v>139.95582350000001</v>
      </c>
      <c r="AB531" s="2">
        <v>0.24931129499999999</v>
      </c>
      <c r="AC531" s="2">
        <v>0.164005806</v>
      </c>
      <c r="AD531" s="1">
        <v>2.240238095</v>
      </c>
      <c r="AE531" t="s">
        <v>592</v>
      </c>
    </row>
    <row r="532" spans="1:31" x14ac:dyDescent="0.3">
      <c r="A532" t="s">
        <v>6709</v>
      </c>
      <c r="B532" t="s">
        <v>6710</v>
      </c>
      <c r="C532" t="s">
        <v>6644</v>
      </c>
      <c r="D532" t="s">
        <v>6645</v>
      </c>
      <c r="E532">
        <v>756.99999999999898</v>
      </c>
      <c r="F532">
        <v>477</v>
      </c>
      <c r="G532" s="1">
        <v>692.28393499999902</v>
      </c>
      <c r="H532" s="1">
        <v>683.09179500000005</v>
      </c>
      <c r="I532" s="1">
        <v>132354.480049987</v>
      </c>
      <c r="J532" s="1">
        <v>132354.480049987</v>
      </c>
      <c r="K532" s="1">
        <v>1</v>
      </c>
      <c r="L532">
        <v>1</v>
      </c>
      <c r="M532" s="1">
        <v>132354</v>
      </c>
      <c r="N532">
        <v>132354</v>
      </c>
      <c r="O532" s="1">
        <v>32093.989593541199</v>
      </c>
      <c r="P532" s="1">
        <v>32093.9895935411</v>
      </c>
      <c r="Q532">
        <v>451</v>
      </c>
      <c r="R532" s="1">
        <v>300.92125317527501</v>
      </c>
      <c r="S532" s="1">
        <v>355.00596614094502</v>
      </c>
      <c r="T532">
        <v>81</v>
      </c>
      <c r="U532">
        <v>80</v>
      </c>
      <c r="V532" s="1">
        <v>196.00407156873899</v>
      </c>
      <c r="W532">
        <v>531</v>
      </c>
      <c r="X532">
        <v>1</v>
      </c>
      <c r="Y532">
        <v>351</v>
      </c>
      <c r="Z532" s="1">
        <v>187.4735259</v>
      </c>
      <c r="AA532" s="1">
        <v>491.04508600000003</v>
      </c>
      <c r="AB532" s="2">
        <v>0.28918590500000002</v>
      </c>
      <c r="AC532" s="2">
        <v>0.19742489299999999</v>
      </c>
      <c r="AD532" s="1">
        <v>4.9876616919999996</v>
      </c>
      <c r="AE532" t="s">
        <v>592</v>
      </c>
    </row>
    <row r="533" spans="1:31" x14ac:dyDescent="0.3">
      <c r="A533" t="s">
        <v>6791</v>
      </c>
      <c r="B533" t="s">
        <v>6788</v>
      </c>
      <c r="C533" t="s">
        <v>6644</v>
      </c>
      <c r="D533" t="s">
        <v>6645</v>
      </c>
      <c r="E533">
        <v>547</v>
      </c>
      <c r="F533">
        <v>366</v>
      </c>
      <c r="G533" s="1">
        <v>760.76835947368397</v>
      </c>
      <c r="H533" s="1">
        <v>772.34249999999997</v>
      </c>
      <c r="I533" s="1">
        <v>4196709.1616499703</v>
      </c>
      <c r="J533" s="1">
        <v>4196709.1616499703</v>
      </c>
      <c r="K533" s="1">
        <v>1</v>
      </c>
      <c r="L533">
        <v>1</v>
      </c>
      <c r="M533" s="1">
        <v>4196709</v>
      </c>
      <c r="N533">
        <v>4196709</v>
      </c>
      <c r="O533" s="1">
        <v>28494.826621057</v>
      </c>
      <c r="P533" s="1">
        <v>28494.826621057</v>
      </c>
      <c r="Q533">
        <v>118</v>
      </c>
      <c r="R533" s="1">
        <v>99.647465437788</v>
      </c>
      <c r="S533" s="1">
        <v>382.928454416661</v>
      </c>
      <c r="T533">
        <v>206</v>
      </c>
      <c r="U533">
        <v>206</v>
      </c>
      <c r="V533" s="1">
        <v>201.111786194166</v>
      </c>
      <c r="W533">
        <v>532</v>
      </c>
      <c r="X533">
        <v>1</v>
      </c>
      <c r="Y533">
        <v>498</v>
      </c>
      <c r="Z533" s="1">
        <v>338.5207949</v>
      </c>
      <c r="AA533" s="1">
        <v>218.87034320000001</v>
      </c>
      <c r="AB533" s="2">
        <v>0.29359430600000003</v>
      </c>
      <c r="AC533" s="2">
        <v>0.23870967700000001</v>
      </c>
      <c r="AD533" s="1">
        <v>2.4558</v>
      </c>
      <c r="AE533" t="s">
        <v>592</v>
      </c>
    </row>
    <row r="534" spans="1:31" x14ac:dyDescent="0.3">
      <c r="A534" t="s">
        <v>6712</v>
      </c>
      <c r="B534" t="s">
        <v>6710</v>
      </c>
      <c r="C534" t="s">
        <v>6644</v>
      </c>
      <c r="D534" t="s">
        <v>6645</v>
      </c>
      <c r="E534">
        <v>764.99999999999898</v>
      </c>
      <c r="F534">
        <v>442</v>
      </c>
      <c r="G534" s="1">
        <v>955.73958758620699</v>
      </c>
      <c r="H534" s="1">
        <v>954.15825999999902</v>
      </c>
      <c r="I534" s="1">
        <v>132354.480049987</v>
      </c>
      <c r="J534" s="1">
        <v>132354.480049987</v>
      </c>
      <c r="K534" s="1">
        <v>1</v>
      </c>
      <c r="L534">
        <v>1</v>
      </c>
      <c r="M534" s="1">
        <v>132354</v>
      </c>
      <c r="N534">
        <v>132354</v>
      </c>
      <c r="O534" s="1">
        <v>32093.989593541199</v>
      </c>
      <c r="P534" s="1">
        <v>32093.9895935411</v>
      </c>
      <c r="Q534">
        <v>326</v>
      </c>
      <c r="R534" s="1">
        <v>217.517358171041</v>
      </c>
      <c r="S534" s="1">
        <v>355.005966140944</v>
      </c>
      <c r="T534">
        <v>99</v>
      </c>
      <c r="U534">
        <v>95</v>
      </c>
      <c r="V534" s="1">
        <v>115.78611607892201</v>
      </c>
      <c r="W534">
        <v>533</v>
      </c>
      <c r="X534">
        <v>1</v>
      </c>
      <c r="Y534">
        <v>201</v>
      </c>
      <c r="Z534" s="1">
        <v>421.73397549999999</v>
      </c>
      <c r="AA534" s="1">
        <v>190.98422859999999</v>
      </c>
      <c r="AB534" s="2">
        <v>0.32804232799999999</v>
      </c>
      <c r="AC534" s="2">
        <v>0.181081081</v>
      </c>
      <c r="AD534" s="1">
        <v>5.813606965</v>
      </c>
      <c r="AE534" t="s">
        <v>592</v>
      </c>
    </row>
    <row r="535" spans="1:31" x14ac:dyDescent="0.3">
      <c r="A535" t="s">
        <v>6422</v>
      </c>
      <c r="B535" t="s">
        <v>6420</v>
      </c>
      <c r="C535" t="s">
        <v>6068</v>
      </c>
      <c r="D535" t="s">
        <v>6069</v>
      </c>
      <c r="E535">
        <v>792</v>
      </c>
      <c r="F535">
        <v>609</v>
      </c>
      <c r="G535" s="1">
        <v>160.62991819999999</v>
      </c>
      <c r="H535" s="1">
        <v>181.90402499999999</v>
      </c>
      <c r="I535" s="1">
        <v>101759.42368000399</v>
      </c>
      <c r="J535" s="1">
        <v>19843.785400006698</v>
      </c>
      <c r="K535" s="1">
        <v>2.9</v>
      </c>
      <c r="L535">
        <v>3</v>
      </c>
      <c r="M535" s="1">
        <v>398547.7</v>
      </c>
      <c r="N535">
        <v>408082</v>
      </c>
      <c r="O535" s="1">
        <v>12995.735294154199</v>
      </c>
      <c r="P535" s="1">
        <v>8329.7561329668606</v>
      </c>
      <c r="Q535">
        <v>175</v>
      </c>
      <c r="R535" s="1">
        <v>133.75174337517399</v>
      </c>
      <c r="S535" s="1">
        <v>240.54910776633301</v>
      </c>
      <c r="T535">
        <v>192</v>
      </c>
      <c r="U535">
        <v>192</v>
      </c>
      <c r="V535" s="1">
        <v>140.76482478648001</v>
      </c>
      <c r="W535">
        <v>534</v>
      </c>
      <c r="X535">
        <v>1</v>
      </c>
      <c r="Y535">
        <v>423</v>
      </c>
      <c r="Z535" s="1">
        <v>325.06278989999998</v>
      </c>
      <c r="AA535" s="1">
        <v>127.2026042</v>
      </c>
      <c r="AB535" s="2">
        <v>0.23797468399999999</v>
      </c>
      <c r="AC535" s="2">
        <v>0.29065300900000002</v>
      </c>
      <c r="AD535" s="1">
        <v>6.6511829650000003</v>
      </c>
      <c r="AE535" t="s">
        <v>592</v>
      </c>
    </row>
    <row r="536" spans="1:31" x14ac:dyDescent="0.3">
      <c r="A536" t="s">
        <v>2606</v>
      </c>
      <c r="B536" t="s">
        <v>2604</v>
      </c>
      <c r="C536" t="s">
        <v>315</v>
      </c>
      <c r="D536" t="s">
        <v>316</v>
      </c>
      <c r="E536">
        <v>680</v>
      </c>
      <c r="F536">
        <v>436</v>
      </c>
      <c r="G536" s="1">
        <v>303.344706999999</v>
      </c>
      <c r="H536" s="1">
        <v>305.90843999999998</v>
      </c>
      <c r="I536" s="1">
        <v>36371.983975005904</v>
      </c>
      <c r="J536" s="1">
        <v>8368.8970000010995</v>
      </c>
      <c r="K536" s="1">
        <v>5.0999999999999996</v>
      </c>
      <c r="L536">
        <v>5</v>
      </c>
      <c r="M536" s="1">
        <v>315776.59999999998</v>
      </c>
      <c r="N536">
        <v>331968.5</v>
      </c>
      <c r="O536" s="1">
        <v>4404.70411021984</v>
      </c>
      <c r="P536" s="1">
        <v>4297.57707749766</v>
      </c>
      <c r="Q536">
        <v>194</v>
      </c>
      <c r="R536" s="1">
        <v>104.972602739726</v>
      </c>
      <c r="S536" s="1">
        <v>512.93489932418504</v>
      </c>
      <c r="T536">
        <v>136</v>
      </c>
      <c r="U536">
        <v>132</v>
      </c>
      <c r="V536" s="1">
        <v>205.28555718625</v>
      </c>
      <c r="W536">
        <v>535</v>
      </c>
      <c r="X536">
        <v>1</v>
      </c>
      <c r="Y536">
        <v>1241</v>
      </c>
      <c r="Z536" s="1">
        <v>207.3182644</v>
      </c>
      <c r="AA536" s="1">
        <v>143.593041</v>
      </c>
      <c r="AB536" s="2">
        <v>0.22889842599999999</v>
      </c>
      <c r="AC536" s="2">
        <v>0.11887072799999999</v>
      </c>
      <c r="AD536" s="1">
        <v>5.3060355030000004</v>
      </c>
      <c r="AE536" t="s">
        <v>592</v>
      </c>
    </row>
    <row r="537" spans="1:31" x14ac:dyDescent="0.3">
      <c r="A537" t="s">
        <v>2389</v>
      </c>
      <c r="B537" t="s">
        <v>2386</v>
      </c>
      <c r="C537" t="s">
        <v>311</v>
      </c>
      <c r="D537" t="s">
        <v>312</v>
      </c>
      <c r="E537">
        <v>888</v>
      </c>
      <c r="F537">
        <v>593</v>
      </c>
      <c r="G537" s="1">
        <v>182.40916231818099</v>
      </c>
      <c r="H537" s="1">
        <v>182.92525499999999</v>
      </c>
      <c r="I537" s="1">
        <v>125293.95505001199</v>
      </c>
      <c r="J537" s="1">
        <v>125293.95505001199</v>
      </c>
      <c r="K537" s="1">
        <v>3</v>
      </c>
      <c r="L537">
        <v>3</v>
      </c>
      <c r="M537" s="1">
        <v>310195</v>
      </c>
      <c r="N537">
        <v>310195</v>
      </c>
      <c r="O537" s="1">
        <v>5850.3352220407396</v>
      </c>
      <c r="P537" s="1">
        <v>5850.3352220407396</v>
      </c>
      <c r="Q537">
        <v>296</v>
      </c>
      <c r="R537" s="1">
        <v>258.26401446654597</v>
      </c>
      <c r="S537" s="1">
        <v>377.58061944377602</v>
      </c>
      <c r="T537">
        <v>207</v>
      </c>
      <c r="U537">
        <v>203</v>
      </c>
      <c r="V537" s="1">
        <v>123.11485524042099</v>
      </c>
      <c r="W537">
        <v>536</v>
      </c>
      <c r="X537">
        <v>1</v>
      </c>
      <c r="Y537">
        <v>722</v>
      </c>
      <c r="Z537" s="1">
        <v>254.68568680000001</v>
      </c>
      <c r="AA537" s="1">
        <v>187.170399</v>
      </c>
      <c r="AB537" s="2">
        <v>0.20487264699999999</v>
      </c>
      <c r="AC537" s="2">
        <v>0.139079334</v>
      </c>
      <c r="AD537" s="1">
        <v>3.7280368099999999</v>
      </c>
      <c r="AE537" t="s">
        <v>592</v>
      </c>
    </row>
    <row r="538" spans="1:31" x14ac:dyDescent="0.3">
      <c r="A538" t="s">
        <v>3489</v>
      </c>
      <c r="B538" t="s">
        <v>3488</v>
      </c>
      <c r="C538" t="s">
        <v>421</v>
      </c>
      <c r="D538" t="s">
        <v>422</v>
      </c>
      <c r="E538">
        <v>999.99999999999898</v>
      </c>
      <c r="F538">
        <v>631</v>
      </c>
      <c r="G538" s="1">
        <v>285.69584095238002</v>
      </c>
      <c r="H538" s="1">
        <v>294.15643</v>
      </c>
      <c r="I538" s="1">
        <v>430249.48953808798</v>
      </c>
      <c r="J538" s="1">
        <v>495473.29404999001</v>
      </c>
      <c r="K538" s="1">
        <v>2</v>
      </c>
      <c r="L538">
        <v>2</v>
      </c>
      <c r="M538" s="1">
        <v>717006</v>
      </c>
      <c r="N538">
        <v>717006</v>
      </c>
      <c r="O538" s="1">
        <v>4871.0999207719597</v>
      </c>
      <c r="P538" s="1">
        <v>3336.8095238095202</v>
      </c>
      <c r="Q538">
        <v>77</v>
      </c>
      <c r="R538" s="1">
        <v>61.424999999999997</v>
      </c>
      <c r="S538" s="1">
        <v>300.07696379510003</v>
      </c>
      <c r="T538">
        <v>416</v>
      </c>
      <c r="U538">
        <v>414</v>
      </c>
      <c r="V538" s="1">
        <v>223.18766971196101</v>
      </c>
      <c r="W538">
        <v>537</v>
      </c>
      <c r="X538">
        <v>1</v>
      </c>
      <c r="Y538">
        <v>546</v>
      </c>
      <c r="Z538" s="1">
        <v>160.95842250000001</v>
      </c>
      <c r="AA538" s="1">
        <v>289.2885579</v>
      </c>
      <c r="AB538" s="2">
        <v>0.233840304</v>
      </c>
      <c r="AC538" s="2">
        <v>0.103782735</v>
      </c>
      <c r="AD538" s="1">
        <v>5.2517560980000004</v>
      </c>
      <c r="AE538" t="s">
        <v>592</v>
      </c>
    </row>
    <row r="539" spans="1:31" x14ac:dyDescent="0.3">
      <c r="A539" t="s">
        <v>1302</v>
      </c>
      <c r="B539" t="s">
        <v>1297</v>
      </c>
      <c r="C539" t="s">
        <v>111</v>
      </c>
      <c r="D539" t="s">
        <v>112</v>
      </c>
      <c r="E539">
        <v>510</v>
      </c>
      <c r="F539">
        <v>328</v>
      </c>
      <c r="G539" s="1">
        <v>282.57532961538402</v>
      </c>
      <c r="H539" s="1">
        <v>268.41199999999998</v>
      </c>
      <c r="I539" s="1">
        <v>46239.621203848001</v>
      </c>
      <c r="J539" s="1">
        <v>34073.396350001203</v>
      </c>
      <c r="K539" s="1">
        <v>4</v>
      </c>
      <c r="L539">
        <v>4</v>
      </c>
      <c r="M539" s="1">
        <v>166885</v>
      </c>
      <c r="N539">
        <v>166885</v>
      </c>
      <c r="O539" s="1">
        <v>6237.7273219680901</v>
      </c>
      <c r="P539" s="1">
        <v>6925.6454452984399</v>
      </c>
      <c r="Q539">
        <v>108</v>
      </c>
      <c r="R539" s="1">
        <v>104.540925266903</v>
      </c>
      <c r="S539" s="1">
        <v>377.09609596136397</v>
      </c>
      <c r="T539">
        <v>154</v>
      </c>
      <c r="U539">
        <v>142</v>
      </c>
      <c r="V539" s="1">
        <v>251.11922225401801</v>
      </c>
      <c r="W539">
        <v>538</v>
      </c>
      <c r="X539">
        <v>1</v>
      </c>
      <c r="Y539">
        <v>691</v>
      </c>
      <c r="Z539" s="1">
        <v>145.28188789999999</v>
      </c>
      <c r="AA539" s="1">
        <v>426.92411479999998</v>
      </c>
      <c r="AB539" s="2">
        <v>0.221388368</v>
      </c>
      <c r="AC539" s="2">
        <v>0.16493055600000001</v>
      </c>
      <c r="AD539" s="1">
        <v>7.7709042549999996</v>
      </c>
      <c r="AE539" t="s">
        <v>592</v>
      </c>
    </row>
    <row r="540" spans="1:31" x14ac:dyDescent="0.3">
      <c r="A540" t="s">
        <v>7423</v>
      </c>
      <c r="B540" t="s">
        <v>7421</v>
      </c>
      <c r="C540" t="s">
        <v>559</v>
      </c>
      <c r="D540" t="s">
        <v>560</v>
      </c>
      <c r="E540">
        <v>1056</v>
      </c>
      <c r="F540">
        <v>681</v>
      </c>
      <c r="G540" s="1">
        <v>596.30898888888805</v>
      </c>
      <c r="H540" s="1">
        <v>656.63762999999994</v>
      </c>
      <c r="I540" s="1">
        <v>62998.296377783001</v>
      </c>
      <c r="J540" s="1">
        <v>4389.0872000026302</v>
      </c>
      <c r="K540" s="1">
        <v>2.3333333333333299</v>
      </c>
      <c r="L540">
        <v>2</v>
      </c>
      <c r="M540" s="1">
        <v>206728.777777777</v>
      </c>
      <c r="N540">
        <v>140648</v>
      </c>
      <c r="O540" s="1">
        <v>10198.0335286564</v>
      </c>
      <c r="P540" s="1">
        <v>6172.2838164251198</v>
      </c>
      <c r="Q540">
        <v>78</v>
      </c>
      <c r="R540" s="1">
        <v>69.595959595959599</v>
      </c>
      <c r="S540" s="1">
        <v>264.158034146246</v>
      </c>
      <c r="T540">
        <v>372</v>
      </c>
      <c r="U540">
        <v>372</v>
      </c>
      <c r="V540" s="1">
        <v>201.67479482657501</v>
      </c>
      <c r="W540">
        <v>539</v>
      </c>
      <c r="X540">
        <v>1</v>
      </c>
      <c r="Y540">
        <v>234</v>
      </c>
      <c r="Z540" s="1">
        <v>121.7144057</v>
      </c>
      <c r="AA540" s="1">
        <v>138.47715289999999</v>
      </c>
      <c r="AB540" s="2">
        <v>0.26395458900000002</v>
      </c>
      <c r="AC540" s="2">
        <v>0.16132596699999999</v>
      </c>
      <c r="AD540" s="1">
        <v>3.770631769</v>
      </c>
      <c r="AE540" t="s">
        <v>592</v>
      </c>
    </row>
    <row r="541" spans="1:31" x14ac:dyDescent="0.3">
      <c r="A541" t="s">
        <v>8138</v>
      </c>
      <c r="B541" t="s">
        <v>8139</v>
      </c>
      <c r="C541" t="s">
        <v>569</v>
      </c>
      <c r="D541" t="s">
        <v>570</v>
      </c>
      <c r="E541">
        <v>831</v>
      </c>
      <c r="F541">
        <v>508</v>
      </c>
      <c r="G541" s="1">
        <v>195.20569483333301</v>
      </c>
      <c r="H541" s="1">
        <v>174.19878999999901</v>
      </c>
      <c r="I541" s="1">
        <v>29999.0582499966</v>
      </c>
      <c r="J541" s="1">
        <v>29999.058249996699</v>
      </c>
      <c r="K541" s="1">
        <v>2</v>
      </c>
      <c r="L541">
        <v>2</v>
      </c>
      <c r="M541" s="1">
        <v>40276</v>
      </c>
      <c r="N541">
        <v>40276</v>
      </c>
      <c r="O541" s="1">
        <v>11858.111008126099</v>
      </c>
      <c r="P541" s="1">
        <v>11858.111008126099</v>
      </c>
      <c r="Q541">
        <v>302</v>
      </c>
      <c r="R541" s="1">
        <v>212.74119448698301</v>
      </c>
      <c r="S541" s="1">
        <v>377.82349087123799</v>
      </c>
      <c r="T541">
        <v>73</v>
      </c>
      <c r="U541">
        <v>73</v>
      </c>
      <c r="V541" s="1">
        <v>170.91771875334999</v>
      </c>
      <c r="W541">
        <v>540</v>
      </c>
      <c r="X541">
        <v>1</v>
      </c>
      <c r="Y541">
        <v>785</v>
      </c>
      <c r="Z541" s="1">
        <v>136.33305540000001</v>
      </c>
      <c r="AA541" s="1">
        <v>350.94922450000001</v>
      </c>
      <c r="AB541" s="2">
        <v>0.22264150899999999</v>
      </c>
      <c r="AC541" s="2">
        <v>0.14249363900000001</v>
      </c>
      <c r="AD541" s="1">
        <v>5.2147272730000003</v>
      </c>
      <c r="AE541" t="s">
        <v>592</v>
      </c>
    </row>
    <row r="542" spans="1:31" x14ac:dyDescent="0.3">
      <c r="A542" t="s">
        <v>1399</v>
      </c>
      <c r="B542" t="s">
        <v>1392</v>
      </c>
      <c r="C542" t="s">
        <v>111</v>
      </c>
      <c r="D542" t="s">
        <v>112</v>
      </c>
      <c r="E542">
        <v>707</v>
      </c>
      <c r="F542">
        <v>467</v>
      </c>
      <c r="G542" s="1">
        <v>91.290377699999993</v>
      </c>
      <c r="H542" s="1">
        <v>90.727594999999994</v>
      </c>
      <c r="I542" s="1">
        <v>20185.2438450066</v>
      </c>
      <c r="J542" s="1">
        <v>16255.3528000072</v>
      </c>
      <c r="K542" s="1">
        <v>8.85</v>
      </c>
      <c r="L542">
        <v>9</v>
      </c>
      <c r="M542" s="1">
        <v>1288716.25</v>
      </c>
      <c r="N542">
        <v>1306439</v>
      </c>
      <c r="O542" s="1">
        <v>3460.0606102095899</v>
      </c>
      <c r="P542" s="1">
        <v>3596.6117534370001</v>
      </c>
      <c r="Q542">
        <v>75</v>
      </c>
      <c r="R542" s="1">
        <v>50.454545454545404</v>
      </c>
      <c r="S542" s="1">
        <v>327.39097054940902</v>
      </c>
      <c r="T542">
        <v>203</v>
      </c>
      <c r="U542">
        <v>203</v>
      </c>
      <c r="V542" s="1">
        <v>224.0164176552</v>
      </c>
      <c r="W542">
        <v>541</v>
      </c>
      <c r="X542">
        <v>1</v>
      </c>
      <c r="Y542">
        <v>665</v>
      </c>
      <c r="Z542" s="1">
        <v>203.8303483</v>
      </c>
      <c r="AA542" s="1">
        <v>429.67707589999998</v>
      </c>
      <c r="AB542" s="2">
        <v>0.20327421600000001</v>
      </c>
      <c r="AC542" s="2">
        <v>0.15038759700000001</v>
      </c>
      <c r="AD542" s="1">
        <v>5.7117105260000001</v>
      </c>
      <c r="AE542" t="s">
        <v>592</v>
      </c>
    </row>
    <row r="543" spans="1:31" x14ac:dyDescent="0.3">
      <c r="A543" t="s">
        <v>899</v>
      </c>
      <c r="B543" t="s">
        <v>896</v>
      </c>
      <c r="C543" t="s">
        <v>37</v>
      </c>
      <c r="D543" t="s">
        <v>38</v>
      </c>
      <c r="E543">
        <v>826</v>
      </c>
      <c r="F543">
        <v>508</v>
      </c>
      <c r="G543" s="1">
        <v>256.41146043478199</v>
      </c>
      <c r="H543" s="1">
        <v>235.46762000000001</v>
      </c>
      <c r="I543" s="1">
        <v>12942.757173915799</v>
      </c>
      <c r="J543" s="1">
        <v>11498.7640000024</v>
      </c>
      <c r="K543" s="1">
        <v>7.1739130434782599</v>
      </c>
      <c r="L543">
        <v>7</v>
      </c>
      <c r="M543" s="1">
        <v>166511.13043478201</v>
      </c>
      <c r="N543">
        <v>171708</v>
      </c>
      <c r="O543" s="1">
        <v>3593.0803451951501</v>
      </c>
      <c r="P543" s="1">
        <v>4426.39031641777</v>
      </c>
      <c r="Q543">
        <v>141</v>
      </c>
      <c r="R543" s="1">
        <v>132.44089456869</v>
      </c>
      <c r="S543" s="1">
        <v>357.13804781882197</v>
      </c>
      <c r="T543">
        <v>329</v>
      </c>
      <c r="U543">
        <v>317</v>
      </c>
      <c r="V543" s="1">
        <v>144.879826141009</v>
      </c>
      <c r="W543">
        <v>542</v>
      </c>
      <c r="X543">
        <v>1</v>
      </c>
      <c r="Y543">
        <v>669</v>
      </c>
      <c r="Z543" s="1">
        <v>193.89166230000001</v>
      </c>
      <c r="AA543" s="1">
        <v>316.52100109999998</v>
      </c>
      <c r="AB543" s="2">
        <v>0.275498242</v>
      </c>
      <c r="AC543" s="2">
        <v>0.14871194400000001</v>
      </c>
      <c r="AD543" s="1">
        <v>3.2343915339999998</v>
      </c>
      <c r="AE543" t="s">
        <v>592</v>
      </c>
    </row>
    <row r="544" spans="1:31" x14ac:dyDescent="0.3">
      <c r="A544" t="s">
        <v>6462</v>
      </c>
      <c r="B544" t="s">
        <v>6458</v>
      </c>
      <c r="C544" t="s">
        <v>6068</v>
      </c>
      <c r="D544" t="s">
        <v>6069</v>
      </c>
      <c r="E544">
        <v>920</v>
      </c>
      <c r="F544">
        <v>550</v>
      </c>
      <c r="G544" s="1">
        <v>488.14072541666599</v>
      </c>
      <c r="H544" s="1">
        <v>479.77328999999997</v>
      </c>
      <c r="I544" s="1">
        <v>6821.6271499963004</v>
      </c>
      <c r="J544" s="1">
        <v>6821.6271499963004</v>
      </c>
      <c r="K544" s="1">
        <v>1</v>
      </c>
      <c r="L544">
        <v>1</v>
      </c>
      <c r="M544" s="1">
        <v>6821</v>
      </c>
      <c r="N544">
        <v>6821</v>
      </c>
      <c r="O544" s="1">
        <v>15734.6589852658</v>
      </c>
      <c r="P544" s="1">
        <v>15734.6589852658</v>
      </c>
      <c r="Q544">
        <v>229</v>
      </c>
      <c r="R544" s="1">
        <v>183.866990291262</v>
      </c>
      <c r="S544" s="1">
        <v>367.50989757468398</v>
      </c>
      <c r="T544">
        <v>212</v>
      </c>
      <c r="U544">
        <v>211</v>
      </c>
      <c r="V544" s="1">
        <v>207.17622346750801</v>
      </c>
      <c r="W544">
        <v>543</v>
      </c>
      <c r="X544">
        <v>1</v>
      </c>
      <c r="Y544">
        <v>286</v>
      </c>
      <c r="Z544" s="1">
        <v>187.90381429999999</v>
      </c>
      <c r="AA544" s="1">
        <v>145.1998054</v>
      </c>
      <c r="AB544" s="2">
        <v>0.28660436099999997</v>
      </c>
      <c r="AC544" s="2">
        <v>0.19937369499999999</v>
      </c>
      <c r="AD544" s="1">
        <v>4.7825418989999999</v>
      </c>
      <c r="AE544" t="s">
        <v>592</v>
      </c>
    </row>
    <row r="545" spans="1:31" x14ac:dyDescent="0.3">
      <c r="A545" t="s">
        <v>3163</v>
      </c>
      <c r="B545" t="s">
        <v>3152</v>
      </c>
      <c r="C545" t="s">
        <v>2875</v>
      </c>
      <c r="D545" t="s">
        <v>2876</v>
      </c>
      <c r="E545">
        <v>481</v>
      </c>
      <c r="F545">
        <v>314</v>
      </c>
      <c r="G545" s="1">
        <v>193.156158210526</v>
      </c>
      <c r="H545" s="1">
        <v>176.50496000000001</v>
      </c>
      <c r="I545" s="1">
        <v>233126.92199999001</v>
      </c>
      <c r="J545" s="1">
        <v>233126.92199999001</v>
      </c>
      <c r="K545" s="1">
        <v>3.73684210526315</v>
      </c>
      <c r="L545">
        <v>4</v>
      </c>
      <c r="M545" s="1">
        <v>295894.73684210499</v>
      </c>
      <c r="N545">
        <v>293068</v>
      </c>
      <c r="O545" s="1">
        <v>8459.1424408351504</v>
      </c>
      <c r="P545" s="1">
        <v>8459.1424408351504</v>
      </c>
      <c r="Q545">
        <v>3</v>
      </c>
      <c r="R545" s="1">
        <v>2.1052631578947301</v>
      </c>
      <c r="S545" s="1">
        <v>345.66846365624201</v>
      </c>
      <c r="T545">
        <v>205</v>
      </c>
      <c r="U545">
        <v>205</v>
      </c>
      <c r="V545" s="1">
        <v>184.23106649265301</v>
      </c>
      <c r="W545">
        <v>544</v>
      </c>
      <c r="X545">
        <v>1</v>
      </c>
      <c r="Y545">
        <v>802</v>
      </c>
      <c r="Z545" s="1">
        <v>51.832734260000002</v>
      </c>
      <c r="AA545" s="1">
        <v>58.980401739999998</v>
      </c>
      <c r="AB545" s="2">
        <v>0.25343811399999999</v>
      </c>
      <c r="AC545" s="2">
        <v>0.19038461500000001</v>
      </c>
      <c r="AD545" s="1">
        <v>4.9590145989999996</v>
      </c>
      <c r="AE545" t="s">
        <v>592</v>
      </c>
    </row>
    <row r="546" spans="1:31" x14ac:dyDescent="0.3">
      <c r="A546" t="s">
        <v>1306</v>
      </c>
      <c r="B546" t="s">
        <v>1297</v>
      </c>
      <c r="C546" t="s">
        <v>111</v>
      </c>
      <c r="D546" t="s">
        <v>112</v>
      </c>
      <c r="E546">
        <v>575</v>
      </c>
      <c r="F546">
        <v>375</v>
      </c>
      <c r="G546" s="1">
        <v>216.970214</v>
      </c>
      <c r="H546" s="1">
        <v>222.26961</v>
      </c>
      <c r="I546" s="1">
        <v>143.38225000074701</v>
      </c>
      <c r="J546" s="1">
        <v>143.38225000074701</v>
      </c>
      <c r="K546" s="1">
        <v>4</v>
      </c>
      <c r="L546">
        <v>4</v>
      </c>
      <c r="M546" s="1">
        <v>166885</v>
      </c>
      <c r="N546">
        <v>166885</v>
      </c>
      <c r="O546" s="1">
        <v>4855.6932234432197</v>
      </c>
      <c r="P546" s="1">
        <v>4855.6932234432197</v>
      </c>
      <c r="Q546">
        <v>32</v>
      </c>
      <c r="R546" s="1">
        <v>30.975088967971502</v>
      </c>
      <c r="S546" s="1">
        <v>377.09609596136397</v>
      </c>
      <c r="T546">
        <v>219</v>
      </c>
      <c r="U546">
        <v>217</v>
      </c>
      <c r="V546" s="1">
        <v>266.04365824408001</v>
      </c>
      <c r="W546">
        <v>545</v>
      </c>
      <c r="X546">
        <v>1</v>
      </c>
      <c r="Y546">
        <v>858</v>
      </c>
      <c r="Z546" s="1">
        <v>119.298715</v>
      </c>
      <c r="AA546" s="1">
        <v>361.38335339999998</v>
      </c>
      <c r="AB546" s="2">
        <v>0.20973154399999999</v>
      </c>
      <c r="AC546" s="2">
        <v>0.15805946800000001</v>
      </c>
      <c r="AD546" s="1">
        <v>7.3960305340000003</v>
      </c>
      <c r="AE546" t="s">
        <v>592</v>
      </c>
    </row>
    <row r="547" spans="1:31" x14ac:dyDescent="0.3">
      <c r="A547" t="s">
        <v>6507</v>
      </c>
      <c r="B547" t="s">
        <v>6500</v>
      </c>
      <c r="C547" t="s">
        <v>6068</v>
      </c>
      <c r="D547" t="s">
        <v>6069</v>
      </c>
      <c r="E547">
        <v>419.99999999999898</v>
      </c>
      <c r="F547">
        <v>249</v>
      </c>
      <c r="G547" s="1">
        <v>987.808468888888</v>
      </c>
      <c r="H547" s="1">
        <v>977.76580000000001</v>
      </c>
      <c r="I547" s="1">
        <v>31275.269700000299</v>
      </c>
      <c r="J547" s="1">
        <v>3117.1470499996399</v>
      </c>
      <c r="K547" s="1">
        <v>1</v>
      </c>
      <c r="L547">
        <v>1</v>
      </c>
      <c r="M547" s="1">
        <v>31275.148148148099</v>
      </c>
      <c r="N547">
        <v>3117</v>
      </c>
      <c r="O547" s="1">
        <v>12480.5886102523</v>
      </c>
      <c r="P547" s="1">
        <v>10449.464562474501</v>
      </c>
      <c r="Q547">
        <v>171</v>
      </c>
      <c r="R547" s="1">
        <v>163.39755154639101</v>
      </c>
      <c r="S547" s="1">
        <v>340.51171580217101</v>
      </c>
      <c r="T547">
        <v>106</v>
      </c>
      <c r="U547">
        <v>84</v>
      </c>
      <c r="V547" s="1">
        <v>145.96925117349099</v>
      </c>
      <c r="W547">
        <v>546</v>
      </c>
      <c r="X547">
        <v>1</v>
      </c>
      <c r="Y547">
        <v>288</v>
      </c>
      <c r="Z547" s="1">
        <v>360.05746549999998</v>
      </c>
      <c r="AA547" s="1">
        <v>166.0437092</v>
      </c>
      <c r="AB547" s="2">
        <v>0.27160493800000002</v>
      </c>
      <c r="AC547" s="2">
        <v>0.20432692299999999</v>
      </c>
      <c r="AD547" s="1">
        <v>5.2300641030000001</v>
      </c>
      <c r="AE547" t="s">
        <v>592</v>
      </c>
    </row>
    <row r="548" spans="1:31" x14ac:dyDescent="0.3">
      <c r="A548" t="s">
        <v>7108</v>
      </c>
      <c r="B548" t="s">
        <v>7106</v>
      </c>
      <c r="C548" t="s">
        <v>6644</v>
      </c>
      <c r="D548" t="s">
        <v>6645</v>
      </c>
      <c r="E548">
        <v>557</v>
      </c>
      <c r="F548">
        <v>357</v>
      </c>
      <c r="G548" s="1">
        <v>1914.97486249999</v>
      </c>
      <c r="H548" s="1">
        <v>1911.9720499999901</v>
      </c>
      <c r="I548" s="1">
        <v>132354.480049987</v>
      </c>
      <c r="J548" s="1">
        <v>132354.480049987</v>
      </c>
      <c r="K548" s="1">
        <v>1</v>
      </c>
      <c r="L548">
        <v>1</v>
      </c>
      <c r="M548" s="1">
        <v>132354</v>
      </c>
      <c r="N548">
        <v>132354</v>
      </c>
      <c r="O548" s="1">
        <v>32093.9895935411</v>
      </c>
      <c r="P548" s="1">
        <v>32093.9895935411</v>
      </c>
      <c r="Q548">
        <v>156</v>
      </c>
      <c r="R548" s="1">
        <v>134.55000000000001</v>
      </c>
      <c r="S548" s="1">
        <v>257.47511077573603</v>
      </c>
      <c r="T548">
        <v>91</v>
      </c>
      <c r="U548">
        <v>91</v>
      </c>
      <c r="V548" s="1">
        <v>141.91758307691501</v>
      </c>
      <c r="W548">
        <v>547</v>
      </c>
      <c r="X548">
        <v>1</v>
      </c>
      <c r="Y548">
        <v>635</v>
      </c>
      <c r="Z548" s="1">
        <v>86.912905879999997</v>
      </c>
      <c r="AA548" s="1">
        <v>164.93624550000001</v>
      </c>
      <c r="AB548" s="2">
        <v>0.22242990700000001</v>
      </c>
      <c r="AC548" s="2">
        <v>0.133470226</v>
      </c>
      <c r="AD548" s="1">
        <v>2.9320652169999999</v>
      </c>
      <c r="AE548" t="s">
        <v>592</v>
      </c>
    </row>
    <row r="549" spans="1:31" x14ac:dyDescent="0.3">
      <c r="A549" t="s">
        <v>6398</v>
      </c>
      <c r="B549" t="s">
        <v>6397</v>
      </c>
      <c r="C549" t="s">
        <v>6068</v>
      </c>
      <c r="D549" t="s">
        <v>6069</v>
      </c>
      <c r="E549">
        <v>950.99999999999898</v>
      </c>
      <c r="F549">
        <v>675</v>
      </c>
      <c r="G549" s="1">
        <v>308.34825999999998</v>
      </c>
      <c r="H549" s="1">
        <v>294.12156499999998</v>
      </c>
      <c r="I549" s="1">
        <v>479370.52522638999</v>
      </c>
      <c r="J549" s="1">
        <v>492903.48020000203</v>
      </c>
      <c r="K549" s="1">
        <v>3.05555555555555</v>
      </c>
      <c r="L549">
        <v>3</v>
      </c>
      <c r="M549" s="1">
        <v>505535.388888888</v>
      </c>
      <c r="N549">
        <v>503898</v>
      </c>
      <c r="O549" s="1">
        <v>29422.204107735</v>
      </c>
      <c r="P549" s="1">
        <v>29973.3838182289</v>
      </c>
      <c r="Q549">
        <v>468</v>
      </c>
      <c r="R549" s="1">
        <v>209.71403118040001</v>
      </c>
      <c r="S549" s="1">
        <v>163.18060820338701</v>
      </c>
      <c r="T549">
        <v>123</v>
      </c>
      <c r="U549">
        <v>121</v>
      </c>
      <c r="V549" s="1">
        <v>95.135110252030998</v>
      </c>
      <c r="W549">
        <v>548</v>
      </c>
      <c r="X549">
        <v>1</v>
      </c>
      <c r="Y549">
        <v>385</v>
      </c>
      <c r="Z549" s="1">
        <v>250.2527657</v>
      </c>
      <c r="AA549" s="1">
        <v>445.0669924</v>
      </c>
      <c r="AB549" s="2">
        <v>0.22845275200000001</v>
      </c>
      <c r="AC549" s="2">
        <v>0.362626263</v>
      </c>
      <c r="AD549" s="1">
        <v>3.7208706469999999</v>
      </c>
      <c r="AE549" t="s">
        <v>592</v>
      </c>
    </row>
    <row r="550" spans="1:31" x14ac:dyDescent="0.3">
      <c r="A550" t="s">
        <v>4145</v>
      </c>
      <c r="B550" t="s">
        <v>4141</v>
      </c>
      <c r="C550" t="s">
        <v>500</v>
      </c>
      <c r="D550" t="s">
        <v>501</v>
      </c>
      <c r="E550">
        <v>738</v>
      </c>
      <c r="F550">
        <v>408</v>
      </c>
      <c r="G550" s="1">
        <v>4354.3981857142799</v>
      </c>
      <c r="H550" s="1">
        <v>4153.38</v>
      </c>
      <c r="I550" s="1">
        <v>201867.71879998999</v>
      </c>
      <c r="J550" s="1">
        <v>201867.71879998999</v>
      </c>
      <c r="K550" s="1">
        <v>1</v>
      </c>
      <c r="L550">
        <v>1</v>
      </c>
      <c r="M550" s="1">
        <v>201867</v>
      </c>
      <c r="N550">
        <v>201867</v>
      </c>
      <c r="O550" s="1">
        <v>14943.163309088201</v>
      </c>
      <c r="P550" s="1">
        <v>14943.163309088201</v>
      </c>
      <c r="Q550">
        <v>367</v>
      </c>
      <c r="R550" s="1">
        <v>336.44889357218102</v>
      </c>
      <c r="S550" s="1">
        <v>457.57269819958998</v>
      </c>
      <c r="T550">
        <v>143</v>
      </c>
      <c r="U550">
        <v>143</v>
      </c>
      <c r="V550" s="1">
        <v>134.540128034997</v>
      </c>
      <c r="W550">
        <v>549</v>
      </c>
      <c r="X550">
        <v>1</v>
      </c>
      <c r="Y550">
        <v>402</v>
      </c>
      <c r="Z550" s="1">
        <v>214.37424759999999</v>
      </c>
      <c r="AA550" s="1">
        <v>403.27796310000002</v>
      </c>
      <c r="AB550" s="2">
        <v>0.27941176499999998</v>
      </c>
      <c r="AC550" s="2">
        <v>0.16297262100000001</v>
      </c>
      <c r="AD550" s="1">
        <v>6.0917741940000001</v>
      </c>
      <c r="AE550" t="s">
        <v>592</v>
      </c>
    </row>
    <row r="551" spans="1:31" x14ac:dyDescent="0.3">
      <c r="A551" t="s">
        <v>3559</v>
      </c>
      <c r="B551" t="s">
        <v>3552</v>
      </c>
      <c r="C551" t="s">
        <v>421</v>
      </c>
      <c r="D551" t="s">
        <v>422</v>
      </c>
      <c r="E551">
        <v>678.99999999999898</v>
      </c>
      <c r="F551">
        <v>426</v>
      </c>
      <c r="G551" s="1">
        <v>259.81461179166598</v>
      </c>
      <c r="H551" s="1">
        <v>224.63566499999999</v>
      </c>
      <c r="I551" s="1">
        <v>221533.315100003</v>
      </c>
      <c r="J551" s="1">
        <v>221533.315100003</v>
      </c>
      <c r="K551" s="1">
        <v>2.2083333333333299</v>
      </c>
      <c r="L551">
        <v>2</v>
      </c>
      <c r="M551" s="1">
        <v>723259.54166666605</v>
      </c>
      <c r="N551">
        <v>717006</v>
      </c>
      <c r="O551" s="1">
        <v>9780.8291910517401</v>
      </c>
      <c r="P551" s="1">
        <v>9780.8291910517401</v>
      </c>
      <c r="Q551">
        <v>196</v>
      </c>
      <c r="R551" s="1">
        <v>145.430016863406</v>
      </c>
      <c r="S551" s="1">
        <v>330.73521398753599</v>
      </c>
      <c r="T551">
        <v>232</v>
      </c>
      <c r="U551">
        <v>225</v>
      </c>
      <c r="V551" s="1">
        <v>112.051174573846</v>
      </c>
      <c r="W551">
        <v>550</v>
      </c>
      <c r="X551">
        <v>1</v>
      </c>
      <c r="Y551">
        <v>632</v>
      </c>
      <c r="Z551" s="1">
        <v>236.20055809999999</v>
      </c>
      <c r="AA551" s="1">
        <v>324.81101560000002</v>
      </c>
      <c r="AB551" s="2">
        <v>0.243202417</v>
      </c>
      <c r="AC551" s="2">
        <v>0.155882353</v>
      </c>
      <c r="AD551" s="1">
        <v>2.6993999999999998</v>
      </c>
      <c r="AE551" t="s">
        <v>592</v>
      </c>
    </row>
    <row r="552" spans="1:31" x14ac:dyDescent="0.3">
      <c r="A552" t="s">
        <v>3263</v>
      </c>
      <c r="B552" t="s">
        <v>3258</v>
      </c>
      <c r="C552" t="s">
        <v>2875</v>
      </c>
      <c r="D552" t="s">
        <v>2876</v>
      </c>
      <c r="E552">
        <v>856</v>
      </c>
      <c r="F552">
        <v>544</v>
      </c>
      <c r="G552" s="1">
        <v>375.08251523809503</v>
      </c>
      <c r="H552" s="1">
        <v>383.54138</v>
      </c>
      <c r="I552" s="1">
        <v>623867.46125000296</v>
      </c>
      <c r="J552" s="1">
        <v>238001.58165000999</v>
      </c>
      <c r="K552" s="1">
        <v>2.9047619047619002</v>
      </c>
      <c r="L552">
        <v>3</v>
      </c>
      <c r="M552" s="1">
        <v>1827518.2857142801</v>
      </c>
      <c r="N552">
        <v>1827622</v>
      </c>
      <c r="O552" s="1">
        <v>14971.6721175807</v>
      </c>
      <c r="P552" s="1">
        <v>16866.724024382402</v>
      </c>
      <c r="Q552">
        <v>207</v>
      </c>
      <c r="R552" s="1">
        <v>200.92850595783599</v>
      </c>
      <c r="S552" s="1">
        <v>481.895523049828</v>
      </c>
      <c r="T552">
        <v>257</v>
      </c>
      <c r="U552">
        <v>253</v>
      </c>
      <c r="V552" s="1">
        <v>161.388445619344</v>
      </c>
      <c r="W552">
        <v>551</v>
      </c>
      <c r="X552">
        <v>1</v>
      </c>
      <c r="Y552">
        <v>559</v>
      </c>
      <c r="Z552" s="1">
        <v>111.03946790000001</v>
      </c>
      <c r="AA552" s="1">
        <v>130.0654644</v>
      </c>
      <c r="AB552" s="2">
        <v>0.3</v>
      </c>
      <c r="AC552" s="2">
        <v>0.19738277000000001</v>
      </c>
      <c r="AD552" s="1">
        <v>6.2837328770000003</v>
      </c>
      <c r="AE552" t="s">
        <v>592</v>
      </c>
    </row>
    <row r="553" spans="1:31" x14ac:dyDescent="0.3">
      <c r="A553" t="s">
        <v>967</v>
      </c>
      <c r="B553" t="s">
        <v>965</v>
      </c>
      <c r="C553" t="s">
        <v>595</v>
      </c>
      <c r="D553" t="s">
        <v>596</v>
      </c>
      <c r="E553">
        <v>721</v>
      </c>
      <c r="F553">
        <v>528</v>
      </c>
      <c r="G553" s="1">
        <v>313.09061000000003</v>
      </c>
      <c r="H553" s="1">
        <v>269.17363</v>
      </c>
      <c r="I553" s="1">
        <v>69115.743228571693</v>
      </c>
      <c r="J553" s="1">
        <v>76777.150750001703</v>
      </c>
      <c r="K553" s="1">
        <v>4.6428571428571397</v>
      </c>
      <c r="L553">
        <v>5</v>
      </c>
      <c r="M553" s="1">
        <v>406826.78571428498</v>
      </c>
      <c r="N553">
        <v>411940</v>
      </c>
      <c r="O553" s="1">
        <v>7998.5614079901297</v>
      </c>
      <c r="P553" s="1">
        <v>6829.6433349259496</v>
      </c>
      <c r="Q553">
        <v>470</v>
      </c>
      <c r="R553" s="1">
        <v>382.60330578512298</v>
      </c>
      <c r="S553" s="1">
        <v>481.47174482999299</v>
      </c>
      <c r="T553">
        <v>2</v>
      </c>
      <c r="U553">
        <v>2</v>
      </c>
      <c r="V553" s="1">
        <v>425.63160650041902</v>
      </c>
      <c r="W553">
        <v>552</v>
      </c>
      <c r="X553">
        <v>1</v>
      </c>
      <c r="Y553">
        <v>882</v>
      </c>
      <c r="Z553" s="1">
        <v>187.95698469999999</v>
      </c>
      <c r="AA553" s="1">
        <v>337.5238061</v>
      </c>
      <c r="AB553" s="2">
        <v>0.21550591299999999</v>
      </c>
      <c r="AC553" s="2">
        <v>0.21845318899999999</v>
      </c>
      <c r="AD553" s="1">
        <v>4.7934999999999999</v>
      </c>
      <c r="AE553" t="s">
        <v>592</v>
      </c>
    </row>
    <row r="554" spans="1:31" x14ac:dyDescent="0.3">
      <c r="A554" t="s">
        <v>599</v>
      </c>
      <c r="B554" t="s">
        <v>591</v>
      </c>
      <c r="C554" t="s">
        <v>32</v>
      </c>
      <c r="D554" t="s">
        <v>33</v>
      </c>
      <c r="E554">
        <v>882</v>
      </c>
      <c r="F554">
        <v>540</v>
      </c>
      <c r="G554" s="1">
        <v>1737.7876874999999</v>
      </c>
      <c r="H554" s="1">
        <v>1740.0262</v>
      </c>
      <c r="I554" s="1">
        <v>20864.806499992501</v>
      </c>
      <c r="J554" s="1">
        <v>19208.921199991499</v>
      </c>
      <c r="K554" s="1">
        <v>1</v>
      </c>
      <c r="L554">
        <v>1</v>
      </c>
      <c r="M554" s="1">
        <v>20864</v>
      </c>
      <c r="N554">
        <v>19208</v>
      </c>
      <c r="O554" s="1">
        <v>9314.7270757299902</v>
      </c>
      <c r="P554" s="1">
        <v>9361.1343419738096</v>
      </c>
      <c r="Q554">
        <v>221</v>
      </c>
      <c r="R554" s="1">
        <v>204.73006134969299</v>
      </c>
      <c r="S554" s="1">
        <v>295.64860668133099</v>
      </c>
      <c r="T554">
        <v>260</v>
      </c>
      <c r="U554">
        <v>257</v>
      </c>
      <c r="V554" s="1">
        <v>142.76539962237101</v>
      </c>
      <c r="W554">
        <v>553</v>
      </c>
      <c r="X554">
        <v>1</v>
      </c>
      <c r="Y554">
        <v>633</v>
      </c>
      <c r="Z554" s="1">
        <v>121.0516317</v>
      </c>
      <c r="AA554" s="1">
        <v>243.38027539999999</v>
      </c>
      <c r="AB554" s="2">
        <v>0.27457627099999998</v>
      </c>
      <c r="AC554" s="2">
        <v>0.139664804</v>
      </c>
      <c r="AD554" s="1">
        <v>4.1931153849999996</v>
      </c>
      <c r="AE554" t="s">
        <v>592</v>
      </c>
    </row>
    <row r="555" spans="1:31" x14ac:dyDescent="0.3">
      <c r="A555" t="s">
        <v>4833</v>
      </c>
      <c r="B555" t="s">
        <v>4829</v>
      </c>
      <c r="C555" t="s">
        <v>510</v>
      </c>
      <c r="D555" t="s">
        <v>511</v>
      </c>
      <c r="E555">
        <v>677</v>
      </c>
      <c r="F555">
        <v>466</v>
      </c>
      <c r="G555" s="1">
        <v>675.60539085714197</v>
      </c>
      <c r="H555" s="1">
        <v>676.42370000000005</v>
      </c>
      <c r="I555" s="1">
        <v>75376.156442849606</v>
      </c>
      <c r="J555" s="1">
        <v>76521.5289499996</v>
      </c>
      <c r="K555" s="1">
        <v>2.25714285714285</v>
      </c>
      <c r="L555">
        <v>3</v>
      </c>
      <c r="M555" s="1">
        <v>115802.228571428</v>
      </c>
      <c r="N555">
        <v>107050</v>
      </c>
      <c r="O555" s="1">
        <v>8584.3297613675204</v>
      </c>
      <c r="P555" s="1">
        <v>8431.1715198421207</v>
      </c>
      <c r="Q555">
        <v>404</v>
      </c>
      <c r="R555" s="1">
        <v>296.16347381864603</v>
      </c>
      <c r="S555" s="1">
        <v>279.63493393515802</v>
      </c>
      <c r="T555">
        <v>48</v>
      </c>
      <c r="U555">
        <v>46</v>
      </c>
      <c r="V555" s="1">
        <v>205.030616423879</v>
      </c>
      <c r="W555">
        <v>554</v>
      </c>
      <c r="X555">
        <v>1</v>
      </c>
      <c r="Y555">
        <v>419</v>
      </c>
      <c r="Z555" s="1">
        <v>237.1901316</v>
      </c>
      <c r="AA555" s="1">
        <v>114.5934026</v>
      </c>
      <c r="AB555" s="2">
        <v>0.28233657899999998</v>
      </c>
      <c r="AC555" s="2">
        <v>0.161103048</v>
      </c>
      <c r="AD555" s="1">
        <v>3.814142012</v>
      </c>
      <c r="AE555" t="s">
        <v>592</v>
      </c>
    </row>
    <row r="556" spans="1:31" x14ac:dyDescent="0.3">
      <c r="A556" t="s">
        <v>7334</v>
      </c>
      <c r="B556" t="s">
        <v>7329</v>
      </c>
      <c r="C556" t="s">
        <v>559</v>
      </c>
      <c r="D556" t="s">
        <v>560</v>
      </c>
      <c r="E556">
        <v>606</v>
      </c>
      <c r="F556">
        <v>384</v>
      </c>
      <c r="G556" s="1">
        <v>521.53761142857104</v>
      </c>
      <c r="H556" s="1">
        <v>565.19777499999998</v>
      </c>
      <c r="I556" s="1">
        <v>35734.820450006002</v>
      </c>
      <c r="J556" s="1">
        <v>35734.820450006002</v>
      </c>
      <c r="K556" s="1">
        <v>1</v>
      </c>
      <c r="L556">
        <v>1</v>
      </c>
      <c r="M556" s="1">
        <v>35734</v>
      </c>
      <c r="N556">
        <v>35734</v>
      </c>
      <c r="O556" s="1">
        <v>6929.7188317260498</v>
      </c>
      <c r="P556" s="1">
        <v>6929.7188317260498</v>
      </c>
      <c r="Q556">
        <v>125</v>
      </c>
      <c r="R556" s="1">
        <v>112.71450858034299</v>
      </c>
      <c r="S556" s="1">
        <v>367.79669606837001</v>
      </c>
      <c r="T556">
        <v>181</v>
      </c>
      <c r="U556">
        <v>177</v>
      </c>
      <c r="V556" s="1">
        <v>175.81921450825101</v>
      </c>
      <c r="W556">
        <v>555</v>
      </c>
      <c r="X556">
        <v>1</v>
      </c>
      <c r="Y556">
        <v>564</v>
      </c>
      <c r="Z556" s="1">
        <v>150.83579280000001</v>
      </c>
      <c r="AA556" s="1">
        <v>240.54306940000001</v>
      </c>
      <c r="AB556" s="2">
        <v>0.275167785</v>
      </c>
      <c r="AC556" s="2">
        <v>0.190779014</v>
      </c>
      <c r="AD556" s="1">
        <v>9.389836957</v>
      </c>
      <c r="AE556" t="s">
        <v>592</v>
      </c>
    </row>
    <row r="557" spans="1:31" x14ac:dyDescent="0.3">
      <c r="A557" t="s">
        <v>3269</v>
      </c>
      <c r="B557" t="s">
        <v>3270</v>
      </c>
      <c r="C557" t="s">
        <v>2875</v>
      </c>
      <c r="D557" t="s">
        <v>2876</v>
      </c>
      <c r="E557">
        <v>709.99999999999898</v>
      </c>
      <c r="F557">
        <v>436</v>
      </c>
      <c r="G557" s="1">
        <v>291.33535529411699</v>
      </c>
      <c r="H557" s="1">
        <v>284.29739999999998</v>
      </c>
      <c r="I557" s="1">
        <v>1588532.1602499799</v>
      </c>
      <c r="J557" s="1">
        <v>1588532.1602499799</v>
      </c>
      <c r="K557" s="1">
        <v>2</v>
      </c>
      <c r="L557">
        <v>2</v>
      </c>
      <c r="M557" s="1">
        <v>1802674.4117647</v>
      </c>
      <c r="N557">
        <v>1826533</v>
      </c>
      <c r="O557" s="1">
        <v>10234.042350576499</v>
      </c>
      <c r="P557" s="1">
        <v>10234.042350576499</v>
      </c>
      <c r="Q557">
        <v>4</v>
      </c>
      <c r="R557" s="1">
        <v>1.32877492877492</v>
      </c>
      <c r="S557" s="1">
        <v>364.04012963311197</v>
      </c>
      <c r="T557">
        <v>296</v>
      </c>
      <c r="U557">
        <v>293</v>
      </c>
      <c r="V557" s="1">
        <v>212.237865925113</v>
      </c>
      <c r="W557">
        <v>556</v>
      </c>
      <c r="X557">
        <v>1</v>
      </c>
      <c r="Y557">
        <v>863</v>
      </c>
      <c r="Z557" s="1">
        <v>260.49161939999999</v>
      </c>
      <c r="AA557" s="1">
        <v>96.008613350000005</v>
      </c>
      <c r="AB557" s="2">
        <v>0.259776536</v>
      </c>
      <c r="AC557" s="2">
        <v>0.106100796</v>
      </c>
      <c r="AD557" s="1">
        <v>4.5842063489999996</v>
      </c>
      <c r="AE557" t="s">
        <v>592</v>
      </c>
    </row>
    <row r="558" spans="1:31" x14ac:dyDescent="0.3">
      <c r="A558" t="s">
        <v>3046</v>
      </c>
      <c r="B558" t="s">
        <v>3044</v>
      </c>
      <c r="C558" t="s">
        <v>2875</v>
      </c>
      <c r="D558" t="s">
        <v>2876</v>
      </c>
      <c r="E558">
        <v>903</v>
      </c>
      <c r="F558">
        <v>552</v>
      </c>
      <c r="G558" s="1">
        <v>420.81395235294099</v>
      </c>
      <c r="H558" s="1">
        <v>430.28595000000001</v>
      </c>
      <c r="I558" s="1">
        <v>187966.77754999901</v>
      </c>
      <c r="J558" s="1">
        <v>187966.77754999901</v>
      </c>
      <c r="K558" s="1">
        <v>1.52941176470588</v>
      </c>
      <c r="L558">
        <v>2</v>
      </c>
      <c r="M558" s="1">
        <v>193132.529411764</v>
      </c>
      <c r="N558">
        <v>197725</v>
      </c>
      <c r="O558" s="1">
        <v>15193.182859046199</v>
      </c>
      <c r="P558" s="1">
        <v>15193.182859046199</v>
      </c>
      <c r="Q558">
        <v>88</v>
      </c>
      <c r="R558" s="1">
        <v>88</v>
      </c>
      <c r="S558" s="1">
        <v>532.46897839352403</v>
      </c>
      <c r="T558">
        <v>336</v>
      </c>
      <c r="U558">
        <v>336</v>
      </c>
      <c r="V558" s="1">
        <v>176.84022681551701</v>
      </c>
      <c r="W558">
        <v>557</v>
      </c>
      <c r="X558">
        <v>1</v>
      </c>
      <c r="Y558">
        <v>973</v>
      </c>
      <c r="Z558" s="1">
        <v>81.113736880000005</v>
      </c>
      <c r="AA558" s="1">
        <v>163.9522819</v>
      </c>
      <c r="AB558" s="2">
        <v>0.26710097700000002</v>
      </c>
      <c r="AC558" s="2">
        <v>0.115384615</v>
      </c>
      <c r="AD558" s="1">
        <v>5.1076874999999999</v>
      </c>
      <c r="AE558" t="s">
        <v>592</v>
      </c>
    </row>
    <row r="559" spans="1:31" x14ac:dyDescent="0.3">
      <c r="A559" t="s">
        <v>2422</v>
      </c>
      <c r="B559" t="s">
        <v>2417</v>
      </c>
      <c r="C559" t="s">
        <v>272</v>
      </c>
      <c r="D559" t="s">
        <v>273</v>
      </c>
      <c r="E559">
        <v>534.99999999999898</v>
      </c>
      <c r="F559">
        <v>326</v>
      </c>
      <c r="G559" s="1">
        <v>96.2468576666666</v>
      </c>
      <c r="H559" s="1">
        <v>88.566360000000003</v>
      </c>
      <c r="I559" s="1">
        <v>9207.1758803017001</v>
      </c>
      <c r="J559" s="1">
        <v>12819.882349998399</v>
      </c>
      <c r="K559" s="1">
        <v>2</v>
      </c>
      <c r="L559">
        <v>2</v>
      </c>
      <c r="M559" s="1">
        <v>13717</v>
      </c>
      <c r="N559">
        <v>13717</v>
      </c>
      <c r="O559" s="1">
        <v>4038.9195006731702</v>
      </c>
      <c r="P559" s="1">
        <v>4395.3528355989802</v>
      </c>
      <c r="Q559">
        <v>377</v>
      </c>
      <c r="R559" s="1">
        <v>253.134509371554</v>
      </c>
      <c r="S559" s="1">
        <v>440.26351635577299</v>
      </c>
      <c r="T559">
        <v>56</v>
      </c>
      <c r="U559">
        <v>50</v>
      </c>
      <c r="V559" s="1">
        <v>75.430063088417398</v>
      </c>
      <c r="W559">
        <v>558</v>
      </c>
      <c r="X559">
        <v>1</v>
      </c>
      <c r="Y559">
        <v>1382</v>
      </c>
      <c r="Z559" s="1">
        <v>210.509468</v>
      </c>
      <c r="AA559" s="1">
        <v>291.8752432</v>
      </c>
      <c r="AB559" s="2">
        <v>0.27808471499999998</v>
      </c>
      <c r="AC559" s="2">
        <v>0.168855535</v>
      </c>
      <c r="AD559" s="1">
        <v>3.8207142859999998</v>
      </c>
      <c r="AE559" t="s">
        <v>592</v>
      </c>
    </row>
    <row r="560" spans="1:31" x14ac:dyDescent="0.3">
      <c r="A560" t="s">
        <v>4855</v>
      </c>
      <c r="B560" t="s">
        <v>4850</v>
      </c>
      <c r="C560" t="s">
        <v>510</v>
      </c>
      <c r="D560" t="s">
        <v>511</v>
      </c>
      <c r="E560">
        <v>670.99999999999898</v>
      </c>
      <c r="F560">
        <v>396</v>
      </c>
      <c r="G560" s="1">
        <v>449.40741526315702</v>
      </c>
      <c r="H560" s="1">
        <v>442.62060000000002</v>
      </c>
      <c r="I560" s="1">
        <v>16052.1480999999</v>
      </c>
      <c r="J560" s="1">
        <v>16052.1480999999</v>
      </c>
      <c r="K560" s="1">
        <v>2.8947368421052602</v>
      </c>
      <c r="L560">
        <v>3</v>
      </c>
      <c r="M560" s="1">
        <v>123367.157894736</v>
      </c>
      <c r="N560">
        <v>126990</v>
      </c>
      <c r="O560" s="1">
        <v>13231.1784966463</v>
      </c>
      <c r="P560" s="1">
        <v>13231.1784966463</v>
      </c>
      <c r="Q560">
        <v>291</v>
      </c>
      <c r="R560" s="1">
        <v>195.54669703872401</v>
      </c>
      <c r="S560" s="1">
        <v>261.86458494793101</v>
      </c>
      <c r="T560">
        <v>110</v>
      </c>
      <c r="U560">
        <v>110</v>
      </c>
      <c r="V560" s="1">
        <v>152.469900140965</v>
      </c>
      <c r="W560">
        <v>559</v>
      </c>
      <c r="X560">
        <v>1</v>
      </c>
      <c r="Y560">
        <v>510</v>
      </c>
      <c r="Z560" s="1">
        <v>164.29184040000001</v>
      </c>
      <c r="AA560" s="1">
        <v>284.9130882</v>
      </c>
      <c r="AB560" s="2">
        <v>0.29689808000000001</v>
      </c>
      <c r="AC560" s="2">
        <v>0.215277778</v>
      </c>
      <c r="AD560" s="1">
        <v>5.7447916670000003</v>
      </c>
      <c r="AE560" t="s">
        <v>592</v>
      </c>
    </row>
    <row r="561" spans="1:31" x14ac:dyDescent="0.3">
      <c r="A561" t="s">
        <v>3325</v>
      </c>
      <c r="B561" t="s">
        <v>415</v>
      </c>
      <c r="C561" t="s">
        <v>402</v>
      </c>
      <c r="D561" t="s">
        <v>403</v>
      </c>
      <c r="E561">
        <v>666.99999999999898</v>
      </c>
      <c r="F561">
        <v>464</v>
      </c>
      <c r="G561" s="1">
        <v>2314.4455692307602</v>
      </c>
      <c r="H561" s="1">
        <v>1874.693</v>
      </c>
      <c r="I561" s="1">
        <v>169457.01480000801</v>
      </c>
      <c r="J561" s="1">
        <v>169457.01480000801</v>
      </c>
      <c r="K561" s="1">
        <v>1</v>
      </c>
      <c r="L561">
        <v>1</v>
      </c>
      <c r="M561" s="1">
        <v>169457</v>
      </c>
      <c r="N561">
        <v>169457</v>
      </c>
      <c r="O561" s="1">
        <v>22081.3106032912</v>
      </c>
      <c r="P561" s="1">
        <v>22081.3106032912</v>
      </c>
      <c r="Q561">
        <v>75</v>
      </c>
      <c r="R561" s="1">
        <v>47.950819672131097</v>
      </c>
      <c r="S561" s="1">
        <v>296.459854565809</v>
      </c>
      <c r="T561">
        <v>225</v>
      </c>
      <c r="U561">
        <v>220</v>
      </c>
      <c r="V561" s="1">
        <v>446.64920221411199</v>
      </c>
      <c r="W561">
        <v>560</v>
      </c>
      <c r="X561">
        <v>1</v>
      </c>
      <c r="Y561">
        <v>250</v>
      </c>
      <c r="Z561" s="1">
        <v>107.8596132</v>
      </c>
      <c r="AA561" s="1">
        <v>78.121535050000006</v>
      </c>
      <c r="AB561" s="2">
        <v>0.26939970699999999</v>
      </c>
      <c r="AC561" s="2">
        <v>8.6021504999999998E-2</v>
      </c>
      <c r="AD561" s="1">
        <v>7.9954532580000004</v>
      </c>
      <c r="AE561" t="s">
        <v>592</v>
      </c>
    </row>
    <row r="562" spans="1:31" x14ac:dyDescent="0.3">
      <c r="A562" t="s">
        <v>4488</v>
      </c>
      <c r="B562" t="s">
        <v>4482</v>
      </c>
      <c r="C562" t="s">
        <v>510</v>
      </c>
      <c r="D562" t="s">
        <v>511</v>
      </c>
      <c r="E562">
        <v>895</v>
      </c>
      <c r="F562">
        <v>567</v>
      </c>
      <c r="G562" s="1">
        <v>485.953453499999</v>
      </c>
      <c r="H562" s="1">
        <v>499.79676999999998</v>
      </c>
      <c r="I562" s="1">
        <v>2367393.3667500098</v>
      </c>
      <c r="J562" s="1">
        <v>2367393.3667500098</v>
      </c>
      <c r="K562" s="1">
        <v>1.25</v>
      </c>
      <c r="L562">
        <v>1</v>
      </c>
      <c r="M562" s="1">
        <v>2375122.25</v>
      </c>
      <c r="N562">
        <v>2367393</v>
      </c>
      <c r="O562" s="1">
        <v>16761.793921632299</v>
      </c>
      <c r="P562" s="1">
        <v>16761.793921632299</v>
      </c>
      <c r="Q562">
        <v>311</v>
      </c>
      <c r="R562" s="1">
        <v>219.16352941176399</v>
      </c>
      <c r="S562" s="1">
        <v>392.592606078389</v>
      </c>
      <c r="T562">
        <v>183</v>
      </c>
      <c r="U562">
        <v>183</v>
      </c>
      <c r="V562" s="1">
        <v>195.89470497814</v>
      </c>
      <c r="W562">
        <v>561</v>
      </c>
      <c r="X562">
        <v>1</v>
      </c>
      <c r="Y562">
        <v>483</v>
      </c>
      <c r="Z562" s="1">
        <v>216.4640282</v>
      </c>
      <c r="AA562" s="1">
        <v>243.74622740000001</v>
      </c>
      <c r="AB562" s="2">
        <v>0.30420353999999999</v>
      </c>
      <c r="AC562" s="2">
        <v>0.1328125</v>
      </c>
      <c r="AD562" s="1">
        <v>5.2568796989999997</v>
      </c>
      <c r="AE562" t="s">
        <v>592</v>
      </c>
    </row>
    <row r="563" spans="1:31" x14ac:dyDescent="0.3">
      <c r="A563" t="s">
        <v>2841</v>
      </c>
      <c r="B563" t="s">
        <v>2838</v>
      </c>
      <c r="C563" t="s">
        <v>2790</v>
      </c>
      <c r="D563" t="s">
        <v>2791</v>
      </c>
      <c r="E563">
        <v>700.99999999999898</v>
      </c>
      <c r="F563">
        <v>443</v>
      </c>
      <c r="G563" s="1">
        <v>994.10529526315702</v>
      </c>
      <c r="H563" s="1">
        <v>1062.953</v>
      </c>
      <c r="I563" s="1">
        <v>39225.873949999303</v>
      </c>
      <c r="J563" s="1">
        <v>11671.3486499966</v>
      </c>
      <c r="K563" s="1">
        <v>1.42105263157894</v>
      </c>
      <c r="L563">
        <v>1</v>
      </c>
      <c r="M563" s="1">
        <v>54155.263157894697</v>
      </c>
      <c r="N563">
        <v>11671</v>
      </c>
      <c r="O563" s="1">
        <v>8074.6906963523898</v>
      </c>
      <c r="P563" s="1">
        <v>7033.8050756473303</v>
      </c>
      <c r="Q563">
        <v>93</v>
      </c>
      <c r="R563" s="1">
        <v>82.186046511627893</v>
      </c>
      <c r="S563" s="1">
        <v>343.36032848001202</v>
      </c>
      <c r="T563">
        <v>240</v>
      </c>
      <c r="U563">
        <v>240</v>
      </c>
      <c r="V563" s="1">
        <v>180.49156122917699</v>
      </c>
      <c r="W563">
        <v>562</v>
      </c>
      <c r="X563">
        <v>1</v>
      </c>
      <c r="Y563">
        <v>414</v>
      </c>
      <c r="Z563" s="1">
        <v>86.776214479999993</v>
      </c>
      <c r="AA563" s="1">
        <v>216.4909724</v>
      </c>
      <c r="AB563" s="2">
        <v>0.27800269900000002</v>
      </c>
      <c r="AC563" s="2">
        <v>0.166212534</v>
      </c>
      <c r="AD563" s="1">
        <v>2.5234749999999999</v>
      </c>
      <c r="AE563" t="s">
        <v>592</v>
      </c>
    </row>
    <row r="564" spans="1:31" x14ac:dyDescent="0.3">
      <c r="A564" t="s">
        <v>2183</v>
      </c>
      <c r="B564" t="s">
        <v>2179</v>
      </c>
      <c r="C564" t="s">
        <v>311</v>
      </c>
      <c r="D564" t="s">
        <v>312</v>
      </c>
      <c r="E564">
        <v>490.99999999999898</v>
      </c>
      <c r="F564">
        <v>340</v>
      </c>
      <c r="G564" s="1">
        <v>167.10753555555499</v>
      </c>
      <c r="H564" s="1">
        <v>134.34656999999899</v>
      </c>
      <c r="I564" s="1">
        <v>42348.912200005601</v>
      </c>
      <c r="J564" s="1">
        <v>42348.912200005601</v>
      </c>
      <c r="K564" s="1">
        <v>2.88888888888888</v>
      </c>
      <c r="L564">
        <v>3</v>
      </c>
      <c r="M564" s="1">
        <v>366746.11111111101</v>
      </c>
      <c r="N564">
        <v>400908</v>
      </c>
      <c r="O564" s="1">
        <v>7779.3153022463202</v>
      </c>
      <c r="P564" s="1">
        <v>7779.3153022463202</v>
      </c>
      <c r="Q564">
        <v>140</v>
      </c>
      <c r="R564" s="1">
        <v>127.33229329173101</v>
      </c>
      <c r="S564" s="1">
        <v>330.61705289064901</v>
      </c>
      <c r="T564">
        <v>75</v>
      </c>
      <c r="U564">
        <v>75</v>
      </c>
      <c r="V564" s="1">
        <v>303.672503446777</v>
      </c>
      <c r="W564">
        <v>563</v>
      </c>
      <c r="X564">
        <v>1</v>
      </c>
      <c r="Y564">
        <v>1024</v>
      </c>
      <c r="Z564" s="1">
        <v>63.080847869999999</v>
      </c>
      <c r="AA564" s="1">
        <v>104.8960639</v>
      </c>
      <c r="AB564" s="2">
        <v>0.22514071299999999</v>
      </c>
      <c r="AC564" s="2">
        <v>0.14403292200000001</v>
      </c>
      <c r="AD564" s="1">
        <v>6.8054245279999996</v>
      </c>
      <c r="AE564" t="s">
        <v>592</v>
      </c>
    </row>
    <row r="565" spans="1:31" x14ac:dyDescent="0.3">
      <c r="A565" t="s">
        <v>3926</v>
      </c>
      <c r="B565" t="s">
        <v>3927</v>
      </c>
      <c r="C565" t="s">
        <v>446</v>
      </c>
      <c r="D565" t="s">
        <v>447</v>
      </c>
      <c r="E565">
        <v>734.99999999999898</v>
      </c>
      <c r="F565">
        <v>450</v>
      </c>
      <c r="G565" s="1">
        <v>135.493931565217</v>
      </c>
      <c r="H565" s="1">
        <v>112.68097</v>
      </c>
      <c r="I565" s="1">
        <v>32509.110234789001</v>
      </c>
      <c r="J565" s="1">
        <v>22140.6733000024</v>
      </c>
      <c r="K565" s="1">
        <v>3.0434782608695601</v>
      </c>
      <c r="L565">
        <v>2</v>
      </c>
      <c r="M565" s="1">
        <v>80210.913043478198</v>
      </c>
      <c r="N565">
        <v>48183</v>
      </c>
      <c r="O565" s="1">
        <v>3596.8702502033102</v>
      </c>
      <c r="P565" s="1">
        <v>4092.59833039561</v>
      </c>
      <c r="Q565">
        <v>116</v>
      </c>
      <c r="R565" s="1">
        <v>94.6666666666666</v>
      </c>
      <c r="S565" s="1">
        <v>421.941840466744</v>
      </c>
      <c r="T565">
        <v>286</v>
      </c>
      <c r="U565">
        <v>285</v>
      </c>
      <c r="V565" s="1">
        <v>193.98214550326099</v>
      </c>
      <c r="W565">
        <v>564</v>
      </c>
      <c r="X565">
        <v>1</v>
      </c>
      <c r="Y565">
        <v>668</v>
      </c>
      <c r="Z565" s="1">
        <v>108.4158826</v>
      </c>
      <c r="AA565" s="1">
        <v>44.898019840000003</v>
      </c>
      <c r="AB565" s="2">
        <v>0.27919463100000003</v>
      </c>
      <c r="AC565" s="2">
        <v>0.11719745199999999</v>
      </c>
      <c r="AD565" s="1">
        <v>6.1629237290000001</v>
      </c>
      <c r="AE565" t="s">
        <v>592</v>
      </c>
    </row>
    <row r="566" spans="1:31" x14ac:dyDescent="0.3">
      <c r="A566" t="s">
        <v>6570</v>
      </c>
      <c r="B566" t="s">
        <v>6564</v>
      </c>
      <c r="C566" t="s">
        <v>6068</v>
      </c>
      <c r="D566" t="s">
        <v>6069</v>
      </c>
      <c r="E566">
        <v>699.99999999999898</v>
      </c>
      <c r="F566">
        <v>447</v>
      </c>
      <c r="G566" s="1">
        <v>614.38096066666606</v>
      </c>
      <c r="H566" s="1">
        <v>614.65436</v>
      </c>
      <c r="I566" s="1">
        <v>65990.445299988904</v>
      </c>
      <c r="J566" s="1">
        <v>65990.445299988904</v>
      </c>
      <c r="K566" s="1">
        <v>1</v>
      </c>
      <c r="L566">
        <v>1</v>
      </c>
      <c r="M566" s="1">
        <v>65990</v>
      </c>
      <c r="N566">
        <v>65990</v>
      </c>
      <c r="O566" s="1">
        <v>11648.657759956501</v>
      </c>
      <c r="P566" s="1">
        <v>11648.657759956501</v>
      </c>
      <c r="Q566">
        <v>251</v>
      </c>
      <c r="R566" s="1">
        <v>219.67826825127301</v>
      </c>
      <c r="S566" s="1">
        <v>306.59152271979701</v>
      </c>
      <c r="T566">
        <v>66</v>
      </c>
      <c r="U566">
        <v>66</v>
      </c>
      <c r="V566" s="1">
        <v>171.18101315901299</v>
      </c>
      <c r="W566">
        <v>565</v>
      </c>
      <c r="X566">
        <v>1</v>
      </c>
      <c r="Y566">
        <v>675</v>
      </c>
      <c r="Z566" s="1">
        <v>365.92104339999997</v>
      </c>
      <c r="AA566" s="1">
        <v>75.152772499999998</v>
      </c>
      <c r="AB566" s="2">
        <v>0.235042735</v>
      </c>
      <c r="AC566" s="2">
        <v>0.26224328600000002</v>
      </c>
      <c r="AD566" s="1">
        <v>2.5757727269999999</v>
      </c>
      <c r="AE566" t="s">
        <v>592</v>
      </c>
    </row>
    <row r="567" spans="1:31" x14ac:dyDescent="0.3">
      <c r="A567" t="s">
        <v>3423</v>
      </c>
      <c r="B567" t="s">
        <v>3421</v>
      </c>
      <c r="C567" t="s">
        <v>421</v>
      </c>
      <c r="D567" t="s">
        <v>422</v>
      </c>
      <c r="E567">
        <v>650.99999999999898</v>
      </c>
      <c r="F567">
        <v>421</v>
      </c>
      <c r="G567" s="1">
        <v>1351.98770499999</v>
      </c>
      <c r="H567" s="1">
        <v>1406.8624500000001</v>
      </c>
      <c r="I567" s="1">
        <v>493659.152249954</v>
      </c>
      <c r="J567" s="1">
        <v>493659.152249954</v>
      </c>
      <c r="K567" s="1">
        <v>1</v>
      </c>
      <c r="L567">
        <v>1</v>
      </c>
      <c r="M567" s="1">
        <v>493659</v>
      </c>
      <c r="N567">
        <v>493659</v>
      </c>
      <c r="O567" s="1">
        <v>18455.502954356001</v>
      </c>
      <c r="P567" s="1">
        <v>18455.502954356001</v>
      </c>
      <c r="Q567">
        <v>91</v>
      </c>
      <c r="R567" s="1">
        <v>67.980237154150203</v>
      </c>
      <c r="S567" s="1">
        <v>707.98831220353304</v>
      </c>
      <c r="T567">
        <v>234</v>
      </c>
      <c r="U567">
        <v>225</v>
      </c>
      <c r="V567" s="1">
        <v>268.03848336049901</v>
      </c>
      <c r="W567">
        <v>566</v>
      </c>
      <c r="X567">
        <v>1</v>
      </c>
      <c r="Y567">
        <v>453</v>
      </c>
      <c r="Z567" s="1">
        <v>157.7339221</v>
      </c>
      <c r="AA567" s="1">
        <v>464.21284630000002</v>
      </c>
      <c r="AB567" s="2">
        <v>0.25560538100000002</v>
      </c>
      <c r="AC567" s="2">
        <v>0.14477611900000001</v>
      </c>
      <c r="AD567" s="1">
        <v>6.2487500000000002</v>
      </c>
      <c r="AE567" t="s">
        <v>592</v>
      </c>
    </row>
    <row r="568" spans="1:31" x14ac:dyDescent="0.3">
      <c r="A568" t="s">
        <v>7476</v>
      </c>
      <c r="B568" t="s">
        <v>7477</v>
      </c>
      <c r="C568" t="s">
        <v>559</v>
      </c>
      <c r="D568" t="s">
        <v>560</v>
      </c>
      <c r="E568">
        <v>997</v>
      </c>
      <c r="F568">
        <v>677</v>
      </c>
      <c r="G568" s="1">
        <v>580.12166178571397</v>
      </c>
      <c r="H568" s="1">
        <v>596.57628</v>
      </c>
      <c r="I568" s="1">
        <v>167808.96985000101</v>
      </c>
      <c r="J568" s="1">
        <v>174583.44969999499</v>
      </c>
      <c r="K568" s="1">
        <v>2.46428571428571</v>
      </c>
      <c r="L568">
        <v>2</v>
      </c>
      <c r="M568" s="1">
        <v>523536.14285714203</v>
      </c>
      <c r="N568">
        <v>206052</v>
      </c>
      <c r="O568" s="1">
        <v>8711.7914332288292</v>
      </c>
      <c r="P568" s="1">
        <v>6025.1936251920097</v>
      </c>
      <c r="Q568">
        <v>284</v>
      </c>
      <c r="R568" s="1">
        <v>212.74368231046901</v>
      </c>
      <c r="S568" s="1">
        <v>346.49579972814598</v>
      </c>
      <c r="T568">
        <v>319</v>
      </c>
      <c r="U568">
        <v>299</v>
      </c>
      <c r="V568" s="1">
        <v>193.52697523407801</v>
      </c>
      <c r="W568">
        <v>567</v>
      </c>
      <c r="X568">
        <v>1</v>
      </c>
      <c r="Y568">
        <v>591</v>
      </c>
      <c r="Z568" s="1">
        <v>188.82142390000001</v>
      </c>
      <c r="AA568" s="1">
        <v>312.46657160000001</v>
      </c>
      <c r="AB568" s="2">
        <v>0.232427366</v>
      </c>
      <c r="AC568" s="2">
        <v>0.17001828199999999</v>
      </c>
      <c r="AD568" s="1">
        <v>4.5466190480000002</v>
      </c>
      <c r="AE568" t="s">
        <v>592</v>
      </c>
    </row>
    <row r="569" spans="1:31" x14ac:dyDescent="0.3">
      <c r="A569" t="s">
        <v>5845</v>
      </c>
      <c r="B569" t="s">
        <v>5841</v>
      </c>
      <c r="C569" t="s">
        <v>535</v>
      </c>
      <c r="D569" t="s">
        <v>536</v>
      </c>
      <c r="E569">
        <v>665</v>
      </c>
      <c r="F569">
        <v>418</v>
      </c>
      <c r="G569" s="1">
        <v>136.83713949999901</v>
      </c>
      <c r="H569" s="1">
        <v>131.90650500000001</v>
      </c>
      <c r="I569" s="1">
        <v>54530.236999995097</v>
      </c>
      <c r="J569" s="1">
        <v>54530.236999995097</v>
      </c>
      <c r="K569" s="1">
        <v>1.4</v>
      </c>
      <c r="L569">
        <v>1</v>
      </c>
      <c r="M569" s="1">
        <v>263469.59999999998</v>
      </c>
      <c r="N569">
        <v>54530</v>
      </c>
      <c r="O569" s="1">
        <v>12766.6662175324</v>
      </c>
      <c r="P569" s="1">
        <v>12766.6662175324</v>
      </c>
      <c r="Q569">
        <v>100</v>
      </c>
      <c r="R569" s="1">
        <v>85.443037974683506</v>
      </c>
      <c r="S569" s="1">
        <v>115.975393742211</v>
      </c>
      <c r="T569">
        <v>281</v>
      </c>
      <c r="U569">
        <v>281</v>
      </c>
      <c r="V569" s="1">
        <v>117.358855757988</v>
      </c>
      <c r="W569">
        <v>568</v>
      </c>
      <c r="X569">
        <v>1</v>
      </c>
      <c r="Y569">
        <v>949</v>
      </c>
      <c r="Z569" s="1">
        <v>168.45325869999999</v>
      </c>
      <c r="AA569" s="1">
        <v>24.31963416</v>
      </c>
      <c r="AB569" s="2">
        <v>0.26119403000000002</v>
      </c>
      <c r="AC569" s="2">
        <v>8.5561497E-2</v>
      </c>
      <c r="AD569" s="1">
        <v>4.0200396830000003</v>
      </c>
      <c r="AE569" t="s">
        <v>592</v>
      </c>
    </row>
    <row r="570" spans="1:31" x14ac:dyDescent="0.3">
      <c r="A570" t="s">
        <v>1963</v>
      </c>
      <c r="B570" t="s">
        <v>1960</v>
      </c>
      <c r="C570" t="s">
        <v>119</v>
      </c>
      <c r="D570" t="s">
        <v>120</v>
      </c>
      <c r="E570">
        <v>867</v>
      </c>
      <c r="F570">
        <v>608</v>
      </c>
      <c r="G570" s="1">
        <v>842.65946257142798</v>
      </c>
      <c r="H570" s="1">
        <v>823.19683999999995</v>
      </c>
      <c r="I570" s="1">
        <v>4503.3116999994299</v>
      </c>
      <c r="J570" s="1">
        <v>4503.3116999994299</v>
      </c>
      <c r="K570" s="1">
        <v>1</v>
      </c>
      <c r="L570">
        <v>1</v>
      </c>
      <c r="M570" s="1">
        <v>4503</v>
      </c>
      <c r="N570">
        <v>4503</v>
      </c>
      <c r="O570" s="1">
        <v>20662.023692550301</v>
      </c>
      <c r="P570" s="1">
        <v>20662.023692550301</v>
      </c>
      <c r="Q570">
        <v>244</v>
      </c>
      <c r="R570" s="1">
        <v>167.42714819427101</v>
      </c>
      <c r="S570" s="1">
        <v>234.73279386974701</v>
      </c>
      <c r="T570">
        <v>215</v>
      </c>
      <c r="U570">
        <v>209</v>
      </c>
      <c r="V570" s="1">
        <v>157.09413959486901</v>
      </c>
      <c r="W570">
        <v>569</v>
      </c>
      <c r="X570">
        <v>1</v>
      </c>
      <c r="Y570">
        <v>955</v>
      </c>
      <c r="Z570" s="1">
        <v>165.8989129</v>
      </c>
      <c r="AA570" s="1">
        <v>241.45889650000001</v>
      </c>
      <c r="AB570" s="2">
        <v>0.20889348499999999</v>
      </c>
      <c r="AC570" s="2">
        <v>0.21653971699999999</v>
      </c>
      <c r="AD570" s="1">
        <v>3.0276689189999999</v>
      </c>
      <c r="AE570" t="s">
        <v>592</v>
      </c>
    </row>
    <row r="571" spans="1:31" x14ac:dyDescent="0.3">
      <c r="A571" t="s">
        <v>6095</v>
      </c>
      <c r="B571" t="s">
        <v>6089</v>
      </c>
      <c r="C571" t="s">
        <v>6068</v>
      </c>
      <c r="D571" t="s">
        <v>6069</v>
      </c>
      <c r="E571">
        <v>573</v>
      </c>
      <c r="F571">
        <v>360</v>
      </c>
      <c r="G571" s="1">
        <v>442.64142428571398</v>
      </c>
      <c r="H571" s="1">
        <v>404.21006999999997</v>
      </c>
      <c r="I571" s="1">
        <v>76206.016214282601</v>
      </c>
      <c r="J571" s="1">
        <v>7712.6144999957996</v>
      </c>
      <c r="K571" s="1">
        <v>2.5</v>
      </c>
      <c r="L571">
        <v>2.5</v>
      </c>
      <c r="M571" s="1">
        <v>260070</v>
      </c>
      <c r="N571">
        <v>260070</v>
      </c>
      <c r="O571" s="1">
        <v>9667.8397889134503</v>
      </c>
      <c r="P571" s="1">
        <v>6403.7664008923402</v>
      </c>
      <c r="Q571">
        <v>115</v>
      </c>
      <c r="R571" s="1">
        <v>93.173469387755006</v>
      </c>
      <c r="S571" s="1">
        <v>301.65221759750301</v>
      </c>
      <c r="T571">
        <v>113</v>
      </c>
      <c r="U571">
        <v>113</v>
      </c>
      <c r="V571" s="1">
        <v>213.02665154869601</v>
      </c>
      <c r="W571">
        <v>570</v>
      </c>
      <c r="X571">
        <v>1</v>
      </c>
      <c r="Y571">
        <v>532</v>
      </c>
      <c r="Z571" s="1">
        <v>102.28600160000001</v>
      </c>
      <c r="AA571" s="1">
        <v>112.8971422</v>
      </c>
      <c r="AB571" s="2">
        <v>0.29319371700000002</v>
      </c>
      <c r="AC571" s="2">
        <v>0.18795620399999999</v>
      </c>
      <c r="AD571" s="1">
        <v>4.986968504</v>
      </c>
      <c r="AE571" t="s">
        <v>592</v>
      </c>
    </row>
    <row r="572" spans="1:31" x14ac:dyDescent="0.3">
      <c r="A572" t="s">
        <v>7324</v>
      </c>
      <c r="B572" t="s">
        <v>554</v>
      </c>
      <c r="C572" t="s">
        <v>555</v>
      </c>
      <c r="D572" t="s">
        <v>556</v>
      </c>
      <c r="E572">
        <v>859</v>
      </c>
      <c r="F572">
        <v>575</v>
      </c>
      <c r="G572" s="1">
        <v>149.14480019354801</v>
      </c>
      <c r="H572" s="1">
        <v>149.64626000000001</v>
      </c>
      <c r="I572" s="1">
        <v>70719.9830499987</v>
      </c>
      <c r="J572" s="1">
        <v>70719.9830499987</v>
      </c>
      <c r="K572" s="1">
        <v>4.3548387096774102</v>
      </c>
      <c r="L572">
        <v>5</v>
      </c>
      <c r="M572" s="1">
        <v>899762.03225806402</v>
      </c>
      <c r="N572">
        <v>902738</v>
      </c>
      <c r="O572" s="1">
        <v>6926.2063213784704</v>
      </c>
      <c r="P572" s="1">
        <v>6926.2063213784804</v>
      </c>
      <c r="Q572">
        <v>156</v>
      </c>
      <c r="R572" s="1">
        <v>114.903225806451</v>
      </c>
      <c r="S572" s="1">
        <v>534.963327810338</v>
      </c>
      <c r="T572">
        <v>296</v>
      </c>
      <c r="U572">
        <v>289</v>
      </c>
      <c r="V572" s="1">
        <v>186.44658885921501</v>
      </c>
      <c r="W572">
        <v>571</v>
      </c>
      <c r="X572">
        <v>1</v>
      </c>
      <c r="Y572">
        <v>531</v>
      </c>
      <c r="Z572" s="1">
        <v>235.0842026</v>
      </c>
      <c r="AA572" s="1">
        <v>143.05974610000001</v>
      </c>
      <c r="AB572" s="2">
        <v>0.29418742599999997</v>
      </c>
      <c r="AC572" s="2">
        <v>0.187744459</v>
      </c>
      <c r="AD572" s="1">
        <v>8.2516272189999995</v>
      </c>
      <c r="AE572" t="s">
        <v>592</v>
      </c>
    </row>
    <row r="573" spans="1:31" x14ac:dyDescent="0.3">
      <c r="A573" t="s">
        <v>1327</v>
      </c>
      <c r="B573" t="s">
        <v>1321</v>
      </c>
      <c r="C573" t="s">
        <v>111</v>
      </c>
      <c r="D573" t="s">
        <v>112</v>
      </c>
      <c r="E573">
        <v>643.99999999999898</v>
      </c>
      <c r="F573">
        <v>444</v>
      </c>
      <c r="G573" s="1">
        <v>382.496044838709</v>
      </c>
      <c r="H573" s="1">
        <v>375.28919999999999</v>
      </c>
      <c r="I573" s="1">
        <v>71655.151900001802</v>
      </c>
      <c r="J573" s="1">
        <v>71655.151900001903</v>
      </c>
      <c r="K573" s="1">
        <v>3.7741935483870899</v>
      </c>
      <c r="L573">
        <v>4</v>
      </c>
      <c r="M573" s="1">
        <v>227253.064516129</v>
      </c>
      <c r="N573">
        <v>256471</v>
      </c>
      <c r="O573" s="1">
        <v>11411.364428192799</v>
      </c>
      <c r="P573" s="1">
        <v>11411.364428192799</v>
      </c>
      <c r="Q573">
        <v>383</v>
      </c>
      <c r="R573" s="1">
        <v>283.39194139194097</v>
      </c>
      <c r="S573" s="1">
        <v>429.69426100725201</v>
      </c>
      <c r="T573">
        <v>114</v>
      </c>
      <c r="U573">
        <v>108</v>
      </c>
      <c r="V573" s="1">
        <v>109.041979817476</v>
      </c>
      <c r="W573">
        <v>572</v>
      </c>
      <c r="X573">
        <v>1</v>
      </c>
      <c r="Y573">
        <v>892</v>
      </c>
      <c r="Z573" s="1">
        <v>95.804025469999999</v>
      </c>
      <c r="AA573" s="1">
        <v>258.30516080000001</v>
      </c>
      <c r="AB573" s="2">
        <v>0.24887556199999999</v>
      </c>
      <c r="AC573" s="2">
        <v>6.5433854999999999E-2</v>
      </c>
      <c r="AD573" s="1">
        <v>6.6321100919999996</v>
      </c>
      <c r="AE573" t="s">
        <v>592</v>
      </c>
    </row>
    <row r="574" spans="1:31" x14ac:dyDescent="0.3">
      <c r="A574" t="s">
        <v>3136</v>
      </c>
      <c r="B574" t="s">
        <v>3132</v>
      </c>
      <c r="C574" t="s">
        <v>2875</v>
      </c>
      <c r="D574" t="s">
        <v>2876</v>
      </c>
      <c r="E574">
        <v>911.99999999999898</v>
      </c>
      <c r="F574">
        <v>507</v>
      </c>
      <c r="G574" s="1">
        <v>128.821317611111</v>
      </c>
      <c r="H574" s="1">
        <v>123.94529799999999</v>
      </c>
      <c r="I574" s="1">
        <v>78206.418333330206</v>
      </c>
      <c r="J574" s="1">
        <v>746.16650000042</v>
      </c>
      <c r="K574" s="1">
        <v>6</v>
      </c>
      <c r="L574">
        <v>6</v>
      </c>
      <c r="M574" s="1">
        <v>338594</v>
      </c>
      <c r="N574">
        <v>338594</v>
      </c>
      <c r="O574" s="1">
        <v>4585.7933832439603</v>
      </c>
      <c r="P574" s="1">
        <v>2649.1188544483698</v>
      </c>
      <c r="Q574">
        <v>316</v>
      </c>
      <c r="R574" s="1">
        <v>288.61931818181802</v>
      </c>
      <c r="S574" s="1">
        <v>352.85271203408098</v>
      </c>
      <c r="T574">
        <v>159</v>
      </c>
      <c r="U574">
        <v>156</v>
      </c>
      <c r="V574" s="1">
        <v>177.568183316458</v>
      </c>
      <c r="W574">
        <v>573</v>
      </c>
      <c r="X574">
        <v>1</v>
      </c>
      <c r="Y574">
        <v>685</v>
      </c>
      <c r="Z574" s="1">
        <v>157.14302219999999</v>
      </c>
      <c r="AA574" s="1">
        <v>129.86875470000001</v>
      </c>
      <c r="AB574" s="2">
        <v>0.26629834299999999</v>
      </c>
      <c r="AC574" s="2">
        <v>0.193952033</v>
      </c>
      <c r="AD574" s="1">
        <v>5.5787867650000003</v>
      </c>
      <c r="AE574" t="s">
        <v>592</v>
      </c>
    </row>
    <row r="575" spans="1:31" x14ac:dyDescent="0.3">
      <c r="A575" t="s">
        <v>6392</v>
      </c>
      <c r="B575" t="s">
        <v>6390</v>
      </c>
      <c r="C575" t="s">
        <v>6068</v>
      </c>
      <c r="D575" t="s">
        <v>6069</v>
      </c>
      <c r="E575">
        <v>1112</v>
      </c>
      <c r="F575">
        <v>748</v>
      </c>
      <c r="G575" s="1">
        <v>255.30819015789399</v>
      </c>
      <c r="H575" s="1">
        <v>258.68401499999999</v>
      </c>
      <c r="I575" s="1">
        <v>12709.3022434215</v>
      </c>
      <c r="J575" s="1">
        <v>15853.745249998699</v>
      </c>
      <c r="K575" s="1">
        <v>6</v>
      </c>
      <c r="L575">
        <v>6</v>
      </c>
      <c r="M575" s="1">
        <v>338112.89473684202</v>
      </c>
      <c r="N575">
        <v>483228.5</v>
      </c>
      <c r="O575" s="1">
        <v>9800.0923839776297</v>
      </c>
      <c r="P575" s="1">
        <v>11735.739241618299</v>
      </c>
      <c r="Q575">
        <v>669</v>
      </c>
      <c r="R575" s="1">
        <v>335.82881906825497</v>
      </c>
      <c r="S575" s="1">
        <v>223.715274121687</v>
      </c>
      <c r="T575">
        <v>4</v>
      </c>
      <c r="U575">
        <v>3</v>
      </c>
      <c r="V575" s="1">
        <v>108.475217333204</v>
      </c>
      <c r="W575">
        <v>574</v>
      </c>
      <c r="X575">
        <v>1</v>
      </c>
      <c r="Y575">
        <v>852</v>
      </c>
      <c r="Z575" s="1">
        <v>201.08684930000001</v>
      </c>
      <c r="AA575" s="1">
        <v>223.86374169999999</v>
      </c>
      <c r="AB575" s="2">
        <v>0.23796033999999999</v>
      </c>
      <c r="AC575" s="2">
        <v>0.364640884</v>
      </c>
      <c r="AD575" s="1">
        <v>2.4185915489999998</v>
      </c>
      <c r="AE575" t="s">
        <v>592</v>
      </c>
    </row>
    <row r="576" spans="1:31" x14ac:dyDescent="0.3">
      <c r="A576" t="s">
        <v>2558</v>
      </c>
      <c r="B576" t="s">
        <v>2549</v>
      </c>
      <c r="C576" t="s">
        <v>315</v>
      </c>
      <c r="D576" t="s">
        <v>316</v>
      </c>
      <c r="E576">
        <v>488.99999999999898</v>
      </c>
      <c r="F576">
        <v>291</v>
      </c>
      <c r="G576" s="1">
        <v>1748.9427333333299</v>
      </c>
      <c r="H576" s="1">
        <v>1755.4304</v>
      </c>
      <c r="I576" s="1">
        <v>91633.755900009506</v>
      </c>
      <c r="J576" s="1">
        <v>91633.755900009404</v>
      </c>
      <c r="K576" s="1">
        <v>1</v>
      </c>
      <c r="L576">
        <v>1</v>
      </c>
      <c r="M576" s="1">
        <v>91633</v>
      </c>
      <c r="N576">
        <v>91633</v>
      </c>
      <c r="O576" s="1">
        <v>14281.9014181818</v>
      </c>
      <c r="P576" s="1">
        <v>14281.9014181818</v>
      </c>
      <c r="Q576">
        <v>72</v>
      </c>
      <c r="R576" s="1">
        <v>45.687707641195999</v>
      </c>
      <c r="S576" s="1">
        <v>793.19616729148299</v>
      </c>
      <c r="T576">
        <v>200</v>
      </c>
      <c r="U576">
        <v>196</v>
      </c>
      <c r="V576" s="1">
        <v>222.06593735456701</v>
      </c>
      <c r="W576">
        <v>575</v>
      </c>
      <c r="X576">
        <v>1</v>
      </c>
      <c r="Y576">
        <v>1233</v>
      </c>
      <c r="Z576" s="1">
        <v>173.93368649999999</v>
      </c>
      <c r="AA576" s="1">
        <v>99.226524789999999</v>
      </c>
      <c r="AB576" s="2">
        <v>0.23326572000000001</v>
      </c>
      <c r="AC576" s="2">
        <v>0.11799999999999999</v>
      </c>
      <c r="AD576" s="1">
        <v>3.5559302330000002</v>
      </c>
      <c r="AE576" t="s">
        <v>592</v>
      </c>
    </row>
    <row r="577" spans="1:31" x14ac:dyDescent="0.3">
      <c r="A577" t="s">
        <v>4579</v>
      </c>
      <c r="B577" t="s">
        <v>4575</v>
      </c>
      <c r="C577" t="s">
        <v>510</v>
      </c>
      <c r="D577" t="s">
        <v>511</v>
      </c>
      <c r="E577">
        <v>897</v>
      </c>
      <c r="F577">
        <v>613</v>
      </c>
      <c r="G577" s="1">
        <v>1357.0532499999999</v>
      </c>
      <c r="H577" s="1">
        <v>1359.7787499999999</v>
      </c>
      <c r="I577" s="1">
        <v>3119.5144500013098</v>
      </c>
      <c r="J577" s="1">
        <v>3119.5144500013098</v>
      </c>
      <c r="K577" s="1">
        <v>1</v>
      </c>
      <c r="L577">
        <v>1</v>
      </c>
      <c r="M577" s="1">
        <v>3119</v>
      </c>
      <c r="N577">
        <v>3119</v>
      </c>
      <c r="O577" s="1">
        <v>20430.537189870302</v>
      </c>
      <c r="P577" s="1">
        <v>20430.5371898704</v>
      </c>
      <c r="Q577">
        <v>126</v>
      </c>
      <c r="R577" s="1">
        <v>116.41558441558399</v>
      </c>
      <c r="S577" s="1">
        <v>399.71129383958697</v>
      </c>
      <c r="T577">
        <v>282</v>
      </c>
      <c r="U577">
        <v>282</v>
      </c>
      <c r="V577" s="1">
        <v>195.74105584928299</v>
      </c>
      <c r="W577">
        <v>576</v>
      </c>
      <c r="X577">
        <v>1</v>
      </c>
      <c r="Y577">
        <v>787</v>
      </c>
      <c r="Z577" s="1">
        <v>125.2193446</v>
      </c>
      <c r="AA577" s="1">
        <v>161.2209316</v>
      </c>
      <c r="AB577" s="2">
        <v>0.25470653399999998</v>
      </c>
      <c r="AC577" s="2">
        <v>0.244292237</v>
      </c>
      <c r="AD577" s="1">
        <v>4.3885918369999999</v>
      </c>
      <c r="AE577" t="s">
        <v>592</v>
      </c>
    </row>
    <row r="578" spans="1:31" x14ac:dyDescent="0.3">
      <c r="A578" t="s">
        <v>5894</v>
      </c>
      <c r="B578" t="s">
        <v>5893</v>
      </c>
      <c r="C578" t="s">
        <v>535</v>
      </c>
      <c r="D578" t="s">
        <v>536</v>
      </c>
      <c r="E578">
        <v>599.99999999999898</v>
      </c>
      <c r="F578">
        <v>347</v>
      </c>
      <c r="G578" s="1">
        <v>332.28610571428499</v>
      </c>
      <c r="H578" s="1">
        <v>340.43678499999999</v>
      </c>
      <c r="I578" s="1">
        <v>986843.03168568795</v>
      </c>
      <c r="J578" s="1">
        <v>1335213.3022499499</v>
      </c>
      <c r="K578" s="1">
        <v>2.71428571428571</v>
      </c>
      <c r="L578">
        <v>3</v>
      </c>
      <c r="M578" s="1">
        <v>1881892.7142857099</v>
      </c>
      <c r="N578">
        <v>1891625</v>
      </c>
      <c r="O578" s="1">
        <v>14544.175218406001</v>
      </c>
      <c r="P578" s="1">
        <v>14382.6726132146</v>
      </c>
      <c r="Q578">
        <v>106</v>
      </c>
      <c r="R578" s="1">
        <v>94.096256684491905</v>
      </c>
      <c r="S578" s="1">
        <v>362.519207115482</v>
      </c>
      <c r="T578">
        <v>232</v>
      </c>
      <c r="U578">
        <v>222</v>
      </c>
      <c r="V578" s="1">
        <v>109.9796604858</v>
      </c>
      <c r="W578">
        <v>577</v>
      </c>
      <c r="X578">
        <v>1</v>
      </c>
      <c r="Y578">
        <v>135</v>
      </c>
      <c r="Z578" s="1">
        <v>265.57629070000002</v>
      </c>
      <c r="AA578" s="1">
        <v>378.24922179999999</v>
      </c>
      <c r="AB578" s="2">
        <v>0.30976430999999999</v>
      </c>
      <c r="AC578" s="2">
        <v>0.134069401</v>
      </c>
      <c r="AD578" s="1">
        <v>6.9871957670000002</v>
      </c>
      <c r="AE578" t="s">
        <v>592</v>
      </c>
    </row>
    <row r="579" spans="1:31" x14ac:dyDescent="0.3">
      <c r="A579" t="s">
        <v>6961</v>
      </c>
      <c r="B579" t="s">
        <v>6957</v>
      </c>
      <c r="C579" t="s">
        <v>6644</v>
      </c>
      <c r="D579" t="s">
        <v>6645</v>
      </c>
      <c r="E579">
        <v>529</v>
      </c>
      <c r="F579">
        <v>381</v>
      </c>
      <c r="G579" s="1">
        <v>266.495378799999</v>
      </c>
      <c r="H579" s="1">
        <v>265.68027000000001</v>
      </c>
      <c r="I579" s="1">
        <v>23672.614248004102</v>
      </c>
      <c r="J579" s="1">
        <v>29574.732900004699</v>
      </c>
      <c r="K579" s="1">
        <v>2.76</v>
      </c>
      <c r="L579">
        <v>3</v>
      </c>
      <c r="M579" s="1">
        <v>41786.44</v>
      </c>
      <c r="N579">
        <v>34557</v>
      </c>
      <c r="O579" s="1">
        <v>6992.0000176990097</v>
      </c>
      <c r="P579" s="1">
        <v>8650.6433412605202</v>
      </c>
      <c r="Q579">
        <v>351</v>
      </c>
      <c r="R579" s="1">
        <v>217.439999999999</v>
      </c>
      <c r="S579" s="1">
        <v>299.34501686655398</v>
      </c>
      <c r="T579">
        <v>21</v>
      </c>
      <c r="U579">
        <v>15</v>
      </c>
      <c r="V579" s="1">
        <v>241.718818209608</v>
      </c>
      <c r="W579">
        <v>578</v>
      </c>
      <c r="X579">
        <v>1</v>
      </c>
      <c r="Y579">
        <v>550</v>
      </c>
      <c r="Z579" s="1">
        <v>319.25324089999998</v>
      </c>
      <c r="AA579" s="1">
        <v>217.09395570000001</v>
      </c>
      <c r="AB579" s="2">
        <v>0.237451738</v>
      </c>
      <c r="AC579" s="2">
        <v>0.20146520100000001</v>
      </c>
      <c r="AD579" s="1">
        <v>5.6646610170000002</v>
      </c>
      <c r="AE579" t="s">
        <v>592</v>
      </c>
    </row>
    <row r="580" spans="1:31" x14ac:dyDescent="0.3">
      <c r="A580" t="s">
        <v>6121</v>
      </c>
      <c r="B580" t="s">
        <v>6117</v>
      </c>
      <c r="C580" t="s">
        <v>6068</v>
      </c>
      <c r="D580" t="s">
        <v>6069</v>
      </c>
      <c r="E580">
        <v>731.99999999999898</v>
      </c>
      <c r="F580">
        <v>437</v>
      </c>
      <c r="G580" s="1">
        <v>451.46383409090902</v>
      </c>
      <c r="H580" s="1">
        <v>474.242019999999</v>
      </c>
      <c r="I580" s="1">
        <v>79828.547059085395</v>
      </c>
      <c r="J580" s="1">
        <v>86827.771699994206</v>
      </c>
      <c r="K580" s="1">
        <v>1.77272727272727</v>
      </c>
      <c r="L580">
        <v>1</v>
      </c>
      <c r="M580" s="1">
        <v>180829.045454545</v>
      </c>
      <c r="N580">
        <v>86827</v>
      </c>
      <c r="O580" s="1">
        <v>18856.8679086714</v>
      </c>
      <c r="P580" s="1">
        <v>20226.484757436399</v>
      </c>
      <c r="Q580">
        <v>243</v>
      </c>
      <c r="R580" s="1">
        <v>201.48519362186701</v>
      </c>
      <c r="S580" s="1">
        <v>310.08563245372699</v>
      </c>
      <c r="T580">
        <v>135</v>
      </c>
      <c r="U580">
        <v>131</v>
      </c>
      <c r="V580" s="1">
        <v>213.561797829011</v>
      </c>
      <c r="W580">
        <v>579</v>
      </c>
      <c r="X580">
        <v>1</v>
      </c>
      <c r="Y580">
        <v>399</v>
      </c>
      <c r="Z580" s="1">
        <v>320.46798510000002</v>
      </c>
      <c r="AA580" s="1">
        <v>285.66774529999998</v>
      </c>
      <c r="AB580" s="2">
        <v>0.28000000000000003</v>
      </c>
      <c r="AC580" s="2">
        <v>0.21223470699999999</v>
      </c>
      <c r="AD580" s="1">
        <v>3.821703163</v>
      </c>
      <c r="AE580" t="s">
        <v>592</v>
      </c>
    </row>
    <row r="581" spans="1:31" x14ac:dyDescent="0.3">
      <c r="A581" t="s">
        <v>2893</v>
      </c>
      <c r="B581" t="s">
        <v>2884</v>
      </c>
      <c r="C581" t="s">
        <v>2790</v>
      </c>
      <c r="D581" t="s">
        <v>2791</v>
      </c>
      <c r="E581">
        <v>637.99999999999898</v>
      </c>
      <c r="F581">
        <v>366</v>
      </c>
      <c r="G581" s="1">
        <v>553.49285543478197</v>
      </c>
      <c r="H581" s="1">
        <v>580.82439999999997</v>
      </c>
      <c r="I581" s="1">
        <v>91269.937918483702</v>
      </c>
      <c r="J581" s="1">
        <v>20759.817299999198</v>
      </c>
      <c r="K581" s="1">
        <v>1.8260869565217299</v>
      </c>
      <c r="L581">
        <v>2</v>
      </c>
      <c r="M581" s="1">
        <v>246077.739130434</v>
      </c>
      <c r="N581">
        <v>295116</v>
      </c>
      <c r="O581" s="1">
        <v>8837.0048021472994</v>
      </c>
      <c r="P581" s="1">
        <v>8105.9118122819</v>
      </c>
      <c r="Q581">
        <v>275</v>
      </c>
      <c r="R581" s="1">
        <v>184.48439878234399</v>
      </c>
      <c r="S581" s="1">
        <v>310.24841772393103</v>
      </c>
      <c r="T581">
        <v>14</v>
      </c>
      <c r="U581">
        <v>14</v>
      </c>
      <c r="V581" s="1">
        <v>244.27099121430001</v>
      </c>
      <c r="W581">
        <v>580</v>
      </c>
      <c r="X581">
        <v>1</v>
      </c>
      <c r="Y581">
        <v>551</v>
      </c>
      <c r="Z581" s="1">
        <v>182.7431809</v>
      </c>
      <c r="AA581" s="1">
        <v>469.34395060000003</v>
      </c>
      <c r="AB581" s="2">
        <v>0.38379204900000002</v>
      </c>
      <c r="AC581" s="2">
        <v>0.13590604000000001</v>
      </c>
      <c r="AD581" s="1">
        <v>5.1357723579999996</v>
      </c>
      <c r="AE581" t="s">
        <v>592</v>
      </c>
    </row>
    <row r="582" spans="1:31" x14ac:dyDescent="0.3">
      <c r="A582" t="s">
        <v>7759</v>
      </c>
      <c r="B582" t="s">
        <v>7760</v>
      </c>
      <c r="C582" t="s">
        <v>565</v>
      </c>
      <c r="D582" t="s">
        <v>566</v>
      </c>
      <c r="E582">
        <v>654</v>
      </c>
      <c r="F582">
        <v>453</v>
      </c>
      <c r="G582" s="1">
        <v>364.37650187499997</v>
      </c>
      <c r="H582" s="1">
        <v>382.18908499999998</v>
      </c>
      <c r="I582" s="1">
        <v>69429.706549983894</v>
      </c>
      <c r="J582" s="1">
        <v>69429.706549983894</v>
      </c>
      <c r="K582" s="1">
        <v>5.125</v>
      </c>
      <c r="L582">
        <v>5</v>
      </c>
      <c r="M582" s="1">
        <v>570748.1875</v>
      </c>
      <c r="N582">
        <v>174241</v>
      </c>
      <c r="O582" s="1">
        <v>13410.34909885</v>
      </c>
      <c r="P582" s="1">
        <v>13410.34909885</v>
      </c>
      <c r="Q582">
        <v>48</v>
      </c>
      <c r="R582" s="1">
        <v>41.475728155339802</v>
      </c>
      <c r="S582" s="1">
        <v>388.18545948656202</v>
      </c>
      <c r="T582">
        <v>222</v>
      </c>
      <c r="U582">
        <v>220</v>
      </c>
      <c r="V582" s="1">
        <v>156.99317753472801</v>
      </c>
      <c r="W582">
        <v>581</v>
      </c>
      <c r="X582">
        <v>1</v>
      </c>
      <c r="Y582">
        <v>803</v>
      </c>
      <c r="Z582" s="1">
        <v>189.4056635</v>
      </c>
      <c r="AA582" s="1">
        <v>108.16544949999999</v>
      </c>
      <c r="AB582" s="2">
        <v>0.232198142</v>
      </c>
      <c r="AC582" s="2">
        <v>0.200927357</v>
      </c>
      <c r="AD582" s="1">
        <v>5.5636601309999998</v>
      </c>
      <c r="AE582" t="s">
        <v>592</v>
      </c>
    </row>
    <row r="583" spans="1:31" x14ac:dyDescent="0.3">
      <c r="A583" t="s">
        <v>2981</v>
      </c>
      <c r="B583" t="s">
        <v>2979</v>
      </c>
      <c r="C583" t="s">
        <v>2875</v>
      </c>
      <c r="D583" t="s">
        <v>2876</v>
      </c>
      <c r="E583">
        <v>1024.99999999999</v>
      </c>
      <c r="F583">
        <v>807</v>
      </c>
      <c r="G583" s="1">
        <v>542.42632100000003</v>
      </c>
      <c r="H583" s="1">
        <v>561.99109999999996</v>
      </c>
      <c r="I583" s="1">
        <v>72413.992646663202</v>
      </c>
      <c r="J583" s="1">
        <v>5817.45034999771</v>
      </c>
      <c r="K583" s="1">
        <v>2.4666666666666601</v>
      </c>
      <c r="L583">
        <v>2</v>
      </c>
      <c r="M583" s="1">
        <v>168010.66666666599</v>
      </c>
      <c r="N583">
        <v>154341</v>
      </c>
      <c r="O583" s="1">
        <v>14615.4046819616</v>
      </c>
      <c r="P583" s="1">
        <v>10247.721464505699</v>
      </c>
      <c r="Q583">
        <v>505</v>
      </c>
      <c r="R583" s="1">
        <v>363.86462882095998</v>
      </c>
      <c r="S583" s="1">
        <v>195.36883120671899</v>
      </c>
      <c r="T583">
        <v>82</v>
      </c>
      <c r="U583">
        <v>80</v>
      </c>
      <c r="V583" s="1">
        <v>88.642068462473304</v>
      </c>
      <c r="W583">
        <v>582</v>
      </c>
      <c r="X583">
        <v>1</v>
      </c>
      <c r="Y583">
        <v>403</v>
      </c>
      <c r="Z583" s="1">
        <v>286.31946349999998</v>
      </c>
      <c r="AA583" s="1">
        <v>421.27606200000002</v>
      </c>
      <c r="AB583" s="2">
        <v>0.25190839700000001</v>
      </c>
      <c r="AC583" s="2">
        <v>0.24826216500000001</v>
      </c>
      <c r="AD583" s="1">
        <v>3.533932584</v>
      </c>
      <c r="AE583" t="s">
        <v>592</v>
      </c>
    </row>
    <row r="584" spans="1:31" x14ac:dyDescent="0.3">
      <c r="A584" t="s">
        <v>1278</v>
      </c>
      <c r="B584" t="s">
        <v>1272</v>
      </c>
      <c r="C584" t="s">
        <v>111</v>
      </c>
      <c r="D584" t="s">
        <v>112</v>
      </c>
      <c r="E584">
        <v>629</v>
      </c>
      <c r="F584">
        <v>391</v>
      </c>
      <c r="G584" s="1">
        <v>203.19831712499999</v>
      </c>
      <c r="H584" s="1">
        <v>154.54556500000001</v>
      </c>
      <c r="I584" s="1">
        <v>9962.1824999993005</v>
      </c>
      <c r="J584" s="1">
        <v>71.729349999360906</v>
      </c>
      <c r="K584" s="1">
        <v>3</v>
      </c>
      <c r="L584">
        <v>3</v>
      </c>
      <c r="M584" s="1">
        <v>30956</v>
      </c>
      <c r="N584">
        <v>30956</v>
      </c>
      <c r="O584" s="1">
        <v>2396.43189430454</v>
      </c>
      <c r="P584" s="1">
        <v>1891.2727564102499</v>
      </c>
      <c r="Q584">
        <v>305</v>
      </c>
      <c r="R584" s="1">
        <v>245.50448430493199</v>
      </c>
      <c r="S584" s="1">
        <v>360.82174565354001</v>
      </c>
      <c r="T584">
        <v>142</v>
      </c>
      <c r="U584">
        <v>130</v>
      </c>
      <c r="V584" s="1">
        <v>176.463482684626</v>
      </c>
      <c r="W584">
        <v>583</v>
      </c>
      <c r="X584">
        <v>1</v>
      </c>
      <c r="Y584">
        <v>289</v>
      </c>
      <c r="Z584" s="1">
        <v>141.2739468</v>
      </c>
      <c r="AA584" s="1">
        <v>467.2060831</v>
      </c>
      <c r="AB584" s="2">
        <v>0.29105691099999997</v>
      </c>
      <c r="AC584" s="2">
        <v>0.16369529999999999</v>
      </c>
      <c r="AD584" s="1">
        <v>3.618086957</v>
      </c>
      <c r="AE584" t="s">
        <v>592</v>
      </c>
    </row>
    <row r="585" spans="1:31" x14ac:dyDescent="0.3">
      <c r="A585" t="s">
        <v>5821</v>
      </c>
      <c r="B585" t="s">
        <v>5817</v>
      </c>
      <c r="C585" t="s">
        <v>535</v>
      </c>
      <c r="D585" t="s">
        <v>536</v>
      </c>
      <c r="E585">
        <v>785.99999999999898</v>
      </c>
      <c r="F585">
        <v>518</v>
      </c>
      <c r="G585" s="1">
        <v>575.17795933333298</v>
      </c>
      <c r="H585" s="1">
        <v>552.02264000000002</v>
      </c>
      <c r="I585" s="1">
        <v>283454.10339999001</v>
      </c>
      <c r="J585" s="1">
        <v>283454.10339999001</v>
      </c>
      <c r="K585" s="1">
        <v>1.3333333333333299</v>
      </c>
      <c r="L585">
        <v>1</v>
      </c>
      <c r="M585" s="1">
        <v>335123.46666666598</v>
      </c>
      <c r="N585">
        <v>283454</v>
      </c>
      <c r="O585" s="1">
        <v>9136.4330274808708</v>
      </c>
      <c r="P585" s="1">
        <v>9136.4330274808799</v>
      </c>
      <c r="Q585">
        <v>368</v>
      </c>
      <c r="R585" s="1">
        <v>279.89198919891902</v>
      </c>
      <c r="S585" s="1">
        <v>215.17202406576001</v>
      </c>
      <c r="T585">
        <v>136</v>
      </c>
      <c r="U585">
        <v>129</v>
      </c>
      <c r="V585" s="1">
        <v>193.441946041346</v>
      </c>
      <c r="W585">
        <v>584</v>
      </c>
      <c r="X585">
        <v>1</v>
      </c>
      <c r="Y585">
        <v>953</v>
      </c>
      <c r="Z585" s="1">
        <v>335.4727269</v>
      </c>
      <c r="AA585" s="1">
        <v>449.0768071</v>
      </c>
      <c r="AB585" s="2">
        <v>0.25838509300000001</v>
      </c>
      <c r="AC585" s="2">
        <v>0.10552147200000001</v>
      </c>
      <c r="AD585" s="1">
        <v>3.260818966</v>
      </c>
      <c r="AE585" t="s">
        <v>592</v>
      </c>
    </row>
    <row r="586" spans="1:31" x14ac:dyDescent="0.3">
      <c r="A586" t="s">
        <v>1174</v>
      </c>
      <c r="B586" t="s">
        <v>1175</v>
      </c>
      <c r="C586" t="s">
        <v>111</v>
      </c>
      <c r="D586" t="s">
        <v>112</v>
      </c>
      <c r="E586">
        <v>600</v>
      </c>
      <c r="F586">
        <v>387</v>
      </c>
      <c r="G586" s="1">
        <v>1027.4241348387</v>
      </c>
      <c r="H586" s="1">
        <v>1010.8714</v>
      </c>
      <c r="I586" s="1">
        <v>16786.576414513602</v>
      </c>
      <c r="J586" s="1">
        <v>18494.3553499972</v>
      </c>
      <c r="K586" s="1">
        <v>1</v>
      </c>
      <c r="L586">
        <v>1</v>
      </c>
      <c r="M586" s="1">
        <v>16786.225806451599</v>
      </c>
      <c r="N586">
        <v>18494</v>
      </c>
      <c r="O586" s="1">
        <v>3416.38256500241</v>
      </c>
      <c r="P586" s="1">
        <v>3723.1355305563002</v>
      </c>
      <c r="Q586">
        <v>3</v>
      </c>
      <c r="R586" s="1">
        <v>2.33810888252148</v>
      </c>
      <c r="S586" s="1">
        <v>414.813857522891</v>
      </c>
      <c r="T586">
        <v>305</v>
      </c>
      <c r="U586">
        <v>295</v>
      </c>
      <c r="V586" s="1">
        <v>202.659452958663</v>
      </c>
      <c r="W586">
        <v>585</v>
      </c>
      <c r="X586">
        <v>1</v>
      </c>
      <c r="Y586">
        <v>776</v>
      </c>
      <c r="Z586" s="1">
        <v>85.668380020000001</v>
      </c>
      <c r="AA586" s="1">
        <v>153.69828000000001</v>
      </c>
      <c r="AB586" s="2">
        <v>0.254071661</v>
      </c>
      <c r="AC586" s="2">
        <v>0.145560408</v>
      </c>
      <c r="AD586" s="1">
        <v>12.772880430000001</v>
      </c>
      <c r="AE586" t="s">
        <v>592</v>
      </c>
    </row>
    <row r="587" spans="1:31" x14ac:dyDescent="0.3">
      <c r="A587" t="s">
        <v>6382</v>
      </c>
      <c r="B587" t="s">
        <v>6381</v>
      </c>
      <c r="C587" t="s">
        <v>6068</v>
      </c>
      <c r="D587" t="s">
        <v>6069</v>
      </c>
      <c r="E587">
        <v>838.99999999999898</v>
      </c>
      <c r="F587">
        <v>582</v>
      </c>
      <c r="G587" s="1">
        <v>229.084044210526</v>
      </c>
      <c r="H587" s="1">
        <v>254.16727</v>
      </c>
      <c r="I587" s="1">
        <v>365854.42727895</v>
      </c>
      <c r="J587" s="1">
        <v>492903.48020000203</v>
      </c>
      <c r="K587" s="1">
        <v>4.8421052631578902</v>
      </c>
      <c r="L587">
        <v>5</v>
      </c>
      <c r="M587" s="1">
        <v>636471.31578947301</v>
      </c>
      <c r="N587">
        <v>637374</v>
      </c>
      <c r="O587" s="1">
        <v>23952.463724946901</v>
      </c>
      <c r="P587" s="1">
        <v>29973.3838182289</v>
      </c>
      <c r="Q587">
        <v>431</v>
      </c>
      <c r="R587" s="1">
        <v>308.58747940691899</v>
      </c>
      <c r="S587" s="1">
        <v>176.47338560153699</v>
      </c>
      <c r="T587">
        <v>29</v>
      </c>
      <c r="U587">
        <v>29</v>
      </c>
      <c r="V587" s="1">
        <v>111.798117965511</v>
      </c>
      <c r="W587">
        <v>586</v>
      </c>
      <c r="X587">
        <v>1</v>
      </c>
      <c r="Y587">
        <v>326</v>
      </c>
      <c r="Z587" s="1">
        <v>301.0094436</v>
      </c>
      <c r="AA587" s="1">
        <v>251.34718269999999</v>
      </c>
      <c r="AB587" s="2">
        <v>0.25992779799999999</v>
      </c>
      <c r="AC587" s="2">
        <v>0.22562674099999999</v>
      </c>
      <c r="AD587" s="1">
        <v>4.76128866</v>
      </c>
      <c r="AE587" t="s">
        <v>592</v>
      </c>
    </row>
    <row r="588" spans="1:31" x14ac:dyDescent="0.3">
      <c r="A588" t="s">
        <v>6231</v>
      </c>
      <c r="B588" t="s">
        <v>6229</v>
      </c>
      <c r="C588" t="s">
        <v>6068</v>
      </c>
      <c r="D588" t="s">
        <v>6069</v>
      </c>
      <c r="E588">
        <v>1183.99999999999</v>
      </c>
      <c r="F588">
        <v>716</v>
      </c>
      <c r="G588" s="1">
        <v>288.72072800000001</v>
      </c>
      <c r="H588" s="1">
        <v>299.62810000000002</v>
      </c>
      <c r="I588" s="1">
        <v>11205.113929998901</v>
      </c>
      <c r="J588" s="1">
        <v>15853.745249998699</v>
      </c>
      <c r="K588" s="1">
        <v>6.76</v>
      </c>
      <c r="L588">
        <v>7</v>
      </c>
      <c r="M588" s="1">
        <v>636970.96</v>
      </c>
      <c r="N588">
        <v>644088</v>
      </c>
      <c r="O588" s="1">
        <v>9852.4473756985408</v>
      </c>
      <c r="P588" s="1">
        <v>11735.739241618299</v>
      </c>
      <c r="Q588">
        <v>428</v>
      </c>
      <c r="R588" s="1">
        <v>371.12219959266702</v>
      </c>
      <c r="S588" s="1">
        <v>251.086369814336</v>
      </c>
      <c r="T588">
        <v>84</v>
      </c>
      <c r="U588">
        <v>84</v>
      </c>
      <c r="V588" s="1">
        <v>91.833720613081297</v>
      </c>
      <c r="W588">
        <v>587</v>
      </c>
      <c r="X588">
        <v>1</v>
      </c>
      <c r="Y588">
        <v>556</v>
      </c>
      <c r="Z588" s="1">
        <v>271.00676709999999</v>
      </c>
      <c r="AA588" s="1">
        <v>440.77182850000003</v>
      </c>
      <c r="AB588" s="2">
        <v>0.222222222</v>
      </c>
      <c r="AC588" s="2">
        <v>0.35766423400000003</v>
      </c>
      <c r="AD588" s="1">
        <v>3.0239090910000002</v>
      </c>
      <c r="AE588" t="s">
        <v>592</v>
      </c>
    </row>
    <row r="589" spans="1:31" x14ac:dyDescent="0.3">
      <c r="A589" t="s">
        <v>4328</v>
      </c>
      <c r="B589" t="s">
        <v>4329</v>
      </c>
      <c r="C589" t="s">
        <v>510</v>
      </c>
      <c r="D589" t="s">
        <v>511</v>
      </c>
      <c r="E589">
        <v>815</v>
      </c>
      <c r="F589">
        <v>509</v>
      </c>
      <c r="G589" s="1">
        <v>851.24960666666595</v>
      </c>
      <c r="H589" s="1">
        <v>877.07307000000003</v>
      </c>
      <c r="I589" s="1">
        <v>15560.213950007201</v>
      </c>
      <c r="J589" s="1">
        <v>15560.213950007201</v>
      </c>
      <c r="K589" s="1">
        <v>1</v>
      </c>
      <c r="L589">
        <v>1</v>
      </c>
      <c r="M589" s="1">
        <v>15560</v>
      </c>
      <c r="N589">
        <v>15560</v>
      </c>
      <c r="O589" s="1">
        <v>6467.3452380952504</v>
      </c>
      <c r="P589" s="1">
        <v>6467.3452380952504</v>
      </c>
      <c r="Q589">
        <v>152</v>
      </c>
      <c r="R589" s="1">
        <v>108.750515463917</v>
      </c>
      <c r="S589" s="1">
        <v>300.294287609393</v>
      </c>
      <c r="T589">
        <v>239</v>
      </c>
      <c r="U589">
        <v>236</v>
      </c>
      <c r="V589" s="1">
        <v>153.690696214377</v>
      </c>
      <c r="W589">
        <v>588</v>
      </c>
      <c r="X589">
        <v>1</v>
      </c>
      <c r="Y589">
        <v>1578</v>
      </c>
      <c r="Z589" s="1">
        <v>55.261343019999998</v>
      </c>
      <c r="AA589" s="1">
        <v>121.1110078</v>
      </c>
      <c r="AB589" s="2">
        <v>0.236679058</v>
      </c>
      <c r="AC589" s="2">
        <v>0.106965174</v>
      </c>
      <c r="AD589" s="1">
        <v>3.9194696969999998</v>
      </c>
      <c r="AE589" t="s">
        <v>592</v>
      </c>
    </row>
    <row r="590" spans="1:31" x14ac:dyDescent="0.3">
      <c r="A590" t="s">
        <v>6534</v>
      </c>
      <c r="B590" t="s">
        <v>6533</v>
      </c>
      <c r="C590" t="s">
        <v>6068</v>
      </c>
      <c r="D590" t="s">
        <v>6069</v>
      </c>
      <c r="E590">
        <v>949</v>
      </c>
      <c r="F590">
        <v>591</v>
      </c>
      <c r="G590" s="1">
        <v>739.48757793103402</v>
      </c>
      <c r="H590" s="1">
        <v>792.09910000000002</v>
      </c>
      <c r="I590" s="1">
        <v>234617.633755174</v>
      </c>
      <c r="J590" s="1">
        <v>362281.628050011</v>
      </c>
      <c r="K590" s="1">
        <v>1.58620689655172</v>
      </c>
      <c r="L590">
        <v>2</v>
      </c>
      <c r="M590" s="1">
        <v>315358.93103448203</v>
      </c>
      <c r="N590">
        <v>428272</v>
      </c>
      <c r="O590" s="1">
        <v>23372.8163415116</v>
      </c>
      <c r="P590" s="1">
        <v>27841.663094791002</v>
      </c>
      <c r="Q590">
        <v>390</v>
      </c>
      <c r="R590" s="1">
        <v>245.7</v>
      </c>
      <c r="S590" s="1">
        <v>325.73982081309202</v>
      </c>
      <c r="T590">
        <v>120</v>
      </c>
      <c r="U590">
        <v>120</v>
      </c>
      <c r="V590" s="1">
        <v>312.99450714590398</v>
      </c>
      <c r="W590">
        <v>589</v>
      </c>
      <c r="X590">
        <v>1</v>
      </c>
      <c r="Y590">
        <v>56</v>
      </c>
      <c r="Z590" s="1">
        <v>502.00090410000001</v>
      </c>
      <c r="AA590" s="1">
        <v>1574.851118</v>
      </c>
      <c r="AB590" s="2">
        <v>0.38167938899999998</v>
      </c>
      <c r="AC590" s="2">
        <v>0.21255506599999999</v>
      </c>
      <c r="AD590" s="1">
        <v>4.140040323</v>
      </c>
      <c r="AE590" t="s">
        <v>592</v>
      </c>
    </row>
    <row r="591" spans="1:31" x14ac:dyDescent="0.3">
      <c r="A591" t="s">
        <v>6537</v>
      </c>
      <c r="B591" t="s">
        <v>6538</v>
      </c>
      <c r="C591" t="s">
        <v>6068</v>
      </c>
      <c r="D591" t="s">
        <v>6069</v>
      </c>
      <c r="E591">
        <v>503.99999999999898</v>
      </c>
      <c r="F591">
        <v>343</v>
      </c>
      <c r="G591" s="1">
        <v>530.17419700000005</v>
      </c>
      <c r="H591" s="1">
        <v>528.20135499999901</v>
      </c>
      <c r="I591" s="1">
        <v>77492.717699992005</v>
      </c>
      <c r="J591" s="1">
        <v>77492.717699992005</v>
      </c>
      <c r="K591" s="1">
        <v>1.45</v>
      </c>
      <c r="L591">
        <v>1</v>
      </c>
      <c r="M591" s="1">
        <v>341951.15</v>
      </c>
      <c r="N591">
        <v>77492</v>
      </c>
      <c r="O591" s="1">
        <v>17872.697260552301</v>
      </c>
      <c r="P591" s="1">
        <v>17872.697260552301</v>
      </c>
      <c r="Q591">
        <v>184</v>
      </c>
      <c r="R591" s="1">
        <v>120.28689006466701</v>
      </c>
      <c r="S591" s="1">
        <v>322.58638953583801</v>
      </c>
      <c r="T591">
        <v>83</v>
      </c>
      <c r="U591">
        <v>81</v>
      </c>
      <c r="V591" s="1">
        <v>246.57636524482001</v>
      </c>
      <c r="W591">
        <v>590</v>
      </c>
      <c r="X591">
        <v>1</v>
      </c>
      <c r="Y591">
        <v>205</v>
      </c>
      <c r="Z591" s="1">
        <v>494.2821045</v>
      </c>
      <c r="AA591" s="1">
        <v>293.7604149</v>
      </c>
      <c r="AB591" s="2">
        <v>0.26640926599999998</v>
      </c>
      <c r="AC591" s="2">
        <v>0.21238938099999999</v>
      </c>
      <c r="AD591" s="1">
        <v>3.4740625000000001</v>
      </c>
      <c r="AE591" t="s">
        <v>592</v>
      </c>
    </row>
    <row r="592" spans="1:31" x14ac:dyDescent="0.3">
      <c r="A592" t="s">
        <v>4669</v>
      </c>
      <c r="B592" t="s">
        <v>4670</v>
      </c>
      <c r="C592" t="s">
        <v>510</v>
      </c>
      <c r="D592" t="s">
        <v>511</v>
      </c>
      <c r="E592">
        <v>613</v>
      </c>
      <c r="F592">
        <v>422</v>
      </c>
      <c r="G592" s="1">
        <v>567.8063975</v>
      </c>
      <c r="H592" s="1">
        <v>579.20707500000003</v>
      </c>
      <c r="I592" s="1">
        <v>30916.677100000201</v>
      </c>
      <c r="J592" s="1">
        <v>30916.677100000201</v>
      </c>
      <c r="K592" s="1">
        <v>2</v>
      </c>
      <c r="L592">
        <v>2</v>
      </c>
      <c r="M592" s="1">
        <v>158609</v>
      </c>
      <c r="N592">
        <v>158609</v>
      </c>
      <c r="O592" s="1">
        <v>10073.2997051452</v>
      </c>
      <c r="P592" s="1">
        <v>10073.2997051452</v>
      </c>
      <c r="Q592">
        <v>26</v>
      </c>
      <c r="R592" s="1">
        <v>18.459214501510498</v>
      </c>
      <c r="S592" s="1">
        <v>396.34398331922699</v>
      </c>
      <c r="T592">
        <v>237</v>
      </c>
      <c r="U592">
        <v>235</v>
      </c>
      <c r="V592" s="1">
        <v>194.66802597383801</v>
      </c>
      <c r="W592">
        <v>591</v>
      </c>
      <c r="X592">
        <v>1</v>
      </c>
      <c r="Y592">
        <v>337</v>
      </c>
      <c r="Z592" s="1">
        <v>163.9204014</v>
      </c>
      <c r="AA592" s="1">
        <v>411.61599790000002</v>
      </c>
      <c r="AB592" s="2">
        <v>0.25779967199999998</v>
      </c>
      <c r="AC592" s="2">
        <v>0.13821138199999999</v>
      </c>
      <c r="AD592" s="1">
        <v>4.9530303030000002</v>
      </c>
      <c r="AE592" t="s">
        <v>592</v>
      </c>
    </row>
    <row r="593" spans="1:31" x14ac:dyDescent="0.3">
      <c r="A593" t="s">
        <v>8211</v>
      </c>
      <c r="B593" t="s">
        <v>8209</v>
      </c>
      <c r="C593" t="s">
        <v>569</v>
      </c>
      <c r="D593" t="s">
        <v>570</v>
      </c>
      <c r="E593">
        <v>609.99999999999898</v>
      </c>
      <c r="F593">
        <v>389</v>
      </c>
      <c r="G593" s="1">
        <v>478.86127076922998</v>
      </c>
      <c r="H593" s="1">
        <v>471.34912000000003</v>
      </c>
      <c r="I593" s="1">
        <v>34361.334296152898</v>
      </c>
      <c r="J593" s="1">
        <v>13614.517649998101</v>
      </c>
      <c r="K593" s="1">
        <v>2.6153846153846101</v>
      </c>
      <c r="L593">
        <v>3</v>
      </c>
      <c r="M593" s="1">
        <v>83868.769230769205</v>
      </c>
      <c r="N593">
        <v>96841</v>
      </c>
      <c r="O593" s="1">
        <v>4170.8774773159403</v>
      </c>
      <c r="P593" s="1">
        <v>3383.2083637577998</v>
      </c>
      <c r="Q593">
        <v>173</v>
      </c>
      <c r="R593" s="1">
        <v>150.09775967413401</v>
      </c>
      <c r="S593" s="1">
        <v>456.74234699999403</v>
      </c>
      <c r="T593">
        <v>149</v>
      </c>
      <c r="U593">
        <v>148</v>
      </c>
      <c r="V593" s="1">
        <v>169.23597600680699</v>
      </c>
      <c r="W593">
        <v>592</v>
      </c>
      <c r="X593">
        <v>1</v>
      </c>
      <c r="Y593">
        <v>1478</v>
      </c>
      <c r="Z593" s="1">
        <v>90.286914060000001</v>
      </c>
      <c r="AA593" s="1">
        <v>97.632970599999993</v>
      </c>
      <c r="AB593" s="2">
        <v>0.23302469100000001</v>
      </c>
      <c r="AC593" s="2">
        <v>0.100903614</v>
      </c>
      <c r="AD593" s="1">
        <v>6.1109411759999999</v>
      </c>
      <c r="AE593" t="s">
        <v>592</v>
      </c>
    </row>
    <row r="594" spans="1:31" x14ac:dyDescent="0.3">
      <c r="A594" t="s">
        <v>6129</v>
      </c>
      <c r="B594" t="s">
        <v>6130</v>
      </c>
      <c r="C594" t="s">
        <v>6068</v>
      </c>
      <c r="D594" t="s">
        <v>6069</v>
      </c>
      <c r="E594">
        <v>860</v>
      </c>
      <c r="F594">
        <v>591</v>
      </c>
      <c r="G594" s="1">
        <v>466.875137142857</v>
      </c>
      <c r="H594" s="1">
        <v>441.47179</v>
      </c>
      <c r="I594" s="1">
        <v>44278.704849988899</v>
      </c>
      <c r="J594" s="1">
        <v>44278.704849988899</v>
      </c>
      <c r="K594" s="1">
        <v>1</v>
      </c>
      <c r="L594">
        <v>1</v>
      </c>
      <c r="M594" s="1">
        <v>44278</v>
      </c>
      <c r="N594">
        <v>44278</v>
      </c>
      <c r="O594" s="1">
        <v>15238.7305801205</v>
      </c>
      <c r="P594" s="1">
        <v>15238.7305801205</v>
      </c>
      <c r="Q594">
        <v>344</v>
      </c>
      <c r="R594" s="1">
        <v>233.29250814332201</v>
      </c>
      <c r="S594" s="1">
        <v>262.41492787163901</v>
      </c>
      <c r="T594">
        <v>110</v>
      </c>
      <c r="U594">
        <v>110</v>
      </c>
      <c r="V594" s="1">
        <v>198.54166308174399</v>
      </c>
      <c r="W594">
        <v>593</v>
      </c>
      <c r="X594">
        <v>1</v>
      </c>
      <c r="Y594">
        <v>729</v>
      </c>
      <c r="Z594" s="1">
        <v>265.60505979999999</v>
      </c>
      <c r="AA594" s="1">
        <v>258.66145469999998</v>
      </c>
      <c r="AB594" s="2">
        <v>0.22789115700000001</v>
      </c>
      <c r="AC594" s="2">
        <v>0.21871345</v>
      </c>
      <c r="AD594" s="1">
        <v>4.038259912</v>
      </c>
      <c r="AE594" t="s">
        <v>592</v>
      </c>
    </row>
    <row r="595" spans="1:31" x14ac:dyDescent="0.3">
      <c r="A595" t="s">
        <v>2935</v>
      </c>
      <c r="B595" t="s">
        <v>2933</v>
      </c>
      <c r="C595" t="s">
        <v>2875</v>
      </c>
      <c r="D595" t="s">
        <v>2876</v>
      </c>
      <c r="E595">
        <v>694</v>
      </c>
      <c r="F595">
        <v>477</v>
      </c>
      <c r="G595" s="1">
        <v>174.6219012</v>
      </c>
      <c r="H595" s="1">
        <v>196.80460499999899</v>
      </c>
      <c r="I595" s="1">
        <v>148524.326699995</v>
      </c>
      <c r="J595" s="1">
        <v>148524.326699995</v>
      </c>
      <c r="K595" s="1">
        <v>1.75</v>
      </c>
      <c r="L595">
        <v>2</v>
      </c>
      <c r="M595" s="1">
        <v>179761.5</v>
      </c>
      <c r="N595">
        <v>190174</v>
      </c>
      <c r="O595" s="1">
        <v>19607.0426447684</v>
      </c>
      <c r="P595" s="1">
        <v>19607.0426447684</v>
      </c>
      <c r="Q595">
        <v>343</v>
      </c>
      <c r="R595" s="1">
        <v>153.58015843077999</v>
      </c>
      <c r="S595" s="1">
        <v>153.52899732115</v>
      </c>
      <c r="T595">
        <v>69</v>
      </c>
      <c r="U595">
        <v>67</v>
      </c>
      <c r="V595" s="1">
        <v>36.571665517151601</v>
      </c>
      <c r="W595">
        <v>594</v>
      </c>
      <c r="X595">
        <v>1</v>
      </c>
      <c r="Y595">
        <v>1130</v>
      </c>
      <c r="Z595" s="1">
        <v>134.2231702</v>
      </c>
      <c r="AA595" s="1">
        <v>105.494336</v>
      </c>
      <c r="AB595" s="2">
        <v>0.267964072</v>
      </c>
      <c r="AC595" s="2">
        <v>0.251552795</v>
      </c>
      <c r="AD595" s="1">
        <v>3.956067708</v>
      </c>
      <c r="AE595" t="s">
        <v>592</v>
      </c>
    </row>
    <row r="596" spans="1:31" x14ac:dyDescent="0.3">
      <c r="A596" t="s">
        <v>7289</v>
      </c>
      <c r="B596" t="s">
        <v>1621</v>
      </c>
      <c r="C596" t="s">
        <v>555</v>
      </c>
      <c r="D596" t="s">
        <v>556</v>
      </c>
      <c r="E596">
        <v>685</v>
      </c>
      <c r="F596">
        <v>429</v>
      </c>
      <c r="G596" s="1">
        <v>721.23218133333296</v>
      </c>
      <c r="H596" s="1">
        <v>653.85170000000005</v>
      </c>
      <c r="I596" s="1">
        <v>19957.698000001499</v>
      </c>
      <c r="J596" s="1">
        <v>19957.698000001499</v>
      </c>
      <c r="K596" s="1">
        <v>1</v>
      </c>
      <c r="L596">
        <v>1</v>
      </c>
      <c r="M596" s="1">
        <v>19957</v>
      </c>
      <c r="N596">
        <v>19957</v>
      </c>
      <c r="O596" s="1">
        <v>6293.8025174825098</v>
      </c>
      <c r="P596" s="1">
        <v>6293.8025174825098</v>
      </c>
      <c r="Q596">
        <v>144</v>
      </c>
      <c r="R596" s="1">
        <v>102.20895522388</v>
      </c>
      <c r="S596" s="1">
        <v>386.61333330586803</v>
      </c>
      <c r="T596">
        <v>238</v>
      </c>
      <c r="U596">
        <v>236</v>
      </c>
      <c r="V596" s="1">
        <v>225.940876017774</v>
      </c>
      <c r="W596">
        <v>595</v>
      </c>
      <c r="X596">
        <v>1</v>
      </c>
      <c r="Y596">
        <v>890</v>
      </c>
      <c r="Z596" s="1">
        <v>266.32876640000001</v>
      </c>
      <c r="AA596" s="1">
        <v>414.1103311</v>
      </c>
      <c r="AB596" s="2">
        <v>0.23181818200000001</v>
      </c>
      <c r="AC596" s="2">
        <v>0.17712691799999999</v>
      </c>
      <c r="AD596" s="1">
        <v>9.6524999999999999</v>
      </c>
      <c r="AE596" t="s">
        <v>592</v>
      </c>
    </row>
    <row r="597" spans="1:31" x14ac:dyDescent="0.3">
      <c r="A597" t="s">
        <v>4388</v>
      </c>
      <c r="B597" t="s">
        <v>4386</v>
      </c>
      <c r="C597" t="s">
        <v>4120</v>
      </c>
      <c r="D597" t="s">
        <v>4121</v>
      </c>
      <c r="E597">
        <v>721</v>
      </c>
      <c r="F597">
        <v>471</v>
      </c>
      <c r="G597" s="1">
        <v>254.48186923076901</v>
      </c>
      <c r="H597" s="1">
        <v>260.44961999999998</v>
      </c>
      <c r="I597" s="1">
        <v>62164.540342299697</v>
      </c>
      <c r="J597" s="1">
        <v>64988.989849989099</v>
      </c>
      <c r="K597" s="1">
        <v>3</v>
      </c>
      <c r="L597">
        <v>3</v>
      </c>
      <c r="M597" s="1">
        <v>241844</v>
      </c>
      <c r="N597">
        <v>241844</v>
      </c>
      <c r="O597" s="1">
        <v>15319.1024594341</v>
      </c>
      <c r="P597" s="1">
        <v>13920.5968458965</v>
      </c>
      <c r="Q597">
        <v>387</v>
      </c>
      <c r="R597" s="1">
        <v>357.99571734475302</v>
      </c>
      <c r="S597" s="1">
        <v>525.350172442136</v>
      </c>
      <c r="T597">
        <v>16</v>
      </c>
      <c r="U597">
        <v>16</v>
      </c>
      <c r="V597" s="1">
        <v>174.38310356255101</v>
      </c>
      <c r="W597">
        <v>596</v>
      </c>
      <c r="X597">
        <v>1</v>
      </c>
      <c r="Y597">
        <v>1408</v>
      </c>
      <c r="Z597" s="1">
        <v>251.1995373</v>
      </c>
      <c r="AA597" s="1">
        <v>657.76522039999998</v>
      </c>
      <c r="AB597" s="2">
        <v>0.20054945099999999</v>
      </c>
      <c r="AC597" s="2">
        <v>0.20718232</v>
      </c>
      <c r="AD597" s="1">
        <v>4.7553007520000001</v>
      </c>
      <c r="AE597" t="s">
        <v>592</v>
      </c>
    </row>
    <row r="598" spans="1:31" x14ac:dyDescent="0.3">
      <c r="A598" t="s">
        <v>2420</v>
      </c>
      <c r="B598" t="s">
        <v>2417</v>
      </c>
      <c r="C598" t="s">
        <v>272</v>
      </c>
      <c r="D598" t="s">
        <v>273</v>
      </c>
      <c r="E598">
        <v>513.99999999999898</v>
      </c>
      <c r="F598">
        <v>310</v>
      </c>
      <c r="G598" s="1">
        <v>302.722137826086</v>
      </c>
      <c r="H598" s="1">
        <v>294.10882999999899</v>
      </c>
      <c r="I598" s="1">
        <v>5044.7097304336903</v>
      </c>
      <c r="J598" s="1">
        <v>897.95099999915897</v>
      </c>
      <c r="K598" s="1">
        <v>2</v>
      </c>
      <c r="L598">
        <v>2</v>
      </c>
      <c r="M598" s="1">
        <v>13717</v>
      </c>
      <c r="N598">
        <v>13717</v>
      </c>
      <c r="O598" s="1">
        <v>3628.2463104325702</v>
      </c>
      <c r="P598" s="1">
        <v>3219.1228303438102</v>
      </c>
      <c r="Q598">
        <v>284</v>
      </c>
      <c r="R598" s="1">
        <v>190.690187431091</v>
      </c>
      <c r="S598" s="1">
        <v>440.26351635577299</v>
      </c>
      <c r="T598">
        <v>58</v>
      </c>
      <c r="U598">
        <v>56</v>
      </c>
      <c r="V598" s="1">
        <v>394.32736269647802</v>
      </c>
      <c r="W598">
        <v>597</v>
      </c>
      <c r="X598">
        <v>1</v>
      </c>
      <c r="Y598">
        <v>761</v>
      </c>
      <c r="Z598" s="1">
        <v>184.95625279999999</v>
      </c>
      <c r="AA598" s="1">
        <v>64.54323995</v>
      </c>
      <c r="AB598" s="2">
        <v>0.28682170499999998</v>
      </c>
      <c r="AC598" s="2">
        <v>0.139495798</v>
      </c>
      <c r="AD598" s="1">
        <v>5.0188484850000004</v>
      </c>
      <c r="AE598" t="s">
        <v>592</v>
      </c>
    </row>
    <row r="599" spans="1:31" x14ac:dyDescent="0.3">
      <c r="A599" t="s">
        <v>3516</v>
      </c>
      <c r="B599" t="s">
        <v>3509</v>
      </c>
      <c r="C599" t="s">
        <v>421</v>
      </c>
      <c r="D599" t="s">
        <v>422</v>
      </c>
      <c r="E599">
        <v>751</v>
      </c>
      <c r="F599">
        <v>464</v>
      </c>
      <c r="G599" s="1">
        <v>1439.6137125</v>
      </c>
      <c r="H599" s="1">
        <v>1413.3480500000001</v>
      </c>
      <c r="I599" s="1">
        <v>666.90599999923199</v>
      </c>
      <c r="J599" s="1">
        <v>666.90599999923199</v>
      </c>
      <c r="K599" s="1">
        <v>1</v>
      </c>
      <c r="L599">
        <v>1</v>
      </c>
      <c r="M599" s="1">
        <v>666</v>
      </c>
      <c r="N599">
        <v>666</v>
      </c>
      <c r="O599" s="1">
        <v>19653.942291557902</v>
      </c>
      <c r="P599" s="1">
        <v>19653.942291557902</v>
      </c>
      <c r="Q599">
        <v>18</v>
      </c>
      <c r="R599" s="1">
        <v>15.399999999999901</v>
      </c>
      <c r="S599" s="1">
        <v>327.15892654063998</v>
      </c>
      <c r="T599">
        <v>337</v>
      </c>
      <c r="U599">
        <v>336</v>
      </c>
      <c r="V599" s="1">
        <v>166.02662834853501</v>
      </c>
      <c r="W599">
        <v>598</v>
      </c>
      <c r="X599">
        <v>1</v>
      </c>
      <c r="Y599">
        <v>567</v>
      </c>
      <c r="Z599" s="1">
        <v>291.59230939999998</v>
      </c>
      <c r="AA599" s="1">
        <v>151.35198349999999</v>
      </c>
      <c r="AB599" s="2">
        <v>0.241602067</v>
      </c>
      <c r="AC599" s="2">
        <v>0.179393939</v>
      </c>
      <c r="AD599" s="1">
        <v>4.50430303</v>
      </c>
      <c r="AE599" t="s">
        <v>592</v>
      </c>
    </row>
    <row r="600" spans="1:31" x14ac:dyDescent="0.3">
      <c r="A600" t="s">
        <v>6481</v>
      </c>
      <c r="B600" t="s">
        <v>6478</v>
      </c>
      <c r="C600" t="s">
        <v>6068</v>
      </c>
      <c r="D600" t="s">
        <v>6069</v>
      </c>
      <c r="E600">
        <v>708</v>
      </c>
      <c r="F600">
        <v>495</v>
      </c>
      <c r="G600" s="1">
        <v>338.21341749999999</v>
      </c>
      <c r="H600" s="1">
        <v>361.04972999999899</v>
      </c>
      <c r="I600" s="1">
        <v>7365.1197000038801</v>
      </c>
      <c r="J600" s="1">
        <v>7365.1197000038701</v>
      </c>
      <c r="K600" s="1">
        <v>1.1666666666666601</v>
      </c>
      <c r="L600">
        <v>1</v>
      </c>
      <c r="M600" s="1">
        <v>360527.16666666599</v>
      </c>
      <c r="N600">
        <v>7365</v>
      </c>
      <c r="O600" s="1">
        <v>9744.0471375798897</v>
      </c>
      <c r="P600" s="1">
        <v>9744.0471375798897</v>
      </c>
      <c r="Q600">
        <v>104</v>
      </c>
      <c r="R600" s="1">
        <v>102.22928490351801</v>
      </c>
      <c r="S600" s="1">
        <v>344.41726120231903</v>
      </c>
      <c r="T600">
        <v>272</v>
      </c>
      <c r="U600">
        <v>271</v>
      </c>
      <c r="V600" s="1">
        <v>93.969645024742206</v>
      </c>
      <c r="W600">
        <v>599</v>
      </c>
      <c r="X600">
        <v>1</v>
      </c>
      <c r="Y600">
        <v>217</v>
      </c>
      <c r="Z600" s="1">
        <v>213.5518141</v>
      </c>
      <c r="AA600" s="1">
        <v>58.277180139999999</v>
      </c>
      <c r="AB600" s="2">
        <v>0.305980529</v>
      </c>
      <c r="AC600" s="2">
        <v>0.27285129600000002</v>
      </c>
      <c r="AD600" s="1">
        <v>3.6110878660000001</v>
      </c>
      <c r="AE600" t="s">
        <v>592</v>
      </c>
    </row>
    <row r="601" spans="1:31" x14ac:dyDescent="0.3">
      <c r="A601" t="s">
        <v>7146</v>
      </c>
      <c r="B601" t="s">
        <v>7143</v>
      </c>
      <c r="C601" t="s">
        <v>6068</v>
      </c>
      <c r="D601" t="s">
        <v>6069</v>
      </c>
      <c r="E601">
        <v>648.99999999999898</v>
      </c>
      <c r="F601">
        <v>367</v>
      </c>
      <c r="G601" s="1">
        <v>273.92879777777699</v>
      </c>
      <c r="H601" s="1">
        <v>290.18279999999999</v>
      </c>
      <c r="I601" s="1">
        <v>150047.88954999999</v>
      </c>
      <c r="J601" s="1">
        <v>150047.88954999999</v>
      </c>
      <c r="K601" s="1">
        <v>2.88888888888888</v>
      </c>
      <c r="L601">
        <v>3</v>
      </c>
      <c r="M601" s="1">
        <v>216512.5</v>
      </c>
      <c r="N601">
        <v>218073</v>
      </c>
      <c r="O601" s="1">
        <v>22021.073899662599</v>
      </c>
      <c r="P601" s="1">
        <v>22021.073899662599</v>
      </c>
      <c r="Q601">
        <v>267</v>
      </c>
      <c r="R601" s="1">
        <v>128.233276157804</v>
      </c>
      <c r="S601" s="1">
        <v>336.07129334875202</v>
      </c>
      <c r="T601">
        <v>122</v>
      </c>
      <c r="U601">
        <v>122</v>
      </c>
      <c r="V601" s="1">
        <v>213.40822295491299</v>
      </c>
      <c r="W601">
        <v>600</v>
      </c>
      <c r="X601">
        <v>1</v>
      </c>
      <c r="Y601">
        <v>795</v>
      </c>
      <c r="Z601" s="1">
        <v>195.59073140000001</v>
      </c>
      <c r="AA601" s="1">
        <v>330.7232411</v>
      </c>
      <c r="AB601" s="2">
        <v>0.24961240300000001</v>
      </c>
      <c r="AC601" s="2">
        <v>0.21174863399999999</v>
      </c>
      <c r="AD601" s="1">
        <v>3.3054954950000002</v>
      </c>
      <c r="AE601" t="s">
        <v>592</v>
      </c>
    </row>
    <row r="602" spans="1:31" x14ac:dyDescent="0.3">
      <c r="A602" t="s">
        <v>6119</v>
      </c>
      <c r="B602" t="s">
        <v>6117</v>
      </c>
      <c r="C602" t="s">
        <v>6068</v>
      </c>
      <c r="D602" t="s">
        <v>6069</v>
      </c>
      <c r="E602">
        <v>850</v>
      </c>
      <c r="F602">
        <v>536</v>
      </c>
      <c r="G602" s="1">
        <v>777.22591142857095</v>
      </c>
      <c r="H602" s="1">
        <v>776.9588</v>
      </c>
      <c r="I602" s="1">
        <v>29464.735066661899</v>
      </c>
      <c r="J602" s="1">
        <v>9836.3006499969197</v>
      </c>
      <c r="K602" s="1">
        <v>2.2380952380952301</v>
      </c>
      <c r="L602">
        <v>2</v>
      </c>
      <c r="M602" s="1">
        <v>169914.61904761899</v>
      </c>
      <c r="N602">
        <v>96664</v>
      </c>
      <c r="O602" s="1">
        <v>8690.1265370746296</v>
      </c>
      <c r="P602" s="1">
        <v>5160.6994210223202</v>
      </c>
      <c r="Q602">
        <v>120</v>
      </c>
      <c r="R602" s="1">
        <v>99.498861047835902</v>
      </c>
      <c r="S602" s="1">
        <v>310.08563245372699</v>
      </c>
      <c r="T602">
        <v>226</v>
      </c>
      <c r="U602">
        <v>225</v>
      </c>
      <c r="V602" s="1">
        <v>241.394173422655</v>
      </c>
      <c r="W602">
        <v>601</v>
      </c>
      <c r="X602">
        <v>1</v>
      </c>
      <c r="Y602">
        <v>904</v>
      </c>
      <c r="Z602" s="1">
        <v>84.818446140000006</v>
      </c>
      <c r="AA602" s="1">
        <v>77.443059860000005</v>
      </c>
      <c r="AB602" s="2">
        <v>0.25494761399999999</v>
      </c>
      <c r="AC602" s="2">
        <v>0.154362416</v>
      </c>
      <c r="AD602" s="1">
        <v>4.4197905759999996</v>
      </c>
      <c r="AE602" t="s">
        <v>592</v>
      </c>
    </row>
    <row r="603" spans="1:31" x14ac:dyDescent="0.3">
      <c r="A603" t="s">
        <v>7209</v>
      </c>
      <c r="B603" t="s">
        <v>1482</v>
      </c>
      <c r="C603" t="s">
        <v>555</v>
      </c>
      <c r="D603" t="s">
        <v>556</v>
      </c>
      <c r="E603">
        <v>764</v>
      </c>
      <c r="F603">
        <v>479</v>
      </c>
      <c r="G603" s="1">
        <v>485.04850176470501</v>
      </c>
      <c r="H603" s="1">
        <v>479.30990000000003</v>
      </c>
      <c r="I603" s="1">
        <v>144108.25751765299</v>
      </c>
      <c r="J603" s="1">
        <v>180149.11190001099</v>
      </c>
      <c r="K603" s="1">
        <v>2.6470588235294099</v>
      </c>
      <c r="L603">
        <v>3</v>
      </c>
      <c r="M603" s="1">
        <v>254680.882352941</v>
      </c>
      <c r="N603">
        <v>263911</v>
      </c>
      <c r="O603" s="1">
        <v>12623.736046452001</v>
      </c>
      <c r="P603" s="1">
        <v>14671.2572454445</v>
      </c>
      <c r="Q603">
        <v>212</v>
      </c>
      <c r="R603" s="1">
        <v>170.59098497495799</v>
      </c>
      <c r="S603" s="1">
        <v>320.95547094283103</v>
      </c>
      <c r="T603">
        <v>164</v>
      </c>
      <c r="U603">
        <v>163</v>
      </c>
      <c r="V603" s="1">
        <v>213.31271069739</v>
      </c>
      <c r="W603">
        <v>602</v>
      </c>
      <c r="X603">
        <v>1</v>
      </c>
      <c r="Y603">
        <v>638</v>
      </c>
      <c r="Z603" s="1">
        <v>149.11948659999999</v>
      </c>
      <c r="AA603" s="1">
        <v>180.6060927</v>
      </c>
      <c r="AB603" s="2">
        <v>0.23954372600000001</v>
      </c>
      <c r="AC603" s="2">
        <v>0.15196078399999999</v>
      </c>
      <c r="AD603" s="1">
        <v>2.181666667</v>
      </c>
      <c r="AE603" t="s">
        <v>592</v>
      </c>
    </row>
    <row r="604" spans="1:31" x14ac:dyDescent="0.3">
      <c r="A604" t="s">
        <v>6702</v>
      </c>
      <c r="B604" t="s">
        <v>6700</v>
      </c>
      <c r="C604" t="s">
        <v>6644</v>
      </c>
      <c r="D604" t="s">
        <v>6645</v>
      </c>
      <c r="E604">
        <v>892</v>
      </c>
      <c r="F604">
        <v>542</v>
      </c>
      <c r="G604" s="1">
        <v>197.676435523809</v>
      </c>
      <c r="H604" s="1">
        <v>176.01137</v>
      </c>
      <c r="I604" s="1">
        <v>132354.480049987</v>
      </c>
      <c r="J604" s="1">
        <v>132354.480049987</v>
      </c>
      <c r="K604" s="1">
        <v>1</v>
      </c>
      <c r="L604">
        <v>1</v>
      </c>
      <c r="M604" s="1">
        <v>132354</v>
      </c>
      <c r="N604">
        <v>132354</v>
      </c>
      <c r="O604" s="1">
        <v>32093.989593541199</v>
      </c>
      <c r="P604" s="1">
        <v>32093.9895935411</v>
      </c>
      <c r="Q604">
        <v>295</v>
      </c>
      <c r="R604" s="1">
        <v>251.93430656934299</v>
      </c>
      <c r="S604" s="1">
        <v>337.40907016409898</v>
      </c>
      <c r="T604">
        <v>187</v>
      </c>
      <c r="U604">
        <v>175</v>
      </c>
      <c r="V604" s="1">
        <v>281.46698081896102</v>
      </c>
      <c r="W604">
        <v>603</v>
      </c>
      <c r="X604">
        <v>1</v>
      </c>
      <c r="Y604">
        <v>410</v>
      </c>
      <c r="Z604" s="1">
        <v>252.52782400000001</v>
      </c>
      <c r="AA604" s="1">
        <v>262.53491289999999</v>
      </c>
      <c r="AB604" s="2">
        <v>0.31030701799999999</v>
      </c>
      <c r="AC604" s="2">
        <v>0.14013452900000001</v>
      </c>
      <c r="AD604" s="1">
        <v>4.5285820899999996</v>
      </c>
      <c r="AE604" t="s">
        <v>592</v>
      </c>
    </row>
    <row r="605" spans="1:31" x14ac:dyDescent="0.3">
      <c r="A605" t="s">
        <v>7897</v>
      </c>
      <c r="B605" t="s">
        <v>564</v>
      </c>
      <c r="C605" t="s">
        <v>565</v>
      </c>
      <c r="D605" t="s">
        <v>566</v>
      </c>
      <c r="E605">
        <v>996.99999999999898</v>
      </c>
      <c r="F605">
        <v>631</v>
      </c>
      <c r="G605" s="1">
        <v>4339.2222166666597</v>
      </c>
      <c r="H605" s="1">
        <v>4303.2201999999997</v>
      </c>
      <c r="I605" s="1">
        <v>102180.158049983</v>
      </c>
      <c r="J605" s="1">
        <v>102180.158049983</v>
      </c>
      <c r="K605" s="1">
        <v>1</v>
      </c>
      <c r="L605">
        <v>1</v>
      </c>
      <c r="M605" s="1">
        <v>102180</v>
      </c>
      <c r="N605">
        <v>102180</v>
      </c>
      <c r="O605" s="1">
        <v>5014.6179653679601</v>
      </c>
      <c r="P605" s="1">
        <v>5014.6179653679601</v>
      </c>
      <c r="Q605">
        <v>74</v>
      </c>
      <c r="R605" s="1">
        <v>54.859470468431702</v>
      </c>
      <c r="S605" s="1">
        <v>400.88755427192302</v>
      </c>
      <c r="T605">
        <v>391</v>
      </c>
      <c r="U605">
        <v>388</v>
      </c>
      <c r="V605" s="1">
        <v>250.657760274004</v>
      </c>
      <c r="W605">
        <v>604</v>
      </c>
      <c r="X605">
        <v>1</v>
      </c>
      <c r="Y605">
        <v>779</v>
      </c>
      <c r="Z605" s="1">
        <v>155.9408249</v>
      </c>
      <c r="AA605" s="1">
        <v>133.56663750000001</v>
      </c>
      <c r="AB605" s="2">
        <v>0.245579568</v>
      </c>
      <c r="AC605" s="2">
        <v>0.20636363599999999</v>
      </c>
      <c r="AD605" s="1">
        <v>9.2347608700000006</v>
      </c>
      <c r="AE605" t="s">
        <v>592</v>
      </c>
    </row>
    <row r="606" spans="1:31" x14ac:dyDescent="0.3">
      <c r="A606" t="s">
        <v>6159</v>
      </c>
      <c r="B606" t="s">
        <v>6157</v>
      </c>
      <c r="C606" t="s">
        <v>6068</v>
      </c>
      <c r="D606" t="s">
        <v>6069</v>
      </c>
      <c r="E606">
        <v>589.99999999999898</v>
      </c>
      <c r="F606">
        <v>396</v>
      </c>
      <c r="G606" s="1">
        <v>617.41355076923003</v>
      </c>
      <c r="H606" s="1">
        <v>624.12339999999995</v>
      </c>
      <c r="I606" s="1">
        <v>158986.6949423</v>
      </c>
      <c r="J606" s="1">
        <v>129164.272300001</v>
      </c>
      <c r="K606" s="1">
        <v>2.6153846153846101</v>
      </c>
      <c r="L606">
        <v>3</v>
      </c>
      <c r="M606" s="1">
        <v>502810.61538461503</v>
      </c>
      <c r="N606">
        <v>708666</v>
      </c>
      <c r="O606" s="1">
        <v>18203.976302961699</v>
      </c>
      <c r="P606" s="1">
        <v>18379.7268331204</v>
      </c>
      <c r="Q606">
        <v>208</v>
      </c>
      <c r="R606" s="1">
        <v>183.38033072236701</v>
      </c>
      <c r="S606" s="1">
        <v>278.36041583547302</v>
      </c>
      <c r="T606">
        <v>59</v>
      </c>
      <c r="U606">
        <v>59</v>
      </c>
      <c r="V606" s="1">
        <v>229.84713516952499</v>
      </c>
      <c r="W606">
        <v>605</v>
      </c>
      <c r="X606">
        <v>1</v>
      </c>
      <c r="Y606">
        <v>358</v>
      </c>
      <c r="Z606" s="1">
        <v>145.1678196</v>
      </c>
      <c r="AA606" s="1">
        <v>250.52463259999999</v>
      </c>
      <c r="AB606" s="2">
        <v>0.26929674100000001</v>
      </c>
      <c r="AC606" s="2">
        <v>0.190114068</v>
      </c>
      <c r="AD606" s="1">
        <v>2.1357599999999999</v>
      </c>
      <c r="AE606" t="s">
        <v>592</v>
      </c>
    </row>
    <row r="607" spans="1:31" x14ac:dyDescent="0.3">
      <c r="A607" t="s">
        <v>1215</v>
      </c>
      <c r="B607" t="s">
        <v>1212</v>
      </c>
      <c r="C607" t="s">
        <v>111</v>
      </c>
      <c r="D607" t="s">
        <v>112</v>
      </c>
      <c r="E607">
        <v>804.99999999999898</v>
      </c>
      <c r="F607">
        <v>492</v>
      </c>
      <c r="G607" s="1">
        <v>2172.60531923076</v>
      </c>
      <c r="H607" s="1">
        <v>2216.8382000000001</v>
      </c>
      <c r="I607" s="1">
        <v>154050.65380000399</v>
      </c>
      <c r="J607" s="1">
        <v>154050.65380000399</v>
      </c>
      <c r="K607" s="1">
        <v>1</v>
      </c>
      <c r="L607">
        <v>1</v>
      </c>
      <c r="M607" s="1">
        <v>154050</v>
      </c>
      <c r="N607">
        <v>154050</v>
      </c>
      <c r="O607" s="1">
        <v>17499.305146302999</v>
      </c>
      <c r="P607" s="1">
        <v>17499.305146302999</v>
      </c>
      <c r="Q607">
        <v>138</v>
      </c>
      <c r="R607" s="1">
        <v>109.179361179361</v>
      </c>
      <c r="S607" s="1">
        <v>396.71224362731402</v>
      </c>
      <c r="T607">
        <v>255</v>
      </c>
      <c r="U607">
        <v>251</v>
      </c>
      <c r="V607" s="1">
        <v>223.32641273643401</v>
      </c>
      <c r="W607">
        <v>606</v>
      </c>
      <c r="X607">
        <v>1</v>
      </c>
      <c r="Y607">
        <v>836</v>
      </c>
      <c r="Z607" s="1">
        <v>111.0986829</v>
      </c>
      <c r="AA607" s="1">
        <v>138.473151</v>
      </c>
      <c r="AB607" s="2">
        <v>0.23995127899999999</v>
      </c>
      <c r="AC607" s="2">
        <v>0.18685121099999999</v>
      </c>
      <c r="AD607" s="1">
        <v>2.6475862069999998</v>
      </c>
      <c r="AE607" t="s">
        <v>592</v>
      </c>
    </row>
    <row r="608" spans="1:31" x14ac:dyDescent="0.3">
      <c r="A608" t="s">
        <v>7182</v>
      </c>
      <c r="B608" t="s">
        <v>1466</v>
      </c>
      <c r="C608" t="s">
        <v>555</v>
      </c>
      <c r="D608" t="s">
        <v>556</v>
      </c>
      <c r="E608">
        <v>581</v>
      </c>
      <c r="F608">
        <v>467</v>
      </c>
      <c r="G608" s="1">
        <v>1285.0159824242401</v>
      </c>
      <c r="H608" s="1">
        <v>1347.095</v>
      </c>
      <c r="I608" s="1">
        <v>4551.8181212114896</v>
      </c>
      <c r="J608" s="1">
        <v>3772.0268499989802</v>
      </c>
      <c r="K608" s="1">
        <v>1.0606060606060601</v>
      </c>
      <c r="L608">
        <v>1</v>
      </c>
      <c r="M608" s="1">
        <v>5638.3939393939299</v>
      </c>
      <c r="N608">
        <v>3772</v>
      </c>
      <c r="O608" s="1">
        <v>6356.47808092575</v>
      </c>
      <c r="P608" s="1">
        <v>7966.5847765786903</v>
      </c>
      <c r="Q608">
        <v>428</v>
      </c>
      <c r="R608" s="1">
        <v>304.15592203898001</v>
      </c>
      <c r="S608" s="1">
        <v>233.960889677051</v>
      </c>
      <c r="T608">
        <v>41</v>
      </c>
      <c r="U608">
        <v>41</v>
      </c>
      <c r="V608" s="1">
        <v>82.5321660731951</v>
      </c>
      <c r="W608">
        <v>607</v>
      </c>
      <c r="X608">
        <v>1</v>
      </c>
      <c r="Y608">
        <v>718</v>
      </c>
      <c r="Z608" s="1">
        <v>268.06805000000003</v>
      </c>
      <c r="AA608" s="1">
        <v>38.179071100000002</v>
      </c>
      <c r="AB608" s="2">
        <v>0.27487352500000001</v>
      </c>
      <c r="AC608" s="2">
        <v>0.23237179499999999</v>
      </c>
      <c r="AD608" s="1">
        <v>6.4152727269999996</v>
      </c>
      <c r="AE608" t="s">
        <v>592</v>
      </c>
    </row>
    <row r="609" spans="1:31" x14ac:dyDescent="0.3">
      <c r="A609" t="s">
        <v>4516</v>
      </c>
      <c r="B609" t="s">
        <v>4514</v>
      </c>
      <c r="C609" t="s">
        <v>510</v>
      </c>
      <c r="D609" t="s">
        <v>511</v>
      </c>
      <c r="E609">
        <v>710</v>
      </c>
      <c r="F609">
        <v>466</v>
      </c>
      <c r="G609" s="1">
        <v>804.61984599999903</v>
      </c>
      <c r="H609" s="1">
        <v>818.80460000000005</v>
      </c>
      <c r="I609" s="1">
        <v>190013.62340333499</v>
      </c>
      <c r="J609" s="1">
        <v>30916.677100000201</v>
      </c>
      <c r="K609" s="1">
        <v>2.86666666666666</v>
      </c>
      <c r="L609">
        <v>3</v>
      </c>
      <c r="M609" s="1">
        <v>1117298.46666666</v>
      </c>
      <c r="N609">
        <v>214515</v>
      </c>
      <c r="O609" s="1">
        <v>10269.0864484884</v>
      </c>
      <c r="P609" s="1">
        <v>10073.2997051452</v>
      </c>
      <c r="Q609">
        <v>323</v>
      </c>
      <c r="R609" s="1">
        <v>237.74358974358901</v>
      </c>
      <c r="S609" s="1">
        <v>326.07074274850299</v>
      </c>
      <c r="T609">
        <v>103</v>
      </c>
      <c r="U609">
        <v>103</v>
      </c>
      <c r="V609" s="1">
        <v>222.177844432097</v>
      </c>
      <c r="W609">
        <v>608</v>
      </c>
      <c r="X609">
        <v>1</v>
      </c>
      <c r="Y609">
        <v>352</v>
      </c>
      <c r="Z609" s="1">
        <v>331.89503109999998</v>
      </c>
      <c r="AA609" s="1">
        <v>495.94936740000003</v>
      </c>
      <c r="AB609" s="2">
        <v>0.28789986099999998</v>
      </c>
      <c r="AC609" s="2">
        <v>0.176549865</v>
      </c>
      <c r="AD609" s="1">
        <v>4.5639189189999998</v>
      </c>
      <c r="AE609" t="s">
        <v>592</v>
      </c>
    </row>
    <row r="610" spans="1:31" x14ac:dyDescent="0.3">
      <c r="A610" t="s">
        <v>2325</v>
      </c>
      <c r="B610" t="s">
        <v>2312</v>
      </c>
      <c r="C610" t="s">
        <v>272</v>
      </c>
      <c r="D610" t="s">
        <v>273</v>
      </c>
      <c r="E610">
        <v>470.99999999999898</v>
      </c>
      <c r="F610">
        <v>293</v>
      </c>
      <c r="G610" s="1">
        <v>1938.34050588235</v>
      </c>
      <c r="H610" s="1">
        <v>1927.0851</v>
      </c>
      <c r="I610" s="1">
        <v>3325.3337500017301</v>
      </c>
      <c r="J610" s="1">
        <v>3325.3337500017301</v>
      </c>
      <c r="K610" s="1">
        <v>1</v>
      </c>
      <c r="L610">
        <v>1</v>
      </c>
      <c r="M610" s="1">
        <v>3325</v>
      </c>
      <c r="N610">
        <v>3325</v>
      </c>
      <c r="O610" s="1">
        <v>11369.7204468898</v>
      </c>
      <c r="P610" s="1">
        <v>11369.7204468898</v>
      </c>
      <c r="Q610">
        <v>277</v>
      </c>
      <c r="R610" s="1">
        <v>159.67599219258199</v>
      </c>
      <c r="S610" s="1">
        <v>420.61722350956302</v>
      </c>
      <c r="T610">
        <v>51</v>
      </c>
      <c r="U610">
        <v>43</v>
      </c>
      <c r="V610" s="1">
        <v>198.438420640657</v>
      </c>
      <c r="W610">
        <v>609</v>
      </c>
      <c r="X610">
        <v>1</v>
      </c>
      <c r="Y610">
        <v>170</v>
      </c>
      <c r="Z610" s="1">
        <v>655.88890100000003</v>
      </c>
      <c r="AA610" s="1">
        <v>606.24424390000001</v>
      </c>
      <c r="AB610" s="2">
        <v>0.28425357899999998</v>
      </c>
      <c r="AC610" s="2">
        <v>0.16153846199999999</v>
      </c>
      <c r="AD610" s="1">
        <v>1.4127000000000001</v>
      </c>
      <c r="AE610" t="s">
        <v>592</v>
      </c>
    </row>
    <row r="611" spans="1:31" x14ac:dyDescent="0.3">
      <c r="A611" t="s">
        <v>5890</v>
      </c>
      <c r="B611" t="s">
        <v>5889</v>
      </c>
      <c r="C611" t="s">
        <v>535</v>
      </c>
      <c r="D611" t="s">
        <v>536</v>
      </c>
      <c r="E611">
        <v>808.99999999999898</v>
      </c>
      <c r="F611">
        <v>518</v>
      </c>
      <c r="G611" s="1">
        <v>665.78998249999995</v>
      </c>
      <c r="H611" s="1">
        <v>684.57889999999998</v>
      </c>
      <c r="I611" s="1">
        <v>481658.83184999699</v>
      </c>
      <c r="J611" s="1">
        <v>522349.33759999601</v>
      </c>
      <c r="K611" s="1">
        <v>1.75</v>
      </c>
      <c r="L611">
        <v>2</v>
      </c>
      <c r="M611" s="1">
        <v>547896.25</v>
      </c>
      <c r="N611">
        <v>556412</v>
      </c>
      <c r="O611" s="1">
        <v>13806.4193854858</v>
      </c>
      <c r="P611" s="1">
        <v>14759.5120253279</v>
      </c>
      <c r="Q611">
        <v>14</v>
      </c>
      <c r="R611" s="1">
        <v>12.8545454545454</v>
      </c>
      <c r="S611" s="1">
        <v>255.37793798209799</v>
      </c>
      <c r="T611">
        <v>358</v>
      </c>
      <c r="U611">
        <v>358</v>
      </c>
      <c r="V611" s="1">
        <v>120.75140135054301</v>
      </c>
      <c r="W611">
        <v>610</v>
      </c>
      <c r="X611">
        <v>1</v>
      </c>
      <c r="Y611">
        <v>707</v>
      </c>
      <c r="Z611" s="1">
        <v>232.40568440000001</v>
      </c>
      <c r="AA611" s="1">
        <v>280.479624</v>
      </c>
      <c r="AB611" s="2">
        <v>0.254117647</v>
      </c>
      <c r="AC611" s="2">
        <v>0.13714285700000001</v>
      </c>
      <c r="AD611" s="1">
        <v>6.6575117370000001</v>
      </c>
      <c r="AE611" t="s">
        <v>592</v>
      </c>
    </row>
    <row r="612" spans="1:31" x14ac:dyDescent="0.3">
      <c r="A612" t="s">
        <v>6510</v>
      </c>
      <c r="B612" t="s">
        <v>6509</v>
      </c>
      <c r="C612" t="s">
        <v>6068</v>
      </c>
      <c r="D612" t="s">
        <v>6069</v>
      </c>
      <c r="E612">
        <v>996</v>
      </c>
      <c r="F612">
        <v>616</v>
      </c>
      <c r="G612" s="1">
        <v>679.01428294117602</v>
      </c>
      <c r="H612" s="1">
        <v>711.86019999999996</v>
      </c>
      <c r="I612" s="1">
        <v>216871.25583529001</v>
      </c>
      <c r="J612" s="1">
        <v>292895.91299999901</v>
      </c>
      <c r="K612" s="1">
        <v>2.23529411764705</v>
      </c>
      <c r="L612">
        <v>2</v>
      </c>
      <c r="M612" s="1">
        <v>382589.88235294097</v>
      </c>
      <c r="N612">
        <v>370388</v>
      </c>
      <c r="O612" s="1">
        <v>21761.729623695199</v>
      </c>
      <c r="P612" s="1">
        <v>23883.0200035913</v>
      </c>
      <c r="Q612">
        <v>293</v>
      </c>
      <c r="R612" s="1">
        <v>252.15471394036999</v>
      </c>
      <c r="S612" s="1">
        <v>302.44079168259498</v>
      </c>
      <c r="T612">
        <v>161</v>
      </c>
      <c r="U612">
        <v>157</v>
      </c>
      <c r="V612" s="1">
        <v>127.14544938247199</v>
      </c>
      <c r="W612">
        <v>611</v>
      </c>
      <c r="X612">
        <v>1</v>
      </c>
      <c r="Y612">
        <v>454</v>
      </c>
      <c r="Z612" s="1">
        <v>111.0667971</v>
      </c>
      <c r="AA612" s="1">
        <v>99.096398239999999</v>
      </c>
      <c r="AB612" s="2">
        <v>0.29435483899999998</v>
      </c>
      <c r="AC612" s="2">
        <v>0.27244582000000001</v>
      </c>
      <c r="AD612" s="1">
        <v>3.7564379080000001</v>
      </c>
      <c r="AE612" t="s">
        <v>592</v>
      </c>
    </row>
    <row r="613" spans="1:31" x14ac:dyDescent="0.3">
      <c r="A613" t="s">
        <v>5288</v>
      </c>
      <c r="B613" t="s">
        <v>5275</v>
      </c>
      <c r="C613" t="s">
        <v>523</v>
      </c>
      <c r="D613" t="s">
        <v>524</v>
      </c>
      <c r="E613">
        <v>595</v>
      </c>
      <c r="F613">
        <v>395</v>
      </c>
      <c r="G613" s="1">
        <v>210.50172042857099</v>
      </c>
      <c r="H613" s="1">
        <v>204.550265</v>
      </c>
      <c r="I613" s="1">
        <v>15997.1289142814</v>
      </c>
      <c r="J613" s="1">
        <v>23427.552099992899</v>
      </c>
      <c r="K613" s="1">
        <v>8.71428571428571</v>
      </c>
      <c r="L613">
        <v>9</v>
      </c>
      <c r="M613" s="1">
        <v>314775.928571428</v>
      </c>
      <c r="N613">
        <v>314858</v>
      </c>
      <c r="O613" s="1">
        <v>2459.6948717948699</v>
      </c>
      <c r="P613" s="1">
        <v>2586.5934065933998</v>
      </c>
      <c r="Q613">
        <v>272</v>
      </c>
      <c r="R613" s="1">
        <v>237.63528009535099</v>
      </c>
      <c r="S613" s="1">
        <v>265.519253942901</v>
      </c>
      <c r="T613">
        <v>82</v>
      </c>
      <c r="U613">
        <v>81</v>
      </c>
      <c r="V613" s="1">
        <v>214.810845603004</v>
      </c>
      <c r="W613">
        <v>612</v>
      </c>
      <c r="X613">
        <v>1</v>
      </c>
      <c r="Y613">
        <v>924</v>
      </c>
      <c r="Z613" s="1">
        <v>235.20597810000001</v>
      </c>
      <c r="AA613" s="1">
        <v>399.0060747</v>
      </c>
      <c r="AB613" s="2">
        <v>0.25042881700000003</v>
      </c>
      <c r="AC613" s="2">
        <v>0.191869919</v>
      </c>
      <c r="AD613" s="1">
        <v>2.194888889</v>
      </c>
      <c r="AE613" t="s">
        <v>592</v>
      </c>
    </row>
    <row r="614" spans="1:31" x14ac:dyDescent="0.3">
      <c r="A614" t="s">
        <v>2832</v>
      </c>
      <c r="B614" t="s">
        <v>2829</v>
      </c>
      <c r="C614" t="s">
        <v>2790</v>
      </c>
      <c r="D614" t="s">
        <v>2791</v>
      </c>
      <c r="E614">
        <v>792</v>
      </c>
      <c r="F614">
        <v>523</v>
      </c>
      <c r="G614" s="1">
        <v>981.18325000000004</v>
      </c>
      <c r="H614" s="1">
        <v>980.07646499999998</v>
      </c>
      <c r="I614" s="1">
        <v>125421.833886111</v>
      </c>
      <c r="J614" s="1">
        <v>127604.2294</v>
      </c>
      <c r="K614" s="1">
        <v>1.38888888888888</v>
      </c>
      <c r="L614">
        <v>1</v>
      </c>
      <c r="M614" s="1">
        <v>159768.66666666599</v>
      </c>
      <c r="N614">
        <v>127604</v>
      </c>
      <c r="O614" s="1">
        <v>16800.2282119261</v>
      </c>
      <c r="P614" s="1">
        <v>17010.206597441</v>
      </c>
      <c r="Q614">
        <v>38</v>
      </c>
      <c r="R614" s="1">
        <v>35.994444444444397</v>
      </c>
      <c r="S614" s="1">
        <v>353.24833918001298</v>
      </c>
      <c r="T614">
        <v>375</v>
      </c>
      <c r="U614">
        <v>374</v>
      </c>
      <c r="V614" s="1">
        <v>174.31493400855501</v>
      </c>
      <c r="W614">
        <v>613</v>
      </c>
      <c r="X614">
        <v>1</v>
      </c>
      <c r="Y614">
        <v>993</v>
      </c>
      <c r="Z614" s="1">
        <v>217.38188389999999</v>
      </c>
      <c r="AA614" s="1">
        <v>219.80215849999999</v>
      </c>
      <c r="AB614" s="2">
        <v>0.210784314</v>
      </c>
      <c r="AC614" s="2">
        <v>0.20638820599999999</v>
      </c>
      <c r="AD614" s="1">
        <v>4.2982579190000001</v>
      </c>
      <c r="AE614" t="s">
        <v>592</v>
      </c>
    </row>
    <row r="615" spans="1:31" x14ac:dyDescent="0.3">
      <c r="A615" t="s">
        <v>6333</v>
      </c>
      <c r="B615" t="s">
        <v>6331</v>
      </c>
      <c r="C615" t="s">
        <v>6068</v>
      </c>
      <c r="D615" t="s">
        <v>6069</v>
      </c>
      <c r="E615">
        <v>959.99999999999898</v>
      </c>
      <c r="F615">
        <v>683</v>
      </c>
      <c r="G615" s="1">
        <v>675.78619636363601</v>
      </c>
      <c r="H615" s="1">
        <v>686.28082999999901</v>
      </c>
      <c r="I615" s="1">
        <v>268910.29758182401</v>
      </c>
      <c r="J615" s="1">
        <v>300894.23115000699</v>
      </c>
      <c r="K615" s="1">
        <v>2.5</v>
      </c>
      <c r="L615">
        <v>2</v>
      </c>
      <c r="M615" s="1">
        <v>992371.136363636</v>
      </c>
      <c r="N615">
        <v>417976.5</v>
      </c>
      <c r="O615" s="1">
        <v>18201.719173961199</v>
      </c>
      <c r="P615" s="1">
        <v>19166.4558640832</v>
      </c>
      <c r="Q615">
        <v>247</v>
      </c>
      <c r="R615" s="1">
        <v>232.771889400921</v>
      </c>
      <c r="S615" s="1">
        <v>287.788820717448</v>
      </c>
      <c r="T615">
        <v>200</v>
      </c>
      <c r="U615">
        <v>198</v>
      </c>
      <c r="V615" s="1">
        <v>165.281409745118</v>
      </c>
      <c r="W615">
        <v>614</v>
      </c>
      <c r="X615">
        <v>1</v>
      </c>
      <c r="Y615">
        <v>236</v>
      </c>
      <c r="Z615" s="1">
        <v>705.94350259999999</v>
      </c>
      <c r="AA615" s="1">
        <v>404.01793900000001</v>
      </c>
      <c r="AB615" s="2">
        <v>0.23395853899999999</v>
      </c>
      <c r="AC615" s="2">
        <v>0.18446601900000001</v>
      </c>
      <c r="AD615" s="1">
        <v>4.5688181820000002</v>
      </c>
      <c r="AE615" t="s">
        <v>592</v>
      </c>
    </row>
    <row r="616" spans="1:31" x14ac:dyDescent="0.3">
      <c r="A616" t="s">
        <v>6427</v>
      </c>
      <c r="B616" t="s">
        <v>6426</v>
      </c>
      <c r="C616" t="s">
        <v>6068</v>
      </c>
      <c r="D616" t="s">
        <v>6069</v>
      </c>
      <c r="E616">
        <v>795</v>
      </c>
      <c r="F616">
        <v>523</v>
      </c>
      <c r="G616" s="1">
        <v>312.844234210526</v>
      </c>
      <c r="H616" s="1">
        <v>289.79477000000003</v>
      </c>
      <c r="I616" s="1">
        <v>292895.91299999901</v>
      </c>
      <c r="J616" s="1">
        <v>292895.91299999901</v>
      </c>
      <c r="K616" s="1">
        <v>1.6315789473684199</v>
      </c>
      <c r="L616">
        <v>2</v>
      </c>
      <c r="M616" s="1">
        <v>328886.15789473598</v>
      </c>
      <c r="N616">
        <v>349881</v>
      </c>
      <c r="O616" s="1">
        <v>23883.0200035913</v>
      </c>
      <c r="P616" s="1">
        <v>23883.0200035913</v>
      </c>
      <c r="Q616">
        <v>293</v>
      </c>
      <c r="R616" s="1">
        <v>239.847799259563</v>
      </c>
      <c r="S616" s="1">
        <v>284.59942639425498</v>
      </c>
      <c r="T616">
        <v>122</v>
      </c>
      <c r="U616">
        <v>122</v>
      </c>
      <c r="V616" s="1">
        <v>248.049638016405</v>
      </c>
      <c r="W616">
        <v>615</v>
      </c>
      <c r="X616">
        <v>1</v>
      </c>
      <c r="Y616">
        <v>476</v>
      </c>
      <c r="Z616" s="1">
        <v>217.06208280000001</v>
      </c>
      <c r="AA616" s="1">
        <v>298.06710090000001</v>
      </c>
      <c r="AB616" s="2">
        <v>0.26039119799999999</v>
      </c>
      <c r="AC616" s="2">
        <v>0.31066666700000001</v>
      </c>
      <c r="AD616" s="1">
        <v>4.277023121</v>
      </c>
      <c r="AE616" t="s">
        <v>592</v>
      </c>
    </row>
    <row r="617" spans="1:31" x14ac:dyDescent="0.3">
      <c r="A617" t="s">
        <v>1097</v>
      </c>
      <c r="B617" t="s">
        <v>1087</v>
      </c>
      <c r="C617" t="s">
        <v>595</v>
      </c>
      <c r="D617" t="s">
        <v>596</v>
      </c>
      <c r="E617">
        <v>983.99999999999898</v>
      </c>
      <c r="F617">
        <v>627</v>
      </c>
      <c r="G617" s="1">
        <v>300.84466729729701</v>
      </c>
      <c r="H617" s="1">
        <v>278.8297</v>
      </c>
      <c r="I617" s="1">
        <v>60449.992099992</v>
      </c>
      <c r="J617" s="1">
        <v>60449.992099992</v>
      </c>
      <c r="K617" s="1">
        <v>1.3243243243243199</v>
      </c>
      <c r="L617">
        <v>1</v>
      </c>
      <c r="M617" s="1">
        <v>74501.972972972901</v>
      </c>
      <c r="N617">
        <v>60449</v>
      </c>
      <c r="O617" s="1">
        <v>26883.037611400101</v>
      </c>
      <c r="P617" s="1">
        <v>26883.037611400101</v>
      </c>
      <c r="Q617">
        <v>225</v>
      </c>
      <c r="R617" s="1">
        <v>192.23901098901001</v>
      </c>
      <c r="S617" s="1">
        <v>339.30752740232901</v>
      </c>
      <c r="T617">
        <v>134</v>
      </c>
      <c r="U617">
        <v>132</v>
      </c>
      <c r="V617" s="1">
        <v>212.401313882393</v>
      </c>
      <c r="W617">
        <v>616</v>
      </c>
      <c r="X617">
        <v>1</v>
      </c>
      <c r="Y617">
        <v>1107</v>
      </c>
      <c r="Z617" s="1">
        <v>87.557386249999993</v>
      </c>
      <c r="AA617" s="1">
        <v>146.262271</v>
      </c>
      <c r="AB617" s="2">
        <v>0.20582329299999999</v>
      </c>
      <c r="AC617" s="2">
        <v>0.27960199000000002</v>
      </c>
      <c r="AD617" s="1">
        <v>4.7650380229999998</v>
      </c>
      <c r="AE617" t="s">
        <v>592</v>
      </c>
    </row>
    <row r="618" spans="1:31" x14ac:dyDescent="0.3">
      <c r="A618" t="s">
        <v>7445</v>
      </c>
      <c r="B618" t="s">
        <v>7443</v>
      </c>
      <c r="C618" t="s">
        <v>559</v>
      </c>
      <c r="D618" t="s">
        <v>560</v>
      </c>
      <c r="E618">
        <v>807</v>
      </c>
      <c r="F618">
        <v>458</v>
      </c>
      <c r="G618" s="1">
        <v>434.38274631578901</v>
      </c>
      <c r="H618" s="1">
        <v>429.21440000000001</v>
      </c>
      <c r="I618" s="1">
        <v>7741.5024500036698</v>
      </c>
      <c r="J618" s="1">
        <v>7741.5024500036698</v>
      </c>
      <c r="K618" s="1">
        <v>1.9473684210526301</v>
      </c>
      <c r="L618">
        <v>2</v>
      </c>
      <c r="M618" s="1">
        <v>118157.73684210501</v>
      </c>
      <c r="N618">
        <v>75612</v>
      </c>
      <c r="O618" s="1">
        <v>6228.4992505774198</v>
      </c>
      <c r="P618" s="1">
        <v>6228.4992505774198</v>
      </c>
      <c r="Q618">
        <v>49</v>
      </c>
      <c r="R618" s="1">
        <v>45.4578313253012</v>
      </c>
      <c r="S618" s="1">
        <v>295.39249432140701</v>
      </c>
      <c r="T618">
        <v>292</v>
      </c>
      <c r="U618">
        <v>291</v>
      </c>
      <c r="V618" s="1">
        <v>179.69346414826799</v>
      </c>
      <c r="W618">
        <v>617</v>
      </c>
      <c r="X618">
        <v>1</v>
      </c>
      <c r="Y618">
        <v>444</v>
      </c>
      <c r="Z618" s="1">
        <v>87.556659769999996</v>
      </c>
      <c r="AA618" s="1">
        <v>307.99999459999998</v>
      </c>
      <c r="AB618" s="2">
        <v>0.24621212100000001</v>
      </c>
      <c r="AC618" s="2">
        <v>0.11489899000000001</v>
      </c>
      <c r="AD618" s="1">
        <v>4.5236746989999999</v>
      </c>
      <c r="AE618" t="s">
        <v>592</v>
      </c>
    </row>
    <row r="619" spans="1:31" x14ac:dyDescent="0.3">
      <c r="A619" t="s">
        <v>4252</v>
      </c>
      <c r="B619" t="s">
        <v>4243</v>
      </c>
      <c r="C619" t="s">
        <v>510</v>
      </c>
      <c r="D619" t="s">
        <v>511</v>
      </c>
      <c r="E619">
        <v>935.99999999999898</v>
      </c>
      <c r="F619">
        <v>619</v>
      </c>
      <c r="G619" s="1">
        <v>521.96990900000003</v>
      </c>
      <c r="H619" s="1">
        <v>498.364474999999</v>
      </c>
      <c r="I619" s="1">
        <v>3912.1069999998999</v>
      </c>
      <c r="J619" s="1">
        <v>3912.1069999998999</v>
      </c>
      <c r="K619" s="1">
        <v>1</v>
      </c>
      <c r="L619">
        <v>1</v>
      </c>
      <c r="M619" s="1">
        <v>3912</v>
      </c>
      <c r="N619">
        <v>3912</v>
      </c>
      <c r="O619" s="1">
        <v>19915.495879382001</v>
      </c>
      <c r="P619" s="1">
        <v>19915.495879382001</v>
      </c>
      <c r="Q619">
        <v>287</v>
      </c>
      <c r="R619" s="1">
        <v>205.23361823361799</v>
      </c>
      <c r="S619" s="1">
        <v>348.24400927084298</v>
      </c>
      <c r="T619">
        <v>210</v>
      </c>
      <c r="U619">
        <v>204</v>
      </c>
      <c r="V619" s="1">
        <v>260.17819260832999</v>
      </c>
      <c r="W619">
        <v>618</v>
      </c>
      <c r="X619">
        <v>1</v>
      </c>
      <c r="Y619">
        <v>377</v>
      </c>
      <c r="Z619" s="1">
        <v>166.7630474</v>
      </c>
      <c r="AA619" s="1">
        <v>82.083883310000004</v>
      </c>
      <c r="AB619" s="2">
        <v>0.30374331599999999</v>
      </c>
      <c r="AC619" s="2">
        <v>0.16413043499999999</v>
      </c>
      <c r="AD619" s="1">
        <v>3.241990881</v>
      </c>
      <c r="AE619" t="s">
        <v>592</v>
      </c>
    </row>
    <row r="620" spans="1:31" x14ac:dyDescent="0.3">
      <c r="A620" t="s">
        <v>3928</v>
      </c>
      <c r="B620" t="s">
        <v>3927</v>
      </c>
      <c r="C620" t="s">
        <v>446</v>
      </c>
      <c r="D620" t="s">
        <v>447</v>
      </c>
      <c r="E620">
        <v>785</v>
      </c>
      <c r="F620">
        <v>414</v>
      </c>
      <c r="G620" s="1">
        <v>253.310651874999</v>
      </c>
      <c r="H620" s="1">
        <v>235.15266</v>
      </c>
      <c r="I620" s="1">
        <v>22140.6733000024</v>
      </c>
      <c r="J620" s="1">
        <v>22140.6733000024</v>
      </c>
      <c r="K620" s="1">
        <v>2.75</v>
      </c>
      <c r="L620">
        <v>3</v>
      </c>
      <c r="M620" s="1">
        <v>105112.5</v>
      </c>
      <c r="N620">
        <v>124089</v>
      </c>
      <c r="O620" s="1">
        <v>4092.59833039561</v>
      </c>
      <c r="P620" s="1">
        <v>4092.59833039561</v>
      </c>
      <c r="Q620">
        <v>101</v>
      </c>
      <c r="R620" s="1">
        <v>82.425287356321803</v>
      </c>
      <c r="S620" s="1">
        <v>421.941840466744</v>
      </c>
      <c r="T620">
        <v>238</v>
      </c>
      <c r="U620">
        <v>235</v>
      </c>
      <c r="V620" s="1">
        <v>182.34269553943301</v>
      </c>
      <c r="W620">
        <v>619</v>
      </c>
      <c r="X620">
        <v>1</v>
      </c>
      <c r="Y620">
        <v>563</v>
      </c>
      <c r="Z620" s="1">
        <v>99.110492480000005</v>
      </c>
      <c r="AA620" s="1">
        <v>114.5476144</v>
      </c>
      <c r="AB620" s="2">
        <v>0.26570680600000002</v>
      </c>
      <c r="AC620" s="2">
        <v>0.173267327</v>
      </c>
      <c r="AD620" s="1">
        <v>5.9206818180000003</v>
      </c>
      <c r="AE620" t="s">
        <v>592</v>
      </c>
    </row>
    <row r="621" spans="1:31" x14ac:dyDescent="0.3">
      <c r="A621" t="s">
        <v>6959</v>
      </c>
      <c r="B621" t="s">
        <v>6957</v>
      </c>
      <c r="C621" t="s">
        <v>6644</v>
      </c>
      <c r="D621" t="s">
        <v>6645</v>
      </c>
      <c r="E621">
        <v>732.99999999999898</v>
      </c>
      <c r="F621">
        <v>590</v>
      </c>
      <c r="G621" s="1">
        <v>136.90545778947299</v>
      </c>
      <c r="H621" s="1">
        <v>143.08739</v>
      </c>
      <c r="I621" s="1">
        <v>29574.732900004699</v>
      </c>
      <c r="J621" s="1">
        <v>29574.732900004699</v>
      </c>
      <c r="K621" s="1">
        <v>2.57894736842105</v>
      </c>
      <c r="L621">
        <v>2</v>
      </c>
      <c r="M621" s="1">
        <v>61526.3157894736</v>
      </c>
      <c r="N621">
        <v>48219</v>
      </c>
      <c r="O621" s="1">
        <v>8650.6433412605202</v>
      </c>
      <c r="P621" s="1">
        <v>8650.6433412605202</v>
      </c>
      <c r="Q621">
        <v>552</v>
      </c>
      <c r="R621" s="1">
        <v>341.95692307692298</v>
      </c>
      <c r="S621" s="1">
        <v>299.34501686655398</v>
      </c>
      <c r="T621">
        <v>25</v>
      </c>
      <c r="U621">
        <v>9</v>
      </c>
      <c r="V621" s="1">
        <v>275.69735885074601</v>
      </c>
      <c r="W621">
        <v>620</v>
      </c>
      <c r="X621">
        <v>1</v>
      </c>
      <c r="Y621">
        <v>651</v>
      </c>
      <c r="Z621" s="1">
        <v>226.1475212</v>
      </c>
      <c r="AA621" s="1">
        <v>117.5250983</v>
      </c>
      <c r="AB621" s="2">
        <v>0.25128205100000001</v>
      </c>
      <c r="AC621" s="2">
        <v>0.18146718100000001</v>
      </c>
      <c r="AD621" s="1">
        <v>5.5755639099999996</v>
      </c>
      <c r="AE621" t="s">
        <v>592</v>
      </c>
    </row>
    <row r="622" spans="1:31" x14ac:dyDescent="0.3">
      <c r="A622" t="s">
        <v>7308</v>
      </c>
      <c r="B622" t="s">
        <v>1646</v>
      </c>
      <c r="C622" t="s">
        <v>555</v>
      </c>
      <c r="D622" t="s">
        <v>556</v>
      </c>
      <c r="E622">
        <v>635</v>
      </c>
      <c r="F622">
        <v>363</v>
      </c>
      <c r="G622" s="1">
        <v>592.64185499999996</v>
      </c>
      <c r="H622" s="1">
        <v>559.53575000000001</v>
      </c>
      <c r="I622" s="1">
        <v>10650.9623499998</v>
      </c>
      <c r="J622" s="1">
        <v>10650.9623499998</v>
      </c>
      <c r="K622" s="1">
        <v>1</v>
      </c>
      <c r="L622">
        <v>1</v>
      </c>
      <c r="M622" s="1">
        <v>10650</v>
      </c>
      <c r="N622">
        <v>10650</v>
      </c>
      <c r="O622" s="1">
        <v>9056.99717142191</v>
      </c>
      <c r="P622" s="1">
        <v>9056.99717142191</v>
      </c>
      <c r="Q622">
        <v>171</v>
      </c>
      <c r="R622" s="1">
        <v>112.074324324324</v>
      </c>
      <c r="S622" s="1">
        <v>323.26343039161799</v>
      </c>
      <c r="T622">
        <v>168</v>
      </c>
      <c r="U622">
        <v>168</v>
      </c>
      <c r="V622" s="1">
        <v>141.94405137202401</v>
      </c>
      <c r="W622">
        <v>621</v>
      </c>
      <c r="X622">
        <v>1</v>
      </c>
      <c r="Y622">
        <v>296</v>
      </c>
      <c r="Z622" s="1">
        <v>134.25736219999999</v>
      </c>
      <c r="AA622" s="1">
        <v>557.7344081</v>
      </c>
      <c r="AB622" s="2">
        <v>0.30049261100000002</v>
      </c>
      <c r="AC622" s="2">
        <v>0.141176471</v>
      </c>
      <c r="AD622" s="1">
        <v>3.3266783219999998</v>
      </c>
      <c r="AE622" t="s">
        <v>592</v>
      </c>
    </row>
    <row r="623" spans="1:31" x14ac:dyDescent="0.3">
      <c r="A623" t="s">
        <v>7847</v>
      </c>
      <c r="B623" t="s">
        <v>7848</v>
      </c>
      <c r="C623" t="s">
        <v>565</v>
      </c>
      <c r="D623" t="s">
        <v>566</v>
      </c>
      <c r="E623">
        <v>681</v>
      </c>
      <c r="F623">
        <v>478</v>
      </c>
      <c r="G623" s="1">
        <v>82.3541255833333</v>
      </c>
      <c r="H623" s="1">
        <v>85.367130000000003</v>
      </c>
      <c r="I623" s="1">
        <v>10183.090899986</v>
      </c>
      <c r="J623" s="1">
        <v>10183.090899986</v>
      </c>
      <c r="K623" s="1">
        <v>3.0833333333333299</v>
      </c>
      <c r="L623">
        <v>3</v>
      </c>
      <c r="M623" s="1">
        <v>79924.583333333299</v>
      </c>
      <c r="N623">
        <v>17479</v>
      </c>
      <c r="O623" s="1">
        <v>6050.5323332498201</v>
      </c>
      <c r="P623" s="1">
        <v>6050.5323332498201</v>
      </c>
      <c r="Q623">
        <v>220</v>
      </c>
      <c r="R623" s="1">
        <v>191.63522012578599</v>
      </c>
      <c r="S623" s="1">
        <v>339.70736066846598</v>
      </c>
      <c r="T623">
        <v>68</v>
      </c>
      <c r="U623">
        <v>68</v>
      </c>
      <c r="V623" s="1">
        <v>292.62941831624403</v>
      </c>
      <c r="W623">
        <v>622</v>
      </c>
      <c r="X623">
        <v>1</v>
      </c>
      <c r="Y623">
        <v>630</v>
      </c>
      <c r="Z623" s="1">
        <v>113.1063676</v>
      </c>
      <c r="AA623" s="1">
        <v>119.64268370000001</v>
      </c>
      <c r="AB623" s="2">
        <v>0.25138121600000002</v>
      </c>
      <c r="AC623" s="2">
        <v>0.197222222</v>
      </c>
      <c r="AD623" s="1">
        <v>4.7018493149999996</v>
      </c>
      <c r="AE623" t="s">
        <v>592</v>
      </c>
    </row>
    <row r="624" spans="1:31" x14ac:dyDescent="0.3">
      <c r="A624" t="s">
        <v>4915</v>
      </c>
      <c r="B624" t="s">
        <v>4908</v>
      </c>
      <c r="C624" t="s">
        <v>510</v>
      </c>
      <c r="D624" t="s">
        <v>511</v>
      </c>
      <c r="E624">
        <v>1257</v>
      </c>
      <c r="F624">
        <v>805</v>
      </c>
      <c r="G624" s="1">
        <v>206.41827347222201</v>
      </c>
      <c r="H624" s="1">
        <v>211.44499999999999</v>
      </c>
      <c r="I624" s="1">
        <v>300894.231150006</v>
      </c>
      <c r="J624" s="1">
        <v>300894.23115000699</v>
      </c>
      <c r="K624" s="1">
        <v>2</v>
      </c>
      <c r="L624">
        <v>2</v>
      </c>
      <c r="M624" s="1">
        <v>2011802</v>
      </c>
      <c r="N624">
        <v>2011802</v>
      </c>
      <c r="O624" s="1">
        <v>19166.4558640832</v>
      </c>
      <c r="P624" s="1">
        <v>19166.4558640832</v>
      </c>
      <c r="Q624">
        <v>279</v>
      </c>
      <c r="R624" s="1">
        <v>246.27038626609399</v>
      </c>
      <c r="S624" s="1">
        <v>637.15195317642201</v>
      </c>
      <c r="T624">
        <v>390</v>
      </c>
      <c r="U624">
        <v>388</v>
      </c>
      <c r="V624" s="1">
        <v>174.837380381738</v>
      </c>
      <c r="W624">
        <v>623</v>
      </c>
      <c r="X624">
        <v>1</v>
      </c>
      <c r="Y624">
        <v>535</v>
      </c>
      <c r="Z624" s="1">
        <v>165.9409526</v>
      </c>
      <c r="AA624" s="1">
        <v>318.52680350000003</v>
      </c>
      <c r="AB624" s="2">
        <v>0.29484902299999999</v>
      </c>
      <c r="AC624" s="2">
        <v>0.20776874400000001</v>
      </c>
      <c r="AD624" s="1">
        <v>2.8933513510000002</v>
      </c>
      <c r="AE624" t="s">
        <v>592</v>
      </c>
    </row>
    <row r="625" spans="1:31" x14ac:dyDescent="0.3">
      <c r="A625" t="s">
        <v>5802</v>
      </c>
      <c r="B625" t="s">
        <v>5799</v>
      </c>
      <c r="C625" t="s">
        <v>535</v>
      </c>
      <c r="D625" t="s">
        <v>536</v>
      </c>
      <c r="E625">
        <v>712.99999999999898</v>
      </c>
      <c r="F625">
        <v>453</v>
      </c>
      <c r="G625" s="1">
        <v>384.282590526315</v>
      </c>
      <c r="H625" s="1">
        <v>397.2002</v>
      </c>
      <c r="I625" s="1">
        <v>65957.894507891993</v>
      </c>
      <c r="J625" s="1">
        <v>13503.7929999965</v>
      </c>
      <c r="K625" s="1">
        <v>2.3684210526315699</v>
      </c>
      <c r="L625">
        <v>2</v>
      </c>
      <c r="M625" s="1">
        <v>212966.47368421001</v>
      </c>
      <c r="N625">
        <v>15125</v>
      </c>
      <c r="O625" s="1">
        <v>7399.8609288180596</v>
      </c>
      <c r="P625" s="1">
        <v>9102.7254731422508</v>
      </c>
      <c r="Q625">
        <v>253</v>
      </c>
      <c r="R625" s="1">
        <v>200.15822784810101</v>
      </c>
      <c r="S625" s="1">
        <v>377.12451504153597</v>
      </c>
      <c r="T625">
        <v>124</v>
      </c>
      <c r="U625">
        <v>124</v>
      </c>
      <c r="V625" s="1">
        <v>188.23716016936601</v>
      </c>
      <c r="W625">
        <v>624</v>
      </c>
      <c r="X625">
        <v>1</v>
      </c>
      <c r="Y625">
        <v>1088</v>
      </c>
      <c r="Z625" s="1">
        <v>168.1701989</v>
      </c>
      <c r="AA625" s="1">
        <v>430.68054080000002</v>
      </c>
      <c r="AB625" s="2">
        <v>0.20862308800000001</v>
      </c>
      <c r="AC625" s="2">
        <v>0.12724550900000001</v>
      </c>
      <c r="AD625" s="1">
        <v>5.1109821430000002</v>
      </c>
      <c r="AE625" t="s">
        <v>592</v>
      </c>
    </row>
    <row r="626" spans="1:31" x14ac:dyDescent="0.3">
      <c r="A626" t="s">
        <v>3814</v>
      </c>
      <c r="B626" t="s">
        <v>3812</v>
      </c>
      <c r="C626" t="s">
        <v>3512</v>
      </c>
      <c r="D626" t="s">
        <v>3513</v>
      </c>
      <c r="E626">
        <v>864</v>
      </c>
      <c r="F626">
        <v>581</v>
      </c>
      <c r="G626" s="1">
        <v>325.35902834375003</v>
      </c>
      <c r="H626" s="1">
        <v>329.56886999999898</v>
      </c>
      <c r="I626" s="1">
        <v>73553.436649999698</v>
      </c>
      <c r="J626" s="1">
        <v>73553.4366499998</v>
      </c>
      <c r="K626" s="1">
        <v>1</v>
      </c>
      <c r="L626">
        <v>1</v>
      </c>
      <c r="M626" s="1">
        <v>73553</v>
      </c>
      <c r="N626">
        <v>73553</v>
      </c>
      <c r="O626" s="1">
        <v>7620.3372405372402</v>
      </c>
      <c r="P626" s="1">
        <v>7620.3372405372402</v>
      </c>
      <c r="Q626">
        <v>251</v>
      </c>
      <c r="R626" s="1">
        <v>181.25228519195599</v>
      </c>
      <c r="S626" s="1">
        <v>374.34971205136901</v>
      </c>
      <c r="T626">
        <v>232</v>
      </c>
      <c r="U626">
        <v>227</v>
      </c>
      <c r="V626" s="1">
        <v>217.72805816157299</v>
      </c>
      <c r="W626">
        <v>625</v>
      </c>
      <c r="X626">
        <v>1</v>
      </c>
      <c r="Y626">
        <v>655</v>
      </c>
      <c r="Z626" s="1">
        <v>363.05330179999999</v>
      </c>
      <c r="AA626" s="1">
        <v>156.4240484</v>
      </c>
      <c r="AB626" s="2">
        <v>0.25323275899999997</v>
      </c>
      <c r="AC626" s="2">
        <v>0.111448835</v>
      </c>
      <c r="AD626" s="1">
        <v>8.4963461539999994</v>
      </c>
      <c r="AE626" t="s">
        <v>592</v>
      </c>
    </row>
    <row r="627" spans="1:31" x14ac:dyDescent="0.3">
      <c r="A627" t="s">
        <v>6963</v>
      </c>
      <c r="B627" t="s">
        <v>6957</v>
      </c>
      <c r="C627" t="s">
        <v>6644</v>
      </c>
      <c r="D627" t="s">
        <v>6645</v>
      </c>
      <c r="E627">
        <v>1085</v>
      </c>
      <c r="F627">
        <v>653</v>
      </c>
      <c r="G627" s="1">
        <v>512.92931290322497</v>
      </c>
      <c r="H627" s="1">
        <v>483.99689999999998</v>
      </c>
      <c r="I627" s="1">
        <v>27671.045980649498</v>
      </c>
      <c r="J627" s="1">
        <v>29574.732900004699</v>
      </c>
      <c r="K627" s="1">
        <v>1.87096774193548</v>
      </c>
      <c r="L627">
        <v>2</v>
      </c>
      <c r="M627" s="1">
        <v>31218.483870967699</v>
      </c>
      <c r="N627">
        <v>29642</v>
      </c>
      <c r="O627" s="1">
        <v>8234.47887099951</v>
      </c>
      <c r="P627" s="1">
        <v>8650.6433412605202</v>
      </c>
      <c r="Q627">
        <v>298</v>
      </c>
      <c r="R627" s="1">
        <v>184.607179487179</v>
      </c>
      <c r="S627" s="1">
        <v>299.34501686655398</v>
      </c>
      <c r="T627">
        <v>340</v>
      </c>
      <c r="U627">
        <v>287</v>
      </c>
      <c r="V627" s="1">
        <v>159.116735831179</v>
      </c>
      <c r="W627">
        <v>626</v>
      </c>
      <c r="X627">
        <v>1</v>
      </c>
      <c r="Y627">
        <v>207</v>
      </c>
      <c r="Z627" s="1">
        <v>395.26765080000001</v>
      </c>
      <c r="AA627" s="1">
        <v>286.5340314</v>
      </c>
      <c r="AB627" s="2">
        <v>0.25403225800000001</v>
      </c>
      <c r="AC627" s="2">
        <v>0.20826446300000001</v>
      </c>
      <c r="AD627" s="1">
        <v>6.2694852939999999</v>
      </c>
      <c r="AE627" t="s">
        <v>592</v>
      </c>
    </row>
    <row r="628" spans="1:31" x14ac:dyDescent="0.3">
      <c r="A628" t="s">
        <v>5858</v>
      </c>
      <c r="B628" t="s">
        <v>5859</v>
      </c>
      <c r="C628" t="s">
        <v>535</v>
      </c>
      <c r="D628" t="s">
        <v>536</v>
      </c>
      <c r="E628">
        <v>665.99999999999898</v>
      </c>
      <c r="F628">
        <v>463</v>
      </c>
      <c r="G628" s="1">
        <v>357.673596470588</v>
      </c>
      <c r="H628" s="1">
        <v>361.01245</v>
      </c>
      <c r="I628" s="1">
        <v>111850.32094705199</v>
      </c>
      <c r="J628" s="1">
        <v>23886.245949993099</v>
      </c>
      <c r="K628" s="1">
        <v>2</v>
      </c>
      <c r="L628">
        <v>2</v>
      </c>
      <c r="M628" s="1">
        <v>546235</v>
      </c>
      <c r="N628">
        <v>546235</v>
      </c>
      <c r="O628" s="1">
        <v>14534.3378096585</v>
      </c>
      <c r="P628" s="1">
        <v>14486.086192015</v>
      </c>
      <c r="Q628">
        <v>128</v>
      </c>
      <c r="R628" s="1">
        <v>104.591439688715</v>
      </c>
      <c r="S628" s="1">
        <v>421.09482017593001</v>
      </c>
      <c r="T628">
        <v>174</v>
      </c>
      <c r="U628">
        <v>174</v>
      </c>
      <c r="V628" s="1">
        <v>169.746126379391</v>
      </c>
      <c r="W628">
        <v>627</v>
      </c>
      <c r="X628">
        <v>1</v>
      </c>
      <c r="Y628">
        <v>573</v>
      </c>
      <c r="Z628" s="1">
        <v>214.2158268</v>
      </c>
      <c r="AA628" s="1">
        <v>752.47461610000005</v>
      </c>
      <c r="AB628" s="2">
        <v>0.22338830600000001</v>
      </c>
      <c r="AC628" s="2">
        <v>0.13411078700000001</v>
      </c>
      <c r="AD628" s="1">
        <v>4.1284536080000001</v>
      </c>
      <c r="AE628" t="s">
        <v>592</v>
      </c>
    </row>
    <row r="629" spans="1:31" x14ac:dyDescent="0.3">
      <c r="A629" t="s">
        <v>2720</v>
      </c>
      <c r="B629" t="s">
        <v>2717</v>
      </c>
      <c r="C629" t="s">
        <v>315</v>
      </c>
      <c r="D629" t="s">
        <v>316</v>
      </c>
      <c r="E629">
        <v>648</v>
      </c>
      <c r="F629">
        <v>385</v>
      </c>
      <c r="G629" s="1">
        <v>1616.4103</v>
      </c>
      <c r="H629" s="1">
        <v>1639.8056999999999</v>
      </c>
      <c r="I629" s="1">
        <v>9105.0503499952993</v>
      </c>
      <c r="J629" s="1">
        <v>9105.0503499952993</v>
      </c>
      <c r="K629" s="1">
        <v>1</v>
      </c>
      <c r="L629">
        <v>1</v>
      </c>
      <c r="M629" s="1">
        <v>9105</v>
      </c>
      <c r="N629">
        <v>9105</v>
      </c>
      <c r="O629" s="1">
        <v>3499.1769558659498</v>
      </c>
      <c r="P629" s="1">
        <v>3499.1769558659498</v>
      </c>
      <c r="Q629">
        <v>23</v>
      </c>
      <c r="R629" s="1">
        <v>14.0555555555555</v>
      </c>
      <c r="S629" s="1">
        <v>350.552480215012</v>
      </c>
      <c r="T629">
        <v>233</v>
      </c>
      <c r="U629">
        <v>233</v>
      </c>
      <c r="V629" s="1">
        <v>175.43019588627999</v>
      </c>
      <c r="W629">
        <v>628</v>
      </c>
      <c r="X629">
        <v>1</v>
      </c>
      <c r="Y629">
        <v>1485</v>
      </c>
      <c r="Z629" s="1">
        <v>298.10688970000001</v>
      </c>
      <c r="AA629" s="1">
        <v>69.765420610000007</v>
      </c>
      <c r="AB629" s="2">
        <v>0.183183183</v>
      </c>
      <c r="AC629" s="2">
        <v>8.5403726999999999E-2</v>
      </c>
      <c r="AD629" s="1">
        <v>4.6313422820000003</v>
      </c>
      <c r="AE629" t="s">
        <v>592</v>
      </c>
    </row>
    <row r="630" spans="1:31" x14ac:dyDescent="0.3">
      <c r="A630" t="s">
        <v>6107</v>
      </c>
      <c r="B630" t="s">
        <v>6104</v>
      </c>
      <c r="C630" t="s">
        <v>6068</v>
      </c>
      <c r="D630" t="s">
        <v>6069</v>
      </c>
      <c r="E630">
        <v>787</v>
      </c>
      <c r="F630">
        <v>536</v>
      </c>
      <c r="G630" s="1">
        <v>451.82749285714198</v>
      </c>
      <c r="H630" s="1">
        <v>437.32024999999999</v>
      </c>
      <c r="I630" s="1">
        <v>24817.000216663499</v>
      </c>
      <c r="J630" s="1">
        <v>9836.3006499969197</v>
      </c>
      <c r="K630" s="1">
        <v>2.2380952380952301</v>
      </c>
      <c r="L630">
        <v>2</v>
      </c>
      <c r="M630" s="1">
        <v>277948.33333333302</v>
      </c>
      <c r="N630">
        <v>257275</v>
      </c>
      <c r="O630" s="1">
        <v>6481.3236674203199</v>
      </c>
      <c r="P630" s="1">
        <v>5160.6994210223202</v>
      </c>
      <c r="Q630">
        <v>233</v>
      </c>
      <c r="R630" s="1">
        <v>187.710268948655</v>
      </c>
      <c r="S630" s="1">
        <v>277.47133719410999</v>
      </c>
      <c r="T630">
        <v>141</v>
      </c>
      <c r="U630">
        <v>141</v>
      </c>
      <c r="V630" s="1">
        <v>193.62771709931701</v>
      </c>
      <c r="W630">
        <v>629</v>
      </c>
      <c r="X630">
        <v>1</v>
      </c>
      <c r="Y630">
        <v>603</v>
      </c>
      <c r="Z630" s="1">
        <v>217.29504159999999</v>
      </c>
      <c r="AA630" s="1">
        <v>359.80615760000001</v>
      </c>
      <c r="AB630" s="2">
        <v>0.23785166199999999</v>
      </c>
      <c r="AC630" s="2">
        <v>0.21482602100000001</v>
      </c>
      <c r="AD630" s="1">
        <v>3.9826275510000002</v>
      </c>
      <c r="AE630" t="s">
        <v>592</v>
      </c>
    </row>
    <row r="631" spans="1:31" x14ac:dyDescent="0.3">
      <c r="A631" t="s">
        <v>2828</v>
      </c>
      <c r="B631" t="s">
        <v>2829</v>
      </c>
      <c r="C631" t="s">
        <v>2790</v>
      </c>
      <c r="D631" t="s">
        <v>2791</v>
      </c>
      <c r="E631">
        <v>738</v>
      </c>
      <c r="F631">
        <v>483</v>
      </c>
      <c r="G631" s="1">
        <v>851.95230428571404</v>
      </c>
      <c r="H631" s="1">
        <v>892.13559999999995</v>
      </c>
      <c r="I631" s="1">
        <v>127604.2294</v>
      </c>
      <c r="J631" s="1">
        <v>127604.2294</v>
      </c>
      <c r="K631" s="1">
        <v>1.09523809523809</v>
      </c>
      <c r="L631">
        <v>1</v>
      </c>
      <c r="M631" s="1">
        <v>136015.523809523</v>
      </c>
      <c r="N631">
        <v>127604</v>
      </c>
      <c r="O631" s="1">
        <v>17010.206597441</v>
      </c>
      <c r="P631" s="1">
        <v>17010.206597441</v>
      </c>
      <c r="Q631">
        <v>114</v>
      </c>
      <c r="R631" s="1">
        <v>107.98333333333299</v>
      </c>
      <c r="S631" s="1">
        <v>353.24833918001298</v>
      </c>
      <c r="T631">
        <v>192</v>
      </c>
      <c r="U631">
        <v>189</v>
      </c>
      <c r="V631" s="1">
        <v>166.078355437819</v>
      </c>
      <c r="W631">
        <v>630</v>
      </c>
      <c r="X631">
        <v>1</v>
      </c>
      <c r="Y631">
        <v>541</v>
      </c>
      <c r="Z631" s="1">
        <v>186.69486670000001</v>
      </c>
      <c r="AA631" s="1">
        <v>255.72647420000001</v>
      </c>
      <c r="AB631" s="2">
        <v>0.237789203</v>
      </c>
      <c r="AC631" s="2">
        <v>0.24962406000000001</v>
      </c>
      <c r="AD631" s="1">
        <v>2.8436269429999999</v>
      </c>
      <c r="AE631" t="s">
        <v>592</v>
      </c>
    </row>
    <row r="632" spans="1:31" x14ac:dyDescent="0.3">
      <c r="A632" t="s">
        <v>1193</v>
      </c>
      <c r="B632" t="s">
        <v>1185</v>
      </c>
      <c r="C632" t="s">
        <v>111</v>
      </c>
      <c r="D632" t="s">
        <v>112</v>
      </c>
      <c r="E632">
        <v>607.99999999999898</v>
      </c>
      <c r="F632">
        <v>381</v>
      </c>
      <c r="G632" s="1">
        <v>806.31523133333303</v>
      </c>
      <c r="H632" s="1">
        <v>802.57709999999997</v>
      </c>
      <c r="I632" s="1">
        <v>154050.65380000399</v>
      </c>
      <c r="J632" s="1">
        <v>154050.65380000399</v>
      </c>
      <c r="K632" s="1">
        <v>1</v>
      </c>
      <c r="L632">
        <v>1</v>
      </c>
      <c r="M632" s="1">
        <v>154050</v>
      </c>
      <c r="N632">
        <v>154050</v>
      </c>
      <c r="O632" s="1">
        <v>17499.305146302999</v>
      </c>
      <c r="P632" s="1">
        <v>17499.305146302999</v>
      </c>
      <c r="Q632">
        <v>226</v>
      </c>
      <c r="R632" s="1">
        <v>166.98708751793399</v>
      </c>
      <c r="S632" s="1">
        <v>408.22688637748797</v>
      </c>
      <c r="T632">
        <v>121</v>
      </c>
      <c r="U632">
        <v>117</v>
      </c>
      <c r="V632" s="1">
        <v>259.54851643929402</v>
      </c>
      <c r="W632">
        <v>631</v>
      </c>
      <c r="X632">
        <v>1</v>
      </c>
      <c r="Y632">
        <v>622</v>
      </c>
      <c r="Z632" s="1">
        <v>141.22805199999999</v>
      </c>
      <c r="AA632" s="1">
        <v>298.04751379999999</v>
      </c>
      <c r="AB632" s="2">
        <v>0.24227642299999999</v>
      </c>
      <c r="AC632" s="2">
        <v>0.12824675299999999</v>
      </c>
      <c r="AD632" s="1">
        <v>3.3719186049999998</v>
      </c>
      <c r="AE632" t="s">
        <v>592</v>
      </c>
    </row>
    <row r="633" spans="1:31" x14ac:dyDescent="0.3">
      <c r="A633" t="s">
        <v>5713</v>
      </c>
      <c r="B633" t="s">
        <v>5712</v>
      </c>
      <c r="C633" t="s">
        <v>535</v>
      </c>
      <c r="D633" t="s">
        <v>536</v>
      </c>
      <c r="E633">
        <v>1051.99999999999</v>
      </c>
      <c r="F633">
        <v>683</v>
      </c>
      <c r="G633" s="1">
        <v>819.59404105263104</v>
      </c>
      <c r="H633" s="1">
        <v>777.41234999999995</v>
      </c>
      <c r="I633" s="1">
        <v>82414.120250004897</v>
      </c>
      <c r="J633" s="1">
        <v>82414.120250004897</v>
      </c>
      <c r="K633" s="1">
        <v>1</v>
      </c>
      <c r="L633">
        <v>1</v>
      </c>
      <c r="M633" s="1">
        <v>82414</v>
      </c>
      <c r="N633">
        <v>82414</v>
      </c>
      <c r="O633" s="1">
        <v>13325.455862016501</v>
      </c>
      <c r="P633" s="1">
        <v>13325.455862016501</v>
      </c>
      <c r="Q633">
        <v>266</v>
      </c>
      <c r="R633" s="1">
        <v>244.30748663101599</v>
      </c>
      <c r="S633" s="1">
        <v>344.961332187474</v>
      </c>
      <c r="T633">
        <v>208</v>
      </c>
      <c r="U633">
        <v>206</v>
      </c>
      <c r="V633" s="1">
        <v>258.69865985099801</v>
      </c>
      <c r="W633">
        <v>632</v>
      </c>
      <c r="X633">
        <v>1</v>
      </c>
      <c r="Y633">
        <v>878</v>
      </c>
      <c r="Z633" s="1">
        <v>117.03444039999999</v>
      </c>
      <c r="AA633" s="1">
        <v>171.4939545</v>
      </c>
      <c r="AB633" s="2">
        <v>0.23262279899999999</v>
      </c>
      <c r="AC633" s="2">
        <v>0.142011834</v>
      </c>
      <c r="AD633" s="1">
        <v>6.1833240219999999</v>
      </c>
      <c r="AE633" t="s">
        <v>592</v>
      </c>
    </row>
    <row r="634" spans="1:31" x14ac:dyDescent="0.3">
      <c r="A634" t="s">
        <v>1874</v>
      </c>
      <c r="B634" t="s">
        <v>1862</v>
      </c>
      <c r="C634" t="s">
        <v>119</v>
      </c>
      <c r="D634" t="s">
        <v>120</v>
      </c>
      <c r="E634">
        <v>1159</v>
      </c>
      <c r="F634">
        <v>823</v>
      </c>
      <c r="G634" s="1">
        <v>1865.56230347826</v>
      </c>
      <c r="H634" s="1">
        <v>1859.8344</v>
      </c>
      <c r="I634" s="1">
        <v>126064.90044999099</v>
      </c>
      <c r="J634" s="1">
        <v>126064.90044999099</v>
      </c>
      <c r="K634" s="1">
        <v>1</v>
      </c>
      <c r="L634">
        <v>1</v>
      </c>
      <c r="M634" s="1">
        <v>126064</v>
      </c>
      <c r="N634">
        <v>126064</v>
      </c>
      <c r="O634" s="1">
        <v>27474.345315343198</v>
      </c>
      <c r="P634" s="1">
        <v>27474.3453153431</v>
      </c>
      <c r="Q634">
        <v>645</v>
      </c>
      <c r="R634" s="1">
        <v>540.95818014705799</v>
      </c>
      <c r="S634" s="1">
        <v>236.67504981372301</v>
      </c>
      <c r="T634">
        <v>141</v>
      </c>
      <c r="U634">
        <v>132</v>
      </c>
      <c r="V634" s="1">
        <v>74.533047767464097</v>
      </c>
      <c r="W634">
        <v>633</v>
      </c>
      <c r="X634">
        <v>1</v>
      </c>
      <c r="Y634">
        <v>2185</v>
      </c>
      <c r="Z634" s="1">
        <v>109.14583880000001</v>
      </c>
      <c r="AA634" s="1">
        <v>149.1192284</v>
      </c>
      <c r="AB634" s="2">
        <v>0.17296389600000001</v>
      </c>
      <c r="AC634" s="2">
        <v>0.22629695899999999</v>
      </c>
      <c r="AD634" s="1">
        <v>3.7020959599999999</v>
      </c>
      <c r="AE634" t="s">
        <v>592</v>
      </c>
    </row>
    <row r="635" spans="1:31" x14ac:dyDescent="0.3">
      <c r="A635" t="s">
        <v>7711</v>
      </c>
      <c r="B635" t="s">
        <v>7710</v>
      </c>
      <c r="C635" t="s">
        <v>565</v>
      </c>
      <c r="D635" t="s">
        <v>566</v>
      </c>
      <c r="E635">
        <v>585.99999999999898</v>
      </c>
      <c r="F635">
        <v>392</v>
      </c>
      <c r="G635" s="1">
        <v>669.27291714285695</v>
      </c>
      <c r="H635" s="1">
        <v>673.3546</v>
      </c>
      <c r="I635" s="1">
        <v>397063.81682143599</v>
      </c>
      <c r="J635" s="1">
        <v>462698.35350000899</v>
      </c>
      <c r="K635" s="1">
        <v>2</v>
      </c>
      <c r="L635">
        <v>2</v>
      </c>
      <c r="M635" s="1">
        <v>465954</v>
      </c>
      <c r="N635">
        <v>465954</v>
      </c>
      <c r="O635" s="1">
        <v>6845.7275536078496</v>
      </c>
      <c r="P635" s="1">
        <v>7176.7974108417102</v>
      </c>
      <c r="Q635">
        <v>72</v>
      </c>
      <c r="R635" s="1">
        <v>43.992537313432798</v>
      </c>
      <c r="S635" s="1">
        <v>390.26510363850502</v>
      </c>
      <c r="T635">
        <v>205</v>
      </c>
      <c r="U635">
        <v>205</v>
      </c>
      <c r="V635" s="1">
        <v>165.509832456119</v>
      </c>
      <c r="W635">
        <v>634</v>
      </c>
      <c r="X635">
        <v>1</v>
      </c>
      <c r="Y635">
        <v>801</v>
      </c>
      <c r="Z635" s="1">
        <v>139.63474239999999</v>
      </c>
      <c r="AA635" s="1">
        <v>25.123915360000002</v>
      </c>
      <c r="AB635" s="2">
        <v>0.23615635200000001</v>
      </c>
      <c r="AC635" s="2">
        <v>0.19295302</v>
      </c>
      <c r="AD635" s="1">
        <v>5.0875675679999999</v>
      </c>
      <c r="AE635" t="s">
        <v>592</v>
      </c>
    </row>
    <row r="636" spans="1:31" x14ac:dyDescent="0.3">
      <c r="A636" t="s">
        <v>6586</v>
      </c>
      <c r="B636" t="s">
        <v>6587</v>
      </c>
      <c r="C636" t="s">
        <v>6068</v>
      </c>
      <c r="D636" t="s">
        <v>6069</v>
      </c>
      <c r="E636">
        <v>742</v>
      </c>
      <c r="F636">
        <v>493</v>
      </c>
      <c r="G636" s="1">
        <v>761.07794583333305</v>
      </c>
      <c r="H636" s="1">
        <v>747.50620000000004</v>
      </c>
      <c r="I636" s="1">
        <v>107030.00262498901</v>
      </c>
      <c r="J636" s="1">
        <v>65990.445299988904</v>
      </c>
      <c r="K636" s="1">
        <v>1.5</v>
      </c>
      <c r="L636">
        <v>1.5</v>
      </c>
      <c r="M636" s="1">
        <v>222104</v>
      </c>
      <c r="N636">
        <v>222104</v>
      </c>
      <c r="O636" s="1">
        <v>14106.585368432001</v>
      </c>
      <c r="P636" s="1">
        <v>11648.657759956501</v>
      </c>
      <c r="Q636">
        <v>47</v>
      </c>
      <c r="R636" s="1">
        <v>44.847328244274799</v>
      </c>
      <c r="S636" s="1">
        <v>377.34091327501199</v>
      </c>
      <c r="T636">
        <v>213</v>
      </c>
      <c r="U636">
        <v>213</v>
      </c>
      <c r="V636" s="1">
        <v>187.82271894366801</v>
      </c>
      <c r="W636">
        <v>635</v>
      </c>
      <c r="X636">
        <v>1</v>
      </c>
      <c r="Y636">
        <v>516</v>
      </c>
      <c r="Z636" s="1">
        <v>212.47829770000001</v>
      </c>
      <c r="AA636" s="1">
        <v>127.4783401</v>
      </c>
      <c r="AB636" s="2">
        <v>0.24335664300000001</v>
      </c>
      <c r="AC636" s="2">
        <v>0.145873321</v>
      </c>
      <c r="AD636" s="1">
        <v>2.559285714</v>
      </c>
      <c r="AE636" t="s">
        <v>592</v>
      </c>
    </row>
    <row r="637" spans="1:31" x14ac:dyDescent="0.3">
      <c r="A637" t="s">
        <v>3642</v>
      </c>
      <c r="B637" t="s">
        <v>3640</v>
      </c>
      <c r="C637" t="s">
        <v>421</v>
      </c>
      <c r="D637" t="s">
        <v>422</v>
      </c>
      <c r="E637">
        <v>658.99999999999898</v>
      </c>
      <c r="F637">
        <v>402</v>
      </c>
      <c r="G637" s="1">
        <v>5111.3038833333303</v>
      </c>
      <c r="H637" s="1">
        <v>5088.0394999999999</v>
      </c>
      <c r="I637" s="1">
        <v>75077.789800001396</v>
      </c>
      <c r="J637" s="1">
        <v>75077.789800001396</v>
      </c>
      <c r="K637" s="1">
        <v>1</v>
      </c>
      <c r="L637">
        <v>1</v>
      </c>
      <c r="M637" s="1">
        <v>75077</v>
      </c>
      <c r="N637">
        <v>75077</v>
      </c>
      <c r="O637" s="1">
        <v>15412.015202762899</v>
      </c>
      <c r="P637" s="1">
        <v>15412.015202762899</v>
      </c>
      <c r="Q637">
        <v>14</v>
      </c>
      <c r="R637" s="1">
        <v>7.6751269035532896</v>
      </c>
      <c r="S637" s="1">
        <v>487.17477844459597</v>
      </c>
      <c r="T637">
        <v>276</v>
      </c>
      <c r="U637">
        <v>276</v>
      </c>
      <c r="V637" s="1">
        <v>248.46756822825699</v>
      </c>
      <c r="W637">
        <v>636</v>
      </c>
      <c r="X637">
        <v>1</v>
      </c>
      <c r="Y637">
        <v>796</v>
      </c>
      <c r="Z637" s="1">
        <v>147.58260619999999</v>
      </c>
      <c r="AA637" s="1">
        <v>207.06891909999999</v>
      </c>
      <c r="AB637" s="2">
        <v>0.217647059</v>
      </c>
      <c r="AC637" s="2">
        <v>0.13700565000000001</v>
      </c>
      <c r="AD637" s="1">
        <v>9.2346745559999999</v>
      </c>
      <c r="AE637" t="s">
        <v>592</v>
      </c>
    </row>
    <row r="638" spans="1:31" x14ac:dyDescent="0.3">
      <c r="A638" t="s">
        <v>3766</v>
      </c>
      <c r="B638" t="s">
        <v>3760</v>
      </c>
      <c r="C638" t="s">
        <v>3512</v>
      </c>
      <c r="D638" t="s">
        <v>3513</v>
      </c>
      <c r="E638">
        <v>968</v>
      </c>
      <c r="F638">
        <v>613</v>
      </c>
      <c r="G638" s="1">
        <v>393.83553815789401</v>
      </c>
      <c r="H638" s="1">
        <v>402.799575</v>
      </c>
      <c r="I638" s="1">
        <v>166989.29220001301</v>
      </c>
      <c r="J638" s="1">
        <v>166989.29220001301</v>
      </c>
      <c r="K638" s="1">
        <v>3.0263157894736801</v>
      </c>
      <c r="L638">
        <v>3</v>
      </c>
      <c r="M638" s="1">
        <v>298357.868421052</v>
      </c>
      <c r="N638">
        <v>294368.5</v>
      </c>
      <c r="O638" s="1">
        <v>12336.5913742064</v>
      </c>
      <c r="P638" s="1">
        <v>12336.5913742064</v>
      </c>
      <c r="Q638">
        <v>160</v>
      </c>
      <c r="R638" s="1">
        <v>138.15126050420099</v>
      </c>
      <c r="S638" s="1">
        <v>313.28860864920603</v>
      </c>
      <c r="T638">
        <v>359</v>
      </c>
      <c r="U638">
        <v>357</v>
      </c>
      <c r="V638" s="1">
        <v>189.18520956010701</v>
      </c>
      <c r="W638">
        <v>637</v>
      </c>
      <c r="X638">
        <v>1</v>
      </c>
      <c r="Y638">
        <v>511</v>
      </c>
      <c r="Z638" s="1">
        <v>223.30551589999999</v>
      </c>
      <c r="AA638" s="1">
        <v>153.52588069999999</v>
      </c>
      <c r="AB638" s="2">
        <v>0.30662393199999999</v>
      </c>
      <c r="AC638" s="2">
        <v>0.118857143</v>
      </c>
      <c r="AD638" s="1">
        <v>3.0373366829999999</v>
      </c>
      <c r="AE638" t="s">
        <v>592</v>
      </c>
    </row>
    <row r="639" spans="1:31" x14ac:dyDescent="0.3">
      <c r="A639" t="s">
        <v>2972</v>
      </c>
      <c r="B639" t="s">
        <v>2959</v>
      </c>
      <c r="C639" t="s">
        <v>2790</v>
      </c>
      <c r="D639" t="s">
        <v>2791</v>
      </c>
      <c r="E639">
        <v>607.99999999999898</v>
      </c>
      <c r="F639">
        <v>414</v>
      </c>
      <c r="G639" s="1">
        <v>881.50374066666598</v>
      </c>
      <c r="H639" s="1">
        <v>890.55600000000004</v>
      </c>
      <c r="I639" s="1">
        <v>52143.622700002001</v>
      </c>
      <c r="J639" s="1">
        <v>52143.622700002103</v>
      </c>
      <c r="K639" s="1">
        <v>1.8</v>
      </c>
      <c r="L639">
        <v>2</v>
      </c>
      <c r="M639" s="1">
        <v>58859.8</v>
      </c>
      <c r="N639">
        <v>60539</v>
      </c>
      <c r="O639" s="1">
        <v>10971.1758053221</v>
      </c>
      <c r="P639" s="1">
        <v>10971.1758053221</v>
      </c>
      <c r="Q639">
        <v>4</v>
      </c>
      <c r="R639" s="1">
        <v>3.4973821989528702</v>
      </c>
      <c r="S639" s="1">
        <v>312.26804964180201</v>
      </c>
      <c r="T639">
        <v>247</v>
      </c>
      <c r="U639">
        <v>247</v>
      </c>
      <c r="V639" s="1">
        <v>184.76622038259899</v>
      </c>
      <c r="W639">
        <v>638</v>
      </c>
      <c r="X639">
        <v>1</v>
      </c>
      <c r="Y639">
        <v>468</v>
      </c>
      <c r="Z639" s="1">
        <v>268.59936449999998</v>
      </c>
      <c r="AA639" s="1">
        <v>125.9484142</v>
      </c>
      <c r="AB639" s="2">
        <v>0.28990228000000001</v>
      </c>
      <c r="AC639" s="2">
        <v>0.196969697</v>
      </c>
      <c r="AD639" s="1">
        <v>4.4948965520000002</v>
      </c>
      <c r="AE639" t="s">
        <v>592</v>
      </c>
    </row>
    <row r="640" spans="1:31" x14ac:dyDescent="0.3">
      <c r="A640" t="s">
        <v>6480</v>
      </c>
      <c r="B640" t="s">
        <v>6478</v>
      </c>
      <c r="C640" t="s">
        <v>6068</v>
      </c>
      <c r="D640" t="s">
        <v>6069</v>
      </c>
      <c r="E640">
        <v>798</v>
      </c>
      <c r="F640">
        <v>568</v>
      </c>
      <c r="G640" s="1">
        <v>633.87861368420999</v>
      </c>
      <c r="H640" s="1">
        <v>623.24396000000002</v>
      </c>
      <c r="I640" s="1">
        <v>7365.1197000038701</v>
      </c>
      <c r="J640" s="1">
        <v>7365.1197000038701</v>
      </c>
      <c r="K640" s="1">
        <v>1</v>
      </c>
      <c r="L640">
        <v>1</v>
      </c>
      <c r="M640" s="1">
        <v>7365</v>
      </c>
      <c r="N640">
        <v>7365</v>
      </c>
      <c r="O640" s="1">
        <v>9744.0471375798807</v>
      </c>
      <c r="P640" s="1">
        <v>9744.0471375798897</v>
      </c>
      <c r="Q640">
        <v>362</v>
      </c>
      <c r="R640" s="1">
        <v>355.83654937570901</v>
      </c>
      <c r="S640" s="1">
        <v>344.41726120231903</v>
      </c>
      <c r="T640">
        <v>59</v>
      </c>
      <c r="U640">
        <v>58</v>
      </c>
      <c r="V640" s="1">
        <v>133.843664106951</v>
      </c>
      <c r="W640">
        <v>639</v>
      </c>
      <c r="X640">
        <v>1</v>
      </c>
      <c r="Y640">
        <v>557</v>
      </c>
      <c r="Z640" s="1">
        <v>163.91661310000001</v>
      </c>
      <c r="AA640" s="1">
        <v>151.4615407</v>
      </c>
      <c r="AB640" s="2">
        <v>0.25243902400000001</v>
      </c>
      <c r="AC640" s="2">
        <v>0.30390920599999999</v>
      </c>
      <c r="AD640" s="1">
        <v>2.8419480519999998</v>
      </c>
      <c r="AE640" t="s">
        <v>592</v>
      </c>
    </row>
    <row r="641" spans="1:31" x14ac:dyDescent="0.3">
      <c r="A641" t="s">
        <v>7788</v>
      </c>
      <c r="B641" t="s">
        <v>7787</v>
      </c>
      <c r="C641" t="s">
        <v>565</v>
      </c>
      <c r="D641" t="s">
        <v>566</v>
      </c>
      <c r="E641">
        <v>511</v>
      </c>
      <c r="F641">
        <v>324</v>
      </c>
      <c r="G641" s="1">
        <v>208.56998399999901</v>
      </c>
      <c r="H641" s="1">
        <v>181.21274500000001</v>
      </c>
      <c r="I641" s="1">
        <v>2118973.1834999798</v>
      </c>
      <c r="J641" s="1">
        <v>2118973.1834999798</v>
      </c>
      <c r="K641" s="1">
        <v>3.7</v>
      </c>
      <c r="L641">
        <v>4</v>
      </c>
      <c r="M641" s="1">
        <v>2209569</v>
      </c>
      <c r="N641">
        <v>2192556</v>
      </c>
      <c r="O641" s="1">
        <v>10608.4525784829</v>
      </c>
      <c r="P641" s="1">
        <v>10608.4525784828</v>
      </c>
      <c r="Q641">
        <v>183</v>
      </c>
      <c r="R641" s="1">
        <v>155.073200992555</v>
      </c>
      <c r="S641" s="1">
        <v>328.98298510360701</v>
      </c>
      <c r="T641">
        <v>104</v>
      </c>
      <c r="U641">
        <v>103</v>
      </c>
      <c r="V641" s="1">
        <v>210.402040301689</v>
      </c>
      <c r="W641">
        <v>640</v>
      </c>
      <c r="X641">
        <v>1</v>
      </c>
      <c r="Y641">
        <v>682</v>
      </c>
      <c r="Z641" s="1">
        <v>266.25841109999999</v>
      </c>
      <c r="AA641" s="1">
        <v>226.31006210000001</v>
      </c>
      <c r="AB641" s="2">
        <v>0.275449102</v>
      </c>
      <c r="AC641" s="2">
        <v>0.20683453199999999</v>
      </c>
      <c r="AD641" s="1">
        <v>3.2495652169999998</v>
      </c>
      <c r="AE641" t="s">
        <v>592</v>
      </c>
    </row>
    <row r="642" spans="1:31" x14ac:dyDescent="0.3">
      <c r="A642" t="s">
        <v>4350</v>
      </c>
      <c r="B642" t="s">
        <v>4341</v>
      </c>
      <c r="C642" t="s">
        <v>510</v>
      </c>
      <c r="D642" t="s">
        <v>511</v>
      </c>
      <c r="E642">
        <v>624</v>
      </c>
      <c r="F642">
        <v>361</v>
      </c>
      <c r="G642" s="1">
        <v>535.11936888888795</v>
      </c>
      <c r="H642" s="1">
        <v>549.77332000000001</v>
      </c>
      <c r="I642" s="1">
        <v>13590.327849994899</v>
      </c>
      <c r="J642" s="1">
        <v>13590.327849994899</v>
      </c>
      <c r="K642" s="1">
        <v>1</v>
      </c>
      <c r="L642">
        <v>1</v>
      </c>
      <c r="M642" s="1">
        <v>13590</v>
      </c>
      <c r="N642">
        <v>13590</v>
      </c>
      <c r="O642" s="1">
        <v>8842.70233426704</v>
      </c>
      <c r="P642" s="1">
        <v>8842.70233426704</v>
      </c>
      <c r="Q642">
        <v>67</v>
      </c>
      <c r="R642" s="1">
        <v>48.3888888888888</v>
      </c>
      <c r="S642" s="1">
        <v>297.99360628174799</v>
      </c>
      <c r="T642">
        <v>284</v>
      </c>
      <c r="U642">
        <v>283</v>
      </c>
      <c r="V642" s="1">
        <v>175.57434833035899</v>
      </c>
      <c r="W642">
        <v>641</v>
      </c>
      <c r="X642">
        <v>1</v>
      </c>
      <c r="Y642">
        <v>1311</v>
      </c>
      <c r="Z642" s="1">
        <v>74.818931000000006</v>
      </c>
      <c r="AA642" s="1">
        <v>100.2956683</v>
      </c>
      <c r="AB642" s="2">
        <v>0.25358851700000001</v>
      </c>
      <c r="AC642" s="2">
        <v>0.132511556</v>
      </c>
      <c r="AD642" s="1">
        <v>5.5341954019999999</v>
      </c>
      <c r="AE642" t="s">
        <v>592</v>
      </c>
    </row>
    <row r="643" spans="1:31" x14ac:dyDescent="0.3">
      <c r="A643" t="s">
        <v>5844</v>
      </c>
      <c r="B643" t="s">
        <v>5841</v>
      </c>
      <c r="C643" t="s">
        <v>535</v>
      </c>
      <c r="D643" t="s">
        <v>536</v>
      </c>
      <c r="E643">
        <v>799</v>
      </c>
      <c r="F643">
        <v>506</v>
      </c>
      <c r="G643" s="1">
        <v>307.641161058823</v>
      </c>
      <c r="H643" s="1">
        <v>296.97811999999999</v>
      </c>
      <c r="I643" s="1">
        <v>80890.606488230405</v>
      </c>
      <c r="J643" s="1">
        <v>54530.236999995097</v>
      </c>
      <c r="K643" s="1">
        <v>3.5882352941176401</v>
      </c>
      <c r="L643">
        <v>4</v>
      </c>
      <c r="M643" s="1">
        <v>580708</v>
      </c>
      <c r="N643">
        <v>615263</v>
      </c>
      <c r="O643" s="1">
        <v>12391.4724417856</v>
      </c>
      <c r="P643" s="1">
        <v>12766.6662175324</v>
      </c>
      <c r="Q643">
        <v>44</v>
      </c>
      <c r="R643" s="1">
        <v>37.5949367088607</v>
      </c>
      <c r="S643" s="1">
        <v>115.975393742211</v>
      </c>
      <c r="T643">
        <v>346</v>
      </c>
      <c r="U643">
        <v>343</v>
      </c>
      <c r="V643" s="1">
        <v>129.34923703673601</v>
      </c>
      <c r="W643">
        <v>642</v>
      </c>
      <c r="X643">
        <v>1</v>
      </c>
      <c r="Y643">
        <v>1084</v>
      </c>
      <c r="Z643" s="1">
        <v>167.18127609999999</v>
      </c>
      <c r="AA643" s="1">
        <v>153.4894166</v>
      </c>
      <c r="AB643" s="2">
        <v>0.260204082</v>
      </c>
      <c r="AC643" s="2">
        <v>0.143523921</v>
      </c>
      <c r="AD643" s="1">
        <v>2.712885714</v>
      </c>
      <c r="AE643" t="s">
        <v>592</v>
      </c>
    </row>
    <row r="644" spans="1:31" x14ac:dyDescent="0.3">
      <c r="A644" t="s">
        <v>7670</v>
      </c>
      <c r="B644" t="s">
        <v>7666</v>
      </c>
      <c r="C644" t="s">
        <v>565</v>
      </c>
      <c r="D644" t="s">
        <v>566</v>
      </c>
      <c r="E644">
        <v>988</v>
      </c>
      <c r="F644">
        <v>613</v>
      </c>
      <c r="G644" s="1">
        <v>918.53214500000001</v>
      </c>
      <c r="H644" s="1">
        <v>921.46519999999998</v>
      </c>
      <c r="I644" s="1">
        <v>954404.95480624703</v>
      </c>
      <c r="J644" s="1">
        <v>12845.092950000701</v>
      </c>
      <c r="K644" s="1">
        <v>1.375</v>
      </c>
      <c r="L644">
        <v>1</v>
      </c>
      <c r="M644" s="1">
        <v>1208161.9375</v>
      </c>
      <c r="N644">
        <v>83505</v>
      </c>
      <c r="O644" s="1">
        <v>11128.4012506033</v>
      </c>
      <c r="P644" s="1">
        <v>7822.4058079317701</v>
      </c>
      <c r="Q644">
        <v>0</v>
      </c>
      <c r="R644" s="1">
        <v>0</v>
      </c>
      <c r="S644" s="1">
        <v>0</v>
      </c>
      <c r="T644">
        <v>375</v>
      </c>
      <c r="U644">
        <v>373</v>
      </c>
      <c r="V644" s="1">
        <v>208.68358629345599</v>
      </c>
      <c r="W644">
        <v>643</v>
      </c>
      <c r="X644">
        <v>1</v>
      </c>
      <c r="Y644">
        <v>353</v>
      </c>
      <c r="Z644" s="1">
        <v>239.975752</v>
      </c>
      <c r="AA644" s="1">
        <v>263.38960040000001</v>
      </c>
      <c r="AB644" s="2">
        <v>0.21347150300000001</v>
      </c>
      <c r="AC644" s="2">
        <v>0.22072538899999999</v>
      </c>
      <c r="AD644" s="1">
        <v>3.7641115699999999</v>
      </c>
      <c r="AE644" t="s">
        <v>592</v>
      </c>
    </row>
    <row r="645" spans="1:31" x14ac:dyDescent="0.3">
      <c r="A645" t="s">
        <v>2835</v>
      </c>
      <c r="B645" t="s">
        <v>2829</v>
      </c>
      <c r="C645" t="s">
        <v>2790</v>
      </c>
      <c r="D645" t="s">
        <v>2791</v>
      </c>
      <c r="E645">
        <v>864</v>
      </c>
      <c r="F645">
        <v>579</v>
      </c>
      <c r="G645" s="1">
        <v>1496.106215</v>
      </c>
      <c r="H645" s="1">
        <v>1477.1754000000001</v>
      </c>
      <c r="I645" s="1">
        <v>127604.2294</v>
      </c>
      <c r="J645" s="1">
        <v>127604.2294</v>
      </c>
      <c r="K645" s="1">
        <v>1</v>
      </c>
      <c r="L645">
        <v>1</v>
      </c>
      <c r="M645" s="1">
        <v>127604</v>
      </c>
      <c r="N645">
        <v>127604</v>
      </c>
      <c r="O645" s="1">
        <v>17010.206597441</v>
      </c>
      <c r="P645" s="1">
        <v>17010.206597441</v>
      </c>
      <c r="Q645">
        <v>48</v>
      </c>
      <c r="R645" s="1">
        <v>45.466666666666598</v>
      </c>
      <c r="S645" s="1">
        <v>353.24833918001298</v>
      </c>
      <c r="T645">
        <v>327</v>
      </c>
      <c r="U645">
        <v>324</v>
      </c>
      <c r="V645" s="1">
        <v>172.55829266667899</v>
      </c>
      <c r="W645">
        <v>644</v>
      </c>
      <c r="X645">
        <v>1</v>
      </c>
      <c r="Y645">
        <v>561</v>
      </c>
      <c r="Z645" s="1">
        <v>337.38301840000003</v>
      </c>
      <c r="AA645" s="1">
        <v>171.91873100000001</v>
      </c>
      <c r="AB645" s="2">
        <v>0.25759280099999998</v>
      </c>
      <c r="AC645" s="2">
        <v>0.189599133</v>
      </c>
      <c r="AD645" s="1">
        <v>4.3216666669999997</v>
      </c>
      <c r="AE645" t="s">
        <v>592</v>
      </c>
    </row>
    <row r="646" spans="1:31" x14ac:dyDescent="0.3">
      <c r="A646" t="s">
        <v>4686</v>
      </c>
      <c r="B646" t="s">
        <v>4682</v>
      </c>
      <c r="C646" t="s">
        <v>510</v>
      </c>
      <c r="D646" t="s">
        <v>511</v>
      </c>
      <c r="E646">
        <v>1027</v>
      </c>
      <c r="F646">
        <v>628</v>
      </c>
      <c r="G646" s="1">
        <v>351.95472499999897</v>
      </c>
      <c r="H646" s="1">
        <v>351.47386499999999</v>
      </c>
      <c r="I646" s="1">
        <v>96252.505100001101</v>
      </c>
      <c r="J646" s="1">
        <v>96252.505100001101</v>
      </c>
      <c r="K646" s="1">
        <v>2.5384615384615299</v>
      </c>
      <c r="L646">
        <v>3</v>
      </c>
      <c r="M646" s="1">
        <v>557449.30769230705</v>
      </c>
      <c r="N646">
        <v>950087</v>
      </c>
      <c r="O646" s="1">
        <v>7167.5774271302398</v>
      </c>
      <c r="P646" s="1">
        <v>7167.5774271302398</v>
      </c>
      <c r="Q646">
        <v>134</v>
      </c>
      <c r="R646" s="1">
        <v>57.720828789530998</v>
      </c>
      <c r="S646" s="1">
        <v>428.063659056495</v>
      </c>
      <c r="T646">
        <v>333</v>
      </c>
      <c r="U646">
        <v>332</v>
      </c>
      <c r="V646" s="1">
        <v>208.34664494525001</v>
      </c>
      <c r="W646">
        <v>645</v>
      </c>
      <c r="X646">
        <v>1</v>
      </c>
      <c r="Y646">
        <v>565</v>
      </c>
      <c r="Z646" s="1">
        <v>214.79840540000001</v>
      </c>
      <c r="AA646" s="1">
        <v>141.21877420000001</v>
      </c>
      <c r="AB646" s="2">
        <v>0.27200000000000002</v>
      </c>
      <c r="AC646" s="2">
        <v>0.193391642</v>
      </c>
      <c r="AD646" s="1">
        <v>4.2165249999999999</v>
      </c>
      <c r="AE646" t="s">
        <v>592</v>
      </c>
    </row>
    <row r="647" spans="1:31" x14ac:dyDescent="0.3">
      <c r="A647" t="s">
        <v>5778</v>
      </c>
      <c r="B647" t="s">
        <v>5779</v>
      </c>
      <c r="C647" t="s">
        <v>535</v>
      </c>
      <c r="D647" t="s">
        <v>536</v>
      </c>
      <c r="E647">
        <v>673</v>
      </c>
      <c r="F647">
        <v>451</v>
      </c>
      <c r="G647" s="1">
        <v>227.361741111111</v>
      </c>
      <c r="H647" s="1">
        <v>194.62015</v>
      </c>
      <c r="I647" s="1">
        <v>197864.39713333</v>
      </c>
      <c r="J647" s="1">
        <v>220909.47264999701</v>
      </c>
      <c r="K647" s="1">
        <v>2</v>
      </c>
      <c r="L647">
        <v>2</v>
      </c>
      <c r="M647" s="1">
        <v>234413</v>
      </c>
      <c r="N647">
        <v>234413</v>
      </c>
      <c r="O647" s="1">
        <v>21643.263573171102</v>
      </c>
      <c r="P647" s="1">
        <v>23210.8308356747</v>
      </c>
      <c r="Q647">
        <v>126</v>
      </c>
      <c r="R647" s="1">
        <v>10.5</v>
      </c>
      <c r="S647" s="1">
        <v>228.696162207062</v>
      </c>
      <c r="T647">
        <v>197</v>
      </c>
      <c r="U647">
        <v>197</v>
      </c>
      <c r="V647" s="1">
        <v>210.76098567512901</v>
      </c>
      <c r="W647">
        <v>646</v>
      </c>
      <c r="X647">
        <v>1</v>
      </c>
      <c r="Y647">
        <v>1376</v>
      </c>
      <c r="Z647" s="1">
        <v>128.79093510000001</v>
      </c>
      <c r="AA647" s="1">
        <v>400.19789479999997</v>
      </c>
      <c r="AB647" s="2">
        <v>0.252890173</v>
      </c>
      <c r="AC647" s="2">
        <v>0.192805755</v>
      </c>
      <c r="AD647" s="1">
        <v>5.0307471259999996</v>
      </c>
      <c r="AE647" t="s">
        <v>592</v>
      </c>
    </row>
    <row r="648" spans="1:31" x14ac:dyDescent="0.3">
      <c r="A648" t="s">
        <v>6518</v>
      </c>
      <c r="B648" t="s">
        <v>6516</v>
      </c>
      <c r="C648" t="s">
        <v>6068</v>
      </c>
      <c r="D648" t="s">
        <v>6069</v>
      </c>
      <c r="E648">
        <v>1023.99999999999</v>
      </c>
      <c r="F648">
        <v>674</v>
      </c>
      <c r="G648" s="1">
        <v>373.39523642857102</v>
      </c>
      <c r="H648" s="1">
        <v>360.19538999999997</v>
      </c>
      <c r="I648" s="1">
        <v>56985.136800008098</v>
      </c>
      <c r="J648" s="1">
        <v>56985.136800008098</v>
      </c>
      <c r="K648" s="1">
        <v>1.5714285714285701</v>
      </c>
      <c r="L648">
        <v>2</v>
      </c>
      <c r="M648" s="1">
        <v>224354.142857142</v>
      </c>
      <c r="N648">
        <v>349881</v>
      </c>
      <c r="O648" s="1">
        <v>12305.182623537101</v>
      </c>
      <c r="P648" s="1">
        <v>12305.182623537101</v>
      </c>
      <c r="Q648">
        <v>505</v>
      </c>
      <c r="R648" s="1">
        <v>339.59716599190199</v>
      </c>
      <c r="S648" s="1">
        <v>254.16954217412601</v>
      </c>
      <c r="T648">
        <v>99</v>
      </c>
      <c r="U648">
        <v>96</v>
      </c>
      <c r="V648" s="1">
        <v>246.05249497394101</v>
      </c>
      <c r="W648">
        <v>647</v>
      </c>
      <c r="X648">
        <v>1</v>
      </c>
      <c r="Y648">
        <v>503</v>
      </c>
      <c r="Z648" s="1">
        <v>186.9955855</v>
      </c>
      <c r="AA648" s="1">
        <v>131.26799009999999</v>
      </c>
      <c r="AB648" s="2">
        <v>0.25244618400000002</v>
      </c>
      <c r="AC648" s="2">
        <v>0.20605468800000001</v>
      </c>
      <c r="AD648" s="1">
        <v>2.5296818179999998</v>
      </c>
      <c r="AE648" t="s">
        <v>592</v>
      </c>
    </row>
    <row r="649" spans="1:31" x14ac:dyDescent="0.3">
      <c r="A649" t="s">
        <v>7843</v>
      </c>
      <c r="B649" t="s">
        <v>7841</v>
      </c>
      <c r="C649" t="s">
        <v>565</v>
      </c>
      <c r="D649" t="s">
        <v>566</v>
      </c>
      <c r="E649">
        <v>712.99999999999898</v>
      </c>
      <c r="F649">
        <v>464</v>
      </c>
      <c r="G649" s="1">
        <v>244.415388181818</v>
      </c>
      <c r="H649" s="1">
        <v>261.938929999999</v>
      </c>
      <c r="I649" s="1">
        <v>8565.8317636362699</v>
      </c>
      <c r="J649" s="1">
        <v>2476.1369999999602</v>
      </c>
      <c r="K649" s="1">
        <v>2.72727272727272</v>
      </c>
      <c r="L649">
        <v>3</v>
      </c>
      <c r="M649" s="1">
        <v>34686.818181818096</v>
      </c>
      <c r="N649">
        <v>37464</v>
      </c>
      <c r="O649" s="1">
        <v>7032.6145587504998</v>
      </c>
      <c r="P649" s="1">
        <v>4306.6024615906899</v>
      </c>
      <c r="Q649">
        <v>6</v>
      </c>
      <c r="R649" s="1">
        <v>5.5714285714285703</v>
      </c>
      <c r="S649" s="1">
        <v>254.41143048721</v>
      </c>
      <c r="T649">
        <v>315</v>
      </c>
      <c r="U649">
        <v>314</v>
      </c>
      <c r="V649" s="1">
        <v>181.94444966734801</v>
      </c>
      <c r="W649">
        <v>648</v>
      </c>
      <c r="X649">
        <v>1</v>
      </c>
      <c r="Y649">
        <v>701</v>
      </c>
      <c r="Z649" s="1">
        <v>285.80111929999998</v>
      </c>
      <c r="AA649" s="1">
        <v>61.772759309999998</v>
      </c>
      <c r="AB649" s="2">
        <v>0.246458924</v>
      </c>
      <c r="AC649" s="2">
        <v>0.23076923099999999</v>
      </c>
      <c r="AD649" s="1">
        <v>3.0113513510000001</v>
      </c>
      <c r="AE649" t="s">
        <v>592</v>
      </c>
    </row>
    <row r="650" spans="1:31" x14ac:dyDescent="0.3">
      <c r="A650" t="s">
        <v>7881</v>
      </c>
      <c r="B650" t="s">
        <v>7879</v>
      </c>
      <c r="C650" t="s">
        <v>565</v>
      </c>
      <c r="D650" t="s">
        <v>566</v>
      </c>
      <c r="E650">
        <v>785.99999999999898</v>
      </c>
      <c r="F650">
        <v>526</v>
      </c>
      <c r="G650" s="1">
        <v>132.71160515789401</v>
      </c>
      <c r="H650" s="1">
        <v>106.96261</v>
      </c>
      <c r="I650" s="1">
        <v>15402.848026317401</v>
      </c>
      <c r="J650" s="1">
        <v>13207.083950000801</v>
      </c>
      <c r="K650" s="1">
        <v>8.3157894736842106</v>
      </c>
      <c r="L650">
        <v>8</v>
      </c>
      <c r="M650" s="1">
        <v>149877.57894736799</v>
      </c>
      <c r="N650">
        <v>146646</v>
      </c>
      <c r="O650" s="1">
        <v>2665.1971375807898</v>
      </c>
      <c r="P650" s="1">
        <v>2481.29064327485</v>
      </c>
      <c r="Q650">
        <v>343</v>
      </c>
      <c r="R650" s="1">
        <v>275.44976713240101</v>
      </c>
      <c r="S650" s="1">
        <v>316.349664022794</v>
      </c>
      <c r="T650">
        <v>108</v>
      </c>
      <c r="U650">
        <v>103</v>
      </c>
      <c r="V650" s="1">
        <v>203.68384421130099</v>
      </c>
      <c r="W650">
        <v>649</v>
      </c>
      <c r="X650">
        <v>1</v>
      </c>
      <c r="Y650">
        <v>1083</v>
      </c>
      <c r="Z650" s="1">
        <v>145.38903250000001</v>
      </c>
      <c r="AA650" s="1">
        <v>18.85266936</v>
      </c>
      <c r="AB650" s="2">
        <v>0.23826714800000001</v>
      </c>
      <c r="AC650" s="2">
        <v>0.14000000000000001</v>
      </c>
      <c r="AD650" s="1">
        <v>3.0306969700000002</v>
      </c>
      <c r="AE650" t="s">
        <v>592</v>
      </c>
    </row>
    <row r="651" spans="1:31" x14ac:dyDescent="0.3">
      <c r="A651" t="s">
        <v>3469</v>
      </c>
      <c r="B651" t="s">
        <v>3468</v>
      </c>
      <c r="C651" t="s">
        <v>421</v>
      </c>
      <c r="D651" t="s">
        <v>422</v>
      </c>
      <c r="E651">
        <v>970.99999999999898</v>
      </c>
      <c r="F651">
        <v>591</v>
      </c>
      <c r="G651" s="1">
        <v>331.12296307692299</v>
      </c>
      <c r="H651" s="1">
        <v>318.05057499999998</v>
      </c>
      <c r="I651" s="1">
        <v>465693.05924998102</v>
      </c>
      <c r="J651" s="1">
        <v>465693.05924998102</v>
      </c>
      <c r="K651" s="1">
        <v>2</v>
      </c>
      <c r="L651">
        <v>2</v>
      </c>
      <c r="M651" s="1">
        <v>507912</v>
      </c>
      <c r="N651">
        <v>507912</v>
      </c>
      <c r="O651" s="1">
        <v>12990.547650617</v>
      </c>
      <c r="P651" s="1">
        <v>12990.547650617</v>
      </c>
      <c r="Q651">
        <v>17</v>
      </c>
      <c r="R651" s="1">
        <v>15.617469879518</v>
      </c>
      <c r="S651" s="1">
        <v>294.40151174398699</v>
      </c>
      <c r="T651">
        <v>389</v>
      </c>
      <c r="U651">
        <v>388</v>
      </c>
      <c r="V651" s="1">
        <v>168.897639924841</v>
      </c>
      <c r="W651">
        <v>650</v>
      </c>
      <c r="X651">
        <v>1</v>
      </c>
      <c r="Y651">
        <v>555</v>
      </c>
      <c r="Z651" s="1">
        <v>139.33129070000001</v>
      </c>
      <c r="AA651" s="1">
        <v>167.54375139999999</v>
      </c>
      <c r="AB651" s="2">
        <v>0.215706806</v>
      </c>
      <c r="AC651" s="2">
        <v>0.17241379300000001</v>
      </c>
      <c r="AD651" s="1">
        <v>3.182352941</v>
      </c>
      <c r="AE651" t="s">
        <v>592</v>
      </c>
    </row>
    <row r="652" spans="1:31" x14ac:dyDescent="0.3">
      <c r="A652" t="s">
        <v>908</v>
      </c>
      <c r="B652" t="s">
        <v>896</v>
      </c>
      <c r="C652" t="s">
        <v>37</v>
      </c>
      <c r="D652" t="s">
        <v>38</v>
      </c>
      <c r="E652">
        <v>616</v>
      </c>
      <c r="F652">
        <v>413</v>
      </c>
      <c r="G652" s="1">
        <v>190.62843174999901</v>
      </c>
      <c r="H652" s="1">
        <v>192.96858</v>
      </c>
      <c r="I652" s="1">
        <v>32079.723868742101</v>
      </c>
      <c r="J652" s="1">
        <v>34655.611049990701</v>
      </c>
      <c r="K652" s="1">
        <v>7.5625</v>
      </c>
      <c r="L652">
        <v>8</v>
      </c>
      <c r="M652" s="1">
        <v>173419.6875</v>
      </c>
      <c r="N652">
        <v>174751</v>
      </c>
      <c r="O652" s="1">
        <v>2886.3173956762098</v>
      </c>
      <c r="P652" s="1">
        <v>3245.9573655103</v>
      </c>
      <c r="Q652">
        <v>105</v>
      </c>
      <c r="R652" s="1">
        <v>98.626198083067095</v>
      </c>
      <c r="S652" s="1">
        <v>357.13804781882197</v>
      </c>
      <c r="T652">
        <v>201</v>
      </c>
      <c r="U652">
        <v>201</v>
      </c>
      <c r="V652" s="1">
        <v>157.691367671611</v>
      </c>
      <c r="W652">
        <v>651</v>
      </c>
      <c r="X652">
        <v>1</v>
      </c>
      <c r="Y652">
        <v>827</v>
      </c>
      <c r="Z652" s="1">
        <v>159.83477690000001</v>
      </c>
      <c r="AA652" s="1">
        <v>251.27983639999999</v>
      </c>
      <c r="AB652" s="2">
        <v>0.254263566</v>
      </c>
      <c r="AC652" s="2">
        <v>0.17647058800000001</v>
      </c>
      <c r="AD652" s="1">
        <v>3.941011236</v>
      </c>
      <c r="AE652" t="s">
        <v>592</v>
      </c>
    </row>
    <row r="653" spans="1:31" x14ac:dyDescent="0.3">
      <c r="A653" t="s">
        <v>2831</v>
      </c>
      <c r="B653" t="s">
        <v>2829</v>
      </c>
      <c r="C653" t="s">
        <v>2790</v>
      </c>
      <c r="D653" t="s">
        <v>2791</v>
      </c>
      <c r="E653">
        <v>944</v>
      </c>
      <c r="F653">
        <v>569</v>
      </c>
      <c r="G653" s="1">
        <v>999.20146277777701</v>
      </c>
      <c r="H653" s="1">
        <v>1004.52579999999</v>
      </c>
      <c r="I653" s="1">
        <v>127604.2294</v>
      </c>
      <c r="J653" s="1">
        <v>127604.2294</v>
      </c>
      <c r="K653" s="1">
        <v>1.2222222222222201</v>
      </c>
      <c r="L653">
        <v>1</v>
      </c>
      <c r="M653" s="1">
        <v>147230.888888888</v>
      </c>
      <c r="N653">
        <v>127604</v>
      </c>
      <c r="O653" s="1">
        <v>17010.206597441</v>
      </c>
      <c r="P653" s="1">
        <v>17010.206597441</v>
      </c>
      <c r="Q653">
        <v>56</v>
      </c>
      <c r="R653" s="1">
        <v>53.044444444444402</v>
      </c>
      <c r="S653" s="1">
        <v>353.24833918001298</v>
      </c>
      <c r="T653">
        <v>267</v>
      </c>
      <c r="U653">
        <v>267</v>
      </c>
      <c r="V653" s="1">
        <v>180.182569765924</v>
      </c>
      <c r="W653">
        <v>652</v>
      </c>
      <c r="X653">
        <v>1</v>
      </c>
      <c r="Y653">
        <v>376</v>
      </c>
      <c r="Z653" s="1">
        <v>238.2684951</v>
      </c>
      <c r="AA653" s="1">
        <v>158.36124670000001</v>
      </c>
      <c r="AB653" s="2">
        <v>0.35326087</v>
      </c>
      <c r="AC653" s="2">
        <v>0.20599250899999999</v>
      </c>
      <c r="AD653" s="1">
        <v>3.550526316</v>
      </c>
      <c r="AE653" t="s">
        <v>592</v>
      </c>
    </row>
    <row r="654" spans="1:31" x14ac:dyDescent="0.3">
      <c r="A654" t="s">
        <v>5759</v>
      </c>
      <c r="B654" t="s">
        <v>5760</v>
      </c>
      <c r="C654" t="s">
        <v>535</v>
      </c>
      <c r="D654" t="s">
        <v>536</v>
      </c>
      <c r="E654">
        <v>755</v>
      </c>
      <c r="F654">
        <v>460</v>
      </c>
      <c r="G654" s="1">
        <v>825.60276272727197</v>
      </c>
      <c r="H654" s="1">
        <v>815.59609999999998</v>
      </c>
      <c r="I654" s="1">
        <v>78084.570800001005</v>
      </c>
      <c r="J654" s="1">
        <v>78084.570800001005</v>
      </c>
      <c r="K654" s="1">
        <v>1</v>
      </c>
      <c r="L654">
        <v>1</v>
      </c>
      <c r="M654" s="1">
        <v>78084</v>
      </c>
      <c r="N654">
        <v>78084</v>
      </c>
      <c r="O654" s="1">
        <v>14718.365108346299</v>
      </c>
      <c r="P654" s="1">
        <v>14718.365108346299</v>
      </c>
      <c r="Q654">
        <v>207</v>
      </c>
      <c r="R654" s="1">
        <v>194.26713532513099</v>
      </c>
      <c r="S654" s="1">
        <v>306.18177304033998</v>
      </c>
      <c r="T654">
        <v>200</v>
      </c>
      <c r="U654">
        <v>195</v>
      </c>
      <c r="V654" s="1">
        <v>197.17317801248601</v>
      </c>
      <c r="W654">
        <v>653</v>
      </c>
      <c r="X654">
        <v>1</v>
      </c>
      <c r="Y654">
        <v>806</v>
      </c>
      <c r="Z654" s="1">
        <v>271.07169699999997</v>
      </c>
      <c r="AA654" s="1">
        <v>124.03478819999999</v>
      </c>
      <c r="AB654" s="2">
        <v>0.26527958400000001</v>
      </c>
      <c r="AC654" s="2">
        <v>0.11612903199999999</v>
      </c>
      <c r="AD654" s="1">
        <v>6.344356061</v>
      </c>
      <c r="AE654" t="s">
        <v>592</v>
      </c>
    </row>
    <row r="655" spans="1:31" x14ac:dyDescent="0.3">
      <c r="A655" t="s">
        <v>6280</v>
      </c>
      <c r="B655" t="s">
        <v>6275</v>
      </c>
      <c r="C655" t="s">
        <v>6068</v>
      </c>
      <c r="D655" t="s">
        <v>6069</v>
      </c>
      <c r="E655">
        <v>752</v>
      </c>
      <c r="F655">
        <v>432</v>
      </c>
      <c r="G655" s="1">
        <v>137.300153904761</v>
      </c>
      <c r="H655" s="1">
        <v>124.03628500000001</v>
      </c>
      <c r="I655" s="1">
        <v>30280.629395229</v>
      </c>
      <c r="J655" s="1">
        <v>29892.791399989601</v>
      </c>
      <c r="K655" s="1">
        <v>3.8571428571428501</v>
      </c>
      <c r="L655">
        <v>4</v>
      </c>
      <c r="M655" s="1">
        <v>1485019.57142857</v>
      </c>
      <c r="N655">
        <v>1465432</v>
      </c>
      <c r="O655" s="1">
        <v>8781.4760009750498</v>
      </c>
      <c r="P655" s="1">
        <v>9126.6580333044094</v>
      </c>
      <c r="Q655">
        <v>503</v>
      </c>
      <c r="R655" s="1">
        <v>286.74137214137198</v>
      </c>
      <c r="S655" s="1">
        <v>281.49229590433299</v>
      </c>
      <c r="T655">
        <v>15</v>
      </c>
      <c r="U655">
        <v>15</v>
      </c>
      <c r="V655" s="1">
        <v>123.80617389995101</v>
      </c>
      <c r="W655">
        <v>654</v>
      </c>
      <c r="X655">
        <v>1</v>
      </c>
      <c r="Y655">
        <v>496</v>
      </c>
      <c r="Z655" s="1">
        <v>208.78359689999999</v>
      </c>
      <c r="AA655" s="1">
        <v>113.4734909</v>
      </c>
      <c r="AB655" s="2">
        <v>0.32780082999999999</v>
      </c>
      <c r="AC655" s="2">
        <v>0.182302772</v>
      </c>
      <c r="AD655" s="1">
        <v>3.1027354260000002</v>
      </c>
      <c r="AE655" t="s">
        <v>592</v>
      </c>
    </row>
    <row r="656" spans="1:31" x14ac:dyDescent="0.3">
      <c r="A656" t="s">
        <v>3470</v>
      </c>
      <c r="B656" t="s">
        <v>3468</v>
      </c>
      <c r="C656" t="s">
        <v>421</v>
      </c>
      <c r="D656" t="s">
        <v>422</v>
      </c>
      <c r="E656">
        <v>719</v>
      </c>
      <c r="F656">
        <v>453</v>
      </c>
      <c r="G656" s="1">
        <v>603.28290333333302</v>
      </c>
      <c r="H656" s="1">
        <v>611.16903000000002</v>
      </c>
      <c r="I656" s="1">
        <v>465693.05924998102</v>
      </c>
      <c r="J656" s="1">
        <v>465693.05924998102</v>
      </c>
      <c r="K656" s="1">
        <v>1.6111111111111101</v>
      </c>
      <c r="L656">
        <v>2</v>
      </c>
      <c r="M656" s="1">
        <v>491493.5</v>
      </c>
      <c r="N656">
        <v>507912</v>
      </c>
      <c r="O656" s="1">
        <v>12990.547650617</v>
      </c>
      <c r="P656" s="1">
        <v>12990.547650617</v>
      </c>
      <c r="Q656">
        <v>43</v>
      </c>
      <c r="R656" s="1">
        <v>39.503012048192701</v>
      </c>
      <c r="S656" s="1">
        <v>294.40151174398699</v>
      </c>
      <c r="T656">
        <v>317</v>
      </c>
      <c r="U656">
        <v>312</v>
      </c>
      <c r="V656" s="1">
        <v>198.777407448324</v>
      </c>
      <c r="W656">
        <v>655</v>
      </c>
      <c r="X656">
        <v>1</v>
      </c>
      <c r="Y656">
        <v>466</v>
      </c>
      <c r="Z656" s="1">
        <v>115.14875290000001</v>
      </c>
      <c r="AA656" s="1">
        <v>137.20362280000001</v>
      </c>
      <c r="AB656" s="2">
        <v>0.31686046499999998</v>
      </c>
      <c r="AC656" s="2">
        <v>0.118925831</v>
      </c>
      <c r="AD656" s="1">
        <v>3.6166666670000001</v>
      </c>
      <c r="AE656" t="s">
        <v>592</v>
      </c>
    </row>
    <row r="657" spans="1:31" x14ac:dyDescent="0.3">
      <c r="A657" t="s">
        <v>4928</v>
      </c>
      <c r="B657" t="s">
        <v>4922</v>
      </c>
      <c r="C657" t="s">
        <v>4120</v>
      </c>
      <c r="D657" t="s">
        <v>4121</v>
      </c>
      <c r="E657">
        <v>590</v>
      </c>
      <c r="F657">
        <v>386</v>
      </c>
      <c r="G657" s="1">
        <v>529.93336888888803</v>
      </c>
      <c r="H657" s="1">
        <v>501.36312999999899</v>
      </c>
      <c r="I657" s="1">
        <v>120950.45766666401</v>
      </c>
      <c r="J657" s="1">
        <v>84257.513700002397</v>
      </c>
      <c r="K657" s="1">
        <v>2.3333333333333299</v>
      </c>
      <c r="L657">
        <v>2</v>
      </c>
      <c r="M657" s="1">
        <v>280880</v>
      </c>
      <c r="N657">
        <v>278593</v>
      </c>
      <c r="O657" s="1">
        <v>21202.2746069104</v>
      </c>
      <c r="P657" s="1">
        <v>19059.782231674399</v>
      </c>
      <c r="Q657">
        <v>292</v>
      </c>
      <c r="R657" s="1">
        <v>258.03426510369701</v>
      </c>
      <c r="S657" s="1">
        <v>505.57708341981601</v>
      </c>
      <c r="T657">
        <v>41</v>
      </c>
      <c r="U657">
        <v>40</v>
      </c>
      <c r="V657" s="1">
        <v>305.79361136259502</v>
      </c>
      <c r="W657">
        <v>656</v>
      </c>
      <c r="X657">
        <v>1</v>
      </c>
      <c r="Y657">
        <v>866</v>
      </c>
      <c r="Z657" s="1">
        <v>109.5162072</v>
      </c>
      <c r="AA657" s="1">
        <v>140.94864190000001</v>
      </c>
      <c r="AB657" s="2">
        <v>0.257142857</v>
      </c>
      <c r="AC657" s="2">
        <v>0.23404255299999999</v>
      </c>
      <c r="AD657" s="1">
        <v>4.6769230769999997</v>
      </c>
      <c r="AE657" t="s">
        <v>592</v>
      </c>
    </row>
    <row r="658" spans="1:31" x14ac:dyDescent="0.3">
      <c r="A658" t="s">
        <v>888</v>
      </c>
      <c r="B658" t="s">
        <v>884</v>
      </c>
      <c r="C658" t="s">
        <v>595</v>
      </c>
      <c r="D658" t="s">
        <v>596</v>
      </c>
      <c r="E658">
        <v>665</v>
      </c>
      <c r="F658">
        <v>434</v>
      </c>
      <c r="G658" s="1">
        <v>226.18002812499901</v>
      </c>
      <c r="H658" s="1">
        <v>225.83275</v>
      </c>
      <c r="I658" s="1">
        <v>82355.970726563799</v>
      </c>
      <c r="J658" s="1">
        <v>1397.6396</v>
      </c>
      <c r="K658" s="1">
        <v>4.875</v>
      </c>
      <c r="L658">
        <v>5</v>
      </c>
      <c r="M658" s="1">
        <v>2772417.0625</v>
      </c>
      <c r="N658">
        <v>2726803</v>
      </c>
      <c r="O658" s="1">
        <v>6091.3666379834604</v>
      </c>
      <c r="P658" s="1">
        <v>6098.67881345366</v>
      </c>
      <c r="Q658">
        <v>151</v>
      </c>
      <c r="R658" s="1">
        <v>98.919914575547196</v>
      </c>
      <c r="S658" s="1">
        <v>276.71196772873299</v>
      </c>
      <c r="T658">
        <v>154</v>
      </c>
      <c r="U658">
        <v>150</v>
      </c>
      <c r="V658" s="1">
        <v>137.61524328505101</v>
      </c>
      <c r="W658">
        <v>657</v>
      </c>
      <c r="X658">
        <v>1</v>
      </c>
      <c r="Y658">
        <v>1231</v>
      </c>
      <c r="Z658" s="1">
        <v>247.85208109999999</v>
      </c>
      <c r="AA658" s="1">
        <v>401.78867680000002</v>
      </c>
      <c r="AB658" s="2">
        <v>0.20958083799999999</v>
      </c>
      <c r="AC658" s="2">
        <v>0.22746781099999999</v>
      </c>
      <c r="AD658" s="1">
        <v>6.930106952</v>
      </c>
      <c r="AE658" t="s">
        <v>592</v>
      </c>
    </row>
    <row r="659" spans="1:31" x14ac:dyDescent="0.3">
      <c r="A659" t="s">
        <v>6384</v>
      </c>
      <c r="B659" t="s">
        <v>6381</v>
      </c>
      <c r="C659" t="s">
        <v>6068</v>
      </c>
      <c r="D659" t="s">
        <v>6069</v>
      </c>
      <c r="E659">
        <v>955.99999999999898</v>
      </c>
      <c r="F659">
        <v>763</v>
      </c>
      <c r="G659" s="1">
        <v>197.02655666666601</v>
      </c>
      <c r="H659" s="1">
        <v>194.81215499999999</v>
      </c>
      <c r="I659" s="1">
        <v>10117.079100003801</v>
      </c>
      <c r="J659" s="1">
        <v>10117.079100003801</v>
      </c>
      <c r="K659" s="1">
        <v>4.8333333333333304</v>
      </c>
      <c r="L659">
        <v>5</v>
      </c>
      <c r="M659" s="1">
        <v>630057.22222222202</v>
      </c>
      <c r="N659">
        <v>637374</v>
      </c>
      <c r="O659" s="1">
        <v>7093.8874637574399</v>
      </c>
      <c r="P659" s="1">
        <v>7093.8874637574399</v>
      </c>
      <c r="Q659">
        <v>492</v>
      </c>
      <c r="R659" s="1">
        <v>352.262273476112</v>
      </c>
      <c r="S659" s="1">
        <v>176.47338560153699</v>
      </c>
      <c r="T659">
        <v>39</v>
      </c>
      <c r="U659">
        <v>39</v>
      </c>
      <c r="V659" s="1">
        <v>37.349994487138602</v>
      </c>
      <c r="W659">
        <v>658</v>
      </c>
      <c r="X659">
        <v>1</v>
      </c>
      <c r="Y659">
        <v>695</v>
      </c>
      <c r="Z659" s="1">
        <v>269.13278509999998</v>
      </c>
      <c r="AA659" s="1">
        <v>400.2322949</v>
      </c>
      <c r="AB659" s="2">
        <v>0.21377183999999999</v>
      </c>
      <c r="AC659" s="2">
        <v>0.25114155300000002</v>
      </c>
      <c r="AD659" s="1">
        <v>4.4467857139999998</v>
      </c>
      <c r="AE659" t="s">
        <v>592</v>
      </c>
    </row>
    <row r="660" spans="1:31" x14ac:dyDescent="0.3">
      <c r="A660" t="s">
        <v>2763</v>
      </c>
      <c r="B660" t="s">
        <v>2761</v>
      </c>
      <c r="C660" t="s">
        <v>315</v>
      </c>
      <c r="D660" t="s">
        <v>316</v>
      </c>
      <c r="E660">
        <v>716</v>
      </c>
      <c r="F660">
        <v>418</v>
      </c>
      <c r="G660" s="1">
        <v>843.74246874999994</v>
      </c>
      <c r="H660" s="1">
        <v>861.23775000000001</v>
      </c>
      <c r="I660" s="1">
        <v>19789.901699992999</v>
      </c>
      <c r="J660" s="1">
        <v>19789.901699992999</v>
      </c>
      <c r="K660" s="1">
        <v>1</v>
      </c>
      <c r="L660">
        <v>1</v>
      </c>
      <c r="M660" s="1">
        <v>19789</v>
      </c>
      <c r="N660">
        <v>19789</v>
      </c>
      <c r="O660" s="1">
        <v>17502.730144075798</v>
      </c>
      <c r="P660" s="1">
        <v>17502.730144075798</v>
      </c>
      <c r="Q660">
        <v>1</v>
      </c>
      <c r="R660" s="1">
        <v>0.75937500000000002</v>
      </c>
      <c r="S660" s="1">
        <v>424.07435745170699</v>
      </c>
      <c r="T660">
        <v>357</v>
      </c>
      <c r="U660">
        <v>354</v>
      </c>
      <c r="V660" s="1">
        <v>141.89763024483599</v>
      </c>
      <c r="W660">
        <v>659</v>
      </c>
      <c r="X660">
        <v>1</v>
      </c>
      <c r="Y660">
        <v>645</v>
      </c>
      <c r="Z660" s="1">
        <v>302.77983769999997</v>
      </c>
      <c r="AA660" s="1">
        <v>228.62780470000001</v>
      </c>
      <c r="AB660" s="2">
        <v>0.28089887600000002</v>
      </c>
      <c r="AC660" s="2">
        <v>0.148048452</v>
      </c>
      <c r="AD660" s="1">
        <v>5.2294852939999998</v>
      </c>
      <c r="AE660" t="s">
        <v>592</v>
      </c>
    </row>
    <row r="661" spans="1:31" x14ac:dyDescent="0.3">
      <c r="A661" t="s">
        <v>1581</v>
      </c>
      <c r="B661" t="s">
        <v>1575</v>
      </c>
      <c r="C661" t="s">
        <v>181</v>
      </c>
      <c r="D661" t="s">
        <v>182</v>
      </c>
      <c r="E661">
        <v>702</v>
      </c>
      <c r="F661">
        <v>443</v>
      </c>
      <c r="G661" s="1">
        <v>828.23068647058801</v>
      </c>
      <c r="H661" s="1">
        <v>873.60004000000004</v>
      </c>
      <c r="I661" s="1">
        <v>48837.078050003904</v>
      </c>
      <c r="J661" s="1">
        <v>48837.078050003904</v>
      </c>
      <c r="K661" s="1">
        <v>1</v>
      </c>
      <c r="L661">
        <v>1</v>
      </c>
      <c r="M661" s="1">
        <v>48837</v>
      </c>
      <c r="N661">
        <v>48837</v>
      </c>
      <c r="O661" s="1">
        <v>14984.8266035857</v>
      </c>
      <c r="P661" s="1">
        <v>14984.8266035857</v>
      </c>
      <c r="Q661">
        <v>278</v>
      </c>
      <c r="R661" s="1">
        <v>223.23192019950099</v>
      </c>
      <c r="S661" s="1">
        <v>299.72597645874299</v>
      </c>
      <c r="T661">
        <v>58</v>
      </c>
      <c r="U661">
        <v>54</v>
      </c>
      <c r="V661" s="1">
        <v>334.66670501327798</v>
      </c>
      <c r="W661">
        <v>660</v>
      </c>
      <c r="X661">
        <v>1</v>
      </c>
      <c r="Y661">
        <v>2065</v>
      </c>
      <c r="Z661" s="1">
        <v>76.068944770000002</v>
      </c>
      <c r="AA661" s="1">
        <v>181.61878200000001</v>
      </c>
      <c r="AB661" s="2">
        <v>0.20754717</v>
      </c>
      <c r="AC661" s="2">
        <v>0.22005570999999999</v>
      </c>
      <c r="AD661" s="1">
        <v>4.4838976380000002</v>
      </c>
      <c r="AE661" t="s">
        <v>592</v>
      </c>
    </row>
    <row r="662" spans="1:31" x14ac:dyDescent="0.3">
      <c r="A662" t="s">
        <v>3471</v>
      </c>
      <c r="B662" t="s">
        <v>3468</v>
      </c>
      <c r="C662" t="s">
        <v>421</v>
      </c>
      <c r="D662" t="s">
        <v>422</v>
      </c>
      <c r="E662">
        <v>841</v>
      </c>
      <c r="F662">
        <v>539</v>
      </c>
      <c r="G662" s="1">
        <v>886.48421354838695</v>
      </c>
      <c r="H662" s="1">
        <v>900.60033999999996</v>
      </c>
      <c r="I662" s="1">
        <v>2078009.2091661</v>
      </c>
      <c r="J662" s="1">
        <v>465693.05924998102</v>
      </c>
      <c r="K662" s="1">
        <v>1.25806451612903</v>
      </c>
      <c r="L662">
        <v>1</v>
      </c>
      <c r="M662" s="1">
        <v>2735626.67741935</v>
      </c>
      <c r="N662">
        <v>4630843</v>
      </c>
      <c r="O662" s="1">
        <v>14427.5332242026</v>
      </c>
      <c r="P662" s="1">
        <v>12990.547650617</v>
      </c>
      <c r="Q662">
        <v>148</v>
      </c>
      <c r="R662" s="1">
        <v>135.96385542168599</v>
      </c>
      <c r="S662" s="1">
        <v>294.40151174398699</v>
      </c>
      <c r="T662">
        <v>294</v>
      </c>
      <c r="U662">
        <v>290</v>
      </c>
      <c r="V662" s="1">
        <v>164.06197048743601</v>
      </c>
      <c r="W662">
        <v>661</v>
      </c>
      <c r="X662">
        <v>1</v>
      </c>
      <c r="Y662">
        <v>601</v>
      </c>
      <c r="Z662" s="1">
        <v>199.20906220000001</v>
      </c>
      <c r="AA662" s="1">
        <v>489.15803929999998</v>
      </c>
      <c r="AB662" s="2">
        <v>0.25603864700000001</v>
      </c>
      <c r="AC662" s="2">
        <v>0.12935883000000001</v>
      </c>
      <c r="AD662" s="1">
        <v>4.3059126980000002</v>
      </c>
      <c r="AE662" t="s">
        <v>592</v>
      </c>
    </row>
    <row r="663" spans="1:31" x14ac:dyDescent="0.3">
      <c r="A663" t="s">
        <v>6636</v>
      </c>
      <c r="B663" t="s">
        <v>6637</v>
      </c>
      <c r="C663" t="s">
        <v>6068</v>
      </c>
      <c r="D663" t="s">
        <v>6069</v>
      </c>
      <c r="E663">
        <v>754.99999999999898</v>
      </c>
      <c r="F663">
        <v>606</v>
      </c>
      <c r="G663" s="1">
        <v>212.78773684210501</v>
      </c>
      <c r="H663" s="1">
        <v>237.02321000000001</v>
      </c>
      <c r="I663" s="1">
        <v>362281.62805001001</v>
      </c>
      <c r="J663" s="1">
        <v>362281.628050011</v>
      </c>
      <c r="K663" s="1">
        <v>1.0526315789473599</v>
      </c>
      <c r="L663">
        <v>1</v>
      </c>
      <c r="M663" s="1">
        <v>362474.10526315699</v>
      </c>
      <c r="N663">
        <v>362281</v>
      </c>
      <c r="O663" s="1">
        <v>27841.663094791002</v>
      </c>
      <c r="P663" s="1">
        <v>27841.663094791002</v>
      </c>
      <c r="Q663">
        <v>451</v>
      </c>
      <c r="R663" s="1">
        <v>404.20538001707899</v>
      </c>
      <c r="S663" s="1">
        <v>225.34800211005501</v>
      </c>
      <c r="T663">
        <v>31</v>
      </c>
      <c r="U663">
        <v>31</v>
      </c>
      <c r="V663" s="1">
        <v>164.76871161279601</v>
      </c>
      <c r="W663">
        <v>662</v>
      </c>
      <c r="X663">
        <v>1</v>
      </c>
      <c r="Y663">
        <v>439</v>
      </c>
      <c r="Z663" s="1">
        <v>216.88096110000001</v>
      </c>
      <c r="AA663" s="1">
        <v>71.593261069999997</v>
      </c>
      <c r="AB663" s="2">
        <v>0.244415243</v>
      </c>
      <c r="AC663" s="2">
        <v>0.32156368200000002</v>
      </c>
      <c r="AD663" s="1">
        <v>3.4313750000000001</v>
      </c>
      <c r="AE663" t="s">
        <v>592</v>
      </c>
    </row>
    <row r="664" spans="1:31" x14ac:dyDescent="0.3">
      <c r="A664" t="s">
        <v>3111</v>
      </c>
      <c r="B664" t="s">
        <v>3112</v>
      </c>
      <c r="C664" t="s">
        <v>2875</v>
      </c>
      <c r="D664" t="s">
        <v>2876</v>
      </c>
      <c r="E664">
        <v>610</v>
      </c>
      <c r="F664">
        <v>354</v>
      </c>
      <c r="G664" s="1">
        <v>633.98166545454501</v>
      </c>
      <c r="H664" s="1">
        <v>612.22067000000004</v>
      </c>
      <c r="I664" s="1">
        <v>17545.2054999916</v>
      </c>
      <c r="J664" s="1">
        <v>17545.2054999916</v>
      </c>
      <c r="K664" s="1">
        <v>1.4545454545454499</v>
      </c>
      <c r="L664">
        <v>1</v>
      </c>
      <c r="M664" s="1">
        <v>123511.818181818</v>
      </c>
      <c r="N664">
        <v>17545</v>
      </c>
      <c r="O664" s="1">
        <v>10619.670886666499</v>
      </c>
      <c r="P664" s="1">
        <v>10619.670886666499</v>
      </c>
      <c r="Q664">
        <v>192</v>
      </c>
      <c r="R664" s="1">
        <v>163.210584343991</v>
      </c>
      <c r="S664" s="1">
        <v>238.68278911229601</v>
      </c>
      <c r="T664">
        <v>123</v>
      </c>
      <c r="U664">
        <v>103</v>
      </c>
      <c r="V664" s="1">
        <v>178.866564990255</v>
      </c>
      <c r="W664">
        <v>663</v>
      </c>
      <c r="X664">
        <v>1</v>
      </c>
      <c r="Y664">
        <v>1267</v>
      </c>
      <c r="Z664" s="1">
        <v>43.06212584</v>
      </c>
      <c r="AA664" s="1">
        <v>234.22668619999999</v>
      </c>
      <c r="AB664" s="2">
        <v>0.216513762</v>
      </c>
      <c r="AC664" s="2">
        <v>0.122244489</v>
      </c>
      <c r="AD664" s="1">
        <v>3.1841578949999998</v>
      </c>
      <c r="AE664" t="s">
        <v>592</v>
      </c>
    </row>
    <row r="665" spans="1:31" x14ac:dyDescent="0.3">
      <c r="A665" t="s">
        <v>4813</v>
      </c>
      <c r="B665" t="s">
        <v>4802</v>
      </c>
      <c r="C665" t="s">
        <v>4120</v>
      </c>
      <c r="D665" t="s">
        <v>4121</v>
      </c>
      <c r="E665">
        <v>792</v>
      </c>
      <c r="F665">
        <v>470</v>
      </c>
      <c r="G665" s="1">
        <v>141.68096077272699</v>
      </c>
      <c r="H665" s="1">
        <v>150.26350500000001</v>
      </c>
      <c r="I665" s="1">
        <v>201745.88444999399</v>
      </c>
      <c r="J665" s="1">
        <v>267150.09749999299</v>
      </c>
      <c r="K665" s="1">
        <v>3</v>
      </c>
      <c r="L665">
        <v>3</v>
      </c>
      <c r="M665" s="1">
        <v>388770</v>
      </c>
      <c r="N665">
        <v>388770</v>
      </c>
      <c r="O665" s="1">
        <v>10929.6042620096</v>
      </c>
      <c r="P665" s="1">
        <v>10370.6496384567</v>
      </c>
      <c r="Q665">
        <v>301</v>
      </c>
      <c r="R665" s="1">
        <v>237.887096774193</v>
      </c>
      <c r="S665" s="1">
        <v>355.22004381744398</v>
      </c>
      <c r="T665">
        <v>116</v>
      </c>
      <c r="U665">
        <v>114</v>
      </c>
      <c r="V665" s="1">
        <v>142.84700380376401</v>
      </c>
      <c r="W665">
        <v>664</v>
      </c>
      <c r="X665">
        <v>1</v>
      </c>
      <c r="Y665">
        <v>1104</v>
      </c>
      <c r="Z665" s="1">
        <v>109.6622148</v>
      </c>
      <c r="AA665" s="1">
        <v>144.8791487</v>
      </c>
      <c r="AB665" s="2">
        <v>0.23553162899999999</v>
      </c>
      <c r="AC665" s="2">
        <v>0.18271954700000001</v>
      </c>
      <c r="AD665" s="1">
        <v>4.8877199999999998</v>
      </c>
      <c r="AE665" t="s">
        <v>592</v>
      </c>
    </row>
    <row r="666" spans="1:31" x14ac:dyDescent="0.3">
      <c r="A666" t="s">
        <v>2290</v>
      </c>
      <c r="B666" t="s">
        <v>2288</v>
      </c>
      <c r="C666" t="s">
        <v>311</v>
      </c>
      <c r="D666" t="s">
        <v>312</v>
      </c>
      <c r="E666">
        <v>725</v>
      </c>
      <c r="F666">
        <v>474</v>
      </c>
      <c r="G666" s="1">
        <v>299.83452285714202</v>
      </c>
      <c r="H666" s="1">
        <v>278.63240000000002</v>
      </c>
      <c r="I666" s="1">
        <v>259323.35979997</v>
      </c>
      <c r="J666" s="1">
        <v>259323.35979997</v>
      </c>
      <c r="K666" s="1">
        <v>2</v>
      </c>
      <c r="L666">
        <v>2</v>
      </c>
      <c r="M666" s="1">
        <v>970619</v>
      </c>
      <c r="N666">
        <v>970619</v>
      </c>
      <c r="O666" s="1">
        <v>14023.619607659701</v>
      </c>
      <c r="P666" s="1">
        <v>14023.619607659701</v>
      </c>
      <c r="Q666">
        <v>97</v>
      </c>
      <c r="R666" s="1">
        <v>49.6279069767441</v>
      </c>
      <c r="S666" s="1">
        <v>254.14781833107</v>
      </c>
      <c r="T666">
        <v>230</v>
      </c>
      <c r="U666">
        <v>228</v>
      </c>
      <c r="V666" s="1">
        <v>86.009229826218998</v>
      </c>
      <c r="W666">
        <v>665</v>
      </c>
      <c r="X666">
        <v>1</v>
      </c>
      <c r="Y666">
        <v>1701</v>
      </c>
      <c r="Z666" s="1">
        <v>64.125823179999998</v>
      </c>
      <c r="AA666" s="1">
        <v>58.274382610000004</v>
      </c>
      <c r="AB666" s="2">
        <v>0.227142857</v>
      </c>
      <c r="AC666" s="2">
        <v>0.17362045800000001</v>
      </c>
      <c r="AD666" s="1">
        <v>6.3198695650000003</v>
      </c>
      <c r="AE666" t="s">
        <v>592</v>
      </c>
    </row>
    <row r="667" spans="1:31" x14ac:dyDescent="0.3">
      <c r="A667" t="s">
        <v>1280</v>
      </c>
      <c r="B667" t="s">
        <v>1272</v>
      </c>
      <c r="C667" t="s">
        <v>111</v>
      </c>
      <c r="D667" t="s">
        <v>112</v>
      </c>
      <c r="E667">
        <v>685</v>
      </c>
      <c r="F667">
        <v>468</v>
      </c>
      <c r="G667" s="1">
        <v>420.482661538461</v>
      </c>
      <c r="H667" s="1">
        <v>426.66262999999998</v>
      </c>
      <c r="I667" s="1">
        <v>29743.088799999099</v>
      </c>
      <c r="J667" s="1">
        <v>29743.088799999099</v>
      </c>
      <c r="K667" s="1">
        <v>3</v>
      </c>
      <c r="L667">
        <v>3</v>
      </c>
      <c r="M667" s="1">
        <v>30956</v>
      </c>
      <c r="N667">
        <v>30956</v>
      </c>
      <c r="O667" s="1">
        <v>3406.7501700931198</v>
      </c>
      <c r="P667" s="1">
        <v>3406.7501700931198</v>
      </c>
      <c r="Q667">
        <v>146</v>
      </c>
      <c r="R667" s="1">
        <v>117.52017937219701</v>
      </c>
      <c r="S667" s="1">
        <v>360.82174565354001</v>
      </c>
      <c r="T667">
        <v>190</v>
      </c>
      <c r="U667">
        <v>185</v>
      </c>
      <c r="V667" s="1">
        <v>196.84239221607501</v>
      </c>
      <c r="W667">
        <v>666</v>
      </c>
      <c r="X667">
        <v>1</v>
      </c>
      <c r="Y667">
        <v>699</v>
      </c>
      <c r="Z667" s="1">
        <v>207.36096910000001</v>
      </c>
      <c r="AA667" s="1">
        <v>401.08069719999997</v>
      </c>
      <c r="AB667" s="2">
        <v>0.237553343</v>
      </c>
      <c r="AC667" s="2">
        <v>0.145604396</v>
      </c>
      <c r="AD667" s="1">
        <v>4.9968253970000003</v>
      </c>
      <c r="AE667" t="s">
        <v>592</v>
      </c>
    </row>
    <row r="668" spans="1:31" x14ac:dyDescent="0.3">
      <c r="A668" t="s">
        <v>5860</v>
      </c>
      <c r="B668" t="s">
        <v>5859</v>
      </c>
      <c r="C668" t="s">
        <v>535</v>
      </c>
      <c r="D668" t="s">
        <v>536</v>
      </c>
      <c r="E668">
        <v>968</v>
      </c>
      <c r="F668">
        <v>624</v>
      </c>
      <c r="G668" s="1">
        <v>592.24574343749998</v>
      </c>
      <c r="H668" s="1">
        <v>611.92671499999994</v>
      </c>
      <c r="I668" s="1">
        <v>273117.791774994</v>
      </c>
      <c r="J668" s="1">
        <v>273117.791774994</v>
      </c>
      <c r="K668" s="1">
        <v>2</v>
      </c>
      <c r="L668">
        <v>2</v>
      </c>
      <c r="M668" s="1">
        <v>546235</v>
      </c>
      <c r="N668">
        <v>546235</v>
      </c>
      <c r="O668" s="1">
        <v>14622.799108671499</v>
      </c>
      <c r="P668" s="1">
        <v>14622.799108671499</v>
      </c>
      <c r="Q668">
        <v>187</v>
      </c>
      <c r="R668" s="1">
        <v>152.801556420233</v>
      </c>
      <c r="S668" s="1">
        <v>421.09482017593001</v>
      </c>
      <c r="T668">
        <v>323</v>
      </c>
      <c r="U668">
        <v>323</v>
      </c>
      <c r="V668" s="1">
        <v>178.712019326633</v>
      </c>
      <c r="W668">
        <v>667</v>
      </c>
      <c r="X668">
        <v>1</v>
      </c>
      <c r="Y668">
        <v>730</v>
      </c>
      <c r="Z668" s="1">
        <v>188.96783679999999</v>
      </c>
      <c r="AA668" s="1">
        <v>552.79436269999997</v>
      </c>
      <c r="AB668" s="2">
        <v>0.251037344</v>
      </c>
      <c r="AC668" s="2">
        <v>0.130097087</v>
      </c>
      <c r="AD668" s="1">
        <v>3.6740909089999998</v>
      </c>
      <c r="AE668" t="s">
        <v>592</v>
      </c>
    </row>
    <row r="669" spans="1:31" x14ac:dyDescent="0.3">
      <c r="A669" t="s">
        <v>5346</v>
      </c>
      <c r="B669" t="s">
        <v>5343</v>
      </c>
      <c r="C669" t="s">
        <v>523</v>
      </c>
      <c r="D669" t="s">
        <v>524</v>
      </c>
      <c r="E669">
        <v>664</v>
      </c>
      <c r="F669">
        <v>400</v>
      </c>
      <c r="G669" s="1">
        <v>291.351594470588</v>
      </c>
      <c r="H669" s="1">
        <v>301.53771999999998</v>
      </c>
      <c r="I669" s="1">
        <v>48398.827250001901</v>
      </c>
      <c r="J669" s="1">
        <v>48398.827250001901</v>
      </c>
      <c r="K669" s="1">
        <v>1.5882352941176401</v>
      </c>
      <c r="L669">
        <v>1</v>
      </c>
      <c r="M669" s="1">
        <v>63980.9411764705</v>
      </c>
      <c r="N669">
        <v>48398</v>
      </c>
      <c r="O669" s="1">
        <v>9939.1886686837697</v>
      </c>
      <c r="P669" s="1">
        <v>9939.1886686837697</v>
      </c>
      <c r="Q669">
        <v>137</v>
      </c>
      <c r="R669" s="1">
        <v>131.36986301369799</v>
      </c>
      <c r="S669" s="1">
        <v>236.41488620306899</v>
      </c>
      <c r="T669">
        <v>212</v>
      </c>
      <c r="U669">
        <v>212</v>
      </c>
      <c r="V669" s="1">
        <v>185.75726115563199</v>
      </c>
      <c r="W669">
        <v>668</v>
      </c>
      <c r="X669">
        <v>1</v>
      </c>
      <c r="Y669">
        <v>842</v>
      </c>
      <c r="Z669" s="1">
        <v>211.71840850000001</v>
      </c>
      <c r="AA669" s="1">
        <v>221.95754120000001</v>
      </c>
      <c r="AB669" s="2">
        <v>0.26339285699999998</v>
      </c>
      <c r="AC669" s="2">
        <v>0.175732218</v>
      </c>
      <c r="AD669" s="1">
        <v>8.3979896909999994</v>
      </c>
      <c r="AE669" t="s">
        <v>592</v>
      </c>
    </row>
    <row r="670" spans="1:31" x14ac:dyDescent="0.3">
      <c r="A670" t="s">
        <v>7214</v>
      </c>
      <c r="B670" t="s">
        <v>1494</v>
      </c>
      <c r="C670" t="s">
        <v>555</v>
      </c>
      <c r="D670" t="s">
        <v>556</v>
      </c>
      <c r="E670">
        <v>790</v>
      </c>
      <c r="F670">
        <v>522</v>
      </c>
      <c r="G670" s="1">
        <v>240.37543382352899</v>
      </c>
      <c r="H670" s="1">
        <v>240.83189999999999</v>
      </c>
      <c r="I670" s="1">
        <v>57610.206999995797</v>
      </c>
      <c r="J670" s="1">
        <v>57610.206999995797</v>
      </c>
      <c r="K670" s="1">
        <v>3.4705882352941102</v>
      </c>
      <c r="L670">
        <v>3</v>
      </c>
      <c r="M670" s="1">
        <v>143867</v>
      </c>
      <c r="N670">
        <v>89513</v>
      </c>
      <c r="O670" s="1">
        <v>7709.6851688699198</v>
      </c>
      <c r="P670" s="1">
        <v>7709.6851688699098</v>
      </c>
      <c r="Q670">
        <v>448</v>
      </c>
      <c r="R670" s="1">
        <v>269.51803091013102</v>
      </c>
      <c r="S670" s="1">
        <v>357.10772795502999</v>
      </c>
      <c r="T670">
        <v>72</v>
      </c>
      <c r="U670">
        <v>70</v>
      </c>
      <c r="V670" s="1">
        <v>146.20645155365301</v>
      </c>
      <c r="W670">
        <v>669</v>
      </c>
      <c r="X670">
        <v>1</v>
      </c>
      <c r="Y670">
        <v>518</v>
      </c>
      <c r="Z670" s="1">
        <v>204.98913820000001</v>
      </c>
      <c r="AA670" s="1">
        <v>311.35272579999997</v>
      </c>
      <c r="AB670" s="2">
        <v>0.29962546800000001</v>
      </c>
      <c r="AC670" s="2">
        <v>0.121668598</v>
      </c>
      <c r="AD670" s="1">
        <v>2.54443128</v>
      </c>
      <c r="AE670" t="s">
        <v>592</v>
      </c>
    </row>
    <row r="671" spans="1:31" x14ac:dyDescent="0.3">
      <c r="A671" t="s">
        <v>7306</v>
      </c>
      <c r="B671" t="s">
        <v>1646</v>
      </c>
      <c r="C671" t="s">
        <v>555</v>
      </c>
      <c r="D671" t="s">
        <v>556</v>
      </c>
      <c r="E671">
        <v>650</v>
      </c>
      <c r="F671">
        <v>389</v>
      </c>
      <c r="G671" s="1">
        <v>964.81652999999994</v>
      </c>
      <c r="H671" s="1">
        <v>929.86069999999995</v>
      </c>
      <c r="I671" s="1">
        <v>10650.9623499998</v>
      </c>
      <c r="J671" s="1">
        <v>10650.9623499998</v>
      </c>
      <c r="K671" s="1">
        <v>1</v>
      </c>
      <c r="L671">
        <v>1</v>
      </c>
      <c r="M671" s="1">
        <v>10650</v>
      </c>
      <c r="N671">
        <v>10650</v>
      </c>
      <c r="O671" s="1">
        <v>9056.99717142191</v>
      </c>
      <c r="P671" s="1">
        <v>9056.99717142191</v>
      </c>
      <c r="Q671">
        <v>117</v>
      </c>
      <c r="R671" s="1">
        <v>76.682432432432407</v>
      </c>
      <c r="S671" s="1">
        <v>323.26343039161799</v>
      </c>
      <c r="T671">
        <v>195</v>
      </c>
      <c r="U671">
        <v>195</v>
      </c>
      <c r="V671" s="1">
        <v>85.615285002557002</v>
      </c>
      <c r="W671">
        <v>670</v>
      </c>
      <c r="X671">
        <v>1</v>
      </c>
      <c r="Y671">
        <v>1558</v>
      </c>
      <c r="Z671" s="1">
        <v>101.8049127</v>
      </c>
      <c r="AA671" s="1">
        <v>415.0040176</v>
      </c>
      <c r="AB671" s="2">
        <v>0.22385861600000001</v>
      </c>
      <c r="AC671" s="2">
        <v>0.15229885100000001</v>
      </c>
      <c r="AD671" s="1">
        <v>5.7963533829999996</v>
      </c>
      <c r="AE671" t="s">
        <v>592</v>
      </c>
    </row>
    <row r="672" spans="1:31" x14ac:dyDescent="0.3">
      <c r="A672" t="s">
        <v>7733</v>
      </c>
      <c r="B672" t="s">
        <v>7734</v>
      </c>
      <c r="C672" t="s">
        <v>565</v>
      </c>
      <c r="D672" t="s">
        <v>566</v>
      </c>
      <c r="E672">
        <v>740</v>
      </c>
      <c r="F672">
        <v>467</v>
      </c>
      <c r="G672" s="1">
        <v>164.34364333333301</v>
      </c>
      <c r="H672" s="1">
        <v>159.05031</v>
      </c>
      <c r="I672" s="1">
        <v>7642.6498000035299</v>
      </c>
      <c r="J672" s="1">
        <v>7642.6498000035299</v>
      </c>
      <c r="K672" s="1">
        <v>5.7333333333333298</v>
      </c>
      <c r="L672">
        <v>6</v>
      </c>
      <c r="M672" s="1">
        <v>461408.13333333301</v>
      </c>
      <c r="N672">
        <v>558218</v>
      </c>
      <c r="O672" s="1">
        <v>9991.0831486022398</v>
      </c>
      <c r="P672" s="1">
        <v>9991.0831486022398</v>
      </c>
      <c r="Q672">
        <v>137</v>
      </c>
      <c r="R672" s="1">
        <v>120.802955665024</v>
      </c>
      <c r="S672" s="1">
        <v>394.00262589539301</v>
      </c>
      <c r="T672">
        <v>174</v>
      </c>
      <c r="U672">
        <v>174</v>
      </c>
      <c r="V672" s="1">
        <v>218.600710241375</v>
      </c>
      <c r="W672">
        <v>671</v>
      </c>
      <c r="X672">
        <v>1</v>
      </c>
      <c r="Y672">
        <v>374</v>
      </c>
      <c r="Z672" s="1">
        <v>164.3587253</v>
      </c>
      <c r="AA672" s="1">
        <v>225.99552019999999</v>
      </c>
      <c r="AB672" s="2">
        <v>0.28455284600000003</v>
      </c>
      <c r="AC672" s="2">
        <v>0.20596206</v>
      </c>
      <c r="AD672" s="1">
        <v>5.9140822780000004</v>
      </c>
      <c r="AE672" t="s">
        <v>592</v>
      </c>
    </row>
    <row r="673" spans="1:31" x14ac:dyDescent="0.3">
      <c r="A673" t="s">
        <v>6983</v>
      </c>
      <c r="B673" t="s">
        <v>6970</v>
      </c>
      <c r="C673" t="s">
        <v>6644</v>
      </c>
      <c r="D673" t="s">
        <v>6645</v>
      </c>
      <c r="E673">
        <v>900.99999999999898</v>
      </c>
      <c r="F673">
        <v>587</v>
      </c>
      <c r="G673" s="1">
        <v>470.818996499999</v>
      </c>
      <c r="H673" s="1">
        <v>465.508285</v>
      </c>
      <c r="I673" s="1">
        <v>113574.61565000399</v>
      </c>
      <c r="J673" s="1">
        <v>113574.61565000399</v>
      </c>
      <c r="K673" s="1">
        <v>1.1499999999999999</v>
      </c>
      <c r="L673">
        <v>1</v>
      </c>
      <c r="M673" s="1">
        <v>114837.6</v>
      </c>
      <c r="N673">
        <v>113574</v>
      </c>
      <c r="O673" s="1">
        <v>12886.4978382237</v>
      </c>
      <c r="P673" s="1">
        <v>12886.4978382237</v>
      </c>
      <c r="Q673">
        <v>342</v>
      </c>
      <c r="R673" s="1">
        <v>301.93834771886497</v>
      </c>
      <c r="S673" s="1">
        <v>323.35304810567499</v>
      </c>
      <c r="T673">
        <v>121</v>
      </c>
      <c r="U673">
        <v>121</v>
      </c>
      <c r="V673" s="1">
        <v>207.657677330594</v>
      </c>
      <c r="W673">
        <v>672</v>
      </c>
      <c r="X673">
        <v>1</v>
      </c>
      <c r="Y673">
        <v>1034</v>
      </c>
      <c r="Z673" s="1">
        <v>195.18625850000001</v>
      </c>
      <c r="AA673" s="1">
        <v>214.4639372</v>
      </c>
      <c r="AB673" s="2">
        <v>0.201965066</v>
      </c>
      <c r="AC673" s="2">
        <v>0.13355048899999999</v>
      </c>
      <c r="AD673" s="1">
        <v>6.7221428569999997</v>
      </c>
      <c r="AE673" t="s">
        <v>592</v>
      </c>
    </row>
    <row r="674" spans="1:31" x14ac:dyDescent="0.3">
      <c r="A674" t="s">
        <v>7658</v>
      </c>
      <c r="B674" t="s">
        <v>7655</v>
      </c>
      <c r="C674" t="s">
        <v>565</v>
      </c>
      <c r="D674" t="s">
        <v>566</v>
      </c>
      <c r="E674">
        <v>800</v>
      </c>
      <c r="F674">
        <v>462</v>
      </c>
      <c r="G674" s="1">
        <v>428.78486500000002</v>
      </c>
      <c r="H674" s="1">
        <v>446.329635</v>
      </c>
      <c r="I674" s="1">
        <v>70660.561050000804</v>
      </c>
      <c r="J674" s="1">
        <v>70660.561050000804</v>
      </c>
      <c r="K674" s="1">
        <v>1.72727272727272</v>
      </c>
      <c r="L674">
        <v>1</v>
      </c>
      <c r="M674" s="1">
        <v>113357.18181818099</v>
      </c>
      <c r="N674">
        <v>70660</v>
      </c>
      <c r="O674" s="1">
        <v>10393.681268788499</v>
      </c>
      <c r="P674" s="1">
        <v>10393.681268788499</v>
      </c>
      <c r="Q674">
        <v>473</v>
      </c>
      <c r="R674" s="1">
        <v>121.27571801566501</v>
      </c>
      <c r="S674" s="1">
        <v>315.42271853631797</v>
      </c>
      <c r="T674">
        <v>38</v>
      </c>
      <c r="U674">
        <v>37</v>
      </c>
      <c r="V674" s="1">
        <v>101.69805701346</v>
      </c>
      <c r="W674">
        <v>673</v>
      </c>
      <c r="X674">
        <v>1</v>
      </c>
      <c r="Y674">
        <v>332</v>
      </c>
      <c r="Z674" s="1">
        <v>167.13548549999999</v>
      </c>
      <c r="AA674" s="1">
        <v>97.123696929999994</v>
      </c>
      <c r="AB674" s="2">
        <v>0.29440993799999998</v>
      </c>
      <c r="AC674" s="2">
        <v>0.11403508800000001</v>
      </c>
      <c r="AD674" s="1">
        <v>4.5104782610000003</v>
      </c>
      <c r="AE674" t="s">
        <v>592</v>
      </c>
    </row>
    <row r="675" spans="1:31" x14ac:dyDescent="0.3">
      <c r="A675" t="s">
        <v>6171</v>
      </c>
      <c r="B675" t="s">
        <v>6166</v>
      </c>
      <c r="C675" t="s">
        <v>6068</v>
      </c>
      <c r="D675" t="s">
        <v>6069</v>
      </c>
      <c r="E675">
        <v>1059.99999999999</v>
      </c>
      <c r="F675">
        <v>682</v>
      </c>
      <c r="G675" s="1">
        <v>117.73418351851799</v>
      </c>
      <c r="H675" s="1">
        <v>108.63240999999999</v>
      </c>
      <c r="I675" s="1">
        <v>129164.27230000201</v>
      </c>
      <c r="J675" s="1">
        <v>129164.272300001</v>
      </c>
      <c r="K675" s="1">
        <v>1.4814814814814801</v>
      </c>
      <c r="L675">
        <v>1</v>
      </c>
      <c r="M675" s="1">
        <v>135533.777777777</v>
      </c>
      <c r="N675">
        <v>129164</v>
      </c>
      <c r="O675" s="1">
        <v>20616.4308952766</v>
      </c>
      <c r="P675" s="1">
        <v>20616.4308952766</v>
      </c>
      <c r="Q675">
        <v>339</v>
      </c>
      <c r="R675" s="1">
        <v>273.74530732425399</v>
      </c>
      <c r="S675" s="1">
        <v>178.318418224677</v>
      </c>
      <c r="T675">
        <v>250</v>
      </c>
      <c r="U675">
        <v>250</v>
      </c>
      <c r="V675" s="1">
        <v>106.14654755199</v>
      </c>
      <c r="W675">
        <v>674</v>
      </c>
      <c r="X675">
        <v>1</v>
      </c>
      <c r="Y675">
        <v>562</v>
      </c>
      <c r="Z675" s="1">
        <v>218.589394</v>
      </c>
      <c r="AA675" s="1">
        <v>227.718942</v>
      </c>
      <c r="AB675" s="2">
        <v>0.27424093999999999</v>
      </c>
      <c r="AC675" s="2">
        <v>0.20533642699999999</v>
      </c>
      <c r="AD675" s="1">
        <v>5.1678651689999997</v>
      </c>
      <c r="AE675" t="s">
        <v>592</v>
      </c>
    </row>
    <row r="676" spans="1:31" x14ac:dyDescent="0.3">
      <c r="A676" t="s">
        <v>6699</v>
      </c>
      <c r="B676" t="s">
        <v>6700</v>
      </c>
      <c r="C676" t="s">
        <v>6644</v>
      </c>
      <c r="D676" t="s">
        <v>6645</v>
      </c>
      <c r="E676">
        <v>896</v>
      </c>
      <c r="F676">
        <v>557</v>
      </c>
      <c r="G676" s="1">
        <v>540.93723249999903</v>
      </c>
      <c r="H676" s="1">
        <v>526.21479999999997</v>
      </c>
      <c r="I676" s="1">
        <v>132354.480049987</v>
      </c>
      <c r="J676" s="1">
        <v>132354.480049987</v>
      </c>
      <c r="K676" s="1">
        <v>1.125</v>
      </c>
      <c r="L676">
        <v>1</v>
      </c>
      <c r="M676" s="1">
        <v>132413.5</v>
      </c>
      <c r="N676">
        <v>132354</v>
      </c>
      <c r="O676" s="1">
        <v>32093.989593541199</v>
      </c>
      <c r="P676" s="1">
        <v>32093.9895935411</v>
      </c>
      <c r="Q676">
        <v>226</v>
      </c>
      <c r="R676" s="1">
        <v>193.00729927007299</v>
      </c>
      <c r="S676" s="1">
        <v>337.40907016409898</v>
      </c>
      <c r="T676">
        <v>155</v>
      </c>
      <c r="U676">
        <v>152</v>
      </c>
      <c r="V676" s="1">
        <v>262.36627301317299</v>
      </c>
      <c r="W676">
        <v>675</v>
      </c>
      <c r="X676">
        <v>1</v>
      </c>
      <c r="Y676">
        <v>1016</v>
      </c>
      <c r="Z676" s="1">
        <v>137.24787979999999</v>
      </c>
      <c r="AA676" s="1">
        <v>72.436461890000004</v>
      </c>
      <c r="AB676" s="2">
        <v>0.220489978</v>
      </c>
      <c r="AC676" s="2">
        <v>0.14686825100000001</v>
      </c>
      <c r="AD676" s="1">
        <v>3.73855</v>
      </c>
      <c r="AE676" t="s">
        <v>592</v>
      </c>
    </row>
    <row r="677" spans="1:31" x14ac:dyDescent="0.3">
      <c r="A677" t="s">
        <v>2879</v>
      </c>
      <c r="B677" t="s">
        <v>2870</v>
      </c>
      <c r="C677" t="s">
        <v>2790</v>
      </c>
      <c r="D677" t="s">
        <v>2791</v>
      </c>
      <c r="E677">
        <v>740.99999999999898</v>
      </c>
      <c r="F677">
        <v>520</v>
      </c>
      <c r="G677" s="1">
        <v>330.294551666666</v>
      </c>
      <c r="H677" s="1">
        <v>353.66195499999998</v>
      </c>
      <c r="I677" s="1">
        <v>8001.5186555566897</v>
      </c>
      <c r="J677" s="1">
        <v>7251.0305000012404</v>
      </c>
      <c r="K677" s="1">
        <v>3.1666666666666599</v>
      </c>
      <c r="L677">
        <v>3</v>
      </c>
      <c r="M677" s="1">
        <v>32455.666666666599</v>
      </c>
      <c r="N677">
        <v>31663</v>
      </c>
      <c r="O677" s="1">
        <v>6708.6714777593597</v>
      </c>
      <c r="P677" s="1">
        <v>6626.4808698462703</v>
      </c>
      <c r="Q677">
        <v>365</v>
      </c>
      <c r="R677" s="1">
        <v>323.42203548085899</v>
      </c>
      <c r="S677" s="1">
        <v>275.43903378207699</v>
      </c>
      <c r="T677">
        <v>77</v>
      </c>
      <c r="U677">
        <v>77</v>
      </c>
      <c r="V677" s="1">
        <v>124.477103974003</v>
      </c>
      <c r="W677">
        <v>676</v>
      </c>
      <c r="X677">
        <v>1</v>
      </c>
      <c r="Y677">
        <v>749</v>
      </c>
      <c r="Z677" s="1">
        <v>253.80012360000001</v>
      </c>
      <c r="AA677" s="1">
        <v>355.52229690000001</v>
      </c>
      <c r="AB677" s="2">
        <v>0.248648649</v>
      </c>
      <c r="AC677" s="2">
        <v>0.16536458300000001</v>
      </c>
      <c r="AD677" s="1">
        <v>2.5805395679999998</v>
      </c>
      <c r="AE677" t="s">
        <v>592</v>
      </c>
    </row>
    <row r="678" spans="1:31" x14ac:dyDescent="0.3">
      <c r="A678" t="s">
        <v>6161</v>
      </c>
      <c r="B678" t="s">
        <v>6157</v>
      </c>
      <c r="C678" t="s">
        <v>6068</v>
      </c>
      <c r="D678" t="s">
        <v>6069</v>
      </c>
      <c r="E678">
        <v>677</v>
      </c>
      <c r="F678">
        <v>416</v>
      </c>
      <c r="G678" s="1">
        <v>431.32660684210498</v>
      </c>
      <c r="H678" s="1">
        <v>423.36745999999903</v>
      </c>
      <c r="I678" s="1">
        <v>80019.996407889106</v>
      </c>
      <c r="J678" s="1">
        <v>44278.704849988899</v>
      </c>
      <c r="K678" s="1">
        <v>2</v>
      </c>
      <c r="L678">
        <v>2</v>
      </c>
      <c r="M678" s="1">
        <v>173442</v>
      </c>
      <c r="N678">
        <v>173442</v>
      </c>
      <c r="O678" s="1">
        <v>17503.025449659901</v>
      </c>
      <c r="P678" s="1">
        <v>15238.7305801205</v>
      </c>
      <c r="Q678">
        <v>227</v>
      </c>
      <c r="R678" s="1">
        <v>200.13141862489101</v>
      </c>
      <c r="S678" s="1">
        <v>278.36041583547302</v>
      </c>
      <c r="T678">
        <v>146</v>
      </c>
      <c r="U678">
        <v>146</v>
      </c>
      <c r="V678" s="1">
        <v>158.47561031506299</v>
      </c>
      <c r="W678">
        <v>677</v>
      </c>
      <c r="X678">
        <v>1</v>
      </c>
      <c r="Y678">
        <v>142</v>
      </c>
      <c r="Z678" s="1">
        <v>299.32114530000001</v>
      </c>
      <c r="AA678" s="1">
        <v>160.69310719999999</v>
      </c>
      <c r="AB678" s="2">
        <v>0.35395683500000003</v>
      </c>
      <c r="AC678" s="2">
        <v>0.133435583</v>
      </c>
      <c r="AD678" s="1">
        <v>2.065833333</v>
      </c>
      <c r="AE678" t="s">
        <v>592</v>
      </c>
    </row>
    <row r="679" spans="1:31" x14ac:dyDescent="0.3">
      <c r="A679" t="s">
        <v>6616</v>
      </c>
      <c r="B679" t="s">
        <v>6617</v>
      </c>
      <c r="C679" t="s">
        <v>6068</v>
      </c>
      <c r="D679" t="s">
        <v>6069</v>
      </c>
      <c r="E679">
        <v>885</v>
      </c>
      <c r="F679">
        <v>613</v>
      </c>
      <c r="G679" s="1">
        <v>413.95648837930997</v>
      </c>
      <c r="H679" s="1">
        <v>511.46262000000002</v>
      </c>
      <c r="I679" s="1">
        <v>57725.1198448375</v>
      </c>
      <c r="J679" s="1">
        <v>57429.929650010701</v>
      </c>
      <c r="K679" s="1">
        <v>1.7586206896551699</v>
      </c>
      <c r="L679">
        <v>2</v>
      </c>
      <c r="M679" s="1">
        <v>144342.72413793101</v>
      </c>
      <c r="N679">
        <v>61099</v>
      </c>
      <c r="O679" s="1">
        <v>10566.802553576201</v>
      </c>
      <c r="P679" s="1">
        <v>10528.164867633999</v>
      </c>
      <c r="Q679">
        <v>401</v>
      </c>
      <c r="R679" s="1">
        <v>255</v>
      </c>
      <c r="S679" s="1">
        <v>247.649785785642</v>
      </c>
      <c r="T679">
        <v>47</v>
      </c>
      <c r="U679">
        <v>46</v>
      </c>
      <c r="V679" s="1">
        <v>138.29073654351799</v>
      </c>
      <c r="W679">
        <v>678</v>
      </c>
      <c r="X679">
        <v>1</v>
      </c>
      <c r="Y679">
        <v>746</v>
      </c>
      <c r="Z679" s="1">
        <v>213.53613530000001</v>
      </c>
      <c r="AA679" s="1">
        <v>376.75323520000001</v>
      </c>
      <c r="AB679" s="2">
        <v>0.211764706</v>
      </c>
      <c r="AC679" s="2">
        <v>0.25862068999999999</v>
      </c>
      <c r="AD679" s="1">
        <v>3.3697619049999998</v>
      </c>
      <c r="AE679" t="s">
        <v>592</v>
      </c>
    </row>
    <row r="680" spans="1:31" x14ac:dyDescent="0.3">
      <c r="A680" t="s">
        <v>1122</v>
      </c>
      <c r="B680" t="s">
        <v>114</v>
      </c>
      <c r="C680" t="s">
        <v>111</v>
      </c>
      <c r="D680" t="s">
        <v>112</v>
      </c>
      <c r="E680">
        <v>724</v>
      </c>
      <c r="F680">
        <v>412</v>
      </c>
      <c r="G680" s="1">
        <v>10428.3353846153</v>
      </c>
      <c r="H680" s="1">
        <v>10421.843999999999</v>
      </c>
      <c r="I680" s="1">
        <v>87275.174800004999</v>
      </c>
      <c r="J680" s="1">
        <v>87275.174800005101</v>
      </c>
      <c r="K680" s="1">
        <v>1</v>
      </c>
      <c r="L680">
        <v>1</v>
      </c>
      <c r="M680" s="1">
        <v>87275</v>
      </c>
      <c r="N680">
        <v>87275</v>
      </c>
      <c r="O680" s="1">
        <v>5164.1857407407297</v>
      </c>
      <c r="P680" s="1">
        <v>5164.1857407407297</v>
      </c>
      <c r="Q680">
        <v>0</v>
      </c>
      <c r="R680" s="1">
        <v>0</v>
      </c>
      <c r="S680" s="1">
        <v>0</v>
      </c>
      <c r="T680">
        <v>325</v>
      </c>
      <c r="U680">
        <v>322</v>
      </c>
      <c r="V680" s="1">
        <v>265.45750278378699</v>
      </c>
      <c r="W680">
        <v>679</v>
      </c>
      <c r="X680">
        <v>1</v>
      </c>
      <c r="Y680">
        <v>831</v>
      </c>
      <c r="Z680" s="1">
        <v>82.604763520000006</v>
      </c>
      <c r="AA680" s="1">
        <v>46.76675711</v>
      </c>
      <c r="AB680" s="2">
        <v>0.27027026999999998</v>
      </c>
      <c r="AC680" s="2">
        <v>7.5916230000000001E-2</v>
      </c>
      <c r="AD680" s="1">
        <v>9.8172727270000006</v>
      </c>
      <c r="AE680" t="s">
        <v>592</v>
      </c>
    </row>
    <row r="681" spans="1:31" x14ac:dyDescent="0.3">
      <c r="A681" t="s">
        <v>3734</v>
      </c>
      <c r="B681" t="s">
        <v>3735</v>
      </c>
      <c r="C681" t="s">
        <v>421</v>
      </c>
      <c r="D681" t="s">
        <v>422</v>
      </c>
      <c r="E681">
        <v>806</v>
      </c>
      <c r="F681">
        <v>535</v>
      </c>
      <c r="G681" s="1">
        <v>174.318793</v>
      </c>
      <c r="H681" s="1">
        <v>161.01241999999999</v>
      </c>
      <c r="I681" s="1">
        <v>75077.789800001497</v>
      </c>
      <c r="J681" s="1">
        <v>75077.789800001396</v>
      </c>
      <c r="K681" s="1">
        <v>1</v>
      </c>
      <c r="L681">
        <v>1</v>
      </c>
      <c r="M681" s="1">
        <v>75077</v>
      </c>
      <c r="N681">
        <v>75077</v>
      </c>
      <c r="O681" s="1">
        <v>15412.015202762899</v>
      </c>
      <c r="P681" s="1">
        <v>15412.015202762899</v>
      </c>
      <c r="Q681">
        <v>238</v>
      </c>
      <c r="R681" s="1">
        <v>180.174814814814</v>
      </c>
      <c r="S681" s="1">
        <v>354.87171611139001</v>
      </c>
      <c r="T681">
        <v>247</v>
      </c>
      <c r="U681">
        <v>244</v>
      </c>
      <c r="V681" s="1">
        <v>214.75598133403</v>
      </c>
      <c r="W681">
        <v>680</v>
      </c>
      <c r="X681">
        <v>1</v>
      </c>
      <c r="Y681">
        <v>616</v>
      </c>
      <c r="Z681" s="1">
        <v>316.75813909999999</v>
      </c>
      <c r="AA681" s="1">
        <v>464.28394909999997</v>
      </c>
      <c r="AB681" s="2">
        <v>0.248756219</v>
      </c>
      <c r="AC681" s="2">
        <v>0.14164648899999999</v>
      </c>
      <c r="AD681" s="1">
        <v>6.4507142860000002</v>
      </c>
      <c r="AE681" t="s">
        <v>592</v>
      </c>
    </row>
    <row r="682" spans="1:31" x14ac:dyDescent="0.3">
      <c r="A682" t="s">
        <v>5339</v>
      </c>
      <c r="B682" t="s">
        <v>5330</v>
      </c>
      <c r="C682" t="s">
        <v>4120</v>
      </c>
      <c r="D682" t="s">
        <v>4121</v>
      </c>
      <c r="E682">
        <v>648</v>
      </c>
      <c r="F682">
        <v>446</v>
      </c>
      <c r="G682" s="1">
        <v>120.661396230769</v>
      </c>
      <c r="H682" s="1">
        <v>101.83320000000001</v>
      </c>
      <c r="I682" s="1">
        <v>15434.983050000599</v>
      </c>
      <c r="J682" s="1">
        <v>15434.983050000599</v>
      </c>
      <c r="K682" s="1">
        <v>3</v>
      </c>
      <c r="L682">
        <v>3</v>
      </c>
      <c r="M682" s="1">
        <v>242630</v>
      </c>
      <c r="N682">
        <v>272708</v>
      </c>
      <c r="O682" s="1">
        <v>12771.0502032284</v>
      </c>
      <c r="P682" s="1">
        <v>12771.0502032284</v>
      </c>
      <c r="Q682">
        <v>211</v>
      </c>
      <c r="R682" s="1">
        <v>193.38349056603701</v>
      </c>
      <c r="S682" s="1">
        <v>329.69687490777801</v>
      </c>
      <c r="T682">
        <v>111</v>
      </c>
      <c r="U682">
        <v>111</v>
      </c>
      <c r="V682" s="1">
        <v>125.238149711733</v>
      </c>
      <c r="W682">
        <v>681</v>
      </c>
      <c r="X682">
        <v>1</v>
      </c>
      <c r="Y682">
        <v>860</v>
      </c>
      <c r="Z682" s="1">
        <v>365.70590759999999</v>
      </c>
      <c r="AA682" s="1">
        <v>99.927375380000001</v>
      </c>
      <c r="AB682" s="2">
        <v>0.20214395099999999</v>
      </c>
      <c r="AC682" s="2">
        <v>0.249271137</v>
      </c>
      <c r="AD682" s="1">
        <v>2.7984297520000001</v>
      </c>
      <c r="AE682" t="s">
        <v>592</v>
      </c>
    </row>
    <row r="683" spans="1:31" x14ac:dyDescent="0.3">
      <c r="A683" t="s">
        <v>2641</v>
      </c>
      <c r="B683" t="s">
        <v>2640</v>
      </c>
      <c r="C683" t="s">
        <v>315</v>
      </c>
      <c r="D683" t="s">
        <v>316</v>
      </c>
      <c r="E683">
        <v>523.99999999999898</v>
      </c>
      <c r="F683">
        <v>369</v>
      </c>
      <c r="G683" s="1">
        <v>195.22091349999999</v>
      </c>
      <c r="H683" s="1">
        <v>190.54886500000001</v>
      </c>
      <c r="I683" s="1">
        <v>3583.8506999995102</v>
      </c>
      <c r="J683" s="1">
        <v>3583.8506999995002</v>
      </c>
      <c r="K683" s="1">
        <v>5.2</v>
      </c>
      <c r="L683">
        <v>5</v>
      </c>
      <c r="M683" s="1">
        <v>79008.100000000006</v>
      </c>
      <c r="N683">
        <v>85651</v>
      </c>
      <c r="O683" s="1">
        <v>3779.6362931757599</v>
      </c>
      <c r="P683" s="1">
        <v>3779.6362931757599</v>
      </c>
      <c r="Q683">
        <v>272</v>
      </c>
      <c r="R683" s="1">
        <v>179.61045130641301</v>
      </c>
      <c r="S683" s="1">
        <v>204.285215058044</v>
      </c>
      <c r="T683">
        <v>99</v>
      </c>
      <c r="U683">
        <v>89</v>
      </c>
      <c r="V683" s="1">
        <v>102.84880804796499</v>
      </c>
      <c r="W683">
        <v>682</v>
      </c>
      <c r="X683">
        <v>1</v>
      </c>
      <c r="Y683">
        <v>853</v>
      </c>
      <c r="Z683" s="1">
        <v>459.07505029999999</v>
      </c>
      <c r="AA683" s="1">
        <v>162.03435970000001</v>
      </c>
      <c r="AB683" s="2">
        <v>0.22787194</v>
      </c>
      <c r="AC683" s="2">
        <v>0.225433526</v>
      </c>
      <c r="AD683" s="1">
        <v>3.3281081079999999</v>
      </c>
      <c r="AE683" t="s">
        <v>592</v>
      </c>
    </row>
    <row r="684" spans="1:31" x14ac:dyDescent="0.3">
      <c r="A684" t="s">
        <v>7105</v>
      </c>
      <c r="B684" t="s">
        <v>7106</v>
      </c>
      <c r="C684" t="s">
        <v>6644</v>
      </c>
      <c r="D684" t="s">
        <v>6645</v>
      </c>
      <c r="E684">
        <v>589</v>
      </c>
      <c r="F684">
        <v>379</v>
      </c>
      <c r="G684" s="1">
        <v>1789.6607624999999</v>
      </c>
      <c r="H684" s="1">
        <v>1782.4749999999999</v>
      </c>
      <c r="I684" s="1">
        <v>132354.480049987</v>
      </c>
      <c r="J684" s="1">
        <v>132354.480049987</v>
      </c>
      <c r="K684" s="1">
        <v>1</v>
      </c>
      <c r="L684">
        <v>1</v>
      </c>
      <c r="M684" s="1">
        <v>132354</v>
      </c>
      <c r="N684">
        <v>132354</v>
      </c>
      <c r="O684" s="1">
        <v>32093.9895935411</v>
      </c>
      <c r="P684" s="1">
        <v>32093.9895935411</v>
      </c>
      <c r="Q684">
        <v>187</v>
      </c>
      <c r="R684" s="1">
        <v>161.28749999999999</v>
      </c>
      <c r="S684" s="1">
        <v>257.47511077573603</v>
      </c>
      <c r="T684">
        <v>90</v>
      </c>
      <c r="U684">
        <v>88</v>
      </c>
      <c r="V684" s="1">
        <v>147.57531598781</v>
      </c>
      <c r="W684">
        <v>683</v>
      </c>
      <c r="X684">
        <v>1</v>
      </c>
      <c r="Y684">
        <v>356</v>
      </c>
      <c r="Z684" s="1">
        <v>417.07022760000001</v>
      </c>
      <c r="AA684" s="1">
        <v>119.537267</v>
      </c>
      <c r="AB684" s="2">
        <v>0.24381625400000001</v>
      </c>
      <c r="AC684" s="2">
        <v>0.157142857</v>
      </c>
      <c r="AD684" s="1">
        <v>2.7231862750000002</v>
      </c>
      <c r="AE684" t="s">
        <v>592</v>
      </c>
    </row>
    <row r="685" spans="1:31" x14ac:dyDescent="0.3">
      <c r="A685" t="s">
        <v>6173</v>
      </c>
      <c r="B685" t="s">
        <v>6174</v>
      </c>
      <c r="C685" t="s">
        <v>6068</v>
      </c>
      <c r="D685" t="s">
        <v>6069</v>
      </c>
      <c r="E685">
        <v>1052</v>
      </c>
      <c r="F685">
        <v>649</v>
      </c>
      <c r="G685" s="1">
        <v>643.33608212121203</v>
      </c>
      <c r="H685" s="1">
        <v>660.09699999999998</v>
      </c>
      <c r="I685" s="1">
        <v>227602.979160602</v>
      </c>
      <c r="J685" s="1">
        <v>129164.272300001</v>
      </c>
      <c r="K685" s="1">
        <v>2.2121212121212102</v>
      </c>
      <c r="L685">
        <v>2</v>
      </c>
      <c r="M685" s="1">
        <v>614271.69696969702</v>
      </c>
      <c r="N685">
        <v>664388</v>
      </c>
      <c r="O685" s="1">
        <v>20074.1996074811</v>
      </c>
      <c r="P685" s="1">
        <v>20616.4308952766</v>
      </c>
      <c r="Q685">
        <v>178</v>
      </c>
      <c r="R685" s="1">
        <v>153.69429347825999</v>
      </c>
      <c r="S685" s="1">
        <v>304.33636095820799</v>
      </c>
      <c r="T685">
        <v>280</v>
      </c>
      <c r="U685">
        <v>280</v>
      </c>
      <c r="V685" s="1">
        <v>172.61826922680001</v>
      </c>
      <c r="W685">
        <v>684</v>
      </c>
      <c r="X685">
        <v>1</v>
      </c>
      <c r="Y685">
        <v>357</v>
      </c>
      <c r="Z685" s="1">
        <v>229.64951529999999</v>
      </c>
      <c r="AA685" s="1">
        <v>394.6203908</v>
      </c>
      <c r="AB685" s="2">
        <v>0.27034883700000001</v>
      </c>
      <c r="AC685" s="2">
        <v>0.22863741300000001</v>
      </c>
      <c r="AD685" s="1">
        <v>2.9580622010000002</v>
      </c>
      <c r="AE685" t="s">
        <v>592</v>
      </c>
    </row>
    <row r="686" spans="1:31" x14ac:dyDescent="0.3">
      <c r="A686" t="s">
        <v>6233</v>
      </c>
      <c r="B686" t="s">
        <v>6229</v>
      </c>
      <c r="C686" t="s">
        <v>6068</v>
      </c>
      <c r="D686" t="s">
        <v>6069</v>
      </c>
      <c r="E686">
        <v>713.99999999999898</v>
      </c>
      <c r="F686">
        <v>426</v>
      </c>
      <c r="G686" s="1">
        <v>194.93161594736799</v>
      </c>
      <c r="H686" s="1">
        <v>190.03156999999999</v>
      </c>
      <c r="I686" s="1">
        <v>4843.8289657885798</v>
      </c>
      <c r="J686" s="1">
        <v>4232.1669499991203</v>
      </c>
      <c r="K686" s="1">
        <v>5.8421052631578902</v>
      </c>
      <c r="L686">
        <v>6</v>
      </c>
      <c r="M686" s="1">
        <v>510102.31578947301</v>
      </c>
      <c r="N686">
        <v>593480</v>
      </c>
      <c r="O686" s="1">
        <v>7275.3111381240697</v>
      </c>
      <c r="P686" s="1">
        <v>7027.5095768188303</v>
      </c>
      <c r="Q686">
        <v>268</v>
      </c>
      <c r="R686" s="1">
        <v>232.384928716904</v>
      </c>
      <c r="S686" s="1">
        <v>251.086369814336</v>
      </c>
      <c r="T686">
        <v>3</v>
      </c>
      <c r="U686">
        <v>3</v>
      </c>
      <c r="V686" s="1">
        <v>244.26287000003299</v>
      </c>
      <c r="W686">
        <v>685</v>
      </c>
      <c r="X686">
        <v>1</v>
      </c>
      <c r="Y686">
        <v>310</v>
      </c>
      <c r="Z686" s="1">
        <v>290.96112169999998</v>
      </c>
      <c r="AA686" s="1">
        <v>722.49289799999997</v>
      </c>
      <c r="AB686" s="2">
        <v>0.22439759000000001</v>
      </c>
      <c r="AC686" s="2">
        <v>0.379705401</v>
      </c>
      <c r="AD686" s="1">
        <v>2.7626719579999999</v>
      </c>
      <c r="AE686" t="s">
        <v>592</v>
      </c>
    </row>
    <row r="687" spans="1:31" x14ac:dyDescent="0.3">
      <c r="A687" t="s">
        <v>7890</v>
      </c>
      <c r="B687" t="s">
        <v>7886</v>
      </c>
      <c r="C687" t="s">
        <v>565</v>
      </c>
      <c r="D687" t="s">
        <v>566</v>
      </c>
      <c r="E687">
        <v>606.99999999999898</v>
      </c>
      <c r="F687">
        <v>382</v>
      </c>
      <c r="G687" s="1">
        <v>265.12664210526299</v>
      </c>
      <c r="H687" s="1">
        <v>282.15775000000002</v>
      </c>
      <c r="I687" s="1">
        <v>24805.017799999699</v>
      </c>
      <c r="J687" s="1">
        <v>24805.017799999699</v>
      </c>
      <c r="K687" s="1">
        <v>1.6842105263157801</v>
      </c>
      <c r="L687">
        <v>2</v>
      </c>
      <c r="M687" s="1">
        <v>26499.105263157799</v>
      </c>
      <c r="N687">
        <v>27281</v>
      </c>
      <c r="O687" s="1">
        <v>14301.9801511766</v>
      </c>
      <c r="P687" s="1">
        <v>14301.9801511766</v>
      </c>
      <c r="Q687">
        <v>188</v>
      </c>
      <c r="R687" s="1">
        <v>154.670912951167</v>
      </c>
      <c r="S687" s="1">
        <v>420.99196634500299</v>
      </c>
      <c r="T687">
        <v>102</v>
      </c>
      <c r="U687">
        <v>98</v>
      </c>
      <c r="V687" s="1">
        <v>224.37230116087201</v>
      </c>
      <c r="W687">
        <v>686</v>
      </c>
      <c r="X687">
        <v>1</v>
      </c>
      <c r="Y687">
        <v>553</v>
      </c>
      <c r="Z687" s="1">
        <v>298.1976583</v>
      </c>
      <c r="AA687" s="1">
        <v>117.54109819999999</v>
      </c>
      <c r="AB687" s="2">
        <v>0.25363489500000003</v>
      </c>
      <c r="AC687" s="2">
        <v>0.204236006</v>
      </c>
      <c r="AD687" s="1">
        <v>2.815478723</v>
      </c>
      <c r="AE687" t="s">
        <v>592</v>
      </c>
    </row>
    <row r="688" spans="1:31" x14ac:dyDescent="0.3">
      <c r="A688" t="s">
        <v>1177</v>
      </c>
      <c r="B688" t="s">
        <v>1175</v>
      </c>
      <c r="C688" t="s">
        <v>111</v>
      </c>
      <c r="D688" t="s">
        <v>112</v>
      </c>
      <c r="E688">
        <v>652</v>
      </c>
      <c r="F688">
        <v>382</v>
      </c>
      <c r="G688" s="1">
        <v>594.07298785714204</v>
      </c>
      <c r="H688" s="1">
        <v>620.88985000000002</v>
      </c>
      <c r="I688" s="1">
        <v>18494.3553499972</v>
      </c>
      <c r="J688" s="1">
        <v>18494.3553499972</v>
      </c>
      <c r="K688" s="1">
        <v>1</v>
      </c>
      <c r="L688">
        <v>1</v>
      </c>
      <c r="M688" s="1">
        <v>18494</v>
      </c>
      <c r="N688">
        <v>18494</v>
      </c>
      <c r="O688" s="1">
        <v>3723.1355305563002</v>
      </c>
      <c r="P688" s="1">
        <v>3723.1355305563002</v>
      </c>
      <c r="Q688">
        <v>191</v>
      </c>
      <c r="R688" s="1">
        <v>148.85959885386799</v>
      </c>
      <c r="S688" s="1">
        <v>414.813857522891</v>
      </c>
      <c r="T688">
        <v>209</v>
      </c>
      <c r="U688">
        <v>201</v>
      </c>
      <c r="V688" s="1">
        <v>246.13627123556299</v>
      </c>
      <c r="W688">
        <v>687</v>
      </c>
      <c r="X688">
        <v>1</v>
      </c>
      <c r="Y688">
        <v>361</v>
      </c>
      <c r="Z688" s="1">
        <v>277.52148030000001</v>
      </c>
      <c r="AA688" s="1">
        <v>402.0549044</v>
      </c>
      <c r="AB688" s="2">
        <v>0.288035451</v>
      </c>
      <c r="AC688" s="2">
        <v>8.2872927999999998E-2</v>
      </c>
      <c r="AD688" s="1">
        <v>11.53760331</v>
      </c>
      <c r="AE688" t="s">
        <v>592</v>
      </c>
    </row>
    <row r="689" spans="1:31" x14ac:dyDescent="0.3">
      <c r="A689" t="s">
        <v>1539</v>
      </c>
      <c r="B689" t="s">
        <v>1526</v>
      </c>
      <c r="C689" t="s">
        <v>181</v>
      </c>
      <c r="D689" t="s">
        <v>182</v>
      </c>
      <c r="E689">
        <v>612</v>
      </c>
      <c r="F689">
        <v>403</v>
      </c>
      <c r="G689" s="1">
        <v>204.41379184210501</v>
      </c>
      <c r="H689" s="1">
        <v>225.21100999999999</v>
      </c>
      <c r="I689" s="1">
        <v>4399.6219526301102</v>
      </c>
      <c r="J689" s="1">
        <v>1911.6190999990699</v>
      </c>
      <c r="K689" s="1">
        <v>2.1052631578947301</v>
      </c>
      <c r="L689">
        <v>2</v>
      </c>
      <c r="M689" s="1">
        <v>19940.947368420999</v>
      </c>
      <c r="N689">
        <v>19580</v>
      </c>
      <c r="O689" s="1">
        <v>6489.9363023436899</v>
      </c>
      <c r="P689" s="1">
        <v>6673.36471808038</v>
      </c>
      <c r="Q689">
        <v>298</v>
      </c>
      <c r="R689" s="1">
        <v>269.87140902872699</v>
      </c>
      <c r="S689" s="1">
        <v>274.25149238853197</v>
      </c>
      <c r="T689">
        <v>52</v>
      </c>
      <c r="U689">
        <v>43</v>
      </c>
      <c r="V689" s="1">
        <v>207.869494203485</v>
      </c>
      <c r="W689">
        <v>688</v>
      </c>
      <c r="X689">
        <v>1</v>
      </c>
      <c r="Y689">
        <v>1887</v>
      </c>
      <c r="Z689" s="1">
        <v>187.61544169999999</v>
      </c>
      <c r="AA689" s="1">
        <v>72.855349829999994</v>
      </c>
      <c r="AB689" s="2">
        <v>0.23627287899999999</v>
      </c>
      <c r="AC689" s="2">
        <v>0.197841727</v>
      </c>
      <c r="AD689" s="1">
        <v>3.76372449</v>
      </c>
      <c r="AE689" t="s">
        <v>592</v>
      </c>
    </row>
    <row r="690" spans="1:31" x14ac:dyDescent="0.3">
      <c r="A690" t="s">
        <v>2735</v>
      </c>
      <c r="B690" t="s">
        <v>375</v>
      </c>
      <c r="C690" t="s">
        <v>315</v>
      </c>
      <c r="D690" t="s">
        <v>316</v>
      </c>
      <c r="E690">
        <v>680</v>
      </c>
      <c r="F690">
        <v>388</v>
      </c>
      <c r="G690" s="1">
        <v>230.353852318181</v>
      </c>
      <c r="H690" s="1">
        <v>237.30428999999901</v>
      </c>
      <c r="I690" s="1">
        <v>693.00976818236995</v>
      </c>
      <c r="J690" s="1">
        <v>700.507200000838</v>
      </c>
      <c r="K690" s="1">
        <v>2</v>
      </c>
      <c r="L690">
        <v>2</v>
      </c>
      <c r="M690" s="1">
        <v>1368</v>
      </c>
      <c r="N690">
        <v>1368</v>
      </c>
      <c r="O690" s="1">
        <v>2161.6095041322301</v>
      </c>
      <c r="P690" s="1">
        <v>2594.4090909090801</v>
      </c>
      <c r="Q690">
        <v>21</v>
      </c>
      <c r="R690" s="1">
        <v>17.2258064516129</v>
      </c>
      <c r="S690" s="1">
        <v>1150.0910870867101</v>
      </c>
      <c r="T690">
        <v>353</v>
      </c>
      <c r="U690">
        <v>345</v>
      </c>
      <c r="V690" s="1">
        <v>250.64915700494601</v>
      </c>
      <c r="W690">
        <v>689</v>
      </c>
      <c r="X690">
        <v>1</v>
      </c>
      <c r="Y690">
        <v>1869</v>
      </c>
      <c r="Z690" s="1">
        <v>67.41118281</v>
      </c>
      <c r="AA690" s="1">
        <v>25.356757170000002</v>
      </c>
      <c r="AB690" s="2">
        <v>0.23144104800000001</v>
      </c>
      <c r="AC690" s="2">
        <v>0.123489933</v>
      </c>
      <c r="AD690" s="1">
        <v>14.984963240000001</v>
      </c>
      <c r="AE690" t="s">
        <v>592</v>
      </c>
    </row>
    <row r="691" spans="1:31" x14ac:dyDescent="0.3">
      <c r="A691" t="s">
        <v>4805</v>
      </c>
      <c r="B691" t="s">
        <v>4798</v>
      </c>
      <c r="C691" t="s">
        <v>510</v>
      </c>
      <c r="D691" t="s">
        <v>511</v>
      </c>
      <c r="E691">
        <v>915.99999999999898</v>
      </c>
      <c r="F691">
        <v>549</v>
      </c>
      <c r="G691" s="1">
        <v>660.06051222222197</v>
      </c>
      <c r="H691" s="1">
        <v>658.83839999999998</v>
      </c>
      <c r="I691" s="1">
        <v>85090.5995814817</v>
      </c>
      <c r="J691" s="1">
        <v>37630.871149996303</v>
      </c>
      <c r="K691" s="1">
        <v>2.9259259259259198</v>
      </c>
      <c r="L691">
        <v>3</v>
      </c>
      <c r="M691" s="1">
        <v>309848.81481481402</v>
      </c>
      <c r="N691">
        <v>345230</v>
      </c>
      <c r="O691" s="1">
        <v>10271.047111064299</v>
      </c>
      <c r="P691" s="1">
        <v>8864.5435188568099</v>
      </c>
      <c r="Q691">
        <v>510</v>
      </c>
      <c r="R691" s="1">
        <v>325.89686098654698</v>
      </c>
      <c r="S691" s="1">
        <v>287.18959595567799</v>
      </c>
      <c r="T691">
        <v>73</v>
      </c>
      <c r="U691">
        <v>69</v>
      </c>
      <c r="V691" s="1">
        <v>224.56415975367</v>
      </c>
      <c r="W691">
        <v>690</v>
      </c>
      <c r="X691">
        <v>1</v>
      </c>
      <c r="Y691">
        <v>509</v>
      </c>
      <c r="Z691" s="1">
        <v>310.56602550000002</v>
      </c>
      <c r="AA691" s="1">
        <v>248.82963050000001</v>
      </c>
      <c r="AB691" s="2">
        <v>0.27047413799999998</v>
      </c>
      <c r="AC691" s="2">
        <v>0.14902807800000001</v>
      </c>
      <c r="AD691" s="1">
        <v>5.1044848480000002</v>
      </c>
      <c r="AE691" t="s">
        <v>592</v>
      </c>
    </row>
    <row r="692" spans="1:31" x14ac:dyDescent="0.3">
      <c r="A692" t="s">
        <v>773</v>
      </c>
      <c r="B692" t="s">
        <v>774</v>
      </c>
      <c r="C692" t="s">
        <v>37</v>
      </c>
      <c r="D692" t="s">
        <v>38</v>
      </c>
      <c r="E692">
        <v>832</v>
      </c>
      <c r="F692">
        <v>542</v>
      </c>
      <c r="G692" s="1">
        <v>210.401743571428</v>
      </c>
      <c r="H692" s="1">
        <v>216.33308</v>
      </c>
      <c r="I692" s="1">
        <v>10859.1299979614</v>
      </c>
      <c r="J692" s="1">
        <v>2454.07800000208</v>
      </c>
      <c r="K692" s="1">
        <v>4.6122448979591804</v>
      </c>
      <c r="L692">
        <v>5</v>
      </c>
      <c r="M692" s="1">
        <v>51512.530612244896</v>
      </c>
      <c r="N692">
        <v>56273</v>
      </c>
      <c r="O692" s="1">
        <v>4382.3586138641003</v>
      </c>
      <c r="P692" s="1">
        <v>6084.0904727988</v>
      </c>
      <c r="Q692">
        <v>377</v>
      </c>
      <c r="R692" s="1">
        <v>269.10221465076597</v>
      </c>
      <c r="S692" s="1">
        <v>187.127484708959</v>
      </c>
      <c r="T692">
        <v>225</v>
      </c>
      <c r="U692">
        <v>203</v>
      </c>
      <c r="V692" s="1">
        <v>127.748199482472</v>
      </c>
      <c r="W692">
        <v>691</v>
      </c>
      <c r="X692">
        <v>1</v>
      </c>
      <c r="Y692">
        <v>727</v>
      </c>
      <c r="Z692" s="1">
        <v>146.0681155</v>
      </c>
      <c r="AA692" s="1">
        <v>192.71335500000001</v>
      </c>
      <c r="AB692" s="2">
        <v>0.25686977300000002</v>
      </c>
      <c r="AC692" s="2">
        <v>0.127659574</v>
      </c>
      <c r="AD692" s="1">
        <v>5.0404602509999998</v>
      </c>
      <c r="AE692" t="s">
        <v>592</v>
      </c>
    </row>
    <row r="693" spans="1:31" x14ac:dyDescent="0.3">
      <c r="A693" t="s">
        <v>3979</v>
      </c>
      <c r="B693" t="s">
        <v>3976</v>
      </c>
      <c r="C693" t="s">
        <v>500</v>
      </c>
      <c r="D693" t="s">
        <v>501</v>
      </c>
      <c r="E693">
        <v>587</v>
      </c>
      <c r="F693">
        <v>390</v>
      </c>
      <c r="G693" s="1">
        <v>365.90963777777699</v>
      </c>
      <c r="H693" s="1">
        <v>365.50513000000001</v>
      </c>
      <c r="I693" s="1">
        <v>23356.286900003899</v>
      </c>
      <c r="J693" s="1">
        <v>23356.286900003899</v>
      </c>
      <c r="K693" s="1">
        <v>2</v>
      </c>
      <c r="L693">
        <v>2</v>
      </c>
      <c r="M693" s="1">
        <v>100342</v>
      </c>
      <c r="N693">
        <v>100342</v>
      </c>
      <c r="O693" s="1">
        <v>3361.5289011437899</v>
      </c>
      <c r="P693" s="1">
        <v>3361.5289011437899</v>
      </c>
      <c r="Q693">
        <v>82</v>
      </c>
      <c r="R693" s="1">
        <v>51.0364583333333</v>
      </c>
      <c r="S693" s="1">
        <v>250.50104571049599</v>
      </c>
      <c r="T693">
        <v>226</v>
      </c>
      <c r="U693">
        <v>197</v>
      </c>
      <c r="V693" s="1">
        <v>911.13188856722604</v>
      </c>
      <c r="W693">
        <v>692</v>
      </c>
      <c r="X693">
        <v>1</v>
      </c>
      <c r="Y693">
        <v>844</v>
      </c>
      <c r="Z693" s="1">
        <v>170.36242240000001</v>
      </c>
      <c r="AA693" s="1">
        <v>158.09580650000001</v>
      </c>
      <c r="AB693" s="2">
        <v>0.28785357700000003</v>
      </c>
      <c r="AC693" s="2">
        <v>0.14985163200000001</v>
      </c>
      <c r="AD693" s="1">
        <v>4.9394</v>
      </c>
      <c r="AE693" t="s">
        <v>592</v>
      </c>
    </row>
    <row r="694" spans="1:31" x14ac:dyDescent="0.3">
      <c r="A694" t="s">
        <v>3691</v>
      </c>
      <c r="B694" t="s">
        <v>3685</v>
      </c>
      <c r="C694" t="s">
        <v>421</v>
      </c>
      <c r="D694" t="s">
        <v>422</v>
      </c>
      <c r="E694">
        <v>726</v>
      </c>
      <c r="F694">
        <v>461</v>
      </c>
      <c r="G694" s="1">
        <v>293.78787052631498</v>
      </c>
      <c r="H694" s="1">
        <v>290.58044000000001</v>
      </c>
      <c r="I694" s="1">
        <v>13323.958881578201</v>
      </c>
      <c r="J694" s="1">
        <v>13790.830449999999</v>
      </c>
      <c r="K694" s="1">
        <v>3.8947368421052602</v>
      </c>
      <c r="L694">
        <v>4</v>
      </c>
      <c r="M694" s="1">
        <v>60561.578947368398</v>
      </c>
      <c r="N694">
        <v>62517</v>
      </c>
      <c r="O694" s="1">
        <v>7127.8081111006704</v>
      </c>
      <c r="P694" s="1">
        <v>7189.8717874230897</v>
      </c>
      <c r="Q694">
        <v>696</v>
      </c>
      <c r="R694" s="1">
        <v>493.43283582089498</v>
      </c>
      <c r="S694" s="1">
        <v>377.68481441820302</v>
      </c>
      <c r="T694">
        <v>35</v>
      </c>
      <c r="U694">
        <v>33</v>
      </c>
      <c r="V694" s="1">
        <v>166.83683530302099</v>
      </c>
      <c r="W694">
        <v>693</v>
      </c>
      <c r="X694">
        <v>1</v>
      </c>
      <c r="Y694">
        <v>1101</v>
      </c>
      <c r="Z694" s="1">
        <v>265.19184819999998</v>
      </c>
      <c r="AA694" s="1">
        <v>295.21947619999997</v>
      </c>
      <c r="AB694" s="2">
        <v>0.236255572</v>
      </c>
      <c r="AC694" s="2">
        <v>0.24559023099999999</v>
      </c>
      <c r="AD694" s="1">
        <v>2.2686178859999999</v>
      </c>
      <c r="AE694" t="s">
        <v>592</v>
      </c>
    </row>
    <row r="695" spans="1:31" x14ac:dyDescent="0.3">
      <c r="A695" t="s">
        <v>5687</v>
      </c>
      <c r="B695" t="s">
        <v>5686</v>
      </c>
      <c r="C695" t="s">
        <v>535</v>
      </c>
      <c r="D695" t="s">
        <v>536</v>
      </c>
      <c r="E695">
        <v>740</v>
      </c>
      <c r="F695">
        <v>467</v>
      </c>
      <c r="G695" s="1">
        <v>260.83258395833298</v>
      </c>
      <c r="H695" s="1">
        <v>242.66025999999999</v>
      </c>
      <c r="I695" s="1">
        <v>3618391.2924999399</v>
      </c>
      <c r="J695" s="1">
        <v>3618391.2924999399</v>
      </c>
      <c r="K695" s="1">
        <v>1</v>
      </c>
      <c r="L695">
        <v>1</v>
      </c>
      <c r="M695" s="1">
        <v>3618391</v>
      </c>
      <c r="N695">
        <v>3618391</v>
      </c>
      <c r="O695" s="1">
        <v>11317.4383598355</v>
      </c>
      <c r="P695" s="1">
        <v>11317.4383598355</v>
      </c>
      <c r="Q695">
        <v>127</v>
      </c>
      <c r="R695" s="1">
        <v>96.846368715083798</v>
      </c>
      <c r="S695" s="1">
        <v>331.176383259185</v>
      </c>
      <c r="T695">
        <v>262</v>
      </c>
      <c r="U695">
        <v>262</v>
      </c>
      <c r="V695" s="1">
        <v>201.793612045797</v>
      </c>
      <c r="W695">
        <v>694</v>
      </c>
      <c r="X695">
        <v>1</v>
      </c>
      <c r="Y695">
        <v>544</v>
      </c>
      <c r="Z695" s="1">
        <v>258.9781375</v>
      </c>
      <c r="AA695" s="1">
        <v>197.35997399999999</v>
      </c>
      <c r="AB695" s="2">
        <v>0.25925925900000002</v>
      </c>
      <c r="AC695" s="2">
        <v>0.205965909</v>
      </c>
      <c r="AD695" s="1">
        <v>5.7160416669999998</v>
      </c>
      <c r="AE695" t="s">
        <v>592</v>
      </c>
    </row>
    <row r="696" spans="1:31" x14ac:dyDescent="0.3">
      <c r="A696" t="s">
        <v>2467</v>
      </c>
      <c r="B696" t="s">
        <v>2463</v>
      </c>
      <c r="C696" t="s">
        <v>272</v>
      </c>
      <c r="D696" t="s">
        <v>273</v>
      </c>
      <c r="E696">
        <v>569</v>
      </c>
      <c r="F696">
        <v>329</v>
      </c>
      <c r="G696" s="1">
        <v>1021.36443333333</v>
      </c>
      <c r="H696" s="1">
        <v>998.29345000000001</v>
      </c>
      <c r="I696" s="1">
        <v>24126.6732000015</v>
      </c>
      <c r="J696" s="1">
        <v>24126.6732000015</v>
      </c>
      <c r="K696" s="1">
        <v>1</v>
      </c>
      <c r="L696">
        <v>1</v>
      </c>
      <c r="M696" s="1">
        <v>24126</v>
      </c>
      <c r="N696">
        <v>24126</v>
      </c>
      <c r="O696" s="1">
        <v>11187.9141304348</v>
      </c>
      <c r="P696" s="1">
        <v>11187.9141304348</v>
      </c>
      <c r="Q696">
        <v>18</v>
      </c>
      <c r="R696" s="1">
        <v>14.6930232558139</v>
      </c>
      <c r="S696" s="1">
        <v>391.45447186516498</v>
      </c>
      <c r="T696">
        <v>239</v>
      </c>
      <c r="U696">
        <v>234</v>
      </c>
      <c r="V696" s="1">
        <v>221.701092566781</v>
      </c>
      <c r="W696">
        <v>695</v>
      </c>
      <c r="X696">
        <v>1</v>
      </c>
      <c r="Y696">
        <v>702</v>
      </c>
      <c r="Z696" s="1">
        <v>297.20321869999998</v>
      </c>
      <c r="AA696" s="1">
        <v>98.034678580000005</v>
      </c>
      <c r="AB696" s="2">
        <v>0.26325757599999999</v>
      </c>
      <c r="AC696" s="2">
        <v>0.13493530500000001</v>
      </c>
      <c r="AD696" s="1">
        <v>3.546699029</v>
      </c>
      <c r="AE696" t="s">
        <v>592</v>
      </c>
    </row>
    <row r="697" spans="1:31" x14ac:dyDescent="0.3">
      <c r="A697" t="s">
        <v>7794</v>
      </c>
      <c r="B697" t="s">
        <v>7795</v>
      </c>
      <c r="C697" t="s">
        <v>565</v>
      </c>
      <c r="D697" t="s">
        <v>566</v>
      </c>
      <c r="E697">
        <v>651</v>
      </c>
      <c r="F697">
        <v>427</v>
      </c>
      <c r="G697" s="1">
        <v>212.90649857142799</v>
      </c>
      <c r="H697" s="1">
        <v>195.44051999999999</v>
      </c>
      <c r="I697" s="1">
        <v>38361.494983351302</v>
      </c>
      <c r="J697" s="1">
        <v>60448.194050029102</v>
      </c>
      <c r="K697" s="1">
        <v>4.3809523809523796</v>
      </c>
      <c r="L697">
        <v>4</v>
      </c>
      <c r="M697" s="1">
        <v>1069681.2857142801</v>
      </c>
      <c r="N697">
        <v>187053</v>
      </c>
      <c r="O697" s="1">
        <v>6088.7855905080996</v>
      </c>
      <c r="P697" s="1">
        <v>8819.63670236492</v>
      </c>
      <c r="Q697">
        <v>346</v>
      </c>
      <c r="R697" s="1">
        <v>237.00536193029399</v>
      </c>
      <c r="S697" s="1">
        <v>303.16840458077002</v>
      </c>
      <c r="T697">
        <v>10</v>
      </c>
      <c r="U697">
        <v>7</v>
      </c>
      <c r="V697" s="1">
        <v>1531.9914679286401</v>
      </c>
      <c r="W697">
        <v>696</v>
      </c>
      <c r="X697">
        <v>1</v>
      </c>
      <c r="Y697">
        <v>619</v>
      </c>
      <c r="Z697" s="1">
        <v>291.25002919999997</v>
      </c>
      <c r="AA697" s="1">
        <v>222.21271830000001</v>
      </c>
      <c r="AB697" s="2">
        <v>0.223227753</v>
      </c>
      <c r="AC697" s="2">
        <v>0.133333333</v>
      </c>
      <c r="AD697" s="1">
        <v>3.7177777779999999</v>
      </c>
      <c r="AE697" t="s">
        <v>592</v>
      </c>
    </row>
    <row r="698" spans="1:31" x14ac:dyDescent="0.3">
      <c r="A698" t="s">
        <v>6785</v>
      </c>
      <c r="B698" t="s">
        <v>6773</v>
      </c>
      <c r="C698" t="s">
        <v>6644</v>
      </c>
      <c r="D698" t="s">
        <v>6645</v>
      </c>
      <c r="E698">
        <v>847.99999999999898</v>
      </c>
      <c r="F698">
        <v>564</v>
      </c>
      <c r="G698" s="1">
        <v>1181.1820542857099</v>
      </c>
      <c r="H698" s="1">
        <v>1173.7572</v>
      </c>
      <c r="I698" s="1">
        <v>3359538.42994997</v>
      </c>
      <c r="J698" s="1">
        <v>4196709.1616499703</v>
      </c>
      <c r="K698" s="1">
        <v>1</v>
      </c>
      <c r="L698">
        <v>1</v>
      </c>
      <c r="M698" s="1">
        <v>3359538.2</v>
      </c>
      <c r="N698">
        <v>4196709</v>
      </c>
      <c r="O698" s="1">
        <v>25179.359447197101</v>
      </c>
      <c r="P698" s="1">
        <v>28494.826621057</v>
      </c>
      <c r="Q698">
        <v>208</v>
      </c>
      <c r="R698" s="1">
        <v>173.221324717286</v>
      </c>
      <c r="S698" s="1">
        <v>383.66768782497599</v>
      </c>
      <c r="T698">
        <v>146</v>
      </c>
      <c r="U698">
        <v>145</v>
      </c>
      <c r="V698" s="1">
        <v>163.22512484323201</v>
      </c>
      <c r="W698">
        <v>697</v>
      </c>
      <c r="X698">
        <v>1</v>
      </c>
      <c r="Y698">
        <v>945</v>
      </c>
      <c r="Z698" s="1">
        <v>140.76717120000001</v>
      </c>
      <c r="AA698" s="1">
        <v>121.5132205</v>
      </c>
      <c r="AB698" s="2">
        <v>0.23515439399999999</v>
      </c>
      <c r="AC698" s="2">
        <v>0.18788627899999999</v>
      </c>
      <c r="AD698" s="1">
        <v>3.343431373</v>
      </c>
      <c r="AE698" t="s">
        <v>592</v>
      </c>
    </row>
    <row r="699" spans="1:31" x14ac:dyDescent="0.3">
      <c r="A699" t="s">
        <v>5690</v>
      </c>
      <c r="B699" t="s">
        <v>5691</v>
      </c>
      <c r="C699" t="s">
        <v>535</v>
      </c>
      <c r="D699" t="s">
        <v>536</v>
      </c>
      <c r="E699">
        <v>793</v>
      </c>
      <c r="F699">
        <v>508</v>
      </c>
      <c r="G699" s="1">
        <v>876.81403866666597</v>
      </c>
      <c r="H699" s="1">
        <v>849.49689999999998</v>
      </c>
      <c r="I699" s="1">
        <v>3618391.2924999399</v>
      </c>
      <c r="J699" s="1">
        <v>3618391.2924999399</v>
      </c>
      <c r="K699" s="1">
        <v>1</v>
      </c>
      <c r="L699">
        <v>1</v>
      </c>
      <c r="M699" s="1">
        <v>3618391</v>
      </c>
      <c r="N699">
        <v>3618391</v>
      </c>
      <c r="O699" s="1">
        <v>11317.4383598355</v>
      </c>
      <c r="P699" s="1">
        <v>11317.4383598355</v>
      </c>
      <c r="Q699">
        <v>34</v>
      </c>
      <c r="R699" s="1">
        <v>23.538461538461501</v>
      </c>
      <c r="S699" s="1">
        <v>212.05675551576201</v>
      </c>
      <c r="T699">
        <v>299</v>
      </c>
      <c r="U699">
        <v>295</v>
      </c>
      <c r="V699" s="1">
        <v>225.34444801179501</v>
      </c>
      <c r="W699">
        <v>698</v>
      </c>
      <c r="X699">
        <v>1</v>
      </c>
      <c r="Y699">
        <v>1279</v>
      </c>
      <c r="Z699" s="1">
        <v>113.54530629999999</v>
      </c>
      <c r="AA699" s="1">
        <v>87.836853390000002</v>
      </c>
      <c r="AB699" s="2">
        <v>0.25313283199999997</v>
      </c>
      <c r="AC699" s="2">
        <v>0.14338689700000001</v>
      </c>
      <c r="AD699" s="1">
        <v>7.8462857140000004</v>
      </c>
      <c r="AE699" t="s">
        <v>592</v>
      </c>
    </row>
    <row r="700" spans="1:31" x14ac:dyDescent="0.3">
      <c r="A700" t="s">
        <v>6546</v>
      </c>
      <c r="B700" t="s">
        <v>6538</v>
      </c>
      <c r="C700" t="s">
        <v>6068</v>
      </c>
      <c r="D700" t="s">
        <v>6069</v>
      </c>
      <c r="E700">
        <v>867</v>
      </c>
      <c r="F700">
        <v>517</v>
      </c>
      <c r="G700" s="1">
        <v>738.38437058823502</v>
      </c>
      <c r="H700" s="1">
        <v>737.56420000000003</v>
      </c>
      <c r="I700" s="1">
        <v>77492.717699992005</v>
      </c>
      <c r="J700" s="1">
        <v>77492.717699992005</v>
      </c>
      <c r="K700" s="1">
        <v>1.1176470588235199</v>
      </c>
      <c r="L700">
        <v>1</v>
      </c>
      <c r="M700" s="1">
        <v>84196.117647058796</v>
      </c>
      <c r="N700">
        <v>77492</v>
      </c>
      <c r="O700" s="1">
        <v>17872.697260552301</v>
      </c>
      <c r="P700" s="1">
        <v>17872.697260552301</v>
      </c>
      <c r="Q700">
        <v>75</v>
      </c>
      <c r="R700" s="1">
        <v>49.029982363315597</v>
      </c>
      <c r="S700" s="1">
        <v>322.58638953583801</v>
      </c>
      <c r="T700">
        <v>237</v>
      </c>
      <c r="U700">
        <v>236</v>
      </c>
      <c r="V700" s="1">
        <v>242.90505855113</v>
      </c>
      <c r="W700">
        <v>699</v>
      </c>
      <c r="X700">
        <v>1</v>
      </c>
      <c r="Y700">
        <v>401</v>
      </c>
      <c r="Z700" s="1">
        <v>134.4300968</v>
      </c>
      <c r="AA700" s="1">
        <v>79.489470620000006</v>
      </c>
      <c r="AB700" s="2">
        <v>0.26426076799999998</v>
      </c>
      <c r="AC700" s="2">
        <v>0.23230974600000001</v>
      </c>
      <c r="AD700" s="1">
        <v>4.4066601560000001</v>
      </c>
      <c r="AE700" t="s">
        <v>592</v>
      </c>
    </row>
    <row r="701" spans="1:31" x14ac:dyDescent="0.3">
      <c r="A701" t="s">
        <v>3439</v>
      </c>
      <c r="B701" t="s">
        <v>3438</v>
      </c>
      <c r="C701" t="s">
        <v>421</v>
      </c>
      <c r="D701" t="s">
        <v>422</v>
      </c>
      <c r="E701">
        <v>713</v>
      </c>
      <c r="F701">
        <v>454</v>
      </c>
      <c r="G701" s="1">
        <v>274.57019874999997</v>
      </c>
      <c r="H701" s="1">
        <v>295.53419500000001</v>
      </c>
      <c r="I701" s="1">
        <v>493659.15224995499</v>
      </c>
      <c r="J701" s="1">
        <v>493659.152249954</v>
      </c>
      <c r="K701" s="1">
        <v>1</v>
      </c>
      <c r="L701">
        <v>1</v>
      </c>
      <c r="M701" s="1">
        <v>493659</v>
      </c>
      <c r="N701">
        <v>493659</v>
      </c>
      <c r="O701" s="1">
        <v>18455.502954356001</v>
      </c>
      <c r="P701" s="1">
        <v>18455.502954356001</v>
      </c>
      <c r="Q701">
        <v>51</v>
      </c>
      <c r="R701" s="1">
        <v>17.629629629629601</v>
      </c>
      <c r="S701" s="1">
        <v>75.040705687594794</v>
      </c>
      <c r="T701">
        <v>250</v>
      </c>
      <c r="U701">
        <v>246</v>
      </c>
      <c r="V701" s="1">
        <v>91.2888329039301</v>
      </c>
      <c r="W701">
        <v>700</v>
      </c>
      <c r="X701">
        <v>1</v>
      </c>
      <c r="Y701">
        <v>829</v>
      </c>
      <c r="Z701" s="1">
        <v>109.3270595</v>
      </c>
      <c r="AA701" s="1">
        <v>358.8045588</v>
      </c>
      <c r="AB701" s="2">
        <v>0.24888226499999999</v>
      </c>
      <c r="AC701" s="2">
        <v>8.5348506000000005E-2</v>
      </c>
      <c r="AD701" s="1">
        <v>4.4322530860000002</v>
      </c>
      <c r="AE701" t="s">
        <v>592</v>
      </c>
    </row>
    <row r="702" spans="1:31" x14ac:dyDescent="0.3">
      <c r="A702" t="s">
        <v>2192</v>
      </c>
      <c r="B702" t="s">
        <v>2189</v>
      </c>
      <c r="C702" t="s">
        <v>311</v>
      </c>
      <c r="D702" t="s">
        <v>312</v>
      </c>
      <c r="E702">
        <v>763</v>
      </c>
      <c r="F702">
        <v>510</v>
      </c>
      <c r="G702" s="1">
        <v>459.40044387096702</v>
      </c>
      <c r="H702" s="1">
        <v>460.977229999999</v>
      </c>
      <c r="I702" s="1">
        <v>28222.196820971902</v>
      </c>
      <c r="J702" s="1">
        <v>42348.912200005601</v>
      </c>
      <c r="K702" s="1">
        <v>3.5806451612903198</v>
      </c>
      <c r="L702">
        <v>3</v>
      </c>
      <c r="M702" s="1">
        <v>250792.03225806399</v>
      </c>
      <c r="N702">
        <v>266809</v>
      </c>
      <c r="O702" s="1">
        <v>5938.18571775905</v>
      </c>
      <c r="P702" s="1">
        <v>6661.0340298142701</v>
      </c>
      <c r="Q702">
        <v>324</v>
      </c>
      <c r="R702" s="1">
        <v>263.39568345323698</v>
      </c>
      <c r="S702" s="1">
        <v>307.583820002072</v>
      </c>
      <c r="T702">
        <v>79</v>
      </c>
      <c r="U702">
        <v>62</v>
      </c>
      <c r="V702" s="1">
        <v>187.71412321874701</v>
      </c>
      <c r="W702">
        <v>701</v>
      </c>
      <c r="X702">
        <v>1</v>
      </c>
      <c r="Y702">
        <v>545</v>
      </c>
      <c r="Z702" s="1">
        <v>197.7675734</v>
      </c>
      <c r="AA702" s="1">
        <v>231.0450495</v>
      </c>
      <c r="AB702" s="2">
        <v>0.26273458500000002</v>
      </c>
      <c r="AC702" s="2">
        <v>0.13051146399999999</v>
      </c>
      <c r="AD702" s="1">
        <v>3.3529646020000001</v>
      </c>
      <c r="AE702" t="s">
        <v>592</v>
      </c>
    </row>
    <row r="703" spans="1:31" x14ac:dyDescent="0.3">
      <c r="A703" t="s">
        <v>5656</v>
      </c>
      <c r="B703" t="s">
        <v>5657</v>
      </c>
      <c r="C703" t="s">
        <v>535</v>
      </c>
      <c r="D703" t="s">
        <v>536</v>
      </c>
      <c r="E703">
        <v>701</v>
      </c>
      <c r="F703">
        <v>453</v>
      </c>
      <c r="G703" s="1">
        <v>1289.4120260869499</v>
      </c>
      <c r="H703" s="1">
        <v>1302.5468000000001</v>
      </c>
      <c r="I703" s="1">
        <v>140886.155910859</v>
      </c>
      <c r="J703" s="1">
        <v>168877.521399986</v>
      </c>
      <c r="K703" s="1">
        <v>1</v>
      </c>
      <c r="L703">
        <v>1</v>
      </c>
      <c r="M703" s="1">
        <v>140885.69565217299</v>
      </c>
      <c r="N703">
        <v>168877</v>
      </c>
      <c r="O703" s="1">
        <v>19344.222011634</v>
      </c>
      <c r="P703" s="1">
        <v>23785.143671325601</v>
      </c>
      <c r="Q703">
        <v>174</v>
      </c>
      <c r="R703" s="1">
        <v>138.31797235023001</v>
      </c>
      <c r="S703" s="1">
        <v>312.58871644720398</v>
      </c>
      <c r="T703">
        <v>124</v>
      </c>
      <c r="U703">
        <v>123</v>
      </c>
      <c r="V703" s="1">
        <v>268.89731540657101</v>
      </c>
      <c r="W703">
        <v>702</v>
      </c>
      <c r="X703">
        <v>1</v>
      </c>
      <c r="Y703">
        <v>1656</v>
      </c>
      <c r="Z703" s="1">
        <v>54.34131996</v>
      </c>
      <c r="AA703" s="1">
        <v>189.12101129999999</v>
      </c>
      <c r="AB703" s="2">
        <v>0.20974289600000001</v>
      </c>
      <c r="AC703" s="2">
        <v>0.124542125</v>
      </c>
      <c r="AD703" s="1">
        <v>6.1994654090000001</v>
      </c>
      <c r="AE703" t="s">
        <v>592</v>
      </c>
    </row>
    <row r="704" spans="1:31" x14ac:dyDescent="0.3">
      <c r="A704" t="s">
        <v>3518</v>
      </c>
      <c r="B704" t="s">
        <v>3509</v>
      </c>
      <c r="C704" t="s">
        <v>421</v>
      </c>
      <c r="D704" t="s">
        <v>422</v>
      </c>
      <c r="E704">
        <v>804</v>
      </c>
      <c r="F704">
        <v>515</v>
      </c>
      <c r="G704" s="1">
        <v>1091.49151380952</v>
      </c>
      <c r="H704" s="1">
        <v>1123.6600000000001</v>
      </c>
      <c r="I704" s="1">
        <v>666.90599999923199</v>
      </c>
      <c r="J704" s="1">
        <v>666.90599999923199</v>
      </c>
      <c r="K704" s="1">
        <v>1</v>
      </c>
      <c r="L704">
        <v>1</v>
      </c>
      <c r="M704" s="1">
        <v>666</v>
      </c>
      <c r="N704">
        <v>666</v>
      </c>
      <c r="O704" s="1">
        <v>19653.942291557902</v>
      </c>
      <c r="P704" s="1">
        <v>19653.942291557902</v>
      </c>
      <c r="Q704">
        <v>151</v>
      </c>
      <c r="R704" s="1">
        <v>129.18888888888799</v>
      </c>
      <c r="S704" s="1">
        <v>327.15892654063998</v>
      </c>
      <c r="T704">
        <v>257</v>
      </c>
      <c r="U704">
        <v>257</v>
      </c>
      <c r="V704" s="1">
        <v>177.326417612868</v>
      </c>
      <c r="W704">
        <v>703</v>
      </c>
      <c r="X704">
        <v>1</v>
      </c>
      <c r="Y704">
        <v>303</v>
      </c>
      <c r="Z704" s="1">
        <v>251.4159804</v>
      </c>
      <c r="AA704" s="1">
        <v>281.41308750000002</v>
      </c>
      <c r="AB704" s="2">
        <v>0.24187725600000001</v>
      </c>
      <c r="AC704" s="2">
        <v>0.18479532200000001</v>
      </c>
      <c r="AD704" s="1">
        <v>4.0746650720000002</v>
      </c>
      <c r="AE704" t="s">
        <v>592</v>
      </c>
    </row>
    <row r="705" spans="1:31" x14ac:dyDescent="0.3">
      <c r="A705" t="s">
        <v>7170</v>
      </c>
      <c r="B705" t="s">
        <v>1451</v>
      </c>
      <c r="C705" t="s">
        <v>555</v>
      </c>
      <c r="D705" t="s">
        <v>556</v>
      </c>
      <c r="E705">
        <v>255.99999999999901</v>
      </c>
      <c r="F705">
        <v>189</v>
      </c>
      <c r="G705" s="1">
        <v>835.397940833333</v>
      </c>
      <c r="H705" s="1">
        <v>789.31927499999995</v>
      </c>
      <c r="I705" s="1">
        <v>3772.0268499989902</v>
      </c>
      <c r="J705" s="1">
        <v>3772.0268499989802</v>
      </c>
      <c r="K705" s="1">
        <v>1</v>
      </c>
      <c r="L705">
        <v>1</v>
      </c>
      <c r="M705" s="1">
        <v>3772</v>
      </c>
      <c r="N705">
        <v>3772</v>
      </c>
      <c r="O705" s="1">
        <v>7966.5847765786903</v>
      </c>
      <c r="P705" s="1">
        <v>7966.5847765786903</v>
      </c>
      <c r="Q705">
        <v>105</v>
      </c>
      <c r="R705" s="1">
        <v>94.971910112359495</v>
      </c>
      <c r="S705" s="1">
        <v>274.107096771729</v>
      </c>
      <c r="T705">
        <v>38</v>
      </c>
      <c r="U705">
        <v>38</v>
      </c>
      <c r="V705" s="1">
        <v>84.642831420983399</v>
      </c>
      <c r="W705">
        <v>704</v>
      </c>
      <c r="X705">
        <v>1</v>
      </c>
      <c r="Y705">
        <v>1875</v>
      </c>
      <c r="Z705" s="1">
        <v>189.4166002</v>
      </c>
      <c r="AA705" s="1">
        <v>130.26996740000001</v>
      </c>
      <c r="AB705" s="2">
        <v>0.17357512999999999</v>
      </c>
      <c r="AC705" s="2">
        <v>0.177257525</v>
      </c>
      <c r="AD705" s="1">
        <v>7.7057986109999996</v>
      </c>
      <c r="AE705" t="s">
        <v>592</v>
      </c>
    </row>
    <row r="706" spans="1:31" x14ac:dyDescent="0.3">
      <c r="A706" t="s">
        <v>3537</v>
      </c>
      <c r="B706" t="s">
        <v>3538</v>
      </c>
      <c r="C706" t="s">
        <v>421</v>
      </c>
      <c r="D706" t="s">
        <v>422</v>
      </c>
      <c r="E706">
        <v>768</v>
      </c>
      <c r="F706">
        <v>471</v>
      </c>
      <c r="G706" s="1">
        <v>631.11259807692295</v>
      </c>
      <c r="H706" s="1">
        <v>633.76985000000002</v>
      </c>
      <c r="I706" s="1">
        <v>30017.3158499991</v>
      </c>
      <c r="J706" s="1">
        <v>30017.3158499991</v>
      </c>
      <c r="K706" s="1">
        <v>1.4615384615384599</v>
      </c>
      <c r="L706">
        <v>1</v>
      </c>
      <c r="M706" s="1">
        <v>31451.923076923002</v>
      </c>
      <c r="N706">
        <v>30017</v>
      </c>
      <c r="O706" s="1">
        <v>12020.1607912165</v>
      </c>
      <c r="P706" s="1">
        <v>12020.1607912166</v>
      </c>
      <c r="Q706">
        <v>99</v>
      </c>
      <c r="R706" s="1">
        <v>68.573394495412799</v>
      </c>
      <c r="S706" s="1">
        <v>305.914624109653</v>
      </c>
      <c r="T706">
        <v>223</v>
      </c>
      <c r="U706">
        <v>218</v>
      </c>
      <c r="V706" s="1">
        <v>226.40311068218799</v>
      </c>
      <c r="W706">
        <v>705</v>
      </c>
      <c r="X706">
        <v>1</v>
      </c>
      <c r="Y706">
        <v>980</v>
      </c>
      <c r="Z706" s="1">
        <v>120.2800311</v>
      </c>
      <c r="AA706" s="1">
        <v>208.1357199</v>
      </c>
      <c r="AB706" s="2">
        <v>0.194789082</v>
      </c>
      <c r="AC706" s="2">
        <v>0.16687268199999999</v>
      </c>
      <c r="AD706" s="1">
        <v>2.3183421050000002</v>
      </c>
      <c r="AE706" t="s">
        <v>592</v>
      </c>
    </row>
    <row r="707" spans="1:31" x14ac:dyDescent="0.3">
      <c r="A707" t="s">
        <v>4605</v>
      </c>
      <c r="B707" t="s">
        <v>4603</v>
      </c>
      <c r="C707" t="s">
        <v>510</v>
      </c>
      <c r="D707" t="s">
        <v>511</v>
      </c>
      <c r="E707">
        <v>1040.99999999999</v>
      </c>
      <c r="F707">
        <v>622</v>
      </c>
      <c r="G707" s="1">
        <v>308.52935448148099</v>
      </c>
      <c r="H707" s="1">
        <v>327.71480000000003</v>
      </c>
      <c r="I707" s="1">
        <v>83689.577200006694</v>
      </c>
      <c r="J707" s="1">
        <v>83689.577200006694</v>
      </c>
      <c r="K707" s="1">
        <v>1.44444444444444</v>
      </c>
      <c r="L707">
        <v>1</v>
      </c>
      <c r="M707" s="1">
        <v>117902.33333333299</v>
      </c>
      <c r="N707">
        <v>83689</v>
      </c>
      <c r="O707" s="1">
        <v>14914.846298172901</v>
      </c>
      <c r="P707" s="1">
        <v>14914.846298172901</v>
      </c>
      <c r="Q707">
        <v>259</v>
      </c>
      <c r="R707" s="1">
        <v>190.60211267605601</v>
      </c>
      <c r="S707" s="1">
        <v>309.20575376710798</v>
      </c>
      <c r="T707">
        <v>223</v>
      </c>
      <c r="U707">
        <v>201</v>
      </c>
      <c r="V707" s="1">
        <v>201.76195941037</v>
      </c>
      <c r="W707">
        <v>706</v>
      </c>
      <c r="X707">
        <v>1</v>
      </c>
      <c r="Y707">
        <v>963</v>
      </c>
      <c r="Z707" s="1">
        <v>104.68886139999999</v>
      </c>
      <c r="AA707" s="1">
        <v>77.313273469999999</v>
      </c>
      <c r="AB707" s="2">
        <v>0.27400000000000002</v>
      </c>
      <c r="AC707" s="2">
        <v>0.18456725800000001</v>
      </c>
      <c r="AD707" s="1">
        <v>2.6345890409999999</v>
      </c>
      <c r="AE707" t="s">
        <v>592</v>
      </c>
    </row>
    <row r="708" spans="1:31" x14ac:dyDescent="0.3">
      <c r="A708" t="s">
        <v>2251</v>
      </c>
      <c r="B708" t="s">
        <v>2247</v>
      </c>
      <c r="C708" t="s">
        <v>311</v>
      </c>
      <c r="D708" t="s">
        <v>312</v>
      </c>
      <c r="E708">
        <v>691</v>
      </c>
      <c r="F708">
        <v>475</v>
      </c>
      <c r="G708" s="1">
        <v>264.58726200000001</v>
      </c>
      <c r="H708" s="1">
        <v>265.58483999999999</v>
      </c>
      <c r="I708" s="1">
        <v>49593.040900004999</v>
      </c>
      <c r="J708" s="1">
        <v>49593.040900004999</v>
      </c>
      <c r="K708" s="1">
        <v>4.55555555555555</v>
      </c>
      <c r="L708">
        <v>5</v>
      </c>
      <c r="M708" s="1">
        <v>295768.72222222202</v>
      </c>
      <c r="N708">
        <v>314080</v>
      </c>
      <c r="O708" s="1">
        <v>4629.0074104179303</v>
      </c>
      <c r="P708" s="1">
        <v>4629.0074104179303</v>
      </c>
      <c r="Q708">
        <v>290</v>
      </c>
      <c r="R708" s="1">
        <v>203.11196911196899</v>
      </c>
      <c r="S708" s="1">
        <v>313.28768762541898</v>
      </c>
      <c r="T708">
        <v>70</v>
      </c>
      <c r="U708">
        <v>69</v>
      </c>
      <c r="V708" s="1">
        <v>161.35586675364601</v>
      </c>
      <c r="W708">
        <v>707</v>
      </c>
      <c r="X708">
        <v>1</v>
      </c>
      <c r="Y708">
        <v>1221</v>
      </c>
      <c r="Z708" s="1">
        <v>207.43094189999999</v>
      </c>
      <c r="AA708" s="1">
        <v>217.49133879999999</v>
      </c>
      <c r="AB708" s="2">
        <v>0.22270114899999999</v>
      </c>
      <c r="AC708" s="2">
        <v>0.122102009</v>
      </c>
      <c r="AD708" s="1">
        <v>4.7923809520000002</v>
      </c>
      <c r="AE708" t="s">
        <v>592</v>
      </c>
    </row>
    <row r="709" spans="1:31" x14ac:dyDescent="0.3">
      <c r="A709" t="s">
        <v>6123</v>
      </c>
      <c r="B709" t="s">
        <v>6117</v>
      </c>
      <c r="C709" t="s">
        <v>6068</v>
      </c>
      <c r="D709" t="s">
        <v>6069</v>
      </c>
      <c r="E709">
        <v>960.99999999999898</v>
      </c>
      <c r="F709">
        <v>594</v>
      </c>
      <c r="G709" s="1">
        <v>533.10673874999998</v>
      </c>
      <c r="H709" s="1">
        <v>509.96780000000001</v>
      </c>
      <c r="I709" s="1">
        <v>107180.44057916199</v>
      </c>
      <c r="J709" s="1">
        <v>86827.771699994206</v>
      </c>
      <c r="K709" s="1">
        <v>1.8333333333333299</v>
      </c>
      <c r="L709">
        <v>1.5</v>
      </c>
      <c r="M709" s="1">
        <v>207409.66666666599</v>
      </c>
      <c r="N709">
        <v>172051</v>
      </c>
      <c r="O709" s="1">
        <v>18571.259062990099</v>
      </c>
      <c r="P709" s="1">
        <v>20226.484757436399</v>
      </c>
      <c r="Q709">
        <v>97</v>
      </c>
      <c r="R709" s="1">
        <v>80.428246013667405</v>
      </c>
      <c r="S709" s="1">
        <v>310.08563245372699</v>
      </c>
      <c r="T709">
        <v>277</v>
      </c>
      <c r="U709">
        <v>271</v>
      </c>
      <c r="V709" s="1">
        <v>214.33970571666401</v>
      </c>
      <c r="W709">
        <v>708</v>
      </c>
      <c r="X709">
        <v>1</v>
      </c>
      <c r="Y709">
        <v>954</v>
      </c>
      <c r="Z709" s="1">
        <v>135.45709099999999</v>
      </c>
      <c r="AA709" s="1">
        <v>138.39987310000001</v>
      </c>
      <c r="AB709" s="2">
        <v>0.21092077100000001</v>
      </c>
      <c r="AC709" s="2">
        <v>0.15062761499999999</v>
      </c>
      <c r="AD709" s="1">
        <v>4.5261794870000003</v>
      </c>
      <c r="AE709" t="s">
        <v>592</v>
      </c>
    </row>
    <row r="710" spans="1:31" x14ac:dyDescent="0.3">
      <c r="A710" t="s">
        <v>4926</v>
      </c>
      <c r="B710" t="s">
        <v>4922</v>
      </c>
      <c r="C710" t="s">
        <v>4120</v>
      </c>
      <c r="D710" t="s">
        <v>4121</v>
      </c>
      <c r="E710">
        <v>835.99999999999898</v>
      </c>
      <c r="F710">
        <v>529</v>
      </c>
      <c r="G710" s="1">
        <v>449.23952083333302</v>
      </c>
      <c r="H710" s="1">
        <v>464.95605</v>
      </c>
      <c r="I710" s="1">
        <v>93430.749691667894</v>
      </c>
      <c r="J710" s="1">
        <v>84257.513700002397</v>
      </c>
      <c r="K710" s="1">
        <v>2.9166666666666599</v>
      </c>
      <c r="L710">
        <v>3</v>
      </c>
      <c r="M710" s="1">
        <v>1658767.5</v>
      </c>
      <c r="N710">
        <v>2639284</v>
      </c>
      <c r="O710" s="1">
        <v>19595.4053254834</v>
      </c>
      <c r="P710" s="1">
        <v>19059.782231674399</v>
      </c>
      <c r="Q710">
        <v>385</v>
      </c>
      <c r="R710" s="1">
        <v>340.21641118124398</v>
      </c>
      <c r="S710" s="1">
        <v>505.57708341981697</v>
      </c>
      <c r="T710">
        <v>77</v>
      </c>
      <c r="U710">
        <v>77</v>
      </c>
      <c r="V710" s="1">
        <v>293.00929307792899</v>
      </c>
      <c r="W710">
        <v>709</v>
      </c>
      <c r="X710">
        <v>1</v>
      </c>
      <c r="Y710">
        <v>708</v>
      </c>
      <c r="Z710" s="1">
        <v>164.8436643</v>
      </c>
      <c r="AA710" s="1">
        <v>611.30170380000004</v>
      </c>
      <c r="AB710" s="2">
        <v>0.23614457799999999</v>
      </c>
      <c r="AC710" s="2">
        <v>0.19076549200000001</v>
      </c>
      <c r="AD710" s="1">
        <v>4.2618220339999997</v>
      </c>
      <c r="AE710" t="s">
        <v>592</v>
      </c>
    </row>
    <row r="711" spans="1:31" x14ac:dyDescent="0.3">
      <c r="A711" t="s">
        <v>7034</v>
      </c>
      <c r="B711" t="s">
        <v>7024</v>
      </c>
      <c r="C711" t="s">
        <v>6644</v>
      </c>
      <c r="D711" t="s">
        <v>6645</v>
      </c>
      <c r="E711">
        <v>595</v>
      </c>
      <c r="F711">
        <v>401</v>
      </c>
      <c r="G711" s="1">
        <v>428.73954444444399</v>
      </c>
      <c r="H711" s="1">
        <v>419.10500000000002</v>
      </c>
      <c r="I711" s="1">
        <v>54091.354450001098</v>
      </c>
      <c r="J711" s="1">
        <v>24267.416649993102</v>
      </c>
      <c r="K711" s="1">
        <v>3</v>
      </c>
      <c r="L711">
        <v>4</v>
      </c>
      <c r="M711" s="1">
        <v>137365.925925925</v>
      </c>
      <c r="N711">
        <v>150037</v>
      </c>
      <c r="O711" s="1">
        <v>9923.2361580829001</v>
      </c>
      <c r="P711" s="1">
        <v>7966.5847765786903</v>
      </c>
      <c r="Q711">
        <v>295</v>
      </c>
      <c r="R711" s="1">
        <v>176.18719611021001</v>
      </c>
      <c r="S711" s="1">
        <v>321.89877677106801</v>
      </c>
      <c r="T711">
        <v>91</v>
      </c>
      <c r="U711">
        <v>88</v>
      </c>
      <c r="V711" s="1">
        <v>167.17670221287801</v>
      </c>
      <c r="W711">
        <v>710</v>
      </c>
      <c r="X711">
        <v>1</v>
      </c>
      <c r="Y711">
        <v>465</v>
      </c>
      <c r="Z711" s="1">
        <v>173.63880109999999</v>
      </c>
      <c r="AA711" s="1">
        <v>293.63699120000001</v>
      </c>
      <c r="AB711" s="2">
        <v>0.28668941999999997</v>
      </c>
      <c r="AC711" s="2">
        <v>0.188340807</v>
      </c>
      <c r="AD711" s="1">
        <v>5.6518407960000001</v>
      </c>
      <c r="AE711" t="s">
        <v>592</v>
      </c>
    </row>
    <row r="712" spans="1:31" x14ac:dyDescent="0.3">
      <c r="A712" t="s">
        <v>7243</v>
      </c>
      <c r="B712" t="s">
        <v>1519</v>
      </c>
      <c r="C712" t="s">
        <v>555</v>
      </c>
      <c r="D712" t="s">
        <v>556</v>
      </c>
      <c r="E712">
        <v>927.99999999999898</v>
      </c>
      <c r="F712">
        <v>591</v>
      </c>
      <c r="G712" s="1">
        <v>574.59256333333303</v>
      </c>
      <c r="H712" s="1">
        <v>607.77049999999997</v>
      </c>
      <c r="I712" s="1">
        <v>43892.208552378303</v>
      </c>
      <c r="J712" s="1">
        <v>70235.057199994902</v>
      </c>
      <c r="K712" s="1">
        <v>2.09523809523809</v>
      </c>
      <c r="L712">
        <v>2</v>
      </c>
      <c r="M712" s="1">
        <v>73810.666666666599</v>
      </c>
      <c r="N712">
        <v>71320</v>
      </c>
      <c r="O712" s="1">
        <v>6017.8313650836099</v>
      </c>
      <c r="P712" s="1">
        <v>7206.1012455749096</v>
      </c>
      <c r="Q712">
        <v>269</v>
      </c>
      <c r="R712" s="1">
        <v>254.680608365019</v>
      </c>
      <c r="S712" s="1">
        <v>353.877773591996</v>
      </c>
      <c r="T712">
        <v>164</v>
      </c>
      <c r="U712">
        <v>164</v>
      </c>
      <c r="V712" s="1">
        <v>207.72413129883699</v>
      </c>
      <c r="W712">
        <v>711</v>
      </c>
      <c r="X712">
        <v>1</v>
      </c>
      <c r="Y712">
        <v>741</v>
      </c>
      <c r="Z712" s="1">
        <v>120.6945063</v>
      </c>
      <c r="AA712" s="1">
        <v>81.081823510000007</v>
      </c>
      <c r="AB712" s="2">
        <v>0.22065217400000001</v>
      </c>
      <c r="AC712" s="2">
        <v>0.15564598199999999</v>
      </c>
      <c r="AD712" s="1">
        <v>6.7691346149999996</v>
      </c>
      <c r="AE712" t="s">
        <v>592</v>
      </c>
    </row>
    <row r="713" spans="1:31" x14ac:dyDescent="0.3">
      <c r="A713" t="s">
        <v>6906</v>
      </c>
      <c r="B713" t="s">
        <v>6894</v>
      </c>
      <c r="C713" t="s">
        <v>6644</v>
      </c>
      <c r="D713" t="s">
        <v>6645</v>
      </c>
      <c r="E713">
        <v>1100.99999999999</v>
      </c>
      <c r="F713">
        <v>844</v>
      </c>
      <c r="G713" s="1">
        <v>349.464753870967</v>
      </c>
      <c r="H713" s="1">
        <v>326.88837000000001</v>
      </c>
      <c r="I713" s="1">
        <v>62953.471111290703</v>
      </c>
      <c r="J713" s="1">
        <v>74801.271950000606</v>
      </c>
      <c r="K713" s="1">
        <v>5.4838709677419297</v>
      </c>
      <c r="L713">
        <v>5</v>
      </c>
      <c r="M713" s="1">
        <v>161533.193548387</v>
      </c>
      <c r="N713">
        <v>163714</v>
      </c>
      <c r="O713" s="1">
        <v>13906.8970731259</v>
      </c>
      <c r="P713" s="1">
        <v>15556.402942532301</v>
      </c>
      <c r="Q713">
        <v>760</v>
      </c>
      <c r="R713" s="1">
        <v>422.89558933466202</v>
      </c>
      <c r="S713" s="1">
        <v>303.87881617676499</v>
      </c>
      <c r="T713">
        <v>10</v>
      </c>
      <c r="U713">
        <v>0</v>
      </c>
      <c r="V713" s="1">
        <v>0</v>
      </c>
      <c r="W713">
        <v>712</v>
      </c>
      <c r="X713">
        <v>1</v>
      </c>
      <c r="Y713">
        <v>646</v>
      </c>
      <c r="Z713" s="1">
        <v>303.98483829999998</v>
      </c>
      <c r="AA713" s="1">
        <v>203.32880969999999</v>
      </c>
      <c r="AB713" s="2">
        <v>0.245445829</v>
      </c>
      <c r="AC713" s="2">
        <v>0.19958419999999999</v>
      </c>
      <c r="AD713" s="1">
        <v>3.3848684210000002</v>
      </c>
      <c r="AE713" t="s">
        <v>592</v>
      </c>
    </row>
    <row r="714" spans="1:31" x14ac:dyDescent="0.3">
      <c r="A714" t="s">
        <v>7682</v>
      </c>
      <c r="B714" t="s">
        <v>7677</v>
      </c>
      <c r="C714" t="s">
        <v>565</v>
      </c>
      <c r="D714" t="s">
        <v>566</v>
      </c>
      <c r="E714">
        <v>795.99999999999898</v>
      </c>
      <c r="F714">
        <v>506</v>
      </c>
      <c r="G714" s="1">
        <v>193.26886500000001</v>
      </c>
      <c r="H714" s="1">
        <v>188.99368999999999</v>
      </c>
      <c r="I714" s="1">
        <v>48953.492170001497</v>
      </c>
      <c r="J714" s="1">
        <v>12845.092950000701</v>
      </c>
      <c r="K714" s="1">
        <v>3</v>
      </c>
      <c r="L714">
        <v>3</v>
      </c>
      <c r="M714" s="1">
        <v>166770</v>
      </c>
      <c r="N714">
        <v>166770</v>
      </c>
      <c r="O714" s="1">
        <v>6450.0871599524398</v>
      </c>
      <c r="P714" s="1">
        <v>7822.4058079317701</v>
      </c>
      <c r="Q714">
        <v>122</v>
      </c>
      <c r="R714" s="1">
        <v>109.177177177177</v>
      </c>
      <c r="S714" s="1">
        <v>451.32068557301102</v>
      </c>
      <c r="T714">
        <v>253</v>
      </c>
      <c r="U714">
        <v>253</v>
      </c>
      <c r="V714" s="1">
        <v>204.98108989125899</v>
      </c>
      <c r="W714">
        <v>713</v>
      </c>
      <c r="X714">
        <v>1</v>
      </c>
      <c r="Y714">
        <v>663</v>
      </c>
      <c r="Z714" s="1">
        <v>163.41056040000001</v>
      </c>
      <c r="AA714" s="1">
        <v>131.8598653</v>
      </c>
      <c r="AB714" s="2">
        <v>0.25304136300000002</v>
      </c>
      <c r="AC714" s="2">
        <v>0.171182266</v>
      </c>
      <c r="AD714" s="1">
        <v>5.1568393779999999</v>
      </c>
      <c r="AE714" t="s">
        <v>592</v>
      </c>
    </row>
    <row r="715" spans="1:31" x14ac:dyDescent="0.3">
      <c r="A715" t="s">
        <v>2613</v>
      </c>
      <c r="B715" t="s">
        <v>2610</v>
      </c>
      <c r="C715" t="s">
        <v>315</v>
      </c>
      <c r="D715" t="s">
        <v>316</v>
      </c>
      <c r="E715">
        <v>615</v>
      </c>
      <c r="F715">
        <v>385</v>
      </c>
      <c r="G715" s="1">
        <v>189.06500166666601</v>
      </c>
      <c r="H715" s="1">
        <v>202.49088999999901</v>
      </c>
      <c r="I715" s="1">
        <v>101712.520250017</v>
      </c>
      <c r="J715" s="1">
        <v>101712.520250017</v>
      </c>
      <c r="K715" s="1">
        <v>5.0833333333333304</v>
      </c>
      <c r="L715">
        <v>5</v>
      </c>
      <c r="M715" s="1">
        <v>357156.83333333302</v>
      </c>
      <c r="N715">
        <v>362515</v>
      </c>
      <c r="O715" s="1">
        <v>4654.6671865715898</v>
      </c>
      <c r="P715" s="1">
        <v>4654.6671865715898</v>
      </c>
      <c r="Q715">
        <v>40</v>
      </c>
      <c r="R715" s="1">
        <v>19.329608938547398</v>
      </c>
      <c r="S715" s="1">
        <v>356.63255174621798</v>
      </c>
      <c r="T715">
        <v>277</v>
      </c>
      <c r="U715">
        <v>264</v>
      </c>
      <c r="V715" s="1">
        <v>141.57573208403801</v>
      </c>
      <c r="W715">
        <v>714</v>
      </c>
      <c r="X715">
        <v>1</v>
      </c>
      <c r="Y715">
        <v>1005</v>
      </c>
      <c r="Z715" s="1">
        <v>193.6901326</v>
      </c>
      <c r="AA715" s="1">
        <v>147.82812089999999</v>
      </c>
      <c r="AB715" s="2">
        <v>0.24620573400000001</v>
      </c>
      <c r="AC715" s="2">
        <v>0.15313653099999999</v>
      </c>
      <c r="AD715" s="1">
        <v>5.5505223880000001</v>
      </c>
      <c r="AE715" t="s">
        <v>592</v>
      </c>
    </row>
    <row r="716" spans="1:31" x14ac:dyDescent="0.3">
      <c r="A716" t="s">
        <v>4970</v>
      </c>
      <c r="B716" t="s">
        <v>4959</v>
      </c>
      <c r="C716" t="s">
        <v>4120</v>
      </c>
      <c r="D716" t="s">
        <v>4121</v>
      </c>
      <c r="E716">
        <v>1130</v>
      </c>
      <c r="F716">
        <v>834</v>
      </c>
      <c r="G716" s="1">
        <v>207.02998611538399</v>
      </c>
      <c r="H716" s="1">
        <v>202.27949999999899</v>
      </c>
      <c r="I716" s="1">
        <v>6196.3249865284497</v>
      </c>
      <c r="J716" s="1">
        <v>6245.3224499895196</v>
      </c>
      <c r="K716" s="1">
        <v>4.8846153846153797</v>
      </c>
      <c r="L716">
        <v>5</v>
      </c>
      <c r="M716" s="1">
        <v>307809.92307692301</v>
      </c>
      <c r="N716">
        <v>337272</v>
      </c>
      <c r="O716" s="1">
        <v>10297.986723853001</v>
      </c>
      <c r="P716" s="1">
        <v>10461.086588411499</v>
      </c>
      <c r="Q716">
        <v>683</v>
      </c>
      <c r="R716" s="1">
        <v>528.82067510548495</v>
      </c>
      <c r="S716" s="1">
        <v>173.73453469085999</v>
      </c>
      <c r="T716">
        <v>19</v>
      </c>
      <c r="U716">
        <v>19</v>
      </c>
      <c r="V716" s="1">
        <v>75.881652131727407</v>
      </c>
      <c r="W716">
        <v>715</v>
      </c>
      <c r="X716">
        <v>1</v>
      </c>
      <c r="Y716">
        <v>686</v>
      </c>
      <c r="Z716" s="1">
        <v>178.7809963</v>
      </c>
      <c r="AA716" s="1">
        <v>400.27627610000002</v>
      </c>
      <c r="AB716" s="2">
        <v>0.25</v>
      </c>
      <c r="AC716" s="2">
        <v>0.20686175600000001</v>
      </c>
      <c r="AD716" s="1">
        <v>5.6431578949999999</v>
      </c>
      <c r="AE716" t="s">
        <v>592</v>
      </c>
    </row>
    <row r="717" spans="1:31" x14ac:dyDescent="0.3">
      <c r="A717" t="s">
        <v>2983</v>
      </c>
      <c r="B717" t="s">
        <v>2979</v>
      </c>
      <c r="C717" t="s">
        <v>2875</v>
      </c>
      <c r="D717" t="s">
        <v>2876</v>
      </c>
      <c r="E717">
        <v>896</v>
      </c>
      <c r="F717">
        <v>700</v>
      </c>
      <c r="G717" s="1">
        <v>455.08550925925903</v>
      </c>
      <c r="H717" s="1">
        <v>453.56475999999998</v>
      </c>
      <c r="I717" s="1">
        <v>148524.326699995</v>
      </c>
      <c r="J717" s="1">
        <v>148524.326699995</v>
      </c>
      <c r="K717" s="1">
        <v>2.88888888888888</v>
      </c>
      <c r="L717">
        <v>3</v>
      </c>
      <c r="M717" s="1">
        <v>195344.66666666599</v>
      </c>
      <c r="N717">
        <v>195991</v>
      </c>
      <c r="O717" s="1">
        <v>19607.0426447684</v>
      </c>
      <c r="P717" s="1">
        <v>19607.0426447684</v>
      </c>
      <c r="Q717">
        <v>532</v>
      </c>
      <c r="R717" s="1">
        <v>383.31877729257599</v>
      </c>
      <c r="S717" s="1">
        <v>195.36883120671899</v>
      </c>
      <c r="T717">
        <v>31</v>
      </c>
      <c r="U717">
        <v>29</v>
      </c>
      <c r="V717" s="1">
        <v>135.22972695413699</v>
      </c>
      <c r="W717">
        <v>716</v>
      </c>
      <c r="X717">
        <v>1</v>
      </c>
      <c r="Y717">
        <v>1551</v>
      </c>
      <c r="Z717" s="1">
        <v>175.97071869999999</v>
      </c>
      <c r="AA717" s="1">
        <v>164.40032350000001</v>
      </c>
      <c r="AB717" s="2">
        <v>0.17784877499999999</v>
      </c>
      <c r="AC717" s="2">
        <v>0.25936599399999999</v>
      </c>
      <c r="AD717" s="1">
        <v>2.9526102939999999</v>
      </c>
      <c r="AE717" t="s">
        <v>592</v>
      </c>
    </row>
    <row r="718" spans="1:31" x14ac:dyDescent="0.3">
      <c r="A718" t="s">
        <v>3764</v>
      </c>
      <c r="B718" t="s">
        <v>3760</v>
      </c>
      <c r="C718" t="s">
        <v>3512</v>
      </c>
      <c r="D718" t="s">
        <v>3513</v>
      </c>
      <c r="E718">
        <v>893.99999999999898</v>
      </c>
      <c r="F718">
        <v>599</v>
      </c>
      <c r="G718" s="1">
        <v>518.09560333333297</v>
      </c>
      <c r="H718" s="1">
        <v>510.53894000000003</v>
      </c>
      <c r="I718" s="1">
        <v>161921.73001667901</v>
      </c>
      <c r="J718" s="1">
        <v>166989.29220001301</v>
      </c>
      <c r="K718" s="1">
        <v>1.6666666666666601</v>
      </c>
      <c r="L718">
        <v>2</v>
      </c>
      <c r="M718" s="1">
        <v>188326.37037036999</v>
      </c>
      <c r="N718">
        <v>197154</v>
      </c>
      <c r="O718" s="1">
        <v>12219.356189294</v>
      </c>
      <c r="P718" s="1">
        <v>12336.5913742064</v>
      </c>
      <c r="Q718">
        <v>121</v>
      </c>
      <c r="R718" s="1">
        <v>104.476890756302</v>
      </c>
      <c r="S718" s="1">
        <v>313.28860864920603</v>
      </c>
      <c r="T718">
        <v>261</v>
      </c>
      <c r="U718">
        <v>259</v>
      </c>
      <c r="V718" s="1">
        <v>207.01586960904601</v>
      </c>
      <c r="W718">
        <v>717</v>
      </c>
      <c r="X718">
        <v>1</v>
      </c>
      <c r="Y718">
        <v>464</v>
      </c>
      <c r="Z718" s="1">
        <v>200.816677</v>
      </c>
      <c r="AA718" s="1">
        <v>147.25022290000001</v>
      </c>
      <c r="AB718" s="2">
        <v>0.289566237</v>
      </c>
      <c r="AC718" s="2">
        <v>0.20070422500000001</v>
      </c>
      <c r="AD718" s="1">
        <v>3.4783009709999999</v>
      </c>
      <c r="AE718" t="s">
        <v>592</v>
      </c>
    </row>
    <row r="719" spans="1:31" x14ac:dyDescent="0.3">
      <c r="A719" t="s">
        <v>6278</v>
      </c>
      <c r="B719" t="s">
        <v>6275</v>
      </c>
      <c r="C719" t="s">
        <v>6068</v>
      </c>
      <c r="D719" t="s">
        <v>6069</v>
      </c>
      <c r="E719">
        <v>587</v>
      </c>
      <c r="F719">
        <v>444</v>
      </c>
      <c r="G719" s="1">
        <v>175.27103187500001</v>
      </c>
      <c r="H719" s="1">
        <v>179.53617499999999</v>
      </c>
      <c r="I719" s="1">
        <v>6824.1299999987395</v>
      </c>
      <c r="J719" s="1">
        <v>6824.1299999987395</v>
      </c>
      <c r="K719" s="1">
        <v>4.4375</v>
      </c>
      <c r="L719">
        <v>4</v>
      </c>
      <c r="M719" s="1">
        <v>1673622.4375</v>
      </c>
      <c r="N719">
        <v>1520235</v>
      </c>
      <c r="O719" s="1">
        <v>5117.3554350061604</v>
      </c>
      <c r="P719" s="1">
        <v>5117.3554350061604</v>
      </c>
      <c r="Q719">
        <v>370</v>
      </c>
      <c r="R719" s="1">
        <v>210.923076923076</v>
      </c>
      <c r="S719" s="1">
        <v>281.49229590433299</v>
      </c>
      <c r="T719">
        <v>32</v>
      </c>
      <c r="U719">
        <v>30</v>
      </c>
      <c r="V719" s="1">
        <v>344.907818341596</v>
      </c>
      <c r="W719">
        <v>718</v>
      </c>
      <c r="X719">
        <v>1</v>
      </c>
      <c r="Y719">
        <v>507</v>
      </c>
      <c r="Z719" s="1">
        <v>225.41082499999999</v>
      </c>
      <c r="AA719" s="1">
        <v>306.7513606</v>
      </c>
      <c r="AB719" s="2">
        <v>0.27833333300000002</v>
      </c>
      <c r="AC719" s="2">
        <v>0.23604465699999999</v>
      </c>
      <c r="AD719" s="1">
        <v>3.6675200000000001</v>
      </c>
      <c r="AE719" t="s">
        <v>592</v>
      </c>
    </row>
    <row r="720" spans="1:31" x14ac:dyDescent="0.3">
      <c r="A720" t="s">
        <v>2395</v>
      </c>
      <c r="B720" t="s">
        <v>2393</v>
      </c>
      <c r="C720" t="s">
        <v>272</v>
      </c>
      <c r="D720" t="s">
        <v>273</v>
      </c>
      <c r="E720">
        <v>618</v>
      </c>
      <c r="F720">
        <v>350</v>
      </c>
      <c r="G720" s="1">
        <v>190.27811655999901</v>
      </c>
      <c r="H720" s="1">
        <v>192.27584999999999</v>
      </c>
      <c r="I720" s="1">
        <v>47815.787099994603</v>
      </c>
      <c r="J720" s="1">
        <v>47815.787099994603</v>
      </c>
      <c r="K720" s="1">
        <v>2.76</v>
      </c>
      <c r="L720">
        <v>3</v>
      </c>
      <c r="M720" s="1">
        <v>66291.039999999994</v>
      </c>
      <c r="N720">
        <v>72004</v>
      </c>
      <c r="O720" s="1">
        <v>5106.58210463866</v>
      </c>
      <c r="P720" s="1">
        <v>5106.58210463866</v>
      </c>
      <c r="Q720">
        <v>274</v>
      </c>
      <c r="R720" s="1">
        <v>158.00989399293201</v>
      </c>
      <c r="S720" s="1">
        <v>472.85236713931801</v>
      </c>
      <c r="T720">
        <v>131</v>
      </c>
      <c r="U720">
        <v>113</v>
      </c>
      <c r="V720" s="1">
        <v>164.68953567624999</v>
      </c>
      <c r="W720">
        <v>719</v>
      </c>
      <c r="X720">
        <v>1</v>
      </c>
      <c r="Y720">
        <v>889</v>
      </c>
      <c r="Z720" s="1">
        <v>302.41637889999998</v>
      </c>
      <c r="AA720" s="1">
        <v>56.261613539999999</v>
      </c>
      <c r="AB720" s="2">
        <v>0.23136646</v>
      </c>
      <c r="AC720" s="2">
        <v>0.12666666700000001</v>
      </c>
      <c r="AD720" s="1">
        <v>5.1897478990000003</v>
      </c>
      <c r="AE720" t="s">
        <v>592</v>
      </c>
    </row>
    <row r="721" spans="1:31" x14ac:dyDescent="0.3">
      <c r="A721" t="s">
        <v>5574</v>
      </c>
      <c r="B721" t="s">
        <v>5575</v>
      </c>
      <c r="C721" t="s">
        <v>535</v>
      </c>
      <c r="D721" t="s">
        <v>536</v>
      </c>
      <c r="E721">
        <v>720</v>
      </c>
      <c r="F721">
        <v>469</v>
      </c>
      <c r="G721" s="1">
        <v>459.796619999999</v>
      </c>
      <c r="H721" s="1">
        <v>461.62639999999999</v>
      </c>
      <c r="I721" s="1">
        <v>66499.117299993901</v>
      </c>
      <c r="J721" s="1">
        <v>66499.117299993901</v>
      </c>
      <c r="K721" s="1">
        <v>2.7</v>
      </c>
      <c r="L721">
        <v>3</v>
      </c>
      <c r="M721" s="1">
        <v>134587.79999999999</v>
      </c>
      <c r="N721">
        <v>92483</v>
      </c>
      <c r="O721" s="1">
        <v>11572.5408217513</v>
      </c>
      <c r="P721" s="1">
        <v>11572.5408217513</v>
      </c>
      <c r="Q721">
        <v>146</v>
      </c>
      <c r="R721" s="1">
        <v>130.28157349896401</v>
      </c>
      <c r="S721" s="1">
        <v>330.91363680444698</v>
      </c>
      <c r="T721">
        <v>174</v>
      </c>
      <c r="U721">
        <v>174</v>
      </c>
      <c r="V721" s="1">
        <v>220.66312743964201</v>
      </c>
      <c r="W721">
        <v>720</v>
      </c>
      <c r="X721">
        <v>1</v>
      </c>
      <c r="Y721">
        <v>1690</v>
      </c>
      <c r="Z721" s="1">
        <v>159.21527399999999</v>
      </c>
      <c r="AA721" s="1">
        <v>80.768435240000002</v>
      </c>
      <c r="AB721" s="2">
        <v>0.23055555599999999</v>
      </c>
      <c r="AC721" s="2">
        <v>0.16150740199999999</v>
      </c>
      <c r="AD721" s="1">
        <v>4.0019867549999999</v>
      </c>
      <c r="AE721" t="s">
        <v>592</v>
      </c>
    </row>
    <row r="722" spans="1:31" x14ac:dyDescent="0.3">
      <c r="A722" t="s">
        <v>1104</v>
      </c>
      <c r="B722" t="s">
        <v>1102</v>
      </c>
      <c r="C722" t="s">
        <v>595</v>
      </c>
      <c r="D722" t="s">
        <v>596</v>
      </c>
      <c r="E722">
        <v>1066.99999999999</v>
      </c>
      <c r="F722">
        <v>659</v>
      </c>
      <c r="G722" s="1">
        <v>122.31974783499901</v>
      </c>
      <c r="H722" s="1">
        <v>102.78301999999999</v>
      </c>
      <c r="I722" s="1">
        <v>60449.992099992</v>
      </c>
      <c r="J722" s="1">
        <v>60449.992099992</v>
      </c>
      <c r="K722" s="1">
        <v>1.65</v>
      </c>
      <c r="L722">
        <v>1</v>
      </c>
      <c r="M722" s="1">
        <v>92482.5</v>
      </c>
      <c r="N722">
        <v>60449</v>
      </c>
      <c r="O722" s="1">
        <v>26883.037611400101</v>
      </c>
      <c r="P722" s="1">
        <v>26883.037611400101</v>
      </c>
      <c r="Q722">
        <v>363</v>
      </c>
      <c r="R722" s="1">
        <v>254.336867862969</v>
      </c>
      <c r="S722" s="1">
        <v>432.22250565057999</v>
      </c>
      <c r="T722">
        <v>138</v>
      </c>
      <c r="U722">
        <v>126</v>
      </c>
      <c r="V722" s="1">
        <v>209.176413223775</v>
      </c>
      <c r="W722">
        <v>721</v>
      </c>
      <c r="X722">
        <v>1</v>
      </c>
      <c r="Y722">
        <v>547</v>
      </c>
      <c r="Z722" s="1">
        <v>295.90894539999999</v>
      </c>
      <c r="AA722" s="1">
        <v>563.42059210000002</v>
      </c>
      <c r="AB722" s="2">
        <v>0.23376623399999999</v>
      </c>
      <c r="AC722" s="2">
        <v>0.24372384899999999</v>
      </c>
      <c r="AD722" s="1">
        <v>5.4611111110000001</v>
      </c>
      <c r="AE722" t="s">
        <v>592</v>
      </c>
    </row>
    <row r="723" spans="1:31" x14ac:dyDescent="0.3">
      <c r="A723" t="s">
        <v>4041</v>
      </c>
      <c r="B723" t="s">
        <v>4038</v>
      </c>
      <c r="C723" t="s">
        <v>500</v>
      </c>
      <c r="D723" t="s">
        <v>501</v>
      </c>
      <c r="E723">
        <v>845.99999999999898</v>
      </c>
      <c r="F723">
        <v>518</v>
      </c>
      <c r="G723" s="1">
        <v>471.12959380952299</v>
      </c>
      <c r="H723" s="1">
        <v>474.49531000000002</v>
      </c>
      <c r="I723" s="1">
        <v>17565.016720239299</v>
      </c>
      <c r="J723" s="1">
        <v>7794.6949999994904</v>
      </c>
      <c r="K723" s="1">
        <v>6.6666666666666599</v>
      </c>
      <c r="L723">
        <v>7</v>
      </c>
      <c r="M723" s="1">
        <v>209344.73809523799</v>
      </c>
      <c r="N723">
        <v>197825</v>
      </c>
      <c r="O723" s="1">
        <v>5041.87038307478</v>
      </c>
      <c r="P723" s="1">
        <v>4111.7629629629701</v>
      </c>
      <c r="Q723">
        <v>578</v>
      </c>
      <c r="R723" s="1">
        <v>369.85658307210002</v>
      </c>
      <c r="S723" s="1">
        <v>381.07210490702602</v>
      </c>
      <c r="T723">
        <v>91</v>
      </c>
      <c r="U723">
        <v>79</v>
      </c>
      <c r="V723" s="1">
        <v>339.86440418986598</v>
      </c>
      <c r="W723">
        <v>722</v>
      </c>
      <c r="X723">
        <v>1</v>
      </c>
      <c r="Y723">
        <v>493</v>
      </c>
      <c r="Z723" s="1">
        <v>357.0477621</v>
      </c>
      <c r="AA723" s="1">
        <v>379.60770530000002</v>
      </c>
      <c r="AB723" s="2">
        <v>0.26002291</v>
      </c>
      <c r="AC723" s="2">
        <v>0.17480136199999999</v>
      </c>
      <c r="AD723" s="1">
        <v>3.8812443440000002</v>
      </c>
      <c r="AE723" t="s">
        <v>592</v>
      </c>
    </row>
    <row r="724" spans="1:31" x14ac:dyDescent="0.3">
      <c r="A724" t="s">
        <v>2403</v>
      </c>
      <c r="B724" t="s">
        <v>2397</v>
      </c>
      <c r="C724" t="s">
        <v>311</v>
      </c>
      <c r="D724" t="s">
        <v>312</v>
      </c>
      <c r="E724">
        <v>948.99999999999898</v>
      </c>
      <c r="F724">
        <v>595</v>
      </c>
      <c r="G724" s="1">
        <v>418.04567809523797</v>
      </c>
      <c r="H724" s="1">
        <v>404.4008</v>
      </c>
      <c r="I724" s="1">
        <v>183095.622799979</v>
      </c>
      <c r="J724" s="1">
        <v>183095.622799979</v>
      </c>
      <c r="K724" s="1">
        <v>2</v>
      </c>
      <c r="L724">
        <v>2</v>
      </c>
      <c r="M724" s="1">
        <v>308389</v>
      </c>
      <c r="N724">
        <v>308389</v>
      </c>
      <c r="O724" s="1">
        <v>18419.502966559699</v>
      </c>
      <c r="P724" s="1">
        <v>18419.502966559699</v>
      </c>
      <c r="Q724">
        <v>249</v>
      </c>
      <c r="R724" s="1">
        <v>167.51367781155</v>
      </c>
      <c r="S724" s="1">
        <v>546.54467295192103</v>
      </c>
      <c r="T724">
        <v>272</v>
      </c>
      <c r="U724">
        <v>261</v>
      </c>
      <c r="V724" s="1">
        <v>2449.6138381432002</v>
      </c>
      <c r="W724">
        <v>723</v>
      </c>
      <c r="X724">
        <v>1</v>
      </c>
      <c r="Y724">
        <v>966</v>
      </c>
      <c r="Z724" s="1">
        <v>218.9733166</v>
      </c>
      <c r="AA724" s="1">
        <v>140.5388499</v>
      </c>
      <c r="AB724" s="2">
        <v>0.23652694599999999</v>
      </c>
      <c r="AC724" s="2">
        <v>9.7206704000000005E-2</v>
      </c>
      <c r="AD724" s="1">
        <v>2.8166341460000002</v>
      </c>
      <c r="AE724" t="s">
        <v>592</v>
      </c>
    </row>
    <row r="725" spans="1:31" x14ac:dyDescent="0.3">
      <c r="A725" t="s">
        <v>6424</v>
      </c>
      <c r="B725" t="s">
        <v>6420</v>
      </c>
      <c r="C725" t="s">
        <v>6068</v>
      </c>
      <c r="D725" t="s">
        <v>6069</v>
      </c>
      <c r="E725">
        <v>1019</v>
      </c>
      <c r="F725">
        <v>729</v>
      </c>
      <c r="G725" s="1">
        <v>222.55272538095201</v>
      </c>
      <c r="H725" s="1">
        <v>221.92341999999999</v>
      </c>
      <c r="I725" s="1">
        <v>188876.05486666801</v>
      </c>
      <c r="J725" s="1">
        <v>292895.91299999901</v>
      </c>
      <c r="K725" s="1">
        <v>2.4285714285714199</v>
      </c>
      <c r="L725">
        <v>2</v>
      </c>
      <c r="M725" s="1">
        <v>353600.28571428498</v>
      </c>
      <c r="N725">
        <v>312739</v>
      </c>
      <c r="O725" s="1">
        <v>17957.967100496298</v>
      </c>
      <c r="P725" s="1">
        <v>23883.0200035913</v>
      </c>
      <c r="Q725">
        <v>449</v>
      </c>
      <c r="R725" s="1">
        <v>343.168758716875</v>
      </c>
      <c r="S725" s="1">
        <v>240.54910776633301</v>
      </c>
      <c r="T725">
        <v>87</v>
      </c>
      <c r="U725">
        <v>87</v>
      </c>
      <c r="V725" s="1">
        <v>232.94850068971601</v>
      </c>
      <c r="W725">
        <v>724</v>
      </c>
      <c r="X725">
        <v>1</v>
      </c>
      <c r="Y725">
        <v>660</v>
      </c>
      <c r="Z725" s="1">
        <v>348.15971480000002</v>
      </c>
      <c r="AA725" s="1">
        <v>102.9691725</v>
      </c>
      <c r="AB725" s="2">
        <v>0.23265306099999999</v>
      </c>
      <c r="AC725" s="2">
        <v>0.26304106500000002</v>
      </c>
      <c r="AD725" s="1">
        <v>5.7863179919999999</v>
      </c>
      <c r="AE725" t="s">
        <v>592</v>
      </c>
    </row>
    <row r="726" spans="1:31" x14ac:dyDescent="0.3">
      <c r="A726" t="s">
        <v>1051</v>
      </c>
      <c r="B726" t="s">
        <v>1045</v>
      </c>
      <c r="C726" t="s">
        <v>595</v>
      </c>
      <c r="D726" t="s">
        <v>596</v>
      </c>
      <c r="E726">
        <v>556.99999999999898</v>
      </c>
      <c r="F726">
        <v>364</v>
      </c>
      <c r="G726" s="1">
        <v>1496.2058615384601</v>
      </c>
      <c r="H726" s="1">
        <v>1528.39275</v>
      </c>
      <c r="I726" s="1">
        <v>255537.459419216</v>
      </c>
      <c r="J726" s="1">
        <v>422755.28854997997</v>
      </c>
      <c r="K726" s="1">
        <v>1</v>
      </c>
      <c r="L726">
        <v>1</v>
      </c>
      <c r="M726" s="1">
        <v>255536.84615384601</v>
      </c>
      <c r="N726">
        <v>422755</v>
      </c>
      <c r="O726" s="1">
        <v>23081.356601023701</v>
      </c>
      <c r="P726" s="1">
        <v>19822.772877844</v>
      </c>
      <c r="Q726">
        <v>208</v>
      </c>
      <c r="R726" s="1">
        <v>176.21179302045701</v>
      </c>
      <c r="S726" s="1">
        <v>492.64116990899998</v>
      </c>
      <c r="T726">
        <v>107</v>
      </c>
      <c r="U726">
        <v>107</v>
      </c>
      <c r="V726" s="1">
        <v>205.780389640159</v>
      </c>
      <c r="W726">
        <v>725</v>
      </c>
      <c r="X726">
        <v>1</v>
      </c>
      <c r="Y726">
        <v>641</v>
      </c>
      <c r="Z726" s="1">
        <v>217.98756460000001</v>
      </c>
      <c r="AA726" s="1">
        <v>195.65826680000001</v>
      </c>
      <c r="AB726" s="2">
        <v>0.26288659800000003</v>
      </c>
      <c r="AC726" s="2">
        <v>0.19504132199999999</v>
      </c>
      <c r="AD726" s="1">
        <v>5.0417676770000002</v>
      </c>
      <c r="AE726" t="s">
        <v>592</v>
      </c>
    </row>
    <row r="727" spans="1:31" x14ac:dyDescent="0.3">
      <c r="A727" t="s">
        <v>5941</v>
      </c>
      <c r="B727" t="s">
        <v>5939</v>
      </c>
      <c r="C727" t="s">
        <v>535</v>
      </c>
      <c r="D727" t="s">
        <v>536</v>
      </c>
      <c r="E727">
        <v>760</v>
      </c>
      <c r="F727">
        <v>437</v>
      </c>
      <c r="G727" s="1">
        <v>610.29306450000001</v>
      </c>
      <c r="H727" s="1">
        <v>574.52967999999998</v>
      </c>
      <c r="I727" s="1">
        <v>7166.5350724985401</v>
      </c>
      <c r="J727" s="1">
        <v>4652.5650499993799</v>
      </c>
      <c r="K727" s="1">
        <v>1.7250000000000001</v>
      </c>
      <c r="L727">
        <v>2</v>
      </c>
      <c r="M727" s="1">
        <v>20594.7</v>
      </c>
      <c r="N727">
        <v>26064</v>
      </c>
      <c r="O727" s="1">
        <v>5487.1998619715096</v>
      </c>
      <c r="P727" s="1">
        <v>4291.1728616211303</v>
      </c>
      <c r="Q727">
        <v>338</v>
      </c>
      <c r="R727" s="1">
        <v>239.880676758682</v>
      </c>
      <c r="S727" s="1">
        <v>220.240059584741</v>
      </c>
      <c r="T727">
        <v>204</v>
      </c>
      <c r="U727">
        <v>202</v>
      </c>
      <c r="V727" s="1">
        <v>150.05998368975401</v>
      </c>
      <c r="W727">
        <v>726</v>
      </c>
      <c r="X727">
        <v>1</v>
      </c>
      <c r="Y727">
        <v>839</v>
      </c>
      <c r="Z727" s="1">
        <v>294.58804739999999</v>
      </c>
      <c r="AA727" s="1">
        <v>296.75820870000001</v>
      </c>
      <c r="AB727" s="2">
        <v>0.28851174899999998</v>
      </c>
      <c r="AC727" s="2">
        <v>0.1</v>
      </c>
      <c r="AD727" s="1">
        <v>7.231748252</v>
      </c>
      <c r="AE727" t="s">
        <v>592</v>
      </c>
    </row>
    <row r="728" spans="1:31" x14ac:dyDescent="0.3">
      <c r="A728" t="s">
        <v>6289</v>
      </c>
      <c r="B728" t="s">
        <v>6288</v>
      </c>
      <c r="C728" t="s">
        <v>6068</v>
      </c>
      <c r="D728" t="s">
        <v>6069</v>
      </c>
      <c r="E728">
        <v>924</v>
      </c>
      <c r="F728">
        <v>566</v>
      </c>
      <c r="G728" s="1">
        <v>653.513865454545</v>
      </c>
      <c r="H728" s="1">
        <v>602.89052500000003</v>
      </c>
      <c r="I728" s="1">
        <v>29422.7938227183</v>
      </c>
      <c r="J728" s="1">
        <v>29892.791399989601</v>
      </c>
      <c r="K728" s="1">
        <v>2</v>
      </c>
      <c r="L728">
        <v>2</v>
      </c>
      <c r="M728" s="1">
        <v>123503.636363636</v>
      </c>
      <c r="N728">
        <v>63857</v>
      </c>
      <c r="O728" s="1">
        <v>9466.8925773554292</v>
      </c>
      <c r="P728" s="1">
        <v>9126.6580333044094</v>
      </c>
      <c r="Q728">
        <v>475</v>
      </c>
      <c r="R728" s="1">
        <v>431.93925233644802</v>
      </c>
      <c r="S728" s="1">
        <v>477.728237536596</v>
      </c>
      <c r="T728">
        <v>21</v>
      </c>
      <c r="U728">
        <v>21</v>
      </c>
      <c r="V728" s="1">
        <v>243.79840523806999</v>
      </c>
      <c r="W728">
        <v>727</v>
      </c>
      <c r="X728">
        <v>1</v>
      </c>
      <c r="Y728">
        <v>1173</v>
      </c>
      <c r="Z728" s="1">
        <v>177.96629239999999</v>
      </c>
      <c r="AA728" s="1">
        <v>183.09625550000001</v>
      </c>
      <c r="AB728" s="2">
        <v>0.26745435000000001</v>
      </c>
      <c r="AC728" s="2">
        <v>0.17445482900000001</v>
      </c>
      <c r="AD728" s="1">
        <v>3.7795805370000002</v>
      </c>
      <c r="AE728" t="s">
        <v>592</v>
      </c>
    </row>
    <row r="729" spans="1:31" x14ac:dyDescent="0.3">
      <c r="A729" t="s">
        <v>6861</v>
      </c>
      <c r="B729" t="s">
        <v>6862</v>
      </c>
      <c r="C729" t="s">
        <v>6068</v>
      </c>
      <c r="D729" t="s">
        <v>6069</v>
      </c>
      <c r="E729">
        <v>764</v>
      </c>
      <c r="F729">
        <v>494</v>
      </c>
      <c r="G729" s="1">
        <v>920.83769499999903</v>
      </c>
      <c r="H729" s="1">
        <v>911.69470000000001</v>
      </c>
      <c r="I729" s="1">
        <v>1883.2155374991501</v>
      </c>
      <c r="J729" s="1">
        <v>804.875999998613</v>
      </c>
      <c r="K729" s="1">
        <v>1.2</v>
      </c>
      <c r="L729">
        <v>1</v>
      </c>
      <c r="M729" s="1">
        <v>19672.75</v>
      </c>
      <c r="N729">
        <v>804</v>
      </c>
      <c r="O729" s="1">
        <v>10959.315281385199</v>
      </c>
      <c r="P729" s="1">
        <v>12095.805678635001</v>
      </c>
      <c r="Q729">
        <v>279</v>
      </c>
      <c r="R729" s="1">
        <v>172.415730337078</v>
      </c>
      <c r="S729" s="1">
        <v>224.03938311234799</v>
      </c>
      <c r="T729">
        <v>142</v>
      </c>
      <c r="U729">
        <v>141</v>
      </c>
      <c r="V729" s="1">
        <v>203.72685015215001</v>
      </c>
      <c r="W729">
        <v>728</v>
      </c>
      <c r="X729">
        <v>1</v>
      </c>
      <c r="Y729">
        <v>988</v>
      </c>
      <c r="Z729" s="1">
        <v>89.435497269999999</v>
      </c>
      <c r="AA729" s="1">
        <v>101.5420929</v>
      </c>
      <c r="AB729" s="2">
        <v>0.25365205800000001</v>
      </c>
      <c r="AC729" s="2">
        <v>0.24335106400000001</v>
      </c>
      <c r="AD729" s="1">
        <v>6.0597941180000001</v>
      </c>
      <c r="AE729" t="s">
        <v>592</v>
      </c>
    </row>
    <row r="730" spans="1:31" x14ac:dyDescent="0.3">
      <c r="A730" t="s">
        <v>1289</v>
      </c>
      <c r="B730" t="s">
        <v>1283</v>
      </c>
      <c r="C730" t="s">
        <v>111</v>
      </c>
      <c r="D730" t="s">
        <v>112</v>
      </c>
      <c r="E730">
        <v>772</v>
      </c>
      <c r="F730">
        <v>495</v>
      </c>
      <c r="G730" s="1">
        <v>626.20758499999999</v>
      </c>
      <c r="H730" s="1">
        <v>633.87945500000001</v>
      </c>
      <c r="I730" s="1">
        <v>20026.270843753598</v>
      </c>
      <c r="J730" s="1">
        <v>20389.818700006599</v>
      </c>
      <c r="K730" s="1">
        <v>2.0625</v>
      </c>
      <c r="L730">
        <v>2</v>
      </c>
      <c r="M730" s="1">
        <v>44498.75</v>
      </c>
      <c r="N730">
        <v>21923</v>
      </c>
      <c r="O730" s="1">
        <v>3946.87375025035</v>
      </c>
      <c r="P730" s="1">
        <v>5453.4676466260498</v>
      </c>
      <c r="Q730">
        <v>287</v>
      </c>
      <c r="R730" s="1">
        <v>271.84488448844797</v>
      </c>
      <c r="S730" s="1">
        <v>490.16501552426303</v>
      </c>
      <c r="T730">
        <v>118</v>
      </c>
      <c r="U730">
        <v>113</v>
      </c>
      <c r="V730" s="1">
        <v>287.44647015230697</v>
      </c>
      <c r="W730">
        <v>729</v>
      </c>
      <c r="X730">
        <v>1</v>
      </c>
      <c r="Y730">
        <v>683</v>
      </c>
      <c r="Z730" s="1">
        <v>167.0657224</v>
      </c>
      <c r="AA730" s="1">
        <v>441.43707510000002</v>
      </c>
      <c r="AB730" s="2">
        <v>0.26441102799999999</v>
      </c>
      <c r="AC730" s="2">
        <v>0.145859085</v>
      </c>
      <c r="AD730" s="1">
        <v>6.0058955220000003</v>
      </c>
      <c r="AE730" t="s">
        <v>592</v>
      </c>
    </row>
    <row r="731" spans="1:31" x14ac:dyDescent="0.3">
      <c r="A731" t="s">
        <v>7974</v>
      </c>
      <c r="B731" t="s">
        <v>7972</v>
      </c>
      <c r="C731" t="s">
        <v>565</v>
      </c>
      <c r="D731" t="s">
        <v>566</v>
      </c>
      <c r="E731">
        <v>507</v>
      </c>
      <c r="F731">
        <v>333</v>
      </c>
      <c r="G731" s="1">
        <v>213.52674200000001</v>
      </c>
      <c r="H731" s="1">
        <v>184.71870000000001</v>
      </c>
      <c r="I731" s="1">
        <v>17744.0173999939</v>
      </c>
      <c r="J731" s="1">
        <v>17744.0173999939</v>
      </c>
      <c r="K731" s="1">
        <v>4.5999999999999996</v>
      </c>
      <c r="L731">
        <v>5</v>
      </c>
      <c r="M731" s="1">
        <v>2154741.4</v>
      </c>
      <c r="N731">
        <v>3324017</v>
      </c>
      <c r="O731" s="1">
        <v>8956.5494295178505</v>
      </c>
      <c r="P731" s="1">
        <v>8956.5494295178505</v>
      </c>
      <c r="Q731">
        <v>1</v>
      </c>
      <c r="R731" s="1">
        <v>0.28880407124681901</v>
      </c>
      <c r="S731" s="1">
        <v>259.083313234223</v>
      </c>
      <c r="T731">
        <v>218</v>
      </c>
      <c r="U731">
        <v>213</v>
      </c>
      <c r="V731" s="1">
        <v>55.919154033724702</v>
      </c>
      <c r="W731">
        <v>730</v>
      </c>
      <c r="X731">
        <v>1</v>
      </c>
      <c r="Y731">
        <v>726</v>
      </c>
      <c r="Z731" s="1">
        <v>210.03186020000001</v>
      </c>
      <c r="AA731" s="1">
        <v>147.80266040000001</v>
      </c>
      <c r="AB731" s="2">
        <v>0.20037453199999999</v>
      </c>
      <c r="AC731" s="2">
        <v>0.14100185500000001</v>
      </c>
      <c r="AD731" s="1">
        <v>3.3549509799999999</v>
      </c>
      <c r="AE731" t="s">
        <v>592</v>
      </c>
    </row>
    <row r="732" spans="1:31" x14ac:dyDescent="0.3">
      <c r="A732" t="s">
        <v>6707</v>
      </c>
      <c r="B732" t="s">
        <v>6700</v>
      </c>
      <c r="C732" t="s">
        <v>6644</v>
      </c>
      <c r="D732" t="s">
        <v>6645</v>
      </c>
      <c r="E732">
        <v>685</v>
      </c>
      <c r="F732">
        <v>445</v>
      </c>
      <c r="G732" s="1">
        <v>256.61065226315702</v>
      </c>
      <c r="H732" s="1">
        <v>265.41476</v>
      </c>
      <c r="I732" s="1">
        <v>132354.480049987</v>
      </c>
      <c r="J732" s="1">
        <v>132354.480049987</v>
      </c>
      <c r="K732" s="1">
        <v>1</v>
      </c>
      <c r="L732">
        <v>1</v>
      </c>
      <c r="M732" s="1">
        <v>132354</v>
      </c>
      <c r="N732">
        <v>132354</v>
      </c>
      <c r="O732" s="1">
        <v>32093.989593541199</v>
      </c>
      <c r="P732" s="1">
        <v>32093.9895935411</v>
      </c>
      <c r="Q732">
        <v>321</v>
      </c>
      <c r="R732" s="1">
        <v>274.13868613138601</v>
      </c>
      <c r="S732" s="1">
        <v>337.40907016409898</v>
      </c>
      <c r="T732">
        <v>64</v>
      </c>
      <c r="U732">
        <v>63</v>
      </c>
      <c r="V732" s="1">
        <v>195.721761033723</v>
      </c>
      <c r="W732">
        <v>731</v>
      </c>
      <c r="X732">
        <v>1</v>
      </c>
      <c r="Y732">
        <v>485</v>
      </c>
      <c r="Z732" s="1">
        <v>236.28277840000001</v>
      </c>
      <c r="AA732" s="1">
        <v>113.4199819</v>
      </c>
      <c r="AB732" s="2">
        <v>0.28318584099999999</v>
      </c>
      <c r="AC732" s="2">
        <v>0.15889212799999999</v>
      </c>
      <c r="AD732" s="1">
        <v>4.4198314610000002</v>
      </c>
      <c r="AE732" t="s">
        <v>592</v>
      </c>
    </row>
    <row r="733" spans="1:31" x14ac:dyDescent="0.3">
      <c r="A733" t="s">
        <v>5961</v>
      </c>
      <c r="B733" t="s">
        <v>5957</v>
      </c>
      <c r="C733" t="s">
        <v>535</v>
      </c>
      <c r="D733" t="s">
        <v>536</v>
      </c>
      <c r="E733">
        <v>532.99999999999898</v>
      </c>
      <c r="F733">
        <v>292</v>
      </c>
      <c r="G733" s="1">
        <v>2952.3664142857101</v>
      </c>
      <c r="H733" s="1">
        <v>2980.3262999999902</v>
      </c>
      <c r="I733" s="1">
        <v>8087.9580928592304</v>
      </c>
      <c r="J733" s="1">
        <v>7063.0037000027296</v>
      </c>
      <c r="K733" s="1">
        <v>1</v>
      </c>
      <c r="L733">
        <v>1</v>
      </c>
      <c r="M733" s="1">
        <v>8087.9285714285697</v>
      </c>
      <c r="N733">
        <v>7063</v>
      </c>
      <c r="O733" s="1">
        <v>15723.3840945837</v>
      </c>
      <c r="P733" s="1">
        <v>15989.437778990899</v>
      </c>
      <c r="Q733">
        <v>89</v>
      </c>
      <c r="R733" s="1">
        <v>61.379310344827502</v>
      </c>
      <c r="S733" s="1">
        <v>625.05032238329898</v>
      </c>
      <c r="T733">
        <v>176</v>
      </c>
      <c r="U733">
        <v>168</v>
      </c>
      <c r="V733" s="1">
        <v>304.03925313078997</v>
      </c>
      <c r="W733">
        <v>732</v>
      </c>
      <c r="X733">
        <v>1</v>
      </c>
      <c r="Y733">
        <v>1368</v>
      </c>
      <c r="Z733" s="1">
        <v>120.0203643</v>
      </c>
      <c r="AA733" s="1">
        <v>324.84776670000002</v>
      </c>
      <c r="AB733" s="2">
        <v>0.234672304</v>
      </c>
      <c r="AC733" s="2">
        <v>7.4999999999999997E-2</v>
      </c>
      <c r="AD733" s="1">
        <v>10.73242424</v>
      </c>
      <c r="AE733" t="s">
        <v>592</v>
      </c>
    </row>
    <row r="734" spans="1:31" x14ac:dyDescent="0.3">
      <c r="A734" t="s">
        <v>4052</v>
      </c>
      <c r="B734" t="s">
        <v>4053</v>
      </c>
      <c r="C734" t="s">
        <v>500</v>
      </c>
      <c r="D734" t="s">
        <v>501</v>
      </c>
      <c r="E734">
        <v>621</v>
      </c>
      <c r="F734">
        <v>333</v>
      </c>
      <c r="G734" s="1">
        <v>215.30886881249899</v>
      </c>
      <c r="H734" s="1">
        <v>243.46731500000001</v>
      </c>
      <c r="I734" s="1">
        <v>44494.596481253997</v>
      </c>
      <c r="J734" s="1">
        <v>46628.312750004297</v>
      </c>
      <c r="K734" s="1">
        <v>5.875</v>
      </c>
      <c r="L734">
        <v>6</v>
      </c>
      <c r="M734" s="1">
        <v>142997.625</v>
      </c>
      <c r="N734">
        <v>190680</v>
      </c>
      <c r="O734" s="1">
        <v>7515.2247271359302</v>
      </c>
      <c r="P734" s="1">
        <v>7931.7352971802802</v>
      </c>
      <c r="Q734">
        <v>285</v>
      </c>
      <c r="R734" s="1">
        <v>119.891826923076</v>
      </c>
      <c r="S734" s="1">
        <v>233.22659652376601</v>
      </c>
      <c r="T734">
        <v>132</v>
      </c>
      <c r="U734">
        <v>132</v>
      </c>
      <c r="V734" s="1">
        <v>257.15032510605897</v>
      </c>
      <c r="W734">
        <v>733</v>
      </c>
      <c r="X734">
        <v>1</v>
      </c>
      <c r="Y734">
        <v>552</v>
      </c>
      <c r="Z734" s="1">
        <v>497.68145650000002</v>
      </c>
      <c r="AA734" s="1">
        <v>73.032652209999995</v>
      </c>
      <c r="AB734" s="2">
        <v>0.31045751599999999</v>
      </c>
      <c r="AC734" s="2">
        <v>6.7588326000000004E-2</v>
      </c>
      <c r="AD734" s="1">
        <v>3.448897638</v>
      </c>
      <c r="AE734" t="s">
        <v>592</v>
      </c>
    </row>
    <row r="735" spans="1:31" x14ac:dyDescent="0.3">
      <c r="A735" t="s">
        <v>2400</v>
      </c>
      <c r="B735" t="s">
        <v>2393</v>
      </c>
      <c r="C735" t="s">
        <v>272</v>
      </c>
      <c r="D735" t="s">
        <v>273</v>
      </c>
      <c r="E735">
        <v>537</v>
      </c>
      <c r="F735">
        <v>321</v>
      </c>
      <c r="G735" s="1">
        <v>122.4913552</v>
      </c>
      <c r="H735" s="1">
        <v>124.39051000000001</v>
      </c>
      <c r="I735" s="1">
        <v>28140.4541642816</v>
      </c>
      <c r="J735" s="1">
        <v>47815.787099994603</v>
      </c>
      <c r="K735" s="1">
        <v>3</v>
      </c>
      <c r="L735">
        <v>3</v>
      </c>
      <c r="M735" s="1">
        <v>72004</v>
      </c>
      <c r="N735">
        <v>72004</v>
      </c>
      <c r="O735" s="1">
        <v>3606.0175962390099</v>
      </c>
      <c r="P735" s="1">
        <v>5106.58210463866</v>
      </c>
      <c r="Q735">
        <v>406</v>
      </c>
      <c r="R735" s="1">
        <v>234.13144876325001</v>
      </c>
      <c r="S735" s="1">
        <v>472.85236713931801</v>
      </c>
      <c r="T735">
        <v>16</v>
      </c>
      <c r="U735">
        <v>11</v>
      </c>
      <c r="V735" s="1">
        <v>254.72942299995799</v>
      </c>
      <c r="W735">
        <v>734</v>
      </c>
      <c r="X735">
        <v>1</v>
      </c>
      <c r="Y735">
        <v>1044</v>
      </c>
      <c r="Z735" s="1">
        <v>151.35533459999999</v>
      </c>
      <c r="AA735" s="1">
        <v>98.551661589999995</v>
      </c>
      <c r="AB735" s="2">
        <v>0.25359712200000001</v>
      </c>
      <c r="AC735" s="2">
        <v>0.11799999999999999</v>
      </c>
      <c r="AD735" s="1">
        <v>4.1997499999999999</v>
      </c>
      <c r="AE735" t="s">
        <v>592</v>
      </c>
    </row>
    <row r="736" spans="1:31" x14ac:dyDescent="0.3">
      <c r="A736" t="s">
        <v>1758</v>
      </c>
      <c r="B736" t="s">
        <v>1749</v>
      </c>
      <c r="C736" t="s">
        <v>1720</v>
      </c>
      <c r="D736" t="s">
        <v>1721</v>
      </c>
      <c r="E736">
        <v>814.99999999999898</v>
      </c>
      <c r="F736">
        <v>475</v>
      </c>
      <c r="G736" s="1">
        <v>292.63342457692301</v>
      </c>
      <c r="H736" s="1">
        <v>321.961559999999</v>
      </c>
      <c r="I736" s="1">
        <v>148453.79887692101</v>
      </c>
      <c r="J736" s="1">
        <v>202670.811199997</v>
      </c>
      <c r="K736" s="1">
        <v>4.0769230769230704</v>
      </c>
      <c r="L736">
        <v>4</v>
      </c>
      <c r="M736" s="1">
        <v>5074780.8076922996</v>
      </c>
      <c r="N736">
        <v>5081369</v>
      </c>
      <c r="O736" s="1">
        <v>5315.59559001052</v>
      </c>
      <c r="P736" s="1">
        <v>5772.7395315211097</v>
      </c>
      <c r="Q736">
        <v>237</v>
      </c>
      <c r="R736" s="1">
        <v>177.02086677367501</v>
      </c>
      <c r="S736" s="1">
        <v>298.15069300003802</v>
      </c>
      <c r="T736">
        <v>171</v>
      </c>
      <c r="U736">
        <v>171</v>
      </c>
      <c r="V736" s="1">
        <v>226.909590119916</v>
      </c>
      <c r="W736">
        <v>735</v>
      </c>
      <c r="X736">
        <v>1</v>
      </c>
      <c r="Y736">
        <v>621</v>
      </c>
      <c r="Z736" s="1">
        <v>250.32260210000001</v>
      </c>
      <c r="AA736" s="1">
        <v>316.69756360000002</v>
      </c>
      <c r="AB736" s="2">
        <v>0.29146919399999999</v>
      </c>
      <c r="AC736" s="2">
        <v>0.178657074</v>
      </c>
      <c r="AD736" s="1">
        <v>3.610320513</v>
      </c>
      <c r="AE736" t="s">
        <v>592</v>
      </c>
    </row>
    <row r="737" spans="1:31" x14ac:dyDescent="0.3">
      <c r="A737" t="s">
        <v>4602</v>
      </c>
      <c r="B737" t="s">
        <v>4603</v>
      </c>
      <c r="C737" t="s">
        <v>510</v>
      </c>
      <c r="D737" t="s">
        <v>511</v>
      </c>
      <c r="E737">
        <v>725</v>
      </c>
      <c r="F737">
        <v>473</v>
      </c>
      <c r="G737" s="1">
        <v>609.46550321428504</v>
      </c>
      <c r="H737" s="1">
        <v>609.28171499999996</v>
      </c>
      <c r="I737" s="1">
        <v>83689.577200006694</v>
      </c>
      <c r="J737" s="1">
        <v>83689.577200006694</v>
      </c>
      <c r="K737" s="1">
        <v>1</v>
      </c>
      <c r="L737">
        <v>1</v>
      </c>
      <c r="M737" s="1">
        <v>83689</v>
      </c>
      <c r="N737">
        <v>83689</v>
      </c>
      <c r="O737" s="1">
        <v>14914.846298172901</v>
      </c>
      <c r="P737" s="1">
        <v>14914.846298172901</v>
      </c>
      <c r="Q737">
        <v>111</v>
      </c>
      <c r="R737" s="1">
        <v>81.6866197183098</v>
      </c>
      <c r="S737" s="1">
        <v>309.20575376710798</v>
      </c>
      <c r="T737">
        <v>275</v>
      </c>
      <c r="U737">
        <v>275</v>
      </c>
      <c r="V737" s="1">
        <v>162.34380080185099</v>
      </c>
      <c r="W737">
        <v>736</v>
      </c>
      <c r="X737">
        <v>1</v>
      </c>
      <c r="Y737">
        <v>395</v>
      </c>
      <c r="Z737" s="1">
        <v>182.2146363</v>
      </c>
      <c r="AA737" s="1">
        <v>220.85039420000001</v>
      </c>
      <c r="AB737" s="2">
        <v>0.307586207</v>
      </c>
      <c r="AC737" s="2">
        <v>0.202216066</v>
      </c>
      <c r="AD737" s="1">
        <v>2.3371559629999998</v>
      </c>
      <c r="AE737" t="s">
        <v>592</v>
      </c>
    </row>
    <row r="738" spans="1:31" x14ac:dyDescent="0.3">
      <c r="A738" t="s">
        <v>7778</v>
      </c>
      <c r="B738" t="s">
        <v>7777</v>
      </c>
      <c r="C738" t="s">
        <v>565</v>
      </c>
      <c r="D738" t="s">
        <v>566</v>
      </c>
      <c r="E738">
        <v>744</v>
      </c>
      <c r="F738">
        <v>523</v>
      </c>
      <c r="G738" s="1">
        <v>93.958601153846104</v>
      </c>
      <c r="H738" s="1">
        <v>92.574294999999907</v>
      </c>
      <c r="I738" s="1">
        <v>74006.133050001794</v>
      </c>
      <c r="J738" s="1">
        <v>74006.133050001794</v>
      </c>
      <c r="K738" s="1">
        <v>6.4615384615384599</v>
      </c>
      <c r="L738">
        <v>6</v>
      </c>
      <c r="M738" s="1">
        <v>2340020.1538461498</v>
      </c>
      <c r="N738">
        <v>2335456</v>
      </c>
      <c r="O738" s="1">
        <v>6352.7969120124699</v>
      </c>
      <c r="P738" s="1">
        <v>6352.7969120124699</v>
      </c>
      <c r="Q738">
        <v>243</v>
      </c>
      <c r="R738" s="1">
        <v>222.35294117647001</v>
      </c>
      <c r="S738" s="1">
        <v>376.15283540004498</v>
      </c>
      <c r="T738">
        <v>115</v>
      </c>
      <c r="U738">
        <v>112</v>
      </c>
      <c r="V738" s="1">
        <v>198.744184812452</v>
      </c>
      <c r="W738">
        <v>737</v>
      </c>
      <c r="X738">
        <v>1</v>
      </c>
      <c r="Y738">
        <v>848</v>
      </c>
      <c r="Z738" s="1">
        <v>208.7604671</v>
      </c>
      <c r="AA738" s="1">
        <v>175.6580203</v>
      </c>
      <c r="AB738" s="2">
        <v>0.21954314699999999</v>
      </c>
      <c r="AC738" s="2">
        <v>0.156174334</v>
      </c>
      <c r="AD738" s="1">
        <v>5.3560948909999997</v>
      </c>
      <c r="AE738" t="s">
        <v>592</v>
      </c>
    </row>
    <row r="739" spans="1:31" x14ac:dyDescent="0.3">
      <c r="A739" t="s">
        <v>6208</v>
      </c>
      <c r="B739" t="s">
        <v>6207</v>
      </c>
      <c r="C739" t="s">
        <v>6068</v>
      </c>
      <c r="D739" t="s">
        <v>6069</v>
      </c>
      <c r="E739">
        <v>338</v>
      </c>
      <c r="F739">
        <v>273</v>
      </c>
      <c r="G739" s="1">
        <v>499.26374083333297</v>
      </c>
      <c r="H739" s="1">
        <v>498.409819999999</v>
      </c>
      <c r="I739" s="1">
        <v>2210.4039375009102</v>
      </c>
      <c r="J739" s="1">
        <v>974.78500000087695</v>
      </c>
      <c r="K739" s="1">
        <v>4.8333333333333304</v>
      </c>
      <c r="L739">
        <v>5</v>
      </c>
      <c r="M739" s="1">
        <v>93624</v>
      </c>
      <c r="N739">
        <v>107152</v>
      </c>
      <c r="O739" s="1">
        <v>8453.3108013711098</v>
      </c>
      <c r="P739" s="1">
        <v>8458.8832291770395</v>
      </c>
      <c r="Q739">
        <v>128</v>
      </c>
      <c r="R739" s="1">
        <v>108.62341536167</v>
      </c>
      <c r="S739" s="1">
        <v>786.67189755088702</v>
      </c>
      <c r="T739">
        <v>2</v>
      </c>
      <c r="U739">
        <v>2</v>
      </c>
      <c r="V739" s="1">
        <v>869.11493349875298</v>
      </c>
      <c r="W739">
        <v>738</v>
      </c>
      <c r="X739">
        <v>1</v>
      </c>
      <c r="Y739">
        <v>2044</v>
      </c>
      <c r="Z739" s="1">
        <v>151.35321289999999</v>
      </c>
      <c r="AA739" s="1">
        <v>379.14932140000002</v>
      </c>
      <c r="AB739" s="2">
        <v>0.15517241400000001</v>
      </c>
      <c r="AC739" s="2">
        <v>0.307270233</v>
      </c>
      <c r="AD739" s="1">
        <v>3.7019318179999998</v>
      </c>
      <c r="AE739" t="s">
        <v>592</v>
      </c>
    </row>
    <row r="740" spans="1:31" x14ac:dyDescent="0.3">
      <c r="A740" t="s">
        <v>6541</v>
      </c>
      <c r="B740" t="s">
        <v>6538</v>
      </c>
      <c r="C740" t="s">
        <v>6068</v>
      </c>
      <c r="D740" t="s">
        <v>6069</v>
      </c>
      <c r="E740">
        <v>735.99999999999898</v>
      </c>
      <c r="F740">
        <v>428</v>
      </c>
      <c r="G740" s="1">
        <v>369.42869041666597</v>
      </c>
      <c r="H740" s="1">
        <v>355.26618999999999</v>
      </c>
      <c r="I740" s="1">
        <v>77492.717699992005</v>
      </c>
      <c r="J740" s="1">
        <v>77492.717699992005</v>
      </c>
      <c r="K740" s="1">
        <v>1</v>
      </c>
      <c r="L740">
        <v>1</v>
      </c>
      <c r="M740" s="1">
        <v>77492</v>
      </c>
      <c r="N740">
        <v>77492</v>
      </c>
      <c r="O740" s="1">
        <v>17872.697260552301</v>
      </c>
      <c r="P740" s="1">
        <v>17872.697260552301</v>
      </c>
      <c r="Q740">
        <v>106</v>
      </c>
      <c r="R740" s="1">
        <v>69.2957084068195</v>
      </c>
      <c r="S740" s="1">
        <v>322.58638953583801</v>
      </c>
      <c r="T740">
        <v>250</v>
      </c>
      <c r="U740">
        <v>250</v>
      </c>
      <c r="V740" s="1">
        <v>229.35134955600901</v>
      </c>
      <c r="W740">
        <v>739</v>
      </c>
      <c r="X740">
        <v>1</v>
      </c>
      <c r="Y740">
        <v>600</v>
      </c>
      <c r="Z740" s="1">
        <v>194.8063636</v>
      </c>
      <c r="AA740" s="1">
        <v>297.6402989</v>
      </c>
      <c r="AB740" s="2">
        <v>0.28882833800000002</v>
      </c>
      <c r="AC740" s="2">
        <v>0.16044259999999999</v>
      </c>
      <c r="AD740" s="1">
        <v>3.4452343750000001</v>
      </c>
      <c r="AE740" t="s">
        <v>592</v>
      </c>
    </row>
    <row r="741" spans="1:31" x14ac:dyDescent="0.3">
      <c r="A741" t="s">
        <v>3930</v>
      </c>
      <c r="B741" t="s">
        <v>3927</v>
      </c>
      <c r="C741" t="s">
        <v>446</v>
      </c>
      <c r="D741" t="s">
        <v>447</v>
      </c>
      <c r="E741">
        <v>853</v>
      </c>
      <c r="F741">
        <v>534</v>
      </c>
      <c r="G741" s="1">
        <v>330.94852062500001</v>
      </c>
      <c r="H741" s="1">
        <v>334.92444999999998</v>
      </c>
      <c r="I741" s="1">
        <v>24579.270018760701</v>
      </c>
      <c r="J741" s="1">
        <v>26042.4280500157</v>
      </c>
      <c r="K741" s="1">
        <v>2.0625</v>
      </c>
      <c r="L741">
        <v>2</v>
      </c>
      <c r="M741" s="1">
        <v>49869.8125</v>
      </c>
      <c r="N741">
        <v>48183</v>
      </c>
      <c r="O741" s="1">
        <v>2797.9775441882098</v>
      </c>
      <c r="P741" s="1">
        <v>2021.20507246376</v>
      </c>
      <c r="Q741">
        <v>12</v>
      </c>
      <c r="R741" s="1">
        <v>9.7931034482758594</v>
      </c>
      <c r="S741" s="1">
        <v>421.941840466744</v>
      </c>
      <c r="T741">
        <v>305</v>
      </c>
      <c r="U741">
        <v>305</v>
      </c>
      <c r="V741" s="1">
        <v>221.748780467183</v>
      </c>
      <c r="W741">
        <v>740</v>
      </c>
      <c r="X741">
        <v>1</v>
      </c>
      <c r="Y741">
        <v>1039</v>
      </c>
      <c r="Z741" s="1">
        <v>190.4006377</v>
      </c>
      <c r="AA741" s="1">
        <v>70.880069419999998</v>
      </c>
      <c r="AB741" s="2">
        <v>0.229336438</v>
      </c>
      <c r="AC741" s="2">
        <v>0.14388489199999999</v>
      </c>
      <c r="AD741" s="1">
        <v>6.226</v>
      </c>
      <c r="AE741" t="s">
        <v>592</v>
      </c>
    </row>
    <row r="742" spans="1:31" x14ac:dyDescent="0.3">
      <c r="A742" t="s">
        <v>6854</v>
      </c>
      <c r="B742" t="s">
        <v>6852</v>
      </c>
      <c r="C742" t="s">
        <v>6644</v>
      </c>
      <c r="D742" t="s">
        <v>6645</v>
      </c>
      <c r="E742">
        <v>1016.99999999999</v>
      </c>
      <c r="F742">
        <v>707</v>
      </c>
      <c r="G742" s="1">
        <v>231.865141481481</v>
      </c>
      <c r="H742" s="1">
        <v>228.17757</v>
      </c>
      <c r="I742" s="1">
        <v>72175.129105556101</v>
      </c>
      <c r="J742" s="1">
        <v>74801.271950000606</v>
      </c>
      <c r="K742" s="1">
        <v>2.7777777777777701</v>
      </c>
      <c r="L742">
        <v>3</v>
      </c>
      <c r="M742" s="1">
        <v>128650.666666666</v>
      </c>
      <c r="N742">
        <v>132794</v>
      </c>
      <c r="O742" s="1">
        <v>15353.7654561409</v>
      </c>
      <c r="P742" s="1">
        <v>15556.402942532301</v>
      </c>
      <c r="Q742">
        <v>533</v>
      </c>
      <c r="R742" s="1">
        <v>378.23168392788602</v>
      </c>
      <c r="S742" s="1">
        <v>334.82304401707103</v>
      </c>
      <c r="T742">
        <v>81</v>
      </c>
      <c r="U742">
        <v>81</v>
      </c>
      <c r="V742" s="1">
        <v>173.14232996295999</v>
      </c>
      <c r="W742">
        <v>741</v>
      </c>
      <c r="X742">
        <v>1</v>
      </c>
      <c r="Y742">
        <v>582</v>
      </c>
      <c r="Z742" s="1">
        <v>316.77806220000002</v>
      </c>
      <c r="AA742" s="1">
        <v>232.29279579999999</v>
      </c>
      <c r="AB742" s="2">
        <v>0.247678019</v>
      </c>
      <c r="AC742" s="2">
        <v>0.16811279800000001</v>
      </c>
      <c r="AD742" s="1">
        <v>4.9997368419999999</v>
      </c>
      <c r="AE742" t="s">
        <v>592</v>
      </c>
    </row>
    <row r="743" spans="1:31" x14ac:dyDescent="0.3">
      <c r="A743" t="s">
        <v>7525</v>
      </c>
      <c r="B743" t="s">
        <v>7522</v>
      </c>
      <c r="C743" t="s">
        <v>565</v>
      </c>
      <c r="D743" t="s">
        <v>566</v>
      </c>
      <c r="E743">
        <v>760</v>
      </c>
      <c r="F743">
        <v>532</v>
      </c>
      <c r="G743" s="1">
        <v>314.69123300000001</v>
      </c>
      <c r="H743" s="1">
        <v>339.13839999999999</v>
      </c>
      <c r="I743" s="1">
        <v>2792.4945550001398</v>
      </c>
      <c r="J743" s="1">
        <v>1844.3494499998001</v>
      </c>
      <c r="K743" s="1">
        <v>1.8</v>
      </c>
      <c r="L743">
        <v>2</v>
      </c>
      <c r="M743" s="1">
        <v>10904.8</v>
      </c>
      <c r="N743">
        <v>13170</v>
      </c>
      <c r="O743" s="1">
        <v>5163.9585503711896</v>
      </c>
      <c r="P743" s="1">
        <v>5188.6830114329996</v>
      </c>
      <c r="Q743">
        <v>235</v>
      </c>
      <c r="R743" s="1">
        <v>192.86028602860199</v>
      </c>
      <c r="S743" s="1">
        <v>471.21884508644098</v>
      </c>
      <c r="T743">
        <v>129</v>
      </c>
      <c r="U743">
        <v>129</v>
      </c>
      <c r="V743" s="1">
        <v>157.574830558146</v>
      </c>
      <c r="W743">
        <v>742</v>
      </c>
      <c r="X743">
        <v>1</v>
      </c>
      <c r="Y743">
        <v>590</v>
      </c>
      <c r="Z743" s="1">
        <v>173.50208000000001</v>
      </c>
      <c r="AA743" s="1">
        <v>107.5260296</v>
      </c>
      <c r="AB743" s="2">
        <v>0.22018348600000001</v>
      </c>
      <c r="AC743" s="2">
        <v>0.16666666699999999</v>
      </c>
      <c r="AD743" s="1">
        <v>3.5495370369999999</v>
      </c>
      <c r="AE743" t="s">
        <v>592</v>
      </c>
    </row>
    <row r="744" spans="1:31" x14ac:dyDescent="0.3">
      <c r="A744" t="s">
        <v>5229</v>
      </c>
      <c r="B744" t="s">
        <v>528</v>
      </c>
      <c r="C744" t="s">
        <v>523</v>
      </c>
      <c r="D744" t="s">
        <v>524</v>
      </c>
      <c r="E744">
        <v>979.99999999999898</v>
      </c>
      <c r="F744">
        <v>594</v>
      </c>
      <c r="G744" s="1">
        <v>365.627336666666</v>
      </c>
      <c r="H744" s="1">
        <v>377.00130000000001</v>
      </c>
      <c r="I744" s="1">
        <v>899847.83144999796</v>
      </c>
      <c r="J744" s="1">
        <v>899847.83144999901</v>
      </c>
      <c r="K744" s="1">
        <v>1</v>
      </c>
      <c r="L744">
        <v>1</v>
      </c>
      <c r="M744" s="1">
        <v>899847</v>
      </c>
      <c r="N744">
        <v>899847</v>
      </c>
      <c r="O744" s="1">
        <v>4169.3800531300503</v>
      </c>
      <c r="P744" s="1">
        <v>4169.3800531300503</v>
      </c>
      <c r="Q744">
        <v>72</v>
      </c>
      <c r="R744" s="1">
        <v>49.873170731707297</v>
      </c>
      <c r="S744" s="1">
        <v>401.08641571087003</v>
      </c>
      <c r="T744">
        <v>367</v>
      </c>
      <c r="U744">
        <v>362</v>
      </c>
      <c r="V744" s="1">
        <v>211.47126620868599</v>
      </c>
      <c r="W744">
        <v>743</v>
      </c>
      <c r="X744">
        <v>1</v>
      </c>
      <c r="Y744">
        <v>814</v>
      </c>
      <c r="Z744" s="1">
        <v>79.615327640000004</v>
      </c>
      <c r="AA744" s="1">
        <v>230.97975389999999</v>
      </c>
      <c r="AB744" s="2">
        <v>0.24053224200000001</v>
      </c>
      <c r="AC744" s="2">
        <v>0.155945419</v>
      </c>
      <c r="AD744" s="1">
        <v>9.5121249999999993</v>
      </c>
      <c r="AE744" t="s">
        <v>592</v>
      </c>
    </row>
    <row r="745" spans="1:31" x14ac:dyDescent="0.3">
      <c r="A745" t="s">
        <v>3608</v>
      </c>
      <c r="B745" t="s">
        <v>3606</v>
      </c>
      <c r="C745" t="s">
        <v>421</v>
      </c>
      <c r="D745" t="s">
        <v>422</v>
      </c>
      <c r="E745">
        <v>1053.99999999999</v>
      </c>
      <c r="F745">
        <v>598</v>
      </c>
      <c r="G745" s="1">
        <v>181.43883083333299</v>
      </c>
      <c r="H745" s="1">
        <v>185.136</v>
      </c>
      <c r="I745" s="1">
        <v>3359984.6636428302</v>
      </c>
      <c r="J745" s="1">
        <v>4630843.1131999604</v>
      </c>
      <c r="K745" s="1">
        <v>2.21428571428571</v>
      </c>
      <c r="L745">
        <v>2</v>
      </c>
      <c r="M745" s="1">
        <v>4826509.2142857099</v>
      </c>
      <c r="N745">
        <v>4813681</v>
      </c>
      <c r="O745" s="1">
        <v>13767.668428470401</v>
      </c>
      <c r="P745" s="1">
        <v>16702.760382379802</v>
      </c>
      <c r="Q745">
        <v>213</v>
      </c>
      <c r="R745" s="1">
        <v>193.01340482573701</v>
      </c>
      <c r="S745" s="1">
        <v>344.70706630618298</v>
      </c>
      <c r="T745">
        <v>367</v>
      </c>
      <c r="U745">
        <v>353</v>
      </c>
      <c r="V745" s="1">
        <v>256.05217604339299</v>
      </c>
      <c r="W745">
        <v>744</v>
      </c>
      <c r="X745">
        <v>1</v>
      </c>
      <c r="Y745">
        <v>501</v>
      </c>
      <c r="Z745" s="1">
        <v>156.86970980000001</v>
      </c>
      <c r="AA745" s="1">
        <v>410.28226760000001</v>
      </c>
      <c r="AB745" s="2">
        <v>0.300961539</v>
      </c>
      <c r="AC745" s="2">
        <v>0.11195445900000001</v>
      </c>
      <c r="AD745" s="1">
        <v>4.3415966389999996</v>
      </c>
      <c r="AE745" t="s">
        <v>592</v>
      </c>
    </row>
    <row r="746" spans="1:31" x14ac:dyDescent="0.3">
      <c r="A746" t="s">
        <v>6453</v>
      </c>
      <c r="B746" t="s">
        <v>6452</v>
      </c>
      <c r="C746" t="s">
        <v>6068</v>
      </c>
      <c r="D746" t="s">
        <v>6069</v>
      </c>
      <c r="E746">
        <v>812.99999999999898</v>
      </c>
      <c r="F746">
        <v>511</v>
      </c>
      <c r="G746" s="1">
        <v>1069.46041259259</v>
      </c>
      <c r="H746" s="1">
        <v>1059.9324999999999</v>
      </c>
      <c r="I746" s="1">
        <v>5449.5974833308701</v>
      </c>
      <c r="J746" s="1">
        <v>6821.6271499963004</v>
      </c>
      <c r="K746" s="1">
        <v>1</v>
      </c>
      <c r="L746">
        <v>1</v>
      </c>
      <c r="M746" s="1">
        <v>5449.1481481481396</v>
      </c>
      <c r="N746">
        <v>6821</v>
      </c>
      <c r="O746" s="1">
        <v>13777.1795694172</v>
      </c>
      <c r="P746" s="1">
        <v>15734.6589852658</v>
      </c>
      <c r="Q746">
        <v>124</v>
      </c>
      <c r="R746" s="1">
        <v>122.295532646048</v>
      </c>
      <c r="S746" s="1">
        <v>372.25915548376099</v>
      </c>
      <c r="T746">
        <v>317</v>
      </c>
      <c r="U746">
        <v>317</v>
      </c>
      <c r="V746" s="1">
        <v>171.38315285487599</v>
      </c>
      <c r="W746">
        <v>745</v>
      </c>
      <c r="X746">
        <v>1</v>
      </c>
      <c r="Y746">
        <v>440</v>
      </c>
      <c r="Z746" s="1">
        <v>162.28820619999999</v>
      </c>
      <c r="AA746" s="1">
        <v>72.85477401</v>
      </c>
      <c r="AB746" s="2">
        <v>0.315270936</v>
      </c>
      <c r="AC746" s="2">
        <v>0.17995444199999999</v>
      </c>
      <c r="AD746" s="1">
        <v>4.1031203009999997</v>
      </c>
      <c r="AE746" t="s">
        <v>592</v>
      </c>
    </row>
    <row r="747" spans="1:31" x14ac:dyDescent="0.3">
      <c r="A747" t="s">
        <v>6274</v>
      </c>
      <c r="B747" t="s">
        <v>6275</v>
      </c>
      <c r="C747" t="s">
        <v>6068</v>
      </c>
      <c r="D747" t="s">
        <v>6069</v>
      </c>
      <c r="E747">
        <v>932</v>
      </c>
      <c r="F747">
        <v>690</v>
      </c>
      <c r="G747" s="1">
        <v>262.262201538461</v>
      </c>
      <c r="H747" s="1">
        <v>226.00885</v>
      </c>
      <c r="I747" s="1">
        <v>19350.727084616399</v>
      </c>
      <c r="J747" s="1">
        <v>6824.1299999987395</v>
      </c>
      <c r="K747" s="1">
        <v>5.5384615384615303</v>
      </c>
      <c r="L747">
        <v>6</v>
      </c>
      <c r="M747" s="1">
        <v>1762944.3846153801</v>
      </c>
      <c r="N747">
        <v>1970981</v>
      </c>
      <c r="O747" s="1">
        <v>5294.9975544708004</v>
      </c>
      <c r="P747" s="1">
        <v>5117.3554350061604</v>
      </c>
      <c r="Q747">
        <v>551</v>
      </c>
      <c r="R747" s="1">
        <v>314.10436590436501</v>
      </c>
      <c r="S747" s="1">
        <v>281.49229590433299</v>
      </c>
      <c r="T747">
        <v>0</v>
      </c>
      <c r="U747">
        <v>0</v>
      </c>
      <c r="V747" s="1">
        <v>0</v>
      </c>
      <c r="W747">
        <v>746</v>
      </c>
      <c r="X747">
        <v>1</v>
      </c>
      <c r="Y747">
        <v>939</v>
      </c>
      <c r="Z747" s="1">
        <v>324.41717069999999</v>
      </c>
      <c r="AA747" s="1">
        <v>218.13869600000001</v>
      </c>
      <c r="AB747" s="2">
        <v>0.25315126100000002</v>
      </c>
      <c r="AC747" s="2">
        <v>0.260726073</v>
      </c>
      <c r="AD747" s="1">
        <v>4.6555454550000004</v>
      </c>
      <c r="AE747" t="s">
        <v>592</v>
      </c>
    </row>
    <row r="748" spans="1:31" x14ac:dyDescent="0.3">
      <c r="A748" t="s">
        <v>2837</v>
      </c>
      <c r="B748" t="s">
        <v>2838</v>
      </c>
      <c r="C748" t="s">
        <v>2790</v>
      </c>
      <c r="D748" t="s">
        <v>2791</v>
      </c>
      <c r="E748">
        <v>790.99999999999898</v>
      </c>
      <c r="F748">
        <v>530</v>
      </c>
      <c r="G748" s="1">
        <v>1124.8960047619</v>
      </c>
      <c r="H748" s="1">
        <v>1117.2261000000001</v>
      </c>
      <c r="I748" s="1">
        <v>121701.79002381</v>
      </c>
      <c r="J748" s="1">
        <v>127604.2294</v>
      </c>
      <c r="K748" s="1">
        <v>1</v>
      </c>
      <c r="L748">
        <v>1</v>
      </c>
      <c r="M748" s="1">
        <v>121701.571428571</v>
      </c>
      <c r="N748">
        <v>127604</v>
      </c>
      <c r="O748" s="1">
        <v>16535.139858308001</v>
      </c>
      <c r="P748" s="1">
        <v>17010.206597441</v>
      </c>
      <c r="Q748">
        <v>195</v>
      </c>
      <c r="R748" s="1">
        <v>172.325581395348</v>
      </c>
      <c r="S748" s="1">
        <v>343.36032848001202</v>
      </c>
      <c r="T748">
        <v>327</v>
      </c>
      <c r="U748">
        <v>326</v>
      </c>
      <c r="V748" s="1">
        <v>164.407213250307</v>
      </c>
      <c r="W748">
        <v>747</v>
      </c>
      <c r="X748">
        <v>1</v>
      </c>
      <c r="Y748">
        <v>602</v>
      </c>
      <c r="Z748" s="1">
        <v>234.83657679999999</v>
      </c>
      <c r="AA748" s="1">
        <v>439.78911950000003</v>
      </c>
      <c r="AB748" s="2">
        <v>0.23550295900000001</v>
      </c>
      <c r="AC748" s="2">
        <v>0.201380898</v>
      </c>
      <c r="AD748" s="1">
        <v>3.9300632910000002</v>
      </c>
      <c r="AE748" t="s">
        <v>592</v>
      </c>
    </row>
    <row r="749" spans="1:31" x14ac:dyDescent="0.3">
      <c r="A749" t="s">
        <v>2960</v>
      </c>
      <c r="B749" t="s">
        <v>2949</v>
      </c>
      <c r="C749" t="s">
        <v>2875</v>
      </c>
      <c r="D749" t="s">
        <v>2876</v>
      </c>
      <c r="E749">
        <v>927.99999999999898</v>
      </c>
      <c r="F749">
        <v>637</v>
      </c>
      <c r="G749" s="1">
        <v>1146.0120666666601</v>
      </c>
      <c r="H749" s="1">
        <v>1150.3814499999901</v>
      </c>
      <c r="I749" s="1">
        <v>37448.262274999899</v>
      </c>
      <c r="J749" s="1">
        <v>37448.262274999899</v>
      </c>
      <c r="K749" s="1">
        <v>1</v>
      </c>
      <c r="L749">
        <v>1</v>
      </c>
      <c r="M749" s="1">
        <v>37448</v>
      </c>
      <c r="N749">
        <v>37448</v>
      </c>
      <c r="O749" s="1">
        <v>15815.4232742636</v>
      </c>
      <c r="P749" s="1">
        <v>15815.4232742636</v>
      </c>
      <c r="Q749">
        <v>661</v>
      </c>
      <c r="R749" s="1">
        <v>468.43492894539997</v>
      </c>
      <c r="S749" s="1">
        <v>310.9492898277</v>
      </c>
      <c r="T749">
        <v>10</v>
      </c>
      <c r="U749">
        <v>10</v>
      </c>
      <c r="V749" s="1">
        <v>202.40713319993401</v>
      </c>
      <c r="W749">
        <v>748</v>
      </c>
      <c r="X749">
        <v>1</v>
      </c>
      <c r="Y749">
        <v>521</v>
      </c>
      <c r="Z749" s="1">
        <v>291.27044990000002</v>
      </c>
      <c r="AA749" s="1">
        <v>233.5114485</v>
      </c>
      <c r="AB749" s="2">
        <v>0.29276315800000002</v>
      </c>
      <c r="AC749" s="2">
        <v>0.13750000000000001</v>
      </c>
      <c r="AD749" s="1">
        <v>2.6541176470000001</v>
      </c>
      <c r="AE749" t="s">
        <v>592</v>
      </c>
    </row>
    <row r="750" spans="1:31" x14ac:dyDescent="0.3">
      <c r="A750" t="s">
        <v>7790</v>
      </c>
      <c r="B750" t="s">
        <v>7787</v>
      </c>
      <c r="C750" t="s">
        <v>565</v>
      </c>
      <c r="D750" t="s">
        <v>566</v>
      </c>
      <c r="E750">
        <v>753</v>
      </c>
      <c r="F750">
        <v>499</v>
      </c>
      <c r="G750" s="1">
        <v>310.63188142857098</v>
      </c>
      <c r="H750" s="1">
        <v>310.90595999999999</v>
      </c>
      <c r="I750" s="1">
        <v>8648.1888999988005</v>
      </c>
      <c r="J750" s="1">
        <v>8648.1888999988005</v>
      </c>
      <c r="K750" s="1">
        <v>2.6428571428571401</v>
      </c>
      <c r="L750">
        <v>3</v>
      </c>
      <c r="M750" s="1">
        <v>2166480.4285714198</v>
      </c>
      <c r="N750">
        <v>2188069</v>
      </c>
      <c r="O750" s="1">
        <v>4735.0588793922097</v>
      </c>
      <c r="P750" s="1">
        <v>4735.0588793922097</v>
      </c>
      <c r="Q750">
        <v>59</v>
      </c>
      <c r="R750" s="1">
        <v>49.996277915632703</v>
      </c>
      <c r="S750" s="1">
        <v>328.98298510360701</v>
      </c>
      <c r="T750">
        <v>245</v>
      </c>
      <c r="U750">
        <v>244</v>
      </c>
      <c r="V750" s="1">
        <v>284.95054651766998</v>
      </c>
      <c r="W750">
        <v>749</v>
      </c>
      <c r="X750">
        <v>1</v>
      </c>
      <c r="Y750">
        <v>571</v>
      </c>
      <c r="Z750" s="1">
        <v>115.2391432</v>
      </c>
      <c r="AA750" s="1">
        <v>157.02651760000001</v>
      </c>
      <c r="AB750" s="2">
        <v>0.23605706900000001</v>
      </c>
      <c r="AC750" s="2">
        <v>0.20833333300000001</v>
      </c>
      <c r="AD750" s="1">
        <v>3.3484745760000001</v>
      </c>
      <c r="AE750" t="s">
        <v>592</v>
      </c>
    </row>
    <row r="751" spans="1:31" x14ac:dyDescent="0.3">
      <c r="A751" t="s">
        <v>6513</v>
      </c>
      <c r="B751" t="s">
        <v>6509</v>
      </c>
      <c r="C751" t="s">
        <v>6068</v>
      </c>
      <c r="D751" t="s">
        <v>6069</v>
      </c>
      <c r="E751">
        <v>737</v>
      </c>
      <c r="F751">
        <v>455</v>
      </c>
      <c r="G751" s="1">
        <v>432.71179749999999</v>
      </c>
      <c r="H751" s="1">
        <v>398.21994999999998</v>
      </c>
      <c r="I751" s="1">
        <v>77492.717699992005</v>
      </c>
      <c r="J751" s="1">
        <v>77492.717699992005</v>
      </c>
      <c r="K751" s="1">
        <v>1.0625</v>
      </c>
      <c r="L751">
        <v>1</v>
      </c>
      <c r="M751" s="1">
        <v>81053.5625</v>
      </c>
      <c r="N751">
        <v>77492</v>
      </c>
      <c r="O751" s="1">
        <v>17872.697260552301</v>
      </c>
      <c r="P751" s="1">
        <v>17872.697260552301</v>
      </c>
      <c r="Q751">
        <v>154</v>
      </c>
      <c r="R751" s="1">
        <v>132.531829170024</v>
      </c>
      <c r="S751" s="1">
        <v>302.44079168259498</v>
      </c>
      <c r="T751">
        <v>211</v>
      </c>
      <c r="U751">
        <v>211</v>
      </c>
      <c r="V751" s="1">
        <v>179.175967279638</v>
      </c>
      <c r="W751">
        <v>750</v>
      </c>
      <c r="X751">
        <v>1</v>
      </c>
      <c r="Y751">
        <v>489</v>
      </c>
      <c r="Z751" s="1">
        <v>157.63558860000001</v>
      </c>
      <c r="AA751" s="1">
        <v>67.580286049999998</v>
      </c>
      <c r="AB751" s="2">
        <v>0.30517711199999997</v>
      </c>
      <c r="AC751" s="2">
        <v>0.20442708300000001</v>
      </c>
      <c r="AD751" s="1">
        <v>4.247259036</v>
      </c>
      <c r="AE751" t="s">
        <v>592</v>
      </c>
    </row>
    <row r="752" spans="1:31" x14ac:dyDescent="0.3">
      <c r="A752" t="s">
        <v>5810</v>
      </c>
      <c r="B752" t="s">
        <v>5811</v>
      </c>
      <c r="C752" t="s">
        <v>535</v>
      </c>
      <c r="D752" t="s">
        <v>536</v>
      </c>
      <c r="E752">
        <v>845.99999999999898</v>
      </c>
      <c r="F752">
        <v>501</v>
      </c>
      <c r="G752" s="1">
        <v>864.74870071428495</v>
      </c>
      <c r="H752" s="1">
        <v>892.99387999999999</v>
      </c>
      <c r="I752" s="1">
        <v>489306.61814285902</v>
      </c>
      <c r="J752" s="1">
        <v>630958.33849999995</v>
      </c>
      <c r="K752" s="1">
        <v>1.02380952380952</v>
      </c>
      <c r="L752">
        <v>1</v>
      </c>
      <c r="M752" s="1">
        <v>496055.23809523799</v>
      </c>
      <c r="N752">
        <v>630958</v>
      </c>
      <c r="O752" s="1">
        <v>11718.719608867101</v>
      </c>
      <c r="P752" s="1">
        <v>14001.9458709795</v>
      </c>
      <c r="Q752">
        <v>273</v>
      </c>
      <c r="R752" s="1">
        <v>222.926240208877</v>
      </c>
      <c r="S752" s="1">
        <v>303.94875396121199</v>
      </c>
      <c r="T752">
        <v>236</v>
      </c>
      <c r="U752">
        <v>229</v>
      </c>
      <c r="V752" s="1">
        <v>130.84057663481499</v>
      </c>
      <c r="W752">
        <v>751</v>
      </c>
      <c r="X752">
        <v>1</v>
      </c>
      <c r="Y752">
        <v>611</v>
      </c>
      <c r="Z752" s="1">
        <v>151.99443260000001</v>
      </c>
      <c r="AA752" s="1">
        <v>483.46369340000001</v>
      </c>
      <c r="AB752" s="2">
        <v>0.28054862800000002</v>
      </c>
      <c r="AC752" s="2">
        <v>0.11069182399999999</v>
      </c>
      <c r="AD752" s="1">
        <v>2.9429069769999998</v>
      </c>
      <c r="AE752" t="s">
        <v>592</v>
      </c>
    </row>
    <row r="753" spans="1:31" x14ac:dyDescent="0.3">
      <c r="A753" t="s">
        <v>5676</v>
      </c>
      <c r="B753" t="s">
        <v>5675</v>
      </c>
      <c r="C753" t="s">
        <v>535</v>
      </c>
      <c r="D753" t="s">
        <v>536</v>
      </c>
      <c r="E753">
        <v>648.99999999999898</v>
      </c>
      <c r="F753">
        <v>404</v>
      </c>
      <c r="G753" s="1">
        <v>195.12676944444399</v>
      </c>
      <c r="H753" s="1">
        <v>170.85666000000001</v>
      </c>
      <c r="I753" s="1">
        <v>120234.15274999999</v>
      </c>
      <c r="J753" s="1">
        <v>120234.15274999999</v>
      </c>
      <c r="K753" s="1">
        <v>1</v>
      </c>
      <c r="L753">
        <v>1</v>
      </c>
      <c r="M753" s="1">
        <v>120234</v>
      </c>
      <c r="N753">
        <v>120234</v>
      </c>
      <c r="O753" s="1">
        <v>7577.9223431615601</v>
      </c>
      <c r="P753" s="1">
        <v>7577.9223431615601</v>
      </c>
      <c r="Q753">
        <v>98</v>
      </c>
      <c r="R753" s="1">
        <v>92.974358974358907</v>
      </c>
      <c r="S753" s="1">
        <v>324.40296405651998</v>
      </c>
      <c r="T753">
        <v>175</v>
      </c>
      <c r="U753">
        <v>173</v>
      </c>
      <c r="V753" s="1">
        <v>203.35060879668299</v>
      </c>
      <c r="W753">
        <v>752</v>
      </c>
      <c r="X753">
        <v>1</v>
      </c>
      <c r="Y753">
        <v>1028</v>
      </c>
      <c r="Z753" s="1">
        <v>126.8893041</v>
      </c>
      <c r="AA753" s="1">
        <v>229.80449999999999</v>
      </c>
      <c r="AB753" s="2">
        <v>0.26093749999999999</v>
      </c>
      <c r="AC753" s="2">
        <v>0.101265823</v>
      </c>
      <c r="AD753" s="1">
        <v>7.2414356440000001</v>
      </c>
      <c r="AE753" t="s">
        <v>592</v>
      </c>
    </row>
    <row r="754" spans="1:31" x14ac:dyDescent="0.3">
      <c r="A754" t="s">
        <v>992</v>
      </c>
      <c r="B754" t="s">
        <v>987</v>
      </c>
      <c r="C754" t="s">
        <v>595</v>
      </c>
      <c r="D754" t="s">
        <v>596</v>
      </c>
      <c r="E754">
        <v>707.99999999999898</v>
      </c>
      <c r="F754">
        <v>524</v>
      </c>
      <c r="G754" s="1">
        <v>177.98066925000001</v>
      </c>
      <c r="H754" s="1">
        <v>139.05932999999999</v>
      </c>
      <c r="I754" s="1">
        <v>14317.135549999501</v>
      </c>
      <c r="J754" s="1">
        <v>14317.135549999501</v>
      </c>
      <c r="K754" s="1">
        <v>4.1666666666666599</v>
      </c>
      <c r="L754">
        <v>4</v>
      </c>
      <c r="M754" s="1">
        <v>347175.72222222202</v>
      </c>
      <c r="N754">
        <v>335163</v>
      </c>
      <c r="O754" s="1">
        <v>4171.1294913347101</v>
      </c>
      <c r="P754" s="1">
        <v>4171.1294913347101</v>
      </c>
      <c r="Q754">
        <v>367</v>
      </c>
      <c r="R754" s="1">
        <v>236.138483278379</v>
      </c>
      <c r="S754" s="1">
        <v>269.28498366448201</v>
      </c>
      <c r="T754">
        <v>88</v>
      </c>
      <c r="U754">
        <v>88</v>
      </c>
      <c r="V754" s="1">
        <v>100.589077767044</v>
      </c>
      <c r="W754">
        <v>753</v>
      </c>
      <c r="X754">
        <v>1</v>
      </c>
      <c r="Y754">
        <v>543</v>
      </c>
      <c r="Z754" s="1">
        <v>608.14975930000003</v>
      </c>
      <c r="AA754" s="1">
        <v>386.71985189999998</v>
      </c>
      <c r="AB754" s="2">
        <v>0.256045519</v>
      </c>
      <c r="AC754" s="2">
        <v>0.18395574000000001</v>
      </c>
      <c r="AD754" s="1">
        <v>2.1990441180000002</v>
      </c>
      <c r="AE754" t="s">
        <v>592</v>
      </c>
    </row>
    <row r="755" spans="1:31" x14ac:dyDescent="0.3">
      <c r="A755" t="s">
        <v>894</v>
      </c>
      <c r="B755" t="s">
        <v>884</v>
      </c>
      <c r="C755" t="s">
        <v>595</v>
      </c>
      <c r="D755" t="s">
        <v>596</v>
      </c>
      <c r="E755">
        <v>763.99999999999898</v>
      </c>
      <c r="F755">
        <v>502</v>
      </c>
      <c r="G755" s="1">
        <v>178.78786626922999</v>
      </c>
      <c r="H755" s="1">
        <v>177.92211</v>
      </c>
      <c r="I755" s="1">
        <v>200679.68545000299</v>
      </c>
      <c r="J755" s="1">
        <v>200679.68545000299</v>
      </c>
      <c r="K755" s="1">
        <v>3.1923076923076898</v>
      </c>
      <c r="L755">
        <v>3</v>
      </c>
      <c r="M755" s="1">
        <v>2732635.4615384601</v>
      </c>
      <c r="N755">
        <v>2725018</v>
      </c>
      <c r="O755" s="1">
        <v>6080.6796122962396</v>
      </c>
      <c r="P755" s="1">
        <v>6080.6796122962396</v>
      </c>
      <c r="Q755">
        <v>400</v>
      </c>
      <c r="R755" s="1">
        <v>262.03950880939601</v>
      </c>
      <c r="S755" s="1">
        <v>276.71196772873299</v>
      </c>
      <c r="T755">
        <v>20</v>
      </c>
      <c r="U755">
        <v>20</v>
      </c>
      <c r="V755" s="1">
        <v>150.87279737502701</v>
      </c>
      <c r="W755">
        <v>754</v>
      </c>
      <c r="X755">
        <v>1</v>
      </c>
      <c r="Y755">
        <v>1001</v>
      </c>
      <c r="Z755" s="1">
        <v>315.33688469999998</v>
      </c>
      <c r="AA755" s="1">
        <v>482.23226290000002</v>
      </c>
      <c r="AB755" s="2">
        <v>0.180048662</v>
      </c>
      <c r="AC755" s="2">
        <v>0.209195402</v>
      </c>
      <c r="AD755" s="1">
        <v>8.1665361450000002</v>
      </c>
      <c r="AE755" t="s">
        <v>592</v>
      </c>
    </row>
    <row r="756" spans="1:31" x14ac:dyDescent="0.3">
      <c r="A756" t="s">
        <v>7712</v>
      </c>
      <c r="B756" t="s">
        <v>7710</v>
      </c>
      <c r="C756" t="s">
        <v>565</v>
      </c>
      <c r="D756" t="s">
        <v>566</v>
      </c>
      <c r="E756">
        <v>967</v>
      </c>
      <c r="F756">
        <v>626</v>
      </c>
      <c r="G756" s="1">
        <v>759.59540545454502</v>
      </c>
      <c r="H756" s="1">
        <v>758.26935000000003</v>
      </c>
      <c r="I756" s="1">
        <v>2396858.2818590798</v>
      </c>
      <c r="J756" s="1">
        <v>3764630.6733499798</v>
      </c>
      <c r="K756" s="1">
        <v>2.0454545454545401</v>
      </c>
      <c r="L756">
        <v>2</v>
      </c>
      <c r="M756" s="1">
        <v>3680598.2272727201</v>
      </c>
      <c r="N756">
        <v>3767887</v>
      </c>
      <c r="O756" s="1">
        <v>14751.110421331399</v>
      </c>
      <c r="P756" s="1">
        <v>20403.5687134039</v>
      </c>
      <c r="Q756">
        <v>332</v>
      </c>
      <c r="R756" s="1">
        <v>202.85447761194001</v>
      </c>
      <c r="S756" s="1">
        <v>390.26510363850502</v>
      </c>
      <c r="T756">
        <v>159</v>
      </c>
      <c r="U756">
        <v>154</v>
      </c>
      <c r="V756" s="1">
        <v>266.65758641180901</v>
      </c>
      <c r="W756">
        <v>755</v>
      </c>
      <c r="X756">
        <v>1</v>
      </c>
      <c r="Y756">
        <v>994</v>
      </c>
      <c r="Z756" s="1">
        <v>131.68115069999999</v>
      </c>
      <c r="AA756" s="1">
        <v>104.24731439999999</v>
      </c>
      <c r="AB756" s="2">
        <v>0.22827225100000001</v>
      </c>
      <c r="AC756" s="2">
        <v>0.244053775</v>
      </c>
      <c r="AD756" s="1">
        <v>4.1861647729999998</v>
      </c>
      <c r="AE756" t="s">
        <v>592</v>
      </c>
    </row>
    <row r="757" spans="1:31" x14ac:dyDescent="0.3">
      <c r="A757" t="s">
        <v>4808</v>
      </c>
      <c r="B757" t="s">
        <v>4802</v>
      </c>
      <c r="C757" t="s">
        <v>4120</v>
      </c>
      <c r="D757" t="s">
        <v>4121</v>
      </c>
      <c r="E757">
        <v>721</v>
      </c>
      <c r="F757">
        <v>476</v>
      </c>
      <c r="G757" s="1">
        <v>217.986952857142</v>
      </c>
      <c r="H757" s="1">
        <v>211.46809999999999</v>
      </c>
      <c r="I757" s="1">
        <v>229138.93865713701</v>
      </c>
      <c r="J757" s="1">
        <v>267150.09749999299</v>
      </c>
      <c r="K757" s="1">
        <v>3</v>
      </c>
      <c r="L757">
        <v>3</v>
      </c>
      <c r="M757" s="1">
        <v>388770</v>
      </c>
      <c r="N757">
        <v>388770</v>
      </c>
      <c r="O757" s="1">
        <v>9185.98492339105</v>
      </c>
      <c r="P757" s="1">
        <v>10370.6496384567</v>
      </c>
      <c r="Q757">
        <v>48</v>
      </c>
      <c r="R757" s="1">
        <v>37.935483870967701</v>
      </c>
      <c r="S757" s="1">
        <v>355.22004381744398</v>
      </c>
      <c r="T757">
        <v>254</v>
      </c>
      <c r="U757">
        <v>254</v>
      </c>
      <c r="V757" s="1">
        <v>158.608554358276</v>
      </c>
      <c r="W757">
        <v>756</v>
      </c>
      <c r="X757">
        <v>1</v>
      </c>
      <c r="Y757">
        <v>886</v>
      </c>
      <c r="Z757" s="1">
        <v>86.068853619999999</v>
      </c>
      <c r="AA757" s="1">
        <v>137.1046786</v>
      </c>
      <c r="AB757" s="2">
        <v>0.210306407</v>
      </c>
      <c r="AC757" s="2">
        <v>0.22804718199999999</v>
      </c>
      <c r="AD757" s="1">
        <v>4.001114458</v>
      </c>
      <c r="AE757" t="s">
        <v>592</v>
      </c>
    </row>
    <row r="758" spans="1:31" x14ac:dyDescent="0.3">
      <c r="A758" t="s">
        <v>7669</v>
      </c>
      <c r="B758" t="s">
        <v>7666</v>
      </c>
      <c r="C758" t="s">
        <v>565</v>
      </c>
      <c r="D758" t="s">
        <v>566</v>
      </c>
      <c r="E758">
        <v>818</v>
      </c>
      <c r="F758">
        <v>504</v>
      </c>
      <c r="G758" s="1">
        <v>870.66756249999901</v>
      </c>
      <c r="H758" s="1">
        <v>860.66733499999998</v>
      </c>
      <c r="I758" s="1">
        <v>3311425.07274999</v>
      </c>
      <c r="J758" s="1">
        <v>3764630.6733499798</v>
      </c>
      <c r="K758" s="1">
        <v>2</v>
      </c>
      <c r="L758">
        <v>2</v>
      </c>
      <c r="M758" s="1">
        <v>3886534.75</v>
      </c>
      <c r="N758">
        <v>3903616</v>
      </c>
      <c r="O758" s="1">
        <v>17889.261410993098</v>
      </c>
      <c r="P758" s="1">
        <v>20403.5687134039</v>
      </c>
      <c r="Q758">
        <v>160</v>
      </c>
      <c r="R758" s="1">
        <v>100.830188679245</v>
      </c>
      <c r="S758" s="1">
        <v>285.27847786177398</v>
      </c>
      <c r="T758">
        <v>227</v>
      </c>
      <c r="U758">
        <v>227</v>
      </c>
      <c r="V758" s="1">
        <v>210.14667024012601</v>
      </c>
      <c r="W758">
        <v>757</v>
      </c>
      <c r="X758">
        <v>1</v>
      </c>
      <c r="Y758">
        <v>341</v>
      </c>
      <c r="Z758" s="1">
        <v>136.51788959999999</v>
      </c>
      <c r="AA758" s="1">
        <v>230.56297430000001</v>
      </c>
      <c r="AB758" s="2">
        <v>0.28605482700000001</v>
      </c>
      <c r="AC758" s="2">
        <v>0.17225433500000001</v>
      </c>
      <c r="AD758" s="1">
        <v>3.7282303369999998</v>
      </c>
      <c r="AE758" t="s">
        <v>592</v>
      </c>
    </row>
    <row r="759" spans="1:31" x14ac:dyDescent="0.3">
      <c r="A759" t="s">
        <v>6177</v>
      </c>
      <c r="B759" t="s">
        <v>6174</v>
      </c>
      <c r="C759" t="s">
        <v>6068</v>
      </c>
      <c r="D759" t="s">
        <v>6069</v>
      </c>
      <c r="E759">
        <v>873.99999999999898</v>
      </c>
      <c r="F759">
        <v>583</v>
      </c>
      <c r="G759" s="1">
        <v>423.49951499999997</v>
      </c>
      <c r="H759" s="1">
        <v>352.08233999999999</v>
      </c>
      <c r="I759" s="1">
        <v>394953.87145712302</v>
      </c>
      <c r="J759" s="1">
        <v>535223.93809997605</v>
      </c>
      <c r="K759" s="1">
        <v>1.25</v>
      </c>
      <c r="L759">
        <v>1</v>
      </c>
      <c r="M759" s="1">
        <v>454630.14285714203</v>
      </c>
      <c r="N759">
        <v>535223</v>
      </c>
      <c r="O759" s="1">
        <v>17482.299332263301</v>
      </c>
      <c r="P759" s="1">
        <v>18379.7268331204</v>
      </c>
      <c r="Q759">
        <v>422</v>
      </c>
      <c r="R759" s="1">
        <v>364.37635869565202</v>
      </c>
      <c r="S759" s="1">
        <v>304.33636095820799</v>
      </c>
      <c r="T759">
        <v>126</v>
      </c>
      <c r="U759">
        <v>119</v>
      </c>
      <c r="V759" s="1">
        <v>188.48872701931799</v>
      </c>
      <c r="W759">
        <v>758</v>
      </c>
      <c r="X759">
        <v>1</v>
      </c>
      <c r="Y759">
        <v>625</v>
      </c>
      <c r="Z759" s="1">
        <v>256.07162039999997</v>
      </c>
      <c r="AA759" s="1">
        <v>331.4853013</v>
      </c>
      <c r="AB759" s="2">
        <v>0.28604382900000003</v>
      </c>
      <c r="AC759" s="2">
        <v>0.127427184</v>
      </c>
      <c r="AD759" s="1">
        <v>6.2038793099999996</v>
      </c>
      <c r="AE759" t="s">
        <v>592</v>
      </c>
    </row>
    <row r="760" spans="1:31" x14ac:dyDescent="0.3">
      <c r="A760" t="s">
        <v>6515</v>
      </c>
      <c r="B760" t="s">
        <v>6516</v>
      </c>
      <c r="C760" t="s">
        <v>6068</v>
      </c>
      <c r="D760" t="s">
        <v>6069</v>
      </c>
      <c r="E760">
        <v>946</v>
      </c>
      <c r="F760">
        <v>552</v>
      </c>
      <c r="G760" s="1">
        <v>130.90702540909001</v>
      </c>
      <c r="H760" s="1">
        <v>133.791977</v>
      </c>
      <c r="I760" s="1">
        <v>56985.136800008098</v>
      </c>
      <c r="J760" s="1">
        <v>56985.136800008098</v>
      </c>
      <c r="K760" s="1">
        <v>1.9090909090909001</v>
      </c>
      <c r="L760">
        <v>2</v>
      </c>
      <c r="M760" s="1">
        <v>59818.636363636302</v>
      </c>
      <c r="N760">
        <v>60102</v>
      </c>
      <c r="O760" s="1">
        <v>12305.182623537101</v>
      </c>
      <c r="P760" s="1">
        <v>12305.182623537101</v>
      </c>
      <c r="Q760">
        <v>575</v>
      </c>
      <c r="R760" s="1">
        <v>386.67004048582902</v>
      </c>
      <c r="S760" s="1">
        <v>254.16954217412601</v>
      </c>
      <c r="T760">
        <v>23</v>
      </c>
      <c r="U760">
        <v>23</v>
      </c>
      <c r="V760" s="1">
        <v>163.77250578263701</v>
      </c>
      <c r="W760">
        <v>759</v>
      </c>
      <c r="X760">
        <v>1</v>
      </c>
      <c r="Y760">
        <v>477</v>
      </c>
      <c r="Z760" s="1">
        <v>242.9093499</v>
      </c>
      <c r="AA760" s="1">
        <v>119.0756866</v>
      </c>
      <c r="AB760" s="2">
        <v>0.28724544499999999</v>
      </c>
      <c r="AC760" s="2">
        <v>0.22440537699999999</v>
      </c>
      <c r="AD760" s="1">
        <v>3.328535032</v>
      </c>
      <c r="AE760" t="s">
        <v>592</v>
      </c>
    </row>
    <row r="761" spans="1:31" x14ac:dyDescent="0.3">
      <c r="A761" t="s">
        <v>3028</v>
      </c>
      <c r="B761" t="s">
        <v>3019</v>
      </c>
      <c r="C761" t="s">
        <v>2875</v>
      </c>
      <c r="D761" t="s">
        <v>2876</v>
      </c>
      <c r="E761">
        <v>484</v>
      </c>
      <c r="F761">
        <v>308</v>
      </c>
      <c r="G761" s="1">
        <v>984.14205555555498</v>
      </c>
      <c r="H761" s="1">
        <v>984.77660000000003</v>
      </c>
      <c r="I761" s="1">
        <v>194120.01646110401</v>
      </c>
      <c r="J761" s="1">
        <v>233126.92199999001</v>
      </c>
      <c r="K761" s="1">
        <v>1</v>
      </c>
      <c r="L761">
        <v>1</v>
      </c>
      <c r="M761" s="1">
        <v>194119.22222222199</v>
      </c>
      <c r="N761">
        <v>233126</v>
      </c>
      <c r="O761" s="1">
        <v>10943.8812964423</v>
      </c>
      <c r="P761" s="1">
        <v>8459.1424408351504</v>
      </c>
      <c r="Q761">
        <v>72</v>
      </c>
      <c r="R761" s="1">
        <v>67.929717341482004</v>
      </c>
      <c r="S761" s="1">
        <v>560.37705875815902</v>
      </c>
      <c r="T761">
        <v>178</v>
      </c>
      <c r="U761">
        <v>176</v>
      </c>
      <c r="V761" s="1">
        <v>182.886375498473</v>
      </c>
      <c r="W761">
        <v>760</v>
      </c>
      <c r="X761">
        <v>1</v>
      </c>
      <c r="Y761">
        <v>1271</v>
      </c>
      <c r="Z761" s="1">
        <v>141.8758066</v>
      </c>
      <c r="AA761" s="1">
        <v>157.1940204</v>
      </c>
      <c r="AB761" s="2">
        <v>0.25</v>
      </c>
      <c r="AC761" s="2">
        <v>0.178217822</v>
      </c>
      <c r="AD761" s="1">
        <v>4.4380882350000004</v>
      </c>
      <c r="AE761" t="s">
        <v>592</v>
      </c>
    </row>
    <row r="762" spans="1:31" x14ac:dyDescent="0.3">
      <c r="A762" t="s">
        <v>5917</v>
      </c>
      <c r="B762" t="s">
        <v>5914</v>
      </c>
      <c r="C762" t="s">
        <v>535</v>
      </c>
      <c r="D762" t="s">
        <v>536</v>
      </c>
      <c r="E762">
        <v>762</v>
      </c>
      <c r="F762">
        <v>461</v>
      </c>
      <c r="G762" s="1">
        <v>150.486677942857</v>
      </c>
      <c r="H762" s="1">
        <v>135.94484</v>
      </c>
      <c r="I762" s="1">
        <v>3829.3689757141001</v>
      </c>
      <c r="J762" s="1">
        <v>1875.7505999995001</v>
      </c>
      <c r="K762" s="1">
        <v>2</v>
      </c>
      <c r="L762">
        <v>2</v>
      </c>
      <c r="M762" s="1">
        <v>72128</v>
      </c>
      <c r="N762">
        <v>72128</v>
      </c>
      <c r="O762" s="1">
        <v>3227.1340207365001</v>
      </c>
      <c r="P762" s="1">
        <v>3217.5405803346898</v>
      </c>
      <c r="Q762">
        <v>183</v>
      </c>
      <c r="R762" s="1">
        <v>162.25621118012401</v>
      </c>
      <c r="S762" s="1">
        <v>301.80888863488201</v>
      </c>
      <c r="T762">
        <v>271</v>
      </c>
      <c r="U762">
        <v>231</v>
      </c>
      <c r="V762" s="1">
        <v>189.432777518785</v>
      </c>
      <c r="W762">
        <v>761</v>
      </c>
      <c r="X762">
        <v>1</v>
      </c>
      <c r="Y762">
        <v>698</v>
      </c>
      <c r="Z762" s="1">
        <v>193.11486579999999</v>
      </c>
      <c r="AA762" s="1">
        <v>404.89076299999999</v>
      </c>
      <c r="AB762" s="2">
        <v>0.29292929299999998</v>
      </c>
      <c r="AC762" s="2">
        <v>0.111979167</v>
      </c>
      <c r="AD762" s="1">
        <v>4.0530894310000001</v>
      </c>
      <c r="AE762" t="s">
        <v>592</v>
      </c>
    </row>
    <row r="763" spans="1:31" x14ac:dyDescent="0.3">
      <c r="A763" t="s">
        <v>7755</v>
      </c>
      <c r="B763" t="s">
        <v>7750</v>
      </c>
      <c r="C763" t="s">
        <v>565</v>
      </c>
      <c r="D763" t="s">
        <v>566</v>
      </c>
      <c r="E763">
        <v>549.99999999999898</v>
      </c>
      <c r="F763">
        <v>357</v>
      </c>
      <c r="G763" s="1">
        <v>271.59091749999999</v>
      </c>
      <c r="H763" s="1">
        <v>240.63590500000001</v>
      </c>
      <c r="I763" s="1">
        <v>12804.0075499991</v>
      </c>
      <c r="J763" s="1">
        <v>12804.0075499991</v>
      </c>
      <c r="K763" s="1">
        <v>3.5</v>
      </c>
      <c r="L763">
        <v>3</v>
      </c>
      <c r="M763" s="1">
        <v>44550.833333333299</v>
      </c>
      <c r="N763">
        <v>26241</v>
      </c>
      <c r="O763" s="1">
        <v>5142.3226463986202</v>
      </c>
      <c r="P763" s="1">
        <v>5142.3226463986202</v>
      </c>
      <c r="Q763">
        <v>51</v>
      </c>
      <c r="R763" s="1">
        <v>43.697322467985998</v>
      </c>
      <c r="S763" s="1">
        <v>378.86108313209598</v>
      </c>
      <c r="T763">
        <v>192</v>
      </c>
      <c r="U763">
        <v>192</v>
      </c>
      <c r="V763" s="1">
        <v>184.62835973183201</v>
      </c>
      <c r="W763">
        <v>762</v>
      </c>
      <c r="X763">
        <v>1</v>
      </c>
      <c r="Y763">
        <v>1150</v>
      </c>
      <c r="Z763" s="1">
        <v>401.37862860000001</v>
      </c>
      <c r="AA763" s="1">
        <v>140.24831180000001</v>
      </c>
      <c r="AB763" s="2">
        <v>0.20446096699999999</v>
      </c>
      <c r="AC763" s="2">
        <v>0.21490467899999999</v>
      </c>
      <c r="AD763" s="1">
        <v>6.7640500000000001</v>
      </c>
      <c r="AE763" t="s">
        <v>592</v>
      </c>
    </row>
    <row r="764" spans="1:31" x14ac:dyDescent="0.3">
      <c r="A764" t="s">
        <v>6393</v>
      </c>
      <c r="B764" t="s">
        <v>6390</v>
      </c>
      <c r="C764" t="s">
        <v>6068</v>
      </c>
      <c r="D764" t="s">
        <v>6069</v>
      </c>
      <c r="E764">
        <v>1396.99999999999</v>
      </c>
      <c r="F764">
        <v>946</v>
      </c>
      <c r="G764" s="1">
        <v>339.12237253968198</v>
      </c>
      <c r="H764" s="1">
        <v>338.37551999999999</v>
      </c>
      <c r="I764" s="1">
        <v>23994.057444448801</v>
      </c>
      <c r="J764" s="1">
        <v>8368.5499000047803</v>
      </c>
      <c r="K764" s="1">
        <v>3.8253968253968198</v>
      </c>
      <c r="L764">
        <v>4</v>
      </c>
      <c r="M764" s="1">
        <v>453979.46031746001</v>
      </c>
      <c r="N764">
        <v>512363</v>
      </c>
      <c r="O764" s="1">
        <v>6550.8424325608503</v>
      </c>
      <c r="P764" s="1">
        <v>5363.3379863159998</v>
      </c>
      <c r="Q764">
        <v>744</v>
      </c>
      <c r="R764" s="1">
        <v>373.47778981581803</v>
      </c>
      <c r="S764" s="1">
        <v>223.715274121687</v>
      </c>
      <c r="T764">
        <v>99</v>
      </c>
      <c r="U764">
        <v>99</v>
      </c>
      <c r="V764" s="1">
        <v>68.907308712084998</v>
      </c>
      <c r="W764">
        <v>763</v>
      </c>
      <c r="X764">
        <v>1</v>
      </c>
      <c r="Y764">
        <v>526</v>
      </c>
      <c r="Z764" s="1">
        <v>208.59888029999999</v>
      </c>
      <c r="AA764" s="1">
        <v>142.8660749</v>
      </c>
      <c r="AB764" s="2">
        <v>0.26510067100000001</v>
      </c>
      <c r="AC764" s="2">
        <v>0.25938967099999999</v>
      </c>
      <c r="AD764" s="1">
        <v>1.825881007</v>
      </c>
      <c r="AE764" t="s">
        <v>592</v>
      </c>
    </row>
    <row r="765" spans="1:31" x14ac:dyDescent="0.3">
      <c r="A765" t="s">
        <v>1165</v>
      </c>
      <c r="B765" t="s">
        <v>133</v>
      </c>
      <c r="C765" t="s">
        <v>111</v>
      </c>
      <c r="D765" t="s">
        <v>112</v>
      </c>
      <c r="E765">
        <v>535</v>
      </c>
      <c r="F765">
        <v>316</v>
      </c>
      <c r="G765" s="1">
        <v>1447.22102222222</v>
      </c>
      <c r="H765" s="1">
        <v>1495.4342999999999</v>
      </c>
      <c r="I765" s="1">
        <v>154050.65380000399</v>
      </c>
      <c r="J765" s="1">
        <v>154050.65380000399</v>
      </c>
      <c r="K765" s="1">
        <v>1</v>
      </c>
      <c r="L765">
        <v>1</v>
      </c>
      <c r="M765" s="1">
        <v>154050</v>
      </c>
      <c r="N765">
        <v>154050</v>
      </c>
      <c r="O765" s="1">
        <v>17499.305146302999</v>
      </c>
      <c r="P765" s="1">
        <v>17499.305146302999</v>
      </c>
      <c r="Q765">
        <v>0</v>
      </c>
      <c r="R765" s="1">
        <v>0</v>
      </c>
      <c r="S765" s="1">
        <v>0</v>
      </c>
      <c r="T765">
        <v>246</v>
      </c>
      <c r="U765">
        <v>242</v>
      </c>
      <c r="V765" s="1">
        <v>245.97449807731499</v>
      </c>
      <c r="W765">
        <v>764</v>
      </c>
      <c r="X765">
        <v>1</v>
      </c>
      <c r="Y765">
        <v>1153</v>
      </c>
      <c r="Z765" s="1">
        <v>97.541836950000004</v>
      </c>
      <c r="AA765" s="1">
        <v>126.9119204</v>
      </c>
      <c r="AB765" s="2">
        <v>0.24725274699999999</v>
      </c>
      <c r="AC765" s="2">
        <v>0.14571949000000001</v>
      </c>
      <c r="AD765" s="1">
        <v>5.7233505149999999</v>
      </c>
      <c r="AE765" t="s">
        <v>592</v>
      </c>
    </row>
    <row r="766" spans="1:31" x14ac:dyDescent="0.3">
      <c r="A766" t="s">
        <v>5318</v>
      </c>
      <c r="B766" t="s">
        <v>5319</v>
      </c>
      <c r="C766" t="s">
        <v>4120</v>
      </c>
      <c r="D766" t="s">
        <v>4121</v>
      </c>
      <c r="E766">
        <v>941.99999999999898</v>
      </c>
      <c r="F766">
        <v>629</v>
      </c>
      <c r="G766" s="1">
        <v>363.21945117646999</v>
      </c>
      <c r="H766" s="1">
        <v>329.795379999999</v>
      </c>
      <c r="I766" s="1">
        <v>67547.216049997805</v>
      </c>
      <c r="J766" s="1">
        <v>67547.216049997805</v>
      </c>
      <c r="K766" s="1">
        <v>2.5882352941176401</v>
      </c>
      <c r="L766">
        <v>3</v>
      </c>
      <c r="M766" s="1">
        <v>143317.882352941</v>
      </c>
      <c r="N766">
        <v>158654</v>
      </c>
      <c r="O766" s="1">
        <v>11364.335952195401</v>
      </c>
      <c r="P766" s="1">
        <v>11364.335952195401</v>
      </c>
      <c r="Q766">
        <v>119</v>
      </c>
      <c r="R766" s="1">
        <v>114.91715481171499</v>
      </c>
      <c r="S766" s="1">
        <v>258.52053123104798</v>
      </c>
      <c r="T766">
        <v>255</v>
      </c>
      <c r="U766">
        <v>255</v>
      </c>
      <c r="V766" s="1">
        <v>149.25830204901399</v>
      </c>
      <c r="W766">
        <v>765</v>
      </c>
      <c r="X766">
        <v>1</v>
      </c>
      <c r="Y766">
        <v>778</v>
      </c>
      <c r="Z766" s="1">
        <v>128.82731720000001</v>
      </c>
      <c r="AA766" s="1">
        <v>143.1460414</v>
      </c>
      <c r="AB766" s="2">
        <v>0.23566214799999999</v>
      </c>
      <c r="AC766" s="2">
        <v>0.18839103900000001</v>
      </c>
      <c r="AD766" s="1">
        <v>2.7698484849999998</v>
      </c>
      <c r="AE766" t="s">
        <v>592</v>
      </c>
    </row>
    <row r="767" spans="1:31" x14ac:dyDescent="0.3">
      <c r="A767" t="s">
        <v>2263</v>
      </c>
      <c r="B767" t="s">
        <v>2259</v>
      </c>
      <c r="C767" t="s">
        <v>311</v>
      </c>
      <c r="D767" t="s">
        <v>312</v>
      </c>
      <c r="E767">
        <v>781</v>
      </c>
      <c r="F767">
        <v>554</v>
      </c>
      <c r="G767" s="1">
        <v>133.28596099999999</v>
      </c>
      <c r="H767" s="1">
        <v>135.39467999999999</v>
      </c>
      <c r="I767" s="1">
        <v>133485.75044999499</v>
      </c>
      <c r="J767" s="1">
        <v>133485.75044999499</v>
      </c>
      <c r="K767" s="1">
        <v>4.375</v>
      </c>
      <c r="L767">
        <v>5</v>
      </c>
      <c r="M767" s="1">
        <v>343226.875</v>
      </c>
      <c r="N767">
        <v>383464</v>
      </c>
      <c r="O767" s="1">
        <v>5935.7155388471101</v>
      </c>
      <c r="P767" s="1">
        <v>5935.7155388471101</v>
      </c>
      <c r="Q767">
        <v>208</v>
      </c>
      <c r="R767" s="1">
        <v>187.2</v>
      </c>
      <c r="S767" s="1">
        <v>290.33795966288</v>
      </c>
      <c r="T767">
        <v>200</v>
      </c>
      <c r="U767">
        <v>199</v>
      </c>
      <c r="V767" s="1">
        <v>203.64020742046699</v>
      </c>
      <c r="W767">
        <v>766</v>
      </c>
      <c r="X767">
        <v>1</v>
      </c>
      <c r="Y767">
        <v>537</v>
      </c>
      <c r="Z767" s="1">
        <v>83.718352890000006</v>
      </c>
      <c r="AA767" s="1">
        <v>218.58943479999999</v>
      </c>
      <c r="AB767" s="2">
        <v>0.31097561000000001</v>
      </c>
      <c r="AC767" s="2">
        <v>0.14898688900000001</v>
      </c>
      <c r="AD767" s="1">
        <v>5.2550420170000001</v>
      </c>
      <c r="AE767" t="s">
        <v>592</v>
      </c>
    </row>
    <row r="768" spans="1:31" x14ac:dyDescent="0.3">
      <c r="A768" t="s">
        <v>6523</v>
      </c>
      <c r="B768" t="s">
        <v>4692</v>
      </c>
      <c r="C768" t="s">
        <v>6068</v>
      </c>
      <c r="D768" t="s">
        <v>6069</v>
      </c>
      <c r="E768">
        <v>834</v>
      </c>
      <c r="F768">
        <v>554</v>
      </c>
      <c r="G768" s="1">
        <v>136.59255899999999</v>
      </c>
      <c r="H768" s="1">
        <v>121.65446</v>
      </c>
      <c r="I768" s="1">
        <v>292895.91299999901</v>
      </c>
      <c r="J768" s="1">
        <v>292895.91299999901</v>
      </c>
      <c r="K768" s="1">
        <v>1.1666666666666601</v>
      </c>
      <c r="L768">
        <v>1</v>
      </c>
      <c r="M768" s="1">
        <v>302392.66666666599</v>
      </c>
      <c r="N768">
        <v>292895</v>
      </c>
      <c r="O768" s="1">
        <v>23883.0200035913</v>
      </c>
      <c r="P768" s="1">
        <v>23883.0200035913</v>
      </c>
      <c r="Q768">
        <v>359</v>
      </c>
      <c r="R768" s="1">
        <v>316.87244897959101</v>
      </c>
      <c r="S768" s="1">
        <v>247.19246361745201</v>
      </c>
      <c r="T768">
        <v>47</v>
      </c>
      <c r="U768">
        <v>46</v>
      </c>
      <c r="V768" s="1">
        <v>205.62131190362501</v>
      </c>
      <c r="W768">
        <v>767</v>
      </c>
      <c r="X768">
        <v>1</v>
      </c>
      <c r="Y768">
        <v>548</v>
      </c>
      <c r="Z768" s="1">
        <v>223.1553222</v>
      </c>
      <c r="AA768" s="1">
        <v>224.5500783</v>
      </c>
      <c r="AB768" s="2">
        <v>0.21997471599999999</v>
      </c>
      <c r="AC768" s="2">
        <v>0.298571429</v>
      </c>
      <c r="AD768" s="1">
        <v>3.981269841</v>
      </c>
      <c r="AE768" t="s">
        <v>592</v>
      </c>
    </row>
    <row r="769" spans="1:31" x14ac:dyDescent="0.3">
      <c r="A769" t="s">
        <v>4483</v>
      </c>
      <c r="B769" t="s">
        <v>4480</v>
      </c>
      <c r="C769" t="s">
        <v>4120</v>
      </c>
      <c r="D769" t="s">
        <v>4121</v>
      </c>
      <c r="E769">
        <v>954.99999999999898</v>
      </c>
      <c r="F769">
        <v>635</v>
      </c>
      <c r="G769" s="1">
        <v>550.67949681818095</v>
      </c>
      <c r="H769" s="1">
        <v>557.33714999999995</v>
      </c>
      <c r="I769" s="1">
        <v>236622.19025682201</v>
      </c>
      <c r="J769" s="1">
        <v>273811.25410000898</v>
      </c>
      <c r="K769" s="1">
        <v>3.9545454545454501</v>
      </c>
      <c r="L769">
        <v>4</v>
      </c>
      <c r="M769" s="1">
        <v>891297.136363636</v>
      </c>
      <c r="N769">
        <v>891436</v>
      </c>
      <c r="O769" s="1">
        <v>16263.4030471816</v>
      </c>
      <c r="P769" s="1">
        <v>22599.336603781099</v>
      </c>
      <c r="Q769">
        <v>203</v>
      </c>
      <c r="R769" s="1">
        <v>23.943589743589701</v>
      </c>
      <c r="S769" s="1">
        <v>319.85933685717902</v>
      </c>
      <c r="T769">
        <v>234</v>
      </c>
      <c r="U769">
        <v>233</v>
      </c>
      <c r="V769" s="1">
        <v>203.48989459441299</v>
      </c>
      <c r="W769">
        <v>768</v>
      </c>
      <c r="X769">
        <v>1</v>
      </c>
      <c r="Y769">
        <v>794</v>
      </c>
      <c r="Z769" s="1">
        <v>233.717592</v>
      </c>
      <c r="AA769" s="1">
        <v>285.22627619999997</v>
      </c>
      <c r="AB769" s="2">
        <v>0.224365482</v>
      </c>
      <c r="AC769" s="2">
        <v>0.25702393299999998</v>
      </c>
      <c r="AD769" s="1">
        <v>4.010515152</v>
      </c>
      <c r="AE769" t="s">
        <v>592</v>
      </c>
    </row>
    <row r="770" spans="1:31" x14ac:dyDescent="0.3">
      <c r="A770" t="s">
        <v>4019</v>
      </c>
      <c r="B770" t="s">
        <v>4014</v>
      </c>
      <c r="C770" t="s">
        <v>500</v>
      </c>
      <c r="D770" t="s">
        <v>501</v>
      </c>
      <c r="E770">
        <v>574.99999999999898</v>
      </c>
      <c r="F770">
        <v>365</v>
      </c>
      <c r="G770" s="1">
        <v>232.96753818181799</v>
      </c>
      <c r="H770" s="1">
        <v>237.30571</v>
      </c>
      <c r="I770" s="1">
        <v>33344.3201500016</v>
      </c>
      <c r="J770" s="1">
        <v>33344.3201500016</v>
      </c>
      <c r="K770" s="1">
        <v>3</v>
      </c>
      <c r="L770">
        <v>3</v>
      </c>
      <c r="M770" s="1">
        <v>551360</v>
      </c>
      <c r="N770">
        <v>551360</v>
      </c>
      <c r="O770" s="1">
        <v>5110.71335377585</v>
      </c>
      <c r="P770" s="1">
        <v>5110.71335377585</v>
      </c>
      <c r="Q770">
        <v>44</v>
      </c>
      <c r="R770" s="1">
        <v>27.677419354838701</v>
      </c>
      <c r="S770" s="1">
        <v>286.88717091501502</v>
      </c>
      <c r="T770">
        <v>218</v>
      </c>
      <c r="U770">
        <v>217</v>
      </c>
      <c r="V770" s="1">
        <v>410.51118097289299</v>
      </c>
      <c r="W770">
        <v>769</v>
      </c>
      <c r="X770">
        <v>1</v>
      </c>
      <c r="Y770">
        <v>985</v>
      </c>
      <c r="Z770" s="1">
        <v>94.610059910000004</v>
      </c>
      <c r="AA770" s="1">
        <v>134.34668600000001</v>
      </c>
      <c r="AB770" s="2">
        <v>0.29065743900000002</v>
      </c>
      <c r="AC770" s="2">
        <v>0.12479999999999999</v>
      </c>
      <c r="AD770" s="1">
        <v>4.1967289719999998</v>
      </c>
      <c r="AE770" t="s">
        <v>592</v>
      </c>
    </row>
    <row r="771" spans="1:31" x14ac:dyDescent="0.3">
      <c r="A771" t="s">
        <v>7241</v>
      </c>
      <c r="B771" t="s">
        <v>1519</v>
      </c>
      <c r="C771" t="s">
        <v>555</v>
      </c>
      <c r="D771" t="s">
        <v>556</v>
      </c>
      <c r="E771">
        <v>860.99999999999898</v>
      </c>
      <c r="F771">
        <v>567</v>
      </c>
      <c r="G771" s="1">
        <v>180.37869986666601</v>
      </c>
      <c r="H771" s="1">
        <v>175.93181000000001</v>
      </c>
      <c r="I771" s="1">
        <v>1085.0795000015</v>
      </c>
      <c r="J771" s="1">
        <v>1085.0795000015</v>
      </c>
      <c r="K771" s="1">
        <v>1.2</v>
      </c>
      <c r="L771">
        <v>1</v>
      </c>
      <c r="M771" s="1">
        <v>37114.800000000003</v>
      </c>
      <c r="N771">
        <v>1085</v>
      </c>
      <c r="O771" s="1">
        <v>4086.8928092852502</v>
      </c>
      <c r="P771" s="1">
        <v>4086.8928092852502</v>
      </c>
      <c r="Q771">
        <v>398</v>
      </c>
      <c r="R771" s="1">
        <v>376.81368821292699</v>
      </c>
      <c r="S771" s="1">
        <v>353.877773591996</v>
      </c>
      <c r="T771">
        <v>16</v>
      </c>
      <c r="U771">
        <v>14</v>
      </c>
      <c r="V771" s="1">
        <v>171.911539357094</v>
      </c>
      <c r="W771">
        <v>770</v>
      </c>
      <c r="X771">
        <v>1</v>
      </c>
      <c r="Y771">
        <v>1029</v>
      </c>
      <c r="Z771" s="1">
        <v>208.11784460000001</v>
      </c>
      <c r="AA771" s="1">
        <v>325.69590890000001</v>
      </c>
      <c r="AB771" s="2">
        <v>0.209436134</v>
      </c>
      <c r="AC771" s="2">
        <v>0.21475770899999999</v>
      </c>
      <c r="AD771" s="1">
        <v>7.0646448089999998</v>
      </c>
      <c r="AE771" t="s">
        <v>592</v>
      </c>
    </row>
    <row r="772" spans="1:31" x14ac:dyDescent="0.3">
      <c r="A772" t="s">
        <v>6170</v>
      </c>
      <c r="B772" t="s">
        <v>6166</v>
      </c>
      <c r="C772" t="s">
        <v>6068</v>
      </c>
      <c r="D772" t="s">
        <v>6069</v>
      </c>
      <c r="E772">
        <v>941</v>
      </c>
      <c r="F772">
        <v>704</v>
      </c>
      <c r="G772" s="1">
        <v>252.962187999999</v>
      </c>
      <c r="H772" s="1">
        <v>247.32366999999999</v>
      </c>
      <c r="I772" s="1">
        <v>129164.272300001</v>
      </c>
      <c r="J772" s="1">
        <v>129164.272300001</v>
      </c>
      <c r="K772" s="1">
        <v>2.4666666666666601</v>
      </c>
      <c r="L772">
        <v>2</v>
      </c>
      <c r="M772" s="1">
        <v>140490.06666666601</v>
      </c>
      <c r="N772">
        <v>133079</v>
      </c>
      <c r="O772" s="1">
        <v>20616.4308952766</v>
      </c>
      <c r="P772" s="1">
        <v>20616.4308952766</v>
      </c>
      <c r="Q772">
        <v>464</v>
      </c>
      <c r="R772" s="1">
        <v>374.68384247331602</v>
      </c>
      <c r="S772" s="1">
        <v>178.318418224677</v>
      </c>
      <c r="T772">
        <v>0</v>
      </c>
      <c r="U772">
        <v>0</v>
      </c>
      <c r="V772" s="1">
        <v>0</v>
      </c>
      <c r="W772">
        <v>771</v>
      </c>
      <c r="X772">
        <v>1</v>
      </c>
      <c r="Y772">
        <v>1259</v>
      </c>
      <c r="Z772" s="1">
        <v>264.62619030000002</v>
      </c>
      <c r="AA772" s="1">
        <v>452.50814150000002</v>
      </c>
      <c r="AB772" s="2">
        <v>0.17248677300000001</v>
      </c>
      <c r="AC772" s="2">
        <v>0.43145161300000001</v>
      </c>
      <c r="AD772" s="1">
        <v>5.4449397590000004</v>
      </c>
      <c r="AE772" t="s">
        <v>592</v>
      </c>
    </row>
    <row r="773" spans="1:31" x14ac:dyDescent="0.3">
      <c r="A773" t="s">
        <v>2985</v>
      </c>
      <c r="B773" t="s">
        <v>2979</v>
      </c>
      <c r="C773" t="s">
        <v>2875</v>
      </c>
      <c r="D773" t="s">
        <v>2876</v>
      </c>
      <c r="E773">
        <v>738.99999999999898</v>
      </c>
      <c r="F773">
        <v>614</v>
      </c>
      <c r="G773" s="1">
        <v>313.81922629629599</v>
      </c>
      <c r="H773" s="1">
        <v>308.03897000000001</v>
      </c>
      <c r="I773" s="1">
        <v>148524.326699995</v>
      </c>
      <c r="J773" s="1">
        <v>148524.326699995</v>
      </c>
      <c r="K773" s="1">
        <v>2.1851851851851798</v>
      </c>
      <c r="L773">
        <v>2</v>
      </c>
      <c r="M773" s="1">
        <v>191251.22222222199</v>
      </c>
      <c r="N773">
        <v>190174</v>
      </c>
      <c r="O773" s="1">
        <v>19607.0426447684</v>
      </c>
      <c r="P773" s="1">
        <v>19607.0426447684</v>
      </c>
      <c r="Q773">
        <v>511</v>
      </c>
      <c r="R773" s="1">
        <v>368.18777292576402</v>
      </c>
      <c r="S773" s="1">
        <v>195.36883120671899</v>
      </c>
      <c r="T773">
        <v>34</v>
      </c>
      <c r="U773">
        <v>33</v>
      </c>
      <c r="V773" s="1">
        <v>157.554231500041</v>
      </c>
      <c r="W773">
        <v>772</v>
      </c>
      <c r="X773">
        <v>1</v>
      </c>
      <c r="Y773">
        <v>1004</v>
      </c>
      <c r="Z773" s="1">
        <v>265.88995440000002</v>
      </c>
      <c r="AA773" s="1">
        <v>184.49179580000001</v>
      </c>
      <c r="AB773" s="2">
        <v>0.24931880100000001</v>
      </c>
      <c r="AC773" s="2">
        <v>0.297927461</v>
      </c>
      <c r="AD773" s="1">
        <v>2.3883333329999998</v>
      </c>
      <c r="AE773" t="s">
        <v>592</v>
      </c>
    </row>
    <row r="774" spans="1:31" x14ac:dyDescent="0.3">
      <c r="A774" t="s">
        <v>2966</v>
      </c>
      <c r="B774" t="s">
        <v>2959</v>
      </c>
      <c r="C774" t="s">
        <v>2790</v>
      </c>
      <c r="D774" t="s">
        <v>2791</v>
      </c>
      <c r="E774">
        <v>780</v>
      </c>
      <c r="F774">
        <v>447</v>
      </c>
      <c r="G774" s="1">
        <v>1198.22471833333</v>
      </c>
      <c r="H774" s="1">
        <v>1203.8546999999901</v>
      </c>
      <c r="I774" s="1">
        <v>52143.622700002001</v>
      </c>
      <c r="J774" s="1">
        <v>52143.622700002103</v>
      </c>
      <c r="K774" s="1">
        <v>1</v>
      </c>
      <c r="L774">
        <v>1</v>
      </c>
      <c r="M774" s="1">
        <v>52143</v>
      </c>
      <c r="N774">
        <v>52143</v>
      </c>
      <c r="O774" s="1">
        <v>10971.1758053221</v>
      </c>
      <c r="P774" s="1">
        <v>10971.1758053221</v>
      </c>
      <c r="Q774">
        <v>73</v>
      </c>
      <c r="R774" s="1">
        <v>63.82722513089</v>
      </c>
      <c r="S774" s="1">
        <v>312.26804964180201</v>
      </c>
      <c r="T774">
        <v>321</v>
      </c>
      <c r="U774">
        <v>321</v>
      </c>
      <c r="V774" s="1">
        <v>166.10346282554201</v>
      </c>
      <c r="W774">
        <v>773</v>
      </c>
      <c r="X774">
        <v>1</v>
      </c>
      <c r="Y774">
        <v>919</v>
      </c>
      <c r="Z774" s="1">
        <v>106.1400975</v>
      </c>
      <c r="AA774" s="1">
        <v>61.100597610000001</v>
      </c>
      <c r="AB774" s="2">
        <v>0.27819548900000002</v>
      </c>
      <c r="AC774" s="2">
        <v>0.18726114599999999</v>
      </c>
      <c r="AD774" s="1">
        <v>3.2622966510000002</v>
      </c>
      <c r="AE774" t="s">
        <v>592</v>
      </c>
    </row>
    <row r="775" spans="1:31" x14ac:dyDescent="0.3">
      <c r="A775" t="s">
        <v>7609</v>
      </c>
      <c r="B775" t="s">
        <v>7606</v>
      </c>
      <c r="C775" t="s">
        <v>565</v>
      </c>
      <c r="D775" t="s">
        <v>566</v>
      </c>
      <c r="E775">
        <v>899</v>
      </c>
      <c r="F775">
        <v>583</v>
      </c>
      <c r="G775" s="1">
        <v>1034.1771650000001</v>
      </c>
      <c r="H775" s="1">
        <v>1068.3307</v>
      </c>
      <c r="I775" s="1">
        <v>115055.786899995</v>
      </c>
      <c r="J775" s="1">
        <v>115055.786899995</v>
      </c>
      <c r="K775" s="1">
        <v>1</v>
      </c>
      <c r="L775">
        <v>1</v>
      </c>
      <c r="M775" s="1">
        <v>115055</v>
      </c>
      <c r="N775">
        <v>115055</v>
      </c>
      <c r="O775" s="1">
        <v>8867.6263841421896</v>
      </c>
      <c r="P775" s="1">
        <v>8867.6263841421896</v>
      </c>
      <c r="Q775">
        <v>0</v>
      </c>
      <c r="R775" s="1">
        <v>0</v>
      </c>
      <c r="S775" s="1">
        <v>0</v>
      </c>
      <c r="T775">
        <v>376</v>
      </c>
      <c r="U775">
        <v>376</v>
      </c>
      <c r="V775" s="1">
        <v>165.399379396293</v>
      </c>
      <c r="W775">
        <v>774</v>
      </c>
      <c r="X775">
        <v>1</v>
      </c>
      <c r="Y775">
        <v>1765</v>
      </c>
      <c r="Z775" s="1">
        <v>91.392014000000003</v>
      </c>
      <c r="AA775" s="1">
        <v>160.16090370000001</v>
      </c>
      <c r="AB775" s="2">
        <v>0.185941043</v>
      </c>
      <c r="AC775" s="2">
        <v>0.29922992300000001</v>
      </c>
      <c r="AD775" s="1">
        <v>3.788217822</v>
      </c>
      <c r="AE775" t="s">
        <v>592</v>
      </c>
    </row>
    <row r="776" spans="1:31" x14ac:dyDescent="0.3">
      <c r="A776" t="s">
        <v>3205</v>
      </c>
      <c r="B776" t="s">
        <v>3201</v>
      </c>
      <c r="C776" t="s">
        <v>2976</v>
      </c>
      <c r="D776" t="s">
        <v>2977</v>
      </c>
      <c r="E776">
        <v>927.99999999999898</v>
      </c>
      <c r="F776">
        <v>555</v>
      </c>
      <c r="G776" s="1">
        <v>298.965335847826</v>
      </c>
      <c r="H776" s="1">
        <v>317.18363499999998</v>
      </c>
      <c r="I776" s="1">
        <v>66366.929500001905</v>
      </c>
      <c r="J776" s="1">
        <v>66366.929500001905</v>
      </c>
      <c r="K776" s="1">
        <v>1</v>
      </c>
      <c r="L776">
        <v>1</v>
      </c>
      <c r="M776" s="1">
        <v>66366</v>
      </c>
      <c r="N776">
        <v>66366</v>
      </c>
      <c r="O776" s="1">
        <v>14330.9386709069</v>
      </c>
      <c r="P776" s="1">
        <v>14330.9386709069</v>
      </c>
      <c r="Q776">
        <v>179</v>
      </c>
      <c r="R776" s="1">
        <v>153.54401805869</v>
      </c>
      <c r="S776" s="1">
        <v>377.75386250546001</v>
      </c>
      <c r="T776">
        <v>260</v>
      </c>
      <c r="U776">
        <v>259</v>
      </c>
      <c r="V776" s="1">
        <v>169.75035895755201</v>
      </c>
      <c r="W776">
        <v>775</v>
      </c>
      <c r="X776">
        <v>1</v>
      </c>
      <c r="Y776">
        <v>1292</v>
      </c>
      <c r="Z776" s="1">
        <v>194.45717049999999</v>
      </c>
      <c r="AA776" s="1">
        <v>112.42320890000001</v>
      </c>
      <c r="AB776" s="2">
        <v>0.22643442599999999</v>
      </c>
      <c r="AC776" s="2">
        <v>0.12715517200000001</v>
      </c>
      <c r="AD776" s="1">
        <v>3.2415445030000001</v>
      </c>
      <c r="AE776" t="s">
        <v>592</v>
      </c>
    </row>
    <row r="777" spans="1:31" x14ac:dyDescent="0.3">
      <c r="A777" t="s">
        <v>2718</v>
      </c>
      <c r="B777" t="s">
        <v>2717</v>
      </c>
      <c r="C777" t="s">
        <v>315</v>
      </c>
      <c r="D777" t="s">
        <v>316</v>
      </c>
      <c r="E777">
        <v>505.99999999999898</v>
      </c>
      <c r="F777">
        <v>308</v>
      </c>
      <c r="G777" s="1">
        <v>384.631731538461</v>
      </c>
      <c r="H777" s="1">
        <v>395.3492</v>
      </c>
      <c r="I777" s="1">
        <v>71360.525588462697</v>
      </c>
      <c r="J777" s="1">
        <v>81768.614650002201</v>
      </c>
      <c r="K777" s="1">
        <v>2.6153846153846101</v>
      </c>
      <c r="L777">
        <v>3</v>
      </c>
      <c r="M777" s="1">
        <v>100716.153846153</v>
      </c>
      <c r="N777">
        <v>104989</v>
      </c>
      <c r="O777" s="1">
        <v>4702.0291531550502</v>
      </c>
      <c r="P777" s="1">
        <v>5015.0351922871596</v>
      </c>
      <c r="Q777">
        <v>20</v>
      </c>
      <c r="R777" s="1">
        <v>12.2222222222222</v>
      </c>
      <c r="S777" s="1">
        <v>350.552480215012</v>
      </c>
      <c r="T777">
        <v>249</v>
      </c>
      <c r="U777">
        <v>249</v>
      </c>
      <c r="V777" s="1">
        <v>210.91055556627501</v>
      </c>
      <c r="W777">
        <v>776</v>
      </c>
      <c r="X777">
        <v>1</v>
      </c>
      <c r="Y777">
        <v>991</v>
      </c>
      <c r="Z777" s="1">
        <v>216.0210314</v>
      </c>
      <c r="AA777" s="1">
        <v>229.71912449999999</v>
      </c>
      <c r="AB777" s="2">
        <v>0.24293785300000001</v>
      </c>
      <c r="AC777" s="2">
        <v>0.15689655199999999</v>
      </c>
      <c r="AD777" s="1">
        <v>4.6954961830000004</v>
      </c>
      <c r="AE777" t="s">
        <v>592</v>
      </c>
    </row>
    <row r="778" spans="1:31" x14ac:dyDescent="0.3">
      <c r="A778" t="s">
        <v>5677</v>
      </c>
      <c r="B778" t="s">
        <v>5675</v>
      </c>
      <c r="C778" t="s">
        <v>535</v>
      </c>
      <c r="D778" t="s">
        <v>536</v>
      </c>
      <c r="E778">
        <v>704</v>
      </c>
      <c r="F778">
        <v>404</v>
      </c>
      <c r="G778" s="1">
        <v>364.17319727272701</v>
      </c>
      <c r="H778" s="1">
        <v>356.54593</v>
      </c>
      <c r="I778" s="1">
        <v>120234.15274999999</v>
      </c>
      <c r="J778" s="1">
        <v>120234.15274999999</v>
      </c>
      <c r="K778" s="1">
        <v>1</v>
      </c>
      <c r="L778">
        <v>1</v>
      </c>
      <c r="M778" s="1">
        <v>120234</v>
      </c>
      <c r="N778">
        <v>120234</v>
      </c>
      <c r="O778" s="1">
        <v>7577.9223431615501</v>
      </c>
      <c r="P778" s="1">
        <v>7577.9223431615601</v>
      </c>
      <c r="Q778">
        <v>168</v>
      </c>
      <c r="R778" s="1">
        <v>159.38461538461499</v>
      </c>
      <c r="S778" s="1">
        <v>324.40296405651998</v>
      </c>
      <c r="T778">
        <v>152</v>
      </c>
      <c r="U778">
        <v>152</v>
      </c>
      <c r="V778" s="1">
        <v>301.52452372043001</v>
      </c>
      <c r="W778">
        <v>777</v>
      </c>
      <c r="X778">
        <v>1</v>
      </c>
      <c r="Y778">
        <v>1413</v>
      </c>
      <c r="Z778" s="1">
        <v>111.0014822</v>
      </c>
      <c r="AA778" s="1">
        <v>114.2006408</v>
      </c>
      <c r="AB778" s="2">
        <v>0.23295454600000001</v>
      </c>
      <c r="AC778" s="2">
        <v>0.11080332399999999</v>
      </c>
      <c r="AD778" s="1">
        <v>7.1365979380000004</v>
      </c>
      <c r="AE778" t="s">
        <v>592</v>
      </c>
    </row>
    <row r="779" spans="1:31" x14ac:dyDescent="0.3">
      <c r="A779" t="s">
        <v>2210</v>
      </c>
      <c r="B779" t="s">
        <v>2204</v>
      </c>
      <c r="C779" t="s">
        <v>311</v>
      </c>
      <c r="D779" t="s">
        <v>312</v>
      </c>
      <c r="E779">
        <v>855.99999999999898</v>
      </c>
      <c r="F779">
        <v>566</v>
      </c>
      <c r="G779" s="1">
        <v>248.10661374999901</v>
      </c>
      <c r="H779" s="1">
        <v>272.25646</v>
      </c>
      <c r="I779" s="1">
        <v>519.57500000088396</v>
      </c>
      <c r="J779" s="1">
        <v>519.57500000088396</v>
      </c>
      <c r="K779" s="1">
        <v>3.21428571428571</v>
      </c>
      <c r="L779">
        <v>3</v>
      </c>
      <c r="M779" s="1">
        <v>80812.678571428507</v>
      </c>
      <c r="N779">
        <v>87969</v>
      </c>
      <c r="O779" s="1">
        <v>6661.0340298142701</v>
      </c>
      <c r="P779" s="1">
        <v>6661.0340298142701</v>
      </c>
      <c r="Q779">
        <v>383</v>
      </c>
      <c r="R779" s="1">
        <v>239.73251866938199</v>
      </c>
      <c r="S779" s="1">
        <v>319.51446618203101</v>
      </c>
      <c r="T779">
        <v>141</v>
      </c>
      <c r="U779">
        <v>129</v>
      </c>
      <c r="V779" s="1">
        <v>131.852401914745</v>
      </c>
      <c r="W779">
        <v>778</v>
      </c>
      <c r="X779">
        <v>1</v>
      </c>
      <c r="Y779">
        <v>716</v>
      </c>
      <c r="Z779" s="1">
        <v>387.63973270000002</v>
      </c>
      <c r="AA779" s="1">
        <v>589.29700979999996</v>
      </c>
      <c r="AB779" s="2">
        <v>0.25410733800000002</v>
      </c>
      <c r="AC779" s="2">
        <v>9.3589744000000002E-2</v>
      </c>
      <c r="AD779" s="1">
        <v>6.0883884300000002</v>
      </c>
      <c r="AE779" t="s">
        <v>592</v>
      </c>
    </row>
    <row r="780" spans="1:31" x14ac:dyDescent="0.3">
      <c r="A780" t="s">
        <v>7338</v>
      </c>
      <c r="B780" t="s">
        <v>7337</v>
      </c>
      <c r="C780" t="s">
        <v>559</v>
      </c>
      <c r="D780" t="s">
        <v>560</v>
      </c>
      <c r="E780">
        <v>739.99999999999898</v>
      </c>
      <c r="F780">
        <v>426</v>
      </c>
      <c r="G780" s="1">
        <v>177.79129246153801</v>
      </c>
      <c r="H780" s="1">
        <v>143.12582</v>
      </c>
      <c r="I780" s="1">
        <v>656.99715000075003</v>
      </c>
      <c r="J780" s="1">
        <v>656.99715000075003</v>
      </c>
      <c r="K780" s="1">
        <v>2</v>
      </c>
      <c r="L780">
        <v>2</v>
      </c>
      <c r="M780" s="1">
        <v>6841</v>
      </c>
      <c r="N780">
        <v>6841</v>
      </c>
      <c r="O780" s="1">
        <v>3335.54801570977</v>
      </c>
      <c r="P780" s="1">
        <v>3335.54801570978</v>
      </c>
      <c r="Q780">
        <v>191</v>
      </c>
      <c r="R780" s="1">
        <v>169.30425963488801</v>
      </c>
      <c r="S780" s="1">
        <v>612.04950795118305</v>
      </c>
      <c r="T780">
        <v>136</v>
      </c>
      <c r="U780">
        <v>136</v>
      </c>
      <c r="V780" s="1">
        <v>235.49762015437801</v>
      </c>
      <c r="W780">
        <v>779</v>
      </c>
      <c r="X780">
        <v>1</v>
      </c>
      <c r="Y780">
        <v>484</v>
      </c>
      <c r="Z780" s="1">
        <v>208.12368749999999</v>
      </c>
      <c r="AA780" s="1">
        <v>290.18220739999998</v>
      </c>
      <c r="AB780" s="2">
        <v>0.23150684899999999</v>
      </c>
      <c r="AC780" s="2">
        <v>0.10897435900000001</v>
      </c>
      <c r="AD780" s="1">
        <v>10.011515839999999</v>
      </c>
      <c r="AE780" t="s">
        <v>592</v>
      </c>
    </row>
    <row r="781" spans="1:31" x14ac:dyDescent="0.3">
      <c r="A781" t="s">
        <v>3557</v>
      </c>
      <c r="B781" t="s">
        <v>3552</v>
      </c>
      <c r="C781" t="s">
        <v>421</v>
      </c>
      <c r="D781" t="s">
        <v>422</v>
      </c>
      <c r="E781">
        <v>457.99999999999898</v>
      </c>
      <c r="F781">
        <v>260</v>
      </c>
      <c r="G781" s="1">
        <v>518.96993050000003</v>
      </c>
      <c r="H781" s="1">
        <v>518.33656999999903</v>
      </c>
      <c r="I781" s="1">
        <v>221533.315100003</v>
      </c>
      <c r="J781" s="1">
        <v>221533.315100003</v>
      </c>
      <c r="K781" s="1">
        <v>1.75</v>
      </c>
      <c r="L781">
        <v>2</v>
      </c>
      <c r="M781" s="1">
        <v>500046.55</v>
      </c>
      <c r="N781">
        <v>717006</v>
      </c>
      <c r="O781" s="1">
        <v>9780.8291910517401</v>
      </c>
      <c r="P781" s="1">
        <v>9780.8291910517401</v>
      </c>
      <c r="Q781">
        <v>175</v>
      </c>
      <c r="R781" s="1">
        <v>129.84822934232699</v>
      </c>
      <c r="S781" s="1">
        <v>330.73521398753599</v>
      </c>
      <c r="T781">
        <v>129</v>
      </c>
      <c r="U781">
        <v>124</v>
      </c>
      <c r="V781" s="1">
        <v>314.87329472480297</v>
      </c>
      <c r="W781">
        <v>780</v>
      </c>
      <c r="X781">
        <v>1</v>
      </c>
      <c r="Y781">
        <v>747</v>
      </c>
      <c r="Z781" s="1">
        <v>139.18915329999999</v>
      </c>
      <c r="AA781" s="1">
        <v>625.96186939999996</v>
      </c>
      <c r="AB781" s="2">
        <v>0.26865671600000002</v>
      </c>
      <c r="AC781" s="2">
        <v>9.5330738999999998E-2</v>
      </c>
      <c r="AD781" s="1">
        <v>3.2181343280000001</v>
      </c>
      <c r="AE781" t="s">
        <v>592</v>
      </c>
    </row>
    <row r="782" spans="1:31" x14ac:dyDescent="0.3">
      <c r="A782" t="s">
        <v>6895</v>
      </c>
      <c r="B782" t="s">
        <v>6896</v>
      </c>
      <c r="C782" t="s">
        <v>6068</v>
      </c>
      <c r="D782" t="s">
        <v>6069</v>
      </c>
      <c r="E782">
        <v>786.99999999999898</v>
      </c>
      <c r="F782">
        <v>529</v>
      </c>
      <c r="G782" s="1">
        <v>447.15800470588198</v>
      </c>
      <c r="H782" s="1">
        <v>464.28115999999898</v>
      </c>
      <c r="I782" s="1">
        <v>804.87599999861197</v>
      </c>
      <c r="J782" s="1">
        <v>804.875999998613</v>
      </c>
      <c r="K782" s="1">
        <v>2</v>
      </c>
      <c r="L782">
        <v>2</v>
      </c>
      <c r="M782" s="1">
        <v>89756</v>
      </c>
      <c r="N782">
        <v>89756</v>
      </c>
      <c r="O782" s="1">
        <v>12095.805678635001</v>
      </c>
      <c r="P782" s="1">
        <v>12095.805678635001</v>
      </c>
      <c r="Q782">
        <v>291</v>
      </c>
      <c r="R782" s="1">
        <v>218.31118587047899</v>
      </c>
      <c r="S782" s="1">
        <v>340.448411986449</v>
      </c>
      <c r="T782">
        <v>86</v>
      </c>
      <c r="U782">
        <v>86</v>
      </c>
      <c r="V782" s="1">
        <v>149.21354493607899</v>
      </c>
      <c r="W782">
        <v>781</v>
      </c>
      <c r="X782">
        <v>1</v>
      </c>
      <c r="Y782">
        <v>381</v>
      </c>
      <c r="Z782" s="1">
        <v>506.30891380000003</v>
      </c>
      <c r="AA782" s="1">
        <v>406.66424619999998</v>
      </c>
      <c r="AB782" s="2">
        <v>0.237611182</v>
      </c>
      <c r="AC782" s="2">
        <v>0.240109141</v>
      </c>
      <c r="AD782" s="1">
        <v>3.9256194689999999</v>
      </c>
      <c r="AE782" t="s">
        <v>592</v>
      </c>
    </row>
    <row r="783" spans="1:31" x14ac:dyDescent="0.3">
      <c r="A783" t="s">
        <v>3171</v>
      </c>
      <c r="B783" t="s">
        <v>3169</v>
      </c>
      <c r="C783" t="s">
        <v>2875</v>
      </c>
      <c r="D783" t="s">
        <v>2876</v>
      </c>
      <c r="E783">
        <v>776.99999999999898</v>
      </c>
      <c r="F783">
        <v>506</v>
      </c>
      <c r="G783" s="1">
        <v>719.84894869565198</v>
      </c>
      <c r="H783" s="1">
        <v>695.61554000000001</v>
      </c>
      <c r="I783" s="1">
        <v>19294.627499992101</v>
      </c>
      <c r="J783" s="1">
        <v>3806.2074999995698</v>
      </c>
      <c r="K783" s="1">
        <v>1.4347826086956501</v>
      </c>
      <c r="L783">
        <v>1</v>
      </c>
      <c r="M783" s="1">
        <v>28693.304347826001</v>
      </c>
      <c r="N783">
        <v>48335</v>
      </c>
      <c r="O783" s="1">
        <v>8727.9533283820892</v>
      </c>
      <c r="P783" s="1">
        <v>10282.161400655201</v>
      </c>
      <c r="Q783">
        <v>5</v>
      </c>
      <c r="R783" s="1">
        <v>4.2647058823529402</v>
      </c>
      <c r="S783" s="1">
        <v>192.139197945852</v>
      </c>
      <c r="T783">
        <v>323</v>
      </c>
      <c r="U783">
        <v>322</v>
      </c>
      <c r="V783" s="1">
        <v>224.33461568286199</v>
      </c>
      <c r="W783">
        <v>782</v>
      </c>
      <c r="X783">
        <v>1</v>
      </c>
      <c r="Y783">
        <v>690</v>
      </c>
      <c r="Z783" s="1">
        <v>56.409410149999999</v>
      </c>
      <c r="AA783" s="1">
        <v>203.28150919999999</v>
      </c>
      <c r="AB783" s="2">
        <v>0.27237851699999999</v>
      </c>
      <c r="AC783" s="2">
        <v>0.16391509400000001</v>
      </c>
      <c r="AD783" s="1">
        <v>2.5865021459999999</v>
      </c>
      <c r="AE783" t="s">
        <v>592</v>
      </c>
    </row>
    <row r="784" spans="1:31" x14ac:dyDescent="0.3">
      <c r="A784" t="s">
        <v>6569</v>
      </c>
      <c r="B784" t="s">
        <v>6564</v>
      </c>
      <c r="C784" t="s">
        <v>6068</v>
      </c>
      <c r="D784" t="s">
        <v>6069</v>
      </c>
      <c r="E784">
        <v>585</v>
      </c>
      <c r="F784">
        <v>357</v>
      </c>
      <c r="G784" s="1">
        <v>360.12686588235198</v>
      </c>
      <c r="H784" s="1">
        <v>392.82821999999999</v>
      </c>
      <c r="I784" s="1">
        <v>65990.445299988904</v>
      </c>
      <c r="J784" s="1">
        <v>65990.445299988904</v>
      </c>
      <c r="K784" s="1">
        <v>1.5882352941176401</v>
      </c>
      <c r="L784">
        <v>2</v>
      </c>
      <c r="M784" s="1">
        <v>411688.23529411701</v>
      </c>
      <c r="N784">
        <v>653677</v>
      </c>
      <c r="O784" s="1">
        <v>11648.657759956501</v>
      </c>
      <c r="P784" s="1">
        <v>11648.657759956501</v>
      </c>
      <c r="Q784">
        <v>151</v>
      </c>
      <c r="R784" s="1">
        <v>132.15704584040699</v>
      </c>
      <c r="S784" s="1">
        <v>306.59152271979599</v>
      </c>
      <c r="T784">
        <v>141</v>
      </c>
      <c r="U784">
        <v>139</v>
      </c>
      <c r="V784" s="1">
        <v>216.50859493277301</v>
      </c>
      <c r="W784">
        <v>783</v>
      </c>
      <c r="X784">
        <v>1</v>
      </c>
      <c r="Y784">
        <v>851</v>
      </c>
      <c r="Z784" s="1">
        <v>119.9240236</v>
      </c>
      <c r="AA784" s="1">
        <v>228.15065079999999</v>
      </c>
      <c r="AB784" s="2">
        <v>0.23924268500000001</v>
      </c>
      <c r="AC784" s="2">
        <v>0.28365384599999999</v>
      </c>
      <c r="AD784" s="1">
        <v>3.8810714289999999</v>
      </c>
      <c r="AE784" t="s">
        <v>592</v>
      </c>
    </row>
    <row r="785" spans="1:31" x14ac:dyDescent="0.3">
      <c r="A785" t="s">
        <v>3465</v>
      </c>
      <c r="B785" t="s">
        <v>3462</v>
      </c>
      <c r="C785" t="s">
        <v>421</v>
      </c>
      <c r="D785" t="s">
        <v>422</v>
      </c>
      <c r="E785">
        <v>607.99999999999898</v>
      </c>
      <c r="F785">
        <v>400</v>
      </c>
      <c r="G785" s="1">
        <v>670.14095136363596</v>
      </c>
      <c r="H785" s="1">
        <v>660.06465000000003</v>
      </c>
      <c r="I785" s="1">
        <v>465693.05924998102</v>
      </c>
      <c r="J785" s="1">
        <v>465693.05924998102</v>
      </c>
      <c r="K785" s="1">
        <v>1.0454545454545401</v>
      </c>
      <c r="L785">
        <v>1</v>
      </c>
      <c r="M785" s="1">
        <v>467612.045454545</v>
      </c>
      <c r="N785">
        <v>465693</v>
      </c>
      <c r="O785" s="1">
        <v>12990.547650617</v>
      </c>
      <c r="P785" s="1">
        <v>12990.547650617</v>
      </c>
      <c r="Q785">
        <v>63</v>
      </c>
      <c r="R785" s="1">
        <v>54.134730538922099</v>
      </c>
      <c r="S785" s="1">
        <v>312.12494895177099</v>
      </c>
      <c r="T785">
        <v>187</v>
      </c>
      <c r="U785">
        <v>178</v>
      </c>
      <c r="V785" s="1">
        <v>145.91458475454999</v>
      </c>
      <c r="W785">
        <v>784</v>
      </c>
      <c r="X785">
        <v>1</v>
      </c>
      <c r="Y785">
        <v>305</v>
      </c>
      <c r="Z785" s="1">
        <v>207.16775029999999</v>
      </c>
      <c r="AA785" s="1">
        <v>642.43262479999999</v>
      </c>
      <c r="AB785" s="2">
        <v>0.27332242200000001</v>
      </c>
      <c r="AC785" s="2">
        <v>0.21979865800000001</v>
      </c>
      <c r="AD785" s="1">
        <v>3.4758536590000002</v>
      </c>
      <c r="AE785" t="s">
        <v>592</v>
      </c>
    </row>
    <row r="786" spans="1:31" x14ac:dyDescent="0.3">
      <c r="A786" t="s">
        <v>7543</v>
      </c>
      <c r="B786" t="s">
        <v>7540</v>
      </c>
      <c r="C786" t="s">
        <v>565</v>
      </c>
      <c r="D786" t="s">
        <v>566</v>
      </c>
      <c r="E786">
        <v>488</v>
      </c>
      <c r="F786">
        <v>291</v>
      </c>
      <c r="G786" s="1">
        <v>187.629717142857</v>
      </c>
      <c r="H786" s="1">
        <v>170.57550000000001</v>
      </c>
      <c r="I786" s="1">
        <v>227897.974350017</v>
      </c>
      <c r="J786" s="1">
        <v>227897.974350017</v>
      </c>
      <c r="K786" s="1">
        <v>2</v>
      </c>
      <c r="L786">
        <v>2</v>
      </c>
      <c r="M786" s="1">
        <v>277707</v>
      </c>
      <c r="N786">
        <v>277707</v>
      </c>
      <c r="O786" s="1">
        <v>6795.7077573985398</v>
      </c>
      <c r="P786" s="1">
        <v>6795.7077573985398</v>
      </c>
      <c r="Q786">
        <v>322</v>
      </c>
      <c r="R786" s="1">
        <v>175.675603217158</v>
      </c>
      <c r="S786" s="1">
        <v>302.149880532488</v>
      </c>
      <c r="T786">
        <v>5</v>
      </c>
      <c r="U786">
        <v>5</v>
      </c>
      <c r="V786" s="1">
        <v>198.65320469991201</v>
      </c>
      <c r="W786">
        <v>785</v>
      </c>
      <c r="X786">
        <v>1</v>
      </c>
      <c r="Y786">
        <v>1272</v>
      </c>
      <c r="Z786" s="1">
        <v>86.939553570000001</v>
      </c>
      <c r="AA786" s="1">
        <v>119.586535</v>
      </c>
      <c r="AB786" s="2">
        <v>0.26052104199999998</v>
      </c>
      <c r="AC786" s="2">
        <v>9.4736842000000002E-2</v>
      </c>
      <c r="AD786" s="1">
        <v>4.4145833330000004</v>
      </c>
      <c r="AE786" t="s">
        <v>592</v>
      </c>
    </row>
    <row r="787" spans="1:31" x14ac:dyDescent="0.3">
      <c r="A787" t="s">
        <v>7880</v>
      </c>
      <c r="B787" t="s">
        <v>7879</v>
      </c>
      <c r="C787" t="s">
        <v>565</v>
      </c>
      <c r="D787" t="s">
        <v>566</v>
      </c>
      <c r="E787">
        <v>1027</v>
      </c>
      <c r="F787">
        <v>652</v>
      </c>
      <c r="G787" s="1">
        <v>125.566632722222</v>
      </c>
      <c r="H787" s="1">
        <v>129.50041999999999</v>
      </c>
      <c r="I787" s="1">
        <v>20995.033944442101</v>
      </c>
      <c r="J787" s="1">
        <v>17988.019900000501</v>
      </c>
      <c r="K787" s="1">
        <v>7.9444444444444402</v>
      </c>
      <c r="L787">
        <v>8</v>
      </c>
      <c r="M787" s="1">
        <v>140170.11111111101</v>
      </c>
      <c r="N787">
        <v>141538</v>
      </c>
      <c r="O787" s="1">
        <v>2609.1917934567</v>
      </c>
      <c r="P787" s="1">
        <v>1978.3722943722901</v>
      </c>
      <c r="Q787">
        <v>24</v>
      </c>
      <c r="R787" s="1">
        <v>19.2734530938123</v>
      </c>
      <c r="S787" s="1">
        <v>316.349664022794</v>
      </c>
      <c r="T787">
        <v>384</v>
      </c>
      <c r="U787">
        <v>383</v>
      </c>
      <c r="V787" s="1">
        <v>207.55725593847799</v>
      </c>
      <c r="W787">
        <v>786</v>
      </c>
      <c r="X787">
        <v>1</v>
      </c>
      <c r="Y787">
        <v>724</v>
      </c>
      <c r="Z787" s="1">
        <v>165.10261059999999</v>
      </c>
      <c r="AA787" s="1">
        <v>30.59049379</v>
      </c>
      <c r="AB787" s="2">
        <v>0.23320537399999999</v>
      </c>
      <c r="AC787" s="2">
        <v>0.223180077</v>
      </c>
      <c r="AD787" s="1">
        <v>3.366230769</v>
      </c>
      <c r="AE787" t="s">
        <v>592</v>
      </c>
    </row>
    <row r="788" spans="1:31" x14ac:dyDescent="0.3">
      <c r="A788" t="s">
        <v>7761</v>
      </c>
      <c r="B788" t="s">
        <v>7760</v>
      </c>
      <c r="C788" t="s">
        <v>565</v>
      </c>
      <c r="D788" t="s">
        <v>566</v>
      </c>
      <c r="E788">
        <v>708</v>
      </c>
      <c r="F788">
        <v>517</v>
      </c>
      <c r="G788" s="1">
        <v>462.15672812499997</v>
      </c>
      <c r="H788" s="1">
        <v>512.14697999999999</v>
      </c>
      <c r="I788" s="1">
        <v>65890.600362484896</v>
      </c>
      <c r="J788" s="1">
        <v>69429.706549983894</v>
      </c>
      <c r="K788" s="1">
        <v>4.6875</v>
      </c>
      <c r="L788">
        <v>5</v>
      </c>
      <c r="M788" s="1">
        <v>170968.5</v>
      </c>
      <c r="N788">
        <v>174241</v>
      </c>
      <c r="O788" s="1">
        <v>12893.597445571801</v>
      </c>
      <c r="P788" s="1">
        <v>13410.34909885</v>
      </c>
      <c r="Q788">
        <v>72</v>
      </c>
      <c r="R788" s="1">
        <v>62.213592233009699</v>
      </c>
      <c r="S788" s="1">
        <v>388.18545948656202</v>
      </c>
      <c r="T788">
        <v>216</v>
      </c>
      <c r="U788">
        <v>216</v>
      </c>
      <c r="V788" s="1">
        <v>159.381409543979</v>
      </c>
      <c r="W788">
        <v>787</v>
      </c>
      <c r="X788">
        <v>1</v>
      </c>
      <c r="Y788">
        <v>742</v>
      </c>
      <c r="Z788" s="1">
        <v>231.54890750000001</v>
      </c>
      <c r="AA788" s="1">
        <v>152.9525525</v>
      </c>
      <c r="AB788" s="2">
        <v>0.22420907800000001</v>
      </c>
      <c r="AC788" s="2">
        <v>0.18503937000000001</v>
      </c>
      <c r="AD788" s="1">
        <v>5.0822252749999999</v>
      </c>
      <c r="AE788" t="s">
        <v>592</v>
      </c>
    </row>
    <row r="789" spans="1:31" x14ac:dyDescent="0.3">
      <c r="A789" t="s">
        <v>4633</v>
      </c>
      <c r="B789" t="s">
        <v>4628</v>
      </c>
      <c r="C789" t="s">
        <v>510</v>
      </c>
      <c r="D789" t="s">
        <v>511</v>
      </c>
      <c r="E789">
        <v>636</v>
      </c>
      <c r="F789">
        <v>388</v>
      </c>
      <c r="G789" s="1">
        <v>533.35908052631498</v>
      </c>
      <c r="H789" s="1">
        <v>505.39587</v>
      </c>
      <c r="I789" s="1">
        <v>78745.428384214902</v>
      </c>
      <c r="J789" s="1">
        <v>76979.660950003497</v>
      </c>
      <c r="K789" s="1">
        <v>2</v>
      </c>
      <c r="L789">
        <v>2</v>
      </c>
      <c r="M789" s="1">
        <v>160669</v>
      </c>
      <c r="N789">
        <v>160669</v>
      </c>
      <c r="O789" s="1">
        <v>8997.2634158033507</v>
      </c>
      <c r="P789" s="1">
        <v>6883.84095781421</v>
      </c>
      <c r="Q789">
        <v>0</v>
      </c>
      <c r="R789" s="1">
        <v>0</v>
      </c>
      <c r="S789" s="1">
        <v>0</v>
      </c>
      <c r="T789">
        <v>291</v>
      </c>
      <c r="U789">
        <v>291</v>
      </c>
      <c r="V789" s="1">
        <v>196.586934307544</v>
      </c>
      <c r="W789">
        <v>788</v>
      </c>
      <c r="X789">
        <v>1</v>
      </c>
      <c r="Y789">
        <v>960</v>
      </c>
      <c r="Z789" s="1">
        <v>203.37956940000001</v>
      </c>
      <c r="AA789" s="1">
        <v>49.67776945</v>
      </c>
      <c r="AB789" s="2">
        <v>0.24116743500000001</v>
      </c>
      <c r="AC789" s="2">
        <v>0.24817518199999999</v>
      </c>
      <c r="AD789" s="1">
        <v>4.3407377049999996</v>
      </c>
      <c r="AE789" t="s">
        <v>592</v>
      </c>
    </row>
    <row r="790" spans="1:31" x14ac:dyDescent="0.3">
      <c r="A790" t="s">
        <v>7270</v>
      </c>
      <c r="B790" t="s">
        <v>1593</v>
      </c>
      <c r="C790" t="s">
        <v>555</v>
      </c>
      <c r="D790" t="s">
        <v>556</v>
      </c>
      <c r="E790">
        <v>483.99999999999898</v>
      </c>
      <c r="F790">
        <v>348</v>
      </c>
      <c r="G790" s="1">
        <v>137.915309571428</v>
      </c>
      <c r="H790" s="1">
        <v>116.6919</v>
      </c>
      <c r="I790" s="1">
        <v>25300.9936547666</v>
      </c>
      <c r="J790" s="1">
        <v>30317.304000005399</v>
      </c>
      <c r="K790" s="1">
        <v>3</v>
      </c>
      <c r="L790">
        <v>3</v>
      </c>
      <c r="M790" s="1">
        <v>48444</v>
      </c>
      <c r="N790">
        <v>48444</v>
      </c>
      <c r="O790" s="1">
        <v>2442.26689155235</v>
      </c>
      <c r="P790" s="1">
        <v>1957.8254138018799</v>
      </c>
      <c r="Q790">
        <v>169</v>
      </c>
      <c r="R790" s="1">
        <v>151.94205607476599</v>
      </c>
      <c r="S790" s="1">
        <v>459.20214558335999</v>
      </c>
      <c r="T790">
        <v>72</v>
      </c>
      <c r="U790">
        <v>71</v>
      </c>
      <c r="V790" s="1">
        <v>196.26697463736701</v>
      </c>
      <c r="W790">
        <v>789</v>
      </c>
      <c r="X790">
        <v>1</v>
      </c>
      <c r="Y790">
        <v>1122</v>
      </c>
      <c r="Z790" s="1">
        <v>434.66826479999997</v>
      </c>
      <c r="AA790" s="1">
        <v>159.71846389999999</v>
      </c>
      <c r="AB790" s="2">
        <v>0.24084778400000001</v>
      </c>
      <c r="AC790" s="2">
        <v>0.16433566399999999</v>
      </c>
      <c r="AD790" s="1">
        <v>2.5403296700000002</v>
      </c>
      <c r="AE790" t="s">
        <v>592</v>
      </c>
    </row>
    <row r="791" spans="1:31" x14ac:dyDescent="0.3">
      <c r="A791" t="s">
        <v>6830</v>
      </c>
      <c r="B791" t="s">
        <v>6822</v>
      </c>
      <c r="C791" t="s">
        <v>6068</v>
      </c>
      <c r="D791" t="s">
        <v>6069</v>
      </c>
      <c r="E791">
        <v>933</v>
      </c>
      <c r="F791">
        <v>632</v>
      </c>
      <c r="G791" s="1">
        <v>200.62939476470501</v>
      </c>
      <c r="H791" s="1">
        <v>182.45971499999999</v>
      </c>
      <c r="I791" s="1">
        <v>63764.385108822004</v>
      </c>
      <c r="J791" s="1">
        <v>7993.8062500022097</v>
      </c>
      <c r="K791" s="1">
        <v>2.5588235294117601</v>
      </c>
      <c r="L791">
        <v>3</v>
      </c>
      <c r="M791" s="1">
        <v>201681.79411764699</v>
      </c>
      <c r="N791">
        <v>212717</v>
      </c>
      <c r="O791" s="1">
        <v>9630.6413307642906</v>
      </c>
      <c r="P791" s="1">
        <v>4519.2030303030297</v>
      </c>
      <c r="Q791">
        <v>96</v>
      </c>
      <c r="R791" s="1">
        <v>68.619718309859095</v>
      </c>
      <c r="S791" s="1">
        <v>289.83525854354599</v>
      </c>
      <c r="T791">
        <v>271</v>
      </c>
      <c r="U791">
        <v>270</v>
      </c>
      <c r="V791" s="1">
        <v>172.06154040633299</v>
      </c>
      <c r="W791">
        <v>790</v>
      </c>
      <c r="X791">
        <v>1</v>
      </c>
      <c r="Y791">
        <v>165</v>
      </c>
      <c r="Z791" s="1">
        <v>265.83081499999997</v>
      </c>
      <c r="AA791" s="1">
        <v>132.35470989999999</v>
      </c>
      <c r="AB791" s="2">
        <v>0.24650161500000001</v>
      </c>
      <c r="AC791" s="2">
        <v>0.191907514</v>
      </c>
      <c r="AD791" s="1">
        <v>5.8920294120000003</v>
      </c>
      <c r="AE791" t="s">
        <v>592</v>
      </c>
    </row>
    <row r="792" spans="1:31" x14ac:dyDescent="0.3">
      <c r="A792" t="s">
        <v>2636</v>
      </c>
      <c r="B792" t="s">
        <v>2633</v>
      </c>
      <c r="C792" t="s">
        <v>315</v>
      </c>
      <c r="D792" t="s">
        <v>316</v>
      </c>
      <c r="E792">
        <v>1030</v>
      </c>
      <c r="F792">
        <v>624</v>
      </c>
      <c r="G792" s="1">
        <v>224.31002380952299</v>
      </c>
      <c r="H792" s="1">
        <v>228.08989</v>
      </c>
      <c r="I792" s="1">
        <v>61312.202150001103</v>
      </c>
      <c r="J792" s="1">
        <v>61312.202150001103</v>
      </c>
      <c r="K792" s="1">
        <v>5.4761904761904701</v>
      </c>
      <c r="L792">
        <v>5</v>
      </c>
      <c r="M792" s="1">
        <v>99204.047619047604</v>
      </c>
      <c r="N792">
        <v>91945</v>
      </c>
      <c r="O792" s="1">
        <v>6270.5000029210496</v>
      </c>
      <c r="P792" s="1">
        <v>6270.5000029210496</v>
      </c>
      <c r="Q792">
        <v>90</v>
      </c>
      <c r="R792" s="1">
        <v>63.495518565941097</v>
      </c>
      <c r="S792" s="1">
        <v>422.15516782187302</v>
      </c>
      <c r="T792">
        <v>416</v>
      </c>
      <c r="U792">
        <v>413</v>
      </c>
      <c r="V792" s="1">
        <v>211.343781391672</v>
      </c>
      <c r="W792">
        <v>791</v>
      </c>
      <c r="X792">
        <v>1</v>
      </c>
      <c r="Y792">
        <v>1439</v>
      </c>
      <c r="Z792" s="1">
        <v>154.70409079999999</v>
      </c>
      <c r="AA792" s="1">
        <v>107.8535791</v>
      </c>
      <c r="AB792" s="2">
        <v>0.238593156</v>
      </c>
      <c r="AC792" s="2">
        <v>0.187439614</v>
      </c>
      <c r="AD792" s="1">
        <v>4.746698565</v>
      </c>
      <c r="AE792" t="s">
        <v>592</v>
      </c>
    </row>
    <row r="793" spans="1:31" x14ac:dyDescent="0.3">
      <c r="A793" t="s">
        <v>4246</v>
      </c>
      <c r="B793" t="s">
        <v>4239</v>
      </c>
      <c r="C793" t="s">
        <v>4120</v>
      </c>
      <c r="D793" t="s">
        <v>4121</v>
      </c>
      <c r="E793">
        <v>870.99999999999898</v>
      </c>
      <c r="F793">
        <v>559</v>
      </c>
      <c r="G793" s="1">
        <v>264.40310349999902</v>
      </c>
      <c r="H793" s="1">
        <v>271.47601499999899</v>
      </c>
      <c r="I793" s="1">
        <v>116532.255989999</v>
      </c>
      <c r="J793" s="1">
        <v>141417.12549999799</v>
      </c>
      <c r="K793" s="1">
        <v>3.1</v>
      </c>
      <c r="L793">
        <v>3</v>
      </c>
      <c r="M793" s="1">
        <v>237770.3</v>
      </c>
      <c r="N793">
        <v>193636</v>
      </c>
      <c r="O793" s="1">
        <v>20071.124753559299</v>
      </c>
      <c r="P793" s="1">
        <v>22303.3369422246</v>
      </c>
      <c r="Q793">
        <v>319</v>
      </c>
      <c r="R793" s="1">
        <v>307.63034623217902</v>
      </c>
      <c r="S793" s="1">
        <v>325.27376173819499</v>
      </c>
      <c r="T793">
        <v>39</v>
      </c>
      <c r="U793">
        <v>33</v>
      </c>
      <c r="V793" s="1">
        <v>260.139088795921</v>
      </c>
      <c r="W793">
        <v>792</v>
      </c>
      <c r="X793">
        <v>1</v>
      </c>
      <c r="Y793">
        <v>499</v>
      </c>
      <c r="Z793" s="1">
        <v>208.4533012</v>
      </c>
      <c r="AA793" s="1">
        <v>375.92338489999997</v>
      </c>
      <c r="AB793" s="2">
        <v>0.23006833700000001</v>
      </c>
      <c r="AC793" s="2">
        <v>0.221445221</v>
      </c>
      <c r="AD793" s="1">
        <v>3.6240711459999999</v>
      </c>
      <c r="AE793" t="s">
        <v>592</v>
      </c>
    </row>
    <row r="794" spans="1:31" x14ac:dyDescent="0.3">
      <c r="A794" t="s">
        <v>1301</v>
      </c>
      <c r="B794" t="s">
        <v>1297</v>
      </c>
      <c r="C794" t="s">
        <v>111</v>
      </c>
      <c r="D794" t="s">
        <v>112</v>
      </c>
      <c r="E794">
        <v>806.99999999999898</v>
      </c>
      <c r="F794">
        <v>494</v>
      </c>
      <c r="G794" s="1">
        <v>164.892717599999</v>
      </c>
      <c r="H794" s="1">
        <v>98.85848</v>
      </c>
      <c r="I794" s="1">
        <v>34073.396350001203</v>
      </c>
      <c r="J794" s="1">
        <v>34073.396350001203</v>
      </c>
      <c r="K794" s="1">
        <v>2.2000000000000002</v>
      </c>
      <c r="L794">
        <v>2</v>
      </c>
      <c r="M794" s="1">
        <v>61106.400000000001</v>
      </c>
      <c r="N794">
        <v>34216</v>
      </c>
      <c r="O794" s="1">
        <v>6925.6454452984499</v>
      </c>
      <c r="P794" s="1">
        <v>6925.6454452984399</v>
      </c>
      <c r="Q794">
        <v>87</v>
      </c>
      <c r="R794" s="1">
        <v>84.213523131672602</v>
      </c>
      <c r="S794" s="1">
        <v>377.09609596136397</v>
      </c>
      <c r="T794">
        <v>281</v>
      </c>
      <c r="U794">
        <v>275</v>
      </c>
      <c r="V794" s="1">
        <v>223.26776158363899</v>
      </c>
      <c r="W794">
        <v>793</v>
      </c>
      <c r="X794">
        <v>1</v>
      </c>
      <c r="Y794">
        <v>1443</v>
      </c>
      <c r="Z794" s="1">
        <v>134.04786290000001</v>
      </c>
      <c r="AA794" s="1">
        <v>98.735863320000007</v>
      </c>
      <c r="AB794" s="2">
        <v>0.18877551000000001</v>
      </c>
      <c r="AC794" s="2">
        <v>0.13400758500000001</v>
      </c>
      <c r="AD794" s="1">
        <v>8.0835374150000003</v>
      </c>
      <c r="AE794" t="s">
        <v>592</v>
      </c>
    </row>
    <row r="795" spans="1:31" x14ac:dyDescent="0.3">
      <c r="A795" t="s">
        <v>7736</v>
      </c>
      <c r="B795" t="s">
        <v>7734</v>
      </c>
      <c r="C795" t="s">
        <v>565</v>
      </c>
      <c r="D795" t="s">
        <v>566</v>
      </c>
      <c r="E795">
        <v>947</v>
      </c>
      <c r="F795">
        <v>643</v>
      </c>
      <c r="G795" s="1">
        <v>734.86446482758595</v>
      </c>
      <c r="H795" s="1">
        <v>760.52940000000001</v>
      </c>
      <c r="I795" s="1">
        <v>7642.6498000035299</v>
      </c>
      <c r="J795" s="1">
        <v>7642.6498000035299</v>
      </c>
      <c r="K795" s="1">
        <v>1.17241379310344</v>
      </c>
      <c r="L795">
        <v>1</v>
      </c>
      <c r="M795" s="1">
        <v>8758.5517241379293</v>
      </c>
      <c r="N795">
        <v>7642</v>
      </c>
      <c r="O795" s="1">
        <v>9991.0831486022398</v>
      </c>
      <c r="P795" s="1">
        <v>9991.0831486022398</v>
      </c>
      <c r="Q795">
        <v>4</v>
      </c>
      <c r="R795" s="1">
        <v>3.5270935960591099</v>
      </c>
      <c r="S795" s="1">
        <v>394.00262589539301</v>
      </c>
      <c r="T795">
        <v>453</v>
      </c>
      <c r="U795">
        <v>435</v>
      </c>
      <c r="V795" s="1">
        <v>204.783859303631</v>
      </c>
      <c r="W795">
        <v>794</v>
      </c>
      <c r="X795">
        <v>1</v>
      </c>
      <c r="Y795">
        <v>751</v>
      </c>
      <c r="Z795" s="1">
        <v>149.8842468</v>
      </c>
      <c r="AA795" s="1">
        <v>59.213250760000001</v>
      </c>
      <c r="AB795" s="2">
        <v>0.24493927099999999</v>
      </c>
      <c r="AC795" s="2">
        <v>0.24866595499999999</v>
      </c>
      <c r="AD795" s="1">
        <v>7.4179508199999997</v>
      </c>
      <c r="AE795" t="s">
        <v>592</v>
      </c>
    </row>
    <row r="796" spans="1:31" x14ac:dyDescent="0.3">
      <c r="A796" t="s">
        <v>7883</v>
      </c>
      <c r="B796" t="s">
        <v>7879</v>
      </c>
      <c r="C796" t="s">
        <v>565</v>
      </c>
      <c r="D796" t="s">
        <v>566</v>
      </c>
      <c r="E796">
        <v>798.99999999999898</v>
      </c>
      <c r="F796">
        <v>497</v>
      </c>
      <c r="G796" s="1">
        <v>124.181739761904</v>
      </c>
      <c r="H796" s="1">
        <v>96.254869999999997</v>
      </c>
      <c r="I796" s="1">
        <v>27217.778614283401</v>
      </c>
      <c r="J796" s="1">
        <v>30315.625249991601</v>
      </c>
      <c r="K796" s="1">
        <v>6.6190476190476097</v>
      </c>
      <c r="L796">
        <v>8</v>
      </c>
      <c r="M796" s="1">
        <v>118712.142857142</v>
      </c>
      <c r="N796">
        <v>141538</v>
      </c>
      <c r="O796" s="1">
        <v>2878.4766136119501</v>
      </c>
      <c r="P796" s="1">
        <v>1978.3722943722901</v>
      </c>
      <c r="Q796">
        <v>244</v>
      </c>
      <c r="R796" s="1">
        <v>195.94677312042501</v>
      </c>
      <c r="S796" s="1">
        <v>316.349664022794</v>
      </c>
      <c r="T796">
        <v>148</v>
      </c>
      <c r="U796">
        <v>140</v>
      </c>
      <c r="V796" s="1">
        <v>283.21143424016299</v>
      </c>
      <c r="W796">
        <v>795</v>
      </c>
      <c r="X796">
        <v>1</v>
      </c>
      <c r="Y796">
        <v>609</v>
      </c>
      <c r="Z796" s="1">
        <v>298.09730569999999</v>
      </c>
      <c r="AA796" s="1">
        <v>97.27838543</v>
      </c>
      <c r="AB796" s="2">
        <v>0.29925186999999998</v>
      </c>
      <c r="AC796" s="2">
        <v>0.12863070500000001</v>
      </c>
      <c r="AD796" s="1">
        <v>2.674918699</v>
      </c>
      <c r="AE796" t="s">
        <v>592</v>
      </c>
    </row>
    <row r="797" spans="1:31" x14ac:dyDescent="0.3">
      <c r="A797" t="s">
        <v>5571</v>
      </c>
      <c r="B797" t="s">
        <v>5570</v>
      </c>
      <c r="C797" t="s">
        <v>535</v>
      </c>
      <c r="D797" t="s">
        <v>536</v>
      </c>
      <c r="E797">
        <v>615</v>
      </c>
      <c r="F797">
        <v>402</v>
      </c>
      <c r="G797" s="1">
        <v>595.52138083333296</v>
      </c>
      <c r="H797" s="1">
        <v>587.96262999999999</v>
      </c>
      <c r="I797" s="1">
        <v>22436.813950004402</v>
      </c>
      <c r="J797" s="1">
        <v>22436.813950004402</v>
      </c>
      <c r="K797" s="1">
        <v>1.5</v>
      </c>
      <c r="L797">
        <v>1.5</v>
      </c>
      <c r="M797" s="1">
        <v>55685.5</v>
      </c>
      <c r="N797">
        <v>55685.5</v>
      </c>
      <c r="O797" s="1">
        <v>9467.2832901701895</v>
      </c>
      <c r="P797" s="1">
        <v>9467.2832901701895</v>
      </c>
      <c r="Q797">
        <v>118</v>
      </c>
      <c r="R797" s="1">
        <v>104.953795379537</v>
      </c>
      <c r="S797" s="1">
        <v>326.24009555979802</v>
      </c>
      <c r="T797">
        <v>208</v>
      </c>
      <c r="U797">
        <v>207</v>
      </c>
      <c r="V797" s="1">
        <v>87.969048027990794</v>
      </c>
      <c r="W797">
        <v>796</v>
      </c>
      <c r="X797">
        <v>1</v>
      </c>
      <c r="Y797">
        <v>1018</v>
      </c>
      <c r="Z797" s="1">
        <v>253.84718430000001</v>
      </c>
      <c r="AA797" s="1">
        <v>370.46825339999998</v>
      </c>
      <c r="AB797" s="2">
        <v>0.220779221</v>
      </c>
      <c r="AC797" s="2">
        <v>0.116352201</v>
      </c>
      <c r="AD797" s="1">
        <v>2.4968918919999998</v>
      </c>
      <c r="AE797" t="s">
        <v>592</v>
      </c>
    </row>
    <row r="798" spans="1:31" x14ac:dyDescent="0.3">
      <c r="A798" t="s">
        <v>5692</v>
      </c>
      <c r="B798" t="s">
        <v>5691</v>
      </c>
      <c r="C798" t="s">
        <v>535</v>
      </c>
      <c r="D798" t="s">
        <v>536</v>
      </c>
      <c r="E798">
        <v>821.99999999999898</v>
      </c>
      <c r="F798">
        <v>495</v>
      </c>
      <c r="G798" s="1">
        <v>691.38826571428501</v>
      </c>
      <c r="H798" s="1">
        <v>684.39409999999998</v>
      </c>
      <c r="I798" s="1">
        <v>3618391.2924999399</v>
      </c>
      <c r="J798" s="1">
        <v>3618391.2924999399</v>
      </c>
      <c r="K798" s="1">
        <v>1</v>
      </c>
      <c r="L798">
        <v>1</v>
      </c>
      <c r="M798" s="1">
        <v>3618391</v>
      </c>
      <c r="N798">
        <v>3618391</v>
      </c>
      <c r="O798" s="1">
        <v>11317.4383598355</v>
      </c>
      <c r="P798" s="1">
        <v>11317.4383598355</v>
      </c>
      <c r="Q798">
        <v>15</v>
      </c>
      <c r="R798" s="1">
        <v>10.3846153846153</v>
      </c>
      <c r="S798" s="1">
        <v>212.05675551576201</v>
      </c>
      <c r="T798">
        <v>332</v>
      </c>
      <c r="U798">
        <v>330</v>
      </c>
      <c r="V798" s="1">
        <v>198.273395231949</v>
      </c>
      <c r="W798">
        <v>797</v>
      </c>
      <c r="X798">
        <v>1</v>
      </c>
      <c r="Y798">
        <v>1250</v>
      </c>
      <c r="Z798" s="1">
        <v>123.4501004</v>
      </c>
      <c r="AA798" s="1">
        <v>41.58212339</v>
      </c>
      <c r="AB798" s="2">
        <v>0.23462986199999999</v>
      </c>
      <c r="AC798" s="2">
        <v>0.120145631</v>
      </c>
      <c r="AD798" s="1">
        <v>7.8187894739999999</v>
      </c>
      <c r="AE798" t="s">
        <v>592</v>
      </c>
    </row>
    <row r="799" spans="1:31" x14ac:dyDescent="0.3">
      <c r="A799" t="s">
        <v>7208</v>
      </c>
      <c r="B799" t="s">
        <v>7206</v>
      </c>
      <c r="C799" t="s">
        <v>6068</v>
      </c>
      <c r="D799" t="s">
        <v>6069</v>
      </c>
      <c r="E799">
        <v>1074</v>
      </c>
      <c r="F799">
        <v>563</v>
      </c>
      <c r="G799" s="1">
        <v>357.06104499999998</v>
      </c>
      <c r="H799" s="1">
        <v>360.43780500000003</v>
      </c>
      <c r="I799" s="1">
        <v>16206.496073533001</v>
      </c>
      <c r="J799" s="1">
        <v>12546.305450003299</v>
      </c>
      <c r="K799" s="1">
        <v>3.2647058823529398</v>
      </c>
      <c r="L799">
        <v>3</v>
      </c>
      <c r="M799" s="1">
        <v>197165.529411764</v>
      </c>
      <c r="N799">
        <v>227785.5</v>
      </c>
      <c r="O799" s="1">
        <v>10125.3005976477</v>
      </c>
      <c r="P799" s="1">
        <v>10104.375319692301</v>
      </c>
      <c r="Q799">
        <v>374</v>
      </c>
      <c r="R799" s="1">
        <v>359.974999999999</v>
      </c>
      <c r="S799" s="1">
        <v>450.631016740213</v>
      </c>
      <c r="T799">
        <v>88</v>
      </c>
      <c r="U799">
        <v>79</v>
      </c>
      <c r="V799" s="1">
        <v>263.50967489150702</v>
      </c>
      <c r="W799">
        <v>798</v>
      </c>
      <c r="X799">
        <v>1</v>
      </c>
      <c r="Y799">
        <v>1154</v>
      </c>
      <c r="Z799" s="1">
        <v>225.86707379999999</v>
      </c>
      <c r="AA799" s="1">
        <v>165.22503639999999</v>
      </c>
      <c r="AB799" s="2">
        <v>0.307548928</v>
      </c>
      <c r="AC799" s="2">
        <v>0.198497854</v>
      </c>
      <c r="AD799" s="1">
        <v>5.5088571430000002</v>
      </c>
      <c r="AE799" t="s">
        <v>592</v>
      </c>
    </row>
    <row r="800" spans="1:31" x14ac:dyDescent="0.3">
      <c r="A800" t="s">
        <v>6903</v>
      </c>
      <c r="B800" t="s">
        <v>6894</v>
      </c>
      <c r="C800" t="s">
        <v>6644</v>
      </c>
      <c r="D800" t="s">
        <v>6645</v>
      </c>
      <c r="E800">
        <v>1019.99999999999</v>
      </c>
      <c r="F800">
        <v>614</v>
      </c>
      <c r="G800" s="1">
        <v>353.64693</v>
      </c>
      <c r="H800" s="1">
        <v>355.92838</v>
      </c>
      <c r="I800" s="1">
        <v>60109.998910000402</v>
      </c>
      <c r="J800" s="1">
        <v>74801.271950000606</v>
      </c>
      <c r="K800" s="1">
        <v>6</v>
      </c>
      <c r="L800">
        <v>6</v>
      </c>
      <c r="M800" s="1">
        <v>174237.36</v>
      </c>
      <c r="N800">
        <v>173621</v>
      </c>
      <c r="O800" s="1">
        <v>13511.015664468299</v>
      </c>
      <c r="P800" s="1">
        <v>15556.402942532301</v>
      </c>
      <c r="Q800">
        <v>587</v>
      </c>
      <c r="R800" s="1">
        <v>326.63119860453497</v>
      </c>
      <c r="S800" s="1">
        <v>303.87881617676499</v>
      </c>
      <c r="T800">
        <v>124</v>
      </c>
      <c r="U800">
        <v>120</v>
      </c>
      <c r="V800" s="1">
        <v>198.386913614896</v>
      </c>
      <c r="W800">
        <v>799</v>
      </c>
      <c r="X800">
        <v>1</v>
      </c>
      <c r="Y800">
        <v>670</v>
      </c>
      <c r="Z800" s="1">
        <v>264.55081630000001</v>
      </c>
      <c r="AA800" s="1">
        <v>129.57982580000001</v>
      </c>
      <c r="AB800" s="2">
        <v>0.33913043500000001</v>
      </c>
      <c r="AC800" s="2">
        <v>0.102794411</v>
      </c>
      <c r="AD800" s="1">
        <v>3.917074468</v>
      </c>
      <c r="AE800" t="s">
        <v>592</v>
      </c>
    </row>
    <row r="801" spans="1:31" x14ac:dyDescent="0.3">
      <c r="A801" t="s">
        <v>5637</v>
      </c>
      <c r="B801" t="s">
        <v>5635</v>
      </c>
      <c r="C801" t="s">
        <v>535</v>
      </c>
      <c r="D801" t="s">
        <v>536</v>
      </c>
      <c r="E801">
        <v>675</v>
      </c>
      <c r="F801">
        <v>495</v>
      </c>
      <c r="G801" s="1">
        <v>473.1472</v>
      </c>
      <c r="H801" s="1">
        <v>495.28879999999998</v>
      </c>
      <c r="I801" s="1">
        <v>6449.00040000031</v>
      </c>
      <c r="J801" s="1">
        <v>6449.00040000031</v>
      </c>
      <c r="K801" s="1">
        <v>2.55555555555555</v>
      </c>
      <c r="L801">
        <v>3</v>
      </c>
      <c r="M801" s="1">
        <v>25920.5555555555</v>
      </c>
      <c r="N801">
        <v>27417</v>
      </c>
      <c r="O801" s="1">
        <v>5577.0526755852798</v>
      </c>
      <c r="P801" s="1">
        <v>5577.0526755852798</v>
      </c>
      <c r="Q801">
        <v>263</v>
      </c>
      <c r="R801" s="1">
        <v>235.810150375939</v>
      </c>
      <c r="S801" s="1">
        <v>354.75882328238498</v>
      </c>
      <c r="T801">
        <v>113</v>
      </c>
      <c r="U801">
        <v>111</v>
      </c>
      <c r="V801" s="1">
        <v>204.79807565955801</v>
      </c>
      <c r="W801">
        <v>800</v>
      </c>
      <c r="X801">
        <v>1</v>
      </c>
      <c r="Y801">
        <v>1438</v>
      </c>
      <c r="Z801" s="1">
        <v>219.48474880000001</v>
      </c>
      <c r="AA801" s="1">
        <v>252.9208687</v>
      </c>
      <c r="AB801" s="2">
        <v>0.18306351200000001</v>
      </c>
      <c r="AC801" s="2">
        <v>0.16254036599999999</v>
      </c>
      <c r="AD801" s="1">
        <v>3.7416783219999998</v>
      </c>
      <c r="AE801" t="s">
        <v>592</v>
      </c>
    </row>
    <row r="802" spans="1:31" x14ac:dyDescent="0.3">
      <c r="A802" t="s">
        <v>3288</v>
      </c>
      <c r="B802" t="s">
        <v>3286</v>
      </c>
      <c r="C802" t="s">
        <v>2875</v>
      </c>
      <c r="D802" t="s">
        <v>2876</v>
      </c>
      <c r="E802">
        <v>1075.99999999999</v>
      </c>
      <c r="F802">
        <v>659</v>
      </c>
      <c r="G802" s="1">
        <v>308.564627836363</v>
      </c>
      <c r="H802" s="1">
        <v>315.63427999999999</v>
      </c>
      <c r="I802" s="1">
        <v>515323.46023545001</v>
      </c>
      <c r="J802" s="1">
        <v>35203.778650000299</v>
      </c>
      <c r="K802" s="1">
        <v>2.0545454545454498</v>
      </c>
      <c r="L802">
        <v>2</v>
      </c>
      <c r="M802" s="1">
        <v>1479990.4181818101</v>
      </c>
      <c r="N802">
        <v>1623735</v>
      </c>
      <c r="O802" s="1">
        <v>8602.1308854376493</v>
      </c>
      <c r="P802" s="1">
        <v>7872.0652299807598</v>
      </c>
      <c r="Q802">
        <v>107</v>
      </c>
      <c r="R802" s="1">
        <v>84.925501432664703</v>
      </c>
      <c r="S802" s="1">
        <v>422.02964568272699</v>
      </c>
      <c r="T802">
        <v>436</v>
      </c>
      <c r="U802">
        <v>432</v>
      </c>
      <c r="V802" s="1">
        <v>197.276336733839</v>
      </c>
      <c r="W802">
        <v>801</v>
      </c>
      <c r="X802">
        <v>1</v>
      </c>
      <c r="Y802">
        <v>558</v>
      </c>
      <c r="Z802" s="1">
        <v>112.6888254</v>
      </c>
      <c r="AA802" s="1">
        <v>133.3424114</v>
      </c>
      <c r="AB802" s="2">
        <v>0.313780261</v>
      </c>
      <c r="AC802" s="2">
        <v>9.2247301000000004E-2</v>
      </c>
      <c r="AD802" s="1">
        <v>5.7162397819999997</v>
      </c>
      <c r="AE802" t="s">
        <v>592</v>
      </c>
    </row>
    <row r="803" spans="1:31" x14ac:dyDescent="0.3">
      <c r="A803" t="s">
        <v>6339</v>
      </c>
      <c r="B803" t="s">
        <v>6338</v>
      </c>
      <c r="C803" t="s">
        <v>6068</v>
      </c>
      <c r="D803" t="s">
        <v>6069</v>
      </c>
      <c r="E803">
        <v>832.99999999999898</v>
      </c>
      <c r="F803">
        <v>518</v>
      </c>
      <c r="G803" s="1">
        <v>747.99650952380898</v>
      </c>
      <c r="H803" s="1">
        <v>739.81415000000004</v>
      </c>
      <c r="I803" s="1">
        <v>754425.32799763395</v>
      </c>
      <c r="J803" s="1">
        <v>270365.79925000801</v>
      </c>
      <c r="K803" s="1">
        <v>2.4761904761904701</v>
      </c>
      <c r="L803">
        <v>3</v>
      </c>
      <c r="M803" s="1">
        <v>2084087.8571428501</v>
      </c>
      <c r="N803">
        <v>2333093</v>
      </c>
      <c r="O803" s="1">
        <v>20812.455444654399</v>
      </c>
      <c r="P803" s="1">
        <v>24404.509266876899</v>
      </c>
      <c r="Q803">
        <v>456</v>
      </c>
      <c r="R803" s="1">
        <v>424.35127478753498</v>
      </c>
      <c r="S803" s="1">
        <v>281.848522693755</v>
      </c>
      <c r="T803">
        <v>92</v>
      </c>
      <c r="U803">
        <v>90</v>
      </c>
      <c r="V803" s="1">
        <v>193.57617209349399</v>
      </c>
      <c r="W803">
        <v>802</v>
      </c>
      <c r="X803">
        <v>1</v>
      </c>
      <c r="Y803">
        <v>470</v>
      </c>
      <c r="Z803" s="1">
        <v>218.04071669999999</v>
      </c>
      <c r="AA803" s="1">
        <v>56.685816000000003</v>
      </c>
      <c r="AB803" s="2">
        <v>0.27744270199999999</v>
      </c>
      <c r="AC803" s="2">
        <v>0.22840909100000001</v>
      </c>
      <c r="AD803" s="1">
        <v>2.8182</v>
      </c>
      <c r="AE803" t="s">
        <v>592</v>
      </c>
    </row>
    <row r="804" spans="1:31" x14ac:dyDescent="0.3">
      <c r="A804" t="s">
        <v>6800</v>
      </c>
      <c r="B804" t="s">
        <v>6790</v>
      </c>
      <c r="C804" t="s">
        <v>6068</v>
      </c>
      <c r="D804" t="s">
        <v>6069</v>
      </c>
      <c r="E804">
        <v>1587.99999999999</v>
      </c>
      <c r="F804">
        <v>1302</v>
      </c>
      <c r="G804" s="1">
        <v>258.062456090909</v>
      </c>
      <c r="H804" s="1">
        <v>264.27258</v>
      </c>
      <c r="I804" s="1">
        <v>164056.847509082</v>
      </c>
      <c r="J804" s="1">
        <v>180375.59544999001</v>
      </c>
      <c r="K804" s="1">
        <v>4.3636363636363598</v>
      </c>
      <c r="L804">
        <v>4</v>
      </c>
      <c r="M804" s="1">
        <v>284361.75757575699</v>
      </c>
      <c r="N804">
        <v>284022</v>
      </c>
      <c r="O804" s="1">
        <v>19411.2184515503</v>
      </c>
      <c r="P804" s="1">
        <v>20318.1941408196</v>
      </c>
      <c r="Q804">
        <v>636</v>
      </c>
      <c r="R804" s="1">
        <v>346.15191199580897</v>
      </c>
      <c r="S804" s="1">
        <v>227.75542217112201</v>
      </c>
      <c r="T804">
        <v>93</v>
      </c>
      <c r="U804">
        <v>92</v>
      </c>
      <c r="V804" s="1">
        <v>87.866545000048305</v>
      </c>
      <c r="W804">
        <v>803</v>
      </c>
      <c r="X804">
        <v>1</v>
      </c>
      <c r="Y804">
        <v>610</v>
      </c>
      <c r="Z804" s="1">
        <v>322.06172570000001</v>
      </c>
      <c r="AA804" s="1">
        <v>194.20033230000001</v>
      </c>
      <c r="AB804" s="2">
        <v>0.21876942199999999</v>
      </c>
      <c r="AC804" s="2">
        <v>0.258638743</v>
      </c>
      <c r="AD804" s="1">
        <v>5.4819393940000003</v>
      </c>
      <c r="AE804" t="s">
        <v>592</v>
      </c>
    </row>
    <row r="805" spans="1:31" x14ac:dyDescent="0.3">
      <c r="A805" t="s">
        <v>3464</v>
      </c>
      <c r="B805" t="s">
        <v>3462</v>
      </c>
      <c r="C805" t="s">
        <v>421</v>
      </c>
      <c r="D805" t="s">
        <v>422</v>
      </c>
      <c r="E805">
        <v>928</v>
      </c>
      <c r="F805">
        <v>491</v>
      </c>
      <c r="G805" s="1">
        <v>939.13756416666604</v>
      </c>
      <c r="H805" s="1">
        <v>926.38242500000001</v>
      </c>
      <c r="I805" s="1">
        <v>1159884.73490831</v>
      </c>
      <c r="J805" s="1">
        <v>465693.05924998102</v>
      </c>
      <c r="K805" s="1">
        <v>1.1666666666666601</v>
      </c>
      <c r="L805">
        <v>1</v>
      </c>
      <c r="M805" s="1">
        <v>1237500.16666666</v>
      </c>
      <c r="N805">
        <v>465693</v>
      </c>
      <c r="O805" s="1">
        <v>13609.249772577499</v>
      </c>
      <c r="P805" s="1">
        <v>12990.547650617</v>
      </c>
      <c r="Q805">
        <v>64</v>
      </c>
      <c r="R805" s="1">
        <v>54.994011976047901</v>
      </c>
      <c r="S805" s="1">
        <v>312.12494895177099</v>
      </c>
      <c r="T805">
        <v>295</v>
      </c>
      <c r="U805">
        <v>295</v>
      </c>
      <c r="V805" s="1">
        <v>124.96417073221799</v>
      </c>
      <c r="W805">
        <v>804</v>
      </c>
      <c r="X805">
        <v>1</v>
      </c>
      <c r="Y805">
        <v>1377</v>
      </c>
      <c r="Z805" s="1">
        <v>86.691124639999998</v>
      </c>
      <c r="AA805" s="1">
        <v>59.806344060000001</v>
      </c>
      <c r="AB805" s="2">
        <v>0.25284974100000002</v>
      </c>
      <c r="AC805" s="2">
        <v>0.111502347</v>
      </c>
      <c r="AD805" s="1">
        <v>3.6980620160000002</v>
      </c>
      <c r="AE805" t="s">
        <v>592</v>
      </c>
    </row>
    <row r="806" spans="1:31" x14ac:dyDescent="0.3">
      <c r="A806" t="s">
        <v>4066</v>
      </c>
      <c r="B806" t="s">
        <v>4062</v>
      </c>
      <c r="C806" t="s">
        <v>500</v>
      </c>
      <c r="D806" t="s">
        <v>501</v>
      </c>
      <c r="E806">
        <v>656.99999999999898</v>
      </c>
      <c r="F806">
        <v>419</v>
      </c>
      <c r="G806" s="1">
        <v>446.75447879999899</v>
      </c>
      <c r="H806" s="1">
        <v>456.97375</v>
      </c>
      <c r="I806" s="1">
        <v>31147.607612008698</v>
      </c>
      <c r="J806" s="1">
        <v>39712.167500010997</v>
      </c>
      <c r="K806" s="1">
        <v>5.88</v>
      </c>
      <c r="L806">
        <v>6</v>
      </c>
      <c r="M806" s="1">
        <v>130023.88</v>
      </c>
      <c r="N806">
        <v>133119</v>
      </c>
      <c r="O806" s="1">
        <v>5182.0866904087998</v>
      </c>
      <c r="P806" s="1">
        <v>5553.2681166706097</v>
      </c>
      <c r="Q806">
        <v>127</v>
      </c>
      <c r="R806" s="1">
        <v>116.746602717825</v>
      </c>
      <c r="S806" s="1">
        <v>326.55923777177298</v>
      </c>
      <c r="T806">
        <v>182</v>
      </c>
      <c r="U806">
        <v>180</v>
      </c>
      <c r="V806" s="1">
        <v>213.252970131019</v>
      </c>
      <c r="W806">
        <v>805</v>
      </c>
      <c r="X806">
        <v>1</v>
      </c>
      <c r="Y806">
        <v>1032</v>
      </c>
      <c r="Z806" s="1">
        <v>103.99899499999999</v>
      </c>
      <c r="AA806" s="1">
        <v>119.5749643</v>
      </c>
      <c r="AB806" s="2">
        <v>0.237463127</v>
      </c>
      <c r="AC806" s="2">
        <v>0.106918239</v>
      </c>
      <c r="AD806" s="1">
        <v>5.0396000000000001</v>
      </c>
      <c r="AE806" t="s">
        <v>592</v>
      </c>
    </row>
    <row r="807" spans="1:31" x14ac:dyDescent="0.3">
      <c r="A807" t="s">
        <v>7893</v>
      </c>
      <c r="B807" t="s">
        <v>564</v>
      </c>
      <c r="C807" t="s">
        <v>565</v>
      </c>
      <c r="D807" t="s">
        <v>566</v>
      </c>
      <c r="E807">
        <v>638</v>
      </c>
      <c r="F807">
        <v>420</v>
      </c>
      <c r="G807" s="1">
        <v>1919.0112624999899</v>
      </c>
      <c r="H807" s="1">
        <v>1909.84935</v>
      </c>
      <c r="I807" s="1">
        <v>25493.8437312487</v>
      </c>
      <c r="J807" s="1">
        <v>24805.017799999699</v>
      </c>
      <c r="K807" s="1">
        <v>1</v>
      </c>
      <c r="L807">
        <v>1</v>
      </c>
      <c r="M807" s="1">
        <v>25493.75</v>
      </c>
      <c r="N807">
        <v>24805</v>
      </c>
      <c r="O807" s="1">
        <v>13015.665217055899</v>
      </c>
      <c r="P807" s="1">
        <v>14301.9801511766</v>
      </c>
      <c r="Q807">
        <v>43</v>
      </c>
      <c r="R807" s="1">
        <v>31.8778004073319</v>
      </c>
      <c r="S807" s="1">
        <v>400.88755427192302</v>
      </c>
      <c r="T807">
        <v>272</v>
      </c>
      <c r="U807">
        <v>272</v>
      </c>
      <c r="V807" s="1">
        <v>168.33191383091901</v>
      </c>
      <c r="W807">
        <v>806</v>
      </c>
      <c r="X807">
        <v>1</v>
      </c>
      <c r="Y807">
        <v>1100</v>
      </c>
      <c r="Z807" s="1">
        <v>69.304127530000002</v>
      </c>
      <c r="AA807" s="1">
        <v>117.42798430000001</v>
      </c>
      <c r="AB807" s="2">
        <v>0.229954614</v>
      </c>
      <c r="AC807" s="2">
        <v>0.30472103</v>
      </c>
      <c r="AD807" s="1">
        <v>5.4120792079999998</v>
      </c>
      <c r="AE807" t="s">
        <v>592</v>
      </c>
    </row>
    <row r="808" spans="1:31" x14ac:dyDescent="0.3">
      <c r="A808" t="s">
        <v>1383</v>
      </c>
      <c r="B808" t="s">
        <v>1382</v>
      </c>
      <c r="C808" t="s">
        <v>111</v>
      </c>
      <c r="D808" t="s">
        <v>112</v>
      </c>
      <c r="E808">
        <v>908</v>
      </c>
      <c r="F808">
        <v>563</v>
      </c>
      <c r="G808" s="1">
        <v>154.125201210526</v>
      </c>
      <c r="H808" s="1">
        <v>163.1104</v>
      </c>
      <c r="I808" s="1">
        <v>52596.785634209002</v>
      </c>
      <c r="J808" s="1">
        <v>31694.1372499965</v>
      </c>
      <c r="K808" s="1">
        <v>7.0526315789473601</v>
      </c>
      <c r="L808">
        <v>7</v>
      </c>
      <c r="M808" s="1">
        <v>1045021.63157894</v>
      </c>
      <c r="N808">
        <v>1045756</v>
      </c>
      <c r="O808" s="1">
        <v>4637.0046797590403</v>
      </c>
      <c r="P808" s="1">
        <v>3846.33714376438</v>
      </c>
      <c r="Q808">
        <v>36</v>
      </c>
      <c r="R808" s="1">
        <v>34.710743801652796</v>
      </c>
      <c r="S808" s="1">
        <v>357.20689225001001</v>
      </c>
      <c r="T808">
        <v>358</v>
      </c>
      <c r="U808">
        <v>345</v>
      </c>
      <c r="V808" s="1">
        <v>191.70931295711699</v>
      </c>
      <c r="W808">
        <v>807</v>
      </c>
      <c r="X808">
        <v>1</v>
      </c>
      <c r="Y808">
        <v>908</v>
      </c>
      <c r="Z808" s="1">
        <v>125.2135157</v>
      </c>
      <c r="AA808" s="1">
        <v>69.981470299999998</v>
      </c>
      <c r="AB808" s="2">
        <v>0.23340471099999999</v>
      </c>
      <c r="AC808" s="2">
        <v>0.165898618</v>
      </c>
      <c r="AD808" s="1">
        <v>6.765401786</v>
      </c>
      <c r="AE808" t="s">
        <v>592</v>
      </c>
    </row>
    <row r="809" spans="1:31" x14ac:dyDescent="0.3">
      <c r="A809" t="s">
        <v>2954</v>
      </c>
      <c r="B809" t="s">
        <v>2943</v>
      </c>
      <c r="C809" t="s">
        <v>2790</v>
      </c>
      <c r="D809" t="s">
        <v>2791</v>
      </c>
      <c r="E809">
        <v>573</v>
      </c>
      <c r="F809">
        <v>379</v>
      </c>
      <c r="G809" s="1">
        <v>560.03673538461499</v>
      </c>
      <c r="H809" s="1">
        <v>570.1096</v>
      </c>
      <c r="I809" s="1">
        <v>52143.622700002001</v>
      </c>
      <c r="J809" s="1">
        <v>52143.622700002103</v>
      </c>
      <c r="K809" s="1">
        <v>1.92307692307692</v>
      </c>
      <c r="L809">
        <v>2</v>
      </c>
      <c r="M809" s="1">
        <v>59893.1538461538</v>
      </c>
      <c r="N809">
        <v>60539</v>
      </c>
      <c r="O809" s="1">
        <v>10971.1758053221</v>
      </c>
      <c r="P809" s="1">
        <v>10971.1758053221</v>
      </c>
      <c r="Q809">
        <v>29</v>
      </c>
      <c r="R809" s="1">
        <v>22.251264755480602</v>
      </c>
      <c r="S809" s="1">
        <v>424.27050373608103</v>
      </c>
      <c r="T809">
        <v>230</v>
      </c>
      <c r="U809">
        <v>230</v>
      </c>
      <c r="V809" s="1">
        <v>250.39982804352101</v>
      </c>
      <c r="W809">
        <v>808</v>
      </c>
      <c r="X809">
        <v>1</v>
      </c>
      <c r="Y809">
        <v>623</v>
      </c>
      <c r="Z809" s="1">
        <v>187.86666120000001</v>
      </c>
      <c r="AA809" s="1">
        <v>125.8527974</v>
      </c>
      <c r="AB809" s="2">
        <v>0.30169491500000001</v>
      </c>
      <c r="AC809" s="2">
        <v>0.195238095</v>
      </c>
      <c r="AD809" s="1">
        <v>4.6185087720000002</v>
      </c>
      <c r="AE809" t="s">
        <v>592</v>
      </c>
    </row>
    <row r="810" spans="1:31" x14ac:dyDescent="0.3">
      <c r="A810" t="s">
        <v>7294</v>
      </c>
      <c r="B810" t="s">
        <v>180</v>
      </c>
      <c r="C810" t="s">
        <v>555</v>
      </c>
      <c r="D810" t="s">
        <v>556</v>
      </c>
      <c r="E810">
        <v>883</v>
      </c>
      <c r="F810">
        <v>610</v>
      </c>
      <c r="G810" s="1">
        <v>241.849097919999</v>
      </c>
      <c r="H810" s="1">
        <v>256.84625</v>
      </c>
      <c r="I810" s="1">
        <v>10650.9623499998</v>
      </c>
      <c r="J810" s="1">
        <v>10650.9623499998</v>
      </c>
      <c r="K810" s="1">
        <v>1</v>
      </c>
      <c r="L810">
        <v>1</v>
      </c>
      <c r="M810" s="1">
        <v>10650</v>
      </c>
      <c r="N810">
        <v>10650</v>
      </c>
      <c r="O810" s="1">
        <v>9056.99717142191</v>
      </c>
      <c r="P810" s="1">
        <v>9056.99717142191</v>
      </c>
      <c r="Q810">
        <v>213</v>
      </c>
      <c r="R810" s="1">
        <v>159.01937046004801</v>
      </c>
      <c r="S810" s="1">
        <v>399.11098661861303</v>
      </c>
      <c r="T810">
        <v>246</v>
      </c>
      <c r="U810">
        <v>246</v>
      </c>
      <c r="V810" s="1">
        <v>169.81503782316699</v>
      </c>
      <c r="W810">
        <v>809</v>
      </c>
      <c r="X810">
        <v>1</v>
      </c>
      <c r="Y810">
        <v>434</v>
      </c>
      <c r="Z810" s="1">
        <v>191.21084909999999</v>
      </c>
      <c r="AA810" s="1">
        <v>275.41814190000002</v>
      </c>
      <c r="AB810" s="2">
        <v>0.31731843599999998</v>
      </c>
      <c r="AC810" s="2">
        <v>0.117519042</v>
      </c>
      <c r="AD810" s="1">
        <v>2.933313783</v>
      </c>
      <c r="AE810" t="s">
        <v>592</v>
      </c>
    </row>
    <row r="811" spans="1:31" x14ac:dyDescent="0.3">
      <c r="A811" t="s">
        <v>7967</v>
      </c>
      <c r="B811" t="s">
        <v>7966</v>
      </c>
      <c r="C811" t="s">
        <v>565</v>
      </c>
      <c r="D811" t="s">
        <v>566</v>
      </c>
      <c r="E811">
        <v>811.99999999999898</v>
      </c>
      <c r="F811">
        <v>509</v>
      </c>
      <c r="G811" s="1">
        <v>364.91195272727202</v>
      </c>
      <c r="H811" s="1">
        <v>377.00396999999998</v>
      </c>
      <c r="I811" s="1">
        <v>28872.138213631599</v>
      </c>
      <c r="J811" s="1">
        <v>17744.0173999939</v>
      </c>
      <c r="K811" s="1">
        <v>3.9090909090908998</v>
      </c>
      <c r="L811">
        <v>4</v>
      </c>
      <c r="M811" s="1">
        <v>1653654</v>
      </c>
      <c r="N811">
        <v>334444</v>
      </c>
      <c r="O811" s="1">
        <v>8371.5130368833707</v>
      </c>
      <c r="P811" s="1">
        <v>8956.5494295178505</v>
      </c>
      <c r="Q811">
        <v>92</v>
      </c>
      <c r="R811" s="1">
        <v>32.470588235294102</v>
      </c>
      <c r="S811" s="1">
        <v>200.910270767876</v>
      </c>
      <c r="T811">
        <v>267</v>
      </c>
      <c r="U811">
        <v>235</v>
      </c>
      <c r="V811" s="1">
        <v>72.573077628384794</v>
      </c>
      <c r="W811">
        <v>810</v>
      </c>
      <c r="X811">
        <v>1</v>
      </c>
      <c r="Y811">
        <v>905</v>
      </c>
      <c r="Z811" s="1">
        <v>228.53104450000001</v>
      </c>
      <c r="AA811" s="1">
        <v>135.62136670000001</v>
      </c>
      <c r="AB811" s="2">
        <v>0.25148986899999998</v>
      </c>
      <c r="AC811" s="2">
        <v>0.10344827600000001</v>
      </c>
      <c r="AD811" s="1">
        <v>3.6082572609999999</v>
      </c>
      <c r="AE811" t="s">
        <v>592</v>
      </c>
    </row>
    <row r="812" spans="1:31" x14ac:dyDescent="0.3">
      <c r="A812" t="s">
        <v>7809</v>
      </c>
      <c r="B812" t="s">
        <v>7807</v>
      </c>
      <c r="C812" t="s">
        <v>565</v>
      </c>
      <c r="D812" t="s">
        <v>566</v>
      </c>
      <c r="E812">
        <v>708.99999999999898</v>
      </c>
      <c r="F812">
        <v>432</v>
      </c>
      <c r="G812" s="1">
        <v>397.72489200000001</v>
      </c>
      <c r="H812" s="1">
        <v>424.972929999999</v>
      </c>
      <c r="I812" s="1">
        <v>40458.1264666723</v>
      </c>
      <c r="J812" s="1">
        <v>45626.976500006997</v>
      </c>
      <c r="K812" s="1">
        <v>2.4</v>
      </c>
      <c r="L812">
        <v>2</v>
      </c>
      <c r="M812" s="1">
        <v>71766.600000000006</v>
      </c>
      <c r="N812">
        <v>52487</v>
      </c>
      <c r="O812" s="1">
        <v>9162.8910621976302</v>
      </c>
      <c r="P812" s="1">
        <v>9724.3507395940705</v>
      </c>
      <c r="Q812">
        <v>112</v>
      </c>
      <c r="R812" s="1">
        <v>81.977528089887599</v>
      </c>
      <c r="S812" s="1">
        <v>359.87712302737498</v>
      </c>
      <c r="T812">
        <v>193</v>
      </c>
      <c r="U812">
        <v>193</v>
      </c>
      <c r="V812" s="1">
        <v>172.04706047153101</v>
      </c>
      <c r="W812">
        <v>811</v>
      </c>
      <c r="X812">
        <v>1</v>
      </c>
      <c r="Y812">
        <v>1396</v>
      </c>
      <c r="Z812" s="1">
        <v>116.7240482</v>
      </c>
      <c r="AA812" s="1">
        <v>249.3374211</v>
      </c>
      <c r="AB812" s="2">
        <v>0.18352601199999999</v>
      </c>
      <c r="AC812" s="2">
        <v>0.19710144900000001</v>
      </c>
      <c r="AD812" s="1">
        <v>6.2525000000000004</v>
      </c>
      <c r="AE812" t="s">
        <v>592</v>
      </c>
    </row>
    <row r="813" spans="1:31" x14ac:dyDescent="0.3">
      <c r="A813" t="s">
        <v>7464</v>
      </c>
      <c r="B813" t="s">
        <v>1536</v>
      </c>
      <c r="C813" t="s">
        <v>559</v>
      </c>
      <c r="D813" t="s">
        <v>560</v>
      </c>
      <c r="E813">
        <v>549</v>
      </c>
      <c r="F813">
        <v>363</v>
      </c>
      <c r="G813" s="1">
        <v>208.59211944444399</v>
      </c>
      <c r="H813" s="1">
        <v>209.04632999999899</v>
      </c>
      <c r="I813" s="1">
        <v>8282.2102000017094</v>
      </c>
      <c r="J813" s="1">
        <v>8282.2102000017094</v>
      </c>
      <c r="K813" s="1">
        <v>1</v>
      </c>
      <c r="L813">
        <v>1</v>
      </c>
      <c r="M813" s="1">
        <v>8282</v>
      </c>
      <c r="N813">
        <v>8282</v>
      </c>
      <c r="O813" s="1">
        <v>7966.3076069484196</v>
      </c>
      <c r="P813" s="1">
        <v>7966.3076069484096</v>
      </c>
      <c r="Q813">
        <v>42</v>
      </c>
      <c r="R813" s="1">
        <v>38.212651413189697</v>
      </c>
      <c r="S813" s="1">
        <v>474.52907672561003</v>
      </c>
      <c r="T813">
        <v>240</v>
      </c>
      <c r="U813">
        <v>240</v>
      </c>
      <c r="V813" s="1">
        <v>121.947832206203</v>
      </c>
      <c r="W813">
        <v>812</v>
      </c>
      <c r="X813">
        <v>1</v>
      </c>
      <c r="Y813">
        <v>317</v>
      </c>
      <c r="Z813" s="1">
        <v>193.40658590000001</v>
      </c>
      <c r="AA813" s="1">
        <v>73.910829809999996</v>
      </c>
      <c r="AB813" s="2">
        <v>0.312720848</v>
      </c>
      <c r="AC813" s="2">
        <v>0.128440367</v>
      </c>
      <c r="AD813" s="1">
        <v>4.7405128210000003</v>
      </c>
      <c r="AE813" t="s">
        <v>592</v>
      </c>
    </row>
    <row r="814" spans="1:31" x14ac:dyDescent="0.3">
      <c r="A814" t="s">
        <v>2937</v>
      </c>
      <c r="B814" t="s">
        <v>2933</v>
      </c>
      <c r="C814" t="s">
        <v>2875</v>
      </c>
      <c r="D814" t="s">
        <v>2876</v>
      </c>
      <c r="E814">
        <v>586</v>
      </c>
      <c r="F814">
        <v>488</v>
      </c>
      <c r="G814" s="1">
        <v>436.752325416666</v>
      </c>
      <c r="H814" s="1">
        <v>455.72237000000001</v>
      </c>
      <c r="I814" s="1">
        <v>83117.008372912998</v>
      </c>
      <c r="J814" s="1">
        <v>148524.326699995</v>
      </c>
      <c r="K814" s="1">
        <v>2.75</v>
      </c>
      <c r="L814">
        <v>3</v>
      </c>
      <c r="M814" s="1">
        <v>166938.33333333299</v>
      </c>
      <c r="N814">
        <v>167156</v>
      </c>
      <c r="O814" s="1">
        <v>15317.353770481301</v>
      </c>
      <c r="P814" s="1">
        <v>19607.0426447684</v>
      </c>
      <c r="Q814">
        <v>300</v>
      </c>
      <c r="R814" s="1">
        <v>134.32666918144</v>
      </c>
      <c r="S814" s="1">
        <v>153.52899732115</v>
      </c>
      <c r="T814">
        <v>50</v>
      </c>
      <c r="U814">
        <v>43</v>
      </c>
      <c r="V814" s="1">
        <v>49.189834109601698</v>
      </c>
      <c r="W814">
        <v>813</v>
      </c>
      <c r="X814">
        <v>1</v>
      </c>
      <c r="Y814">
        <v>613</v>
      </c>
      <c r="Z814" s="1">
        <v>270.18189919999998</v>
      </c>
      <c r="AA814" s="1">
        <v>811.11626109999997</v>
      </c>
      <c r="AB814" s="2">
        <v>0.27951388900000002</v>
      </c>
      <c r="AC814" s="2">
        <v>0.28942486099999998</v>
      </c>
      <c r="AD814" s="1">
        <v>3.1724999999999999</v>
      </c>
      <c r="AE814" t="s">
        <v>592</v>
      </c>
    </row>
    <row r="815" spans="1:31" x14ac:dyDescent="0.3">
      <c r="A815" t="s">
        <v>4383</v>
      </c>
      <c r="B815" t="s">
        <v>4384</v>
      </c>
      <c r="C815" t="s">
        <v>510</v>
      </c>
      <c r="D815" t="s">
        <v>511</v>
      </c>
      <c r="E815">
        <v>768</v>
      </c>
      <c r="F815">
        <v>468</v>
      </c>
      <c r="G815" s="1">
        <v>443.15153206896503</v>
      </c>
      <c r="H815" s="1">
        <v>393.15390000000002</v>
      </c>
      <c r="I815" s="1">
        <v>11937.528917240301</v>
      </c>
      <c r="J815" s="1">
        <v>2545.58799999954</v>
      </c>
      <c r="K815" s="1">
        <v>1.9655172413793101</v>
      </c>
      <c r="L815">
        <v>2</v>
      </c>
      <c r="M815" s="1">
        <v>26917.551724137898</v>
      </c>
      <c r="N815">
        <v>27788</v>
      </c>
      <c r="O815" s="1">
        <v>7076.5331324541503</v>
      </c>
      <c r="P815" s="1">
        <v>6114.7774257351903</v>
      </c>
      <c r="Q815">
        <v>25</v>
      </c>
      <c r="R815" s="1">
        <v>21.951219512195099</v>
      </c>
      <c r="S815" s="1">
        <v>380.71175222901599</v>
      </c>
      <c r="T815">
        <v>393</v>
      </c>
      <c r="U815">
        <v>351</v>
      </c>
      <c r="V815" s="1">
        <v>172.13638623132201</v>
      </c>
      <c r="W815">
        <v>814</v>
      </c>
      <c r="X815">
        <v>1</v>
      </c>
      <c r="Y815">
        <v>918</v>
      </c>
      <c r="Z815" s="1">
        <v>93.393318949999994</v>
      </c>
      <c r="AA815" s="1">
        <v>223.98249519999999</v>
      </c>
      <c r="AB815" s="2">
        <v>0.26804123699999999</v>
      </c>
      <c r="AC815" s="2">
        <v>0.15062761499999999</v>
      </c>
      <c r="AD815" s="1">
        <v>4.430681818</v>
      </c>
      <c r="AE815" t="s">
        <v>592</v>
      </c>
    </row>
    <row r="816" spans="1:31" x14ac:dyDescent="0.3">
      <c r="A816" t="s">
        <v>7191</v>
      </c>
      <c r="B816" t="s">
        <v>1466</v>
      </c>
      <c r="C816" t="s">
        <v>555</v>
      </c>
      <c r="D816" t="s">
        <v>556</v>
      </c>
      <c r="E816">
        <v>534</v>
      </c>
      <c r="F816">
        <v>365</v>
      </c>
      <c r="G816" s="1">
        <v>304.89957583333302</v>
      </c>
      <c r="H816" s="1">
        <v>300.31304999999998</v>
      </c>
      <c r="I816" s="1">
        <v>6766.5338416668201</v>
      </c>
      <c r="J816" s="1">
        <v>5751.4969999999603</v>
      </c>
      <c r="K816" s="1">
        <v>4</v>
      </c>
      <c r="L816">
        <v>4</v>
      </c>
      <c r="M816" s="1">
        <v>204210</v>
      </c>
      <c r="N816">
        <v>204210</v>
      </c>
      <c r="O816" s="1">
        <v>3762.9137831517</v>
      </c>
      <c r="P816" s="1">
        <v>3879.3908568442998</v>
      </c>
      <c r="Q816">
        <v>271</v>
      </c>
      <c r="R816" s="1">
        <v>192.58470764617601</v>
      </c>
      <c r="S816" s="1">
        <v>233.960889677051</v>
      </c>
      <c r="T816">
        <v>59</v>
      </c>
      <c r="U816">
        <v>58</v>
      </c>
      <c r="V816" s="1">
        <v>114.68805276260601</v>
      </c>
      <c r="W816">
        <v>815</v>
      </c>
      <c r="X816">
        <v>1</v>
      </c>
      <c r="Y816">
        <v>705</v>
      </c>
      <c r="Z816" s="1">
        <v>184.83424099999999</v>
      </c>
      <c r="AA816" s="1">
        <v>83.311587509999995</v>
      </c>
      <c r="AB816" s="2">
        <v>0.25627240099999998</v>
      </c>
      <c r="AC816" s="2">
        <v>0.228279387</v>
      </c>
      <c r="AD816" s="1">
        <v>4.868275862</v>
      </c>
      <c r="AE816" t="s">
        <v>592</v>
      </c>
    </row>
    <row r="817" spans="1:31" x14ac:dyDescent="0.3">
      <c r="A817" t="s">
        <v>6131</v>
      </c>
      <c r="B817" t="s">
        <v>6130</v>
      </c>
      <c r="C817" t="s">
        <v>6068</v>
      </c>
      <c r="D817" t="s">
        <v>6069</v>
      </c>
      <c r="E817">
        <v>1061</v>
      </c>
      <c r="F817">
        <v>689</v>
      </c>
      <c r="G817" s="1">
        <v>676.45960689655101</v>
      </c>
      <c r="H817" s="1">
        <v>678.38189999999997</v>
      </c>
      <c r="I817" s="1">
        <v>44278.704849988899</v>
      </c>
      <c r="J817" s="1">
        <v>44278.704849988899</v>
      </c>
      <c r="K817" s="1">
        <v>1</v>
      </c>
      <c r="L817">
        <v>1</v>
      </c>
      <c r="M817" s="1">
        <v>44278</v>
      </c>
      <c r="N817">
        <v>44278</v>
      </c>
      <c r="O817" s="1">
        <v>15238.7305801205</v>
      </c>
      <c r="P817" s="1">
        <v>15238.7305801205</v>
      </c>
      <c r="Q817">
        <v>359</v>
      </c>
      <c r="R817" s="1">
        <v>243.46514657980401</v>
      </c>
      <c r="S817" s="1">
        <v>262.41492787163901</v>
      </c>
      <c r="T817">
        <v>161</v>
      </c>
      <c r="U817">
        <v>160</v>
      </c>
      <c r="V817" s="1">
        <v>234.58468706284401</v>
      </c>
      <c r="W817">
        <v>816</v>
      </c>
      <c r="X817">
        <v>1</v>
      </c>
      <c r="Y817">
        <v>614</v>
      </c>
      <c r="Z817" s="1">
        <v>206.1514851</v>
      </c>
      <c r="AA817" s="1">
        <v>132.97092699999999</v>
      </c>
      <c r="AB817" s="2">
        <v>0.29047619099999999</v>
      </c>
      <c r="AC817" s="2">
        <v>0.20706106899999999</v>
      </c>
      <c r="AD817" s="1">
        <v>4.4645833330000002</v>
      </c>
      <c r="AE817" t="s">
        <v>592</v>
      </c>
    </row>
    <row r="818" spans="1:31" x14ac:dyDescent="0.3">
      <c r="A818" t="s">
        <v>6512</v>
      </c>
      <c r="B818" t="s">
        <v>6509</v>
      </c>
      <c r="C818" t="s">
        <v>6068</v>
      </c>
      <c r="D818" t="s">
        <v>6069</v>
      </c>
      <c r="E818">
        <v>1010.99999999999</v>
      </c>
      <c r="F818">
        <v>627</v>
      </c>
      <c r="G818" s="1">
        <v>737.75961199999995</v>
      </c>
      <c r="H818" s="1">
        <v>776.50893999999903</v>
      </c>
      <c r="I818" s="1">
        <v>73391.2015199952</v>
      </c>
      <c r="J818" s="1">
        <v>77492.717699992005</v>
      </c>
      <c r="K818" s="1">
        <v>1.9</v>
      </c>
      <c r="L818">
        <v>2</v>
      </c>
      <c r="M818" s="1">
        <v>175960.7</v>
      </c>
      <c r="N818">
        <v>134477</v>
      </c>
      <c r="O818" s="1">
        <v>16759.194333149298</v>
      </c>
      <c r="P818" s="1">
        <v>17872.697260552301</v>
      </c>
      <c r="Q818">
        <v>437</v>
      </c>
      <c r="R818" s="1">
        <v>376.08058017727598</v>
      </c>
      <c r="S818" s="1">
        <v>302.44079168259498</v>
      </c>
      <c r="T818">
        <v>139</v>
      </c>
      <c r="U818">
        <v>139</v>
      </c>
      <c r="V818" s="1">
        <v>144.321497115054</v>
      </c>
      <c r="W818">
        <v>817</v>
      </c>
      <c r="X818">
        <v>1</v>
      </c>
      <c r="Y818">
        <v>316</v>
      </c>
      <c r="Z818" s="1">
        <v>253.00317720000001</v>
      </c>
      <c r="AA818" s="1">
        <v>254.3116757</v>
      </c>
      <c r="AB818" s="2">
        <v>0.27507756</v>
      </c>
      <c r="AC818" s="2">
        <v>0.20603015099999999</v>
      </c>
      <c r="AD818" s="1">
        <v>3.7541176470000002</v>
      </c>
      <c r="AE818" t="s">
        <v>592</v>
      </c>
    </row>
    <row r="819" spans="1:31" x14ac:dyDescent="0.3">
      <c r="A819" t="s">
        <v>3285</v>
      </c>
      <c r="B819" t="s">
        <v>3286</v>
      </c>
      <c r="C819" t="s">
        <v>2875</v>
      </c>
      <c r="D819" t="s">
        <v>2876</v>
      </c>
      <c r="E819">
        <v>508</v>
      </c>
      <c r="F819">
        <v>333</v>
      </c>
      <c r="G819" s="1">
        <v>518.51779166666597</v>
      </c>
      <c r="H819" s="1">
        <v>497.35293000000001</v>
      </c>
      <c r="I819" s="1">
        <v>1588532.1602499799</v>
      </c>
      <c r="J819" s="1">
        <v>1588532.1602499799</v>
      </c>
      <c r="K819" s="1">
        <v>2.1111111111111098</v>
      </c>
      <c r="L819">
        <v>2</v>
      </c>
      <c r="M819" s="1">
        <v>1645270.1111111101</v>
      </c>
      <c r="N819">
        <v>1623735</v>
      </c>
      <c r="O819" s="1">
        <v>10234.042350576499</v>
      </c>
      <c r="P819" s="1">
        <v>10234.042350576499</v>
      </c>
      <c r="Q819">
        <v>57</v>
      </c>
      <c r="R819" s="1">
        <v>45.240687679083003</v>
      </c>
      <c r="S819" s="1">
        <v>422.02964568272699</v>
      </c>
      <c r="T819">
        <v>188</v>
      </c>
      <c r="U819">
        <v>188</v>
      </c>
      <c r="V819" s="1">
        <v>188.67463733243599</v>
      </c>
      <c r="W819">
        <v>818</v>
      </c>
      <c r="X819">
        <v>1</v>
      </c>
      <c r="Y819">
        <v>1570</v>
      </c>
      <c r="Z819" s="1">
        <v>17.162564679999999</v>
      </c>
      <c r="AA819" s="1">
        <v>60.665069819999999</v>
      </c>
      <c r="AB819" s="2">
        <v>0.276264591</v>
      </c>
      <c r="AC819" s="2">
        <v>0.11178861800000001</v>
      </c>
      <c r="AD819" s="1">
        <v>6.287669492</v>
      </c>
      <c r="AE819" t="s">
        <v>592</v>
      </c>
    </row>
    <row r="820" spans="1:31" x14ac:dyDescent="0.3">
      <c r="A820" t="s">
        <v>7311</v>
      </c>
      <c r="B820" t="s">
        <v>1655</v>
      </c>
      <c r="C820" t="s">
        <v>555</v>
      </c>
      <c r="D820" t="s">
        <v>556</v>
      </c>
      <c r="E820">
        <v>826</v>
      </c>
      <c r="F820">
        <v>480</v>
      </c>
      <c r="G820" s="1">
        <v>810.31203642857099</v>
      </c>
      <c r="H820" s="1">
        <v>815.46275000000003</v>
      </c>
      <c r="I820" s="1">
        <v>36351.375346425302</v>
      </c>
      <c r="J820" s="1">
        <v>28882.761174992302</v>
      </c>
      <c r="K820" s="1">
        <v>3.1428571428571401</v>
      </c>
      <c r="L820">
        <v>4</v>
      </c>
      <c r="M820" s="1">
        <v>81043</v>
      </c>
      <c r="N820">
        <v>82812</v>
      </c>
      <c r="O820" s="1">
        <v>4242.9043961940697</v>
      </c>
      <c r="P820" s="1">
        <v>4226.0748417859204</v>
      </c>
      <c r="Q820">
        <v>88</v>
      </c>
      <c r="R820" s="1">
        <v>65.032740879326397</v>
      </c>
      <c r="S820" s="1">
        <v>409.60651439407201</v>
      </c>
      <c r="T820">
        <v>238</v>
      </c>
      <c r="U820">
        <v>232</v>
      </c>
      <c r="V820" s="1">
        <v>222.105732207996</v>
      </c>
      <c r="W820">
        <v>819</v>
      </c>
      <c r="X820">
        <v>1</v>
      </c>
      <c r="Y820">
        <v>845</v>
      </c>
      <c r="Z820" s="1">
        <v>89.335634650000003</v>
      </c>
      <c r="AA820" s="1">
        <v>263.47218959999998</v>
      </c>
      <c r="AB820" s="2">
        <v>0.27480916</v>
      </c>
      <c r="AC820" s="2">
        <v>0.174876847</v>
      </c>
      <c r="AD820" s="1">
        <v>6.2757812499999996</v>
      </c>
      <c r="AE820" t="s">
        <v>592</v>
      </c>
    </row>
    <row r="821" spans="1:31" x14ac:dyDescent="0.3">
      <c r="A821" t="s">
        <v>7238</v>
      </c>
      <c r="B821" t="s">
        <v>1519</v>
      </c>
      <c r="C821" t="s">
        <v>555</v>
      </c>
      <c r="D821" t="s">
        <v>556</v>
      </c>
      <c r="E821">
        <v>860</v>
      </c>
      <c r="F821">
        <v>539</v>
      </c>
      <c r="G821" s="1">
        <v>511.24745000000001</v>
      </c>
      <c r="H821" s="1">
        <v>500.35270000000003</v>
      </c>
      <c r="I821" s="1">
        <v>45538.636592854396</v>
      </c>
      <c r="J821" s="1">
        <v>70235.057199994902</v>
      </c>
      <c r="K821" s="1">
        <v>2</v>
      </c>
      <c r="L821">
        <v>2</v>
      </c>
      <c r="M821" s="1">
        <v>71320</v>
      </c>
      <c r="N821">
        <v>71320</v>
      </c>
      <c r="O821" s="1">
        <v>6092.0982326143203</v>
      </c>
      <c r="P821" s="1">
        <v>7206.1012455749096</v>
      </c>
      <c r="Q821">
        <v>243</v>
      </c>
      <c r="R821" s="1">
        <v>230.06463878327</v>
      </c>
      <c r="S821" s="1">
        <v>353.877773591996</v>
      </c>
      <c r="T821">
        <v>169</v>
      </c>
      <c r="U821">
        <v>168</v>
      </c>
      <c r="V821" s="1">
        <v>159.363131471065</v>
      </c>
      <c r="W821">
        <v>820</v>
      </c>
      <c r="X821">
        <v>1</v>
      </c>
      <c r="Y821">
        <v>1322</v>
      </c>
      <c r="Z821" s="1">
        <v>140.62765329999999</v>
      </c>
      <c r="AA821" s="1">
        <v>51.361488919999999</v>
      </c>
      <c r="AB821" s="2">
        <v>0.236571429</v>
      </c>
      <c r="AC821" s="2">
        <v>0.191011236</v>
      </c>
      <c r="AD821" s="1">
        <v>7.2606951869999996</v>
      </c>
      <c r="AE821" t="s">
        <v>592</v>
      </c>
    </row>
    <row r="822" spans="1:31" x14ac:dyDescent="0.3">
      <c r="A822" t="s">
        <v>7537</v>
      </c>
      <c r="B822" t="s">
        <v>5330</v>
      </c>
      <c r="C822" t="s">
        <v>565</v>
      </c>
      <c r="D822" t="s">
        <v>566</v>
      </c>
      <c r="E822">
        <v>908</v>
      </c>
      <c r="F822">
        <v>638</v>
      </c>
      <c r="G822" s="1">
        <v>239.90756500000001</v>
      </c>
      <c r="H822" s="1">
        <v>245.96362999999999</v>
      </c>
      <c r="I822" s="1">
        <v>208110.383744458</v>
      </c>
      <c r="J822" s="1">
        <v>227897.974350017</v>
      </c>
      <c r="K822" s="1">
        <v>2</v>
      </c>
      <c r="L822">
        <v>2</v>
      </c>
      <c r="M822" s="1">
        <v>277707</v>
      </c>
      <c r="N822">
        <v>277707</v>
      </c>
      <c r="O822" s="1">
        <v>7443.8006922355999</v>
      </c>
      <c r="P822" s="1">
        <v>6795.7077573985398</v>
      </c>
      <c r="Q822">
        <v>339</v>
      </c>
      <c r="R822" s="1">
        <v>50.169133192388998</v>
      </c>
      <c r="S822" s="1">
        <v>354.72721619997299</v>
      </c>
      <c r="T822">
        <v>169</v>
      </c>
      <c r="U822">
        <v>168</v>
      </c>
      <c r="V822" s="1">
        <v>151.52377432540001</v>
      </c>
      <c r="W822">
        <v>821</v>
      </c>
      <c r="X822">
        <v>1</v>
      </c>
      <c r="Y822">
        <v>1030</v>
      </c>
      <c r="Z822" s="1">
        <v>147.66856060000001</v>
      </c>
      <c r="AA822" s="1">
        <v>90.969199549999999</v>
      </c>
      <c r="AB822" s="2">
        <v>0.237472767</v>
      </c>
      <c r="AC822" s="2">
        <v>0.111351351</v>
      </c>
      <c r="AD822" s="1">
        <v>5.3269620250000003</v>
      </c>
      <c r="AE822" t="s">
        <v>592</v>
      </c>
    </row>
    <row r="823" spans="1:31" x14ac:dyDescent="0.3">
      <c r="A823" t="s">
        <v>5932</v>
      </c>
      <c r="B823" t="s">
        <v>5929</v>
      </c>
      <c r="C823" t="s">
        <v>535</v>
      </c>
      <c r="D823" t="s">
        <v>536</v>
      </c>
      <c r="E823">
        <v>529</v>
      </c>
      <c r="F823">
        <v>263</v>
      </c>
      <c r="G823" s="1">
        <v>226.32765000000001</v>
      </c>
      <c r="H823" s="1">
        <v>238.20238499999999</v>
      </c>
      <c r="I823" s="1">
        <v>12521.6261499915</v>
      </c>
      <c r="J823" s="1">
        <v>12521.6261499915</v>
      </c>
      <c r="K823" s="1">
        <v>1.125</v>
      </c>
      <c r="L823">
        <v>1</v>
      </c>
      <c r="M823" s="1">
        <v>13403.875</v>
      </c>
      <c r="N823">
        <v>12521</v>
      </c>
      <c r="O823" s="1">
        <v>10375.964749172401</v>
      </c>
      <c r="P823" s="1">
        <v>10375.964749172401</v>
      </c>
      <c r="Q823">
        <v>88</v>
      </c>
      <c r="R823" s="1">
        <v>59.673819742489201</v>
      </c>
      <c r="S823" s="1">
        <v>342.86391510033098</v>
      </c>
      <c r="T823">
        <v>179</v>
      </c>
      <c r="U823">
        <v>179</v>
      </c>
      <c r="V823" s="1">
        <v>154.139686840775</v>
      </c>
      <c r="W823">
        <v>822</v>
      </c>
      <c r="X823">
        <v>1</v>
      </c>
      <c r="Y823">
        <v>906</v>
      </c>
      <c r="Z823" s="1">
        <v>178.83251910000001</v>
      </c>
      <c r="AA823" s="1">
        <v>292.84288379999998</v>
      </c>
      <c r="AB823" s="2">
        <v>0.33397312899999998</v>
      </c>
      <c r="AC823" s="2">
        <v>0.15876288699999999</v>
      </c>
      <c r="AD823" s="1">
        <v>3.3835714289999999</v>
      </c>
      <c r="AE823" t="s">
        <v>592</v>
      </c>
    </row>
    <row r="824" spans="1:31" x14ac:dyDescent="0.3">
      <c r="A824" t="s">
        <v>2970</v>
      </c>
      <c r="B824" t="s">
        <v>2959</v>
      </c>
      <c r="C824" t="s">
        <v>2790</v>
      </c>
      <c r="D824" t="s">
        <v>2791</v>
      </c>
      <c r="E824">
        <v>731</v>
      </c>
      <c r="F824">
        <v>438</v>
      </c>
      <c r="G824" s="1">
        <v>1053.5141046666599</v>
      </c>
      <c r="H824" s="1">
        <v>1021.56055</v>
      </c>
      <c r="I824" s="1">
        <v>52143.622700002001</v>
      </c>
      <c r="J824" s="1">
        <v>52143.622700002103</v>
      </c>
      <c r="K824" s="1">
        <v>1.06666666666666</v>
      </c>
      <c r="L824">
        <v>1</v>
      </c>
      <c r="M824" s="1">
        <v>52702.733333333301</v>
      </c>
      <c r="N824">
        <v>52143</v>
      </c>
      <c r="O824" s="1">
        <v>10971.1758053221</v>
      </c>
      <c r="P824" s="1">
        <v>10971.1758053221</v>
      </c>
      <c r="Q824">
        <v>20</v>
      </c>
      <c r="R824" s="1">
        <v>17.486910994764301</v>
      </c>
      <c r="S824" s="1">
        <v>312.26804964180201</v>
      </c>
      <c r="T824">
        <v>261</v>
      </c>
      <c r="U824">
        <v>258</v>
      </c>
      <c r="V824" s="1">
        <v>177.368967501215</v>
      </c>
      <c r="W824">
        <v>823</v>
      </c>
      <c r="X824">
        <v>1</v>
      </c>
      <c r="Y824">
        <v>791</v>
      </c>
      <c r="Z824" s="1">
        <v>130.65108230000001</v>
      </c>
      <c r="AA824" s="1">
        <v>315.44549130000001</v>
      </c>
      <c r="AB824" s="2">
        <v>0.22282608700000001</v>
      </c>
      <c r="AC824" s="2">
        <v>0.163734777</v>
      </c>
      <c r="AD824" s="1">
        <v>4.3186094669999999</v>
      </c>
      <c r="AE824" t="s">
        <v>592</v>
      </c>
    </row>
    <row r="825" spans="1:31" x14ac:dyDescent="0.3">
      <c r="A825" t="s">
        <v>5801</v>
      </c>
      <c r="B825" t="s">
        <v>5799</v>
      </c>
      <c r="C825" t="s">
        <v>535</v>
      </c>
      <c r="D825" t="s">
        <v>536</v>
      </c>
      <c r="E825">
        <v>575</v>
      </c>
      <c r="F825">
        <v>348</v>
      </c>
      <c r="G825" s="1">
        <v>214.070151470588</v>
      </c>
      <c r="H825" s="1">
        <v>206.52602999999999</v>
      </c>
      <c r="I825" s="1">
        <v>20316.616929407599</v>
      </c>
      <c r="J825" s="1">
        <v>13503.7929999965</v>
      </c>
      <c r="K825" s="1">
        <v>3.5882352941176401</v>
      </c>
      <c r="L825">
        <v>4</v>
      </c>
      <c r="M825" s="1">
        <v>832921.76470588194</v>
      </c>
      <c r="N825">
        <v>936784</v>
      </c>
      <c r="O825" s="1">
        <v>8512.866833692</v>
      </c>
      <c r="P825" s="1">
        <v>9102.7254731422508</v>
      </c>
      <c r="Q825">
        <v>183</v>
      </c>
      <c r="R825" s="1">
        <v>144.77848101265801</v>
      </c>
      <c r="S825" s="1">
        <v>377.12451504153597</v>
      </c>
      <c r="T825">
        <v>96</v>
      </c>
      <c r="U825">
        <v>94</v>
      </c>
      <c r="V825" s="1">
        <v>187.18028558908699</v>
      </c>
      <c r="W825">
        <v>824</v>
      </c>
      <c r="X825">
        <v>1</v>
      </c>
      <c r="Y825">
        <v>1059</v>
      </c>
      <c r="Z825" s="1">
        <v>143.06340700000001</v>
      </c>
      <c r="AA825" s="1">
        <v>457.61684860000003</v>
      </c>
      <c r="AB825" s="2">
        <v>0.23519163800000001</v>
      </c>
      <c r="AC825" s="2">
        <v>0.12736660899999999</v>
      </c>
      <c r="AD825" s="1">
        <v>3.9898672569999998</v>
      </c>
      <c r="AE825" t="s">
        <v>592</v>
      </c>
    </row>
    <row r="826" spans="1:31" x14ac:dyDescent="0.3">
      <c r="A826" t="s">
        <v>7473</v>
      </c>
      <c r="B826" t="s">
        <v>7468</v>
      </c>
      <c r="C826" t="s">
        <v>559</v>
      </c>
      <c r="D826" t="s">
        <v>560</v>
      </c>
      <c r="E826">
        <v>843.99999999999898</v>
      </c>
      <c r="F826">
        <v>474</v>
      </c>
      <c r="G826" s="1">
        <v>455.363622666666</v>
      </c>
      <c r="H826" s="1">
        <v>451.28262000000001</v>
      </c>
      <c r="I826" s="1">
        <v>174583.44969999499</v>
      </c>
      <c r="J826" s="1">
        <v>174583.44969999499</v>
      </c>
      <c r="K826" s="1">
        <v>2</v>
      </c>
      <c r="L826">
        <v>2</v>
      </c>
      <c r="M826" s="1">
        <v>206052</v>
      </c>
      <c r="N826">
        <v>206052</v>
      </c>
      <c r="O826" s="1">
        <v>12293.8695872515</v>
      </c>
      <c r="P826" s="1">
        <v>12293.8695872515</v>
      </c>
      <c r="Q826">
        <v>271</v>
      </c>
      <c r="R826" s="1">
        <v>218.20779220779201</v>
      </c>
      <c r="S826" s="1">
        <v>424.95177584802599</v>
      </c>
      <c r="T826">
        <v>164</v>
      </c>
      <c r="U826">
        <v>162</v>
      </c>
      <c r="V826" s="1">
        <v>153.93294559898399</v>
      </c>
      <c r="W826">
        <v>825</v>
      </c>
      <c r="X826">
        <v>1</v>
      </c>
      <c r="Y826">
        <v>647</v>
      </c>
      <c r="Z826" s="1">
        <v>183.47026790000001</v>
      </c>
      <c r="AA826" s="1">
        <v>100.03466280000001</v>
      </c>
      <c r="AB826" s="2">
        <v>0.24105011900000001</v>
      </c>
      <c r="AC826" s="2">
        <v>0.14489571900000001</v>
      </c>
      <c r="AD826" s="1">
        <v>3.7928618420000002</v>
      </c>
      <c r="AE826" t="s">
        <v>592</v>
      </c>
    </row>
    <row r="827" spans="1:31" x14ac:dyDescent="0.3">
      <c r="A827" t="s">
        <v>8168</v>
      </c>
      <c r="B827" t="s">
        <v>8163</v>
      </c>
      <c r="C827" t="s">
        <v>569</v>
      </c>
      <c r="D827" t="s">
        <v>570</v>
      </c>
      <c r="E827">
        <v>1104.99999999999</v>
      </c>
      <c r="F827">
        <v>867</v>
      </c>
      <c r="G827" s="1">
        <v>359.55225078947302</v>
      </c>
      <c r="H827" s="1">
        <v>345.07744000000002</v>
      </c>
      <c r="I827" s="1">
        <v>198265.63585001399</v>
      </c>
      <c r="J827" s="1">
        <v>198265.63585001399</v>
      </c>
      <c r="K827" s="1">
        <v>1.92105263157894</v>
      </c>
      <c r="L827">
        <v>2</v>
      </c>
      <c r="M827" s="1">
        <v>239557.63157894701</v>
      </c>
      <c r="N827">
        <v>243097</v>
      </c>
      <c r="O827" s="1">
        <v>19299.452495017998</v>
      </c>
      <c r="P827" s="1">
        <v>19299.452495017998</v>
      </c>
      <c r="Q827">
        <v>838</v>
      </c>
      <c r="R827" s="1">
        <v>273.76999678766401</v>
      </c>
      <c r="S827" s="1">
        <v>212.39118361712599</v>
      </c>
      <c r="T827">
        <v>9</v>
      </c>
      <c r="U827">
        <v>5</v>
      </c>
      <c r="V827" s="1">
        <v>518.677482400195</v>
      </c>
      <c r="W827">
        <v>826</v>
      </c>
      <c r="X827">
        <v>1</v>
      </c>
      <c r="Y827">
        <v>936</v>
      </c>
      <c r="Z827" s="1">
        <v>288.07005700000002</v>
      </c>
      <c r="AA827" s="1">
        <v>335.50660440000001</v>
      </c>
      <c r="AB827" s="2">
        <v>0.22299049300000001</v>
      </c>
      <c r="AC827" s="2">
        <v>0.26708633100000001</v>
      </c>
      <c r="AD827" s="1">
        <v>5.870346821</v>
      </c>
      <c r="AE827" t="s">
        <v>592</v>
      </c>
    </row>
    <row r="828" spans="1:31" x14ac:dyDescent="0.3">
      <c r="A828" t="s">
        <v>6145</v>
      </c>
      <c r="B828" t="s">
        <v>6144</v>
      </c>
      <c r="C828" t="s">
        <v>6068</v>
      </c>
      <c r="D828" t="s">
        <v>6069</v>
      </c>
      <c r="E828">
        <v>707</v>
      </c>
      <c r="F828">
        <v>432</v>
      </c>
      <c r="G828" s="1">
        <v>1204.2764499999901</v>
      </c>
      <c r="H828" s="1">
        <v>1204.90975</v>
      </c>
      <c r="I828" s="1">
        <v>99477.3089999964</v>
      </c>
      <c r="J828" s="1">
        <v>101554.68664999399</v>
      </c>
      <c r="K828" s="1">
        <v>1</v>
      </c>
      <c r="L828">
        <v>1</v>
      </c>
      <c r="M828" s="1">
        <v>99476.642857142797</v>
      </c>
      <c r="N828">
        <v>101554</v>
      </c>
      <c r="O828" s="1">
        <v>14158.872797345</v>
      </c>
      <c r="P828" s="1">
        <v>14286.597685951499</v>
      </c>
      <c r="Q828">
        <v>172</v>
      </c>
      <c r="R828" s="1">
        <v>158.62995951417</v>
      </c>
      <c r="S828" s="1">
        <v>321.12920264723499</v>
      </c>
      <c r="T828">
        <v>140</v>
      </c>
      <c r="U828">
        <v>140</v>
      </c>
      <c r="V828" s="1">
        <v>231.78989325002701</v>
      </c>
      <c r="W828">
        <v>827</v>
      </c>
      <c r="X828">
        <v>1</v>
      </c>
      <c r="Y828">
        <v>800</v>
      </c>
      <c r="Z828" s="1">
        <v>144.69062049999999</v>
      </c>
      <c r="AA828" s="1">
        <v>141.4007325</v>
      </c>
      <c r="AB828" s="2">
        <v>0.27323162299999998</v>
      </c>
      <c r="AC828" s="2">
        <v>0.18382352900000001</v>
      </c>
      <c r="AD828" s="1">
        <v>4.7656956519999998</v>
      </c>
      <c r="AE828" t="s">
        <v>592</v>
      </c>
    </row>
    <row r="829" spans="1:31" x14ac:dyDescent="0.3">
      <c r="A829" t="s">
        <v>7138</v>
      </c>
      <c r="B829" t="s">
        <v>7131</v>
      </c>
      <c r="C829" t="s">
        <v>6068</v>
      </c>
      <c r="D829" t="s">
        <v>6069</v>
      </c>
      <c r="E829">
        <v>772</v>
      </c>
      <c r="F829">
        <v>484</v>
      </c>
      <c r="G829" s="1">
        <v>507.47146904761797</v>
      </c>
      <c r="H829" s="1">
        <v>554.37890000000004</v>
      </c>
      <c r="I829" s="1">
        <v>58736.247959524502</v>
      </c>
      <c r="J829" s="1">
        <v>1007.04330000011</v>
      </c>
      <c r="K829" s="1">
        <v>2.9523809523809499</v>
      </c>
      <c r="L829">
        <v>3</v>
      </c>
      <c r="M829" s="1">
        <v>172000.04761904699</v>
      </c>
      <c r="N829">
        <v>172048</v>
      </c>
      <c r="O829" s="1">
        <v>15446.4045754811</v>
      </c>
      <c r="P829" s="1">
        <v>11783.152436452399</v>
      </c>
      <c r="Q829">
        <v>316</v>
      </c>
      <c r="R829" s="1">
        <v>242.55007473841499</v>
      </c>
      <c r="S829" s="1">
        <v>383.02591914256402</v>
      </c>
      <c r="T829">
        <v>97</v>
      </c>
      <c r="U829">
        <v>96</v>
      </c>
      <c r="V829" s="1">
        <v>273.73301192965999</v>
      </c>
      <c r="W829">
        <v>828</v>
      </c>
      <c r="X829">
        <v>1</v>
      </c>
      <c r="Y829">
        <v>992</v>
      </c>
      <c r="Z829" s="1">
        <v>260.01620800000001</v>
      </c>
      <c r="AA829" s="1">
        <v>117.0721637</v>
      </c>
      <c r="AB829" s="2">
        <v>0.25916561300000002</v>
      </c>
      <c r="AC829" s="2">
        <v>0.188067445</v>
      </c>
      <c r="AD829" s="1">
        <v>4.8525316460000001</v>
      </c>
      <c r="AE829" t="s">
        <v>592</v>
      </c>
    </row>
    <row r="830" spans="1:31" x14ac:dyDescent="0.3">
      <c r="A830" t="s">
        <v>5506</v>
      </c>
      <c r="B830" t="s">
        <v>5504</v>
      </c>
      <c r="C830" t="s">
        <v>535</v>
      </c>
      <c r="D830" t="s">
        <v>536</v>
      </c>
      <c r="E830">
        <v>914.99999999999898</v>
      </c>
      <c r="F830">
        <v>538</v>
      </c>
      <c r="G830" s="1">
        <v>349.96383130434702</v>
      </c>
      <c r="H830" s="1">
        <v>371.03370000000001</v>
      </c>
      <c r="I830" s="1">
        <v>855407.97030001204</v>
      </c>
      <c r="J830" s="1">
        <v>855407.97030001204</v>
      </c>
      <c r="K830" s="1">
        <v>1</v>
      </c>
      <c r="L830">
        <v>1</v>
      </c>
      <c r="M830" s="1">
        <v>855407</v>
      </c>
      <c r="N830">
        <v>855407</v>
      </c>
      <c r="O830" s="1">
        <v>5966.0629370629304</v>
      </c>
      <c r="P830" s="1">
        <v>5966.0629370629304</v>
      </c>
      <c r="Q830">
        <v>36</v>
      </c>
      <c r="R830" s="1">
        <v>30.591549295774598</v>
      </c>
      <c r="S830" s="1">
        <v>679.04401872587903</v>
      </c>
      <c r="T830">
        <v>380</v>
      </c>
      <c r="U830">
        <v>378</v>
      </c>
      <c r="V830" s="1">
        <v>185.108415355528</v>
      </c>
      <c r="W830">
        <v>829</v>
      </c>
      <c r="X830">
        <v>1</v>
      </c>
      <c r="Y830">
        <v>922</v>
      </c>
      <c r="Z830" s="1">
        <v>186.13565270000001</v>
      </c>
      <c r="AA830" s="1">
        <v>134.521703</v>
      </c>
      <c r="AB830" s="2">
        <v>0.22609673799999999</v>
      </c>
      <c r="AC830" s="2">
        <v>0.12694877500000001</v>
      </c>
      <c r="AD830" s="1">
        <v>16.92653439</v>
      </c>
      <c r="AE830" t="s">
        <v>592</v>
      </c>
    </row>
    <row r="831" spans="1:31" x14ac:dyDescent="0.3">
      <c r="A831" t="s">
        <v>7442</v>
      </c>
      <c r="B831" t="s">
        <v>7443</v>
      </c>
      <c r="C831" t="s">
        <v>559</v>
      </c>
      <c r="D831" t="s">
        <v>560</v>
      </c>
      <c r="E831">
        <v>582.99999999999898</v>
      </c>
      <c r="F831">
        <v>356</v>
      </c>
      <c r="G831" s="1">
        <v>350.62459628571401</v>
      </c>
      <c r="H831" s="1">
        <v>377.972409999999</v>
      </c>
      <c r="I831" s="1">
        <v>14183.9915375032</v>
      </c>
      <c r="J831" s="1">
        <v>7741.5024500036698</v>
      </c>
      <c r="K831" s="1">
        <v>2.2857142857142798</v>
      </c>
      <c r="L831">
        <v>2</v>
      </c>
      <c r="M831" s="1">
        <v>128134.714285714</v>
      </c>
      <c r="N831">
        <v>75612</v>
      </c>
      <c r="O831" s="1">
        <v>6018.5597550423599</v>
      </c>
      <c r="P831" s="1">
        <v>6228.4992505774198</v>
      </c>
      <c r="Q831">
        <v>117</v>
      </c>
      <c r="R831" s="1">
        <v>108.542168674698</v>
      </c>
      <c r="S831" s="1">
        <v>295.39249432140701</v>
      </c>
      <c r="T831">
        <v>252</v>
      </c>
      <c r="U831">
        <v>252</v>
      </c>
      <c r="V831" s="1">
        <v>173.51176374208401</v>
      </c>
      <c r="W831">
        <v>830</v>
      </c>
      <c r="X831">
        <v>1</v>
      </c>
      <c r="Y831">
        <v>715</v>
      </c>
      <c r="Z831" s="1">
        <v>193.80145479999999</v>
      </c>
      <c r="AA831" s="1">
        <v>398.11548809999999</v>
      </c>
      <c r="AB831" s="2">
        <v>0.22048611100000001</v>
      </c>
      <c r="AC831" s="2">
        <v>0.139751553</v>
      </c>
      <c r="AD831" s="1">
        <v>4.3429323310000001</v>
      </c>
      <c r="AE831" t="s">
        <v>592</v>
      </c>
    </row>
    <row r="832" spans="1:31" x14ac:dyDescent="0.3">
      <c r="A832" t="s">
        <v>6444</v>
      </c>
      <c r="B832" t="s">
        <v>6441</v>
      </c>
      <c r="C832" t="s">
        <v>6068</v>
      </c>
      <c r="D832" t="s">
        <v>6069</v>
      </c>
      <c r="E832">
        <v>613</v>
      </c>
      <c r="F832">
        <v>396</v>
      </c>
      <c r="G832" s="1">
        <v>296.65057647058802</v>
      </c>
      <c r="H832" s="1">
        <v>266.90823</v>
      </c>
      <c r="I832" s="1">
        <v>9844.1367794072394</v>
      </c>
      <c r="J832" s="1">
        <v>8169.0987499954499</v>
      </c>
      <c r="K832" s="1">
        <v>2</v>
      </c>
      <c r="L832">
        <v>2</v>
      </c>
      <c r="M832" s="1">
        <v>30576</v>
      </c>
      <c r="N832">
        <v>30576</v>
      </c>
      <c r="O832" s="1">
        <v>3412.2194943336699</v>
      </c>
      <c r="P832" s="1">
        <v>3096.7932773109201</v>
      </c>
      <c r="Q832">
        <v>167</v>
      </c>
      <c r="R832" s="1">
        <v>156.30541871921099</v>
      </c>
      <c r="S832" s="1">
        <v>351.785612897742</v>
      </c>
      <c r="T832">
        <v>135</v>
      </c>
      <c r="U832">
        <v>132</v>
      </c>
      <c r="V832" s="1">
        <v>239.136939701203</v>
      </c>
      <c r="W832">
        <v>831</v>
      </c>
      <c r="X832">
        <v>1</v>
      </c>
      <c r="Y832">
        <v>482</v>
      </c>
      <c r="Z832" s="1">
        <v>100.98954329999999</v>
      </c>
      <c r="AA832" s="1">
        <v>210.46635330000001</v>
      </c>
      <c r="AB832" s="2">
        <v>0.26</v>
      </c>
      <c r="AC832" s="2">
        <v>0.25732898999999998</v>
      </c>
      <c r="AD832" s="1">
        <v>7.7528773580000001</v>
      </c>
      <c r="AE832" t="s">
        <v>592</v>
      </c>
    </row>
    <row r="833" spans="1:31" x14ac:dyDescent="0.3">
      <c r="A833" t="s">
        <v>4756</v>
      </c>
      <c r="B833" t="s">
        <v>4747</v>
      </c>
      <c r="C833" t="s">
        <v>510</v>
      </c>
      <c r="D833" t="s">
        <v>511</v>
      </c>
      <c r="E833">
        <v>444</v>
      </c>
      <c r="F833">
        <v>293</v>
      </c>
      <c r="G833" s="1">
        <v>518.50176470588201</v>
      </c>
      <c r="H833" s="1">
        <v>517.61180000000002</v>
      </c>
      <c r="I833" s="1">
        <v>156890.92260000599</v>
      </c>
      <c r="J833" s="1">
        <v>156890.92260000599</v>
      </c>
      <c r="K833" s="1">
        <v>2.2941176470588198</v>
      </c>
      <c r="L833">
        <v>2</v>
      </c>
      <c r="M833" s="1">
        <v>302531.88235294097</v>
      </c>
      <c r="N833">
        <v>307599</v>
      </c>
      <c r="O833" s="1">
        <v>12878.0754991575</v>
      </c>
      <c r="P833" s="1">
        <v>12878.0754991575</v>
      </c>
      <c r="Q833">
        <v>177</v>
      </c>
      <c r="R833" s="1">
        <v>122.829181494661</v>
      </c>
      <c r="S833" s="1">
        <v>312.14166343679102</v>
      </c>
      <c r="T833">
        <v>103</v>
      </c>
      <c r="U833">
        <v>103</v>
      </c>
      <c r="V833" s="1">
        <v>198.631763252393</v>
      </c>
      <c r="W833">
        <v>832</v>
      </c>
      <c r="X833">
        <v>1</v>
      </c>
      <c r="Y833">
        <v>1264</v>
      </c>
      <c r="Z833" s="1">
        <v>208.40178700000001</v>
      </c>
      <c r="AA833" s="1">
        <v>123.32097950000001</v>
      </c>
      <c r="AB833" s="2">
        <v>0.25806451600000002</v>
      </c>
      <c r="AC833" s="2">
        <v>8.8421052999999999E-2</v>
      </c>
      <c r="AD833" s="1">
        <v>5.8651376150000001</v>
      </c>
      <c r="AE833" t="s">
        <v>592</v>
      </c>
    </row>
    <row r="834" spans="1:31" x14ac:dyDescent="0.3">
      <c r="A834" t="s">
        <v>7422</v>
      </c>
      <c r="B834" t="s">
        <v>7421</v>
      </c>
      <c r="C834" t="s">
        <v>559</v>
      </c>
      <c r="D834" t="s">
        <v>560</v>
      </c>
      <c r="E834">
        <v>636</v>
      </c>
      <c r="F834">
        <v>409</v>
      </c>
      <c r="G834" s="1">
        <v>520.73945444444405</v>
      </c>
      <c r="H834" s="1">
        <v>495.68639999999999</v>
      </c>
      <c r="I834" s="1">
        <v>148821.599555553</v>
      </c>
      <c r="J834" s="1">
        <v>166875.663599997</v>
      </c>
      <c r="K834" s="1">
        <v>3.4444444444444402</v>
      </c>
      <c r="L834">
        <v>3</v>
      </c>
      <c r="M834" s="1">
        <v>313903.55555555498</v>
      </c>
      <c r="N834">
        <v>307524</v>
      </c>
      <c r="O834" s="1">
        <v>5111.3841970208096</v>
      </c>
      <c r="P834" s="1">
        <v>4978.7717445952703</v>
      </c>
      <c r="Q834">
        <v>55</v>
      </c>
      <c r="R834" s="1">
        <v>49.074074074073998</v>
      </c>
      <c r="S834" s="1">
        <v>264.158034146246</v>
      </c>
      <c r="T834">
        <v>227</v>
      </c>
      <c r="U834">
        <v>226</v>
      </c>
      <c r="V834" s="1">
        <v>107.61755817050199</v>
      </c>
      <c r="W834">
        <v>833</v>
      </c>
      <c r="X834">
        <v>1</v>
      </c>
      <c r="Y834">
        <v>662</v>
      </c>
      <c r="Z834" s="1">
        <v>109.02587509999999</v>
      </c>
      <c r="AA834" s="1">
        <v>274.60661679999998</v>
      </c>
      <c r="AB834" s="2">
        <v>0.23111111100000001</v>
      </c>
      <c r="AC834" s="2">
        <v>0.11864406800000001</v>
      </c>
      <c r="AD834" s="1">
        <v>3.9741843970000001</v>
      </c>
      <c r="AE834" t="s">
        <v>592</v>
      </c>
    </row>
    <row r="835" spans="1:31" x14ac:dyDescent="0.3">
      <c r="A835" t="s">
        <v>7933</v>
      </c>
      <c r="B835" t="s">
        <v>7931</v>
      </c>
      <c r="C835" t="s">
        <v>565</v>
      </c>
      <c r="D835" t="s">
        <v>566</v>
      </c>
      <c r="E835">
        <v>626</v>
      </c>
      <c r="F835">
        <v>381</v>
      </c>
      <c r="G835" s="1">
        <v>2384.5404374999998</v>
      </c>
      <c r="H835" s="1">
        <v>2402.7809999999999</v>
      </c>
      <c r="I835" s="1">
        <v>112320.13799998901</v>
      </c>
      <c r="J835" s="1">
        <v>112320.13799998901</v>
      </c>
      <c r="K835" s="1">
        <v>1</v>
      </c>
      <c r="L835">
        <v>1</v>
      </c>
      <c r="M835" s="1">
        <v>112320</v>
      </c>
      <c r="N835">
        <v>112320</v>
      </c>
      <c r="O835" s="1">
        <v>13731.1589741484</v>
      </c>
      <c r="P835" s="1">
        <v>13731.1589741484</v>
      </c>
      <c r="Q835">
        <v>108</v>
      </c>
      <c r="R835" s="1">
        <v>96.990291262135898</v>
      </c>
      <c r="S835" s="1">
        <v>514.78212567365904</v>
      </c>
      <c r="T835">
        <v>217</v>
      </c>
      <c r="U835">
        <v>215</v>
      </c>
      <c r="V835" s="1">
        <v>170.86906541147701</v>
      </c>
      <c r="W835">
        <v>834</v>
      </c>
      <c r="X835">
        <v>1</v>
      </c>
      <c r="Y835">
        <v>456</v>
      </c>
      <c r="Z835" s="1">
        <v>303.16165690000003</v>
      </c>
      <c r="AA835" s="1">
        <v>373.28156139999999</v>
      </c>
      <c r="AB835" s="2">
        <v>0.23667711599999999</v>
      </c>
      <c r="AC835" s="2">
        <v>0.185944363</v>
      </c>
      <c r="AD835" s="1">
        <v>6.6245312500000004</v>
      </c>
      <c r="AE835" t="s">
        <v>592</v>
      </c>
    </row>
    <row r="836" spans="1:31" x14ac:dyDescent="0.3">
      <c r="A836" t="s">
        <v>4253</v>
      </c>
      <c r="B836" t="s">
        <v>4251</v>
      </c>
      <c r="C836" t="s">
        <v>4120</v>
      </c>
      <c r="D836" t="s">
        <v>4121</v>
      </c>
      <c r="E836">
        <v>821</v>
      </c>
      <c r="F836">
        <v>542</v>
      </c>
      <c r="G836" s="1">
        <v>513.48892473684202</v>
      </c>
      <c r="H836" s="1">
        <v>513.27279999999996</v>
      </c>
      <c r="I836" s="1">
        <v>16992.777950002801</v>
      </c>
      <c r="J836" s="1">
        <v>16992.777950002801</v>
      </c>
      <c r="K836" s="1">
        <v>2.9473684210526301</v>
      </c>
      <c r="L836">
        <v>3</v>
      </c>
      <c r="M836" s="1">
        <v>279742.47368420998</v>
      </c>
      <c r="N836">
        <v>290954</v>
      </c>
      <c r="O836" s="1">
        <v>11142.2759988982</v>
      </c>
      <c r="P836" s="1">
        <v>11142.2759988982</v>
      </c>
      <c r="Q836">
        <v>364</v>
      </c>
      <c r="R836" s="1">
        <v>259.02046118869703</v>
      </c>
      <c r="S836" s="1">
        <v>491.28042797093201</v>
      </c>
      <c r="T836">
        <v>85</v>
      </c>
      <c r="U836">
        <v>85</v>
      </c>
      <c r="V836" s="1">
        <v>214.48707239997901</v>
      </c>
      <c r="W836">
        <v>835</v>
      </c>
      <c r="X836">
        <v>1</v>
      </c>
      <c r="Y836">
        <v>1140</v>
      </c>
      <c r="Z836" s="1">
        <v>177.4352629</v>
      </c>
      <c r="AA836" s="1">
        <v>214.12641869999999</v>
      </c>
      <c r="AB836" s="2">
        <v>0.23049645399999999</v>
      </c>
      <c r="AC836" s="2">
        <v>0.145057766</v>
      </c>
      <c r="AD836" s="1">
        <v>5.9701308900000001</v>
      </c>
      <c r="AE836" t="s">
        <v>592</v>
      </c>
    </row>
    <row r="837" spans="1:31" x14ac:dyDescent="0.3">
      <c r="A837" t="s">
        <v>7851</v>
      </c>
      <c r="B837" t="s">
        <v>7848</v>
      </c>
      <c r="C837" t="s">
        <v>565</v>
      </c>
      <c r="D837" t="s">
        <v>566</v>
      </c>
      <c r="E837">
        <v>549</v>
      </c>
      <c r="F837">
        <v>351</v>
      </c>
      <c r="G837" s="1">
        <v>258.18584571428499</v>
      </c>
      <c r="H837" s="1">
        <v>287.13760000000002</v>
      </c>
      <c r="I837" s="1">
        <v>10183.090899986</v>
      </c>
      <c r="J837" s="1">
        <v>10183.090899986</v>
      </c>
      <c r="K837" s="1">
        <v>3.8571428571428501</v>
      </c>
      <c r="L837">
        <v>4</v>
      </c>
      <c r="M837" s="1">
        <v>118053</v>
      </c>
      <c r="N837">
        <v>180529</v>
      </c>
      <c r="O837" s="1">
        <v>6050.5323332498201</v>
      </c>
      <c r="P837" s="1">
        <v>6050.5323332498201</v>
      </c>
      <c r="Q837">
        <v>217</v>
      </c>
      <c r="R837" s="1">
        <v>189.022012578616</v>
      </c>
      <c r="S837" s="1">
        <v>339.70736066846598</v>
      </c>
      <c r="T837">
        <v>34</v>
      </c>
      <c r="U837">
        <v>34</v>
      </c>
      <c r="V837" s="1">
        <v>250.63030576465599</v>
      </c>
      <c r="W837">
        <v>836</v>
      </c>
      <c r="X837">
        <v>1</v>
      </c>
      <c r="Y837">
        <v>755</v>
      </c>
      <c r="Z837" s="1">
        <v>118.9440254</v>
      </c>
      <c r="AA837" s="1">
        <v>118.12389</v>
      </c>
      <c r="AB837" s="2">
        <v>0.241502683</v>
      </c>
      <c r="AC837" s="2">
        <v>0.23050847499999999</v>
      </c>
      <c r="AD837" s="1">
        <v>4.1810280369999999</v>
      </c>
      <c r="AE837" t="s">
        <v>592</v>
      </c>
    </row>
    <row r="838" spans="1:31" x14ac:dyDescent="0.3">
      <c r="A838" t="s">
        <v>4931</v>
      </c>
      <c r="B838" t="s">
        <v>4920</v>
      </c>
      <c r="C838" t="s">
        <v>510</v>
      </c>
      <c r="D838" t="s">
        <v>511</v>
      </c>
      <c r="E838">
        <v>483</v>
      </c>
      <c r="F838">
        <v>325</v>
      </c>
      <c r="G838" s="1">
        <v>1820.4310333333301</v>
      </c>
      <c r="H838" s="1">
        <v>1801.6528000000001</v>
      </c>
      <c r="I838" s="1">
        <v>59913.985700009303</v>
      </c>
      <c r="J838" s="1">
        <v>59913.985700009303</v>
      </c>
      <c r="K838" s="1">
        <v>1</v>
      </c>
      <c r="L838">
        <v>1</v>
      </c>
      <c r="M838" s="1">
        <v>59913</v>
      </c>
      <c r="N838">
        <v>59913</v>
      </c>
      <c r="O838" s="1">
        <v>22185.180080956899</v>
      </c>
      <c r="P838" s="1">
        <v>22185.180080956899</v>
      </c>
      <c r="Q838">
        <v>261</v>
      </c>
      <c r="R838" s="1">
        <v>55.4811428571428</v>
      </c>
      <c r="S838" s="1">
        <v>645.12156616675497</v>
      </c>
      <c r="T838">
        <v>63</v>
      </c>
      <c r="U838">
        <v>63</v>
      </c>
      <c r="V838" s="1">
        <v>79.200990634902595</v>
      </c>
      <c r="W838">
        <v>837</v>
      </c>
      <c r="X838">
        <v>1</v>
      </c>
      <c r="Y838">
        <v>809</v>
      </c>
      <c r="Z838" s="1">
        <v>155.87785070000001</v>
      </c>
      <c r="AA838" s="1">
        <v>158.25371179999999</v>
      </c>
      <c r="AB838" s="2">
        <v>0.29233871</v>
      </c>
      <c r="AC838" s="2">
        <v>8.1285443999999998E-2</v>
      </c>
      <c r="AD838" s="1">
        <v>6.2401869159999999</v>
      </c>
      <c r="AE838" t="s">
        <v>592</v>
      </c>
    </row>
    <row r="839" spans="1:31" x14ac:dyDescent="0.3">
      <c r="A839" t="s">
        <v>3754</v>
      </c>
      <c r="B839" t="s">
        <v>3747</v>
      </c>
      <c r="C839" t="s">
        <v>421</v>
      </c>
      <c r="D839" t="s">
        <v>422</v>
      </c>
      <c r="E839">
        <v>686.99999999999898</v>
      </c>
      <c r="F839">
        <v>431</v>
      </c>
      <c r="G839" s="1">
        <v>157.163957277777</v>
      </c>
      <c r="H839" s="1">
        <v>142.845595</v>
      </c>
      <c r="I839" s="1">
        <v>34980.1554499989</v>
      </c>
      <c r="J839" s="1">
        <v>34980.1554499989</v>
      </c>
      <c r="K839" s="1">
        <v>1.2777777777777699</v>
      </c>
      <c r="L839">
        <v>1</v>
      </c>
      <c r="M839" s="1">
        <v>53784.166666666599</v>
      </c>
      <c r="N839">
        <v>34980</v>
      </c>
      <c r="O839" s="1">
        <v>7611.8590250377802</v>
      </c>
      <c r="P839" s="1">
        <v>7611.8590250377802</v>
      </c>
      <c r="Q839">
        <v>165</v>
      </c>
      <c r="R839" s="1">
        <v>141</v>
      </c>
      <c r="S839" s="1">
        <v>338.26129766665701</v>
      </c>
      <c r="T839">
        <v>214</v>
      </c>
      <c r="U839">
        <v>213</v>
      </c>
      <c r="V839" s="1">
        <v>173.85221842960999</v>
      </c>
      <c r="W839">
        <v>838</v>
      </c>
      <c r="X839">
        <v>1</v>
      </c>
      <c r="Y839">
        <v>1128</v>
      </c>
      <c r="Z839" s="1">
        <v>138.8614963</v>
      </c>
      <c r="AA839" s="1">
        <v>182.97554310000001</v>
      </c>
      <c r="AB839" s="2">
        <v>0.22023809499999999</v>
      </c>
      <c r="AC839" s="2">
        <v>0.113505747</v>
      </c>
      <c r="AD839" s="1">
        <v>7.2942372879999997</v>
      </c>
      <c r="AE839" t="s">
        <v>592</v>
      </c>
    </row>
    <row r="840" spans="1:31" x14ac:dyDescent="0.3">
      <c r="A840" t="s">
        <v>6716</v>
      </c>
      <c r="B840" t="s">
        <v>6714</v>
      </c>
      <c r="C840" t="s">
        <v>6068</v>
      </c>
      <c r="D840" t="s">
        <v>6069</v>
      </c>
      <c r="E840">
        <v>737</v>
      </c>
      <c r="F840">
        <v>420</v>
      </c>
      <c r="G840" s="1">
        <v>700.15176499999995</v>
      </c>
      <c r="H840" s="1">
        <v>681.38008500000001</v>
      </c>
      <c r="I840" s="1">
        <v>223770.540944993</v>
      </c>
      <c r="J840" s="1">
        <v>233249.99159999299</v>
      </c>
      <c r="K840" s="1">
        <v>1.1499999999999999</v>
      </c>
      <c r="L840">
        <v>1</v>
      </c>
      <c r="M840" s="1">
        <v>228311.7</v>
      </c>
      <c r="N840">
        <v>233249</v>
      </c>
      <c r="O840" s="1">
        <v>35829.597972028401</v>
      </c>
      <c r="P840" s="1">
        <v>37297.536289818599</v>
      </c>
      <c r="Q840">
        <v>416</v>
      </c>
      <c r="R840" s="1">
        <v>269.336235038084</v>
      </c>
      <c r="S840" s="1">
        <v>144.78434384740399</v>
      </c>
      <c r="T840">
        <v>2</v>
      </c>
      <c r="U840">
        <v>0</v>
      </c>
      <c r="V840" s="1">
        <v>0</v>
      </c>
      <c r="W840">
        <v>839</v>
      </c>
      <c r="X840">
        <v>1</v>
      </c>
      <c r="Y840">
        <v>731</v>
      </c>
      <c r="Z840" s="1">
        <v>93.487039449999997</v>
      </c>
      <c r="AA840" s="1">
        <v>123.78032899999999</v>
      </c>
      <c r="AB840" s="2">
        <v>0.27866242000000002</v>
      </c>
      <c r="AC840" s="2">
        <v>0.22131147500000001</v>
      </c>
      <c r="AD840" s="1">
        <v>3.005168539</v>
      </c>
      <c r="AE840" t="s">
        <v>592</v>
      </c>
    </row>
    <row r="841" spans="1:31" x14ac:dyDescent="0.3">
      <c r="A841" t="s">
        <v>7845</v>
      </c>
      <c r="B841" t="s">
        <v>7841</v>
      </c>
      <c r="C841" t="s">
        <v>565</v>
      </c>
      <c r="D841" t="s">
        <v>566</v>
      </c>
      <c r="E841">
        <v>560</v>
      </c>
      <c r="F841">
        <v>349</v>
      </c>
      <c r="G841" s="1">
        <v>452.54881874999899</v>
      </c>
      <c r="H841" s="1">
        <v>464.60861</v>
      </c>
      <c r="I841" s="1">
        <v>2476.1369999999602</v>
      </c>
      <c r="J841" s="1">
        <v>2476.1369999999602</v>
      </c>
      <c r="K841" s="1">
        <v>2.8125</v>
      </c>
      <c r="L841">
        <v>3</v>
      </c>
      <c r="M841" s="1">
        <v>35554.6875</v>
      </c>
      <c r="N841">
        <v>37464</v>
      </c>
      <c r="O841" s="1">
        <v>4306.6024615906899</v>
      </c>
      <c r="P841" s="1">
        <v>4306.6024615906899</v>
      </c>
      <c r="Q841">
        <v>46</v>
      </c>
      <c r="R841" s="1">
        <v>42.714285714285701</v>
      </c>
      <c r="S841" s="1">
        <v>254.41143048721</v>
      </c>
      <c r="T841">
        <v>200</v>
      </c>
      <c r="U841">
        <v>199</v>
      </c>
      <c r="V841" s="1">
        <v>142.40255294549701</v>
      </c>
      <c r="W841">
        <v>840</v>
      </c>
      <c r="X841">
        <v>1</v>
      </c>
      <c r="Y841">
        <v>1031</v>
      </c>
      <c r="Z841" s="1">
        <v>121.7992093</v>
      </c>
      <c r="AA841" s="1">
        <v>0</v>
      </c>
      <c r="AB841" s="2">
        <v>0.25391304399999998</v>
      </c>
      <c r="AC841" s="2">
        <v>8.6725663999999994E-2</v>
      </c>
      <c r="AD841" s="1">
        <v>2.9561006289999998</v>
      </c>
      <c r="AE841" t="s">
        <v>592</v>
      </c>
    </row>
    <row r="842" spans="1:31" x14ac:dyDescent="0.3">
      <c r="A842" t="s">
        <v>3955</v>
      </c>
      <c r="B842" t="s">
        <v>3949</v>
      </c>
      <c r="C842" t="s">
        <v>446</v>
      </c>
      <c r="D842" t="s">
        <v>447</v>
      </c>
      <c r="E842">
        <v>1017.99999999999</v>
      </c>
      <c r="F842">
        <v>558</v>
      </c>
      <c r="G842" s="1">
        <v>7343.5091333333303</v>
      </c>
      <c r="H842" s="1">
        <v>7344.6332499999999</v>
      </c>
      <c r="I842" s="1">
        <v>20789.788868752599</v>
      </c>
      <c r="J842" s="1">
        <v>21608.9477000027</v>
      </c>
      <c r="K842" s="1">
        <v>1</v>
      </c>
      <c r="L842">
        <v>1</v>
      </c>
      <c r="M842" s="1">
        <v>20788.875</v>
      </c>
      <c r="N842">
        <v>21608</v>
      </c>
      <c r="O842" s="1">
        <v>8499.9791103301595</v>
      </c>
      <c r="P842" s="1">
        <v>8699.2832041706097</v>
      </c>
      <c r="Q842">
        <v>110</v>
      </c>
      <c r="R842" s="1">
        <v>83.151887620719904</v>
      </c>
      <c r="S842" s="1">
        <v>318.89564179310401</v>
      </c>
      <c r="T842">
        <v>356</v>
      </c>
      <c r="U842">
        <v>352</v>
      </c>
      <c r="V842" s="1">
        <v>219.252105520984</v>
      </c>
      <c r="W842">
        <v>841</v>
      </c>
      <c r="X842">
        <v>1</v>
      </c>
      <c r="Y842">
        <v>1092</v>
      </c>
      <c r="Z842" s="1">
        <v>140.87860280000001</v>
      </c>
      <c r="AA842" s="1">
        <v>87.331418249999999</v>
      </c>
      <c r="AB842" s="2">
        <v>0.28416912500000002</v>
      </c>
      <c r="AC842" s="2">
        <v>0.11873080900000001</v>
      </c>
      <c r="AD842" s="1">
        <v>5.473193717</v>
      </c>
      <c r="AE842" t="s">
        <v>592</v>
      </c>
    </row>
    <row r="843" spans="1:31" x14ac:dyDescent="0.3">
      <c r="A843" t="s">
        <v>1078</v>
      </c>
      <c r="B843" t="s">
        <v>1067</v>
      </c>
      <c r="C843" t="s">
        <v>37</v>
      </c>
      <c r="D843" t="s">
        <v>38</v>
      </c>
      <c r="E843">
        <v>626</v>
      </c>
      <c r="F843">
        <v>405</v>
      </c>
      <c r="G843" s="1">
        <v>6930.5137000000004</v>
      </c>
      <c r="H843" s="1">
        <v>6899.4006499999996</v>
      </c>
      <c r="I843" s="1">
        <v>431.861000001344</v>
      </c>
      <c r="J843" s="1">
        <v>431.861000001344</v>
      </c>
      <c r="K843" s="1">
        <v>1</v>
      </c>
      <c r="L843">
        <v>1</v>
      </c>
      <c r="M843" s="1">
        <v>431</v>
      </c>
      <c r="N843">
        <v>431</v>
      </c>
      <c r="O843" s="1">
        <v>12103.4100645617</v>
      </c>
      <c r="P843" s="1">
        <v>12103.4100645617</v>
      </c>
      <c r="Q843">
        <v>75</v>
      </c>
      <c r="R843" s="1">
        <v>63.712374581939798</v>
      </c>
      <c r="S843" s="1">
        <v>414.13259669580998</v>
      </c>
      <c r="T843">
        <v>198</v>
      </c>
      <c r="U843">
        <v>197</v>
      </c>
      <c r="V843" s="1">
        <v>175.88183453042299</v>
      </c>
      <c r="W843">
        <v>842</v>
      </c>
      <c r="X843">
        <v>1</v>
      </c>
      <c r="Y843">
        <v>962</v>
      </c>
      <c r="Z843" s="1">
        <v>247.2820184</v>
      </c>
      <c r="AA843" s="1">
        <v>662.26156160000005</v>
      </c>
      <c r="AB843" s="2">
        <v>0.205501618</v>
      </c>
      <c r="AC843" s="2">
        <v>0.16355140200000001</v>
      </c>
      <c r="AD843" s="1">
        <v>4.2377007300000002</v>
      </c>
      <c r="AE843" t="s">
        <v>592</v>
      </c>
    </row>
    <row r="844" spans="1:31" x14ac:dyDescent="0.3">
      <c r="A844" t="s">
        <v>710</v>
      </c>
      <c r="B844" t="s">
        <v>697</v>
      </c>
      <c r="C844" t="s">
        <v>32</v>
      </c>
      <c r="D844" t="s">
        <v>33</v>
      </c>
      <c r="E844">
        <v>739</v>
      </c>
      <c r="F844">
        <v>474</v>
      </c>
      <c r="G844" s="1">
        <v>678.08997531249895</v>
      </c>
      <c r="H844" s="1">
        <v>777.89474999999902</v>
      </c>
      <c r="I844" s="1">
        <v>12987.0115187514</v>
      </c>
      <c r="J844" s="1">
        <v>4340.8027499995296</v>
      </c>
      <c r="K844" s="1">
        <v>1.8125</v>
      </c>
      <c r="L844">
        <v>2</v>
      </c>
      <c r="M844" s="1">
        <v>43630.09375</v>
      </c>
      <c r="N844">
        <v>48207</v>
      </c>
      <c r="O844" s="1">
        <v>8045.7656592652202</v>
      </c>
      <c r="P844" s="1">
        <v>7879.2699786324802</v>
      </c>
      <c r="Q844">
        <v>147</v>
      </c>
      <c r="R844" s="1">
        <v>133.250343878954</v>
      </c>
      <c r="S844" s="1">
        <v>260.76830064506402</v>
      </c>
      <c r="T844">
        <v>266</v>
      </c>
      <c r="U844">
        <v>261</v>
      </c>
      <c r="V844" s="1">
        <v>223.547929841974</v>
      </c>
      <c r="W844">
        <v>843</v>
      </c>
      <c r="X844">
        <v>1</v>
      </c>
      <c r="Y844">
        <v>811</v>
      </c>
      <c r="Z844" s="1">
        <v>149.21859269999999</v>
      </c>
      <c r="AA844" s="1">
        <v>201.10034229999999</v>
      </c>
      <c r="AB844" s="2">
        <v>0.30069930099999997</v>
      </c>
      <c r="AC844" s="2">
        <v>0.13389121300000001</v>
      </c>
      <c r="AD844" s="1">
        <v>6.3570588240000001</v>
      </c>
      <c r="AE844" t="s">
        <v>592</v>
      </c>
    </row>
    <row r="845" spans="1:31" x14ac:dyDescent="0.3">
      <c r="A845" t="s">
        <v>8129</v>
      </c>
      <c r="B845" t="s">
        <v>8130</v>
      </c>
      <c r="C845" t="s">
        <v>569</v>
      </c>
      <c r="D845" t="s">
        <v>570</v>
      </c>
      <c r="E845">
        <v>733.99999999999898</v>
      </c>
      <c r="F845">
        <v>493</v>
      </c>
      <c r="G845" s="1">
        <v>571.86974117647003</v>
      </c>
      <c r="H845" s="1">
        <v>594.65790000000004</v>
      </c>
      <c r="I845" s="1">
        <v>31500.699549996902</v>
      </c>
      <c r="J845" s="1">
        <v>31500.699549996902</v>
      </c>
      <c r="K845" s="1">
        <v>1</v>
      </c>
      <c r="L845">
        <v>1</v>
      </c>
      <c r="M845" s="1">
        <v>31500</v>
      </c>
      <c r="N845">
        <v>31500</v>
      </c>
      <c r="O845" s="1">
        <v>20862.304934401101</v>
      </c>
      <c r="P845" s="1">
        <v>20862.304934401101</v>
      </c>
      <c r="Q845">
        <v>333</v>
      </c>
      <c r="R845" s="1">
        <v>321.97350993377398</v>
      </c>
      <c r="S845" s="1">
        <v>454.055274252716</v>
      </c>
      <c r="T845">
        <v>104</v>
      </c>
      <c r="U845">
        <v>104</v>
      </c>
      <c r="V845" s="1">
        <v>155.26000959139299</v>
      </c>
      <c r="W845">
        <v>844</v>
      </c>
      <c r="X845">
        <v>1</v>
      </c>
      <c r="Y845">
        <v>1500</v>
      </c>
      <c r="Z845" s="1">
        <v>77.885089780000001</v>
      </c>
      <c r="AA845" s="1">
        <v>259.22808850000001</v>
      </c>
      <c r="AB845" s="2">
        <v>0.229404309</v>
      </c>
      <c r="AC845" s="2">
        <v>0.18131868100000001</v>
      </c>
      <c r="AD845" s="1">
        <v>3.444914163</v>
      </c>
      <c r="AE845" t="s">
        <v>592</v>
      </c>
    </row>
    <row r="846" spans="1:31" x14ac:dyDescent="0.3">
      <c r="A846" t="s">
        <v>5861</v>
      </c>
      <c r="B846" t="s">
        <v>5859</v>
      </c>
      <c r="C846" t="s">
        <v>535</v>
      </c>
      <c r="D846" t="s">
        <v>536</v>
      </c>
      <c r="E846">
        <v>758</v>
      </c>
      <c r="F846">
        <v>453</v>
      </c>
      <c r="G846" s="1">
        <v>840.68042529411696</v>
      </c>
      <c r="H846" s="1">
        <v>831.73614999999995</v>
      </c>
      <c r="I846" s="1">
        <v>522349.33759999601</v>
      </c>
      <c r="J846" s="1">
        <v>522349.33759999601</v>
      </c>
      <c r="K846" s="1">
        <v>1.52941176470588</v>
      </c>
      <c r="L846">
        <v>2</v>
      </c>
      <c r="M846" s="1">
        <v>534994.529411764</v>
      </c>
      <c r="N846">
        <v>546235</v>
      </c>
      <c r="O846" s="1">
        <v>14759.5120253279</v>
      </c>
      <c r="P846" s="1">
        <v>14759.5120253279</v>
      </c>
      <c r="Q846">
        <v>82</v>
      </c>
      <c r="R846" s="1">
        <v>67.003891050583604</v>
      </c>
      <c r="S846" s="1">
        <v>421.09482017593001</v>
      </c>
      <c r="T846">
        <v>259</v>
      </c>
      <c r="U846">
        <v>259</v>
      </c>
      <c r="V846" s="1">
        <v>190.77875406757801</v>
      </c>
      <c r="W846">
        <v>845</v>
      </c>
      <c r="X846">
        <v>1</v>
      </c>
      <c r="Y846">
        <v>688</v>
      </c>
      <c r="Z846" s="1">
        <v>144.99848460000001</v>
      </c>
      <c r="AA846" s="1">
        <v>598.01327839999999</v>
      </c>
      <c r="AB846" s="2">
        <v>0.257142857</v>
      </c>
      <c r="AC846" s="2">
        <v>0.14939434700000001</v>
      </c>
      <c r="AD846" s="1">
        <v>3.0888194439999999</v>
      </c>
      <c r="AE846" t="s">
        <v>592</v>
      </c>
    </row>
    <row r="847" spans="1:31" x14ac:dyDescent="0.3">
      <c r="A847" t="s">
        <v>6421</v>
      </c>
      <c r="B847" t="s">
        <v>6420</v>
      </c>
      <c r="C847" t="s">
        <v>6068</v>
      </c>
      <c r="D847" t="s">
        <v>6069</v>
      </c>
      <c r="E847">
        <v>542.99999999999898</v>
      </c>
      <c r="F847">
        <v>370</v>
      </c>
      <c r="G847" s="1">
        <v>225.63896347368399</v>
      </c>
      <c r="H847" s="1">
        <v>216.66794999999999</v>
      </c>
      <c r="I847" s="1">
        <v>292895.91299999901</v>
      </c>
      <c r="J847" s="1">
        <v>292895.91299999901</v>
      </c>
      <c r="K847" s="1">
        <v>2</v>
      </c>
      <c r="L847">
        <v>2</v>
      </c>
      <c r="M847" s="1">
        <v>312739</v>
      </c>
      <c r="N847">
        <v>312739</v>
      </c>
      <c r="O847" s="1">
        <v>23883.0200035913</v>
      </c>
      <c r="P847" s="1">
        <v>23883.0200035913</v>
      </c>
      <c r="Q847">
        <v>253</v>
      </c>
      <c r="R847" s="1">
        <v>193.36680613668</v>
      </c>
      <c r="S847" s="1">
        <v>240.54910776633301</v>
      </c>
      <c r="T847">
        <v>46</v>
      </c>
      <c r="U847">
        <v>46</v>
      </c>
      <c r="V847" s="1">
        <v>214.90615068483001</v>
      </c>
      <c r="W847">
        <v>846</v>
      </c>
      <c r="X847">
        <v>1</v>
      </c>
      <c r="Y847">
        <v>1133</v>
      </c>
      <c r="Z847" s="1">
        <v>181.88155180000001</v>
      </c>
      <c r="AA847" s="1">
        <v>132.606077</v>
      </c>
      <c r="AB847" s="2">
        <v>0.18552875699999999</v>
      </c>
      <c r="AC847" s="2">
        <v>0.23587223600000001</v>
      </c>
      <c r="AD847" s="1">
        <v>5.6095569620000001</v>
      </c>
      <c r="AE847" t="s">
        <v>592</v>
      </c>
    </row>
    <row r="848" spans="1:31" x14ac:dyDescent="0.3">
      <c r="A848" t="s">
        <v>5843</v>
      </c>
      <c r="B848" t="s">
        <v>5841</v>
      </c>
      <c r="C848" t="s">
        <v>535</v>
      </c>
      <c r="D848" t="s">
        <v>536</v>
      </c>
      <c r="E848">
        <v>663</v>
      </c>
      <c r="F848">
        <v>399</v>
      </c>
      <c r="G848" s="1">
        <v>365.01271250000002</v>
      </c>
      <c r="H848" s="1">
        <v>374.15069999999997</v>
      </c>
      <c r="I848" s="1">
        <v>405394.56244999601</v>
      </c>
      <c r="J848" s="1">
        <v>522349.33759999601</v>
      </c>
      <c r="K848" s="1">
        <v>4.375</v>
      </c>
      <c r="L848">
        <v>4</v>
      </c>
      <c r="M848" s="1">
        <v>622851.25</v>
      </c>
      <c r="N848">
        <v>615263</v>
      </c>
      <c r="O848" s="1">
        <v>14261.300573379</v>
      </c>
      <c r="P848" s="1">
        <v>14759.5120253279</v>
      </c>
      <c r="Q848">
        <v>13</v>
      </c>
      <c r="R848" s="1">
        <v>11.1075949367088</v>
      </c>
      <c r="S848" s="1">
        <v>115.975393742211</v>
      </c>
      <c r="T848">
        <v>292</v>
      </c>
      <c r="U848">
        <v>292</v>
      </c>
      <c r="V848" s="1">
        <v>129.91567710615701</v>
      </c>
      <c r="W848">
        <v>847</v>
      </c>
      <c r="X848">
        <v>1</v>
      </c>
      <c r="Y848">
        <v>914</v>
      </c>
      <c r="Z848" s="1">
        <v>193.68606149999999</v>
      </c>
      <c r="AA848" s="1">
        <v>341.1855218</v>
      </c>
      <c r="AB848" s="2">
        <v>0.220414201</v>
      </c>
      <c r="AC848" s="2">
        <v>0.104011887</v>
      </c>
      <c r="AD848" s="1">
        <v>3.5465217390000001</v>
      </c>
      <c r="AE848" t="s">
        <v>592</v>
      </c>
    </row>
    <row r="849" spans="1:31" x14ac:dyDescent="0.3">
      <c r="A849" t="s">
        <v>6374</v>
      </c>
      <c r="B849" t="s">
        <v>6373</v>
      </c>
      <c r="C849" t="s">
        <v>6068</v>
      </c>
      <c r="D849" t="s">
        <v>6069</v>
      </c>
      <c r="E849">
        <v>781</v>
      </c>
      <c r="F849">
        <v>482</v>
      </c>
      <c r="G849" s="1">
        <v>537.09840999999994</v>
      </c>
      <c r="H849" s="1">
        <v>529.10204999999996</v>
      </c>
      <c r="I849" s="1">
        <v>28295.371866665999</v>
      </c>
      <c r="J849" s="1">
        <v>34416.983749999097</v>
      </c>
      <c r="K849" s="1">
        <v>2.7777777777777701</v>
      </c>
      <c r="L849">
        <v>3</v>
      </c>
      <c r="M849" s="1">
        <v>136564.777777777</v>
      </c>
      <c r="N849">
        <v>52753</v>
      </c>
      <c r="O849" s="1">
        <v>14546.3781256411</v>
      </c>
      <c r="P849" s="1">
        <v>15203.9779401385</v>
      </c>
      <c r="Q849">
        <v>326</v>
      </c>
      <c r="R849" s="1">
        <v>244.62694704049801</v>
      </c>
      <c r="S849" s="1">
        <v>385.42083200565901</v>
      </c>
      <c r="T849">
        <v>12</v>
      </c>
      <c r="U849">
        <v>12</v>
      </c>
      <c r="V849" s="1">
        <v>148.9269895834</v>
      </c>
      <c r="W849">
        <v>848</v>
      </c>
      <c r="X849">
        <v>1</v>
      </c>
      <c r="Y849">
        <v>965</v>
      </c>
      <c r="Z849" s="1">
        <v>179.87411520000001</v>
      </c>
      <c r="AA849" s="1">
        <v>153.7067327</v>
      </c>
      <c r="AB849" s="2">
        <v>0.24355670099999999</v>
      </c>
      <c r="AC849" s="2">
        <v>0.25534759400000001</v>
      </c>
      <c r="AD849" s="1">
        <v>5.9055120480000003</v>
      </c>
      <c r="AE849" t="s">
        <v>592</v>
      </c>
    </row>
    <row r="850" spans="1:31" x14ac:dyDescent="0.3">
      <c r="A850" t="s">
        <v>4871</v>
      </c>
      <c r="B850" t="s">
        <v>4872</v>
      </c>
      <c r="C850" t="s">
        <v>510</v>
      </c>
      <c r="D850" t="s">
        <v>511</v>
      </c>
      <c r="E850">
        <v>712.99999999999898</v>
      </c>
      <c r="F850">
        <v>451</v>
      </c>
      <c r="G850" s="1">
        <v>560.95654954545398</v>
      </c>
      <c r="H850" s="1">
        <v>584.6268</v>
      </c>
      <c r="I850" s="1">
        <v>211038.345593187</v>
      </c>
      <c r="J850" s="1">
        <v>300894.23115000699</v>
      </c>
      <c r="K850" s="1">
        <v>3.72727272727272</v>
      </c>
      <c r="L850">
        <v>4</v>
      </c>
      <c r="M850" s="1">
        <v>999054.818181818</v>
      </c>
      <c r="N850">
        <v>407944</v>
      </c>
      <c r="O850" s="1">
        <v>15156.953906343901</v>
      </c>
      <c r="P850" s="1">
        <v>19166.4558640832</v>
      </c>
      <c r="Q850">
        <v>189</v>
      </c>
      <c r="R850" s="1">
        <v>151.580536912751</v>
      </c>
      <c r="S850" s="1">
        <v>576.42619503527806</v>
      </c>
      <c r="T850">
        <v>196</v>
      </c>
      <c r="U850">
        <v>196</v>
      </c>
      <c r="V850" s="1">
        <v>225.400646806103</v>
      </c>
      <c r="W850">
        <v>849</v>
      </c>
      <c r="X850">
        <v>1</v>
      </c>
      <c r="Y850">
        <v>678</v>
      </c>
      <c r="Z850" s="1">
        <v>460.94400150000001</v>
      </c>
      <c r="AA850" s="1">
        <v>228.93249510000001</v>
      </c>
      <c r="AB850" s="2">
        <v>0.23119015100000001</v>
      </c>
      <c r="AC850" s="2">
        <v>0.166023166</v>
      </c>
      <c r="AD850" s="1">
        <v>4.8820129870000004</v>
      </c>
      <c r="AE850" t="s">
        <v>592</v>
      </c>
    </row>
    <row r="851" spans="1:31" x14ac:dyDescent="0.3">
      <c r="A851" t="s">
        <v>7565</v>
      </c>
      <c r="B851" t="s">
        <v>7563</v>
      </c>
      <c r="C851" t="s">
        <v>565</v>
      </c>
      <c r="D851" t="s">
        <v>566</v>
      </c>
      <c r="E851">
        <v>673.99999999999898</v>
      </c>
      <c r="F851">
        <v>453</v>
      </c>
      <c r="G851" s="1">
        <v>573.83602666666604</v>
      </c>
      <c r="H851" s="1">
        <v>571.73509999999999</v>
      </c>
      <c r="I851" s="1">
        <v>70342.4816023647</v>
      </c>
      <c r="J851" s="1">
        <v>46034.736249987101</v>
      </c>
      <c r="K851" s="1">
        <v>3.4761904761904701</v>
      </c>
      <c r="L851">
        <v>3</v>
      </c>
      <c r="M851" s="1">
        <v>752435.28571428498</v>
      </c>
      <c r="N851">
        <v>1199037</v>
      </c>
      <c r="O851" s="1">
        <v>11125.6385077748</v>
      </c>
      <c r="P851" s="1">
        <v>12525.335502509601</v>
      </c>
      <c r="Q851">
        <v>305</v>
      </c>
      <c r="R851" s="1">
        <v>207.97844827586201</v>
      </c>
      <c r="S851" s="1">
        <v>290.200003809289</v>
      </c>
      <c r="T851">
        <v>146</v>
      </c>
      <c r="U851">
        <v>137</v>
      </c>
      <c r="V851" s="1">
        <v>227.19932613491599</v>
      </c>
      <c r="W851">
        <v>850</v>
      </c>
      <c r="X851">
        <v>1</v>
      </c>
      <c r="Y851">
        <v>687</v>
      </c>
      <c r="Z851" s="1">
        <v>195.405382</v>
      </c>
      <c r="AA851" s="1">
        <v>102.5816978</v>
      </c>
      <c r="AB851" s="2">
        <v>0.29886685600000001</v>
      </c>
      <c r="AC851" s="2">
        <v>0.13568521</v>
      </c>
      <c r="AD851" s="1">
        <v>3.5278</v>
      </c>
      <c r="AE851" t="s">
        <v>592</v>
      </c>
    </row>
    <row r="852" spans="1:31" x14ac:dyDescent="0.3">
      <c r="A852" t="s">
        <v>6703</v>
      </c>
      <c r="B852" t="s">
        <v>6704</v>
      </c>
      <c r="C852" t="s">
        <v>6068</v>
      </c>
      <c r="D852" t="s">
        <v>6069</v>
      </c>
      <c r="E852">
        <v>1344</v>
      </c>
      <c r="F852">
        <v>1076</v>
      </c>
      <c r="G852" s="1">
        <v>1009.12812836363</v>
      </c>
      <c r="H852" s="1">
        <v>1088.3846000000001</v>
      </c>
      <c r="I852" s="1">
        <v>218174.57640635801</v>
      </c>
      <c r="J852" s="1">
        <v>233249.99159999299</v>
      </c>
      <c r="K852" s="1">
        <v>1.2</v>
      </c>
      <c r="L852">
        <v>1</v>
      </c>
      <c r="M852" s="1">
        <v>218877.909090909</v>
      </c>
      <c r="N852">
        <v>233249</v>
      </c>
      <c r="O852" s="1">
        <v>34118.8347350681</v>
      </c>
      <c r="P852" s="1">
        <v>37297.536289818599</v>
      </c>
      <c r="Q852">
        <v>783</v>
      </c>
      <c r="R852" s="1">
        <v>62.4792347176855</v>
      </c>
      <c r="S852" s="1">
        <v>131.676334273035</v>
      </c>
      <c r="T852">
        <v>6</v>
      </c>
      <c r="U852">
        <v>6</v>
      </c>
      <c r="V852" s="1">
        <v>160.799342666494</v>
      </c>
      <c r="W852">
        <v>851</v>
      </c>
      <c r="X852">
        <v>1</v>
      </c>
      <c r="Y852">
        <v>1269</v>
      </c>
      <c r="Z852" s="1">
        <v>263.67442649999998</v>
      </c>
      <c r="AA852" s="1">
        <v>215.67609329999999</v>
      </c>
      <c r="AB852" s="2">
        <v>0.14371257500000001</v>
      </c>
      <c r="AC852" s="2">
        <v>0.412635735</v>
      </c>
      <c r="AD852" s="1">
        <v>3.2928260869999999</v>
      </c>
      <c r="AE852" t="s">
        <v>592</v>
      </c>
    </row>
    <row r="853" spans="1:31" x14ac:dyDescent="0.3">
      <c r="A853" t="s">
        <v>7293</v>
      </c>
      <c r="B853" t="s">
        <v>180</v>
      </c>
      <c r="C853" t="s">
        <v>555</v>
      </c>
      <c r="D853" t="s">
        <v>556</v>
      </c>
      <c r="E853">
        <v>915.99999999999898</v>
      </c>
      <c r="F853">
        <v>595</v>
      </c>
      <c r="G853" s="1">
        <v>1059.3931817</v>
      </c>
      <c r="H853" s="1">
        <v>1102.30645</v>
      </c>
      <c r="I853" s="1">
        <v>13929.196341249601</v>
      </c>
      <c r="J853" s="1">
        <v>10650.9623499998</v>
      </c>
      <c r="K853" s="1">
        <v>1.0249999999999999</v>
      </c>
      <c r="L853">
        <v>1</v>
      </c>
      <c r="M853" s="1">
        <v>15260.65</v>
      </c>
      <c r="N853">
        <v>10650</v>
      </c>
      <c r="O853" s="1">
        <v>8359.0221101265306</v>
      </c>
      <c r="P853" s="1">
        <v>9056.99717142191</v>
      </c>
      <c r="Q853">
        <v>318</v>
      </c>
      <c r="R853" s="1">
        <v>237.40920096852301</v>
      </c>
      <c r="S853" s="1">
        <v>399.11098661861303</v>
      </c>
      <c r="T853">
        <v>226</v>
      </c>
      <c r="U853">
        <v>214</v>
      </c>
      <c r="V853" s="1">
        <v>359.79563161325899</v>
      </c>
      <c r="W853">
        <v>852</v>
      </c>
      <c r="X853">
        <v>1</v>
      </c>
      <c r="Y853">
        <v>677</v>
      </c>
      <c r="Z853" s="1">
        <v>200.44198019999999</v>
      </c>
      <c r="AA853" s="1">
        <v>256.57447839999998</v>
      </c>
      <c r="AB853" s="2">
        <v>0.29063509199999998</v>
      </c>
      <c r="AC853" s="2">
        <v>0.12532637099999999</v>
      </c>
      <c r="AD853" s="1">
        <v>4.2815765770000001</v>
      </c>
      <c r="AE853" t="s">
        <v>592</v>
      </c>
    </row>
    <row r="854" spans="1:31" x14ac:dyDescent="0.3">
      <c r="A854" t="s">
        <v>2357</v>
      </c>
      <c r="B854" t="s">
        <v>2355</v>
      </c>
      <c r="C854" t="s">
        <v>311</v>
      </c>
      <c r="D854" t="s">
        <v>312</v>
      </c>
      <c r="E854">
        <v>624</v>
      </c>
      <c r="F854">
        <v>401</v>
      </c>
      <c r="G854" s="1">
        <v>351.961674166666</v>
      </c>
      <c r="H854" s="1">
        <v>365.878389999999</v>
      </c>
      <c r="I854" s="1">
        <v>88499.024568746798</v>
      </c>
      <c r="J854" s="1">
        <v>30356.860649996099</v>
      </c>
      <c r="K854" s="1">
        <v>4.0833333333333304</v>
      </c>
      <c r="L854">
        <v>4</v>
      </c>
      <c r="M854" s="1">
        <v>1011653.41666666</v>
      </c>
      <c r="N854">
        <v>1020073.5</v>
      </c>
      <c r="O854" s="1">
        <v>3112.4176612781298</v>
      </c>
      <c r="P854" s="1">
        <v>2857.2628358335401</v>
      </c>
      <c r="Q854">
        <v>122</v>
      </c>
      <c r="R854" s="1">
        <v>85.949916527545895</v>
      </c>
      <c r="S854" s="1">
        <v>330.49001495607899</v>
      </c>
      <c r="T854">
        <v>164</v>
      </c>
      <c r="U854">
        <v>156</v>
      </c>
      <c r="V854" s="1">
        <v>278.81794816458103</v>
      </c>
      <c r="W854">
        <v>853</v>
      </c>
      <c r="X854">
        <v>1</v>
      </c>
      <c r="Y854">
        <v>862</v>
      </c>
      <c r="Z854" s="1">
        <v>100.6208908</v>
      </c>
      <c r="AA854" s="1">
        <v>23.46635478</v>
      </c>
      <c r="AB854" s="2">
        <v>0.249201278</v>
      </c>
      <c r="AC854" s="2">
        <v>0.16693418900000001</v>
      </c>
      <c r="AD854" s="1">
        <v>6.0300763359999996</v>
      </c>
      <c r="AE854" t="s">
        <v>592</v>
      </c>
    </row>
    <row r="855" spans="1:31" x14ac:dyDescent="0.3">
      <c r="A855" t="s">
        <v>1323</v>
      </c>
      <c r="B855" t="s">
        <v>1321</v>
      </c>
      <c r="C855" t="s">
        <v>111</v>
      </c>
      <c r="D855" t="s">
        <v>112</v>
      </c>
      <c r="E855">
        <v>810</v>
      </c>
      <c r="F855">
        <v>529</v>
      </c>
      <c r="G855" s="1">
        <v>316.36501982142801</v>
      </c>
      <c r="H855" s="1">
        <v>319.14039500000001</v>
      </c>
      <c r="I855" s="1">
        <v>38100.013016072699</v>
      </c>
      <c r="J855" s="1">
        <v>34073.396350001203</v>
      </c>
      <c r="K855" s="1">
        <v>3.46428571428571</v>
      </c>
      <c r="L855">
        <v>4</v>
      </c>
      <c r="M855" s="1">
        <v>161560.07142857101</v>
      </c>
      <c r="N855">
        <v>166885</v>
      </c>
      <c r="O855" s="1">
        <v>7406.2581934657101</v>
      </c>
      <c r="P855" s="1">
        <v>6925.6454452984399</v>
      </c>
      <c r="Q855">
        <v>320</v>
      </c>
      <c r="R855" s="1">
        <v>236.77655677655599</v>
      </c>
      <c r="S855" s="1">
        <v>429.69426100725201</v>
      </c>
      <c r="T855">
        <v>123</v>
      </c>
      <c r="U855">
        <v>120</v>
      </c>
      <c r="V855" s="1">
        <v>273.21412899589802</v>
      </c>
      <c r="W855">
        <v>854</v>
      </c>
      <c r="X855">
        <v>1</v>
      </c>
      <c r="Y855">
        <v>946</v>
      </c>
      <c r="Z855" s="1">
        <v>104.75357700000001</v>
      </c>
      <c r="AA855" s="1">
        <v>302.13074469999998</v>
      </c>
      <c r="AB855" s="2">
        <v>0.242647059</v>
      </c>
      <c r="AC855" s="2">
        <v>0.14540816300000001</v>
      </c>
      <c r="AD855" s="1">
        <v>7.1343814429999997</v>
      </c>
      <c r="AE855" t="s">
        <v>592</v>
      </c>
    </row>
    <row r="856" spans="1:31" x14ac:dyDescent="0.3">
      <c r="A856" t="s">
        <v>6638</v>
      </c>
      <c r="B856" t="s">
        <v>6637</v>
      </c>
      <c r="C856" t="s">
        <v>6068</v>
      </c>
      <c r="D856" t="s">
        <v>6069</v>
      </c>
      <c r="E856">
        <v>995.99999999999898</v>
      </c>
      <c r="F856">
        <v>788</v>
      </c>
      <c r="G856" s="1">
        <v>116.262365318181</v>
      </c>
      <c r="H856" s="1">
        <v>112.825899999999</v>
      </c>
      <c r="I856" s="1">
        <v>362281.62805001001</v>
      </c>
      <c r="J856" s="1">
        <v>362281.628050011</v>
      </c>
      <c r="K856" s="1">
        <v>1</v>
      </c>
      <c r="L856">
        <v>1</v>
      </c>
      <c r="M856" s="1">
        <v>362281</v>
      </c>
      <c r="N856">
        <v>362281</v>
      </c>
      <c r="O856" s="1">
        <v>27841.663094791002</v>
      </c>
      <c r="P856" s="1">
        <v>27841.663094791002</v>
      </c>
      <c r="Q856">
        <v>623</v>
      </c>
      <c r="R856" s="1">
        <v>558.359094790776</v>
      </c>
      <c r="S856" s="1">
        <v>225.34800211005501</v>
      </c>
      <c r="T856">
        <v>1</v>
      </c>
      <c r="U856">
        <v>0</v>
      </c>
      <c r="V856" s="1">
        <v>0</v>
      </c>
      <c r="W856">
        <v>855</v>
      </c>
      <c r="X856">
        <v>1</v>
      </c>
      <c r="Y856">
        <v>1393</v>
      </c>
      <c r="Z856" s="1">
        <v>216.31253029999999</v>
      </c>
      <c r="AA856" s="1">
        <v>205.4436092</v>
      </c>
      <c r="AB856" s="2">
        <v>0.17773238</v>
      </c>
      <c r="AC856" s="2">
        <v>0.37684003900000002</v>
      </c>
      <c r="AD856" s="1">
        <v>3.604333333</v>
      </c>
      <c r="AE856" t="s">
        <v>592</v>
      </c>
    </row>
    <row r="857" spans="1:31" x14ac:dyDescent="0.3">
      <c r="A857" t="s">
        <v>7628</v>
      </c>
      <c r="B857" t="s">
        <v>7626</v>
      </c>
      <c r="C857" t="s">
        <v>565</v>
      </c>
      <c r="D857" t="s">
        <v>566</v>
      </c>
      <c r="E857">
        <v>495</v>
      </c>
      <c r="F857">
        <v>308</v>
      </c>
      <c r="G857" s="1">
        <v>2336.4812933333301</v>
      </c>
      <c r="H857" s="1">
        <v>2365.7260000000001</v>
      </c>
      <c r="I857" s="1">
        <v>32275.555489991999</v>
      </c>
      <c r="J857" s="1">
        <v>46034.736249987101</v>
      </c>
      <c r="K857" s="1">
        <v>1</v>
      </c>
      <c r="L857">
        <v>1</v>
      </c>
      <c r="M857" s="1">
        <v>32274.799999999999</v>
      </c>
      <c r="N857">
        <v>46034</v>
      </c>
      <c r="O857" s="1">
        <v>12515.1500114305</v>
      </c>
      <c r="P857" s="1">
        <v>12525.335502509601</v>
      </c>
      <c r="Q857">
        <v>146</v>
      </c>
      <c r="R857" s="1">
        <v>123.269461077844</v>
      </c>
      <c r="S857" s="1">
        <v>265.124303069127</v>
      </c>
      <c r="T857">
        <v>144</v>
      </c>
      <c r="U857">
        <v>139</v>
      </c>
      <c r="V857" s="1">
        <v>216.70804554457999</v>
      </c>
      <c r="W857">
        <v>856</v>
      </c>
      <c r="X857">
        <v>1</v>
      </c>
      <c r="Y857">
        <v>903</v>
      </c>
      <c r="Z857" s="1">
        <v>167.60809639999999</v>
      </c>
      <c r="AA857" s="1">
        <v>30.764524890000001</v>
      </c>
      <c r="AB857" s="2">
        <v>0.23762376199999999</v>
      </c>
      <c r="AC857" s="2">
        <v>0.17547169800000001</v>
      </c>
      <c r="AD857" s="1">
        <v>5.751615385</v>
      </c>
      <c r="AE857" t="s">
        <v>592</v>
      </c>
    </row>
    <row r="858" spans="1:31" x14ac:dyDescent="0.3">
      <c r="A858" t="s">
        <v>1296</v>
      </c>
      <c r="B858" t="s">
        <v>1297</v>
      </c>
      <c r="C858" t="s">
        <v>111</v>
      </c>
      <c r="D858" t="s">
        <v>112</v>
      </c>
      <c r="E858">
        <v>558</v>
      </c>
      <c r="F858">
        <v>349</v>
      </c>
      <c r="G858" s="1">
        <v>576.40768500000001</v>
      </c>
      <c r="H858" s="1">
        <v>574.38972000000001</v>
      </c>
      <c r="I858" s="1">
        <v>8625.8857750008592</v>
      </c>
      <c r="J858" s="1">
        <v>143.38225000074701</v>
      </c>
      <c r="K858" s="1">
        <v>2.125</v>
      </c>
      <c r="L858">
        <v>2</v>
      </c>
      <c r="M858" s="1">
        <v>50180</v>
      </c>
      <c r="N858">
        <v>34216</v>
      </c>
      <c r="O858" s="1">
        <v>5373.18127890703</v>
      </c>
      <c r="P858" s="1">
        <v>4855.6932234432197</v>
      </c>
      <c r="Q858">
        <v>52</v>
      </c>
      <c r="R858" s="1">
        <v>50.334519572953702</v>
      </c>
      <c r="S858" s="1">
        <v>377.09609596136397</v>
      </c>
      <c r="T858">
        <v>213</v>
      </c>
      <c r="U858">
        <v>213</v>
      </c>
      <c r="V858" s="1">
        <v>216.204295920188</v>
      </c>
      <c r="W858">
        <v>857</v>
      </c>
      <c r="X858">
        <v>1</v>
      </c>
      <c r="Y858">
        <v>1282</v>
      </c>
      <c r="Z858" s="1">
        <v>117.10988690000001</v>
      </c>
      <c r="AA858" s="1">
        <v>79.839182070000007</v>
      </c>
      <c r="AB858" s="2">
        <v>0.187826087</v>
      </c>
      <c r="AC858" s="2">
        <v>0.15075376900000001</v>
      </c>
      <c r="AD858" s="1">
        <v>6.6628225810000004</v>
      </c>
      <c r="AE858" t="s">
        <v>592</v>
      </c>
    </row>
    <row r="859" spans="1:31" x14ac:dyDescent="0.3">
      <c r="A859" t="s">
        <v>5921</v>
      </c>
      <c r="B859" t="s">
        <v>5922</v>
      </c>
      <c r="C859" t="s">
        <v>535</v>
      </c>
      <c r="D859" t="s">
        <v>536</v>
      </c>
      <c r="E859">
        <v>817</v>
      </c>
      <c r="F859">
        <v>540</v>
      </c>
      <c r="G859" s="1">
        <v>725.19528777777703</v>
      </c>
      <c r="H859" s="1">
        <v>726.20598500000006</v>
      </c>
      <c r="I859" s="1">
        <v>7063.0037000027296</v>
      </c>
      <c r="J859" s="1">
        <v>7063.0037000027296</v>
      </c>
      <c r="K859" s="1">
        <v>1.05555555555555</v>
      </c>
      <c r="L859">
        <v>1</v>
      </c>
      <c r="M859" s="1">
        <v>7758.6111111111104</v>
      </c>
      <c r="N859">
        <v>7063</v>
      </c>
      <c r="O859" s="1">
        <v>15989.437778990899</v>
      </c>
      <c r="P859" s="1">
        <v>15989.437778990899</v>
      </c>
      <c r="Q859">
        <v>8</v>
      </c>
      <c r="R859" s="1">
        <v>7.2095808383233502</v>
      </c>
      <c r="S859" s="1">
        <v>326.63073183554201</v>
      </c>
      <c r="T859">
        <v>388</v>
      </c>
      <c r="U859">
        <v>387</v>
      </c>
      <c r="V859" s="1">
        <v>210.862498148273</v>
      </c>
      <c r="W859">
        <v>858</v>
      </c>
      <c r="X859">
        <v>1</v>
      </c>
      <c r="Y859">
        <v>1222</v>
      </c>
      <c r="Z859" s="1">
        <v>80.440629869999995</v>
      </c>
      <c r="AA859" s="1">
        <v>264.73218420000001</v>
      </c>
      <c r="AB859" s="2">
        <v>0.27043269199999997</v>
      </c>
      <c r="AC859" s="2">
        <v>6.6820275999999998E-2</v>
      </c>
      <c r="AD859" s="1">
        <v>4.9820833330000003</v>
      </c>
      <c r="AE859" t="s">
        <v>592</v>
      </c>
    </row>
    <row r="860" spans="1:31" x14ac:dyDescent="0.3">
      <c r="A860" t="s">
        <v>6920</v>
      </c>
      <c r="B860" t="s">
        <v>6913</v>
      </c>
      <c r="C860" t="s">
        <v>6644</v>
      </c>
      <c r="D860" t="s">
        <v>6645</v>
      </c>
      <c r="E860">
        <v>784</v>
      </c>
      <c r="F860">
        <v>555</v>
      </c>
      <c r="G860" s="1">
        <v>400.33331279999902</v>
      </c>
      <c r="H860" s="1">
        <v>439.54635999999903</v>
      </c>
      <c r="I860" s="1">
        <v>80326.794357994295</v>
      </c>
      <c r="J860" s="1">
        <v>18645.178999989399</v>
      </c>
      <c r="K860" s="1">
        <v>2.68</v>
      </c>
      <c r="L860">
        <v>3</v>
      </c>
      <c r="M860" s="1">
        <v>228340.36</v>
      </c>
      <c r="N860">
        <v>252277</v>
      </c>
      <c r="O860" s="1">
        <v>11221.575580345499</v>
      </c>
      <c r="P860" s="1">
        <v>8813.3439259408497</v>
      </c>
      <c r="Q860">
        <v>510</v>
      </c>
      <c r="R860" s="1">
        <v>423.34773218142499</v>
      </c>
      <c r="S860" s="1">
        <v>348.93233009876002</v>
      </c>
      <c r="T860">
        <v>69</v>
      </c>
      <c r="U860">
        <v>68</v>
      </c>
      <c r="V860" s="1">
        <v>101.821399140878</v>
      </c>
      <c r="W860">
        <v>859</v>
      </c>
      <c r="X860">
        <v>1</v>
      </c>
      <c r="Y860">
        <v>909</v>
      </c>
      <c r="Z860" s="1">
        <v>185.47837369999999</v>
      </c>
      <c r="AA860" s="1">
        <v>245.73222949999999</v>
      </c>
      <c r="AB860" s="2">
        <v>0.25186104199999998</v>
      </c>
      <c r="AC860" s="2">
        <v>0.14157973200000001</v>
      </c>
      <c r="AD860" s="1">
        <v>2.202700535</v>
      </c>
      <c r="AE860" t="s">
        <v>592</v>
      </c>
    </row>
    <row r="861" spans="1:31" x14ac:dyDescent="0.3">
      <c r="A861" t="s">
        <v>7789</v>
      </c>
      <c r="B861" t="s">
        <v>7787</v>
      </c>
      <c r="C861" t="s">
        <v>565</v>
      </c>
      <c r="D861" t="s">
        <v>566</v>
      </c>
      <c r="E861">
        <v>594</v>
      </c>
      <c r="F861">
        <v>380</v>
      </c>
      <c r="G861" s="1">
        <v>486.79946545454499</v>
      </c>
      <c r="H861" s="1">
        <v>514.74456999999995</v>
      </c>
      <c r="I861" s="1">
        <v>1356291.36774999</v>
      </c>
      <c r="J861" s="1">
        <v>2118973.1834999798</v>
      </c>
      <c r="K861" s="1">
        <v>3.1818181818181799</v>
      </c>
      <c r="L861">
        <v>3</v>
      </c>
      <c r="M861" s="1">
        <v>2188884.81818181</v>
      </c>
      <c r="N861">
        <v>2188069</v>
      </c>
      <c r="O861" s="1">
        <v>8843.9983081747105</v>
      </c>
      <c r="P861" s="1">
        <v>10608.4525784828</v>
      </c>
      <c r="Q861">
        <v>168</v>
      </c>
      <c r="R861" s="1">
        <v>142.36228287841101</v>
      </c>
      <c r="S861" s="1">
        <v>328.98298510360701</v>
      </c>
      <c r="T861">
        <v>70</v>
      </c>
      <c r="U861">
        <v>70</v>
      </c>
      <c r="V861" s="1">
        <v>253.195445721429</v>
      </c>
      <c r="W861">
        <v>860</v>
      </c>
      <c r="X861">
        <v>1</v>
      </c>
      <c r="Y861">
        <v>664</v>
      </c>
      <c r="Z861" s="1">
        <v>108.6383658</v>
      </c>
      <c r="AA861" s="1">
        <v>140.61306300000001</v>
      </c>
      <c r="AB861" s="2">
        <v>0.23344947699999999</v>
      </c>
      <c r="AC861" s="2">
        <v>0.177391304</v>
      </c>
      <c r="AD861" s="1">
        <v>3.1991489359999998</v>
      </c>
      <c r="AE861" t="s">
        <v>592</v>
      </c>
    </row>
    <row r="862" spans="1:31" x14ac:dyDescent="0.3">
      <c r="A862" t="s">
        <v>5684</v>
      </c>
      <c r="B862" t="s">
        <v>5680</v>
      </c>
      <c r="C862" t="s">
        <v>535</v>
      </c>
      <c r="D862" t="s">
        <v>536</v>
      </c>
      <c r="E862">
        <v>555</v>
      </c>
      <c r="F862">
        <v>322</v>
      </c>
      <c r="G862" s="1">
        <v>185.294203076923</v>
      </c>
      <c r="H862" s="1">
        <v>169.04732999999999</v>
      </c>
      <c r="I862" s="1">
        <v>120234.15274999999</v>
      </c>
      <c r="J862" s="1">
        <v>120234.15274999999</v>
      </c>
      <c r="K862" s="1">
        <v>1</v>
      </c>
      <c r="L862">
        <v>1</v>
      </c>
      <c r="M862" s="1">
        <v>120234</v>
      </c>
      <c r="N862">
        <v>120234</v>
      </c>
      <c r="O862" s="1">
        <v>7577.9223431615501</v>
      </c>
      <c r="P862" s="1">
        <v>7577.9223431615601</v>
      </c>
      <c r="Q862">
        <v>227</v>
      </c>
      <c r="R862" s="1">
        <v>187.85160427807401</v>
      </c>
      <c r="S862" s="1">
        <v>378.39609851482601</v>
      </c>
      <c r="T862">
        <v>122</v>
      </c>
      <c r="U862">
        <v>119</v>
      </c>
      <c r="V862" s="1">
        <v>319.374166401499</v>
      </c>
      <c r="W862">
        <v>861</v>
      </c>
      <c r="X862">
        <v>1</v>
      </c>
      <c r="Y862">
        <v>680</v>
      </c>
      <c r="Z862" s="1">
        <v>232.42635430000001</v>
      </c>
      <c r="AA862" s="1">
        <v>346.7184019</v>
      </c>
      <c r="AB862" s="2">
        <v>0.29097605900000001</v>
      </c>
      <c r="AC862" s="2">
        <v>7.8947368000000004E-2</v>
      </c>
      <c r="AD862" s="1">
        <v>6.6131538460000003</v>
      </c>
      <c r="AE862" t="s">
        <v>592</v>
      </c>
    </row>
    <row r="863" spans="1:31" x14ac:dyDescent="0.3">
      <c r="A863" t="s">
        <v>2124</v>
      </c>
      <c r="B863" t="s">
        <v>2117</v>
      </c>
      <c r="C863" t="s">
        <v>311</v>
      </c>
      <c r="D863" t="s">
        <v>312</v>
      </c>
      <c r="E863">
        <v>826.99999999999898</v>
      </c>
      <c r="F863">
        <v>500</v>
      </c>
      <c r="G863" s="1">
        <v>162.266756666666</v>
      </c>
      <c r="H863" s="1">
        <v>147.84253999999899</v>
      </c>
      <c r="I863" s="1">
        <v>21791.127462501801</v>
      </c>
      <c r="J863" s="1">
        <v>18984.917650003899</v>
      </c>
      <c r="K863" s="1">
        <v>4.4166666666666599</v>
      </c>
      <c r="L863">
        <v>4</v>
      </c>
      <c r="M863" s="1">
        <v>332004.25</v>
      </c>
      <c r="N863">
        <v>274818</v>
      </c>
      <c r="O863" s="1">
        <v>5383.2601724177302</v>
      </c>
      <c r="P863" s="1">
        <v>4138.4351037851002</v>
      </c>
      <c r="Q863">
        <v>40</v>
      </c>
      <c r="R863" s="1">
        <v>28.292682926829201</v>
      </c>
      <c r="S863" s="1">
        <v>395.53510869881097</v>
      </c>
      <c r="T863">
        <v>288</v>
      </c>
      <c r="U863">
        <v>287</v>
      </c>
      <c r="V863" s="1">
        <v>226.88370065794399</v>
      </c>
      <c r="W863">
        <v>862</v>
      </c>
      <c r="X863">
        <v>1</v>
      </c>
      <c r="Y863">
        <v>1162</v>
      </c>
      <c r="Z863" s="1">
        <v>232.76490860000001</v>
      </c>
      <c r="AA863" s="1">
        <v>171.98376730000001</v>
      </c>
      <c r="AB863" s="2">
        <v>0.20747889</v>
      </c>
      <c r="AC863" s="2">
        <v>0.173382173</v>
      </c>
      <c r="AD863" s="1">
        <v>4.3195955880000003</v>
      </c>
      <c r="AE863" t="s">
        <v>592</v>
      </c>
    </row>
    <row r="864" spans="1:31" x14ac:dyDescent="0.3">
      <c r="A864" t="s">
        <v>7569</v>
      </c>
      <c r="B864" t="s">
        <v>7563</v>
      </c>
      <c r="C864" t="s">
        <v>565</v>
      </c>
      <c r="D864" t="s">
        <v>566</v>
      </c>
      <c r="E864">
        <v>480</v>
      </c>
      <c r="F864">
        <v>345</v>
      </c>
      <c r="G864" s="1">
        <v>247.07928874999999</v>
      </c>
      <c r="H864" s="1">
        <v>249.39966000000001</v>
      </c>
      <c r="I864" s="1">
        <v>576501.159624986</v>
      </c>
      <c r="J864" s="1">
        <v>576501.159624986</v>
      </c>
      <c r="K864" s="1">
        <v>3</v>
      </c>
      <c r="L864">
        <v>3</v>
      </c>
      <c r="M864" s="1">
        <v>1172790</v>
      </c>
      <c r="N864">
        <v>1172790</v>
      </c>
      <c r="O864" s="1">
        <v>10928.198591157199</v>
      </c>
      <c r="P864" s="1">
        <v>10928.198591157199</v>
      </c>
      <c r="Q864">
        <v>122</v>
      </c>
      <c r="R864" s="1">
        <v>83.1913793103448</v>
      </c>
      <c r="S864" s="1">
        <v>290.200003809289</v>
      </c>
      <c r="T864">
        <v>122</v>
      </c>
      <c r="U864">
        <v>122</v>
      </c>
      <c r="V864" s="1">
        <v>180.555170233616</v>
      </c>
      <c r="W864">
        <v>863</v>
      </c>
      <c r="X864">
        <v>1</v>
      </c>
      <c r="Y864">
        <v>1237</v>
      </c>
      <c r="Z864" s="1">
        <v>111.3391733</v>
      </c>
      <c r="AA864" s="1">
        <v>83.044538619999997</v>
      </c>
      <c r="AB864" s="2">
        <v>0.24952015399999999</v>
      </c>
      <c r="AC864" s="2">
        <v>0.15157480300000001</v>
      </c>
      <c r="AD864" s="1">
        <v>3.5881147539999998</v>
      </c>
      <c r="AE864" t="s">
        <v>592</v>
      </c>
    </row>
    <row r="865" spans="1:31" x14ac:dyDescent="0.3">
      <c r="A865" t="s">
        <v>5683</v>
      </c>
      <c r="B865" t="s">
        <v>5680</v>
      </c>
      <c r="C865" t="s">
        <v>535</v>
      </c>
      <c r="D865" t="s">
        <v>536</v>
      </c>
      <c r="E865">
        <v>755</v>
      </c>
      <c r="F865">
        <v>454</v>
      </c>
      <c r="G865" s="1">
        <v>457.394962941176</v>
      </c>
      <c r="H865" s="1">
        <v>455.2296</v>
      </c>
      <c r="I865" s="1">
        <v>120234.15274999999</v>
      </c>
      <c r="J865" s="1">
        <v>120234.15274999999</v>
      </c>
      <c r="K865" s="1">
        <v>1</v>
      </c>
      <c r="L865">
        <v>1</v>
      </c>
      <c r="M865" s="1">
        <v>120234</v>
      </c>
      <c r="N865">
        <v>120234</v>
      </c>
      <c r="O865" s="1">
        <v>7577.9223431615501</v>
      </c>
      <c r="P865" s="1">
        <v>7577.9223431615601</v>
      </c>
      <c r="Q865">
        <v>299</v>
      </c>
      <c r="R865" s="1">
        <v>247.434491978609</v>
      </c>
      <c r="S865" s="1">
        <v>378.39609851482498</v>
      </c>
      <c r="T865">
        <v>150</v>
      </c>
      <c r="U865">
        <v>147</v>
      </c>
      <c r="V865" s="1">
        <v>225.522533837221</v>
      </c>
      <c r="W865">
        <v>864</v>
      </c>
      <c r="X865">
        <v>1</v>
      </c>
      <c r="Y865">
        <v>1174</v>
      </c>
      <c r="Z865" s="1">
        <v>80.71778123</v>
      </c>
      <c r="AA865" s="1">
        <v>320.6858656</v>
      </c>
      <c r="AB865" s="2">
        <v>0.277266754</v>
      </c>
      <c r="AC865" s="2">
        <v>9.5360824999999996E-2</v>
      </c>
      <c r="AD865" s="1">
        <v>6.3604504500000001</v>
      </c>
      <c r="AE865" t="s">
        <v>592</v>
      </c>
    </row>
    <row r="866" spans="1:31" x14ac:dyDescent="0.3">
      <c r="A866" t="s">
        <v>3929</v>
      </c>
      <c r="B866" t="s">
        <v>3927</v>
      </c>
      <c r="C866" t="s">
        <v>446</v>
      </c>
      <c r="D866" t="s">
        <v>447</v>
      </c>
      <c r="E866">
        <v>612.99999999999898</v>
      </c>
      <c r="F866">
        <v>378</v>
      </c>
      <c r="G866" s="1">
        <v>513.79394000000002</v>
      </c>
      <c r="H866" s="1">
        <v>506.78692999999998</v>
      </c>
      <c r="I866" s="1">
        <v>23007.729911116501</v>
      </c>
      <c r="J866" s="1">
        <v>22140.6733000024</v>
      </c>
      <c r="K866" s="1">
        <v>3.88888888888888</v>
      </c>
      <c r="L866">
        <v>4</v>
      </c>
      <c r="M866" s="1">
        <v>115737</v>
      </c>
      <c r="N866">
        <v>151078</v>
      </c>
      <c r="O866" s="1">
        <v>3632.2887175218698</v>
      </c>
      <c r="P866" s="1">
        <v>4092.59833039561</v>
      </c>
      <c r="Q866">
        <v>32</v>
      </c>
      <c r="R866" s="1">
        <v>26.1149425287356</v>
      </c>
      <c r="S866" s="1">
        <v>421.941840466744</v>
      </c>
      <c r="T866">
        <v>249</v>
      </c>
      <c r="U866">
        <v>249</v>
      </c>
      <c r="V866" s="1">
        <v>234.436933859438</v>
      </c>
      <c r="W866">
        <v>865</v>
      </c>
      <c r="X866">
        <v>1</v>
      </c>
      <c r="Y866">
        <v>1079</v>
      </c>
      <c r="Z866" s="1">
        <v>110.4887444</v>
      </c>
      <c r="AA866" s="1">
        <v>133.12032199999999</v>
      </c>
      <c r="AB866" s="2">
        <v>0.27363184099999999</v>
      </c>
      <c r="AC866" s="2">
        <v>0.14196567900000001</v>
      </c>
      <c r="AD866" s="1">
        <v>6.5454137929999998</v>
      </c>
      <c r="AE866" t="s">
        <v>592</v>
      </c>
    </row>
    <row r="867" spans="1:31" x14ac:dyDescent="0.3">
      <c r="A867" t="s">
        <v>5739</v>
      </c>
      <c r="B867" t="s">
        <v>5738</v>
      </c>
      <c r="C867" t="s">
        <v>535</v>
      </c>
      <c r="D867" t="s">
        <v>536</v>
      </c>
      <c r="E867">
        <v>969</v>
      </c>
      <c r="F867">
        <v>585</v>
      </c>
      <c r="G867" s="1">
        <v>272.31187499999999</v>
      </c>
      <c r="H867" s="1">
        <v>254.74684999999999</v>
      </c>
      <c r="I867" s="1">
        <v>368942.22440000199</v>
      </c>
      <c r="J867" s="1">
        <v>368942.22440000199</v>
      </c>
      <c r="K867" s="1">
        <v>2.4375</v>
      </c>
      <c r="L867">
        <v>2</v>
      </c>
      <c r="M867" s="1">
        <v>372814.625</v>
      </c>
      <c r="N867">
        <v>372336</v>
      </c>
      <c r="O867" s="1">
        <v>13864.287288793001</v>
      </c>
      <c r="P867" s="1">
        <v>13864.287288793001</v>
      </c>
      <c r="Q867">
        <v>321</v>
      </c>
      <c r="R867" s="1">
        <v>128.134893324156</v>
      </c>
      <c r="S867" s="1">
        <v>310.78579902692701</v>
      </c>
      <c r="T867">
        <v>146</v>
      </c>
      <c r="U867">
        <v>142</v>
      </c>
      <c r="V867" s="1">
        <v>311.28453760033898</v>
      </c>
      <c r="W867">
        <v>866</v>
      </c>
      <c r="X867">
        <v>1</v>
      </c>
      <c r="Y867">
        <v>1470</v>
      </c>
      <c r="Z867" s="1">
        <v>146.5658924</v>
      </c>
      <c r="AA867" s="1">
        <v>601.19834019999996</v>
      </c>
      <c r="AB867" s="2">
        <v>0.201005025</v>
      </c>
      <c r="AC867" s="2">
        <v>0.123390558</v>
      </c>
      <c r="AD867" s="1">
        <v>3.8453605770000001</v>
      </c>
      <c r="AE867" t="s">
        <v>592</v>
      </c>
    </row>
    <row r="868" spans="1:31" x14ac:dyDescent="0.3">
      <c r="A868" t="s">
        <v>4444</v>
      </c>
      <c r="B868" t="s">
        <v>4442</v>
      </c>
      <c r="C868" t="s">
        <v>4120</v>
      </c>
      <c r="D868" t="s">
        <v>4121</v>
      </c>
      <c r="E868">
        <v>1098.99999999999</v>
      </c>
      <c r="F868">
        <v>676</v>
      </c>
      <c r="G868" s="1">
        <v>200.349293757575</v>
      </c>
      <c r="H868" s="1">
        <v>198.30530999999999</v>
      </c>
      <c r="I868" s="1">
        <v>273811.25410000799</v>
      </c>
      <c r="J868" s="1">
        <v>273811.25410000898</v>
      </c>
      <c r="K868" s="1">
        <v>2.5757575757575699</v>
      </c>
      <c r="L868">
        <v>3</v>
      </c>
      <c r="M868" s="1">
        <v>286667</v>
      </c>
      <c r="N868">
        <v>289795</v>
      </c>
      <c r="O868" s="1">
        <v>22599.336603781099</v>
      </c>
      <c r="P868" s="1">
        <v>22599.336603781099</v>
      </c>
      <c r="Q868">
        <v>83</v>
      </c>
      <c r="R868" s="1">
        <v>76.202028081123203</v>
      </c>
      <c r="S868" s="1">
        <v>452.34568973838498</v>
      </c>
      <c r="T868">
        <v>289</v>
      </c>
      <c r="U868">
        <v>287</v>
      </c>
      <c r="V868" s="1">
        <v>232.99224975123201</v>
      </c>
      <c r="W868">
        <v>867</v>
      </c>
      <c r="X868">
        <v>1</v>
      </c>
      <c r="Y868">
        <v>1056</v>
      </c>
      <c r="Z868" s="1">
        <v>145.67594690000001</v>
      </c>
      <c r="AA868" s="1">
        <v>129.63010489999999</v>
      </c>
      <c r="AB868" s="2">
        <v>0.20248328600000001</v>
      </c>
      <c r="AC868" s="2">
        <v>0.264220183</v>
      </c>
      <c r="AD868" s="1">
        <v>4.9051909719999998</v>
      </c>
      <c r="AE868" t="s">
        <v>592</v>
      </c>
    </row>
    <row r="869" spans="1:31" x14ac:dyDescent="0.3">
      <c r="A869" t="s">
        <v>5301</v>
      </c>
      <c r="B869" t="s">
        <v>5299</v>
      </c>
      <c r="C869" t="s">
        <v>4120</v>
      </c>
      <c r="D869" t="s">
        <v>4121</v>
      </c>
      <c r="E869">
        <v>807</v>
      </c>
      <c r="F869">
        <v>532</v>
      </c>
      <c r="G869" s="1">
        <v>152.0482475</v>
      </c>
      <c r="H869" s="1">
        <v>137.7321</v>
      </c>
      <c r="I869" s="1">
        <v>3350.7662562509699</v>
      </c>
      <c r="J869" s="1">
        <v>1412.59605000076</v>
      </c>
      <c r="K869" s="1">
        <v>2.8333333333333299</v>
      </c>
      <c r="L869">
        <v>3</v>
      </c>
      <c r="M869" s="1">
        <v>65135.166666666599</v>
      </c>
      <c r="N869">
        <v>85877</v>
      </c>
      <c r="O869" s="1">
        <v>9832.9385519261905</v>
      </c>
      <c r="P869" s="1">
        <v>10222.9151097302</v>
      </c>
      <c r="Q869">
        <v>389</v>
      </c>
      <c r="R869" s="1">
        <v>371.667091024824</v>
      </c>
      <c r="S869" s="1">
        <v>339.91036388365001</v>
      </c>
      <c r="T869">
        <v>7</v>
      </c>
      <c r="U869">
        <v>7</v>
      </c>
      <c r="V869" s="1">
        <v>209.17894264294</v>
      </c>
      <c r="W869">
        <v>868</v>
      </c>
      <c r="X869">
        <v>1</v>
      </c>
      <c r="Y869">
        <v>1091</v>
      </c>
      <c r="Z869" s="1">
        <v>217.043421</v>
      </c>
      <c r="AA869" s="1">
        <v>355.23527619999999</v>
      </c>
      <c r="AB869" s="2">
        <v>0.208062419</v>
      </c>
      <c r="AC869" s="2">
        <v>0.18061674</v>
      </c>
      <c r="AD869" s="1">
        <v>4.8260091740000002</v>
      </c>
      <c r="AE869" t="s">
        <v>592</v>
      </c>
    </row>
    <row r="870" spans="1:31" x14ac:dyDescent="0.3">
      <c r="A870" t="s">
        <v>3647</v>
      </c>
      <c r="B870" t="s">
        <v>3640</v>
      </c>
      <c r="C870" t="s">
        <v>421</v>
      </c>
      <c r="D870" t="s">
        <v>422</v>
      </c>
      <c r="E870">
        <v>524.99999999999898</v>
      </c>
      <c r="F870">
        <v>318</v>
      </c>
      <c r="G870" s="1">
        <v>4948.2969846153801</v>
      </c>
      <c r="H870" s="1">
        <v>4918.5303000000004</v>
      </c>
      <c r="I870" s="1">
        <v>62205.109057693502</v>
      </c>
      <c r="J870" s="1">
        <v>59864.6216500011</v>
      </c>
      <c r="K870" s="1">
        <v>1</v>
      </c>
      <c r="L870">
        <v>1</v>
      </c>
      <c r="M870" s="1">
        <v>62204.461538461503</v>
      </c>
      <c r="N870">
        <v>59864</v>
      </c>
      <c r="O870" s="1">
        <v>17210.985228442401</v>
      </c>
      <c r="P870" s="1">
        <v>17538.0706876568</v>
      </c>
      <c r="Q870">
        <v>2</v>
      </c>
      <c r="R870" s="1">
        <v>1.09644670050761</v>
      </c>
      <c r="S870" s="1">
        <v>487.17477844459597</v>
      </c>
      <c r="T870">
        <v>290</v>
      </c>
      <c r="U870">
        <v>287</v>
      </c>
      <c r="V870" s="1">
        <v>205.38369422971201</v>
      </c>
      <c r="W870">
        <v>869</v>
      </c>
      <c r="X870">
        <v>1</v>
      </c>
      <c r="Y870">
        <v>2125</v>
      </c>
      <c r="Z870" s="1">
        <v>83.737730999999997</v>
      </c>
      <c r="AA870" s="1">
        <v>168.39999589999999</v>
      </c>
      <c r="AB870" s="2">
        <v>0.212177122</v>
      </c>
      <c r="AC870" s="2">
        <v>6.9491524999999998E-2</v>
      </c>
      <c r="AD870" s="1">
        <v>7.7635294119999996</v>
      </c>
      <c r="AE870" t="s">
        <v>592</v>
      </c>
    </row>
    <row r="871" spans="1:31" x14ac:dyDescent="0.3">
      <c r="A871" t="s">
        <v>1195</v>
      </c>
      <c r="B871" t="s">
        <v>1185</v>
      </c>
      <c r="C871" t="s">
        <v>111</v>
      </c>
      <c r="D871" t="s">
        <v>112</v>
      </c>
      <c r="E871">
        <v>565</v>
      </c>
      <c r="F871">
        <v>381</v>
      </c>
      <c r="G871" s="1">
        <v>886.46428272727201</v>
      </c>
      <c r="H871" s="1">
        <v>949.29499999999996</v>
      </c>
      <c r="I871" s="1">
        <v>154050.65380000399</v>
      </c>
      <c r="J871" s="1">
        <v>154050.65380000399</v>
      </c>
      <c r="K871" s="1">
        <v>1</v>
      </c>
      <c r="L871">
        <v>1</v>
      </c>
      <c r="M871" s="1">
        <v>154050</v>
      </c>
      <c r="N871">
        <v>154050</v>
      </c>
      <c r="O871" s="1">
        <v>17499.305146302999</v>
      </c>
      <c r="P871" s="1">
        <v>17499.305146302999</v>
      </c>
      <c r="Q871">
        <v>38</v>
      </c>
      <c r="R871" s="1">
        <v>28.077474892395902</v>
      </c>
      <c r="S871" s="1">
        <v>408.22688637748797</v>
      </c>
      <c r="T871">
        <v>235</v>
      </c>
      <c r="U871">
        <v>223</v>
      </c>
      <c r="V871" s="1">
        <v>79.917146816510197</v>
      </c>
      <c r="W871">
        <v>870</v>
      </c>
      <c r="X871">
        <v>1</v>
      </c>
      <c r="Y871">
        <v>1777</v>
      </c>
      <c r="Z871" s="1">
        <v>130.2772617</v>
      </c>
      <c r="AA871" s="1">
        <v>210.71227619999999</v>
      </c>
      <c r="AB871" s="2">
        <v>0.19568822599999999</v>
      </c>
      <c r="AC871" s="2">
        <v>0.178343949</v>
      </c>
      <c r="AD871" s="1">
        <v>5.1060795450000001</v>
      </c>
      <c r="AE871" t="s">
        <v>592</v>
      </c>
    </row>
    <row r="872" spans="1:31" x14ac:dyDescent="0.3">
      <c r="A872" t="s">
        <v>6416</v>
      </c>
      <c r="B872" t="s">
        <v>6412</v>
      </c>
      <c r="C872" t="s">
        <v>6068</v>
      </c>
      <c r="D872" t="s">
        <v>6069</v>
      </c>
      <c r="E872">
        <v>990</v>
      </c>
      <c r="F872">
        <v>690</v>
      </c>
      <c r="G872" s="1">
        <v>505.81432150000001</v>
      </c>
      <c r="H872" s="1">
        <v>489.02683999999999</v>
      </c>
      <c r="I872" s="1">
        <v>152224.64889374899</v>
      </c>
      <c r="J872" s="1">
        <v>2918.5572999982501</v>
      </c>
      <c r="K872" s="1">
        <v>3.25</v>
      </c>
      <c r="L872">
        <v>3.5</v>
      </c>
      <c r="M872" s="1">
        <v>607675.5</v>
      </c>
      <c r="N872">
        <v>663761.5</v>
      </c>
      <c r="O872" s="1">
        <v>12768.015914395501</v>
      </c>
      <c r="P872" s="1">
        <v>5281.80960137901</v>
      </c>
      <c r="Q872">
        <v>300</v>
      </c>
      <c r="R872" s="1">
        <v>198.89443651925799</v>
      </c>
      <c r="S872" s="1">
        <v>235.97139440339399</v>
      </c>
      <c r="T872">
        <v>97</v>
      </c>
      <c r="U872">
        <v>91</v>
      </c>
      <c r="V872" s="1">
        <v>92.012179428596795</v>
      </c>
      <c r="W872">
        <v>871</v>
      </c>
      <c r="X872">
        <v>1</v>
      </c>
      <c r="Y872">
        <v>710</v>
      </c>
      <c r="Z872" s="1">
        <v>239.34910859999999</v>
      </c>
      <c r="AA872" s="1">
        <v>93.313253790000005</v>
      </c>
      <c r="AB872" s="2">
        <v>0.18891170400000001</v>
      </c>
      <c r="AC872" s="2">
        <v>0.35855646099999999</v>
      </c>
      <c r="AD872" s="1">
        <v>4.1828865979999996</v>
      </c>
      <c r="AE872" t="s">
        <v>592</v>
      </c>
    </row>
    <row r="873" spans="1:31" x14ac:dyDescent="0.3">
      <c r="A873" t="s">
        <v>2212</v>
      </c>
      <c r="B873" t="s">
        <v>2204</v>
      </c>
      <c r="C873" t="s">
        <v>311</v>
      </c>
      <c r="D873" t="s">
        <v>312</v>
      </c>
      <c r="E873">
        <v>551</v>
      </c>
      <c r="F873">
        <v>397</v>
      </c>
      <c r="G873" s="1">
        <v>207.90359613636301</v>
      </c>
      <c r="H873" s="1">
        <v>166.27578499999899</v>
      </c>
      <c r="I873" s="1">
        <v>22564.952763634501</v>
      </c>
      <c r="J873" s="1">
        <v>11087.2253999936</v>
      </c>
      <c r="K873" s="1">
        <v>4.3636363636363598</v>
      </c>
      <c r="L873">
        <v>4</v>
      </c>
      <c r="M873" s="1">
        <v>863613.818181818</v>
      </c>
      <c r="N873">
        <v>776101</v>
      </c>
      <c r="O873" s="1">
        <v>3594.41176821101</v>
      </c>
      <c r="P873" s="1">
        <v>2948.4342803030199</v>
      </c>
      <c r="Q873">
        <v>409</v>
      </c>
      <c r="R873" s="1">
        <v>256.006788866259</v>
      </c>
      <c r="S873" s="1">
        <v>319.51446618203101</v>
      </c>
      <c r="T873">
        <v>88</v>
      </c>
      <c r="U873">
        <v>87</v>
      </c>
      <c r="V873" s="1">
        <v>180.33070101426901</v>
      </c>
      <c r="W873">
        <v>872</v>
      </c>
      <c r="X873">
        <v>1</v>
      </c>
      <c r="Y873">
        <v>1621</v>
      </c>
      <c r="Z873" s="1">
        <v>126.8699218</v>
      </c>
      <c r="AA873" s="1">
        <v>224.2801863</v>
      </c>
      <c r="AB873" s="2">
        <v>0.21803278700000001</v>
      </c>
      <c r="AC873" s="2">
        <v>0.14499999999999999</v>
      </c>
      <c r="AD873" s="1">
        <v>5.9516304350000002</v>
      </c>
      <c r="AE873" t="s">
        <v>592</v>
      </c>
    </row>
    <row r="874" spans="1:31" x14ac:dyDescent="0.3">
      <c r="A874" t="s">
        <v>6149</v>
      </c>
      <c r="B874" t="s">
        <v>6144</v>
      </c>
      <c r="C874" t="s">
        <v>6068</v>
      </c>
      <c r="D874" t="s">
        <v>6069</v>
      </c>
      <c r="E874">
        <v>863</v>
      </c>
      <c r="F874">
        <v>528</v>
      </c>
      <c r="G874" s="1">
        <v>1052.4558673684201</v>
      </c>
      <c r="H874" s="1">
        <v>1073.6294</v>
      </c>
      <c r="I874" s="1">
        <v>109565.52856841699</v>
      </c>
      <c r="J874" s="1">
        <v>86827.771699994206</v>
      </c>
      <c r="K874" s="1">
        <v>1</v>
      </c>
      <c r="L874">
        <v>1</v>
      </c>
      <c r="M874" s="1">
        <v>109564.789473684</v>
      </c>
      <c r="N874">
        <v>86827</v>
      </c>
      <c r="O874" s="1">
        <v>18350.730945388499</v>
      </c>
      <c r="P874" s="1">
        <v>20226.484757436399</v>
      </c>
      <c r="Q874">
        <v>156</v>
      </c>
      <c r="R874" s="1">
        <v>143.87368421052599</v>
      </c>
      <c r="S874" s="1">
        <v>321.12920264723499</v>
      </c>
      <c r="T874">
        <v>227</v>
      </c>
      <c r="U874">
        <v>225</v>
      </c>
      <c r="V874" s="1">
        <v>215.72339529397399</v>
      </c>
      <c r="W874">
        <v>873</v>
      </c>
      <c r="X874">
        <v>1</v>
      </c>
      <c r="Y874">
        <v>739</v>
      </c>
      <c r="Z874" s="1">
        <v>226.2395282</v>
      </c>
      <c r="AA874" s="1">
        <v>149.81829279999999</v>
      </c>
      <c r="AB874" s="2">
        <v>0.25693606800000002</v>
      </c>
      <c r="AC874" s="2">
        <v>0.203747073</v>
      </c>
      <c r="AD874" s="1">
        <v>4.1885148509999999</v>
      </c>
      <c r="AE874" t="s">
        <v>592</v>
      </c>
    </row>
    <row r="875" spans="1:31" x14ac:dyDescent="0.3">
      <c r="A875" t="s">
        <v>6583</v>
      </c>
      <c r="B875" t="s">
        <v>6581</v>
      </c>
      <c r="C875" t="s">
        <v>6068</v>
      </c>
      <c r="D875" t="s">
        <v>6069</v>
      </c>
      <c r="E875">
        <v>636</v>
      </c>
      <c r="F875">
        <v>416</v>
      </c>
      <c r="G875" s="1">
        <v>1200.491098125</v>
      </c>
      <c r="H875" s="1">
        <v>1191.80375</v>
      </c>
      <c r="I875" s="1">
        <v>312227.78924998897</v>
      </c>
      <c r="J875" s="1">
        <v>312227.78924998897</v>
      </c>
      <c r="K875" s="1">
        <v>1</v>
      </c>
      <c r="L875">
        <v>1</v>
      </c>
      <c r="M875" s="1">
        <v>312227</v>
      </c>
      <c r="N875">
        <v>312227</v>
      </c>
      <c r="O875" s="1">
        <v>26396.2234108097</v>
      </c>
      <c r="P875" s="1">
        <v>26396.2234108097</v>
      </c>
      <c r="Q875">
        <v>211</v>
      </c>
      <c r="R875" s="1">
        <v>188.317499999999</v>
      </c>
      <c r="S875" s="1">
        <v>375.859491728357</v>
      </c>
      <c r="T875">
        <v>130</v>
      </c>
      <c r="U875">
        <v>130</v>
      </c>
      <c r="V875" s="1">
        <v>207.73873208081</v>
      </c>
      <c r="W875">
        <v>874</v>
      </c>
      <c r="X875">
        <v>1</v>
      </c>
      <c r="Y875">
        <v>504</v>
      </c>
      <c r="Z875" s="1">
        <v>117.5741663</v>
      </c>
      <c r="AA875" s="1">
        <v>177.4603305</v>
      </c>
      <c r="AB875" s="2">
        <v>0.26905829599999997</v>
      </c>
      <c r="AC875" s="2">
        <v>0.18695652200000001</v>
      </c>
      <c r="AD875" s="1">
        <v>3.4322789120000001</v>
      </c>
      <c r="AE875" t="s">
        <v>592</v>
      </c>
    </row>
    <row r="876" spans="1:31" x14ac:dyDescent="0.3">
      <c r="A876" t="s">
        <v>7057</v>
      </c>
      <c r="B876" t="s">
        <v>7055</v>
      </c>
      <c r="C876" t="s">
        <v>6068</v>
      </c>
      <c r="D876" t="s">
        <v>6069</v>
      </c>
      <c r="E876">
        <v>1039.99999999999</v>
      </c>
      <c r="F876">
        <v>689</v>
      </c>
      <c r="G876" s="1">
        <v>279.91169183333301</v>
      </c>
      <c r="H876" s="1">
        <v>278.14093500000001</v>
      </c>
      <c r="I876" s="1">
        <v>200558.06749999401</v>
      </c>
      <c r="J876" s="1">
        <v>200558.06749999401</v>
      </c>
      <c r="K876" s="1">
        <v>2.5666666666666602</v>
      </c>
      <c r="L876">
        <v>2</v>
      </c>
      <c r="M876" s="1">
        <v>251414.8</v>
      </c>
      <c r="N876">
        <v>222893</v>
      </c>
      <c r="O876" s="1">
        <v>14202.148295957701</v>
      </c>
      <c r="P876" s="1">
        <v>14202.148295957701</v>
      </c>
      <c r="Q876">
        <v>480</v>
      </c>
      <c r="R876" s="1">
        <v>351.96678775298301</v>
      </c>
      <c r="S876" s="1">
        <v>159.98193639897701</v>
      </c>
      <c r="T876">
        <v>73</v>
      </c>
      <c r="U876">
        <v>67</v>
      </c>
      <c r="V876" s="1">
        <v>96.639753467511895</v>
      </c>
      <c r="W876">
        <v>875</v>
      </c>
      <c r="X876">
        <v>1</v>
      </c>
      <c r="Y876">
        <v>383</v>
      </c>
      <c r="Z876" s="1">
        <v>213.69531409999999</v>
      </c>
      <c r="AA876" s="1">
        <v>162.66045349999999</v>
      </c>
      <c r="AB876" s="2">
        <v>0.28525641000000002</v>
      </c>
      <c r="AC876" s="2">
        <v>0.22541966399999999</v>
      </c>
      <c r="AD876" s="1">
        <v>3.7585000000000002</v>
      </c>
      <c r="AE876" t="s">
        <v>592</v>
      </c>
    </row>
    <row r="877" spans="1:31" x14ac:dyDescent="0.3">
      <c r="A877" t="s">
        <v>7474</v>
      </c>
      <c r="B877" t="s">
        <v>7468</v>
      </c>
      <c r="C877" t="s">
        <v>559</v>
      </c>
      <c r="D877" t="s">
        <v>560</v>
      </c>
      <c r="E877">
        <v>702</v>
      </c>
      <c r="F877">
        <v>417</v>
      </c>
      <c r="G877" s="1">
        <v>168.63413455999901</v>
      </c>
      <c r="H877" s="1">
        <v>144.10066</v>
      </c>
      <c r="I877" s="1">
        <v>163134.31811999701</v>
      </c>
      <c r="J877" s="1">
        <v>174583.44969999499</v>
      </c>
      <c r="K877" s="1">
        <v>2</v>
      </c>
      <c r="L877">
        <v>2</v>
      </c>
      <c r="M877" s="1">
        <v>206052</v>
      </c>
      <c r="N877">
        <v>206052</v>
      </c>
      <c r="O877" s="1">
        <v>11750.5885177418</v>
      </c>
      <c r="P877" s="1">
        <v>12293.8695872515</v>
      </c>
      <c r="Q877">
        <v>165</v>
      </c>
      <c r="R877" s="1">
        <v>132.85714285714201</v>
      </c>
      <c r="S877" s="1">
        <v>424.95177584802599</v>
      </c>
      <c r="T877">
        <v>197</v>
      </c>
      <c r="U877">
        <v>197</v>
      </c>
      <c r="V877" s="1">
        <v>144.79341302788501</v>
      </c>
      <c r="W877">
        <v>876</v>
      </c>
      <c r="X877">
        <v>1</v>
      </c>
      <c r="Y877">
        <v>459</v>
      </c>
      <c r="Z877" s="1">
        <v>129.92397249999999</v>
      </c>
      <c r="AA877" s="1">
        <v>428.41974950000002</v>
      </c>
      <c r="AB877" s="2">
        <v>0.29595015600000002</v>
      </c>
      <c r="AC877" s="2">
        <v>0.12371134</v>
      </c>
      <c r="AD877" s="1">
        <v>2.8571028040000002</v>
      </c>
      <c r="AE877" t="s">
        <v>592</v>
      </c>
    </row>
    <row r="878" spans="1:31" x14ac:dyDescent="0.3">
      <c r="A878" t="s">
        <v>6223</v>
      </c>
      <c r="B878" t="s">
        <v>6221</v>
      </c>
      <c r="C878" t="s">
        <v>6068</v>
      </c>
      <c r="D878" t="s">
        <v>6069</v>
      </c>
      <c r="E878">
        <v>876.99999999999898</v>
      </c>
      <c r="F878">
        <v>635</v>
      </c>
      <c r="G878" s="1">
        <v>327.55955555555499</v>
      </c>
      <c r="H878" s="1">
        <v>327.78544499999998</v>
      </c>
      <c r="I878" s="1">
        <v>32532.697449998901</v>
      </c>
      <c r="J878" s="1">
        <v>4232.1669499991203</v>
      </c>
      <c r="K878" s="1">
        <v>6</v>
      </c>
      <c r="L878">
        <v>6</v>
      </c>
      <c r="M878" s="1">
        <v>474840</v>
      </c>
      <c r="N878">
        <v>474840</v>
      </c>
      <c r="O878" s="1">
        <v>10511.7381393048</v>
      </c>
      <c r="P878" s="1">
        <v>9079.5979799904308</v>
      </c>
      <c r="Q878">
        <v>392</v>
      </c>
      <c r="R878" s="1">
        <v>323.66597077244199</v>
      </c>
      <c r="S878" s="1">
        <v>173.644828834414</v>
      </c>
      <c r="T878">
        <v>11</v>
      </c>
      <c r="U878">
        <v>11</v>
      </c>
      <c r="V878" s="1">
        <v>129.011811727375</v>
      </c>
      <c r="W878">
        <v>877</v>
      </c>
      <c r="X878">
        <v>1</v>
      </c>
      <c r="Y878">
        <v>1713</v>
      </c>
      <c r="Z878" s="1">
        <v>228.7834288</v>
      </c>
      <c r="AA878" s="1">
        <v>257.09962480000002</v>
      </c>
      <c r="AB878" s="2">
        <v>0.16976998900000001</v>
      </c>
      <c r="AC878" s="2">
        <v>0.33664596299999999</v>
      </c>
      <c r="AD878" s="1">
        <v>2.4470704849999998</v>
      </c>
      <c r="AE878" t="s">
        <v>592</v>
      </c>
    </row>
    <row r="879" spans="1:31" x14ac:dyDescent="0.3">
      <c r="A879" t="s">
        <v>3594</v>
      </c>
      <c r="B879" t="s">
        <v>3595</v>
      </c>
      <c r="C879" t="s">
        <v>421</v>
      </c>
      <c r="D879" t="s">
        <v>422</v>
      </c>
      <c r="E879">
        <v>733.99999999999898</v>
      </c>
      <c r="F879">
        <v>424</v>
      </c>
      <c r="G879" s="1">
        <v>666.17765999999995</v>
      </c>
      <c r="H879" s="1">
        <v>664.84307000000001</v>
      </c>
      <c r="I879" s="1">
        <v>72162.013460000002</v>
      </c>
      <c r="J879" s="1">
        <v>59864.6216500011</v>
      </c>
      <c r="K879" s="1">
        <v>2</v>
      </c>
      <c r="L879">
        <v>2</v>
      </c>
      <c r="M879" s="1">
        <v>242703</v>
      </c>
      <c r="N879">
        <v>242703</v>
      </c>
      <c r="O879" s="1">
        <v>16427.257473260801</v>
      </c>
      <c r="P879" s="1">
        <v>17538.0706876568</v>
      </c>
      <c r="Q879">
        <v>0</v>
      </c>
      <c r="R879" s="1">
        <v>0</v>
      </c>
      <c r="S879" s="1">
        <v>0</v>
      </c>
      <c r="T879">
        <v>310</v>
      </c>
      <c r="U879">
        <v>310</v>
      </c>
      <c r="V879" s="1">
        <v>62.799582751614999</v>
      </c>
      <c r="W879">
        <v>878</v>
      </c>
      <c r="X879">
        <v>1</v>
      </c>
      <c r="Y879">
        <v>771</v>
      </c>
      <c r="Z879" s="1">
        <v>90.337928020000007</v>
      </c>
      <c r="AA879" s="1">
        <v>269.814797</v>
      </c>
      <c r="AB879" s="2">
        <v>0.249671485</v>
      </c>
      <c r="AC879" s="2">
        <v>0.126200274</v>
      </c>
      <c r="AD879" s="1">
        <v>4.0875738400000001</v>
      </c>
      <c r="AE879" t="s">
        <v>592</v>
      </c>
    </row>
    <row r="880" spans="1:31" x14ac:dyDescent="0.3">
      <c r="A880" t="s">
        <v>5741</v>
      </c>
      <c r="B880" t="s">
        <v>5738</v>
      </c>
      <c r="C880" t="s">
        <v>535</v>
      </c>
      <c r="D880" t="s">
        <v>536</v>
      </c>
      <c r="E880">
        <v>939</v>
      </c>
      <c r="F880">
        <v>636</v>
      </c>
      <c r="G880" s="1">
        <v>863.57866649999903</v>
      </c>
      <c r="H880" s="1">
        <v>839.18944999999997</v>
      </c>
      <c r="I880" s="1">
        <v>368942.22440000199</v>
      </c>
      <c r="J880" s="1">
        <v>368942.22440000199</v>
      </c>
      <c r="K880" s="1">
        <v>1</v>
      </c>
      <c r="L880">
        <v>1</v>
      </c>
      <c r="M880" s="1">
        <v>368942</v>
      </c>
      <c r="N880">
        <v>368942</v>
      </c>
      <c r="O880" s="1">
        <v>13864.287288793001</v>
      </c>
      <c r="P880" s="1">
        <v>13864.287288793001</v>
      </c>
      <c r="Q880">
        <v>262</v>
      </c>
      <c r="R880" s="1">
        <v>104.58362009635201</v>
      </c>
      <c r="S880" s="1">
        <v>310.78579902692701</v>
      </c>
      <c r="T880">
        <v>186</v>
      </c>
      <c r="U880">
        <v>184</v>
      </c>
      <c r="V880" s="1">
        <v>283.612145101365</v>
      </c>
      <c r="W880">
        <v>879</v>
      </c>
      <c r="X880">
        <v>1</v>
      </c>
      <c r="Y880">
        <v>1407</v>
      </c>
      <c r="Z880" s="1">
        <v>188.75103849999999</v>
      </c>
      <c r="AA880" s="1">
        <v>676.88879859999997</v>
      </c>
      <c r="AB880" s="2">
        <v>0.20788912600000001</v>
      </c>
      <c r="AC880" s="2">
        <v>7.5555555999999996E-2</v>
      </c>
      <c r="AD880" s="1">
        <v>5.5543067229999998</v>
      </c>
      <c r="AE880" t="s">
        <v>592</v>
      </c>
    </row>
    <row r="881" spans="1:31" x14ac:dyDescent="0.3">
      <c r="A881" t="s">
        <v>4447</v>
      </c>
      <c r="B881" t="s">
        <v>4442</v>
      </c>
      <c r="C881" t="s">
        <v>4120</v>
      </c>
      <c r="D881" t="s">
        <v>4121</v>
      </c>
      <c r="E881">
        <v>1045.99999999999</v>
      </c>
      <c r="F881">
        <v>675</v>
      </c>
      <c r="G881" s="1">
        <v>409.15986274999898</v>
      </c>
      <c r="H881" s="1">
        <v>412.87365</v>
      </c>
      <c r="I881" s="1">
        <v>213027.22173625499</v>
      </c>
      <c r="J881" s="1">
        <v>273811.25410000898</v>
      </c>
      <c r="K881" s="1">
        <v>2.0499999999999998</v>
      </c>
      <c r="L881">
        <v>2</v>
      </c>
      <c r="M881" s="1">
        <v>278638.57500000001</v>
      </c>
      <c r="N881">
        <v>277471</v>
      </c>
      <c r="O881" s="1">
        <v>18781.1404369259</v>
      </c>
      <c r="P881" s="1">
        <v>22599.336603781099</v>
      </c>
      <c r="Q881">
        <v>405</v>
      </c>
      <c r="R881" s="1">
        <v>371.82917316692601</v>
      </c>
      <c r="S881" s="1">
        <v>452.34568973838498</v>
      </c>
      <c r="T881">
        <v>143</v>
      </c>
      <c r="U881">
        <v>143</v>
      </c>
      <c r="V881" s="1">
        <v>174.70067476577699</v>
      </c>
      <c r="W881">
        <v>880</v>
      </c>
      <c r="X881">
        <v>1</v>
      </c>
      <c r="Y881">
        <v>1023</v>
      </c>
      <c r="Z881" s="1">
        <v>195.2834436</v>
      </c>
      <c r="AA881" s="1">
        <v>207.67739399999999</v>
      </c>
      <c r="AB881" s="2">
        <v>0.187558907</v>
      </c>
      <c r="AC881" s="2">
        <v>0.22882181100000001</v>
      </c>
      <c r="AD881" s="1">
        <v>3.912102564</v>
      </c>
      <c r="AE881" t="s">
        <v>592</v>
      </c>
    </row>
    <row r="882" spans="1:31" x14ac:dyDescent="0.3">
      <c r="A882" t="s">
        <v>7489</v>
      </c>
      <c r="B882" t="s">
        <v>7490</v>
      </c>
      <c r="C882" t="s">
        <v>559</v>
      </c>
      <c r="D882" t="s">
        <v>560</v>
      </c>
      <c r="E882">
        <v>720.99999999999898</v>
      </c>
      <c r="F882">
        <v>408</v>
      </c>
      <c r="G882" s="1">
        <v>225.547325181818</v>
      </c>
      <c r="H882" s="1">
        <v>226.17926</v>
      </c>
      <c r="I882" s="1">
        <v>6474.1916999998002</v>
      </c>
      <c r="J882" s="1">
        <v>6474.1916999998002</v>
      </c>
      <c r="K882" s="1">
        <v>4</v>
      </c>
      <c r="L882">
        <v>4</v>
      </c>
      <c r="M882" s="1">
        <v>102634</v>
      </c>
      <c r="N882">
        <v>102634</v>
      </c>
      <c r="O882" s="1">
        <v>6719.9539122815704</v>
      </c>
      <c r="P882" s="1">
        <v>6719.9539122815704</v>
      </c>
      <c r="Q882">
        <v>165</v>
      </c>
      <c r="R882" s="1">
        <v>142.92253521126699</v>
      </c>
      <c r="S882" s="1">
        <v>352.12994154467998</v>
      </c>
      <c r="T882">
        <v>226</v>
      </c>
      <c r="U882">
        <v>213</v>
      </c>
      <c r="V882" s="1">
        <v>170.517559067121</v>
      </c>
      <c r="W882">
        <v>881</v>
      </c>
      <c r="X882">
        <v>1</v>
      </c>
      <c r="Y882">
        <v>517</v>
      </c>
      <c r="Z882" s="1">
        <v>211.1042386</v>
      </c>
      <c r="AA882" s="1">
        <v>271.48147610000001</v>
      </c>
      <c r="AB882" s="2">
        <v>0.26890756300000002</v>
      </c>
      <c r="AC882" s="2">
        <v>8.8365242999999996E-2</v>
      </c>
      <c r="AD882" s="1">
        <v>5.119850746</v>
      </c>
      <c r="AE882" t="s">
        <v>592</v>
      </c>
    </row>
    <row r="883" spans="1:31" x14ac:dyDescent="0.3">
      <c r="A883" t="s">
        <v>5927</v>
      </c>
      <c r="B883" t="s">
        <v>5922</v>
      </c>
      <c r="C883" t="s">
        <v>535</v>
      </c>
      <c r="D883" t="s">
        <v>536</v>
      </c>
      <c r="E883">
        <v>678</v>
      </c>
      <c r="F883">
        <v>459</v>
      </c>
      <c r="G883" s="1">
        <v>313.38292866666598</v>
      </c>
      <c r="H883" s="1">
        <v>325.99540000000002</v>
      </c>
      <c r="I883" s="1">
        <v>7063.0037000027296</v>
      </c>
      <c r="J883" s="1">
        <v>7063.0037000027296</v>
      </c>
      <c r="K883" s="1">
        <v>1</v>
      </c>
      <c r="L883">
        <v>1</v>
      </c>
      <c r="M883" s="1">
        <v>7063</v>
      </c>
      <c r="N883">
        <v>7063</v>
      </c>
      <c r="O883" s="1">
        <v>15989.437778990899</v>
      </c>
      <c r="P883" s="1">
        <v>15989.437778990899</v>
      </c>
      <c r="Q883">
        <v>72</v>
      </c>
      <c r="R883" s="1">
        <v>64.886227544910099</v>
      </c>
      <c r="S883" s="1">
        <v>326.63073183554201</v>
      </c>
      <c r="T883">
        <v>277</v>
      </c>
      <c r="U883">
        <v>275</v>
      </c>
      <c r="V883" s="1">
        <v>234.896446737866</v>
      </c>
      <c r="W883">
        <v>882</v>
      </c>
      <c r="X883">
        <v>1</v>
      </c>
      <c r="Y883">
        <v>1202</v>
      </c>
      <c r="Z883" s="1">
        <v>105.1221159</v>
      </c>
      <c r="AA883" s="1">
        <v>172.26623180000001</v>
      </c>
      <c r="AB883" s="2">
        <v>0.23226703800000001</v>
      </c>
      <c r="AC883" s="2">
        <v>0.14796547500000001</v>
      </c>
      <c r="AD883" s="1">
        <v>4.3335600000000003</v>
      </c>
      <c r="AE883" t="s">
        <v>592</v>
      </c>
    </row>
    <row r="884" spans="1:31" x14ac:dyDescent="0.3">
      <c r="A884" t="s">
        <v>5685</v>
      </c>
      <c r="B884" t="s">
        <v>5686</v>
      </c>
      <c r="C884" t="s">
        <v>535</v>
      </c>
      <c r="D884" t="s">
        <v>536</v>
      </c>
      <c r="E884">
        <v>700</v>
      </c>
      <c r="F884">
        <v>354</v>
      </c>
      <c r="G884" s="1">
        <v>502.678989090909</v>
      </c>
      <c r="H884" s="1">
        <v>506.58170000000001</v>
      </c>
      <c r="I884" s="1">
        <v>3618391.2924999399</v>
      </c>
      <c r="J884" s="1">
        <v>3618391.2924999399</v>
      </c>
      <c r="K884" s="1">
        <v>1</v>
      </c>
      <c r="L884">
        <v>1</v>
      </c>
      <c r="M884" s="1">
        <v>3618391</v>
      </c>
      <c r="N884">
        <v>3618391</v>
      </c>
      <c r="O884" s="1">
        <v>11317.4383598355</v>
      </c>
      <c r="P884" s="1">
        <v>11317.4383598355</v>
      </c>
      <c r="Q884">
        <v>9</v>
      </c>
      <c r="R884" s="1">
        <v>6.8631284916201096</v>
      </c>
      <c r="S884" s="1">
        <v>331.176383259185</v>
      </c>
      <c r="T884">
        <v>241</v>
      </c>
      <c r="U884">
        <v>241</v>
      </c>
      <c r="V884" s="1">
        <v>260.52827661619</v>
      </c>
      <c r="W884">
        <v>883</v>
      </c>
      <c r="X884">
        <v>1</v>
      </c>
      <c r="Y884">
        <v>753</v>
      </c>
      <c r="Z884" s="1">
        <v>136.64026140000001</v>
      </c>
      <c r="AA884" s="1">
        <v>244.5833734</v>
      </c>
      <c r="AB884" s="2">
        <v>0.32900432899999998</v>
      </c>
      <c r="AC884" s="2">
        <v>0.14795918399999999</v>
      </c>
      <c r="AD884" s="1">
        <v>6.382894737</v>
      </c>
      <c r="AE884" t="s">
        <v>592</v>
      </c>
    </row>
    <row r="885" spans="1:31" x14ac:dyDescent="0.3">
      <c r="A885" t="s">
        <v>7110</v>
      </c>
      <c r="B885" t="s">
        <v>7106</v>
      </c>
      <c r="C885" t="s">
        <v>6644</v>
      </c>
      <c r="D885" t="s">
        <v>6645</v>
      </c>
      <c r="E885">
        <v>860</v>
      </c>
      <c r="F885">
        <v>483</v>
      </c>
      <c r="G885" s="1">
        <v>2191.0443299999902</v>
      </c>
      <c r="H885" s="1">
        <v>2193.9835499999999</v>
      </c>
      <c r="I885" s="1">
        <v>108054.684669989</v>
      </c>
      <c r="J885" s="1">
        <v>132354.480049987</v>
      </c>
      <c r="K885" s="1">
        <v>1</v>
      </c>
      <c r="L885">
        <v>1</v>
      </c>
      <c r="M885" s="1">
        <v>108054.2</v>
      </c>
      <c r="N885">
        <v>132354</v>
      </c>
      <c r="O885" s="1">
        <v>28058.6898251844</v>
      </c>
      <c r="P885" s="1">
        <v>32093.9895935411</v>
      </c>
      <c r="Q885">
        <v>142</v>
      </c>
      <c r="R885" s="1">
        <v>122.47499999999999</v>
      </c>
      <c r="S885" s="1">
        <v>257.47511077573603</v>
      </c>
      <c r="T885">
        <v>281</v>
      </c>
      <c r="U885">
        <v>266</v>
      </c>
      <c r="V885" s="1">
        <v>182.93116498629499</v>
      </c>
      <c r="W885">
        <v>884</v>
      </c>
      <c r="X885">
        <v>1</v>
      </c>
      <c r="Y885">
        <v>775</v>
      </c>
      <c r="Z885" s="1">
        <v>87.565648249999995</v>
      </c>
      <c r="AA885" s="1">
        <v>132.24490929999999</v>
      </c>
      <c r="AB885" s="2">
        <v>0.26097271700000002</v>
      </c>
      <c r="AC885" s="2">
        <v>0.126477541</v>
      </c>
      <c r="AD885" s="1">
        <v>3.1545955879999998</v>
      </c>
      <c r="AE885" t="s">
        <v>592</v>
      </c>
    </row>
    <row r="886" spans="1:31" x14ac:dyDescent="0.3">
      <c r="A886" t="s">
        <v>3225</v>
      </c>
      <c r="B886" t="s">
        <v>3219</v>
      </c>
      <c r="C886" t="s">
        <v>2875</v>
      </c>
      <c r="D886" t="s">
        <v>2876</v>
      </c>
      <c r="E886">
        <v>995.99999999999898</v>
      </c>
      <c r="F886">
        <v>632</v>
      </c>
      <c r="G886" s="1">
        <v>876.97311448275798</v>
      </c>
      <c r="H886" s="1">
        <v>904.08185000000003</v>
      </c>
      <c r="I886" s="1">
        <v>46043.502229310303</v>
      </c>
      <c r="J886" s="1">
        <v>71090.317050000303</v>
      </c>
      <c r="K886" s="1">
        <v>1.0689655172413699</v>
      </c>
      <c r="L886">
        <v>1</v>
      </c>
      <c r="M886" s="1">
        <v>46391.827586206899</v>
      </c>
      <c r="N886">
        <v>71090</v>
      </c>
      <c r="O886" s="1">
        <v>15763.561230725199</v>
      </c>
      <c r="P886" s="1">
        <v>21348.685147871998</v>
      </c>
      <c r="Q886">
        <v>433</v>
      </c>
      <c r="R886" s="1">
        <v>275.64321192052898</v>
      </c>
      <c r="S886" s="1">
        <v>598.94088310017696</v>
      </c>
      <c r="T886">
        <v>132</v>
      </c>
      <c r="U886">
        <v>121</v>
      </c>
      <c r="V886" s="1">
        <v>165.43033340110301</v>
      </c>
      <c r="W886">
        <v>885</v>
      </c>
      <c r="X886">
        <v>1</v>
      </c>
      <c r="Y886">
        <v>830</v>
      </c>
      <c r="Z886" s="1">
        <v>183.8849329</v>
      </c>
      <c r="AA886" s="1">
        <v>151.0022506</v>
      </c>
      <c r="AB886" s="2">
        <v>0.26386037000000001</v>
      </c>
      <c r="AC886" s="2">
        <v>0.19139297799999999</v>
      </c>
      <c r="AD886" s="1">
        <v>1.9545303869999999</v>
      </c>
      <c r="AE886" t="s">
        <v>592</v>
      </c>
    </row>
    <row r="887" spans="1:31" x14ac:dyDescent="0.3">
      <c r="A887" t="s">
        <v>658</v>
      </c>
      <c r="B887" t="s">
        <v>655</v>
      </c>
      <c r="C887" t="s">
        <v>32</v>
      </c>
      <c r="D887" t="s">
        <v>33</v>
      </c>
      <c r="E887">
        <v>644.99999999999898</v>
      </c>
      <c r="F887">
        <v>414</v>
      </c>
      <c r="G887" s="1">
        <v>405.389725789473</v>
      </c>
      <c r="H887" s="1">
        <v>370.54016000000001</v>
      </c>
      <c r="I887" s="1">
        <v>23904.802000018401</v>
      </c>
      <c r="J887" s="1">
        <v>23904.802000018401</v>
      </c>
      <c r="K887" s="1">
        <v>1.8947368421052599</v>
      </c>
      <c r="L887">
        <v>2</v>
      </c>
      <c r="M887" s="1">
        <v>25736.4210526315</v>
      </c>
      <c r="N887">
        <v>25952</v>
      </c>
      <c r="O887" s="1">
        <v>4989.72784679089</v>
      </c>
      <c r="P887" s="1">
        <v>4989.72784679088</v>
      </c>
      <c r="Q887">
        <v>263</v>
      </c>
      <c r="R887" s="1">
        <v>216.07840909090899</v>
      </c>
      <c r="S887" s="1">
        <v>414.489821321205</v>
      </c>
      <c r="T887">
        <v>141</v>
      </c>
      <c r="U887">
        <v>133</v>
      </c>
      <c r="V887" s="1">
        <v>194.88020687703701</v>
      </c>
      <c r="W887">
        <v>886</v>
      </c>
      <c r="X887">
        <v>1</v>
      </c>
      <c r="Y887">
        <v>1361</v>
      </c>
      <c r="Z887" s="1">
        <v>145.51305479999999</v>
      </c>
      <c r="AA887" s="1">
        <v>66.941780809999997</v>
      </c>
      <c r="AB887" s="2">
        <v>0.28148148200000001</v>
      </c>
      <c r="AC887" s="2">
        <v>0.197329377</v>
      </c>
      <c r="AD887" s="1">
        <v>6.4134482759999996</v>
      </c>
      <c r="AE887" t="s">
        <v>592</v>
      </c>
    </row>
    <row r="888" spans="1:31" x14ac:dyDescent="0.3">
      <c r="A888" t="s">
        <v>7824</v>
      </c>
      <c r="B888" t="s">
        <v>7825</v>
      </c>
      <c r="C888" t="s">
        <v>565</v>
      </c>
      <c r="D888" t="s">
        <v>566</v>
      </c>
      <c r="E888">
        <v>840</v>
      </c>
      <c r="F888">
        <v>527</v>
      </c>
      <c r="G888" s="1">
        <v>193.100293526315</v>
      </c>
      <c r="H888" s="1">
        <v>186.93849</v>
      </c>
      <c r="I888" s="1">
        <v>21244.483050004499</v>
      </c>
      <c r="J888" s="1">
        <v>21244.483050004601</v>
      </c>
      <c r="K888" s="1">
        <v>2</v>
      </c>
      <c r="L888">
        <v>2</v>
      </c>
      <c r="M888" s="1">
        <v>45421</v>
      </c>
      <c r="N888">
        <v>45421</v>
      </c>
      <c r="O888" s="1">
        <v>5509.73738000905</v>
      </c>
      <c r="P888" s="1">
        <v>5509.73738000905</v>
      </c>
      <c r="Q888">
        <v>58</v>
      </c>
      <c r="R888" s="1">
        <v>51.785714285714199</v>
      </c>
      <c r="S888" s="1">
        <v>339.08187466934299</v>
      </c>
      <c r="T888">
        <v>367</v>
      </c>
      <c r="U888">
        <v>367</v>
      </c>
      <c r="V888" s="1">
        <v>208.04072697140799</v>
      </c>
      <c r="W888">
        <v>887</v>
      </c>
      <c r="X888">
        <v>1</v>
      </c>
      <c r="Y888">
        <v>595</v>
      </c>
      <c r="Z888" s="1">
        <v>217.24857270000001</v>
      </c>
      <c r="AA888" s="1">
        <v>36.917785039999998</v>
      </c>
      <c r="AB888" s="2">
        <v>0.27880184299999999</v>
      </c>
      <c r="AC888" s="2">
        <v>0.217857143</v>
      </c>
      <c r="AD888" s="1">
        <v>7.6362184869999998</v>
      </c>
      <c r="AE888" t="s">
        <v>592</v>
      </c>
    </row>
    <row r="889" spans="1:31" x14ac:dyDescent="0.3">
      <c r="A889" t="s">
        <v>3569</v>
      </c>
      <c r="B889" t="s">
        <v>3565</v>
      </c>
      <c r="C889" t="s">
        <v>421</v>
      </c>
      <c r="D889" t="s">
        <v>422</v>
      </c>
      <c r="E889">
        <v>865.99999999999898</v>
      </c>
      <c r="F889">
        <v>574</v>
      </c>
      <c r="G889" s="1">
        <v>401.943643333333</v>
      </c>
      <c r="H889" s="1">
        <v>396.22467</v>
      </c>
      <c r="I889" s="1">
        <v>221533.315100003</v>
      </c>
      <c r="J889" s="1">
        <v>221533.315100003</v>
      </c>
      <c r="K889" s="1">
        <v>1</v>
      </c>
      <c r="L889">
        <v>1</v>
      </c>
      <c r="M889" s="1">
        <v>221533</v>
      </c>
      <c r="N889">
        <v>221533</v>
      </c>
      <c r="O889" s="1">
        <v>9780.8291910517401</v>
      </c>
      <c r="P889" s="1">
        <v>9780.8291910517401</v>
      </c>
      <c r="Q889">
        <v>149</v>
      </c>
      <c r="R889" s="1">
        <v>143.11842105263099</v>
      </c>
      <c r="S889" s="1">
        <v>372.803433904977</v>
      </c>
      <c r="T889">
        <v>276</v>
      </c>
      <c r="U889">
        <v>276</v>
      </c>
      <c r="V889" s="1">
        <v>178.938228624982</v>
      </c>
      <c r="W889">
        <v>888</v>
      </c>
      <c r="X889">
        <v>1</v>
      </c>
      <c r="Y889">
        <v>833</v>
      </c>
      <c r="Z889" s="1">
        <v>192.5606884</v>
      </c>
      <c r="AA889" s="1">
        <v>340.06773349999997</v>
      </c>
      <c r="AB889" s="2">
        <v>0.222222222</v>
      </c>
      <c r="AC889" s="2">
        <v>0.122747748</v>
      </c>
      <c r="AD889" s="1">
        <v>4.4219642859999997</v>
      </c>
      <c r="AE889" t="s">
        <v>592</v>
      </c>
    </row>
    <row r="890" spans="1:31" x14ac:dyDescent="0.3">
      <c r="A890" t="s">
        <v>597</v>
      </c>
      <c r="B890" t="s">
        <v>591</v>
      </c>
      <c r="C890" t="s">
        <v>32</v>
      </c>
      <c r="D890" t="s">
        <v>33</v>
      </c>
      <c r="E890">
        <v>681</v>
      </c>
      <c r="F890">
        <v>443</v>
      </c>
      <c r="G890" s="1">
        <v>1638.9408428571401</v>
      </c>
      <c r="H890" s="1">
        <v>1629.0724</v>
      </c>
      <c r="I890" s="1">
        <v>19208.921199991499</v>
      </c>
      <c r="J890" s="1">
        <v>19208.921199991499</v>
      </c>
      <c r="K890" s="1">
        <v>1</v>
      </c>
      <c r="L890">
        <v>1</v>
      </c>
      <c r="M890" s="1">
        <v>19208</v>
      </c>
      <c r="N890">
        <v>19208</v>
      </c>
      <c r="O890" s="1">
        <v>9361.1343419738096</v>
      </c>
      <c r="P890" s="1">
        <v>9361.1343419738096</v>
      </c>
      <c r="Q890">
        <v>16</v>
      </c>
      <c r="R890" s="1">
        <v>14.8220858895705</v>
      </c>
      <c r="S890" s="1">
        <v>295.64860668133099</v>
      </c>
      <c r="T890">
        <v>283</v>
      </c>
      <c r="U890">
        <v>283</v>
      </c>
      <c r="V890" s="1">
        <v>101.733028878079</v>
      </c>
      <c r="W890">
        <v>889</v>
      </c>
      <c r="X890">
        <v>1</v>
      </c>
      <c r="Y890">
        <v>1143</v>
      </c>
      <c r="Z890" s="1">
        <v>104.6708052</v>
      </c>
      <c r="AA890" s="1">
        <v>130.97893310000001</v>
      </c>
      <c r="AB890" s="2">
        <v>0.25</v>
      </c>
      <c r="AC890" s="2">
        <v>0.17211948799999999</v>
      </c>
      <c r="AD890" s="1">
        <v>4.938531469</v>
      </c>
      <c r="AE890" t="s">
        <v>592</v>
      </c>
    </row>
    <row r="891" spans="1:31" x14ac:dyDescent="0.3">
      <c r="A891" t="s">
        <v>7071</v>
      </c>
      <c r="B891" t="s">
        <v>7065</v>
      </c>
      <c r="C891" t="s">
        <v>6068</v>
      </c>
      <c r="D891" t="s">
        <v>6069</v>
      </c>
      <c r="E891">
        <v>971</v>
      </c>
      <c r="F891">
        <v>640</v>
      </c>
      <c r="G891" s="1">
        <v>278.86319533333301</v>
      </c>
      <c r="H891" s="1">
        <v>266.73770000000002</v>
      </c>
      <c r="I891" s="1">
        <v>1007.04330000011</v>
      </c>
      <c r="J891" s="1">
        <v>1007.04330000011</v>
      </c>
      <c r="K891" s="1">
        <v>3</v>
      </c>
      <c r="L891">
        <v>3</v>
      </c>
      <c r="M891" s="1">
        <v>91861.133333333302</v>
      </c>
      <c r="N891">
        <v>44335</v>
      </c>
      <c r="O891" s="1">
        <v>11783.152436452399</v>
      </c>
      <c r="P891" s="1">
        <v>11783.152436452399</v>
      </c>
      <c r="Q891">
        <v>458</v>
      </c>
      <c r="R891" s="1">
        <v>284.27586206896501</v>
      </c>
      <c r="S891" s="1">
        <v>327.25456787137603</v>
      </c>
      <c r="T891">
        <v>0</v>
      </c>
      <c r="U891">
        <v>0</v>
      </c>
      <c r="V891" s="1">
        <v>0</v>
      </c>
      <c r="W891">
        <v>890</v>
      </c>
      <c r="X891">
        <v>1</v>
      </c>
      <c r="Y891">
        <v>1043</v>
      </c>
      <c r="Z891" s="1">
        <v>223.10587380000001</v>
      </c>
      <c r="AA891" s="1">
        <v>261.91762130000001</v>
      </c>
      <c r="AB891" s="2">
        <v>0.2</v>
      </c>
      <c r="AC891" s="2">
        <v>0.25878220099999999</v>
      </c>
      <c r="AD891" s="1">
        <v>4.273415301</v>
      </c>
      <c r="AE891" t="s">
        <v>592</v>
      </c>
    </row>
    <row r="892" spans="1:31" x14ac:dyDescent="0.3">
      <c r="A892" t="s">
        <v>3600</v>
      </c>
      <c r="B892" t="s">
        <v>3595</v>
      </c>
      <c r="C892" t="s">
        <v>421</v>
      </c>
      <c r="D892" t="s">
        <v>422</v>
      </c>
      <c r="E892">
        <v>851</v>
      </c>
      <c r="F892">
        <v>519</v>
      </c>
      <c r="G892" s="1">
        <v>900.96210812499999</v>
      </c>
      <c r="H892" s="1">
        <v>926.94902999999999</v>
      </c>
      <c r="I892" s="1">
        <v>82922.231293749006</v>
      </c>
      <c r="J892" s="1">
        <v>59864.6216500011</v>
      </c>
      <c r="K892" s="1">
        <v>1.25</v>
      </c>
      <c r="L892">
        <v>1</v>
      </c>
      <c r="M892" s="1">
        <v>120945.5</v>
      </c>
      <c r="N892">
        <v>59864</v>
      </c>
      <c r="O892" s="1">
        <v>15455.295910664399</v>
      </c>
      <c r="P892" s="1">
        <v>17538.0706876568</v>
      </c>
      <c r="Q892">
        <v>48</v>
      </c>
      <c r="R892" s="1">
        <v>48</v>
      </c>
      <c r="S892" s="1">
        <v>393.990441437333</v>
      </c>
      <c r="T892">
        <v>321</v>
      </c>
      <c r="U892">
        <v>320</v>
      </c>
      <c r="V892" s="1">
        <v>1306.02136002304</v>
      </c>
      <c r="W892">
        <v>891</v>
      </c>
      <c r="X892">
        <v>1</v>
      </c>
      <c r="Y892">
        <v>854</v>
      </c>
      <c r="Z892" s="1">
        <v>91.999690999999999</v>
      </c>
      <c r="AA892" s="1">
        <v>139.496824</v>
      </c>
      <c r="AB892" s="2">
        <v>0.23286051999999999</v>
      </c>
      <c r="AC892" s="2">
        <v>0.171003717</v>
      </c>
      <c r="AD892" s="1">
        <v>5.6430421690000001</v>
      </c>
      <c r="AE892" t="s">
        <v>592</v>
      </c>
    </row>
    <row r="893" spans="1:31" x14ac:dyDescent="0.3">
      <c r="A893" t="s">
        <v>6075</v>
      </c>
      <c r="B893" t="s">
        <v>6076</v>
      </c>
      <c r="C893" t="s">
        <v>6068</v>
      </c>
      <c r="D893" t="s">
        <v>6069</v>
      </c>
      <c r="E893">
        <v>727</v>
      </c>
      <c r="F893">
        <v>476</v>
      </c>
      <c r="G893" s="1">
        <v>289.21344909090902</v>
      </c>
      <c r="H893" s="1">
        <v>297.27429999999998</v>
      </c>
      <c r="I893" s="1">
        <v>4833889.9948000098</v>
      </c>
      <c r="J893" s="1">
        <v>4833889.9948000098</v>
      </c>
      <c r="K893" s="1">
        <v>1.72727272727272</v>
      </c>
      <c r="L893">
        <v>2</v>
      </c>
      <c r="M893" s="1">
        <v>4839498.4545454504</v>
      </c>
      <c r="N893">
        <v>4841602</v>
      </c>
      <c r="O893" s="1">
        <v>39740.106599950501</v>
      </c>
      <c r="P893" s="1">
        <v>39740.106599950501</v>
      </c>
      <c r="Q893">
        <v>131</v>
      </c>
      <c r="R893" s="1">
        <v>115.35820895522301</v>
      </c>
      <c r="S893" s="1">
        <v>399.57553581698301</v>
      </c>
      <c r="T893">
        <v>163</v>
      </c>
      <c r="U893">
        <v>161</v>
      </c>
      <c r="V893" s="1">
        <v>187.17007899825401</v>
      </c>
      <c r="W893">
        <v>892</v>
      </c>
      <c r="X893">
        <v>1</v>
      </c>
      <c r="Y893">
        <v>821</v>
      </c>
      <c r="Z893" s="1">
        <v>186.99774869999999</v>
      </c>
      <c r="AA893" s="1">
        <v>201.1643842</v>
      </c>
      <c r="AB893" s="2">
        <v>0.244541485</v>
      </c>
      <c r="AC893" s="2">
        <v>0.18249258199999999</v>
      </c>
      <c r="AD893" s="1">
        <v>6.5366571430000002</v>
      </c>
      <c r="AE893" t="s">
        <v>592</v>
      </c>
    </row>
    <row r="894" spans="1:31" x14ac:dyDescent="0.3">
      <c r="A894" t="s">
        <v>6726</v>
      </c>
      <c r="B894" t="s">
        <v>6722</v>
      </c>
      <c r="C894" t="s">
        <v>6644</v>
      </c>
      <c r="D894" t="s">
        <v>6645</v>
      </c>
      <c r="E894">
        <v>669.99999999999898</v>
      </c>
      <c r="F894">
        <v>456</v>
      </c>
      <c r="G894" s="1">
        <v>723.33279000000005</v>
      </c>
      <c r="H894" s="1">
        <v>710.73950500000001</v>
      </c>
      <c r="I894" s="1">
        <v>132354.480049987</v>
      </c>
      <c r="J894" s="1">
        <v>132354.480049987</v>
      </c>
      <c r="K894" s="1">
        <v>1</v>
      </c>
      <c r="L894">
        <v>1</v>
      </c>
      <c r="M894" s="1">
        <v>132354</v>
      </c>
      <c r="N894">
        <v>132354</v>
      </c>
      <c r="O894" s="1">
        <v>32093.989593541199</v>
      </c>
      <c r="P894" s="1">
        <v>32093.9895935411</v>
      </c>
      <c r="Q894">
        <v>241</v>
      </c>
      <c r="R894" s="1">
        <v>196.50221565731101</v>
      </c>
      <c r="S894" s="1">
        <v>427.06943209208998</v>
      </c>
      <c r="T894">
        <v>153</v>
      </c>
      <c r="U894">
        <v>152</v>
      </c>
      <c r="V894" s="1">
        <v>157.553387927373</v>
      </c>
      <c r="W894">
        <v>893</v>
      </c>
      <c r="X894">
        <v>1</v>
      </c>
      <c r="Y894">
        <v>921</v>
      </c>
      <c r="Z894" s="1">
        <v>341.62715050000003</v>
      </c>
      <c r="AA894" s="1">
        <v>90.846042209999993</v>
      </c>
      <c r="AB894" s="2">
        <v>0.20027434799999999</v>
      </c>
      <c r="AC894" s="2">
        <v>0.18335343800000001</v>
      </c>
      <c r="AD894" s="1">
        <v>4.99521645</v>
      </c>
      <c r="AE894" t="s">
        <v>592</v>
      </c>
    </row>
    <row r="895" spans="1:31" x14ac:dyDescent="0.3">
      <c r="A895" t="s">
        <v>7757</v>
      </c>
      <c r="B895" t="s">
        <v>7750</v>
      </c>
      <c r="C895" t="s">
        <v>565</v>
      </c>
      <c r="D895" t="s">
        <v>566</v>
      </c>
      <c r="E895">
        <v>704</v>
      </c>
      <c r="F895">
        <v>467</v>
      </c>
      <c r="G895" s="1">
        <v>200.94195668749899</v>
      </c>
      <c r="H895" s="1">
        <v>181.75367999999901</v>
      </c>
      <c r="I895" s="1">
        <v>12804.0075499991</v>
      </c>
      <c r="J895" s="1">
        <v>12804.0075499991</v>
      </c>
      <c r="K895" s="1">
        <v>4.125</v>
      </c>
      <c r="L895">
        <v>3.5</v>
      </c>
      <c r="M895" s="1">
        <v>91308.5</v>
      </c>
      <c r="N895">
        <v>63244</v>
      </c>
      <c r="O895" s="1">
        <v>5142.3226463986202</v>
      </c>
      <c r="P895" s="1">
        <v>5142.3226463986202</v>
      </c>
      <c r="Q895">
        <v>88</v>
      </c>
      <c r="R895" s="1">
        <v>75.399301513387599</v>
      </c>
      <c r="S895" s="1">
        <v>378.86108313209598</v>
      </c>
      <c r="T895">
        <v>230</v>
      </c>
      <c r="U895">
        <v>229</v>
      </c>
      <c r="V895" s="1">
        <v>201.07157203851</v>
      </c>
      <c r="W895">
        <v>894</v>
      </c>
      <c r="X895">
        <v>1</v>
      </c>
      <c r="Y895">
        <v>902</v>
      </c>
      <c r="Z895" s="1">
        <v>289.62475189999998</v>
      </c>
      <c r="AA895" s="1">
        <v>82.30796239</v>
      </c>
      <c r="AB895" s="2">
        <v>0.21595598399999999</v>
      </c>
      <c r="AC895" s="2">
        <v>0.179656539</v>
      </c>
      <c r="AD895" s="1">
        <v>6.784022556</v>
      </c>
      <c r="AE895" t="s">
        <v>592</v>
      </c>
    </row>
    <row r="896" spans="1:31" x14ac:dyDescent="0.3">
      <c r="A896" t="s">
        <v>5324</v>
      </c>
      <c r="B896" t="s">
        <v>2919</v>
      </c>
      <c r="C896" t="s">
        <v>523</v>
      </c>
      <c r="D896" t="s">
        <v>524</v>
      </c>
      <c r="E896">
        <v>714.99999999999898</v>
      </c>
      <c r="F896">
        <v>568</v>
      </c>
      <c r="G896" s="1">
        <v>125.81470147619</v>
      </c>
      <c r="H896" s="1">
        <v>131.48383999999999</v>
      </c>
      <c r="I896" s="1">
        <v>13147.450726192999</v>
      </c>
      <c r="J896" s="1">
        <v>5092.0473000014699</v>
      </c>
      <c r="K896" s="1">
        <v>6.5714285714285703</v>
      </c>
      <c r="L896">
        <v>7</v>
      </c>
      <c r="M896" s="1">
        <v>863063.09523809503</v>
      </c>
      <c r="N896">
        <v>879989</v>
      </c>
      <c r="O896" s="1">
        <v>2797.3353722227998</v>
      </c>
      <c r="P896" s="1">
        <v>3993.0940930414599</v>
      </c>
      <c r="Q896">
        <v>382</v>
      </c>
      <c r="R896" s="1">
        <v>258.89544895448898</v>
      </c>
      <c r="S896" s="1">
        <v>225.578704008008</v>
      </c>
      <c r="T896">
        <v>34</v>
      </c>
      <c r="U896">
        <v>28</v>
      </c>
      <c r="V896" s="1">
        <v>268.32820681241998</v>
      </c>
      <c r="W896">
        <v>895</v>
      </c>
      <c r="X896">
        <v>1</v>
      </c>
      <c r="Y896">
        <v>1077</v>
      </c>
      <c r="Z896" s="1">
        <v>152.80922559999999</v>
      </c>
      <c r="AA896" s="1">
        <v>290.07359150000002</v>
      </c>
      <c r="AB896" s="2">
        <v>0.23694779099999999</v>
      </c>
      <c r="AC896" s="2">
        <v>0.28092783500000001</v>
      </c>
      <c r="AD896" s="1">
        <v>7.0884799999999997</v>
      </c>
      <c r="AE896" t="s">
        <v>592</v>
      </c>
    </row>
    <row r="897" spans="1:31" x14ac:dyDescent="0.3">
      <c r="A897" t="s">
        <v>6940</v>
      </c>
      <c r="B897" t="s">
        <v>6941</v>
      </c>
      <c r="C897" t="s">
        <v>6644</v>
      </c>
      <c r="D897" t="s">
        <v>6645</v>
      </c>
      <c r="E897">
        <v>956.99999999999898</v>
      </c>
      <c r="F897">
        <v>647</v>
      </c>
      <c r="G897" s="1">
        <v>754.11218079999901</v>
      </c>
      <c r="H897" s="1">
        <v>761.41780000000006</v>
      </c>
      <c r="I897" s="1">
        <v>69625.085808001502</v>
      </c>
      <c r="J897" s="1">
        <v>29574.732900004699</v>
      </c>
      <c r="K897" s="1">
        <v>2.44</v>
      </c>
      <c r="L897">
        <v>3</v>
      </c>
      <c r="M897" s="1">
        <v>144830.24</v>
      </c>
      <c r="N897">
        <v>207050</v>
      </c>
      <c r="O897" s="1">
        <v>10473.6728017232</v>
      </c>
      <c r="P897" s="1">
        <v>8650.6433412605202</v>
      </c>
      <c r="Q897">
        <v>540</v>
      </c>
      <c r="R897" s="1">
        <v>455.25358851674599</v>
      </c>
      <c r="S897" s="1">
        <v>393.97386551819801</v>
      </c>
      <c r="T897">
        <v>38</v>
      </c>
      <c r="U897">
        <v>25</v>
      </c>
      <c r="V897" s="1">
        <v>137.431620666718</v>
      </c>
      <c r="W897">
        <v>896</v>
      </c>
      <c r="X897">
        <v>1</v>
      </c>
      <c r="Y897">
        <v>644</v>
      </c>
      <c r="Z897" s="1">
        <v>317.21288879999997</v>
      </c>
      <c r="AA897" s="1">
        <v>253.10229409999999</v>
      </c>
      <c r="AB897" s="2">
        <v>0.25388601</v>
      </c>
      <c r="AC897" s="2">
        <v>0.18386108300000001</v>
      </c>
      <c r="AD897" s="1">
        <v>4.4481349210000003</v>
      </c>
      <c r="AE897" t="s">
        <v>592</v>
      </c>
    </row>
    <row r="898" spans="1:31" x14ac:dyDescent="0.3">
      <c r="A898" t="s">
        <v>8051</v>
      </c>
      <c r="B898" t="s">
        <v>8049</v>
      </c>
      <c r="C898" t="s">
        <v>565</v>
      </c>
      <c r="D898" t="s">
        <v>566</v>
      </c>
      <c r="E898">
        <v>958.99999999999898</v>
      </c>
      <c r="F898">
        <v>640</v>
      </c>
      <c r="G898" s="1">
        <v>346.82346414814799</v>
      </c>
      <c r="H898" s="1">
        <v>350.00857999999999</v>
      </c>
      <c r="I898" s="1">
        <v>37529.634049998</v>
      </c>
      <c r="J898" s="1">
        <v>37529.634049998</v>
      </c>
      <c r="K898" s="1">
        <v>1.37037037037037</v>
      </c>
      <c r="L898">
        <v>1</v>
      </c>
      <c r="M898" s="1">
        <v>89561.222222222204</v>
      </c>
      <c r="N898">
        <v>37529</v>
      </c>
      <c r="O898" s="1">
        <v>4064.4596949891102</v>
      </c>
      <c r="P898" s="1">
        <v>4064.4596949891102</v>
      </c>
      <c r="Q898">
        <v>258</v>
      </c>
      <c r="R898" s="1">
        <v>216.689956331877</v>
      </c>
      <c r="S898" s="1">
        <v>331.45887419223601</v>
      </c>
      <c r="T898">
        <v>238</v>
      </c>
      <c r="U898">
        <v>234</v>
      </c>
      <c r="V898" s="1">
        <v>200.913571000427</v>
      </c>
      <c r="W898">
        <v>897</v>
      </c>
      <c r="X898">
        <v>1</v>
      </c>
      <c r="Y898">
        <v>527</v>
      </c>
      <c r="Z898" s="1">
        <v>213.1026579</v>
      </c>
      <c r="AA898" s="1">
        <v>29.861527479999999</v>
      </c>
      <c r="AB898" s="2">
        <v>0.27130977099999998</v>
      </c>
      <c r="AC898" s="2">
        <v>0.16471734900000001</v>
      </c>
      <c r="AD898" s="1">
        <v>6.6837214610000002</v>
      </c>
      <c r="AE898" t="s">
        <v>592</v>
      </c>
    </row>
    <row r="899" spans="1:31" x14ac:dyDescent="0.3">
      <c r="A899" t="s">
        <v>7720</v>
      </c>
      <c r="B899" t="s">
        <v>7721</v>
      </c>
      <c r="C899" t="s">
        <v>565</v>
      </c>
      <c r="D899" t="s">
        <v>566</v>
      </c>
      <c r="E899">
        <v>915</v>
      </c>
      <c r="F899">
        <v>565</v>
      </c>
      <c r="G899" s="1">
        <v>1517.6537117646999</v>
      </c>
      <c r="H899" s="1">
        <v>1556.7150999999999</v>
      </c>
      <c r="I899" s="1">
        <v>275000.455514709</v>
      </c>
      <c r="J899" s="1">
        <v>462698.35350000899</v>
      </c>
      <c r="K899" s="1">
        <v>1</v>
      </c>
      <c r="L899">
        <v>1</v>
      </c>
      <c r="M899" s="1">
        <v>275000</v>
      </c>
      <c r="N899">
        <v>462698</v>
      </c>
      <c r="O899" s="1">
        <v>6491.8703660154597</v>
      </c>
      <c r="P899" s="1">
        <v>7176.7974108417102</v>
      </c>
      <c r="Q899">
        <v>253</v>
      </c>
      <c r="R899" s="1">
        <v>200.80880503144601</v>
      </c>
      <c r="S899" s="1">
        <v>352.14232494024202</v>
      </c>
      <c r="T899">
        <v>258</v>
      </c>
      <c r="U899">
        <v>258</v>
      </c>
      <c r="V899" s="1">
        <v>227.225741771256</v>
      </c>
      <c r="W899">
        <v>898</v>
      </c>
      <c r="X899">
        <v>1</v>
      </c>
      <c r="Y899">
        <v>1168</v>
      </c>
      <c r="Z899" s="1">
        <v>275.15310840000001</v>
      </c>
      <c r="AA899" s="1">
        <v>83.230288729999998</v>
      </c>
      <c r="AB899" s="2">
        <v>0.23277661799999999</v>
      </c>
      <c r="AC899" s="2">
        <v>0.154004107</v>
      </c>
      <c r="AD899" s="1">
        <v>3.4327741939999998</v>
      </c>
      <c r="AE899" t="s">
        <v>592</v>
      </c>
    </row>
    <row r="900" spans="1:31" x14ac:dyDescent="0.3">
      <c r="A900" t="s">
        <v>7314</v>
      </c>
      <c r="B900" t="s">
        <v>184</v>
      </c>
      <c r="C900" t="s">
        <v>555</v>
      </c>
      <c r="D900" t="s">
        <v>556</v>
      </c>
      <c r="E900">
        <v>746.99999999999898</v>
      </c>
      <c r="F900">
        <v>495</v>
      </c>
      <c r="G900" s="1">
        <v>177.83968969999901</v>
      </c>
      <c r="H900" s="1">
        <v>147.40242499999999</v>
      </c>
      <c r="I900" s="1">
        <v>53293.216649988201</v>
      </c>
      <c r="J900" s="1">
        <v>53293.216649988302</v>
      </c>
      <c r="K900" s="1">
        <v>3.9</v>
      </c>
      <c r="L900">
        <v>4</v>
      </c>
      <c r="M900" s="1">
        <v>64920</v>
      </c>
      <c r="N900">
        <v>65386</v>
      </c>
      <c r="O900" s="1">
        <v>7161.8200830925198</v>
      </c>
      <c r="P900" s="1">
        <v>7161.8200830925198</v>
      </c>
      <c r="Q900">
        <v>413</v>
      </c>
      <c r="R900" s="1">
        <v>276.07805255023101</v>
      </c>
      <c r="S900" s="1">
        <v>384.44487919836303</v>
      </c>
      <c r="T900">
        <v>64</v>
      </c>
      <c r="U900">
        <v>51</v>
      </c>
      <c r="V900" s="1">
        <v>177.31567193943101</v>
      </c>
      <c r="W900">
        <v>899</v>
      </c>
      <c r="X900">
        <v>1</v>
      </c>
      <c r="Y900">
        <v>982</v>
      </c>
      <c r="Z900" s="1">
        <v>268.76752679999998</v>
      </c>
      <c r="AA900" s="1">
        <v>206.1325713</v>
      </c>
      <c r="AB900" s="2">
        <v>0.30102790000000001</v>
      </c>
      <c r="AC900" s="2">
        <v>0.15728715700000001</v>
      </c>
      <c r="AD900" s="1">
        <v>4.7824999999999998</v>
      </c>
      <c r="AE900" t="s">
        <v>592</v>
      </c>
    </row>
    <row r="901" spans="1:31" x14ac:dyDescent="0.3">
      <c r="A901" t="s">
        <v>4857</v>
      </c>
      <c r="B901" t="s">
        <v>4850</v>
      </c>
      <c r="C901" t="s">
        <v>510</v>
      </c>
      <c r="D901" t="s">
        <v>511</v>
      </c>
      <c r="E901">
        <v>582</v>
      </c>
      <c r="F901">
        <v>383</v>
      </c>
      <c r="G901" s="1">
        <v>481.17880200000002</v>
      </c>
      <c r="H901" s="1">
        <v>475.95793500000002</v>
      </c>
      <c r="I901" s="1">
        <v>16052.1480999999</v>
      </c>
      <c r="J901" s="1">
        <v>16052.1480999999</v>
      </c>
      <c r="K901" s="1">
        <v>2.4</v>
      </c>
      <c r="L901">
        <v>2</v>
      </c>
      <c r="M901" s="1">
        <v>99626.4</v>
      </c>
      <c r="N901">
        <v>92573</v>
      </c>
      <c r="O901" s="1">
        <v>13231.1784966463</v>
      </c>
      <c r="P901" s="1">
        <v>13231.1784966463</v>
      </c>
      <c r="Q901">
        <v>319</v>
      </c>
      <c r="R901" s="1">
        <v>214.36218678815399</v>
      </c>
      <c r="S901" s="1">
        <v>261.86458494793101</v>
      </c>
      <c r="T901">
        <v>21</v>
      </c>
      <c r="U901">
        <v>20</v>
      </c>
      <c r="V901" s="1">
        <v>185.705419132152</v>
      </c>
      <c r="W901">
        <v>900</v>
      </c>
      <c r="X901">
        <v>1</v>
      </c>
      <c r="Y901">
        <v>684</v>
      </c>
      <c r="Z901" s="1">
        <v>267.2640705</v>
      </c>
      <c r="AA901" s="1">
        <v>141.86903190000001</v>
      </c>
      <c r="AB901" s="2">
        <v>0.26842105300000002</v>
      </c>
      <c r="AC901" s="2">
        <v>0.20216606500000001</v>
      </c>
      <c r="AD901" s="1">
        <v>5.7561971830000003</v>
      </c>
      <c r="AE901" t="s">
        <v>592</v>
      </c>
    </row>
    <row r="902" spans="1:31" x14ac:dyDescent="0.3">
      <c r="A902" t="s">
        <v>1316</v>
      </c>
      <c r="B902" t="s">
        <v>1309</v>
      </c>
      <c r="C902" t="s">
        <v>111</v>
      </c>
      <c r="D902" t="s">
        <v>112</v>
      </c>
      <c r="E902">
        <v>879</v>
      </c>
      <c r="F902">
        <v>609</v>
      </c>
      <c r="G902" s="1">
        <v>201.93872997142799</v>
      </c>
      <c r="H902" s="1">
        <v>164.92421999999999</v>
      </c>
      <c r="I902" s="1">
        <v>23325.5781400005</v>
      </c>
      <c r="J902" s="1">
        <v>4957.3229499995196</v>
      </c>
      <c r="K902" s="1">
        <v>3.7428571428571402</v>
      </c>
      <c r="L902">
        <v>4</v>
      </c>
      <c r="M902" s="1">
        <v>183402.54285714199</v>
      </c>
      <c r="N902">
        <v>166885</v>
      </c>
      <c r="O902" s="1">
        <v>2901.5369691156202</v>
      </c>
      <c r="P902" s="1">
        <v>2454.4583638583599</v>
      </c>
      <c r="Q902">
        <v>194</v>
      </c>
      <c r="R902" s="1">
        <v>178.46484375</v>
      </c>
      <c r="S902" s="1">
        <v>450.92751387975102</v>
      </c>
      <c r="T902">
        <v>312</v>
      </c>
      <c r="U902">
        <v>306</v>
      </c>
      <c r="V902" s="1">
        <v>207.654138353387</v>
      </c>
      <c r="W902">
        <v>901</v>
      </c>
      <c r="X902">
        <v>1</v>
      </c>
      <c r="Y902">
        <v>697</v>
      </c>
      <c r="Z902" s="1">
        <v>123.12641960000001</v>
      </c>
      <c r="AA902" s="1">
        <v>439.4356085</v>
      </c>
      <c r="AB902" s="2">
        <v>0.249714937</v>
      </c>
      <c r="AC902" s="2">
        <v>0.118662352</v>
      </c>
      <c r="AD902" s="1">
        <v>5.9740366969999998</v>
      </c>
      <c r="AE902" t="s">
        <v>592</v>
      </c>
    </row>
    <row r="903" spans="1:31" x14ac:dyDescent="0.3">
      <c r="A903" t="s">
        <v>7304</v>
      </c>
      <c r="B903" t="s">
        <v>1646</v>
      </c>
      <c r="C903" t="s">
        <v>555</v>
      </c>
      <c r="D903" t="s">
        <v>556</v>
      </c>
      <c r="E903">
        <v>592</v>
      </c>
      <c r="F903">
        <v>361</v>
      </c>
      <c r="G903" s="1">
        <v>1543.9251999999999</v>
      </c>
      <c r="H903" s="1">
        <v>1535.7896499999999</v>
      </c>
      <c r="I903" s="1">
        <v>10650.9623499998</v>
      </c>
      <c r="J903" s="1">
        <v>10650.9623499998</v>
      </c>
      <c r="K903" s="1">
        <v>1</v>
      </c>
      <c r="L903">
        <v>1</v>
      </c>
      <c r="M903" s="1">
        <v>10650</v>
      </c>
      <c r="N903">
        <v>10650</v>
      </c>
      <c r="O903" s="1">
        <v>9056.99717142191</v>
      </c>
      <c r="P903" s="1">
        <v>9056.99717142191</v>
      </c>
      <c r="Q903">
        <v>4</v>
      </c>
      <c r="R903" s="1">
        <v>2.6216216216216202</v>
      </c>
      <c r="S903" s="1">
        <v>323.26343039161799</v>
      </c>
      <c r="T903">
        <v>252</v>
      </c>
      <c r="U903">
        <v>252</v>
      </c>
      <c r="V903" s="1">
        <v>104.04202089482899</v>
      </c>
      <c r="W903">
        <v>902</v>
      </c>
      <c r="X903">
        <v>1</v>
      </c>
      <c r="Y903">
        <v>1142</v>
      </c>
      <c r="Z903" s="1">
        <v>172.9864211</v>
      </c>
      <c r="AA903" s="1">
        <v>236.71270659999999</v>
      </c>
      <c r="AB903" s="2">
        <v>0.23378839600000001</v>
      </c>
      <c r="AC903" s="2">
        <v>0.17569786500000001</v>
      </c>
      <c r="AD903" s="1">
        <v>7.03775</v>
      </c>
      <c r="AE903" t="s">
        <v>592</v>
      </c>
    </row>
    <row r="904" spans="1:31" x14ac:dyDescent="0.3">
      <c r="A904" t="s">
        <v>6172</v>
      </c>
      <c r="B904" t="s">
        <v>6166</v>
      </c>
      <c r="C904" t="s">
        <v>6068</v>
      </c>
      <c r="D904" t="s">
        <v>6069</v>
      </c>
      <c r="E904">
        <v>818</v>
      </c>
      <c r="F904">
        <v>574</v>
      </c>
      <c r="G904" s="1">
        <v>258.14619457894702</v>
      </c>
      <c r="H904" s="1">
        <v>284.33960000000002</v>
      </c>
      <c r="I904" s="1">
        <v>129164.272300001</v>
      </c>
      <c r="J904" s="1">
        <v>129164.272300001</v>
      </c>
      <c r="K904" s="1">
        <v>2</v>
      </c>
      <c r="L904">
        <v>2</v>
      </c>
      <c r="M904" s="1">
        <v>162650.526315789</v>
      </c>
      <c r="N904">
        <v>133079</v>
      </c>
      <c r="O904" s="1">
        <v>20616.4308952766</v>
      </c>
      <c r="P904" s="1">
        <v>20616.4308952766</v>
      </c>
      <c r="Q904">
        <v>378</v>
      </c>
      <c r="R904" s="1">
        <v>305.23813029076098</v>
      </c>
      <c r="S904" s="1">
        <v>178.318418224677</v>
      </c>
      <c r="T904">
        <v>34</v>
      </c>
      <c r="U904">
        <v>34</v>
      </c>
      <c r="V904" s="1">
        <v>100.153921955928</v>
      </c>
      <c r="W904">
        <v>903</v>
      </c>
      <c r="X904">
        <v>1</v>
      </c>
      <c r="Y904">
        <v>674</v>
      </c>
      <c r="Z904" s="1">
        <v>412.01499089999999</v>
      </c>
      <c r="AA904" s="1">
        <v>377.43813410000001</v>
      </c>
      <c r="AB904" s="2">
        <v>0.237196766</v>
      </c>
      <c r="AC904" s="2">
        <v>0.27147766299999998</v>
      </c>
      <c r="AD904" s="1">
        <v>4.42377193</v>
      </c>
      <c r="AE904" t="s">
        <v>592</v>
      </c>
    </row>
    <row r="905" spans="1:31" x14ac:dyDescent="0.3">
      <c r="A905" t="s">
        <v>7255</v>
      </c>
      <c r="B905" t="s">
        <v>1542</v>
      </c>
      <c r="C905" t="s">
        <v>555</v>
      </c>
      <c r="D905" t="s">
        <v>556</v>
      </c>
      <c r="E905">
        <v>825</v>
      </c>
      <c r="F905">
        <v>527</v>
      </c>
      <c r="G905" s="1">
        <v>195.03711604999901</v>
      </c>
      <c r="H905" s="1">
        <v>191.44911999999999</v>
      </c>
      <c r="I905" s="1">
        <v>116113.600189989</v>
      </c>
      <c r="J905" s="1">
        <v>122916.57514998601</v>
      </c>
      <c r="K905" s="1">
        <v>2.95</v>
      </c>
      <c r="L905">
        <v>3</v>
      </c>
      <c r="M905" s="1">
        <v>225962.15</v>
      </c>
      <c r="N905">
        <v>229750</v>
      </c>
      <c r="O905" s="1">
        <v>8749.6298758843805</v>
      </c>
      <c r="P905" s="1">
        <v>8815.0006631299693</v>
      </c>
      <c r="Q905">
        <v>322</v>
      </c>
      <c r="R905" s="1">
        <v>178.051091005854</v>
      </c>
      <c r="S905" s="1">
        <v>322.67228650601498</v>
      </c>
      <c r="T905">
        <v>122</v>
      </c>
      <c r="U905">
        <v>122</v>
      </c>
      <c r="V905" s="1">
        <v>255.39207848361301</v>
      </c>
      <c r="W905">
        <v>904</v>
      </c>
      <c r="X905">
        <v>1</v>
      </c>
      <c r="Y905">
        <v>888</v>
      </c>
      <c r="Z905" s="1">
        <v>371.63676290000001</v>
      </c>
      <c r="AA905" s="1">
        <v>117.260924</v>
      </c>
      <c r="AB905" s="2">
        <v>0.23212192300000001</v>
      </c>
      <c r="AC905" s="2">
        <v>0.154747948</v>
      </c>
      <c r="AD905" s="1">
        <v>6.8507272730000004</v>
      </c>
      <c r="AE905" t="s">
        <v>592</v>
      </c>
    </row>
    <row r="906" spans="1:31" x14ac:dyDescent="0.3">
      <c r="A906" t="s">
        <v>2719</v>
      </c>
      <c r="B906" t="s">
        <v>2717</v>
      </c>
      <c r="C906" t="s">
        <v>315</v>
      </c>
      <c r="D906" t="s">
        <v>316</v>
      </c>
      <c r="E906">
        <v>930.99999999999898</v>
      </c>
      <c r="F906">
        <v>558</v>
      </c>
      <c r="G906" s="1">
        <v>551.38258192307705</v>
      </c>
      <c r="H906" s="1">
        <v>493.15424999999999</v>
      </c>
      <c r="I906" s="1">
        <v>50544.347465383697</v>
      </c>
      <c r="J906" s="1">
        <v>81768.614650002201</v>
      </c>
      <c r="K906" s="1">
        <v>1.6153846153846101</v>
      </c>
      <c r="L906">
        <v>2</v>
      </c>
      <c r="M906" s="1">
        <v>73493.6538461538</v>
      </c>
      <c r="N906">
        <v>90873</v>
      </c>
      <c r="O906" s="1">
        <v>4076.0170748908399</v>
      </c>
      <c r="P906" s="1">
        <v>5015.0351922871596</v>
      </c>
      <c r="Q906">
        <v>43</v>
      </c>
      <c r="R906" s="1">
        <v>26.2777777777777</v>
      </c>
      <c r="S906" s="1">
        <v>350.552480215012</v>
      </c>
      <c r="T906">
        <v>337</v>
      </c>
      <c r="U906">
        <v>326</v>
      </c>
      <c r="V906" s="1">
        <v>274.95763589813902</v>
      </c>
      <c r="W906">
        <v>905</v>
      </c>
      <c r="X906">
        <v>1</v>
      </c>
      <c r="Y906">
        <v>1481</v>
      </c>
      <c r="Z906" s="1">
        <v>156.12334849999999</v>
      </c>
      <c r="AA906" s="1">
        <v>172.1688958</v>
      </c>
      <c r="AB906" s="2">
        <v>0.21686747000000001</v>
      </c>
      <c r="AC906" s="2">
        <v>0.13534675600000001</v>
      </c>
      <c r="AD906" s="1">
        <v>5.2545358650000002</v>
      </c>
      <c r="AE906" t="s">
        <v>592</v>
      </c>
    </row>
    <row r="907" spans="1:31" x14ac:dyDescent="0.3">
      <c r="A907" t="s">
        <v>7193</v>
      </c>
      <c r="B907" t="s">
        <v>1466</v>
      </c>
      <c r="C907" t="s">
        <v>555</v>
      </c>
      <c r="D907" t="s">
        <v>556</v>
      </c>
      <c r="E907">
        <v>1101</v>
      </c>
      <c r="F907">
        <v>627</v>
      </c>
      <c r="G907" s="1">
        <v>236.81738413793099</v>
      </c>
      <c r="H907" s="1">
        <v>222.52414999999999</v>
      </c>
      <c r="I907" s="1">
        <v>78634.626294820497</v>
      </c>
      <c r="J907" s="1">
        <v>122916.57514998601</v>
      </c>
      <c r="K907" s="1">
        <v>3.41379310344827</v>
      </c>
      <c r="L907">
        <v>3</v>
      </c>
      <c r="M907" s="1">
        <v>173305.86206896501</v>
      </c>
      <c r="N907">
        <v>146600</v>
      </c>
      <c r="O907" s="1">
        <v>6290.7052659389701</v>
      </c>
      <c r="P907" s="1">
        <v>8815.0006631299693</v>
      </c>
      <c r="Q907">
        <v>416</v>
      </c>
      <c r="R907" s="1">
        <v>295.62818590704597</v>
      </c>
      <c r="S907" s="1">
        <v>233.960889677051</v>
      </c>
      <c r="T907">
        <v>116</v>
      </c>
      <c r="U907">
        <v>111</v>
      </c>
      <c r="V907" s="1">
        <v>142.59443378758601</v>
      </c>
      <c r="W907">
        <v>906</v>
      </c>
      <c r="X907">
        <v>1</v>
      </c>
      <c r="Y907">
        <v>637</v>
      </c>
      <c r="Z907" s="1">
        <v>259.30983859999998</v>
      </c>
      <c r="AA907" s="1">
        <v>313.80959519999999</v>
      </c>
      <c r="AB907" s="2">
        <v>0.354518371</v>
      </c>
      <c r="AC907" s="2">
        <v>0.112433862</v>
      </c>
      <c r="AD907" s="1">
        <v>4.6979791669999997</v>
      </c>
      <c r="AE907" t="s">
        <v>592</v>
      </c>
    </row>
    <row r="908" spans="1:31" x14ac:dyDescent="0.3">
      <c r="A908" t="s">
        <v>5783</v>
      </c>
      <c r="B908" t="s">
        <v>5779</v>
      </c>
      <c r="C908" t="s">
        <v>535</v>
      </c>
      <c r="D908" t="s">
        <v>536</v>
      </c>
      <c r="E908">
        <v>804.99999999999898</v>
      </c>
      <c r="F908">
        <v>516</v>
      </c>
      <c r="G908" s="1">
        <v>610.54907538461498</v>
      </c>
      <c r="H908" s="1">
        <v>612.59450000000004</v>
      </c>
      <c r="I908" s="1">
        <v>266580.14416153298</v>
      </c>
      <c r="J908" s="1">
        <v>71412.796399991101</v>
      </c>
      <c r="K908" s="1">
        <v>2.6923076923076898</v>
      </c>
      <c r="L908">
        <v>3</v>
      </c>
      <c r="M908" s="1">
        <v>823399.53846153803</v>
      </c>
      <c r="N908">
        <v>923280</v>
      </c>
      <c r="O908" s="1">
        <v>10080.918032305601</v>
      </c>
      <c r="P908" s="1">
        <v>4088.92703781512</v>
      </c>
      <c r="Q908">
        <v>136</v>
      </c>
      <c r="R908" s="1">
        <v>11.3333333333333</v>
      </c>
      <c r="S908" s="1">
        <v>228.696162207062</v>
      </c>
      <c r="T908">
        <v>272</v>
      </c>
      <c r="U908">
        <v>272</v>
      </c>
      <c r="V908" s="1">
        <v>191.04904141726601</v>
      </c>
      <c r="W908">
        <v>907</v>
      </c>
      <c r="X908">
        <v>1</v>
      </c>
      <c r="Y908">
        <v>1815</v>
      </c>
      <c r="Z908" s="1">
        <v>150.32134740000001</v>
      </c>
      <c r="AA908" s="1">
        <v>451.08508</v>
      </c>
      <c r="AB908" s="2">
        <v>0.19274376400000001</v>
      </c>
      <c r="AC908" s="2">
        <v>0.149543379</v>
      </c>
      <c r="AD908" s="1">
        <v>3.7336475409999998</v>
      </c>
      <c r="AE908" t="s">
        <v>592</v>
      </c>
    </row>
    <row r="909" spans="1:31" x14ac:dyDescent="0.3">
      <c r="A909" t="s">
        <v>7846</v>
      </c>
      <c r="B909" t="s">
        <v>7841</v>
      </c>
      <c r="C909" t="s">
        <v>565</v>
      </c>
      <c r="D909" t="s">
        <v>566</v>
      </c>
      <c r="E909">
        <v>671.99999999999898</v>
      </c>
      <c r="F909">
        <v>417</v>
      </c>
      <c r="G909" s="1">
        <v>619.35787294117597</v>
      </c>
      <c r="H909" s="1">
        <v>618.46579999999994</v>
      </c>
      <c r="I909" s="1">
        <v>6497.5786294089903</v>
      </c>
      <c r="J909" s="1">
        <v>2476.1369999999602</v>
      </c>
      <c r="K909" s="1">
        <v>2.0588235294117601</v>
      </c>
      <c r="L909">
        <v>2</v>
      </c>
      <c r="M909" s="1">
        <v>18009.411764705801</v>
      </c>
      <c r="N909">
        <v>12659</v>
      </c>
      <c r="O909" s="1">
        <v>4858.4841865008802</v>
      </c>
      <c r="P909" s="1">
        <v>4306.6024615906899</v>
      </c>
      <c r="Q909">
        <v>66</v>
      </c>
      <c r="R909" s="1">
        <v>61.285714285714199</v>
      </c>
      <c r="S909" s="1">
        <v>254.41143048721</v>
      </c>
      <c r="T909">
        <v>215</v>
      </c>
      <c r="U909">
        <v>214</v>
      </c>
      <c r="V909" s="1">
        <v>169.91656800661499</v>
      </c>
      <c r="W909">
        <v>908</v>
      </c>
      <c r="X909">
        <v>1</v>
      </c>
      <c r="Y909">
        <v>964</v>
      </c>
      <c r="Z909" s="1">
        <v>111.2201166</v>
      </c>
      <c r="AA909" s="1">
        <v>101.72597380000001</v>
      </c>
      <c r="AB909" s="2">
        <v>0.22362869199999999</v>
      </c>
      <c r="AC909" s="2">
        <v>0.105417277</v>
      </c>
      <c r="AD909" s="1">
        <v>3.3538410600000002</v>
      </c>
      <c r="AE909" t="s">
        <v>592</v>
      </c>
    </row>
    <row r="910" spans="1:31" x14ac:dyDescent="0.3">
      <c r="A910" t="s">
        <v>7975</v>
      </c>
      <c r="B910" t="s">
        <v>7972</v>
      </c>
      <c r="C910" t="s">
        <v>565</v>
      </c>
      <c r="D910" t="s">
        <v>566</v>
      </c>
      <c r="E910">
        <v>931</v>
      </c>
      <c r="F910">
        <v>620</v>
      </c>
      <c r="G910" s="1">
        <v>187.20014509090899</v>
      </c>
      <c r="H910" s="1">
        <v>194.73314999999999</v>
      </c>
      <c r="I910" s="1">
        <v>17023.0411318144</v>
      </c>
      <c r="J910" s="1">
        <v>17744.0173999939</v>
      </c>
      <c r="K910" s="1">
        <v>3</v>
      </c>
      <c r="L910">
        <v>3</v>
      </c>
      <c r="M910" s="1">
        <v>3265470</v>
      </c>
      <c r="N910">
        <v>3265470</v>
      </c>
      <c r="O910" s="1">
        <v>8264.9487459908505</v>
      </c>
      <c r="P910" s="1">
        <v>8956.5494295178505</v>
      </c>
      <c r="Q910">
        <v>99</v>
      </c>
      <c r="R910" s="1">
        <v>28.591603053435101</v>
      </c>
      <c r="S910" s="1">
        <v>259.083313234223</v>
      </c>
      <c r="T910">
        <v>312</v>
      </c>
      <c r="U910">
        <v>312</v>
      </c>
      <c r="V910" s="1">
        <v>67.279105240391502</v>
      </c>
      <c r="W910">
        <v>909</v>
      </c>
      <c r="X910">
        <v>1</v>
      </c>
      <c r="Y910">
        <v>923</v>
      </c>
      <c r="Z910" s="1">
        <v>186.3912066</v>
      </c>
      <c r="AA910" s="1">
        <v>164.46951809999999</v>
      </c>
      <c r="AB910" s="2">
        <v>0.210928962</v>
      </c>
      <c r="AC910" s="2">
        <v>0.126008065</v>
      </c>
      <c r="AD910" s="1">
        <v>3.011728395</v>
      </c>
      <c r="AE910" t="s">
        <v>592</v>
      </c>
    </row>
    <row r="911" spans="1:31" x14ac:dyDescent="0.3">
      <c r="A911" t="s">
        <v>1187</v>
      </c>
      <c r="B911" t="s">
        <v>1185</v>
      </c>
      <c r="C911" t="s">
        <v>111</v>
      </c>
      <c r="D911" t="s">
        <v>112</v>
      </c>
      <c r="E911">
        <v>839.99999999999898</v>
      </c>
      <c r="F911">
        <v>519</v>
      </c>
      <c r="G911" s="1">
        <v>1629.44004545454</v>
      </c>
      <c r="H911" s="1">
        <v>1636.328</v>
      </c>
      <c r="I911" s="1">
        <v>154050.65380000399</v>
      </c>
      <c r="J911" s="1">
        <v>154050.65380000399</v>
      </c>
      <c r="K911" s="1">
        <v>1</v>
      </c>
      <c r="L911">
        <v>1</v>
      </c>
      <c r="M911" s="1">
        <v>154050</v>
      </c>
      <c r="N911">
        <v>154050</v>
      </c>
      <c r="O911" s="1">
        <v>17499.305146302999</v>
      </c>
      <c r="P911" s="1">
        <v>17499.305146302999</v>
      </c>
      <c r="Q911">
        <v>136</v>
      </c>
      <c r="R911" s="1">
        <v>100.487804878048</v>
      </c>
      <c r="S911" s="1">
        <v>408.22688637748797</v>
      </c>
      <c r="T911">
        <v>238</v>
      </c>
      <c r="U911">
        <v>235</v>
      </c>
      <c r="V911" s="1">
        <v>248.81523648631099</v>
      </c>
      <c r="W911">
        <v>910</v>
      </c>
      <c r="X911">
        <v>1</v>
      </c>
      <c r="Y911">
        <v>1593</v>
      </c>
      <c r="Z911" s="1">
        <v>64.574166329999997</v>
      </c>
      <c r="AA911" s="1">
        <v>138.695018</v>
      </c>
      <c r="AB911" s="2">
        <v>0.21744054400000001</v>
      </c>
      <c r="AC911" s="2">
        <v>0.11244541500000001</v>
      </c>
      <c r="AD911" s="1">
        <v>4.4430941700000002</v>
      </c>
      <c r="AE911" t="s">
        <v>592</v>
      </c>
    </row>
    <row r="912" spans="1:31" x14ac:dyDescent="0.3">
      <c r="A912" t="s">
        <v>4921</v>
      </c>
      <c r="B912" t="s">
        <v>4922</v>
      </c>
      <c r="C912" t="s">
        <v>4120</v>
      </c>
      <c r="D912" t="s">
        <v>4121</v>
      </c>
      <c r="E912">
        <v>658</v>
      </c>
      <c r="F912">
        <v>468</v>
      </c>
      <c r="G912" s="1">
        <v>339.13264466666601</v>
      </c>
      <c r="H912" s="1">
        <v>339.74844000000002</v>
      </c>
      <c r="I912" s="1">
        <v>84257.513700002397</v>
      </c>
      <c r="J912" s="1">
        <v>84257.513700002397</v>
      </c>
      <c r="K912" s="1">
        <v>3.1333333333333302</v>
      </c>
      <c r="L912">
        <v>3</v>
      </c>
      <c r="M912" s="1">
        <v>2487533.4666666598</v>
      </c>
      <c r="N912">
        <v>2461622</v>
      </c>
      <c r="O912" s="1">
        <v>19059.782231674399</v>
      </c>
      <c r="P912" s="1">
        <v>19059.782231674399</v>
      </c>
      <c r="Q912">
        <v>426</v>
      </c>
      <c r="R912" s="1">
        <v>376.44724977457099</v>
      </c>
      <c r="S912" s="1">
        <v>505.57708341981601</v>
      </c>
      <c r="T912">
        <v>0</v>
      </c>
      <c r="U912">
        <v>0</v>
      </c>
      <c r="V912" s="1">
        <v>0</v>
      </c>
      <c r="W912">
        <v>911</v>
      </c>
      <c r="X912">
        <v>1</v>
      </c>
      <c r="Y912">
        <v>816</v>
      </c>
      <c r="Z912" s="1">
        <v>311.2139593</v>
      </c>
      <c r="AA912" s="1">
        <v>197.96019709999999</v>
      </c>
      <c r="AB912" s="2">
        <v>0.23851851900000001</v>
      </c>
      <c r="AC912" s="2">
        <v>0.228813559</v>
      </c>
      <c r="AD912" s="1">
        <v>4.3976229509999998</v>
      </c>
      <c r="AE912" t="s">
        <v>592</v>
      </c>
    </row>
    <row r="913" spans="1:31" x14ac:dyDescent="0.3">
      <c r="A913" t="s">
        <v>2755</v>
      </c>
      <c r="B913" t="s">
        <v>2754</v>
      </c>
      <c r="C913" t="s">
        <v>315</v>
      </c>
      <c r="D913" t="s">
        <v>316</v>
      </c>
      <c r="E913">
        <v>520.99999999999898</v>
      </c>
      <c r="F913">
        <v>301</v>
      </c>
      <c r="G913" s="1">
        <v>1177.23392764705</v>
      </c>
      <c r="H913" s="1">
        <v>1146.6447000000001</v>
      </c>
      <c r="I913" s="1">
        <v>19789.901699992999</v>
      </c>
      <c r="J913" s="1">
        <v>19789.901699992999</v>
      </c>
      <c r="K913" s="1">
        <v>1</v>
      </c>
      <c r="L913">
        <v>1</v>
      </c>
      <c r="M913" s="1">
        <v>19789</v>
      </c>
      <c r="N913">
        <v>19789</v>
      </c>
      <c r="O913" s="1">
        <v>17502.730144075798</v>
      </c>
      <c r="P913" s="1">
        <v>17502.730144075798</v>
      </c>
      <c r="Q913">
        <v>136</v>
      </c>
      <c r="R913" s="1">
        <v>91.352496217851694</v>
      </c>
      <c r="S913" s="1">
        <v>282.46773341283</v>
      </c>
      <c r="T913">
        <v>189</v>
      </c>
      <c r="U913">
        <v>174</v>
      </c>
      <c r="V913" s="1">
        <v>110.861446022118</v>
      </c>
      <c r="W913">
        <v>912</v>
      </c>
      <c r="X913">
        <v>1</v>
      </c>
      <c r="Y913">
        <v>1156</v>
      </c>
      <c r="Z913" s="1">
        <v>367.0946624</v>
      </c>
      <c r="AA913" s="1">
        <v>391.66581029999998</v>
      </c>
      <c r="AB913" s="2">
        <v>0.262264151</v>
      </c>
      <c r="AC913" s="2">
        <v>7.4898784999999996E-2</v>
      </c>
      <c r="AD913" s="1">
        <v>3.932083333</v>
      </c>
      <c r="AE913" t="s">
        <v>592</v>
      </c>
    </row>
    <row r="914" spans="1:31" x14ac:dyDescent="0.3">
      <c r="A914" t="s">
        <v>652</v>
      </c>
      <c r="B914" t="s">
        <v>648</v>
      </c>
      <c r="C914" t="s">
        <v>32</v>
      </c>
      <c r="D914" t="s">
        <v>33</v>
      </c>
      <c r="E914">
        <v>496.99999999999898</v>
      </c>
      <c r="F914">
        <v>335</v>
      </c>
      <c r="G914" s="1">
        <v>326.56027933333303</v>
      </c>
      <c r="H914" s="1">
        <v>371.90994000000001</v>
      </c>
      <c r="I914" s="1">
        <v>23904.802000018401</v>
      </c>
      <c r="J914" s="1">
        <v>23904.802000018401</v>
      </c>
      <c r="K914" s="1">
        <v>1.8</v>
      </c>
      <c r="L914">
        <v>2</v>
      </c>
      <c r="M914" s="1">
        <v>25542.400000000001</v>
      </c>
      <c r="N914">
        <v>25952</v>
      </c>
      <c r="O914" s="1">
        <v>4989.72784679089</v>
      </c>
      <c r="P914" s="1">
        <v>4989.72784679088</v>
      </c>
      <c r="Q914">
        <v>138</v>
      </c>
      <c r="R914" s="1">
        <v>117.752895752895</v>
      </c>
      <c r="S914" s="1">
        <v>385.16213689891401</v>
      </c>
      <c r="T914">
        <v>103</v>
      </c>
      <c r="U914">
        <v>102</v>
      </c>
      <c r="V914" s="1">
        <v>258.07521824019199</v>
      </c>
      <c r="W914">
        <v>913</v>
      </c>
      <c r="X914">
        <v>1</v>
      </c>
      <c r="Y914">
        <v>1496</v>
      </c>
      <c r="Z914" s="1">
        <v>204.23352929999999</v>
      </c>
      <c r="AA914" s="1">
        <v>144.6714174</v>
      </c>
      <c r="AB914" s="2">
        <v>0.22727272700000001</v>
      </c>
      <c r="AC914" s="2">
        <v>0.14314516099999999</v>
      </c>
      <c r="AD914" s="1">
        <v>8.7937313429999993</v>
      </c>
      <c r="AE914" t="s">
        <v>592</v>
      </c>
    </row>
    <row r="915" spans="1:31" x14ac:dyDescent="0.3">
      <c r="A915" t="s">
        <v>7064</v>
      </c>
      <c r="B915" t="s">
        <v>7065</v>
      </c>
      <c r="C915" t="s">
        <v>6068</v>
      </c>
      <c r="D915" t="s">
        <v>6069</v>
      </c>
      <c r="E915">
        <v>1178.99999999999</v>
      </c>
      <c r="F915">
        <v>740</v>
      </c>
      <c r="G915" s="1">
        <v>190.641189238095</v>
      </c>
      <c r="H915" s="1">
        <v>169.95587</v>
      </c>
      <c r="I915" s="1">
        <v>1007.04330000011</v>
      </c>
      <c r="J915" s="1">
        <v>1007.04330000011</v>
      </c>
      <c r="K915" s="1">
        <v>2.5714285714285698</v>
      </c>
      <c r="L915">
        <v>2</v>
      </c>
      <c r="M915" s="1">
        <v>60223.285714285703</v>
      </c>
      <c r="N915">
        <v>22000</v>
      </c>
      <c r="O915" s="1">
        <v>11783.152436452399</v>
      </c>
      <c r="P915" s="1">
        <v>11783.152436452399</v>
      </c>
      <c r="Q915">
        <v>356</v>
      </c>
      <c r="R915" s="1">
        <v>220.96551724137899</v>
      </c>
      <c r="S915" s="1">
        <v>327.25456787137603</v>
      </c>
      <c r="T915">
        <v>149</v>
      </c>
      <c r="U915">
        <v>148</v>
      </c>
      <c r="V915" s="1">
        <v>222.531978895907</v>
      </c>
      <c r="W915">
        <v>914</v>
      </c>
      <c r="X915">
        <v>1</v>
      </c>
      <c r="Y915">
        <v>1285</v>
      </c>
      <c r="Z915" s="1">
        <v>188.2024854</v>
      </c>
      <c r="AA915" s="1">
        <v>201.90132</v>
      </c>
      <c r="AB915" s="2">
        <v>0.19689119199999999</v>
      </c>
      <c r="AC915" s="2">
        <v>0.30389363699999999</v>
      </c>
      <c r="AD915" s="1">
        <v>3.9728009260000001</v>
      </c>
      <c r="AE915" t="s">
        <v>592</v>
      </c>
    </row>
    <row r="916" spans="1:31" x14ac:dyDescent="0.3">
      <c r="A916" t="s">
        <v>6639</v>
      </c>
      <c r="B916" t="s">
        <v>6637</v>
      </c>
      <c r="C916" t="s">
        <v>6068</v>
      </c>
      <c r="D916" t="s">
        <v>6069</v>
      </c>
      <c r="E916">
        <v>666</v>
      </c>
      <c r="F916">
        <v>472</v>
      </c>
      <c r="G916" s="1">
        <v>670.00537562500006</v>
      </c>
      <c r="H916" s="1">
        <v>651.15089999999998</v>
      </c>
      <c r="I916" s="1">
        <v>362281.62805001001</v>
      </c>
      <c r="J916" s="1">
        <v>362281.628050011</v>
      </c>
      <c r="K916" s="1">
        <v>1</v>
      </c>
      <c r="L916">
        <v>1</v>
      </c>
      <c r="M916" s="1">
        <v>362281</v>
      </c>
      <c r="N916">
        <v>362281</v>
      </c>
      <c r="O916" s="1">
        <v>27841.663094791002</v>
      </c>
      <c r="P916" s="1">
        <v>27841.663094791002</v>
      </c>
      <c r="Q916">
        <v>350</v>
      </c>
      <c r="R916" s="1">
        <v>313.68488471391902</v>
      </c>
      <c r="S916" s="1">
        <v>225.34800211005501</v>
      </c>
      <c r="T916">
        <v>1</v>
      </c>
      <c r="U916">
        <v>0</v>
      </c>
      <c r="V916" s="1">
        <v>0</v>
      </c>
      <c r="W916">
        <v>915</v>
      </c>
      <c r="X916">
        <v>1</v>
      </c>
      <c r="Y916">
        <v>1463</v>
      </c>
      <c r="Z916" s="1">
        <v>152.61555229999999</v>
      </c>
      <c r="AA916" s="1">
        <v>126.5678958</v>
      </c>
      <c r="AB916" s="2">
        <v>0.19969970000000001</v>
      </c>
      <c r="AC916" s="2">
        <v>0.35918367299999998</v>
      </c>
      <c r="AD916" s="1">
        <v>3.4959022559999999</v>
      </c>
      <c r="AE916" t="s">
        <v>592</v>
      </c>
    </row>
    <row r="917" spans="1:31" x14ac:dyDescent="0.3">
      <c r="A917" t="s">
        <v>7575</v>
      </c>
      <c r="B917" t="s">
        <v>7571</v>
      </c>
      <c r="C917" t="s">
        <v>565</v>
      </c>
      <c r="D917" t="s">
        <v>566</v>
      </c>
      <c r="E917">
        <v>889.99999999999898</v>
      </c>
      <c r="F917">
        <v>606</v>
      </c>
      <c r="G917" s="1">
        <v>186.57893556521699</v>
      </c>
      <c r="H917" s="1">
        <v>183.09833</v>
      </c>
      <c r="I917" s="1">
        <v>286754.82003260701</v>
      </c>
      <c r="J917" s="1">
        <v>19788.3736500007</v>
      </c>
      <c r="K917" s="1">
        <v>2.8695652173913002</v>
      </c>
      <c r="L917">
        <v>3</v>
      </c>
      <c r="M917" s="1">
        <v>1158462.78260869</v>
      </c>
      <c r="N917">
        <v>1172790</v>
      </c>
      <c r="O917" s="1">
        <v>8602.6558575571198</v>
      </c>
      <c r="P917" s="1">
        <v>7048.7933516418498</v>
      </c>
      <c r="Q917">
        <v>286</v>
      </c>
      <c r="R917" s="1">
        <v>229.27932960893801</v>
      </c>
      <c r="S917" s="1">
        <v>367.05960341316103</v>
      </c>
      <c r="T917">
        <v>220</v>
      </c>
      <c r="U917">
        <v>216</v>
      </c>
      <c r="V917" s="1">
        <v>297.48763580127002</v>
      </c>
      <c r="W917">
        <v>916</v>
      </c>
      <c r="X917">
        <v>1</v>
      </c>
      <c r="Y917">
        <v>618</v>
      </c>
      <c r="Z917" s="1">
        <v>168.7883641</v>
      </c>
      <c r="AA917" s="1">
        <v>85.254107439999999</v>
      </c>
      <c r="AB917" s="2">
        <v>0.25081788399999999</v>
      </c>
      <c r="AC917" s="2">
        <v>0.114718615</v>
      </c>
      <c r="AD917" s="1">
        <v>2.9638333330000002</v>
      </c>
      <c r="AE917" t="s">
        <v>592</v>
      </c>
    </row>
    <row r="918" spans="1:31" x14ac:dyDescent="0.3">
      <c r="A918" t="s">
        <v>8133</v>
      </c>
      <c r="B918" t="s">
        <v>8130</v>
      </c>
      <c r="C918" t="s">
        <v>569</v>
      </c>
      <c r="D918" t="s">
        <v>570</v>
      </c>
      <c r="E918">
        <v>691</v>
      </c>
      <c r="F918">
        <v>467</v>
      </c>
      <c r="G918" s="1">
        <v>903.79231866666601</v>
      </c>
      <c r="H918" s="1">
        <v>874.85144000000003</v>
      </c>
      <c r="I918" s="1">
        <v>31500.699549996902</v>
      </c>
      <c r="J918" s="1">
        <v>31500.699549996902</v>
      </c>
      <c r="K918" s="1">
        <v>1.06666666666666</v>
      </c>
      <c r="L918">
        <v>1</v>
      </c>
      <c r="M918" s="1">
        <v>33499.933333333298</v>
      </c>
      <c r="N918">
        <v>31500</v>
      </c>
      <c r="O918" s="1">
        <v>20862.304934401101</v>
      </c>
      <c r="P918" s="1">
        <v>20862.304934401101</v>
      </c>
      <c r="Q918">
        <v>261</v>
      </c>
      <c r="R918" s="1">
        <v>252.35761589403899</v>
      </c>
      <c r="S918" s="1">
        <v>454.055274252716</v>
      </c>
      <c r="T918">
        <v>123</v>
      </c>
      <c r="U918">
        <v>123</v>
      </c>
      <c r="V918" s="1">
        <v>215.90686037402401</v>
      </c>
      <c r="W918">
        <v>917</v>
      </c>
      <c r="X918">
        <v>1</v>
      </c>
      <c r="Y918">
        <v>1171</v>
      </c>
      <c r="Z918" s="1">
        <v>110.56502829999999</v>
      </c>
      <c r="AA918" s="1">
        <v>312.44068449999997</v>
      </c>
      <c r="AB918" s="2">
        <v>0.21571428600000001</v>
      </c>
      <c r="AC918" s="2">
        <v>0.17456021699999999</v>
      </c>
      <c r="AD918" s="1">
        <v>4.167094595</v>
      </c>
      <c r="AE918" t="s">
        <v>592</v>
      </c>
    </row>
    <row r="919" spans="1:31" x14ac:dyDescent="0.3">
      <c r="A919" t="s">
        <v>6754</v>
      </c>
      <c r="B919" t="s">
        <v>6748</v>
      </c>
      <c r="C919" t="s">
        <v>6644</v>
      </c>
      <c r="D919" t="s">
        <v>6645</v>
      </c>
      <c r="E919">
        <v>869</v>
      </c>
      <c r="F919">
        <v>608</v>
      </c>
      <c r="G919" s="1">
        <v>144.99218611111101</v>
      </c>
      <c r="H919" s="1">
        <v>154.98708999999999</v>
      </c>
      <c r="I919" s="1">
        <v>58692.098349993401</v>
      </c>
      <c r="J919" s="1">
        <v>58692.098349993401</v>
      </c>
      <c r="K919" s="1">
        <v>5.3333333333333304</v>
      </c>
      <c r="L919">
        <v>6</v>
      </c>
      <c r="M919" s="1">
        <v>85240.888888888803</v>
      </c>
      <c r="N919">
        <v>87754</v>
      </c>
      <c r="O919" s="1">
        <v>8296.8019069053498</v>
      </c>
      <c r="P919" s="1">
        <v>8296.8019069053498</v>
      </c>
      <c r="Q919">
        <v>180</v>
      </c>
      <c r="R919" s="1">
        <v>143.49240780911001</v>
      </c>
      <c r="S919" s="1">
        <v>293.40290619192399</v>
      </c>
      <c r="T919">
        <v>234</v>
      </c>
      <c r="U919">
        <v>232</v>
      </c>
      <c r="V919" s="1">
        <v>190.98311137120101</v>
      </c>
      <c r="W919">
        <v>918</v>
      </c>
      <c r="X919">
        <v>1</v>
      </c>
      <c r="Y919">
        <v>1460</v>
      </c>
      <c r="Z919" s="1">
        <v>78.015964240000002</v>
      </c>
      <c r="AA919" s="1">
        <v>86.413793220000002</v>
      </c>
      <c r="AB919" s="2">
        <v>0.225433526</v>
      </c>
      <c r="AC919" s="2">
        <v>0.18661971799999999</v>
      </c>
      <c r="AD919" s="1">
        <v>5.4138297870000001</v>
      </c>
      <c r="AE919" t="s">
        <v>592</v>
      </c>
    </row>
    <row r="920" spans="1:31" x14ac:dyDescent="0.3">
      <c r="A920" t="s">
        <v>3737</v>
      </c>
      <c r="B920" t="s">
        <v>3735</v>
      </c>
      <c r="C920" t="s">
        <v>421</v>
      </c>
      <c r="D920" t="s">
        <v>422</v>
      </c>
      <c r="E920">
        <v>839</v>
      </c>
      <c r="F920">
        <v>543</v>
      </c>
      <c r="G920" s="1">
        <v>200.34933433333299</v>
      </c>
      <c r="H920" s="1">
        <v>209.508319999999</v>
      </c>
      <c r="I920" s="1">
        <v>75077.789800001497</v>
      </c>
      <c r="J920" s="1">
        <v>75077.789800001396</v>
      </c>
      <c r="K920" s="1">
        <v>1</v>
      </c>
      <c r="L920">
        <v>1</v>
      </c>
      <c r="M920" s="1">
        <v>75077</v>
      </c>
      <c r="N920">
        <v>75077</v>
      </c>
      <c r="O920" s="1">
        <v>15412.015202762899</v>
      </c>
      <c r="P920" s="1">
        <v>15412.015202762899</v>
      </c>
      <c r="Q920">
        <v>12</v>
      </c>
      <c r="R920" s="1">
        <v>9.0844444444444399</v>
      </c>
      <c r="S920" s="1">
        <v>354.87171611139001</v>
      </c>
      <c r="T920">
        <v>395</v>
      </c>
      <c r="U920">
        <v>395</v>
      </c>
      <c r="V920" s="1">
        <v>172.235321310128</v>
      </c>
      <c r="W920">
        <v>919</v>
      </c>
      <c r="X920">
        <v>1</v>
      </c>
      <c r="Y920">
        <v>1134</v>
      </c>
      <c r="Z920" s="1">
        <v>201.63015909999999</v>
      </c>
      <c r="AA920" s="1">
        <v>308.76694250000003</v>
      </c>
      <c r="AB920" s="2">
        <v>0.23039807000000001</v>
      </c>
      <c r="AC920" s="2">
        <v>0.21404303499999999</v>
      </c>
      <c r="AD920" s="1">
        <v>6.3382748539999998</v>
      </c>
      <c r="AE920" t="s">
        <v>592</v>
      </c>
    </row>
    <row r="921" spans="1:31" x14ac:dyDescent="0.3">
      <c r="A921" t="s">
        <v>3440</v>
      </c>
      <c r="B921" t="s">
        <v>3438</v>
      </c>
      <c r="C921" t="s">
        <v>421</v>
      </c>
      <c r="D921" t="s">
        <v>422</v>
      </c>
      <c r="E921">
        <v>720</v>
      </c>
      <c r="F921">
        <v>468</v>
      </c>
      <c r="G921" s="1">
        <v>341.278836363636</v>
      </c>
      <c r="H921" s="1">
        <v>335.21634</v>
      </c>
      <c r="I921" s="1">
        <v>493659.152249954</v>
      </c>
      <c r="J921" s="1">
        <v>493659.152249954</v>
      </c>
      <c r="K921" s="1">
        <v>1</v>
      </c>
      <c r="L921">
        <v>1</v>
      </c>
      <c r="M921" s="1">
        <v>493659</v>
      </c>
      <c r="N921">
        <v>493659</v>
      </c>
      <c r="O921" s="1">
        <v>18455.502954356001</v>
      </c>
      <c r="P921" s="1">
        <v>18455.502954356001</v>
      </c>
      <c r="Q921">
        <v>30</v>
      </c>
      <c r="R921" s="1">
        <v>10.370370370370299</v>
      </c>
      <c r="S921" s="1">
        <v>75.040705687594794</v>
      </c>
      <c r="T921">
        <v>277</v>
      </c>
      <c r="U921">
        <v>276</v>
      </c>
      <c r="V921" s="1">
        <v>97.931768582478</v>
      </c>
      <c r="W921">
        <v>920</v>
      </c>
      <c r="X921">
        <v>1</v>
      </c>
      <c r="Y921">
        <v>893</v>
      </c>
      <c r="Z921" s="1">
        <v>297.46989919999999</v>
      </c>
      <c r="AA921" s="1">
        <v>358.06475130000001</v>
      </c>
      <c r="AB921" s="2">
        <v>0.24649859900000001</v>
      </c>
      <c r="AC921" s="2">
        <v>0.11691884499999999</v>
      </c>
      <c r="AD921" s="1">
        <v>3.8634615380000001</v>
      </c>
      <c r="AE921" t="s">
        <v>592</v>
      </c>
    </row>
    <row r="922" spans="1:31" x14ac:dyDescent="0.3">
      <c r="A922" t="s">
        <v>4690</v>
      </c>
      <c r="B922" t="s">
        <v>4682</v>
      </c>
      <c r="C922" t="s">
        <v>510</v>
      </c>
      <c r="D922" t="s">
        <v>511</v>
      </c>
      <c r="E922">
        <v>755.99999999999898</v>
      </c>
      <c r="F922">
        <v>495</v>
      </c>
      <c r="G922" s="1">
        <v>555.40625933333297</v>
      </c>
      <c r="H922" s="1">
        <v>585.66970000000003</v>
      </c>
      <c r="I922" s="1">
        <v>346065.11736333498</v>
      </c>
      <c r="J922" s="1">
        <v>96252.505100001101</v>
      </c>
      <c r="K922" s="1">
        <v>2.4666666666666601</v>
      </c>
      <c r="L922">
        <v>2</v>
      </c>
      <c r="M922" s="1">
        <v>1448252.2</v>
      </c>
      <c r="N922">
        <v>946968</v>
      </c>
      <c r="O922" s="1">
        <v>6303.5777722215198</v>
      </c>
      <c r="P922" s="1">
        <v>7167.5774271302398</v>
      </c>
      <c r="Q922">
        <v>10</v>
      </c>
      <c r="R922" s="1">
        <v>4.3075245365321697</v>
      </c>
      <c r="S922" s="1">
        <v>428.063659056495</v>
      </c>
      <c r="T922">
        <v>279</v>
      </c>
      <c r="U922">
        <v>278</v>
      </c>
      <c r="V922" s="1">
        <v>206.54397214209101</v>
      </c>
      <c r="W922">
        <v>921</v>
      </c>
      <c r="X922">
        <v>1</v>
      </c>
      <c r="Y922">
        <v>1217</v>
      </c>
      <c r="Z922" s="1">
        <v>126.36381299999999</v>
      </c>
      <c r="AA922" s="1">
        <v>54.054764939999998</v>
      </c>
      <c r="AB922" s="2">
        <v>0.244233379</v>
      </c>
      <c r="AC922" s="2">
        <v>0.14782608699999999</v>
      </c>
      <c r="AD922" s="1">
        <v>5.5504255320000002</v>
      </c>
      <c r="AE922" t="s">
        <v>592</v>
      </c>
    </row>
    <row r="923" spans="1:31" x14ac:dyDescent="0.3">
      <c r="A923" t="s">
        <v>6162</v>
      </c>
      <c r="B923" t="s">
        <v>6157</v>
      </c>
      <c r="C923" t="s">
        <v>6068</v>
      </c>
      <c r="D923" t="s">
        <v>6069</v>
      </c>
      <c r="E923">
        <v>905</v>
      </c>
      <c r="F923">
        <v>610</v>
      </c>
      <c r="G923" s="1">
        <v>267.23880073529398</v>
      </c>
      <c r="H923" s="1">
        <v>265.82979999999998</v>
      </c>
      <c r="I923" s="1">
        <v>129164.27230000201</v>
      </c>
      <c r="J923" s="1">
        <v>129164.272300001</v>
      </c>
      <c r="K923" s="1">
        <v>2</v>
      </c>
      <c r="L923">
        <v>2</v>
      </c>
      <c r="M923" s="1">
        <v>173442</v>
      </c>
      <c r="N923">
        <v>173442</v>
      </c>
      <c r="O923" s="1">
        <v>20616.4308952766</v>
      </c>
      <c r="P923" s="1">
        <v>20616.4308952766</v>
      </c>
      <c r="Q923">
        <v>470</v>
      </c>
      <c r="R923" s="1">
        <v>414.36901653611801</v>
      </c>
      <c r="S923" s="1">
        <v>278.36041583547302</v>
      </c>
      <c r="T923">
        <v>84</v>
      </c>
      <c r="U923">
        <v>84</v>
      </c>
      <c r="V923" s="1">
        <v>113.36287633331899</v>
      </c>
      <c r="W923">
        <v>922</v>
      </c>
      <c r="X923">
        <v>1</v>
      </c>
      <c r="Y923">
        <v>666</v>
      </c>
      <c r="Z923" s="1">
        <v>304.3737587</v>
      </c>
      <c r="AA923" s="1">
        <v>180.02641800000001</v>
      </c>
      <c r="AB923" s="2">
        <v>0.23227917100000001</v>
      </c>
      <c r="AC923" s="2">
        <v>0.171730515</v>
      </c>
      <c r="AD923" s="1">
        <v>3.6965024629999998</v>
      </c>
      <c r="AE923" t="s">
        <v>592</v>
      </c>
    </row>
    <row r="924" spans="1:31" x14ac:dyDescent="0.3">
      <c r="A924" t="s">
        <v>7753</v>
      </c>
      <c r="B924" t="s">
        <v>7750</v>
      </c>
      <c r="C924" t="s">
        <v>565</v>
      </c>
      <c r="D924" t="s">
        <v>566</v>
      </c>
      <c r="E924">
        <v>497</v>
      </c>
      <c r="F924">
        <v>336</v>
      </c>
      <c r="G924" s="1">
        <v>225.60255052941099</v>
      </c>
      <c r="H924" s="1">
        <v>229.70632999999901</v>
      </c>
      <c r="I924" s="1">
        <v>2507.3202558850599</v>
      </c>
      <c r="J924" s="1">
        <v>2284.14355000259</v>
      </c>
      <c r="K924" s="1">
        <v>3.5882352941176401</v>
      </c>
      <c r="L924">
        <v>4</v>
      </c>
      <c r="M924" s="1">
        <v>1388469.17647058</v>
      </c>
      <c r="N924">
        <v>2137610</v>
      </c>
      <c r="O924" s="1">
        <v>2203.7978429486402</v>
      </c>
      <c r="P924" s="1">
        <v>2400.0512314681901</v>
      </c>
      <c r="Q924">
        <v>234</v>
      </c>
      <c r="R924" s="1">
        <v>200.49359720605301</v>
      </c>
      <c r="S924" s="1">
        <v>378.86108313209598</v>
      </c>
      <c r="T924">
        <v>16</v>
      </c>
      <c r="U924">
        <v>15</v>
      </c>
      <c r="V924" s="1">
        <v>335.46839213324699</v>
      </c>
      <c r="W924">
        <v>923</v>
      </c>
      <c r="X924">
        <v>1</v>
      </c>
      <c r="Y924">
        <v>667</v>
      </c>
      <c r="Z924" s="1">
        <v>192.0853405</v>
      </c>
      <c r="AA924" s="1">
        <v>79.777081039999999</v>
      </c>
      <c r="AB924" s="2">
        <v>0.22330097099999999</v>
      </c>
      <c r="AC924" s="2">
        <v>0.228796844</v>
      </c>
      <c r="AD924" s="1">
        <v>7.97221519</v>
      </c>
      <c r="AE924" t="s">
        <v>592</v>
      </c>
    </row>
    <row r="925" spans="1:31" x14ac:dyDescent="0.3">
      <c r="A925" t="s">
        <v>6761</v>
      </c>
      <c r="B925" t="s">
        <v>1002</v>
      </c>
      <c r="C925" t="s">
        <v>6068</v>
      </c>
      <c r="D925" t="s">
        <v>6069</v>
      </c>
      <c r="E925">
        <v>1107</v>
      </c>
      <c r="F925">
        <v>829</v>
      </c>
      <c r="G925" s="1">
        <v>403.937855333333</v>
      </c>
      <c r="H925" s="1">
        <v>323.36047000000002</v>
      </c>
      <c r="I925" s="1">
        <v>34085.820106667597</v>
      </c>
      <c r="J925" s="1">
        <v>869.36810000058802</v>
      </c>
      <c r="K925" s="1">
        <v>3.2666666666666599</v>
      </c>
      <c r="L925">
        <v>3</v>
      </c>
      <c r="M925" s="1">
        <v>251702.06666666601</v>
      </c>
      <c r="N925">
        <v>217089</v>
      </c>
      <c r="O925" s="1">
        <v>11324.1070382248</v>
      </c>
      <c r="P925" s="1">
        <v>10341.4615588574</v>
      </c>
      <c r="Q925">
        <v>659</v>
      </c>
      <c r="R925" s="1">
        <v>473.33333333333297</v>
      </c>
      <c r="S925" s="1">
        <v>190.288136552639</v>
      </c>
      <c r="T925">
        <v>25</v>
      </c>
      <c r="U925">
        <v>23</v>
      </c>
      <c r="V925" s="1">
        <v>154.015866543464</v>
      </c>
      <c r="W925">
        <v>924</v>
      </c>
      <c r="X925">
        <v>1</v>
      </c>
      <c r="Y925">
        <v>873</v>
      </c>
      <c r="Z925" s="1">
        <v>175.8864773</v>
      </c>
      <c r="AA925" s="1">
        <v>232.9474404</v>
      </c>
      <c r="AB925" s="2">
        <v>0.21038251399999999</v>
      </c>
      <c r="AC925" s="2">
        <v>0.24859287099999999</v>
      </c>
      <c r="AD925" s="1">
        <v>3.794</v>
      </c>
      <c r="AE925" t="s">
        <v>592</v>
      </c>
    </row>
    <row r="926" spans="1:31" x14ac:dyDescent="0.3">
      <c r="A926" t="s">
        <v>3223</v>
      </c>
      <c r="B926" t="s">
        <v>3219</v>
      </c>
      <c r="C926" t="s">
        <v>2875</v>
      </c>
      <c r="D926" t="s">
        <v>2876</v>
      </c>
      <c r="E926">
        <v>900</v>
      </c>
      <c r="F926">
        <v>585</v>
      </c>
      <c r="G926" s="1">
        <v>590.72273565217301</v>
      </c>
      <c r="H926" s="1">
        <v>582.19240000000002</v>
      </c>
      <c r="I926" s="1">
        <v>71090.317050000303</v>
      </c>
      <c r="J926" s="1">
        <v>71090.317050000303</v>
      </c>
      <c r="K926" s="1">
        <v>1.6956521739130399</v>
      </c>
      <c r="L926">
        <v>2</v>
      </c>
      <c r="M926" s="1">
        <v>75136.608695652103</v>
      </c>
      <c r="N926">
        <v>76907</v>
      </c>
      <c r="O926" s="1">
        <v>21348.685147871998</v>
      </c>
      <c r="P926" s="1">
        <v>21348.685147871998</v>
      </c>
      <c r="Q926">
        <v>470</v>
      </c>
      <c r="R926" s="1">
        <v>299.19701986754899</v>
      </c>
      <c r="S926" s="1">
        <v>598.94088310017696</v>
      </c>
      <c r="T926">
        <v>96</v>
      </c>
      <c r="U926">
        <v>93</v>
      </c>
      <c r="V926" s="1">
        <v>146.73436366820599</v>
      </c>
      <c r="W926">
        <v>925</v>
      </c>
      <c r="X926">
        <v>1</v>
      </c>
      <c r="Y926">
        <v>584</v>
      </c>
      <c r="Z926" s="1">
        <v>246.22981590000001</v>
      </c>
      <c r="AA926" s="1">
        <v>111.78647290000001</v>
      </c>
      <c r="AB926" s="2">
        <v>0.28066298299999998</v>
      </c>
      <c r="AC926" s="2">
        <v>0.14655172399999999</v>
      </c>
      <c r="AD926" s="1">
        <v>2.424468085</v>
      </c>
      <c r="AE926" t="s">
        <v>592</v>
      </c>
    </row>
    <row r="927" spans="1:31" x14ac:dyDescent="0.3">
      <c r="A927" t="s">
        <v>3632</v>
      </c>
      <c r="B927" t="s">
        <v>3630</v>
      </c>
      <c r="C927" t="s">
        <v>421</v>
      </c>
      <c r="D927" t="s">
        <v>422</v>
      </c>
      <c r="E927">
        <v>884</v>
      </c>
      <c r="F927">
        <v>561</v>
      </c>
      <c r="G927" s="1">
        <v>4717.3286749999997</v>
      </c>
      <c r="H927" s="1">
        <v>4727.4701500000001</v>
      </c>
      <c r="I927" s="1">
        <v>73176.143781251405</v>
      </c>
      <c r="J927" s="1">
        <v>75077.789800001396</v>
      </c>
      <c r="K927" s="1">
        <v>1</v>
      </c>
      <c r="L927">
        <v>1</v>
      </c>
      <c r="M927" s="1">
        <v>73175.375</v>
      </c>
      <c r="N927">
        <v>75077</v>
      </c>
      <c r="O927" s="1">
        <v>15677.772138374599</v>
      </c>
      <c r="P927" s="1">
        <v>15412.015202762899</v>
      </c>
      <c r="Q927">
        <v>25</v>
      </c>
      <c r="R927" s="1">
        <v>20.6161137440758</v>
      </c>
      <c r="S927" s="1">
        <v>496.99412117114503</v>
      </c>
      <c r="T927">
        <v>407</v>
      </c>
      <c r="U927">
        <v>406</v>
      </c>
      <c r="V927" s="1">
        <v>196.22890325540101</v>
      </c>
      <c r="W927">
        <v>926</v>
      </c>
      <c r="X927">
        <v>1</v>
      </c>
      <c r="Y927">
        <v>1528</v>
      </c>
      <c r="Z927" s="1">
        <v>175.9525659</v>
      </c>
      <c r="AA927" s="1">
        <v>269.15150649999998</v>
      </c>
      <c r="AB927" s="2">
        <v>0.234254144</v>
      </c>
      <c r="AC927" s="2">
        <v>0.13559321999999999</v>
      </c>
      <c r="AD927" s="1">
        <v>9.1726785710000005</v>
      </c>
      <c r="AE927" t="s">
        <v>592</v>
      </c>
    </row>
    <row r="928" spans="1:31" x14ac:dyDescent="0.3">
      <c r="A928" t="s">
        <v>766</v>
      </c>
      <c r="B928" t="s">
        <v>760</v>
      </c>
      <c r="C928" t="s">
        <v>37</v>
      </c>
      <c r="D928" t="s">
        <v>38</v>
      </c>
      <c r="E928">
        <v>515.99999999999898</v>
      </c>
      <c r="F928">
        <v>336</v>
      </c>
      <c r="G928" s="1">
        <v>125.84260690908999</v>
      </c>
      <c r="H928" s="1">
        <v>127.81905</v>
      </c>
      <c r="I928" s="1">
        <v>19991.761236365899</v>
      </c>
      <c r="J928" s="1">
        <v>32999.166850003501</v>
      </c>
      <c r="K928" s="1">
        <v>4.4090909090909003</v>
      </c>
      <c r="L928">
        <v>4</v>
      </c>
      <c r="M928" s="1">
        <v>53814.818181818096</v>
      </c>
      <c r="N928">
        <v>52113</v>
      </c>
      <c r="O928" s="1">
        <v>2047.6327264520901</v>
      </c>
      <c r="P928" s="1">
        <v>1859.66154461784</v>
      </c>
      <c r="Q928">
        <v>145</v>
      </c>
      <c r="R928" s="1">
        <v>113.928571428571</v>
      </c>
      <c r="S928" s="1">
        <v>303.61729688803899</v>
      </c>
      <c r="T928">
        <v>172</v>
      </c>
      <c r="U928">
        <v>163</v>
      </c>
      <c r="V928" s="1">
        <v>403.24866430128299</v>
      </c>
      <c r="W928">
        <v>927</v>
      </c>
      <c r="X928">
        <v>1</v>
      </c>
      <c r="Y928">
        <v>1348</v>
      </c>
      <c r="Z928" s="1">
        <v>211.59924659999999</v>
      </c>
      <c r="AA928" s="1">
        <v>522.22768759999997</v>
      </c>
      <c r="AB928" s="2">
        <v>0.24675324700000001</v>
      </c>
      <c r="AC928" s="2">
        <v>0.11861313900000001</v>
      </c>
      <c r="AD928" s="1">
        <v>6.1885507249999998</v>
      </c>
      <c r="AE928" t="s">
        <v>592</v>
      </c>
    </row>
    <row r="929" spans="1:31" x14ac:dyDescent="0.3">
      <c r="A929" t="s">
        <v>4911</v>
      </c>
      <c r="B929" t="s">
        <v>4908</v>
      </c>
      <c r="C929" t="s">
        <v>510</v>
      </c>
      <c r="D929" t="s">
        <v>511</v>
      </c>
      <c r="E929">
        <v>836</v>
      </c>
      <c r="F929">
        <v>572</v>
      </c>
      <c r="G929" s="1">
        <v>464.39716166666602</v>
      </c>
      <c r="H929" s="1">
        <v>485.05683499999998</v>
      </c>
      <c r="I929" s="1">
        <v>535896.55715001095</v>
      </c>
      <c r="J929" s="1">
        <v>300894.23115000699</v>
      </c>
      <c r="K929" s="1">
        <v>2.88888888888888</v>
      </c>
      <c r="L929">
        <v>3</v>
      </c>
      <c r="M929" s="1">
        <v>2145764.66666666</v>
      </c>
      <c r="N929">
        <v>2162510</v>
      </c>
      <c r="O929" s="1">
        <v>18426.866048038301</v>
      </c>
      <c r="P929" s="1">
        <v>19166.4558640832</v>
      </c>
      <c r="Q929">
        <v>84</v>
      </c>
      <c r="R929" s="1">
        <v>74.145922746781096</v>
      </c>
      <c r="S929" s="1">
        <v>637.15195317642201</v>
      </c>
      <c r="T929">
        <v>255</v>
      </c>
      <c r="U929">
        <v>252</v>
      </c>
      <c r="V929" s="1">
        <v>272.55255327865098</v>
      </c>
      <c r="W929">
        <v>928</v>
      </c>
      <c r="X929">
        <v>1</v>
      </c>
      <c r="Y929">
        <v>748</v>
      </c>
      <c r="Z929" s="1">
        <v>305.50966080000001</v>
      </c>
      <c r="AA929" s="1">
        <v>204.07023430000001</v>
      </c>
      <c r="AB929" s="2">
        <v>0.22330097099999999</v>
      </c>
      <c r="AC929" s="2">
        <v>0.142259414</v>
      </c>
      <c r="AD929" s="1">
        <v>4.0288833750000004</v>
      </c>
      <c r="AE929" t="s">
        <v>592</v>
      </c>
    </row>
    <row r="930" spans="1:31" x14ac:dyDescent="0.3">
      <c r="A930" t="s">
        <v>7592</v>
      </c>
      <c r="B930" t="s">
        <v>7591</v>
      </c>
      <c r="C930" t="s">
        <v>565</v>
      </c>
      <c r="D930" t="s">
        <v>566</v>
      </c>
      <c r="E930">
        <v>528.99999999999898</v>
      </c>
      <c r="F930">
        <v>334</v>
      </c>
      <c r="G930" s="1">
        <v>1337.43219230769</v>
      </c>
      <c r="H930" s="1">
        <v>1335.8072999999999</v>
      </c>
      <c r="I930" s="1">
        <v>1043159.75144999</v>
      </c>
      <c r="J930" s="1">
        <v>1043159.75144999</v>
      </c>
      <c r="K930" s="1">
        <v>1</v>
      </c>
      <c r="L930">
        <v>1</v>
      </c>
      <c r="M930" s="1">
        <v>1043159</v>
      </c>
      <c r="N930">
        <v>1043159</v>
      </c>
      <c r="O930" s="1">
        <v>13005.2662909837</v>
      </c>
      <c r="P930" s="1">
        <v>13005.2662909837</v>
      </c>
      <c r="Q930">
        <v>138</v>
      </c>
      <c r="R930" s="1">
        <v>112.398983481575</v>
      </c>
      <c r="S930" s="1">
        <v>427.47947630254203</v>
      </c>
      <c r="T930">
        <v>134</v>
      </c>
      <c r="U930">
        <v>134</v>
      </c>
      <c r="V930" s="1">
        <v>120.239841354475</v>
      </c>
      <c r="W930">
        <v>929</v>
      </c>
      <c r="X930">
        <v>1</v>
      </c>
      <c r="Y930">
        <v>598</v>
      </c>
      <c r="Z930" s="1">
        <v>141.152321</v>
      </c>
      <c r="AA930" s="1">
        <v>92.498739959999995</v>
      </c>
      <c r="AB930" s="2">
        <v>0.31628787899999999</v>
      </c>
      <c r="AC930" s="2">
        <v>0.19927536200000001</v>
      </c>
      <c r="AD930" s="1">
        <v>7.149375</v>
      </c>
      <c r="AE930" t="s">
        <v>592</v>
      </c>
    </row>
    <row r="931" spans="1:31" x14ac:dyDescent="0.3">
      <c r="A931" t="s">
        <v>7313</v>
      </c>
      <c r="B931" t="s">
        <v>1655</v>
      </c>
      <c r="C931" t="s">
        <v>555</v>
      </c>
      <c r="D931" t="s">
        <v>556</v>
      </c>
      <c r="E931">
        <v>838</v>
      </c>
      <c r="F931">
        <v>498</v>
      </c>
      <c r="G931" s="1">
        <v>200.66076814285699</v>
      </c>
      <c r="H931" s="1">
        <v>233.40308999999999</v>
      </c>
      <c r="I931" s="1">
        <v>25269.447107136399</v>
      </c>
      <c r="J931" s="1">
        <v>6358.15415000141</v>
      </c>
      <c r="K931" s="1">
        <v>5.2380952380952301</v>
      </c>
      <c r="L931">
        <v>5</v>
      </c>
      <c r="M931" s="1">
        <v>438355.52380952297</v>
      </c>
      <c r="N931">
        <v>136106</v>
      </c>
      <c r="O931" s="1">
        <v>3963.3168493264602</v>
      </c>
      <c r="P931" s="1">
        <v>2950.3551587301499</v>
      </c>
      <c r="Q931">
        <v>177</v>
      </c>
      <c r="R931" s="1">
        <v>130.804490177736</v>
      </c>
      <c r="S931" s="1">
        <v>409.60651439407201</v>
      </c>
      <c r="T931">
        <v>229</v>
      </c>
      <c r="U931">
        <v>228</v>
      </c>
      <c r="V931" s="1">
        <v>190.87639196550799</v>
      </c>
      <c r="W931">
        <v>930</v>
      </c>
      <c r="X931">
        <v>1</v>
      </c>
      <c r="Y931">
        <v>1191</v>
      </c>
      <c r="Z931" s="1">
        <v>275.8153643</v>
      </c>
      <c r="AA931" s="1">
        <v>205.65841399999999</v>
      </c>
      <c r="AB931" s="2">
        <v>0.29493670900000002</v>
      </c>
      <c r="AC931" s="2">
        <v>0.11379800900000001</v>
      </c>
      <c r="AD931" s="1">
        <v>6.9835074629999996</v>
      </c>
      <c r="AE931" t="s">
        <v>592</v>
      </c>
    </row>
    <row r="932" spans="1:31" x14ac:dyDescent="0.3">
      <c r="A932" t="s">
        <v>3178</v>
      </c>
      <c r="B932" t="s">
        <v>3179</v>
      </c>
      <c r="C932" t="s">
        <v>2875</v>
      </c>
      <c r="D932" t="s">
        <v>2876</v>
      </c>
      <c r="E932">
        <v>978</v>
      </c>
      <c r="F932">
        <v>561</v>
      </c>
      <c r="G932" s="1">
        <v>868.17620899999997</v>
      </c>
      <c r="H932" s="1">
        <v>869.53377499999999</v>
      </c>
      <c r="I932" s="1">
        <v>32008.0389166526</v>
      </c>
      <c r="J932" s="1">
        <v>48335.4149999781</v>
      </c>
      <c r="K932" s="1">
        <v>1.13333333333333</v>
      </c>
      <c r="L932">
        <v>1</v>
      </c>
      <c r="M932" s="1">
        <v>33999.466666666602</v>
      </c>
      <c r="N932">
        <v>48335</v>
      </c>
      <c r="O932" s="1">
        <v>7452.2075357245603</v>
      </c>
      <c r="P932" s="1">
        <v>5813.8131928699704</v>
      </c>
      <c r="Q932">
        <v>5</v>
      </c>
      <c r="R932" s="1">
        <v>2.4157303370786498</v>
      </c>
      <c r="S932" s="1">
        <v>305.96968858345099</v>
      </c>
      <c r="T932">
        <v>436</v>
      </c>
      <c r="U932">
        <v>415</v>
      </c>
      <c r="V932" s="1">
        <v>177.490076882528</v>
      </c>
      <c r="W932">
        <v>931</v>
      </c>
      <c r="X932">
        <v>1</v>
      </c>
      <c r="Y932">
        <v>1371</v>
      </c>
      <c r="Z932" s="1">
        <v>112.78872269999999</v>
      </c>
      <c r="AA932" s="1">
        <v>92.710077229999996</v>
      </c>
      <c r="AB932" s="2">
        <v>0.25934065899999997</v>
      </c>
      <c r="AC932" s="2">
        <v>0.16303099900000001</v>
      </c>
      <c r="AD932" s="1">
        <v>3.857854406</v>
      </c>
      <c r="AE932" t="s">
        <v>592</v>
      </c>
    </row>
    <row r="933" spans="1:31" x14ac:dyDescent="0.3">
      <c r="A933" t="s">
        <v>6164</v>
      </c>
      <c r="B933" t="s">
        <v>6157</v>
      </c>
      <c r="C933" t="s">
        <v>6068</v>
      </c>
      <c r="D933" t="s">
        <v>6069</v>
      </c>
      <c r="E933">
        <v>897.99999999999898</v>
      </c>
      <c r="F933">
        <v>562</v>
      </c>
      <c r="G933" s="1">
        <v>265.06378165217302</v>
      </c>
      <c r="H933" s="1">
        <v>286.24639999999999</v>
      </c>
      <c r="I933" s="1">
        <v>129164.27230000201</v>
      </c>
      <c r="J933" s="1">
        <v>129164.272300001</v>
      </c>
      <c r="K933" s="1">
        <v>1.6956521739130399</v>
      </c>
      <c r="L933">
        <v>2</v>
      </c>
      <c r="M933" s="1">
        <v>159966.086956521</v>
      </c>
      <c r="N933">
        <v>173442</v>
      </c>
      <c r="O933" s="1">
        <v>20616.4308952766</v>
      </c>
      <c r="P933" s="1">
        <v>20616.4308952766</v>
      </c>
      <c r="Q933">
        <v>283</v>
      </c>
      <c r="R933" s="1">
        <v>249.50304612706699</v>
      </c>
      <c r="S933" s="1">
        <v>278.36041583547302</v>
      </c>
      <c r="T933">
        <v>197</v>
      </c>
      <c r="U933">
        <v>196</v>
      </c>
      <c r="V933" s="1">
        <v>214.08268530598599</v>
      </c>
      <c r="W933">
        <v>932</v>
      </c>
      <c r="X933">
        <v>1</v>
      </c>
      <c r="Y933">
        <v>452</v>
      </c>
      <c r="Z933" s="1">
        <v>181.6353259</v>
      </c>
      <c r="AA933" s="1">
        <v>176.51362230000001</v>
      </c>
      <c r="AB933" s="2">
        <v>0.28340517199999998</v>
      </c>
      <c r="AC933" s="2">
        <v>0.193782383</v>
      </c>
      <c r="AD933" s="1">
        <v>3.1988157890000002</v>
      </c>
      <c r="AE933" t="s">
        <v>592</v>
      </c>
    </row>
    <row r="934" spans="1:31" x14ac:dyDescent="0.3">
      <c r="A934" t="s">
        <v>8134</v>
      </c>
      <c r="B934" t="s">
        <v>8130</v>
      </c>
      <c r="C934" t="s">
        <v>569</v>
      </c>
      <c r="D934" t="s">
        <v>570</v>
      </c>
      <c r="E934">
        <v>818</v>
      </c>
      <c r="F934">
        <v>512</v>
      </c>
      <c r="G934" s="1">
        <v>545.186608571428</v>
      </c>
      <c r="H934" s="1">
        <v>534.48871499999996</v>
      </c>
      <c r="I934" s="1">
        <v>31500.699549996902</v>
      </c>
      <c r="J934" s="1">
        <v>31500.699549996902</v>
      </c>
      <c r="K934" s="1">
        <v>1.5714285714285701</v>
      </c>
      <c r="L934">
        <v>2</v>
      </c>
      <c r="M934" s="1">
        <v>48642.285714285703</v>
      </c>
      <c r="N934">
        <v>61499</v>
      </c>
      <c r="O934" s="1">
        <v>20862.304934401101</v>
      </c>
      <c r="P934" s="1">
        <v>20862.304934401101</v>
      </c>
      <c r="Q934">
        <v>322</v>
      </c>
      <c r="R934" s="1">
        <v>311.33774834437003</v>
      </c>
      <c r="S934" s="1">
        <v>454.05527425271703</v>
      </c>
      <c r="T934">
        <v>52</v>
      </c>
      <c r="U934">
        <v>52</v>
      </c>
      <c r="V934" s="1">
        <v>251.51065892309001</v>
      </c>
      <c r="W934">
        <v>933</v>
      </c>
      <c r="X934">
        <v>1</v>
      </c>
      <c r="Y934">
        <v>1866</v>
      </c>
      <c r="Z934" s="1">
        <v>95.553781799999996</v>
      </c>
      <c r="AA934" s="1">
        <v>168.57857000000001</v>
      </c>
      <c r="AB934" s="2">
        <v>0.19702176399999999</v>
      </c>
      <c r="AC934" s="2">
        <v>0.23815028899999999</v>
      </c>
      <c r="AD934" s="1">
        <v>3.5061137439999999</v>
      </c>
      <c r="AE934" t="s">
        <v>592</v>
      </c>
    </row>
    <row r="935" spans="1:31" x14ac:dyDescent="0.3">
      <c r="A935" t="s">
        <v>4343</v>
      </c>
      <c r="B935" t="s">
        <v>4341</v>
      </c>
      <c r="C935" t="s">
        <v>510</v>
      </c>
      <c r="D935" t="s">
        <v>511</v>
      </c>
      <c r="E935">
        <v>531</v>
      </c>
      <c r="F935">
        <v>322</v>
      </c>
      <c r="G935" s="1">
        <v>959.15486153846098</v>
      </c>
      <c r="H935" s="1">
        <v>974.93024000000003</v>
      </c>
      <c r="I935" s="1">
        <v>13590.327849994899</v>
      </c>
      <c r="J935" s="1">
        <v>13590.327849994899</v>
      </c>
      <c r="K935" s="1">
        <v>1</v>
      </c>
      <c r="L935">
        <v>1</v>
      </c>
      <c r="M935" s="1">
        <v>13590</v>
      </c>
      <c r="N935">
        <v>13590</v>
      </c>
      <c r="O935" s="1">
        <v>8842.70233426704</v>
      </c>
      <c r="P935" s="1">
        <v>8842.70233426704</v>
      </c>
      <c r="Q935">
        <v>0</v>
      </c>
      <c r="R935" s="1">
        <v>0</v>
      </c>
      <c r="S935" s="1">
        <v>0</v>
      </c>
      <c r="T935">
        <v>234</v>
      </c>
      <c r="U935">
        <v>234</v>
      </c>
      <c r="V935" s="1">
        <v>176.66309835685101</v>
      </c>
      <c r="W935">
        <v>934</v>
      </c>
      <c r="X935">
        <v>1</v>
      </c>
      <c r="Y935">
        <v>783</v>
      </c>
      <c r="Z935" s="1">
        <v>118.41008600000001</v>
      </c>
      <c r="AA935" s="1">
        <v>118.7590086</v>
      </c>
      <c r="AB935" s="2">
        <v>0.23933209699999999</v>
      </c>
      <c r="AC935" s="2">
        <v>0.171480144</v>
      </c>
      <c r="AD935" s="1">
        <v>5.7103409090000001</v>
      </c>
      <c r="AE935" t="s">
        <v>592</v>
      </c>
    </row>
    <row r="936" spans="1:31" x14ac:dyDescent="0.3">
      <c r="A936" t="s">
        <v>7566</v>
      </c>
      <c r="B936" t="s">
        <v>7563</v>
      </c>
      <c r="C936" t="s">
        <v>565</v>
      </c>
      <c r="D936" t="s">
        <v>566</v>
      </c>
      <c r="E936">
        <v>753</v>
      </c>
      <c r="F936">
        <v>483</v>
      </c>
      <c r="G936" s="1">
        <v>505.11278999999899</v>
      </c>
      <c r="H936" s="1">
        <v>515.69854999999995</v>
      </c>
      <c r="I936" s="1">
        <v>104737.941275979</v>
      </c>
      <c r="J936" s="1">
        <v>109842.567799978</v>
      </c>
      <c r="K936" s="1">
        <v>4.24</v>
      </c>
      <c r="L936">
        <v>4</v>
      </c>
      <c r="M936" s="1">
        <v>1206335.76</v>
      </c>
      <c r="N936">
        <v>1199553</v>
      </c>
      <c r="O936" s="1">
        <v>9145.0672602251798</v>
      </c>
      <c r="P936" s="1">
        <v>8851.1308913308803</v>
      </c>
      <c r="Q936">
        <v>274</v>
      </c>
      <c r="R936" s="1">
        <v>186.83965517241299</v>
      </c>
      <c r="S936" s="1">
        <v>290.200003809289</v>
      </c>
      <c r="T936">
        <v>179</v>
      </c>
      <c r="U936">
        <v>170</v>
      </c>
      <c r="V936" s="1">
        <v>266.93393205199601</v>
      </c>
      <c r="W936">
        <v>935</v>
      </c>
      <c r="X936">
        <v>1</v>
      </c>
      <c r="Y936">
        <v>437</v>
      </c>
      <c r="Z936" s="1">
        <v>250.36583049999999</v>
      </c>
      <c r="AA936" s="1">
        <v>247.06577590000001</v>
      </c>
      <c r="AB936" s="2">
        <v>0.30407124699999999</v>
      </c>
      <c r="AC936" s="2">
        <v>9.5800524999999997E-2</v>
      </c>
      <c r="AD936" s="1">
        <v>3.42028</v>
      </c>
      <c r="AE936" t="s">
        <v>592</v>
      </c>
    </row>
    <row r="937" spans="1:31" x14ac:dyDescent="0.3">
      <c r="A937" t="s">
        <v>4582</v>
      </c>
      <c r="B937" t="s">
        <v>4575</v>
      </c>
      <c r="C937" t="s">
        <v>510</v>
      </c>
      <c r="D937" t="s">
        <v>511</v>
      </c>
      <c r="E937">
        <v>848.99999999999898</v>
      </c>
      <c r="F937">
        <v>558</v>
      </c>
      <c r="G937" s="1">
        <v>1162.1984888888801</v>
      </c>
      <c r="H937" s="1">
        <v>1181.7736500000001</v>
      </c>
      <c r="I937" s="1">
        <v>3119.5144500013098</v>
      </c>
      <c r="J937" s="1">
        <v>3119.5144500013098</v>
      </c>
      <c r="K937" s="1">
        <v>1</v>
      </c>
      <c r="L937">
        <v>1</v>
      </c>
      <c r="M937" s="1">
        <v>3119</v>
      </c>
      <c r="N937">
        <v>3119</v>
      </c>
      <c r="O937" s="1">
        <v>20430.537189870302</v>
      </c>
      <c r="P937" s="1">
        <v>20430.5371898704</v>
      </c>
      <c r="Q937">
        <v>152</v>
      </c>
      <c r="R937" s="1">
        <v>140.43784786641899</v>
      </c>
      <c r="S937" s="1">
        <v>399.71129383958697</v>
      </c>
      <c r="T937">
        <v>268</v>
      </c>
      <c r="U937">
        <v>268</v>
      </c>
      <c r="V937" s="1">
        <v>165.57812404102401</v>
      </c>
      <c r="W937">
        <v>936</v>
      </c>
      <c r="X937">
        <v>1</v>
      </c>
      <c r="Y937">
        <v>850</v>
      </c>
      <c r="Z937" s="1">
        <v>195.5832436</v>
      </c>
      <c r="AA937" s="1">
        <v>231.03094569999999</v>
      </c>
      <c r="AB937" s="2">
        <v>0.27972027999999999</v>
      </c>
      <c r="AC937" s="2">
        <v>0.20812182700000001</v>
      </c>
      <c r="AD937" s="1">
        <v>3.8872839510000001</v>
      </c>
      <c r="AE937" t="s">
        <v>592</v>
      </c>
    </row>
    <row r="938" spans="1:31" x14ac:dyDescent="0.3">
      <c r="A938" t="s">
        <v>2073</v>
      </c>
      <c r="B938" t="s">
        <v>2062</v>
      </c>
      <c r="C938" t="s">
        <v>205</v>
      </c>
      <c r="D938" t="s">
        <v>206</v>
      </c>
      <c r="E938">
        <v>961.99999999999898</v>
      </c>
      <c r="F938">
        <v>658</v>
      </c>
      <c r="G938" s="1">
        <v>939.64829709677394</v>
      </c>
      <c r="H938" s="1">
        <v>951.0652</v>
      </c>
      <c r="I938" s="1">
        <v>36430.451740330398</v>
      </c>
      <c r="J938" s="1">
        <v>28695.921650008098</v>
      </c>
      <c r="K938" s="1">
        <v>1.3548387096774099</v>
      </c>
      <c r="L938">
        <v>1</v>
      </c>
      <c r="M938" s="1">
        <v>62520.709677419298</v>
      </c>
      <c r="N938">
        <v>28695</v>
      </c>
      <c r="O938" s="1">
        <v>5762.2218966640703</v>
      </c>
      <c r="P938" s="1">
        <v>6168.3657648279304</v>
      </c>
      <c r="Q938">
        <v>260</v>
      </c>
      <c r="R938" s="1">
        <v>150.555555555555</v>
      </c>
      <c r="S938" s="1">
        <v>209.54139358008999</v>
      </c>
      <c r="T938">
        <v>260</v>
      </c>
      <c r="U938">
        <v>236</v>
      </c>
      <c r="V938" s="1">
        <v>165.84307627774101</v>
      </c>
      <c r="W938">
        <v>937</v>
      </c>
      <c r="X938">
        <v>1</v>
      </c>
      <c r="Y938">
        <v>1515</v>
      </c>
      <c r="Z938" s="1">
        <v>53.563120820000002</v>
      </c>
      <c r="AA938" s="1">
        <v>172.34334949999999</v>
      </c>
      <c r="AB938" s="2">
        <v>0.22425409099999999</v>
      </c>
      <c r="AC938" s="2">
        <v>0.14422158500000001</v>
      </c>
      <c r="AD938" s="1">
        <v>3.1338030890000002</v>
      </c>
      <c r="AE938" t="s">
        <v>592</v>
      </c>
    </row>
    <row r="939" spans="1:31" x14ac:dyDescent="0.3">
      <c r="A939" t="s">
        <v>4060</v>
      </c>
      <c r="B939" t="s">
        <v>4057</v>
      </c>
      <c r="C939" t="s">
        <v>500</v>
      </c>
      <c r="D939" t="s">
        <v>501</v>
      </c>
      <c r="E939">
        <v>826</v>
      </c>
      <c r="F939">
        <v>445</v>
      </c>
      <c r="G939" s="1">
        <v>286.55623087499998</v>
      </c>
      <c r="H939" s="1">
        <v>276.69878</v>
      </c>
      <c r="I939" s="1">
        <v>5902.2469500008601</v>
      </c>
      <c r="J939" s="1">
        <v>1072.2582999994099</v>
      </c>
      <c r="K939" s="1">
        <v>3</v>
      </c>
      <c r="L939">
        <v>3</v>
      </c>
      <c r="M939" s="1">
        <v>46043</v>
      </c>
      <c r="N939">
        <v>46043</v>
      </c>
      <c r="O939" s="1">
        <v>5750.0316437333704</v>
      </c>
      <c r="P939" s="1">
        <v>5778.1407190280497</v>
      </c>
      <c r="Q939">
        <v>17</v>
      </c>
      <c r="R939" s="1">
        <v>17</v>
      </c>
      <c r="S939" s="1">
        <v>341.87771137495702</v>
      </c>
      <c r="T939">
        <v>288</v>
      </c>
      <c r="U939">
        <v>281</v>
      </c>
      <c r="V939" s="1">
        <v>216.19135597551099</v>
      </c>
      <c r="W939">
        <v>938</v>
      </c>
      <c r="X939">
        <v>1</v>
      </c>
      <c r="Y939">
        <v>1086</v>
      </c>
      <c r="Z939" s="1">
        <v>109.1920301</v>
      </c>
      <c r="AA939" s="1">
        <v>120.7887794</v>
      </c>
      <c r="AB939" s="2">
        <v>0.30224321100000001</v>
      </c>
      <c r="AC939" s="2">
        <v>0.18571428600000001</v>
      </c>
      <c r="AD939" s="1">
        <v>6.1835833329999996</v>
      </c>
      <c r="AE939" t="s">
        <v>592</v>
      </c>
    </row>
    <row r="940" spans="1:31" x14ac:dyDescent="0.3">
      <c r="A940" t="s">
        <v>6918</v>
      </c>
      <c r="B940" t="s">
        <v>6913</v>
      </c>
      <c r="C940" t="s">
        <v>6644</v>
      </c>
      <c r="D940" t="s">
        <v>6645</v>
      </c>
      <c r="E940">
        <v>861</v>
      </c>
      <c r="F940">
        <v>692</v>
      </c>
      <c r="G940" s="1">
        <v>336.24590333333299</v>
      </c>
      <c r="H940" s="1">
        <v>349.22308999999899</v>
      </c>
      <c r="I940" s="1">
        <v>18645.178999989399</v>
      </c>
      <c r="J940" s="1">
        <v>18645.178999989399</v>
      </c>
      <c r="K940" s="1">
        <v>3</v>
      </c>
      <c r="L940">
        <v>3</v>
      </c>
      <c r="M940" s="1">
        <v>252277</v>
      </c>
      <c r="N940">
        <v>252277</v>
      </c>
      <c r="O940" s="1">
        <v>8813.3439259408497</v>
      </c>
      <c r="P940" s="1">
        <v>8813.3439259408497</v>
      </c>
      <c r="Q940">
        <v>545</v>
      </c>
      <c r="R940" s="1">
        <v>452.40100791936601</v>
      </c>
      <c r="S940" s="1">
        <v>348.93233009876002</v>
      </c>
      <c r="T940">
        <v>0</v>
      </c>
      <c r="U940">
        <v>0</v>
      </c>
      <c r="V940" s="1">
        <v>0</v>
      </c>
      <c r="W940">
        <v>939</v>
      </c>
      <c r="X940">
        <v>1</v>
      </c>
      <c r="Y940">
        <v>723</v>
      </c>
      <c r="Z940" s="1">
        <v>187.7329828</v>
      </c>
      <c r="AA940" s="1">
        <v>123.2536951</v>
      </c>
      <c r="AB940" s="2">
        <v>0.22941176499999999</v>
      </c>
      <c r="AC940" s="2">
        <v>0.28982035900000003</v>
      </c>
      <c r="AD940" s="1">
        <v>1.9516891890000001</v>
      </c>
      <c r="AE940" t="s">
        <v>592</v>
      </c>
    </row>
    <row r="941" spans="1:31" x14ac:dyDescent="0.3">
      <c r="A941" t="s">
        <v>5507</v>
      </c>
      <c r="B941" t="s">
        <v>5504</v>
      </c>
      <c r="C941" t="s">
        <v>535</v>
      </c>
      <c r="D941" t="s">
        <v>536</v>
      </c>
      <c r="E941">
        <v>790</v>
      </c>
      <c r="F941">
        <v>486</v>
      </c>
      <c r="G941" s="1">
        <v>334.18685062499998</v>
      </c>
      <c r="H941" s="1">
        <v>340.96792499999998</v>
      </c>
      <c r="I941" s="1">
        <v>855407.97030001204</v>
      </c>
      <c r="J941" s="1">
        <v>855407.97030001204</v>
      </c>
      <c r="K941" s="1">
        <v>1</v>
      </c>
      <c r="L941">
        <v>1</v>
      </c>
      <c r="M941" s="1">
        <v>855407</v>
      </c>
      <c r="N941">
        <v>855407</v>
      </c>
      <c r="O941" s="1">
        <v>5966.0629370629304</v>
      </c>
      <c r="P941" s="1">
        <v>5966.0629370629304</v>
      </c>
      <c r="Q941">
        <v>100</v>
      </c>
      <c r="R941" s="1">
        <v>84.976525821596198</v>
      </c>
      <c r="S941" s="1">
        <v>679.04401872587903</v>
      </c>
      <c r="T941">
        <v>304</v>
      </c>
      <c r="U941">
        <v>302</v>
      </c>
      <c r="V941" s="1">
        <v>579.50980463408303</v>
      </c>
      <c r="W941">
        <v>940</v>
      </c>
      <c r="X941">
        <v>1</v>
      </c>
      <c r="Y941">
        <v>1190</v>
      </c>
      <c r="Z941" s="1">
        <v>88.100381260000006</v>
      </c>
      <c r="AA941" s="1">
        <v>174.2527302</v>
      </c>
      <c r="AB941" s="2">
        <v>0.258578431</v>
      </c>
      <c r="AC941" s="2">
        <v>0.14285714299999999</v>
      </c>
      <c r="AD941" s="1">
        <v>16.361393440000001</v>
      </c>
      <c r="AE941" t="s">
        <v>592</v>
      </c>
    </row>
    <row r="942" spans="1:31" x14ac:dyDescent="0.3">
      <c r="A942" t="s">
        <v>2484</v>
      </c>
      <c r="B942" t="s">
        <v>2469</v>
      </c>
      <c r="C942" t="s">
        <v>315</v>
      </c>
      <c r="D942" t="s">
        <v>316</v>
      </c>
      <c r="E942">
        <v>592</v>
      </c>
      <c r="F942">
        <v>352</v>
      </c>
      <c r="G942" s="1">
        <v>627.55841846153805</v>
      </c>
      <c r="H942" s="1">
        <v>626.93619999999999</v>
      </c>
      <c r="I942" s="1">
        <v>3748.1327999989899</v>
      </c>
      <c r="J942" s="1">
        <v>3748.1327999989899</v>
      </c>
      <c r="K942" s="1">
        <v>1.6153846153846101</v>
      </c>
      <c r="L942">
        <v>2</v>
      </c>
      <c r="M942" s="1">
        <v>64891.384615384603</v>
      </c>
      <c r="N942">
        <v>103106</v>
      </c>
      <c r="O942" s="1">
        <v>3622.27010892417</v>
      </c>
      <c r="P942" s="1">
        <v>3622.27010892417</v>
      </c>
      <c r="Q942">
        <v>56</v>
      </c>
      <c r="R942" s="1">
        <v>35.594009983360998</v>
      </c>
      <c r="S942" s="1">
        <v>505.56267627547498</v>
      </c>
      <c r="T942">
        <v>220</v>
      </c>
      <c r="U942">
        <v>219</v>
      </c>
      <c r="V942" s="1">
        <v>108.70115168702</v>
      </c>
      <c r="W942">
        <v>941</v>
      </c>
      <c r="X942">
        <v>1</v>
      </c>
      <c r="Y942">
        <v>1617</v>
      </c>
      <c r="Z942" s="1">
        <v>272.03563400000002</v>
      </c>
      <c r="AA942" s="1">
        <v>163.15932430000001</v>
      </c>
      <c r="AB942" s="2">
        <v>0.216549296</v>
      </c>
      <c r="AC942" s="2">
        <v>0.108695652</v>
      </c>
      <c r="AD942" s="1">
        <v>7.8893630569999997</v>
      </c>
      <c r="AE942" t="s">
        <v>592</v>
      </c>
    </row>
    <row r="943" spans="1:31" x14ac:dyDescent="0.3">
      <c r="A943" t="s">
        <v>7302</v>
      </c>
      <c r="B943" t="s">
        <v>1646</v>
      </c>
      <c r="C943" t="s">
        <v>555</v>
      </c>
      <c r="D943" t="s">
        <v>556</v>
      </c>
      <c r="E943">
        <v>522</v>
      </c>
      <c r="F943">
        <v>328</v>
      </c>
      <c r="G943" s="1">
        <v>1312.1393599999899</v>
      </c>
      <c r="H943" s="1">
        <v>1297.4348</v>
      </c>
      <c r="I943" s="1">
        <v>10650.9623499998</v>
      </c>
      <c r="J943" s="1">
        <v>10650.9623499998</v>
      </c>
      <c r="K943" s="1">
        <v>1</v>
      </c>
      <c r="L943">
        <v>1</v>
      </c>
      <c r="M943" s="1">
        <v>10650</v>
      </c>
      <c r="N943">
        <v>10650</v>
      </c>
      <c r="O943" s="1">
        <v>9056.99717142191</v>
      </c>
      <c r="P943" s="1">
        <v>9056.99717142191</v>
      </c>
      <c r="Q943">
        <v>24</v>
      </c>
      <c r="R943" s="1">
        <v>15.7297297297297</v>
      </c>
      <c r="S943" s="1">
        <v>323.26343039161799</v>
      </c>
      <c r="T943">
        <v>217</v>
      </c>
      <c r="U943">
        <v>217</v>
      </c>
      <c r="V943" s="1">
        <v>85.837171027624606</v>
      </c>
      <c r="W943">
        <v>942</v>
      </c>
      <c r="X943">
        <v>1</v>
      </c>
      <c r="Y943">
        <v>1451</v>
      </c>
      <c r="Z943" s="1">
        <v>154.56995319999999</v>
      </c>
      <c r="AA943" s="1">
        <v>260.68291749999997</v>
      </c>
      <c r="AB943" s="2">
        <v>0.22283609600000001</v>
      </c>
      <c r="AC943" s="2">
        <v>0.18825561299999999</v>
      </c>
      <c r="AD943" s="1">
        <v>6.937281553</v>
      </c>
      <c r="AE943" t="s">
        <v>592</v>
      </c>
    </row>
    <row r="944" spans="1:31" x14ac:dyDescent="0.3">
      <c r="A944" t="s">
        <v>4232</v>
      </c>
      <c r="B944" t="s">
        <v>4233</v>
      </c>
      <c r="C944" t="s">
        <v>510</v>
      </c>
      <c r="D944" t="s">
        <v>511</v>
      </c>
      <c r="E944">
        <v>651.99999999999898</v>
      </c>
      <c r="F944">
        <v>399</v>
      </c>
      <c r="G944" s="1">
        <v>208.96833513636301</v>
      </c>
      <c r="H944" s="1">
        <v>176.47830999999999</v>
      </c>
      <c r="I944" s="1">
        <v>3912.1069999998999</v>
      </c>
      <c r="J944" s="1">
        <v>3912.1069999998999</v>
      </c>
      <c r="K944" s="1">
        <v>1</v>
      </c>
      <c r="L944">
        <v>1</v>
      </c>
      <c r="M944" s="1">
        <v>3912</v>
      </c>
      <c r="N944">
        <v>3912</v>
      </c>
      <c r="O944" s="1">
        <v>19915.495879382001</v>
      </c>
      <c r="P944" s="1">
        <v>19915.495879382001</v>
      </c>
      <c r="Q944">
        <v>253</v>
      </c>
      <c r="R944" s="1">
        <v>197.134517766497</v>
      </c>
      <c r="S944" s="1">
        <v>279.13089926598298</v>
      </c>
      <c r="T944">
        <v>122</v>
      </c>
      <c r="U944">
        <v>121</v>
      </c>
      <c r="V944" s="1">
        <v>269.16757331813801</v>
      </c>
      <c r="W944">
        <v>943</v>
      </c>
      <c r="X944">
        <v>1</v>
      </c>
      <c r="Y944">
        <v>594</v>
      </c>
      <c r="Z944" s="1">
        <v>159.8586794</v>
      </c>
      <c r="AA944" s="1">
        <v>235.13805360000001</v>
      </c>
      <c r="AB944" s="2">
        <v>0.32352941200000002</v>
      </c>
      <c r="AC944" s="2">
        <v>6.9892472999999997E-2</v>
      </c>
      <c r="AD944" s="1">
        <v>4.7588372090000002</v>
      </c>
      <c r="AE944" t="s">
        <v>592</v>
      </c>
    </row>
    <row r="945" spans="1:31" x14ac:dyDescent="0.3">
      <c r="A945" t="s">
        <v>5278</v>
      </c>
      <c r="B945" t="s">
        <v>5271</v>
      </c>
      <c r="C945" t="s">
        <v>4120</v>
      </c>
      <c r="D945" t="s">
        <v>4121</v>
      </c>
      <c r="E945">
        <v>890</v>
      </c>
      <c r="F945">
        <v>608</v>
      </c>
      <c r="G945" s="1">
        <v>638.26574374999996</v>
      </c>
      <c r="H945" s="1">
        <v>626.62204999999994</v>
      </c>
      <c r="I945" s="1">
        <v>67547.216049997805</v>
      </c>
      <c r="J945" s="1">
        <v>67547.216049997805</v>
      </c>
      <c r="K945" s="1">
        <v>1.6666666666666601</v>
      </c>
      <c r="L945">
        <v>2</v>
      </c>
      <c r="M945" s="1">
        <v>68488.333333333299</v>
      </c>
      <c r="N945">
        <v>68959</v>
      </c>
      <c r="O945" s="1">
        <v>11364.335952195401</v>
      </c>
      <c r="P945" s="1">
        <v>11364.335952195401</v>
      </c>
      <c r="Q945">
        <v>281</v>
      </c>
      <c r="R945" s="1">
        <v>251.72416737830901</v>
      </c>
      <c r="S945" s="1">
        <v>346.43868649357398</v>
      </c>
      <c r="T945">
        <v>121</v>
      </c>
      <c r="U945">
        <v>119</v>
      </c>
      <c r="V945" s="1">
        <v>149.32492542735901</v>
      </c>
      <c r="W945">
        <v>944</v>
      </c>
      <c r="X945">
        <v>1</v>
      </c>
      <c r="Y945">
        <v>1118</v>
      </c>
      <c r="Z945" s="1">
        <v>157.4163586</v>
      </c>
      <c r="AA945" s="1">
        <v>208.45762780000001</v>
      </c>
      <c r="AB945" s="2">
        <v>0.186046512</v>
      </c>
      <c r="AC945" s="2">
        <v>0.33381502899999999</v>
      </c>
      <c r="AD945" s="1">
        <v>2.827509294</v>
      </c>
      <c r="AE945" t="s">
        <v>592</v>
      </c>
    </row>
    <row r="946" spans="1:31" x14ac:dyDescent="0.3">
      <c r="A946" t="s">
        <v>7849</v>
      </c>
      <c r="B946" t="s">
        <v>7848</v>
      </c>
      <c r="C946" t="s">
        <v>565</v>
      </c>
      <c r="D946" t="s">
        <v>566</v>
      </c>
      <c r="E946">
        <v>654</v>
      </c>
      <c r="F946">
        <v>442</v>
      </c>
      <c r="G946" s="1">
        <v>271.78709553846102</v>
      </c>
      <c r="H946" s="1">
        <v>281.27744000000001</v>
      </c>
      <c r="I946" s="1">
        <v>10183.090899986</v>
      </c>
      <c r="J946" s="1">
        <v>10183.090899986</v>
      </c>
      <c r="K946" s="1">
        <v>3</v>
      </c>
      <c r="L946">
        <v>3</v>
      </c>
      <c r="M946" s="1">
        <v>21596.923076923002</v>
      </c>
      <c r="N946">
        <v>17479</v>
      </c>
      <c r="O946" s="1">
        <v>6050.5323332498201</v>
      </c>
      <c r="P946" s="1">
        <v>6050.5323332498201</v>
      </c>
      <c r="Q946">
        <v>219</v>
      </c>
      <c r="R946" s="1">
        <v>190.764150943396</v>
      </c>
      <c r="S946" s="1">
        <v>339.70736066846598</v>
      </c>
      <c r="T946">
        <v>81</v>
      </c>
      <c r="U946">
        <v>80</v>
      </c>
      <c r="V946" s="1">
        <v>288.12260506069799</v>
      </c>
      <c r="W946">
        <v>945</v>
      </c>
      <c r="X946">
        <v>1</v>
      </c>
      <c r="Y946">
        <v>979</v>
      </c>
      <c r="Z946" s="1">
        <v>231.29101349999999</v>
      </c>
      <c r="AA946" s="1">
        <v>136.17243629999999</v>
      </c>
      <c r="AB946" s="2">
        <v>0.26457399100000001</v>
      </c>
      <c r="AC946" s="2">
        <v>0.17784256600000001</v>
      </c>
      <c r="AD946" s="1">
        <v>4.4523846149999997</v>
      </c>
      <c r="AE946" t="s">
        <v>592</v>
      </c>
    </row>
    <row r="947" spans="1:31" x14ac:dyDescent="0.3">
      <c r="A947" t="s">
        <v>5960</v>
      </c>
      <c r="B947" t="s">
        <v>5957</v>
      </c>
      <c r="C947" t="s">
        <v>535</v>
      </c>
      <c r="D947" t="s">
        <v>536</v>
      </c>
      <c r="E947">
        <v>777</v>
      </c>
      <c r="F947">
        <v>476</v>
      </c>
      <c r="G947" s="1">
        <v>3255.2329249999998</v>
      </c>
      <c r="H947" s="1">
        <v>3230.1409999999901</v>
      </c>
      <c r="I947" s="1">
        <v>7063.0037000027296</v>
      </c>
      <c r="J947" s="1">
        <v>7063.0037000027296</v>
      </c>
      <c r="K947" s="1">
        <v>1</v>
      </c>
      <c r="L947">
        <v>1</v>
      </c>
      <c r="M947" s="1">
        <v>7063</v>
      </c>
      <c r="N947">
        <v>7063</v>
      </c>
      <c r="O947" s="1">
        <v>15989.437778990899</v>
      </c>
      <c r="P947" s="1">
        <v>15989.437778990899</v>
      </c>
      <c r="Q947">
        <v>8</v>
      </c>
      <c r="R947" s="1">
        <v>5.5172413793103399</v>
      </c>
      <c r="S947" s="1">
        <v>625.05032238329898</v>
      </c>
      <c r="T947">
        <v>289</v>
      </c>
      <c r="U947">
        <v>289</v>
      </c>
      <c r="V947" s="1">
        <v>182.22988829586001</v>
      </c>
      <c r="W947">
        <v>946</v>
      </c>
      <c r="X947">
        <v>1</v>
      </c>
      <c r="Y947">
        <v>2584</v>
      </c>
      <c r="Z947" s="1">
        <v>16.119967259999999</v>
      </c>
      <c r="AA947" s="1">
        <v>248.54074410000001</v>
      </c>
      <c r="AB947" s="2">
        <v>0.203282828</v>
      </c>
      <c r="AC947" s="2">
        <v>8.2655827000000001E-2</v>
      </c>
      <c r="AD947" s="1">
        <v>12.28449721</v>
      </c>
      <c r="AE947" t="s">
        <v>592</v>
      </c>
    </row>
    <row r="948" spans="1:31" x14ac:dyDescent="0.3">
      <c r="A948" t="s">
        <v>4250</v>
      </c>
      <c r="B948" t="s">
        <v>4251</v>
      </c>
      <c r="C948" t="s">
        <v>4120</v>
      </c>
      <c r="D948" t="s">
        <v>4121</v>
      </c>
      <c r="E948">
        <v>694</v>
      </c>
      <c r="F948">
        <v>487</v>
      </c>
      <c r="G948" s="1">
        <v>257.82891030769201</v>
      </c>
      <c r="H948" s="1">
        <v>268.33575500000001</v>
      </c>
      <c r="I948" s="1">
        <v>16992.777950002801</v>
      </c>
      <c r="J948" s="1">
        <v>16992.777950002801</v>
      </c>
      <c r="K948" s="1">
        <v>2.9230769230769198</v>
      </c>
      <c r="L948">
        <v>3</v>
      </c>
      <c r="M948" s="1">
        <v>283638.92307692301</v>
      </c>
      <c r="N948">
        <v>295165</v>
      </c>
      <c r="O948" s="1">
        <v>11142.2759988982</v>
      </c>
      <c r="P948" s="1">
        <v>11142.2759988982</v>
      </c>
      <c r="Q948">
        <v>199</v>
      </c>
      <c r="R948" s="1">
        <v>141.60734004546899</v>
      </c>
      <c r="S948" s="1">
        <v>491.28042797093201</v>
      </c>
      <c r="T948">
        <v>129</v>
      </c>
      <c r="U948">
        <v>129</v>
      </c>
      <c r="V948" s="1">
        <v>201.71993505433301</v>
      </c>
      <c r="W948">
        <v>947</v>
      </c>
      <c r="X948">
        <v>1</v>
      </c>
      <c r="Y948">
        <v>1020</v>
      </c>
      <c r="Z948" s="1">
        <v>69.506290280000002</v>
      </c>
      <c r="AA948" s="1">
        <v>240.132757</v>
      </c>
      <c r="AB948" s="2">
        <v>0.248933144</v>
      </c>
      <c r="AC948" s="2">
        <v>0.18142857100000001</v>
      </c>
      <c r="AD948" s="1">
        <v>5.5485869570000004</v>
      </c>
      <c r="AE948" t="s">
        <v>592</v>
      </c>
    </row>
    <row r="949" spans="1:31" x14ac:dyDescent="0.3">
      <c r="A949" t="s">
        <v>8070</v>
      </c>
      <c r="B949" t="s">
        <v>8067</v>
      </c>
      <c r="C949" t="s">
        <v>565</v>
      </c>
      <c r="D949" t="s">
        <v>566</v>
      </c>
      <c r="E949">
        <v>648</v>
      </c>
      <c r="F949">
        <v>394</v>
      </c>
      <c r="G949" s="1">
        <v>157.86881786666601</v>
      </c>
      <c r="H949" s="1">
        <v>120.91733000000001</v>
      </c>
      <c r="I949" s="1">
        <v>18007.414350003</v>
      </c>
      <c r="J949" s="1">
        <v>18007.414350003</v>
      </c>
      <c r="K949" s="1">
        <v>2</v>
      </c>
      <c r="L949">
        <v>2</v>
      </c>
      <c r="M949" s="1">
        <v>24099</v>
      </c>
      <c r="N949">
        <v>24099</v>
      </c>
      <c r="O949" s="1">
        <v>7844.6250450980297</v>
      </c>
      <c r="P949" s="1">
        <v>7844.6250450980297</v>
      </c>
      <c r="Q949">
        <v>231</v>
      </c>
      <c r="R949" s="1">
        <v>199.177121771217</v>
      </c>
      <c r="S949" s="1">
        <v>282.36380878870801</v>
      </c>
      <c r="T949">
        <v>72</v>
      </c>
      <c r="U949">
        <v>72</v>
      </c>
      <c r="V949" s="1">
        <v>400.709520708399</v>
      </c>
      <c r="W949">
        <v>948</v>
      </c>
      <c r="X949">
        <v>1</v>
      </c>
      <c r="Y949">
        <v>1108</v>
      </c>
      <c r="Z949" s="1">
        <v>96.165425839999997</v>
      </c>
      <c r="AA949" s="1">
        <v>99.57284688</v>
      </c>
      <c r="AB949" s="2">
        <v>0.27115987499999999</v>
      </c>
      <c r="AC949" s="2">
        <v>0.13716108499999999</v>
      </c>
      <c r="AD949" s="1">
        <v>4.6266233769999996</v>
      </c>
      <c r="AE949" t="s">
        <v>592</v>
      </c>
    </row>
    <row r="950" spans="1:31" x14ac:dyDescent="0.3">
      <c r="A950" t="s">
        <v>7333</v>
      </c>
      <c r="B950" t="s">
        <v>7329</v>
      </c>
      <c r="C950" t="s">
        <v>559</v>
      </c>
      <c r="D950" t="s">
        <v>560</v>
      </c>
      <c r="E950">
        <v>818</v>
      </c>
      <c r="F950">
        <v>508</v>
      </c>
      <c r="G950" s="1">
        <v>482.16022187499902</v>
      </c>
      <c r="H950" s="1">
        <v>505.58372500000002</v>
      </c>
      <c r="I950" s="1">
        <v>35734.820450006002</v>
      </c>
      <c r="J950" s="1">
        <v>35734.820450006002</v>
      </c>
      <c r="K950" s="1">
        <v>1</v>
      </c>
      <c r="L950">
        <v>1</v>
      </c>
      <c r="M950" s="1">
        <v>35734</v>
      </c>
      <c r="N950">
        <v>35734</v>
      </c>
      <c r="O950" s="1">
        <v>6929.7188317260498</v>
      </c>
      <c r="P950" s="1">
        <v>6929.7188317260498</v>
      </c>
      <c r="Q950">
        <v>232</v>
      </c>
      <c r="R950" s="1">
        <v>209.19812792511701</v>
      </c>
      <c r="S950" s="1">
        <v>367.79669606837001</v>
      </c>
      <c r="T950">
        <v>124</v>
      </c>
      <c r="U950">
        <v>115</v>
      </c>
      <c r="V950" s="1">
        <v>238.023265141049</v>
      </c>
      <c r="W950">
        <v>949</v>
      </c>
      <c r="X950">
        <v>1</v>
      </c>
      <c r="Y950">
        <v>431</v>
      </c>
      <c r="Z950" s="1">
        <v>171.9010285</v>
      </c>
      <c r="AA950" s="1">
        <v>212.19435010000001</v>
      </c>
      <c r="AB950" s="2">
        <v>0.29485570900000002</v>
      </c>
      <c r="AC950" s="2">
        <v>0.19028340099999999</v>
      </c>
      <c r="AD950" s="1">
        <v>8.7059722219999998</v>
      </c>
      <c r="AE950" t="s">
        <v>592</v>
      </c>
    </row>
    <row r="951" spans="1:31" x14ac:dyDescent="0.3">
      <c r="A951" t="s">
        <v>4775</v>
      </c>
      <c r="B951" t="s">
        <v>4768</v>
      </c>
      <c r="C951" t="s">
        <v>510</v>
      </c>
      <c r="D951" t="s">
        <v>511</v>
      </c>
      <c r="E951">
        <v>741.99999999999898</v>
      </c>
      <c r="F951">
        <v>455</v>
      </c>
      <c r="G951" s="1">
        <v>376.197727777777</v>
      </c>
      <c r="H951" s="1">
        <v>390.75331499999999</v>
      </c>
      <c r="I951" s="1">
        <v>115562.671591666</v>
      </c>
      <c r="J951" s="1">
        <v>156890.92260000599</v>
      </c>
      <c r="K951" s="1">
        <v>2.1666666666666599</v>
      </c>
      <c r="L951">
        <v>2</v>
      </c>
      <c r="M951" s="1">
        <v>232627</v>
      </c>
      <c r="N951">
        <v>207509</v>
      </c>
      <c r="O951" s="1">
        <v>14947.4548106083</v>
      </c>
      <c r="P951" s="1">
        <v>12878.0754991575</v>
      </c>
      <c r="Q951">
        <v>39</v>
      </c>
      <c r="R951" s="1">
        <v>27.3790951638065</v>
      </c>
      <c r="S951" s="1">
        <v>337.90577886045401</v>
      </c>
      <c r="T951">
        <v>288</v>
      </c>
      <c r="U951">
        <v>288</v>
      </c>
      <c r="V951" s="1">
        <v>189.24412361282299</v>
      </c>
      <c r="W951">
        <v>950</v>
      </c>
      <c r="X951">
        <v>1</v>
      </c>
      <c r="Y951">
        <v>588</v>
      </c>
      <c r="Z951" s="1">
        <v>151.99646580000001</v>
      </c>
      <c r="AA951" s="1">
        <v>199.99747690000001</v>
      </c>
      <c r="AB951" s="2">
        <v>0.236734694</v>
      </c>
      <c r="AC951" s="2">
        <v>0.21708683500000001</v>
      </c>
      <c r="AD951" s="1">
        <v>7.4190196080000002</v>
      </c>
      <c r="AE951" t="s">
        <v>592</v>
      </c>
    </row>
    <row r="952" spans="1:31" x14ac:dyDescent="0.3">
      <c r="A952" t="s">
        <v>3567</v>
      </c>
      <c r="B952" t="s">
        <v>3565</v>
      </c>
      <c r="C952" t="s">
        <v>421</v>
      </c>
      <c r="D952" t="s">
        <v>422</v>
      </c>
      <c r="E952">
        <v>828.99999999999898</v>
      </c>
      <c r="F952">
        <v>520</v>
      </c>
      <c r="G952" s="1">
        <v>777.95648461538406</v>
      </c>
      <c r="H952" s="1">
        <v>781.43460000000005</v>
      </c>
      <c r="I952" s="1">
        <v>221533.315100003</v>
      </c>
      <c r="J952" s="1">
        <v>221533.315100003</v>
      </c>
      <c r="K952" s="1">
        <v>1</v>
      </c>
      <c r="L952">
        <v>1</v>
      </c>
      <c r="M952" s="1">
        <v>221533</v>
      </c>
      <c r="N952">
        <v>221533</v>
      </c>
      <c r="O952" s="1">
        <v>9780.8291910517401</v>
      </c>
      <c r="P952" s="1">
        <v>9780.8291910517401</v>
      </c>
      <c r="Q952">
        <v>42</v>
      </c>
      <c r="R952" s="1">
        <v>40.342105263157798</v>
      </c>
      <c r="S952" s="1">
        <v>372.803433904977</v>
      </c>
      <c r="T952">
        <v>311</v>
      </c>
      <c r="U952">
        <v>311</v>
      </c>
      <c r="V952" s="1">
        <v>176.004900165593</v>
      </c>
      <c r="W952">
        <v>951</v>
      </c>
      <c r="X952">
        <v>1</v>
      </c>
      <c r="Y952">
        <v>1067</v>
      </c>
      <c r="Z952" s="1">
        <v>219.1863898</v>
      </c>
      <c r="AA952" s="1">
        <v>346.7397593</v>
      </c>
      <c r="AB952" s="2">
        <v>0.21595091999999999</v>
      </c>
      <c r="AC952" s="2">
        <v>0.143174251</v>
      </c>
      <c r="AD952" s="1">
        <v>4.8477777780000002</v>
      </c>
      <c r="AE952" t="s">
        <v>592</v>
      </c>
    </row>
    <row r="953" spans="1:31" x14ac:dyDescent="0.3">
      <c r="A953" t="s">
        <v>2253</v>
      </c>
      <c r="B953" t="s">
        <v>2247</v>
      </c>
      <c r="C953" t="s">
        <v>311</v>
      </c>
      <c r="D953" t="s">
        <v>312</v>
      </c>
      <c r="E953">
        <v>694.99999999999898</v>
      </c>
      <c r="F953">
        <v>510</v>
      </c>
      <c r="G953" s="1">
        <v>109.395249210526</v>
      </c>
      <c r="H953" s="1">
        <v>71.217969999999994</v>
      </c>
      <c r="I953" s="1">
        <v>49593.040900004999</v>
      </c>
      <c r="J953" s="1">
        <v>49593.040900004999</v>
      </c>
      <c r="K953" s="1">
        <v>4.6315789473684204</v>
      </c>
      <c r="L953">
        <v>5</v>
      </c>
      <c r="M953" s="1">
        <v>270813.57894736802</v>
      </c>
      <c r="N953">
        <v>314080</v>
      </c>
      <c r="O953" s="1">
        <v>4629.0074104179303</v>
      </c>
      <c r="P953" s="1">
        <v>4629.0074104179303</v>
      </c>
      <c r="Q953">
        <v>409</v>
      </c>
      <c r="R953" s="1">
        <v>286.45791505791499</v>
      </c>
      <c r="S953" s="1">
        <v>313.28768762541898</v>
      </c>
      <c r="T953">
        <v>78</v>
      </c>
      <c r="U953">
        <v>75</v>
      </c>
      <c r="V953" s="1">
        <v>241.24774289856799</v>
      </c>
      <c r="W953">
        <v>952</v>
      </c>
      <c r="X953">
        <v>1</v>
      </c>
      <c r="Y953">
        <v>576</v>
      </c>
      <c r="Z953" s="1">
        <v>80.806808810000007</v>
      </c>
      <c r="AA953" s="1">
        <v>172.1062326</v>
      </c>
      <c r="AB953" s="2">
        <v>0.30087209300000001</v>
      </c>
      <c r="AC953" s="2">
        <v>0.13399153699999999</v>
      </c>
      <c r="AD953" s="1">
        <v>3.5713953489999999</v>
      </c>
      <c r="AE953" t="s">
        <v>592</v>
      </c>
    </row>
    <row r="954" spans="1:31" x14ac:dyDescent="0.3">
      <c r="A954" t="s">
        <v>6151</v>
      </c>
      <c r="B954" t="s">
        <v>6152</v>
      </c>
      <c r="C954" t="s">
        <v>6068</v>
      </c>
      <c r="D954" t="s">
        <v>6069</v>
      </c>
      <c r="E954">
        <v>920</v>
      </c>
      <c r="F954">
        <v>619</v>
      </c>
      <c r="G954" s="1">
        <v>997.88447199999996</v>
      </c>
      <c r="H954" s="1">
        <v>1003.73156999999</v>
      </c>
      <c r="I954" s="1">
        <v>44278.704849988899</v>
      </c>
      <c r="J954" s="1">
        <v>44278.704849988899</v>
      </c>
      <c r="K954" s="1">
        <v>1</v>
      </c>
      <c r="L954">
        <v>1</v>
      </c>
      <c r="M954" s="1">
        <v>44278</v>
      </c>
      <c r="N954">
        <v>44278</v>
      </c>
      <c r="O954" s="1">
        <v>15238.7305801205</v>
      </c>
      <c r="P954" s="1">
        <v>15238.7305801205</v>
      </c>
      <c r="Q954">
        <v>529</v>
      </c>
      <c r="R954" s="1">
        <v>357.95436766623197</v>
      </c>
      <c r="S954" s="1">
        <v>235.25259080363301</v>
      </c>
      <c r="T954">
        <v>1</v>
      </c>
      <c r="U954">
        <v>1</v>
      </c>
      <c r="V954" s="1">
        <v>357.32328000035199</v>
      </c>
      <c r="W954">
        <v>953</v>
      </c>
      <c r="X954">
        <v>1</v>
      </c>
      <c r="Y954">
        <v>654</v>
      </c>
      <c r="Z954" s="1">
        <v>368.71247829999999</v>
      </c>
      <c r="AA954" s="1">
        <v>298.59723539999999</v>
      </c>
      <c r="AB954" s="2">
        <v>0.24474789899999999</v>
      </c>
      <c r="AC954" s="2">
        <v>0.13133402299999999</v>
      </c>
      <c r="AD954" s="1">
        <v>3.6120166669999998</v>
      </c>
      <c r="AE954" t="s">
        <v>592</v>
      </c>
    </row>
    <row r="955" spans="1:31" x14ac:dyDescent="0.3">
      <c r="A955" t="s">
        <v>3476</v>
      </c>
      <c r="B955" t="s">
        <v>3473</v>
      </c>
      <c r="C955" t="s">
        <v>421</v>
      </c>
      <c r="D955" t="s">
        <v>422</v>
      </c>
      <c r="E955">
        <v>658</v>
      </c>
      <c r="F955">
        <v>412</v>
      </c>
      <c r="G955" s="1">
        <v>1006.9350593333299</v>
      </c>
      <c r="H955" s="1">
        <v>984.34190000000001</v>
      </c>
      <c r="I955" s="1">
        <v>765221.95580329304</v>
      </c>
      <c r="J955" s="1">
        <v>493659.152249954</v>
      </c>
      <c r="K955" s="1">
        <v>1.13333333333333</v>
      </c>
      <c r="L955">
        <v>1</v>
      </c>
      <c r="M955" s="1">
        <v>830522.33333333302</v>
      </c>
      <c r="N955">
        <v>493659</v>
      </c>
      <c r="O955" s="1">
        <v>16728.715629477701</v>
      </c>
      <c r="P955" s="1">
        <v>18455.502954356001</v>
      </c>
      <c r="Q955">
        <v>220</v>
      </c>
      <c r="R955" s="1">
        <v>200.050377833753</v>
      </c>
      <c r="S955" s="1">
        <v>352.05311335281101</v>
      </c>
      <c r="T955">
        <v>137</v>
      </c>
      <c r="U955">
        <v>135</v>
      </c>
      <c r="V955" s="1">
        <v>321.465657531067</v>
      </c>
      <c r="W955">
        <v>954</v>
      </c>
      <c r="X955">
        <v>1</v>
      </c>
      <c r="Y955">
        <v>406</v>
      </c>
      <c r="Z955" s="1">
        <v>182.29872109999999</v>
      </c>
      <c r="AA955" s="1">
        <v>328.21994100000001</v>
      </c>
      <c r="AB955" s="2">
        <v>0.29797191899999997</v>
      </c>
      <c r="AC955" s="2">
        <v>0.10866373</v>
      </c>
      <c r="AD955" s="1">
        <v>4.844848485</v>
      </c>
      <c r="AE955" t="s">
        <v>592</v>
      </c>
    </row>
    <row r="956" spans="1:31" x14ac:dyDescent="0.3">
      <c r="A956" t="s">
        <v>7844</v>
      </c>
      <c r="B956" t="s">
        <v>7841</v>
      </c>
      <c r="C956" t="s">
        <v>565</v>
      </c>
      <c r="D956" t="s">
        <v>566</v>
      </c>
      <c r="E956">
        <v>683.99999999999898</v>
      </c>
      <c r="F956">
        <v>436</v>
      </c>
      <c r="G956" s="1">
        <v>448.29604636363598</v>
      </c>
      <c r="H956" s="1">
        <v>435.17812999999899</v>
      </c>
      <c r="I956" s="1">
        <v>8565.8317636362699</v>
      </c>
      <c r="J956" s="1">
        <v>2476.1369999999602</v>
      </c>
      <c r="K956" s="1">
        <v>2.1818181818181799</v>
      </c>
      <c r="L956">
        <v>2</v>
      </c>
      <c r="M956" s="1">
        <v>29132.4545454545</v>
      </c>
      <c r="N956">
        <v>27281</v>
      </c>
      <c r="O956" s="1">
        <v>7032.6145587505098</v>
      </c>
      <c r="P956" s="1">
        <v>4306.6024615906899</v>
      </c>
      <c r="Q956">
        <v>119</v>
      </c>
      <c r="R956" s="1">
        <v>110.5</v>
      </c>
      <c r="S956" s="1">
        <v>254.41143048721</v>
      </c>
      <c r="T956">
        <v>208</v>
      </c>
      <c r="U956">
        <v>208</v>
      </c>
      <c r="V956" s="1">
        <v>124.14186412499301</v>
      </c>
      <c r="W956">
        <v>955</v>
      </c>
      <c r="X956">
        <v>1</v>
      </c>
      <c r="Y956">
        <v>790</v>
      </c>
      <c r="Z956" s="1">
        <v>302.80538030000002</v>
      </c>
      <c r="AA956" s="1">
        <v>187.06517700000001</v>
      </c>
      <c r="AB956" s="2">
        <v>0.25549450600000001</v>
      </c>
      <c r="AC956" s="2">
        <v>0.19972826099999999</v>
      </c>
      <c r="AD956" s="1">
        <v>2.7833333329999999</v>
      </c>
      <c r="AE956" t="s">
        <v>592</v>
      </c>
    </row>
    <row r="957" spans="1:31" x14ac:dyDescent="0.3">
      <c r="A957" t="s">
        <v>7700</v>
      </c>
      <c r="B957" t="s">
        <v>7694</v>
      </c>
      <c r="C957" t="s">
        <v>565</v>
      </c>
      <c r="D957" t="s">
        <v>566</v>
      </c>
      <c r="E957">
        <v>510</v>
      </c>
      <c r="F957">
        <v>337</v>
      </c>
      <c r="G957" s="1">
        <v>198.92207936363599</v>
      </c>
      <c r="H957" s="1">
        <v>219.73847999999899</v>
      </c>
      <c r="I957" s="1">
        <v>3764630.67334999</v>
      </c>
      <c r="J957" s="1">
        <v>3764630.6733499798</v>
      </c>
      <c r="K957" s="1">
        <v>1.4545454545454499</v>
      </c>
      <c r="L957">
        <v>1</v>
      </c>
      <c r="M957" s="1">
        <v>3766110.4545454499</v>
      </c>
      <c r="N957">
        <v>3764630</v>
      </c>
      <c r="O957" s="1">
        <v>20403.568713403802</v>
      </c>
      <c r="P957" s="1">
        <v>20403.5687134039</v>
      </c>
      <c r="Q957">
        <v>144</v>
      </c>
      <c r="R957" s="1">
        <v>105.331901181525</v>
      </c>
      <c r="S957" s="1">
        <v>363.016173201382</v>
      </c>
      <c r="T957">
        <v>119</v>
      </c>
      <c r="U957">
        <v>117</v>
      </c>
      <c r="V957" s="1">
        <v>167.66860912668699</v>
      </c>
      <c r="W957">
        <v>956</v>
      </c>
      <c r="X957">
        <v>1</v>
      </c>
      <c r="Y957">
        <v>1751</v>
      </c>
      <c r="Z957" s="1">
        <v>155.3214279</v>
      </c>
      <c r="AA957" s="1">
        <v>83.862822559999998</v>
      </c>
      <c r="AB957" s="2">
        <v>0.20267686400000001</v>
      </c>
      <c r="AC957" s="2">
        <v>0.16221374</v>
      </c>
      <c r="AD957" s="1">
        <v>3.3440963859999999</v>
      </c>
      <c r="AE957" t="s">
        <v>592</v>
      </c>
    </row>
    <row r="958" spans="1:31" x14ac:dyDescent="0.3">
      <c r="A958" t="s">
        <v>910</v>
      </c>
      <c r="B958" t="s">
        <v>896</v>
      </c>
      <c r="C958" t="s">
        <v>37</v>
      </c>
      <c r="D958" t="s">
        <v>38</v>
      </c>
      <c r="E958">
        <v>796</v>
      </c>
      <c r="F958">
        <v>472</v>
      </c>
      <c r="G958" s="1">
        <v>113.505057999999</v>
      </c>
      <c r="H958" s="1">
        <v>95.015784999999994</v>
      </c>
      <c r="I958" s="1">
        <v>34764.152167645203</v>
      </c>
      <c r="J958" s="1">
        <v>34655.611049990701</v>
      </c>
      <c r="K958" s="1">
        <v>10.117647058823501</v>
      </c>
      <c r="L958">
        <v>10</v>
      </c>
      <c r="M958" s="1">
        <v>206700</v>
      </c>
      <c r="N958">
        <v>210182</v>
      </c>
      <c r="O958" s="1">
        <v>2271.0973590039298</v>
      </c>
      <c r="P958" s="1">
        <v>3245.9573655103</v>
      </c>
      <c r="Q958">
        <v>113</v>
      </c>
      <c r="R958" s="1">
        <v>106.14057507987199</v>
      </c>
      <c r="S958" s="1">
        <v>357.13804781882197</v>
      </c>
      <c r="T958">
        <v>190</v>
      </c>
      <c r="U958">
        <v>184</v>
      </c>
      <c r="V958" s="1">
        <v>227.23312735512999</v>
      </c>
      <c r="W958">
        <v>957</v>
      </c>
      <c r="X958">
        <v>1</v>
      </c>
      <c r="Y958">
        <v>989</v>
      </c>
      <c r="Z958" s="1">
        <v>87.529878299999993</v>
      </c>
      <c r="AA958" s="1">
        <v>82.400325460000005</v>
      </c>
      <c r="AB958" s="2">
        <v>0.24124999999999999</v>
      </c>
      <c r="AC958" s="2">
        <v>0.21755253399999999</v>
      </c>
      <c r="AD958" s="1">
        <v>3.6681674210000002</v>
      </c>
      <c r="AE958" t="s">
        <v>592</v>
      </c>
    </row>
    <row r="959" spans="1:31" x14ac:dyDescent="0.3">
      <c r="A959" t="s">
        <v>2021</v>
      </c>
      <c r="B959" t="s">
        <v>2017</v>
      </c>
      <c r="C959" t="s">
        <v>311</v>
      </c>
      <c r="D959" t="s">
        <v>312</v>
      </c>
      <c r="E959">
        <v>567</v>
      </c>
      <c r="F959">
        <v>341</v>
      </c>
      <c r="G959" s="1">
        <v>168.84385861111099</v>
      </c>
      <c r="H959" s="1">
        <v>168.989465</v>
      </c>
      <c r="I959" s="1">
        <v>18415.485024999402</v>
      </c>
      <c r="J959" s="1">
        <v>5349.3312499988497</v>
      </c>
      <c r="K959" s="1">
        <v>2</v>
      </c>
      <c r="L959">
        <v>2</v>
      </c>
      <c r="M959" s="1">
        <v>89095</v>
      </c>
      <c r="N959">
        <v>89095</v>
      </c>
      <c r="O959" s="1">
        <v>9164.1166294217692</v>
      </c>
      <c r="P959" s="1">
        <v>8971.2747946497893</v>
      </c>
      <c r="Q959">
        <v>270</v>
      </c>
      <c r="R959" s="1">
        <v>217.65306122448899</v>
      </c>
      <c r="S959" s="1">
        <v>370.96534100720601</v>
      </c>
      <c r="T959">
        <v>47</v>
      </c>
      <c r="U959">
        <v>40</v>
      </c>
      <c r="V959" s="1">
        <v>235.87016975157101</v>
      </c>
      <c r="W959">
        <v>958</v>
      </c>
      <c r="X959">
        <v>1</v>
      </c>
      <c r="Y959">
        <v>1180</v>
      </c>
      <c r="Z959" s="1">
        <v>88.36698414</v>
      </c>
      <c r="AA959" s="1">
        <v>162.8824846</v>
      </c>
      <c r="AB959" s="2">
        <v>0.25044722699999999</v>
      </c>
      <c r="AC959" s="2">
        <v>0.14801444</v>
      </c>
      <c r="AD959" s="1">
        <v>3.9947549019999999</v>
      </c>
      <c r="AE959" t="s">
        <v>592</v>
      </c>
    </row>
    <row r="960" spans="1:31" x14ac:dyDescent="0.3">
      <c r="A960" t="s">
        <v>1760</v>
      </c>
      <c r="B960" t="s">
        <v>1749</v>
      </c>
      <c r="C960" t="s">
        <v>1720</v>
      </c>
      <c r="D960" t="s">
        <v>1721</v>
      </c>
      <c r="E960">
        <v>612</v>
      </c>
      <c r="F960">
        <v>469</v>
      </c>
      <c r="G960" s="1">
        <v>113.311634</v>
      </c>
      <c r="H960" s="1">
        <v>103.36827</v>
      </c>
      <c r="I960" s="1">
        <v>22530.326088462502</v>
      </c>
      <c r="J960" s="1">
        <v>26465.521150001099</v>
      </c>
      <c r="K960" s="1">
        <v>4.3846153846153797</v>
      </c>
      <c r="L960">
        <v>4</v>
      </c>
      <c r="M960" s="1">
        <v>559722.23076923005</v>
      </c>
      <c r="N960">
        <v>267315</v>
      </c>
      <c r="O960" s="1">
        <v>4053.3702769588099</v>
      </c>
      <c r="P960" s="1">
        <v>4287.0217216117198</v>
      </c>
      <c r="Q960">
        <v>271</v>
      </c>
      <c r="R960" s="1">
        <v>202.41626538255699</v>
      </c>
      <c r="S960" s="1">
        <v>298.15069300003802</v>
      </c>
      <c r="T960">
        <v>49</v>
      </c>
      <c r="U960">
        <v>48</v>
      </c>
      <c r="V960" s="1">
        <v>117.438165145772</v>
      </c>
      <c r="W960">
        <v>959</v>
      </c>
      <c r="X960">
        <v>1</v>
      </c>
      <c r="Y960">
        <v>1078</v>
      </c>
      <c r="Z960" s="1">
        <v>248.36592590000001</v>
      </c>
      <c r="AA960" s="1">
        <v>83.274764140000002</v>
      </c>
      <c r="AB960" s="2">
        <v>0.22843450500000001</v>
      </c>
      <c r="AC960" s="2">
        <v>0.21378091900000001</v>
      </c>
      <c r="AD960" s="1">
        <v>5.3057792209999999</v>
      </c>
      <c r="AE960" t="s">
        <v>592</v>
      </c>
    </row>
    <row r="961" spans="1:31" x14ac:dyDescent="0.3">
      <c r="A961" t="s">
        <v>5761</v>
      </c>
      <c r="B961" t="s">
        <v>5760</v>
      </c>
      <c r="C961" t="s">
        <v>535</v>
      </c>
      <c r="D961" t="s">
        <v>536</v>
      </c>
      <c r="E961">
        <v>814.99999999999898</v>
      </c>
      <c r="F961">
        <v>537</v>
      </c>
      <c r="G961" s="1">
        <v>964.49152142857099</v>
      </c>
      <c r="H961" s="1">
        <v>965.58484999999996</v>
      </c>
      <c r="I961" s="1">
        <v>78084.570800001005</v>
      </c>
      <c r="J961" s="1">
        <v>78084.570800001005</v>
      </c>
      <c r="K961" s="1">
        <v>1</v>
      </c>
      <c r="L961">
        <v>1</v>
      </c>
      <c r="M961" s="1">
        <v>78084</v>
      </c>
      <c r="N961">
        <v>78084</v>
      </c>
      <c r="O961" s="1">
        <v>14718.365108346299</v>
      </c>
      <c r="P961" s="1">
        <v>14718.365108346299</v>
      </c>
      <c r="Q961">
        <v>278</v>
      </c>
      <c r="R961" s="1">
        <v>260.899824253075</v>
      </c>
      <c r="S961" s="1">
        <v>306.18177304033998</v>
      </c>
      <c r="T961">
        <v>126</v>
      </c>
      <c r="U961">
        <v>125</v>
      </c>
      <c r="V961" s="1">
        <v>217.04577230460001</v>
      </c>
      <c r="W961">
        <v>960</v>
      </c>
      <c r="X961">
        <v>1</v>
      </c>
      <c r="Y961">
        <v>1360</v>
      </c>
      <c r="Z961" s="1">
        <v>106.20536920000001</v>
      </c>
      <c r="AA961" s="1">
        <v>210.97553669999999</v>
      </c>
      <c r="AB961" s="2">
        <v>0.24357405100000001</v>
      </c>
      <c r="AC961" s="2">
        <v>0.112543962</v>
      </c>
      <c r="AD961" s="1">
        <v>4.5714173230000004</v>
      </c>
      <c r="AE961" t="s">
        <v>592</v>
      </c>
    </row>
    <row r="962" spans="1:31" x14ac:dyDescent="0.3">
      <c r="A962" t="s">
        <v>5576</v>
      </c>
      <c r="B962" t="s">
        <v>5575</v>
      </c>
      <c r="C962" t="s">
        <v>535</v>
      </c>
      <c r="D962" t="s">
        <v>536</v>
      </c>
      <c r="E962">
        <v>957.99999999999898</v>
      </c>
      <c r="F962">
        <v>645</v>
      </c>
      <c r="G962" s="1">
        <v>201.35700641176399</v>
      </c>
      <c r="H962" s="1">
        <v>222.02597</v>
      </c>
      <c r="I962" s="1">
        <v>21881.2508779454</v>
      </c>
      <c r="J962" s="1">
        <v>22436.813950004402</v>
      </c>
      <c r="K962" s="1">
        <v>3</v>
      </c>
      <c r="L962">
        <v>3</v>
      </c>
      <c r="M962" s="1">
        <v>191850.85294117601</v>
      </c>
      <c r="N962">
        <v>194862</v>
      </c>
      <c r="O962" s="1">
        <v>9441.1425221822901</v>
      </c>
      <c r="P962" s="1">
        <v>9467.2832901701895</v>
      </c>
      <c r="Q962">
        <v>156</v>
      </c>
      <c r="R962" s="1">
        <v>139.20496894409899</v>
      </c>
      <c r="S962" s="1">
        <v>330.91363680444698</v>
      </c>
      <c r="T962">
        <v>364</v>
      </c>
      <c r="U962">
        <v>364</v>
      </c>
      <c r="V962" s="1">
        <v>172.645420424408</v>
      </c>
      <c r="W962">
        <v>961</v>
      </c>
      <c r="X962">
        <v>1</v>
      </c>
      <c r="Y962">
        <v>711</v>
      </c>
      <c r="Z962" s="1">
        <v>211.84404359999999</v>
      </c>
      <c r="AA962" s="1">
        <v>292.98284130000002</v>
      </c>
      <c r="AB962" s="2">
        <v>0.277894737</v>
      </c>
      <c r="AC962" s="2">
        <v>9.5172413999999997E-2</v>
      </c>
      <c r="AD962" s="1">
        <v>2.225676692</v>
      </c>
      <c r="AE962" t="s">
        <v>592</v>
      </c>
    </row>
    <row r="963" spans="1:31" x14ac:dyDescent="0.3">
      <c r="A963" t="s">
        <v>2111</v>
      </c>
      <c r="B963" t="s">
        <v>2102</v>
      </c>
      <c r="C963" t="s">
        <v>205</v>
      </c>
      <c r="D963" t="s">
        <v>206</v>
      </c>
      <c r="E963">
        <v>591</v>
      </c>
      <c r="F963">
        <v>381</v>
      </c>
      <c r="G963" s="1">
        <v>588.36698999999896</v>
      </c>
      <c r="H963" s="1">
        <v>593.66975000000002</v>
      </c>
      <c r="I963" s="1">
        <v>164557.191137499</v>
      </c>
      <c r="J963" s="1">
        <v>247581.93005</v>
      </c>
      <c r="K963" s="1">
        <v>2</v>
      </c>
      <c r="L963">
        <v>2</v>
      </c>
      <c r="M963" s="1">
        <v>257950</v>
      </c>
      <c r="N963">
        <v>257950</v>
      </c>
      <c r="O963" s="1">
        <v>11010.877817862</v>
      </c>
      <c r="P963" s="1">
        <v>8667.5531339745903</v>
      </c>
      <c r="Q963">
        <v>153</v>
      </c>
      <c r="R963" s="1">
        <v>130.43103448275801</v>
      </c>
      <c r="S963" s="1">
        <v>261.96935383017399</v>
      </c>
      <c r="T963">
        <v>135</v>
      </c>
      <c r="U963">
        <v>124</v>
      </c>
      <c r="V963" s="1">
        <v>203.11778228415301</v>
      </c>
      <c r="W963">
        <v>962</v>
      </c>
      <c r="X963">
        <v>1</v>
      </c>
      <c r="Y963">
        <v>1915</v>
      </c>
      <c r="Z963" s="1">
        <v>104.38851510000001</v>
      </c>
      <c r="AA963" s="1">
        <v>276.48530940000001</v>
      </c>
      <c r="AB963" s="2">
        <v>0.226890756</v>
      </c>
      <c r="AC963" s="2">
        <v>0.19812792500000001</v>
      </c>
      <c r="AD963" s="1">
        <v>2.7192168670000001</v>
      </c>
      <c r="AE963" t="s">
        <v>592</v>
      </c>
    </row>
    <row r="964" spans="1:31" x14ac:dyDescent="0.3">
      <c r="A964" t="s">
        <v>5689</v>
      </c>
      <c r="B964" t="s">
        <v>5686</v>
      </c>
      <c r="C964" t="s">
        <v>535</v>
      </c>
      <c r="D964" t="s">
        <v>536</v>
      </c>
      <c r="E964">
        <v>673</v>
      </c>
      <c r="F964">
        <v>431</v>
      </c>
      <c r="G964" s="1">
        <v>344.46788090909001</v>
      </c>
      <c r="H964" s="1">
        <v>283.20522</v>
      </c>
      <c r="I964" s="1">
        <v>3618391.2924999399</v>
      </c>
      <c r="J964" s="1">
        <v>3618391.2924999399</v>
      </c>
      <c r="K964" s="1">
        <v>1</v>
      </c>
      <c r="L964">
        <v>1</v>
      </c>
      <c r="M964" s="1">
        <v>3618391</v>
      </c>
      <c r="N964">
        <v>3618391</v>
      </c>
      <c r="O964" s="1">
        <v>11317.4383598355</v>
      </c>
      <c r="P964" s="1">
        <v>11317.4383598355</v>
      </c>
      <c r="Q964">
        <v>136</v>
      </c>
      <c r="R964" s="1">
        <v>103.70949720670301</v>
      </c>
      <c r="S964" s="1">
        <v>331.176383259185</v>
      </c>
      <c r="T964">
        <v>235</v>
      </c>
      <c r="U964">
        <v>228</v>
      </c>
      <c r="V964" s="1">
        <v>296.404835140736</v>
      </c>
      <c r="W964">
        <v>963</v>
      </c>
      <c r="X964">
        <v>1</v>
      </c>
      <c r="Y964">
        <v>1144</v>
      </c>
      <c r="Z964" s="1">
        <v>200.17814279999999</v>
      </c>
      <c r="AA964" s="1">
        <v>248.1122043</v>
      </c>
      <c r="AB964" s="2">
        <v>0.222222222</v>
      </c>
      <c r="AC964" s="2">
        <v>7.8869047999999997E-2</v>
      </c>
      <c r="AD964" s="1">
        <v>4.409567901</v>
      </c>
      <c r="AE964" t="s">
        <v>592</v>
      </c>
    </row>
    <row r="965" spans="1:31" x14ac:dyDescent="0.3">
      <c r="A965" t="s">
        <v>4205</v>
      </c>
      <c r="B965" t="s">
        <v>4206</v>
      </c>
      <c r="C965" t="s">
        <v>4120</v>
      </c>
      <c r="D965" t="s">
        <v>4121</v>
      </c>
      <c r="E965">
        <v>924.99999999999898</v>
      </c>
      <c r="F965">
        <v>638</v>
      </c>
      <c r="G965" s="1">
        <v>1150.46902857142</v>
      </c>
      <c r="H965" s="1">
        <v>1154.5288499999999</v>
      </c>
      <c r="I965" s="1">
        <v>141084.17848928401</v>
      </c>
      <c r="J965" s="1">
        <v>141417.12549999799</v>
      </c>
      <c r="K965" s="1">
        <v>1</v>
      </c>
      <c r="L965">
        <v>1</v>
      </c>
      <c r="M965" s="1">
        <v>141084</v>
      </c>
      <c r="N965">
        <v>141417</v>
      </c>
      <c r="O965" s="1">
        <v>22104.578592578298</v>
      </c>
      <c r="P965" s="1">
        <v>22303.3369422246</v>
      </c>
      <c r="Q965">
        <v>213</v>
      </c>
      <c r="R965" s="1">
        <v>146.67929423974999</v>
      </c>
      <c r="S965" s="1">
        <v>394.51771661578903</v>
      </c>
      <c r="T965">
        <v>190</v>
      </c>
      <c r="U965">
        <v>190</v>
      </c>
      <c r="V965" s="1">
        <v>83.410422434213004</v>
      </c>
      <c r="W965">
        <v>964</v>
      </c>
      <c r="X965">
        <v>1</v>
      </c>
      <c r="Y965">
        <v>1060</v>
      </c>
      <c r="Z965" s="1">
        <v>211.15803529999999</v>
      </c>
      <c r="AA965" s="1">
        <v>133.02860039999999</v>
      </c>
      <c r="AB965" s="2">
        <v>0.197492163</v>
      </c>
      <c r="AC965" s="2">
        <v>0.17665615100000001</v>
      </c>
      <c r="AD965" s="1">
        <v>2.8254362419999999</v>
      </c>
      <c r="AE965" t="s">
        <v>592</v>
      </c>
    </row>
    <row r="966" spans="1:31" x14ac:dyDescent="0.3">
      <c r="A966" t="s">
        <v>6783</v>
      </c>
      <c r="B966" t="s">
        <v>6773</v>
      </c>
      <c r="C966" t="s">
        <v>6644</v>
      </c>
      <c r="D966" t="s">
        <v>6645</v>
      </c>
      <c r="E966">
        <v>863.99999999999898</v>
      </c>
      <c r="F966">
        <v>540</v>
      </c>
      <c r="G966" s="1">
        <v>1022.0158493103399</v>
      </c>
      <c r="H966" s="1">
        <v>1066.6364000000001</v>
      </c>
      <c r="I966" s="1">
        <v>1054224.7277534299</v>
      </c>
      <c r="J966" s="1">
        <v>58692.098349993401</v>
      </c>
      <c r="K966" s="1">
        <v>1.2413793103448201</v>
      </c>
      <c r="L966">
        <v>1</v>
      </c>
      <c r="M966" s="1">
        <v>1056681.3103448199</v>
      </c>
      <c r="N966">
        <v>58692</v>
      </c>
      <c r="O966" s="1">
        <v>13421.889861690401</v>
      </c>
      <c r="P966" s="1">
        <v>8296.8019069053498</v>
      </c>
      <c r="Q966">
        <v>208</v>
      </c>
      <c r="R966" s="1">
        <v>173.221324717285</v>
      </c>
      <c r="S966" s="1">
        <v>383.66768782497599</v>
      </c>
      <c r="T966">
        <v>248</v>
      </c>
      <c r="U966">
        <v>241</v>
      </c>
      <c r="V966" s="1">
        <v>236.861481356827</v>
      </c>
      <c r="W966">
        <v>965</v>
      </c>
      <c r="X966">
        <v>1</v>
      </c>
      <c r="Y966">
        <v>961</v>
      </c>
      <c r="Z966" s="1">
        <v>147.66798199999999</v>
      </c>
      <c r="AA966" s="1">
        <v>158.0146048</v>
      </c>
      <c r="AB966" s="2">
        <v>0.253697383</v>
      </c>
      <c r="AC966" s="2">
        <v>0.22246455800000001</v>
      </c>
      <c r="AD966" s="1">
        <v>4.0168749999999998</v>
      </c>
      <c r="AE966" t="s">
        <v>592</v>
      </c>
    </row>
    <row r="967" spans="1:31" x14ac:dyDescent="0.3">
      <c r="A967" t="s">
        <v>3508</v>
      </c>
      <c r="B967" t="s">
        <v>3509</v>
      </c>
      <c r="C967" t="s">
        <v>421</v>
      </c>
      <c r="D967" t="s">
        <v>422</v>
      </c>
      <c r="E967">
        <v>1013.99999999999</v>
      </c>
      <c r="F967">
        <v>653</v>
      </c>
      <c r="G967" s="1">
        <v>1644.8204785714199</v>
      </c>
      <c r="H967" s="1">
        <v>1617.84679999999</v>
      </c>
      <c r="I967" s="1">
        <v>666.90599999923097</v>
      </c>
      <c r="J967" s="1">
        <v>666.90599999923199</v>
      </c>
      <c r="K967" s="1">
        <v>1</v>
      </c>
      <c r="L967">
        <v>1</v>
      </c>
      <c r="M967" s="1">
        <v>666</v>
      </c>
      <c r="N967">
        <v>666</v>
      </c>
      <c r="O967" s="1">
        <v>19653.942291557902</v>
      </c>
      <c r="P967" s="1">
        <v>19653.942291557902</v>
      </c>
      <c r="Q967">
        <v>84</v>
      </c>
      <c r="R967" s="1">
        <v>71.866666666666603</v>
      </c>
      <c r="S967" s="1">
        <v>327.15892654063998</v>
      </c>
      <c r="T967">
        <v>387</v>
      </c>
      <c r="U967">
        <v>387</v>
      </c>
      <c r="V967" s="1">
        <v>177.89203434368201</v>
      </c>
      <c r="W967">
        <v>966</v>
      </c>
      <c r="X967">
        <v>1</v>
      </c>
      <c r="Y967">
        <v>1223</v>
      </c>
      <c r="Z967" s="1">
        <v>88.108166879999999</v>
      </c>
      <c r="AA967" s="1">
        <v>180.08967559999999</v>
      </c>
      <c r="AB967" s="2">
        <v>0.21671525799999999</v>
      </c>
      <c r="AC967" s="2">
        <v>0.14219759900000001</v>
      </c>
      <c r="AD967" s="1">
        <v>5.8673221760000001</v>
      </c>
      <c r="AE967" t="s">
        <v>592</v>
      </c>
    </row>
    <row r="968" spans="1:31" x14ac:dyDescent="0.3">
      <c r="A968" t="s">
        <v>5840</v>
      </c>
      <c r="B968" t="s">
        <v>5841</v>
      </c>
      <c r="C968" t="s">
        <v>535</v>
      </c>
      <c r="D968" t="s">
        <v>536</v>
      </c>
      <c r="E968">
        <v>690</v>
      </c>
      <c r="F968">
        <v>459</v>
      </c>
      <c r="G968" s="1">
        <v>138.150465</v>
      </c>
      <c r="H968" s="1">
        <v>120.191458</v>
      </c>
      <c r="I968" s="1">
        <v>54530.236999995097</v>
      </c>
      <c r="J968" s="1">
        <v>54530.236999995097</v>
      </c>
      <c r="K968" s="1">
        <v>1</v>
      </c>
      <c r="L968">
        <v>1</v>
      </c>
      <c r="M968" s="1">
        <v>54530</v>
      </c>
      <c r="N968">
        <v>54530</v>
      </c>
      <c r="O968" s="1">
        <v>12766.6662175324</v>
      </c>
      <c r="P968" s="1">
        <v>12766.6662175324</v>
      </c>
      <c r="Q968">
        <v>83</v>
      </c>
      <c r="R968" s="1">
        <v>70.917721518987307</v>
      </c>
      <c r="S968" s="1">
        <v>115.975393742211</v>
      </c>
      <c r="T968">
        <v>304</v>
      </c>
      <c r="U968">
        <v>304</v>
      </c>
      <c r="V968" s="1">
        <v>121.12490722040199</v>
      </c>
      <c r="W968">
        <v>967</v>
      </c>
      <c r="X968">
        <v>1</v>
      </c>
      <c r="Y968">
        <v>1179</v>
      </c>
      <c r="Z968" s="1">
        <v>166.16420210000001</v>
      </c>
      <c r="AA968" s="1">
        <v>99.135274960000004</v>
      </c>
      <c r="AB968" s="2">
        <v>0.243125905</v>
      </c>
      <c r="AC968" s="2">
        <v>0.12516297300000001</v>
      </c>
      <c r="AD968" s="1">
        <v>3.4943571430000002</v>
      </c>
      <c r="AE968" t="s">
        <v>592</v>
      </c>
    </row>
    <row r="969" spans="1:31" x14ac:dyDescent="0.3">
      <c r="A969" t="s">
        <v>7090</v>
      </c>
      <c r="B969" t="s">
        <v>7088</v>
      </c>
      <c r="C969" t="s">
        <v>6068</v>
      </c>
      <c r="D969" t="s">
        <v>6069</v>
      </c>
      <c r="E969">
        <v>886</v>
      </c>
      <c r="F969">
        <v>586</v>
      </c>
      <c r="G969" s="1">
        <v>461.16528666666602</v>
      </c>
      <c r="H969" s="1">
        <v>472.74700999999999</v>
      </c>
      <c r="I969" s="1">
        <v>15253.0563833372</v>
      </c>
      <c r="J969" s="1">
        <v>20993.571150006399</v>
      </c>
      <c r="K969" s="1">
        <v>3.5833333333333299</v>
      </c>
      <c r="L969">
        <v>3.5</v>
      </c>
      <c r="M969" s="1">
        <v>86880.416666666599</v>
      </c>
      <c r="N969">
        <v>49536.5</v>
      </c>
      <c r="O969" s="1">
        <v>7194.2453591082403</v>
      </c>
      <c r="P969" s="1">
        <v>6808.0756503730199</v>
      </c>
      <c r="Q969">
        <v>232</v>
      </c>
      <c r="R969" s="1">
        <v>183.48288973384001</v>
      </c>
      <c r="S969" s="1">
        <v>301.60657552927302</v>
      </c>
      <c r="T969">
        <v>139</v>
      </c>
      <c r="U969">
        <v>137</v>
      </c>
      <c r="V969" s="1">
        <v>121.452929768245</v>
      </c>
      <c r="W969">
        <v>968</v>
      </c>
      <c r="X969">
        <v>1</v>
      </c>
      <c r="Y969">
        <v>1333</v>
      </c>
      <c r="Z969" s="1">
        <v>157.53934659999999</v>
      </c>
      <c r="AA969" s="1">
        <v>95.273823480000004</v>
      </c>
      <c r="AB969" s="2">
        <v>0.21082949300000001</v>
      </c>
      <c r="AC969" s="2">
        <v>0.27868852500000002</v>
      </c>
      <c r="AD969" s="1">
        <v>6.7467467250000004</v>
      </c>
      <c r="AE969" t="s">
        <v>592</v>
      </c>
    </row>
    <row r="970" spans="1:31" x14ac:dyDescent="0.3">
      <c r="A970" t="s">
        <v>2964</v>
      </c>
      <c r="B970" t="s">
        <v>2959</v>
      </c>
      <c r="C970" t="s">
        <v>2790</v>
      </c>
      <c r="D970" t="s">
        <v>2791</v>
      </c>
      <c r="E970">
        <v>675</v>
      </c>
      <c r="F970">
        <v>417</v>
      </c>
      <c r="G970" s="1">
        <v>1550.16048125</v>
      </c>
      <c r="H970" s="1">
        <v>1548.6931999999999</v>
      </c>
      <c r="I970" s="1">
        <v>52143.622700002001</v>
      </c>
      <c r="J970" s="1">
        <v>52143.622700002103</v>
      </c>
      <c r="K970" s="1">
        <v>1</v>
      </c>
      <c r="L970">
        <v>1</v>
      </c>
      <c r="M970" s="1">
        <v>52143</v>
      </c>
      <c r="N970">
        <v>52143</v>
      </c>
      <c r="O970" s="1">
        <v>10971.1758053221</v>
      </c>
      <c r="P970" s="1">
        <v>10971.1758053221</v>
      </c>
      <c r="Q970">
        <v>78</v>
      </c>
      <c r="R970" s="1">
        <v>68.1989528795811</v>
      </c>
      <c r="S970" s="1">
        <v>312.26804964180201</v>
      </c>
      <c r="T970">
        <v>245</v>
      </c>
      <c r="U970">
        <v>245</v>
      </c>
      <c r="V970" s="1">
        <v>152.786597736734</v>
      </c>
      <c r="W970">
        <v>969</v>
      </c>
      <c r="X970">
        <v>1</v>
      </c>
      <c r="Y970">
        <v>1491</v>
      </c>
      <c r="Z970" s="1">
        <v>160.3564313</v>
      </c>
      <c r="AA970" s="1">
        <v>135.695472</v>
      </c>
      <c r="AB970" s="2">
        <v>0.23066104100000001</v>
      </c>
      <c r="AC970" s="2">
        <v>0.196969697</v>
      </c>
      <c r="AD970" s="1">
        <v>4.061846847</v>
      </c>
      <c r="AE970" t="s">
        <v>592</v>
      </c>
    </row>
    <row r="971" spans="1:31" x14ac:dyDescent="0.3">
      <c r="A971" t="s">
        <v>1137</v>
      </c>
      <c r="B971" t="s">
        <v>1138</v>
      </c>
      <c r="C971" t="s">
        <v>111</v>
      </c>
      <c r="D971" t="s">
        <v>112</v>
      </c>
      <c r="E971">
        <v>981</v>
      </c>
      <c r="F971">
        <v>622</v>
      </c>
      <c r="G971" s="1">
        <v>9317.9651111111107</v>
      </c>
      <c r="H971" s="1">
        <v>9299.0550000000003</v>
      </c>
      <c r="I971" s="1">
        <v>110662.951650014</v>
      </c>
      <c r="J971" s="1">
        <v>110662.951650014</v>
      </c>
      <c r="K971" s="1">
        <v>1</v>
      </c>
      <c r="L971">
        <v>1</v>
      </c>
      <c r="M971" s="1">
        <v>110662</v>
      </c>
      <c r="N971">
        <v>110662</v>
      </c>
      <c r="O971" s="1">
        <v>12339.752908979201</v>
      </c>
      <c r="P971" s="1">
        <v>12339.752908979201</v>
      </c>
      <c r="Q971">
        <v>0</v>
      </c>
      <c r="R971" s="1">
        <v>0</v>
      </c>
      <c r="S971" s="1">
        <v>0</v>
      </c>
      <c r="T971">
        <v>469</v>
      </c>
      <c r="U971">
        <v>467</v>
      </c>
      <c r="V971" s="1">
        <v>180.766726299147</v>
      </c>
      <c r="W971">
        <v>970</v>
      </c>
      <c r="X971">
        <v>1</v>
      </c>
      <c r="Y971">
        <v>1193</v>
      </c>
      <c r="Z971" s="1">
        <v>71.636259140000007</v>
      </c>
      <c r="AA971" s="1">
        <v>121.0893363</v>
      </c>
      <c r="AB971" s="2">
        <v>0.245206862</v>
      </c>
      <c r="AC971" s="2">
        <v>0.113084112</v>
      </c>
      <c r="AD971" s="1">
        <v>14.68962687</v>
      </c>
      <c r="AE971" t="s">
        <v>592</v>
      </c>
    </row>
    <row r="972" spans="1:31" x14ac:dyDescent="0.3">
      <c r="A972" t="s">
        <v>7305</v>
      </c>
      <c r="B972" t="s">
        <v>1646</v>
      </c>
      <c r="C972" t="s">
        <v>555</v>
      </c>
      <c r="D972" t="s">
        <v>556</v>
      </c>
      <c r="E972">
        <v>464</v>
      </c>
      <c r="F972">
        <v>298</v>
      </c>
      <c r="G972" s="1">
        <v>1438.8653199999901</v>
      </c>
      <c r="H972" s="1">
        <v>1463.615</v>
      </c>
      <c r="I972" s="1">
        <v>10650.9623499998</v>
      </c>
      <c r="J972" s="1">
        <v>10650.9623499998</v>
      </c>
      <c r="K972" s="1">
        <v>1</v>
      </c>
      <c r="L972">
        <v>1</v>
      </c>
      <c r="M972" s="1">
        <v>10650</v>
      </c>
      <c r="N972">
        <v>10650</v>
      </c>
      <c r="O972" s="1">
        <v>9056.99717142191</v>
      </c>
      <c r="P972" s="1">
        <v>9056.99717142191</v>
      </c>
      <c r="Q972">
        <v>2</v>
      </c>
      <c r="R972" s="1">
        <v>1.3108108108108101</v>
      </c>
      <c r="S972" s="1">
        <v>323.26343039161799</v>
      </c>
      <c r="T972">
        <v>225</v>
      </c>
      <c r="U972">
        <v>225</v>
      </c>
      <c r="V972" s="1">
        <v>96.009299957781295</v>
      </c>
      <c r="W972">
        <v>971</v>
      </c>
      <c r="X972">
        <v>1</v>
      </c>
      <c r="Y972">
        <v>1537</v>
      </c>
      <c r="Z972" s="1">
        <v>146.21756389999999</v>
      </c>
      <c r="AA972" s="1">
        <v>216.00908670000001</v>
      </c>
      <c r="AB972" s="2">
        <v>0.23662551400000001</v>
      </c>
      <c r="AC972" s="2">
        <v>0.26565464900000002</v>
      </c>
      <c r="AD972" s="1">
        <v>6.9489344260000001</v>
      </c>
      <c r="AE972" t="s">
        <v>592</v>
      </c>
    </row>
    <row r="973" spans="1:31" x14ac:dyDescent="0.3">
      <c r="A973" t="s">
        <v>2643</v>
      </c>
      <c r="B973" t="s">
        <v>2640</v>
      </c>
      <c r="C973" t="s">
        <v>315</v>
      </c>
      <c r="D973" t="s">
        <v>316</v>
      </c>
      <c r="E973">
        <v>1128.99999999999</v>
      </c>
      <c r="F973">
        <v>771</v>
      </c>
      <c r="G973" s="1">
        <v>239.74715466666601</v>
      </c>
      <c r="H973" s="1">
        <v>197.98990000000001</v>
      </c>
      <c r="I973" s="1">
        <v>5060.1513910254298</v>
      </c>
      <c r="J973" s="1">
        <v>827.61374999986799</v>
      </c>
      <c r="K973" s="1">
        <v>4.6410256410256396</v>
      </c>
      <c r="L973">
        <v>5</v>
      </c>
      <c r="M973" s="1">
        <v>79558.410256410207</v>
      </c>
      <c r="N973">
        <v>85651</v>
      </c>
      <c r="O973" s="1">
        <v>3410.77295323826</v>
      </c>
      <c r="P973" s="1">
        <v>2857.3792609351399</v>
      </c>
      <c r="Q973">
        <v>440</v>
      </c>
      <c r="R973" s="1">
        <v>290.54631828978597</v>
      </c>
      <c r="S973" s="1">
        <v>204.285215058045</v>
      </c>
      <c r="T973">
        <v>233</v>
      </c>
      <c r="U973">
        <v>227</v>
      </c>
      <c r="V973" s="1">
        <v>191.53858602198201</v>
      </c>
      <c r="W973">
        <v>972</v>
      </c>
      <c r="X973">
        <v>1</v>
      </c>
      <c r="Y973">
        <v>1209</v>
      </c>
      <c r="Z973" s="1">
        <v>220.49910919999999</v>
      </c>
      <c r="AA973" s="1">
        <v>186.320516</v>
      </c>
      <c r="AB973" s="2">
        <v>0.195402299</v>
      </c>
      <c r="AC973" s="2">
        <v>0.183764496</v>
      </c>
      <c r="AD973" s="1">
        <v>4.6492828690000003</v>
      </c>
      <c r="AE973" t="s">
        <v>592</v>
      </c>
    </row>
    <row r="974" spans="1:31" x14ac:dyDescent="0.3">
      <c r="A974" t="s">
        <v>964</v>
      </c>
      <c r="B974" t="s">
        <v>965</v>
      </c>
      <c r="C974" t="s">
        <v>595</v>
      </c>
      <c r="D974" t="s">
        <v>596</v>
      </c>
      <c r="E974">
        <v>1088.99999999999</v>
      </c>
      <c r="F974">
        <v>694</v>
      </c>
      <c r="G974" s="1">
        <v>136.15481589743499</v>
      </c>
      <c r="H974" s="1">
        <v>140.42792</v>
      </c>
      <c r="I974" s="1">
        <v>74592.600988461098</v>
      </c>
      <c r="J974" s="1">
        <v>76777.150750001703</v>
      </c>
      <c r="K974" s="1">
        <v>3.0512820512820502</v>
      </c>
      <c r="L974">
        <v>3</v>
      </c>
      <c r="M974" s="1">
        <v>313290.76923076902</v>
      </c>
      <c r="N974">
        <v>374476</v>
      </c>
      <c r="O974" s="1">
        <v>7161.1743524983704</v>
      </c>
      <c r="P974" s="1">
        <v>6829.6433349259496</v>
      </c>
      <c r="Q974">
        <v>748</v>
      </c>
      <c r="R974" s="1">
        <v>608.90909090908997</v>
      </c>
      <c r="S974" s="1">
        <v>481.47174482999299</v>
      </c>
      <c r="T974">
        <v>13</v>
      </c>
      <c r="U974">
        <v>13</v>
      </c>
      <c r="V974" s="1">
        <v>103.180945384694</v>
      </c>
      <c r="W974">
        <v>973</v>
      </c>
      <c r="X974">
        <v>1</v>
      </c>
      <c r="Y974">
        <v>855</v>
      </c>
      <c r="Z974" s="1">
        <v>432.2886135</v>
      </c>
      <c r="AA974" s="1">
        <v>350.37220889999998</v>
      </c>
      <c r="AB974" s="2">
        <v>0.215587045</v>
      </c>
      <c r="AC974" s="2">
        <v>0.20182440099999999</v>
      </c>
      <c r="AD974" s="1">
        <v>4.5339473679999998</v>
      </c>
      <c r="AE974" t="s">
        <v>592</v>
      </c>
    </row>
    <row r="975" spans="1:31" x14ac:dyDescent="0.3">
      <c r="A975" t="s">
        <v>7235</v>
      </c>
      <c r="B975" t="s">
        <v>7233</v>
      </c>
      <c r="C975" t="s">
        <v>6068</v>
      </c>
      <c r="D975" t="s">
        <v>6069</v>
      </c>
      <c r="E975">
        <v>1142.99999999999</v>
      </c>
      <c r="F975">
        <v>748</v>
      </c>
      <c r="G975" s="1">
        <v>219.577120677419</v>
      </c>
      <c r="H975" s="1">
        <v>226.04646</v>
      </c>
      <c r="I975" s="1">
        <v>65898.799440327697</v>
      </c>
      <c r="J975" s="1">
        <v>38478.724450003698</v>
      </c>
      <c r="K975" s="1">
        <v>2.6451612903225801</v>
      </c>
      <c r="L975">
        <v>3</v>
      </c>
      <c r="M975" s="1">
        <v>226721.83870967699</v>
      </c>
      <c r="N975">
        <v>231174</v>
      </c>
      <c r="O975" s="1">
        <v>8425.1166525173394</v>
      </c>
      <c r="P975" s="1">
        <v>6926.04291021481</v>
      </c>
      <c r="Q975">
        <v>268</v>
      </c>
      <c r="R975" s="1">
        <v>249.050505050505</v>
      </c>
      <c r="S975" s="1">
        <v>488.05244841480902</v>
      </c>
      <c r="T975">
        <v>247</v>
      </c>
      <c r="U975">
        <v>247</v>
      </c>
      <c r="V975" s="1">
        <v>163.13984876928001</v>
      </c>
      <c r="W975">
        <v>974</v>
      </c>
      <c r="X975">
        <v>1</v>
      </c>
      <c r="Y975">
        <v>471</v>
      </c>
      <c r="Z975" s="1">
        <v>127.8942703</v>
      </c>
      <c r="AA975" s="1">
        <v>133.05084959999999</v>
      </c>
      <c r="AB975" s="2">
        <v>0.26192619299999997</v>
      </c>
      <c r="AC975" s="2">
        <v>0.17133620699999999</v>
      </c>
      <c r="AD975" s="1">
        <v>4.0126751589999996</v>
      </c>
      <c r="AE975" t="s">
        <v>592</v>
      </c>
    </row>
    <row r="976" spans="1:31" x14ac:dyDescent="0.3">
      <c r="A976" t="s">
        <v>2195</v>
      </c>
      <c r="B976" t="s">
        <v>2191</v>
      </c>
      <c r="C976" t="s">
        <v>205</v>
      </c>
      <c r="D976" t="s">
        <v>206</v>
      </c>
      <c r="E976">
        <v>662.99999999999898</v>
      </c>
      <c r="F976">
        <v>453</v>
      </c>
      <c r="G976" s="1">
        <v>592.19514519999996</v>
      </c>
      <c r="H976" s="1">
        <v>568.85320000000002</v>
      </c>
      <c r="I976" s="1">
        <v>61422.187715998298</v>
      </c>
      <c r="J976" s="1">
        <v>85121.248899994796</v>
      </c>
      <c r="K976" s="1">
        <v>2</v>
      </c>
      <c r="L976">
        <v>2</v>
      </c>
      <c r="M976" s="1">
        <v>96182</v>
      </c>
      <c r="N976">
        <v>96182</v>
      </c>
      <c r="O976" s="1">
        <v>6146.2247769958803</v>
      </c>
      <c r="P976" s="1">
        <v>4948.6273215923602</v>
      </c>
      <c r="Q976">
        <v>263</v>
      </c>
      <c r="R976" s="1">
        <v>181.820295983086</v>
      </c>
      <c r="S976" s="1">
        <v>432.29156331240102</v>
      </c>
      <c r="T976">
        <v>154</v>
      </c>
      <c r="U976">
        <v>131</v>
      </c>
      <c r="V976" s="1">
        <v>175.73968303947501</v>
      </c>
      <c r="W976">
        <v>975</v>
      </c>
      <c r="X976">
        <v>1</v>
      </c>
      <c r="Y976">
        <v>1647</v>
      </c>
      <c r="Z976" s="1">
        <v>132.2587528</v>
      </c>
      <c r="AA976" s="1">
        <v>43.388107470000001</v>
      </c>
      <c r="AB976" s="2">
        <v>0.24167872700000001</v>
      </c>
      <c r="AC976" s="2">
        <v>0.140495868</v>
      </c>
      <c r="AD976" s="1">
        <v>5.0877011489999999</v>
      </c>
      <c r="AE976" t="s">
        <v>592</v>
      </c>
    </row>
    <row r="977" spans="1:31" x14ac:dyDescent="0.3">
      <c r="A977" t="s">
        <v>2090</v>
      </c>
      <c r="B977" t="s">
        <v>2088</v>
      </c>
      <c r="C977" t="s">
        <v>205</v>
      </c>
      <c r="D977" t="s">
        <v>206</v>
      </c>
      <c r="E977">
        <v>850.99999999999898</v>
      </c>
      <c r="F977">
        <v>519</v>
      </c>
      <c r="G977" s="1">
        <v>215.33436718181801</v>
      </c>
      <c r="H977" s="1">
        <v>218.56349</v>
      </c>
      <c r="I977" s="1">
        <v>28166.159974235899</v>
      </c>
      <c r="J977" s="1">
        <v>25445.566449993701</v>
      </c>
      <c r="K977" s="1">
        <v>5.5757575757575699</v>
      </c>
      <c r="L977">
        <v>6</v>
      </c>
      <c r="M977" s="1">
        <v>401973.09090909001</v>
      </c>
      <c r="N977">
        <v>383109</v>
      </c>
      <c r="O977" s="1">
        <v>1963.6693425589001</v>
      </c>
      <c r="P977" s="1">
        <v>1993.36231884057</v>
      </c>
      <c r="Q977">
        <v>378</v>
      </c>
      <c r="R977" s="1">
        <v>212.89448669201499</v>
      </c>
      <c r="S977" s="1">
        <v>132.226336139735</v>
      </c>
      <c r="T977">
        <v>104</v>
      </c>
      <c r="U977">
        <v>93</v>
      </c>
      <c r="V977" s="1">
        <v>150.82278884325501</v>
      </c>
      <c r="W977">
        <v>976</v>
      </c>
      <c r="X977">
        <v>1</v>
      </c>
      <c r="Y977">
        <v>1544</v>
      </c>
      <c r="Z977" s="1">
        <v>98.644986689999996</v>
      </c>
      <c r="AA977" s="1">
        <v>148.34015640000001</v>
      </c>
      <c r="AB977" s="2">
        <v>0.27304550799999999</v>
      </c>
      <c r="AC977" s="2">
        <v>0.117073171</v>
      </c>
      <c r="AD977" s="1">
        <v>3.591230769</v>
      </c>
      <c r="AE977" t="s">
        <v>592</v>
      </c>
    </row>
    <row r="978" spans="1:31" x14ac:dyDescent="0.3">
      <c r="A978" t="s">
        <v>1867</v>
      </c>
      <c r="B978" t="s">
        <v>1862</v>
      </c>
      <c r="C978" t="s">
        <v>119</v>
      </c>
      <c r="D978" t="s">
        <v>120</v>
      </c>
      <c r="E978">
        <v>915.99999999999898</v>
      </c>
      <c r="F978">
        <v>586</v>
      </c>
      <c r="G978" s="1">
        <v>854.20079642857104</v>
      </c>
      <c r="H978" s="1">
        <v>866.54845</v>
      </c>
      <c r="I978" s="1">
        <v>126064.90044999099</v>
      </c>
      <c r="J978" s="1">
        <v>126064.90044999099</v>
      </c>
      <c r="K978" s="1">
        <v>1</v>
      </c>
      <c r="L978">
        <v>1</v>
      </c>
      <c r="M978" s="1">
        <v>126064</v>
      </c>
      <c r="N978">
        <v>126064</v>
      </c>
      <c r="O978" s="1">
        <v>27474.3453153431</v>
      </c>
      <c r="P978" s="1">
        <v>27474.3453153431</v>
      </c>
      <c r="Q978">
        <v>247</v>
      </c>
      <c r="R978" s="1">
        <v>207.15762867647001</v>
      </c>
      <c r="S978" s="1">
        <v>236.67504981372301</v>
      </c>
      <c r="T978">
        <v>220</v>
      </c>
      <c r="U978">
        <v>214</v>
      </c>
      <c r="V978" s="1">
        <v>208.39332638677601</v>
      </c>
      <c r="W978">
        <v>977</v>
      </c>
      <c r="X978">
        <v>1</v>
      </c>
      <c r="Y978">
        <v>1981</v>
      </c>
      <c r="Z978" s="1">
        <v>198.2860852</v>
      </c>
      <c r="AA978" s="1">
        <v>31.521648280000001</v>
      </c>
      <c r="AB978" s="2">
        <v>0.18375634499999999</v>
      </c>
      <c r="AC978" s="2">
        <v>0.139380531</v>
      </c>
      <c r="AD978" s="1">
        <v>2.838814433</v>
      </c>
      <c r="AE978" t="s">
        <v>592</v>
      </c>
    </row>
    <row r="979" spans="1:31" x14ac:dyDescent="0.3">
      <c r="A979" t="s">
        <v>734</v>
      </c>
      <c r="B979" t="s">
        <v>727</v>
      </c>
      <c r="C979" t="s">
        <v>32</v>
      </c>
      <c r="D979" t="s">
        <v>33</v>
      </c>
      <c r="E979">
        <v>714</v>
      </c>
      <c r="F979">
        <v>437</v>
      </c>
      <c r="G979" s="1">
        <v>443.40508833333303</v>
      </c>
      <c r="H979" s="1">
        <v>386.880099999999</v>
      </c>
      <c r="I979" s="1">
        <v>43866.328550008096</v>
      </c>
      <c r="J979" s="1">
        <v>43866.328550008096</v>
      </c>
      <c r="K979" s="1">
        <v>3</v>
      </c>
      <c r="L979">
        <v>3</v>
      </c>
      <c r="M979" s="1">
        <v>157878</v>
      </c>
      <c r="N979">
        <v>157878</v>
      </c>
      <c r="O979" s="1">
        <v>8640.3930900964297</v>
      </c>
      <c r="P979" s="1">
        <v>8640.3930900964297</v>
      </c>
      <c r="Q979">
        <v>256</v>
      </c>
      <c r="R979" s="1">
        <v>242.33451957295301</v>
      </c>
      <c r="S979" s="1">
        <v>267.88446723964398</v>
      </c>
      <c r="T979">
        <v>95</v>
      </c>
      <c r="U979">
        <v>94</v>
      </c>
      <c r="V979" s="1">
        <v>293.01373139062702</v>
      </c>
      <c r="W979">
        <v>978</v>
      </c>
      <c r="X979">
        <v>1</v>
      </c>
      <c r="Y979">
        <v>940</v>
      </c>
      <c r="Z979" s="1">
        <v>83.387441089999996</v>
      </c>
      <c r="AA979" s="1">
        <v>157.95983949999999</v>
      </c>
      <c r="AB979" s="2">
        <v>0.26629680999999999</v>
      </c>
      <c r="AC979" s="2">
        <v>0.13876967100000001</v>
      </c>
      <c r="AD979" s="1">
        <v>4.1080314959999997</v>
      </c>
      <c r="AE979" t="s">
        <v>592</v>
      </c>
    </row>
    <row r="980" spans="1:31" x14ac:dyDescent="0.3">
      <c r="A980" t="s">
        <v>6147</v>
      </c>
      <c r="B980" t="s">
        <v>6144</v>
      </c>
      <c r="C980" t="s">
        <v>6068</v>
      </c>
      <c r="D980" t="s">
        <v>6069</v>
      </c>
      <c r="E980">
        <v>1045</v>
      </c>
      <c r="F980">
        <v>689</v>
      </c>
      <c r="G980" s="1">
        <v>1238.5764830000001</v>
      </c>
      <c r="H980" s="1">
        <v>1234.3822500000001</v>
      </c>
      <c r="I980" s="1">
        <v>85518.248004993802</v>
      </c>
      <c r="J980" s="1">
        <v>86827.771699994206</v>
      </c>
      <c r="K980" s="1">
        <v>1</v>
      </c>
      <c r="L980">
        <v>1</v>
      </c>
      <c r="M980" s="1">
        <v>85517.5</v>
      </c>
      <c r="N980">
        <v>86827</v>
      </c>
      <c r="O980" s="1">
        <v>18634.9452148247</v>
      </c>
      <c r="P980" s="1">
        <v>20226.484757436399</v>
      </c>
      <c r="Q980">
        <v>225</v>
      </c>
      <c r="R980" s="1">
        <v>207.51012145748899</v>
      </c>
      <c r="S980" s="1">
        <v>321.12920264723499</v>
      </c>
      <c r="T980">
        <v>227</v>
      </c>
      <c r="U980">
        <v>225</v>
      </c>
      <c r="V980" s="1">
        <v>201.86937857307601</v>
      </c>
      <c r="W980">
        <v>979</v>
      </c>
      <c r="X980">
        <v>1</v>
      </c>
      <c r="Y980">
        <v>713</v>
      </c>
      <c r="Z980" s="1">
        <v>152.37903800000001</v>
      </c>
      <c r="AA980" s="1">
        <v>412.73900450000002</v>
      </c>
      <c r="AB980" s="2">
        <v>0.253574833</v>
      </c>
      <c r="AC980" s="2">
        <v>0.20675944299999999</v>
      </c>
      <c r="AD980" s="1">
        <v>4.4032499999999999</v>
      </c>
      <c r="AE980" t="s">
        <v>592</v>
      </c>
    </row>
    <row r="981" spans="1:31" x14ac:dyDescent="0.3">
      <c r="A981" t="s">
        <v>6482</v>
      </c>
      <c r="B981" t="s">
        <v>6478</v>
      </c>
      <c r="C981" t="s">
        <v>6068</v>
      </c>
      <c r="D981" t="s">
        <v>6069</v>
      </c>
      <c r="E981">
        <v>938.99999999999898</v>
      </c>
      <c r="F981">
        <v>649</v>
      </c>
      <c r="G981" s="1">
        <v>551.37736759459403</v>
      </c>
      <c r="H981" s="1">
        <v>430.60073999999997</v>
      </c>
      <c r="I981" s="1">
        <v>349788.04896486498</v>
      </c>
      <c r="J981" s="1">
        <v>7365.1197000038701</v>
      </c>
      <c r="K981" s="1">
        <v>1.1891891891891799</v>
      </c>
      <c r="L981">
        <v>1</v>
      </c>
      <c r="M981" s="1">
        <v>636533.72972972901</v>
      </c>
      <c r="N981">
        <v>7365</v>
      </c>
      <c r="O981" s="1">
        <v>9884.2209928614502</v>
      </c>
      <c r="P981" s="1">
        <v>9744.0471375798897</v>
      </c>
      <c r="Q981">
        <v>274</v>
      </c>
      <c r="R981" s="1">
        <v>269.334846765039</v>
      </c>
      <c r="S981" s="1">
        <v>344.41726120231903</v>
      </c>
      <c r="T981">
        <v>155</v>
      </c>
      <c r="U981">
        <v>145</v>
      </c>
      <c r="V981" s="1">
        <v>310.56053827315202</v>
      </c>
      <c r="W981">
        <v>980</v>
      </c>
      <c r="X981">
        <v>1</v>
      </c>
      <c r="Y981">
        <v>744</v>
      </c>
      <c r="Z981" s="1">
        <v>101.57800810000001</v>
      </c>
      <c r="AA981" s="1">
        <v>129.19319250000001</v>
      </c>
      <c r="AB981" s="2">
        <v>0.192473118</v>
      </c>
      <c r="AC981" s="2">
        <v>0.238030096</v>
      </c>
      <c r="AD981" s="1">
        <v>5.5074489800000004</v>
      </c>
      <c r="AE981" t="s">
        <v>592</v>
      </c>
    </row>
    <row r="982" spans="1:31" x14ac:dyDescent="0.3">
      <c r="A982" t="s">
        <v>7754</v>
      </c>
      <c r="B982" t="s">
        <v>7750</v>
      </c>
      <c r="C982" t="s">
        <v>565</v>
      </c>
      <c r="D982" t="s">
        <v>566</v>
      </c>
      <c r="E982">
        <v>700</v>
      </c>
      <c r="F982">
        <v>466</v>
      </c>
      <c r="G982" s="1">
        <v>119.96896006249899</v>
      </c>
      <c r="H982" s="1">
        <v>122.77763299999999</v>
      </c>
      <c r="I982" s="1">
        <v>7019.5100500016897</v>
      </c>
      <c r="J982" s="1">
        <v>3548.81155000323</v>
      </c>
      <c r="K982" s="1">
        <v>3.8125</v>
      </c>
      <c r="L982">
        <v>4</v>
      </c>
      <c r="M982" s="1">
        <v>28096.75</v>
      </c>
      <c r="N982">
        <v>28525</v>
      </c>
      <c r="O982" s="1">
        <v>2733.3389277270198</v>
      </c>
      <c r="P982" s="1">
        <v>1287.9486965240601</v>
      </c>
      <c r="Q982">
        <v>0</v>
      </c>
      <c r="R982" s="1">
        <v>0</v>
      </c>
      <c r="S982" s="1">
        <v>0</v>
      </c>
      <c r="T982">
        <v>301</v>
      </c>
      <c r="U982">
        <v>299</v>
      </c>
      <c r="V982" s="1">
        <v>197.82288328208901</v>
      </c>
      <c r="W982">
        <v>981</v>
      </c>
      <c r="X982">
        <v>1</v>
      </c>
      <c r="Y982">
        <v>970</v>
      </c>
      <c r="Z982" s="1">
        <v>193.4485511</v>
      </c>
      <c r="AA982" s="1">
        <v>80.793785479999997</v>
      </c>
      <c r="AB982" s="2">
        <v>0.227142857</v>
      </c>
      <c r="AC982" s="2">
        <v>0.21866666700000001</v>
      </c>
      <c r="AD982" s="1">
        <v>6.958223684</v>
      </c>
      <c r="AE982" t="s">
        <v>592</v>
      </c>
    </row>
    <row r="983" spans="1:31" x14ac:dyDescent="0.3">
      <c r="A983" t="s">
        <v>1038</v>
      </c>
      <c r="B983" t="s">
        <v>1030</v>
      </c>
      <c r="C983" t="s">
        <v>595</v>
      </c>
      <c r="D983" t="s">
        <v>596</v>
      </c>
      <c r="E983">
        <v>779</v>
      </c>
      <c r="F983">
        <v>519</v>
      </c>
      <c r="G983" s="1">
        <v>809.07362296296196</v>
      </c>
      <c r="H983" s="1">
        <v>791.99559999999997</v>
      </c>
      <c r="I983" s="1">
        <v>23985.2084500032</v>
      </c>
      <c r="J983" s="1">
        <v>23985.2084500032</v>
      </c>
      <c r="K983" s="1">
        <v>1.4814814814814801</v>
      </c>
      <c r="L983">
        <v>1</v>
      </c>
      <c r="M983" s="1">
        <v>57839.444444444402</v>
      </c>
      <c r="N983">
        <v>23985</v>
      </c>
      <c r="O983" s="1">
        <v>11038.755633713399</v>
      </c>
      <c r="P983" s="1">
        <v>11038.755633713399</v>
      </c>
      <c r="Q983">
        <v>403</v>
      </c>
      <c r="R983" s="1">
        <v>240.91912568306</v>
      </c>
      <c r="S983" s="1">
        <v>245.254676576577</v>
      </c>
      <c r="T983">
        <v>58</v>
      </c>
      <c r="U983">
        <v>58</v>
      </c>
      <c r="V983" s="1">
        <v>77.687185672458497</v>
      </c>
      <c r="W983">
        <v>982</v>
      </c>
      <c r="X983">
        <v>1</v>
      </c>
      <c r="Y983">
        <v>1192</v>
      </c>
      <c r="Z983" s="1">
        <v>111.93998449999999</v>
      </c>
      <c r="AA983" s="1">
        <v>179.54902559999999</v>
      </c>
      <c r="AB983" s="2">
        <v>0.22391857500000001</v>
      </c>
      <c r="AC983" s="2">
        <v>0.17945007199999999</v>
      </c>
      <c r="AD983" s="1">
        <v>3.6742352939999998</v>
      </c>
      <c r="AE983" t="s">
        <v>592</v>
      </c>
    </row>
    <row r="984" spans="1:31" x14ac:dyDescent="0.3">
      <c r="A984" t="s">
        <v>4208</v>
      </c>
      <c r="B984" t="s">
        <v>4206</v>
      </c>
      <c r="C984" t="s">
        <v>4120</v>
      </c>
      <c r="D984" t="s">
        <v>4121</v>
      </c>
      <c r="E984">
        <v>1005.99999999999</v>
      </c>
      <c r="F984">
        <v>669</v>
      </c>
      <c r="G984" s="1">
        <v>921.55666117647002</v>
      </c>
      <c r="H984" s="1">
        <v>919.74450000000002</v>
      </c>
      <c r="I984" s="1">
        <v>141417.12549999799</v>
      </c>
      <c r="J984" s="1">
        <v>141417.12549999799</v>
      </c>
      <c r="K984" s="1">
        <v>1</v>
      </c>
      <c r="L984">
        <v>1</v>
      </c>
      <c r="M984" s="1">
        <v>141417</v>
      </c>
      <c r="N984">
        <v>141417</v>
      </c>
      <c r="O984" s="1">
        <v>22303.3369422246</v>
      </c>
      <c r="P984" s="1">
        <v>22303.3369422246</v>
      </c>
      <c r="Q984">
        <v>524</v>
      </c>
      <c r="R984" s="1">
        <v>360.84483653347098</v>
      </c>
      <c r="S984" s="1">
        <v>394.51771661578903</v>
      </c>
      <c r="T984">
        <v>16</v>
      </c>
      <c r="U984">
        <v>16</v>
      </c>
      <c r="V984" s="1">
        <v>152.60401740628299</v>
      </c>
      <c r="W984">
        <v>983</v>
      </c>
      <c r="X984">
        <v>1</v>
      </c>
      <c r="Y984">
        <v>1675</v>
      </c>
      <c r="Z984" s="1">
        <v>165.2617687</v>
      </c>
      <c r="AA984" s="1">
        <v>403.04731900000002</v>
      </c>
      <c r="AB984" s="2">
        <v>0.20315789500000001</v>
      </c>
      <c r="AC984" s="2">
        <v>0.21299999999999999</v>
      </c>
      <c r="AD984" s="1">
        <v>2.1328136880000002</v>
      </c>
      <c r="AE984" t="s">
        <v>592</v>
      </c>
    </row>
    <row r="985" spans="1:31" x14ac:dyDescent="0.3">
      <c r="A985" t="s">
        <v>3598</v>
      </c>
      <c r="B985" t="s">
        <v>3595</v>
      </c>
      <c r="C985" t="s">
        <v>421</v>
      </c>
      <c r="D985" t="s">
        <v>422</v>
      </c>
      <c r="E985">
        <v>735</v>
      </c>
      <c r="F985">
        <v>463</v>
      </c>
      <c r="G985" s="1">
        <v>877.40859999999998</v>
      </c>
      <c r="H985" s="1">
        <v>896.585949999999</v>
      </c>
      <c r="I985" s="1">
        <v>174054.68845713299</v>
      </c>
      <c r="J985" s="1">
        <v>182838.539749989</v>
      </c>
      <c r="K985" s="1">
        <v>1.3571428571428501</v>
      </c>
      <c r="L985">
        <v>1</v>
      </c>
      <c r="M985" s="1">
        <v>204218.35714285701</v>
      </c>
      <c r="N985">
        <v>182838</v>
      </c>
      <c r="O985" s="1">
        <v>7223.3765539798997</v>
      </c>
      <c r="P985" s="1">
        <v>6429.9385436970597</v>
      </c>
      <c r="Q985">
        <v>0</v>
      </c>
      <c r="R985" s="1">
        <v>0</v>
      </c>
      <c r="S985" s="1">
        <v>0</v>
      </c>
      <c r="T985">
        <v>300</v>
      </c>
      <c r="U985">
        <v>294</v>
      </c>
      <c r="V985" s="1">
        <v>66.871674234562704</v>
      </c>
      <c r="W985">
        <v>984</v>
      </c>
      <c r="X985">
        <v>1</v>
      </c>
      <c r="Y985">
        <v>714</v>
      </c>
      <c r="Z985" s="1">
        <v>247.8827071</v>
      </c>
      <c r="AA985" s="1">
        <v>122.11939219999999</v>
      </c>
      <c r="AB985" s="2">
        <v>0.24026845599999999</v>
      </c>
      <c r="AC985" s="2">
        <v>0.17499999999999999</v>
      </c>
      <c r="AD985" s="1">
        <v>4.8994764399999999</v>
      </c>
      <c r="AE985" t="s">
        <v>592</v>
      </c>
    </row>
    <row r="986" spans="1:31" x14ac:dyDescent="0.3">
      <c r="A986" t="s">
        <v>7185</v>
      </c>
      <c r="B986" t="s">
        <v>1466</v>
      </c>
      <c r="C986" t="s">
        <v>555</v>
      </c>
      <c r="D986" t="s">
        <v>556</v>
      </c>
      <c r="E986">
        <v>1105</v>
      </c>
      <c r="F986">
        <v>689</v>
      </c>
      <c r="G986" s="1">
        <v>1072.4890094</v>
      </c>
      <c r="H986" s="1">
        <v>1201.8136</v>
      </c>
      <c r="I986" s="1">
        <v>84468.681062003103</v>
      </c>
      <c r="J986" s="1">
        <v>57610.206999995797</v>
      </c>
      <c r="K986" s="1">
        <v>1.32</v>
      </c>
      <c r="L986">
        <v>1</v>
      </c>
      <c r="M986" s="1">
        <v>96912.12</v>
      </c>
      <c r="N986">
        <v>63361</v>
      </c>
      <c r="O986" s="1">
        <v>8899.5707193985509</v>
      </c>
      <c r="P986" s="1">
        <v>7709.6851688699098</v>
      </c>
      <c r="Q986">
        <v>386</v>
      </c>
      <c r="R986" s="1">
        <v>274.308845577211</v>
      </c>
      <c r="S986" s="1">
        <v>233.960889677051</v>
      </c>
      <c r="T986">
        <v>179</v>
      </c>
      <c r="U986">
        <v>177</v>
      </c>
      <c r="V986" s="1">
        <v>109.852819471719</v>
      </c>
      <c r="W986">
        <v>985</v>
      </c>
      <c r="X986">
        <v>1</v>
      </c>
      <c r="Y986">
        <v>758</v>
      </c>
      <c r="Z986" s="1">
        <v>287.98227969999999</v>
      </c>
      <c r="AA986" s="1">
        <v>178.3341638</v>
      </c>
      <c r="AB986" s="2">
        <v>0.23860589800000001</v>
      </c>
      <c r="AC986" s="2">
        <v>0.14090909099999999</v>
      </c>
      <c r="AD986" s="1">
        <v>6.3438965520000004</v>
      </c>
      <c r="AE986" t="s">
        <v>592</v>
      </c>
    </row>
    <row r="987" spans="1:31" x14ac:dyDescent="0.3">
      <c r="A987" t="s">
        <v>6158</v>
      </c>
      <c r="B987" t="s">
        <v>6157</v>
      </c>
      <c r="C987" t="s">
        <v>6068</v>
      </c>
      <c r="D987" t="s">
        <v>6069</v>
      </c>
      <c r="E987">
        <v>786</v>
      </c>
      <c r="F987">
        <v>564</v>
      </c>
      <c r="G987" s="1">
        <v>461.65781586206799</v>
      </c>
      <c r="H987" s="1">
        <v>492.06502999999998</v>
      </c>
      <c r="I987" s="1">
        <v>44278.704849988899</v>
      </c>
      <c r="J987" s="1">
        <v>44278.704849988899</v>
      </c>
      <c r="K987" s="1">
        <v>2.2413793103448199</v>
      </c>
      <c r="L987">
        <v>2</v>
      </c>
      <c r="M987" s="1">
        <v>302634</v>
      </c>
      <c r="N987">
        <v>173442</v>
      </c>
      <c r="O987" s="1">
        <v>15238.7305801205</v>
      </c>
      <c r="P987" s="1">
        <v>15238.7305801205</v>
      </c>
      <c r="Q987">
        <v>198</v>
      </c>
      <c r="R987" s="1">
        <v>174.563968668407</v>
      </c>
      <c r="S987" s="1">
        <v>278.36041583547302</v>
      </c>
      <c r="T987">
        <v>178</v>
      </c>
      <c r="U987">
        <v>177</v>
      </c>
      <c r="V987" s="1">
        <v>174.992522523509</v>
      </c>
      <c r="W987">
        <v>986</v>
      </c>
      <c r="X987">
        <v>1</v>
      </c>
      <c r="Y987">
        <v>840</v>
      </c>
      <c r="Z987" s="1">
        <v>173.1290869</v>
      </c>
      <c r="AA987" s="1">
        <v>187.1931731</v>
      </c>
      <c r="AB987" s="2">
        <v>0.237673831</v>
      </c>
      <c r="AC987" s="2">
        <v>0.189060642</v>
      </c>
      <c r="AD987" s="1">
        <v>2.3281896550000001</v>
      </c>
      <c r="AE987" t="s">
        <v>592</v>
      </c>
    </row>
    <row r="988" spans="1:31" x14ac:dyDescent="0.3">
      <c r="A988" t="s">
        <v>5830</v>
      </c>
      <c r="B988" t="s">
        <v>5828</v>
      </c>
      <c r="C988" t="s">
        <v>535</v>
      </c>
      <c r="D988" t="s">
        <v>536</v>
      </c>
      <c r="E988">
        <v>821</v>
      </c>
      <c r="F988">
        <v>499</v>
      </c>
      <c r="G988" s="1">
        <v>1885.9933920000001</v>
      </c>
      <c r="H988" s="1">
        <v>2204.2220000000002</v>
      </c>
      <c r="I988" s="1">
        <v>533937.86251999799</v>
      </c>
      <c r="J988" s="1">
        <v>630958.33849999995</v>
      </c>
      <c r="K988" s="1">
        <v>1</v>
      </c>
      <c r="L988">
        <v>1</v>
      </c>
      <c r="M988" s="1">
        <v>533937.52</v>
      </c>
      <c r="N988">
        <v>630958</v>
      </c>
      <c r="O988" s="1">
        <v>13386.312346422301</v>
      </c>
      <c r="P988" s="1">
        <v>14001.9458709795</v>
      </c>
      <c r="Q988">
        <v>169</v>
      </c>
      <c r="R988" s="1">
        <v>143.39393939393901</v>
      </c>
      <c r="S988" s="1">
        <v>398.09478859871302</v>
      </c>
      <c r="T988">
        <v>223</v>
      </c>
      <c r="U988">
        <v>204</v>
      </c>
      <c r="V988" s="1">
        <v>356.21830350317799</v>
      </c>
      <c r="W988">
        <v>987</v>
      </c>
      <c r="X988">
        <v>1</v>
      </c>
      <c r="Y988">
        <v>1473</v>
      </c>
      <c r="Z988" s="1">
        <v>102.7580796</v>
      </c>
      <c r="AA988" s="1">
        <v>240.78295220000001</v>
      </c>
      <c r="AB988" s="2">
        <v>0.18711276299999999</v>
      </c>
      <c r="AC988" s="2">
        <v>0.13037634400000001</v>
      </c>
      <c r="AD988" s="1">
        <v>7.6776666669999996</v>
      </c>
      <c r="AE988" t="s">
        <v>592</v>
      </c>
    </row>
    <row r="989" spans="1:31" x14ac:dyDescent="0.3">
      <c r="A989" t="s">
        <v>6851</v>
      </c>
      <c r="B989" t="s">
        <v>6852</v>
      </c>
      <c r="C989" t="s">
        <v>6644</v>
      </c>
      <c r="D989" t="s">
        <v>6645</v>
      </c>
      <c r="E989">
        <v>892.99999999999898</v>
      </c>
      <c r="F989">
        <v>470</v>
      </c>
      <c r="G989" s="1">
        <v>247.114284499999</v>
      </c>
      <c r="H989" s="1">
        <v>257.86802999999998</v>
      </c>
      <c r="I989" s="1">
        <v>41120.989970000097</v>
      </c>
      <c r="J989" s="1">
        <v>39348.343549999998</v>
      </c>
      <c r="K989" s="1">
        <v>2</v>
      </c>
      <c r="L989">
        <v>2</v>
      </c>
      <c r="M989" s="1">
        <v>114149</v>
      </c>
      <c r="N989">
        <v>114149</v>
      </c>
      <c r="O989" s="1">
        <v>12957.577179562701</v>
      </c>
      <c r="P989" s="1">
        <v>12820.7968762485</v>
      </c>
      <c r="Q989">
        <v>630</v>
      </c>
      <c r="R989" s="1">
        <v>447.065592635212</v>
      </c>
      <c r="S989" s="1">
        <v>334.82304401707103</v>
      </c>
      <c r="T989">
        <v>18</v>
      </c>
      <c r="U989">
        <v>17</v>
      </c>
      <c r="V989" s="1">
        <v>220.15340391178</v>
      </c>
      <c r="W989">
        <v>988</v>
      </c>
      <c r="X989">
        <v>1</v>
      </c>
      <c r="Y989">
        <v>673</v>
      </c>
      <c r="Z989" s="1">
        <v>199.9158061</v>
      </c>
      <c r="AA989" s="1">
        <v>43.6466159</v>
      </c>
      <c r="AB989" s="2">
        <v>0.33045356399999998</v>
      </c>
      <c r="AC989" s="2">
        <v>0.120044053</v>
      </c>
      <c r="AD989" s="1">
        <v>5.071625</v>
      </c>
      <c r="AE989" t="s">
        <v>592</v>
      </c>
    </row>
    <row r="990" spans="1:31" x14ac:dyDescent="0.3">
      <c r="A990" t="s">
        <v>4273</v>
      </c>
      <c r="B990" t="s">
        <v>4274</v>
      </c>
      <c r="C990" t="s">
        <v>510</v>
      </c>
      <c r="D990" t="s">
        <v>511</v>
      </c>
      <c r="E990">
        <v>573</v>
      </c>
      <c r="F990">
        <v>342</v>
      </c>
      <c r="G990" s="1">
        <v>364.789283333333</v>
      </c>
      <c r="H990" s="1">
        <v>326.77361999999999</v>
      </c>
      <c r="I990" s="1">
        <v>22904.970150000299</v>
      </c>
      <c r="J990" s="1">
        <v>22904.970150000299</v>
      </c>
      <c r="K990" s="1">
        <v>2.6666666666666599</v>
      </c>
      <c r="L990">
        <v>3</v>
      </c>
      <c r="M990" s="1">
        <v>360120.19047619001</v>
      </c>
      <c r="N990">
        <v>486661</v>
      </c>
      <c r="O990" s="1">
        <v>4590.8647324941403</v>
      </c>
      <c r="P990" s="1">
        <v>4590.8647324941403</v>
      </c>
      <c r="Q990">
        <v>185</v>
      </c>
      <c r="R990" s="1">
        <v>129.171597633136</v>
      </c>
      <c r="S990" s="1">
        <v>416.066943849327</v>
      </c>
      <c r="T990">
        <v>156</v>
      </c>
      <c r="U990">
        <v>138</v>
      </c>
      <c r="V990" s="1">
        <v>331.72983491482501</v>
      </c>
      <c r="W990">
        <v>989</v>
      </c>
      <c r="X990">
        <v>1</v>
      </c>
      <c r="Y990">
        <v>1418</v>
      </c>
      <c r="Z990" s="1">
        <v>227.63777110000001</v>
      </c>
      <c r="AA990" s="1">
        <v>470.96523660000003</v>
      </c>
      <c r="AB990" s="2">
        <v>0.250825083</v>
      </c>
      <c r="AC990" s="2">
        <v>7.7972710000000001E-2</v>
      </c>
      <c r="AD990" s="1">
        <v>4.6979090909999996</v>
      </c>
      <c r="AE990" t="s">
        <v>592</v>
      </c>
    </row>
    <row r="991" spans="1:31" x14ac:dyDescent="0.3">
      <c r="A991" t="s">
        <v>6621</v>
      </c>
      <c r="B991" t="s">
        <v>6620</v>
      </c>
      <c r="C991" t="s">
        <v>6068</v>
      </c>
      <c r="D991" t="s">
        <v>6069</v>
      </c>
      <c r="E991">
        <v>1305</v>
      </c>
      <c r="F991">
        <v>937</v>
      </c>
      <c r="G991" s="1">
        <v>257.77671036111099</v>
      </c>
      <c r="H991" s="1">
        <v>240.65696500000001</v>
      </c>
      <c r="I991" s="1">
        <v>91302.340583344005</v>
      </c>
      <c r="J991" s="1">
        <v>57429.929650010701</v>
      </c>
      <c r="K991" s="1">
        <v>3.05555555555555</v>
      </c>
      <c r="L991">
        <v>3</v>
      </c>
      <c r="M991" s="1">
        <v>447820.16666666599</v>
      </c>
      <c r="N991">
        <v>423380</v>
      </c>
      <c r="O991" s="1">
        <v>12451.886892873699</v>
      </c>
      <c r="P991" s="1">
        <v>10528.164867633999</v>
      </c>
      <c r="Q991">
        <v>466</v>
      </c>
      <c r="R991" s="1">
        <v>332.18687072090199</v>
      </c>
      <c r="S991" s="1">
        <v>260.553381975028</v>
      </c>
      <c r="T991">
        <v>145</v>
      </c>
      <c r="U991">
        <v>142</v>
      </c>
      <c r="V991" s="1">
        <v>206.11130129261699</v>
      </c>
      <c r="W991">
        <v>990</v>
      </c>
      <c r="X991">
        <v>1</v>
      </c>
      <c r="Y991">
        <v>580</v>
      </c>
      <c r="Z991" s="1">
        <v>197.29826030000001</v>
      </c>
      <c r="AA991" s="1">
        <v>204.47932159999999</v>
      </c>
      <c r="AB991" s="2">
        <v>0.23435114500000001</v>
      </c>
      <c r="AC991" s="2">
        <v>0.207677165</v>
      </c>
      <c r="AD991" s="1">
        <v>4.0107319219999997</v>
      </c>
      <c r="AE991" t="s">
        <v>592</v>
      </c>
    </row>
    <row r="992" spans="1:31" x14ac:dyDescent="0.3">
      <c r="A992" t="s">
        <v>2946</v>
      </c>
      <c r="B992" t="s">
        <v>2933</v>
      </c>
      <c r="C992" t="s">
        <v>2875</v>
      </c>
      <c r="D992" t="s">
        <v>2876</v>
      </c>
      <c r="E992">
        <v>445</v>
      </c>
      <c r="F992">
        <v>314</v>
      </c>
      <c r="G992" s="1">
        <v>361.49765944444403</v>
      </c>
      <c r="H992" s="1">
        <v>371.66070500000001</v>
      </c>
      <c r="I992" s="1">
        <v>5817.45034999771</v>
      </c>
      <c r="J992" s="1">
        <v>5817.45034999771</v>
      </c>
      <c r="K992" s="1">
        <v>3.2222222222222201</v>
      </c>
      <c r="L992">
        <v>3</v>
      </c>
      <c r="M992" s="1">
        <v>181889.388888888</v>
      </c>
      <c r="N992">
        <v>167156</v>
      </c>
      <c r="O992" s="1">
        <v>10247.721464505699</v>
      </c>
      <c r="P992" s="1">
        <v>10247.721464505699</v>
      </c>
      <c r="Q992">
        <v>184</v>
      </c>
      <c r="R992" s="1">
        <v>82.387023764617098</v>
      </c>
      <c r="S992" s="1">
        <v>153.52899732115</v>
      </c>
      <c r="T992">
        <v>60</v>
      </c>
      <c r="U992">
        <v>59</v>
      </c>
      <c r="V992" s="1">
        <v>247.794147559311</v>
      </c>
      <c r="W992">
        <v>991</v>
      </c>
      <c r="X992">
        <v>1</v>
      </c>
      <c r="Y992">
        <v>856</v>
      </c>
      <c r="Z992" s="1">
        <v>165.4408234</v>
      </c>
      <c r="AA992" s="1">
        <v>28.541553530000002</v>
      </c>
      <c r="AB992" s="2">
        <v>0.29342722999999998</v>
      </c>
      <c r="AC992" s="2">
        <v>0.144067797</v>
      </c>
      <c r="AD992" s="1">
        <v>3.0474509799999998</v>
      </c>
      <c r="AE992" t="s">
        <v>592</v>
      </c>
    </row>
    <row r="993" spans="1:31" x14ac:dyDescent="0.3">
      <c r="A993" t="s">
        <v>6391</v>
      </c>
      <c r="B993" t="s">
        <v>6390</v>
      </c>
      <c r="C993" t="s">
        <v>6068</v>
      </c>
      <c r="D993" t="s">
        <v>6069</v>
      </c>
      <c r="E993">
        <v>835.99999999999898</v>
      </c>
      <c r="F993">
        <v>791</v>
      </c>
      <c r="G993" s="1">
        <v>704.79962</v>
      </c>
      <c r="H993" s="1">
        <v>703.51404000000002</v>
      </c>
      <c r="I993" s="1">
        <v>189374.21359873601</v>
      </c>
      <c r="J993" s="1">
        <v>8368.5499000047803</v>
      </c>
      <c r="K993" s="1">
        <v>2.81012658227848</v>
      </c>
      <c r="L993">
        <v>3</v>
      </c>
      <c r="M993" s="1">
        <v>272159.683544303</v>
      </c>
      <c r="N993">
        <v>492903</v>
      </c>
      <c r="O993" s="1">
        <v>15962.8167550367</v>
      </c>
      <c r="P993" s="1">
        <v>8458.8832291770395</v>
      </c>
      <c r="Q993">
        <v>334</v>
      </c>
      <c r="R993" s="1">
        <v>167.66341639581</v>
      </c>
      <c r="S993" s="1">
        <v>223.715274121687</v>
      </c>
      <c r="T993">
        <v>4</v>
      </c>
      <c r="U993">
        <v>0</v>
      </c>
      <c r="V993" s="1">
        <v>0</v>
      </c>
      <c r="W993">
        <v>992</v>
      </c>
      <c r="X993">
        <v>1</v>
      </c>
      <c r="Y993">
        <v>405</v>
      </c>
      <c r="Z993" s="1">
        <v>917.29563529999996</v>
      </c>
      <c r="AA993" s="1">
        <v>1039.8151190000001</v>
      </c>
      <c r="AB993" s="2">
        <v>0.113924051</v>
      </c>
      <c r="AC993" s="2">
        <v>0.239382239</v>
      </c>
      <c r="AD993" s="1">
        <v>3.241333333</v>
      </c>
      <c r="AE993" t="s">
        <v>592</v>
      </c>
    </row>
    <row r="994" spans="1:31" x14ac:dyDescent="0.3">
      <c r="A994" t="s">
        <v>3860</v>
      </c>
      <c r="B994" t="s">
        <v>3858</v>
      </c>
      <c r="C994" t="s">
        <v>446</v>
      </c>
      <c r="D994" t="s">
        <v>447</v>
      </c>
      <c r="E994">
        <v>745</v>
      </c>
      <c r="F994">
        <v>480</v>
      </c>
      <c r="G994" s="1">
        <v>569.29753363636303</v>
      </c>
      <c r="H994" s="1">
        <v>588.44965000000002</v>
      </c>
      <c r="I994" s="1">
        <v>23852.460436365</v>
      </c>
      <c r="J994" s="1">
        <v>26564.719800000599</v>
      </c>
      <c r="K994" s="1">
        <v>3.0909090909090899</v>
      </c>
      <c r="L994">
        <v>3</v>
      </c>
      <c r="M994" s="1">
        <v>152963.545454545</v>
      </c>
      <c r="N994">
        <v>195993</v>
      </c>
      <c r="O994" s="1">
        <v>3620.3727862450801</v>
      </c>
      <c r="P994" s="1">
        <v>4791.4382226211001</v>
      </c>
      <c r="Q994">
        <v>211</v>
      </c>
      <c r="R994" s="1">
        <v>170.21848739495701</v>
      </c>
      <c r="S994" s="1">
        <v>288.57372856294103</v>
      </c>
      <c r="T994">
        <v>172</v>
      </c>
      <c r="U994">
        <v>172</v>
      </c>
      <c r="V994" s="1">
        <v>199.77479629067599</v>
      </c>
      <c r="W994">
        <v>993</v>
      </c>
      <c r="X994">
        <v>1</v>
      </c>
      <c r="Y994">
        <v>956</v>
      </c>
      <c r="Z994" s="1">
        <v>136.967175</v>
      </c>
      <c r="AA994" s="1">
        <v>189.25924910000001</v>
      </c>
      <c r="AB994" s="2">
        <v>0.27704485499999998</v>
      </c>
      <c r="AC994" s="2">
        <v>0.117035111</v>
      </c>
      <c r="AD994" s="1">
        <v>7.4273793100000001</v>
      </c>
      <c r="AE994" t="s">
        <v>592</v>
      </c>
    </row>
    <row r="995" spans="1:31" x14ac:dyDescent="0.3">
      <c r="A995" t="s">
        <v>1965</v>
      </c>
      <c r="B995" t="s">
        <v>1960</v>
      </c>
      <c r="C995" t="s">
        <v>119</v>
      </c>
      <c r="D995" t="s">
        <v>120</v>
      </c>
      <c r="E995">
        <v>1003.99999999999</v>
      </c>
      <c r="F995">
        <v>713</v>
      </c>
      <c r="G995" s="1">
        <v>568.98652755102</v>
      </c>
      <c r="H995" s="1">
        <v>580.811375</v>
      </c>
      <c r="I995" s="1">
        <v>4503.3116999994299</v>
      </c>
      <c r="J995" s="1">
        <v>4503.3116999994299</v>
      </c>
      <c r="K995" s="1">
        <v>1</v>
      </c>
      <c r="L995">
        <v>1</v>
      </c>
      <c r="M995" s="1">
        <v>4503</v>
      </c>
      <c r="N995">
        <v>4503</v>
      </c>
      <c r="O995" s="1">
        <v>20662.023692550301</v>
      </c>
      <c r="P995" s="1">
        <v>20662.023692550301</v>
      </c>
      <c r="Q995">
        <v>377</v>
      </c>
      <c r="R995" s="1">
        <v>258.68866749688601</v>
      </c>
      <c r="S995" s="1">
        <v>234.73279386974701</v>
      </c>
      <c r="T995">
        <v>174</v>
      </c>
      <c r="U995">
        <v>124</v>
      </c>
      <c r="V995" s="1">
        <v>105.07531631499</v>
      </c>
      <c r="W995">
        <v>994</v>
      </c>
      <c r="X995">
        <v>1</v>
      </c>
      <c r="Y995">
        <v>1868</v>
      </c>
      <c r="Z995" s="1">
        <v>117.10854399999999</v>
      </c>
      <c r="AA995" s="1">
        <v>238.15646889999999</v>
      </c>
      <c r="AB995" s="2">
        <v>0.222903886</v>
      </c>
      <c r="AC995" s="2">
        <v>0.27110228400000003</v>
      </c>
      <c r="AD995" s="1">
        <v>3.8512499999999998</v>
      </c>
      <c r="AE995" t="s">
        <v>592</v>
      </c>
    </row>
    <row r="996" spans="1:31" x14ac:dyDescent="0.3">
      <c r="A996" t="s">
        <v>6105</v>
      </c>
      <c r="B996" t="s">
        <v>6104</v>
      </c>
      <c r="C996" t="s">
        <v>6068</v>
      </c>
      <c r="D996" t="s">
        <v>6069</v>
      </c>
      <c r="E996">
        <v>858</v>
      </c>
      <c r="F996">
        <v>562</v>
      </c>
      <c r="G996" s="1">
        <v>214.59430599999999</v>
      </c>
      <c r="H996" s="1">
        <v>224.66197</v>
      </c>
      <c r="I996" s="1">
        <v>9836.3006499969106</v>
      </c>
      <c r="J996" s="1">
        <v>9836.3006499969197</v>
      </c>
      <c r="K996" s="1">
        <v>2.0689655172413701</v>
      </c>
      <c r="L996">
        <v>2</v>
      </c>
      <c r="M996" s="1">
        <v>258329.137931034</v>
      </c>
      <c r="N996">
        <v>257275</v>
      </c>
      <c r="O996" s="1">
        <v>5160.6994210223202</v>
      </c>
      <c r="P996" s="1">
        <v>5160.6994210223202</v>
      </c>
      <c r="Q996">
        <v>213</v>
      </c>
      <c r="R996" s="1">
        <v>171.59779951100199</v>
      </c>
      <c r="S996" s="1">
        <v>277.47133719410999</v>
      </c>
      <c r="T996">
        <v>187</v>
      </c>
      <c r="U996">
        <v>187</v>
      </c>
      <c r="V996" s="1">
        <v>245.33881143582201</v>
      </c>
      <c r="W996">
        <v>995</v>
      </c>
      <c r="X996">
        <v>1</v>
      </c>
      <c r="Y996">
        <v>782</v>
      </c>
      <c r="Z996" s="1">
        <v>191.64775119999999</v>
      </c>
      <c r="AA996" s="1">
        <v>337.29658849999998</v>
      </c>
      <c r="AB996" s="2">
        <v>0.28604651199999998</v>
      </c>
      <c r="AC996" s="2">
        <v>0.16852678600000001</v>
      </c>
      <c r="AD996" s="1">
        <v>2.880838926</v>
      </c>
      <c r="AE996" t="s">
        <v>592</v>
      </c>
    </row>
    <row r="997" spans="1:31" x14ac:dyDescent="0.3">
      <c r="A997" t="s">
        <v>6836</v>
      </c>
      <c r="B997" t="s">
        <v>6832</v>
      </c>
      <c r="C997" t="s">
        <v>6644</v>
      </c>
      <c r="D997" t="s">
        <v>6645</v>
      </c>
      <c r="E997">
        <v>648</v>
      </c>
      <c r="F997">
        <v>438</v>
      </c>
      <c r="G997" s="1">
        <v>839.56196578947299</v>
      </c>
      <c r="H997" s="1">
        <v>832.18566999999996</v>
      </c>
      <c r="I997" s="1">
        <v>1571007.5923236699</v>
      </c>
      <c r="J997" s="1">
        <v>39348.343549999998</v>
      </c>
      <c r="K997" s="1">
        <v>1.0526315789473599</v>
      </c>
      <c r="L997">
        <v>1</v>
      </c>
      <c r="M997" s="1">
        <v>1791886.7368421</v>
      </c>
      <c r="N997">
        <v>39348</v>
      </c>
      <c r="O997" s="1">
        <v>18595.439413809501</v>
      </c>
      <c r="P997" s="1">
        <v>12820.7968762485</v>
      </c>
      <c r="Q997">
        <v>217</v>
      </c>
      <c r="R997" s="1">
        <v>159.21415270018599</v>
      </c>
      <c r="S997" s="1">
        <v>490.37712205512901</v>
      </c>
      <c r="T997">
        <v>112</v>
      </c>
      <c r="U997">
        <v>111</v>
      </c>
      <c r="V997" s="1">
        <v>173.11840492346801</v>
      </c>
      <c r="W997">
        <v>996</v>
      </c>
      <c r="X997">
        <v>1</v>
      </c>
      <c r="Y997">
        <v>1015</v>
      </c>
      <c r="Z997" s="1">
        <v>331.42295080000002</v>
      </c>
      <c r="AA997" s="1">
        <v>451.58445610000001</v>
      </c>
      <c r="AB997" s="2">
        <v>0.2</v>
      </c>
      <c r="AC997" s="2">
        <v>0.18208955199999999</v>
      </c>
      <c r="AD997" s="1">
        <v>6.0655118110000004</v>
      </c>
      <c r="AE997" t="s">
        <v>592</v>
      </c>
    </row>
    <row r="998" spans="1:31" x14ac:dyDescent="0.3">
      <c r="A998" t="s">
        <v>3026</v>
      </c>
      <c r="B998" t="s">
        <v>3019</v>
      </c>
      <c r="C998" t="s">
        <v>2875</v>
      </c>
      <c r="D998" t="s">
        <v>2876</v>
      </c>
      <c r="E998">
        <v>866.99999999999898</v>
      </c>
      <c r="F998">
        <v>574</v>
      </c>
      <c r="G998" s="1">
        <v>889.882967333333</v>
      </c>
      <c r="H998" s="1">
        <v>880.59640000000002</v>
      </c>
      <c r="I998" s="1">
        <v>187966.77754999901</v>
      </c>
      <c r="J998" s="1">
        <v>187966.77754999901</v>
      </c>
      <c r="K998" s="1">
        <v>1</v>
      </c>
      <c r="L998">
        <v>1</v>
      </c>
      <c r="M998" s="1">
        <v>187966</v>
      </c>
      <c r="N998">
        <v>187966</v>
      </c>
      <c r="O998" s="1">
        <v>15193.182859046199</v>
      </c>
      <c r="P998" s="1">
        <v>15193.182859046199</v>
      </c>
      <c r="Q998">
        <v>166</v>
      </c>
      <c r="R998" s="1">
        <v>156.615737203972</v>
      </c>
      <c r="S998" s="1">
        <v>560.37705875815902</v>
      </c>
      <c r="T998">
        <v>253</v>
      </c>
      <c r="U998">
        <v>247</v>
      </c>
      <c r="V998" s="1">
        <v>196.797021451256</v>
      </c>
      <c r="W998">
        <v>997</v>
      </c>
      <c r="X998">
        <v>1</v>
      </c>
      <c r="Y998">
        <v>1230</v>
      </c>
      <c r="Z998" s="1">
        <v>79.978257299999996</v>
      </c>
      <c r="AA998" s="1">
        <v>174.14182199999999</v>
      </c>
      <c r="AB998" s="2">
        <v>0.241648107</v>
      </c>
      <c r="AC998" s="2">
        <v>0.17097862799999999</v>
      </c>
      <c r="AD998" s="1">
        <v>4.7211029409999998</v>
      </c>
      <c r="AE998" t="s">
        <v>592</v>
      </c>
    </row>
    <row r="999" spans="1:31" x14ac:dyDescent="0.3">
      <c r="A999" t="s">
        <v>6071</v>
      </c>
      <c r="B999" t="s">
        <v>6067</v>
      </c>
      <c r="C999" t="s">
        <v>6068</v>
      </c>
      <c r="D999" t="s">
        <v>6069</v>
      </c>
      <c r="E999">
        <v>821</v>
      </c>
      <c r="F999">
        <v>550</v>
      </c>
      <c r="G999" s="1">
        <v>445.57984486666601</v>
      </c>
      <c r="H999" s="1">
        <v>446.57337000000001</v>
      </c>
      <c r="I999" s="1">
        <v>382981.30480000202</v>
      </c>
      <c r="J999" s="1">
        <v>561248.88595000398</v>
      </c>
      <c r="K999" s="1">
        <v>2.7</v>
      </c>
      <c r="L999">
        <v>3</v>
      </c>
      <c r="M999" s="1">
        <v>3971418</v>
      </c>
      <c r="N999">
        <v>5421585</v>
      </c>
      <c r="O999" s="1">
        <v>14996.860101783701</v>
      </c>
      <c r="P999" s="1">
        <v>16684.434474502999</v>
      </c>
      <c r="Q999">
        <v>367</v>
      </c>
      <c r="R999" s="1">
        <v>345.21014009339501</v>
      </c>
      <c r="S999" s="1">
        <v>293.51466029424898</v>
      </c>
      <c r="T999">
        <v>81</v>
      </c>
      <c r="U999">
        <v>81</v>
      </c>
      <c r="V999" s="1">
        <v>234.34235217896901</v>
      </c>
      <c r="W999">
        <v>998</v>
      </c>
      <c r="X999">
        <v>1</v>
      </c>
      <c r="Y999">
        <v>881</v>
      </c>
      <c r="Z999" s="1">
        <v>79.799010569999993</v>
      </c>
      <c r="AA999" s="1">
        <v>119.7801733</v>
      </c>
      <c r="AB999" s="2">
        <v>0.26523701999999999</v>
      </c>
      <c r="AC999" s="2">
        <v>0.19372900300000001</v>
      </c>
      <c r="AD999" s="1">
        <v>5.0610416669999996</v>
      </c>
      <c r="AE999" t="s">
        <v>592</v>
      </c>
    </row>
    <row r="1000" spans="1:31" x14ac:dyDescent="0.3">
      <c r="A1000" t="s">
        <v>2716</v>
      </c>
      <c r="B1000" t="s">
        <v>2717</v>
      </c>
      <c r="C1000" t="s">
        <v>315</v>
      </c>
      <c r="D1000" t="s">
        <v>316</v>
      </c>
      <c r="E1000">
        <v>761</v>
      </c>
      <c r="F1000">
        <v>477</v>
      </c>
      <c r="G1000" s="1">
        <v>171.09202211111099</v>
      </c>
      <c r="H1000" s="1">
        <v>119.97083000000001</v>
      </c>
      <c r="I1000" s="1">
        <v>14116.035749995501</v>
      </c>
      <c r="J1000" s="1">
        <v>14116.035749995501</v>
      </c>
      <c r="K1000" s="1">
        <v>1.3333333333333299</v>
      </c>
      <c r="L1000">
        <v>1</v>
      </c>
      <c r="M1000" s="1">
        <v>41372</v>
      </c>
      <c r="N1000">
        <v>14116</v>
      </c>
      <c r="O1000" s="1">
        <v>2980.4959379284701</v>
      </c>
      <c r="P1000" s="1">
        <v>2980.4959379284701</v>
      </c>
      <c r="Q1000">
        <v>2</v>
      </c>
      <c r="R1000" s="1">
        <v>1.2222222222222201</v>
      </c>
      <c r="S1000" s="1">
        <v>350.552480215012</v>
      </c>
      <c r="T1000">
        <v>344</v>
      </c>
      <c r="U1000">
        <v>344</v>
      </c>
      <c r="V1000" s="1">
        <v>210.618751050897</v>
      </c>
      <c r="W1000">
        <v>999</v>
      </c>
      <c r="X1000">
        <v>1</v>
      </c>
      <c r="Y1000">
        <v>1120</v>
      </c>
      <c r="Z1000" s="1">
        <v>99.880985420000002</v>
      </c>
      <c r="AA1000" s="1">
        <v>200.756812</v>
      </c>
      <c r="AB1000" s="2">
        <v>0.25261780099999998</v>
      </c>
      <c r="AC1000" s="2">
        <v>0.17380952399999999</v>
      </c>
      <c r="AD1000" s="1">
        <v>5.9036797749999996</v>
      </c>
      <c r="AE1000" t="s">
        <v>592</v>
      </c>
    </row>
    <row r="1001" spans="1:31" x14ac:dyDescent="0.3">
      <c r="A1001" t="s">
        <v>7622</v>
      </c>
      <c r="B1001" t="s">
        <v>7617</v>
      </c>
      <c r="C1001" t="s">
        <v>565</v>
      </c>
      <c r="D1001" t="s">
        <v>566</v>
      </c>
      <c r="E1001">
        <v>720</v>
      </c>
      <c r="F1001">
        <v>469</v>
      </c>
      <c r="G1001" s="1">
        <v>4694.6915916666603</v>
      </c>
      <c r="H1001" s="1">
        <v>4720.24</v>
      </c>
      <c r="I1001" s="1">
        <v>24176.5258499954</v>
      </c>
      <c r="J1001" s="1">
        <v>24176.5258499954</v>
      </c>
      <c r="K1001" s="1">
        <v>1</v>
      </c>
      <c r="L1001">
        <v>1</v>
      </c>
      <c r="M1001" s="1">
        <v>24176</v>
      </c>
      <c r="N1001">
        <v>24176</v>
      </c>
      <c r="O1001" s="1">
        <v>10642.300567853201</v>
      </c>
      <c r="P1001" s="1">
        <v>10642.300567853101</v>
      </c>
      <c r="Q1001">
        <v>212</v>
      </c>
      <c r="R1001" s="1">
        <v>191.27227722772199</v>
      </c>
      <c r="S1001" s="1">
        <v>408.98873334771099</v>
      </c>
      <c r="T1001">
        <v>123</v>
      </c>
      <c r="U1001">
        <v>123</v>
      </c>
      <c r="V1001" s="1">
        <v>222.94351499599</v>
      </c>
      <c r="W1001">
        <v>1000</v>
      </c>
      <c r="X1001">
        <v>1</v>
      </c>
      <c r="Y1001">
        <v>1251</v>
      </c>
      <c r="Z1001" s="1">
        <v>100.6807372</v>
      </c>
      <c r="AA1001" s="1">
        <v>97.003363480000004</v>
      </c>
      <c r="AB1001" s="2">
        <v>0.237127371</v>
      </c>
      <c r="AC1001" s="2">
        <v>0.19109947599999999</v>
      </c>
      <c r="AD1001" s="1">
        <v>9.7096268660000007</v>
      </c>
      <c r="AE1001" t="s">
        <v>592</v>
      </c>
    </row>
    <row r="1002" spans="1:31" x14ac:dyDescent="0.3">
      <c r="A1002" t="s">
        <v>5992</v>
      </c>
      <c r="B1002" t="s">
        <v>5990</v>
      </c>
      <c r="C1002" t="s">
        <v>535</v>
      </c>
      <c r="D1002" t="s">
        <v>536</v>
      </c>
      <c r="E1002">
        <v>781</v>
      </c>
      <c r="F1002">
        <v>493</v>
      </c>
      <c r="G1002" s="1">
        <v>975.00742500000001</v>
      </c>
      <c r="H1002" s="1">
        <v>996.13144999999997</v>
      </c>
      <c r="I1002" s="1">
        <v>30041.791999998601</v>
      </c>
      <c r="J1002" s="1">
        <v>30041.791999998601</v>
      </c>
      <c r="K1002" s="1">
        <v>1</v>
      </c>
      <c r="L1002">
        <v>1</v>
      </c>
      <c r="M1002" s="1">
        <v>30041</v>
      </c>
      <c r="N1002">
        <v>30041</v>
      </c>
      <c r="O1002" s="1">
        <v>18237.495114679001</v>
      </c>
      <c r="P1002" s="1">
        <v>18237.495114679001</v>
      </c>
      <c r="Q1002">
        <v>318</v>
      </c>
      <c r="R1002" s="1">
        <v>205.18484500573999</v>
      </c>
      <c r="S1002" s="1">
        <v>372.81518180146799</v>
      </c>
      <c r="T1002">
        <v>146</v>
      </c>
      <c r="U1002">
        <v>142</v>
      </c>
      <c r="V1002" s="1">
        <v>159.23423702257199</v>
      </c>
      <c r="W1002">
        <v>1001</v>
      </c>
      <c r="X1002">
        <v>1</v>
      </c>
      <c r="Y1002">
        <v>1317</v>
      </c>
      <c r="Z1002" s="1">
        <v>119.2937206</v>
      </c>
      <c r="AA1002" s="1">
        <v>243.72389010000001</v>
      </c>
      <c r="AB1002" s="2">
        <v>0.221941992</v>
      </c>
      <c r="AC1002" s="2">
        <v>0.172566372</v>
      </c>
      <c r="AD1002" s="1">
        <v>3.381043478</v>
      </c>
      <c r="AE1002" t="s">
        <v>592</v>
      </c>
    </row>
    <row r="1003" spans="1:31" x14ac:dyDescent="0.3">
      <c r="A1003" t="s">
        <v>2840</v>
      </c>
      <c r="B1003" t="s">
        <v>2838</v>
      </c>
      <c r="C1003" t="s">
        <v>2790</v>
      </c>
      <c r="D1003" t="s">
        <v>2791</v>
      </c>
      <c r="E1003">
        <v>609.99999999999898</v>
      </c>
      <c r="F1003">
        <v>405</v>
      </c>
      <c r="G1003" s="1">
        <v>1042.4863356000001</v>
      </c>
      <c r="H1003" s="1">
        <v>1050.1623999999999</v>
      </c>
      <c r="I1003" s="1">
        <v>82981.787716000705</v>
      </c>
      <c r="J1003" s="1">
        <v>127604.2294</v>
      </c>
      <c r="K1003" s="1">
        <v>1</v>
      </c>
      <c r="L1003">
        <v>1</v>
      </c>
      <c r="M1003" s="1">
        <v>82981.64</v>
      </c>
      <c r="N1003">
        <v>127604</v>
      </c>
      <c r="O1003" s="1">
        <v>13418.7020495953</v>
      </c>
      <c r="P1003" s="1">
        <v>17010.206597441</v>
      </c>
      <c r="Q1003">
        <v>86</v>
      </c>
      <c r="R1003" s="1">
        <v>76</v>
      </c>
      <c r="S1003" s="1">
        <v>343.36032848001202</v>
      </c>
      <c r="T1003">
        <v>218</v>
      </c>
      <c r="U1003">
        <v>218</v>
      </c>
      <c r="V1003" s="1">
        <v>177.914444020655</v>
      </c>
      <c r="W1003">
        <v>1002</v>
      </c>
      <c r="X1003">
        <v>1</v>
      </c>
      <c r="Y1003">
        <v>1080</v>
      </c>
      <c r="Z1003" s="1">
        <v>190.62086729999999</v>
      </c>
      <c r="AA1003" s="1">
        <v>409.9050441</v>
      </c>
      <c r="AB1003" s="2">
        <v>0.23338735799999999</v>
      </c>
      <c r="AC1003" s="2">
        <v>0.216551724</v>
      </c>
      <c r="AD1003" s="1">
        <v>3.7281496060000001</v>
      </c>
      <c r="AE1003" t="s">
        <v>592</v>
      </c>
    </row>
    <row r="1004" spans="1:31" x14ac:dyDescent="0.3">
      <c r="A1004" t="s">
        <v>7892</v>
      </c>
      <c r="B1004" t="s">
        <v>564</v>
      </c>
      <c r="C1004" t="s">
        <v>565</v>
      </c>
      <c r="D1004" t="s">
        <v>566</v>
      </c>
      <c r="E1004">
        <v>926</v>
      </c>
      <c r="F1004">
        <v>568</v>
      </c>
      <c r="G1004" s="1">
        <v>1749.549</v>
      </c>
      <c r="H1004" s="1">
        <v>1750.4014</v>
      </c>
      <c r="I1004" s="1">
        <v>25417.3075166655</v>
      </c>
      <c r="J1004" s="1">
        <v>24805.017799999699</v>
      </c>
      <c r="K1004" s="1">
        <v>1</v>
      </c>
      <c r="L1004">
        <v>1</v>
      </c>
      <c r="M1004" s="1">
        <v>25417.222222222201</v>
      </c>
      <c r="N1004">
        <v>24805</v>
      </c>
      <c r="O1004" s="1">
        <v>13158.5890986249</v>
      </c>
      <c r="P1004" s="1">
        <v>14301.9801511766</v>
      </c>
      <c r="Q1004">
        <v>75</v>
      </c>
      <c r="R1004" s="1">
        <v>55.600814663951098</v>
      </c>
      <c r="S1004" s="1">
        <v>400.88755427192302</v>
      </c>
      <c r="T1004">
        <v>330</v>
      </c>
      <c r="U1004">
        <v>326</v>
      </c>
      <c r="V1004" s="1">
        <v>230.619540697563</v>
      </c>
      <c r="W1004">
        <v>1003</v>
      </c>
      <c r="X1004">
        <v>1</v>
      </c>
      <c r="Y1004">
        <v>631</v>
      </c>
      <c r="Z1004" s="1">
        <v>276.24111290000002</v>
      </c>
      <c r="AA1004" s="1">
        <v>69.483164340000002</v>
      </c>
      <c r="AB1004" s="2">
        <v>0.236956522</v>
      </c>
      <c r="AC1004" s="2">
        <v>0.13727678600000001</v>
      </c>
      <c r="AD1004" s="1">
        <v>4.6452209939999998</v>
      </c>
      <c r="AE1004" t="s">
        <v>592</v>
      </c>
    </row>
    <row r="1005" spans="1:31" x14ac:dyDescent="0.3">
      <c r="A1005" t="s">
        <v>2757</v>
      </c>
      <c r="B1005" t="s">
        <v>2754</v>
      </c>
      <c r="C1005" t="s">
        <v>315</v>
      </c>
      <c r="D1005" t="s">
        <v>316</v>
      </c>
      <c r="E1005">
        <v>704.99999999999898</v>
      </c>
      <c r="F1005">
        <v>436</v>
      </c>
      <c r="G1005" s="1">
        <v>1044.45389428571</v>
      </c>
      <c r="H1005" s="1">
        <v>1045.1493</v>
      </c>
      <c r="I1005" s="1">
        <v>18887.5318261838</v>
      </c>
      <c r="J1005" s="1">
        <v>19789.901699992999</v>
      </c>
      <c r="K1005" s="1">
        <v>1</v>
      </c>
      <c r="L1005">
        <v>1</v>
      </c>
      <c r="M1005" s="1">
        <v>18886.666666666599</v>
      </c>
      <c r="N1005">
        <v>19789</v>
      </c>
      <c r="O1005" s="1">
        <v>16983.726031292499</v>
      </c>
      <c r="P1005" s="1">
        <v>17502.730144075798</v>
      </c>
      <c r="Q1005">
        <v>204</v>
      </c>
      <c r="R1005" s="1">
        <v>137.028744326777</v>
      </c>
      <c r="S1005" s="1">
        <v>282.46773341283</v>
      </c>
      <c r="T1005">
        <v>188</v>
      </c>
      <c r="U1005">
        <v>184</v>
      </c>
      <c r="V1005" s="1">
        <v>333.80811480732098</v>
      </c>
      <c r="W1005">
        <v>1004</v>
      </c>
      <c r="X1005">
        <v>1</v>
      </c>
      <c r="Y1005">
        <v>1743</v>
      </c>
      <c r="Z1005" s="1">
        <v>219.20773539999999</v>
      </c>
      <c r="AA1005" s="1">
        <v>326.18121009999999</v>
      </c>
      <c r="AB1005" s="2">
        <v>0.22908093299999999</v>
      </c>
      <c r="AC1005" s="2">
        <v>0.100130039</v>
      </c>
      <c r="AD1005" s="1">
        <v>3.1916176470000002</v>
      </c>
      <c r="AE1005" t="s">
        <v>592</v>
      </c>
    </row>
    <row r="1006" spans="1:31" x14ac:dyDescent="0.3">
      <c r="A1006" t="s">
        <v>2424</v>
      </c>
      <c r="B1006" t="s">
        <v>2417</v>
      </c>
      <c r="C1006" t="s">
        <v>272</v>
      </c>
      <c r="D1006" t="s">
        <v>273</v>
      </c>
      <c r="E1006">
        <v>601.99999999999898</v>
      </c>
      <c r="F1006">
        <v>309</v>
      </c>
      <c r="G1006" s="1">
        <v>266.6987226</v>
      </c>
      <c r="H1006" s="1">
        <v>231.7175</v>
      </c>
      <c r="I1006" s="1">
        <v>897.95099999915897</v>
      </c>
      <c r="J1006" s="1">
        <v>897.95099999915897</v>
      </c>
      <c r="K1006" s="1">
        <v>2</v>
      </c>
      <c r="L1006">
        <v>2</v>
      </c>
      <c r="M1006" s="1">
        <v>13717</v>
      </c>
      <c r="N1006">
        <v>13717</v>
      </c>
      <c r="O1006" s="1">
        <v>3219.1228303438102</v>
      </c>
      <c r="P1006" s="1">
        <v>3219.1228303438102</v>
      </c>
      <c r="Q1006">
        <v>222</v>
      </c>
      <c r="R1006" s="1">
        <v>149.06063947078201</v>
      </c>
      <c r="S1006" s="1">
        <v>440.26351635577299</v>
      </c>
      <c r="T1006">
        <v>189</v>
      </c>
      <c r="U1006">
        <v>181</v>
      </c>
      <c r="V1006" s="1">
        <v>226.16307918197401</v>
      </c>
      <c r="W1006">
        <v>1005</v>
      </c>
      <c r="X1006">
        <v>1</v>
      </c>
      <c r="Y1006">
        <v>1494</v>
      </c>
      <c r="Z1006" s="1">
        <v>218.16666710000001</v>
      </c>
      <c r="AA1006" s="1">
        <v>169.94878059999999</v>
      </c>
      <c r="AB1006" s="2">
        <v>0.272566372</v>
      </c>
      <c r="AC1006" s="2">
        <v>0.118136439</v>
      </c>
      <c r="AD1006" s="1">
        <v>4.1525409839999998</v>
      </c>
      <c r="AE1006" t="s">
        <v>592</v>
      </c>
    </row>
    <row r="1007" spans="1:31" x14ac:dyDescent="0.3">
      <c r="A1007" t="s">
        <v>6789</v>
      </c>
      <c r="B1007" t="s">
        <v>6790</v>
      </c>
      <c r="C1007" t="s">
        <v>6068</v>
      </c>
      <c r="D1007" t="s">
        <v>6069</v>
      </c>
      <c r="E1007">
        <v>303</v>
      </c>
      <c r="F1007">
        <v>190</v>
      </c>
      <c r="G1007" s="1">
        <v>402.78031818181802</v>
      </c>
      <c r="H1007" s="1">
        <v>402.515684999999</v>
      </c>
      <c r="I1007" s="1">
        <v>11217.7189931826</v>
      </c>
      <c r="J1007" s="1">
        <v>1704.4939000004599</v>
      </c>
      <c r="K1007" s="1">
        <v>4</v>
      </c>
      <c r="L1007">
        <v>4</v>
      </c>
      <c r="M1007" s="1">
        <v>393944</v>
      </c>
      <c r="N1007">
        <v>393944</v>
      </c>
      <c r="O1007" s="1">
        <v>4343.2701072170403</v>
      </c>
      <c r="P1007" s="1">
        <v>4070.26995955025</v>
      </c>
      <c r="Q1007">
        <v>142</v>
      </c>
      <c r="R1007" s="1">
        <v>77.285489785227796</v>
      </c>
      <c r="S1007" s="1">
        <v>227.75542217112201</v>
      </c>
      <c r="T1007">
        <v>0</v>
      </c>
      <c r="U1007">
        <v>0</v>
      </c>
      <c r="V1007" s="1">
        <v>0</v>
      </c>
      <c r="W1007">
        <v>1006</v>
      </c>
      <c r="X1007">
        <v>1</v>
      </c>
      <c r="Y1007">
        <v>1248</v>
      </c>
      <c r="Z1007" s="1">
        <v>305.251622</v>
      </c>
      <c r="AA1007" s="1">
        <v>397.21273939999998</v>
      </c>
      <c r="AB1007" s="2">
        <v>0.20189274500000001</v>
      </c>
      <c r="AC1007" s="2">
        <v>0.26968973699999998</v>
      </c>
      <c r="AD1007" s="1">
        <v>5.8654166669999999</v>
      </c>
      <c r="AE1007" t="s">
        <v>592</v>
      </c>
    </row>
    <row r="1008" spans="1:31" x14ac:dyDescent="0.3">
      <c r="A1008" t="s">
        <v>916</v>
      </c>
      <c r="B1008" t="s">
        <v>917</v>
      </c>
      <c r="C1008" t="s">
        <v>595</v>
      </c>
      <c r="D1008" t="s">
        <v>596</v>
      </c>
      <c r="E1008">
        <v>691</v>
      </c>
      <c r="F1008">
        <v>512</v>
      </c>
      <c r="G1008" s="1">
        <v>625.42471964285699</v>
      </c>
      <c r="H1008" s="1">
        <v>632.76593000000003</v>
      </c>
      <c r="I1008" s="1">
        <v>11109.6335392827</v>
      </c>
      <c r="J1008" s="1">
        <v>11377.8481499966</v>
      </c>
      <c r="K1008" s="1">
        <v>4.4285714285714199</v>
      </c>
      <c r="L1008">
        <v>4.5</v>
      </c>
      <c r="M1008" s="1">
        <v>136935.5</v>
      </c>
      <c r="N1008">
        <v>140861.5</v>
      </c>
      <c r="O1008" s="1">
        <v>21135.828996253698</v>
      </c>
      <c r="P1008" s="1">
        <v>22166.4032031758</v>
      </c>
      <c r="Q1008">
        <v>414</v>
      </c>
      <c r="R1008" s="1">
        <v>211.36708860759401</v>
      </c>
      <c r="S1008" s="1">
        <v>183.310796211878</v>
      </c>
      <c r="T1008">
        <v>0</v>
      </c>
      <c r="U1008">
        <v>0</v>
      </c>
      <c r="V1008" s="1">
        <v>0</v>
      </c>
      <c r="W1008">
        <v>1007</v>
      </c>
      <c r="X1008">
        <v>1</v>
      </c>
      <c r="Y1008">
        <v>1969</v>
      </c>
      <c r="Z1008" s="1">
        <v>248.42641750000001</v>
      </c>
      <c r="AA1008" s="1">
        <v>126.6907045</v>
      </c>
      <c r="AB1008" s="2">
        <v>0.17737430200000001</v>
      </c>
      <c r="AC1008" s="2">
        <v>0.19068413400000001</v>
      </c>
      <c r="AD1008" s="1">
        <v>3.6779870130000001</v>
      </c>
      <c r="AE1008" t="s">
        <v>592</v>
      </c>
    </row>
    <row r="1009" spans="1:31" x14ac:dyDescent="0.3">
      <c r="A1009" t="s">
        <v>7561</v>
      </c>
      <c r="B1009" t="s">
        <v>7557</v>
      </c>
      <c r="C1009" t="s">
        <v>565</v>
      </c>
      <c r="D1009" t="s">
        <v>566</v>
      </c>
      <c r="E1009">
        <v>691</v>
      </c>
      <c r="F1009">
        <v>445</v>
      </c>
      <c r="G1009" s="1">
        <v>554.65065111111096</v>
      </c>
      <c r="H1009" s="1">
        <v>553.0027</v>
      </c>
      <c r="I1009" s="1">
        <v>97842.765761091898</v>
      </c>
      <c r="J1009" s="1">
        <v>109842.567799978</v>
      </c>
      <c r="K1009" s="1">
        <v>3</v>
      </c>
      <c r="L1009">
        <v>3</v>
      </c>
      <c r="M1009" s="1">
        <v>1154846</v>
      </c>
      <c r="N1009">
        <v>1154846</v>
      </c>
      <c r="O1009" s="1">
        <v>8444.1922380088909</v>
      </c>
      <c r="P1009" s="1">
        <v>8851.1308913308803</v>
      </c>
      <c r="Q1009">
        <v>68</v>
      </c>
      <c r="R1009" s="1">
        <v>49.916211293260403</v>
      </c>
      <c r="S1009" s="1">
        <v>301.16840607046697</v>
      </c>
      <c r="T1009">
        <v>226</v>
      </c>
      <c r="U1009">
        <v>226</v>
      </c>
      <c r="V1009" s="1">
        <v>170.22609111943601</v>
      </c>
      <c r="W1009">
        <v>1008</v>
      </c>
      <c r="X1009">
        <v>1</v>
      </c>
      <c r="Y1009">
        <v>1384</v>
      </c>
      <c r="Z1009" s="1">
        <v>163.75048369999999</v>
      </c>
      <c r="AA1009" s="1">
        <v>41.998913829999999</v>
      </c>
      <c r="AB1009" s="2">
        <v>0.22877697799999999</v>
      </c>
      <c r="AC1009" s="2">
        <v>0.20735294100000001</v>
      </c>
      <c r="AD1009" s="1">
        <v>6.5743913039999997</v>
      </c>
      <c r="AE1009" t="s">
        <v>592</v>
      </c>
    </row>
    <row r="1010" spans="1:31" x14ac:dyDescent="0.3">
      <c r="A1010" t="s">
        <v>7219</v>
      </c>
      <c r="B1010" t="s">
        <v>7213</v>
      </c>
      <c r="C1010" t="s">
        <v>6068</v>
      </c>
      <c r="D1010" t="s">
        <v>6069</v>
      </c>
      <c r="E1010">
        <v>594</v>
      </c>
      <c r="F1010">
        <v>402</v>
      </c>
      <c r="G1010" s="1">
        <v>854.03017066666598</v>
      </c>
      <c r="H1010" s="1">
        <v>850.63559999999995</v>
      </c>
      <c r="I1010" s="1">
        <v>12546.305450003299</v>
      </c>
      <c r="J1010" s="1">
        <v>12546.305450003299</v>
      </c>
      <c r="K1010" s="1">
        <v>1</v>
      </c>
      <c r="L1010">
        <v>1</v>
      </c>
      <c r="M1010" s="1">
        <v>12546</v>
      </c>
      <c r="N1010">
        <v>12546</v>
      </c>
      <c r="O1010" s="1">
        <v>10104.375319692301</v>
      </c>
      <c r="P1010" s="1">
        <v>10104.375319692301</v>
      </c>
      <c r="Q1010">
        <v>141</v>
      </c>
      <c r="R1010" s="1">
        <v>137.65423728813499</v>
      </c>
      <c r="S1010" s="1">
        <v>347.815646048318</v>
      </c>
      <c r="T1010">
        <v>112</v>
      </c>
      <c r="U1010">
        <v>111</v>
      </c>
      <c r="V1010" s="1">
        <v>158.839912671554</v>
      </c>
      <c r="W1010">
        <v>1009</v>
      </c>
      <c r="X1010">
        <v>1</v>
      </c>
      <c r="Y1010">
        <v>1454</v>
      </c>
      <c r="Z1010" s="1">
        <v>148.0767573</v>
      </c>
      <c r="AA1010" s="1">
        <v>47.243834909999997</v>
      </c>
      <c r="AB1010" s="2">
        <v>0.210264901</v>
      </c>
      <c r="AC1010" s="2">
        <v>0.29617834399999998</v>
      </c>
      <c r="AD1010" s="1">
        <v>3.6145258619999998</v>
      </c>
      <c r="AE1010" t="s">
        <v>592</v>
      </c>
    </row>
    <row r="1011" spans="1:31" x14ac:dyDescent="0.3">
      <c r="A1011" t="s">
        <v>6962</v>
      </c>
      <c r="B1011" t="s">
        <v>3760</v>
      </c>
      <c r="C1011" t="s">
        <v>6068</v>
      </c>
      <c r="D1011" t="s">
        <v>6069</v>
      </c>
      <c r="E1011">
        <v>693</v>
      </c>
      <c r="F1011">
        <v>585</v>
      </c>
      <c r="G1011" s="1">
        <v>298.60758928571403</v>
      </c>
      <c r="H1011" s="1">
        <v>298.88619999999997</v>
      </c>
      <c r="I1011" s="1">
        <v>40846.844935712797</v>
      </c>
      <c r="J1011" s="1">
        <v>6444.26470000071</v>
      </c>
      <c r="K1011" s="1">
        <v>4.5</v>
      </c>
      <c r="L1011">
        <v>4.5</v>
      </c>
      <c r="M1011" s="1">
        <v>336690.85714285698</v>
      </c>
      <c r="N1011">
        <v>352110</v>
      </c>
      <c r="O1011" s="1">
        <v>16317.301521789001</v>
      </c>
      <c r="P1011" s="1">
        <v>13329.364983579</v>
      </c>
      <c r="Q1011">
        <v>409</v>
      </c>
      <c r="R1011" s="1">
        <v>250.42030250145399</v>
      </c>
      <c r="S1011" s="1">
        <v>155.06729601709</v>
      </c>
      <c r="T1011">
        <v>0</v>
      </c>
      <c r="U1011">
        <v>0</v>
      </c>
      <c r="V1011" s="1">
        <v>0</v>
      </c>
      <c r="W1011">
        <v>1010</v>
      </c>
      <c r="X1011">
        <v>1</v>
      </c>
      <c r="Y1011">
        <v>740</v>
      </c>
      <c r="Z1011" s="1">
        <v>375.93444920000002</v>
      </c>
      <c r="AA1011" s="1">
        <v>142.96743480000001</v>
      </c>
      <c r="AB1011" s="2">
        <v>0.24851190500000001</v>
      </c>
      <c r="AC1011" s="2">
        <v>0.37195122000000003</v>
      </c>
      <c r="AD1011" s="1">
        <v>3.7665044249999999</v>
      </c>
      <c r="AE1011" t="s">
        <v>592</v>
      </c>
    </row>
    <row r="1012" spans="1:31" x14ac:dyDescent="0.3">
      <c r="A1012" t="s">
        <v>5926</v>
      </c>
      <c r="B1012" t="s">
        <v>5922</v>
      </c>
      <c r="C1012" t="s">
        <v>535</v>
      </c>
      <c r="D1012" t="s">
        <v>536</v>
      </c>
      <c r="E1012">
        <v>1039.99999999999</v>
      </c>
      <c r="F1012">
        <v>674</v>
      </c>
      <c r="G1012" s="1">
        <v>231.64672158064499</v>
      </c>
      <c r="H1012" s="1">
        <v>191.46278000000001</v>
      </c>
      <c r="I1012" s="1">
        <v>7063.0037000027296</v>
      </c>
      <c r="J1012" s="1">
        <v>7063.0037000027296</v>
      </c>
      <c r="K1012" s="1">
        <v>1</v>
      </c>
      <c r="L1012">
        <v>1</v>
      </c>
      <c r="M1012" s="1">
        <v>7063</v>
      </c>
      <c r="N1012">
        <v>7063</v>
      </c>
      <c r="O1012" s="1">
        <v>15989.437778990899</v>
      </c>
      <c r="P1012" s="1">
        <v>15989.437778990899</v>
      </c>
      <c r="Q1012">
        <v>91</v>
      </c>
      <c r="R1012" s="1">
        <v>82.008982035928099</v>
      </c>
      <c r="S1012" s="1">
        <v>326.63073183554201</v>
      </c>
      <c r="T1012">
        <v>357</v>
      </c>
      <c r="U1012">
        <v>357</v>
      </c>
      <c r="V1012" s="1">
        <v>201.93005719891701</v>
      </c>
      <c r="W1012">
        <v>1011</v>
      </c>
      <c r="X1012">
        <v>1</v>
      </c>
      <c r="Y1012">
        <v>1665</v>
      </c>
      <c r="Z1012" s="1">
        <v>85.364818490000005</v>
      </c>
      <c r="AA1012" s="1">
        <v>281.43472200000002</v>
      </c>
      <c r="AB1012" s="2">
        <v>0.238540692</v>
      </c>
      <c r="AC1012" s="2">
        <v>0.14048059099999999</v>
      </c>
      <c r="AD1012" s="1">
        <v>3.934325581</v>
      </c>
      <c r="AE1012" t="s">
        <v>592</v>
      </c>
    </row>
    <row r="1013" spans="1:31" x14ac:dyDescent="0.3">
      <c r="A1013" t="s">
        <v>5276</v>
      </c>
      <c r="B1013" t="s">
        <v>5271</v>
      </c>
      <c r="C1013" t="s">
        <v>4120</v>
      </c>
      <c r="D1013" t="s">
        <v>4121</v>
      </c>
      <c r="E1013">
        <v>805</v>
      </c>
      <c r="F1013">
        <v>587</v>
      </c>
      <c r="G1013" s="1">
        <v>836.24004428571402</v>
      </c>
      <c r="H1013" s="1">
        <v>878.32439999999997</v>
      </c>
      <c r="I1013" s="1">
        <v>67547.216049997805</v>
      </c>
      <c r="J1013" s="1">
        <v>67547.216049997805</v>
      </c>
      <c r="K1013" s="1">
        <v>1.28571428571428</v>
      </c>
      <c r="L1013">
        <v>1</v>
      </c>
      <c r="M1013" s="1">
        <v>77261.214285714203</v>
      </c>
      <c r="N1013">
        <v>67547</v>
      </c>
      <c r="O1013" s="1">
        <v>11364.335952195401</v>
      </c>
      <c r="P1013" s="1">
        <v>11364.335952195401</v>
      </c>
      <c r="Q1013">
        <v>343</v>
      </c>
      <c r="R1013" s="1">
        <v>307.26473099914602</v>
      </c>
      <c r="S1013" s="1">
        <v>346.43868649357398</v>
      </c>
      <c r="T1013">
        <v>54</v>
      </c>
      <c r="U1013">
        <v>54</v>
      </c>
      <c r="V1013" s="1">
        <v>146.42470757405101</v>
      </c>
      <c r="W1013">
        <v>1012</v>
      </c>
      <c r="X1013">
        <v>1</v>
      </c>
      <c r="Y1013">
        <v>1169</v>
      </c>
      <c r="Z1013" s="1">
        <v>285.20625489999998</v>
      </c>
      <c r="AA1013" s="1">
        <v>371.10569390000001</v>
      </c>
      <c r="AB1013" s="2">
        <v>0.20868516300000001</v>
      </c>
      <c r="AC1013" s="2">
        <v>0.21402214</v>
      </c>
      <c r="AD1013" s="1">
        <v>2.274097222</v>
      </c>
      <c r="AE1013" t="s">
        <v>592</v>
      </c>
    </row>
    <row r="1014" spans="1:31" x14ac:dyDescent="0.3">
      <c r="A1014" t="s">
        <v>6201</v>
      </c>
      <c r="B1014" t="s">
        <v>6202</v>
      </c>
      <c r="C1014" t="s">
        <v>6068</v>
      </c>
      <c r="D1014" t="s">
        <v>6069</v>
      </c>
      <c r="E1014">
        <v>924.99999999999898</v>
      </c>
      <c r="F1014">
        <v>643</v>
      </c>
      <c r="G1014" s="1">
        <v>489.48257311111098</v>
      </c>
      <c r="H1014" s="1">
        <v>530.92470000000003</v>
      </c>
      <c r="I1014" s="1">
        <v>88677.342915553396</v>
      </c>
      <c r="J1014" s="1">
        <v>15802.212250001299</v>
      </c>
      <c r="K1014" s="1">
        <v>4.3333333333333304</v>
      </c>
      <c r="L1014">
        <v>4</v>
      </c>
      <c r="M1014" s="1">
        <v>433446.64444444398</v>
      </c>
      <c r="N1014">
        <v>140630</v>
      </c>
      <c r="O1014" s="1">
        <v>9593.9315751961294</v>
      </c>
      <c r="P1014" s="1">
        <v>8392.0140955059505</v>
      </c>
      <c r="Q1014">
        <v>463</v>
      </c>
      <c r="R1014" s="1">
        <v>247.44949832775899</v>
      </c>
      <c r="S1014" s="1">
        <v>455.82062999659098</v>
      </c>
      <c r="T1014">
        <v>97</v>
      </c>
      <c r="U1014">
        <v>95</v>
      </c>
      <c r="V1014" s="1">
        <v>344.89778673686101</v>
      </c>
      <c r="W1014">
        <v>1013</v>
      </c>
      <c r="X1014">
        <v>1</v>
      </c>
      <c r="Y1014">
        <v>868</v>
      </c>
      <c r="Z1014" s="1">
        <v>467.97360350000002</v>
      </c>
      <c r="AA1014" s="1">
        <v>382.44384259999998</v>
      </c>
      <c r="AB1014" s="2">
        <v>0.23376623399999999</v>
      </c>
      <c r="AC1014" s="2">
        <v>0.240853659</v>
      </c>
      <c r="AD1014" s="1">
        <v>2.6731790119999999</v>
      </c>
      <c r="AE1014" t="s">
        <v>592</v>
      </c>
    </row>
    <row r="1015" spans="1:31" x14ac:dyDescent="0.3">
      <c r="A1015" t="s">
        <v>6766</v>
      </c>
      <c r="B1015" t="s">
        <v>1002</v>
      </c>
      <c r="C1015" t="s">
        <v>6068</v>
      </c>
      <c r="D1015" t="s">
        <v>6069</v>
      </c>
      <c r="E1015">
        <v>580</v>
      </c>
      <c r="F1015">
        <v>387</v>
      </c>
      <c r="G1015" s="1">
        <v>235.88535942857101</v>
      </c>
      <c r="H1015" s="1">
        <v>234.00214</v>
      </c>
      <c r="I1015" s="1">
        <v>869.36810000058802</v>
      </c>
      <c r="J1015" s="1">
        <v>869.36810000058802</v>
      </c>
      <c r="K1015" s="1">
        <v>3.2857142857142798</v>
      </c>
      <c r="L1015">
        <v>3</v>
      </c>
      <c r="M1015" s="1">
        <v>293549.28571428498</v>
      </c>
      <c r="N1015">
        <v>237639</v>
      </c>
      <c r="O1015" s="1">
        <v>10341.4615588574</v>
      </c>
      <c r="P1015" s="1">
        <v>10341.4615588574</v>
      </c>
      <c r="Q1015">
        <v>297</v>
      </c>
      <c r="R1015" s="1">
        <v>213.32321699544701</v>
      </c>
      <c r="S1015" s="1">
        <v>190.288136552639</v>
      </c>
      <c r="T1015">
        <v>4</v>
      </c>
      <c r="U1015">
        <v>4</v>
      </c>
      <c r="V1015" s="1">
        <v>37.053362499991003</v>
      </c>
      <c r="W1015">
        <v>1014</v>
      </c>
      <c r="X1015">
        <v>1</v>
      </c>
      <c r="Y1015">
        <v>813</v>
      </c>
      <c r="Z1015" s="1">
        <v>254.1524187</v>
      </c>
      <c r="AA1015" s="1">
        <v>135.1579917</v>
      </c>
      <c r="AB1015" s="2">
        <v>0.22671353299999999</v>
      </c>
      <c r="AC1015" s="2">
        <v>0.28544776100000002</v>
      </c>
      <c r="AD1015" s="1">
        <v>3.8978082189999999</v>
      </c>
      <c r="AE1015" t="s">
        <v>592</v>
      </c>
    </row>
    <row r="1016" spans="1:31" x14ac:dyDescent="0.3">
      <c r="A1016" t="s">
        <v>2458</v>
      </c>
      <c r="B1016" t="s">
        <v>2447</v>
      </c>
      <c r="C1016" t="s">
        <v>272</v>
      </c>
      <c r="D1016" t="s">
        <v>273</v>
      </c>
      <c r="E1016">
        <v>801</v>
      </c>
      <c r="F1016">
        <v>492</v>
      </c>
      <c r="G1016" s="1">
        <v>1446.23255652173</v>
      </c>
      <c r="H1016" s="1">
        <v>1485.0569</v>
      </c>
      <c r="I1016" s="1">
        <v>24126.6732000015</v>
      </c>
      <c r="J1016" s="1">
        <v>24126.6732000015</v>
      </c>
      <c r="K1016" s="1">
        <v>1</v>
      </c>
      <c r="L1016">
        <v>1</v>
      </c>
      <c r="M1016" s="1">
        <v>24126</v>
      </c>
      <c r="N1016">
        <v>24126</v>
      </c>
      <c r="O1016" s="1">
        <v>11187.9141304348</v>
      </c>
      <c r="P1016" s="1">
        <v>11187.9141304348</v>
      </c>
      <c r="Q1016">
        <v>153</v>
      </c>
      <c r="R1016" s="1">
        <v>108.668861712135</v>
      </c>
      <c r="S1016" s="1">
        <v>697.59090825202497</v>
      </c>
      <c r="T1016">
        <v>275</v>
      </c>
      <c r="U1016">
        <v>272</v>
      </c>
      <c r="V1016" s="1">
        <v>200.94911020222801</v>
      </c>
      <c r="W1016">
        <v>1015</v>
      </c>
      <c r="X1016">
        <v>1</v>
      </c>
      <c r="Y1016">
        <v>1105</v>
      </c>
      <c r="Z1016" s="1">
        <v>126.27158</v>
      </c>
      <c r="AA1016" s="1">
        <v>157.30275760000001</v>
      </c>
      <c r="AB1016" s="2">
        <v>0.24970131400000001</v>
      </c>
      <c r="AC1016" s="2">
        <v>0.162764771</v>
      </c>
      <c r="AD1016" s="1">
        <v>1.84390411</v>
      </c>
      <c r="AE1016" t="s">
        <v>592</v>
      </c>
    </row>
    <row r="1017" spans="1:31" x14ac:dyDescent="0.3">
      <c r="A1017" t="s">
        <v>5493</v>
      </c>
      <c r="B1017" t="s">
        <v>5492</v>
      </c>
      <c r="C1017" t="s">
        <v>535</v>
      </c>
      <c r="D1017" t="s">
        <v>536</v>
      </c>
      <c r="E1017">
        <v>860</v>
      </c>
      <c r="F1017">
        <v>541</v>
      </c>
      <c r="G1017" s="1">
        <v>543.71724944444395</v>
      </c>
      <c r="H1017" s="1">
        <v>489.138429999999</v>
      </c>
      <c r="I1017" s="1">
        <v>2249.33313611105</v>
      </c>
      <c r="J1017" s="1">
        <v>1885.0361500004501</v>
      </c>
      <c r="K1017" s="1">
        <v>1.1666666666666601</v>
      </c>
      <c r="L1017">
        <v>1</v>
      </c>
      <c r="M1017" s="1">
        <v>3292</v>
      </c>
      <c r="N1017">
        <v>1885</v>
      </c>
      <c r="O1017" s="1">
        <v>4841.3419111752301</v>
      </c>
      <c r="P1017" s="1">
        <v>4832.6666666666597</v>
      </c>
      <c r="Q1017">
        <v>80</v>
      </c>
      <c r="R1017" s="1">
        <v>63.030303030303003</v>
      </c>
      <c r="S1017" s="1">
        <v>406.72134362498201</v>
      </c>
      <c r="T1017">
        <v>320</v>
      </c>
      <c r="U1017">
        <v>296</v>
      </c>
      <c r="V1017" s="1">
        <v>234.252323221279</v>
      </c>
      <c r="W1017">
        <v>1016</v>
      </c>
      <c r="X1017">
        <v>1</v>
      </c>
      <c r="Y1017">
        <v>1346</v>
      </c>
      <c r="Z1017" s="1">
        <v>190.99418499999999</v>
      </c>
      <c r="AA1017" s="1">
        <v>240.0071078</v>
      </c>
      <c r="AB1017" s="2">
        <v>0.25963718800000002</v>
      </c>
      <c r="AC1017" s="2">
        <v>7.8475336000000007E-2</v>
      </c>
      <c r="AD1017" s="1">
        <v>13.285509709999999</v>
      </c>
      <c r="AE1017" t="s">
        <v>592</v>
      </c>
    </row>
    <row r="1018" spans="1:31" x14ac:dyDescent="0.3">
      <c r="A1018" t="s">
        <v>1504</v>
      </c>
      <c r="B1018" t="s">
        <v>1494</v>
      </c>
      <c r="C1018" t="s">
        <v>181</v>
      </c>
      <c r="D1018" t="s">
        <v>182</v>
      </c>
      <c r="E1018">
        <v>674</v>
      </c>
      <c r="F1018">
        <v>410</v>
      </c>
      <c r="G1018" s="1">
        <v>877.50262210526296</v>
      </c>
      <c r="H1018" s="1">
        <v>882.98810000000003</v>
      </c>
      <c r="I1018" s="1">
        <v>76215.9360999903</v>
      </c>
      <c r="J1018" s="1">
        <v>76215.9360999903</v>
      </c>
      <c r="K1018" s="1">
        <v>1</v>
      </c>
      <c r="L1018">
        <v>1</v>
      </c>
      <c r="M1018" s="1">
        <v>76215</v>
      </c>
      <c r="N1018">
        <v>76215</v>
      </c>
      <c r="O1018" s="1">
        <v>19560.341049430699</v>
      </c>
      <c r="P1018" s="1">
        <v>19560.341049430699</v>
      </c>
      <c r="Q1018">
        <v>204</v>
      </c>
      <c r="R1018" s="1">
        <v>163.978695073235</v>
      </c>
      <c r="S1018" s="1">
        <v>201.98642613638799</v>
      </c>
      <c r="T1018">
        <v>114</v>
      </c>
      <c r="U1018">
        <v>109</v>
      </c>
      <c r="V1018" s="1">
        <v>278.65200211110403</v>
      </c>
      <c r="W1018">
        <v>1017</v>
      </c>
      <c r="X1018">
        <v>1</v>
      </c>
      <c r="Y1018">
        <v>2112</v>
      </c>
      <c r="Z1018" s="1">
        <v>154.98774270000001</v>
      </c>
      <c r="AA1018" s="1">
        <v>126.23688300000001</v>
      </c>
      <c r="AB1018" s="2">
        <v>0.196992481</v>
      </c>
      <c r="AC1018" s="2">
        <v>0.12965964299999999</v>
      </c>
      <c r="AD1018" s="1">
        <v>2.7780341879999999</v>
      </c>
      <c r="AE1018" t="s">
        <v>592</v>
      </c>
    </row>
    <row r="1019" spans="1:31" x14ac:dyDescent="0.3">
      <c r="A1019" t="s">
        <v>1878</v>
      </c>
      <c r="B1019" t="s">
        <v>1862</v>
      </c>
      <c r="C1019" t="s">
        <v>119</v>
      </c>
      <c r="D1019" t="s">
        <v>120</v>
      </c>
      <c r="E1019">
        <v>518.99999999999898</v>
      </c>
      <c r="F1019">
        <v>368</v>
      </c>
      <c r="G1019" s="1">
        <v>1251.3564807692301</v>
      </c>
      <c r="H1019" s="1">
        <v>1232.0037</v>
      </c>
      <c r="I1019" s="1">
        <v>126064.90044999099</v>
      </c>
      <c r="J1019" s="1">
        <v>126064.90044999099</v>
      </c>
      <c r="K1019" s="1">
        <v>1</v>
      </c>
      <c r="L1019">
        <v>1</v>
      </c>
      <c r="M1019" s="1">
        <v>126064</v>
      </c>
      <c r="N1019">
        <v>126064</v>
      </c>
      <c r="O1019" s="1">
        <v>27474.3453153431</v>
      </c>
      <c r="P1019" s="1">
        <v>27474.3453153431</v>
      </c>
      <c r="Q1019">
        <v>239</v>
      </c>
      <c r="R1019" s="1">
        <v>200.44806985294099</v>
      </c>
      <c r="S1019" s="1">
        <v>236.67504981372301</v>
      </c>
      <c r="T1019">
        <v>31</v>
      </c>
      <c r="U1019">
        <v>28</v>
      </c>
      <c r="V1019" s="1">
        <v>133.83897832808401</v>
      </c>
      <c r="W1019">
        <v>1018</v>
      </c>
      <c r="X1019">
        <v>1</v>
      </c>
      <c r="Y1019">
        <v>2070</v>
      </c>
      <c r="Z1019" s="1">
        <v>109.9297296</v>
      </c>
      <c r="AA1019" s="1">
        <v>183.6368674</v>
      </c>
      <c r="AB1019" s="2">
        <v>0.19038817</v>
      </c>
      <c r="AC1019" s="2">
        <v>0.21308411199999999</v>
      </c>
      <c r="AD1019" s="1">
        <v>3.146082474</v>
      </c>
      <c r="AE1019" t="s">
        <v>592</v>
      </c>
    </row>
    <row r="1020" spans="1:31" x14ac:dyDescent="0.3">
      <c r="A1020" t="s">
        <v>7099</v>
      </c>
      <c r="B1020" t="s">
        <v>7088</v>
      </c>
      <c r="C1020" t="s">
        <v>6068</v>
      </c>
      <c r="D1020" t="s">
        <v>6069</v>
      </c>
      <c r="E1020">
        <v>780</v>
      </c>
      <c r="F1020">
        <v>589</v>
      </c>
      <c r="G1020" s="1">
        <v>97.707753263157798</v>
      </c>
      <c r="H1020" s="1">
        <v>51.662365000000001</v>
      </c>
      <c r="I1020" s="1">
        <v>20993.571150006399</v>
      </c>
      <c r="J1020" s="1">
        <v>20993.571150006399</v>
      </c>
      <c r="K1020" s="1">
        <v>3.4210526315789398</v>
      </c>
      <c r="L1020">
        <v>3</v>
      </c>
      <c r="M1020" s="1">
        <v>48001.736842105202</v>
      </c>
      <c r="N1020">
        <v>46268</v>
      </c>
      <c r="O1020" s="1">
        <v>6808.0756503730199</v>
      </c>
      <c r="P1020" s="1">
        <v>6808.0756503730199</v>
      </c>
      <c r="Q1020">
        <v>393</v>
      </c>
      <c r="R1020" s="1">
        <v>310.81368821292699</v>
      </c>
      <c r="S1020" s="1">
        <v>301.60657552927199</v>
      </c>
      <c r="T1020">
        <v>13</v>
      </c>
      <c r="U1020">
        <v>13</v>
      </c>
      <c r="V1020" s="1">
        <v>91.094996884657107</v>
      </c>
      <c r="W1020">
        <v>1019</v>
      </c>
      <c r="X1020">
        <v>1</v>
      </c>
      <c r="Y1020">
        <v>1738</v>
      </c>
      <c r="Z1020" s="1">
        <v>79.096474310000005</v>
      </c>
      <c r="AA1020" s="1">
        <v>174.08796369999999</v>
      </c>
      <c r="AB1020" s="2">
        <v>0.18781725899999999</v>
      </c>
      <c r="AC1020" s="2">
        <v>0.28205128200000001</v>
      </c>
      <c r="AD1020" s="1">
        <v>5.8485042739999997</v>
      </c>
      <c r="AE1020" t="s">
        <v>592</v>
      </c>
    </row>
    <row r="1021" spans="1:31" x14ac:dyDescent="0.3">
      <c r="A1021" t="s">
        <v>8072</v>
      </c>
      <c r="B1021" t="s">
        <v>8067</v>
      </c>
      <c r="C1021" t="s">
        <v>565</v>
      </c>
      <c r="D1021" t="s">
        <v>566</v>
      </c>
      <c r="E1021">
        <v>811</v>
      </c>
      <c r="F1021">
        <v>495</v>
      </c>
      <c r="G1021" s="1">
        <v>138.597414615384</v>
      </c>
      <c r="H1021" s="1">
        <v>127.40824499999999</v>
      </c>
      <c r="I1021" s="1">
        <v>17549.116076925999</v>
      </c>
      <c r="J1021" s="1">
        <v>18007.414350003</v>
      </c>
      <c r="K1021" s="1">
        <v>2</v>
      </c>
      <c r="L1021">
        <v>2</v>
      </c>
      <c r="M1021" s="1">
        <v>24099</v>
      </c>
      <c r="N1021">
        <v>24099</v>
      </c>
      <c r="O1021" s="1">
        <v>7809.1075869950701</v>
      </c>
      <c r="P1021" s="1">
        <v>7844.6250450980297</v>
      </c>
      <c r="Q1021">
        <v>344</v>
      </c>
      <c r="R1021" s="1">
        <v>296.610086100861</v>
      </c>
      <c r="S1021" s="1">
        <v>282.36380878870801</v>
      </c>
      <c r="T1021">
        <v>91</v>
      </c>
      <c r="U1021">
        <v>85</v>
      </c>
      <c r="V1021" s="1">
        <v>200.14016477845999</v>
      </c>
      <c r="W1021">
        <v>1020</v>
      </c>
      <c r="X1021">
        <v>1</v>
      </c>
      <c r="Y1021">
        <v>322</v>
      </c>
      <c r="Z1021" s="1">
        <v>381.05883690000002</v>
      </c>
      <c r="AA1021" s="1">
        <v>200.65441809999999</v>
      </c>
      <c r="AB1021" s="2">
        <v>0.315340909</v>
      </c>
      <c r="AC1021" s="2">
        <v>0.22351421199999999</v>
      </c>
      <c r="AD1021" s="1">
        <v>3.6799707599999998</v>
      </c>
      <c r="AE1021" t="s">
        <v>592</v>
      </c>
    </row>
    <row r="1022" spans="1:31" x14ac:dyDescent="0.3">
      <c r="A1022" t="s">
        <v>6479</v>
      </c>
      <c r="B1022" t="s">
        <v>6478</v>
      </c>
      <c r="C1022" t="s">
        <v>6068</v>
      </c>
      <c r="D1022" t="s">
        <v>6069</v>
      </c>
      <c r="E1022">
        <v>277.99999999999898</v>
      </c>
      <c r="F1022">
        <v>161</v>
      </c>
      <c r="G1022" s="1">
        <v>345.60694000000001</v>
      </c>
      <c r="H1022" s="1">
        <v>349.20623999999998</v>
      </c>
      <c r="I1022" s="1">
        <v>7365.1197000038801</v>
      </c>
      <c r="J1022" s="1">
        <v>7365.1197000038701</v>
      </c>
      <c r="K1022" s="1">
        <v>1</v>
      </c>
      <c r="L1022">
        <v>1</v>
      </c>
      <c r="M1022" s="1">
        <v>7365</v>
      </c>
      <c r="N1022">
        <v>7365</v>
      </c>
      <c r="O1022" s="1">
        <v>9744.0471375798897</v>
      </c>
      <c r="P1022" s="1">
        <v>9744.0471375798897</v>
      </c>
      <c r="Q1022">
        <v>10</v>
      </c>
      <c r="R1022" s="1">
        <v>9.8297389330306402</v>
      </c>
      <c r="S1022" s="1">
        <v>344.41726120231903</v>
      </c>
      <c r="T1022">
        <v>107</v>
      </c>
      <c r="U1022">
        <v>106</v>
      </c>
      <c r="V1022" s="1">
        <v>120.240633976461</v>
      </c>
      <c r="W1022">
        <v>1021</v>
      </c>
      <c r="X1022">
        <v>1</v>
      </c>
      <c r="Y1022">
        <v>1071</v>
      </c>
      <c r="Z1022" s="1">
        <v>88.91239376</v>
      </c>
      <c r="AA1022" s="1">
        <v>59.135992190000003</v>
      </c>
      <c r="AB1022" s="2">
        <v>0.284090909</v>
      </c>
      <c r="AC1022" s="2">
        <v>0.28506787300000003</v>
      </c>
      <c r="AD1022" s="1">
        <v>3.1694943819999999</v>
      </c>
      <c r="AE1022" t="s">
        <v>592</v>
      </c>
    </row>
    <row r="1023" spans="1:31" x14ac:dyDescent="0.3">
      <c r="A1023" t="s">
        <v>7713</v>
      </c>
      <c r="B1023" t="s">
        <v>7710</v>
      </c>
      <c r="C1023" t="s">
        <v>565</v>
      </c>
      <c r="D1023" t="s">
        <v>566</v>
      </c>
      <c r="E1023">
        <v>857.99999999999898</v>
      </c>
      <c r="F1023">
        <v>592</v>
      </c>
      <c r="G1023" s="1">
        <v>984.74484607142801</v>
      </c>
      <c r="H1023" s="1">
        <v>963.39115000000004</v>
      </c>
      <c r="I1023" s="1">
        <v>3764630.67334999</v>
      </c>
      <c r="J1023" s="1">
        <v>3764630.6733499798</v>
      </c>
      <c r="K1023" s="1">
        <v>1</v>
      </c>
      <c r="L1023">
        <v>1</v>
      </c>
      <c r="M1023" s="1">
        <v>3764630</v>
      </c>
      <c r="N1023">
        <v>3764630</v>
      </c>
      <c r="O1023" s="1">
        <v>20403.568713403802</v>
      </c>
      <c r="P1023" s="1">
        <v>20403.5687134039</v>
      </c>
      <c r="Q1023">
        <v>386</v>
      </c>
      <c r="R1023" s="1">
        <v>235.84888059701399</v>
      </c>
      <c r="S1023" s="1">
        <v>390.26510363850502</v>
      </c>
      <c r="T1023">
        <v>83</v>
      </c>
      <c r="U1023">
        <v>81</v>
      </c>
      <c r="V1023" s="1">
        <v>249.002800543163</v>
      </c>
      <c r="W1023">
        <v>1022</v>
      </c>
      <c r="X1023">
        <v>1</v>
      </c>
      <c r="Y1023">
        <v>522</v>
      </c>
      <c r="Z1023" s="1">
        <v>203.95438279999999</v>
      </c>
      <c r="AA1023" s="1">
        <v>168.2685237</v>
      </c>
      <c r="AB1023" s="2">
        <v>0.28657074300000002</v>
      </c>
      <c r="AC1023" s="2">
        <v>0.147025814</v>
      </c>
      <c r="AD1023" s="1">
        <v>2.366210938</v>
      </c>
      <c r="AE1023" t="s">
        <v>592</v>
      </c>
    </row>
    <row r="1024" spans="1:31" x14ac:dyDescent="0.3">
      <c r="A1024" t="s">
        <v>4661</v>
      </c>
      <c r="B1024" t="s">
        <v>4654</v>
      </c>
      <c r="C1024" t="s">
        <v>510</v>
      </c>
      <c r="D1024" t="s">
        <v>511</v>
      </c>
      <c r="E1024">
        <v>717</v>
      </c>
      <c r="F1024">
        <v>497</v>
      </c>
      <c r="G1024" s="1">
        <v>406.294402307692</v>
      </c>
      <c r="H1024" s="1">
        <v>418.62752999999998</v>
      </c>
      <c r="I1024" s="1">
        <v>3119.5144500013098</v>
      </c>
      <c r="J1024" s="1">
        <v>3119.5144500013098</v>
      </c>
      <c r="K1024" s="1">
        <v>1.15384615384615</v>
      </c>
      <c r="L1024">
        <v>1</v>
      </c>
      <c r="M1024" s="1">
        <v>17927.1538461538</v>
      </c>
      <c r="N1024">
        <v>3119</v>
      </c>
      <c r="O1024" s="1">
        <v>20430.5371898704</v>
      </c>
      <c r="P1024" s="1">
        <v>20430.5371898704</v>
      </c>
      <c r="Q1024">
        <v>232</v>
      </c>
      <c r="R1024" s="1">
        <v>152.23340961098299</v>
      </c>
      <c r="S1024" s="1">
        <v>302.33781086386801</v>
      </c>
      <c r="T1024">
        <v>170</v>
      </c>
      <c r="U1024">
        <v>170</v>
      </c>
      <c r="V1024" s="1">
        <v>162.76810525299501</v>
      </c>
      <c r="W1024">
        <v>1023</v>
      </c>
      <c r="X1024">
        <v>1</v>
      </c>
      <c r="Y1024">
        <v>648</v>
      </c>
      <c r="Z1024" s="1">
        <v>275.63831320000003</v>
      </c>
      <c r="AA1024" s="1">
        <v>190.43671000000001</v>
      </c>
      <c r="AB1024" s="2">
        <v>0.28137930999999999</v>
      </c>
      <c r="AC1024" s="2">
        <v>0.162416107</v>
      </c>
      <c r="AD1024" s="1">
        <v>3.7353383459999998</v>
      </c>
      <c r="AE1024" t="s">
        <v>592</v>
      </c>
    </row>
    <row r="1025" spans="1:31" x14ac:dyDescent="0.3">
      <c r="A1025" t="s">
        <v>7649</v>
      </c>
      <c r="B1025" t="s">
        <v>7647</v>
      </c>
      <c r="C1025" t="s">
        <v>565</v>
      </c>
      <c r="D1025" t="s">
        <v>566</v>
      </c>
      <c r="E1025">
        <v>773.99999999999898</v>
      </c>
      <c r="F1025">
        <v>472</v>
      </c>
      <c r="G1025" s="1">
        <v>253.64167821052601</v>
      </c>
      <c r="H1025" s="1">
        <v>234.13672</v>
      </c>
      <c r="I1025" s="1">
        <v>11636.7843499995</v>
      </c>
      <c r="J1025" s="1">
        <v>11636.7843499995</v>
      </c>
      <c r="K1025" s="1">
        <v>1</v>
      </c>
      <c r="L1025">
        <v>1</v>
      </c>
      <c r="M1025" s="1">
        <v>11636</v>
      </c>
      <c r="N1025">
        <v>11636</v>
      </c>
      <c r="O1025" s="1">
        <v>12499.8717748119</v>
      </c>
      <c r="P1025" s="1">
        <v>12499.8717748119</v>
      </c>
      <c r="Q1025">
        <v>242</v>
      </c>
      <c r="R1025" s="1">
        <v>208.80045351473899</v>
      </c>
      <c r="S1025" s="1">
        <v>433.32003578028798</v>
      </c>
      <c r="T1025">
        <v>165</v>
      </c>
      <c r="U1025">
        <v>165</v>
      </c>
      <c r="V1025" s="1">
        <v>211.85709001214801</v>
      </c>
      <c r="W1025">
        <v>1024</v>
      </c>
      <c r="X1025">
        <v>1</v>
      </c>
      <c r="Y1025">
        <v>898</v>
      </c>
      <c r="Z1025" s="1">
        <v>287.79947629999998</v>
      </c>
      <c r="AA1025" s="1">
        <v>153.34632859999999</v>
      </c>
      <c r="AB1025" s="2">
        <v>0.21195652200000001</v>
      </c>
      <c r="AC1025" s="2">
        <v>0.136824324</v>
      </c>
      <c r="AD1025" s="1">
        <v>2.9573966939999998</v>
      </c>
      <c r="AE1025" t="s">
        <v>592</v>
      </c>
    </row>
    <row r="1026" spans="1:31" x14ac:dyDescent="0.3">
      <c r="A1026" t="s">
        <v>6780</v>
      </c>
      <c r="B1026" t="s">
        <v>6771</v>
      </c>
      <c r="C1026" t="s">
        <v>6068</v>
      </c>
      <c r="D1026" t="s">
        <v>6069</v>
      </c>
      <c r="E1026">
        <v>835.99999999999898</v>
      </c>
      <c r="F1026">
        <v>614</v>
      </c>
      <c r="G1026" s="1">
        <v>458.63692620689602</v>
      </c>
      <c r="H1026" s="1">
        <v>449.24492999999899</v>
      </c>
      <c r="I1026" s="1">
        <v>180375.59544999001</v>
      </c>
      <c r="J1026" s="1">
        <v>180375.59544999001</v>
      </c>
      <c r="K1026" s="1">
        <v>5.68965517241379</v>
      </c>
      <c r="L1026">
        <v>6</v>
      </c>
      <c r="M1026" s="1">
        <v>454643.44827586203</v>
      </c>
      <c r="N1026">
        <v>520792</v>
      </c>
      <c r="O1026" s="1">
        <v>20318.1941408196</v>
      </c>
      <c r="P1026" s="1">
        <v>20318.1941408196</v>
      </c>
      <c r="Q1026">
        <v>435</v>
      </c>
      <c r="R1026" s="1">
        <v>302.45768125199601</v>
      </c>
      <c r="S1026" s="1">
        <v>221.66348622011799</v>
      </c>
      <c r="T1026">
        <v>75</v>
      </c>
      <c r="U1026">
        <v>75</v>
      </c>
      <c r="V1026" s="1">
        <v>86.277435306712306</v>
      </c>
      <c r="W1026">
        <v>1025</v>
      </c>
      <c r="X1026">
        <v>1</v>
      </c>
      <c r="Y1026">
        <v>640</v>
      </c>
      <c r="Z1026" s="1">
        <v>149.25882989999999</v>
      </c>
      <c r="AA1026" s="1">
        <v>58.404767059999998</v>
      </c>
      <c r="AB1026" s="2">
        <v>0.26243781100000002</v>
      </c>
      <c r="AC1026" s="2">
        <v>0.225846926</v>
      </c>
      <c r="AD1026" s="1">
        <v>3.8492038220000002</v>
      </c>
      <c r="AE1026" t="s">
        <v>592</v>
      </c>
    </row>
    <row r="1027" spans="1:31" x14ac:dyDescent="0.3">
      <c r="A1027" t="s">
        <v>5273</v>
      </c>
      <c r="B1027" t="s">
        <v>5271</v>
      </c>
      <c r="C1027" t="s">
        <v>4120</v>
      </c>
      <c r="D1027" t="s">
        <v>4121</v>
      </c>
      <c r="E1027">
        <v>1110.99999999999</v>
      </c>
      <c r="F1027">
        <v>740</v>
      </c>
      <c r="G1027" s="1">
        <v>706.04673074074003</v>
      </c>
      <c r="H1027" s="1">
        <v>693.86162999999999</v>
      </c>
      <c r="I1027" s="1">
        <v>50176.471716665401</v>
      </c>
      <c r="J1027" s="1">
        <v>67547.216049997805</v>
      </c>
      <c r="K1027" s="1">
        <v>2.3333333333333299</v>
      </c>
      <c r="L1027">
        <v>2</v>
      </c>
      <c r="M1027" s="1">
        <v>112880</v>
      </c>
      <c r="N1027">
        <v>82982</v>
      </c>
      <c r="O1027" s="1">
        <v>11833.240702539801</v>
      </c>
      <c r="P1027" s="1">
        <v>11364.335952195401</v>
      </c>
      <c r="Q1027">
        <v>510</v>
      </c>
      <c r="R1027" s="1">
        <v>456.86592655849699</v>
      </c>
      <c r="S1027" s="1">
        <v>346.43868649357398</v>
      </c>
      <c r="T1027">
        <v>10</v>
      </c>
      <c r="U1027">
        <v>10</v>
      </c>
      <c r="V1027" s="1">
        <v>161.52386005000901</v>
      </c>
      <c r="W1027">
        <v>1026</v>
      </c>
      <c r="X1027">
        <v>1</v>
      </c>
      <c r="Y1027">
        <v>1170</v>
      </c>
      <c r="Z1027" s="1">
        <v>205.46303950000001</v>
      </c>
      <c r="AA1027" s="1">
        <v>221.48183109999999</v>
      </c>
      <c r="AB1027" s="2">
        <v>0.18319928499999999</v>
      </c>
      <c r="AC1027" s="2">
        <v>0.23822463799999999</v>
      </c>
      <c r="AD1027" s="1">
        <v>1.6601829269999999</v>
      </c>
      <c r="AE1027" t="s">
        <v>592</v>
      </c>
    </row>
    <row r="1028" spans="1:31" x14ac:dyDescent="0.3">
      <c r="A1028" t="s">
        <v>7739</v>
      </c>
      <c r="B1028" t="s">
        <v>7734</v>
      </c>
      <c r="C1028" t="s">
        <v>565</v>
      </c>
      <c r="D1028" t="s">
        <v>566</v>
      </c>
      <c r="E1028">
        <v>655</v>
      </c>
      <c r="F1028">
        <v>417</v>
      </c>
      <c r="G1028" s="1">
        <v>332.18545333333299</v>
      </c>
      <c r="H1028" s="1">
        <v>332.39886000000001</v>
      </c>
      <c r="I1028" s="1">
        <v>7642.6498000035299</v>
      </c>
      <c r="J1028" s="1">
        <v>7642.6498000035299</v>
      </c>
      <c r="K1028" s="1">
        <v>4.2666666666666604</v>
      </c>
      <c r="L1028">
        <v>4</v>
      </c>
      <c r="M1028" s="1">
        <v>52573.0666666666</v>
      </c>
      <c r="N1028">
        <v>31466</v>
      </c>
      <c r="O1028" s="1">
        <v>9991.0831486022398</v>
      </c>
      <c r="P1028" s="1">
        <v>9991.0831486022398</v>
      </c>
      <c r="Q1028">
        <v>0</v>
      </c>
      <c r="R1028" s="1">
        <v>0</v>
      </c>
      <c r="S1028" s="1">
        <v>0</v>
      </c>
      <c r="T1028">
        <v>297</v>
      </c>
      <c r="U1028">
        <v>296</v>
      </c>
      <c r="V1028" s="1">
        <v>193.97241807981601</v>
      </c>
      <c r="W1028">
        <v>1027</v>
      </c>
      <c r="X1028">
        <v>1</v>
      </c>
      <c r="Y1028">
        <v>365</v>
      </c>
      <c r="Z1028" s="1">
        <v>195.4914129</v>
      </c>
      <c r="AA1028" s="1">
        <v>68.765450270000002</v>
      </c>
      <c r="AB1028" s="2">
        <v>0.282934132</v>
      </c>
      <c r="AC1028" s="2">
        <v>0.25260029699999997</v>
      </c>
      <c r="AD1028" s="1">
        <v>7.0686036039999998</v>
      </c>
      <c r="AE1028" t="s">
        <v>592</v>
      </c>
    </row>
    <row r="1029" spans="1:31" x14ac:dyDescent="0.3">
      <c r="A1029" t="s">
        <v>7704</v>
      </c>
      <c r="B1029" t="s">
        <v>7702</v>
      </c>
      <c r="C1029" t="s">
        <v>565</v>
      </c>
      <c r="D1029" t="s">
        <v>566</v>
      </c>
      <c r="E1029">
        <v>958</v>
      </c>
      <c r="F1029">
        <v>577</v>
      </c>
      <c r="G1029" s="1">
        <v>336.478734705882</v>
      </c>
      <c r="H1029" s="1">
        <v>344.06103999999999</v>
      </c>
      <c r="I1029" s="1">
        <v>445771.193997055</v>
      </c>
      <c r="J1029" s="1">
        <v>3256.5967499978601</v>
      </c>
      <c r="K1029" s="1">
        <v>2</v>
      </c>
      <c r="L1029">
        <v>2</v>
      </c>
      <c r="M1029" s="1">
        <v>3767887</v>
      </c>
      <c r="N1029">
        <v>3767887</v>
      </c>
      <c r="O1029" s="1">
        <v>6688.0449164634101</v>
      </c>
      <c r="P1029" s="1">
        <v>4859.3084102046796</v>
      </c>
      <c r="Q1029">
        <v>35</v>
      </c>
      <c r="R1029" s="1">
        <v>25.917431192660501</v>
      </c>
      <c r="S1029" s="1">
        <v>304.84389869107798</v>
      </c>
      <c r="T1029">
        <v>308</v>
      </c>
      <c r="U1029">
        <v>308</v>
      </c>
      <c r="V1029" s="1">
        <v>249.69247909411399</v>
      </c>
      <c r="W1029">
        <v>1028</v>
      </c>
      <c r="X1029">
        <v>1</v>
      </c>
      <c r="Y1029">
        <v>773</v>
      </c>
      <c r="Z1029" s="1">
        <v>97.428483159999999</v>
      </c>
      <c r="AA1029" s="1">
        <v>79.560374800000005</v>
      </c>
      <c r="AB1029" s="2">
        <v>0.24037460999999999</v>
      </c>
      <c r="AC1029" s="2">
        <v>0.25262054499999997</v>
      </c>
      <c r="AD1029" s="1">
        <v>4.469696356</v>
      </c>
      <c r="AE1029" t="s">
        <v>592</v>
      </c>
    </row>
    <row r="1030" spans="1:31" x14ac:dyDescent="0.3">
      <c r="A1030" t="s">
        <v>7873</v>
      </c>
      <c r="B1030" t="s">
        <v>7870</v>
      </c>
      <c r="C1030" t="s">
        <v>565</v>
      </c>
      <c r="D1030" t="s">
        <v>566</v>
      </c>
      <c r="E1030">
        <v>661.99999999999898</v>
      </c>
      <c r="F1030">
        <v>420</v>
      </c>
      <c r="G1030" s="1">
        <v>172.119721090909</v>
      </c>
      <c r="H1030" s="1">
        <v>180.88669999999999</v>
      </c>
      <c r="I1030" s="1">
        <v>11425.880949999701</v>
      </c>
      <c r="J1030" s="1">
        <v>11425.880949999701</v>
      </c>
      <c r="K1030" s="1">
        <v>6.9090909090909003</v>
      </c>
      <c r="L1030">
        <v>7</v>
      </c>
      <c r="M1030" s="1">
        <v>120143.09090908999</v>
      </c>
      <c r="N1030">
        <v>111222</v>
      </c>
      <c r="O1030" s="1">
        <v>4766.10370879121</v>
      </c>
      <c r="P1030" s="1">
        <v>4766.10370879121</v>
      </c>
      <c r="Q1030">
        <v>32</v>
      </c>
      <c r="R1030" s="1">
        <v>27.8654867256637</v>
      </c>
      <c r="S1030" s="1">
        <v>328.976214548803</v>
      </c>
      <c r="T1030">
        <v>278</v>
      </c>
      <c r="U1030">
        <v>278</v>
      </c>
      <c r="V1030" s="1">
        <v>134.83209829136601</v>
      </c>
      <c r="W1030">
        <v>1029</v>
      </c>
      <c r="X1030">
        <v>1</v>
      </c>
      <c r="Y1030">
        <v>596</v>
      </c>
      <c r="Z1030" s="1">
        <v>234.5382697</v>
      </c>
      <c r="AA1030" s="1">
        <v>94.554984520000005</v>
      </c>
      <c r="AB1030" s="2">
        <v>0.28660436099999997</v>
      </c>
      <c r="AC1030" s="2">
        <v>0.222900763</v>
      </c>
      <c r="AD1030" s="1">
        <v>3.9139719629999998</v>
      </c>
      <c r="AE1030" t="s">
        <v>592</v>
      </c>
    </row>
    <row r="1031" spans="1:31" x14ac:dyDescent="0.3">
      <c r="A1031" t="s">
        <v>5846</v>
      </c>
      <c r="B1031" t="s">
        <v>5841</v>
      </c>
      <c r="C1031" t="s">
        <v>535</v>
      </c>
      <c r="D1031" t="s">
        <v>536</v>
      </c>
      <c r="E1031">
        <v>682</v>
      </c>
      <c r="F1031">
        <v>387</v>
      </c>
      <c r="G1031" s="1">
        <v>436.67400818181801</v>
      </c>
      <c r="H1031" s="1">
        <v>431.15309999999999</v>
      </c>
      <c r="I1031" s="1">
        <v>54530.236999995097</v>
      </c>
      <c r="J1031" s="1">
        <v>54530.236999995097</v>
      </c>
      <c r="K1031" s="1">
        <v>2.63636363636363</v>
      </c>
      <c r="L1031">
        <v>3</v>
      </c>
      <c r="M1031" s="1">
        <v>501449.545454545</v>
      </c>
      <c r="N1031">
        <v>600765</v>
      </c>
      <c r="O1031" s="1">
        <v>12766.6662175324</v>
      </c>
      <c r="P1031" s="1">
        <v>12766.6662175324</v>
      </c>
      <c r="Q1031">
        <v>62</v>
      </c>
      <c r="R1031" s="1">
        <v>52.974683544303701</v>
      </c>
      <c r="S1031" s="1">
        <v>115.975393742211</v>
      </c>
      <c r="T1031">
        <v>260</v>
      </c>
      <c r="U1031">
        <v>260</v>
      </c>
      <c r="V1031" s="1">
        <v>114.65911102883101</v>
      </c>
      <c r="W1031">
        <v>1030</v>
      </c>
      <c r="X1031">
        <v>1</v>
      </c>
      <c r="Y1031">
        <v>1358</v>
      </c>
      <c r="Z1031" s="1">
        <v>89.709366149999994</v>
      </c>
      <c r="AA1031" s="1">
        <v>168.19415179999999</v>
      </c>
      <c r="AB1031" s="2">
        <v>0.20527859200000001</v>
      </c>
      <c r="AC1031" s="2">
        <v>0.11194029899999999</v>
      </c>
      <c r="AD1031" s="1">
        <v>4.1903846150000001</v>
      </c>
      <c r="AE1031" t="s">
        <v>592</v>
      </c>
    </row>
    <row r="1032" spans="1:31" x14ac:dyDescent="0.3">
      <c r="A1032" t="s">
        <v>6901</v>
      </c>
      <c r="B1032" t="s">
        <v>6894</v>
      </c>
      <c r="C1032" t="s">
        <v>6644</v>
      </c>
      <c r="D1032" t="s">
        <v>6645</v>
      </c>
      <c r="E1032">
        <v>679.99999999999898</v>
      </c>
      <c r="F1032">
        <v>497</v>
      </c>
      <c r="G1032" s="1">
        <v>129.577128928571</v>
      </c>
      <c r="H1032" s="1">
        <v>131.63822499999901</v>
      </c>
      <c r="I1032" s="1">
        <v>74801.271950000606</v>
      </c>
      <c r="J1032" s="1">
        <v>74801.271950000606</v>
      </c>
      <c r="K1032" s="1">
        <v>3.21428571428571</v>
      </c>
      <c r="L1032">
        <v>3</v>
      </c>
      <c r="M1032" s="1">
        <v>133082.214285714</v>
      </c>
      <c r="N1032">
        <v>132794</v>
      </c>
      <c r="O1032" s="1">
        <v>15556.402942532301</v>
      </c>
      <c r="P1032" s="1">
        <v>15556.402942532301</v>
      </c>
      <c r="Q1032">
        <v>438</v>
      </c>
      <c r="R1032" s="1">
        <v>243.721405432344</v>
      </c>
      <c r="S1032" s="1">
        <v>303.87881617676499</v>
      </c>
      <c r="T1032">
        <v>26</v>
      </c>
      <c r="U1032">
        <v>26</v>
      </c>
      <c r="V1032" s="1">
        <v>239.66009061539299</v>
      </c>
      <c r="W1032">
        <v>1031</v>
      </c>
      <c r="X1032">
        <v>1</v>
      </c>
      <c r="Y1032">
        <v>864</v>
      </c>
      <c r="Z1032" s="1">
        <v>328.68477560000002</v>
      </c>
      <c r="AA1032" s="1">
        <v>73.195844649999998</v>
      </c>
      <c r="AB1032" s="2">
        <v>0.25697503700000002</v>
      </c>
      <c r="AC1032" s="2">
        <v>0.165919283</v>
      </c>
      <c r="AD1032" s="1">
        <v>3.8868691590000002</v>
      </c>
      <c r="AE1032" t="s">
        <v>592</v>
      </c>
    </row>
    <row r="1033" spans="1:31" x14ac:dyDescent="0.3">
      <c r="A1033" t="s">
        <v>5531</v>
      </c>
      <c r="B1033" t="s">
        <v>5528</v>
      </c>
      <c r="C1033" t="s">
        <v>535</v>
      </c>
      <c r="D1033" t="s">
        <v>536</v>
      </c>
      <c r="E1033">
        <v>1089.99999999999</v>
      </c>
      <c r="F1033">
        <v>724</v>
      </c>
      <c r="G1033" s="1">
        <v>587.74292037037003</v>
      </c>
      <c r="H1033" s="1">
        <v>598.18809999999996</v>
      </c>
      <c r="I1033" s="1">
        <v>297047.18160555902</v>
      </c>
      <c r="J1033" s="1">
        <v>304184.75910000398</v>
      </c>
      <c r="K1033" s="1">
        <v>2.5925925925925899</v>
      </c>
      <c r="L1033">
        <v>3</v>
      </c>
      <c r="M1033" s="1">
        <v>444361.18518518499</v>
      </c>
      <c r="N1033">
        <v>429946</v>
      </c>
      <c r="O1033" s="1">
        <v>10564.9748978937</v>
      </c>
      <c r="P1033" s="1">
        <v>10682.4535304577</v>
      </c>
      <c r="Q1033">
        <v>662</v>
      </c>
      <c r="R1033" s="1">
        <v>468.522619047619</v>
      </c>
      <c r="S1033" s="1">
        <v>268.395370024741</v>
      </c>
      <c r="T1033">
        <v>117</v>
      </c>
      <c r="U1033">
        <v>113</v>
      </c>
      <c r="V1033" s="1">
        <v>200.533487721927</v>
      </c>
      <c r="W1033">
        <v>1032</v>
      </c>
      <c r="X1033">
        <v>1</v>
      </c>
      <c r="Y1033">
        <v>971</v>
      </c>
      <c r="Z1033" s="1">
        <v>275.09663990000001</v>
      </c>
      <c r="AA1033" s="1">
        <v>537.85904029999995</v>
      </c>
      <c r="AB1033" s="2">
        <v>0.228993537</v>
      </c>
      <c r="AC1033" s="2">
        <v>0.115092291</v>
      </c>
      <c r="AD1033" s="1">
        <v>3.24391791</v>
      </c>
      <c r="AE1033" t="s">
        <v>592</v>
      </c>
    </row>
    <row r="1034" spans="1:31" x14ac:dyDescent="0.3">
      <c r="A1034" t="s">
        <v>5385</v>
      </c>
      <c r="B1034" t="s">
        <v>5376</v>
      </c>
      <c r="C1034" t="s">
        <v>4120</v>
      </c>
      <c r="D1034" t="s">
        <v>4121</v>
      </c>
      <c r="E1034">
        <v>867.99999999999898</v>
      </c>
      <c r="F1034">
        <v>561</v>
      </c>
      <c r="G1034" s="1">
        <v>192.68451416666599</v>
      </c>
      <c r="H1034" s="1">
        <v>214.18538000000001</v>
      </c>
      <c r="I1034" s="1">
        <v>20543.450750003602</v>
      </c>
      <c r="J1034" s="1">
        <v>20543.450750003602</v>
      </c>
      <c r="K1034" s="1">
        <v>2</v>
      </c>
      <c r="L1034">
        <v>2</v>
      </c>
      <c r="M1034" s="1">
        <v>775550</v>
      </c>
      <c r="N1034">
        <v>775550</v>
      </c>
      <c r="O1034" s="1">
        <v>18369.103965181901</v>
      </c>
      <c r="P1034" s="1">
        <v>18369.103965181901</v>
      </c>
      <c r="Q1034">
        <v>410</v>
      </c>
      <c r="R1034" s="1">
        <v>357.60089686098598</v>
      </c>
      <c r="S1034" s="1">
        <v>482.61805879593101</v>
      </c>
      <c r="T1034">
        <v>23</v>
      </c>
      <c r="U1034">
        <v>23</v>
      </c>
      <c r="V1034" s="1">
        <v>280.78352558670798</v>
      </c>
      <c r="W1034">
        <v>1033</v>
      </c>
      <c r="X1034">
        <v>1</v>
      </c>
      <c r="Y1034">
        <v>1197</v>
      </c>
      <c r="Z1034" s="1">
        <v>264.52238039999997</v>
      </c>
      <c r="AA1034" s="1">
        <v>284.04696139999999</v>
      </c>
      <c r="AB1034" s="2">
        <v>0.25057208199999997</v>
      </c>
      <c r="AC1034" s="2">
        <v>0.18057285200000001</v>
      </c>
      <c r="AD1034" s="1">
        <v>6.1595348840000002</v>
      </c>
      <c r="AE1034" t="s">
        <v>592</v>
      </c>
    </row>
    <row r="1035" spans="1:31" x14ac:dyDescent="0.3">
      <c r="A1035" t="s">
        <v>3194</v>
      </c>
      <c r="B1035" t="s">
        <v>3192</v>
      </c>
      <c r="C1035" t="s">
        <v>2976</v>
      </c>
      <c r="D1035" t="s">
        <v>2977</v>
      </c>
      <c r="E1035">
        <v>583</v>
      </c>
      <c r="F1035">
        <v>364</v>
      </c>
      <c r="G1035" s="1">
        <v>443.15945058823502</v>
      </c>
      <c r="H1035" s="1">
        <v>419.60577000000001</v>
      </c>
      <c r="I1035" s="1">
        <v>66366.929500001905</v>
      </c>
      <c r="J1035" s="1">
        <v>66366.929500001905</v>
      </c>
      <c r="K1035" s="1">
        <v>1</v>
      </c>
      <c r="L1035">
        <v>1</v>
      </c>
      <c r="M1035" s="1">
        <v>66366</v>
      </c>
      <c r="N1035">
        <v>66366</v>
      </c>
      <c r="O1035" s="1">
        <v>14330.9386709069</v>
      </c>
      <c r="P1035" s="1">
        <v>14330.9386709069</v>
      </c>
      <c r="Q1035">
        <v>36</v>
      </c>
      <c r="R1035" s="1">
        <v>34.799999999999997</v>
      </c>
      <c r="S1035" s="1">
        <v>440.56307527376299</v>
      </c>
      <c r="T1035">
        <v>209</v>
      </c>
      <c r="U1035">
        <v>209</v>
      </c>
      <c r="V1035" s="1">
        <v>177.18518127753501</v>
      </c>
      <c r="W1035">
        <v>1034</v>
      </c>
      <c r="X1035">
        <v>1</v>
      </c>
      <c r="Y1035">
        <v>2692</v>
      </c>
      <c r="Z1035" s="1">
        <v>64.955587339999994</v>
      </c>
      <c r="AA1035" s="1">
        <v>51.565469460000003</v>
      </c>
      <c r="AB1035" s="2">
        <v>0.22297297299999999</v>
      </c>
      <c r="AC1035" s="2">
        <v>0.14285714299999999</v>
      </c>
      <c r="AD1035" s="1">
        <v>3.5110084029999999</v>
      </c>
      <c r="AE1035" t="s">
        <v>592</v>
      </c>
    </row>
    <row r="1036" spans="1:31" x14ac:dyDescent="0.3">
      <c r="A1036" t="s">
        <v>3696</v>
      </c>
      <c r="B1036" t="s">
        <v>3685</v>
      </c>
      <c r="C1036" t="s">
        <v>421</v>
      </c>
      <c r="D1036" t="s">
        <v>422</v>
      </c>
      <c r="E1036">
        <v>624</v>
      </c>
      <c r="F1036">
        <v>329</v>
      </c>
      <c r="G1036" s="1">
        <v>2059.16588461538</v>
      </c>
      <c r="H1036" s="1">
        <v>2038.6133</v>
      </c>
      <c r="I1036" s="1">
        <v>681.99040000065804</v>
      </c>
      <c r="J1036" s="1">
        <v>681.99040000065804</v>
      </c>
      <c r="K1036" s="1">
        <v>1</v>
      </c>
      <c r="L1036">
        <v>1</v>
      </c>
      <c r="M1036" s="1">
        <v>681</v>
      </c>
      <c r="N1036">
        <v>681</v>
      </c>
      <c r="O1036" s="1">
        <v>1517.4528301886701</v>
      </c>
      <c r="P1036" s="1">
        <v>1517.4528301886701</v>
      </c>
      <c r="Q1036">
        <v>1092</v>
      </c>
      <c r="R1036" s="1">
        <v>774.17910447761199</v>
      </c>
      <c r="S1036" s="1">
        <v>377.68481441820302</v>
      </c>
      <c r="T1036">
        <v>94</v>
      </c>
      <c r="U1036">
        <v>64</v>
      </c>
      <c r="V1036" s="1">
        <v>423.42659239200702</v>
      </c>
      <c r="W1036">
        <v>1035</v>
      </c>
      <c r="X1036">
        <v>1</v>
      </c>
      <c r="Y1036">
        <v>1452</v>
      </c>
      <c r="Z1036" s="1">
        <v>376.32490300000001</v>
      </c>
      <c r="AA1036" s="1">
        <v>97.89412437</v>
      </c>
      <c r="AB1036" s="2">
        <v>0.29088050300000001</v>
      </c>
      <c r="AC1036" s="2">
        <v>0.18055555600000001</v>
      </c>
      <c r="AD1036" s="1">
        <v>50.619861110000002</v>
      </c>
      <c r="AE1036" t="s">
        <v>592</v>
      </c>
    </row>
    <row r="1037" spans="1:31" x14ac:dyDescent="0.3">
      <c r="A1037" t="s">
        <v>5920</v>
      </c>
      <c r="B1037" t="s">
        <v>5914</v>
      </c>
      <c r="C1037" t="s">
        <v>535</v>
      </c>
      <c r="D1037" t="s">
        <v>536</v>
      </c>
      <c r="E1037">
        <v>822.99999999999898</v>
      </c>
      <c r="F1037">
        <v>506</v>
      </c>
      <c r="G1037" s="1">
        <v>826.66917350000006</v>
      </c>
      <c r="H1037" s="1">
        <v>842.31735000000003</v>
      </c>
      <c r="I1037" s="1">
        <v>24463.6447850041</v>
      </c>
      <c r="J1037" s="1">
        <v>7063.0037000027296</v>
      </c>
      <c r="K1037" s="1">
        <v>1.9</v>
      </c>
      <c r="L1037">
        <v>2</v>
      </c>
      <c r="M1037" s="1">
        <v>50861.55</v>
      </c>
      <c r="N1037">
        <v>72128</v>
      </c>
      <c r="O1037" s="1">
        <v>8427.03058401612</v>
      </c>
      <c r="P1037" s="1">
        <v>3553.3109943977602</v>
      </c>
      <c r="Q1037">
        <v>36</v>
      </c>
      <c r="R1037" s="1">
        <v>31.919254658385</v>
      </c>
      <c r="S1037" s="1">
        <v>301.80888863488201</v>
      </c>
      <c r="T1037">
        <v>394</v>
      </c>
      <c r="U1037">
        <v>393</v>
      </c>
      <c r="V1037" s="1">
        <v>152.48231065060901</v>
      </c>
      <c r="W1037">
        <v>1036</v>
      </c>
      <c r="X1037">
        <v>1</v>
      </c>
      <c r="Y1037">
        <v>1137</v>
      </c>
      <c r="Z1037" s="1">
        <v>154.82667169999999</v>
      </c>
      <c r="AA1037" s="1">
        <v>484.38896360000001</v>
      </c>
      <c r="AB1037" s="2">
        <v>0.24425634800000001</v>
      </c>
      <c r="AC1037" s="2">
        <v>0.122146119</v>
      </c>
      <c r="AD1037" s="1">
        <v>2.885345912</v>
      </c>
      <c r="AE1037" t="s">
        <v>592</v>
      </c>
    </row>
    <row r="1038" spans="1:31" x14ac:dyDescent="0.3">
      <c r="A1038" t="s">
        <v>6856</v>
      </c>
      <c r="B1038" t="s">
        <v>6852</v>
      </c>
      <c r="C1038" t="s">
        <v>6644</v>
      </c>
      <c r="D1038" t="s">
        <v>6645</v>
      </c>
      <c r="E1038">
        <v>789</v>
      </c>
      <c r="F1038">
        <v>488</v>
      </c>
      <c r="G1038" s="1">
        <v>317.80694454545397</v>
      </c>
      <c r="H1038" s="1">
        <v>290.63761499999998</v>
      </c>
      <c r="I1038" s="1">
        <v>45794.330531818297</v>
      </c>
      <c r="J1038" s="1">
        <v>39348.343549999998</v>
      </c>
      <c r="K1038" s="1">
        <v>2</v>
      </c>
      <c r="L1038">
        <v>2</v>
      </c>
      <c r="M1038" s="1">
        <v>114149</v>
      </c>
      <c r="N1038">
        <v>114149</v>
      </c>
      <c r="O1038" s="1">
        <v>13318.179797391</v>
      </c>
      <c r="P1038" s="1">
        <v>12820.7968762485</v>
      </c>
      <c r="Q1038">
        <v>463</v>
      </c>
      <c r="R1038" s="1">
        <v>328.55772919063998</v>
      </c>
      <c r="S1038" s="1">
        <v>334.82304401707103</v>
      </c>
      <c r="T1038">
        <v>70</v>
      </c>
      <c r="U1038">
        <v>69</v>
      </c>
      <c r="V1038" s="1">
        <v>139.106934356615</v>
      </c>
      <c r="W1038">
        <v>1037</v>
      </c>
      <c r="X1038">
        <v>1</v>
      </c>
      <c r="Y1038">
        <v>885</v>
      </c>
      <c r="Z1038" s="1">
        <v>300.17014920000003</v>
      </c>
      <c r="AA1038" s="1">
        <v>358.01710020000002</v>
      </c>
      <c r="AB1038" s="2">
        <v>0.24782067299999999</v>
      </c>
      <c r="AC1038" s="2">
        <v>0.152857143</v>
      </c>
      <c r="AD1038" s="1">
        <v>4.9298587569999999</v>
      </c>
      <c r="AE1038" t="s">
        <v>592</v>
      </c>
    </row>
    <row r="1039" spans="1:31" x14ac:dyDescent="0.3">
      <c r="A1039" t="s">
        <v>1344</v>
      </c>
      <c r="B1039" t="s">
        <v>1342</v>
      </c>
      <c r="C1039" t="s">
        <v>111</v>
      </c>
      <c r="D1039" t="s">
        <v>112</v>
      </c>
      <c r="E1039">
        <v>786</v>
      </c>
      <c r="F1039">
        <v>467</v>
      </c>
      <c r="G1039" s="1">
        <v>331.33864307692301</v>
      </c>
      <c r="H1039" s="1">
        <v>343.41867000000002</v>
      </c>
      <c r="I1039" s="1">
        <v>34959.1108923094</v>
      </c>
      <c r="J1039" s="1">
        <v>21083.992449997699</v>
      </c>
      <c r="K1039" s="1">
        <v>6.5</v>
      </c>
      <c r="L1039">
        <v>7</v>
      </c>
      <c r="M1039" s="1">
        <v>970551.53846153803</v>
      </c>
      <c r="N1039">
        <v>1103929</v>
      </c>
      <c r="O1039" s="1">
        <v>5504.5447115934603</v>
      </c>
      <c r="P1039" s="1">
        <v>5065.26427350426</v>
      </c>
      <c r="Q1039">
        <v>168</v>
      </c>
      <c r="R1039" s="1">
        <v>31.352112676056301</v>
      </c>
      <c r="S1039" s="1">
        <v>293.93450726654697</v>
      </c>
      <c r="T1039">
        <v>267</v>
      </c>
      <c r="U1039">
        <v>265</v>
      </c>
      <c r="V1039" s="1">
        <v>129.32278713586001</v>
      </c>
      <c r="W1039">
        <v>1038</v>
      </c>
      <c r="X1039">
        <v>1</v>
      </c>
      <c r="Y1039">
        <v>1385</v>
      </c>
      <c r="Z1039" s="1">
        <v>217.53802160000001</v>
      </c>
      <c r="AA1039" s="1">
        <v>386.08298550000001</v>
      </c>
      <c r="AB1039" s="2">
        <v>0.22496909800000001</v>
      </c>
      <c r="AC1039" s="2">
        <v>0.136422136</v>
      </c>
      <c r="AD1039" s="1">
        <v>2.740857605</v>
      </c>
      <c r="AE1039" t="s">
        <v>592</v>
      </c>
    </row>
    <row r="1040" spans="1:31" x14ac:dyDescent="0.3">
      <c r="A1040" t="s">
        <v>2431</v>
      </c>
      <c r="B1040" t="s">
        <v>2417</v>
      </c>
      <c r="C1040" t="s">
        <v>272</v>
      </c>
      <c r="D1040" t="s">
        <v>273</v>
      </c>
      <c r="E1040">
        <v>542.99999999999898</v>
      </c>
      <c r="F1040">
        <v>309</v>
      </c>
      <c r="G1040" s="1">
        <v>246.16876368421001</v>
      </c>
      <c r="H1040" s="1">
        <v>224.08257999999901</v>
      </c>
      <c r="I1040" s="1">
        <v>10310.002065788</v>
      </c>
      <c r="J1040" s="1">
        <v>12819.882349998399</v>
      </c>
      <c r="K1040" s="1">
        <v>2.0526315789473601</v>
      </c>
      <c r="L1040">
        <v>2</v>
      </c>
      <c r="M1040" s="1">
        <v>14062.8421052631</v>
      </c>
      <c r="N1040">
        <v>13717</v>
      </c>
      <c r="O1040" s="1">
        <v>4147.7254660715798</v>
      </c>
      <c r="P1040" s="1">
        <v>4395.3528355989802</v>
      </c>
      <c r="Q1040">
        <v>429</v>
      </c>
      <c r="R1040" s="1">
        <v>288.04961411245802</v>
      </c>
      <c r="S1040" s="1">
        <v>440.26351635577299</v>
      </c>
      <c r="T1040">
        <v>43</v>
      </c>
      <c r="U1040">
        <v>34</v>
      </c>
      <c r="V1040" s="1">
        <v>454.761850886481</v>
      </c>
      <c r="W1040">
        <v>1039</v>
      </c>
      <c r="X1040">
        <v>1</v>
      </c>
      <c r="Y1040">
        <v>1902</v>
      </c>
      <c r="Z1040" s="1">
        <v>194.49587099999999</v>
      </c>
      <c r="AA1040" s="1">
        <v>232.67550750000001</v>
      </c>
      <c r="AB1040" s="2">
        <v>0.271880819</v>
      </c>
      <c r="AC1040" s="2">
        <v>0.117540687</v>
      </c>
      <c r="AD1040" s="1">
        <v>3.7558181820000001</v>
      </c>
      <c r="AE1040" t="s">
        <v>592</v>
      </c>
    </row>
    <row r="1041" spans="1:31" x14ac:dyDescent="0.3">
      <c r="A1041" t="s">
        <v>6165</v>
      </c>
      <c r="B1041" t="s">
        <v>6166</v>
      </c>
      <c r="C1041" t="s">
        <v>6068</v>
      </c>
      <c r="D1041" t="s">
        <v>6069</v>
      </c>
      <c r="E1041">
        <v>862</v>
      </c>
      <c r="F1041">
        <v>619</v>
      </c>
      <c r="G1041" s="1">
        <v>127.0506278125</v>
      </c>
      <c r="H1041" s="1">
        <v>126.1022475</v>
      </c>
      <c r="I1041" s="1">
        <v>129164.272300001</v>
      </c>
      <c r="J1041" s="1">
        <v>129164.272300001</v>
      </c>
      <c r="K1041" s="1">
        <v>1</v>
      </c>
      <c r="L1041">
        <v>1</v>
      </c>
      <c r="M1041" s="1">
        <v>129164</v>
      </c>
      <c r="N1041">
        <v>129164</v>
      </c>
      <c r="O1041" s="1">
        <v>20616.4308952766</v>
      </c>
      <c r="P1041" s="1">
        <v>20616.4308952766</v>
      </c>
      <c r="Q1041">
        <v>469</v>
      </c>
      <c r="R1041" s="1">
        <v>378.72138387927799</v>
      </c>
      <c r="S1041" s="1">
        <v>178.318418224677</v>
      </c>
      <c r="T1041">
        <v>12</v>
      </c>
      <c r="U1041">
        <v>11</v>
      </c>
      <c r="V1041" s="1">
        <v>160.24031077285201</v>
      </c>
      <c r="W1041">
        <v>1040</v>
      </c>
      <c r="X1041">
        <v>1</v>
      </c>
      <c r="Y1041">
        <v>810</v>
      </c>
      <c r="Z1041" s="1">
        <v>400.67904060000001</v>
      </c>
      <c r="AA1041" s="1">
        <v>140.6374443</v>
      </c>
      <c r="AB1041" s="2">
        <v>0.23024054999999999</v>
      </c>
      <c r="AC1041" s="2">
        <v>0.22529644300000001</v>
      </c>
      <c r="AD1041" s="1">
        <v>4.1349999999999998</v>
      </c>
      <c r="AE1041" t="s">
        <v>592</v>
      </c>
    </row>
    <row r="1042" spans="1:31" x14ac:dyDescent="0.3">
      <c r="A1042" t="s">
        <v>4391</v>
      </c>
      <c r="B1042" t="s">
        <v>4384</v>
      </c>
      <c r="C1042" t="s">
        <v>510</v>
      </c>
      <c r="D1042" t="s">
        <v>511</v>
      </c>
      <c r="E1042">
        <v>731</v>
      </c>
      <c r="F1042">
        <v>466</v>
      </c>
      <c r="G1042" s="1">
        <v>175.12640053125</v>
      </c>
      <c r="H1042" s="1">
        <v>189.14809500000001</v>
      </c>
      <c r="I1042" s="1">
        <v>6801.3112281242702</v>
      </c>
      <c r="J1042" s="1">
        <v>2545.58799999954</v>
      </c>
      <c r="K1042" s="1">
        <v>3.0625</v>
      </c>
      <c r="L1042">
        <v>3</v>
      </c>
      <c r="M1042" s="1">
        <v>32492.125</v>
      </c>
      <c r="N1042">
        <v>31036</v>
      </c>
      <c r="O1042" s="1">
        <v>6550.57298034222</v>
      </c>
      <c r="P1042" s="1">
        <v>6114.7774257351903</v>
      </c>
      <c r="Q1042">
        <v>124</v>
      </c>
      <c r="R1042" s="1">
        <v>108.87804878048701</v>
      </c>
      <c r="S1042" s="1">
        <v>380.71175222901599</v>
      </c>
      <c r="T1042">
        <v>239</v>
      </c>
      <c r="U1042">
        <v>239</v>
      </c>
      <c r="V1042" s="1">
        <v>182.227870186243</v>
      </c>
      <c r="W1042">
        <v>1041</v>
      </c>
      <c r="X1042">
        <v>1</v>
      </c>
      <c r="Y1042">
        <v>1274</v>
      </c>
      <c r="Z1042" s="1">
        <v>167.39458020000001</v>
      </c>
      <c r="AA1042" s="1">
        <v>83.607490420000005</v>
      </c>
      <c r="AB1042" s="2">
        <v>0.236914601</v>
      </c>
      <c r="AC1042" s="2">
        <v>0.13666228599999999</v>
      </c>
      <c r="AD1042" s="1">
        <v>3.726330935</v>
      </c>
      <c r="AE1042" t="s">
        <v>592</v>
      </c>
    </row>
    <row r="1043" spans="1:31" x14ac:dyDescent="0.3">
      <c r="A1043" t="s">
        <v>1058</v>
      </c>
      <c r="B1043" t="s">
        <v>1045</v>
      </c>
      <c r="C1043" t="s">
        <v>595</v>
      </c>
      <c r="D1043" t="s">
        <v>596</v>
      </c>
      <c r="E1043">
        <v>671.99999999999898</v>
      </c>
      <c r="F1043">
        <v>443</v>
      </c>
      <c r="G1043" s="1">
        <v>1420.5906970588201</v>
      </c>
      <c r="H1043" s="1">
        <v>1458.7841000000001</v>
      </c>
      <c r="I1043" s="1">
        <v>94356.399055881702</v>
      </c>
      <c r="J1043" s="1">
        <v>23985.2084500032</v>
      </c>
      <c r="K1043" s="1">
        <v>1</v>
      </c>
      <c r="L1043">
        <v>1</v>
      </c>
      <c r="M1043" s="1">
        <v>94356.176470588194</v>
      </c>
      <c r="N1043">
        <v>23985</v>
      </c>
      <c r="O1043" s="1">
        <v>12588.8763238541</v>
      </c>
      <c r="P1043" s="1">
        <v>11038.755633713399</v>
      </c>
      <c r="Q1043">
        <v>180</v>
      </c>
      <c r="R1043" s="1">
        <v>152.490974729241</v>
      </c>
      <c r="S1043" s="1">
        <v>492.64116990899998</v>
      </c>
      <c r="T1043">
        <v>170</v>
      </c>
      <c r="U1043">
        <v>168</v>
      </c>
      <c r="V1043" s="1">
        <v>145.96631534820901</v>
      </c>
      <c r="W1043">
        <v>1042</v>
      </c>
      <c r="X1043">
        <v>1</v>
      </c>
      <c r="Y1043">
        <v>948</v>
      </c>
      <c r="Z1043" s="1">
        <v>247.4835961</v>
      </c>
      <c r="AA1043" s="1">
        <v>328.6276699</v>
      </c>
      <c r="AB1043" s="2">
        <v>0.20940170899999999</v>
      </c>
      <c r="AC1043" s="2">
        <v>0.167883212</v>
      </c>
      <c r="AD1043" s="1">
        <v>4.466808511</v>
      </c>
      <c r="AE1043" t="s">
        <v>592</v>
      </c>
    </row>
    <row r="1044" spans="1:31" x14ac:dyDescent="0.3">
      <c r="A1044" t="s">
        <v>3183</v>
      </c>
      <c r="B1044" t="s">
        <v>3179</v>
      </c>
      <c r="C1044" t="s">
        <v>2875</v>
      </c>
      <c r="D1044" t="s">
        <v>2876</v>
      </c>
      <c r="E1044">
        <v>810.99999999999898</v>
      </c>
      <c r="F1044">
        <v>467</v>
      </c>
      <c r="G1044" s="1">
        <v>734.04214380952305</v>
      </c>
      <c r="H1044" s="1">
        <v>731.07384999999999</v>
      </c>
      <c r="I1044" s="1">
        <v>3806.2074999995598</v>
      </c>
      <c r="J1044" s="1">
        <v>3806.2074999995698</v>
      </c>
      <c r="K1044" s="1">
        <v>1</v>
      </c>
      <c r="L1044">
        <v>1</v>
      </c>
      <c r="M1044" s="1">
        <v>3806</v>
      </c>
      <c r="N1044">
        <v>3806</v>
      </c>
      <c r="O1044" s="1">
        <v>10282.161400655201</v>
      </c>
      <c r="P1044" s="1">
        <v>10282.161400655201</v>
      </c>
      <c r="Q1044">
        <v>49</v>
      </c>
      <c r="R1044" s="1">
        <v>23.674157303370698</v>
      </c>
      <c r="S1044" s="1">
        <v>305.96968858345099</v>
      </c>
      <c r="T1044">
        <v>268</v>
      </c>
      <c r="U1044">
        <v>263</v>
      </c>
      <c r="V1044" s="1">
        <v>205.16568130444901</v>
      </c>
      <c r="W1044">
        <v>1043</v>
      </c>
      <c r="X1044">
        <v>1</v>
      </c>
      <c r="Y1044">
        <v>1125</v>
      </c>
      <c r="Z1044" s="1">
        <v>33.658809859999998</v>
      </c>
      <c r="AA1044" s="1">
        <v>99.000401150000002</v>
      </c>
      <c r="AB1044" s="2">
        <v>0.22639225199999999</v>
      </c>
      <c r="AC1044" s="2">
        <v>0.18272841100000001</v>
      </c>
      <c r="AD1044" s="1">
        <v>4.37218894</v>
      </c>
      <c r="AE1044" t="s">
        <v>592</v>
      </c>
    </row>
    <row r="1045" spans="1:31" x14ac:dyDescent="0.3">
      <c r="A1045" t="s">
        <v>6602</v>
      </c>
      <c r="B1045" t="s">
        <v>6598</v>
      </c>
      <c r="C1045" t="s">
        <v>6068</v>
      </c>
      <c r="D1045" t="s">
        <v>6069</v>
      </c>
      <c r="E1045">
        <v>889</v>
      </c>
      <c r="F1045">
        <v>573</v>
      </c>
      <c r="G1045" s="1">
        <v>396.50215809523797</v>
      </c>
      <c r="H1045" s="1">
        <v>348.12783999999999</v>
      </c>
      <c r="I1045" s="1">
        <v>312227.78924998897</v>
      </c>
      <c r="J1045" s="1">
        <v>312227.78924998897</v>
      </c>
      <c r="K1045" s="1">
        <v>1</v>
      </c>
      <c r="L1045">
        <v>1</v>
      </c>
      <c r="M1045" s="1">
        <v>312227</v>
      </c>
      <c r="N1045">
        <v>312227</v>
      </c>
      <c r="O1045" s="1">
        <v>26396.2234108097</v>
      </c>
      <c r="P1045" s="1">
        <v>26396.2234108097</v>
      </c>
      <c r="Q1045">
        <v>430</v>
      </c>
      <c r="R1045" s="1">
        <v>310.38661008958002</v>
      </c>
      <c r="S1045" s="1">
        <v>304.90437827438302</v>
      </c>
      <c r="T1045">
        <v>49</v>
      </c>
      <c r="U1045">
        <v>49</v>
      </c>
      <c r="V1045" s="1">
        <v>227.92815243874199</v>
      </c>
      <c r="W1045">
        <v>1044</v>
      </c>
      <c r="X1045">
        <v>1</v>
      </c>
      <c r="Y1045">
        <v>392</v>
      </c>
      <c r="Z1045" s="1">
        <v>138.35970549999999</v>
      </c>
      <c r="AA1045" s="1">
        <v>35.618409849999999</v>
      </c>
      <c r="AB1045" s="2">
        <v>0.287878788</v>
      </c>
      <c r="AC1045" s="2">
        <v>0.18506493500000001</v>
      </c>
      <c r="AD1045" s="1">
        <v>3.668834586</v>
      </c>
      <c r="AE1045" t="s">
        <v>592</v>
      </c>
    </row>
    <row r="1046" spans="1:31" x14ac:dyDescent="0.3">
      <c r="A1046" t="s">
        <v>984</v>
      </c>
      <c r="B1046" t="s">
        <v>977</v>
      </c>
      <c r="C1046" t="s">
        <v>595</v>
      </c>
      <c r="D1046" t="s">
        <v>596</v>
      </c>
      <c r="E1046">
        <v>919.99999999999898</v>
      </c>
      <c r="F1046">
        <v>560</v>
      </c>
      <c r="G1046" s="1">
        <v>56.640707720000002</v>
      </c>
      <c r="H1046" s="1">
        <v>53.907330000000002</v>
      </c>
      <c r="I1046" s="1">
        <v>76777.150750001703</v>
      </c>
      <c r="J1046" s="1">
        <v>76777.150750001703</v>
      </c>
      <c r="K1046" s="1">
        <v>3.52</v>
      </c>
      <c r="L1046">
        <v>4</v>
      </c>
      <c r="M1046" s="1">
        <v>382066.04</v>
      </c>
      <c r="N1046">
        <v>388793</v>
      </c>
      <c r="O1046" s="1">
        <v>6829.6433349259596</v>
      </c>
      <c r="P1046" s="1">
        <v>6829.6433349259496</v>
      </c>
      <c r="Q1046">
        <v>587</v>
      </c>
      <c r="R1046" s="1">
        <v>475.09239766081799</v>
      </c>
      <c r="S1046" s="1">
        <v>281.14704477626702</v>
      </c>
      <c r="T1046">
        <v>3</v>
      </c>
      <c r="U1046">
        <v>2</v>
      </c>
      <c r="V1046" s="1">
        <v>319.14705000092601</v>
      </c>
      <c r="W1046">
        <v>1045</v>
      </c>
      <c r="X1046">
        <v>1</v>
      </c>
      <c r="Y1046">
        <v>1678</v>
      </c>
      <c r="Z1046" s="1">
        <v>235.3463739</v>
      </c>
      <c r="AA1046" s="1">
        <v>164.4730716</v>
      </c>
      <c r="AB1046" s="2">
        <v>0.216970999</v>
      </c>
      <c r="AC1046" s="2">
        <v>0.190732759</v>
      </c>
      <c r="AD1046" s="1">
        <v>4.966695906</v>
      </c>
      <c r="AE1046" t="s">
        <v>592</v>
      </c>
    </row>
    <row r="1047" spans="1:31" x14ac:dyDescent="0.3">
      <c r="A1047" t="s">
        <v>699</v>
      </c>
      <c r="B1047" t="s">
        <v>697</v>
      </c>
      <c r="C1047" t="s">
        <v>32</v>
      </c>
      <c r="D1047" t="s">
        <v>33</v>
      </c>
      <c r="E1047">
        <v>901.99999999999898</v>
      </c>
      <c r="F1047">
        <v>575</v>
      </c>
      <c r="G1047" s="1">
        <v>764.27968055555505</v>
      </c>
      <c r="H1047" s="1">
        <v>784.93722000000002</v>
      </c>
      <c r="I1047" s="1">
        <v>4340.8027499995296</v>
      </c>
      <c r="J1047" s="1">
        <v>4340.8027499995296</v>
      </c>
      <c r="K1047" s="1">
        <v>1.1666666666666601</v>
      </c>
      <c r="L1047">
        <v>1</v>
      </c>
      <c r="M1047" s="1">
        <v>11651.166666666601</v>
      </c>
      <c r="N1047">
        <v>4340</v>
      </c>
      <c r="O1047" s="1">
        <v>7879.2699786324802</v>
      </c>
      <c r="P1047" s="1">
        <v>7879.2699786324802</v>
      </c>
      <c r="Q1047">
        <v>68</v>
      </c>
      <c r="R1047" s="1">
        <v>61.639614855570798</v>
      </c>
      <c r="S1047" s="1">
        <v>260.76830064506402</v>
      </c>
      <c r="T1047">
        <v>379</v>
      </c>
      <c r="U1047">
        <v>375</v>
      </c>
      <c r="V1047" s="1">
        <v>220.13145013228501</v>
      </c>
      <c r="W1047">
        <v>1046</v>
      </c>
      <c r="X1047">
        <v>1</v>
      </c>
      <c r="Y1047">
        <v>1571</v>
      </c>
      <c r="Z1047" s="1">
        <v>105.3008371</v>
      </c>
      <c r="AA1047" s="1">
        <v>254.72201820000001</v>
      </c>
      <c r="AB1047" s="2">
        <v>0.247046187</v>
      </c>
      <c r="AC1047" s="2">
        <v>0.14066193900000001</v>
      </c>
      <c r="AD1047" s="1">
        <v>7.784452055</v>
      </c>
      <c r="AE1047" t="s">
        <v>592</v>
      </c>
    </row>
    <row r="1048" spans="1:31" x14ac:dyDescent="0.3">
      <c r="A1048" t="s">
        <v>5812</v>
      </c>
      <c r="B1048" t="s">
        <v>5811</v>
      </c>
      <c r="C1048" t="s">
        <v>535</v>
      </c>
      <c r="D1048" t="s">
        <v>536</v>
      </c>
      <c r="E1048">
        <v>826</v>
      </c>
      <c r="F1048">
        <v>470</v>
      </c>
      <c r="G1048" s="1">
        <v>505.8306</v>
      </c>
      <c r="H1048" s="1">
        <v>489.08282000000003</v>
      </c>
      <c r="I1048" s="1">
        <v>630958.33849999995</v>
      </c>
      <c r="J1048" s="1">
        <v>630958.33849999995</v>
      </c>
      <c r="K1048" s="1">
        <v>1.3076923076922999</v>
      </c>
      <c r="L1048">
        <v>1</v>
      </c>
      <c r="M1048" s="1">
        <v>718174.61538461503</v>
      </c>
      <c r="N1048">
        <v>630958</v>
      </c>
      <c r="O1048" s="1">
        <v>14001.9458709795</v>
      </c>
      <c r="P1048" s="1">
        <v>14001.9458709795</v>
      </c>
      <c r="Q1048">
        <v>182</v>
      </c>
      <c r="R1048" s="1">
        <v>148.61749347258399</v>
      </c>
      <c r="S1048" s="1">
        <v>303.94875396121199</v>
      </c>
      <c r="T1048">
        <v>267</v>
      </c>
      <c r="U1048">
        <v>266</v>
      </c>
      <c r="V1048" s="1">
        <v>153.67079280263999</v>
      </c>
      <c r="W1048">
        <v>1047</v>
      </c>
      <c r="X1048">
        <v>1</v>
      </c>
      <c r="Y1048">
        <v>997</v>
      </c>
      <c r="Z1048" s="1">
        <v>323.85261150000002</v>
      </c>
      <c r="AA1048" s="1">
        <v>217.13999469999999</v>
      </c>
      <c r="AB1048" s="2">
        <v>0.25779376500000001</v>
      </c>
      <c r="AC1048" s="2">
        <v>8.6007702000000005E-2</v>
      </c>
      <c r="AD1048" s="1">
        <v>2.4117886180000001</v>
      </c>
      <c r="AE1048" t="s">
        <v>592</v>
      </c>
    </row>
    <row r="1049" spans="1:31" x14ac:dyDescent="0.3">
      <c r="A1049" t="s">
        <v>2039</v>
      </c>
      <c r="B1049" t="s">
        <v>2031</v>
      </c>
      <c r="C1049" t="s">
        <v>311</v>
      </c>
      <c r="D1049" t="s">
        <v>312</v>
      </c>
      <c r="E1049">
        <v>639</v>
      </c>
      <c r="F1049">
        <v>419</v>
      </c>
      <c r="G1049" s="1">
        <v>682.66862384615399</v>
      </c>
      <c r="H1049" s="1">
        <v>708.02544999999998</v>
      </c>
      <c r="I1049" s="1">
        <v>5349.3312499988497</v>
      </c>
      <c r="J1049" s="1">
        <v>5349.3312499988497</v>
      </c>
      <c r="K1049" s="1">
        <v>1.4615384615384599</v>
      </c>
      <c r="L1049">
        <v>1</v>
      </c>
      <c r="M1049" s="1">
        <v>44001</v>
      </c>
      <c r="N1049">
        <v>5349</v>
      </c>
      <c r="O1049" s="1">
        <v>8971.2747946497893</v>
      </c>
      <c r="P1049" s="1">
        <v>8971.2747946497893</v>
      </c>
      <c r="Q1049">
        <v>238</v>
      </c>
      <c r="R1049" s="1">
        <v>219.22505800464</v>
      </c>
      <c r="S1049" s="1">
        <v>355.11240250842599</v>
      </c>
      <c r="T1049">
        <v>116</v>
      </c>
      <c r="U1049">
        <v>115</v>
      </c>
      <c r="V1049" s="1">
        <v>228.29127325780399</v>
      </c>
      <c r="W1049">
        <v>1048</v>
      </c>
      <c r="X1049">
        <v>1</v>
      </c>
      <c r="Y1049">
        <v>2059</v>
      </c>
      <c r="Z1049" s="1">
        <v>136.4203536</v>
      </c>
      <c r="AA1049" s="1">
        <v>212.16189199999999</v>
      </c>
      <c r="AB1049" s="2">
        <v>0.21932515299999999</v>
      </c>
      <c r="AC1049" s="2">
        <v>9.4752187000000002E-2</v>
      </c>
      <c r="AD1049" s="1">
        <v>4.6928688520000001</v>
      </c>
      <c r="AE1049" t="s">
        <v>592</v>
      </c>
    </row>
    <row r="1050" spans="1:31" x14ac:dyDescent="0.3">
      <c r="A1050" t="s">
        <v>3740</v>
      </c>
      <c r="B1050" t="s">
        <v>3735</v>
      </c>
      <c r="C1050" t="s">
        <v>421</v>
      </c>
      <c r="D1050" t="s">
        <v>422</v>
      </c>
      <c r="E1050">
        <v>741.99999999999898</v>
      </c>
      <c r="F1050">
        <v>517</v>
      </c>
      <c r="G1050" s="1">
        <v>210.49929825000001</v>
      </c>
      <c r="H1050" s="1">
        <v>217.75575999999899</v>
      </c>
      <c r="I1050" s="1">
        <v>75077.789800001497</v>
      </c>
      <c r="J1050" s="1">
        <v>75077.789800001396</v>
      </c>
      <c r="K1050" s="1">
        <v>1</v>
      </c>
      <c r="L1050">
        <v>1</v>
      </c>
      <c r="M1050" s="1">
        <v>75077</v>
      </c>
      <c r="N1050">
        <v>75077</v>
      </c>
      <c r="O1050" s="1">
        <v>15412.015202762899</v>
      </c>
      <c r="P1050" s="1">
        <v>15412.015202762899</v>
      </c>
      <c r="Q1050">
        <v>8</v>
      </c>
      <c r="R1050" s="1">
        <v>6.0562962962962903</v>
      </c>
      <c r="S1050" s="1">
        <v>354.87171611139001</v>
      </c>
      <c r="T1050">
        <v>355</v>
      </c>
      <c r="U1050">
        <v>355</v>
      </c>
      <c r="V1050" s="1">
        <v>185.93660836338199</v>
      </c>
      <c r="W1050">
        <v>1049</v>
      </c>
      <c r="X1050">
        <v>1</v>
      </c>
      <c r="Y1050">
        <v>1536</v>
      </c>
      <c r="Z1050" s="1">
        <v>138.85073890000001</v>
      </c>
      <c r="AA1050" s="1">
        <v>153.40689449999999</v>
      </c>
      <c r="AB1050" s="2">
        <v>0.22207792200000001</v>
      </c>
      <c r="AC1050" s="2">
        <v>0.18387909299999999</v>
      </c>
      <c r="AD1050" s="1">
        <v>5.8619879519999998</v>
      </c>
      <c r="AE1050" t="s">
        <v>592</v>
      </c>
    </row>
    <row r="1051" spans="1:31" x14ac:dyDescent="0.3">
      <c r="A1051" t="s">
        <v>3232</v>
      </c>
      <c r="B1051" t="s">
        <v>3233</v>
      </c>
      <c r="C1051" t="s">
        <v>2875</v>
      </c>
      <c r="D1051" t="s">
        <v>2876</v>
      </c>
      <c r="E1051">
        <v>733</v>
      </c>
      <c r="F1051">
        <v>506</v>
      </c>
      <c r="G1051" s="1">
        <v>293.268249999999</v>
      </c>
      <c r="H1051" s="1">
        <v>270.28316999999998</v>
      </c>
      <c r="I1051" s="1">
        <v>125483.973746674</v>
      </c>
      <c r="J1051" s="1">
        <v>133600.007900008</v>
      </c>
      <c r="K1051" s="1">
        <v>3.2666666666666599</v>
      </c>
      <c r="L1051">
        <v>3</v>
      </c>
      <c r="M1051" s="1">
        <v>284116.2</v>
      </c>
      <c r="N1051">
        <v>279059</v>
      </c>
      <c r="O1051" s="1">
        <v>6496.8311141484401</v>
      </c>
      <c r="P1051" s="1">
        <v>5359.7076016746396</v>
      </c>
      <c r="Q1051">
        <v>403</v>
      </c>
      <c r="R1051" s="1">
        <v>150.365577889447</v>
      </c>
      <c r="S1051" s="1">
        <v>208.40048891508201</v>
      </c>
      <c r="T1051">
        <v>30</v>
      </c>
      <c r="U1051">
        <v>13</v>
      </c>
      <c r="V1051" s="1">
        <v>55.214810445168197</v>
      </c>
      <c r="W1051">
        <v>1050</v>
      </c>
      <c r="X1051">
        <v>1</v>
      </c>
      <c r="Y1051">
        <v>1299</v>
      </c>
      <c r="Z1051" s="1">
        <v>222.7013661</v>
      </c>
      <c r="AA1051" s="1">
        <v>266.3364158</v>
      </c>
      <c r="AB1051" s="2">
        <v>0.242090784</v>
      </c>
      <c r="AC1051" s="2">
        <v>0.177897574</v>
      </c>
      <c r="AD1051" s="1">
        <v>4.5621604939999996</v>
      </c>
      <c r="AE1051" t="s">
        <v>592</v>
      </c>
    </row>
    <row r="1052" spans="1:31" x14ac:dyDescent="0.3">
      <c r="A1052" t="s">
        <v>6559</v>
      </c>
      <c r="B1052" t="s">
        <v>6556</v>
      </c>
      <c r="C1052" t="s">
        <v>6068</v>
      </c>
      <c r="D1052" t="s">
        <v>6069</v>
      </c>
      <c r="E1052">
        <v>520</v>
      </c>
      <c r="F1052">
        <v>329</v>
      </c>
      <c r="G1052" s="1">
        <v>742.00578812499998</v>
      </c>
      <c r="H1052" s="1">
        <v>733.8383</v>
      </c>
      <c r="I1052" s="1">
        <v>216292.71275000001</v>
      </c>
      <c r="J1052" s="1">
        <v>219887.17287500101</v>
      </c>
      <c r="K1052" s="1">
        <v>1.9375</v>
      </c>
      <c r="L1052">
        <v>2</v>
      </c>
      <c r="M1052" s="1">
        <v>435961.5</v>
      </c>
      <c r="N1052">
        <v>428272</v>
      </c>
      <c r="O1052" s="1">
        <v>20912.167833735399</v>
      </c>
      <c r="P1052" s="1">
        <v>22857.180177671598</v>
      </c>
      <c r="Q1052">
        <v>190</v>
      </c>
      <c r="R1052" s="1">
        <v>174.242631939684</v>
      </c>
      <c r="S1052" s="1">
        <v>317.99587615931102</v>
      </c>
      <c r="T1052">
        <v>66</v>
      </c>
      <c r="U1052">
        <v>66</v>
      </c>
      <c r="V1052" s="1">
        <v>286.01432904538802</v>
      </c>
      <c r="W1052">
        <v>1051</v>
      </c>
      <c r="X1052">
        <v>1</v>
      </c>
      <c r="Y1052">
        <v>1492</v>
      </c>
      <c r="Z1052" s="1">
        <v>123.38067890000001</v>
      </c>
      <c r="AA1052" s="1">
        <v>151.2232759</v>
      </c>
      <c r="AB1052" s="2">
        <v>0.225433526</v>
      </c>
      <c r="AC1052" s="2">
        <v>0.16041666700000001</v>
      </c>
      <c r="AD1052" s="1">
        <v>3.154493671</v>
      </c>
      <c r="AE1052" t="s">
        <v>592</v>
      </c>
    </row>
    <row r="1053" spans="1:31" x14ac:dyDescent="0.3">
      <c r="A1053" t="s">
        <v>3445</v>
      </c>
      <c r="B1053" t="s">
        <v>3443</v>
      </c>
      <c r="C1053" t="s">
        <v>421</v>
      </c>
      <c r="D1053" t="s">
        <v>422</v>
      </c>
      <c r="E1053">
        <v>583</v>
      </c>
      <c r="F1053">
        <v>370</v>
      </c>
      <c r="G1053" s="1">
        <v>537.19302916666595</v>
      </c>
      <c r="H1053" s="1">
        <v>532.42981499999996</v>
      </c>
      <c r="I1053" s="1">
        <v>493659.152249954</v>
      </c>
      <c r="J1053" s="1">
        <v>493659.152249954</v>
      </c>
      <c r="K1053" s="1">
        <v>1</v>
      </c>
      <c r="L1053">
        <v>1</v>
      </c>
      <c r="M1053" s="1">
        <v>493659</v>
      </c>
      <c r="N1053">
        <v>493659</v>
      </c>
      <c r="O1053" s="1">
        <v>18455.502954356001</v>
      </c>
      <c r="P1053" s="1">
        <v>18455.502954356001</v>
      </c>
      <c r="Q1053">
        <v>2</v>
      </c>
      <c r="R1053" s="1">
        <v>1.3428571428571401</v>
      </c>
      <c r="S1053" s="1">
        <v>176.81554853851401</v>
      </c>
      <c r="T1053">
        <v>246</v>
      </c>
      <c r="U1053">
        <v>245</v>
      </c>
      <c r="V1053" s="1">
        <v>104.488786060016</v>
      </c>
      <c r="W1053">
        <v>1052</v>
      </c>
      <c r="X1053">
        <v>1</v>
      </c>
      <c r="Y1053">
        <v>1294</v>
      </c>
      <c r="Z1053" s="1">
        <v>143.90145469999999</v>
      </c>
      <c r="AA1053" s="1">
        <v>186.04662089999999</v>
      </c>
      <c r="AB1053" s="2">
        <v>0.24709784400000001</v>
      </c>
      <c r="AC1053" s="2">
        <v>0.16987179499999999</v>
      </c>
      <c r="AD1053" s="1">
        <v>4.9655592110000004</v>
      </c>
      <c r="AE1053" t="s">
        <v>592</v>
      </c>
    </row>
    <row r="1054" spans="1:31" x14ac:dyDescent="0.3">
      <c r="A1054" t="s">
        <v>4471</v>
      </c>
      <c r="B1054" t="s">
        <v>4468</v>
      </c>
      <c r="C1054" t="s">
        <v>4120</v>
      </c>
      <c r="D1054" t="s">
        <v>4121</v>
      </c>
      <c r="E1054">
        <v>986</v>
      </c>
      <c r="F1054">
        <v>593</v>
      </c>
      <c r="G1054" s="1">
        <v>135.74964811904701</v>
      </c>
      <c r="H1054" s="1">
        <v>120.86767999999999</v>
      </c>
      <c r="I1054" s="1">
        <v>19060.870250003401</v>
      </c>
      <c r="J1054" s="1">
        <v>19060.870250003401</v>
      </c>
      <c r="K1054" s="1">
        <v>3</v>
      </c>
      <c r="L1054">
        <v>3</v>
      </c>
      <c r="M1054" s="1">
        <v>295927</v>
      </c>
      <c r="N1054">
        <v>295927</v>
      </c>
      <c r="O1054" s="1">
        <v>8818.0630730063003</v>
      </c>
      <c r="P1054" s="1">
        <v>8818.0630730063003</v>
      </c>
      <c r="Q1054">
        <v>187</v>
      </c>
      <c r="R1054" s="1">
        <v>163.136890951276</v>
      </c>
      <c r="S1054" s="1">
        <v>265.14374862704199</v>
      </c>
      <c r="T1054">
        <v>291</v>
      </c>
      <c r="U1054">
        <v>289</v>
      </c>
      <c r="V1054" s="1">
        <v>166.63370352112801</v>
      </c>
      <c r="W1054">
        <v>1053</v>
      </c>
      <c r="X1054">
        <v>1</v>
      </c>
      <c r="Y1054">
        <v>1051</v>
      </c>
      <c r="Z1054" s="1">
        <v>165.6472612</v>
      </c>
      <c r="AA1054" s="1">
        <v>137.98020919999999</v>
      </c>
      <c r="AB1054" s="2">
        <v>0.26052104199999998</v>
      </c>
      <c r="AC1054" s="2">
        <v>0.16056034499999999</v>
      </c>
      <c r="AD1054" s="1">
        <v>4.8143788819999997</v>
      </c>
      <c r="AE1054" t="s">
        <v>592</v>
      </c>
    </row>
    <row r="1055" spans="1:31" x14ac:dyDescent="0.3">
      <c r="A1055" t="s">
        <v>7567</v>
      </c>
      <c r="B1055" t="s">
        <v>7563</v>
      </c>
      <c r="C1055" t="s">
        <v>565</v>
      </c>
      <c r="D1055" t="s">
        <v>566</v>
      </c>
      <c r="E1055">
        <v>838</v>
      </c>
      <c r="F1055">
        <v>481</v>
      </c>
      <c r="G1055" s="1">
        <v>174.372544846153</v>
      </c>
      <c r="H1055" s="1">
        <v>154.30165</v>
      </c>
      <c r="I1055" s="1">
        <v>109842.567799978</v>
      </c>
      <c r="J1055" s="1">
        <v>109842.567799978</v>
      </c>
      <c r="K1055" s="1">
        <v>2.4615384615384599</v>
      </c>
      <c r="L1055">
        <v>2</v>
      </c>
      <c r="M1055" s="1">
        <v>1162134.92307692</v>
      </c>
      <c r="N1055">
        <v>1153002</v>
      </c>
      <c r="O1055" s="1">
        <v>8851.1308913308803</v>
      </c>
      <c r="P1055" s="1">
        <v>8851.1308913308803</v>
      </c>
      <c r="Q1055">
        <v>185</v>
      </c>
      <c r="R1055" s="1">
        <v>126.150862068965</v>
      </c>
      <c r="S1055" s="1">
        <v>290.200003809289</v>
      </c>
      <c r="T1055">
        <v>179</v>
      </c>
      <c r="U1055">
        <v>179</v>
      </c>
      <c r="V1055" s="1">
        <v>206.26055161176399</v>
      </c>
      <c r="W1055">
        <v>1054</v>
      </c>
      <c r="X1055">
        <v>1</v>
      </c>
      <c r="Y1055">
        <v>841</v>
      </c>
      <c r="Z1055" s="1">
        <v>169.96669349999999</v>
      </c>
      <c r="AA1055" s="1">
        <v>110.30329089999999</v>
      </c>
      <c r="AB1055" s="2">
        <v>0.29953380000000002</v>
      </c>
      <c r="AC1055" s="2">
        <v>0.12092391299999999</v>
      </c>
      <c r="AD1055" s="1">
        <v>4.2610561059999998</v>
      </c>
      <c r="AE1055" t="s">
        <v>592</v>
      </c>
    </row>
    <row r="1056" spans="1:31" x14ac:dyDescent="0.3">
      <c r="A1056" t="s">
        <v>8306</v>
      </c>
      <c r="B1056" t="s">
        <v>562</v>
      </c>
      <c r="C1056" t="s">
        <v>559</v>
      </c>
      <c r="D1056" t="s">
        <v>560</v>
      </c>
      <c r="E1056">
        <v>702</v>
      </c>
      <c r="F1056">
        <v>463</v>
      </c>
      <c r="G1056" s="1">
        <v>1987.16183571428</v>
      </c>
      <c r="H1056" s="1">
        <v>2019.0671499999901</v>
      </c>
      <c r="I1056" s="1">
        <v>45869.162839279998</v>
      </c>
      <c r="J1056" s="1">
        <v>30696.100599992598</v>
      </c>
      <c r="K1056" s="1">
        <v>1</v>
      </c>
      <c r="L1056">
        <v>1</v>
      </c>
      <c r="M1056" s="1">
        <v>45869</v>
      </c>
      <c r="N1056">
        <v>30696</v>
      </c>
      <c r="O1056" s="1">
        <v>10267.4541090158</v>
      </c>
      <c r="P1056" s="1">
        <v>10290.2439873078</v>
      </c>
      <c r="Q1056">
        <v>221</v>
      </c>
      <c r="R1056" s="1">
        <v>195.869565217391</v>
      </c>
      <c r="S1056" s="1">
        <v>368.30075411619998</v>
      </c>
      <c r="T1056">
        <v>119</v>
      </c>
      <c r="U1056">
        <v>116</v>
      </c>
      <c r="V1056" s="1">
        <v>228.566603613995</v>
      </c>
      <c r="W1056">
        <v>1055</v>
      </c>
      <c r="X1056">
        <v>1</v>
      </c>
      <c r="Y1056">
        <v>1048</v>
      </c>
      <c r="Z1056" s="1">
        <v>179.5266829</v>
      </c>
      <c r="AA1056" s="1">
        <v>191.69786060000001</v>
      </c>
      <c r="AB1056" s="2">
        <v>0.23066104100000001</v>
      </c>
      <c r="AC1056" s="2">
        <v>0.12803234499999999</v>
      </c>
      <c r="AD1056" s="1">
        <v>4.128902439</v>
      </c>
      <c r="AE1056" t="s">
        <v>592</v>
      </c>
    </row>
    <row r="1057" spans="1:31" x14ac:dyDescent="0.3">
      <c r="A1057" t="s">
        <v>740</v>
      </c>
      <c r="B1057" t="s">
        <v>727</v>
      </c>
      <c r="C1057" t="s">
        <v>32</v>
      </c>
      <c r="D1057" t="s">
        <v>33</v>
      </c>
      <c r="E1057">
        <v>393</v>
      </c>
      <c r="F1057">
        <v>250</v>
      </c>
      <c r="G1057" s="1">
        <v>753.60261083333296</v>
      </c>
      <c r="H1057" s="1">
        <v>753.99892</v>
      </c>
      <c r="I1057" s="1">
        <v>32456.0035999996</v>
      </c>
      <c r="J1057" s="1">
        <v>32456.0035999996</v>
      </c>
      <c r="K1057" s="1">
        <v>1.1666666666666601</v>
      </c>
      <c r="L1057">
        <v>1</v>
      </c>
      <c r="M1057" s="1">
        <v>39767</v>
      </c>
      <c r="N1057">
        <v>32456</v>
      </c>
      <c r="O1057" s="1">
        <v>8989.8762120232695</v>
      </c>
      <c r="P1057" s="1">
        <v>8989.8762120232695</v>
      </c>
      <c r="Q1057">
        <v>72</v>
      </c>
      <c r="R1057" s="1">
        <v>68.156583629893206</v>
      </c>
      <c r="S1057" s="1">
        <v>267.88446723964398</v>
      </c>
      <c r="T1057">
        <v>163</v>
      </c>
      <c r="U1057">
        <v>162</v>
      </c>
      <c r="V1057" s="1">
        <v>183.71407324979</v>
      </c>
      <c r="W1057">
        <v>1056</v>
      </c>
      <c r="X1057">
        <v>1</v>
      </c>
      <c r="Y1057">
        <v>1388</v>
      </c>
      <c r="Z1057" s="1">
        <v>128.9359877</v>
      </c>
      <c r="AA1057" s="1">
        <v>186.60005290000001</v>
      </c>
      <c r="AB1057" s="2">
        <v>0.26884422099999999</v>
      </c>
      <c r="AC1057" s="2">
        <v>0.123287671</v>
      </c>
      <c r="AD1057" s="1">
        <v>3.4002941180000001</v>
      </c>
      <c r="AE1057" t="s">
        <v>592</v>
      </c>
    </row>
    <row r="1058" spans="1:31" x14ac:dyDescent="0.3">
      <c r="A1058" t="s">
        <v>6148</v>
      </c>
      <c r="B1058" t="s">
        <v>6144</v>
      </c>
      <c r="C1058" t="s">
        <v>6068</v>
      </c>
      <c r="D1058" t="s">
        <v>6069</v>
      </c>
      <c r="E1058">
        <v>597</v>
      </c>
      <c r="F1058">
        <v>358</v>
      </c>
      <c r="G1058" s="1">
        <v>982.23536214285696</v>
      </c>
      <c r="H1058" s="1">
        <v>959.18745000000001</v>
      </c>
      <c r="I1058" s="1">
        <v>86827.771699994206</v>
      </c>
      <c r="J1058" s="1">
        <v>86827.771699994206</v>
      </c>
      <c r="K1058" s="1">
        <v>1</v>
      </c>
      <c r="L1058">
        <v>1</v>
      </c>
      <c r="M1058" s="1">
        <v>86827</v>
      </c>
      <c r="N1058">
        <v>86827</v>
      </c>
      <c r="O1058" s="1">
        <v>20226.484757436399</v>
      </c>
      <c r="P1058" s="1">
        <v>20226.484757436399</v>
      </c>
      <c r="Q1058">
        <v>160</v>
      </c>
      <c r="R1058" s="1">
        <v>147.56275303643699</v>
      </c>
      <c r="S1058" s="1">
        <v>321.12920264723499</v>
      </c>
      <c r="T1058">
        <v>75</v>
      </c>
      <c r="U1058">
        <v>75</v>
      </c>
      <c r="V1058" s="1">
        <v>257.49381457992899</v>
      </c>
      <c r="W1058">
        <v>1057</v>
      </c>
      <c r="X1058">
        <v>1</v>
      </c>
      <c r="Y1058">
        <v>1278</v>
      </c>
      <c r="Z1058" s="1">
        <v>90.160611919999994</v>
      </c>
      <c r="AA1058" s="1">
        <v>27.518032519999998</v>
      </c>
      <c r="AB1058" s="2">
        <v>0.22068965500000001</v>
      </c>
      <c r="AC1058" s="2">
        <v>0.17010309300000001</v>
      </c>
      <c r="AD1058" s="1">
        <v>2.5643195269999999</v>
      </c>
      <c r="AE1058" t="s">
        <v>592</v>
      </c>
    </row>
    <row r="1059" spans="1:31" x14ac:dyDescent="0.3">
      <c r="A1059" t="s">
        <v>7868</v>
      </c>
      <c r="B1059" t="s">
        <v>7862</v>
      </c>
      <c r="C1059" t="s">
        <v>565</v>
      </c>
      <c r="D1059" t="s">
        <v>566</v>
      </c>
      <c r="E1059">
        <v>959</v>
      </c>
      <c r="F1059">
        <v>621</v>
      </c>
      <c r="G1059" s="1">
        <v>292.44526233333301</v>
      </c>
      <c r="H1059" s="1">
        <v>319.321179999999</v>
      </c>
      <c r="I1059" s="1">
        <v>14865.2656466684</v>
      </c>
      <c r="J1059" s="1">
        <v>16465.976050001002</v>
      </c>
      <c r="K1059" s="1">
        <v>8.6333333333333293</v>
      </c>
      <c r="L1059">
        <v>9</v>
      </c>
      <c r="M1059" s="1">
        <v>229065.23333333299</v>
      </c>
      <c r="N1059">
        <v>273640</v>
      </c>
      <c r="O1059" s="1">
        <v>2742.6440713088</v>
      </c>
      <c r="P1059" s="1">
        <v>2731.91384229805</v>
      </c>
      <c r="Q1059">
        <v>407</v>
      </c>
      <c r="R1059" s="1">
        <v>325.39513422818698</v>
      </c>
      <c r="S1059" s="1">
        <v>349.66262512016698</v>
      </c>
      <c r="T1059">
        <v>158</v>
      </c>
      <c r="U1059">
        <v>152</v>
      </c>
      <c r="V1059" s="1">
        <v>285.611477030456</v>
      </c>
      <c r="W1059">
        <v>1058</v>
      </c>
      <c r="X1059">
        <v>1</v>
      </c>
      <c r="Y1059">
        <v>1062</v>
      </c>
      <c r="Z1059" s="1">
        <v>120.53262479999999</v>
      </c>
      <c r="AA1059" s="1">
        <v>239.83515159999999</v>
      </c>
      <c r="AB1059" s="2">
        <v>0.23038229399999999</v>
      </c>
      <c r="AC1059" s="2">
        <v>0.173957274</v>
      </c>
      <c r="AD1059" s="1">
        <v>4.4034361229999996</v>
      </c>
      <c r="AE1059" t="s">
        <v>592</v>
      </c>
    </row>
    <row r="1060" spans="1:31" x14ac:dyDescent="0.3">
      <c r="A1060" t="s">
        <v>4738</v>
      </c>
      <c r="B1060" t="s">
        <v>4727</v>
      </c>
      <c r="C1060" t="s">
        <v>4120</v>
      </c>
      <c r="D1060" t="s">
        <v>4121</v>
      </c>
      <c r="E1060">
        <v>1516.99999999999</v>
      </c>
      <c r="F1060">
        <v>1288</v>
      </c>
      <c r="G1060" s="1">
        <v>273.04000549999898</v>
      </c>
      <c r="H1060" s="1">
        <v>287.81412999999998</v>
      </c>
      <c r="I1060" s="1">
        <v>4600.2031525001903</v>
      </c>
      <c r="J1060" s="1">
        <v>457.15215000156201</v>
      </c>
      <c r="K1060" s="1">
        <v>14.375</v>
      </c>
      <c r="L1060">
        <v>15</v>
      </c>
      <c r="M1060" s="1">
        <v>2882049.0750000002</v>
      </c>
      <c r="N1060">
        <v>2893213</v>
      </c>
      <c r="O1060" s="1">
        <v>4646.2727317986501</v>
      </c>
      <c r="P1060" s="1">
        <v>5155.0224270353301</v>
      </c>
      <c r="Q1060">
        <v>798</v>
      </c>
      <c r="R1060" s="1">
        <v>213.00495321959201</v>
      </c>
      <c r="S1060" s="1">
        <v>136.03474517071101</v>
      </c>
      <c r="T1060">
        <v>5</v>
      </c>
      <c r="U1060">
        <v>1</v>
      </c>
      <c r="V1060" s="1">
        <v>54.499055000243501</v>
      </c>
      <c r="W1060">
        <v>1059</v>
      </c>
      <c r="X1060">
        <v>1</v>
      </c>
      <c r="Y1060">
        <v>735</v>
      </c>
      <c r="Z1060" s="1">
        <v>306.64961319999998</v>
      </c>
      <c r="AA1060" s="1">
        <v>708.99091480000004</v>
      </c>
      <c r="AB1060" s="2">
        <v>0.175058095</v>
      </c>
      <c r="AC1060" s="2">
        <v>0.41961231500000001</v>
      </c>
      <c r="AD1060" s="1">
        <v>4.7</v>
      </c>
      <c r="AE1060" t="s">
        <v>592</v>
      </c>
    </row>
    <row r="1061" spans="1:31" x14ac:dyDescent="0.3">
      <c r="A1061" t="s">
        <v>6705</v>
      </c>
      <c r="B1061" t="s">
        <v>6700</v>
      </c>
      <c r="C1061" t="s">
        <v>6644</v>
      </c>
      <c r="D1061" t="s">
        <v>6645</v>
      </c>
      <c r="E1061">
        <v>1055</v>
      </c>
      <c r="F1061">
        <v>744</v>
      </c>
      <c r="G1061" s="1">
        <v>576.01149642857104</v>
      </c>
      <c r="H1061" s="1">
        <v>587.22618</v>
      </c>
      <c r="I1061" s="1">
        <v>132354.480049987</v>
      </c>
      <c r="J1061" s="1">
        <v>132354.480049987</v>
      </c>
      <c r="K1061" s="1">
        <v>1</v>
      </c>
      <c r="L1061">
        <v>1</v>
      </c>
      <c r="M1061" s="1">
        <v>132354</v>
      </c>
      <c r="N1061">
        <v>132354</v>
      </c>
      <c r="O1061" s="1">
        <v>32093.989593541199</v>
      </c>
      <c r="P1061" s="1">
        <v>32093.9895935411</v>
      </c>
      <c r="Q1061">
        <v>528</v>
      </c>
      <c r="R1061" s="1">
        <v>450.91970802919701</v>
      </c>
      <c r="S1061" s="1">
        <v>337.40907016409898</v>
      </c>
      <c r="T1061">
        <v>96</v>
      </c>
      <c r="U1061">
        <v>96</v>
      </c>
      <c r="V1061" s="1">
        <v>411.083255849051</v>
      </c>
      <c r="W1061">
        <v>1060</v>
      </c>
      <c r="X1061">
        <v>1</v>
      </c>
      <c r="Y1061">
        <v>1253</v>
      </c>
      <c r="Z1061" s="1">
        <v>152.4915029</v>
      </c>
      <c r="AA1061" s="1">
        <v>60.65903557</v>
      </c>
      <c r="AB1061" s="2">
        <v>0.25552353500000002</v>
      </c>
      <c r="AC1061" s="2">
        <v>0.109433962</v>
      </c>
      <c r="AD1061" s="1">
        <v>5.0140434779999996</v>
      </c>
      <c r="AE1061" t="s">
        <v>592</v>
      </c>
    </row>
    <row r="1062" spans="1:31" x14ac:dyDescent="0.3">
      <c r="A1062" t="s">
        <v>7636</v>
      </c>
      <c r="B1062" t="s">
        <v>7637</v>
      </c>
      <c r="C1062" t="s">
        <v>565</v>
      </c>
      <c r="D1062" t="s">
        <v>566</v>
      </c>
      <c r="E1062">
        <v>769.99999999999898</v>
      </c>
      <c r="F1062">
        <v>446</v>
      </c>
      <c r="G1062" s="1">
        <v>857.07728666666605</v>
      </c>
      <c r="H1062" s="1">
        <v>866.22220000000004</v>
      </c>
      <c r="I1062" s="1">
        <v>34382.418800002197</v>
      </c>
      <c r="J1062" s="1">
        <v>55060.268300004602</v>
      </c>
      <c r="K1062" s="1">
        <v>1.09523809523809</v>
      </c>
      <c r="L1062">
        <v>1</v>
      </c>
      <c r="M1062" s="1">
        <v>39625.809523809497</v>
      </c>
      <c r="N1062">
        <v>55060</v>
      </c>
      <c r="O1062" s="1">
        <v>11741.987741651301</v>
      </c>
      <c r="P1062" s="1">
        <v>11053.0022569599</v>
      </c>
      <c r="Q1062">
        <v>6</v>
      </c>
      <c r="R1062" s="1">
        <v>4.2289156626505999</v>
      </c>
      <c r="S1062" s="1">
        <v>340.28340033631002</v>
      </c>
      <c r="T1062">
        <v>356</v>
      </c>
      <c r="U1062">
        <v>356</v>
      </c>
      <c r="V1062" s="1">
        <v>188.56054157443799</v>
      </c>
      <c r="W1062">
        <v>1061</v>
      </c>
      <c r="X1062">
        <v>1</v>
      </c>
      <c r="Y1062">
        <v>788</v>
      </c>
      <c r="Z1062" s="1">
        <v>164.12533970000001</v>
      </c>
      <c r="AA1062" s="1">
        <v>88.054211719999998</v>
      </c>
      <c r="AB1062" s="2">
        <v>0.26509186400000001</v>
      </c>
      <c r="AC1062" s="2">
        <v>0.19041769</v>
      </c>
      <c r="AD1062" s="1">
        <v>1.9400757580000001</v>
      </c>
      <c r="AE1062" t="s">
        <v>592</v>
      </c>
    </row>
    <row r="1063" spans="1:31" x14ac:dyDescent="0.3">
      <c r="A1063" t="s">
        <v>5803</v>
      </c>
      <c r="B1063" t="s">
        <v>5799</v>
      </c>
      <c r="C1063" t="s">
        <v>535</v>
      </c>
      <c r="D1063" t="s">
        <v>536</v>
      </c>
      <c r="E1063">
        <v>507</v>
      </c>
      <c r="F1063">
        <v>316</v>
      </c>
      <c r="G1063" s="1">
        <v>172.87571271428499</v>
      </c>
      <c r="H1063" s="1">
        <v>139.16138000000001</v>
      </c>
      <c r="I1063" s="1">
        <v>13503.7929999965</v>
      </c>
      <c r="J1063" s="1">
        <v>13503.7929999965</v>
      </c>
      <c r="K1063" s="1">
        <v>2.9285714285714199</v>
      </c>
      <c r="L1063">
        <v>3</v>
      </c>
      <c r="M1063" s="1">
        <v>483150.21428571403</v>
      </c>
      <c r="N1063">
        <v>646084</v>
      </c>
      <c r="O1063" s="1">
        <v>9102.7254731422508</v>
      </c>
      <c r="P1063" s="1">
        <v>9102.7254731422508</v>
      </c>
      <c r="Q1063">
        <v>206</v>
      </c>
      <c r="R1063" s="1">
        <v>162.97468354430299</v>
      </c>
      <c r="S1063" s="1">
        <v>377.12451504153597</v>
      </c>
      <c r="T1063">
        <v>72</v>
      </c>
      <c r="U1063">
        <v>71</v>
      </c>
      <c r="V1063" s="1">
        <v>257.49670042047899</v>
      </c>
      <c r="W1063">
        <v>1062</v>
      </c>
      <c r="X1063">
        <v>1</v>
      </c>
      <c r="Y1063">
        <v>1556</v>
      </c>
      <c r="Z1063" s="1">
        <v>210.62371719999999</v>
      </c>
      <c r="AA1063" s="1">
        <v>405.47564770000002</v>
      </c>
      <c r="AB1063" s="2">
        <v>0.21323529399999999</v>
      </c>
      <c r="AC1063" s="2">
        <v>9.3984962000000005E-2</v>
      </c>
      <c r="AD1063" s="1">
        <v>4.5774226799999997</v>
      </c>
      <c r="AE1063" t="s">
        <v>592</v>
      </c>
    </row>
    <row r="1064" spans="1:31" x14ac:dyDescent="0.3">
      <c r="A1064" t="s">
        <v>2118</v>
      </c>
      <c r="B1064" t="s">
        <v>2119</v>
      </c>
      <c r="C1064" t="s">
        <v>205</v>
      </c>
      <c r="D1064" t="s">
        <v>206</v>
      </c>
      <c r="E1064">
        <v>557.99999999999898</v>
      </c>
      <c r="F1064">
        <v>375</v>
      </c>
      <c r="G1064" s="1">
        <v>350.25684619047598</v>
      </c>
      <c r="H1064" s="1">
        <v>373.90910000000002</v>
      </c>
      <c r="I1064" s="1">
        <v>10368.390299995899</v>
      </c>
      <c r="J1064" s="1">
        <v>10368.390299995899</v>
      </c>
      <c r="K1064" s="1">
        <v>2.1428571428571401</v>
      </c>
      <c r="L1064">
        <v>2</v>
      </c>
      <c r="M1064" s="1">
        <v>261585</v>
      </c>
      <c r="N1064">
        <v>257950</v>
      </c>
      <c r="O1064" s="1">
        <v>15362.766516510101</v>
      </c>
      <c r="P1064" s="1">
        <v>15362.766516510101</v>
      </c>
      <c r="Q1064">
        <v>148</v>
      </c>
      <c r="R1064" s="1">
        <v>103.225316455696</v>
      </c>
      <c r="S1064" s="1">
        <v>245.73778572025799</v>
      </c>
      <c r="T1064">
        <v>104</v>
      </c>
      <c r="U1064">
        <v>103</v>
      </c>
      <c r="V1064" s="1">
        <v>168.66287144168399</v>
      </c>
      <c r="W1064">
        <v>1063</v>
      </c>
      <c r="X1064">
        <v>1</v>
      </c>
      <c r="Y1064">
        <v>1296</v>
      </c>
      <c r="Z1064" s="1">
        <v>54.598175859999998</v>
      </c>
      <c r="AA1064" s="1">
        <v>167.9037084</v>
      </c>
      <c r="AB1064" s="2">
        <v>0.21699819200000001</v>
      </c>
      <c r="AC1064" s="2">
        <v>0.15541601299999999</v>
      </c>
      <c r="AD1064" s="1">
        <v>3.3821180559999999</v>
      </c>
      <c r="AE1064" t="s">
        <v>592</v>
      </c>
    </row>
    <row r="1065" spans="1:31" x14ac:dyDescent="0.3">
      <c r="A1065" t="s">
        <v>4799</v>
      </c>
      <c r="B1065" t="s">
        <v>4790</v>
      </c>
      <c r="C1065" t="s">
        <v>4120</v>
      </c>
      <c r="D1065" t="s">
        <v>4121</v>
      </c>
      <c r="E1065">
        <v>532</v>
      </c>
      <c r="F1065">
        <v>333</v>
      </c>
      <c r="G1065" s="1">
        <v>258.67499142857099</v>
      </c>
      <c r="H1065" s="1">
        <v>209.93620999999999</v>
      </c>
      <c r="I1065" s="1">
        <v>347823.00422856503</v>
      </c>
      <c r="J1065" s="1">
        <v>595509.01489998505</v>
      </c>
      <c r="K1065" s="1">
        <v>3.8571428571428501</v>
      </c>
      <c r="L1065">
        <v>3.5</v>
      </c>
      <c r="M1065" s="1">
        <v>867589.85714285704</v>
      </c>
      <c r="N1065">
        <v>867207</v>
      </c>
      <c r="O1065" s="1">
        <v>5960.8807231609799</v>
      </c>
      <c r="P1065" s="1">
        <v>8292.1287605261296</v>
      </c>
      <c r="Q1065">
        <v>157</v>
      </c>
      <c r="R1065" s="1">
        <v>104.635385534967</v>
      </c>
      <c r="S1065" s="1">
        <v>316.90626786335599</v>
      </c>
      <c r="T1065">
        <v>84</v>
      </c>
      <c r="U1065">
        <v>81</v>
      </c>
      <c r="V1065" s="1">
        <v>131.88272038115201</v>
      </c>
      <c r="W1065">
        <v>1064</v>
      </c>
      <c r="X1065">
        <v>1</v>
      </c>
      <c r="Y1065">
        <v>1307</v>
      </c>
      <c r="Z1065" s="1">
        <v>49.162178590000003</v>
      </c>
      <c r="AA1065" s="1">
        <v>134.20944180000001</v>
      </c>
      <c r="AB1065" s="2">
        <v>0.221590909</v>
      </c>
      <c r="AC1065" s="2">
        <v>0.155870445</v>
      </c>
      <c r="AD1065" s="1">
        <v>2.8499484540000002</v>
      </c>
      <c r="AE1065" t="s">
        <v>592</v>
      </c>
    </row>
    <row r="1066" spans="1:31" x14ac:dyDescent="0.3">
      <c r="A1066" t="s">
        <v>6120</v>
      </c>
      <c r="B1066" t="s">
        <v>6117</v>
      </c>
      <c r="C1066" t="s">
        <v>6068</v>
      </c>
      <c r="D1066" t="s">
        <v>6069</v>
      </c>
      <c r="E1066">
        <v>1007</v>
      </c>
      <c r="F1066">
        <v>717</v>
      </c>
      <c r="G1066" s="1">
        <v>242.25905765624901</v>
      </c>
      <c r="H1066" s="1">
        <v>213.5059</v>
      </c>
      <c r="I1066" s="1">
        <v>86827.771699994293</v>
      </c>
      <c r="J1066" s="1">
        <v>86827.771699994206</v>
      </c>
      <c r="K1066" s="1">
        <v>1</v>
      </c>
      <c r="L1066">
        <v>1</v>
      </c>
      <c r="M1066" s="1">
        <v>86827</v>
      </c>
      <c r="N1066">
        <v>86827</v>
      </c>
      <c r="O1066" s="1">
        <v>20226.484757436399</v>
      </c>
      <c r="P1066" s="1">
        <v>20226.484757436399</v>
      </c>
      <c r="Q1066">
        <v>242</v>
      </c>
      <c r="R1066" s="1">
        <v>200.65603644646899</v>
      </c>
      <c r="S1066" s="1">
        <v>310.08563245372699</v>
      </c>
      <c r="T1066">
        <v>204</v>
      </c>
      <c r="U1066">
        <v>202</v>
      </c>
      <c r="V1066" s="1">
        <v>173.85052577922701</v>
      </c>
      <c r="W1066">
        <v>1065</v>
      </c>
      <c r="X1066">
        <v>1</v>
      </c>
      <c r="Y1066">
        <v>1006</v>
      </c>
      <c r="Z1066" s="1">
        <v>156.3738018</v>
      </c>
      <c r="AA1066" s="1">
        <v>289.69280900000001</v>
      </c>
      <c r="AB1066" s="2">
        <v>0.231536926</v>
      </c>
      <c r="AC1066" s="2">
        <v>0.17318982399999999</v>
      </c>
      <c r="AD1066" s="1">
        <v>4.8019362750000001</v>
      </c>
      <c r="AE1066" t="s">
        <v>592</v>
      </c>
    </row>
    <row r="1067" spans="1:31" x14ac:dyDescent="0.3">
      <c r="A1067" t="s">
        <v>5925</v>
      </c>
      <c r="B1067" t="s">
        <v>5922</v>
      </c>
      <c r="C1067" t="s">
        <v>535</v>
      </c>
      <c r="D1067" t="s">
        <v>536</v>
      </c>
      <c r="E1067">
        <v>509</v>
      </c>
      <c r="F1067">
        <v>221</v>
      </c>
      <c r="G1067" s="1">
        <v>434.35741666666598</v>
      </c>
      <c r="H1067" s="1">
        <v>428.00790499999999</v>
      </c>
      <c r="I1067" s="1">
        <v>7517.8889041684597</v>
      </c>
      <c r="J1067" s="1">
        <v>7063.0037000027296</v>
      </c>
      <c r="K1067" s="1">
        <v>1.8333333333333299</v>
      </c>
      <c r="L1067">
        <v>2</v>
      </c>
      <c r="M1067" s="1">
        <v>17497.166666666599</v>
      </c>
      <c r="N1067">
        <v>19584</v>
      </c>
      <c r="O1067" s="1">
        <v>15521.648359839401</v>
      </c>
      <c r="P1067" s="1">
        <v>15989.437778990899</v>
      </c>
      <c r="Q1067">
        <v>16</v>
      </c>
      <c r="R1067" s="1">
        <v>14.4191616766467</v>
      </c>
      <c r="S1067" s="1">
        <v>326.63073183554201</v>
      </c>
      <c r="T1067">
        <v>260</v>
      </c>
      <c r="U1067">
        <v>232</v>
      </c>
      <c r="V1067" s="1">
        <v>179.95377756800099</v>
      </c>
      <c r="W1067">
        <v>1066</v>
      </c>
      <c r="X1067">
        <v>1</v>
      </c>
      <c r="Y1067">
        <v>512</v>
      </c>
      <c r="Z1067" s="1">
        <v>352.7325616</v>
      </c>
      <c r="AA1067" s="1">
        <v>234.25439840000001</v>
      </c>
      <c r="AB1067" s="2">
        <v>0.294797688</v>
      </c>
      <c r="AC1067" s="2">
        <v>6.0606061000000003E-2</v>
      </c>
      <c r="AD1067" s="1">
        <v>2.8565624999999999</v>
      </c>
      <c r="AE1067" t="s">
        <v>592</v>
      </c>
    </row>
    <row r="1068" spans="1:31" x14ac:dyDescent="0.3">
      <c r="A1068" t="s">
        <v>3334</v>
      </c>
      <c r="B1068" t="s">
        <v>3335</v>
      </c>
      <c r="C1068" t="s">
        <v>402</v>
      </c>
      <c r="D1068" t="s">
        <v>403</v>
      </c>
      <c r="E1068">
        <v>586</v>
      </c>
      <c r="F1068">
        <v>388</v>
      </c>
      <c r="G1068" s="1">
        <v>563.95601526315704</v>
      </c>
      <c r="H1068" s="1">
        <v>559.42200000000003</v>
      </c>
      <c r="I1068" s="1">
        <v>4721.3239500008403</v>
      </c>
      <c r="J1068" s="1">
        <v>4721.3239500008403</v>
      </c>
      <c r="K1068" s="1">
        <v>2</v>
      </c>
      <c r="L1068">
        <v>2</v>
      </c>
      <c r="M1068" s="1">
        <v>174178</v>
      </c>
      <c r="N1068">
        <v>174178</v>
      </c>
      <c r="O1068" s="1">
        <v>2160.5719887955102</v>
      </c>
      <c r="P1068" s="1">
        <v>2160.5719887955102</v>
      </c>
      <c r="Q1068">
        <v>30</v>
      </c>
      <c r="R1068" s="1">
        <v>23.122270742358001</v>
      </c>
      <c r="S1068" s="1">
        <v>286.52999277689702</v>
      </c>
      <c r="T1068">
        <v>223</v>
      </c>
      <c r="U1068">
        <v>219</v>
      </c>
      <c r="V1068" s="1">
        <v>125.910687278498</v>
      </c>
      <c r="W1068">
        <v>1067</v>
      </c>
      <c r="X1068">
        <v>1</v>
      </c>
      <c r="Y1068">
        <v>1075</v>
      </c>
      <c r="Z1068" s="1">
        <v>231.8392715</v>
      </c>
      <c r="AA1068" s="1">
        <v>471.1639371</v>
      </c>
      <c r="AB1068" s="2">
        <v>0.256410256</v>
      </c>
      <c r="AC1068" s="2">
        <v>0.19329073499999999</v>
      </c>
      <c r="AD1068" s="1">
        <v>5.7208241759999998</v>
      </c>
      <c r="AE1068" t="s">
        <v>592</v>
      </c>
    </row>
    <row r="1069" spans="1:31" x14ac:dyDescent="0.3">
      <c r="A1069" t="s">
        <v>7465</v>
      </c>
      <c r="B1069" t="s">
        <v>1536</v>
      </c>
      <c r="C1069" t="s">
        <v>559</v>
      </c>
      <c r="D1069" t="s">
        <v>560</v>
      </c>
      <c r="E1069">
        <v>488.99999999999898</v>
      </c>
      <c r="F1069">
        <v>291</v>
      </c>
      <c r="G1069" s="1">
        <v>617.15926000000002</v>
      </c>
      <c r="H1069" s="1">
        <v>593.45263999999997</v>
      </c>
      <c r="I1069" s="1">
        <v>8282.2102000017094</v>
      </c>
      <c r="J1069" s="1">
        <v>8282.2102000017094</v>
      </c>
      <c r="K1069" s="1">
        <v>1</v>
      </c>
      <c r="L1069">
        <v>1</v>
      </c>
      <c r="M1069" s="1">
        <v>8282</v>
      </c>
      <c r="N1069">
        <v>8282</v>
      </c>
      <c r="O1069" s="1">
        <v>7966.3076069484096</v>
      </c>
      <c r="P1069" s="1">
        <v>7966.3076069484096</v>
      </c>
      <c r="Q1069">
        <v>42</v>
      </c>
      <c r="R1069" s="1">
        <v>38.212651413189697</v>
      </c>
      <c r="S1069" s="1">
        <v>474.52907672561003</v>
      </c>
      <c r="T1069">
        <v>182</v>
      </c>
      <c r="U1069">
        <v>181</v>
      </c>
      <c r="V1069" s="1">
        <v>212.14497818414901</v>
      </c>
      <c r="W1069">
        <v>1068</v>
      </c>
      <c r="X1069">
        <v>1</v>
      </c>
      <c r="Y1069">
        <v>626</v>
      </c>
      <c r="Z1069" s="1">
        <v>252.23088849999999</v>
      </c>
      <c r="AA1069" s="1">
        <v>394.88520540000002</v>
      </c>
      <c r="AB1069" s="2">
        <v>0.25646551699999998</v>
      </c>
      <c r="AC1069" s="2">
        <v>0.16801619400000001</v>
      </c>
      <c r="AD1069" s="1">
        <v>4.2340123460000001</v>
      </c>
      <c r="AE1069" t="s">
        <v>592</v>
      </c>
    </row>
    <row r="1070" spans="1:31" x14ac:dyDescent="0.3">
      <c r="A1070" t="s">
        <v>4288</v>
      </c>
      <c r="B1070" t="s">
        <v>4284</v>
      </c>
      <c r="C1070" t="s">
        <v>510</v>
      </c>
      <c r="D1070" t="s">
        <v>511</v>
      </c>
      <c r="E1070">
        <v>499.99999999999898</v>
      </c>
      <c r="F1070">
        <v>317</v>
      </c>
      <c r="G1070" s="1">
        <v>439.547413333333</v>
      </c>
      <c r="H1070" s="1">
        <v>457.56420000000003</v>
      </c>
      <c r="I1070" s="1">
        <v>438720.01720000099</v>
      </c>
      <c r="J1070" s="1">
        <v>438720.01720000099</v>
      </c>
      <c r="K1070" s="1">
        <v>1.4</v>
      </c>
      <c r="L1070">
        <v>1</v>
      </c>
      <c r="M1070" s="1">
        <v>447881.6</v>
      </c>
      <c r="N1070">
        <v>438720</v>
      </c>
      <c r="O1070" s="1">
        <v>8356.8766275642392</v>
      </c>
      <c r="P1070" s="1">
        <v>8356.8766275642301</v>
      </c>
      <c r="Q1070">
        <v>63</v>
      </c>
      <c r="R1070" s="1">
        <v>51.756923076923002</v>
      </c>
      <c r="S1070" s="1">
        <v>316.36892367761499</v>
      </c>
      <c r="T1070">
        <v>214</v>
      </c>
      <c r="U1070">
        <v>214</v>
      </c>
      <c r="V1070" s="1">
        <v>165.53629230605901</v>
      </c>
      <c r="W1070">
        <v>1069</v>
      </c>
      <c r="X1070">
        <v>1</v>
      </c>
      <c r="Y1070">
        <v>1113</v>
      </c>
      <c r="Z1070" s="1">
        <v>200.10609640000001</v>
      </c>
      <c r="AA1070" s="1">
        <v>258.2454151</v>
      </c>
      <c r="AB1070" s="2">
        <v>0.26506024099999997</v>
      </c>
      <c r="AC1070" s="2">
        <v>8.9694655999999998E-2</v>
      </c>
      <c r="AD1070" s="1">
        <v>5.465223881</v>
      </c>
      <c r="AE1070" t="s">
        <v>592</v>
      </c>
    </row>
    <row r="1071" spans="1:31" x14ac:dyDescent="0.3">
      <c r="A1071" t="s">
        <v>6882</v>
      </c>
      <c r="B1071" t="s">
        <v>6880</v>
      </c>
      <c r="C1071" t="s">
        <v>6644</v>
      </c>
      <c r="D1071" t="s">
        <v>6645</v>
      </c>
      <c r="E1071">
        <v>1074</v>
      </c>
      <c r="F1071">
        <v>629</v>
      </c>
      <c r="G1071" s="1">
        <v>541.21303124999997</v>
      </c>
      <c r="H1071" s="1">
        <v>577.03909999999996</v>
      </c>
      <c r="I1071" s="1">
        <v>69536.638235937004</v>
      </c>
      <c r="J1071" s="1">
        <v>74801.271950000606</v>
      </c>
      <c r="K1071" s="1">
        <v>2.28125</v>
      </c>
      <c r="L1071">
        <v>2</v>
      </c>
      <c r="M1071" s="1">
        <v>116361.125</v>
      </c>
      <c r="N1071">
        <v>93446</v>
      </c>
      <c r="O1071" s="1">
        <v>14924.2411597269</v>
      </c>
      <c r="P1071" s="1">
        <v>15556.402942532301</v>
      </c>
      <c r="Q1071">
        <v>116</v>
      </c>
      <c r="R1071" s="1">
        <v>91.047219307450106</v>
      </c>
      <c r="S1071" s="1">
        <v>423.087735035278</v>
      </c>
      <c r="T1071">
        <v>332</v>
      </c>
      <c r="U1071">
        <v>328</v>
      </c>
      <c r="V1071" s="1">
        <v>255.74487250191899</v>
      </c>
      <c r="W1071">
        <v>1070</v>
      </c>
      <c r="X1071">
        <v>1</v>
      </c>
      <c r="Y1071">
        <v>475</v>
      </c>
      <c r="Z1071" s="1">
        <v>79.715303059999997</v>
      </c>
      <c r="AA1071" s="1">
        <v>300.45368059999998</v>
      </c>
      <c r="AB1071" s="2">
        <v>0.30405405400000002</v>
      </c>
      <c r="AC1071" s="2">
        <v>0.186046512</v>
      </c>
      <c r="AD1071" s="1">
        <v>4.3413888890000001</v>
      </c>
      <c r="AE1071" t="s">
        <v>592</v>
      </c>
    </row>
    <row r="1072" spans="1:31" x14ac:dyDescent="0.3">
      <c r="A1072" t="s">
        <v>6451</v>
      </c>
      <c r="B1072" t="s">
        <v>6452</v>
      </c>
      <c r="C1072" t="s">
        <v>6068</v>
      </c>
      <c r="D1072" t="s">
        <v>6069</v>
      </c>
      <c r="E1072">
        <v>730.99999999999898</v>
      </c>
      <c r="F1072">
        <v>451</v>
      </c>
      <c r="G1072" s="1">
        <v>1104.0156500000001</v>
      </c>
      <c r="H1072" s="1">
        <v>1102.03595</v>
      </c>
      <c r="I1072" s="1">
        <v>3646.35849285631</v>
      </c>
      <c r="J1072" s="1">
        <v>3117.1470499996399</v>
      </c>
      <c r="K1072" s="1">
        <v>1</v>
      </c>
      <c r="L1072">
        <v>1</v>
      </c>
      <c r="M1072" s="1">
        <v>3646.1428571428501</v>
      </c>
      <c r="N1072">
        <v>3117</v>
      </c>
      <c r="O1072" s="1">
        <v>11204.492337158999</v>
      </c>
      <c r="P1072" s="1">
        <v>10449.464562474501</v>
      </c>
      <c r="Q1072">
        <v>76</v>
      </c>
      <c r="R1072" s="1">
        <v>74.955326460481103</v>
      </c>
      <c r="S1072" s="1">
        <v>372.25915548376099</v>
      </c>
      <c r="T1072">
        <v>273</v>
      </c>
      <c r="U1072">
        <v>271</v>
      </c>
      <c r="V1072" s="1">
        <v>121.18346651918699</v>
      </c>
      <c r="W1072">
        <v>1071</v>
      </c>
      <c r="X1072">
        <v>1</v>
      </c>
      <c r="Y1072">
        <v>1148</v>
      </c>
      <c r="Z1072" s="1">
        <v>134.08500319999999</v>
      </c>
      <c r="AA1072" s="1">
        <v>41.756574039999997</v>
      </c>
      <c r="AB1072" s="2">
        <v>0.25906040299999999</v>
      </c>
      <c r="AC1072" s="2">
        <v>0.240223464</v>
      </c>
      <c r="AD1072" s="1">
        <v>4.6446638660000001</v>
      </c>
      <c r="AE1072" t="s">
        <v>592</v>
      </c>
    </row>
    <row r="1073" spans="1:31" x14ac:dyDescent="0.3">
      <c r="A1073" t="s">
        <v>7635</v>
      </c>
      <c r="B1073" t="s">
        <v>7632</v>
      </c>
      <c r="C1073" t="s">
        <v>565</v>
      </c>
      <c r="D1073" t="s">
        <v>566</v>
      </c>
      <c r="E1073">
        <v>721</v>
      </c>
      <c r="F1073">
        <v>433</v>
      </c>
      <c r="G1073" s="1">
        <v>932.08313266666596</v>
      </c>
      <c r="H1073" s="1">
        <v>951.87239999999997</v>
      </c>
      <c r="I1073" s="1">
        <v>29006.1779300015</v>
      </c>
      <c r="J1073" s="1">
        <v>11636.7843499995</v>
      </c>
      <c r="K1073" s="1">
        <v>1</v>
      </c>
      <c r="L1073">
        <v>1</v>
      </c>
      <c r="M1073" s="1">
        <v>29005.599999999999</v>
      </c>
      <c r="N1073">
        <v>11636</v>
      </c>
      <c r="O1073" s="1">
        <v>11921.123967671099</v>
      </c>
      <c r="P1073" s="1">
        <v>12499.8717748119</v>
      </c>
      <c r="Q1073">
        <v>100</v>
      </c>
      <c r="R1073" s="1">
        <v>80</v>
      </c>
      <c r="S1073" s="1">
        <v>347.31920503000902</v>
      </c>
      <c r="T1073">
        <v>232</v>
      </c>
      <c r="U1073">
        <v>230</v>
      </c>
      <c r="V1073" s="1">
        <v>238.254714582124</v>
      </c>
      <c r="W1073">
        <v>1072</v>
      </c>
      <c r="X1073">
        <v>1</v>
      </c>
      <c r="Y1073">
        <v>1090</v>
      </c>
      <c r="Z1073" s="1">
        <v>124.736852</v>
      </c>
      <c r="AA1073" s="1">
        <v>110.61606860000001</v>
      </c>
      <c r="AB1073" s="2">
        <v>0.24320652200000001</v>
      </c>
      <c r="AC1073" s="2">
        <v>0.14075066999999999</v>
      </c>
      <c r="AD1073" s="1">
        <v>2.2427611939999998</v>
      </c>
      <c r="AE1073" t="s">
        <v>592</v>
      </c>
    </row>
    <row r="1074" spans="1:31" x14ac:dyDescent="0.3">
      <c r="A1074" t="s">
        <v>4315</v>
      </c>
      <c r="B1074" t="s">
        <v>4309</v>
      </c>
      <c r="C1074" t="s">
        <v>4120</v>
      </c>
      <c r="D1074" t="s">
        <v>4121</v>
      </c>
      <c r="E1074">
        <v>476</v>
      </c>
      <c r="F1074">
        <v>421</v>
      </c>
      <c r="G1074" s="1">
        <v>212.81613200000001</v>
      </c>
      <c r="H1074" s="1">
        <v>209.47554</v>
      </c>
      <c r="I1074" s="1">
        <v>10377.0508399992</v>
      </c>
      <c r="J1074" s="1">
        <v>11615.873499999499</v>
      </c>
      <c r="K1074" s="1">
        <v>5</v>
      </c>
      <c r="L1074">
        <v>5</v>
      </c>
      <c r="M1074" s="1">
        <v>142014</v>
      </c>
      <c r="N1074">
        <v>142014</v>
      </c>
      <c r="O1074" s="1">
        <v>15934.681283742901</v>
      </c>
      <c r="P1074" s="1">
        <v>18877.799620592901</v>
      </c>
      <c r="Q1074">
        <v>210</v>
      </c>
      <c r="R1074" s="1">
        <v>192.78536800352501</v>
      </c>
      <c r="S1074" s="1">
        <v>169.61629480704801</v>
      </c>
      <c r="T1074">
        <v>0</v>
      </c>
      <c r="U1074">
        <v>0</v>
      </c>
      <c r="V1074" s="1">
        <v>0</v>
      </c>
      <c r="W1074">
        <v>1073</v>
      </c>
      <c r="X1074">
        <v>1</v>
      </c>
      <c r="Y1074">
        <v>505</v>
      </c>
      <c r="Z1074" s="1">
        <v>316.46002820000001</v>
      </c>
      <c r="AA1074" s="1">
        <v>488.60510729999999</v>
      </c>
      <c r="AB1074" s="2">
        <v>0.194092827</v>
      </c>
      <c r="AC1074" s="2">
        <v>0.30845771100000002</v>
      </c>
      <c r="AD1074" s="1">
        <v>3.0219724769999998</v>
      </c>
      <c r="AE1074" t="s">
        <v>592</v>
      </c>
    </row>
    <row r="1075" spans="1:31" x14ac:dyDescent="0.3">
      <c r="A1075" t="s">
        <v>7826</v>
      </c>
      <c r="B1075" t="s">
        <v>7825</v>
      </c>
      <c r="C1075" t="s">
        <v>565</v>
      </c>
      <c r="D1075" t="s">
        <v>566</v>
      </c>
      <c r="E1075">
        <v>609</v>
      </c>
      <c r="F1075">
        <v>386</v>
      </c>
      <c r="G1075" s="1">
        <v>344.27629038461498</v>
      </c>
      <c r="H1075" s="1">
        <v>371.4862</v>
      </c>
      <c r="I1075" s="1">
        <v>23048.817080768102</v>
      </c>
      <c r="J1075" s="1">
        <v>24176.5258499954</v>
      </c>
      <c r="K1075" s="1">
        <v>2</v>
      </c>
      <c r="L1075">
        <v>2</v>
      </c>
      <c r="M1075" s="1">
        <v>45421</v>
      </c>
      <c r="N1075">
        <v>45421</v>
      </c>
      <c r="O1075" s="1">
        <v>8668.2378032977595</v>
      </c>
      <c r="P1075" s="1">
        <v>10642.300567853101</v>
      </c>
      <c r="Q1075">
        <v>64</v>
      </c>
      <c r="R1075" s="1">
        <v>57.142857142857103</v>
      </c>
      <c r="S1075" s="1">
        <v>339.08187466934299</v>
      </c>
      <c r="T1075">
        <v>213</v>
      </c>
      <c r="U1075">
        <v>213</v>
      </c>
      <c r="V1075" s="1">
        <v>225.48803420188</v>
      </c>
      <c r="W1075">
        <v>1074</v>
      </c>
      <c r="X1075">
        <v>1</v>
      </c>
      <c r="Y1075">
        <v>877</v>
      </c>
      <c r="Z1075" s="1">
        <v>99.150797549999993</v>
      </c>
      <c r="AA1075" s="1">
        <v>211.30394720000001</v>
      </c>
      <c r="AB1075" s="2">
        <v>0.25649350700000001</v>
      </c>
      <c r="AC1075" s="2">
        <v>0.172782875</v>
      </c>
      <c r="AD1075" s="1">
        <v>7.3943402779999996</v>
      </c>
      <c r="AE1075" t="s">
        <v>592</v>
      </c>
    </row>
    <row r="1076" spans="1:31" x14ac:dyDescent="0.3">
      <c r="A1076" t="s">
        <v>3547</v>
      </c>
      <c r="B1076" t="s">
        <v>3538</v>
      </c>
      <c r="C1076" t="s">
        <v>421</v>
      </c>
      <c r="D1076" t="s">
        <v>422</v>
      </c>
      <c r="E1076">
        <v>1006.99999999999</v>
      </c>
      <c r="F1076">
        <v>679</v>
      </c>
      <c r="G1076" s="1">
        <v>1147.0434017391301</v>
      </c>
      <c r="H1076" s="1">
        <v>1146.2982999999999</v>
      </c>
      <c r="I1076" s="1">
        <v>30017.3158499991</v>
      </c>
      <c r="J1076" s="1">
        <v>30017.3158499991</v>
      </c>
      <c r="K1076" s="1">
        <v>1</v>
      </c>
      <c r="L1076">
        <v>1</v>
      </c>
      <c r="M1076" s="1">
        <v>30017</v>
      </c>
      <c r="N1076">
        <v>30017</v>
      </c>
      <c r="O1076" s="1">
        <v>12020.1607912165</v>
      </c>
      <c r="P1076" s="1">
        <v>12020.1607912166</v>
      </c>
      <c r="Q1076">
        <v>53</v>
      </c>
      <c r="R1076" s="1">
        <v>36.711009174311897</v>
      </c>
      <c r="S1076" s="1">
        <v>305.91462410965198</v>
      </c>
      <c r="T1076">
        <v>430</v>
      </c>
      <c r="U1076">
        <v>430</v>
      </c>
      <c r="V1076" s="1">
        <v>172.06399396747</v>
      </c>
      <c r="W1076">
        <v>1075</v>
      </c>
      <c r="X1076">
        <v>1</v>
      </c>
      <c r="Y1076">
        <v>943</v>
      </c>
      <c r="Z1076" s="1">
        <v>172.97303930000001</v>
      </c>
      <c r="AA1076" s="1">
        <v>233.59162079999999</v>
      </c>
      <c r="AB1076" s="2">
        <v>0.23410404600000001</v>
      </c>
      <c r="AC1076" s="2">
        <v>0.16898792900000001</v>
      </c>
      <c r="AD1076" s="1">
        <v>3.8355339810000002</v>
      </c>
      <c r="AE1076" t="s">
        <v>592</v>
      </c>
    </row>
    <row r="1077" spans="1:31" x14ac:dyDescent="0.3">
      <c r="A1077" t="s">
        <v>7874</v>
      </c>
      <c r="B1077" t="s">
        <v>7870</v>
      </c>
      <c r="C1077" t="s">
        <v>565</v>
      </c>
      <c r="D1077" t="s">
        <v>566</v>
      </c>
      <c r="E1077">
        <v>795</v>
      </c>
      <c r="F1077">
        <v>460</v>
      </c>
      <c r="G1077" s="1">
        <v>117.975488375</v>
      </c>
      <c r="H1077" s="1">
        <v>128.95253</v>
      </c>
      <c r="I1077" s="1">
        <v>16593.8596625014</v>
      </c>
      <c r="J1077" s="1">
        <v>11425.880949999701</v>
      </c>
      <c r="K1077" s="1">
        <v>7.875</v>
      </c>
      <c r="L1077">
        <v>8</v>
      </c>
      <c r="M1077" s="1">
        <v>137748.5</v>
      </c>
      <c r="N1077">
        <v>141538</v>
      </c>
      <c r="O1077" s="1">
        <v>3997.7361984689301</v>
      </c>
      <c r="P1077" s="1">
        <v>4766.10370879121</v>
      </c>
      <c r="Q1077">
        <v>122</v>
      </c>
      <c r="R1077" s="1">
        <v>106.23716814159199</v>
      </c>
      <c r="S1077" s="1">
        <v>328.976214548803</v>
      </c>
      <c r="T1077">
        <v>235</v>
      </c>
      <c r="U1077">
        <v>235</v>
      </c>
      <c r="V1077" s="1">
        <v>245.62433629793</v>
      </c>
      <c r="W1077">
        <v>1076</v>
      </c>
      <c r="X1077">
        <v>1</v>
      </c>
      <c r="Y1077">
        <v>867</v>
      </c>
      <c r="Z1077" s="1">
        <v>225.86578410000001</v>
      </c>
      <c r="AA1077" s="1">
        <v>112.3901685</v>
      </c>
      <c r="AB1077" s="2">
        <v>0.237726098</v>
      </c>
      <c r="AC1077" s="2">
        <v>0.132147395</v>
      </c>
      <c r="AD1077" s="1">
        <v>3.2487499999999998</v>
      </c>
      <c r="AE1077" t="s">
        <v>592</v>
      </c>
    </row>
    <row r="1078" spans="1:31" x14ac:dyDescent="0.3">
      <c r="A1078" t="s">
        <v>990</v>
      </c>
      <c r="B1078" t="s">
        <v>987</v>
      </c>
      <c r="C1078" t="s">
        <v>595</v>
      </c>
      <c r="D1078" t="s">
        <v>596</v>
      </c>
      <c r="E1078">
        <v>745</v>
      </c>
      <c r="F1078">
        <v>473</v>
      </c>
      <c r="G1078" s="1">
        <v>206.40883640000001</v>
      </c>
      <c r="H1078" s="1">
        <v>197.34487999999999</v>
      </c>
      <c r="I1078" s="1">
        <v>254239.666430007</v>
      </c>
      <c r="J1078" s="1">
        <v>285197.41235000797</v>
      </c>
      <c r="K1078" s="1">
        <v>4.3428571428571399</v>
      </c>
      <c r="L1078">
        <v>4</v>
      </c>
      <c r="M1078" s="1">
        <v>521558.68571428501</v>
      </c>
      <c r="N1078">
        <v>588078</v>
      </c>
      <c r="O1078" s="1">
        <v>10049.495978919</v>
      </c>
      <c r="P1078" s="1">
        <v>10807.994880542799</v>
      </c>
      <c r="Q1078">
        <v>305</v>
      </c>
      <c r="R1078" s="1">
        <v>196.245878473857</v>
      </c>
      <c r="S1078" s="1">
        <v>269.28498366448201</v>
      </c>
      <c r="T1078">
        <v>96</v>
      </c>
      <c r="U1078">
        <v>77</v>
      </c>
      <c r="V1078" s="1">
        <v>191.936100805194</v>
      </c>
      <c r="W1078">
        <v>1077</v>
      </c>
      <c r="X1078">
        <v>1</v>
      </c>
      <c r="Y1078">
        <v>1355</v>
      </c>
      <c r="Z1078" s="1">
        <v>168.7133954</v>
      </c>
      <c r="AA1078" s="1">
        <v>183.75345799999999</v>
      </c>
      <c r="AB1078" s="2">
        <v>0.20717131499999999</v>
      </c>
      <c r="AC1078" s="2">
        <v>0.21820615800000001</v>
      </c>
      <c r="AD1078" s="1">
        <v>3.2810000000000001</v>
      </c>
      <c r="AE1078" t="s">
        <v>592</v>
      </c>
    </row>
    <row r="1079" spans="1:31" x14ac:dyDescent="0.3">
      <c r="A1079" t="s">
        <v>7373</v>
      </c>
      <c r="B1079" t="s">
        <v>7368</v>
      </c>
      <c r="C1079" t="s">
        <v>559</v>
      </c>
      <c r="D1079" t="s">
        <v>560</v>
      </c>
      <c r="E1079">
        <v>772</v>
      </c>
      <c r="F1079">
        <v>502</v>
      </c>
      <c r="G1079" s="1">
        <v>451.05559666666602</v>
      </c>
      <c r="H1079" s="1">
        <v>462.80016999999998</v>
      </c>
      <c r="I1079" s="1">
        <v>51277.377033338002</v>
      </c>
      <c r="J1079" s="1">
        <v>9140.5346000015197</v>
      </c>
      <c r="K1079" s="1">
        <v>5.3333333333333304</v>
      </c>
      <c r="L1079">
        <v>5</v>
      </c>
      <c r="M1079" s="1">
        <v>2003434</v>
      </c>
      <c r="N1079">
        <v>2003589</v>
      </c>
      <c r="O1079" s="1">
        <v>3517.7528231083502</v>
      </c>
      <c r="P1079" s="1">
        <v>3559.2158730158699</v>
      </c>
      <c r="Q1079">
        <v>120</v>
      </c>
      <c r="R1079" s="1">
        <v>87.476635514018596</v>
      </c>
      <c r="S1079" s="1">
        <v>191.20942061016899</v>
      </c>
      <c r="T1079">
        <v>230</v>
      </c>
      <c r="U1079">
        <v>229</v>
      </c>
      <c r="V1079" s="1">
        <v>84.482964805279195</v>
      </c>
      <c r="W1079">
        <v>1078</v>
      </c>
      <c r="X1079">
        <v>1</v>
      </c>
      <c r="Y1079">
        <v>605</v>
      </c>
      <c r="Z1079" s="1">
        <v>266.10443229999998</v>
      </c>
      <c r="AA1079" s="1">
        <v>145.23551979999999</v>
      </c>
      <c r="AB1079" s="2">
        <v>0.25228758200000001</v>
      </c>
      <c r="AC1079" s="2">
        <v>0.15719468</v>
      </c>
      <c r="AD1079" s="1">
        <v>3.446601942</v>
      </c>
      <c r="AE1079" t="s">
        <v>592</v>
      </c>
    </row>
    <row r="1080" spans="1:31" x14ac:dyDescent="0.3">
      <c r="A1080" t="s">
        <v>7292</v>
      </c>
      <c r="B1080" t="s">
        <v>1621</v>
      </c>
      <c r="C1080" t="s">
        <v>555</v>
      </c>
      <c r="D1080" t="s">
        <v>556</v>
      </c>
      <c r="E1080">
        <v>580.99999999999898</v>
      </c>
      <c r="F1080">
        <v>383</v>
      </c>
      <c r="G1080" s="1">
        <v>247.777706260869</v>
      </c>
      <c r="H1080" s="1">
        <v>276.38380000000001</v>
      </c>
      <c r="I1080" s="1">
        <v>19957.698000001499</v>
      </c>
      <c r="J1080" s="1">
        <v>19957.698000001499</v>
      </c>
      <c r="K1080" s="1">
        <v>1.13043478260869</v>
      </c>
      <c r="L1080">
        <v>1</v>
      </c>
      <c r="M1080" s="1">
        <v>45155.304347826001</v>
      </c>
      <c r="N1080">
        <v>19957</v>
      </c>
      <c r="O1080" s="1">
        <v>6293.8025174825098</v>
      </c>
      <c r="P1080" s="1">
        <v>6293.8025174825098</v>
      </c>
      <c r="Q1080">
        <v>66</v>
      </c>
      <c r="R1080" s="1">
        <v>46.845771144278601</v>
      </c>
      <c r="S1080" s="1">
        <v>386.61333330586803</v>
      </c>
      <c r="T1080">
        <v>236</v>
      </c>
      <c r="U1080">
        <v>227</v>
      </c>
      <c r="V1080" s="1">
        <v>203.038379704471</v>
      </c>
      <c r="W1080">
        <v>1079</v>
      </c>
      <c r="X1080">
        <v>1</v>
      </c>
      <c r="Y1080">
        <v>1069</v>
      </c>
      <c r="Z1080" s="1">
        <v>184.87401410000001</v>
      </c>
      <c r="AA1080" s="1">
        <v>153.90749389999999</v>
      </c>
      <c r="AB1080" s="2">
        <v>0.25483304000000001</v>
      </c>
      <c r="AC1080" s="2">
        <v>0.18500797399999999</v>
      </c>
      <c r="AD1080" s="1">
        <v>7.166684783</v>
      </c>
      <c r="AE1080" t="s">
        <v>592</v>
      </c>
    </row>
    <row r="1081" spans="1:31" x14ac:dyDescent="0.3">
      <c r="A1081" t="s">
        <v>4212</v>
      </c>
      <c r="B1081" t="s">
        <v>4206</v>
      </c>
      <c r="C1081" t="s">
        <v>4120</v>
      </c>
      <c r="D1081" t="s">
        <v>4121</v>
      </c>
      <c r="E1081">
        <v>622.99999999999898</v>
      </c>
      <c r="F1081">
        <v>348</v>
      </c>
      <c r="G1081" s="1">
        <v>605.30604176470501</v>
      </c>
      <c r="H1081" s="1">
        <v>604.92394999999999</v>
      </c>
      <c r="I1081" s="1">
        <v>141417.12549999799</v>
      </c>
      <c r="J1081" s="1">
        <v>141417.12549999799</v>
      </c>
      <c r="K1081" s="1">
        <v>1</v>
      </c>
      <c r="L1081">
        <v>1</v>
      </c>
      <c r="M1081" s="1">
        <v>141417</v>
      </c>
      <c r="N1081">
        <v>141417</v>
      </c>
      <c r="O1081" s="1">
        <v>22303.3369422246</v>
      </c>
      <c r="P1081" s="1">
        <v>22303.3369422246</v>
      </c>
      <c r="Q1081">
        <v>382</v>
      </c>
      <c r="R1081" s="1">
        <v>263.05864037363699</v>
      </c>
      <c r="S1081" s="1">
        <v>394.51771661578903</v>
      </c>
      <c r="T1081">
        <v>6</v>
      </c>
      <c r="U1081">
        <v>5</v>
      </c>
      <c r="V1081" s="1">
        <v>319.05943639997298</v>
      </c>
      <c r="W1081">
        <v>1080</v>
      </c>
      <c r="X1081">
        <v>1</v>
      </c>
      <c r="Y1081">
        <v>1012</v>
      </c>
      <c r="Z1081" s="1">
        <v>168.9186617</v>
      </c>
      <c r="AA1081" s="1">
        <v>106.4490241</v>
      </c>
      <c r="AB1081" s="2">
        <v>0.25318471300000001</v>
      </c>
      <c r="AC1081" s="2">
        <v>0.19480519499999999</v>
      </c>
      <c r="AD1081" s="1">
        <v>1.6965277780000001</v>
      </c>
      <c r="AE1081" t="s">
        <v>592</v>
      </c>
    </row>
    <row r="1082" spans="1:31" x14ac:dyDescent="0.3">
      <c r="A1082" t="s">
        <v>879</v>
      </c>
      <c r="B1082" t="s">
        <v>869</v>
      </c>
      <c r="C1082" t="s">
        <v>595</v>
      </c>
      <c r="D1082" t="s">
        <v>596</v>
      </c>
      <c r="E1082">
        <v>855.99999999999898</v>
      </c>
      <c r="F1082">
        <v>516</v>
      </c>
      <c r="G1082" s="1">
        <v>269.390797666666</v>
      </c>
      <c r="H1082" s="1">
        <v>264.823285</v>
      </c>
      <c r="I1082" s="1">
        <v>13608.840053333301</v>
      </c>
      <c r="J1082" s="1">
        <v>1500.4871000002499</v>
      </c>
      <c r="K1082" s="1">
        <v>5</v>
      </c>
      <c r="L1082">
        <v>5</v>
      </c>
      <c r="M1082" s="1">
        <v>1316561.2</v>
      </c>
      <c r="N1082">
        <v>387656</v>
      </c>
      <c r="O1082" s="1">
        <v>4887.1031305754104</v>
      </c>
      <c r="P1082" s="1">
        <v>3766.4075885450102</v>
      </c>
      <c r="Q1082">
        <v>279</v>
      </c>
      <c r="R1082" s="1">
        <v>233.23404255319099</v>
      </c>
      <c r="S1082" s="1">
        <v>331.07718965313899</v>
      </c>
      <c r="T1082">
        <v>88</v>
      </c>
      <c r="U1082">
        <v>87</v>
      </c>
      <c r="V1082" s="1">
        <v>340.836296620724</v>
      </c>
      <c r="W1082">
        <v>1081</v>
      </c>
      <c r="X1082">
        <v>1</v>
      </c>
      <c r="Y1082">
        <v>1226</v>
      </c>
      <c r="Z1082" s="1">
        <v>594.94913039999994</v>
      </c>
      <c r="AA1082" s="1">
        <v>141.1574703</v>
      </c>
      <c r="AB1082" s="2">
        <v>0.23562570499999999</v>
      </c>
      <c r="AC1082" s="2">
        <v>0.21961326</v>
      </c>
      <c r="AD1082" s="1">
        <v>6.3616535430000001</v>
      </c>
      <c r="AE1082" t="s">
        <v>592</v>
      </c>
    </row>
    <row r="1083" spans="1:31" x14ac:dyDescent="0.3">
      <c r="A1083" t="s">
        <v>7673</v>
      </c>
      <c r="B1083" t="s">
        <v>7672</v>
      </c>
      <c r="C1083" t="s">
        <v>565</v>
      </c>
      <c r="D1083" t="s">
        <v>566</v>
      </c>
      <c r="E1083">
        <v>1104</v>
      </c>
      <c r="F1083">
        <v>731</v>
      </c>
      <c r="G1083" s="1">
        <v>837.96248458333298</v>
      </c>
      <c r="H1083" s="1">
        <v>847.33834999999999</v>
      </c>
      <c r="I1083" s="1">
        <v>3608306.2741666501</v>
      </c>
      <c r="J1083" s="1">
        <v>3764630.6733499798</v>
      </c>
      <c r="K1083" s="1">
        <v>1.0416666666666601</v>
      </c>
      <c r="L1083">
        <v>1</v>
      </c>
      <c r="M1083" s="1">
        <v>3614096.7083333302</v>
      </c>
      <c r="N1083">
        <v>3764630</v>
      </c>
      <c r="O1083" s="1">
        <v>19879.353592342501</v>
      </c>
      <c r="P1083" s="1">
        <v>20403.5687134039</v>
      </c>
      <c r="Q1083">
        <v>68</v>
      </c>
      <c r="R1083" s="1">
        <v>57.453061224489801</v>
      </c>
      <c r="S1083" s="1">
        <v>257.44973150489199</v>
      </c>
      <c r="T1083">
        <v>356</v>
      </c>
      <c r="U1083">
        <v>356</v>
      </c>
      <c r="V1083" s="1">
        <v>194.187871405902</v>
      </c>
      <c r="W1083">
        <v>1082</v>
      </c>
      <c r="X1083">
        <v>1</v>
      </c>
      <c r="Y1083">
        <v>824</v>
      </c>
      <c r="Z1083" s="1">
        <v>82.525839129999994</v>
      </c>
      <c r="AA1083" s="1">
        <v>127.8319786</v>
      </c>
      <c r="AB1083" s="2">
        <v>0.25306479900000001</v>
      </c>
      <c r="AC1083" s="2">
        <v>0.21284403700000001</v>
      </c>
      <c r="AD1083" s="1">
        <v>4.4078947370000003</v>
      </c>
      <c r="AE1083" t="s">
        <v>592</v>
      </c>
    </row>
    <row r="1084" spans="1:31" x14ac:dyDescent="0.3">
      <c r="A1084" t="s">
        <v>7638</v>
      </c>
      <c r="B1084" t="s">
        <v>7637</v>
      </c>
      <c r="C1084" t="s">
        <v>565</v>
      </c>
      <c r="D1084" t="s">
        <v>566</v>
      </c>
      <c r="E1084">
        <v>844</v>
      </c>
      <c r="F1084">
        <v>524</v>
      </c>
      <c r="G1084" s="1">
        <v>712.95311944444404</v>
      </c>
      <c r="H1084" s="1">
        <v>696.96606999999995</v>
      </c>
      <c r="I1084" s="1">
        <v>55060.268300004602</v>
      </c>
      <c r="J1084" s="1">
        <v>55060.268300004602</v>
      </c>
      <c r="K1084" s="1">
        <v>1</v>
      </c>
      <c r="L1084">
        <v>1</v>
      </c>
      <c r="M1084" s="1">
        <v>55060</v>
      </c>
      <c r="N1084">
        <v>55060</v>
      </c>
      <c r="O1084" s="1">
        <v>11053.0022569599</v>
      </c>
      <c r="P1084" s="1">
        <v>11053.0022569599</v>
      </c>
      <c r="Q1084">
        <v>18</v>
      </c>
      <c r="R1084" s="1">
        <v>12.6867469879518</v>
      </c>
      <c r="S1084" s="1">
        <v>340.28340033631002</v>
      </c>
      <c r="T1084">
        <v>363</v>
      </c>
      <c r="U1084">
        <v>363</v>
      </c>
      <c r="V1084" s="1">
        <v>174.322419900819</v>
      </c>
      <c r="W1084">
        <v>1083</v>
      </c>
      <c r="X1084">
        <v>1</v>
      </c>
      <c r="Y1084">
        <v>1111</v>
      </c>
      <c r="Z1084" s="1">
        <v>127.9035106</v>
      </c>
      <c r="AA1084" s="1">
        <v>89.340659909999999</v>
      </c>
      <c r="AB1084" s="2">
        <v>0.24217844699999999</v>
      </c>
      <c r="AC1084" s="2">
        <v>0.23446019600000001</v>
      </c>
      <c r="AD1084" s="1">
        <v>2.6887158470000001</v>
      </c>
      <c r="AE1084" t="s">
        <v>592</v>
      </c>
    </row>
    <row r="1085" spans="1:31" x14ac:dyDescent="0.3">
      <c r="A1085" t="s">
        <v>7822</v>
      </c>
      <c r="B1085" t="s">
        <v>7820</v>
      </c>
      <c r="C1085" t="s">
        <v>565</v>
      </c>
      <c r="D1085" t="s">
        <v>566</v>
      </c>
      <c r="E1085">
        <v>698</v>
      </c>
      <c r="F1085">
        <v>458</v>
      </c>
      <c r="G1085" s="1">
        <v>1032.4724063636299</v>
      </c>
      <c r="H1085" s="1">
        <v>1059.2247</v>
      </c>
      <c r="I1085" s="1">
        <v>21244.483050004601</v>
      </c>
      <c r="J1085" s="1">
        <v>21244.483050004601</v>
      </c>
      <c r="K1085" s="1">
        <v>1</v>
      </c>
      <c r="L1085">
        <v>1</v>
      </c>
      <c r="M1085" s="1">
        <v>21244</v>
      </c>
      <c r="N1085">
        <v>21244</v>
      </c>
      <c r="O1085" s="1">
        <v>5509.73738000905</v>
      </c>
      <c r="P1085" s="1">
        <v>5509.73738000905</v>
      </c>
      <c r="Q1085">
        <v>188</v>
      </c>
      <c r="R1085" s="1">
        <v>161.312302839116</v>
      </c>
      <c r="S1085" s="1">
        <v>386.42248581339697</v>
      </c>
      <c r="T1085">
        <v>118</v>
      </c>
      <c r="U1085">
        <v>117</v>
      </c>
      <c r="V1085" s="1">
        <v>266.41005398135201</v>
      </c>
      <c r="W1085">
        <v>1084</v>
      </c>
      <c r="X1085">
        <v>1</v>
      </c>
      <c r="Y1085">
        <v>925</v>
      </c>
      <c r="Z1085" s="1">
        <v>179.96300690000001</v>
      </c>
      <c r="AA1085" s="1">
        <v>66.135435619999996</v>
      </c>
      <c r="AB1085" s="2">
        <v>0.248285322</v>
      </c>
      <c r="AC1085" s="2">
        <v>0.14697802200000001</v>
      </c>
      <c r="AD1085" s="1">
        <v>7.7541578949999996</v>
      </c>
      <c r="AE1085" t="s">
        <v>592</v>
      </c>
    </row>
    <row r="1086" spans="1:31" x14ac:dyDescent="0.3">
      <c r="A1086" t="s">
        <v>4018</v>
      </c>
      <c r="B1086" t="s">
        <v>4014</v>
      </c>
      <c r="C1086" t="s">
        <v>500</v>
      </c>
      <c r="D1086" t="s">
        <v>501</v>
      </c>
      <c r="E1086">
        <v>543.99999999999898</v>
      </c>
      <c r="F1086">
        <v>360</v>
      </c>
      <c r="G1086" s="1">
        <v>248.42806453333301</v>
      </c>
      <c r="H1086" s="1">
        <v>256.00195000000002</v>
      </c>
      <c r="I1086" s="1">
        <v>33344.3201500016</v>
      </c>
      <c r="J1086" s="1">
        <v>33344.3201500016</v>
      </c>
      <c r="K1086" s="1">
        <v>2.6666666666666599</v>
      </c>
      <c r="L1086">
        <v>3</v>
      </c>
      <c r="M1086" s="1">
        <v>364465.13333333301</v>
      </c>
      <c r="N1086">
        <v>551360</v>
      </c>
      <c r="O1086" s="1">
        <v>5110.71335377585</v>
      </c>
      <c r="P1086" s="1">
        <v>5110.71335377585</v>
      </c>
      <c r="Q1086">
        <v>52</v>
      </c>
      <c r="R1086" s="1">
        <v>32.709677419354797</v>
      </c>
      <c r="S1086" s="1">
        <v>286.88717091501502</v>
      </c>
      <c r="T1086">
        <v>224</v>
      </c>
      <c r="U1086">
        <v>218</v>
      </c>
      <c r="V1086" s="1">
        <v>122.24420371833099</v>
      </c>
      <c r="W1086">
        <v>1085</v>
      </c>
      <c r="X1086">
        <v>1</v>
      </c>
      <c r="Y1086">
        <v>679</v>
      </c>
      <c r="Z1086" s="1">
        <v>193.6334276</v>
      </c>
      <c r="AA1086" s="1">
        <v>315.87079560000001</v>
      </c>
      <c r="AB1086" s="2">
        <v>0.29496402900000002</v>
      </c>
      <c r="AC1086" s="2">
        <v>0.13840830400000001</v>
      </c>
      <c r="AD1086" s="1">
        <v>2.6720114939999999</v>
      </c>
      <c r="AE1086" t="s">
        <v>592</v>
      </c>
    </row>
    <row r="1087" spans="1:31" x14ac:dyDescent="0.3">
      <c r="A1087" t="s">
        <v>8084</v>
      </c>
      <c r="B1087" t="s">
        <v>8077</v>
      </c>
      <c r="C1087" t="s">
        <v>565</v>
      </c>
      <c r="D1087" t="s">
        <v>566</v>
      </c>
      <c r="E1087">
        <v>544</v>
      </c>
      <c r="F1087">
        <v>327</v>
      </c>
      <c r="G1087" s="1">
        <v>1211.9866750000001</v>
      </c>
      <c r="H1087" s="1">
        <v>1159.0826</v>
      </c>
      <c r="I1087" s="1">
        <v>13539.0061875023</v>
      </c>
      <c r="J1087" s="1">
        <v>18007.414350003</v>
      </c>
      <c r="K1087" s="1">
        <v>1</v>
      </c>
      <c r="L1087">
        <v>1</v>
      </c>
      <c r="M1087" s="1">
        <v>13538.5</v>
      </c>
      <c r="N1087">
        <v>18007</v>
      </c>
      <c r="O1087" s="1">
        <v>7498.3298285941901</v>
      </c>
      <c r="P1087" s="1">
        <v>7844.6250450980297</v>
      </c>
      <c r="Q1087">
        <v>118</v>
      </c>
      <c r="R1087" s="1">
        <v>102.807760141093</v>
      </c>
      <c r="S1087" s="1">
        <v>312.46235637571903</v>
      </c>
      <c r="T1087">
        <v>139</v>
      </c>
      <c r="U1087">
        <v>139</v>
      </c>
      <c r="V1087" s="1">
        <v>150.86998451076701</v>
      </c>
      <c r="W1087">
        <v>1086</v>
      </c>
      <c r="X1087">
        <v>1</v>
      </c>
      <c r="Y1087">
        <v>1486</v>
      </c>
      <c r="Z1087" s="1">
        <v>228.16900720000001</v>
      </c>
      <c r="AA1087" s="1">
        <v>170.28884110000001</v>
      </c>
      <c r="AB1087" s="2">
        <v>0.22486288900000001</v>
      </c>
      <c r="AC1087" s="2">
        <v>0.149671053</v>
      </c>
      <c r="AD1087" s="1">
        <v>2.0418907559999999</v>
      </c>
      <c r="AE1087" t="s">
        <v>592</v>
      </c>
    </row>
    <row r="1088" spans="1:31" x14ac:dyDescent="0.3">
      <c r="A1088" t="s">
        <v>1101</v>
      </c>
      <c r="B1088" t="s">
        <v>1102</v>
      </c>
      <c r="C1088" t="s">
        <v>595</v>
      </c>
      <c r="D1088" t="s">
        <v>596</v>
      </c>
      <c r="E1088">
        <v>736.99999999999898</v>
      </c>
      <c r="F1088">
        <v>616</v>
      </c>
      <c r="G1088" s="1">
        <v>266.38266043636298</v>
      </c>
      <c r="H1088" s="1">
        <v>279.95891999999998</v>
      </c>
      <c r="I1088" s="1">
        <v>60449.992099992</v>
      </c>
      <c r="J1088" s="1">
        <v>60449.992099992</v>
      </c>
      <c r="K1088" s="1">
        <v>2.8181818181818099</v>
      </c>
      <c r="L1088">
        <v>3</v>
      </c>
      <c r="M1088" s="1">
        <v>142748.09090909001</v>
      </c>
      <c r="N1088">
        <v>147109</v>
      </c>
      <c r="O1088" s="1">
        <v>26883.037611400101</v>
      </c>
      <c r="P1088" s="1">
        <v>26883.037611400101</v>
      </c>
      <c r="Q1088">
        <v>249</v>
      </c>
      <c r="R1088" s="1">
        <v>174.462479608482</v>
      </c>
      <c r="S1088" s="1">
        <v>432.22250565058101</v>
      </c>
      <c r="T1088">
        <v>50</v>
      </c>
      <c r="U1088">
        <v>48</v>
      </c>
      <c r="V1088" s="1">
        <v>267.19384903894701</v>
      </c>
      <c r="W1088">
        <v>1087</v>
      </c>
      <c r="X1088">
        <v>1</v>
      </c>
      <c r="Y1088">
        <v>1356</v>
      </c>
      <c r="Z1088" s="1">
        <v>285.84267169999998</v>
      </c>
      <c r="AA1088" s="1">
        <v>356.29350779999999</v>
      </c>
      <c r="AB1088" s="2">
        <v>0.145145145</v>
      </c>
      <c r="AC1088" s="2">
        <v>0.28756290400000001</v>
      </c>
      <c r="AD1088" s="1">
        <v>5.6842499999999996</v>
      </c>
      <c r="AE1088" t="s">
        <v>592</v>
      </c>
    </row>
    <row r="1089" spans="1:31" x14ac:dyDescent="0.3">
      <c r="A1089" t="s">
        <v>6118</v>
      </c>
      <c r="B1089" t="s">
        <v>6117</v>
      </c>
      <c r="C1089" t="s">
        <v>6068</v>
      </c>
      <c r="D1089" t="s">
        <v>6069</v>
      </c>
      <c r="E1089">
        <v>965.99999999999898</v>
      </c>
      <c r="F1089">
        <v>668</v>
      </c>
      <c r="G1089" s="1">
        <v>639.14459839999995</v>
      </c>
      <c r="H1089" s="1">
        <v>627.20012999999994</v>
      </c>
      <c r="I1089" s="1">
        <v>81104.290295994098</v>
      </c>
      <c r="J1089" s="1">
        <v>86827.771699994206</v>
      </c>
      <c r="K1089" s="1">
        <v>1.08</v>
      </c>
      <c r="L1089">
        <v>1</v>
      </c>
      <c r="M1089" s="1">
        <v>84970.16</v>
      </c>
      <c r="N1089">
        <v>86827</v>
      </c>
      <c r="O1089" s="1">
        <v>19001.846614603699</v>
      </c>
      <c r="P1089" s="1">
        <v>20226.484757436399</v>
      </c>
      <c r="Q1089">
        <v>238</v>
      </c>
      <c r="R1089" s="1">
        <v>197.33940774487399</v>
      </c>
      <c r="S1089" s="1">
        <v>310.08563245372699</v>
      </c>
      <c r="T1089">
        <v>257</v>
      </c>
      <c r="U1089">
        <v>255</v>
      </c>
      <c r="V1089" s="1">
        <v>185.189025588845</v>
      </c>
      <c r="W1089">
        <v>1088</v>
      </c>
      <c r="X1089">
        <v>1</v>
      </c>
      <c r="Y1089">
        <v>658</v>
      </c>
      <c r="Z1089" s="1">
        <v>180.34458219999999</v>
      </c>
      <c r="AA1089" s="1">
        <v>241.370304</v>
      </c>
      <c r="AB1089" s="2">
        <v>0.234375</v>
      </c>
      <c r="AC1089" s="2">
        <v>0.21138211400000001</v>
      </c>
      <c r="AD1089" s="1">
        <v>4.6884645669999996</v>
      </c>
      <c r="AE1089" t="s">
        <v>592</v>
      </c>
    </row>
    <row r="1090" spans="1:31" x14ac:dyDescent="0.3">
      <c r="A1090" t="s">
        <v>1530</v>
      </c>
      <c r="B1090" t="s">
        <v>1526</v>
      </c>
      <c r="C1090" t="s">
        <v>181</v>
      </c>
      <c r="D1090" t="s">
        <v>182</v>
      </c>
      <c r="E1090">
        <v>771</v>
      </c>
      <c r="F1090">
        <v>499</v>
      </c>
      <c r="G1090" s="1">
        <v>894.63658249999901</v>
      </c>
      <c r="H1090" s="1">
        <v>897.28306999999995</v>
      </c>
      <c r="I1090" s="1">
        <v>1911.6190999990699</v>
      </c>
      <c r="J1090" s="1">
        <v>1911.6190999990699</v>
      </c>
      <c r="K1090" s="1">
        <v>1</v>
      </c>
      <c r="L1090">
        <v>1</v>
      </c>
      <c r="M1090" s="1">
        <v>1911</v>
      </c>
      <c r="N1090">
        <v>1911</v>
      </c>
      <c r="O1090" s="1">
        <v>6673.36471808038</v>
      </c>
      <c r="P1090" s="1">
        <v>6673.36471808038</v>
      </c>
      <c r="Q1090">
        <v>0</v>
      </c>
      <c r="R1090" s="1">
        <v>0</v>
      </c>
      <c r="S1090" s="1">
        <v>0</v>
      </c>
      <c r="T1090">
        <v>314</v>
      </c>
      <c r="U1090">
        <v>314</v>
      </c>
      <c r="V1090" s="1">
        <v>157.23096423722399</v>
      </c>
      <c r="W1090">
        <v>1089</v>
      </c>
      <c r="X1090">
        <v>1</v>
      </c>
      <c r="Y1090">
        <v>1762</v>
      </c>
      <c r="Z1090" s="1">
        <v>69.151257889999997</v>
      </c>
      <c r="AA1090" s="1">
        <v>156.13582690000001</v>
      </c>
      <c r="AB1090" s="2">
        <v>0.21887287</v>
      </c>
      <c r="AC1090" s="2">
        <v>0.24097938099999999</v>
      </c>
      <c r="AD1090" s="1">
        <v>4.75867284</v>
      </c>
      <c r="AE1090" t="s">
        <v>592</v>
      </c>
    </row>
    <row r="1091" spans="1:31" x14ac:dyDescent="0.3">
      <c r="A1091" t="s">
        <v>7954</v>
      </c>
      <c r="B1091" t="s">
        <v>7953</v>
      </c>
      <c r="C1091" t="s">
        <v>565</v>
      </c>
      <c r="D1091" t="s">
        <v>566</v>
      </c>
      <c r="E1091">
        <v>675</v>
      </c>
      <c r="F1091">
        <v>405</v>
      </c>
      <c r="G1091" s="1">
        <v>250.09887052631501</v>
      </c>
      <c r="H1091" s="1">
        <v>250.50550000000001</v>
      </c>
      <c r="I1091" s="1">
        <v>45698.893536844298</v>
      </c>
      <c r="J1091" s="1">
        <v>12155.352999996399</v>
      </c>
      <c r="K1091" s="1">
        <v>5.9473684210526301</v>
      </c>
      <c r="L1091">
        <v>6</v>
      </c>
      <c r="M1091" s="1">
        <v>446715.42105263099</v>
      </c>
      <c r="N1091">
        <v>539008</v>
      </c>
      <c r="O1091" s="1">
        <v>4545.9693754510099</v>
      </c>
      <c r="P1091" s="1">
        <v>2848.92423366107</v>
      </c>
      <c r="Q1091">
        <v>135</v>
      </c>
      <c r="R1091" s="1">
        <v>99.972972972972897</v>
      </c>
      <c r="S1091" s="1">
        <v>317.29992220508097</v>
      </c>
      <c r="T1091">
        <v>169</v>
      </c>
      <c r="U1091">
        <v>166</v>
      </c>
      <c r="V1091" s="1">
        <v>221.626040786673</v>
      </c>
      <c r="W1091">
        <v>1090</v>
      </c>
      <c r="X1091">
        <v>1</v>
      </c>
      <c r="Y1091">
        <v>916</v>
      </c>
      <c r="Z1091" s="1">
        <v>135.06389899999999</v>
      </c>
      <c r="AA1091" s="1">
        <v>143.21050360000001</v>
      </c>
      <c r="AB1091" s="2">
        <v>0.24279210900000001</v>
      </c>
      <c r="AC1091" s="2">
        <v>0.14929577499999999</v>
      </c>
      <c r="AD1091" s="1">
        <v>3.6180081300000002</v>
      </c>
      <c r="AE1091" t="s">
        <v>592</v>
      </c>
    </row>
    <row r="1092" spans="1:31" x14ac:dyDescent="0.3">
      <c r="A1092" t="s">
        <v>5231</v>
      </c>
      <c r="B1092" t="s">
        <v>5232</v>
      </c>
      <c r="C1092" t="s">
        <v>523</v>
      </c>
      <c r="D1092" t="s">
        <v>524</v>
      </c>
      <c r="E1092">
        <v>612</v>
      </c>
      <c r="F1092">
        <v>383</v>
      </c>
      <c r="G1092" s="1">
        <v>143.18254323529399</v>
      </c>
      <c r="H1092" s="1">
        <v>116.21101</v>
      </c>
      <c r="I1092" s="1">
        <v>30044.850000012</v>
      </c>
      <c r="J1092" s="1">
        <v>36792.134500016102</v>
      </c>
      <c r="K1092" s="1">
        <v>3</v>
      </c>
      <c r="L1092">
        <v>3</v>
      </c>
      <c r="M1092" s="1">
        <v>114508.235294117</v>
      </c>
      <c r="N1092">
        <v>61940</v>
      </c>
      <c r="O1092" s="1">
        <v>1349.2846621449501</v>
      </c>
      <c r="P1092" s="1">
        <v>988.22072072072001</v>
      </c>
      <c r="Q1092">
        <v>32</v>
      </c>
      <c r="R1092" s="1">
        <v>22.967741935483801</v>
      </c>
      <c r="S1092" s="1">
        <v>226.92296291117199</v>
      </c>
      <c r="T1092">
        <v>261</v>
      </c>
      <c r="U1092">
        <v>260</v>
      </c>
      <c r="V1092" s="1">
        <v>197.64983567292899</v>
      </c>
      <c r="W1092">
        <v>1091</v>
      </c>
      <c r="X1092">
        <v>1</v>
      </c>
      <c r="Y1092">
        <v>1066</v>
      </c>
      <c r="Z1092" s="1">
        <v>57.178396249999999</v>
      </c>
      <c r="AA1092" s="1">
        <v>101.95415800000001</v>
      </c>
      <c r="AB1092" s="2">
        <v>0.24516129</v>
      </c>
      <c r="AC1092" s="2">
        <v>0.147313692</v>
      </c>
      <c r="AD1092" s="1">
        <v>7.6923936169999996</v>
      </c>
      <c r="AE1092" t="s">
        <v>592</v>
      </c>
    </row>
    <row r="1093" spans="1:31" x14ac:dyDescent="0.3">
      <c r="A1093" t="s">
        <v>563</v>
      </c>
      <c r="B1093" t="s">
        <v>564</v>
      </c>
      <c r="C1093" t="s">
        <v>565</v>
      </c>
      <c r="D1093" t="s">
        <v>566</v>
      </c>
      <c r="E1093">
        <v>661</v>
      </c>
      <c r="F1093">
        <v>391</v>
      </c>
      <c r="G1093" s="1">
        <v>3404.3676714285698</v>
      </c>
      <c r="H1093" s="1">
        <v>3499.6979000000001</v>
      </c>
      <c r="I1093" s="1">
        <v>308668.432012495</v>
      </c>
      <c r="J1093" s="1">
        <v>64892.6092749983</v>
      </c>
      <c r="K1093" s="1">
        <v>1</v>
      </c>
      <c r="L1093">
        <v>1</v>
      </c>
      <c r="M1093" s="1">
        <v>308668.32142857101</v>
      </c>
      <c r="N1093">
        <v>64892.5</v>
      </c>
      <c r="O1093" s="1">
        <v>6620.62867800408</v>
      </c>
      <c r="P1093" s="1">
        <v>5014.6179653679601</v>
      </c>
      <c r="Q1093">
        <v>25</v>
      </c>
      <c r="R1093" s="1">
        <v>18.533604887983699</v>
      </c>
      <c r="S1093" s="1">
        <v>400.88755427192302</v>
      </c>
      <c r="T1093">
        <v>197</v>
      </c>
      <c r="U1093">
        <v>174</v>
      </c>
      <c r="V1093" s="1">
        <v>736.16752303256806</v>
      </c>
      <c r="W1093">
        <v>1092</v>
      </c>
      <c r="X1093">
        <v>1</v>
      </c>
      <c r="Y1093">
        <v>847</v>
      </c>
      <c r="Z1093" s="1">
        <v>162.77458480000001</v>
      </c>
      <c r="AA1093" s="1">
        <v>122.45541590000001</v>
      </c>
      <c r="AB1093" s="2">
        <v>0.25974026</v>
      </c>
      <c r="AC1093" s="2">
        <v>5.0574713E-2</v>
      </c>
      <c r="AD1093" s="1">
        <v>8.5287037039999998</v>
      </c>
      <c r="AE1093" t="s">
        <v>34</v>
      </c>
    </row>
    <row r="1094" spans="1:31" x14ac:dyDescent="0.3">
      <c r="A1094" t="s">
        <v>3267</v>
      </c>
      <c r="B1094" t="s">
        <v>3258</v>
      </c>
      <c r="C1094" t="s">
        <v>2875</v>
      </c>
      <c r="D1094" t="s">
        <v>2876</v>
      </c>
      <c r="E1094">
        <v>885.99999999999898</v>
      </c>
      <c r="F1094">
        <v>601</v>
      </c>
      <c r="G1094" s="1">
        <v>277.96467482142799</v>
      </c>
      <c r="H1094" s="1">
        <v>296.75542999999999</v>
      </c>
      <c r="I1094" s="1">
        <v>238001.58165000999</v>
      </c>
      <c r="J1094" s="1">
        <v>238001.58165000999</v>
      </c>
      <c r="K1094" s="1">
        <v>3</v>
      </c>
      <c r="L1094">
        <v>3</v>
      </c>
      <c r="M1094" s="1">
        <v>1827622</v>
      </c>
      <c r="N1094">
        <v>1827622</v>
      </c>
      <c r="O1094" s="1">
        <v>16866.724024382402</v>
      </c>
      <c r="P1094" s="1">
        <v>16866.724024382402</v>
      </c>
      <c r="Q1094">
        <v>242</v>
      </c>
      <c r="R1094" s="1">
        <v>234.90192483959601</v>
      </c>
      <c r="S1094" s="1">
        <v>481.89552304982902</v>
      </c>
      <c r="T1094">
        <v>222</v>
      </c>
      <c r="U1094">
        <v>218</v>
      </c>
      <c r="V1094" s="1">
        <v>179.93050767749199</v>
      </c>
      <c r="W1094">
        <v>1093</v>
      </c>
      <c r="X1094">
        <v>1</v>
      </c>
      <c r="Y1094">
        <v>2018</v>
      </c>
      <c r="Z1094" s="1">
        <v>20.274938729999999</v>
      </c>
      <c r="AA1094" s="1">
        <v>157.88239340000001</v>
      </c>
      <c r="AB1094" s="2">
        <v>0.232704403</v>
      </c>
      <c r="AC1094" s="2">
        <v>0.186295503</v>
      </c>
      <c r="AD1094" s="1">
        <v>6.8653124999999999</v>
      </c>
      <c r="AE1094" t="s">
        <v>592</v>
      </c>
    </row>
    <row r="1095" spans="1:31" x14ac:dyDescent="0.3">
      <c r="A1095" t="s">
        <v>2113</v>
      </c>
      <c r="B1095" t="s">
        <v>2102</v>
      </c>
      <c r="C1095" t="s">
        <v>205</v>
      </c>
      <c r="D1095" t="s">
        <v>206</v>
      </c>
      <c r="E1095">
        <v>545</v>
      </c>
      <c r="F1095">
        <v>328</v>
      </c>
      <c r="G1095" s="1">
        <v>743.21723636363595</v>
      </c>
      <c r="H1095" s="1">
        <v>762.00260000000003</v>
      </c>
      <c r="I1095" s="1">
        <v>96627.859299997697</v>
      </c>
      <c r="J1095" s="1">
        <v>10368.390299995899</v>
      </c>
      <c r="K1095" s="1">
        <v>2</v>
      </c>
      <c r="L1095">
        <v>2</v>
      </c>
      <c r="M1095" s="1">
        <v>257950</v>
      </c>
      <c r="N1095">
        <v>257950</v>
      </c>
      <c r="O1095" s="1">
        <v>12928.1434683154</v>
      </c>
      <c r="P1095" s="1">
        <v>15362.766516510101</v>
      </c>
      <c r="Q1095">
        <v>42</v>
      </c>
      <c r="R1095" s="1">
        <v>35.804597701149397</v>
      </c>
      <c r="S1095" s="1">
        <v>261.96935383017399</v>
      </c>
      <c r="T1095">
        <v>200</v>
      </c>
      <c r="U1095">
        <v>195</v>
      </c>
      <c r="V1095" s="1">
        <v>202.94642304991501</v>
      </c>
      <c r="W1095">
        <v>1094</v>
      </c>
      <c r="X1095">
        <v>1</v>
      </c>
      <c r="Y1095">
        <v>1538</v>
      </c>
      <c r="Z1095" s="1">
        <v>100.0318852</v>
      </c>
      <c r="AA1095" s="1">
        <v>186.6012226</v>
      </c>
      <c r="AB1095" s="2">
        <v>0.24684684700000001</v>
      </c>
      <c r="AC1095" s="2">
        <v>0.11896551700000001</v>
      </c>
      <c r="AD1095" s="1">
        <v>2.8459638549999999</v>
      </c>
      <c r="AE1095" t="s">
        <v>592</v>
      </c>
    </row>
    <row r="1096" spans="1:31" x14ac:dyDescent="0.3">
      <c r="A1096" t="s">
        <v>5298</v>
      </c>
      <c r="B1096" t="s">
        <v>5299</v>
      </c>
      <c r="C1096" t="s">
        <v>4120</v>
      </c>
      <c r="D1096" t="s">
        <v>4121</v>
      </c>
      <c r="E1096">
        <v>1029</v>
      </c>
      <c r="F1096">
        <v>630</v>
      </c>
      <c r="G1096" s="1">
        <v>159.65066213888801</v>
      </c>
      <c r="H1096" s="1">
        <v>163.12091000000001</v>
      </c>
      <c r="I1096" s="1">
        <v>16917.9577000024</v>
      </c>
      <c r="J1096" s="1">
        <v>16917.9577000024</v>
      </c>
      <c r="K1096" s="1">
        <v>2.9444444444444402</v>
      </c>
      <c r="L1096">
        <v>3</v>
      </c>
      <c r="M1096" s="1">
        <v>28381.722222222201</v>
      </c>
      <c r="N1096">
        <v>28973</v>
      </c>
      <c r="O1096" s="1">
        <v>7103.1026472978701</v>
      </c>
      <c r="P1096" s="1">
        <v>7103.1026472978701</v>
      </c>
      <c r="Q1096">
        <v>617</v>
      </c>
      <c r="R1096" s="1">
        <v>589.507956715467</v>
      </c>
      <c r="S1096" s="1">
        <v>339.91036388365001</v>
      </c>
      <c r="T1096">
        <v>14</v>
      </c>
      <c r="U1096">
        <v>14</v>
      </c>
      <c r="V1096" s="1">
        <v>255.22613953564701</v>
      </c>
      <c r="W1096">
        <v>1095</v>
      </c>
      <c r="X1096">
        <v>1</v>
      </c>
      <c r="Y1096">
        <v>1270</v>
      </c>
      <c r="Z1096" s="1">
        <v>107.3280467</v>
      </c>
      <c r="AA1096" s="1">
        <v>251.3663957</v>
      </c>
      <c r="AB1096" s="2">
        <v>0.233175356</v>
      </c>
      <c r="AC1096" s="2">
        <v>0.168663594</v>
      </c>
      <c r="AD1096" s="1">
        <v>5.2761389960000002</v>
      </c>
      <c r="AE1096" t="s">
        <v>592</v>
      </c>
    </row>
    <row r="1097" spans="1:31" x14ac:dyDescent="0.3">
      <c r="A1097" t="s">
        <v>2623</v>
      </c>
      <c r="B1097" t="s">
        <v>2620</v>
      </c>
      <c r="C1097" t="s">
        <v>315</v>
      </c>
      <c r="D1097" t="s">
        <v>316</v>
      </c>
      <c r="E1097">
        <v>646</v>
      </c>
      <c r="F1097">
        <v>411</v>
      </c>
      <c r="G1097" s="1">
        <v>1019.20763785714</v>
      </c>
      <c r="H1097" s="1">
        <v>982.27289999999903</v>
      </c>
      <c r="I1097" s="1">
        <v>13477.876414283601</v>
      </c>
      <c r="J1097" s="1">
        <v>21314.943599996499</v>
      </c>
      <c r="K1097" s="1">
        <v>1.1428571428571399</v>
      </c>
      <c r="L1097">
        <v>1</v>
      </c>
      <c r="M1097" s="1">
        <v>15216</v>
      </c>
      <c r="N1097">
        <v>21314</v>
      </c>
      <c r="O1097" s="1">
        <v>4025.8633202955002</v>
      </c>
      <c r="P1097" s="1">
        <v>5137.7875962314101</v>
      </c>
      <c r="Q1097">
        <v>164</v>
      </c>
      <c r="R1097" s="1">
        <v>56.309012875536403</v>
      </c>
      <c r="S1097" s="1">
        <v>195.61120200833801</v>
      </c>
      <c r="T1097">
        <v>178</v>
      </c>
      <c r="U1097">
        <v>177</v>
      </c>
      <c r="V1097" s="1">
        <v>136.52976664123801</v>
      </c>
      <c r="W1097">
        <v>1096</v>
      </c>
      <c r="X1097">
        <v>1</v>
      </c>
      <c r="Y1097">
        <v>1378</v>
      </c>
      <c r="Z1097" s="1">
        <v>368.02033920000002</v>
      </c>
      <c r="AA1097" s="1">
        <v>250.18854870000001</v>
      </c>
      <c r="AB1097" s="2">
        <v>0.20634920600000001</v>
      </c>
      <c r="AC1097" s="2">
        <v>0.157407407</v>
      </c>
      <c r="AD1097" s="1">
        <v>4.5988690480000001</v>
      </c>
      <c r="AE1097" t="s">
        <v>592</v>
      </c>
    </row>
    <row r="1098" spans="1:31" x14ac:dyDescent="0.3">
      <c r="A1098" t="s">
        <v>4472</v>
      </c>
      <c r="B1098" t="s">
        <v>4470</v>
      </c>
      <c r="C1098" t="s">
        <v>510</v>
      </c>
      <c r="D1098" t="s">
        <v>511</v>
      </c>
      <c r="E1098">
        <v>781</v>
      </c>
      <c r="F1098">
        <v>493</v>
      </c>
      <c r="G1098" s="1">
        <v>405.193348125</v>
      </c>
      <c r="H1098" s="1">
        <v>424.30234999999999</v>
      </c>
      <c r="I1098" s="1">
        <v>2367393.3667500098</v>
      </c>
      <c r="J1098" s="1">
        <v>2367393.3667500098</v>
      </c>
      <c r="K1098" s="1">
        <v>1</v>
      </c>
      <c r="L1098">
        <v>1</v>
      </c>
      <c r="M1098" s="1">
        <v>2367393</v>
      </c>
      <c r="N1098">
        <v>2367393</v>
      </c>
      <c r="O1098" s="1">
        <v>16761.793921632299</v>
      </c>
      <c r="P1098" s="1">
        <v>16761.793921632299</v>
      </c>
      <c r="Q1098">
        <v>38</v>
      </c>
      <c r="R1098" s="1">
        <v>32.758620689655103</v>
      </c>
      <c r="S1098" s="1">
        <v>465.37129039293899</v>
      </c>
      <c r="T1098">
        <v>295</v>
      </c>
      <c r="U1098">
        <v>295</v>
      </c>
      <c r="V1098" s="1">
        <v>182.99302131529501</v>
      </c>
      <c r="W1098">
        <v>1097</v>
      </c>
      <c r="X1098">
        <v>1</v>
      </c>
      <c r="Y1098">
        <v>977</v>
      </c>
      <c r="Z1098" s="1">
        <v>195.25432259999999</v>
      </c>
      <c r="AA1098" s="1">
        <v>184.2713004</v>
      </c>
      <c r="AB1098" s="2">
        <v>0.267008986</v>
      </c>
      <c r="AC1098" s="2">
        <v>0.14378238300000001</v>
      </c>
      <c r="AD1098" s="1">
        <v>7.6475666670000004</v>
      </c>
      <c r="AE1098" t="s">
        <v>592</v>
      </c>
    </row>
    <row r="1099" spans="1:31" x14ac:dyDescent="0.3">
      <c r="A1099" t="s">
        <v>4824</v>
      </c>
      <c r="B1099" t="s">
        <v>4816</v>
      </c>
      <c r="C1099" t="s">
        <v>4120</v>
      </c>
      <c r="D1099" t="s">
        <v>4121</v>
      </c>
      <c r="E1099">
        <v>564</v>
      </c>
      <c r="F1099">
        <v>335</v>
      </c>
      <c r="G1099" s="1">
        <v>630.71105666666597</v>
      </c>
      <c r="H1099" s="1">
        <v>639.31290000000001</v>
      </c>
      <c r="I1099" s="1">
        <v>30466.051280002699</v>
      </c>
      <c r="J1099" s="1">
        <v>7945.4952000043704</v>
      </c>
      <c r="K1099" s="1">
        <v>5.7333333333333298</v>
      </c>
      <c r="L1099">
        <v>6</v>
      </c>
      <c r="M1099" s="1">
        <v>270039.46666666598</v>
      </c>
      <c r="N1099">
        <v>287680</v>
      </c>
      <c r="O1099" s="1">
        <v>8683.0805311698896</v>
      </c>
      <c r="P1099" s="1">
        <v>7617.7615442349197</v>
      </c>
      <c r="Q1099">
        <v>173</v>
      </c>
      <c r="R1099" s="1">
        <v>163.91152073732701</v>
      </c>
      <c r="S1099" s="1">
        <v>457.92183177360403</v>
      </c>
      <c r="T1099">
        <v>127</v>
      </c>
      <c r="U1099">
        <v>126</v>
      </c>
      <c r="V1099" s="1">
        <v>198.21661199110099</v>
      </c>
      <c r="W1099">
        <v>1098</v>
      </c>
      <c r="X1099">
        <v>1</v>
      </c>
      <c r="Y1099">
        <v>1624</v>
      </c>
      <c r="Z1099" s="1">
        <v>191.2640336</v>
      </c>
      <c r="AA1099" s="1">
        <v>86.635151629999996</v>
      </c>
      <c r="AB1099" s="2">
        <v>0.243386243</v>
      </c>
      <c r="AC1099" s="2">
        <v>0.141284404</v>
      </c>
      <c r="AD1099" s="1">
        <v>3.2311666670000001</v>
      </c>
      <c r="AE1099" t="s">
        <v>592</v>
      </c>
    </row>
    <row r="1100" spans="1:31" x14ac:dyDescent="0.3">
      <c r="A1100" t="s">
        <v>2729</v>
      </c>
      <c r="B1100" t="s">
        <v>2726</v>
      </c>
      <c r="C1100" t="s">
        <v>315</v>
      </c>
      <c r="D1100" t="s">
        <v>316</v>
      </c>
      <c r="E1100">
        <v>705</v>
      </c>
      <c r="F1100">
        <v>442</v>
      </c>
      <c r="G1100" s="1">
        <v>504.10382625</v>
      </c>
      <c r="H1100" s="1">
        <v>504.48656499999998</v>
      </c>
      <c r="I1100" s="1">
        <v>18617.786100009998</v>
      </c>
      <c r="J1100" s="1">
        <v>18617.786100009998</v>
      </c>
      <c r="K1100" s="1">
        <v>1.75</v>
      </c>
      <c r="L1100">
        <v>2</v>
      </c>
      <c r="M1100" s="1">
        <v>20384.75</v>
      </c>
      <c r="N1100">
        <v>20974</v>
      </c>
      <c r="O1100" s="1">
        <v>3531.7384784890401</v>
      </c>
      <c r="P1100" s="1">
        <v>3531.7384784890501</v>
      </c>
      <c r="Q1100">
        <v>8</v>
      </c>
      <c r="R1100" s="1">
        <v>6.3746701846965701</v>
      </c>
      <c r="S1100" s="1">
        <v>331.736626461951</v>
      </c>
      <c r="T1100">
        <v>268</v>
      </c>
      <c r="U1100">
        <v>267</v>
      </c>
      <c r="V1100" s="1">
        <v>101.24885502278801</v>
      </c>
      <c r="W1100">
        <v>1099</v>
      </c>
      <c r="X1100">
        <v>1</v>
      </c>
      <c r="Y1100">
        <v>2171</v>
      </c>
      <c r="Z1100" s="1">
        <v>83.044920629999993</v>
      </c>
      <c r="AA1100" s="1">
        <v>44.841819389999998</v>
      </c>
      <c r="AB1100" s="2">
        <v>0.19107391900000001</v>
      </c>
      <c r="AC1100" s="2">
        <v>0.14060446800000001</v>
      </c>
      <c r="AD1100" s="1">
        <v>3.190649718</v>
      </c>
      <c r="AE1100" t="s">
        <v>592</v>
      </c>
    </row>
    <row r="1101" spans="1:31" x14ac:dyDescent="0.3">
      <c r="A1101" t="s">
        <v>6973</v>
      </c>
      <c r="B1101" t="s">
        <v>6974</v>
      </c>
      <c r="C1101" t="s">
        <v>6068</v>
      </c>
      <c r="D1101" t="s">
        <v>6069</v>
      </c>
      <c r="E1101">
        <v>966</v>
      </c>
      <c r="F1101">
        <v>739</v>
      </c>
      <c r="G1101" s="1">
        <v>294.88316285185101</v>
      </c>
      <c r="H1101" s="1">
        <v>290.36700000000002</v>
      </c>
      <c r="I1101" s="1">
        <v>5308.1473666664697</v>
      </c>
      <c r="J1101" s="1">
        <v>3915.47509999981</v>
      </c>
      <c r="K1101" s="1">
        <v>5.5925925925925899</v>
      </c>
      <c r="L1101">
        <v>6</v>
      </c>
      <c r="M1101" s="1">
        <v>233212.48148148099</v>
      </c>
      <c r="N1101">
        <v>178110</v>
      </c>
      <c r="O1101" s="1">
        <v>10281.764403003501</v>
      </c>
      <c r="P1101" s="1">
        <v>10351.1361971361</v>
      </c>
      <c r="Q1101">
        <v>597</v>
      </c>
      <c r="R1101" s="1">
        <v>371.06141479099603</v>
      </c>
      <c r="S1101" s="1">
        <v>134.34495589943</v>
      </c>
      <c r="T1101">
        <v>48</v>
      </c>
      <c r="U1101">
        <v>47</v>
      </c>
      <c r="V1101" s="1">
        <v>61.224218985832799</v>
      </c>
      <c r="W1101">
        <v>1100</v>
      </c>
      <c r="X1101">
        <v>1</v>
      </c>
      <c r="Y1101">
        <v>703</v>
      </c>
      <c r="Z1101" s="1">
        <v>167.2346488</v>
      </c>
      <c r="AA1101" s="1">
        <v>138.65983230000001</v>
      </c>
      <c r="AB1101" s="2">
        <v>0.28242677799999999</v>
      </c>
      <c r="AC1101" s="2">
        <v>0.22718253999999999</v>
      </c>
      <c r="AD1101" s="1">
        <v>4.4105329949999996</v>
      </c>
      <c r="AE1101" t="s">
        <v>592</v>
      </c>
    </row>
    <row r="1102" spans="1:31" x14ac:dyDescent="0.3">
      <c r="A1102" t="s">
        <v>7932</v>
      </c>
      <c r="B1102" t="s">
        <v>7931</v>
      </c>
      <c r="C1102" t="s">
        <v>565</v>
      </c>
      <c r="D1102" t="s">
        <v>566</v>
      </c>
      <c r="E1102">
        <v>580</v>
      </c>
      <c r="F1102">
        <v>347</v>
      </c>
      <c r="G1102" s="1">
        <v>2684.9573599999999</v>
      </c>
      <c r="H1102" s="1">
        <v>2715.4553999999998</v>
      </c>
      <c r="I1102" s="1">
        <v>112320.13799998901</v>
      </c>
      <c r="J1102" s="1">
        <v>112320.13799998901</v>
      </c>
      <c r="K1102" s="1">
        <v>1</v>
      </c>
      <c r="L1102">
        <v>1</v>
      </c>
      <c r="M1102" s="1">
        <v>112320</v>
      </c>
      <c r="N1102">
        <v>112320</v>
      </c>
      <c r="O1102" s="1">
        <v>13731.1589741484</v>
      </c>
      <c r="P1102" s="1">
        <v>13731.1589741484</v>
      </c>
      <c r="Q1102">
        <v>88</v>
      </c>
      <c r="R1102" s="1">
        <v>79.029126213592207</v>
      </c>
      <c r="S1102" s="1">
        <v>514.78212567365904</v>
      </c>
      <c r="T1102">
        <v>172</v>
      </c>
      <c r="U1102">
        <v>172</v>
      </c>
      <c r="V1102" s="1">
        <v>183.37014561045899</v>
      </c>
      <c r="W1102">
        <v>1101</v>
      </c>
      <c r="X1102">
        <v>1</v>
      </c>
      <c r="Y1102">
        <v>1045</v>
      </c>
      <c r="Z1102" s="1">
        <v>383.69875050000002</v>
      </c>
      <c r="AA1102" s="1">
        <v>168.47125629999999</v>
      </c>
      <c r="AB1102" s="2">
        <v>0.220136519</v>
      </c>
      <c r="AC1102" s="2">
        <v>0.24420401899999999</v>
      </c>
      <c r="AD1102" s="1">
        <v>6.1256000000000004</v>
      </c>
      <c r="AE1102" t="s">
        <v>592</v>
      </c>
    </row>
    <row r="1103" spans="1:31" x14ac:dyDescent="0.3">
      <c r="A1103" t="s">
        <v>2300</v>
      </c>
      <c r="B1103" t="s">
        <v>310</v>
      </c>
      <c r="C1103" t="s">
        <v>311</v>
      </c>
      <c r="D1103" t="s">
        <v>312</v>
      </c>
      <c r="E1103">
        <v>845</v>
      </c>
      <c r="F1103">
        <v>532</v>
      </c>
      <c r="G1103" s="1">
        <v>5159.1262656249901</v>
      </c>
      <c r="H1103" s="1">
        <v>5421.3816500000003</v>
      </c>
      <c r="I1103" s="1">
        <v>3046794.6866593598</v>
      </c>
      <c r="J1103" s="1">
        <v>3232626.1084499802</v>
      </c>
      <c r="K1103" s="1">
        <v>1</v>
      </c>
      <c r="L1103">
        <v>1</v>
      </c>
      <c r="M1103" s="1">
        <v>3046794.5625</v>
      </c>
      <c r="N1103">
        <v>3232626</v>
      </c>
      <c r="O1103" s="1">
        <v>3917.5525478527402</v>
      </c>
      <c r="P1103" s="1">
        <v>3243.8147438656101</v>
      </c>
      <c r="Q1103">
        <v>113</v>
      </c>
      <c r="R1103" s="1">
        <v>92.981351981351906</v>
      </c>
      <c r="S1103" s="1">
        <v>541.75784628273004</v>
      </c>
      <c r="T1103">
        <v>292</v>
      </c>
      <c r="U1103">
        <v>277</v>
      </c>
      <c r="V1103" s="1">
        <v>542.07592972411703</v>
      </c>
      <c r="W1103">
        <v>1102</v>
      </c>
      <c r="X1103">
        <v>1</v>
      </c>
      <c r="Y1103">
        <v>1124</v>
      </c>
      <c r="Z1103" s="1">
        <v>106.11864060000001</v>
      </c>
      <c r="AA1103" s="1">
        <v>128.32987940000001</v>
      </c>
      <c r="AB1103" s="2">
        <v>0.22531939600000001</v>
      </c>
      <c r="AC1103" s="2">
        <v>0.103729604</v>
      </c>
      <c r="AD1103" s="1">
        <v>13.43859589</v>
      </c>
      <c r="AE1103" t="s">
        <v>592</v>
      </c>
    </row>
    <row r="1104" spans="1:31" x14ac:dyDescent="0.3">
      <c r="A1104" t="s">
        <v>1264</v>
      </c>
      <c r="B1104" t="s">
        <v>1265</v>
      </c>
      <c r="C1104" t="s">
        <v>111</v>
      </c>
      <c r="D1104" t="s">
        <v>112</v>
      </c>
      <c r="E1104">
        <v>783</v>
      </c>
      <c r="F1104">
        <v>511</v>
      </c>
      <c r="G1104" s="1">
        <v>380.807993448275</v>
      </c>
      <c r="H1104" s="1">
        <v>355.10561999999999</v>
      </c>
      <c r="I1104" s="1">
        <v>9946.2765500048699</v>
      </c>
      <c r="J1104" s="1">
        <v>9946.2765500048699</v>
      </c>
      <c r="K1104" s="1">
        <v>1</v>
      </c>
      <c r="L1104">
        <v>1</v>
      </c>
      <c r="M1104" s="1">
        <v>9946</v>
      </c>
      <c r="N1104">
        <v>9946</v>
      </c>
      <c r="O1104" s="1">
        <v>3878.4171054712201</v>
      </c>
      <c r="P1104" s="1">
        <v>3878.4171054712201</v>
      </c>
      <c r="Q1104">
        <v>255</v>
      </c>
      <c r="R1104" s="1">
        <v>184.082840236686</v>
      </c>
      <c r="S1104" s="1">
        <v>342.12779607301599</v>
      </c>
      <c r="T1104">
        <v>230</v>
      </c>
      <c r="U1104">
        <v>219</v>
      </c>
      <c r="V1104" s="1">
        <v>416.85208670433002</v>
      </c>
      <c r="W1104">
        <v>1103</v>
      </c>
      <c r="X1104">
        <v>1</v>
      </c>
      <c r="Y1104">
        <v>1014</v>
      </c>
      <c r="Z1104" s="1">
        <v>263.5510764</v>
      </c>
      <c r="AA1104" s="1">
        <v>230.7585024</v>
      </c>
      <c r="AB1104" s="2">
        <v>0.265586035</v>
      </c>
      <c r="AC1104" s="2">
        <v>0.103529412</v>
      </c>
      <c r="AD1104" s="1">
        <v>7.2590517239999999</v>
      </c>
      <c r="AE1104" t="s">
        <v>592</v>
      </c>
    </row>
    <row r="1105" spans="1:31" x14ac:dyDescent="0.3">
      <c r="A1105" t="s">
        <v>687</v>
      </c>
      <c r="B1105" t="s">
        <v>683</v>
      </c>
      <c r="C1105" t="s">
        <v>32</v>
      </c>
      <c r="D1105" t="s">
        <v>33</v>
      </c>
      <c r="E1105">
        <v>731</v>
      </c>
      <c r="F1105">
        <v>483</v>
      </c>
      <c r="G1105" s="1">
        <v>1752.89209999999</v>
      </c>
      <c r="H1105" s="1">
        <v>1742.3134</v>
      </c>
      <c r="I1105" s="1">
        <v>839134.248350029</v>
      </c>
      <c r="J1105" s="1">
        <v>839134.24835003004</v>
      </c>
      <c r="K1105" s="1">
        <v>1</v>
      </c>
      <c r="L1105">
        <v>1</v>
      </c>
      <c r="M1105" s="1">
        <v>839134</v>
      </c>
      <c r="N1105">
        <v>839134</v>
      </c>
      <c r="O1105" s="1">
        <v>5468.8586150437404</v>
      </c>
      <c r="P1105" s="1">
        <v>5468.8586150437404</v>
      </c>
      <c r="Q1105">
        <v>69</v>
      </c>
      <c r="R1105" s="1">
        <v>50.6770334928229</v>
      </c>
      <c r="S1105" s="1">
        <v>437.15869603497498</v>
      </c>
      <c r="T1105">
        <v>283</v>
      </c>
      <c r="U1105">
        <v>273</v>
      </c>
      <c r="V1105" s="1">
        <v>214.24529122216401</v>
      </c>
      <c r="W1105">
        <v>1104</v>
      </c>
      <c r="X1105">
        <v>1</v>
      </c>
      <c r="Y1105">
        <v>1609</v>
      </c>
      <c r="Z1105" s="1">
        <v>107.8459167</v>
      </c>
      <c r="AA1105" s="1">
        <v>138.9533022</v>
      </c>
      <c r="AB1105" s="2">
        <v>0.25557011800000001</v>
      </c>
      <c r="AC1105" s="2">
        <v>0.18217054299999999</v>
      </c>
      <c r="AD1105" s="1">
        <v>8.6891176469999998</v>
      </c>
      <c r="AE1105" t="s">
        <v>592</v>
      </c>
    </row>
    <row r="1106" spans="1:31" x14ac:dyDescent="0.3">
      <c r="A1106" t="s">
        <v>4589</v>
      </c>
      <c r="B1106" t="s">
        <v>4587</v>
      </c>
      <c r="C1106" t="s">
        <v>510</v>
      </c>
      <c r="D1106" t="s">
        <v>511</v>
      </c>
      <c r="E1106">
        <v>485</v>
      </c>
      <c r="F1106">
        <v>337</v>
      </c>
      <c r="G1106" s="1">
        <v>1092.8835590909</v>
      </c>
      <c r="H1106" s="1">
        <v>1094.2212</v>
      </c>
      <c r="I1106" s="1">
        <v>83689.577200006694</v>
      </c>
      <c r="J1106" s="1">
        <v>83689.577200006694</v>
      </c>
      <c r="K1106" s="1">
        <v>1</v>
      </c>
      <c r="L1106">
        <v>1</v>
      </c>
      <c r="M1106" s="1">
        <v>83689</v>
      </c>
      <c r="N1106">
        <v>83689</v>
      </c>
      <c r="O1106" s="1">
        <v>14914.846298172901</v>
      </c>
      <c r="P1106" s="1">
        <v>14914.846298172901</v>
      </c>
      <c r="Q1106">
        <v>35</v>
      </c>
      <c r="R1106" s="1">
        <v>25.296367112810699</v>
      </c>
      <c r="S1106" s="1">
        <v>329.94906602225899</v>
      </c>
      <c r="T1106">
        <v>207</v>
      </c>
      <c r="U1106">
        <v>207</v>
      </c>
      <c r="V1106" s="1">
        <v>142.027697118335</v>
      </c>
      <c r="W1106">
        <v>1105</v>
      </c>
      <c r="X1106">
        <v>1</v>
      </c>
      <c r="Y1106">
        <v>533</v>
      </c>
      <c r="Z1106" s="1">
        <v>311.04569700000002</v>
      </c>
      <c r="AA1106" s="1">
        <v>122.50911929999999</v>
      </c>
      <c r="AB1106" s="2">
        <v>0.28686868700000001</v>
      </c>
      <c r="AC1106" s="2">
        <v>0.21572580599999999</v>
      </c>
      <c r="AD1106" s="1">
        <v>4.342884615</v>
      </c>
      <c r="AE1106" t="s">
        <v>592</v>
      </c>
    </row>
    <row r="1107" spans="1:31" x14ac:dyDescent="0.3">
      <c r="A1107" t="s">
        <v>5813</v>
      </c>
      <c r="B1107" t="s">
        <v>5811</v>
      </c>
      <c r="C1107" t="s">
        <v>535</v>
      </c>
      <c r="D1107" t="s">
        <v>536</v>
      </c>
      <c r="E1107">
        <v>1083</v>
      </c>
      <c r="F1107">
        <v>559</v>
      </c>
      <c r="G1107" s="1">
        <v>646.22388999999998</v>
      </c>
      <c r="H1107" s="1">
        <v>666.16589999999997</v>
      </c>
      <c r="I1107" s="1">
        <v>399288.84843332699</v>
      </c>
      <c r="J1107" s="1">
        <v>283454.10339999001</v>
      </c>
      <c r="K1107" s="1">
        <v>2.1904761904761898</v>
      </c>
      <c r="L1107">
        <v>2</v>
      </c>
      <c r="M1107" s="1">
        <v>887879.809523809</v>
      </c>
      <c r="N1107">
        <v>914412</v>
      </c>
      <c r="O1107" s="1">
        <v>10758.2706419804</v>
      </c>
      <c r="P1107" s="1">
        <v>9136.4330274808799</v>
      </c>
      <c r="Q1107">
        <v>385</v>
      </c>
      <c r="R1107" s="1">
        <v>314.38315926892898</v>
      </c>
      <c r="S1107" s="1">
        <v>303.94875396121199</v>
      </c>
      <c r="T1107">
        <v>184</v>
      </c>
      <c r="U1107">
        <v>182</v>
      </c>
      <c r="V1107" s="1">
        <v>148.396652884107</v>
      </c>
      <c r="W1107">
        <v>1106</v>
      </c>
      <c r="X1107">
        <v>1</v>
      </c>
      <c r="Y1107">
        <v>952</v>
      </c>
      <c r="Z1107" s="1">
        <v>168.7412722</v>
      </c>
      <c r="AA1107" s="1">
        <v>597.54884939999999</v>
      </c>
      <c r="AB1107" s="2">
        <v>0.30992736100000001</v>
      </c>
      <c r="AC1107" s="2">
        <v>0.13282247799999999</v>
      </c>
      <c r="AD1107" s="1">
        <v>3.3858264459999998</v>
      </c>
      <c r="AE1107" t="s">
        <v>592</v>
      </c>
    </row>
    <row r="1108" spans="1:31" x14ac:dyDescent="0.3">
      <c r="A1108" t="s">
        <v>8164</v>
      </c>
      <c r="B1108" t="s">
        <v>8163</v>
      </c>
      <c r="C1108" t="s">
        <v>569</v>
      </c>
      <c r="D1108" t="s">
        <v>570</v>
      </c>
      <c r="E1108">
        <v>681</v>
      </c>
      <c r="F1108">
        <v>532</v>
      </c>
      <c r="G1108" s="1">
        <v>176.37454312499901</v>
      </c>
      <c r="H1108" s="1">
        <v>182.479345</v>
      </c>
      <c r="I1108" s="1">
        <v>198265.63585001399</v>
      </c>
      <c r="J1108" s="1">
        <v>198265.63585001399</v>
      </c>
      <c r="K1108" s="1">
        <v>2.5625</v>
      </c>
      <c r="L1108">
        <v>2</v>
      </c>
      <c r="M1108" s="1">
        <v>250805.0625</v>
      </c>
      <c r="N1108">
        <v>243097</v>
      </c>
      <c r="O1108" s="1">
        <v>19299.452495017998</v>
      </c>
      <c r="P1108" s="1">
        <v>19299.452495017998</v>
      </c>
      <c r="Q1108">
        <v>441</v>
      </c>
      <c r="R1108" s="1">
        <v>144.07227754577499</v>
      </c>
      <c r="S1108" s="1">
        <v>212.39118361712599</v>
      </c>
      <c r="T1108">
        <v>27</v>
      </c>
      <c r="U1108">
        <v>19</v>
      </c>
      <c r="V1108" s="1">
        <v>147.038902495782</v>
      </c>
      <c r="W1108">
        <v>1107</v>
      </c>
      <c r="X1108">
        <v>1</v>
      </c>
      <c r="Y1108">
        <v>828</v>
      </c>
      <c r="Z1108" s="1">
        <v>261.19587330000002</v>
      </c>
      <c r="AA1108" s="1">
        <v>346.41583320000001</v>
      </c>
      <c r="AB1108" s="2">
        <v>0.239598278</v>
      </c>
      <c r="AC1108" s="2">
        <v>0.2</v>
      </c>
      <c r="AD1108" s="1">
        <v>6.2645499999999998</v>
      </c>
      <c r="AE1108" t="s">
        <v>592</v>
      </c>
    </row>
    <row r="1109" spans="1:31" x14ac:dyDescent="0.3">
      <c r="A1109" t="s">
        <v>4373</v>
      </c>
      <c r="B1109" t="s">
        <v>4374</v>
      </c>
      <c r="C1109" t="s">
        <v>4120</v>
      </c>
      <c r="D1109" t="s">
        <v>4121</v>
      </c>
      <c r="E1109">
        <v>934</v>
      </c>
      <c r="F1109">
        <v>645</v>
      </c>
      <c r="G1109" s="1">
        <v>138.09375716666599</v>
      </c>
      <c r="H1109" s="1">
        <v>112.86197999999899</v>
      </c>
      <c r="I1109" s="1">
        <v>77445.999461100306</v>
      </c>
      <c r="J1109" s="1">
        <v>64988.989849989099</v>
      </c>
      <c r="K1109" s="1">
        <v>3.38888888888888</v>
      </c>
      <c r="L1109">
        <v>3</v>
      </c>
      <c r="M1109" s="1">
        <v>379031.05555555498</v>
      </c>
      <c r="N1109">
        <v>241844</v>
      </c>
      <c r="O1109" s="1">
        <v>12549.155515445</v>
      </c>
      <c r="P1109" s="1">
        <v>13920.5968458965</v>
      </c>
      <c r="Q1109">
        <v>397</v>
      </c>
      <c r="R1109" s="1">
        <v>365.85362997658001</v>
      </c>
      <c r="S1109" s="1">
        <v>355.30042969101999</v>
      </c>
      <c r="T1109">
        <v>84</v>
      </c>
      <c r="U1109">
        <v>83</v>
      </c>
      <c r="V1109" s="1">
        <v>177.879167295229</v>
      </c>
      <c r="W1109">
        <v>1108</v>
      </c>
      <c r="X1109">
        <v>1</v>
      </c>
      <c r="Y1109">
        <v>1351</v>
      </c>
      <c r="Z1109" s="1">
        <v>134.38456819999999</v>
      </c>
      <c r="AA1109" s="1">
        <v>445.09542049999999</v>
      </c>
      <c r="AB1109" s="2">
        <v>0.206140351</v>
      </c>
      <c r="AC1109" s="2">
        <v>0.199304751</v>
      </c>
      <c r="AD1109" s="1">
        <v>5.5417338709999999</v>
      </c>
      <c r="AE1109" t="s">
        <v>592</v>
      </c>
    </row>
    <row r="1110" spans="1:31" x14ac:dyDescent="0.3">
      <c r="A1110" t="s">
        <v>3610</v>
      </c>
      <c r="B1110" t="s">
        <v>3606</v>
      </c>
      <c r="C1110" t="s">
        <v>421</v>
      </c>
      <c r="D1110" t="s">
        <v>422</v>
      </c>
      <c r="E1110">
        <v>790</v>
      </c>
      <c r="F1110">
        <v>494</v>
      </c>
      <c r="G1110" s="1">
        <v>135.52694006249999</v>
      </c>
      <c r="H1110" s="1">
        <v>129.64166999999901</v>
      </c>
      <c r="I1110" s="1">
        <v>2128840.5406343499</v>
      </c>
      <c r="J1110" s="1">
        <v>182838.539749989</v>
      </c>
      <c r="K1110" s="1">
        <v>2.5625</v>
      </c>
      <c r="L1110">
        <v>3</v>
      </c>
      <c r="M1110" s="1">
        <v>4898083.5625</v>
      </c>
      <c r="N1110">
        <v>4873546</v>
      </c>
      <c r="O1110" s="1">
        <v>10924.2980981207</v>
      </c>
      <c r="P1110" s="1">
        <v>6429.9385436970597</v>
      </c>
      <c r="Q1110">
        <v>233</v>
      </c>
      <c r="R1110" s="1">
        <v>211.13672922251999</v>
      </c>
      <c r="S1110" s="1">
        <v>344.70706630618298</v>
      </c>
      <c r="T1110">
        <v>183</v>
      </c>
      <c r="U1110">
        <v>165</v>
      </c>
      <c r="V1110" s="1">
        <v>227.85556879439099</v>
      </c>
      <c r="W1110">
        <v>1109</v>
      </c>
      <c r="X1110">
        <v>1</v>
      </c>
      <c r="Y1110">
        <v>1321</v>
      </c>
      <c r="Z1110" s="1">
        <v>79.443960720000007</v>
      </c>
      <c r="AA1110" s="1">
        <v>232.85463279999999</v>
      </c>
      <c r="AB1110" s="2">
        <v>0.27248322200000002</v>
      </c>
      <c r="AC1110" s="2">
        <v>0.14846625799999999</v>
      </c>
      <c r="AD1110" s="1">
        <v>4.185339806</v>
      </c>
      <c r="AE1110" t="s">
        <v>592</v>
      </c>
    </row>
    <row r="1111" spans="1:31" x14ac:dyDescent="0.3">
      <c r="A1111" t="s">
        <v>7035</v>
      </c>
      <c r="B1111" t="s">
        <v>7036</v>
      </c>
      <c r="C1111" t="s">
        <v>6068</v>
      </c>
      <c r="D1111" t="s">
        <v>6069</v>
      </c>
      <c r="E1111">
        <v>1059.99999999999</v>
      </c>
      <c r="F1111">
        <v>723</v>
      </c>
      <c r="G1111" s="1">
        <v>273.9901236</v>
      </c>
      <c r="H1111" s="1">
        <v>297.05892999999998</v>
      </c>
      <c r="I1111" s="1">
        <v>145498.14162799501</v>
      </c>
      <c r="J1111" s="1">
        <v>200558.06749999401</v>
      </c>
      <c r="K1111" s="1">
        <v>4.8</v>
      </c>
      <c r="L1111">
        <v>5</v>
      </c>
      <c r="M1111" s="1">
        <v>279327.03999999998</v>
      </c>
      <c r="N1111">
        <v>249609</v>
      </c>
      <c r="O1111" s="1">
        <v>13123.8649082877</v>
      </c>
      <c r="P1111" s="1">
        <v>14202.148295957701</v>
      </c>
      <c r="Q1111">
        <v>611</v>
      </c>
      <c r="R1111" s="1">
        <v>385.68106312292298</v>
      </c>
      <c r="S1111" s="1">
        <v>258.01027580234</v>
      </c>
      <c r="T1111">
        <v>27</v>
      </c>
      <c r="U1111">
        <v>26</v>
      </c>
      <c r="V1111" s="1">
        <v>252.01527321162101</v>
      </c>
      <c r="W1111">
        <v>1110</v>
      </c>
      <c r="X1111">
        <v>1</v>
      </c>
      <c r="Y1111">
        <v>754</v>
      </c>
      <c r="Z1111" s="1">
        <v>230.55977770000001</v>
      </c>
      <c r="AA1111" s="1">
        <v>153.82766710000001</v>
      </c>
      <c r="AB1111" s="2">
        <v>0.27069133400000001</v>
      </c>
      <c r="AC1111" s="2">
        <v>0.15338645400000001</v>
      </c>
      <c r="AD1111" s="1">
        <v>3.9785766420000002</v>
      </c>
      <c r="AE1111" t="s">
        <v>592</v>
      </c>
    </row>
    <row r="1112" spans="1:31" x14ac:dyDescent="0.3">
      <c r="A1112" t="s">
        <v>6405</v>
      </c>
      <c r="B1112" t="s">
        <v>6403</v>
      </c>
      <c r="C1112" t="s">
        <v>6068</v>
      </c>
      <c r="D1112" t="s">
        <v>6069</v>
      </c>
      <c r="E1112">
        <v>1215</v>
      </c>
      <c r="F1112">
        <v>828</v>
      </c>
      <c r="G1112" s="1">
        <v>251.645403913043</v>
      </c>
      <c r="H1112" s="1">
        <v>253.90154999999999</v>
      </c>
      <c r="I1112" s="1">
        <v>492903.48020000203</v>
      </c>
      <c r="J1112" s="1">
        <v>492903.48020000203</v>
      </c>
      <c r="K1112" s="1">
        <v>2.8695652173913002</v>
      </c>
      <c r="L1112">
        <v>3</v>
      </c>
      <c r="M1112" s="1">
        <v>615709.26086956495</v>
      </c>
      <c r="N1112">
        <v>616090</v>
      </c>
      <c r="O1112" s="1">
        <v>29973.3838182289</v>
      </c>
      <c r="P1112" s="1">
        <v>29973.3838182289</v>
      </c>
      <c r="Q1112">
        <v>533</v>
      </c>
      <c r="R1112" s="1">
        <v>327.25573945541902</v>
      </c>
      <c r="S1112" s="1">
        <v>225.06673697944399</v>
      </c>
      <c r="T1112">
        <v>123</v>
      </c>
      <c r="U1112">
        <v>122</v>
      </c>
      <c r="V1112" s="1">
        <v>93.003057561958698</v>
      </c>
      <c r="W1112">
        <v>1111</v>
      </c>
      <c r="X1112">
        <v>1</v>
      </c>
      <c r="Y1112">
        <v>581</v>
      </c>
      <c r="Z1112" s="1">
        <v>250.40444909999999</v>
      </c>
      <c r="AA1112" s="1">
        <v>155.879705</v>
      </c>
      <c r="AB1112" s="2">
        <v>0.23509655800000001</v>
      </c>
      <c r="AC1112" s="2">
        <v>0.20727272699999999</v>
      </c>
      <c r="AD1112" s="1">
        <v>4.4583402489999999</v>
      </c>
      <c r="AE1112" t="s">
        <v>592</v>
      </c>
    </row>
    <row r="1113" spans="1:31" x14ac:dyDescent="0.3">
      <c r="A1113" t="s">
        <v>1118</v>
      </c>
      <c r="B1113" t="s">
        <v>114</v>
      </c>
      <c r="C1113" t="s">
        <v>111</v>
      </c>
      <c r="D1113" t="s">
        <v>112</v>
      </c>
      <c r="E1113">
        <v>693</v>
      </c>
      <c r="F1113">
        <v>455</v>
      </c>
      <c r="G1113" s="1">
        <v>10944.0718636363</v>
      </c>
      <c r="H1113" s="1">
        <v>10951.048500000001</v>
      </c>
      <c r="I1113" s="1">
        <v>290961.26831364998</v>
      </c>
      <c r="J1113" s="1">
        <v>407353.32175001898</v>
      </c>
      <c r="K1113" s="1">
        <v>1</v>
      </c>
      <c r="L1113">
        <v>1</v>
      </c>
      <c r="M1113" s="1">
        <v>290961</v>
      </c>
      <c r="N1113">
        <v>407353</v>
      </c>
      <c r="O1113" s="1">
        <v>6601.4309771629296</v>
      </c>
      <c r="P1113" s="1">
        <v>7422.7139694041798</v>
      </c>
      <c r="Q1113">
        <v>61</v>
      </c>
      <c r="R1113" s="1">
        <v>52.647302904564299</v>
      </c>
      <c r="S1113" s="1">
        <v>543.50233163635505</v>
      </c>
      <c r="T1113">
        <v>291</v>
      </c>
      <c r="U1113">
        <v>282</v>
      </c>
      <c r="V1113" s="1">
        <v>343.91597836627398</v>
      </c>
      <c r="W1113">
        <v>1112</v>
      </c>
      <c r="X1113">
        <v>1</v>
      </c>
      <c r="Y1113">
        <v>277</v>
      </c>
      <c r="Z1113" s="1">
        <v>167.26781349999999</v>
      </c>
      <c r="AA1113" s="1">
        <v>84.304615900000002</v>
      </c>
      <c r="AB1113" s="2">
        <v>0.30575035099999998</v>
      </c>
      <c r="AC1113" s="2">
        <v>0.10996119</v>
      </c>
      <c r="AD1113" s="1">
        <v>10.374956900000001</v>
      </c>
      <c r="AE1113" t="s">
        <v>592</v>
      </c>
    </row>
    <row r="1114" spans="1:31" x14ac:dyDescent="0.3">
      <c r="A1114" t="s">
        <v>1780</v>
      </c>
      <c r="B1114" t="s">
        <v>1781</v>
      </c>
      <c r="C1114" t="s">
        <v>1720</v>
      </c>
      <c r="D1114" t="s">
        <v>1721</v>
      </c>
      <c r="E1114">
        <v>790.99999999999898</v>
      </c>
      <c r="F1114">
        <v>510</v>
      </c>
      <c r="G1114" s="1">
        <v>289.95735076923</v>
      </c>
      <c r="H1114" s="1">
        <v>282.56150000000002</v>
      </c>
      <c r="I1114" s="1">
        <v>1941371.81898462</v>
      </c>
      <c r="J1114" s="1">
        <v>202670.811199997</v>
      </c>
      <c r="K1114" s="1">
        <v>3.9230769230769198</v>
      </c>
      <c r="L1114">
        <v>4</v>
      </c>
      <c r="M1114" s="1">
        <v>5083497.4615384601</v>
      </c>
      <c r="N1114">
        <v>5081369</v>
      </c>
      <c r="O1114" s="1">
        <v>19157.975424800399</v>
      </c>
      <c r="P1114" s="1">
        <v>7163.1499550157396</v>
      </c>
      <c r="Q1114">
        <v>134</v>
      </c>
      <c r="R1114" s="1">
        <v>115.165898617511</v>
      </c>
      <c r="S1114" s="1">
        <v>349.88420367545399</v>
      </c>
      <c r="T1114">
        <v>185</v>
      </c>
      <c r="U1114">
        <v>185</v>
      </c>
      <c r="V1114" s="1">
        <v>232.80604423243901</v>
      </c>
      <c r="W1114">
        <v>1113</v>
      </c>
      <c r="X1114">
        <v>1</v>
      </c>
      <c r="Y1114">
        <v>700</v>
      </c>
      <c r="Z1114" s="1">
        <v>166.4016196</v>
      </c>
      <c r="AA1114" s="1">
        <v>83.029030169999999</v>
      </c>
      <c r="AB1114" s="2">
        <v>0.24473684200000001</v>
      </c>
      <c r="AC1114" s="2">
        <v>0.20025031300000001</v>
      </c>
      <c r="AD1114" s="1">
        <v>2.4212155960000001</v>
      </c>
      <c r="AE1114" t="s">
        <v>592</v>
      </c>
    </row>
    <row r="1115" spans="1:31" x14ac:dyDescent="0.3">
      <c r="A1115" t="s">
        <v>2190</v>
      </c>
      <c r="B1115" t="s">
        <v>2191</v>
      </c>
      <c r="C1115" t="s">
        <v>205</v>
      </c>
      <c r="D1115" t="s">
        <v>206</v>
      </c>
      <c r="E1115">
        <v>723</v>
      </c>
      <c r="F1115">
        <v>482</v>
      </c>
      <c r="G1115" s="1">
        <v>755.02584714285695</v>
      </c>
      <c r="H1115" s="1">
        <v>790.07659999999998</v>
      </c>
      <c r="I1115" s="1">
        <v>85121.248899994796</v>
      </c>
      <c r="J1115" s="1">
        <v>85121.248899994796</v>
      </c>
      <c r="K1115" s="1">
        <v>1.0476190476190399</v>
      </c>
      <c r="L1115">
        <v>1</v>
      </c>
      <c r="M1115" s="1">
        <v>85647.714285714203</v>
      </c>
      <c r="N1115">
        <v>85121</v>
      </c>
      <c r="O1115" s="1">
        <v>4948.6273215923702</v>
      </c>
      <c r="P1115" s="1">
        <v>4948.6273215923602</v>
      </c>
      <c r="Q1115">
        <v>213</v>
      </c>
      <c r="R1115" s="1">
        <v>147.25369978858299</v>
      </c>
      <c r="S1115" s="1">
        <v>432.29156331240102</v>
      </c>
      <c r="T1115">
        <v>169</v>
      </c>
      <c r="U1115">
        <v>161</v>
      </c>
      <c r="V1115" s="1">
        <v>256.85201427179101</v>
      </c>
      <c r="W1115">
        <v>1114</v>
      </c>
      <c r="X1115">
        <v>1</v>
      </c>
      <c r="Y1115">
        <v>1776</v>
      </c>
      <c r="Z1115" s="1">
        <v>106.99622720000001</v>
      </c>
      <c r="AA1115" s="1">
        <v>53.547888380000003</v>
      </c>
      <c r="AB1115" s="2">
        <v>0.22807017500000001</v>
      </c>
      <c r="AC1115" s="2">
        <v>0.102425876</v>
      </c>
      <c r="AD1115" s="1">
        <v>6.1378813560000003</v>
      </c>
      <c r="AE1115" t="s">
        <v>592</v>
      </c>
    </row>
    <row r="1116" spans="1:31" x14ac:dyDescent="0.3">
      <c r="A1116" t="s">
        <v>2225</v>
      </c>
      <c r="B1116" t="s">
        <v>2224</v>
      </c>
      <c r="C1116" t="s">
        <v>311</v>
      </c>
      <c r="D1116" t="s">
        <v>312</v>
      </c>
      <c r="E1116">
        <v>761</v>
      </c>
      <c r="F1116">
        <v>168</v>
      </c>
      <c r="G1116" s="1">
        <v>196.892337142857</v>
      </c>
      <c r="H1116" s="1">
        <v>186.60118</v>
      </c>
      <c r="I1116" s="1">
        <v>335240.499878573</v>
      </c>
      <c r="J1116" s="1">
        <v>53198.7402000039</v>
      </c>
      <c r="K1116" s="1">
        <v>3</v>
      </c>
      <c r="L1116">
        <v>3</v>
      </c>
      <c r="M1116" s="1">
        <v>775582</v>
      </c>
      <c r="N1116">
        <v>775582</v>
      </c>
      <c r="O1116" s="1">
        <v>4191.2238789197399</v>
      </c>
      <c r="P1116" s="1">
        <v>3108.15784632034</v>
      </c>
      <c r="Q1116">
        <v>612</v>
      </c>
      <c r="R1116" s="1">
        <v>186.26086956521701</v>
      </c>
      <c r="S1116" s="1">
        <v>276.41827593012999</v>
      </c>
      <c r="T1116">
        <v>0</v>
      </c>
      <c r="U1116">
        <v>0</v>
      </c>
      <c r="V1116" s="1">
        <v>0</v>
      </c>
      <c r="W1116">
        <v>1115</v>
      </c>
      <c r="X1116">
        <v>1</v>
      </c>
      <c r="Y1116">
        <v>1541</v>
      </c>
      <c r="Z1116" s="1">
        <v>128.31947260000001</v>
      </c>
      <c r="AA1116" s="1">
        <v>68.41304092</v>
      </c>
      <c r="AB1116" s="2">
        <v>0.32124352299999998</v>
      </c>
      <c r="AC1116" s="2">
        <v>4.9531459E-2</v>
      </c>
      <c r="AD1116" s="1">
        <v>4.6727499999999997</v>
      </c>
      <c r="AE1116" t="s">
        <v>592</v>
      </c>
    </row>
    <row r="1117" spans="1:31" x14ac:dyDescent="0.3">
      <c r="A1117" t="s">
        <v>6879</v>
      </c>
      <c r="B1117" t="s">
        <v>6880</v>
      </c>
      <c r="C1117" t="s">
        <v>6644</v>
      </c>
      <c r="D1117" t="s">
        <v>6645</v>
      </c>
      <c r="E1117">
        <v>633.99999999999898</v>
      </c>
      <c r="F1117">
        <v>340</v>
      </c>
      <c r="G1117" s="1">
        <v>963.35100923076902</v>
      </c>
      <c r="H1117" s="1">
        <v>918.04759999999999</v>
      </c>
      <c r="I1117" s="1">
        <v>101728.521009615</v>
      </c>
      <c r="J1117" s="1">
        <v>74801.271950000606</v>
      </c>
      <c r="K1117" s="1">
        <v>1.2307692307692299</v>
      </c>
      <c r="L1117">
        <v>1</v>
      </c>
      <c r="M1117" s="1">
        <v>113582.42307692301</v>
      </c>
      <c r="N1117">
        <v>74801</v>
      </c>
      <c r="O1117" s="1">
        <v>14857.5065453854</v>
      </c>
      <c r="P1117" s="1">
        <v>15556.402942532301</v>
      </c>
      <c r="Q1117">
        <v>91</v>
      </c>
      <c r="R1117" s="1">
        <v>71.424973767051398</v>
      </c>
      <c r="S1117" s="1">
        <v>423.087735035278</v>
      </c>
      <c r="T1117">
        <v>178</v>
      </c>
      <c r="U1117">
        <v>172</v>
      </c>
      <c r="V1117" s="1">
        <v>365.35021167850903</v>
      </c>
      <c r="W1117">
        <v>1116</v>
      </c>
      <c r="X1117">
        <v>1</v>
      </c>
      <c r="Y1117">
        <v>1139</v>
      </c>
      <c r="Z1117" s="1">
        <v>121.4345987</v>
      </c>
      <c r="AA1117" s="1">
        <v>187.35662189999999</v>
      </c>
      <c r="AB1117" s="2">
        <v>0.27340824000000002</v>
      </c>
      <c r="AC1117" s="2">
        <v>0.234991424</v>
      </c>
      <c r="AD1117" s="1">
        <v>3.2864150940000001</v>
      </c>
      <c r="AE1117" t="s">
        <v>592</v>
      </c>
    </row>
    <row r="1118" spans="1:31" x14ac:dyDescent="0.3">
      <c r="A1118" t="s">
        <v>1408</v>
      </c>
      <c r="B1118" t="s">
        <v>1409</v>
      </c>
      <c r="C1118" t="s">
        <v>111</v>
      </c>
      <c r="D1118" t="s">
        <v>112</v>
      </c>
      <c r="E1118">
        <v>848.00000000000102</v>
      </c>
      <c r="F1118">
        <v>653</v>
      </c>
      <c r="G1118" s="1">
        <v>312.02846714606699</v>
      </c>
      <c r="H1118" s="1">
        <v>288.61739999999998</v>
      </c>
      <c r="I1118" s="1">
        <v>57385.158180339</v>
      </c>
      <c r="J1118" s="1">
        <v>71655.151900001903</v>
      </c>
      <c r="K1118" s="1">
        <v>5.5280898876404496</v>
      </c>
      <c r="L1118">
        <v>5</v>
      </c>
      <c r="M1118" s="1">
        <v>590609.42696629197</v>
      </c>
      <c r="N1118">
        <v>363001</v>
      </c>
      <c r="O1118" s="1">
        <v>7207.3481551835202</v>
      </c>
      <c r="P1118" s="1">
        <v>11411.364428192799</v>
      </c>
      <c r="Q1118">
        <v>625</v>
      </c>
      <c r="R1118" s="1">
        <v>447.16850828729201</v>
      </c>
      <c r="S1118" s="1">
        <v>384.04387856497902</v>
      </c>
      <c r="T1118">
        <v>105</v>
      </c>
      <c r="U1118">
        <v>81</v>
      </c>
      <c r="V1118" s="1">
        <v>201.74479219771999</v>
      </c>
      <c r="W1118">
        <v>1117</v>
      </c>
      <c r="X1118">
        <v>1</v>
      </c>
      <c r="Y1118">
        <v>1210</v>
      </c>
      <c r="Z1118" s="1">
        <v>355.10190449999999</v>
      </c>
      <c r="AA1118" s="1">
        <v>512.16937080000002</v>
      </c>
      <c r="AB1118" s="2">
        <v>0.225113122</v>
      </c>
      <c r="AC1118" s="2">
        <v>0.13026315799999999</v>
      </c>
      <c r="AD1118" s="1">
        <v>5.7802631580000003</v>
      </c>
      <c r="AE1118" t="s">
        <v>592</v>
      </c>
    </row>
    <row r="1119" spans="1:31" x14ac:dyDescent="0.3">
      <c r="A1119" t="s">
        <v>7737</v>
      </c>
      <c r="B1119" t="s">
        <v>7734</v>
      </c>
      <c r="C1119" t="s">
        <v>565</v>
      </c>
      <c r="D1119" t="s">
        <v>566</v>
      </c>
      <c r="E1119">
        <v>879</v>
      </c>
      <c r="F1119">
        <v>584</v>
      </c>
      <c r="G1119" s="1">
        <v>973.60675291666598</v>
      </c>
      <c r="H1119" s="1">
        <v>951.31708000000003</v>
      </c>
      <c r="I1119" s="1">
        <v>10647.223643752301</v>
      </c>
      <c r="J1119" s="1">
        <v>7642.6498000035299</v>
      </c>
      <c r="K1119" s="1">
        <v>1.0833333333333299</v>
      </c>
      <c r="L1119">
        <v>1</v>
      </c>
      <c r="M1119" s="1">
        <v>11206.5</v>
      </c>
      <c r="N1119">
        <v>7642</v>
      </c>
      <c r="O1119" s="1">
        <v>9729.4891880122705</v>
      </c>
      <c r="P1119" s="1">
        <v>9991.0831486022398</v>
      </c>
      <c r="Q1119">
        <v>8</v>
      </c>
      <c r="R1119" s="1">
        <v>7.0541871921182198</v>
      </c>
      <c r="S1119" s="1">
        <v>394.00262589539301</v>
      </c>
      <c r="T1119">
        <v>381</v>
      </c>
      <c r="U1119">
        <v>380</v>
      </c>
      <c r="V1119" s="1">
        <v>152.616706888138</v>
      </c>
      <c r="W1119">
        <v>1118</v>
      </c>
      <c r="X1119">
        <v>1</v>
      </c>
      <c r="Y1119">
        <v>876</v>
      </c>
      <c r="Z1119" s="1">
        <v>111.4615416</v>
      </c>
      <c r="AA1119" s="1">
        <v>98.561332160000006</v>
      </c>
      <c r="AB1119" s="2">
        <v>0.25470653399999998</v>
      </c>
      <c r="AC1119" s="2">
        <v>0.21851453200000001</v>
      </c>
      <c r="AD1119" s="1">
        <v>7.8650000000000002</v>
      </c>
      <c r="AE1119" t="s">
        <v>592</v>
      </c>
    </row>
    <row r="1120" spans="1:31" x14ac:dyDescent="0.3">
      <c r="A1120" t="s">
        <v>3491</v>
      </c>
      <c r="B1120" t="s">
        <v>3488</v>
      </c>
      <c r="C1120" t="s">
        <v>421</v>
      </c>
      <c r="D1120" t="s">
        <v>422</v>
      </c>
      <c r="E1120">
        <v>475</v>
      </c>
      <c r="F1120">
        <v>316</v>
      </c>
      <c r="G1120" s="1">
        <v>206.73373826666599</v>
      </c>
      <c r="H1120" s="1">
        <v>183.09833</v>
      </c>
      <c r="I1120" s="1">
        <v>342212.53207999503</v>
      </c>
      <c r="J1120" s="1">
        <v>495473.29404999001</v>
      </c>
      <c r="K1120" s="1">
        <v>2.4666666666666601</v>
      </c>
      <c r="L1120">
        <v>2</v>
      </c>
      <c r="M1120" s="1">
        <v>642228.46666666598</v>
      </c>
      <c r="N1120">
        <v>717006</v>
      </c>
      <c r="O1120" s="1">
        <v>4398.6675524960601</v>
      </c>
      <c r="P1120" s="1">
        <v>3336.8095238095202</v>
      </c>
      <c r="Q1120">
        <v>157</v>
      </c>
      <c r="R1120" s="1">
        <v>125.243181818181</v>
      </c>
      <c r="S1120" s="1">
        <v>300.07696379510003</v>
      </c>
      <c r="T1120">
        <v>163</v>
      </c>
      <c r="U1120">
        <v>160</v>
      </c>
      <c r="V1120" s="1">
        <v>180.565024709543</v>
      </c>
      <c r="W1120">
        <v>1119</v>
      </c>
      <c r="X1120">
        <v>1</v>
      </c>
      <c r="Y1120">
        <v>950</v>
      </c>
      <c r="Z1120" s="1">
        <v>199.12356260000001</v>
      </c>
      <c r="AA1120" s="1">
        <v>192.25784139999999</v>
      </c>
      <c r="AB1120" s="2">
        <v>0.23346303500000001</v>
      </c>
      <c r="AC1120" s="2">
        <v>0.13284132800000001</v>
      </c>
      <c r="AD1120" s="1">
        <v>4.177371795</v>
      </c>
      <c r="AE1120" t="s">
        <v>592</v>
      </c>
    </row>
    <row r="1121" spans="1:31" x14ac:dyDescent="0.3">
      <c r="A1121" t="s">
        <v>1108</v>
      </c>
      <c r="B1121" t="s">
        <v>1102</v>
      </c>
      <c r="C1121" t="s">
        <v>595</v>
      </c>
      <c r="D1121" t="s">
        <v>596</v>
      </c>
      <c r="E1121">
        <v>992.99999999999898</v>
      </c>
      <c r="F1121">
        <v>560</v>
      </c>
      <c r="G1121" s="1">
        <v>386.00524999999902</v>
      </c>
      <c r="H1121" s="1">
        <v>393.11703</v>
      </c>
      <c r="I1121" s="1">
        <v>50811.640987836297</v>
      </c>
      <c r="J1121" s="1">
        <v>62674.6735499977</v>
      </c>
      <c r="K1121" s="1">
        <v>3</v>
      </c>
      <c r="L1121">
        <v>3</v>
      </c>
      <c r="M1121" s="1">
        <v>147109</v>
      </c>
      <c r="N1121">
        <v>147109</v>
      </c>
      <c r="O1121" s="1">
        <v>13969.4692211478</v>
      </c>
      <c r="P1121" s="1">
        <v>11707.291177161</v>
      </c>
      <c r="Q1121">
        <v>338</v>
      </c>
      <c r="R1121" s="1">
        <v>236.82055464926501</v>
      </c>
      <c r="S1121" s="1">
        <v>432.22250565058101</v>
      </c>
      <c r="T1121">
        <v>139</v>
      </c>
      <c r="U1121">
        <v>138</v>
      </c>
      <c r="V1121" s="1">
        <v>278.18437938399302</v>
      </c>
      <c r="W1121">
        <v>1120</v>
      </c>
      <c r="X1121">
        <v>1</v>
      </c>
      <c r="Y1121">
        <v>895</v>
      </c>
      <c r="Z1121" s="1">
        <v>269.2114545</v>
      </c>
      <c r="AA1121" s="1">
        <v>261.66371650000002</v>
      </c>
      <c r="AB1121" s="2">
        <v>0.22765196700000001</v>
      </c>
      <c r="AC1121" s="2">
        <v>0.23586040899999999</v>
      </c>
      <c r="AD1121" s="1">
        <v>4.7333689840000002</v>
      </c>
      <c r="AE1121" t="s">
        <v>592</v>
      </c>
    </row>
    <row r="1122" spans="1:31" x14ac:dyDescent="0.3">
      <c r="A1122" t="s">
        <v>3472</v>
      </c>
      <c r="B1122" t="s">
        <v>3473</v>
      </c>
      <c r="C1122" t="s">
        <v>421</v>
      </c>
      <c r="D1122" t="s">
        <v>422</v>
      </c>
      <c r="E1122">
        <v>930</v>
      </c>
      <c r="F1122">
        <v>590</v>
      </c>
      <c r="G1122" s="1">
        <v>1021.38596851851</v>
      </c>
      <c r="H1122" s="1">
        <v>1007.7822</v>
      </c>
      <c r="I1122" s="1">
        <v>2779665.3114444101</v>
      </c>
      <c r="J1122" s="1">
        <v>4630843.1131999604</v>
      </c>
      <c r="K1122" s="1">
        <v>1</v>
      </c>
      <c r="L1122">
        <v>1</v>
      </c>
      <c r="M1122" s="1">
        <v>2779665.2222222202</v>
      </c>
      <c r="N1122">
        <v>4630843</v>
      </c>
      <c r="O1122" s="1">
        <v>15052.8880571519</v>
      </c>
      <c r="P1122" s="1">
        <v>16702.760382379802</v>
      </c>
      <c r="Q1122">
        <v>121</v>
      </c>
      <c r="R1122" s="1">
        <v>110.027707808564</v>
      </c>
      <c r="S1122" s="1">
        <v>352.05311335281101</v>
      </c>
      <c r="T1122">
        <v>343</v>
      </c>
      <c r="U1122">
        <v>340</v>
      </c>
      <c r="V1122" s="1">
        <v>188.04348104462301</v>
      </c>
      <c r="W1122">
        <v>1121</v>
      </c>
      <c r="X1122">
        <v>1</v>
      </c>
      <c r="Y1122">
        <v>1404</v>
      </c>
      <c r="Z1122" s="1">
        <v>129.53560340000001</v>
      </c>
      <c r="AA1122" s="1">
        <v>524.40655170000002</v>
      </c>
      <c r="AB1122" s="2">
        <v>0.23315507999999999</v>
      </c>
      <c r="AC1122" s="2">
        <v>0.12777191099999999</v>
      </c>
      <c r="AD1122" s="1">
        <v>4.9909736840000001</v>
      </c>
      <c r="AE1122" t="s">
        <v>592</v>
      </c>
    </row>
    <row r="1123" spans="1:31" x14ac:dyDescent="0.3">
      <c r="A1123" t="s">
        <v>7723</v>
      </c>
      <c r="B1123" t="s">
        <v>7721</v>
      </c>
      <c r="C1123" t="s">
        <v>565</v>
      </c>
      <c r="D1123" t="s">
        <v>566</v>
      </c>
      <c r="E1123">
        <v>884.99999999999898</v>
      </c>
      <c r="F1123">
        <v>592</v>
      </c>
      <c r="G1123" s="1">
        <v>1441.634176</v>
      </c>
      <c r="H1123" s="1">
        <v>1417.2988</v>
      </c>
      <c r="I1123" s="1">
        <v>1915548.5742339999</v>
      </c>
      <c r="J1123" s="1">
        <v>462698.35350000899</v>
      </c>
      <c r="K1123" s="1">
        <v>1</v>
      </c>
      <c r="L1123">
        <v>1</v>
      </c>
      <c r="M1123" s="1">
        <v>1915548.08</v>
      </c>
      <c r="N1123">
        <v>462698</v>
      </c>
      <c r="O1123" s="1">
        <v>12996.576783969</v>
      </c>
      <c r="P1123" s="1">
        <v>7176.7974108417102</v>
      </c>
      <c r="Q1123">
        <v>211</v>
      </c>
      <c r="R1123" s="1">
        <v>167.47295597484199</v>
      </c>
      <c r="S1123" s="1">
        <v>352.14232494024202</v>
      </c>
      <c r="T1123">
        <v>258</v>
      </c>
      <c r="U1123">
        <v>258</v>
      </c>
      <c r="V1123" s="1">
        <v>147.039262503891</v>
      </c>
      <c r="W1123">
        <v>1122</v>
      </c>
      <c r="X1123">
        <v>1</v>
      </c>
      <c r="Y1123">
        <v>1103</v>
      </c>
      <c r="Z1123" s="1">
        <v>164.12627800000001</v>
      </c>
      <c r="AA1123" s="1">
        <v>47.842281270000001</v>
      </c>
      <c r="AB1123" s="2">
        <v>0.25083240800000001</v>
      </c>
      <c r="AC1123" s="2">
        <v>0.19218584999999999</v>
      </c>
      <c r="AD1123" s="1">
        <v>2.9110839159999999</v>
      </c>
      <c r="AE1123" t="s">
        <v>592</v>
      </c>
    </row>
    <row r="1124" spans="1:31" x14ac:dyDescent="0.3">
      <c r="A1124" t="s">
        <v>7317</v>
      </c>
      <c r="B1124" t="s">
        <v>184</v>
      </c>
      <c r="C1124" t="s">
        <v>555</v>
      </c>
      <c r="D1124" t="s">
        <v>556</v>
      </c>
      <c r="E1124">
        <v>667</v>
      </c>
      <c r="F1124">
        <v>446</v>
      </c>
      <c r="G1124" s="1">
        <v>764.65869375</v>
      </c>
      <c r="H1124" s="1">
        <v>759.21478000000002</v>
      </c>
      <c r="I1124" s="1">
        <v>12225.0369624997</v>
      </c>
      <c r="J1124" s="1">
        <v>6358.15415000141</v>
      </c>
      <c r="K1124" s="1">
        <v>3.9375</v>
      </c>
      <c r="L1124">
        <v>4</v>
      </c>
      <c r="M1124" s="1">
        <v>470182.6875</v>
      </c>
      <c r="N1124">
        <v>473112.5</v>
      </c>
      <c r="O1124" s="1">
        <v>3476.78827427545</v>
      </c>
      <c r="P1124" s="1">
        <v>2950.3551587301499</v>
      </c>
      <c r="Q1124">
        <v>169</v>
      </c>
      <c r="R1124" s="1">
        <v>112.971406491499</v>
      </c>
      <c r="S1124" s="1">
        <v>384.44487919836303</v>
      </c>
      <c r="T1124">
        <v>212</v>
      </c>
      <c r="U1124">
        <v>208</v>
      </c>
      <c r="V1124" s="1">
        <v>139.142110079243</v>
      </c>
      <c r="W1124">
        <v>1123</v>
      </c>
      <c r="X1124">
        <v>1</v>
      </c>
      <c r="Y1124">
        <v>934</v>
      </c>
      <c r="Z1124" s="1">
        <v>205.3538418</v>
      </c>
      <c r="AA1124" s="1">
        <v>217.6298074</v>
      </c>
      <c r="AB1124" s="2">
        <v>0.306610408</v>
      </c>
      <c r="AC1124" s="2">
        <v>0.12841530100000001</v>
      </c>
      <c r="AD1124" s="1">
        <v>6.8918656719999998</v>
      </c>
      <c r="AE1124" t="s">
        <v>592</v>
      </c>
    </row>
    <row r="1125" spans="1:31" x14ac:dyDescent="0.3">
      <c r="A1125" t="s">
        <v>3463</v>
      </c>
      <c r="B1125" t="s">
        <v>3462</v>
      </c>
      <c r="C1125" t="s">
        <v>421</v>
      </c>
      <c r="D1125" t="s">
        <v>422</v>
      </c>
      <c r="E1125">
        <v>1049</v>
      </c>
      <c r="F1125">
        <v>602</v>
      </c>
      <c r="G1125" s="1">
        <v>785.21840399999905</v>
      </c>
      <c r="H1125" s="1">
        <v>818.00059999999996</v>
      </c>
      <c r="I1125" s="1">
        <v>3427813.9345766399</v>
      </c>
      <c r="J1125" s="1">
        <v>4630843.1131999604</v>
      </c>
      <c r="K1125" s="1">
        <v>1.7333333333333301</v>
      </c>
      <c r="L1125">
        <v>1</v>
      </c>
      <c r="M1125" s="1">
        <v>3923901.8</v>
      </c>
      <c r="N1125">
        <v>4630843</v>
      </c>
      <c r="O1125" s="1">
        <v>13226.865638937799</v>
      </c>
      <c r="P1125" s="1">
        <v>16702.760382379802</v>
      </c>
      <c r="Q1125">
        <v>55</v>
      </c>
      <c r="R1125" s="1">
        <v>47.260479041916099</v>
      </c>
      <c r="S1125" s="1">
        <v>312.12494895177099</v>
      </c>
      <c r="T1125">
        <v>389</v>
      </c>
      <c r="U1125">
        <v>386</v>
      </c>
      <c r="V1125" s="1">
        <v>174.73420670835799</v>
      </c>
      <c r="W1125">
        <v>1124</v>
      </c>
      <c r="X1125">
        <v>1</v>
      </c>
      <c r="Y1125">
        <v>1291</v>
      </c>
      <c r="Z1125" s="1">
        <v>92.844588509999994</v>
      </c>
      <c r="AA1125" s="1">
        <v>273.29606130000002</v>
      </c>
      <c r="AB1125" s="2">
        <v>0.229105211</v>
      </c>
      <c r="AC1125" s="2">
        <v>0.16507633599999999</v>
      </c>
      <c r="AD1125" s="1">
        <v>4.1409950249999996</v>
      </c>
      <c r="AE1125" t="s">
        <v>592</v>
      </c>
    </row>
    <row r="1126" spans="1:31" x14ac:dyDescent="0.3">
      <c r="A1126" t="s">
        <v>6124</v>
      </c>
      <c r="B1126" t="s">
        <v>6125</v>
      </c>
      <c r="C1126" t="s">
        <v>6068</v>
      </c>
      <c r="D1126" t="s">
        <v>6069</v>
      </c>
      <c r="E1126">
        <v>879</v>
      </c>
      <c r="F1126">
        <v>443</v>
      </c>
      <c r="G1126" s="1">
        <v>829.72491852941096</v>
      </c>
      <c r="H1126" s="1">
        <v>979.38902499999995</v>
      </c>
      <c r="I1126" s="1">
        <v>439152.750883803</v>
      </c>
      <c r="J1126" s="1">
        <v>535223.93809997605</v>
      </c>
      <c r="K1126" s="1">
        <v>1.23529411764705</v>
      </c>
      <c r="L1126">
        <v>1</v>
      </c>
      <c r="M1126" s="1">
        <v>442900.82352941099</v>
      </c>
      <c r="N1126">
        <v>535223</v>
      </c>
      <c r="O1126" s="1">
        <v>18319.8457430694</v>
      </c>
      <c r="P1126" s="1">
        <v>18379.7268331204</v>
      </c>
      <c r="Q1126">
        <v>505</v>
      </c>
      <c r="R1126" s="1">
        <v>405.87809917355298</v>
      </c>
      <c r="S1126" s="1">
        <v>241.712808894446</v>
      </c>
      <c r="T1126">
        <v>28</v>
      </c>
      <c r="U1126">
        <v>25</v>
      </c>
      <c r="V1126" s="1">
        <v>267.854017759876</v>
      </c>
      <c r="W1126">
        <v>1125</v>
      </c>
      <c r="X1126">
        <v>1</v>
      </c>
      <c r="Y1126">
        <v>725</v>
      </c>
      <c r="Z1126" s="1">
        <v>340.70633229999999</v>
      </c>
      <c r="AA1126" s="1">
        <v>89.460990129999999</v>
      </c>
      <c r="AB1126" s="2">
        <v>0.308474576</v>
      </c>
      <c r="AC1126" s="2">
        <v>0.18599033800000001</v>
      </c>
      <c r="AD1126" s="1">
        <v>4.094176955</v>
      </c>
      <c r="AE1126" t="s">
        <v>592</v>
      </c>
    </row>
    <row r="1127" spans="1:31" x14ac:dyDescent="0.3">
      <c r="A1127" t="s">
        <v>7560</v>
      </c>
      <c r="B1127" t="s">
        <v>7557</v>
      </c>
      <c r="C1127" t="s">
        <v>565</v>
      </c>
      <c r="D1127" t="s">
        <v>566</v>
      </c>
      <c r="E1127">
        <v>602</v>
      </c>
      <c r="F1127">
        <v>399</v>
      </c>
      <c r="G1127" s="1">
        <v>624.83004666666602</v>
      </c>
      <c r="H1127" s="1">
        <v>638.86929999999995</v>
      </c>
      <c r="I1127" s="1">
        <v>85842.963722205299</v>
      </c>
      <c r="J1127" s="1">
        <v>109842.567799978</v>
      </c>
      <c r="K1127" s="1">
        <v>3.3333333333333299</v>
      </c>
      <c r="L1127">
        <v>3</v>
      </c>
      <c r="M1127" s="1">
        <v>1158621.33333333</v>
      </c>
      <c r="N1127">
        <v>1154846</v>
      </c>
      <c r="O1127" s="1">
        <v>8037.2535846869096</v>
      </c>
      <c r="P1127" s="1">
        <v>8851.1308913308803</v>
      </c>
      <c r="Q1127">
        <v>0</v>
      </c>
      <c r="R1127" s="1">
        <v>0</v>
      </c>
      <c r="S1127" s="1">
        <v>0</v>
      </c>
      <c r="T1127">
        <v>258</v>
      </c>
      <c r="U1127">
        <v>258</v>
      </c>
      <c r="V1127" s="1">
        <v>184.660430153124</v>
      </c>
      <c r="W1127">
        <v>1126</v>
      </c>
      <c r="X1127">
        <v>1</v>
      </c>
      <c r="Y1127">
        <v>1440</v>
      </c>
      <c r="Z1127" s="1">
        <v>110.0430276</v>
      </c>
      <c r="AA1127" s="1">
        <v>24.41982995</v>
      </c>
      <c r="AB1127" s="2">
        <v>0.24834437100000001</v>
      </c>
      <c r="AC1127" s="2">
        <v>0.158139535</v>
      </c>
      <c r="AD1127" s="1">
        <v>6.4759917360000001</v>
      </c>
      <c r="AE1127" t="s">
        <v>592</v>
      </c>
    </row>
    <row r="1128" spans="1:31" x14ac:dyDescent="0.3">
      <c r="A1128" t="s">
        <v>1219</v>
      </c>
      <c r="B1128" t="s">
        <v>1212</v>
      </c>
      <c r="C1128" t="s">
        <v>111</v>
      </c>
      <c r="D1128" t="s">
        <v>112</v>
      </c>
      <c r="E1128">
        <v>1033</v>
      </c>
      <c r="F1128">
        <v>621</v>
      </c>
      <c r="G1128" s="1">
        <v>2511.7613086956499</v>
      </c>
      <c r="H1128" s="1">
        <v>2487.2831999999999</v>
      </c>
      <c r="I1128" s="1">
        <v>154050.65380000399</v>
      </c>
      <c r="J1128" s="1">
        <v>154050.65380000399</v>
      </c>
      <c r="K1128" s="1">
        <v>1</v>
      </c>
      <c r="L1128">
        <v>1</v>
      </c>
      <c r="M1128" s="1">
        <v>154050</v>
      </c>
      <c r="N1128">
        <v>154050</v>
      </c>
      <c r="O1128" s="1">
        <v>17499.305146302999</v>
      </c>
      <c r="P1128" s="1">
        <v>17499.305146302999</v>
      </c>
      <c r="Q1128">
        <v>157</v>
      </c>
      <c r="R1128" s="1">
        <v>124.211302211302</v>
      </c>
      <c r="S1128" s="1">
        <v>396.71224362731402</v>
      </c>
      <c r="T1128">
        <v>323</v>
      </c>
      <c r="U1128">
        <v>320</v>
      </c>
      <c r="V1128" s="1">
        <v>255.58419476044099</v>
      </c>
      <c r="W1128">
        <v>1127</v>
      </c>
      <c r="X1128">
        <v>1</v>
      </c>
      <c r="Y1128">
        <v>1050</v>
      </c>
      <c r="Z1128" s="1">
        <v>87.091206290000002</v>
      </c>
      <c r="AA1128" s="1">
        <v>203.2009003</v>
      </c>
      <c r="AB1128" s="2">
        <v>0.25452812200000002</v>
      </c>
      <c r="AC1128" s="2">
        <v>0.13516260199999999</v>
      </c>
      <c r="AD1128" s="1">
        <v>2.5138071069999999</v>
      </c>
      <c r="AE1128" t="s">
        <v>592</v>
      </c>
    </row>
    <row r="1129" spans="1:31" x14ac:dyDescent="0.3">
      <c r="A1129" t="s">
        <v>4891</v>
      </c>
      <c r="B1129" t="s">
        <v>4892</v>
      </c>
      <c r="C1129" t="s">
        <v>510</v>
      </c>
      <c r="D1129" t="s">
        <v>511</v>
      </c>
      <c r="E1129">
        <v>579</v>
      </c>
      <c r="F1129">
        <v>343</v>
      </c>
      <c r="G1129" s="1">
        <v>378.52848249999897</v>
      </c>
      <c r="H1129" s="1">
        <v>363.08553000000001</v>
      </c>
      <c r="I1129" s="1">
        <v>150708.52005002799</v>
      </c>
      <c r="J1129" s="1">
        <v>150708.52005002799</v>
      </c>
      <c r="K1129" s="1">
        <v>3.125</v>
      </c>
      <c r="L1129">
        <v>3</v>
      </c>
      <c r="M1129" s="1">
        <v>1016608.625</v>
      </c>
      <c r="N1129">
        <v>608493</v>
      </c>
      <c r="O1129" s="1">
        <v>10508.4528697487</v>
      </c>
      <c r="P1129" s="1">
        <v>10508.4528697487</v>
      </c>
      <c r="Q1129">
        <v>211</v>
      </c>
      <c r="R1129" s="1">
        <v>150.04041272570899</v>
      </c>
      <c r="S1129" s="1">
        <v>259.64411638355199</v>
      </c>
      <c r="T1129">
        <v>84</v>
      </c>
      <c r="U1129">
        <v>84</v>
      </c>
      <c r="V1129" s="1">
        <v>241.06797169638401</v>
      </c>
      <c r="W1129">
        <v>1128</v>
      </c>
      <c r="X1129">
        <v>1</v>
      </c>
      <c r="Y1129">
        <v>822</v>
      </c>
      <c r="Z1129" s="1">
        <v>440.43650280000003</v>
      </c>
      <c r="AA1129" s="1">
        <v>210.8551937</v>
      </c>
      <c r="AB1129" s="2">
        <v>0.217905405</v>
      </c>
      <c r="AC1129" s="2">
        <v>0.112769486</v>
      </c>
      <c r="AD1129" s="1">
        <v>2.963076923</v>
      </c>
      <c r="AE1129" t="s">
        <v>592</v>
      </c>
    </row>
    <row r="1130" spans="1:31" x14ac:dyDescent="0.3">
      <c r="A1130" t="s">
        <v>2482</v>
      </c>
      <c r="B1130" t="s">
        <v>2469</v>
      </c>
      <c r="C1130" t="s">
        <v>315</v>
      </c>
      <c r="D1130" t="s">
        <v>316</v>
      </c>
      <c r="E1130">
        <v>581.99999999999898</v>
      </c>
      <c r="F1130">
        <v>381</v>
      </c>
      <c r="G1130" s="1">
        <v>351.664995813953</v>
      </c>
      <c r="H1130" s="1">
        <v>350.14281999999997</v>
      </c>
      <c r="I1130" s="1">
        <v>14865.6113523227</v>
      </c>
      <c r="J1130" s="1">
        <v>3748.1327999989899</v>
      </c>
      <c r="K1130" s="1">
        <v>1.81395348837209</v>
      </c>
      <c r="L1130">
        <v>2</v>
      </c>
      <c r="M1130" s="1">
        <v>84620.790697674398</v>
      </c>
      <c r="N1130">
        <v>103106</v>
      </c>
      <c r="O1130" s="1">
        <v>4368.0345132314596</v>
      </c>
      <c r="P1130" s="1">
        <v>3622.27010892417</v>
      </c>
      <c r="Q1130">
        <v>281</v>
      </c>
      <c r="R1130" s="1">
        <v>178.60565723793599</v>
      </c>
      <c r="S1130" s="1">
        <v>505.56267627547498</v>
      </c>
      <c r="T1130">
        <v>119</v>
      </c>
      <c r="U1130">
        <v>110</v>
      </c>
      <c r="V1130" s="1">
        <v>416.290403725283</v>
      </c>
      <c r="W1130">
        <v>1129</v>
      </c>
      <c r="X1130">
        <v>1</v>
      </c>
      <c r="Y1130">
        <v>627</v>
      </c>
      <c r="Z1130" s="1">
        <v>333.62391239999999</v>
      </c>
      <c r="AA1130" s="1">
        <v>208.07402350000001</v>
      </c>
      <c r="AB1130" s="2">
        <v>0.217770035</v>
      </c>
      <c r="AC1130" s="2">
        <v>0.17039586900000001</v>
      </c>
      <c r="AD1130" s="1">
        <v>6.7352666670000003</v>
      </c>
      <c r="AE1130" t="s">
        <v>592</v>
      </c>
    </row>
    <row r="1131" spans="1:31" x14ac:dyDescent="0.3">
      <c r="A1131" t="s">
        <v>5258</v>
      </c>
      <c r="B1131" t="s">
        <v>5259</v>
      </c>
      <c r="C1131" t="s">
        <v>4120</v>
      </c>
      <c r="D1131" t="s">
        <v>4121</v>
      </c>
      <c r="E1131">
        <v>868.99999999999898</v>
      </c>
      <c r="F1131">
        <v>542</v>
      </c>
      <c r="G1131" s="1">
        <v>638.40650230769199</v>
      </c>
      <c r="H1131" s="1">
        <v>653.80884000000003</v>
      </c>
      <c r="I1131" s="1">
        <v>15463.7951000004</v>
      </c>
      <c r="J1131" s="1">
        <v>15434.983050000599</v>
      </c>
      <c r="K1131" s="1">
        <v>2.1538461538461502</v>
      </c>
      <c r="L1131">
        <v>2</v>
      </c>
      <c r="M1131" s="1">
        <v>97079</v>
      </c>
      <c r="N1131">
        <v>114662</v>
      </c>
      <c r="O1131" s="1">
        <v>12083.667583447501</v>
      </c>
      <c r="P1131" s="1">
        <v>12771.0502032284</v>
      </c>
      <c r="Q1131">
        <v>288</v>
      </c>
      <c r="R1131" s="1">
        <v>273.91637136782401</v>
      </c>
      <c r="S1131" s="1">
        <v>488.36920847841998</v>
      </c>
      <c r="T1131">
        <v>106</v>
      </c>
      <c r="U1131">
        <v>106</v>
      </c>
      <c r="V1131" s="1">
        <v>197.129850882055</v>
      </c>
      <c r="W1131">
        <v>1130</v>
      </c>
      <c r="X1131">
        <v>1</v>
      </c>
      <c r="Y1131">
        <v>2161</v>
      </c>
      <c r="Z1131" s="1">
        <v>139.75407720000001</v>
      </c>
      <c r="AA1131" s="1">
        <v>138.535833</v>
      </c>
      <c r="AB1131" s="2">
        <v>0.18244803700000001</v>
      </c>
      <c r="AC1131" s="2">
        <v>0.22301304899999999</v>
      </c>
      <c r="AD1131" s="1">
        <v>3.9222887320000002</v>
      </c>
      <c r="AE1131" t="s">
        <v>592</v>
      </c>
    </row>
    <row r="1132" spans="1:31" x14ac:dyDescent="0.3">
      <c r="A1132" t="s">
        <v>1579</v>
      </c>
      <c r="B1132" t="s">
        <v>1575</v>
      </c>
      <c r="C1132" t="s">
        <v>181</v>
      </c>
      <c r="D1132" t="s">
        <v>182</v>
      </c>
      <c r="E1132">
        <v>618</v>
      </c>
      <c r="F1132">
        <v>383</v>
      </c>
      <c r="G1132" s="1">
        <v>920.410533571428</v>
      </c>
      <c r="H1132" s="1">
        <v>939.11777499999903</v>
      </c>
      <c r="I1132" s="1">
        <v>48837.078050003904</v>
      </c>
      <c r="J1132" s="1">
        <v>48837.078050003904</v>
      </c>
      <c r="K1132" s="1">
        <v>1</v>
      </c>
      <c r="L1132">
        <v>1</v>
      </c>
      <c r="M1132" s="1">
        <v>48837</v>
      </c>
      <c r="N1132">
        <v>48837</v>
      </c>
      <c r="O1132" s="1">
        <v>14984.8266035857</v>
      </c>
      <c r="P1132" s="1">
        <v>14984.8266035857</v>
      </c>
      <c r="Q1132">
        <v>30</v>
      </c>
      <c r="R1132" s="1">
        <v>24.089775561097198</v>
      </c>
      <c r="S1132" s="1">
        <v>299.72597645874401</v>
      </c>
      <c r="T1132">
        <v>205</v>
      </c>
      <c r="U1132">
        <v>205</v>
      </c>
      <c r="V1132" s="1">
        <v>266.37881265358601</v>
      </c>
      <c r="W1132">
        <v>1131</v>
      </c>
      <c r="X1132">
        <v>1</v>
      </c>
      <c r="Y1132">
        <v>2420</v>
      </c>
      <c r="Z1132" s="1">
        <v>36.230193800000002</v>
      </c>
      <c r="AA1132" s="1">
        <v>0</v>
      </c>
      <c r="AB1132" s="2">
        <v>0.178217822</v>
      </c>
      <c r="AC1132" s="2">
        <v>0.16459627299999999</v>
      </c>
      <c r="AD1132" s="1">
        <v>5.0944102559999997</v>
      </c>
      <c r="AE1132" t="s">
        <v>592</v>
      </c>
    </row>
    <row r="1133" spans="1:31" x14ac:dyDescent="0.3">
      <c r="A1133" t="s">
        <v>2703</v>
      </c>
      <c r="B1133" t="s">
        <v>2701</v>
      </c>
      <c r="C1133" t="s">
        <v>315</v>
      </c>
      <c r="D1133" t="s">
        <v>316</v>
      </c>
      <c r="E1133">
        <v>670</v>
      </c>
      <c r="F1133">
        <v>439</v>
      </c>
      <c r="G1133" s="1">
        <v>228.86068212499899</v>
      </c>
      <c r="H1133" s="1">
        <v>255.16852999999901</v>
      </c>
      <c r="I1133" s="1">
        <v>25033.2513500022</v>
      </c>
      <c r="J1133" s="1">
        <v>25033.2513500022</v>
      </c>
      <c r="K1133" s="1">
        <v>1</v>
      </c>
      <c r="L1133">
        <v>1</v>
      </c>
      <c r="M1133" s="1">
        <v>25033</v>
      </c>
      <c r="N1133">
        <v>25033</v>
      </c>
      <c r="O1133" s="1">
        <v>9521.7641414699792</v>
      </c>
      <c r="P1133" s="1">
        <v>9521.7641414699792</v>
      </c>
      <c r="Q1133">
        <v>219</v>
      </c>
      <c r="R1133" s="1">
        <v>126.055702917771</v>
      </c>
      <c r="S1133" s="1">
        <v>386.48352593019501</v>
      </c>
      <c r="T1133">
        <v>207</v>
      </c>
      <c r="U1133">
        <v>200</v>
      </c>
      <c r="V1133" s="1">
        <v>239.292896596215</v>
      </c>
      <c r="W1133">
        <v>1132</v>
      </c>
      <c r="X1133">
        <v>1</v>
      </c>
      <c r="Y1133">
        <v>1306</v>
      </c>
      <c r="Z1133" s="1">
        <v>480.6683678</v>
      </c>
      <c r="AA1133" s="1">
        <v>158.38334950000001</v>
      </c>
      <c r="AB1133" s="2">
        <v>0.21379310300000001</v>
      </c>
      <c r="AC1133" s="2">
        <v>0.120320856</v>
      </c>
      <c r="AD1133" s="1">
        <v>4.2567857140000003</v>
      </c>
      <c r="AE1133" t="s">
        <v>592</v>
      </c>
    </row>
    <row r="1134" spans="1:31" x14ac:dyDescent="0.3">
      <c r="A1134" t="s">
        <v>7520</v>
      </c>
      <c r="B1134" t="s">
        <v>7515</v>
      </c>
      <c r="C1134" t="s">
        <v>559</v>
      </c>
      <c r="D1134" t="s">
        <v>560</v>
      </c>
      <c r="E1134">
        <v>739.99999999999898</v>
      </c>
      <c r="F1134">
        <v>514</v>
      </c>
      <c r="G1134" s="1">
        <v>328.67361499999998</v>
      </c>
      <c r="H1134" s="1">
        <v>358.48078999999899</v>
      </c>
      <c r="I1134" s="1">
        <v>21499.871633328901</v>
      </c>
      <c r="J1134" s="1">
        <v>10974.6994999954</v>
      </c>
      <c r="K1134" s="1">
        <v>2</v>
      </c>
      <c r="L1134">
        <v>2</v>
      </c>
      <c r="M1134" s="1">
        <v>85100</v>
      </c>
      <c r="N1134">
        <v>85100</v>
      </c>
      <c r="O1134" s="1">
        <v>4999.6925191297996</v>
      </c>
      <c r="P1134" s="1">
        <v>4276.6918300653497</v>
      </c>
      <c r="Q1134">
        <v>169</v>
      </c>
      <c r="R1134" s="1">
        <v>134.14971751412401</v>
      </c>
      <c r="S1134" s="1">
        <v>340.96573985886999</v>
      </c>
      <c r="T1134">
        <v>151</v>
      </c>
      <c r="U1134">
        <v>151</v>
      </c>
      <c r="V1134" s="1">
        <v>167.58430555628101</v>
      </c>
      <c r="W1134">
        <v>1133</v>
      </c>
      <c r="X1134">
        <v>1</v>
      </c>
      <c r="Y1134">
        <v>846</v>
      </c>
      <c r="Z1134" s="1">
        <v>328.5318714</v>
      </c>
      <c r="AA1134" s="1">
        <v>197.75631089999999</v>
      </c>
      <c r="AB1134" s="2">
        <v>0.21359223299999999</v>
      </c>
      <c r="AC1134" s="2">
        <v>0.205240175</v>
      </c>
      <c r="AD1134" s="1">
        <v>2.6811111109999999</v>
      </c>
      <c r="AE1134" t="s">
        <v>592</v>
      </c>
    </row>
    <row r="1135" spans="1:31" x14ac:dyDescent="0.3">
      <c r="A1135" t="s">
        <v>6205</v>
      </c>
      <c r="B1135" t="s">
        <v>6202</v>
      </c>
      <c r="C1135" t="s">
        <v>6068</v>
      </c>
      <c r="D1135" t="s">
        <v>6069</v>
      </c>
      <c r="E1135">
        <v>1007</v>
      </c>
      <c r="F1135">
        <v>673</v>
      </c>
      <c r="G1135" s="1">
        <v>164.737781105263</v>
      </c>
      <c r="H1135" s="1">
        <v>161.93416500000001</v>
      </c>
      <c r="I1135" s="1">
        <v>535223.93809997605</v>
      </c>
      <c r="J1135" s="1">
        <v>535223.93809997605</v>
      </c>
      <c r="K1135" s="1">
        <v>3.1052631578947301</v>
      </c>
      <c r="L1135">
        <v>3</v>
      </c>
      <c r="M1135" s="1">
        <v>1954839.8947368399</v>
      </c>
      <c r="N1135">
        <v>1946296</v>
      </c>
      <c r="O1135" s="1">
        <v>18379.7268331204</v>
      </c>
      <c r="P1135" s="1">
        <v>18379.7268331204</v>
      </c>
      <c r="Q1135">
        <v>298</v>
      </c>
      <c r="R1135" s="1">
        <v>159.265551839464</v>
      </c>
      <c r="S1135" s="1">
        <v>455.82062999659098</v>
      </c>
      <c r="T1135">
        <v>209</v>
      </c>
      <c r="U1135">
        <v>209</v>
      </c>
      <c r="V1135" s="1">
        <v>363.235959464053</v>
      </c>
      <c r="W1135">
        <v>1134</v>
      </c>
      <c r="X1135">
        <v>1</v>
      </c>
      <c r="Y1135">
        <v>2160</v>
      </c>
      <c r="Z1135" s="1">
        <v>185.57501930000001</v>
      </c>
      <c r="AA1135" s="1">
        <v>161.57243779999999</v>
      </c>
      <c r="AB1135" s="2">
        <v>0.196097561</v>
      </c>
      <c r="AC1135" s="2">
        <v>0.111111111</v>
      </c>
      <c r="AD1135" s="1">
        <v>3.8863612569999999</v>
      </c>
      <c r="AE1135" t="s">
        <v>592</v>
      </c>
    </row>
    <row r="1136" spans="1:31" x14ac:dyDescent="0.3">
      <c r="A1136" t="s">
        <v>1157</v>
      </c>
      <c r="B1136" t="s">
        <v>1148</v>
      </c>
      <c r="C1136" t="s">
        <v>111</v>
      </c>
      <c r="D1136" t="s">
        <v>112</v>
      </c>
      <c r="E1136">
        <v>780</v>
      </c>
      <c r="F1136">
        <v>500</v>
      </c>
      <c r="G1136" s="1">
        <v>4390.1443086956497</v>
      </c>
      <c r="H1136" s="1">
        <v>4378.607</v>
      </c>
      <c r="I1136" s="1">
        <v>5413.0700500006697</v>
      </c>
      <c r="J1136" s="1">
        <v>5413.0700500006697</v>
      </c>
      <c r="K1136" s="1">
        <v>1</v>
      </c>
      <c r="L1136">
        <v>1</v>
      </c>
      <c r="M1136" s="1">
        <v>5413</v>
      </c>
      <c r="N1136">
        <v>5413</v>
      </c>
      <c r="O1136" s="1">
        <v>9774.2702571691407</v>
      </c>
      <c r="P1136" s="1">
        <v>9774.2702571691407</v>
      </c>
      <c r="Q1136">
        <v>242</v>
      </c>
      <c r="R1136" s="1">
        <v>178.93986636970999</v>
      </c>
      <c r="S1136" s="1">
        <v>355.60625363428397</v>
      </c>
      <c r="T1136">
        <v>171</v>
      </c>
      <c r="U1136">
        <v>168</v>
      </c>
      <c r="V1136" s="1">
        <v>248.062975035948</v>
      </c>
      <c r="W1136">
        <v>1135</v>
      </c>
      <c r="X1136">
        <v>1</v>
      </c>
      <c r="Y1136">
        <v>474</v>
      </c>
      <c r="Z1136" s="1">
        <v>211.30778330000001</v>
      </c>
      <c r="AA1136" s="1">
        <v>555.07263260000002</v>
      </c>
      <c r="AB1136" s="2">
        <v>0.28859857500000002</v>
      </c>
      <c r="AC1136" s="2">
        <v>0.16032295299999999</v>
      </c>
      <c r="AD1136" s="1">
        <v>10.94094262</v>
      </c>
      <c r="AE1136" t="s">
        <v>592</v>
      </c>
    </row>
    <row r="1137" spans="1:31" x14ac:dyDescent="0.3">
      <c r="A1137" t="s">
        <v>2287</v>
      </c>
      <c r="B1137" t="s">
        <v>2288</v>
      </c>
      <c r="C1137" t="s">
        <v>311</v>
      </c>
      <c r="D1137" t="s">
        <v>312</v>
      </c>
      <c r="E1137">
        <v>843</v>
      </c>
      <c r="F1137">
        <v>548</v>
      </c>
      <c r="G1137" s="1">
        <v>193.11892875000001</v>
      </c>
      <c r="H1137" s="1">
        <v>186.83977999999999</v>
      </c>
      <c r="I1137" s="1">
        <v>259323.35979997</v>
      </c>
      <c r="J1137" s="1">
        <v>259323.35979997</v>
      </c>
      <c r="K1137" s="1">
        <v>2</v>
      </c>
      <c r="L1137">
        <v>2</v>
      </c>
      <c r="M1137" s="1">
        <v>970619</v>
      </c>
      <c r="N1137">
        <v>970619</v>
      </c>
      <c r="O1137" s="1">
        <v>14023.619607659701</v>
      </c>
      <c r="P1137" s="1">
        <v>14023.619607659701</v>
      </c>
      <c r="Q1137">
        <v>109</v>
      </c>
      <c r="R1137" s="1">
        <v>55.767441860465098</v>
      </c>
      <c r="S1137" s="1">
        <v>254.14781833107</v>
      </c>
      <c r="T1137">
        <v>290</v>
      </c>
      <c r="U1137">
        <v>285</v>
      </c>
      <c r="V1137" s="1">
        <v>100.784810059752</v>
      </c>
      <c r="W1137">
        <v>1136</v>
      </c>
      <c r="X1137">
        <v>1</v>
      </c>
      <c r="Y1137">
        <v>1729</v>
      </c>
      <c r="Z1137" s="1">
        <v>100.0083612</v>
      </c>
      <c r="AA1137" s="1">
        <v>209.14163959999999</v>
      </c>
      <c r="AB1137" s="2">
        <v>0.24052132700000001</v>
      </c>
      <c r="AC1137" s="2">
        <v>0.112607099</v>
      </c>
      <c r="AD1137" s="1">
        <v>5.4646206900000003</v>
      </c>
      <c r="AE1137" t="s">
        <v>592</v>
      </c>
    </row>
    <row r="1138" spans="1:31" x14ac:dyDescent="0.3">
      <c r="A1138" t="s">
        <v>4831</v>
      </c>
      <c r="B1138" t="s">
        <v>4829</v>
      </c>
      <c r="C1138" t="s">
        <v>510</v>
      </c>
      <c r="D1138" t="s">
        <v>511</v>
      </c>
      <c r="E1138">
        <v>862</v>
      </c>
      <c r="F1138">
        <v>474</v>
      </c>
      <c r="G1138" s="1">
        <v>535.47177111111102</v>
      </c>
      <c r="H1138" s="1">
        <v>546.70804999999996</v>
      </c>
      <c r="I1138" s="1">
        <v>40697.940366663803</v>
      </c>
      <c r="J1138" s="1">
        <v>12039.069499995099</v>
      </c>
      <c r="K1138" s="1">
        <v>3.3333333333333299</v>
      </c>
      <c r="L1138">
        <v>3</v>
      </c>
      <c r="M1138" s="1">
        <v>112400.666666666</v>
      </c>
      <c r="N1138">
        <v>107050</v>
      </c>
      <c r="O1138" s="1">
        <v>6686.8047954150297</v>
      </c>
      <c r="P1138" s="1">
        <v>3759.6867632746098</v>
      </c>
      <c r="Q1138">
        <v>381</v>
      </c>
      <c r="R1138" s="1">
        <v>279.302681992337</v>
      </c>
      <c r="S1138" s="1">
        <v>279.63493393515802</v>
      </c>
      <c r="T1138">
        <v>113</v>
      </c>
      <c r="U1138">
        <v>113</v>
      </c>
      <c r="V1138" s="1">
        <v>223.40980210165901</v>
      </c>
      <c r="W1138">
        <v>1137</v>
      </c>
      <c r="X1138">
        <v>1</v>
      </c>
      <c r="Y1138">
        <v>1082</v>
      </c>
      <c r="Z1138" s="1">
        <v>176.11591419999999</v>
      </c>
      <c r="AA1138" s="1">
        <v>222.62836870000001</v>
      </c>
      <c r="AB1138" s="2">
        <v>0.30439814799999998</v>
      </c>
      <c r="AC1138" s="2">
        <v>0.17348203200000001</v>
      </c>
      <c r="AD1138" s="1">
        <v>2.9501190479999999</v>
      </c>
      <c r="AE1138" t="s">
        <v>592</v>
      </c>
    </row>
    <row r="1139" spans="1:31" x14ac:dyDescent="0.3">
      <c r="A1139" t="s">
        <v>6224</v>
      </c>
      <c r="B1139" t="s">
        <v>6221</v>
      </c>
      <c r="C1139" t="s">
        <v>6068</v>
      </c>
      <c r="D1139" t="s">
        <v>6069</v>
      </c>
      <c r="E1139">
        <v>639</v>
      </c>
      <c r="F1139">
        <v>394</v>
      </c>
      <c r="G1139" s="1">
        <v>135.19422966666599</v>
      </c>
      <c r="H1139" s="1">
        <v>136.364465</v>
      </c>
      <c r="I1139" s="1">
        <v>15853.745249998699</v>
      </c>
      <c r="J1139" s="1">
        <v>15853.745249998699</v>
      </c>
      <c r="K1139" s="1">
        <v>6.1666666666666599</v>
      </c>
      <c r="L1139">
        <v>6</v>
      </c>
      <c r="M1139" s="1">
        <v>475434.33333333302</v>
      </c>
      <c r="N1139">
        <v>474840</v>
      </c>
      <c r="O1139" s="1">
        <v>11735.739241618299</v>
      </c>
      <c r="P1139" s="1">
        <v>11735.739241618299</v>
      </c>
      <c r="Q1139">
        <v>305</v>
      </c>
      <c r="R1139" s="1">
        <v>251.83194154488501</v>
      </c>
      <c r="S1139" s="1">
        <v>173.644828834414</v>
      </c>
      <c r="T1139">
        <v>0</v>
      </c>
      <c r="U1139">
        <v>0</v>
      </c>
      <c r="V1139" s="1">
        <v>0</v>
      </c>
      <c r="W1139">
        <v>1138</v>
      </c>
      <c r="X1139">
        <v>1</v>
      </c>
      <c r="Y1139">
        <v>1649</v>
      </c>
      <c r="Z1139" s="1">
        <v>234.5740687</v>
      </c>
      <c r="AA1139" s="1">
        <v>76.896870160000006</v>
      </c>
      <c r="AB1139" s="2">
        <v>0.22166666700000001</v>
      </c>
      <c r="AC1139" s="2">
        <v>0.44485981299999999</v>
      </c>
      <c r="AD1139" s="1">
        <v>2.706292135</v>
      </c>
      <c r="AE1139" t="s">
        <v>592</v>
      </c>
    </row>
    <row r="1140" spans="1:31" x14ac:dyDescent="0.3">
      <c r="A1140" t="s">
        <v>3444</v>
      </c>
      <c r="B1140" t="s">
        <v>3443</v>
      </c>
      <c r="C1140" t="s">
        <v>421</v>
      </c>
      <c r="D1140" t="s">
        <v>422</v>
      </c>
      <c r="E1140">
        <v>875.99999999999898</v>
      </c>
      <c r="F1140">
        <v>529</v>
      </c>
      <c r="G1140" s="1">
        <v>603.73646692307602</v>
      </c>
      <c r="H1140" s="1">
        <v>597.72400000000005</v>
      </c>
      <c r="I1140" s="1">
        <v>493659.152249954</v>
      </c>
      <c r="J1140" s="1">
        <v>493659.152249954</v>
      </c>
      <c r="K1140" s="1">
        <v>1</v>
      </c>
      <c r="L1140">
        <v>1</v>
      </c>
      <c r="M1140" s="1">
        <v>493659</v>
      </c>
      <c r="N1140">
        <v>493659</v>
      </c>
      <c r="O1140" s="1">
        <v>18455.502954356001</v>
      </c>
      <c r="P1140" s="1">
        <v>18455.502954356001</v>
      </c>
      <c r="Q1140">
        <v>0</v>
      </c>
      <c r="R1140" s="1">
        <v>0</v>
      </c>
      <c r="S1140" s="1">
        <v>0</v>
      </c>
      <c r="T1140">
        <v>362</v>
      </c>
      <c r="U1140">
        <v>357</v>
      </c>
      <c r="V1140" s="1">
        <v>104.055873197994</v>
      </c>
      <c r="W1140">
        <v>1139</v>
      </c>
      <c r="X1140">
        <v>1</v>
      </c>
      <c r="Y1140">
        <v>1406</v>
      </c>
      <c r="Z1140" s="1">
        <v>100.11578849999999</v>
      </c>
      <c r="AA1140" s="1">
        <v>54.559591879999999</v>
      </c>
      <c r="AB1140" s="2">
        <v>0.239813737</v>
      </c>
      <c r="AC1140" s="2">
        <v>0.10218140100000001</v>
      </c>
      <c r="AD1140" s="1">
        <v>4.3253684210000003</v>
      </c>
      <c r="AE1140" t="s">
        <v>592</v>
      </c>
    </row>
    <row r="1141" spans="1:31" x14ac:dyDescent="0.3">
      <c r="A1141" t="s">
        <v>607</v>
      </c>
      <c r="B1141" t="s">
        <v>608</v>
      </c>
      <c r="C1141" t="s">
        <v>32</v>
      </c>
      <c r="D1141" t="s">
        <v>33</v>
      </c>
      <c r="E1141">
        <v>884</v>
      </c>
      <c r="F1141">
        <v>540</v>
      </c>
      <c r="G1141" s="1">
        <v>1588.69507692307</v>
      </c>
      <c r="H1141" s="1">
        <v>1539.8805</v>
      </c>
      <c r="I1141" s="1">
        <v>30417.9909230753</v>
      </c>
      <c r="J1141" s="1">
        <v>32456.0035999996</v>
      </c>
      <c r="K1141" s="1">
        <v>1</v>
      </c>
      <c r="L1141">
        <v>1</v>
      </c>
      <c r="M1141" s="1">
        <v>30417.846153846102</v>
      </c>
      <c r="N1141">
        <v>32456</v>
      </c>
      <c r="O1141" s="1">
        <v>9046.99284740027</v>
      </c>
      <c r="P1141" s="1">
        <v>8989.8762120232695</v>
      </c>
      <c r="Q1141">
        <v>80</v>
      </c>
      <c r="R1141" s="1">
        <v>73.957703927492403</v>
      </c>
      <c r="S1141" s="1">
        <v>369.73408968507698</v>
      </c>
      <c r="T1141">
        <v>353</v>
      </c>
      <c r="U1141">
        <v>351</v>
      </c>
      <c r="V1141" s="1">
        <v>193.407640190189</v>
      </c>
      <c r="W1141">
        <v>1140</v>
      </c>
      <c r="X1141">
        <v>1</v>
      </c>
      <c r="Y1141">
        <v>1547</v>
      </c>
      <c r="Z1141" s="1">
        <v>106.7642031</v>
      </c>
      <c r="AA1141" s="1">
        <v>38.813944239999998</v>
      </c>
      <c r="AB1141" s="2">
        <v>0.244103774</v>
      </c>
      <c r="AC1141" s="2">
        <v>0.12778429099999999</v>
      </c>
      <c r="AD1141" s="1">
        <v>3.2860542170000002</v>
      </c>
      <c r="AE1141" t="s">
        <v>592</v>
      </c>
    </row>
    <row r="1142" spans="1:31" x14ac:dyDescent="0.3">
      <c r="A1142" t="s">
        <v>4649</v>
      </c>
      <c r="B1142" t="s">
        <v>4638</v>
      </c>
      <c r="C1142" t="s">
        <v>510</v>
      </c>
      <c r="D1142" t="s">
        <v>511</v>
      </c>
      <c r="E1142">
        <v>437</v>
      </c>
      <c r="F1142">
        <v>323</v>
      </c>
      <c r="G1142" s="1">
        <v>611.82223428571399</v>
      </c>
      <c r="H1142" s="1">
        <v>616.13715000000002</v>
      </c>
      <c r="I1142" s="1">
        <v>83689.577200006694</v>
      </c>
      <c r="J1142" s="1">
        <v>83689.577200006694</v>
      </c>
      <c r="K1142" s="1">
        <v>1.71428571428571</v>
      </c>
      <c r="L1142">
        <v>2</v>
      </c>
      <c r="M1142" s="1">
        <v>85917.571428571406</v>
      </c>
      <c r="N1142">
        <v>86809</v>
      </c>
      <c r="O1142" s="1">
        <v>14914.846298172901</v>
      </c>
      <c r="P1142" s="1">
        <v>14914.846298172901</v>
      </c>
      <c r="Q1142">
        <v>150</v>
      </c>
      <c r="R1142" s="1">
        <v>125.634517766497</v>
      </c>
      <c r="S1142" s="1">
        <v>319.256381468847</v>
      </c>
      <c r="T1142">
        <v>61</v>
      </c>
      <c r="U1142">
        <v>61</v>
      </c>
      <c r="V1142" s="1">
        <v>170.72285927868</v>
      </c>
      <c r="W1142">
        <v>1141</v>
      </c>
      <c r="X1142">
        <v>1</v>
      </c>
      <c r="Y1142">
        <v>693</v>
      </c>
      <c r="Z1142" s="1">
        <v>459.40210439999998</v>
      </c>
      <c r="AA1142" s="1">
        <v>173.42535659999999</v>
      </c>
      <c r="AB1142" s="2">
        <v>0.25</v>
      </c>
      <c r="AC1142" s="2">
        <v>0.17467248899999999</v>
      </c>
      <c r="AD1142" s="1">
        <v>4.4620901640000001</v>
      </c>
      <c r="AE1142" t="s">
        <v>592</v>
      </c>
    </row>
    <row r="1143" spans="1:31" x14ac:dyDescent="0.3">
      <c r="A1143" t="s">
        <v>4822</v>
      </c>
      <c r="B1143" t="s">
        <v>4816</v>
      </c>
      <c r="C1143" t="s">
        <v>4120</v>
      </c>
      <c r="D1143" t="s">
        <v>4121</v>
      </c>
      <c r="E1143">
        <v>761.99999999999898</v>
      </c>
      <c r="F1143">
        <v>471</v>
      </c>
      <c r="G1143" s="1">
        <v>634.03684136363597</v>
      </c>
      <c r="H1143" s="1">
        <v>642.24095</v>
      </c>
      <c r="I1143" s="1">
        <v>115429.96739999601</v>
      </c>
      <c r="J1143" s="1">
        <v>120548.27559999601</v>
      </c>
      <c r="K1143" s="1">
        <v>2.0454545454545401</v>
      </c>
      <c r="L1143">
        <v>2</v>
      </c>
      <c r="M1143" s="1">
        <v>175594.727272727</v>
      </c>
      <c r="N1143">
        <v>128493</v>
      </c>
      <c r="O1143" s="1">
        <v>12702.2385273336</v>
      </c>
      <c r="P1143" s="1">
        <v>12944.3564789097</v>
      </c>
      <c r="Q1143">
        <v>148</v>
      </c>
      <c r="R1143" s="1">
        <v>140.224884792626</v>
      </c>
      <c r="S1143" s="1">
        <v>457.92183177360403</v>
      </c>
      <c r="T1143">
        <v>246</v>
      </c>
      <c r="U1143">
        <v>245</v>
      </c>
      <c r="V1143" s="1">
        <v>224.942698626489</v>
      </c>
      <c r="W1143">
        <v>1142</v>
      </c>
      <c r="X1143">
        <v>1</v>
      </c>
      <c r="Y1143">
        <v>1734</v>
      </c>
      <c r="Z1143" s="1">
        <v>61.84118093</v>
      </c>
      <c r="AA1143" s="1">
        <v>135.7482416</v>
      </c>
      <c r="AB1143" s="2">
        <v>0.22164276399999999</v>
      </c>
      <c r="AC1143" s="2">
        <v>0.171690695</v>
      </c>
      <c r="AD1143" s="1">
        <v>3.2812109380000001</v>
      </c>
      <c r="AE1143" t="s">
        <v>592</v>
      </c>
    </row>
    <row r="1144" spans="1:31" x14ac:dyDescent="0.3">
      <c r="A1144" t="s">
        <v>7288</v>
      </c>
      <c r="B1144" t="s">
        <v>1621</v>
      </c>
      <c r="C1144" t="s">
        <v>555</v>
      </c>
      <c r="D1144" t="s">
        <v>556</v>
      </c>
      <c r="E1144">
        <v>424.99999999999898</v>
      </c>
      <c r="F1144">
        <v>277</v>
      </c>
      <c r="G1144" s="1">
        <v>241.03916107692299</v>
      </c>
      <c r="H1144" s="1">
        <v>224.26992999999999</v>
      </c>
      <c r="I1144" s="1">
        <v>19957.698000001499</v>
      </c>
      <c r="J1144" s="1">
        <v>19957.698000001499</v>
      </c>
      <c r="K1144" s="1">
        <v>1.15384615384615</v>
      </c>
      <c r="L1144">
        <v>1</v>
      </c>
      <c r="M1144" s="1">
        <v>49678.0769230769</v>
      </c>
      <c r="N1144">
        <v>19957</v>
      </c>
      <c r="O1144" s="1">
        <v>6293.8025174825098</v>
      </c>
      <c r="P1144" s="1">
        <v>6293.8025174825098</v>
      </c>
      <c r="Q1144">
        <v>66</v>
      </c>
      <c r="R1144" s="1">
        <v>46.845771144278601</v>
      </c>
      <c r="S1144" s="1">
        <v>386.61333330586803</v>
      </c>
      <c r="T1144">
        <v>126</v>
      </c>
      <c r="U1144">
        <v>126</v>
      </c>
      <c r="V1144" s="1">
        <v>285.50811005164201</v>
      </c>
      <c r="W1144">
        <v>1143</v>
      </c>
      <c r="X1144">
        <v>1</v>
      </c>
      <c r="Y1144">
        <v>1532</v>
      </c>
      <c r="Z1144" s="1">
        <v>184.1997145</v>
      </c>
      <c r="AA1144" s="1">
        <v>234.8409078</v>
      </c>
      <c r="AB1144" s="2">
        <v>0.24835164800000001</v>
      </c>
      <c r="AC1144" s="2">
        <v>0.15760869599999999</v>
      </c>
      <c r="AD1144" s="1">
        <v>7.7344827589999996</v>
      </c>
      <c r="AE1144" t="s">
        <v>592</v>
      </c>
    </row>
    <row r="1145" spans="1:31" x14ac:dyDescent="0.3">
      <c r="A1145" t="s">
        <v>5572</v>
      </c>
      <c r="B1145" t="s">
        <v>5570</v>
      </c>
      <c r="C1145" t="s">
        <v>535</v>
      </c>
      <c r="D1145" t="s">
        <v>536</v>
      </c>
      <c r="E1145">
        <v>940.99999999999898</v>
      </c>
      <c r="F1145">
        <v>542</v>
      </c>
      <c r="G1145" s="1">
        <v>361.97886249999999</v>
      </c>
      <c r="H1145" s="1">
        <v>370.81105000000002</v>
      </c>
      <c r="I1145" s="1">
        <v>40796.107012499997</v>
      </c>
      <c r="J1145" s="1">
        <v>22436.813950004402</v>
      </c>
      <c r="K1145" s="1">
        <v>2.9166666666666599</v>
      </c>
      <c r="L1145">
        <v>3</v>
      </c>
      <c r="M1145" s="1">
        <v>137155.25</v>
      </c>
      <c r="N1145">
        <v>92483</v>
      </c>
      <c r="O1145" s="1">
        <v>10344.473928329</v>
      </c>
      <c r="P1145" s="1">
        <v>9467.2832901701895</v>
      </c>
      <c r="Q1145">
        <v>59</v>
      </c>
      <c r="R1145" s="1">
        <v>52.476897689768897</v>
      </c>
      <c r="S1145" s="1">
        <v>326.24009555979802</v>
      </c>
      <c r="T1145">
        <v>337</v>
      </c>
      <c r="U1145">
        <v>337</v>
      </c>
      <c r="V1145" s="1">
        <v>215.55430756379101</v>
      </c>
      <c r="W1145">
        <v>1144</v>
      </c>
      <c r="X1145">
        <v>1</v>
      </c>
      <c r="Y1145">
        <v>1410</v>
      </c>
      <c r="Z1145" s="1">
        <v>102.29501329999999</v>
      </c>
      <c r="AA1145" s="1">
        <v>132.04280890000001</v>
      </c>
      <c r="AB1145" s="2">
        <v>0.26566415999999998</v>
      </c>
      <c r="AC1145" s="2">
        <v>0.13471502599999999</v>
      </c>
      <c r="AD1145" s="1">
        <v>1.9803645830000001</v>
      </c>
      <c r="AE1145" t="s">
        <v>592</v>
      </c>
    </row>
    <row r="1146" spans="1:31" x14ac:dyDescent="0.3">
      <c r="A1146" t="s">
        <v>2221</v>
      </c>
      <c r="B1146" t="s">
        <v>2214</v>
      </c>
      <c r="C1146" t="s">
        <v>311</v>
      </c>
      <c r="D1146" t="s">
        <v>312</v>
      </c>
      <c r="E1146">
        <v>817.99999999999898</v>
      </c>
      <c r="F1146">
        <v>520</v>
      </c>
      <c r="G1146" s="1">
        <v>324.20839333333299</v>
      </c>
      <c r="H1146" s="1">
        <v>336.72958</v>
      </c>
      <c r="I1146" s="1">
        <v>114059.307449992</v>
      </c>
      <c r="J1146" s="1">
        <v>11087.2253999936</v>
      </c>
      <c r="K1146" s="1">
        <v>4.75</v>
      </c>
      <c r="L1146">
        <v>5</v>
      </c>
      <c r="M1146" s="1">
        <v>1123082.16666666</v>
      </c>
      <c r="N1146">
        <v>1098214</v>
      </c>
      <c r="O1146" s="1">
        <v>2420.9202252944101</v>
      </c>
      <c r="P1146" s="1">
        <v>2788.7107142857099</v>
      </c>
      <c r="Q1146">
        <v>197</v>
      </c>
      <c r="R1146" s="1">
        <v>148.97251773049601</v>
      </c>
      <c r="S1146" s="1">
        <v>368.78422952656501</v>
      </c>
      <c r="T1146">
        <v>167</v>
      </c>
      <c r="U1146">
        <v>164</v>
      </c>
      <c r="V1146" s="1">
        <v>228.39106523559599</v>
      </c>
      <c r="W1146">
        <v>1145</v>
      </c>
      <c r="X1146">
        <v>1</v>
      </c>
      <c r="Y1146">
        <v>1947</v>
      </c>
      <c r="Z1146" s="1">
        <v>65.082281399999999</v>
      </c>
      <c r="AA1146" s="1">
        <v>118.3937272</v>
      </c>
      <c r="AB1146" s="2">
        <v>0.20528211299999999</v>
      </c>
      <c r="AC1146" s="2">
        <v>0.114182692</v>
      </c>
      <c r="AD1146" s="1">
        <v>5.7243529410000002</v>
      </c>
      <c r="AE1146" t="s">
        <v>592</v>
      </c>
    </row>
    <row r="1147" spans="1:31" x14ac:dyDescent="0.3">
      <c r="A1147" t="s">
        <v>5915</v>
      </c>
      <c r="B1147" t="s">
        <v>5914</v>
      </c>
      <c r="C1147" t="s">
        <v>535</v>
      </c>
      <c r="D1147" t="s">
        <v>536</v>
      </c>
      <c r="E1147">
        <v>555.99999999999898</v>
      </c>
      <c r="F1147">
        <v>326</v>
      </c>
      <c r="G1147" s="1">
        <v>644.20393235294102</v>
      </c>
      <c r="H1147" s="1">
        <v>635.68939999999998</v>
      </c>
      <c r="I1147" s="1">
        <v>8138.0303352889296</v>
      </c>
      <c r="J1147" s="1">
        <v>12521.6261499915</v>
      </c>
      <c r="K1147" s="1">
        <v>2.1176470588235201</v>
      </c>
      <c r="L1147">
        <v>2</v>
      </c>
      <c r="M1147" s="1">
        <v>30706.176470588201</v>
      </c>
      <c r="N1147">
        <v>14397</v>
      </c>
      <c r="O1147" s="1">
        <v>7428.3783267098197</v>
      </c>
      <c r="P1147" s="1">
        <v>10375.964749172401</v>
      </c>
      <c r="Q1147">
        <v>154</v>
      </c>
      <c r="R1147" s="1">
        <v>136.54347826086899</v>
      </c>
      <c r="S1147" s="1">
        <v>301.80888863488201</v>
      </c>
      <c r="T1147">
        <v>170</v>
      </c>
      <c r="U1147">
        <v>166</v>
      </c>
      <c r="V1147" s="1">
        <v>183.71455355967501</v>
      </c>
      <c r="W1147">
        <v>1146</v>
      </c>
      <c r="X1147">
        <v>1</v>
      </c>
      <c r="Y1147">
        <v>1256</v>
      </c>
      <c r="Z1147" s="1">
        <v>68.429447600000003</v>
      </c>
      <c r="AA1147" s="1">
        <v>111.9998301</v>
      </c>
      <c r="AB1147" s="2">
        <v>0.26701570699999999</v>
      </c>
      <c r="AC1147" s="2">
        <v>8.2101805999999999E-2</v>
      </c>
      <c r="AD1147" s="1">
        <v>3.3817605629999998</v>
      </c>
      <c r="AE1147" t="s">
        <v>592</v>
      </c>
    </row>
    <row r="1148" spans="1:31" x14ac:dyDescent="0.3">
      <c r="A1148" t="s">
        <v>7852</v>
      </c>
      <c r="B1148" t="s">
        <v>7848</v>
      </c>
      <c r="C1148" t="s">
        <v>565</v>
      </c>
      <c r="D1148" t="s">
        <v>566</v>
      </c>
      <c r="E1148">
        <v>644</v>
      </c>
      <c r="F1148">
        <v>396</v>
      </c>
      <c r="G1148" s="1">
        <v>222.325467272727</v>
      </c>
      <c r="H1148" s="1">
        <v>222.14410000000001</v>
      </c>
      <c r="I1148" s="1">
        <v>10183.090899986</v>
      </c>
      <c r="J1148" s="1">
        <v>10183.090899986</v>
      </c>
      <c r="K1148" s="1">
        <v>3.1818181818181799</v>
      </c>
      <c r="L1148">
        <v>3</v>
      </c>
      <c r="M1148" s="1">
        <v>170019.545454545</v>
      </c>
      <c r="N1148">
        <v>167322</v>
      </c>
      <c r="O1148" s="1">
        <v>6050.5323332498201</v>
      </c>
      <c r="P1148" s="1">
        <v>6050.5323332498201</v>
      </c>
      <c r="Q1148">
        <v>112</v>
      </c>
      <c r="R1148" s="1">
        <v>97.559748427672901</v>
      </c>
      <c r="S1148" s="1">
        <v>339.70736066846598</v>
      </c>
      <c r="T1148">
        <v>151</v>
      </c>
      <c r="U1148">
        <v>151</v>
      </c>
      <c r="V1148" s="1">
        <v>285.96532186095101</v>
      </c>
      <c r="W1148">
        <v>1147</v>
      </c>
      <c r="X1148">
        <v>1</v>
      </c>
      <c r="Y1148">
        <v>1583</v>
      </c>
      <c r="Z1148" s="1">
        <v>143.63504449999999</v>
      </c>
      <c r="AA1148" s="1">
        <v>0</v>
      </c>
      <c r="AB1148" s="2">
        <v>0.21236133099999999</v>
      </c>
      <c r="AC1148" s="2">
        <v>0.13056379800000001</v>
      </c>
      <c r="AD1148" s="1">
        <v>5.2249999999999996</v>
      </c>
      <c r="AE1148" t="s">
        <v>592</v>
      </c>
    </row>
    <row r="1149" spans="1:31" x14ac:dyDescent="0.3">
      <c r="A1149" t="s">
        <v>2945</v>
      </c>
      <c r="B1149" t="s">
        <v>2943</v>
      </c>
      <c r="C1149" t="s">
        <v>2790</v>
      </c>
      <c r="D1149" t="s">
        <v>2791</v>
      </c>
      <c r="E1149">
        <v>581</v>
      </c>
      <c r="F1149">
        <v>367</v>
      </c>
      <c r="G1149" s="1">
        <v>344.96448500000002</v>
      </c>
      <c r="H1149" s="1">
        <v>345.562964999999</v>
      </c>
      <c r="I1149" s="1">
        <v>37046.849173210801</v>
      </c>
      <c r="J1149" s="1">
        <v>35235.236349995903</v>
      </c>
      <c r="K1149" s="1">
        <v>2.6428571428571401</v>
      </c>
      <c r="L1149">
        <v>3</v>
      </c>
      <c r="M1149" s="1">
        <v>119644.428571428</v>
      </c>
      <c r="N1149">
        <v>126498</v>
      </c>
      <c r="O1149" s="1">
        <v>5631.7221393448599</v>
      </c>
      <c r="P1149" s="1">
        <v>4990.9876994275901</v>
      </c>
      <c r="Q1149">
        <v>337</v>
      </c>
      <c r="R1149" s="1">
        <v>258.575042158516</v>
      </c>
      <c r="S1149" s="1">
        <v>424.27050373608103</v>
      </c>
      <c r="T1149">
        <v>148</v>
      </c>
      <c r="U1149">
        <v>146</v>
      </c>
      <c r="V1149" s="1">
        <v>222.45685945782901</v>
      </c>
      <c r="W1149">
        <v>1148</v>
      </c>
      <c r="X1149">
        <v>1</v>
      </c>
      <c r="Y1149">
        <v>1720</v>
      </c>
      <c r="Z1149" s="1">
        <v>125.02856989999999</v>
      </c>
      <c r="AA1149" s="1">
        <v>445.57704210000003</v>
      </c>
      <c r="AB1149" s="2">
        <v>0.22602739699999999</v>
      </c>
      <c r="AC1149" s="2">
        <v>0.119382022</v>
      </c>
      <c r="AD1149" s="1">
        <v>4.6276548670000004</v>
      </c>
      <c r="AE1149" t="s">
        <v>592</v>
      </c>
    </row>
    <row r="1150" spans="1:31" x14ac:dyDescent="0.3">
      <c r="A1150" t="s">
        <v>6244</v>
      </c>
      <c r="B1150" t="s">
        <v>6242</v>
      </c>
      <c r="C1150" t="s">
        <v>6068</v>
      </c>
      <c r="D1150" t="s">
        <v>6069</v>
      </c>
      <c r="E1150">
        <v>784.99999999999898</v>
      </c>
      <c r="F1150">
        <v>609</v>
      </c>
      <c r="G1150" s="1">
        <v>237.33630863157799</v>
      </c>
      <c r="H1150" s="1">
        <v>241.08505</v>
      </c>
      <c r="I1150" s="1">
        <v>23800.460649999699</v>
      </c>
      <c r="J1150" s="1">
        <v>81.3015000000063</v>
      </c>
      <c r="K1150" s="1">
        <v>8.2105263157894708</v>
      </c>
      <c r="L1150">
        <v>8</v>
      </c>
      <c r="M1150" s="1">
        <v>482169.052631578</v>
      </c>
      <c r="N1150">
        <v>480791</v>
      </c>
      <c r="O1150" s="1">
        <v>10301.0389753378</v>
      </c>
      <c r="P1150" s="1">
        <v>9079.5979799904308</v>
      </c>
      <c r="Q1150">
        <v>616</v>
      </c>
      <c r="R1150" s="1">
        <v>457.14918656974697</v>
      </c>
      <c r="S1150" s="1">
        <v>197.592174171967</v>
      </c>
      <c r="T1150">
        <v>0</v>
      </c>
      <c r="U1150">
        <v>0</v>
      </c>
      <c r="V1150" s="1">
        <v>0</v>
      </c>
      <c r="W1150">
        <v>1149</v>
      </c>
      <c r="X1150">
        <v>1</v>
      </c>
      <c r="Y1150">
        <v>1745</v>
      </c>
      <c r="Z1150" s="1">
        <v>220.18953769999999</v>
      </c>
      <c r="AA1150" s="1">
        <v>193.44470889999999</v>
      </c>
      <c r="AB1150" s="2">
        <v>0.19240506299999999</v>
      </c>
      <c r="AC1150" s="2">
        <v>0.46598202799999999</v>
      </c>
      <c r="AD1150" s="1">
        <v>3.4436742420000002</v>
      </c>
      <c r="AE1150" t="s">
        <v>592</v>
      </c>
    </row>
    <row r="1151" spans="1:31" x14ac:dyDescent="0.3">
      <c r="A1151" t="s">
        <v>7107</v>
      </c>
      <c r="B1151" t="s">
        <v>7102</v>
      </c>
      <c r="C1151" t="s">
        <v>6068</v>
      </c>
      <c r="D1151" t="s">
        <v>6069</v>
      </c>
      <c r="E1151">
        <v>930</v>
      </c>
      <c r="F1151">
        <v>471</v>
      </c>
      <c r="G1151" s="1">
        <v>671.56210624999903</v>
      </c>
      <c r="H1151" s="1">
        <v>659.10474999999997</v>
      </c>
      <c r="I1151" s="1">
        <v>113478.92387499999</v>
      </c>
      <c r="J1151" s="1">
        <v>150047.88954999999</v>
      </c>
      <c r="K1151" s="1">
        <v>1.375</v>
      </c>
      <c r="L1151">
        <v>1</v>
      </c>
      <c r="M1151" s="1">
        <v>135329.875</v>
      </c>
      <c r="N1151">
        <v>150047</v>
      </c>
      <c r="O1151" s="1">
        <v>18507.451618891599</v>
      </c>
      <c r="P1151" s="1">
        <v>22021.073899662599</v>
      </c>
      <c r="Q1151">
        <v>124</v>
      </c>
      <c r="R1151" s="1">
        <v>94.24</v>
      </c>
      <c r="S1151" s="1">
        <v>242.648702176467</v>
      </c>
      <c r="T1151">
        <v>187</v>
      </c>
      <c r="U1151">
        <v>185</v>
      </c>
      <c r="V1151" s="1">
        <v>181.39754084702199</v>
      </c>
      <c r="W1151">
        <v>1150</v>
      </c>
      <c r="X1151">
        <v>1</v>
      </c>
      <c r="Y1151">
        <v>879</v>
      </c>
      <c r="Z1151" s="1">
        <v>205.8872207</v>
      </c>
      <c r="AA1151" s="1">
        <v>77.902390550000007</v>
      </c>
      <c r="AB1151" s="2">
        <v>0.31670282</v>
      </c>
      <c r="AC1151" s="2">
        <v>0.20592020599999999</v>
      </c>
      <c r="AD1151" s="1">
        <v>6.1682051280000003</v>
      </c>
      <c r="AE1151" t="s">
        <v>592</v>
      </c>
    </row>
    <row r="1152" spans="1:31" x14ac:dyDescent="0.3">
      <c r="A1152" t="s">
        <v>701</v>
      </c>
      <c r="B1152" t="s">
        <v>697</v>
      </c>
      <c r="C1152" t="s">
        <v>32</v>
      </c>
      <c r="D1152" t="s">
        <v>33</v>
      </c>
      <c r="E1152">
        <v>908.99999999999898</v>
      </c>
      <c r="F1152">
        <v>537</v>
      </c>
      <c r="G1152" s="1">
        <v>1039.46091307692</v>
      </c>
      <c r="H1152" s="1">
        <v>1052.8137999999999</v>
      </c>
      <c r="I1152" s="1">
        <v>68555.683180771099</v>
      </c>
      <c r="J1152" s="1">
        <v>4340.8027499995296</v>
      </c>
      <c r="K1152" s="1">
        <v>1</v>
      </c>
      <c r="L1152">
        <v>1</v>
      </c>
      <c r="M1152" s="1">
        <v>68554.923076923005</v>
      </c>
      <c r="N1152">
        <v>4340</v>
      </c>
      <c r="O1152" s="1">
        <v>7693.8537198948798</v>
      </c>
      <c r="P1152" s="1">
        <v>7879.2699786324802</v>
      </c>
      <c r="Q1152">
        <v>309</v>
      </c>
      <c r="R1152" s="1">
        <v>280.09766162310802</v>
      </c>
      <c r="S1152" s="1">
        <v>260.76830064506402</v>
      </c>
      <c r="T1152">
        <v>105</v>
      </c>
      <c r="U1152">
        <v>104</v>
      </c>
      <c r="V1152" s="1">
        <v>174.74424017186601</v>
      </c>
      <c r="W1152">
        <v>1151</v>
      </c>
      <c r="X1152">
        <v>1</v>
      </c>
      <c r="Y1152">
        <v>1942</v>
      </c>
      <c r="Z1152" s="1">
        <v>34.511972309999997</v>
      </c>
      <c r="AA1152" s="1">
        <v>120.95860709999999</v>
      </c>
      <c r="AB1152" s="2">
        <v>0.278372591</v>
      </c>
      <c r="AC1152" s="2">
        <v>0.137162954</v>
      </c>
      <c r="AD1152" s="1">
        <v>7.4214925369999998</v>
      </c>
      <c r="AE1152" t="s">
        <v>592</v>
      </c>
    </row>
    <row r="1153" spans="1:31" x14ac:dyDescent="0.3">
      <c r="A1153" t="s">
        <v>4770</v>
      </c>
      <c r="B1153" t="s">
        <v>4768</v>
      </c>
      <c r="C1153" t="s">
        <v>510</v>
      </c>
      <c r="D1153" t="s">
        <v>511</v>
      </c>
      <c r="E1153">
        <v>627</v>
      </c>
      <c r="F1153">
        <v>355</v>
      </c>
      <c r="G1153" s="1">
        <v>169.26839483333299</v>
      </c>
      <c r="H1153" s="1">
        <v>158.51520499999901</v>
      </c>
      <c r="I1153" s="1">
        <v>50618.277149991001</v>
      </c>
      <c r="J1153" s="1">
        <v>50618.277149991001</v>
      </c>
      <c r="K1153" s="1">
        <v>1.7777777777777699</v>
      </c>
      <c r="L1153">
        <v>2</v>
      </c>
      <c r="M1153" s="1">
        <v>172644.33333333299</v>
      </c>
      <c r="N1153">
        <v>207509</v>
      </c>
      <c r="O1153" s="1">
        <v>18199.336585745401</v>
      </c>
      <c r="P1153" s="1">
        <v>18199.336585745401</v>
      </c>
      <c r="Q1153">
        <v>119</v>
      </c>
      <c r="R1153" s="1">
        <v>83.541341653666095</v>
      </c>
      <c r="S1153" s="1">
        <v>337.90577886045401</v>
      </c>
      <c r="T1153">
        <v>226</v>
      </c>
      <c r="U1153">
        <v>222</v>
      </c>
      <c r="V1153" s="1">
        <v>243.403497343179</v>
      </c>
      <c r="W1153">
        <v>1152</v>
      </c>
      <c r="X1153">
        <v>1</v>
      </c>
      <c r="Y1153">
        <v>1000</v>
      </c>
      <c r="Z1153" s="1">
        <v>241.96723679999999</v>
      </c>
      <c r="AA1153" s="1">
        <v>140.7043425</v>
      </c>
      <c r="AB1153" s="2">
        <v>0.24337748300000001</v>
      </c>
      <c r="AC1153" s="2">
        <v>0.13015873</v>
      </c>
      <c r="AD1153" s="1">
        <v>7.7981944439999999</v>
      </c>
      <c r="AE1153" t="s">
        <v>592</v>
      </c>
    </row>
    <row r="1154" spans="1:31" x14ac:dyDescent="0.3">
      <c r="A1154" t="s">
        <v>1120</v>
      </c>
      <c r="B1154" t="s">
        <v>114</v>
      </c>
      <c r="C1154" t="s">
        <v>111</v>
      </c>
      <c r="D1154" t="s">
        <v>112</v>
      </c>
      <c r="E1154">
        <v>697.99999999999898</v>
      </c>
      <c r="F1154">
        <v>375</v>
      </c>
      <c r="G1154" s="1">
        <v>10786.742399999999</v>
      </c>
      <c r="H1154" s="1">
        <v>10786.066500000001</v>
      </c>
      <c r="I1154" s="1">
        <v>87275.174800004999</v>
      </c>
      <c r="J1154" s="1">
        <v>87275.174800005101</v>
      </c>
      <c r="K1154" s="1">
        <v>1</v>
      </c>
      <c r="L1154">
        <v>1</v>
      </c>
      <c r="M1154" s="1">
        <v>87275</v>
      </c>
      <c r="N1154">
        <v>87275</v>
      </c>
      <c r="O1154" s="1">
        <v>5164.1857407407297</v>
      </c>
      <c r="P1154" s="1">
        <v>5164.1857407407297</v>
      </c>
      <c r="Q1154">
        <v>63</v>
      </c>
      <c r="R1154" s="1">
        <v>54.373443983402403</v>
      </c>
      <c r="S1154" s="1">
        <v>543.50233163635505</v>
      </c>
      <c r="T1154">
        <v>197</v>
      </c>
      <c r="U1154">
        <v>196</v>
      </c>
      <c r="V1154" s="1">
        <v>290.90298806539897</v>
      </c>
      <c r="W1154">
        <v>1153</v>
      </c>
      <c r="X1154">
        <v>1</v>
      </c>
      <c r="Y1154">
        <v>1553</v>
      </c>
      <c r="Z1154" s="1">
        <v>162.54263349999999</v>
      </c>
      <c r="AA1154" s="1">
        <v>101.0536525</v>
      </c>
      <c r="AB1154" s="2">
        <v>0.31556195999999997</v>
      </c>
      <c r="AC1154" s="2">
        <v>0.10535117099999999</v>
      </c>
      <c r="AD1154" s="1">
        <v>9.4281000000000006</v>
      </c>
      <c r="AE1154" t="s">
        <v>592</v>
      </c>
    </row>
    <row r="1155" spans="1:31" x14ac:dyDescent="0.3">
      <c r="A1155" t="s">
        <v>7643</v>
      </c>
      <c r="B1155" t="s">
        <v>7642</v>
      </c>
      <c r="C1155" t="s">
        <v>565</v>
      </c>
      <c r="D1155" t="s">
        <v>566</v>
      </c>
      <c r="E1155">
        <v>665</v>
      </c>
      <c r="F1155">
        <v>487</v>
      </c>
      <c r="G1155" s="1">
        <v>1047.5648590476101</v>
      </c>
      <c r="H1155" s="1">
        <v>1001.9381</v>
      </c>
      <c r="I1155" s="1">
        <v>55060.268300004602</v>
      </c>
      <c r="J1155" s="1">
        <v>55060.268300004602</v>
      </c>
      <c r="K1155" s="1">
        <v>1</v>
      </c>
      <c r="L1155">
        <v>1</v>
      </c>
      <c r="M1155" s="1">
        <v>55060</v>
      </c>
      <c r="N1155">
        <v>55060</v>
      </c>
      <c r="O1155" s="1">
        <v>11053.0022569599</v>
      </c>
      <c r="P1155" s="1">
        <v>11053.0022569599</v>
      </c>
      <c r="Q1155">
        <v>130</v>
      </c>
      <c r="R1155" s="1">
        <v>103.048780487804</v>
      </c>
      <c r="S1155" s="1">
        <v>406.886917078387</v>
      </c>
      <c r="T1155">
        <v>212</v>
      </c>
      <c r="U1155">
        <v>212</v>
      </c>
      <c r="V1155" s="1">
        <v>182.58162578065699</v>
      </c>
      <c r="W1155">
        <v>1154</v>
      </c>
      <c r="X1155">
        <v>1</v>
      </c>
      <c r="Y1155">
        <v>1489</v>
      </c>
      <c r="Z1155" s="1">
        <v>88.319386960000003</v>
      </c>
      <c r="AA1155" s="1">
        <v>95.154311449999994</v>
      </c>
      <c r="AB1155" s="2">
        <v>0.25730994200000001</v>
      </c>
      <c r="AC1155" s="2">
        <v>0.275623269</v>
      </c>
      <c r="AD1155" s="1">
        <v>3.283403361</v>
      </c>
      <c r="AE1155" t="s">
        <v>592</v>
      </c>
    </row>
    <row r="1156" spans="1:31" x14ac:dyDescent="0.3">
      <c r="A1156" t="s">
        <v>2958</v>
      </c>
      <c r="B1156" t="s">
        <v>2959</v>
      </c>
      <c r="C1156" t="s">
        <v>2790</v>
      </c>
      <c r="D1156" t="s">
        <v>2791</v>
      </c>
      <c r="E1156">
        <v>839</v>
      </c>
      <c r="F1156">
        <v>526</v>
      </c>
      <c r="G1156" s="1">
        <v>1228.9031928571401</v>
      </c>
      <c r="H1156" s="1">
        <v>1204.7428</v>
      </c>
      <c r="I1156" s="1">
        <v>36442.978232139198</v>
      </c>
      <c r="J1156" s="1">
        <v>35235.236349995903</v>
      </c>
      <c r="K1156" s="1">
        <v>1</v>
      </c>
      <c r="L1156">
        <v>1</v>
      </c>
      <c r="M1156" s="1">
        <v>36442.714285714203</v>
      </c>
      <c r="N1156">
        <v>35235</v>
      </c>
      <c r="O1156" s="1">
        <v>5418.14399270578</v>
      </c>
      <c r="P1156" s="1">
        <v>4990.9876994275901</v>
      </c>
      <c r="Q1156">
        <v>125</v>
      </c>
      <c r="R1156" s="1">
        <v>109.29319371727701</v>
      </c>
      <c r="S1156" s="1">
        <v>312.26804964180201</v>
      </c>
      <c r="T1156">
        <v>272</v>
      </c>
      <c r="U1156">
        <v>272</v>
      </c>
      <c r="V1156" s="1">
        <v>98.855765727917799</v>
      </c>
      <c r="W1156">
        <v>1155</v>
      </c>
      <c r="X1156">
        <v>1</v>
      </c>
      <c r="Y1156">
        <v>805</v>
      </c>
      <c r="Z1156" s="1">
        <v>183.49641099999999</v>
      </c>
      <c r="AA1156" s="1">
        <v>220.30018229999999</v>
      </c>
      <c r="AB1156" s="2">
        <v>0.27967097499999999</v>
      </c>
      <c r="AC1156" s="2">
        <v>0.17178612100000001</v>
      </c>
      <c r="AD1156" s="1">
        <v>4.5725684930000003</v>
      </c>
      <c r="AE1156" t="s">
        <v>592</v>
      </c>
    </row>
    <row r="1157" spans="1:31" x14ac:dyDescent="0.3">
      <c r="A1157" t="s">
        <v>3061</v>
      </c>
      <c r="B1157" t="s">
        <v>3055</v>
      </c>
      <c r="C1157" t="s">
        <v>2976</v>
      </c>
      <c r="D1157" t="s">
        <v>2977</v>
      </c>
      <c r="E1157">
        <v>533</v>
      </c>
      <c r="F1157">
        <v>336</v>
      </c>
      <c r="G1157" s="1">
        <v>299.85116833333302</v>
      </c>
      <c r="H1157" s="1">
        <v>284.88411000000002</v>
      </c>
      <c r="I1157" s="1">
        <v>28834.500849995398</v>
      </c>
      <c r="J1157" s="1">
        <v>28834.500849995398</v>
      </c>
      <c r="K1157" s="1">
        <v>1</v>
      </c>
      <c r="L1157">
        <v>1</v>
      </c>
      <c r="M1157" s="1">
        <v>28834</v>
      </c>
      <c r="N1157">
        <v>28834</v>
      </c>
      <c r="O1157" s="1">
        <v>8660.9926767194102</v>
      </c>
      <c r="P1157" s="1">
        <v>8660.9926767194102</v>
      </c>
      <c r="Q1157">
        <v>189</v>
      </c>
      <c r="R1157" s="1">
        <v>167.522727272727</v>
      </c>
      <c r="S1157" s="1">
        <v>416.87238486966601</v>
      </c>
      <c r="T1157">
        <v>48</v>
      </c>
      <c r="U1157">
        <v>48</v>
      </c>
      <c r="V1157" s="1">
        <v>259.30035923960702</v>
      </c>
      <c r="W1157">
        <v>1156</v>
      </c>
      <c r="X1157">
        <v>1</v>
      </c>
      <c r="Y1157">
        <v>1929</v>
      </c>
      <c r="Z1157" s="1">
        <v>45.67710245</v>
      </c>
      <c r="AA1157" s="1">
        <v>29.192071899999998</v>
      </c>
      <c r="AB1157" s="2">
        <v>0.234636872</v>
      </c>
      <c r="AC1157" s="2">
        <v>0.154738878</v>
      </c>
      <c r="AD1157" s="1">
        <v>8.2916129030000008</v>
      </c>
      <c r="AE1157" t="s">
        <v>592</v>
      </c>
    </row>
    <row r="1158" spans="1:31" x14ac:dyDescent="0.3">
      <c r="A1158" t="s">
        <v>8288</v>
      </c>
      <c r="B1158" t="s">
        <v>8289</v>
      </c>
      <c r="C1158" t="s">
        <v>559</v>
      </c>
      <c r="D1158" t="s">
        <v>560</v>
      </c>
      <c r="E1158">
        <v>757</v>
      </c>
      <c r="F1158">
        <v>485</v>
      </c>
      <c r="G1158" s="1">
        <v>229.1625627</v>
      </c>
      <c r="H1158" s="1">
        <v>219.488955</v>
      </c>
      <c r="I1158" s="1">
        <v>7173.9854500028396</v>
      </c>
      <c r="J1158" s="1">
        <v>7173.9854500028396</v>
      </c>
      <c r="K1158" s="1">
        <v>1.05</v>
      </c>
      <c r="L1158">
        <v>1</v>
      </c>
      <c r="M1158" s="1">
        <v>7711.3</v>
      </c>
      <c r="N1158">
        <v>7173</v>
      </c>
      <c r="O1158" s="1">
        <v>2037.89080459769</v>
      </c>
      <c r="P1158" s="1">
        <v>2037.89080459769</v>
      </c>
      <c r="Q1158">
        <v>187</v>
      </c>
      <c r="R1158" s="1">
        <v>147.94303797468299</v>
      </c>
      <c r="S1158" s="1">
        <v>442.74094081632001</v>
      </c>
      <c r="T1158">
        <v>170</v>
      </c>
      <c r="U1158">
        <v>166</v>
      </c>
      <c r="V1158" s="1">
        <v>221.62825507772399</v>
      </c>
      <c r="W1158">
        <v>1157</v>
      </c>
      <c r="X1158">
        <v>1</v>
      </c>
      <c r="Y1158">
        <v>1563</v>
      </c>
      <c r="Z1158" s="1">
        <v>108.5784795</v>
      </c>
      <c r="AA1158" s="1">
        <v>253.13707539999999</v>
      </c>
      <c r="AB1158" s="2">
        <v>0.20208604999999999</v>
      </c>
      <c r="AC1158" s="2">
        <v>0.14119171</v>
      </c>
      <c r="AD1158" s="1">
        <v>11.1177037</v>
      </c>
      <c r="AE1158" t="s">
        <v>592</v>
      </c>
    </row>
    <row r="1159" spans="1:31" x14ac:dyDescent="0.3">
      <c r="A1159" t="s">
        <v>7558</v>
      </c>
      <c r="B1159" t="s">
        <v>7557</v>
      </c>
      <c r="C1159" t="s">
        <v>565</v>
      </c>
      <c r="D1159" t="s">
        <v>566</v>
      </c>
      <c r="E1159">
        <v>755</v>
      </c>
      <c r="F1159">
        <v>511</v>
      </c>
      <c r="G1159" s="1">
        <v>611.1001675</v>
      </c>
      <c r="H1159" s="1">
        <v>664.79465000000005</v>
      </c>
      <c r="I1159" s="1">
        <v>39406.178229988996</v>
      </c>
      <c r="J1159" s="1">
        <v>46034.736249987101</v>
      </c>
      <c r="K1159" s="1">
        <v>2.25</v>
      </c>
      <c r="L1159">
        <v>2</v>
      </c>
      <c r="M1159" s="1">
        <v>80591.399999999994</v>
      </c>
      <c r="N1159">
        <v>46551</v>
      </c>
      <c r="O1159" s="1">
        <v>11424.837628848099</v>
      </c>
      <c r="P1159" s="1">
        <v>12525.335502509601</v>
      </c>
      <c r="Q1159">
        <v>311</v>
      </c>
      <c r="R1159" s="1">
        <v>228.29326047358799</v>
      </c>
      <c r="S1159" s="1">
        <v>301.16840607046697</v>
      </c>
      <c r="T1159">
        <v>133</v>
      </c>
      <c r="U1159">
        <v>128</v>
      </c>
      <c r="V1159" s="1">
        <v>228.31322847341701</v>
      </c>
      <c r="W1159">
        <v>1158</v>
      </c>
      <c r="X1159">
        <v>1</v>
      </c>
      <c r="Y1159">
        <v>901</v>
      </c>
      <c r="Z1159" s="1">
        <v>256.70534090000001</v>
      </c>
      <c r="AA1159" s="1">
        <v>208.2316438</v>
      </c>
      <c r="AB1159" s="2">
        <v>0.22727272700000001</v>
      </c>
      <c r="AC1159" s="2">
        <v>0.13403416600000001</v>
      </c>
      <c r="AD1159" s="1">
        <v>3.9079687500000002</v>
      </c>
      <c r="AE1159" t="s">
        <v>592</v>
      </c>
    </row>
    <row r="1160" spans="1:31" x14ac:dyDescent="0.3">
      <c r="A1160" t="s">
        <v>4249</v>
      </c>
      <c r="B1160" t="s">
        <v>4243</v>
      </c>
      <c r="C1160" t="s">
        <v>510</v>
      </c>
      <c r="D1160" t="s">
        <v>511</v>
      </c>
      <c r="E1160">
        <v>817</v>
      </c>
      <c r="F1160">
        <v>497</v>
      </c>
      <c r="G1160" s="1">
        <v>925.49579733333303</v>
      </c>
      <c r="H1160" s="1">
        <v>951.20399999999995</v>
      </c>
      <c r="I1160" s="1">
        <v>3912.1069999998999</v>
      </c>
      <c r="J1160" s="1">
        <v>3912.1069999998999</v>
      </c>
      <c r="K1160" s="1">
        <v>1</v>
      </c>
      <c r="L1160">
        <v>1</v>
      </c>
      <c r="M1160" s="1">
        <v>3912</v>
      </c>
      <c r="N1160">
        <v>3912</v>
      </c>
      <c r="O1160" s="1">
        <v>19915.495879382001</v>
      </c>
      <c r="P1160" s="1">
        <v>19915.495879382001</v>
      </c>
      <c r="Q1160">
        <v>36</v>
      </c>
      <c r="R1160" s="1">
        <v>25.743589743589698</v>
      </c>
      <c r="S1160" s="1">
        <v>348.244009270844</v>
      </c>
      <c r="T1160">
        <v>358</v>
      </c>
      <c r="U1160">
        <v>352</v>
      </c>
      <c r="V1160" s="1">
        <v>192.80630185335099</v>
      </c>
      <c r="W1160">
        <v>1159</v>
      </c>
      <c r="X1160">
        <v>1</v>
      </c>
      <c r="Y1160">
        <v>1365</v>
      </c>
      <c r="Z1160" s="1">
        <v>122.3278656</v>
      </c>
      <c r="AA1160" s="1">
        <v>57.941914670000003</v>
      </c>
      <c r="AB1160" s="2">
        <v>0.26139088700000002</v>
      </c>
      <c r="AC1160" s="2">
        <v>0.161870504</v>
      </c>
      <c r="AD1160" s="1">
        <v>4.1069753090000001</v>
      </c>
      <c r="AE1160" t="s">
        <v>592</v>
      </c>
    </row>
    <row r="1161" spans="1:31" x14ac:dyDescent="0.3">
      <c r="A1161" t="s">
        <v>7093</v>
      </c>
      <c r="B1161" t="s">
        <v>7088</v>
      </c>
      <c r="C1161" t="s">
        <v>6068</v>
      </c>
      <c r="D1161" t="s">
        <v>6069</v>
      </c>
      <c r="E1161">
        <v>994</v>
      </c>
      <c r="F1161">
        <v>736</v>
      </c>
      <c r="G1161" s="1">
        <v>420.95670785714202</v>
      </c>
      <c r="H1161" s="1">
        <v>428.35642999999999</v>
      </c>
      <c r="I1161" s="1">
        <v>14019.721749996001</v>
      </c>
      <c r="J1161" s="1">
        <v>14019.721749996001</v>
      </c>
      <c r="K1161" s="1">
        <v>3</v>
      </c>
      <c r="L1161">
        <v>3</v>
      </c>
      <c r="M1161" s="1">
        <v>49033</v>
      </c>
      <c r="N1161">
        <v>49033</v>
      </c>
      <c r="O1161" s="1">
        <v>6414.2424167969202</v>
      </c>
      <c r="P1161" s="1">
        <v>6414.2424167969202</v>
      </c>
      <c r="Q1161">
        <v>495</v>
      </c>
      <c r="R1161" s="1">
        <v>391.48288973384001</v>
      </c>
      <c r="S1161" s="1">
        <v>301.60657552927302</v>
      </c>
      <c r="T1161">
        <v>23</v>
      </c>
      <c r="U1161">
        <v>23</v>
      </c>
      <c r="V1161" s="1">
        <v>79.628727956459798</v>
      </c>
      <c r="W1161">
        <v>1160</v>
      </c>
      <c r="X1161">
        <v>1</v>
      </c>
      <c r="Y1161">
        <v>1741</v>
      </c>
      <c r="Z1161" s="1">
        <v>142.76023509999999</v>
      </c>
      <c r="AA1161" s="1">
        <v>46.280630780000003</v>
      </c>
      <c r="AB1161" s="2">
        <v>0.196157735</v>
      </c>
      <c r="AC1161" s="2">
        <v>0.23329907499999999</v>
      </c>
      <c r="AD1161" s="1">
        <v>7.032275641</v>
      </c>
      <c r="AE1161" t="s">
        <v>592</v>
      </c>
    </row>
    <row r="1162" spans="1:31" x14ac:dyDescent="0.3">
      <c r="A1162" t="s">
        <v>6968</v>
      </c>
      <c r="B1162" t="s">
        <v>3760</v>
      </c>
      <c r="C1162" t="s">
        <v>6068</v>
      </c>
      <c r="D1162" t="s">
        <v>6069</v>
      </c>
      <c r="E1162">
        <v>1188.99999999999</v>
      </c>
      <c r="F1162">
        <v>836</v>
      </c>
      <c r="G1162" s="1">
        <v>369.60314181818097</v>
      </c>
      <c r="H1162" s="1">
        <v>340.11322000000001</v>
      </c>
      <c r="I1162" s="1">
        <v>14370.4338515114</v>
      </c>
      <c r="J1162" s="1">
        <v>15785.8211999954</v>
      </c>
      <c r="K1162" s="1">
        <v>4.9393939393939297</v>
      </c>
      <c r="L1162">
        <v>5</v>
      </c>
      <c r="M1162" s="1">
        <v>275607.66666666599</v>
      </c>
      <c r="N1162">
        <v>275845</v>
      </c>
      <c r="O1162" s="1">
        <v>11602.6329616487</v>
      </c>
      <c r="P1162" s="1">
        <v>11294.2879577325</v>
      </c>
      <c r="Q1162">
        <v>545</v>
      </c>
      <c r="R1162" s="1">
        <v>333.689645142524</v>
      </c>
      <c r="S1162" s="1">
        <v>155.06729601709</v>
      </c>
      <c r="T1162">
        <v>23</v>
      </c>
      <c r="U1162">
        <v>21</v>
      </c>
      <c r="V1162" s="1">
        <v>49.359162857016301</v>
      </c>
      <c r="W1162">
        <v>1161</v>
      </c>
      <c r="X1162">
        <v>1</v>
      </c>
      <c r="Y1162">
        <v>696</v>
      </c>
      <c r="Z1162" s="1">
        <v>302.69666189999998</v>
      </c>
      <c r="AA1162" s="1">
        <v>120.88224049999999</v>
      </c>
      <c r="AB1162" s="2">
        <v>0.23016650299999999</v>
      </c>
      <c r="AC1162" s="2">
        <v>0.339707537</v>
      </c>
      <c r="AD1162" s="1">
        <v>3.8544666670000001</v>
      </c>
      <c r="AE1162" t="s">
        <v>592</v>
      </c>
    </row>
    <row r="1163" spans="1:31" x14ac:dyDescent="0.3">
      <c r="A1163" t="s">
        <v>7823</v>
      </c>
      <c r="B1163" t="s">
        <v>7820</v>
      </c>
      <c r="C1163" t="s">
        <v>565</v>
      </c>
      <c r="D1163" t="s">
        <v>566</v>
      </c>
      <c r="E1163">
        <v>462</v>
      </c>
      <c r="F1163">
        <v>276</v>
      </c>
      <c r="G1163" s="1">
        <v>861.64630692307696</v>
      </c>
      <c r="H1163" s="1">
        <v>838.44916000000001</v>
      </c>
      <c r="I1163" s="1">
        <v>21244.483050004601</v>
      </c>
      <c r="J1163" s="1">
        <v>21244.483050004601</v>
      </c>
      <c r="K1163" s="1">
        <v>1.07692307692307</v>
      </c>
      <c r="L1163">
        <v>1</v>
      </c>
      <c r="M1163" s="1">
        <v>23103.769230769201</v>
      </c>
      <c r="N1163">
        <v>21244</v>
      </c>
      <c r="O1163" s="1">
        <v>5509.73738000905</v>
      </c>
      <c r="P1163" s="1">
        <v>5509.73738000905</v>
      </c>
      <c r="Q1163">
        <v>92</v>
      </c>
      <c r="R1163" s="1">
        <v>78.9400630914826</v>
      </c>
      <c r="S1163" s="1">
        <v>386.42248581339697</v>
      </c>
      <c r="T1163">
        <v>129</v>
      </c>
      <c r="U1163">
        <v>129</v>
      </c>
      <c r="V1163" s="1">
        <v>242.140288065861</v>
      </c>
      <c r="W1163">
        <v>1162</v>
      </c>
      <c r="X1163">
        <v>1</v>
      </c>
      <c r="Y1163">
        <v>1114</v>
      </c>
      <c r="Z1163" s="1">
        <v>160.31348829999999</v>
      </c>
      <c r="AA1163" s="1">
        <v>35.508664580000001</v>
      </c>
      <c r="AB1163" s="2">
        <v>0.218262806</v>
      </c>
      <c r="AC1163" s="2">
        <v>0.156028369</v>
      </c>
      <c r="AD1163" s="1">
        <v>7.2309333330000003</v>
      </c>
      <c r="AE1163" t="s">
        <v>592</v>
      </c>
    </row>
    <row r="1164" spans="1:31" x14ac:dyDescent="0.3">
      <c r="A1164" t="s">
        <v>7399</v>
      </c>
      <c r="B1164" t="s">
        <v>7398</v>
      </c>
      <c r="C1164" t="s">
        <v>559</v>
      </c>
      <c r="D1164" t="s">
        <v>560</v>
      </c>
      <c r="E1164">
        <v>944.99999999999898</v>
      </c>
      <c r="F1164">
        <v>661</v>
      </c>
      <c r="G1164" s="1">
        <v>336.46031599999998</v>
      </c>
      <c r="H1164" s="1">
        <v>358.16895</v>
      </c>
      <c r="I1164" s="1">
        <v>176661.88079998599</v>
      </c>
      <c r="J1164" s="1">
        <v>176661.88079998599</v>
      </c>
      <c r="K1164" s="1">
        <v>3.4736842105263102</v>
      </c>
      <c r="L1164">
        <v>3</v>
      </c>
      <c r="M1164" s="1">
        <v>1771116.36842105</v>
      </c>
      <c r="N1164">
        <v>1706908</v>
      </c>
      <c r="O1164" s="1">
        <v>7419.9080942052497</v>
      </c>
      <c r="P1164" s="1">
        <v>7419.9080942052497</v>
      </c>
      <c r="Q1164">
        <v>140</v>
      </c>
      <c r="R1164" s="1">
        <v>113.539518900343</v>
      </c>
      <c r="S1164" s="1">
        <v>159.34913964402199</v>
      </c>
      <c r="T1164">
        <v>300</v>
      </c>
      <c r="U1164">
        <v>298</v>
      </c>
      <c r="V1164" s="1">
        <v>80.757120415622296</v>
      </c>
      <c r="W1164">
        <v>1163</v>
      </c>
      <c r="X1164">
        <v>1</v>
      </c>
      <c r="Y1164">
        <v>1297</v>
      </c>
      <c r="Z1164" s="1">
        <v>123.2836825</v>
      </c>
      <c r="AA1164" s="1">
        <v>151.62610810000001</v>
      </c>
      <c r="AB1164" s="2">
        <v>0.213166144</v>
      </c>
      <c r="AC1164" s="2">
        <v>0.14316469300000001</v>
      </c>
      <c r="AD1164" s="1">
        <v>5.1814</v>
      </c>
      <c r="AE1164" t="s">
        <v>592</v>
      </c>
    </row>
    <row r="1165" spans="1:31" x14ac:dyDescent="0.3">
      <c r="A1165" t="s">
        <v>5819</v>
      </c>
      <c r="B1165" t="s">
        <v>5817</v>
      </c>
      <c r="C1165" t="s">
        <v>535</v>
      </c>
      <c r="D1165" t="s">
        <v>536</v>
      </c>
      <c r="E1165">
        <v>798</v>
      </c>
      <c r="F1165">
        <v>534</v>
      </c>
      <c r="G1165" s="1">
        <v>149.78575797058801</v>
      </c>
      <c r="H1165" s="1">
        <v>152.55919</v>
      </c>
      <c r="I1165" s="1">
        <v>137905.28551764801</v>
      </c>
      <c r="J1165" s="1">
        <v>36021.113000008598</v>
      </c>
      <c r="K1165" s="1">
        <v>2</v>
      </c>
      <c r="L1165">
        <v>2</v>
      </c>
      <c r="M1165" s="1">
        <v>319475</v>
      </c>
      <c r="N1165">
        <v>319475</v>
      </c>
      <c r="O1165" s="1">
        <v>6357.5874643200495</v>
      </c>
      <c r="P1165" s="1">
        <v>4412.3955701074701</v>
      </c>
      <c r="Q1165">
        <v>363</v>
      </c>
      <c r="R1165" s="1">
        <v>276.08910891089101</v>
      </c>
      <c r="S1165" s="1">
        <v>215.17202406576001</v>
      </c>
      <c r="T1165">
        <v>113</v>
      </c>
      <c r="U1165">
        <v>101</v>
      </c>
      <c r="V1165" s="1">
        <v>184.76093929676099</v>
      </c>
      <c r="W1165">
        <v>1164</v>
      </c>
      <c r="X1165">
        <v>1</v>
      </c>
      <c r="Y1165">
        <v>1331</v>
      </c>
      <c r="Z1165" s="1">
        <v>164.91841479999999</v>
      </c>
      <c r="AA1165" s="1">
        <v>447.83010899999999</v>
      </c>
      <c r="AB1165" s="2">
        <v>0.255871446</v>
      </c>
      <c r="AC1165" s="2">
        <v>8.3333332999999996E-2</v>
      </c>
      <c r="AD1165" s="1">
        <v>3.6101149430000001</v>
      </c>
      <c r="AE1165" t="s">
        <v>592</v>
      </c>
    </row>
    <row r="1166" spans="1:31" x14ac:dyDescent="0.3">
      <c r="A1166" t="s">
        <v>2941</v>
      </c>
      <c r="B1166" t="s">
        <v>2933</v>
      </c>
      <c r="C1166" t="s">
        <v>2875</v>
      </c>
      <c r="D1166" t="s">
        <v>2876</v>
      </c>
      <c r="E1166">
        <v>1094</v>
      </c>
      <c r="F1166">
        <v>854</v>
      </c>
      <c r="G1166" s="1">
        <v>262.038002162162</v>
      </c>
      <c r="H1166" s="1">
        <v>280.52807999999999</v>
      </c>
      <c r="I1166" s="1">
        <v>7708.4876472952501</v>
      </c>
      <c r="J1166" s="1">
        <v>5817.45034999771</v>
      </c>
      <c r="K1166" s="1">
        <v>3.2702702702702702</v>
      </c>
      <c r="L1166">
        <v>3</v>
      </c>
      <c r="M1166" s="1">
        <v>110465.56756756701</v>
      </c>
      <c r="N1166">
        <v>89722</v>
      </c>
      <c r="O1166" s="1">
        <v>9809.5952936681806</v>
      </c>
      <c r="P1166" s="1">
        <v>10247.721464505699</v>
      </c>
      <c r="Q1166">
        <v>454</v>
      </c>
      <c r="R1166" s="1">
        <v>203.28102602791299</v>
      </c>
      <c r="S1166" s="1">
        <v>153.52899732115</v>
      </c>
      <c r="T1166">
        <v>75</v>
      </c>
      <c r="U1166">
        <v>73</v>
      </c>
      <c r="V1166" s="1">
        <v>67.183888542807594</v>
      </c>
      <c r="W1166">
        <v>1165</v>
      </c>
      <c r="X1166">
        <v>1</v>
      </c>
      <c r="Y1166">
        <v>1201</v>
      </c>
      <c r="Z1166" s="1">
        <v>198.35326850000001</v>
      </c>
      <c r="AA1166" s="1">
        <v>206.1144449</v>
      </c>
      <c r="AB1166" s="2">
        <v>0.21719038800000001</v>
      </c>
      <c r="AC1166" s="2">
        <v>0.29240374600000002</v>
      </c>
      <c r="AD1166" s="1">
        <v>2.757388535</v>
      </c>
      <c r="AE1166" t="s">
        <v>592</v>
      </c>
    </row>
    <row r="1167" spans="1:31" x14ac:dyDescent="0.3">
      <c r="A1167" t="s">
        <v>4451</v>
      </c>
      <c r="B1167" t="s">
        <v>4442</v>
      </c>
      <c r="C1167" t="s">
        <v>4120</v>
      </c>
      <c r="D1167" t="s">
        <v>4121</v>
      </c>
      <c r="E1167">
        <v>1442.99999999999</v>
      </c>
      <c r="F1167">
        <v>936</v>
      </c>
      <c r="G1167" s="1">
        <v>250.42349190908999</v>
      </c>
      <c r="H1167" s="1">
        <v>243.197115</v>
      </c>
      <c r="I1167" s="1">
        <v>34359.0053943151</v>
      </c>
      <c r="J1167" s="1">
        <v>3659.9991499953999</v>
      </c>
      <c r="K1167" s="1">
        <v>3.9318181818181799</v>
      </c>
      <c r="L1167">
        <v>4</v>
      </c>
      <c r="M1167" s="1">
        <v>340292.386363636</v>
      </c>
      <c r="N1167">
        <v>324174</v>
      </c>
      <c r="O1167" s="1">
        <v>7557.9577646547004</v>
      </c>
      <c r="P1167" s="1">
        <v>5629.5758622025896</v>
      </c>
      <c r="Q1167">
        <v>347</v>
      </c>
      <c r="R1167" s="1">
        <v>318.57956318252701</v>
      </c>
      <c r="S1167" s="1">
        <v>452.34568973838498</v>
      </c>
      <c r="T1167">
        <v>347</v>
      </c>
      <c r="U1167">
        <v>345</v>
      </c>
      <c r="V1167" s="1">
        <v>157.75035756909801</v>
      </c>
      <c r="W1167">
        <v>1166</v>
      </c>
      <c r="X1167">
        <v>1</v>
      </c>
      <c r="Y1167">
        <v>1184</v>
      </c>
      <c r="Z1167" s="1">
        <v>177.8952572</v>
      </c>
      <c r="AA1167" s="1">
        <v>271.90203869999999</v>
      </c>
      <c r="AB1167" s="2">
        <v>0.18758815200000001</v>
      </c>
      <c r="AC1167" s="2">
        <v>0.15426695800000001</v>
      </c>
      <c r="AD1167" s="1">
        <v>2.978705674</v>
      </c>
      <c r="AE1167" t="s">
        <v>592</v>
      </c>
    </row>
    <row r="1168" spans="1:31" x14ac:dyDescent="0.3">
      <c r="A1168" t="s">
        <v>5784</v>
      </c>
      <c r="B1168" t="s">
        <v>5779</v>
      </c>
      <c r="C1168" t="s">
        <v>535</v>
      </c>
      <c r="D1168" t="s">
        <v>536</v>
      </c>
      <c r="E1168">
        <v>993</v>
      </c>
      <c r="F1168">
        <v>654</v>
      </c>
      <c r="G1168" s="1">
        <v>306.80620714285698</v>
      </c>
      <c r="H1168" s="1">
        <v>259.13281000000001</v>
      </c>
      <c r="I1168" s="1">
        <v>43133.175807139502</v>
      </c>
      <c r="J1168" s="1">
        <v>13503.7929999965</v>
      </c>
      <c r="K1168" s="1">
        <v>3.2857142857142798</v>
      </c>
      <c r="L1168">
        <v>4</v>
      </c>
      <c r="M1168" s="1">
        <v>645969.71428571397</v>
      </c>
      <c r="N1168">
        <v>936784</v>
      </c>
      <c r="O1168" s="1">
        <v>11118.1690963611</v>
      </c>
      <c r="P1168" s="1">
        <v>9102.7254731422508</v>
      </c>
      <c r="Q1168">
        <v>151</v>
      </c>
      <c r="R1168" s="1">
        <v>12.5833333333333</v>
      </c>
      <c r="S1168" s="1">
        <v>228.696162207062</v>
      </c>
      <c r="T1168">
        <v>286</v>
      </c>
      <c r="U1168">
        <v>284</v>
      </c>
      <c r="V1168" s="1">
        <v>207.11899990966401</v>
      </c>
      <c r="W1168">
        <v>1167</v>
      </c>
      <c r="X1168">
        <v>1</v>
      </c>
      <c r="Y1168">
        <v>1644</v>
      </c>
      <c r="Z1168" s="1">
        <v>176.204139</v>
      </c>
      <c r="AA1168" s="1">
        <v>395.95527220000002</v>
      </c>
      <c r="AB1168" s="2">
        <v>0.21289662200000001</v>
      </c>
      <c r="AC1168" s="2">
        <v>0.166998012</v>
      </c>
      <c r="AD1168" s="1">
        <v>3.8745384619999998</v>
      </c>
      <c r="AE1168" t="s">
        <v>592</v>
      </c>
    </row>
    <row r="1169" spans="1:31" x14ac:dyDescent="0.3">
      <c r="A1169" t="s">
        <v>5248</v>
      </c>
      <c r="B1169" t="s">
        <v>5241</v>
      </c>
      <c r="C1169" t="s">
        <v>523</v>
      </c>
      <c r="D1169" t="s">
        <v>524</v>
      </c>
      <c r="E1169">
        <v>738</v>
      </c>
      <c r="F1169">
        <v>510</v>
      </c>
      <c r="G1169" s="1">
        <v>340.218568333333</v>
      </c>
      <c r="H1169" s="1">
        <v>343.78877999999997</v>
      </c>
      <c r="I1169" s="1">
        <v>9417.3665999969508</v>
      </c>
      <c r="J1169" s="1">
        <v>9417.3665999969508</v>
      </c>
      <c r="K1169" s="1">
        <v>1</v>
      </c>
      <c r="L1169">
        <v>1</v>
      </c>
      <c r="M1169" s="1">
        <v>9417</v>
      </c>
      <c r="N1169">
        <v>9417</v>
      </c>
      <c r="O1169" s="1">
        <v>4565.04539154539</v>
      </c>
      <c r="P1169" s="1">
        <v>4565.04539154539</v>
      </c>
      <c r="Q1169">
        <v>12</v>
      </c>
      <c r="R1169" s="1">
        <v>10.3511450381679</v>
      </c>
      <c r="S1169" s="1">
        <v>289.23283576743398</v>
      </c>
      <c r="T1169">
        <v>273</v>
      </c>
      <c r="U1169">
        <v>272</v>
      </c>
      <c r="V1169" s="1">
        <v>216.06923638848099</v>
      </c>
      <c r="W1169">
        <v>1168</v>
      </c>
      <c r="X1169">
        <v>1</v>
      </c>
      <c r="Y1169">
        <v>2000</v>
      </c>
      <c r="Z1169" s="1">
        <v>53.214659529999999</v>
      </c>
      <c r="AA1169" s="1">
        <v>60.830129759999998</v>
      </c>
      <c r="AB1169" s="2">
        <v>0.22500000000000001</v>
      </c>
      <c r="AC1169" s="2">
        <v>0.193506494</v>
      </c>
      <c r="AD1169" s="1">
        <v>6.0922471910000002</v>
      </c>
      <c r="AE1169" t="s">
        <v>592</v>
      </c>
    </row>
    <row r="1170" spans="1:31" x14ac:dyDescent="0.3">
      <c r="A1170" t="s">
        <v>6175</v>
      </c>
      <c r="B1170" t="s">
        <v>6174</v>
      </c>
      <c r="C1170" t="s">
        <v>6068</v>
      </c>
      <c r="D1170" t="s">
        <v>6069</v>
      </c>
      <c r="E1170">
        <v>720.99999999999898</v>
      </c>
      <c r="F1170">
        <v>471</v>
      </c>
      <c r="G1170" s="1">
        <v>175.03169505263099</v>
      </c>
      <c r="H1170" s="1">
        <v>165.24527</v>
      </c>
      <c r="I1170" s="1">
        <v>535223.93809997605</v>
      </c>
      <c r="J1170" s="1">
        <v>535223.93809997605</v>
      </c>
      <c r="K1170" s="1">
        <v>1.9473684210526301</v>
      </c>
      <c r="L1170">
        <v>2</v>
      </c>
      <c r="M1170" s="1">
        <v>550685.94736842101</v>
      </c>
      <c r="N1170">
        <v>551545</v>
      </c>
      <c r="O1170" s="1">
        <v>18379.7268331204</v>
      </c>
      <c r="P1170" s="1">
        <v>18379.7268331204</v>
      </c>
      <c r="Q1170">
        <v>469</v>
      </c>
      <c r="R1170" s="1">
        <v>404.95855978260801</v>
      </c>
      <c r="S1170" s="1">
        <v>304.33636095820799</v>
      </c>
      <c r="T1170">
        <v>5</v>
      </c>
      <c r="U1170">
        <v>4</v>
      </c>
      <c r="V1170" s="1">
        <v>312.90772425008799</v>
      </c>
      <c r="W1170">
        <v>1169</v>
      </c>
      <c r="X1170">
        <v>1</v>
      </c>
      <c r="Y1170">
        <v>857</v>
      </c>
      <c r="Z1170" s="1">
        <v>160.43305839999999</v>
      </c>
      <c r="AA1170" s="1">
        <v>58.487740010000003</v>
      </c>
      <c r="AB1170" s="2">
        <v>0.27932960899999998</v>
      </c>
      <c r="AC1170" s="2">
        <v>0.171662125</v>
      </c>
      <c r="AD1170" s="1">
        <v>6.5624675320000003</v>
      </c>
      <c r="AE1170" t="s">
        <v>592</v>
      </c>
    </row>
    <row r="1171" spans="1:31" x14ac:dyDescent="0.3">
      <c r="A1171" t="s">
        <v>1592</v>
      </c>
      <c r="B1171" t="s">
        <v>1593</v>
      </c>
      <c r="C1171" t="s">
        <v>181</v>
      </c>
      <c r="D1171" t="s">
        <v>182</v>
      </c>
      <c r="E1171">
        <v>738</v>
      </c>
      <c r="F1171">
        <v>448</v>
      </c>
      <c r="G1171" s="1">
        <v>651.92784264705801</v>
      </c>
      <c r="H1171" s="1">
        <v>672.70129999999995</v>
      </c>
      <c r="I1171" s="1">
        <v>48837.078050003998</v>
      </c>
      <c r="J1171" s="1">
        <v>48837.078050003904</v>
      </c>
      <c r="K1171" s="1">
        <v>1</v>
      </c>
      <c r="L1171">
        <v>1</v>
      </c>
      <c r="M1171" s="1">
        <v>48837</v>
      </c>
      <c r="N1171">
        <v>48837</v>
      </c>
      <c r="O1171" s="1">
        <v>14984.8266035857</v>
      </c>
      <c r="P1171" s="1">
        <v>14984.8266035857</v>
      </c>
      <c r="Q1171">
        <v>154</v>
      </c>
      <c r="R1171" s="1">
        <v>111.58984375</v>
      </c>
      <c r="S1171" s="1">
        <v>312.56972962408997</v>
      </c>
      <c r="T1171">
        <v>269</v>
      </c>
      <c r="U1171">
        <v>269</v>
      </c>
      <c r="V1171" s="1">
        <v>151.60051225091999</v>
      </c>
      <c r="W1171">
        <v>1170</v>
      </c>
      <c r="X1171">
        <v>1</v>
      </c>
      <c r="Y1171">
        <v>1482</v>
      </c>
      <c r="Z1171" s="1">
        <v>133.82986930000001</v>
      </c>
      <c r="AA1171" s="1">
        <v>47.84767978</v>
      </c>
      <c r="AB1171" s="2">
        <v>0.22752043599999999</v>
      </c>
      <c r="AC1171" s="2">
        <v>0.113907285</v>
      </c>
      <c r="AD1171" s="1">
        <v>1.9866818180000001</v>
      </c>
      <c r="AE1171" t="s">
        <v>592</v>
      </c>
    </row>
    <row r="1172" spans="1:31" x14ac:dyDescent="0.3">
      <c r="A1172" t="s">
        <v>4989</v>
      </c>
      <c r="B1172" t="s">
        <v>4990</v>
      </c>
      <c r="C1172" t="s">
        <v>4120</v>
      </c>
      <c r="D1172" t="s">
        <v>4121</v>
      </c>
      <c r="E1172">
        <v>877.99999999999898</v>
      </c>
      <c r="F1172">
        <v>591</v>
      </c>
      <c r="G1172" s="1">
        <v>204.16336096153799</v>
      </c>
      <c r="H1172" s="1">
        <v>175.57050000000001</v>
      </c>
      <c r="I1172" s="1">
        <v>172633.53523652701</v>
      </c>
      <c r="J1172" s="1">
        <v>194336.34559998801</v>
      </c>
      <c r="K1172" s="1">
        <v>4.0384615384615303</v>
      </c>
      <c r="L1172">
        <v>4</v>
      </c>
      <c r="M1172" s="1">
        <v>275764.73076922999</v>
      </c>
      <c r="N1172">
        <v>275329</v>
      </c>
      <c r="O1172" s="1">
        <v>23753.470191731802</v>
      </c>
      <c r="P1172" s="1">
        <v>25487.2593573823</v>
      </c>
      <c r="Q1172">
        <v>516</v>
      </c>
      <c r="R1172" s="1">
        <v>314.84745762711799</v>
      </c>
      <c r="S1172" s="1">
        <v>145.20161651260699</v>
      </c>
      <c r="T1172">
        <v>4</v>
      </c>
      <c r="U1172">
        <v>2</v>
      </c>
      <c r="V1172" s="1">
        <v>31.374374999910099</v>
      </c>
      <c r="W1172">
        <v>1171</v>
      </c>
      <c r="X1172">
        <v>1</v>
      </c>
      <c r="Y1172">
        <v>1254</v>
      </c>
      <c r="Z1172" s="1">
        <v>145.34171889999999</v>
      </c>
      <c r="AA1172" s="1">
        <v>212.03772960000001</v>
      </c>
      <c r="AB1172" s="2">
        <v>0.193434936</v>
      </c>
      <c r="AC1172" s="2">
        <v>0.22376009199999999</v>
      </c>
      <c r="AD1172" s="1">
        <v>3.8807142859999999</v>
      </c>
      <c r="AE1172" t="s">
        <v>592</v>
      </c>
    </row>
    <row r="1173" spans="1:31" x14ac:dyDescent="0.3">
      <c r="A1173" t="s">
        <v>4789</v>
      </c>
      <c r="B1173" t="s">
        <v>4790</v>
      </c>
      <c r="C1173" t="s">
        <v>4120</v>
      </c>
      <c r="D1173" t="s">
        <v>4121</v>
      </c>
      <c r="E1173">
        <v>960.99999999999898</v>
      </c>
      <c r="F1173">
        <v>618</v>
      </c>
      <c r="G1173" s="1">
        <v>311.77269386440599</v>
      </c>
      <c r="H1173" s="1">
        <v>325.3383</v>
      </c>
      <c r="I1173" s="1">
        <v>103095.17634576</v>
      </c>
      <c r="J1173" s="1">
        <v>120548.27559999601</v>
      </c>
      <c r="K1173" s="1">
        <v>4.8644067796610102</v>
      </c>
      <c r="L1173">
        <v>5</v>
      </c>
      <c r="M1173" s="1">
        <v>1125604.3728813501</v>
      </c>
      <c r="N1173">
        <v>1001854</v>
      </c>
      <c r="O1173" s="1">
        <v>11233.8808056494</v>
      </c>
      <c r="P1173" s="1">
        <v>12944.3564789097</v>
      </c>
      <c r="Q1173">
        <v>344</v>
      </c>
      <c r="R1173" s="1">
        <v>229.264793783622</v>
      </c>
      <c r="S1173" s="1">
        <v>316.90626786335599</v>
      </c>
      <c r="T1173">
        <v>188</v>
      </c>
      <c r="U1173">
        <v>174</v>
      </c>
      <c r="V1173" s="1">
        <v>83.483921371148099</v>
      </c>
      <c r="W1173">
        <v>1172</v>
      </c>
      <c r="X1173">
        <v>1</v>
      </c>
      <c r="Y1173">
        <v>1158</v>
      </c>
      <c r="Z1173" s="1">
        <v>181.12618900000001</v>
      </c>
      <c r="AA1173" s="1">
        <v>189.73698189999999</v>
      </c>
      <c r="AB1173" s="2">
        <v>0.20025510199999999</v>
      </c>
      <c r="AC1173" s="2">
        <v>0.224747475</v>
      </c>
      <c r="AD1173" s="1">
        <v>4.4137857140000003</v>
      </c>
      <c r="AE1173" t="s">
        <v>592</v>
      </c>
    </row>
    <row r="1174" spans="1:31" x14ac:dyDescent="0.3">
      <c r="A1174" t="s">
        <v>5236</v>
      </c>
      <c r="B1174" t="s">
        <v>5232</v>
      </c>
      <c r="C1174" t="s">
        <v>523</v>
      </c>
      <c r="D1174" t="s">
        <v>524</v>
      </c>
      <c r="E1174">
        <v>619</v>
      </c>
      <c r="F1174">
        <v>394</v>
      </c>
      <c r="G1174" s="1">
        <v>104.484719875</v>
      </c>
      <c r="H1174" s="1">
        <v>90.324412499999994</v>
      </c>
      <c r="I1174" s="1">
        <v>18960.107900000599</v>
      </c>
      <c r="J1174" s="1">
        <v>18960.107900000599</v>
      </c>
      <c r="K1174" s="1">
        <v>3</v>
      </c>
      <c r="L1174">
        <v>3</v>
      </c>
      <c r="M1174" s="1">
        <v>61940</v>
      </c>
      <c r="N1174">
        <v>61940</v>
      </c>
      <c r="O1174" s="1">
        <v>3253.6454750204698</v>
      </c>
      <c r="P1174" s="1">
        <v>3253.6454750204698</v>
      </c>
      <c r="Q1174">
        <v>40</v>
      </c>
      <c r="R1174" s="1">
        <v>28.709677419354801</v>
      </c>
      <c r="S1174" s="1">
        <v>226.92296291117199</v>
      </c>
      <c r="T1174">
        <v>255</v>
      </c>
      <c r="U1174">
        <v>253</v>
      </c>
      <c r="V1174" s="1">
        <v>186.99246240226199</v>
      </c>
      <c r="W1174">
        <v>1173</v>
      </c>
      <c r="X1174">
        <v>1</v>
      </c>
      <c r="Y1174">
        <v>1189</v>
      </c>
      <c r="Z1174" s="1">
        <v>227.96743079999999</v>
      </c>
      <c r="AA1174" s="1">
        <v>187.64645419999999</v>
      </c>
      <c r="AB1174" s="2">
        <v>0.22185970599999999</v>
      </c>
      <c r="AC1174" s="2">
        <v>0.16850393699999999</v>
      </c>
      <c r="AD1174" s="1">
        <v>7.1097902099999999</v>
      </c>
      <c r="AE1174" t="s">
        <v>592</v>
      </c>
    </row>
    <row r="1175" spans="1:31" x14ac:dyDescent="0.3">
      <c r="A1175" t="s">
        <v>2914</v>
      </c>
      <c r="B1175" t="s">
        <v>2906</v>
      </c>
      <c r="C1175" t="s">
        <v>2875</v>
      </c>
      <c r="D1175" t="s">
        <v>2876</v>
      </c>
      <c r="E1175">
        <v>768.99999999999898</v>
      </c>
      <c r="F1175">
        <v>622</v>
      </c>
      <c r="G1175" s="1">
        <v>309.656356190476</v>
      </c>
      <c r="H1175" s="1">
        <v>313.69569999999999</v>
      </c>
      <c r="I1175" s="1">
        <v>71090.317050000303</v>
      </c>
      <c r="J1175" s="1">
        <v>71090.317050000303</v>
      </c>
      <c r="K1175" s="1">
        <v>3.2857142857142798</v>
      </c>
      <c r="L1175">
        <v>3</v>
      </c>
      <c r="M1175" s="1">
        <v>289174.71428571403</v>
      </c>
      <c r="N1175">
        <v>279059</v>
      </c>
      <c r="O1175" s="1">
        <v>21348.685147871998</v>
      </c>
      <c r="P1175" s="1">
        <v>21348.685147871998</v>
      </c>
      <c r="Q1175">
        <v>405</v>
      </c>
      <c r="R1175" s="1">
        <v>234.981936416184</v>
      </c>
      <c r="S1175" s="1">
        <v>451.10851792353702</v>
      </c>
      <c r="T1175">
        <v>62</v>
      </c>
      <c r="U1175">
        <v>62</v>
      </c>
      <c r="V1175" s="1">
        <v>107.996473370948</v>
      </c>
      <c r="W1175">
        <v>1174</v>
      </c>
      <c r="X1175">
        <v>1</v>
      </c>
      <c r="Y1175">
        <v>1552</v>
      </c>
      <c r="Z1175" s="1">
        <v>148.33481219999999</v>
      </c>
      <c r="AA1175" s="1">
        <v>142.59006149999999</v>
      </c>
      <c r="AB1175" s="2">
        <v>0.203791469</v>
      </c>
      <c r="AC1175" s="2">
        <v>0.21782178199999999</v>
      </c>
      <c r="AD1175" s="1">
        <v>4.1029166669999997</v>
      </c>
      <c r="AE1175" t="s">
        <v>592</v>
      </c>
    </row>
    <row r="1176" spans="1:31" x14ac:dyDescent="0.3">
      <c r="A1176" t="s">
        <v>7613</v>
      </c>
      <c r="B1176" t="s">
        <v>7612</v>
      </c>
      <c r="C1176" t="s">
        <v>565</v>
      </c>
      <c r="D1176" t="s">
        <v>566</v>
      </c>
      <c r="E1176">
        <v>704.99999999999898</v>
      </c>
      <c r="F1176">
        <v>481</v>
      </c>
      <c r="G1176" s="1">
        <v>324.32036296296201</v>
      </c>
      <c r="H1176" s="1">
        <v>335.93155000000002</v>
      </c>
      <c r="I1176" s="1">
        <v>115055.786899995</v>
      </c>
      <c r="J1176" s="1">
        <v>115055.786899995</v>
      </c>
      <c r="K1176" s="1">
        <v>1</v>
      </c>
      <c r="L1176">
        <v>1</v>
      </c>
      <c r="M1176" s="1">
        <v>115055</v>
      </c>
      <c r="N1176">
        <v>115055</v>
      </c>
      <c r="O1176" s="1">
        <v>8867.6263841421896</v>
      </c>
      <c r="P1176" s="1">
        <v>8867.6263841421896</v>
      </c>
      <c r="Q1176">
        <v>126</v>
      </c>
      <c r="R1176" s="1">
        <v>101.739130434782</v>
      </c>
      <c r="S1176" s="1">
        <v>397.28540877605298</v>
      </c>
      <c r="T1176">
        <v>248</v>
      </c>
      <c r="U1176">
        <v>243</v>
      </c>
      <c r="V1176" s="1">
        <v>179.233707734028</v>
      </c>
      <c r="W1176">
        <v>1175</v>
      </c>
      <c r="X1176">
        <v>1</v>
      </c>
      <c r="Y1176">
        <v>1177</v>
      </c>
      <c r="Z1176" s="1">
        <v>212.51658789999999</v>
      </c>
      <c r="AA1176" s="1">
        <v>132.60844990000001</v>
      </c>
      <c r="AB1176" s="2">
        <v>0.22008862600000001</v>
      </c>
      <c r="AC1176" s="2">
        <v>0.18245125300000001</v>
      </c>
      <c r="AD1176" s="1">
        <v>5.0973529409999996</v>
      </c>
      <c r="AE1176" t="s">
        <v>592</v>
      </c>
    </row>
    <row r="1177" spans="1:31" x14ac:dyDescent="0.3">
      <c r="A1177" t="s">
        <v>7887</v>
      </c>
      <c r="B1177" t="s">
        <v>7886</v>
      </c>
      <c r="C1177" t="s">
        <v>565</v>
      </c>
      <c r="D1177" t="s">
        <v>566</v>
      </c>
      <c r="E1177">
        <v>501</v>
      </c>
      <c r="F1177">
        <v>345</v>
      </c>
      <c r="G1177" s="1">
        <v>712.25928555555504</v>
      </c>
      <c r="H1177" s="1">
        <v>727.65449999999998</v>
      </c>
      <c r="I1177" s="1">
        <v>26029.5972333313</v>
      </c>
      <c r="J1177" s="1">
        <v>24805.017799999699</v>
      </c>
      <c r="K1177" s="1">
        <v>3.3333333333333299</v>
      </c>
      <c r="L1177">
        <v>3</v>
      </c>
      <c r="M1177" s="1">
        <v>70486.222222222204</v>
      </c>
      <c r="N1177">
        <v>73108</v>
      </c>
      <c r="O1177" s="1">
        <v>12015.198046073099</v>
      </c>
      <c r="P1177" s="1">
        <v>14301.9801511766</v>
      </c>
      <c r="Q1177">
        <v>193</v>
      </c>
      <c r="R1177" s="1">
        <v>158.78450106157101</v>
      </c>
      <c r="S1177" s="1">
        <v>420.99196634500299</v>
      </c>
      <c r="T1177">
        <v>47</v>
      </c>
      <c r="U1177">
        <v>45</v>
      </c>
      <c r="V1177" s="1">
        <v>306.415330809831</v>
      </c>
      <c r="W1177">
        <v>1176</v>
      </c>
      <c r="X1177">
        <v>1</v>
      </c>
      <c r="Y1177">
        <v>1548</v>
      </c>
      <c r="Z1177" s="1">
        <v>105.84961749999999</v>
      </c>
      <c r="AA1177" s="1">
        <v>24.581048559999999</v>
      </c>
      <c r="AB1177" s="2">
        <v>0.215648855</v>
      </c>
      <c r="AC1177" s="2">
        <v>0.19029850700000001</v>
      </c>
      <c r="AD1177" s="1">
        <v>3.3553370789999999</v>
      </c>
      <c r="AE1177" t="s">
        <v>592</v>
      </c>
    </row>
    <row r="1178" spans="1:31" x14ac:dyDescent="0.3">
      <c r="A1178" t="s">
        <v>6814</v>
      </c>
      <c r="B1178" t="s">
        <v>6803</v>
      </c>
      <c r="C1178" t="s">
        <v>6068</v>
      </c>
      <c r="D1178" t="s">
        <v>6069</v>
      </c>
      <c r="E1178">
        <v>762</v>
      </c>
      <c r="F1178">
        <v>623</v>
      </c>
      <c r="G1178" s="1">
        <v>297.76151820000001</v>
      </c>
      <c r="H1178" s="1">
        <v>334.413604999999</v>
      </c>
      <c r="I1178" s="1">
        <v>14371.522999997</v>
      </c>
      <c r="J1178" s="1">
        <v>14371.522999997</v>
      </c>
      <c r="K1178" s="1">
        <v>3.3</v>
      </c>
      <c r="L1178">
        <v>3</v>
      </c>
      <c r="M1178" s="1">
        <v>285550.2</v>
      </c>
      <c r="N1178">
        <v>283152</v>
      </c>
      <c r="O1178" s="1">
        <v>9964.3231729055296</v>
      </c>
      <c r="P1178" s="1">
        <v>9964.3231729055296</v>
      </c>
      <c r="Q1178">
        <v>478</v>
      </c>
      <c r="R1178" s="1">
        <v>325.35011185682299</v>
      </c>
      <c r="S1178" s="1">
        <v>221.02813417164899</v>
      </c>
      <c r="T1178">
        <v>0</v>
      </c>
      <c r="U1178">
        <v>0</v>
      </c>
      <c r="V1178" s="1">
        <v>0</v>
      </c>
      <c r="W1178">
        <v>1177</v>
      </c>
      <c r="X1178">
        <v>1</v>
      </c>
      <c r="Y1178">
        <v>1699</v>
      </c>
      <c r="Z1178" s="1">
        <v>238.71570750000001</v>
      </c>
      <c r="AA1178" s="1">
        <v>40.064546239999999</v>
      </c>
      <c r="AB1178" s="2">
        <v>0.18783783800000001</v>
      </c>
      <c r="AC1178" s="2">
        <v>0.33432835799999999</v>
      </c>
      <c r="AD1178" s="1">
        <v>3.116106195</v>
      </c>
      <c r="AE1178" t="s">
        <v>592</v>
      </c>
    </row>
    <row r="1179" spans="1:31" x14ac:dyDescent="0.3">
      <c r="A1179" t="s">
        <v>3231</v>
      </c>
      <c r="B1179" t="s">
        <v>3229</v>
      </c>
      <c r="C1179" t="s">
        <v>2976</v>
      </c>
      <c r="D1179" t="s">
        <v>2977</v>
      </c>
      <c r="E1179">
        <v>993</v>
      </c>
      <c r="F1179">
        <v>600</v>
      </c>
      <c r="G1179" s="1">
        <v>132.42013318518499</v>
      </c>
      <c r="H1179" s="1">
        <v>101.24229</v>
      </c>
      <c r="I1179" s="1">
        <v>28761.552349998001</v>
      </c>
      <c r="J1179" s="1">
        <v>28761.552349998001</v>
      </c>
      <c r="K1179" s="1">
        <v>2.8518518518518499</v>
      </c>
      <c r="L1179">
        <v>3</v>
      </c>
      <c r="M1179" s="1">
        <v>78780.074074074</v>
      </c>
      <c r="N1179">
        <v>83298</v>
      </c>
      <c r="O1179" s="1">
        <v>9889.0800299292205</v>
      </c>
      <c r="P1179" s="1">
        <v>9889.0800299292096</v>
      </c>
      <c r="Q1179">
        <v>141</v>
      </c>
      <c r="R1179" s="1">
        <v>133.961352657004</v>
      </c>
      <c r="S1179" s="1">
        <v>312.20667406505601</v>
      </c>
      <c r="T1179">
        <v>254</v>
      </c>
      <c r="U1179">
        <v>254</v>
      </c>
      <c r="V1179" s="1">
        <v>181.98446761420701</v>
      </c>
      <c r="W1179">
        <v>1178</v>
      </c>
      <c r="X1179">
        <v>1</v>
      </c>
      <c r="Y1179">
        <v>1340</v>
      </c>
      <c r="Z1179" s="1">
        <v>113.7671438</v>
      </c>
      <c r="AA1179" s="1">
        <v>109.88207269999999</v>
      </c>
      <c r="AB1179" s="2">
        <v>0.22442899699999999</v>
      </c>
      <c r="AC1179" s="2">
        <v>0.17740112999999999</v>
      </c>
      <c r="AD1179" s="1">
        <v>7.2416</v>
      </c>
      <c r="AE1179" t="s">
        <v>592</v>
      </c>
    </row>
    <row r="1180" spans="1:31" x14ac:dyDescent="0.3">
      <c r="A1180" t="s">
        <v>2911</v>
      </c>
      <c r="B1180" t="s">
        <v>2902</v>
      </c>
      <c r="C1180" t="s">
        <v>2790</v>
      </c>
      <c r="D1180" t="s">
        <v>2791</v>
      </c>
      <c r="E1180">
        <v>958.99999999999898</v>
      </c>
      <c r="F1180">
        <v>628</v>
      </c>
      <c r="G1180" s="1">
        <v>240.17899322580601</v>
      </c>
      <c r="H1180" s="1">
        <v>241.76021</v>
      </c>
      <c r="I1180" s="1">
        <v>215373.56390646499</v>
      </c>
      <c r="J1180" s="1">
        <v>274356.23515001498</v>
      </c>
      <c r="K1180" s="1">
        <v>2</v>
      </c>
      <c r="L1180">
        <v>2</v>
      </c>
      <c r="M1180" s="1">
        <v>287503</v>
      </c>
      <c r="N1180">
        <v>287503</v>
      </c>
      <c r="O1180" s="1">
        <v>10953.057596324699</v>
      </c>
      <c r="P1180" s="1">
        <v>13072.3883369655</v>
      </c>
      <c r="Q1180">
        <v>57</v>
      </c>
      <c r="R1180" s="1">
        <v>45.6711229946524</v>
      </c>
      <c r="S1180" s="1">
        <v>398.19469667422601</v>
      </c>
      <c r="T1180">
        <v>401</v>
      </c>
      <c r="U1180">
        <v>398</v>
      </c>
      <c r="V1180" s="1">
        <v>202.512407111871</v>
      </c>
      <c r="W1180">
        <v>1179</v>
      </c>
      <c r="X1180">
        <v>1</v>
      </c>
      <c r="Y1180">
        <v>1399</v>
      </c>
      <c r="Z1180" s="1">
        <v>198.3192487</v>
      </c>
      <c r="AA1180" s="1">
        <v>124.8415832</v>
      </c>
      <c r="AB1180" s="2">
        <v>0.222112537</v>
      </c>
      <c r="AC1180" s="2">
        <v>0.17345872500000001</v>
      </c>
      <c r="AD1180" s="1">
        <v>6.7285067109999996</v>
      </c>
      <c r="AE1180" t="s">
        <v>592</v>
      </c>
    </row>
    <row r="1181" spans="1:31" x14ac:dyDescent="0.3">
      <c r="A1181" t="s">
        <v>4876</v>
      </c>
      <c r="B1181" t="s">
        <v>4872</v>
      </c>
      <c r="C1181" t="s">
        <v>510</v>
      </c>
      <c r="D1181" t="s">
        <v>511</v>
      </c>
      <c r="E1181">
        <v>756</v>
      </c>
      <c r="F1181">
        <v>449</v>
      </c>
      <c r="G1181" s="1">
        <v>762.65451958333301</v>
      </c>
      <c r="H1181" s="1">
        <v>805.68453499999998</v>
      </c>
      <c r="I1181" s="1">
        <v>112173.613287502</v>
      </c>
      <c r="J1181" s="1">
        <v>46286.838524999701</v>
      </c>
      <c r="K1181" s="1">
        <v>2.9583333333333299</v>
      </c>
      <c r="L1181">
        <v>3</v>
      </c>
      <c r="M1181" s="1">
        <v>384783.83333333302</v>
      </c>
      <c r="N1181">
        <v>362939</v>
      </c>
      <c r="O1181" s="1">
        <v>16256.4571680974</v>
      </c>
      <c r="P1181" s="1">
        <v>13231.1784966463</v>
      </c>
      <c r="Q1181">
        <v>174</v>
      </c>
      <c r="R1181" s="1">
        <v>139.550335570469</v>
      </c>
      <c r="S1181" s="1">
        <v>576.42619503527806</v>
      </c>
      <c r="T1181">
        <v>310</v>
      </c>
      <c r="U1181">
        <v>259</v>
      </c>
      <c r="V1181" s="1">
        <v>207.3933768011</v>
      </c>
      <c r="W1181">
        <v>1180</v>
      </c>
      <c r="X1181">
        <v>1</v>
      </c>
      <c r="Y1181">
        <v>756</v>
      </c>
      <c r="Z1181" s="1">
        <v>255.41780869999999</v>
      </c>
      <c r="AA1181" s="1">
        <v>228.66797990000001</v>
      </c>
      <c r="AB1181" s="2">
        <v>0.26737967899999998</v>
      </c>
      <c r="AC1181" s="2">
        <v>0.18352059900000001</v>
      </c>
      <c r="AD1181" s="1">
        <v>4.825154639</v>
      </c>
      <c r="AE1181" t="s">
        <v>592</v>
      </c>
    </row>
    <row r="1182" spans="1:31" x14ac:dyDescent="0.3">
      <c r="A1182" t="s">
        <v>7455</v>
      </c>
      <c r="B1182" t="s">
        <v>7448</v>
      </c>
      <c r="C1182" t="s">
        <v>559</v>
      </c>
      <c r="D1182" t="s">
        <v>560</v>
      </c>
      <c r="E1182">
        <v>654</v>
      </c>
      <c r="F1182">
        <v>370</v>
      </c>
      <c r="G1182" s="1">
        <v>113.93066124999901</v>
      </c>
      <c r="H1182" s="1">
        <v>114.149194999999</v>
      </c>
      <c r="I1182" s="1">
        <v>35605.761500001303</v>
      </c>
      <c r="J1182" s="1">
        <v>5961.0171499992302</v>
      </c>
      <c r="K1182" s="1">
        <v>2.75</v>
      </c>
      <c r="L1182">
        <v>2</v>
      </c>
      <c r="M1182" s="1">
        <v>293498.75</v>
      </c>
      <c r="N1182">
        <v>249079</v>
      </c>
      <c r="O1182" s="1">
        <v>6141.90515584692</v>
      </c>
      <c r="P1182" s="1">
        <v>5594.8650793650804</v>
      </c>
      <c r="Q1182">
        <v>11</v>
      </c>
      <c r="R1182" s="1">
        <v>8.9777777777777796</v>
      </c>
      <c r="S1182" s="1">
        <v>274.97750605295602</v>
      </c>
      <c r="T1182">
        <v>278</v>
      </c>
      <c r="U1182">
        <v>277</v>
      </c>
      <c r="V1182" s="1">
        <v>113.13427315907499</v>
      </c>
      <c r="W1182">
        <v>1181</v>
      </c>
      <c r="X1182">
        <v>1</v>
      </c>
      <c r="Y1182">
        <v>920</v>
      </c>
      <c r="Z1182" s="1">
        <v>67.016926179999999</v>
      </c>
      <c r="AA1182" s="1">
        <v>142.77701680000001</v>
      </c>
      <c r="AB1182" s="2">
        <v>0.23427672999999999</v>
      </c>
      <c r="AC1182" s="2">
        <v>0.109118087</v>
      </c>
      <c r="AD1182" s="1">
        <v>2.8405395680000001</v>
      </c>
      <c r="AE1182" t="s">
        <v>592</v>
      </c>
    </row>
    <row r="1183" spans="1:31" x14ac:dyDescent="0.3">
      <c r="A1183" t="s">
        <v>1532</v>
      </c>
      <c r="B1183" t="s">
        <v>1526</v>
      </c>
      <c r="C1183" t="s">
        <v>181</v>
      </c>
      <c r="D1183" t="s">
        <v>182</v>
      </c>
      <c r="E1183">
        <v>600</v>
      </c>
      <c r="F1183">
        <v>351</v>
      </c>
      <c r="G1183" s="1">
        <v>830.72208249999903</v>
      </c>
      <c r="H1183" s="1">
        <v>802.60550000000001</v>
      </c>
      <c r="I1183" s="1">
        <v>1911.6190999990699</v>
      </c>
      <c r="J1183" s="1">
        <v>1911.6190999990699</v>
      </c>
      <c r="K1183" s="1">
        <v>1</v>
      </c>
      <c r="L1183">
        <v>1</v>
      </c>
      <c r="M1183" s="1">
        <v>1911</v>
      </c>
      <c r="N1183">
        <v>1911</v>
      </c>
      <c r="O1183" s="1">
        <v>6673.36471808038</v>
      </c>
      <c r="P1183" s="1">
        <v>6673.36471808038</v>
      </c>
      <c r="Q1183">
        <v>52</v>
      </c>
      <c r="R1183" s="1">
        <v>47.091655266757797</v>
      </c>
      <c r="S1183" s="1">
        <v>274.25149238853197</v>
      </c>
      <c r="T1183">
        <v>269</v>
      </c>
      <c r="U1183">
        <v>265</v>
      </c>
      <c r="V1183" s="1">
        <v>136.62228842476301</v>
      </c>
      <c r="W1183">
        <v>1182</v>
      </c>
      <c r="X1183">
        <v>1</v>
      </c>
      <c r="Y1183">
        <v>2194</v>
      </c>
      <c r="Z1183" s="1">
        <v>111.10070690000001</v>
      </c>
      <c r="AA1183" s="1">
        <v>134.4353849</v>
      </c>
      <c r="AB1183" s="2">
        <v>0.220858896</v>
      </c>
      <c r="AC1183" s="2">
        <v>0.15605095499999999</v>
      </c>
      <c r="AD1183" s="1">
        <v>4.9977064220000003</v>
      </c>
      <c r="AE1183" t="s">
        <v>592</v>
      </c>
    </row>
    <row r="1184" spans="1:31" x14ac:dyDescent="0.3">
      <c r="A1184" t="s">
        <v>7434</v>
      </c>
      <c r="B1184" t="s">
        <v>7429</v>
      </c>
      <c r="C1184" t="s">
        <v>559</v>
      </c>
      <c r="D1184" t="s">
        <v>560</v>
      </c>
      <c r="E1184">
        <v>846</v>
      </c>
      <c r="F1184">
        <v>554</v>
      </c>
      <c r="G1184" s="1">
        <v>698.96146499999998</v>
      </c>
      <c r="H1184" s="1">
        <v>722.43060000000003</v>
      </c>
      <c r="I1184" s="1">
        <v>28262.0756750039</v>
      </c>
      <c r="J1184" s="1">
        <v>4389.0872000026302</v>
      </c>
      <c r="K1184" s="1">
        <v>1.7</v>
      </c>
      <c r="L1184">
        <v>2</v>
      </c>
      <c r="M1184" s="1">
        <v>174572.3</v>
      </c>
      <c r="N1184">
        <v>247508</v>
      </c>
      <c r="O1184" s="1">
        <v>6552.1740039045899</v>
      </c>
      <c r="P1184" s="1">
        <v>6172.2838164251198</v>
      </c>
      <c r="Q1184">
        <v>1</v>
      </c>
      <c r="R1184" s="1">
        <v>0.67849223946784898</v>
      </c>
      <c r="S1184" s="1">
        <v>267.92485604244098</v>
      </c>
      <c r="T1184">
        <v>304</v>
      </c>
      <c r="U1184">
        <v>304</v>
      </c>
      <c r="V1184" s="1">
        <v>106.57106977959199</v>
      </c>
      <c r="W1184">
        <v>1183</v>
      </c>
      <c r="X1184">
        <v>1</v>
      </c>
      <c r="Y1184">
        <v>1019</v>
      </c>
      <c r="Z1184" s="1">
        <v>146.92050510000001</v>
      </c>
      <c r="AA1184" s="1">
        <v>103.1053392</v>
      </c>
      <c r="AB1184" s="2">
        <v>0.17125748499999999</v>
      </c>
      <c r="AC1184" s="2">
        <v>0.14424242400000001</v>
      </c>
      <c r="AD1184" s="1">
        <v>4.0597992700000001</v>
      </c>
      <c r="AE1184" t="s">
        <v>592</v>
      </c>
    </row>
    <row r="1185" spans="1:31" x14ac:dyDescent="0.3">
      <c r="A1185" t="s">
        <v>1947</v>
      </c>
      <c r="B1185" t="s">
        <v>1943</v>
      </c>
      <c r="C1185" t="s">
        <v>119</v>
      </c>
      <c r="D1185" t="s">
        <v>120</v>
      </c>
      <c r="E1185">
        <v>993.99999999999898</v>
      </c>
      <c r="F1185">
        <v>647</v>
      </c>
      <c r="G1185" s="1">
        <v>1335.3918241379299</v>
      </c>
      <c r="H1185" s="1">
        <v>1315.5074</v>
      </c>
      <c r="I1185" s="1">
        <v>4503.3116999994299</v>
      </c>
      <c r="J1185" s="1">
        <v>4503.3116999994299</v>
      </c>
      <c r="K1185" s="1">
        <v>1</v>
      </c>
      <c r="L1185">
        <v>1</v>
      </c>
      <c r="M1185" s="1">
        <v>4503</v>
      </c>
      <c r="N1185">
        <v>4503</v>
      </c>
      <c r="O1185" s="1">
        <v>20662.023692550301</v>
      </c>
      <c r="P1185" s="1">
        <v>20662.023692550301</v>
      </c>
      <c r="Q1185">
        <v>104</v>
      </c>
      <c r="R1185" s="1">
        <v>48.533333333333303</v>
      </c>
      <c r="S1185" s="1">
        <v>199.09949244133</v>
      </c>
      <c r="T1185">
        <v>410</v>
      </c>
      <c r="U1185">
        <v>408</v>
      </c>
      <c r="V1185" s="1">
        <v>174.190887622546</v>
      </c>
      <c r="W1185">
        <v>1184</v>
      </c>
      <c r="X1185">
        <v>1</v>
      </c>
      <c r="Y1185">
        <v>2015</v>
      </c>
      <c r="Z1185" s="1">
        <v>97.918887900000001</v>
      </c>
      <c r="AA1185" s="1">
        <v>241.3770787</v>
      </c>
      <c r="AB1185" s="2">
        <v>0.21969696999999999</v>
      </c>
      <c r="AC1185" s="2">
        <v>0.123376623</v>
      </c>
      <c r="AD1185" s="1">
        <v>3.5654225350000002</v>
      </c>
      <c r="AE1185" t="s">
        <v>592</v>
      </c>
    </row>
    <row r="1186" spans="1:31" x14ac:dyDescent="0.3">
      <c r="A1186" t="s">
        <v>4122</v>
      </c>
      <c r="B1186" t="s">
        <v>4123</v>
      </c>
      <c r="C1186" t="s">
        <v>500</v>
      </c>
      <c r="D1186" t="s">
        <v>501</v>
      </c>
      <c r="E1186">
        <v>558</v>
      </c>
      <c r="F1186">
        <v>329</v>
      </c>
      <c r="G1186" s="1">
        <v>4693.9810933333301</v>
      </c>
      <c r="H1186" s="1">
        <v>4705.4053000000004</v>
      </c>
      <c r="I1186" s="1">
        <v>201867.71879998999</v>
      </c>
      <c r="J1186" s="1">
        <v>201867.71879998999</v>
      </c>
      <c r="K1186" s="1">
        <v>1</v>
      </c>
      <c r="L1186">
        <v>1</v>
      </c>
      <c r="M1186" s="1">
        <v>201867</v>
      </c>
      <c r="N1186">
        <v>201867</v>
      </c>
      <c r="O1186" s="1">
        <v>14943.163309088201</v>
      </c>
      <c r="P1186" s="1">
        <v>14943.163309088201</v>
      </c>
      <c r="Q1186">
        <v>118</v>
      </c>
      <c r="R1186" s="1">
        <v>87.338582677165306</v>
      </c>
      <c r="S1186" s="1">
        <v>464.34978676956899</v>
      </c>
      <c r="T1186">
        <v>151</v>
      </c>
      <c r="U1186">
        <v>148</v>
      </c>
      <c r="V1186" s="1">
        <v>209.99937817197701</v>
      </c>
      <c r="W1186">
        <v>1185</v>
      </c>
      <c r="X1186">
        <v>1</v>
      </c>
      <c r="Y1186">
        <v>717</v>
      </c>
      <c r="Z1186" s="1">
        <v>232.65639899999999</v>
      </c>
      <c r="AA1186" s="1">
        <v>283.71020920000001</v>
      </c>
      <c r="AB1186" s="2">
        <v>0.23818181799999999</v>
      </c>
      <c r="AC1186" s="2">
        <v>0.148623853</v>
      </c>
      <c r="AD1186" s="1">
        <v>4.8993000000000002</v>
      </c>
      <c r="AE1186" t="s">
        <v>592</v>
      </c>
    </row>
    <row r="1187" spans="1:31" x14ac:dyDescent="0.3">
      <c r="A1187" t="s">
        <v>6540</v>
      </c>
      <c r="B1187" t="s">
        <v>6538</v>
      </c>
      <c r="C1187" t="s">
        <v>6068</v>
      </c>
      <c r="D1187" t="s">
        <v>6069</v>
      </c>
      <c r="E1187">
        <v>977.99999999999898</v>
      </c>
      <c r="F1187">
        <v>596</v>
      </c>
      <c r="G1187" s="1">
        <v>329.12073925925898</v>
      </c>
      <c r="H1187" s="1">
        <v>362.82916</v>
      </c>
      <c r="I1187" s="1">
        <v>77492.717699992005</v>
      </c>
      <c r="J1187" s="1">
        <v>77492.717699992005</v>
      </c>
      <c r="K1187" s="1">
        <v>1.18518518518518</v>
      </c>
      <c r="L1187">
        <v>1</v>
      </c>
      <c r="M1187" s="1">
        <v>131732</v>
      </c>
      <c r="N1187">
        <v>77492</v>
      </c>
      <c r="O1187" s="1">
        <v>17872.697260552301</v>
      </c>
      <c r="P1187" s="1">
        <v>17872.697260552301</v>
      </c>
      <c r="Q1187">
        <v>317</v>
      </c>
      <c r="R1187" s="1">
        <v>207.233392122281</v>
      </c>
      <c r="S1187" s="1">
        <v>322.58638953583801</v>
      </c>
      <c r="T1187">
        <v>150</v>
      </c>
      <c r="U1187">
        <v>150</v>
      </c>
      <c r="V1187" s="1">
        <v>252.40787749333899</v>
      </c>
      <c r="W1187">
        <v>1186</v>
      </c>
      <c r="X1187">
        <v>1</v>
      </c>
      <c r="Y1187">
        <v>861</v>
      </c>
      <c r="Z1187" s="1">
        <v>145.15491180000001</v>
      </c>
      <c r="AA1187" s="1">
        <v>124.5312335</v>
      </c>
      <c r="AB1187" s="2">
        <v>0.242004264</v>
      </c>
      <c r="AC1187" s="2">
        <v>0.23548740400000001</v>
      </c>
      <c r="AD1187" s="1">
        <v>2.569202899</v>
      </c>
      <c r="AE1187" t="s">
        <v>592</v>
      </c>
    </row>
    <row r="1188" spans="1:31" x14ac:dyDescent="0.3">
      <c r="A1188" t="s">
        <v>3627</v>
      </c>
      <c r="B1188" t="s">
        <v>3618</v>
      </c>
      <c r="C1188" t="s">
        <v>421</v>
      </c>
      <c r="D1188" t="s">
        <v>422</v>
      </c>
      <c r="E1188">
        <v>648</v>
      </c>
      <c r="F1188">
        <v>421</v>
      </c>
      <c r="G1188" s="1">
        <v>446.36073388888798</v>
      </c>
      <c r="H1188" s="1">
        <v>444.81081</v>
      </c>
      <c r="I1188" s="1">
        <v>59864.6216500011</v>
      </c>
      <c r="J1188" s="1">
        <v>59864.6216500011</v>
      </c>
      <c r="K1188" s="1">
        <v>2.1111111111111098</v>
      </c>
      <c r="L1188">
        <v>2</v>
      </c>
      <c r="M1188" s="1">
        <v>757241.11111111101</v>
      </c>
      <c r="N1188">
        <v>242703</v>
      </c>
      <c r="O1188" s="1">
        <v>17538.0706876568</v>
      </c>
      <c r="P1188" s="1">
        <v>17538.0706876568</v>
      </c>
      <c r="Q1188">
        <v>20</v>
      </c>
      <c r="R1188" s="1">
        <v>13.8095238095238</v>
      </c>
      <c r="S1188" s="1">
        <v>403.08599142109</v>
      </c>
      <c r="T1188">
        <v>216</v>
      </c>
      <c r="U1188">
        <v>216</v>
      </c>
      <c r="V1188" s="1">
        <v>235.00323993986299</v>
      </c>
      <c r="W1188">
        <v>1187</v>
      </c>
      <c r="X1188">
        <v>1</v>
      </c>
      <c r="Y1188">
        <v>1327</v>
      </c>
      <c r="Z1188" s="1">
        <v>113.76063379999999</v>
      </c>
      <c r="AA1188" s="1">
        <v>331.05732899999998</v>
      </c>
      <c r="AB1188" s="2">
        <v>0.190258752</v>
      </c>
      <c r="AC1188" s="2">
        <v>0.15420560699999999</v>
      </c>
      <c r="AD1188" s="1">
        <v>2.5535567010000002</v>
      </c>
      <c r="AE1188" t="s">
        <v>592</v>
      </c>
    </row>
    <row r="1189" spans="1:31" x14ac:dyDescent="0.3">
      <c r="A1189" t="s">
        <v>937</v>
      </c>
      <c r="B1189" t="s">
        <v>935</v>
      </c>
      <c r="C1189" t="s">
        <v>595</v>
      </c>
      <c r="D1189" t="s">
        <v>596</v>
      </c>
      <c r="E1189">
        <v>848.99999999999898</v>
      </c>
      <c r="F1189">
        <v>638</v>
      </c>
      <c r="G1189" s="1">
        <v>441.703256190476</v>
      </c>
      <c r="H1189" s="1">
        <v>431.705929999999</v>
      </c>
      <c r="I1189" s="1">
        <v>87501.231150010994</v>
      </c>
      <c r="J1189" s="1">
        <v>87501.231150010906</v>
      </c>
      <c r="K1189" s="1">
        <v>4.0476190476190403</v>
      </c>
      <c r="L1189">
        <v>4</v>
      </c>
      <c r="M1189" s="1">
        <v>214247.47619047601</v>
      </c>
      <c r="N1189">
        <v>229124</v>
      </c>
      <c r="O1189" s="1">
        <v>7717.8117612369297</v>
      </c>
      <c r="P1189" s="1">
        <v>7717.8117612369297</v>
      </c>
      <c r="Q1189">
        <v>494</v>
      </c>
      <c r="R1189" s="1">
        <v>316.80162354134899</v>
      </c>
      <c r="S1189" s="1">
        <v>280.8993140302</v>
      </c>
      <c r="T1189">
        <v>37</v>
      </c>
      <c r="U1189">
        <v>34</v>
      </c>
      <c r="V1189" s="1">
        <v>134.848268763416</v>
      </c>
      <c r="W1189">
        <v>1188</v>
      </c>
      <c r="X1189">
        <v>1</v>
      </c>
      <c r="Y1189">
        <v>1021</v>
      </c>
      <c r="Z1189" s="1">
        <v>312.1913533</v>
      </c>
      <c r="AA1189" s="1">
        <v>172.22427959999999</v>
      </c>
      <c r="AB1189" s="2">
        <v>0.22701475600000001</v>
      </c>
      <c r="AC1189" s="2">
        <v>0.186946903</v>
      </c>
      <c r="AD1189" s="1">
        <v>4.1356296300000004</v>
      </c>
      <c r="AE1189" t="s">
        <v>592</v>
      </c>
    </row>
    <row r="1190" spans="1:31" x14ac:dyDescent="0.3">
      <c r="A1190" t="s">
        <v>6335</v>
      </c>
      <c r="B1190" t="s">
        <v>6331</v>
      </c>
      <c r="C1190" t="s">
        <v>6068</v>
      </c>
      <c r="D1190" t="s">
        <v>6069</v>
      </c>
      <c r="E1190">
        <v>705</v>
      </c>
      <c r="F1190">
        <v>492</v>
      </c>
      <c r="G1190" s="1">
        <v>300.19572199999999</v>
      </c>
      <c r="H1190" s="1">
        <v>322.20222000000001</v>
      </c>
      <c r="I1190" s="1">
        <v>300894.231150006</v>
      </c>
      <c r="J1190" s="1">
        <v>300894.23115000699</v>
      </c>
      <c r="K1190" s="1">
        <v>2</v>
      </c>
      <c r="L1190">
        <v>2</v>
      </c>
      <c r="M1190" s="1">
        <v>2011802</v>
      </c>
      <c r="N1190">
        <v>2011802</v>
      </c>
      <c r="O1190" s="1">
        <v>19166.4558640832</v>
      </c>
      <c r="P1190" s="1">
        <v>19166.4558640832</v>
      </c>
      <c r="Q1190">
        <v>180</v>
      </c>
      <c r="R1190" s="1">
        <v>169.631336405529</v>
      </c>
      <c r="S1190" s="1">
        <v>287.788820717448</v>
      </c>
      <c r="T1190">
        <v>179</v>
      </c>
      <c r="U1190">
        <v>179</v>
      </c>
      <c r="V1190" s="1">
        <v>132.37897710054</v>
      </c>
      <c r="W1190">
        <v>1189</v>
      </c>
      <c r="X1190">
        <v>1</v>
      </c>
      <c r="Y1190">
        <v>1847</v>
      </c>
      <c r="Z1190" s="1">
        <v>97.013499899999999</v>
      </c>
      <c r="AA1190" s="1">
        <v>71.574644390000003</v>
      </c>
      <c r="AB1190" s="2">
        <v>0.192805755</v>
      </c>
      <c r="AC1190" s="2">
        <v>0.224</v>
      </c>
      <c r="AD1190" s="1">
        <v>4.0233539089999999</v>
      </c>
      <c r="AE1190" t="s">
        <v>592</v>
      </c>
    </row>
    <row r="1191" spans="1:31" x14ac:dyDescent="0.3">
      <c r="A1191" t="s">
        <v>1403</v>
      </c>
      <c r="B1191" t="s">
        <v>1392</v>
      </c>
      <c r="C1191" t="s">
        <v>111</v>
      </c>
      <c r="D1191" t="s">
        <v>112</v>
      </c>
      <c r="E1191">
        <v>782.99999999999898</v>
      </c>
      <c r="F1191">
        <v>507</v>
      </c>
      <c r="G1191" s="1">
        <v>334.62613617647003</v>
      </c>
      <c r="H1191" s="1">
        <v>332.76</v>
      </c>
      <c r="I1191" s="1">
        <v>252247.80311471201</v>
      </c>
      <c r="J1191" s="1">
        <v>39932.157300004801</v>
      </c>
      <c r="K1191" s="1">
        <v>7.9411764705882302</v>
      </c>
      <c r="L1191">
        <v>9</v>
      </c>
      <c r="M1191" s="1">
        <v>1142815.08823529</v>
      </c>
      <c r="N1191">
        <v>1224484</v>
      </c>
      <c r="O1191" s="1">
        <v>4689.7538768531704</v>
      </c>
      <c r="P1191" s="1">
        <v>4321.4716640169499</v>
      </c>
      <c r="Q1191">
        <v>264</v>
      </c>
      <c r="R1191" s="1">
        <v>177.6</v>
      </c>
      <c r="S1191" s="1">
        <v>327.390970549408</v>
      </c>
      <c r="T1191">
        <v>310</v>
      </c>
      <c r="U1191">
        <v>300</v>
      </c>
      <c r="V1191" s="1">
        <v>173.621177984675</v>
      </c>
      <c r="W1191">
        <v>1190</v>
      </c>
      <c r="X1191">
        <v>1</v>
      </c>
      <c r="Y1191">
        <v>1823</v>
      </c>
      <c r="Z1191" s="1">
        <v>147.13507899999999</v>
      </c>
      <c r="AA1191" s="1">
        <v>410.56967070000002</v>
      </c>
      <c r="AB1191" s="2">
        <v>0.22896551700000001</v>
      </c>
      <c r="AC1191" s="2">
        <v>5.3613054E-2</v>
      </c>
      <c r="AD1191" s="1">
        <v>5.3809836070000001</v>
      </c>
      <c r="AE1191" t="s">
        <v>592</v>
      </c>
    </row>
    <row r="1192" spans="1:31" x14ac:dyDescent="0.3">
      <c r="A1192" t="s">
        <v>2920</v>
      </c>
      <c r="B1192" t="s">
        <v>2902</v>
      </c>
      <c r="C1192" t="s">
        <v>2790</v>
      </c>
      <c r="D1192" t="s">
        <v>2791</v>
      </c>
      <c r="E1192">
        <v>1055</v>
      </c>
      <c r="F1192">
        <v>750</v>
      </c>
      <c r="G1192" s="1">
        <v>204.30260184848399</v>
      </c>
      <c r="H1192" s="1">
        <v>205.22183000000001</v>
      </c>
      <c r="I1192" s="1">
        <v>274356.23515001498</v>
      </c>
      <c r="J1192" s="1">
        <v>274356.23515001498</v>
      </c>
      <c r="K1192" s="1">
        <v>2.63636363636363</v>
      </c>
      <c r="L1192">
        <v>3</v>
      </c>
      <c r="M1192" s="1">
        <v>341873.818181818</v>
      </c>
      <c r="N1192">
        <v>361376</v>
      </c>
      <c r="O1192" s="1">
        <v>13072.3883369655</v>
      </c>
      <c r="P1192" s="1">
        <v>13072.3883369655</v>
      </c>
      <c r="Q1192">
        <v>98</v>
      </c>
      <c r="R1192" s="1">
        <v>78.522281639928707</v>
      </c>
      <c r="S1192" s="1">
        <v>398.19469667422601</v>
      </c>
      <c r="T1192">
        <v>317</v>
      </c>
      <c r="U1192">
        <v>317</v>
      </c>
      <c r="V1192" s="1">
        <v>177.85047717665901</v>
      </c>
      <c r="W1192">
        <v>1191</v>
      </c>
      <c r="X1192">
        <v>1</v>
      </c>
      <c r="Y1192">
        <v>1739</v>
      </c>
      <c r="Z1192" s="1">
        <v>120.9369495</v>
      </c>
      <c r="AA1192" s="1">
        <v>202.6809672</v>
      </c>
      <c r="AB1192" s="2">
        <v>0.21274601700000001</v>
      </c>
      <c r="AC1192" s="2">
        <v>0.171548117</v>
      </c>
      <c r="AD1192" s="1">
        <v>9.0366197180000007</v>
      </c>
      <c r="AE1192" t="s">
        <v>592</v>
      </c>
    </row>
    <row r="1193" spans="1:31" x14ac:dyDescent="0.3">
      <c r="A1193" t="s">
        <v>2532</v>
      </c>
      <c r="B1193" t="s">
        <v>2533</v>
      </c>
      <c r="C1193" t="s">
        <v>272</v>
      </c>
      <c r="D1193" t="s">
        <v>273</v>
      </c>
      <c r="E1193">
        <v>635</v>
      </c>
      <c r="F1193">
        <v>421</v>
      </c>
      <c r="G1193" s="1">
        <v>565.43932562500004</v>
      </c>
      <c r="H1193" s="1">
        <v>576.14144999999996</v>
      </c>
      <c r="I1193" s="1">
        <v>16914.9764000061</v>
      </c>
      <c r="J1193" s="1">
        <v>16914.9764000061</v>
      </c>
      <c r="K1193" s="1">
        <v>1.25</v>
      </c>
      <c r="L1193">
        <v>1</v>
      </c>
      <c r="M1193" s="1">
        <v>26878.25</v>
      </c>
      <c r="N1193">
        <v>16914</v>
      </c>
      <c r="O1193" s="1">
        <v>8220.4051437349208</v>
      </c>
      <c r="P1193" s="1">
        <v>8220.4051437349208</v>
      </c>
      <c r="Q1193">
        <v>146</v>
      </c>
      <c r="R1193" s="1">
        <v>101.917419354838</v>
      </c>
      <c r="S1193" s="1">
        <v>428.726529889961</v>
      </c>
      <c r="T1193">
        <v>138</v>
      </c>
      <c r="U1193">
        <v>137</v>
      </c>
      <c r="V1193" s="1">
        <v>197.10108695189101</v>
      </c>
      <c r="W1193">
        <v>1192</v>
      </c>
      <c r="X1193">
        <v>1</v>
      </c>
      <c r="Y1193">
        <v>951</v>
      </c>
      <c r="Z1193" s="1">
        <v>95.538645169999995</v>
      </c>
      <c r="AA1193" s="1">
        <v>190.95126089999999</v>
      </c>
      <c r="AB1193" s="2">
        <v>0.270061728</v>
      </c>
      <c r="AC1193" s="2">
        <v>0.132290185</v>
      </c>
      <c r="AD1193" s="1">
        <v>5.0318493149999997</v>
      </c>
      <c r="AE1193" t="s">
        <v>592</v>
      </c>
    </row>
    <row r="1194" spans="1:31" x14ac:dyDescent="0.3">
      <c r="A1194" t="s">
        <v>7211</v>
      </c>
      <c r="B1194" t="s">
        <v>1494</v>
      </c>
      <c r="C1194" t="s">
        <v>555</v>
      </c>
      <c r="D1194" t="s">
        <v>556</v>
      </c>
      <c r="E1194">
        <v>941</v>
      </c>
      <c r="F1194">
        <v>620</v>
      </c>
      <c r="G1194" s="1">
        <v>286.16495608695601</v>
      </c>
      <c r="H1194" s="1">
        <v>286.81180000000001</v>
      </c>
      <c r="I1194" s="1">
        <v>57610.206999995797</v>
      </c>
      <c r="J1194" s="1">
        <v>57610.206999995797</v>
      </c>
      <c r="K1194" s="1">
        <v>3.4347826086956501</v>
      </c>
      <c r="L1194">
        <v>3</v>
      </c>
      <c r="M1194" s="1">
        <v>193758.739130434</v>
      </c>
      <c r="N1194">
        <v>263911</v>
      </c>
      <c r="O1194" s="1">
        <v>7709.6851688699098</v>
      </c>
      <c r="P1194" s="1">
        <v>7709.6851688699098</v>
      </c>
      <c r="Q1194">
        <v>321</v>
      </c>
      <c r="R1194" s="1">
        <v>193.11448196908901</v>
      </c>
      <c r="S1194" s="1">
        <v>357.10772795502902</v>
      </c>
      <c r="T1194">
        <v>190</v>
      </c>
      <c r="U1194">
        <v>189</v>
      </c>
      <c r="V1194" s="1">
        <v>148.85687898674399</v>
      </c>
      <c r="W1194">
        <v>1193</v>
      </c>
      <c r="X1194">
        <v>1</v>
      </c>
      <c r="Y1194">
        <v>777</v>
      </c>
      <c r="Z1194" s="1">
        <v>158.05115720000001</v>
      </c>
      <c r="AA1194" s="1">
        <v>142.91723830000001</v>
      </c>
      <c r="AB1194" s="2">
        <v>0.23819742499999999</v>
      </c>
      <c r="AC1194" s="2">
        <v>0.13446677000000001</v>
      </c>
      <c r="AD1194" s="1">
        <v>2.3757667730000001</v>
      </c>
      <c r="AE1194" t="s">
        <v>592</v>
      </c>
    </row>
    <row r="1195" spans="1:31" x14ac:dyDescent="0.3">
      <c r="A1195" t="s">
        <v>2961</v>
      </c>
      <c r="B1195" t="s">
        <v>2959</v>
      </c>
      <c r="C1195" t="s">
        <v>2790</v>
      </c>
      <c r="D1195" t="s">
        <v>2791</v>
      </c>
      <c r="E1195">
        <v>529</v>
      </c>
      <c r="F1195">
        <v>343</v>
      </c>
      <c r="G1195" s="1">
        <v>1442.4442999999901</v>
      </c>
      <c r="H1195" s="1">
        <v>1414.0015000000001</v>
      </c>
      <c r="I1195" s="1">
        <v>44897.171407142298</v>
      </c>
      <c r="J1195" s="1">
        <v>52143.622700002103</v>
      </c>
      <c r="K1195" s="1">
        <v>1</v>
      </c>
      <c r="L1195">
        <v>1</v>
      </c>
      <c r="M1195" s="1">
        <v>44896.714285714203</v>
      </c>
      <c r="N1195">
        <v>52143</v>
      </c>
      <c r="O1195" s="1">
        <v>8408.23804565305</v>
      </c>
      <c r="P1195" s="1">
        <v>10971.1758053221</v>
      </c>
      <c r="Q1195">
        <v>46</v>
      </c>
      <c r="R1195" s="1">
        <v>40.219895287958103</v>
      </c>
      <c r="S1195" s="1">
        <v>312.26804964180201</v>
      </c>
      <c r="T1195">
        <v>218</v>
      </c>
      <c r="U1195">
        <v>218</v>
      </c>
      <c r="V1195" s="1">
        <v>99.521208720175395</v>
      </c>
      <c r="W1195">
        <v>1194</v>
      </c>
      <c r="X1195">
        <v>1</v>
      </c>
      <c r="Y1195">
        <v>826</v>
      </c>
      <c r="Z1195" s="1">
        <v>181.02051760000001</v>
      </c>
      <c r="AA1195" s="1">
        <v>150.81226820000001</v>
      </c>
      <c r="AB1195" s="2">
        <v>0.28597785999999997</v>
      </c>
      <c r="AC1195" s="2">
        <v>0.15321252099999999</v>
      </c>
      <c r="AD1195" s="1">
        <v>4.4649519230000001</v>
      </c>
      <c r="AE1195" t="s">
        <v>592</v>
      </c>
    </row>
    <row r="1196" spans="1:31" x14ac:dyDescent="0.3">
      <c r="A1196" t="s">
        <v>6206</v>
      </c>
      <c r="B1196" t="s">
        <v>6207</v>
      </c>
      <c r="C1196" t="s">
        <v>6068</v>
      </c>
      <c r="D1196" t="s">
        <v>6069</v>
      </c>
      <c r="E1196">
        <v>844.99999999999898</v>
      </c>
      <c r="F1196">
        <v>561</v>
      </c>
      <c r="G1196" s="1">
        <v>272.23034583333299</v>
      </c>
      <c r="H1196" s="1">
        <v>294.10901000000001</v>
      </c>
      <c r="I1196" s="1">
        <v>974.78500000087695</v>
      </c>
      <c r="J1196" s="1">
        <v>974.78500000087695</v>
      </c>
      <c r="K1196" s="1">
        <v>4.1666666666666599</v>
      </c>
      <c r="L1196">
        <v>4</v>
      </c>
      <c r="M1196" s="1">
        <v>79903.083333333299</v>
      </c>
      <c r="N1196">
        <v>25984</v>
      </c>
      <c r="O1196" s="1">
        <v>8458.8832291770395</v>
      </c>
      <c r="P1196" s="1">
        <v>8458.8832291770395</v>
      </c>
      <c r="Q1196">
        <v>327</v>
      </c>
      <c r="R1196" s="1">
        <v>277.49888143176702</v>
      </c>
      <c r="S1196" s="1">
        <v>786.67189755088702</v>
      </c>
      <c r="T1196">
        <v>4</v>
      </c>
      <c r="U1196">
        <v>4</v>
      </c>
      <c r="V1196" s="1">
        <v>64.622552749880796</v>
      </c>
      <c r="W1196">
        <v>1195</v>
      </c>
      <c r="X1196">
        <v>1</v>
      </c>
      <c r="Y1196">
        <v>1186</v>
      </c>
      <c r="Z1196" s="1">
        <v>199.9589192</v>
      </c>
      <c r="AA1196" s="1">
        <v>147.14301710000001</v>
      </c>
      <c r="AB1196" s="2">
        <v>0.14532871999999999</v>
      </c>
      <c r="AC1196" s="2">
        <v>0.39745403099999999</v>
      </c>
      <c r="AD1196" s="1">
        <v>3.7784848480000002</v>
      </c>
      <c r="AE1196" t="s">
        <v>592</v>
      </c>
    </row>
    <row r="1197" spans="1:31" x14ac:dyDescent="0.3">
      <c r="A1197" t="s">
        <v>2265</v>
      </c>
      <c r="B1197" t="s">
        <v>2259</v>
      </c>
      <c r="C1197" t="s">
        <v>311</v>
      </c>
      <c r="D1197" t="s">
        <v>312</v>
      </c>
      <c r="E1197">
        <v>557</v>
      </c>
      <c r="F1197">
        <v>347</v>
      </c>
      <c r="G1197" s="1">
        <v>277.80021444444401</v>
      </c>
      <c r="H1197" s="1">
        <v>273.71517999999998</v>
      </c>
      <c r="I1197" s="1">
        <v>92878.448983331706</v>
      </c>
      <c r="J1197" s="1">
        <v>133485.75044999499</v>
      </c>
      <c r="K1197" s="1">
        <v>5</v>
      </c>
      <c r="L1197">
        <v>5</v>
      </c>
      <c r="M1197" s="1">
        <v>383464</v>
      </c>
      <c r="N1197">
        <v>383464</v>
      </c>
      <c r="O1197" s="1">
        <v>4748.3845029239701</v>
      </c>
      <c r="P1197" s="1">
        <v>5935.7155388471101</v>
      </c>
      <c r="Q1197">
        <v>34</v>
      </c>
      <c r="R1197" s="1">
        <v>30.6</v>
      </c>
      <c r="S1197" s="1">
        <v>290.33795966288</v>
      </c>
      <c r="T1197">
        <v>181</v>
      </c>
      <c r="U1197">
        <v>180</v>
      </c>
      <c r="V1197" s="1">
        <v>226.88153133341299</v>
      </c>
      <c r="W1197">
        <v>1196</v>
      </c>
      <c r="X1197">
        <v>1</v>
      </c>
      <c r="Y1197">
        <v>1707</v>
      </c>
      <c r="Z1197" s="1">
        <v>70.32956858</v>
      </c>
      <c r="AA1197" s="1">
        <v>80.789558700000001</v>
      </c>
      <c r="AB1197" s="2">
        <v>0.19780219800000001</v>
      </c>
      <c r="AC1197" s="2">
        <v>0.175182482</v>
      </c>
      <c r="AD1197" s="1">
        <v>5.0359467459999996</v>
      </c>
      <c r="AE1197" t="s">
        <v>592</v>
      </c>
    </row>
    <row r="1198" spans="1:31" x14ac:dyDescent="0.3">
      <c r="A1198" t="s">
        <v>7619</v>
      </c>
      <c r="B1198" t="s">
        <v>7617</v>
      </c>
      <c r="C1198" t="s">
        <v>565</v>
      </c>
      <c r="D1198" t="s">
        <v>566</v>
      </c>
      <c r="E1198">
        <v>712</v>
      </c>
      <c r="F1198">
        <v>465</v>
      </c>
      <c r="G1198" s="1">
        <v>2002.2757799999899</v>
      </c>
      <c r="H1198" s="1">
        <v>2033.2119</v>
      </c>
      <c r="I1198" s="1">
        <v>683811.55009997601</v>
      </c>
      <c r="J1198" s="1">
        <v>683811.55009997601</v>
      </c>
      <c r="K1198" s="1">
        <v>1</v>
      </c>
      <c r="L1198">
        <v>1</v>
      </c>
      <c r="M1198" s="1">
        <v>683811</v>
      </c>
      <c r="N1198">
        <v>683811</v>
      </c>
      <c r="O1198" s="1">
        <v>6025.1936251920097</v>
      </c>
      <c r="P1198" s="1">
        <v>6025.1936251920097</v>
      </c>
      <c r="Q1198">
        <v>144</v>
      </c>
      <c r="R1198" s="1">
        <v>129.92079207920699</v>
      </c>
      <c r="S1198" s="1">
        <v>408.98873334771099</v>
      </c>
      <c r="T1198">
        <v>204</v>
      </c>
      <c r="U1198">
        <v>198</v>
      </c>
      <c r="V1198" s="1">
        <v>288.12961290028699</v>
      </c>
      <c r="W1198">
        <v>1197</v>
      </c>
      <c r="X1198">
        <v>1</v>
      </c>
      <c r="Y1198">
        <v>1328</v>
      </c>
      <c r="Z1198" s="1">
        <v>87.166397270000004</v>
      </c>
      <c r="AA1198" s="1">
        <v>41.117485549999998</v>
      </c>
      <c r="AB1198" s="2">
        <v>0.253731343</v>
      </c>
      <c r="AC1198" s="2">
        <v>0.128440367</v>
      </c>
      <c r="AD1198" s="1">
        <v>9.150661157</v>
      </c>
      <c r="AE1198" t="s">
        <v>592</v>
      </c>
    </row>
    <row r="1199" spans="1:31" x14ac:dyDescent="0.3">
      <c r="A1199" t="s">
        <v>3246</v>
      </c>
      <c r="B1199" t="s">
        <v>3237</v>
      </c>
      <c r="C1199" t="s">
        <v>2976</v>
      </c>
      <c r="D1199" t="s">
        <v>2977</v>
      </c>
      <c r="E1199">
        <v>684</v>
      </c>
      <c r="F1199">
        <v>433</v>
      </c>
      <c r="G1199" s="1">
        <v>1198.5115559999999</v>
      </c>
      <c r="H1199" s="1">
        <v>1210.0103999999999</v>
      </c>
      <c r="I1199" s="1">
        <v>28761.552349998001</v>
      </c>
      <c r="J1199" s="1">
        <v>28761.552349998001</v>
      </c>
      <c r="K1199" s="1">
        <v>1</v>
      </c>
      <c r="L1199">
        <v>1</v>
      </c>
      <c r="M1199" s="1">
        <v>28761</v>
      </c>
      <c r="N1199">
        <v>28761</v>
      </c>
      <c r="O1199" s="1">
        <v>9889.0800299292205</v>
      </c>
      <c r="P1199" s="1">
        <v>9889.0800299292096</v>
      </c>
      <c r="Q1199">
        <v>249</v>
      </c>
      <c r="R1199" s="1">
        <v>217.58627087198499</v>
      </c>
      <c r="S1199" s="1">
        <v>416.978853360507</v>
      </c>
      <c r="T1199">
        <v>81</v>
      </c>
      <c r="U1199">
        <v>78</v>
      </c>
      <c r="V1199" s="1">
        <v>323.43423857322801</v>
      </c>
      <c r="W1199">
        <v>1198</v>
      </c>
      <c r="X1199">
        <v>1</v>
      </c>
      <c r="Y1199">
        <v>1799</v>
      </c>
      <c r="Z1199" s="1">
        <v>104.3346245</v>
      </c>
      <c r="AA1199" s="1">
        <v>200.11645680000001</v>
      </c>
      <c r="AB1199" s="2">
        <v>0.23010130300000001</v>
      </c>
      <c r="AC1199" s="2">
        <v>0.141210375</v>
      </c>
      <c r="AD1199" s="1">
        <v>9.4574999999999996</v>
      </c>
      <c r="AE1199" t="s">
        <v>592</v>
      </c>
    </row>
    <row r="1200" spans="1:31" x14ac:dyDescent="0.3">
      <c r="A1200" t="s">
        <v>5234</v>
      </c>
      <c r="B1200" t="s">
        <v>5232</v>
      </c>
      <c r="C1200" t="s">
        <v>523</v>
      </c>
      <c r="D1200" t="s">
        <v>524</v>
      </c>
      <c r="E1200">
        <v>637</v>
      </c>
      <c r="F1200">
        <v>403</v>
      </c>
      <c r="G1200" s="1">
        <v>101.572835333333</v>
      </c>
      <c r="H1200" s="1">
        <v>110.0084725</v>
      </c>
      <c r="I1200" s="1">
        <v>16610.507437504701</v>
      </c>
      <c r="J1200" s="1">
        <v>18960.107900000599</v>
      </c>
      <c r="K1200" s="1">
        <v>3</v>
      </c>
      <c r="L1200">
        <v>3</v>
      </c>
      <c r="M1200" s="1">
        <v>61940</v>
      </c>
      <c r="N1200">
        <v>61940</v>
      </c>
      <c r="O1200" s="1">
        <v>1795.0253561191</v>
      </c>
      <c r="P1200" s="1">
        <v>988.22072072072001</v>
      </c>
      <c r="Q1200">
        <v>22</v>
      </c>
      <c r="R1200" s="1">
        <v>15.7903225806451</v>
      </c>
      <c r="S1200" s="1">
        <v>226.92296291117199</v>
      </c>
      <c r="T1200">
        <v>220</v>
      </c>
      <c r="U1200">
        <v>217</v>
      </c>
      <c r="V1200" s="1">
        <v>278.458071814476</v>
      </c>
      <c r="W1200">
        <v>1199</v>
      </c>
      <c r="X1200">
        <v>1</v>
      </c>
      <c r="Y1200">
        <v>2308</v>
      </c>
      <c r="Z1200" s="1">
        <v>70.317863270000004</v>
      </c>
      <c r="AA1200" s="1">
        <v>108.396795</v>
      </c>
      <c r="AB1200" s="2">
        <v>0.21634615400000001</v>
      </c>
      <c r="AC1200" s="2">
        <v>0.14354067000000001</v>
      </c>
      <c r="AD1200" s="1">
        <v>7.5231677020000003</v>
      </c>
      <c r="AE1200" t="s">
        <v>592</v>
      </c>
    </row>
    <row r="1201" spans="1:31" x14ac:dyDescent="0.3">
      <c r="A1201" t="s">
        <v>3203</v>
      </c>
      <c r="B1201" t="s">
        <v>3201</v>
      </c>
      <c r="C1201" t="s">
        <v>2976</v>
      </c>
      <c r="D1201" t="s">
        <v>2977</v>
      </c>
      <c r="E1201">
        <v>535</v>
      </c>
      <c r="F1201">
        <v>322</v>
      </c>
      <c r="G1201" s="1">
        <v>747.97833800000001</v>
      </c>
      <c r="H1201" s="1">
        <v>763.88705000000004</v>
      </c>
      <c r="I1201" s="1">
        <v>66366.929500001905</v>
      </c>
      <c r="J1201" s="1">
        <v>66366.929500001905</v>
      </c>
      <c r="K1201" s="1">
        <v>1</v>
      </c>
      <c r="L1201">
        <v>1</v>
      </c>
      <c r="M1201" s="1">
        <v>66366</v>
      </c>
      <c r="N1201">
        <v>66366</v>
      </c>
      <c r="O1201" s="1">
        <v>14330.9386709069</v>
      </c>
      <c r="P1201" s="1">
        <v>14330.9386709069</v>
      </c>
      <c r="Q1201">
        <v>0</v>
      </c>
      <c r="R1201" s="1">
        <v>0</v>
      </c>
      <c r="S1201" s="1">
        <v>0</v>
      </c>
      <c r="T1201">
        <v>245</v>
      </c>
      <c r="U1201">
        <v>245</v>
      </c>
      <c r="V1201" s="1">
        <v>108.356207414312</v>
      </c>
      <c r="W1201">
        <v>1200</v>
      </c>
      <c r="X1201">
        <v>1</v>
      </c>
      <c r="Y1201">
        <v>1155</v>
      </c>
      <c r="Z1201" s="1">
        <v>89.404145200000002</v>
      </c>
      <c r="AA1201" s="1">
        <v>350.84832779999999</v>
      </c>
      <c r="AB1201" s="2">
        <v>0.21442125200000001</v>
      </c>
      <c r="AC1201" s="2">
        <v>0.153703704</v>
      </c>
      <c r="AD1201" s="1">
        <v>4.1997368420000001</v>
      </c>
      <c r="AE1201" t="s">
        <v>592</v>
      </c>
    </row>
    <row r="1202" spans="1:31" x14ac:dyDescent="0.3">
      <c r="A1202" t="s">
        <v>6222</v>
      </c>
      <c r="B1202" t="s">
        <v>6221</v>
      </c>
      <c r="C1202" t="s">
        <v>6068</v>
      </c>
      <c r="D1202" t="s">
        <v>6069</v>
      </c>
      <c r="E1202">
        <v>755</v>
      </c>
      <c r="F1202">
        <v>470</v>
      </c>
      <c r="G1202" s="1">
        <v>217.61821900000001</v>
      </c>
      <c r="H1202" s="1">
        <v>219.961995</v>
      </c>
      <c r="I1202" s="1">
        <v>1658.54587499988</v>
      </c>
      <c r="J1202" s="1">
        <v>81.3015000000063</v>
      </c>
      <c r="K1202" s="1">
        <v>6.4</v>
      </c>
      <c r="L1202">
        <v>6</v>
      </c>
      <c r="M1202" s="1">
        <v>476266.4</v>
      </c>
      <c r="N1202">
        <v>474840</v>
      </c>
      <c r="O1202" s="1">
        <v>9345.2121061532198</v>
      </c>
      <c r="P1202" s="1">
        <v>9079.5979799904308</v>
      </c>
      <c r="Q1202">
        <v>294</v>
      </c>
      <c r="R1202" s="1">
        <v>242.749478079331</v>
      </c>
      <c r="S1202" s="1">
        <v>173.644828834414</v>
      </c>
      <c r="T1202">
        <v>3</v>
      </c>
      <c r="U1202">
        <v>3</v>
      </c>
      <c r="V1202" s="1">
        <v>133.34383366661899</v>
      </c>
      <c r="W1202">
        <v>1201</v>
      </c>
      <c r="X1202">
        <v>1</v>
      </c>
      <c r="Y1202">
        <v>3462</v>
      </c>
      <c r="Z1202" s="1">
        <v>143.56967560000001</v>
      </c>
      <c r="AA1202" s="1">
        <v>138.23225890000001</v>
      </c>
      <c r="AB1202" s="2">
        <v>0.105834464</v>
      </c>
      <c r="AC1202" s="2">
        <v>0.46453407499999999</v>
      </c>
      <c r="AD1202" s="1">
        <v>3.1499507389999999</v>
      </c>
      <c r="AE1202" t="s">
        <v>592</v>
      </c>
    </row>
    <row r="1203" spans="1:31" x14ac:dyDescent="0.3">
      <c r="A1203" t="s">
        <v>6551</v>
      </c>
      <c r="B1203" t="s">
        <v>6548</v>
      </c>
      <c r="C1203" t="s">
        <v>6068</v>
      </c>
      <c r="D1203" t="s">
        <v>6069</v>
      </c>
      <c r="E1203">
        <v>503</v>
      </c>
      <c r="F1203">
        <v>318</v>
      </c>
      <c r="G1203" s="1">
        <v>268.47355545454502</v>
      </c>
      <c r="H1203" s="1">
        <v>295.25583</v>
      </c>
      <c r="I1203" s="1">
        <v>587686.81165000296</v>
      </c>
      <c r="J1203" s="1">
        <v>587686.81165000296</v>
      </c>
      <c r="K1203" s="1">
        <v>1.0909090909090899</v>
      </c>
      <c r="L1203">
        <v>1</v>
      </c>
      <c r="M1203" s="1">
        <v>594730.818181818</v>
      </c>
      <c r="N1203">
        <v>587686</v>
      </c>
      <c r="O1203" s="1">
        <v>14982.6746327746</v>
      </c>
      <c r="P1203" s="1">
        <v>14982.6746327746</v>
      </c>
      <c r="Q1203">
        <v>149</v>
      </c>
      <c r="R1203" s="1">
        <v>134.34764542936199</v>
      </c>
      <c r="S1203" s="1">
        <v>232.57735969809701</v>
      </c>
      <c r="T1203">
        <v>89</v>
      </c>
      <c r="U1203">
        <v>88</v>
      </c>
      <c r="V1203" s="1">
        <v>181.45902589206199</v>
      </c>
      <c r="W1203">
        <v>1202</v>
      </c>
      <c r="X1203">
        <v>1</v>
      </c>
      <c r="Y1203">
        <v>1417</v>
      </c>
      <c r="Z1203" s="1">
        <v>91.507134030000003</v>
      </c>
      <c r="AA1203" s="1">
        <v>28.33645383</v>
      </c>
      <c r="AB1203" s="2">
        <v>0.23287671200000001</v>
      </c>
      <c r="AC1203" s="2">
        <v>0.17588932800000001</v>
      </c>
      <c r="AD1203" s="1">
        <v>6.4563725490000001</v>
      </c>
      <c r="AE1203" t="s">
        <v>592</v>
      </c>
    </row>
    <row r="1204" spans="1:31" x14ac:dyDescent="0.3">
      <c r="A1204" t="s">
        <v>4152</v>
      </c>
      <c r="B1204" t="s">
        <v>4141</v>
      </c>
      <c r="C1204" t="s">
        <v>500</v>
      </c>
      <c r="D1204" t="s">
        <v>501</v>
      </c>
      <c r="E1204">
        <v>747</v>
      </c>
      <c r="F1204">
        <v>456</v>
      </c>
      <c r="G1204" s="1">
        <v>4862.3976071428497</v>
      </c>
      <c r="H1204" s="1">
        <v>4892.3998499999998</v>
      </c>
      <c r="I1204" s="1">
        <v>201867.71879998999</v>
      </c>
      <c r="J1204" s="1">
        <v>201867.71879998999</v>
      </c>
      <c r="K1204" s="1">
        <v>1</v>
      </c>
      <c r="L1204">
        <v>1</v>
      </c>
      <c r="M1204" s="1">
        <v>201867</v>
      </c>
      <c r="N1204">
        <v>201867</v>
      </c>
      <c r="O1204" s="1">
        <v>14943.163309088201</v>
      </c>
      <c r="P1204" s="1">
        <v>14943.163309088201</v>
      </c>
      <c r="Q1204">
        <v>328</v>
      </c>
      <c r="R1204" s="1">
        <v>300.69546891464699</v>
      </c>
      <c r="S1204" s="1">
        <v>457.57269819958998</v>
      </c>
      <c r="T1204">
        <v>135</v>
      </c>
      <c r="U1204">
        <v>131</v>
      </c>
      <c r="V1204" s="1">
        <v>198.10007335279201</v>
      </c>
      <c r="W1204">
        <v>1203</v>
      </c>
      <c r="X1204">
        <v>1</v>
      </c>
      <c r="Y1204">
        <v>1096</v>
      </c>
      <c r="Z1204" s="1">
        <v>291.67609390000001</v>
      </c>
      <c r="AA1204" s="1">
        <v>134.42681210000001</v>
      </c>
      <c r="AB1204" s="2">
        <v>0.24320652200000001</v>
      </c>
      <c r="AC1204" s="2">
        <v>0.13253012</v>
      </c>
      <c r="AD1204" s="1">
        <v>3.5308333329999999</v>
      </c>
      <c r="AE1204" t="s">
        <v>592</v>
      </c>
    </row>
    <row r="1205" spans="1:31" x14ac:dyDescent="0.3">
      <c r="A1205" t="s">
        <v>4554</v>
      </c>
      <c r="B1205" t="s">
        <v>4542</v>
      </c>
      <c r="C1205" t="s">
        <v>510</v>
      </c>
      <c r="D1205" t="s">
        <v>511</v>
      </c>
      <c r="E1205">
        <v>603</v>
      </c>
      <c r="F1205">
        <v>371</v>
      </c>
      <c r="G1205" s="1">
        <v>391.27391999999998</v>
      </c>
      <c r="H1205" s="1">
        <v>360.99862999999999</v>
      </c>
      <c r="I1205" s="1">
        <v>127693.119349995</v>
      </c>
      <c r="J1205" s="1">
        <v>127693.119349995</v>
      </c>
      <c r="K1205" s="1">
        <v>2</v>
      </c>
      <c r="L1205">
        <v>2</v>
      </c>
      <c r="M1205" s="1">
        <v>158609</v>
      </c>
      <c r="N1205">
        <v>158609</v>
      </c>
      <c r="O1205" s="1">
        <v>15558.695608705901</v>
      </c>
      <c r="P1205" s="1">
        <v>15558.695608705901</v>
      </c>
      <c r="Q1205">
        <v>44</v>
      </c>
      <c r="R1205" s="1">
        <v>28.273764258555101</v>
      </c>
      <c r="S1205" s="1">
        <v>325.28664185284799</v>
      </c>
      <c r="T1205">
        <v>215</v>
      </c>
      <c r="U1205">
        <v>215</v>
      </c>
      <c r="V1205" s="1">
        <v>233.25104256281199</v>
      </c>
      <c r="W1205">
        <v>1204</v>
      </c>
      <c r="X1205">
        <v>1</v>
      </c>
      <c r="Y1205">
        <v>579</v>
      </c>
      <c r="Z1205" s="1">
        <v>86.503031429999993</v>
      </c>
      <c r="AA1205" s="1">
        <v>493.31120290000001</v>
      </c>
      <c r="AB1205" s="2">
        <v>0.23183391</v>
      </c>
      <c r="AC1205" s="2">
        <v>9.6405228999999995E-2</v>
      </c>
      <c r="AD1205" s="1">
        <v>5.778473054</v>
      </c>
      <c r="AE1205" t="s">
        <v>592</v>
      </c>
    </row>
    <row r="1206" spans="1:31" x14ac:dyDescent="0.3">
      <c r="A1206" t="s">
        <v>6192</v>
      </c>
      <c r="B1206" t="s">
        <v>6191</v>
      </c>
      <c r="C1206" t="s">
        <v>6068</v>
      </c>
      <c r="D1206" t="s">
        <v>6069</v>
      </c>
      <c r="E1206">
        <v>822</v>
      </c>
      <c r="F1206">
        <v>611</v>
      </c>
      <c r="G1206" s="1">
        <v>367.81369000000001</v>
      </c>
      <c r="H1206" s="1">
        <v>352.38898</v>
      </c>
      <c r="I1206" s="1">
        <v>43660.978499990197</v>
      </c>
      <c r="J1206" s="1">
        <v>43660.978499990197</v>
      </c>
      <c r="K1206" s="1">
        <v>4</v>
      </c>
      <c r="L1206">
        <v>4</v>
      </c>
      <c r="M1206" s="1">
        <v>595630</v>
      </c>
      <c r="N1206">
        <v>595630</v>
      </c>
      <c r="O1206" s="1">
        <v>7938.7699340139197</v>
      </c>
      <c r="P1206" s="1">
        <v>7938.7699340139197</v>
      </c>
      <c r="Q1206">
        <v>522</v>
      </c>
      <c r="R1206" s="1">
        <v>403.92857142857099</v>
      </c>
      <c r="S1206" s="1">
        <v>262.40132378565698</v>
      </c>
      <c r="T1206">
        <v>0</v>
      </c>
      <c r="U1206">
        <v>0</v>
      </c>
      <c r="V1206" s="1">
        <v>0</v>
      </c>
      <c r="W1206">
        <v>1205</v>
      </c>
      <c r="X1206">
        <v>1</v>
      </c>
      <c r="Y1206">
        <v>1151</v>
      </c>
      <c r="Z1206" s="1">
        <v>172.51089540000001</v>
      </c>
      <c r="AA1206" s="1">
        <v>143.45549639999999</v>
      </c>
      <c r="AB1206" s="2">
        <v>0.205811138</v>
      </c>
      <c r="AC1206" s="2">
        <v>0.33670886100000003</v>
      </c>
      <c r="AD1206" s="1">
        <v>6.2716969699999998</v>
      </c>
      <c r="AE1206" t="s">
        <v>592</v>
      </c>
    </row>
    <row r="1207" spans="1:31" x14ac:dyDescent="0.3">
      <c r="A1207" t="s">
        <v>2248</v>
      </c>
      <c r="B1207" t="s">
        <v>2241</v>
      </c>
      <c r="C1207" t="s">
        <v>205</v>
      </c>
      <c r="D1207" t="s">
        <v>206</v>
      </c>
      <c r="E1207">
        <v>640.99999999999898</v>
      </c>
      <c r="F1207">
        <v>415</v>
      </c>
      <c r="G1207" s="1">
        <v>569.31211080000003</v>
      </c>
      <c r="H1207" s="1">
        <v>586.50573999999995</v>
      </c>
      <c r="I1207" s="1">
        <v>473993.76133001503</v>
      </c>
      <c r="J1207" s="1">
        <v>797997.29745002103</v>
      </c>
      <c r="K1207" s="1">
        <v>3.4</v>
      </c>
      <c r="L1207">
        <v>3</v>
      </c>
      <c r="M1207" s="1">
        <v>873542.2</v>
      </c>
      <c r="N1207">
        <v>860627</v>
      </c>
      <c r="O1207" s="1">
        <v>7618.6466693920001</v>
      </c>
      <c r="P1207" s="1">
        <v>7434.5725129925804</v>
      </c>
      <c r="Q1207">
        <v>272</v>
      </c>
      <c r="R1207" s="1">
        <v>196.09302325581299</v>
      </c>
      <c r="S1207" s="1">
        <v>293.04315718660399</v>
      </c>
      <c r="T1207">
        <v>77</v>
      </c>
      <c r="U1207">
        <v>69</v>
      </c>
      <c r="V1207" s="1">
        <v>183.98748838362201</v>
      </c>
      <c r="W1207">
        <v>1206</v>
      </c>
      <c r="X1207">
        <v>1</v>
      </c>
      <c r="Y1207">
        <v>2058</v>
      </c>
      <c r="Z1207" s="1">
        <v>140.6836629</v>
      </c>
      <c r="AA1207" s="1">
        <v>126.9138937</v>
      </c>
      <c r="AB1207" s="2">
        <v>0.21207177799999999</v>
      </c>
      <c r="AC1207" s="2">
        <v>0.16501650200000001</v>
      </c>
      <c r="AD1207" s="1">
        <v>4.3981764710000002</v>
      </c>
      <c r="AE1207" t="s">
        <v>592</v>
      </c>
    </row>
    <row r="1208" spans="1:31" x14ac:dyDescent="0.3">
      <c r="A1208" t="s">
        <v>883</v>
      </c>
      <c r="B1208" t="s">
        <v>884</v>
      </c>
      <c r="C1208" t="s">
        <v>595</v>
      </c>
      <c r="D1208" t="s">
        <v>596</v>
      </c>
      <c r="E1208">
        <v>1006.99999999999</v>
      </c>
      <c r="F1208">
        <v>666</v>
      </c>
      <c r="G1208" s="1">
        <v>357.6371585</v>
      </c>
      <c r="H1208" s="1">
        <v>322.79444999999998</v>
      </c>
      <c r="I1208" s="1">
        <v>191246.312855836</v>
      </c>
      <c r="J1208" s="1">
        <v>200679.68545000299</v>
      </c>
      <c r="K1208" s="1">
        <v>3.0166666666666599</v>
      </c>
      <c r="L1208">
        <v>3</v>
      </c>
      <c r="M1208" s="1">
        <v>2643112.7999999998</v>
      </c>
      <c r="N1208">
        <v>2725018</v>
      </c>
      <c r="O1208" s="1">
        <v>5980.4943699076503</v>
      </c>
      <c r="P1208" s="1">
        <v>6080.6796122962396</v>
      </c>
      <c r="Q1208">
        <v>440</v>
      </c>
      <c r="R1208" s="1">
        <v>288.24345969033601</v>
      </c>
      <c r="S1208" s="1">
        <v>276.71196772873299</v>
      </c>
      <c r="T1208">
        <v>143</v>
      </c>
      <c r="U1208">
        <v>117</v>
      </c>
      <c r="V1208" s="1">
        <v>121.491730923069</v>
      </c>
      <c r="W1208">
        <v>1207</v>
      </c>
      <c r="X1208">
        <v>1</v>
      </c>
      <c r="Y1208">
        <v>1971</v>
      </c>
      <c r="Z1208" s="1">
        <v>156.9559907</v>
      </c>
      <c r="AA1208" s="1">
        <v>129.351055</v>
      </c>
      <c r="AB1208" s="2">
        <v>0.206511628</v>
      </c>
      <c r="AC1208" s="2">
        <v>0.194690265</v>
      </c>
      <c r="AD1208" s="1">
        <v>8.0805396829999996</v>
      </c>
      <c r="AE1208" t="s">
        <v>592</v>
      </c>
    </row>
    <row r="1209" spans="1:31" x14ac:dyDescent="0.3">
      <c r="A1209" t="s">
        <v>3050</v>
      </c>
      <c r="B1209" t="s">
        <v>3044</v>
      </c>
      <c r="C1209" t="s">
        <v>2875</v>
      </c>
      <c r="D1209" t="s">
        <v>2876</v>
      </c>
      <c r="E1209">
        <v>564.99999999999898</v>
      </c>
      <c r="F1209">
        <v>309</v>
      </c>
      <c r="G1209" s="1">
        <v>310.69354499999997</v>
      </c>
      <c r="H1209" s="1">
        <v>313.75959999999998</v>
      </c>
      <c r="I1209" s="1">
        <v>187966.77754999901</v>
      </c>
      <c r="J1209" s="1">
        <v>187966.77754999901</v>
      </c>
      <c r="K1209" s="1">
        <v>2</v>
      </c>
      <c r="L1209">
        <v>2</v>
      </c>
      <c r="M1209" s="1">
        <v>197725</v>
      </c>
      <c r="N1209">
        <v>197725</v>
      </c>
      <c r="O1209" s="1">
        <v>15193.182859046199</v>
      </c>
      <c r="P1209" s="1">
        <v>15193.182859046199</v>
      </c>
      <c r="Q1209">
        <v>60</v>
      </c>
      <c r="R1209" s="1">
        <v>60</v>
      </c>
      <c r="S1209" s="1">
        <v>532.46897839352403</v>
      </c>
      <c r="T1209">
        <v>241</v>
      </c>
      <c r="U1209">
        <v>239</v>
      </c>
      <c r="V1209" s="1">
        <v>131.24023717722901</v>
      </c>
      <c r="W1209">
        <v>1208</v>
      </c>
      <c r="X1209">
        <v>1</v>
      </c>
      <c r="Y1209">
        <v>1181</v>
      </c>
      <c r="Z1209" s="1">
        <v>111.61166129999999</v>
      </c>
      <c r="AA1209" s="1">
        <v>120.6566942</v>
      </c>
      <c r="AB1209" s="2">
        <v>0.21146953399999999</v>
      </c>
      <c r="AC1209" s="2">
        <v>0.182829889</v>
      </c>
      <c r="AD1209" s="1">
        <v>5.641666667</v>
      </c>
      <c r="AE1209" t="s">
        <v>592</v>
      </c>
    </row>
    <row r="1210" spans="1:31" x14ac:dyDescent="0.3">
      <c r="A1210" t="s">
        <v>5666</v>
      </c>
      <c r="B1210" t="s">
        <v>5663</v>
      </c>
      <c r="C1210" t="s">
        <v>535</v>
      </c>
      <c r="D1210" t="s">
        <v>536</v>
      </c>
      <c r="E1210">
        <v>841.99999999999898</v>
      </c>
      <c r="F1210">
        <v>549</v>
      </c>
      <c r="G1210" s="1">
        <v>1277.05387647058</v>
      </c>
      <c r="H1210" s="1">
        <v>1267.4739</v>
      </c>
      <c r="I1210" s="1">
        <v>78084.570800001005</v>
      </c>
      <c r="J1210" s="1">
        <v>78084.570800001005</v>
      </c>
      <c r="K1210" s="1">
        <v>1</v>
      </c>
      <c r="L1210">
        <v>1</v>
      </c>
      <c r="M1210" s="1">
        <v>78084</v>
      </c>
      <c r="N1210">
        <v>78084</v>
      </c>
      <c r="O1210" s="1">
        <v>14718.365108346299</v>
      </c>
      <c r="P1210" s="1">
        <v>14718.365108346299</v>
      </c>
      <c r="Q1210">
        <v>117</v>
      </c>
      <c r="R1210" s="1">
        <v>110.413907284768</v>
      </c>
      <c r="S1210" s="1">
        <v>324.74644044334599</v>
      </c>
      <c r="T1210">
        <v>300</v>
      </c>
      <c r="U1210">
        <v>293</v>
      </c>
      <c r="V1210" s="1">
        <v>206.736534527804</v>
      </c>
      <c r="W1210">
        <v>1209</v>
      </c>
      <c r="X1210">
        <v>1</v>
      </c>
      <c r="Y1210">
        <v>1877</v>
      </c>
      <c r="Z1210" s="1">
        <v>127.325748</v>
      </c>
      <c r="AA1210" s="1">
        <v>87.098503940000001</v>
      </c>
      <c r="AB1210" s="2">
        <v>0.22427745700000001</v>
      </c>
      <c r="AC1210" s="2">
        <v>0.107311321</v>
      </c>
      <c r="AD1210" s="1">
        <v>5.1391496600000002</v>
      </c>
      <c r="AE1210" t="s">
        <v>592</v>
      </c>
    </row>
    <row r="1211" spans="1:31" x14ac:dyDescent="0.3">
      <c r="A1211" t="s">
        <v>4642</v>
      </c>
      <c r="B1211" t="s">
        <v>4638</v>
      </c>
      <c r="C1211" t="s">
        <v>510</v>
      </c>
      <c r="D1211" t="s">
        <v>511</v>
      </c>
      <c r="E1211">
        <v>733.99999999999898</v>
      </c>
      <c r="F1211">
        <v>478</v>
      </c>
      <c r="G1211" s="1">
        <v>726.39275764705803</v>
      </c>
      <c r="H1211" s="1">
        <v>720.03470000000004</v>
      </c>
      <c r="I1211" s="1">
        <v>3119.5144500013098</v>
      </c>
      <c r="J1211" s="1">
        <v>3119.5144500013098</v>
      </c>
      <c r="K1211" s="1">
        <v>1.6470588235294099</v>
      </c>
      <c r="L1211">
        <v>2</v>
      </c>
      <c r="M1211" s="1">
        <v>57271.352941176403</v>
      </c>
      <c r="N1211">
        <v>86809</v>
      </c>
      <c r="O1211" s="1">
        <v>20430.537189870302</v>
      </c>
      <c r="P1211" s="1">
        <v>20430.5371898704</v>
      </c>
      <c r="Q1211">
        <v>116</v>
      </c>
      <c r="R1211" s="1">
        <v>97.1573604060913</v>
      </c>
      <c r="S1211" s="1">
        <v>319.256381468847</v>
      </c>
      <c r="T1211">
        <v>254</v>
      </c>
      <c r="U1211">
        <v>252</v>
      </c>
      <c r="V1211" s="1">
        <v>109.144326932863</v>
      </c>
      <c r="W1211">
        <v>1210</v>
      </c>
      <c r="X1211">
        <v>1</v>
      </c>
      <c r="Y1211">
        <v>1266</v>
      </c>
      <c r="Z1211" s="1">
        <v>158.39777290000001</v>
      </c>
      <c r="AA1211" s="1">
        <v>215.82235270000001</v>
      </c>
      <c r="AB1211" s="2">
        <v>0.25729443000000002</v>
      </c>
      <c r="AC1211" s="2">
        <v>0.16666666699999999</v>
      </c>
      <c r="AD1211" s="1">
        <v>3.760444444</v>
      </c>
      <c r="AE1211" t="s">
        <v>592</v>
      </c>
    </row>
    <row r="1212" spans="1:31" x14ac:dyDescent="0.3">
      <c r="A1212" t="s">
        <v>3218</v>
      </c>
      <c r="B1212" t="s">
        <v>3219</v>
      </c>
      <c r="C1212" t="s">
        <v>2875</v>
      </c>
      <c r="D1212" t="s">
        <v>2876</v>
      </c>
      <c r="E1212">
        <v>945</v>
      </c>
      <c r="F1212">
        <v>614</v>
      </c>
      <c r="G1212" s="1">
        <v>611.21975999999995</v>
      </c>
      <c r="H1212" s="1">
        <v>624.07849999999996</v>
      </c>
      <c r="I1212" s="1">
        <v>89830.351644290597</v>
      </c>
      <c r="J1212" s="1">
        <v>133600.007900008</v>
      </c>
      <c r="K1212" s="1">
        <v>3.8571428571428501</v>
      </c>
      <c r="L1212">
        <v>4</v>
      </c>
      <c r="M1212" s="1">
        <v>279527.45714285702</v>
      </c>
      <c r="N1212">
        <v>284117</v>
      </c>
      <c r="O1212" s="1">
        <v>8425.8477386804698</v>
      </c>
      <c r="P1212" s="1">
        <v>5359.7076016746396</v>
      </c>
      <c r="Q1212">
        <v>539</v>
      </c>
      <c r="R1212" s="1">
        <v>343.12168874172102</v>
      </c>
      <c r="S1212" s="1">
        <v>598.94088310017696</v>
      </c>
      <c r="T1212">
        <v>80</v>
      </c>
      <c r="U1212">
        <v>74</v>
      </c>
      <c r="V1212" s="1">
        <v>92.008677252279497</v>
      </c>
      <c r="W1212">
        <v>1211</v>
      </c>
      <c r="X1212">
        <v>1</v>
      </c>
      <c r="Y1212">
        <v>1161</v>
      </c>
      <c r="Z1212" s="1">
        <v>93.318664569999996</v>
      </c>
      <c r="AA1212" s="1">
        <v>170.77887949999999</v>
      </c>
      <c r="AB1212" s="2">
        <v>0.27863777099999998</v>
      </c>
      <c r="AC1212" s="2">
        <v>0.10714285699999999</v>
      </c>
      <c r="AD1212" s="1">
        <v>2.9271739129999998</v>
      </c>
      <c r="AE1212" t="s">
        <v>592</v>
      </c>
    </row>
    <row r="1213" spans="1:31" x14ac:dyDescent="0.3">
      <c r="A1213" t="s">
        <v>6718</v>
      </c>
      <c r="B1213" t="s">
        <v>6714</v>
      </c>
      <c r="C1213" t="s">
        <v>6068</v>
      </c>
      <c r="D1213" t="s">
        <v>6069</v>
      </c>
      <c r="E1213">
        <v>606</v>
      </c>
      <c r="F1213">
        <v>429</v>
      </c>
      <c r="G1213" s="1">
        <v>527.03835300000003</v>
      </c>
      <c r="H1213" s="1">
        <v>529.16117499999996</v>
      </c>
      <c r="I1213" s="1">
        <v>233249.99159999299</v>
      </c>
      <c r="J1213" s="1">
        <v>233249.99159999299</v>
      </c>
      <c r="K1213" s="1">
        <v>1.9</v>
      </c>
      <c r="L1213">
        <v>2</v>
      </c>
      <c r="M1213" s="1">
        <v>236417.9</v>
      </c>
      <c r="N1213">
        <v>236770</v>
      </c>
      <c r="O1213" s="1">
        <v>37297.536289818599</v>
      </c>
      <c r="P1213" s="1">
        <v>37297.536289818599</v>
      </c>
      <c r="Q1213">
        <v>369</v>
      </c>
      <c r="R1213" s="1">
        <v>238.90642002176199</v>
      </c>
      <c r="S1213" s="1">
        <v>144.78434384740399</v>
      </c>
      <c r="T1213">
        <v>1</v>
      </c>
      <c r="U1213">
        <v>0</v>
      </c>
      <c r="V1213" s="1">
        <v>0</v>
      </c>
      <c r="W1213">
        <v>1212</v>
      </c>
      <c r="X1213">
        <v>1</v>
      </c>
      <c r="Y1213">
        <v>1263</v>
      </c>
      <c r="Z1213" s="1">
        <v>177.37889430000001</v>
      </c>
      <c r="AA1213" s="1">
        <v>102.5994441</v>
      </c>
      <c r="AB1213" s="2">
        <v>0.23778501599999999</v>
      </c>
      <c r="AC1213" s="2">
        <v>0.32</v>
      </c>
      <c r="AD1213" s="1">
        <v>3.5327881040000002</v>
      </c>
      <c r="AE1213" t="s">
        <v>592</v>
      </c>
    </row>
    <row r="1214" spans="1:31" x14ac:dyDescent="0.3">
      <c r="A1214" t="s">
        <v>6779</v>
      </c>
      <c r="B1214" t="s">
        <v>6773</v>
      </c>
      <c r="C1214" t="s">
        <v>6644</v>
      </c>
      <c r="D1214" t="s">
        <v>6645</v>
      </c>
      <c r="E1214">
        <v>695</v>
      </c>
      <c r="F1214">
        <v>496</v>
      </c>
      <c r="G1214" s="1">
        <v>923.875262666666</v>
      </c>
      <c r="H1214" s="1">
        <v>987.58899999999903</v>
      </c>
      <c r="I1214" s="1">
        <v>39557.460269995703</v>
      </c>
      <c r="J1214" s="1">
        <v>58692.098349993401</v>
      </c>
      <c r="K1214" s="1">
        <v>1.4666666666666599</v>
      </c>
      <c r="L1214">
        <v>1</v>
      </c>
      <c r="M1214" s="1">
        <v>60568.533333333296</v>
      </c>
      <c r="N1214">
        <v>58692</v>
      </c>
      <c r="O1214" s="1">
        <v>9745.0774448462107</v>
      </c>
      <c r="P1214" s="1">
        <v>8296.8019069053498</v>
      </c>
      <c r="Q1214">
        <v>288</v>
      </c>
      <c r="R1214" s="1">
        <v>239.844911147011</v>
      </c>
      <c r="S1214" s="1">
        <v>383.66768782497599</v>
      </c>
      <c r="T1214">
        <v>87</v>
      </c>
      <c r="U1214">
        <v>84</v>
      </c>
      <c r="V1214" s="1">
        <v>191.233286422178</v>
      </c>
      <c r="W1214">
        <v>1213</v>
      </c>
      <c r="X1214">
        <v>1</v>
      </c>
      <c r="Y1214">
        <v>1598</v>
      </c>
      <c r="Z1214" s="1">
        <v>158.52757740000001</v>
      </c>
      <c r="AA1214" s="1">
        <v>111.09565499999999</v>
      </c>
      <c r="AB1214" s="2">
        <v>0.23119015100000001</v>
      </c>
      <c r="AC1214" s="2">
        <v>0.13182423400000001</v>
      </c>
      <c r="AD1214" s="1">
        <v>4.483640351</v>
      </c>
      <c r="AE1214" t="s">
        <v>592</v>
      </c>
    </row>
    <row r="1215" spans="1:31" x14ac:dyDescent="0.3">
      <c r="A1215" t="s">
        <v>2121</v>
      </c>
      <c r="B1215" t="s">
        <v>2119</v>
      </c>
      <c r="C1215" t="s">
        <v>205</v>
      </c>
      <c r="D1215" t="s">
        <v>206</v>
      </c>
      <c r="E1215">
        <v>504</v>
      </c>
      <c r="F1215">
        <v>344</v>
      </c>
      <c r="G1215" s="1">
        <v>372.06340052631498</v>
      </c>
      <c r="H1215" s="1">
        <v>385.26482999999899</v>
      </c>
      <c r="I1215" s="1">
        <v>10368.390299995899</v>
      </c>
      <c r="J1215" s="1">
        <v>10368.390299995899</v>
      </c>
      <c r="K1215" s="1">
        <v>2</v>
      </c>
      <c r="L1215">
        <v>2</v>
      </c>
      <c r="M1215" s="1">
        <v>257950</v>
      </c>
      <c r="N1215">
        <v>257950</v>
      </c>
      <c r="O1215" s="1">
        <v>15362.766516510101</v>
      </c>
      <c r="P1215" s="1">
        <v>15362.766516510101</v>
      </c>
      <c r="Q1215">
        <v>154</v>
      </c>
      <c r="R1215" s="1">
        <v>107.410126582278</v>
      </c>
      <c r="S1215" s="1">
        <v>245.73778572025799</v>
      </c>
      <c r="T1215">
        <v>98</v>
      </c>
      <c r="U1215">
        <v>98</v>
      </c>
      <c r="V1215" s="1">
        <v>252.950059617378</v>
      </c>
      <c r="W1215">
        <v>1214</v>
      </c>
      <c r="X1215">
        <v>1</v>
      </c>
      <c r="Y1215">
        <v>2078</v>
      </c>
      <c r="Z1215" s="1">
        <v>65.847677719999993</v>
      </c>
      <c r="AA1215" s="1">
        <v>160.98582999999999</v>
      </c>
      <c r="AB1215" s="2">
        <v>0.21042470999999999</v>
      </c>
      <c r="AC1215" s="2">
        <v>0.182330827</v>
      </c>
      <c r="AD1215" s="1">
        <v>2.751071429</v>
      </c>
      <c r="AE1215" t="s">
        <v>592</v>
      </c>
    </row>
    <row r="1216" spans="1:31" x14ac:dyDescent="0.3">
      <c r="A1216" t="s">
        <v>1748</v>
      </c>
      <c r="B1216" t="s">
        <v>1749</v>
      </c>
      <c r="C1216" t="s">
        <v>1720</v>
      </c>
      <c r="D1216" t="s">
        <v>1721</v>
      </c>
      <c r="E1216">
        <v>767</v>
      </c>
      <c r="F1216">
        <v>479</v>
      </c>
      <c r="G1216" s="1">
        <v>175.76867304999999</v>
      </c>
      <c r="H1216" s="1">
        <v>148.82328999999999</v>
      </c>
      <c r="I1216" s="1">
        <v>25653.289595000701</v>
      </c>
      <c r="J1216" s="1">
        <v>26465.521150001099</v>
      </c>
      <c r="K1216" s="1">
        <v>5.8</v>
      </c>
      <c r="L1216">
        <v>6</v>
      </c>
      <c r="M1216" s="1">
        <v>4624160.8499999996</v>
      </c>
      <c r="N1216">
        <v>5119548</v>
      </c>
      <c r="O1216" s="1">
        <v>4574.6345449521205</v>
      </c>
      <c r="P1216" s="1">
        <v>4287.0217216117198</v>
      </c>
      <c r="Q1216">
        <v>284</v>
      </c>
      <c r="R1216" s="1">
        <v>212.12627073301201</v>
      </c>
      <c r="S1216" s="1">
        <v>298.15069300003802</v>
      </c>
      <c r="T1216">
        <v>91</v>
      </c>
      <c r="U1216">
        <v>89</v>
      </c>
      <c r="V1216" s="1">
        <v>406.44772491647097</v>
      </c>
      <c r="W1216">
        <v>1215</v>
      </c>
      <c r="X1216">
        <v>1</v>
      </c>
      <c r="Y1216">
        <v>1211</v>
      </c>
      <c r="Z1216" s="1">
        <v>164.54088680000001</v>
      </c>
      <c r="AA1216" s="1">
        <v>190.14935170000001</v>
      </c>
      <c r="AB1216" s="2">
        <v>0.23537234000000001</v>
      </c>
      <c r="AC1216" s="2">
        <v>0.16855524099999999</v>
      </c>
      <c r="AD1216" s="1">
        <v>4.0155288459999996</v>
      </c>
      <c r="AE1216" t="s">
        <v>592</v>
      </c>
    </row>
    <row r="1217" spans="1:31" x14ac:dyDescent="0.3">
      <c r="A1217" t="s">
        <v>1167</v>
      </c>
      <c r="B1217" t="s">
        <v>133</v>
      </c>
      <c r="C1217" t="s">
        <v>111</v>
      </c>
      <c r="D1217" t="s">
        <v>112</v>
      </c>
      <c r="E1217">
        <v>665</v>
      </c>
      <c r="F1217">
        <v>410</v>
      </c>
      <c r="G1217" s="1">
        <v>1792.09612857142</v>
      </c>
      <c r="H1217" s="1">
        <v>1744.6262999999999</v>
      </c>
      <c r="I1217" s="1">
        <v>154050.65380000399</v>
      </c>
      <c r="J1217" s="1">
        <v>154050.65380000399</v>
      </c>
      <c r="K1217" s="1">
        <v>1</v>
      </c>
      <c r="L1217">
        <v>1</v>
      </c>
      <c r="M1217" s="1">
        <v>154050</v>
      </c>
      <c r="N1217">
        <v>154050</v>
      </c>
      <c r="O1217" s="1">
        <v>17499.305146302999</v>
      </c>
      <c r="P1217" s="1">
        <v>17499.305146302999</v>
      </c>
      <c r="Q1217">
        <v>29</v>
      </c>
      <c r="R1217" s="1">
        <v>22.0029069767441</v>
      </c>
      <c r="S1217" s="1">
        <v>670.32695273073</v>
      </c>
      <c r="T1217">
        <v>303</v>
      </c>
      <c r="U1217">
        <v>282</v>
      </c>
      <c r="V1217" s="1">
        <v>216.53787506744899</v>
      </c>
      <c r="W1217">
        <v>1216</v>
      </c>
      <c r="X1217">
        <v>1</v>
      </c>
      <c r="Y1217">
        <v>1497</v>
      </c>
      <c r="Z1217" s="1">
        <v>93.255520680000004</v>
      </c>
      <c r="AA1217" s="1">
        <v>92.886161689999994</v>
      </c>
      <c r="AB1217" s="2">
        <v>0.21037464</v>
      </c>
      <c r="AC1217" s="2">
        <v>9.1420533999999998E-2</v>
      </c>
      <c r="AD1217" s="1">
        <v>6.3981914890000002</v>
      </c>
      <c r="AE1217" t="s">
        <v>592</v>
      </c>
    </row>
    <row r="1218" spans="1:31" x14ac:dyDescent="0.3">
      <c r="A1218" t="s">
        <v>6799</v>
      </c>
      <c r="B1218" t="s">
        <v>6788</v>
      </c>
      <c r="C1218" t="s">
        <v>6644</v>
      </c>
      <c r="D1218" t="s">
        <v>6645</v>
      </c>
      <c r="E1218">
        <v>911</v>
      </c>
      <c r="F1218">
        <v>563</v>
      </c>
      <c r="G1218" s="1">
        <v>207.215274705882</v>
      </c>
      <c r="H1218" s="1">
        <v>200.38462999999999</v>
      </c>
      <c r="I1218" s="1">
        <v>4196709.1616499703</v>
      </c>
      <c r="J1218" s="1">
        <v>4196709.1616499703</v>
      </c>
      <c r="K1218" s="1">
        <v>1</v>
      </c>
      <c r="L1218">
        <v>1</v>
      </c>
      <c r="M1218" s="1">
        <v>4196709</v>
      </c>
      <c r="N1218">
        <v>4196709</v>
      </c>
      <c r="O1218" s="1">
        <v>28494.826621057</v>
      </c>
      <c r="P1218" s="1">
        <v>28494.826621057</v>
      </c>
      <c r="Q1218">
        <v>192</v>
      </c>
      <c r="R1218" s="1">
        <v>162.13824884792601</v>
      </c>
      <c r="S1218" s="1">
        <v>382.928454416661</v>
      </c>
      <c r="T1218">
        <v>268</v>
      </c>
      <c r="U1218">
        <v>267</v>
      </c>
      <c r="V1218" s="1">
        <v>177.93410881777001</v>
      </c>
      <c r="W1218">
        <v>1217</v>
      </c>
      <c r="X1218">
        <v>1</v>
      </c>
      <c r="Y1218">
        <v>1347</v>
      </c>
      <c r="Z1218" s="1">
        <v>229.89188820000001</v>
      </c>
      <c r="AA1218" s="1">
        <v>81.011480750000004</v>
      </c>
      <c r="AB1218" s="2">
        <v>0.234856536</v>
      </c>
      <c r="AC1218" s="2">
        <v>0.16448801699999999</v>
      </c>
      <c r="AD1218" s="1">
        <v>3.7714909090000002</v>
      </c>
      <c r="AE1218" t="s">
        <v>592</v>
      </c>
    </row>
    <row r="1219" spans="1:31" x14ac:dyDescent="0.3">
      <c r="A1219" t="s">
        <v>7172</v>
      </c>
      <c r="B1219" t="s">
        <v>1451</v>
      </c>
      <c r="C1219" t="s">
        <v>555</v>
      </c>
      <c r="D1219" t="s">
        <v>556</v>
      </c>
      <c r="E1219">
        <v>673.99999999999898</v>
      </c>
      <c r="F1219">
        <v>495</v>
      </c>
      <c r="G1219" s="1">
        <v>1417.2608427272701</v>
      </c>
      <c r="H1219" s="1">
        <v>1491.10925</v>
      </c>
      <c r="I1219" s="1">
        <v>60341.888036366698</v>
      </c>
      <c r="J1219" s="1">
        <v>5751.4969999999603</v>
      </c>
      <c r="K1219" s="1">
        <v>1</v>
      </c>
      <c r="L1219">
        <v>1</v>
      </c>
      <c r="M1219" s="1">
        <v>60341.727272727199</v>
      </c>
      <c r="N1219">
        <v>5751</v>
      </c>
      <c r="O1219" s="1">
        <v>9170.9819440054798</v>
      </c>
      <c r="P1219" s="1">
        <v>7966.5847765786903</v>
      </c>
      <c r="Q1219">
        <v>366</v>
      </c>
      <c r="R1219" s="1">
        <v>331.04494382022398</v>
      </c>
      <c r="S1219" s="1">
        <v>274.107096771729</v>
      </c>
      <c r="T1219">
        <v>71</v>
      </c>
      <c r="U1219">
        <v>70</v>
      </c>
      <c r="V1219" s="1">
        <v>86.591683992886502</v>
      </c>
      <c r="W1219">
        <v>1218</v>
      </c>
      <c r="X1219">
        <v>1</v>
      </c>
      <c r="Y1219">
        <v>1337</v>
      </c>
      <c r="Z1219" s="1">
        <v>207.79159899999999</v>
      </c>
      <c r="AA1219" s="1">
        <v>200.83350659999999</v>
      </c>
      <c r="AB1219" s="2">
        <v>0.226074896</v>
      </c>
      <c r="AC1219" s="2">
        <v>0.140808344</v>
      </c>
      <c r="AD1219" s="1">
        <v>5.8651612899999996</v>
      </c>
      <c r="AE1219" t="s">
        <v>592</v>
      </c>
    </row>
    <row r="1220" spans="1:31" x14ac:dyDescent="0.3">
      <c r="A1220" t="s">
        <v>1029</v>
      </c>
      <c r="B1220" t="s">
        <v>1030</v>
      </c>
      <c r="C1220" t="s">
        <v>595</v>
      </c>
      <c r="D1220" t="s">
        <v>596</v>
      </c>
      <c r="E1220">
        <v>886.99999999999898</v>
      </c>
      <c r="F1220">
        <v>488</v>
      </c>
      <c r="G1220" s="1">
        <v>1038.81408975609</v>
      </c>
      <c r="H1220" s="1">
        <v>1052.3768</v>
      </c>
      <c r="I1220" s="1">
        <v>27083.5510207353</v>
      </c>
      <c r="J1220" s="1">
        <v>23985.2084500032</v>
      </c>
      <c r="K1220" s="1">
        <v>1.0487804878048701</v>
      </c>
      <c r="L1220">
        <v>1</v>
      </c>
      <c r="M1220" s="1">
        <v>30140.609756097499</v>
      </c>
      <c r="N1220">
        <v>23985</v>
      </c>
      <c r="O1220" s="1">
        <v>10876.758371641399</v>
      </c>
      <c r="P1220" s="1">
        <v>11038.755633713399</v>
      </c>
      <c r="Q1220">
        <v>423</v>
      </c>
      <c r="R1220" s="1">
        <v>252.87540983606499</v>
      </c>
      <c r="S1220" s="1">
        <v>245.254676576577</v>
      </c>
      <c r="T1220">
        <v>110</v>
      </c>
      <c r="U1220">
        <v>107</v>
      </c>
      <c r="V1220" s="1">
        <v>101.87849398691201</v>
      </c>
      <c r="W1220">
        <v>1219</v>
      </c>
      <c r="X1220">
        <v>1</v>
      </c>
      <c r="Y1220">
        <v>1147</v>
      </c>
      <c r="Z1220" s="1">
        <v>193.73380850000001</v>
      </c>
      <c r="AA1220" s="1">
        <v>255.60279209999999</v>
      </c>
      <c r="AB1220" s="2">
        <v>0.25460454999999999</v>
      </c>
      <c r="AC1220" s="2">
        <v>0.120231214</v>
      </c>
      <c r="AD1220" s="1">
        <v>3.8449444439999998</v>
      </c>
      <c r="AE1220" t="s">
        <v>592</v>
      </c>
    </row>
    <row r="1221" spans="1:31" x14ac:dyDescent="0.3">
      <c r="A1221" t="s">
        <v>2656</v>
      </c>
      <c r="B1221" t="s">
        <v>2657</v>
      </c>
      <c r="C1221" t="s">
        <v>315</v>
      </c>
      <c r="D1221" t="s">
        <v>316</v>
      </c>
      <c r="E1221">
        <v>1224</v>
      </c>
      <c r="F1221">
        <v>799</v>
      </c>
      <c r="G1221" s="1">
        <v>890.10451343750003</v>
      </c>
      <c r="H1221" s="1">
        <v>574.52270499999997</v>
      </c>
      <c r="I1221" s="1">
        <v>19817.962279685798</v>
      </c>
      <c r="J1221" s="1">
        <v>5930.5657999967198</v>
      </c>
      <c r="K1221" s="1">
        <v>3.75</v>
      </c>
      <c r="L1221">
        <v>5</v>
      </c>
      <c r="M1221" s="1">
        <v>70341.71875</v>
      </c>
      <c r="N1221">
        <v>75507</v>
      </c>
      <c r="O1221" s="1">
        <v>2976.16372690464</v>
      </c>
      <c r="P1221" s="1">
        <v>2517.1944444444398</v>
      </c>
      <c r="Q1221">
        <v>248</v>
      </c>
      <c r="R1221" s="1">
        <v>170.27751196172201</v>
      </c>
      <c r="S1221" s="1">
        <v>292.34593319686502</v>
      </c>
      <c r="T1221">
        <v>392</v>
      </c>
      <c r="U1221">
        <v>363</v>
      </c>
      <c r="V1221" s="1">
        <v>321.83379791688498</v>
      </c>
      <c r="W1221">
        <v>1220</v>
      </c>
      <c r="X1221">
        <v>1</v>
      </c>
      <c r="Y1221">
        <v>1501</v>
      </c>
      <c r="Z1221" s="1">
        <v>176.7548409</v>
      </c>
      <c r="AA1221" s="1">
        <v>50.974983940000001</v>
      </c>
      <c r="AB1221" s="2">
        <v>0.211786372</v>
      </c>
      <c r="AC1221" s="2">
        <v>0.132743363</v>
      </c>
      <c r="AD1221" s="1">
        <v>6.2149725269999996</v>
      </c>
      <c r="AE1221" t="s">
        <v>592</v>
      </c>
    </row>
    <row r="1222" spans="1:31" x14ac:dyDescent="0.3">
      <c r="A1222" t="s">
        <v>2206</v>
      </c>
      <c r="B1222" t="s">
        <v>2204</v>
      </c>
      <c r="C1222" t="s">
        <v>311</v>
      </c>
      <c r="D1222" t="s">
        <v>312</v>
      </c>
      <c r="E1222">
        <v>420</v>
      </c>
      <c r="F1222">
        <v>313</v>
      </c>
      <c r="G1222" s="1">
        <v>223.335364</v>
      </c>
      <c r="H1222" s="1">
        <v>204.36242999999999</v>
      </c>
      <c r="I1222" s="1">
        <v>519.57500000088396</v>
      </c>
      <c r="J1222" s="1">
        <v>519.57500000088396</v>
      </c>
      <c r="K1222" s="1">
        <v>3.88888888888888</v>
      </c>
      <c r="L1222">
        <v>4</v>
      </c>
      <c r="M1222" s="1">
        <v>548413.22222222202</v>
      </c>
      <c r="N1222">
        <v>776101</v>
      </c>
      <c r="O1222" s="1">
        <v>6661.0340298142701</v>
      </c>
      <c r="P1222" s="1">
        <v>6661.0340298142701</v>
      </c>
      <c r="Q1222">
        <v>257</v>
      </c>
      <c r="R1222" s="1">
        <v>160.86490156143901</v>
      </c>
      <c r="S1222" s="1">
        <v>319.51446618203101</v>
      </c>
      <c r="T1222">
        <v>29</v>
      </c>
      <c r="U1222">
        <v>28</v>
      </c>
      <c r="V1222" s="1">
        <v>241.75216221690599</v>
      </c>
      <c r="W1222">
        <v>1221</v>
      </c>
      <c r="X1222">
        <v>1</v>
      </c>
      <c r="Y1222">
        <v>1774</v>
      </c>
      <c r="Z1222" s="1">
        <v>102.20163479999999</v>
      </c>
      <c r="AA1222" s="1">
        <v>250.47176350000001</v>
      </c>
      <c r="AB1222" s="2">
        <v>0.25181598100000002</v>
      </c>
      <c r="AC1222" s="2">
        <v>0.12561576399999999</v>
      </c>
      <c r="AD1222" s="1">
        <v>5.8785245899999996</v>
      </c>
      <c r="AE1222" t="s">
        <v>592</v>
      </c>
    </row>
    <row r="1223" spans="1:31" x14ac:dyDescent="0.3">
      <c r="A1223" t="s">
        <v>7076</v>
      </c>
      <c r="B1223" t="s">
        <v>7077</v>
      </c>
      <c r="C1223" t="s">
        <v>6068</v>
      </c>
      <c r="D1223" t="s">
        <v>6069</v>
      </c>
      <c r="E1223">
        <v>910.99999999999898</v>
      </c>
      <c r="F1223">
        <v>662</v>
      </c>
      <c r="G1223" s="1">
        <v>241.55456216666599</v>
      </c>
      <c r="H1223" s="1">
        <v>286.14726499999898</v>
      </c>
      <c r="I1223" s="1">
        <v>12110.669883336899</v>
      </c>
      <c r="J1223" s="1">
        <v>20993.571150006399</v>
      </c>
      <c r="K1223" s="1">
        <v>2.88888888888888</v>
      </c>
      <c r="L1223">
        <v>3</v>
      </c>
      <c r="M1223" s="1">
        <v>43249.388888888803</v>
      </c>
      <c r="N1223">
        <v>46268</v>
      </c>
      <c r="O1223" s="1">
        <v>9019.2208886305307</v>
      </c>
      <c r="P1223" s="1">
        <v>6808.0756503730199</v>
      </c>
      <c r="Q1223">
        <v>448</v>
      </c>
      <c r="R1223" s="1">
        <v>387.48217636022503</v>
      </c>
      <c r="S1223" s="1">
        <v>259.12042755091102</v>
      </c>
      <c r="T1223">
        <v>27</v>
      </c>
      <c r="U1223">
        <v>26</v>
      </c>
      <c r="V1223" s="1">
        <v>134.07915658661699</v>
      </c>
      <c r="W1223">
        <v>1222</v>
      </c>
      <c r="X1223">
        <v>1</v>
      </c>
      <c r="Y1223">
        <v>1212</v>
      </c>
      <c r="Z1223" s="1">
        <v>144.88254019999999</v>
      </c>
      <c r="AA1223" s="1">
        <v>214.5135472</v>
      </c>
      <c r="AB1223" s="2">
        <v>0.19560439600000001</v>
      </c>
      <c r="AC1223" s="2">
        <v>0.25</v>
      </c>
      <c r="AD1223" s="1">
        <v>4.7748310810000003</v>
      </c>
      <c r="AE1223" t="s">
        <v>592</v>
      </c>
    </row>
    <row r="1224" spans="1:31" x14ac:dyDescent="0.3">
      <c r="A1224" t="s">
        <v>5900</v>
      </c>
      <c r="B1224" t="s">
        <v>5897</v>
      </c>
      <c r="C1224" t="s">
        <v>535</v>
      </c>
      <c r="D1224" t="s">
        <v>536</v>
      </c>
      <c r="E1224">
        <v>739.99999999999898</v>
      </c>
      <c r="F1224">
        <v>463</v>
      </c>
      <c r="G1224" s="1">
        <v>369.58842083333298</v>
      </c>
      <c r="H1224" s="1">
        <v>367.93078500000001</v>
      </c>
      <c r="I1224" s="1">
        <v>793067.45489580999</v>
      </c>
      <c r="J1224" s="1">
        <v>1335213.3022499499</v>
      </c>
      <c r="K1224" s="1">
        <v>2</v>
      </c>
      <c r="L1224">
        <v>2</v>
      </c>
      <c r="M1224" s="1">
        <v>1369276</v>
      </c>
      <c r="N1224">
        <v>1369276</v>
      </c>
      <c r="O1224" s="1">
        <v>9774.2258357178107</v>
      </c>
      <c r="P1224" s="1">
        <v>14382.6726132146</v>
      </c>
      <c r="Q1224">
        <v>63</v>
      </c>
      <c r="R1224" s="1">
        <v>52.818181818181799</v>
      </c>
      <c r="S1224" s="1">
        <v>384.87290178568799</v>
      </c>
      <c r="T1224">
        <v>296</v>
      </c>
      <c r="U1224">
        <v>295</v>
      </c>
      <c r="V1224" s="1">
        <v>247.665610265178</v>
      </c>
      <c r="W1224">
        <v>1223</v>
      </c>
      <c r="X1224">
        <v>1</v>
      </c>
      <c r="Y1224">
        <v>1073</v>
      </c>
      <c r="Z1224" s="1">
        <v>69.690612329999993</v>
      </c>
      <c r="AA1224" s="1">
        <v>164.32736180000001</v>
      </c>
      <c r="AB1224" s="2">
        <v>0.26121371999999998</v>
      </c>
      <c r="AC1224" s="2">
        <v>9.1503267999999999E-2</v>
      </c>
      <c r="AD1224" s="1">
        <v>7.0871485940000003</v>
      </c>
      <c r="AE1224" t="s">
        <v>592</v>
      </c>
    </row>
    <row r="1225" spans="1:31" x14ac:dyDescent="0.3">
      <c r="A1225" t="s">
        <v>1010</v>
      </c>
      <c r="B1225" t="s">
        <v>1002</v>
      </c>
      <c r="C1225" t="s">
        <v>595</v>
      </c>
      <c r="D1225" t="s">
        <v>596</v>
      </c>
      <c r="E1225">
        <v>630</v>
      </c>
      <c r="F1225">
        <v>498</v>
      </c>
      <c r="G1225" s="1">
        <v>347.68767962962897</v>
      </c>
      <c r="H1225" s="1">
        <v>340.411529999999</v>
      </c>
      <c r="I1225" s="1">
        <v>62674.6735499977</v>
      </c>
      <c r="J1225" s="1">
        <v>62674.6735499977</v>
      </c>
      <c r="K1225" s="1">
        <v>2.6666666666666599</v>
      </c>
      <c r="L1225">
        <v>3</v>
      </c>
      <c r="M1225" s="1">
        <v>126959</v>
      </c>
      <c r="N1225">
        <v>147109</v>
      </c>
      <c r="O1225" s="1">
        <v>11707.291177161</v>
      </c>
      <c r="P1225" s="1">
        <v>11707.291177161</v>
      </c>
      <c r="Q1225">
        <v>429</v>
      </c>
      <c r="R1225" s="1">
        <v>215.97640117994101</v>
      </c>
      <c r="S1225" s="1">
        <v>511.11438693437401</v>
      </c>
      <c r="T1225">
        <v>16</v>
      </c>
      <c r="U1225">
        <v>9</v>
      </c>
      <c r="V1225" s="1">
        <v>262.56395899999097</v>
      </c>
      <c r="W1225">
        <v>1224</v>
      </c>
      <c r="X1225">
        <v>1</v>
      </c>
      <c r="Y1225">
        <v>1268</v>
      </c>
      <c r="Z1225" s="1">
        <v>210.6691199</v>
      </c>
      <c r="AA1225" s="1">
        <v>420.95598080000002</v>
      </c>
      <c r="AB1225" s="2">
        <v>0.21954674199999999</v>
      </c>
      <c r="AC1225" s="2">
        <v>0.17972973</v>
      </c>
      <c r="AD1225" s="1">
        <v>4.643251748</v>
      </c>
      <c r="AE1225" t="s">
        <v>592</v>
      </c>
    </row>
    <row r="1226" spans="1:31" x14ac:dyDescent="0.3">
      <c r="A1226" t="s">
        <v>2638</v>
      </c>
      <c r="B1226" t="s">
        <v>2633</v>
      </c>
      <c r="C1226" t="s">
        <v>315</v>
      </c>
      <c r="D1226" t="s">
        <v>316</v>
      </c>
      <c r="E1226">
        <v>786.99999999999898</v>
      </c>
      <c r="F1226">
        <v>456</v>
      </c>
      <c r="G1226" s="1">
        <v>458.04680499999898</v>
      </c>
      <c r="H1226" s="1">
        <v>460.29908499999999</v>
      </c>
      <c r="I1226" s="1">
        <v>48491.135735712902</v>
      </c>
      <c r="J1226" s="1">
        <v>61312.202150001103</v>
      </c>
      <c r="K1226" s="1">
        <v>5</v>
      </c>
      <c r="L1226">
        <v>5</v>
      </c>
      <c r="M1226" s="1">
        <v>97308.428571428507</v>
      </c>
      <c r="N1226">
        <v>89828</v>
      </c>
      <c r="O1226" s="1">
        <v>6187.9700068822103</v>
      </c>
      <c r="P1226" s="1">
        <v>6270.5000029210496</v>
      </c>
      <c r="Q1226">
        <v>86</v>
      </c>
      <c r="R1226" s="1">
        <v>60.6734955185659</v>
      </c>
      <c r="S1226" s="1">
        <v>422.15516782187302</v>
      </c>
      <c r="T1226">
        <v>279</v>
      </c>
      <c r="U1226">
        <v>278</v>
      </c>
      <c r="V1226" s="1">
        <v>261.48716163042201</v>
      </c>
      <c r="W1226">
        <v>1225</v>
      </c>
      <c r="X1226">
        <v>1</v>
      </c>
      <c r="Y1226">
        <v>1286</v>
      </c>
      <c r="Z1226" s="1">
        <v>200.7919339</v>
      </c>
      <c r="AA1226" s="1">
        <v>112.822242</v>
      </c>
      <c r="AB1226" s="2">
        <v>0.19465648899999999</v>
      </c>
      <c r="AC1226" s="2">
        <v>0.16687422199999999</v>
      </c>
      <c r="AD1226" s="1">
        <v>3.5631249999999999</v>
      </c>
      <c r="AE1226" t="s">
        <v>592</v>
      </c>
    </row>
    <row r="1227" spans="1:31" x14ac:dyDescent="0.3">
      <c r="A1227" t="s">
        <v>7559</v>
      </c>
      <c r="B1227" t="s">
        <v>7557</v>
      </c>
      <c r="C1227" t="s">
        <v>565</v>
      </c>
      <c r="D1227" t="s">
        <v>566</v>
      </c>
      <c r="E1227">
        <v>821</v>
      </c>
      <c r="F1227">
        <v>483</v>
      </c>
      <c r="G1227" s="1">
        <v>720.22235615384602</v>
      </c>
      <c r="H1227" s="1">
        <v>716.02936</v>
      </c>
      <c r="I1227" s="1">
        <v>63396.496776910302</v>
      </c>
      <c r="J1227" s="1">
        <v>109842.567799978</v>
      </c>
      <c r="K1227" s="1">
        <v>2.2307692307692299</v>
      </c>
      <c r="L1227">
        <v>2</v>
      </c>
      <c r="M1227" s="1">
        <v>279010.46153846098</v>
      </c>
      <c r="N1227">
        <v>111686</v>
      </c>
      <c r="O1227" s="1">
        <v>7725.1282153069797</v>
      </c>
      <c r="P1227" s="1">
        <v>8851.1308913308803</v>
      </c>
      <c r="Q1227">
        <v>50</v>
      </c>
      <c r="R1227" s="1">
        <v>36.703096539162097</v>
      </c>
      <c r="S1227" s="1">
        <v>301.16840607046697</v>
      </c>
      <c r="T1227">
        <v>295</v>
      </c>
      <c r="U1227">
        <v>294</v>
      </c>
      <c r="V1227" s="1">
        <v>211.67021403222199</v>
      </c>
      <c r="W1227">
        <v>1226</v>
      </c>
      <c r="X1227">
        <v>1</v>
      </c>
      <c r="Y1227">
        <v>804</v>
      </c>
      <c r="Z1227" s="1">
        <v>185.33011959999999</v>
      </c>
      <c r="AA1227" s="1">
        <v>168.36715040000001</v>
      </c>
      <c r="AB1227" s="2">
        <v>0.241038319</v>
      </c>
      <c r="AC1227" s="2">
        <v>0.160736196</v>
      </c>
      <c r="AD1227" s="1">
        <v>4.9287820509999998</v>
      </c>
      <c r="AE1227" t="s">
        <v>592</v>
      </c>
    </row>
    <row r="1228" spans="1:31" x14ac:dyDescent="0.3">
      <c r="A1228" t="s">
        <v>7254</v>
      </c>
      <c r="B1228" t="s">
        <v>1542</v>
      </c>
      <c r="C1228" t="s">
        <v>555</v>
      </c>
      <c r="D1228" t="s">
        <v>556</v>
      </c>
      <c r="E1228">
        <v>918.99999999999898</v>
      </c>
      <c r="F1228">
        <v>535</v>
      </c>
      <c r="G1228" s="1">
        <v>333.01359214285702</v>
      </c>
      <c r="H1228" s="1">
        <v>324.47383500000001</v>
      </c>
      <c r="I1228" s="1">
        <v>115627.673407132</v>
      </c>
      <c r="J1228" s="1">
        <v>122916.57514998601</v>
      </c>
      <c r="K1228" s="1">
        <v>3</v>
      </c>
      <c r="L1228">
        <v>3</v>
      </c>
      <c r="M1228" s="1">
        <v>229750</v>
      </c>
      <c r="N1228">
        <v>229750</v>
      </c>
      <c r="O1228" s="1">
        <v>8744.9605339382597</v>
      </c>
      <c r="P1228" s="1">
        <v>8815.0006631299693</v>
      </c>
      <c r="Q1228">
        <v>132</v>
      </c>
      <c r="R1228" s="1">
        <v>72.989888238424697</v>
      </c>
      <c r="S1228" s="1">
        <v>322.67228650601498</v>
      </c>
      <c r="T1228">
        <v>283</v>
      </c>
      <c r="U1228">
        <v>282</v>
      </c>
      <c r="V1228" s="1">
        <v>86.661496005243905</v>
      </c>
      <c r="W1228">
        <v>1227</v>
      </c>
      <c r="X1228">
        <v>1</v>
      </c>
      <c r="Y1228">
        <v>1196</v>
      </c>
      <c r="Z1228" s="1">
        <v>263.61836520000003</v>
      </c>
      <c r="AA1228" s="1">
        <v>184.4944897</v>
      </c>
      <c r="AB1228" s="2">
        <v>0.209227468</v>
      </c>
      <c r="AC1228" s="2">
        <v>0.142536476</v>
      </c>
      <c r="AD1228" s="1">
        <v>7.0920574160000003</v>
      </c>
      <c r="AE1228" t="s">
        <v>592</v>
      </c>
    </row>
    <row r="1229" spans="1:31" x14ac:dyDescent="0.3">
      <c r="A1229" t="s">
        <v>4535</v>
      </c>
      <c r="B1229" t="s">
        <v>4533</v>
      </c>
      <c r="C1229" t="s">
        <v>510</v>
      </c>
      <c r="D1229" t="s">
        <v>511</v>
      </c>
      <c r="E1229">
        <v>555</v>
      </c>
      <c r="F1229">
        <v>331</v>
      </c>
      <c r="G1229" s="1">
        <v>169.94544733333299</v>
      </c>
      <c r="H1229" s="1">
        <v>168.68523500000001</v>
      </c>
      <c r="I1229" s="1">
        <v>30916.677100000201</v>
      </c>
      <c r="J1229" s="1">
        <v>30916.677100000201</v>
      </c>
      <c r="K1229" s="1">
        <v>2</v>
      </c>
      <c r="L1229">
        <v>2</v>
      </c>
      <c r="M1229" s="1">
        <v>158609</v>
      </c>
      <c r="N1229">
        <v>158609</v>
      </c>
      <c r="O1229" s="1">
        <v>10073.2997051452</v>
      </c>
      <c r="P1229" s="1">
        <v>10073.2997051452</v>
      </c>
      <c r="Q1229">
        <v>89</v>
      </c>
      <c r="R1229" s="1">
        <v>78.070175438596493</v>
      </c>
      <c r="S1229" s="1">
        <v>340.55673429762999</v>
      </c>
      <c r="T1229">
        <v>184</v>
      </c>
      <c r="U1229">
        <v>184</v>
      </c>
      <c r="V1229" s="1">
        <v>92.407494932044798</v>
      </c>
      <c r="W1229">
        <v>1228</v>
      </c>
      <c r="X1229">
        <v>1</v>
      </c>
      <c r="Y1229">
        <v>1284</v>
      </c>
      <c r="Z1229" s="1">
        <v>206.25791079999999</v>
      </c>
      <c r="AA1229" s="1">
        <v>230.17328119999999</v>
      </c>
      <c r="AB1229" s="2">
        <v>0.26124567500000001</v>
      </c>
      <c r="AC1229" s="2">
        <v>0.13489208599999999</v>
      </c>
      <c r="AD1229" s="1">
        <v>7.2221782179999998</v>
      </c>
      <c r="AE1229" t="s">
        <v>592</v>
      </c>
    </row>
    <row r="1230" spans="1:31" x14ac:dyDescent="0.3">
      <c r="A1230" t="s">
        <v>2925</v>
      </c>
      <c r="B1230" t="s">
        <v>2923</v>
      </c>
      <c r="C1230" t="s">
        <v>2790</v>
      </c>
      <c r="D1230" t="s">
        <v>2791</v>
      </c>
      <c r="E1230">
        <v>545</v>
      </c>
      <c r="F1230">
        <v>355</v>
      </c>
      <c r="G1230" s="1">
        <v>341.32325142857098</v>
      </c>
      <c r="H1230" s="1">
        <v>340.08388500000001</v>
      </c>
      <c r="I1230" s="1">
        <v>131153.81232858999</v>
      </c>
      <c r="J1230" s="1">
        <v>73872.843200020798</v>
      </c>
      <c r="K1230" s="1">
        <v>2.3571428571428501</v>
      </c>
      <c r="L1230">
        <v>2</v>
      </c>
      <c r="M1230" s="1">
        <v>362200.07142857101</v>
      </c>
      <c r="N1230">
        <v>348229</v>
      </c>
      <c r="O1230" s="1">
        <v>9999.8216834773302</v>
      </c>
      <c r="P1230" s="1">
        <v>8770.7950220820494</v>
      </c>
      <c r="Q1230">
        <v>208</v>
      </c>
      <c r="R1230" s="1">
        <v>116.852371409485</v>
      </c>
      <c r="S1230" s="1">
        <v>423.57732617716198</v>
      </c>
      <c r="T1230">
        <v>76</v>
      </c>
      <c r="U1230">
        <v>76</v>
      </c>
      <c r="V1230" s="1">
        <v>284.77353217113301</v>
      </c>
      <c r="W1230">
        <v>1229</v>
      </c>
      <c r="X1230">
        <v>1</v>
      </c>
      <c r="Y1230">
        <v>941</v>
      </c>
      <c r="Z1230" s="1">
        <v>162.7757795</v>
      </c>
      <c r="AA1230" s="1">
        <v>188.81797069999999</v>
      </c>
      <c r="AB1230" s="2">
        <v>0.24035087699999999</v>
      </c>
      <c r="AC1230" s="2">
        <v>0.17540983600000001</v>
      </c>
      <c r="AD1230" s="1">
        <v>8.8875609759999996</v>
      </c>
      <c r="AE1230" t="s">
        <v>592</v>
      </c>
    </row>
    <row r="1231" spans="1:31" x14ac:dyDescent="0.3">
      <c r="A1231" t="s">
        <v>4721</v>
      </c>
      <c r="B1231" t="s">
        <v>4715</v>
      </c>
      <c r="C1231" t="s">
        <v>510</v>
      </c>
      <c r="D1231" t="s">
        <v>511</v>
      </c>
      <c r="E1231">
        <v>912.99999999999898</v>
      </c>
      <c r="F1231">
        <v>552</v>
      </c>
      <c r="G1231" s="1">
        <v>525.66994920000002</v>
      </c>
      <c r="H1231" s="1">
        <v>531.44799999999998</v>
      </c>
      <c r="I1231" s="1">
        <v>6792.8824999999497</v>
      </c>
      <c r="J1231" s="1">
        <v>6792.8824999999497</v>
      </c>
      <c r="K1231" s="1">
        <v>1.84</v>
      </c>
      <c r="L1231">
        <v>2</v>
      </c>
      <c r="M1231" s="1">
        <v>73262.759999999995</v>
      </c>
      <c r="N1231">
        <v>22675</v>
      </c>
      <c r="O1231" s="1">
        <v>8276.8213150932806</v>
      </c>
      <c r="P1231" s="1">
        <v>8276.8213150932806</v>
      </c>
      <c r="Q1231">
        <v>381</v>
      </c>
      <c r="R1231" s="1">
        <v>238.39983511953801</v>
      </c>
      <c r="S1231" s="1">
        <v>378.34375090303098</v>
      </c>
      <c r="T1231">
        <v>121</v>
      </c>
      <c r="U1231">
        <v>118</v>
      </c>
      <c r="V1231" s="1">
        <v>239.60671792500801</v>
      </c>
      <c r="W1231">
        <v>1230</v>
      </c>
      <c r="X1231">
        <v>1</v>
      </c>
      <c r="Y1231">
        <v>981</v>
      </c>
      <c r="Z1231" s="1">
        <v>139.26231960000001</v>
      </c>
      <c r="AA1231" s="1">
        <v>148.63106400000001</v>
      </c>
      <c r="AB1231" s="2">
        <v>0.29244249700000002</v>
      </c>
      <c r="AC1231" s="2">
        <v>0.19736842099999999</v>
      </c>
      <c r="AD1231" s="1">
        <v>3.3759583329999998</v>
      </c>
      <c r="AE1231" t="s">
        <v>592</v>
      </c>
    </row>
    <row r="1232" spans="1:31" x14ac:dyDescent="0.3">
      <c r="A1232" t="s">
        <v>3571</v>
      </c>
      <c r="B1232" t="s">
        <v>3565</v>
      </c>
      <c r="C1232" t="s">
        <v>421</v>
      </c>
      <c r="D1232" t="s">
        <v>422</v>
      </c>
      <c r="E1232">
        <v>694.99999999999898</v>
      </c>
      <c r="F1232">
        <v>437</v>
      </c>
      <c r="G1232" s="1">
        <v>956.84847555555496</v>
      </c>
      <c r="H1232" s="1">
        <v>945.95132999999998</v>
      </c>
      <c r="I1232" s="1">
        <v>221533.315100003</v>
      </c>
      <c r="J1232" s="1">
        <v>221533.315100003</v>
      </c>
      <c r="K1232" s="1">
        <v>1</v>
      </c>
      <c r="L1232">
        <v>1</v>
      </c>
      <c r="M1232" s="1">
        <v>221533</v>
      </c>
      <c r="N1232">
        <v>221533</v>
      </c>
      <c r="O1232" s="1">
        <v>9780.8291910517401</v>
      </c>
      <c r="P1232" s="1">
        <v>9780.8291910517401</v>
      </c>
      <c r="Q1232">
        <v>10</v>
      </c>
      <c r="R1232" s="1">
        <v>9.6052631578947292</v>
      </c>
      <c r="S1232" s="1">
        <v>372.803433904977</v>
      </c>
      <c r="T1232">
        <v>271</v>
      </c>
      <c r="U1232">
        <v>271</v>
      </c>
      <c r="V1232" s="1">
        <v>224.70628821952999</v>
      </c>
      <c r="W1232">
        <v>1231</v>
      </c>
      <c r="X1232">
        <v>1</v>
      </c>
      <c r="Y1232">
        <v>1198</v>
      </c>
      <c r="Z1232" s="1">
        <v>67.730342559999997</v>
      </c>
      <c r="AA1232" s="1">
        <v>209.38515380000001</v>
      </c>
      <c r="AB1232" s="2">
        <v>0.19599427799999999</v>
      </c>
      <c r="AC1232" s="2">
        <v>0.17862165999999999</v>
      </c>
      <c r="AD1232" s="1">
        <v>5.678316583</v>
      </c>
      <c r="AE1232" t="s">
        <v>592</v>
      </c>
    </row>
    <row r="1233" spans="1:31" x14ac:dyDescent="0.3">
      <c r="A1233" t="s">
        <v>4828</v>
      </c>
      <c r="B1233" t="s">
        <v>4829</v>
      </c>
      <c r="C1233" t="s">
        <v>510</v>
      </c>
      <c r="D1233" t="s">
        <v>511</v>
      </c>
      <c r="E1233">
        <v>778.99999999999898</v>
      </c>
      <c r="F1233">
        <v>489</v>
      </c>
      <c r="G1233" s="1">
        <v>478.42611142857101</v>
      </c>
      <c r="H1233" s="1">
        <v>397.21420000000001</v>
      </c>
      <c r="I1233" s="1">
        <v>34584.228096424697</v>
      </c>
      <c r="J1233" s="1">
        <v>37630.871149996303</v>
      </c>
      <c r="K1233" s="1">
        <v>1.59523809523809</v>
      </c>
      <c r="L1233">
        <v>1</v>
      </c>
      <c r="M1233" s="1">
        <v>92617.047619047604</v>
      </c>
      <c r="N1233">
        <v>37630</v>
      </c>
      <c r="O1233" s="1">
        <v>8256.8224765256</v>
      </c>
      <c r="P1233" s="1">
        <v>8864.5435188568099</v>
      </c>
      <c r="Q1233">
        <v>389</v>
      </c>
      <c r="R1233" s="1">
        <v>285.16730523627001</v>
      </c>
      <c r="S1233" s="1">
        <v>279.63493393515802</v>
      </c>
      <c r="T1233">
        <v>244</v>
      </c>
      <c r="U1233">
        <v>209</v>
      </c>
      <c r="V1233" s="1">
        <v>181.39276420370501</v>
      </c>
      <c r="W1233">
        <v>1232</v>
      </c>
      <c r="X1233">
        <v>1</v>
      </c>
      <c r="Y1233">
        <v>569</v>
      </c>
      <c r="Z1233" s="1">
        <v>200.5626249</v>
      </c>
      <c r="AA1233" s="1">
        <v>239.72817979999999</v>
      </c>
      <c r="AB1233" s="2">
        <v>0.275623269</v>
      </c>
      <c r="AC1233" s="2">
        <v>0.124437781</v>
      </c>
      <c r="AD1233" s="1">
        <v>3.5563157890000001</v>
      </c>
      <c r="AE1233" t="s">
        <v>592</v>
      </c>
    </row>
    <row r="1234" spans="1:31" x14ac:dyDescent="0.3">
      <c r="A1234" t="s">
        <v>3931</v>
      </c>
      <c r="B1234" t="s">
        <v>3932</v>
      </c>
      <c r="C1234" t="s">
        <v>446</v>
      </c>
      <c r="D1234" t="s">
        <v>447</v>
      </c>
      <c r="E1234">
        <v>1057.99999999999</v>
      </c>
      <c r="F1234">
        <v>674</v>
      </c>
      <c r="G1234" s="1">
        <v>238.778761291666</v>
      </c>
      <c r="H1234" s="1">
        <v>224.22729000000001</v>
      </c>
      <c r="I1234" s="1">
        <v>10102.852970834399</v>
      </c>
      <c r="J1234" s="1">
        <v>473.89450000174099</v>
      </c>
      <c r="K1234" s="1">
        <v>8.3333333333333304</v>
      </c>
      <c r="L1234">
        <v>9</v>
      </c>
      <c r="M1234" s="1">
        <v>375602.02083333302</v>
      </c>
      <c r="N1234">
        <v>380584</v>
      </c>
      <c r="O1234" s="1">
        <v>2522.9120627062698</v>
      </c>
      <c r="P1234" s="1">
        <v>2418.3372222222201</v>
      </c>
      <c r="Q1234">
        <v>622</v>
      </c>
      <c r="R1234" s="1">
        <v>456.39412997903497</v>
      </c>
      <c r="S1234" s="1">
        <v>235.03537531401199</v>
      </c>
      <c r="T1234">
        <v>141</v>
      </c>
      <c r="U1234">
        <v>114</v>
      </c>
      <c r="V1234" s="1">
        <v>206.45658912441601</v>
      </c>
      <c r="W1234">
        <v>1233</v>
      </c>
      <c r="X1234">
        <v>1</v>
      </c>
      <c r="Y1234">
        <v>1345</v>
      </c>
      <c r="Z1234" s="1">
        <v>111.9870603</v>
      </c>
      <c r="AA1234" s="1">
        <v>108.2383761</v>
      </c>
      <c r="AB1234" s="2">
        <v>0.25910931199999998</v>
      </c>
      <c r="AC1234" s="2">
        <v>8.6278586000000004E-2</v>
      </c>
      <c r="AD1234" s="1">
        <v>2.8920938629999999</v>
      </c>
      <c r="AE1234" t="s">
        <v>592</v>
      </c>
    </row>
    <row r="1235" spans="1:31" x14ac:dyDescent="0.3">
      <c r="A1235" t="s">
        <v>4244</v>
      </c>
      <c r="B1235" t="s">
        <v>4239</v>
      </c>
      <c r="C1235" t="s">
        <v>4120</v>
      </c>
      <c r="D1235" t="s">
        <v>4121</v>
      </c>
      <c r="E1235">
        <v>900</v>
      </c>
      <c r="F1235">
        <v>580</v>
      </c>
      <c r="G1235" s="1">
        <v>194.98288363999899</v>
      </c>
      <c r="H1235" s="1">
        <v>193.05179999999999</v>
      </c>
      <c r="I1235" s="1">
        <v>86670.4125780006</v>
      </c>
      <c r="J1235" s="1">
        <v>141417.12549999799</v>
      </c>
      <c r="K1235" s="1">
        <v>2.96</v>
      </c>
      <c r="L1235">
        <v>3</v>
      </c>
      <c r="M1235" s="1">
        <v>289694.76</v>
      </c>
      <c r="N1235">
        <v>295165</v>
      </c>
      <c r="O1235" s="1">
        <v>17392.470127160999</v>
      </c>
      <c r="P1235" s="1">
        <v>22303.3369422246</v>
      </c>
      <c r="Q1235">
        <v>256</v>
      </c>
      <c r="R1235" s="1">
        <v>246.87576374745399</v>
      </c>
      <c r="S1235" s="1">
        <v>325.27376173819499</v>
      </c>
      <c r="T1235">
        <v>143</v>
      </c>
      <c r="U1235">
        <v>143</v>
      </c>
      <c r="V1235" s="1">
        <v>184.84450858743801</v>
      </c>
      <c r="W1235">
        <v>1234</v>
      </c>
      <c r="X1235">
        <v>1</v>
      </c>
      <c r="Y1235">
        <v>825</v>
      </c>
      <c r="Z1235" s="1">
        <v>182.1742218</v>
      </c>
      <c r="AA1235" s="1">
        <v>262.85118619999997</v>
      </c>
      <c r="AB1235" s="2">
        <v>0.225255973</v>
      </c>
      <c r="AC1235" s="2">
        <v>0.21703296699999999</v>
      </c>
      <c r="AD1235" s="1">
        <v>4.3843382350000004</v>
      </c>
      <c r="AE1235" t="s">
        <v>592</v>
      </c>
    </row>
    <row r="1236" spans="1:31" x14ac:dyDescent="0.3">
      <c r="A1236" t="s">
        <v>2950</v>
      </c>
      <c r="B1236" t="s">
        <v>2943</v>
      </c>
      <c r="C1236" t="s">
        <v>2790</v>
      </c>
      <c r="D1236" t="s">
        <v>2791</v>
      </c>
      <c r="E1236">
        <v>721</v>
      </c>
      <c r="F1236">
        <v>445</v>
      </c>
      <c r="G1236" s="1">
        <v>639.57289000000003</v>
      </c>
      <c r="H1236" s="1">
        <v>639.62019999999995</v>
      </c>
      <c r="I1236" s="1">
        <v>42197.513082351397</v>
      </c>
      <c r="J1236" s="1">
        <v>35235.236349995903</v>
      </c>
      <c r="K1236" s="1">
        <v>1.8235294117647001</v>
      </c>
      <c r="L1236">
        <v>2</v>
      </c>
      <c r="M1236" s="1">
        <v>78688.411764705801</v>
      </c>
      <c r="N1236">
        <v>87378</v>
      </c>
      <c r="O1236" s="1">
        <v>7453.4180959724099</v>
      </c>
      <c r="P1236" s="1">
        <v>4990.9876994275901</v>
      </c>
      <c r="Q1236">
        <v>132</v>
      </c>
      <c r="R1236" s="1">
        <v>101.281618887015</v>
      </c>
      <c r="S1236" s="1">
        <v>424.27050373608103</v>
      </c>
      <c r="T1236">
        <v>198</v>
      </c>
      <c r="U1236">
        <v>198</v>
      </c>
      <c r="V1236" s="1">
        <v>195.474893699463</v>
      </c>
      <c r="W1236">
        <v>1235</v>
      </c>
      <c r="X1236">
        <v>1</v>
      </c>
      <c r="Y1236">
        <v>763</v>
      </c>
      <c r="Z1236" s="1">
        <v>139.7159456</v>
      </c>
      <c r="AA1236" s="1">
        <v>239.90473489999999</v>
      </c>
      <c r="AB1236" s="2">
        <v>0.272214387</v>
      </c>
      <c r="AC1236" s="2">
        <v>0.17490494300000001</v>
      </c>
      <c r="AD1236" s="1">
        <v>4.0011240309999998</v>
      </c>
      <c r="AE1236" t="s">
        <v>592</v>
      </c>
    </row>
    <row r="1237" spans="1:31" x14ac:dyDescent="0.3">
      <c r="A1237" t="s">
        <v>914</v>
      </c>
      <c r="B1237" t="s">
        <v>915</v>
      </c>
      <c r="C1237" t="s">
        <v>37</v>
      </c>
      <c r="D1237" t="s">
        <v>38</v>
      </c>
      <c r="E1237">
        <v>621</v>
      </c>
      <c r="F1237">
        <v>416</v>
      </c>
      <c r="G1237" s="1">
        <v>166.068127782608</v>
      </c>
      <c r="H1237" s="1">
        <v>161.75597999999999</v>
      </c>
      <c r="I1237" s="1">
        <v>13782.376934785399</v>
      </c>
      <c r="J1237" s="1">
        <v>3043.3607499990198</v>
      </c>
      <c r="K1237" s="1">
        <v>8.6086956521739104</v>
      </c>
      <c r="L1237">
        <v>8</v>
      </c>
      <c r="M1237" s="1">
        <v>172774.086956521</v>
      </c>
      <c r="N1237">
        <v>157183</v>
      </c>
      <c r="O1237" s="1">
        <v>1177.9529805233101</v>
      </c>
      <c r="P1237" s="1">
        <v>786.43891402714905</v>
      </c>
      <c r="Q1237">
        <v>89</v>
      </c>
      <c r="R1237" s="1">
        <v>82.628175519630403</v>
      </c>
      <c r="S1237" s="1">
        <v>326.26555890828803</v>
      </c>
      <c r="T1237">
        <v>238</v>
      </c>
      <c r="U1237">
        <v>206</v>
      </c>
      <c r="V1237" s="1">
        <v>170.10922486700301</v>
      </c>
      <c r="W1237">
        <v>1236</v>
      </c>
      <c r="X1237">
        <v>1</v>
      </c>
      <c r="Y1237">
        <v>1655</v>
      </c>
      <c r="Z1237" s="1">
        <v>105.06984199999999</v>
      </c>
      <c r="AA1237" s="1">
        <v>121.8451756</v>
      </c>
      <c r="AB1237" s="2">
        <v>0.229230769</v>
      </c>
      <c r="AC1237" s="2">
        <v>0.190909091</v>
      </c>
      <c r="AD1237" s="1">
        <v>4.0412980770000004</v>
      </c>
      <c r="AE1237" t="s">
        <v>592</v>
      </c>
    </row>
    <row r="1238" spans="1:31" x14ac:dyDescent="0.3">
      <c r="A1238" t="s">
        <v>1111</v>
      </c>
      <c r="B1238" t="s">
        <v>110</v>
      </c>
      <c r="C1238" t="s">
        <v>111</v>
      </c>
      <c r="D1238" t="s">
        <v>112</v>
      </c>
      <c r="E1238">
        <v>707.99999999999898</v>
      </c>
      <c r="F1238">
        <v>446</v>
      </c>
      <c r="G1238" s="1">
        <v>10453.7642857142</v>
      </c>
      <c r="H1238" s="1">
        <v>10464.8225</v>
      </c>
      <c r="I1238" s="1">
        <v>87275.174800004999</v>
      </c>
      <c r="J1238" s="1">
        <v>87275.174800005101</v>
      </c>
      <c r="K1238" s="1">
        <v>1</v>
      </c>
      <c r="L1238">
        <v>1</v>
      </c>
      <c r="M1238" s="1">
        <v>87275</v>
      </c>
      <c r="N1238">
        <v>87275</v>
      </c>
      <c r="O1238" s="1">
        <v>5164.1857407407297</v>
      </c>
      <c r="P1238" s="1">
        <v>5164.1857407407297</v>
      </c>
      <c r="Q1238">
        <v>211</v>
      </c>
      <c r="R1238" s="1">
        <v>150.18955512572501</v>
      </c>
      <c r="S1238" s="1">
        <v>441.661957965591</v>
      </c>
      <c r="T1238">
        <v>178</v>
      </c>
      <c r="U1238">
        <v>175</v>
      </c>
      <c r="V1238" s="1">
        <v>280.707799146409</v>
      </c>
      <c r="W1238">
        <v>1237</v>
      </c>
      <c r="X1238">
        <v>1</v>
      </c>
      <c r="Y1238">
        <v>506</v>
      </c>
      <c r="Z1238" s="1">
        <v>76.488660789999997</v>
      </c>
      <c r="AA1238" s="1">
        <v>161.98022779999999</v>
      </c>
      <c r="AB1238" s="2">
        <v>0.30206896599999999</v>
      </c>
      <c r="AC1238" s="2">
        <v>7.8838173999999997E-2</v>
      </c>
      <c r="AD1238" s="1">
        <v>3.4285638299999999</v>
      </c>
      <c r="AE1238" t="s">
        <v>592</v>
      </c>
    </row>
    <row r="1239" spans="1:31" x14ac:dyDescent="0.3">
      <c r="A1239" t="s">
        <v>875</v>
      </c>
      <c r="B1239" t="s">
        <v>869</v>
      </c>
      <c r="C1239" t="s">
        <v>595</v>
      </c>
      <c r="D1239" t="s">
        <v>596</v>
      </c>
      <c r="E1239">
        <v>794.99999999999898</v>
      </c>
      <c r="F1239">
        <v>681</v>
      </c>
      <c r="G1239" s="1">
        <v>422.18675907407402</v>
      </c>
      <c r="H1239" s="1">
        <v>393.39326999999997</v>
      </c>
      <c r="I1239" s="1">
        <v>8592.9907796297503</v>
      </c>
      <c r="J1239" s="1">
        <v>1397.6396</v>
      </c>
      <c r="K1239" s="1">
        <v>4.4074074074074003</v>
      </c>
      <c r="L1239">
        <v>4</v>
      </c>
      <c r="M1239" s="1">
        <v>1349060.7037037001</v>
      </c>
      <c r="N1239">
        <v>387656</v>
      </c>
      <c r="O1239" s="1">
        <v>5712.9368536218999</v>
      </c>
      <c r="P1239" s="1">
        <v>6098.67881345366</v>
      </c>
      <c r="Q1239">
        <v>557</v>
      </c>
      <c r="R1239" s="1">
        <v>465.63212079615602</v>
      </c>
      <c r="S1239" s="1">
        <v>331.07718965313899</v>
      </c>
      <c r="T1239">
        <v>15</v>
      </c>
      <c r="U1239">
        <v>14</v>
      </c>
      <c r="V1239" s="1">
        <v>108.75473479914</v>
      </c>
      <c r="W1239">
        <v>1238</v>
      </c>
      <c r="X1239">
        <v>1</v>
      </c>
      <c r="Y1239">
        <v>1840</v>
      </c>
      <c r="Z1239" s="1">
        <v>194.179351</v>
      </c>
      <c r="AA1239" s="1">
        <v>348.96593150000001</v>
      </c>
      <c r="AB1239" s="2">
        <v>0.157239819</v>
      </c>
      <c r="AC1239" s="2">
        <v>0.37959667899999999</v>
      </c>
      <c r="AD1239" s="1">
        <v>7.0162931029999998</v>
      </c>
      <c r="AE1239" t="s">
        <v>592</v>
      </c>
    </row>
    <row r="1240" spans="1:31" x14ac:dyDescent="0.3">
      <c r="A1240" t="s">
        <v>1172</v>
      </c>
      <c r="B1240" t="s">
        <v>133</v>
      </c>
      <c r="C1240" t="s">
        <v>111</v>
      </c>
      <c r="D1240" t="s">
        <v>112</v>
      </c>
      <c r="E1240">
        <v>604.99999999999898</v>
      </c>
      <c r="F1240">
        <v>350</v>
      </c>
      <c r="G1240" s="1">
        <v>1026.2234748148101</v>
      </c>
      <c r="H1240" s="1">
        <v>1090.5121999999999</v>
      </c>
      <c r="I1240" s="1">
        <v>46772.399800011503</v>
      </c>
      <c r="J1240" s="1">
        <v>46772.399800011401</v>
      </c>
      <c r="K1240" s="1">
        <v>1</v>
      </c>
      <c r="L1240">
        <v>1</v>
      </c>
      <c r="M1240" s="1">
        <v>46772</v>
      </c>
      <c r="N1240">
        <v>46772</v>
      </c>
      <c r="O1240" s="1">
        <v>1751.58132045088</v>
      </c>
      <c r="P1240" s="1">
        <v>1751.58132045088</v>
      </c>
      <c r="Q1240">
        <v>122</v>
      </c>
      <c r="R1240" s="1">
        <v>92.563953488372107</v>
      </c>
      <c r="S1240" s="1">
        <v>670.32695273073</v>
      </c>
      <c r="T1240">
        <v>247</v>
      </c>
      <c r="U1240">
        <v>231</v>
      </c>
      <c r="V1240" s="1">
        <v>404.25858659769801</v>
      </c>
      <c r="W1240">
        <v>1239</v>
      </c>
      <c r="X1240">
        <v>1</v>
      </c>
      <c r="Y1240">
        <v>1671</v>
      </c>
      <c r="Z1240" s="1">
        <v>102.5245603</v>
      </c>
      <c r="AA1240" s="1">
        <v>503.26852409999998</v>
      </c>
      <c r="AB1240" s="2">
        <v>0.19031719499999999</v>
      </c>
      <c r="AC1240" s="2">
        <v>0.105426357</v>
      </c>
      <c r="AD1240" s="1">
        <v>3.008030303</v>
      </c>
      <c r="AE1240" t="s">
        <v>592</v>
      </c>
    </row>
    <row r="1241" spans="1:31" x14ac:dyDescent="0.3">
      <c r="A1241" t="s">
        <v>3295</v>
      </c>
      <c r="B1241" t="s">
        <v>3286</v>
      </c>
      <c r="C1241" t="s">
        <v>2875</v>
      </c>
      <c r="D1241" t="s">
        <v>2876</v>
      </c>
      <c r="E1241">
        <v>656</v>
      </c>
      <c r="F1241">
        <v>405</v>
      </c>
      <c r="G1241" s="1">
        <v>675.61301157894695</v>
      </c>
      <c r="H1241" s="1">
        <v>694.67190000000005</v>
      </c>
      <c r="I1241" s="1">
        <v>35203.778650000299</v>
      </c>
      <c r="J1241" s="1">
        <v>35203.778650000299</v>
      </c>
      <c r="K1241" s="1">
        <v>1.4736842105263099</v>
      </c>
      <c r="L1241">
        <v>1</v>
      </c>
      <c r="M1241" s="1">
        <v>127010.57894736801</v>
      </c>
      <c r="N1241">
        <v>35203</v>
      </c>
      <c r="O1241" s="1">
        <v>7872.0652299807598</v>
      </c>
      <c r="P1241" s="1">
        <v>7872.0652299807598</v>
      </c>
      <c r="Q1241">
        <v>0</v>
      </c>
      <c r="R1241" s="1">
        <v>0</v>
      </c>
      <c r="S1241" s="1">
        <v>0</v>
      </c>
      <c r="T1241">
        <v>263</v>
      </c>
      <c r="U1241">
        <v>253</v>
      </c>
      <c r="V1241" s="1">
        <v>202.29748232700001</v>
      </c>
      <c r="W1241">
        <v>1240</v>
      </c>
      <c r="X1241">
        <v>1</v>
      </c>
      <c r="Y1241">
        <v>1414</v>
      </c>
      <c r="Z1241" s="1">
        <v>71.492645370000005</v>
      </c>
      <c r="AA1241" s="1">
        <v>226.3017255</v>
      </c>
      <c r="AB1241" s="2">
        <v>0.22692889599999999</v>
      </c>
      <c r="AC1241" s="2">
        <v>0.17507418399999999</v>
      </c>
      <c r="AD1241" s="1">
        <v>4.7813008129999996</v>
      </c>
      <c r="AE1241" t="s">
        <v>592</v>
      </c>
    </row>
    <row r="1242" spans="1:31" x14ac:dyDescent="0.3">
      <c r="A1242" t="s">
        <v>4453</v>
      </c>
      <c r="B1242" t="s">
        <v>4442</v>
      </c>
      <c r="C1242" t="s">
        <v>4120</v>
      </c>
      <c r="D1242" t="s">
        <v>4121</v>
      </c>
      <c r="E1242">
        <v>878.99999999999898</v>
      </c>
      <c r="F1242">
        <v>534</v>
      </c>
      <c r="G1242" s="1">
        <v>300.52882357142801</v>
      </c>
      <c r="H1242" s="1">
        <v>314.212099999999</v>
      </c>
      <c r="I1242" s="1">
        <v>30794.601064289898</v>
      </c>
      <c r="J1242" s="1">
        <v>43647.833550008399</v>
      </c>
      <c r="K1242" s="1">
        <v>4.0357142857142803</v>
      </c>
      <c r="L1242">
        <v>4</v>
      </c>
      <c r="M1242" s="1">
        <v>360424.14285714203</v>
      </c>
      <c r="N1242">
        <v>360315</v>
      </c>
      <c r="O1242" s="1">
        <v>6054.8787275313498</v>
      </c>
      <c r="P1242" s="1">
        <v>6256.3379795291803</v>
      </c>
      <c r="Q1242">
        <v>222</v>
      </c>
      <c r="R1242" s="1">
        <v>203.81747269890701</v>
      </c>
      <c r="S1242" s="1">
        <v>452.34568973838498</v>
      </c>
      <c r="T1242">
        <v>218</v>
      </c>
      <c r="U1242">
        <v>217</v>
      </c>
      <c r="V1242" s="1">
        <v>186.606797771896</v>
      </c>
      <c r="W1242">
        <v>1241</v>
      </c>
      <c r="X1242">
        <v>1</v>
      </c>
      <c r="Y1242">
        <v>1461</v>
      </c>
      <c r="Z1242" s="1">
        <v>198.18462339999999</v>
      </c>
      <c r="AA1242" s="1">
        <v>253.16000529999999</v>
      </c>
      <c r="AB1242" s="2">
        <v>0.19275700900000001</v>
      </c>
      <c r="AC1242" s="2">
        <v>0.18969298200000001</v>
      </c>
      <c r="AD1242" s="1">
        <v>3.27328084</v>
      </c>
      <c r="AE1242" t="s">
        <v>592</v>
      </c>
    </row>
    <row r="1243" spans="1:31" x14ac:dyDescent="0.3">
      <c r="A1243" t="s">
        <v>7769</v>
      </c>
      <c r="B1243" t="s">
        <v>7768</v>
      </c>
      <c r="C1243" t="s">
        <v>565</v>
      </c>
      <c r="D1243" t="s">
        <v>566</v>
      </c>
      <c r="E1243">
        <v>660</v>
      </c>
      <c r="F1243">
        <v>408</v>
      </c>
      <c r="G1243" s="1">
        <v>270.14667799999899</v>
      </c>
      <c r="H1243" s="1">
        <v>254.69484</v>
      </c>
      <c r="I1243" s="1">
        <v>52767.7955150001</v>
      </c>
      <c r="J1243" s="1">
        <v>45626.976500006997</v>
      </c>
      <c r="K1243" s="1">
        <v>4.5</v>
      </c>
      <c r="L1243">
        <v>5</v>
      </c>
      <c r="M1243" s="1">
        <v>186926.1</v>
      </c>
      <c r="N1243">
        <v>204036</v>
      </c>
      <c r="O1243" s="1">
        <v>10830.150247370801</v>
      </c>
      <c r="P1243" s="1">
        <v>9724.3507395940705</v>
      </c>
      <c r="Q1243">
        <v>292</v>
      </c>
      <c r="R1243" s="1">
        <v>191.449519230769</v>
      </c>
      <c r="S1243" s="1">
        <v>317.21222479174497</v>
      </c>
      <c r="T1243">
        <v>43</v>
      </c>
      <c r="U1243">
        <v>43</v>
      </c>
      <c r="V1243" s="1">
        <v>154.32166432545301</v>
      </c>
      <c r="W1243">
        <v>1242</v>
      </c>
      <c r="X1243">
        <v>1</v>
      </c>
      <c r="Y1243">
        <v>1216</v>
      </c>
      <c r="Z1243" s="1">
        <v>186.31001359999999</v>
      </c>
      <c r="AA1243" s="1">
        <v>120.90962810000001</v>
      </c>
      <c r="AB1243" s="2">
        <v>0.21921921899999999</v>
      </c>
      <c r="AC1243" s="2">
        <v>0.142028986</v>
      </c>
      <c r="AD1243" s="1">
        <v>4.1297115379999996</v>
      </c>
      <c r="AE1243" t="s">
        <v>592</v>
      </c>
    </row>
    <row r="1244" spans="1:31" x14ac:dyDescent="0.3">
      <c r="A1244" t="s">
        <v>3694</v>
      </c>
      <c r="B1244" t="s">
        <v>3685</v>
      </c>
      <c r="C1244" t="s">
        <v>421</v>
      </c>
      <c r="D1244" t="s">
        <v>422</v>
      </c>
      <c r="E1244">
        <v>785</v>
      </c>
      <c r="F1244">
        <v>439</v>
      </c>
      <c r="G1244" s="1">
        <v>185.63408164999899</v>
      </c>
      <c r="H1244" s="1">
        <v>183.257025</v>
      </c>
      <c r="I1244" s="1">
        <v>13790.830449999999</v>
      </c>
      <c r="J1244" s="1">
        <v>13790.830449999999</v>
      </c>
      <c r="K1244" s="1">
        <v>3.9</v>
      </c>
      <c r="L1244">
        <v>4</v>
      </c>
      <c r="M1244" s="1">
        <v>61009.525000000001</v>
      </c>
      <c r="N1244">
        <v>62517</v>
      </c>
      <c r="O1244" s="1">
        <v>7189.8717874230897</v>
      </c>
      <c r="P1244" s="1">
        <v>7189.8717874230897</v>
      </c>
      <c r="Q1244">
        <v>794</v>
      </c>
      <c r="R1244" s="1">
        <v>562.91044776119395</v>
      </c>
      <c r="S1244" s="1">
        <v>377.68481441820302</v>
      </c>
      <c r="T1244">
        <v>32</v>
      </c>
      <c r="U1244">
        <v>27</v>
      </c>
      <c r="V1244" s="1">
        <v>140.02635594305499</v>
      </c>
      <c r="W1244">
        <v>1243</v>
      </c>
      <c r="X1244">
        <v>1</v>
      </c>
      <c r="Y1244">
        <v>1905</v>
      </c>
      <c r="Z1244" s="1">
        <v>193.4336887</v>
      </c>
      <c r="AA1244" s="1">
        <v>349.18409989999998</v>
      </c>
      <c r="AB1244" s="2">
        <v>0.22529644300000001</v>
      </c>
      <c r="AC1244" s="2">
        <v>0.18875502</v>
      </c>
      <c r="AD1244" s="1">
        <v>2.7165596330000001</v>
      </c>
      <c r="AE1244" t="s">
        <v>592</v>
      </c>
    </row>
    <row r="1245" spans="1:31" x14ac:dyDescent="0.3">
      <c r="A1245" t="s">
        <v>1949</v>
      </c>
      <c r="B1245" t="s">
        <v>1950</v>
      </c>
      <c r="C1245" t="s">
        <v>119</v>
      </c>
      <c r="D1245" t="s">
        <v>120</v>
      </c>
      <c r="E1245">
        <v>501</v>
      </c>
      <c r="F1245">
        <v>321</v>
      </c>
      <c r="G1245" s="1">
        <v>406.16759838709601</v>
      </c>
      <c r="H1245" s="1">
        <v>403.07069999999999</v>
      </c>
      <c r="I1245" s="1">
        <v>4503.3116999994299</v>
      </c>
      <c r="J1245" s="1">
        <v>4503.3116999994299</v>
      </c>
      <c r="K1245" s="1">
        <v>1</v>
      </c>
      <c r="L1245">
        <v>1</v>
      </c>
      <c r="M1245" s="1">
        <v>4503</v>
      </c>
      <c r="N1245">
        <v>4503</v>
      </c>
      <c r="O1245" s="1">
        <v>20662.023692550301</v>
      </c>
      <c r="P1245" s="1">
        <v>20662.023692550301</v>
      </c>
      <c r="Q1245">
        <v>255</v>
      </c>
      <c r="R1245" s="1">
        <v>206.77062374245401</v>
      </c>
      <c r="S1245" s="1">
        <v>226.78395776960099</v>
      </c>
      <c r="T1245">
        <v>71</v>
      </c>
      <c r="U1245">
        <v>60</v>
      </c>
      <c r="V1245" s="1">
        <v>142.07129217801901</v>
      </c>
      <c r="W1245">
        <v>1244</v>
      </c>
      <c r="X1245">
        <v>1</v>
      </c>
      <c r="Y1245">
        <v>2046</v>
      </c>
      <c r="Z1245" s="1">
        <v>97.379406040000006</v>
      </c>
      <c r="AA1245" s="1">
        <v>235.09190860000001</v>
      </c>
      <c r="AB1245" s="2">
        <v>0.22486288900000001</v>
      </c>
      <c r="AC1245" s="2">
        <v>0.15384615400000001</v>
      </c>
      <c r="AD1245" s="1">
        <v>2.9057608699999999</v>
      </c>
      <c r="AE1245" t="s">
        <v>592</v>
      </c>
    </row>
    <row r="1246" spans="1:31" x14ac:dyDescent="0.3">
      <c r="A1246" t="s">
        <v>4584</v>
      </c>
      <c r="B1246" t="s">
        <v>4575</v>
      </c>
      <c r="C1246" t="s">
        <v>510</v>
      </c>
      <c r="D1246" t="s">
        <v>511</v>
      </c>
      <c r="E1246">
        <v>781</v>
      </c>
      <c r="F1246">
        <v>497</v>
      </c>
      <c r="G1246" s="1">
        <v>1266.4031882352899</v>
      </c>
      <c r="H1246" s="1">
        <v>1230.8244999999999</v>
      </c>
      <c r="I1246" s="1">
        <v>3119.5144500013098</v>
      </c>
      <c r="J1246" s="1">
        <v>3119.5144500013098</v>
      </c>
      <c r="K1246" s="1">
        <v>1</v>
      </c>
      <c r="L1246">
        <v>1</v>
      </c>
      <c r="M1246" s="1">
        <v>3119</v>
      </c>
      <c r="N1246">
        <v>3119</v>
      </c>
      <c r="O1246" s="1">
        <v>20430.537189870302</v>
      </c>
      <c r="P1246" s="1">
        <v>20430.5371898704</v>
      </c>
      <c r="Q1246">
        <v>135</v>
      </c>
      <c r="R1246" s="1">
        <v>124.730983302411</v>
      </c>
      <c r="S1246" s="1">
        <v>399.71129383958697</v>
      </c>
      <c r="T1246">
        <v>299</v>
      </c>
      <c r="U1246">
        <v>299</v>
      </c>
      <c r="V1246" s="1">
        <v>204.129404123688</v>
      </c>
      <c r="W1246">
        <v>1245</v>
      </c>
      <c r="X1246">
        <v>1</v>
      </c>
      <c r="Y1246">
        <v>1488</v>
      </c>
      <c r="Z1246" s="1">
        <v>50.634837429999997</v>
      </c>
      <c r="AA1246" s="1">
        <v>74.600333980000002</v>
      </c>
      <c r="AB1246" s="2">
        <v>0.254612546</v>
      </c>
      <c r="AC1246" s="2">
        <v>0.156670747</v>
      </c>
      <c r="AD1246" s="1">
        <v>3.7056465520000001</v>
      </c>
      <c r="AE1246" t="s">
        <v>592</v>
      </c>
    </row>
    <row r="1247" spans="1:31" x14ac:dyDescent="0.3">
      <c r="A1247" t="s">
        <v>3727</v>
      </c>
      <c r="B1247" t="s">
        <v>3723</v>
      </c>
      <c r="C1247" t="s">
        <v>421</v>
      </c>
      <c r="D1247" t="s">
        <v>422</v>
      </c>
      <c r="E1247">
        <v>648.99999999999898</v>
      </c>
      <c r="F1247">
        <v>390</v>
      </c>
      <c r="G1247" s="1">
        <v>1107.56350736842</v>
      </c>
      <c r="H1247" s="1">
        <v>1134.7069999999901</v>
      </c>
      <c r="I1247" s="1">
        <v>75077.789800001396</v>
      </c>
      <c r="J1247" s="1">
        <v>75077.789800001396</v>
      </c>
      <c r="K1247" s="1">
        <v>1</v>
      </c>
      <c r="L1247">
        <v>1</v>
      </c>
      <c r="M1247" s="1">
        <v>75077</v>
      </c>
      <c r="N1247">
        <v>75077</v>
      </c>
      <c r="O1247" s="1">
        <v>15412.015202762899</v>
      </c>
      <c r="P1247" s="1">
        <v>15412.015202762899</v>
      </c>
      <c r="Q1247">
        <v>1</v>
      </c>
      <c r="R1247" s="1">
        <v>0.72639225181597999</v>
      </c>
      <c r="S1247" s="1">
        <v>310.53471294247299</v>
      </c>
      <c r="T1247">
        <v>293</v>
      </c>
      <c r="U1247">
        <v>292</v>
      </c>
      <c r="V1247" s="1">
        <v>288.09728053417803</v>
      </c>
      <c r="W1247">
        <v>1246</v>
      </c>
      <c r="X1247">
        <v>1</v>
      </c>
      <c r="Y1247">
        <v>1199</v>
      </c>
      <c r="Z1247" s="1">
        <v>87.110106909999999</v>
      </c>
      <c r="AA1247" s="1">
        <v>25.918847580000001</v>
      </c>
      <c r="AB1247" s="2">
        <v>0.23922734000000001</v>
      </c>
      <c r="AC1247" s="2">
        <v>0.15129682999999999</v>
      </c>
      <c r="AD1247" s="1">
        <v>8.516076923</v>
      </c>
      <c r="AE1247" t="s">
        <v>592</v>
      </c>
    </row>
    <row r="1248" spans="1:31" x14ac:dyDescent="0.3">
      <c r="A1248" t="s">
        <v>6073</v>
      </c>
      <c r="B1248" t="s">
        <v>6067</v>
      </c>
      <c r="C1248" t="s">
        <v>6068</v>
      </c>
      <c r="D1248" t="s">
        <v>6069</v>
      </c>
      <c r="E1248">
        <v>1236</v>
      </c>
      <c r="F1248">
        <v>801</v>
      </c>
      <c r="G1248" s="1">
        <v>774.56574368421002</v>
      </c>
      <c r="H1248" s="1">
        <v>779.84739999999999</v>
      </c>
      <c r="I1248" s="1">
        <v>1095138.86538684</v>
      </c>
      <c r="J1248" s="1">
        <v>561248.88595000398</v>
      </c>
      <c r="K1248" s="1">
        <v>2.8421052631578898</v>
      </c>
      <c r="L1248">
        <v>3</v>
      </c>
      <c r="M1248" s="1">
        <v>5164385.8421052601</v>
      </c>
      <c r="N1248">
        <v>5421585</v>
      </c>
      <c r="O1248" s="1">
        <v>18992.508200058401</v>
      </c>
      <c r="P1248" s="1">
        <v>16684.434474502999</v>
      </c>
      <c r="Q1248">
        <v>431</v>
      </c>
      <c r="R1248" s="1">
        <v>405.41027351567698</v>
      </c>
      <c r="S1248" s="1">
        <v>293.51466029424898</v>
      </c>
      <c r="T1248">
        <v>20</v>
      </c>
      <c r="U1248">
        <v>20</v>
      </c>
      <c r="V1248" s="1">
        <v>249.433480925059</v>
      </c>
      <c r="W1248">
        <v>1247</v>
      </c>
      <c r="X1248">
        <v>1</v>
      </c>
      <c r="Y1248">
        <v>1499</v>
      </c>
      <c r="Z1248" s="1">
        <v>164.90868800000001</v>
      </c>
      <c r="AA1248" s="1">
        <v>79.947387910000003</v>
      </c>
      <c r="AB1248" s="2">
        <v>0.2375852</v>
      </c>
      <c r="AC1248" s="2">
        <v>0.218241042</v>
      </c>
      <c r="AD1248" s="1">
        <v>4.9711138610000001</v>
      </c>
      <c r="AE1248" t="s">
        <v>592</v>
      </c>
    </row>
    <row r="1249" spans="1:31" x14ac:dyDescent="0.3">
      <c r="A1249" t="s">
        <v>3746</v>
      </c>
      <c r="B1249" t="s">
        <v>3747</v>
      </c>
      <c r="C1249" t="s">
        <v>421</v>
      </c>
      <c r="D1249" t="s">
        <v>422</v>
      </c>
      <c r="E1249">
        <v>887.99999999999898</v>
      </c>
      <c r="F1249">
        <v>560</v>
      </c>
      <c r="G1249" s="1">
        <v>754.88122892857098</v>
      </c>
      <c r="H1249" s="1">
        <v>644.81344999999999</v>
      </c>
      <c r="I1249" s="1">
        <v>36148.544744642102</v>
      </c>
      <c r="J1249" s="1">
        <v>34980.1554499989</v>
      </c>
      <c r="K1249" s="1">
        <v>1.28571428571428</v>
      </c>
      <c r="L1249">
        <v>1</v>
      </c>
      <c r="M1249" s="1">
        <v>55489.821428571398</v>
      </c>
      <c r="N1249">
        <v>34980</v>
      </c>
      <c r="O1249" s="1">
        <v>7415.4901978492098</v>
      </c>
      <c r="P1249" s="1">
        <v>7611.8590250377802</v>
      </c>
      <c r="Q1249">
        <v>20</v>
      </c>
      <c r="R1249" s="1">
        <v>17.090909090909001</v>
      </c>
      <c r="S1249" s="1">
        <v>338.26129766665701</v>
      </c>
      <c r="T1249">
        <v>416</v>
      </c>
      <c r="U1249">
        <v>415</v>
      </c>
      <c r="V1249" s="1">
        <v>203.68993610601299</v>
      </c>
      <c r="W1249">
        <v>1248</v>
      </c>
      <c r="X1249">
        <v>1</v>
      </c>
      <c r="Y1249">
        <v>1219</v>
      </c>
      <c r="Z1249" s="1">
        <v>239.7039729</v>
      </c>
      <c r="AA1249" s="1">
        <v>214.5298785</v>
      </c>
      <c r="AB1249" s="2">
        <v>0.22114347400000001</v>
      </c>
      <c r="AC1249" s="2">
        <v>7.0575461000000006E-2</v>
      </c>
      <c r="AD1249" s="1">
        <v>5.8248391420000001</v>
      </c>
      <c r="AE1249" t="s">
        <v>592</v>
      </c>
    </row>
    <row r="1250" spans="1:31" x14ac:dyDescent="0.3">
      <c r="A1250" t="s">
        <v>6685</v>
      </c>
      <c r="B1250" t="s">
        <v>785</v>
      </c>
      <c r="C1250" t="s">
        <v>6068</v>
      </c>
      <c r="D1250" t="s">
        <v>6069</v>
      </c>
      <c r="E1250">
        <v>899</v>
      </c>
      <c r="F1250">
        <v>836</v>
      </c>
      <c r="G1250" s="1">
        <v>309.50439786666601</v>
      </c>
      <c r="H1250" s="1">
        <v>280.87119999999999</v>
      </c>
      <c r="I1250" s="1">
        <v>338627.79350083403</v>
      </c>
      <c r="J1250" s="1">
        <v>492903.48020000203</v>
      </c>
      <c r="K1250" s="1">
        <v>3.75</v>
      </c>
      <c r="L1250">
        <v>4</v>
      </c>
      <c r="M1250" s="1">
        <v>512361.53333333298</v>
      </c>
      <c r="N1250">
        <v>514015</v>
      </c>
      <c r="O1250" s="1">
        <v>23689.9351185987</v>
      </c>
      <c r="P1250" s="1">
        <v>29973.3838182289</v>
      </c>
      <c r="Q1250">
        <v>588</v>
      </c>
      <c r="R1250" s="1">
        <v>192.05338328260299</v>
      </c>
      <c r="S1250" s="1">
        <v>185.43442648710899</v>
      </c>
      <c r="T1250">
        <v>1</v>
      </c>
      <c r="U1250">
        <v>0</v>
      </c>
      <c r="V1250" s="1">
        <v>0</v>
      </c>
      <c r="W1250">
        <v>1249</v>
      </c>
      <c r="X1250">
        <v>1</v>
      </c>
      <c r="Y1250">
        <v>3178</v>
      </c>
      <c r="Z1250" s="1">
        <v>117.0028228</v>
      </c>
      <c r="AA1250" s="1">
        <v>148.7428439</v>
      </c>
      <c r="AB1250" s="2">
        <v>0.13926940600000001</v>
      </c>
      <c r="AC1250" s="2">
        <v>0.34645669299999998</v>
      </c>
      <c r="AD1250" s="1">
        <v>5.7314999999999996</v>
      </c>
      <c r="AE1250" t="s">
        <v>592</v>
      </c>
    </row>
    <row r="1251" spans="1:31" x14ac:dyDescent="0.3">
      <c r="A1251" t="s">
        <v>3024</v>
      </c>
      <c r="B1251" t="s">
        <v>3019</v>
      </c>
      <c r="C1251" t="s">
        <v>2875</v>
      </c>
      <c r="D1251" t="s">
        <v>2876</v>
      </c>
      <c r="E1251">
        <v>724</v>
      </c>
      <c r="F1251">
        <v>461</v>
      </c>
      <c r="G1251" s="1">
        <v>707.82685312499996</v>
      </c>
      <c r="H1251" s="1">
        <v>728.81431999999995</v>
      </c>
      <c r="I1251" s="1">
        <v>187966.77754999901</v>
      </c>
      <c r="J1251" s="1">
        <v>187966.77754999901</v>
      </c>
      <c r="K1251" s="1">
        <v>1</v>
      </c>
      <c r="L1251">
        <v>1</v>
      </c>
      <c r="M1251" s="1">
        <v>187966</v>
      </c>
      <c r="N1251">
        <v>187966</v>
      </c>
      <c r="O1251" s="1">
        <v>15193.182859046199</v>
      </c>
      <c r="P1251" s="1">
        <v>15193.182859046199</v>
      </c>
      <c r="Q1251">
        <v>254</v>
      </c>
      <c r="R1251" s="1">
        <v>239.640947288006</v>
      </c>
      <c r="S1251" s="1">
        <v>560.37705875815902</v>
      </c>
      <c r="T1251">
        <v>135</v>
      </c>
      <c r="U1251">
        <v>134</v>
      </c>
      <c r="V1251" s="1">
        <v>220.95780699442301</v>
      </c>
      <c r="W1251">
        <v>1250</v>
      </c>
      <c r="X1251">
        <v>1</v>
      </c>
      <c r="Y1251">
        <v>1218</v>
      </c>
      <c r="Z1251" s="1">
        <v>93.704369909999997</v>
      </c>
      <c r="AA1251" s="1">
        <v>164.07949239999999</v>
      </c>
      <c r="AB1251" s="2">
        <v>0.27323162299999998</v>
      </c>
      <c r="AC1251" s="2">
        <v>0.10944527699999999</v>
      </c>
      <c r="AD1251" s="1">
        <v>4.1541666670000001</v>
      </c>
      <c r="AE1251" t="s">
        <v>592</v>
      </c>
    </row>
    <row r="1252" spans="1:31" x14ac:dyDescent="0.3">
      <c r="A1252" t="s">
        <v>6632</v>
      </c>
      <c r="B1252" t="s">
        <v>6633</v>
      </c>
      <c r="C1252" t="s">
        <v>6068</v>
      </c>
      <c r="D1252" t="s">
        <v>6069</v>
      </c>
      <c r="E1252">
        <v>858</v>
      </c>
      <c r="F1252">
        <v>556</v>
      </c>
      <c r="G1252" s="1">
        <v>318.84091874999899</v>
      </c>
      <c r="H1252" s="1">
        <v>302.741819999999</v>
      </c>
      <c r="I1252" s="1">
        <v>362281.628050011</v>
      </c>
      <c r="J1252" s="1">
        <v>362281.628050011</v>
      </c>
      <c r="K1252" s="1">
        <v>3</v>
      </c>
      <c r="L1252">
        <v>3</v>
      </c>
      <c r="M1252" s="1">
        <v>423380</v>
      </c>
      <c r="N1252">
        <v>423380</v>
      </c>
      <c r="O1252" s="1">
        <v>27841.663094791002</v>
      </c>
      <c r="P1252" s="1">
        <v>27841.663094791002</v>
      </c>
      <c r="Q1252">
        <v>418</v>
      </c>
      <c r="R1252" s="1">
        <v>377.98484848484799</v>
      </c>
      <c r="S1252" s="1">
        <v>232.75299732939601</v>
      </c>
      <c r="T1252">
        <v>8</v>
      </c>
      <c r="U1252">
        <v>8</v>
      </c>
      <c r="V1252" s="1">
        <v>60.325132937606703</v>
      </c>
      <c r="W1252">
        <v>1251</v>
      </c>
      <c r="X1252">
        <v>1</v>
      </c>
      <c r="Y1252">
        <v>929</v>
      </c>
      <c r="Z1252" s="1">
        <v>327.69647459999999</v>
      </c>
      <c r="AA1252" s="1">
        <v>106.7118507</v>
      </c>
      <c r="AB1252" s="2">
        <v>0.208525346</v>
      </c>
      <c r="AC1252" s="2">
        <v>0.32278480999999998</v>
      </c>
      <c r="AD1252" s="1">
        <v>3.8815499999999998</v>
      </c>
      <c r="AE1252" t="s">
        <v>592</v>
      </c>
    </row>
    <row r="1253" spans="1:31" x14ac:dyDescent="0.3">
      <c r="A1253" t="s">
        <v>1359</v>
      </c>
      <c r="B1253" t="s">
        <v>1352</v>
      </c>
      <c r="C1253" t="s">
        <v>111</v>
      </c>
      <c r="D1253" t="s">
        <v>112</v>
      </c>
      <c r="E1253">
        <v>666</v>
      </c>
      <c r="F1253">
        <v>413</v>
      </c>
      <c r="G1253" s="1">
        <v>343.36418944444398</v>
      </c>
      <c r="H1253" s="1">
        <v>333.29358000000002</v>
      </c>
      <c r="I1253" s="1">
        <v>287854.16445000801</v>
      </c>
      <c r="J1253" s="1">
        <v>46037.311400008803</v>
      </c>
      <c r="K1253" s="1">
        <v>5.3333333333333304</v>
      </c>
      <c r="L1253">
        <v>6</v>
      </c>
      <c r="M1253" s="1">
        <v>1118705</v>
      </c>
      <c r="N1253">
        <v>1176165</v>
      </c>
      <c r="O1253" s="1">
        <v>6727.7935063070099</v>
      </c>
      <c r="P1253" s="1">
        <v>6617.2205128205096</v>
      </c>
      <c r="Q1253">
        <v>8</v>
      </c>
      <c r="R1253" s="1">
        <v>6.4680851063829703</v>
      </c>
      <c r="S1253" s="1">
        <v>219.014569027905</v>
      </c>
      <c r="T1253">
        <v>301</v>
      </c>
      <c r="U1253">
        <v>300</v>
      </c>
      <c r="V1253" s="1">
        <v>87.840184510529198</v>
      </c>
      <c r="W1253">
        <v>1252</v>
      </c>
      <c r="X1253">
        <v>1</v>
      </c>
      <c r="Y1253">
        <v>1426</v>
      </c>
      <c r="Z1253" s="1">
        <v>118.5821114</v>
      </c>
      <c r="AA1253" s="1">
        <v>261.95609999999999</v>
      </c>
      <c r="AB1253" s="2">
        <v>0.218181818</v>
      </c>
      <c r="AC1253" s="2">
        <v>0.13434903000000001</v>
      </c>
      <c r="AD1253" s="1">
        <v>3.7613563829999999</v>
      </c>
      <c r="AE1253" t="s">
        <v>592</v>
      </c>
    </row>
    <row r="1254" spans="1:31" x14ac:dyDescent="0.3">
      <c r="A1254" t="s">
        <v>8060</v>
      </c>
      <c r="B1254" t="s">
        <v>8049</v>
      </c>
      <c r="C1254" t="s">
        <v>565</v>
      </c>
      <c r="D1254" t="s">
        <v>566</v>
      </c>
      <c r="E1254">
        <v>668.99999999999898</v>
      </c>
      <c r="F1254">
        <v>432</v>
      </c>
      <c r="G1254" s="1">
        <v>360.14431722222201</v>
      </c>
      <c r="H1254" s="1">
        <v>350.90656999999999</v>
      </c>
      <c r="I1254" s="1">
        <v>6091.6592500012102</v>
      </c>
      <c r="J1254" s="1">
        <v>6091.6592500012102</v>
      </c>
      <c r="K1254" s="1">
        <v>2</v>
      </c>
      <c r="L1254">
        <v>2</v>
      </c>
      <c r="M1254" s="1">
        <v>24099</v>
      </c>
      <c r="N1254">
        <v>24099</v>
      </c>
      <c r="O1254" s="1">
        <v>6921.1711344211399</v>
      </c>
      <c r="P1254" s="1">
        <v>6921.1711344211399</v>
      </c>
      <c r="Q1254">
        <v>230</v>
      </c>
      <c r="R1254" s="1">
        <v>193.17321688500701</v>
      </c>
      <c r="S1254" s="1">
        <v>331.45887419223601</v>
      </c>
      <c r="T1254">
        <v>120</v>
      </c>
      <c r="U1254">
        <v>110</v>
      </c>
      <c r="V1254" s="1">
        <v>319.11314876567002</v>
      </c>
      <c r="W1254">
        <v>1253</v>
      </c>
      <c r="X1254">
        <v>1</v>
      </c>
      <c r="Y1254">
        <v>967</v>
      </c>
      <c r="Z1254" s="1">
        <v>204.81503839999999</v>
      </c>
      <c r="AA1254" s="1">
        <v>127.8933935</v>
      </c>
      <c r="AB1254" s="2">
        <v>0.25177809400000001</v>
      </c>
      <c r="AC1254" s="2">
        <v>0.13197278900000001</v>
      </c>
      <c r="AD1254" s="1">
        <v>4.7302242149999998</v>
      </c>
      <c r="AE1254" t="s">
        <v>592</v>
      </c>
    </row>
    <row r="1255" spans="1:31" x14ac:dyDescent="0.3">
      <c r="A1255" t="s">
        <v>4194</v>
      </c>
      <c r="B1255" t="s">
        <v>4195</v>
      </c>
      <c r="C1255" t="s">
        <v>4120</v>
      </c>
      <c r="D1255" t="s">
        <v>4121</v>
      </c>
      <c r="E1255">
        <v>852.99999999999898</v>
      </c>
      <c r="F1255">
        <v>567</v>
      </c>
      <c r="G1255" s="1">
        <v>698.44286299999999</v>
      </c>
      <c r="H1255" s="1">
        <v>706.39882499999999</v>
      </c>
      <c r="I1255" s="1">
        <v>344620.39123998501</v>
      </c>
      <c r="J1255" s="1">
        <v>367716.44944998401</v>
      </c>
      <c r="K1255" s="1">
        <v>2.7</v>
      </c>
      <c r="L1255">
        <v>3</v>
      </c>
      <c r="M1255" s="1">
        <v>532096.80000000005</v>
      </c>
      <c r="N1255">
        <v>543936</v>
      </c>
      <c r="O1255" s="1">
        <v>13234.6097812848</v>
      </c>
      <c r="P1255" s="1">
        <v>12536.1530850746</v>
      </c>
      <c r="Q1255">
        <v>252</v>
      </c>
      <c r="R1255" s="1">
        <v>252</v>
      </c>
      <c r="S1255" s="1">
        <v>231.140294005545</v>
      </c>
      <c r="T1255">
        <v>105</v>
      </c>
      <c r="U1255">
        <v>105</v>
      </c>
      <c r="V1255" s="1">
        <v>129.37835848568201</v>
      </c>
      <c r="W1255">
        <v>1254</v>
      </c>
      <c r="X1255">
        <v>1</v>
      </c>
      <c r="Y1255">
        <v>1380</v>
      </c>
      <c r="Z1255" s="1">
        <v>167.64616599999999</v>
      </c>
      <c r="AA1255" s="1">
        <v>219.49786940000001</v>
      </c>
      <c r="AB1255" s="2">
        <v>0.20327102799999999</v>
      </c>
      <c r="AC1255" s="2">
        <v>0.157232704</v>
      </c>
      <c r="AD1255" s="1">
        <v>3.7313073389999998</v>
      </c>
      <c r="AE1255" t="s">
        <v>592</v>
      </c>
    </row>
    <row r="1256" spans="1:31" x14ac:dyDescent="0.3">
      <c r="A1256" t="s">
        <v>7030</v>
      </c>
      <c r="B1256" t="s">
        <v>7024</v>
      </c>
      <c r="C1256" t="s">
        <v>6644</v>
      </c>
      <c r="D1256" t="s">
        <v>6645</v>
      </c>
      <c r="E1256">
        <v>855</v>
      </c>
      <c r="F1256">
        <v>588</v>
      </c>
      <c r="G1256" s="1">
        <v>201.48256984</v>
      </c>
      <c r="H1256" s="1">
        <v>197.8004</v>
      </c>
      <c r="I1256" s="1">
        <v>113574.61565000399</v>
      </c>
      <c r="J1256" s="1">
        <v>113574.61565000399</v>
      </c>
      <c r="K1256" s="1">
        <v>4</v>
      </c>
      <c r="L1256">
        <v>4</v>
      </c>
      <c r="M1256" s="1">
        <v>150037</v>
      </c>
      <c r="N1256">
        <v>150037</v>
      </c>
      <c r="O1256" s="1">
        <v>12886.4978382237</v>
      </c>
      <c r="P1256" s="1">
        <v>12886.4978382237</v>
      </c>
      <c r="Q1256">
        <v>537</v>
      </c>
      <c r="R1256" s="1">
        <v>320.72042139384098</v>
      </c>
      <c r="S1256" s="1">
        <v>321.89877677106801</v>
      </c>
      <c r="T1256">
        <v>45</v>
      </c>
      <c r="U1256">
        <v>45</v>
      </c>
      <c r="V1256" s="1">
        <v>140.646688366696</v>
      </c>
      <c r="W1256">
        <v>1255</v>
      </c>
      <c r="X1256">
        <v>1</v>
      </c>
      <c r="Y1256">
        <v>1109</v>
      </c>
      <c r="Z1256" s="1">
        <v>173.74768710000001</v>
      </c>
      <c r="AA1256" s="1">
        <v>159.32314880000001</v>
      </c>
      <c r="AB1256" s="2">
        <v>0.22925457099999999</v>
      </c>
      <c r="AC1256" s="2">
        <v>0.28125</v>
      </c>
      <c r="AD1256" s="1">
        <v>3.4527611939999998</v>
      </c>
      <c r="AE1256" t="s">
        <v>592</v>
      </c>
    </row>
    <row r="1257" spans="1:31" x14ac:dyDescent="0.3">
      <c r="A1257" t="s">
        <v>7402</v>
      </c>
      <c r="B1257" t="s">
        <v>7398</v>
      </c>
      <c r="C1257" t="s">
        <v>559</v>
      </c>
      <c r="D1257" t="s">
        <v>560</v>
      </c>
      <c r="E1257">
        <v>1057</v>
      </c>
      <c r="F1257">
        <v>688</v>
      </c>
      <c r="G1257" s="1">
        <v>662.15055857142795</v>
      </c>
      <c r="H1257" s="1">
        <v>675.29827499999999</v>
      </c>
      <c r="I1257" s="1">
        <v>95773.574124993102</v>
      </c>
      <c r="J1257" s="1">
        <v>95773.574124993102</v>
      </c>
      <c r="K1257" s="1">
        <v>2.7857142857142798</v>
      </c>
      <c r="L1257">
        <v>3</v>
      </c>
      <c r="M1257" s="1">
        <v>526194.64285714203</v>
      </c>
      <c r="N1257">
        <v>208920</v>
      </c>
      <c r="O1257" s="1">
        <v>6990.6058397544202</v>
      </c>
      <c r="P1257" s="1">
        <v>6990.6058397544202</v>
      </c>
      <c r="Q1257">
        <v>95</v>
      </c>
      <c r="R1257" s="1">
        <v>77.044673539518897</v>
      </c>
      <c r="S1257" s="1">
        <v>159.34913964402199</v>
      </c>
      <c r="T1257">
        <v>351</v>
      </c>
      <c r="U1257">
        <v>350</v>
      </c>
      <c r="V1257" s="1">
        <v>88.325023717862607</v>
      </c>
      <c r="W1257">
        <v>1256</v>
      </c>
      <c r="X1257">
        <v>1</v>
      </c>
      <c r="Y1257">
        <v>1401</v>
      </c>
      <c r="Z1257" s="1">
        <v>251.48257709999999</v>
      </c>
      <c r="AA1257" s="1">
        <v>96.960848690000006</v>
      </c>
      <c r="AB1257" s="2">
        <v>0.20398482000000001</v>
      </c>
      <c r="AC1257" s="2">
        <v>0.15090735399999999</v>
      </c>
      <c r="AD1257" s="1">
        <v>5.7453608249999997</v>
      </c>
      <c r="AE1257" t="s">
        <v>592</v>
      </c>
    </row>
    <row r="1258" spans="1:31" x14ac:dyDescent="0.3">
      <c r="A1258" t="s">
        <v>3614</v>
      </c>
      <c r="B1258" t="s">
        <v>3606</v>
      </c>
      <c r="C1258" t="s">
        <v>421</v>
      </c>
      <c r="D1258" t="s">
        <v>422</v>
      </c>
      <c r="E1258">
        <v>701</v>
      </c>
      <c r="F1258">
        <v>453</v>
      </c>
      <c r="G1258" s="1">
        <v>310.05548058823501</v>
      </c>
      <c r="H1258" s="1">
        <v>326.07513</v>
      </c>
      <c r="I1258" s="1">
        <v>182838.539749989</v>
      </c>
      <c r="J1258" s="1">
        <v>182838.539749989</v>
      </c>
      <c r="K1258" s="1">
        <v>2.8823529411764701</v>
      </c>
      <c r="L1258">
        <v>3</v>
      </c>
      <c r="M1258" s="1">
        <v>4866503.0588235296</v>
      </c>
      <c r="N1258">
        <v>4873546</v>
      </c>
      <c r="O1258" s="1">
        <v>6429.9385436970597</v>
      </c>
      <c r="P1258" s="1">
        <v>6429.9385436970597</v>
      </c>
      <c r="Q1258">
        <v>72</v>
      </c>
      <c r="R1258" s="1">
        <v>65.243967828418207</v>
      </c>
      <c r="S1258" s="1">
        <v>344.70706630618298</v>
      </c>
      <c r="T1258">
        <v>271</v>
      </c>
      <c r="U1258">
        <v>270</v>
      </c>
      <c r="V1258" s="1">
        <v>206.47003138429599</v>
      </c>
      <c r="W1258">
        <v>1257</v>
      </c>
      <c r="X1258">
        <v>1</v>
      </c>
      <c r="Y1258">
        <v>689</v>
      </c>
      <c r="Z1258" s="1">
        <v>123.5499603</v>
      </c>
      <c r="AA1258" s="1">
        <v>308.89963549999999</v>
      </c>
      <c r="AB1258" s="2">
        <v>0.248979592</v>
      </c>
      <c r="AC1258" s="2">
        <v>0.125</v>
      </c>
      <c r="AD1258" s="1">
        <v>3.5474358970000002</v>
      </c>
      <c r="AE1258" t="s">
        <v>592</v>
      </c>
    </row>
    <row r="1259" spans="1:31" x14ac:dyDescent="0.3">
      <c r="A1259" t="s">
        <v>1133</v>
      </c>
      <c r="B1259" t="s">
        <v>116</v>
      </c>
      <c r="C1259" t="s">
        <v>111</v>
      </c>
      <c r="D1259" t="s">
        <v>112</v>
      </c>
      <c r="E1259">
        <v>777</v>
      </c>
      <c r="F1259">
        <v>500</v>
      </c>
      <c r="G1259" s="1">
        <v>733.83491485714205</v>
      </c>
      <c r="H1259" s="1">
        <v>612.15110000000004</v>
      </c>
      <c r="I1259" s="1">
        <v>5413.0700500006697</v>
      </c>
      <c r="J1259" s="1">
        <v>5413.0700500006697</v>
      </c>
      <c r="K1259" s="1">
        <v>1</v>
      </c>
      <c r="L1259">
        <v>1</v>
      </c>
      <c r="M1259" s="1">
        <v>5413</v>
      </c>
      <c r="N1259">
        <v>5413</v>
      </c>
      <c r="O1259" s="1">
        <v>9774.2702571691407</v>
      </c>
      <c r="P1259" s="1">
        <v>9774.2702571691407</v>
      </c>
      <c r="Q1259">
        <v>212</v>
      </c>
      <c r="R1259" s="1">
        <v>168.62330623306201</v>
      </c>
      <c r="S1259" s="1">
        <v>516.352967882592</v>
      </c>
      <c r="T1259">
        <v>272</v>
      </c>
      <c r="U1259">
        <v>241</v>
      </c>
      <c r="V1259" s="1">
        <v>308.13102642918699</v>
      </c>
      <c r="W1259">
        <v>1258</v>
      </c>
      <c r="X1259">
        <v>1</v>
      </c>
      <c r="Y1259">
        <v>652</v>
      </c>
      <c r="Z1259" s="1">
        <v>278.30788969999998</v>
      </c>
      <c r="AA1259" s="1">
        <v>261.6983232</v>
      </c>
      <c r="AB1259" s="2">
        <v>0.284615385</v>
      </c>
      <c r="AC1259" s="2">
        <v>0.118800461</v>
      </c>
      <c r="AD1259" s="1">
        <v>6.9715800870000004</v>
      </c>
      <c r="AE1259" t="s">
        <v>592</v>
      </c>
    </row>
    <row r="1260" spans="1:31" x14ac:dyDescent="0.3">
      <c r="A1260" t="s">
        <v>5546</v>
      </c>
      <c r="B1260" t="s">
        <v>5544</v>
      </c>
      <c r="C1260" t="s">
        <v>535</v>
      </c>
      <c r="D1260" t="s">
        <v>536</v>
      </c>
      <c r="E1260">
        <v>576.99999999999898</v>
      </c>
      <c r="F1260">
        <v>358</v>
      </c>
      <c r="G1260" s="1">
        <v>248.95428944444399</v>
      </c>
      <c r="H1260" s="1">
        <v>253.79345499999999</v>
      </c>
      <c r="I1260" s="1">
        <v>63043.303386105101</v>
      </c>
      <c r="J1260" s="1">
        <v>66499.117299993901</v>
      </c>
      <c r="K1260" s="1">
        <v>3.6111111111111098</v>
      </c>
      <c r="L1260">
        <v>4</v>
      </c>
      <c r="M1260" s="1">
        <v>368153.83333333302</v>
      </c>
      <c r="N1260">
        <v>486448</v>
      </c>
      <c r="O1260" s="1">
        <v>11018.8276485264</v>
      </c>
      <c r="P1260" s="1">
        <v>11572.5408217513</v>
      </c>
      <c r="Q1260">
        <v>163</v>
      </c>
      <c r="R1260" s="1">
        <v>134.11710323574701</v>
      </c>
      <c r="S1260" s="1">
        <v>358.91518443721401</v>
      </c>
      <c r="T1260">
        <v>127</v>
      </c>
      <c r="U1260">
        <v>124</v>
      </c>
      <c r="V1260" s="1">
        <v>244.96482606447501</v>
      </c>
      <c r="W1260">
        <v>1259</v>
      </c>
      <c r="X1260">
        <v>1</v>
      </c>
      <c r="Y1260">
        <v>1837</v>
      </c>
      <c r="Z1260" s="1">
        <v>169.13809989999999</v>
      </c>
      <c r="AA1260" s="1">
        <v>74.678540389999995</v>
      </c>
      <c r="AB1260" s="2">
        <v>0.23263888899999999</v>
      </c>
      <c r="AC1260" s="2">
        <v>0.116236162</v>
      </c>
      <c r="AD1260" s="1">
        <v>2.8211805559999998</v>
      </c>
      <c r="AE1260" t="s">
        <v>592</v>
      </c>
    </row>
    <row r="1261" spans="1:31" x14ac:dyDescent="0.3">
      <c r="A1261" t="s">
        <v>3227</v>
      </c>
      <c r="B1261" t="s">
        <v>3219</v>
      </c>
      <c r="C1261" t="s">
        <v>2875</v>
      </c>
      <c r="D1261" t="s">
        <v>2876</v>
      </c>
      <c r="E1261">
        <v>635.99999999999898</v>
      </c>
      <c r="F1261">
        <v>411</v>
      </c>
      <c r="G1261" s="1">
        <v>757.729207692307</v>
      </c>
      <c r="H1261" s="1">
        <v>761.49130000000002</v>
      </c>
      <c r="I1261" s="1">
        <v>55852.045096153903</v>
      </c>
      <c r="J1261" s="1">
        <v>71090.317050000303</v>
      </c>
      <c r="K1261" s="1">
        <v>1.5384615384615301</v>
      </c>
      <c r="L1261">
        <v>2</v>
      </c>
      <c r="M1261" s="1">
        <v>73813.538461538395</v>
      </c>
      <c r="N1261">
        <v>76148</v>
      </c>
      <c r="O1261" s="1">
        <v>17950.742624852599</v>
      </c>
      <c r="P1261" s="1">
        <v>21348.685147871998</v>
      </c>
      <c r="Q1261">
        <v>309</v>
      </c>
      <c r="R1261" s="1">
        <v>196.70612582781399</v>
      </c>
      <c r="S1261" s="1">
        <v>598.94088310017696</v>
      </c>
      <c r="T1261">
        <v>54</v>
      </c>
      <c r="U1261">
        <v>54</v>
      </c>
      <c r="V1261" s="1">
        <v>237.19865183354099</v>
      </c>
      <c r="W1261">
        <v>1260</v>
      </c>
      <c r="X1261">
        <v>1</v>
      </c>
      <c r="Y1261">
        <v>1123</v>
      </c>
      <c r="Z1261" s="1">
        <v>69.396393130000007</v>
      </c>
      <c r="AA1261" s="1">
        <v>159.17065719999999</v>
      </c>
      <c r="AB1261" s="2">
        <v>0.27044025199999999</v>
      </c>
      <c r="AC1261" s="2">
        <v>0.119236884</v>
      </c>
      <c r="AD1261" s="1">
        <v>1.897142857</v>
      </c>
      <c r="AE1261" t="s">
        <v>592</v>
      </c>
    </row>
    <row r="1262" spans="1:31" x14ac:dyDescent="0.3">
      <c r="A1262" t="s">
        <v>4647</v>
      </c>
      <c r="B1262" t="s">
        <v>4638</v>
      </c>
      <c r="C1262" t="s">
        <v>510</v>
      </c>
      <c r="D1262" t="s">
        <v>511</v>
      </c>
      <c r="E1262">
        <v>750.99999999999898</v>
      </c>
      <c r="F1262">
        <v>491</v>
      </c>
      <c r="G1262" s="1">
        <v>385.10109444444402</v>
      </c>
      <c r="H1262" s="1">
        <v>353.38646999999997</v>
      </c>
      <c r="I1262" s="1">
        <v>83689.577200006694</v>
      </c>
      <c r="J1262" s="1">
        <v>83689.577200006694</v>
      </c>
      <c r="K1262" s="1">
        <v>1.0370370370370301</v>
      </c>
      <c r="L1262">
        <v>1</v>
      </c>
      <c r="M1262" s="1">
        <v>86540.111111111095</v>
      </c>
      <c r="N1262">
        <v>83689</v>
      </c>
      <c r="O1262" s="1">
        <v>14914.846298172901</v>
      </c>
      <c r="P1262" s="1">
        <v>14914.846298172901</v>
      </c>
      <c r="Q1262">
        <v>100</v>
      </c>
      <c r="R1262" s="1">
        <v>83.756345177664898</v>
      </c>
      <c r="S1262" s="1">
        <v>319.256381468847</v>
      </c>
      <c r="T1262">
        <v>215</v>
      </c>
      <c r="U1262">
        <v>215</v>
      </c>
      <c r="V1262" s="1">
        <v>249.38326908606899</v>
      </c>
      <c r="W1262">
        <v>1261</v>
      </c>
      <c r="X1262">
        <v>1</v>
      </c>
      <c r="Y1262">
        <v>872</v>
      </c>
      <c r="Z1262" s="1">
        <v>243.8263177</v>
      </c>
      <c r="AA1262" s="1">
        <v>111.9291637</v>
      </c>
      <c r="AB1262" s="2">
        <v>0.24246395800000001</v>
      </c>
      <c r="AC1262" s="2">
        <v>0.16939890699999999</v>
      </c>
      <c r="AD1262" s="1">
        <v>3.9369004520000002</v>
      </c>
      <c r="AE1262" t="s">
        <v>592</v>
      </c>
    </row>
    <row r="1263" spans="1:31" x14ac:dyDescent="0.3">
      <c r="A1263" t="s">
        <v>8165</v>
      </c>
      <c r="B1263" t="s">
        <v>8163</v>
      </c>
      <c r="C1263" t="s">
        <v>569</v>
      </c>
      <c r="D1263" t="s">
        <v>570</v>
      </c>
      <c r="E1263">
        <v>498.99999999999898</v>
      </c>
      <c r="F1263">
        <v>373</v>
      </c>
      <c r="G1263" s="1">
        <v>340.49833769230702</v>
      </c>
      <c r="H1263" s="1">
        <v>340.270479999999</v>
      </c>
      <c r="I1263" s="1">
        <v>198265.63585001399</v>
      </c>
      <c r="J1263" s="1">
        <v>198265.63585001399</v>
      </c>
      <c r="K1263" s="1">
        <v>2.7692307692307598</v>
      </c>
      <c r="L1263">
        <v>3</v>
      </c>
      <c r="M1263" s="1">
        <v>267642.84615384601</v>
      </c>
      <c r="N1263">
        <v>281309</v>
      </c>
      <c r="O1263" s="1">
        <v>19299.452495017998</v>
      </c>
      <c r="P1263" s="1">
        <v>19299.452495017998</v>
      </c>
      <c r="Q1263">
        <v>324</v>
      </c>
      <c r="R1263" s="1">
        <v>105.849020237712</v>
      </c>
      <c r="S1263" s="1">
        <v>212.39118361712599</v>
      </c>
      <c r="T1263">
        <v>2</v>
      </c>
      <c r="U1263">
        <v>0</v>
      </c>
      <c r="V1263" s="1">
        <v>0</v>
      </c>
      <c r="W1263">
        <v>1262</v>
      </c>
      <c r="X1263">
        <v>1</v>
      </c>
      <c r="Y1263">
        <v>2118</v>
      </c>
      <c r="Z1263" s="1">
        <v>61.695745010000003</v>
      </c>
      <c r="AA1263" s="1">
        <v>91.244779309999998</v>
      </c>
      <c r="AB1263" s="2">
        <v>0.18595041300000001</v>
      </c>
      <c r="AC1263" s="2">
        <v>0.20634920600000001</v>
      </c>
      <c r="AD1263" s="1">
        <v>6.886607143</v>
      </c>
      <c r="AE1263" t="s">
        <v>592</v>
      </c>
    </row>
    <row r="1264" spans="1:31" x14ac:dyDescent="0.3">
      <c r="A1264" t="s">
        <v>7614</v>
      </c>
      <c r="B1264" t="s">
        <v>7612</v>
      </c>
      <c r="C1264" t="s">
        <v>565</v>
      </c>
      <c r="D1264" t="s">
        <v>566</v>
      </c>
      <c r="E1264">
        <v>716.99999999999898</v>
      </c>
      <c r="F1264">
        <v>465</v>
      </c>
      <c r="G1264" s="1">
        <v>623.24017199999901</v>
      </c>
      <c r="H1264" s="1">
        <v>619.86530000000005</v>
      </c>
      <c r="I1264" s="1">
        <v>115055.786899995</v>
      </c>
      <c r="J1264" s="1">
        <v>115055.786899995</v>
      </c>
      <c r="K1264" s="1">
        <v>1</v>
      </c>
      <c r="L1264">
        <v>1</v>
      </c>
      <c r="M1264" s="1">
        <v>115055</v>
      </c>
      <c r="N1264">
        <v>115055</v>
      </c>
      <c r="O1264" s="1">
        <v>8867.6263841421805</v>
      </c>
      <c r="P1264" s="1">
        <v>8867.6263841421896</v>
      </c>
      <c r="Q1264">
        <v>121</v>
      </c>
      <c r="R1264" s="1">
        <v>97.701863354037201</v>
      </c>
      <c r="S1264" s="1">
        <v>397.28540877605298</v>
      </c>
      <c r="T1264">
        <v>240</v>
      </c>
      <c r="U1264">
        <v>238</v>
      </c>
      <c r="V1264" s="1">
        <v>181.94546367500999</v>
      </c>
      <c r="W1264">
        <v>1263</v>
      </c>
      <c r="X1264">
        <v>1</v>
      </c>
      <c r="Y1264">
        <v>1009</v>
      </c>
      <c r="Z1264" s="1">
        <v>306.3657627</v>
      </c>
      <c r="AA1264" s="1">
        <v>0</v>
      </c>
      <c r="AB1264" s="2">
        <v>0.223175966</v>
      </c>
      <c r="AC1264" s="2">
        <v>0.21751026000000001</v>
      </c>
      <c r="AD1264" s="1">
        <v>5.4474890829999998</v>
      </c>
      <c r="AE1264" t="s">
        <v>592</v>
      </c>
    </row>
    <row r="1265" spans="1:31" x14ac:dyDescent="0.3">
      <c r="A1265" t="s">
        <v>7785</v>
      </c>
      <c r="B1265" t="s">
        <v>7781</v>
      </c>
      <c r="C1265" t="s">
        <v>565</v>
      </c>
      <c r="D1265" t="s">
        <v>566</v>
      </c>
      <c r="E1265">
        <v>669</v>
      </c>
      <c r="F1265">
        <v>447</v>
      </c>
      <c r="G1265" s="1">
        <v>271.82813636363602</v>
      </c>
      <c r="H1265" s="1">
        <v>294.81011999999998</v>
      </c>
      <c r="I1265" s="1">
        <v>247586.82945456999</v>
      </c>
      <c r="J1265" s="1">
        <v>60448.194050029102</v>
      </c>
      <c r="K1265" s="1">
        <v>4.5454545454545396</v>
      </c>
      <c r="L1265">
        <v>5</v>
      </c>
      <c r="M1265" s="1">
        <v>2252758.5454545398</v>
      </c>
      <c r="N1265">
        <v>2260385</v>
      </c>
      <c r="O1265" s="1">
        <v>8982.2563274665499</v>
      </c>
      <c r="P1265" s="1">
        <v>8819.63670236492</v>
      </c>
      <c r="Q1265">
        <v>152</v>
      </c>
      <c r="R1265" s="1">
        <v>122.703225806451</v>
      </c>
      <c r="S1265" s="1">
        <v>288.752216828136</v>
      </c>
      <c r="T1265">
        <v>172</v>
      </c>
      <c r="U1265">
        <v>172</v>
      </c>
      <c r="V1265" s="1">
        <v>168.373791976782</v>
      </c>
      <c r="W1265">
        <v>1264</v>
      </c>
      <c r="X1265">
        <v>1</v>
      </c>
      <c r="Y1265">
        <v>1359</v>
      </c>
      <c r="Z1265" s="1">
        <v>96.900566449999999</v>
      </c>
      <c r="AA1265" s="1">
        <v>128.87203769999999</v>
      </c>
      <c r="AB1265" s="2">
        <v>0.21106259099999999</v>
      </c>
      <c r="AC1265" s="2">
        <v>0.13700565000000001</v>
      </c>
      <c r="AD1265" s="1">
        <v>4.6891666670000003</v>
      </c>
      <c r="AE1265" t="s">
        <v>592</v>
      </c>
    </row>
    <row r="1266" spans="1:31" x14ac:dyDescent="0.3">
      <c r="A1266" t="s">
        <v>5527</v>
      </c>
      <c r="B1266" t="s">
        <v>5528</v>
      </c>
      <c r="C1266" t="s">
        <v>535</v>
      </c>
      <c r="D1266" t="s">
        <v>536</v>
      </c>
      <c r="E1266">
        <v>914</v>
      </c>
      <c r="F1266">
        <v>577</v>
      </c>
      <c r="G1266" s="1">
        <v>285.827234483871</v>
      </c>
      <c r="H1266" s="1">
        <v>274.69619999999998</v>
      </c>
      <c r="I1266" s="1">
        <v>61048.4207451568</v>
      </c>
      <c r="J1266" s="1">
        <v>14291.432599993799</v>
      </c>
      <c r="K1266" s="1">
        <v>2.0322580645161201</v>
      </c>
      <c r="L1266">
        <v>2</v>
      </c>
      <c r="M1266" s="1">
        <v>322071.80645161198</v>
      </c>
      <c r="N1266">
        <v>318476</v>
      </c>
      <c r="O1266" s="1">
        <v>7228.3337725456104</v>
      </c>
      <c r="P1266" s="1">
        <v>6564.07997294714</v>
      </c>
      <c r="Q1266">
        <v>341</v>
      </c>
      <c r="R1266" s="1">
        <v>241.33869047619001</v>
      </c>
      <c r="S1266" s="1">
        <v>268.395370024741</v>
      </c>
      <c r="T1266">
        <v>242</v>
      </c>
      <c r="U1266">
        <v>236</v>
      </c>
      <c r="V1266" s="1">
        <v>117.403462322013</v>
      </c>
      <c r="W1266">
        <v>1265</v>
      </c>
      <c r="X1266">
        <v>1</v>
      </c>
      <c r="Y1266">
        <v>1444</v>
      </c>
      <c r="Z1266" s="1">
        <v>261.68980579999999</v>
      </c>
      <c r="AA1266" s="1">
        <v>67.843906610000005</v>
      </c>
      <c r="AB1266" s="2">
        <v>0.24973319099999999</v>
      </c>
      <c r="AC1266" s="2">
        <v>0.12049433599999999</v>
      </c>
      <c r="AD1266" s="1">
        <v>4.6251020409999999</v>
      </c>
      <c r="AE1266" t="s">
        <v>592</v>
      </c>
    </row>
    <row r="1267" spans="1:31" x14ac:dyDescent="0.3">
      <c r="A1267" t="s">
        <v>5109</v>
      </c>
      <c r="B1267" t="s">
        <v>5100</v>
      </c>
      <c r="C1267" t="s">
        <v>510</v>
      </c>
      <c r="D1267" t="s">
        <v>511</v>
      </c>
      <c r="E1267">
        <v>1234.99999999999</v>
      </c>
      <c r="F1267">
        <v>719</v>
      </c>
      <c r="G1267" s="1">
        <v>683.67455354838603</v>
      </c>
      <c r="H1267" s="1">
        <v>796.5752</v>
      </c>
      <c r="I1267" s="1">
        <v>56520.810630648702</v>
      </c>
      <c r="J1267" s="1">
        <v>45947.082650001401</v>
      </c>
      <c r="K1267" s="1">
        <v>1.1612903225806399</v>
      </c>
      <c r="L1267">
        <v>1</v>
      </c>
      <c r="M1267" s="1">
        <v>65106.193548387098</v>
      </c>
      <c r="N1267">
        <v>45947</v>
      </c>
      <c r="O1267" s="1">
        <v>27741.8853400568</v>
      </c>
      <c r="P1267" s="1">
        <v>29721.2562383195</v>
      </c>
      <c r="Q1267">
        <v>215</v>
      </c>
      <c r="R1267" s="1">
        <v>139.86559139784899</v>
      </c>
      <c r="S1267" s="1">
        <v>463.354103922359</v>
      </c>
      <c r="T1267">
        <v>361</v>
      </c>
      <c r="U1267">
        <v>358</v>
      </c>
      <c r="V1267" s="1">
        <v>170.590465796063</v>
      </c>
      <c r="W1267">
        <v>1266</v>
      </c>
      <c r="X1267">
        <v>1</v>
      </c>
      <c r="Y1267">
        <v>572</v>
      </c>
      <c r="Z1267" s="1">
        <v>203.81917989999999</v>
      </c>
      <c r="AA1267" s="1">
        <v>130.3215854</v>
      </c>
      <c r="AB1267" s="2">
        <v>0.33168316799999997</v>
      </c>
      <c r="AC1267" s="2">
        <v>0.117519042</v>
      </c>
      <c r="AD1267" s="1">
        <v>5.8679279280000003</v>
      </c>
      <c r="AE1267" t="s">
        <v>592</v>
      </c>
    </row>
    <row r="1268" spans="1:31" x14ac:dyDescent="0.3">
      <c r="A1268" t="s">
        <v>3748</v>
      </c>
      <c r="B1268" t="s">
        <v>3749</v>
      </c>
      <c r="C1268" t="s">
        <v>3512</v>
      </c>
      <c r="D1268" t="s">
        <v>3513</v>
      </c>
      <c r="E1268">
        <v>845</v>
      </c>
      <c r="F1268">
        <v>556</v>
      </c>
      <c r="G1268" s="1">
        <v>214.38267842857101</v>
      </c>
      <c r="H1268" s="1">
        <v>206.58455000000001</v>
      </c>
      <c r="I1268" s="1">
        <v>50225.700946429097</v>
      </c>
      <c r="J1268" s="1">
        <v>41585.0383</v>
      </c>
      <c r="K1268" s="1">
        <v>6.6428571428571397</v>
      </c>
      <c r="L1268">
        <v>7</v>
      </c>
      <c r="M1268" s="1">
        <v>340825.75</v>
      </c>
      <c r="N1268">
        <v>348895</v>
      </c>
      <c r="O1268" s="1">
        <v>5060.9693341642296</v>
      </c>
      <c r="P1268" s="1">
        <v>4662.1849420077297</v>
      </c>
      <c r="Q1268">
        <v>371</v>
      </c>
      <c r="R1268" s="1">
        <v>185.33967156438999</v>
      </c>
      <c r="S1268" s="1">
        <v>318.72574571417999</v>
      </c>
      <c r="T1268">
        <v>124</v>
      </c>
      <c r="U1268">
        <v>123</v>
      </c>
      <c r="V1268" s="1">
        <v>203.55430066258199</v>
      </c>
      <c r="W1268">
        <v>1267</v>
      </c>
      <c r="X1268">
        <v>1</v>
      </c>
      <c r="Y1268">
        <v>931</v>
      </c>
      <c r="Z1268" s="1">
        <v>165.50211229999999</v>
      </c>
      <c r="AA1268" s="1">
        <v>34.851422479999997</v>
      </c>
      <c r="AB1268" s="2">
        <v>0.27160493800000002</v>
      </c>
      <c r="AC1268" s="2">
        <v>0.16579634500000001</v>
      </c>
      <c r="AD1268" s="1">
        <v>2.756367521</v>
      </c>
      <c r="AE1268" t="s">
        <v>592</v>
      </c>
    </row>
    <row r="1269" spans="1:31" x14ac:dyDescent="0.3">
      <c r="A1269" t="s">
        <v>7652</v>
      </c>
      <c r="B1269" t="s">
        <v>7647</v>
      </c>
      <c r="C1269" t="s">
        <v>565</v>
      </c>
      <c r="D1269" t="s">
        <v>566</v>
      </c>
      <c r="E1269">
        <v>892</v>
      </c>
      <c r="F1269">
        <v>599</v>
      </c>
      <c r="G1269" s="1">
        <v>532.114855384615</v>
      </c>
      <c r="H1269" s="1">
        <v>548.01459999999997</v>
      </c>
      <c r="I1269" s="1">
        <v>39784.263319231199</v>
      </c>
      <c r="J1269" s="1">
        <v>11636.7843499995</v>
      </c>
      <c r="K1269" s="1">
        <v>2.7692307692307598</v>
      </c>
      <c r="L1269">
        <v>3</v>
      </c>
      <c r="M1269" s="1">
        <v>153836.615384615</v>
      </c>
      <c r="N1269">
        <v>165562</v>
      </c>
      <c r="O1269" s="1">
        <v>10005.0217480955</v>
      </c>
      <c r="P1269" s="1">
        <v>12499.8717748119</v>
      </c>
      <c r="Q1269">
        <v>86</v>
      </c>
      <c r="R1269" s="1">
        <v>74.201814058956899</v>
      </c>
      <c r="S1269" s="1">
        <v>433.32003578028798</v>
      </c>
      <c r="T1269">
        <v>243</v>
      </c>
      <c r="U1269">
        <v>243</v>
      </c>
      <c r="V1269" s="1">
        <v>232.78934098766999</v>
      </c>
      <c r="W1269">
        <v>1268</v>
      </c>
      <c r="X1269">
        <v>1</v>
      </c>
      <c r="Y1269">
        <v>1748</v>
      </c>
      <c r="Z1269" s="1">
        <v>59.567265390000003</v>
      </c>
      <c r="AA1269" s="1">
        <v>45.527073090000002</v>
      </c>
      <c r="AB1269" s="2">
        <v>0.18857142900000001</v>
      </c>
      <c r="AC1269" s="2">
        <v>0.153667055</v>
      </c>
      <c r="AD1269" s="1">
        <v>5.0359586470000002</v>
      </c>
      <c r="AE1269" t="s">
        <v>592</v>
      </c>
    </row>
    <row r="1270" spans="1:31" x14ac:dyDescent="0.3">
      <c r="A1270" t="s">
        <v>4968</v>
      </c>
      <c r="B1270" t="s">
        <v>4959</v>
      </c>
      <c r="C1270" t="s">
        <v>4120</v>
      </c>
      <c r="D1270" t="s">
        <v>4121</v>
      </c>
      <c r="E1270">
        <v>864</v>
      </c>
      <c r="F1270">
        <v>623</v>
      </c>
      <c r="G1270" s="1">
        <v>218.29608153846101</v>
      </c>
      <c r="H1270" s="1">
        <v>216.08331000000001</v>
      </c>
      <c r="I1270" s="1">
        <v>5461.3630346124701</v>
      </c>
      <c r="J1270" s="1">
        <v>4971.3884000018097</v>
      </c>
      <c r="K1270" s="1">
        <v>5.6923076923076898</v>
      </c>
      <c r="L1270">
        <v>6</v>
      </c>
      <c r="M1270" s="1">
        <v>316638.30769230699</v>
      </c>
      <c r="N1270">
        <v>337272</v>
      </c>
      <c r="O1270" s="1">
        <v>7851.4887554752904</v>
      </c>
      <c r="P1270" s="1">
        <v>6220.49010989011</v>
      </c>
      <c r="Q1270">
        <v>459</v>
      </c>
      <c r="R1270" s="1">
        <v>355.38607594936701</v>
      </c>
      <c r="S1270" s="1">
        <v>173.73453469085999</v>
      </c>
      <c r="T1270">
        <v>16</v>
      </c>
      <c r="U1270">
        <v>16</v>
      </c>
      <c r="V1270" s="1">
        <v>109.30629790623399</v>
      </c>
      <c r="W1270">
        <v>1269</v>
      </c>
      <c r="X1270">
        <v>1</v>
      </c>
      <c r="Y1270">
        <v>1207</v>
      </c>
      <c r="Z1270" s="1">
        <v>177.04298510000001</v>
      </c>
      <c r="AA1270" s="1">
        <v>260.22281609999999</v>
      </c>
      <c r="AB1270" s="2">
        <v>0.23368920500000001</v>
      </c>
      <c r="AC1270" s="2">
        <v>0.289111389</v>
      </c>
      <c r="AD1270" s="1">
        <v>5.6004583329999997</v>
      </c>
      <c r="AE1270" t="s">
        <v>592</v>
      </c>
    </row>
    <row r="1271" spans="1:31" x14ac:dyDescent="0.3">
      <c r="A1271" t="s">
        <v>4425</v>
      </c>
      <c r="B1271" t="s">
        <v>4410</v>
      </c>
      <c r="C1271" t="s">
        <v>510</v>
      </c>
      <c r="D1271" t="s">
        <v>511</v>
      </c>
      <c r="E1271">
        <v>721</v>
      </c>
      <c r="F1271">
        <v>468</v>
      </c>
      <c r="G1271" s="1">
        <v>738.94857642857096</v>
      </c>
      <c r="H1271" s="1">
        <v>759.38305000000003</v>
      </c>
      <c r="I1271" s="1">
        <v>36264.027950006101</v>
      </c>
      <c r="J1271" s="1">
        <v>36264.027950006101</v>
      </c>
      <c r="K1271" s="1">
        <v>1</v>
      </c>
      <c r="L1271">
        <v>1</v>
      </c>
      <c r="M1271" s="1">
        <v>36264</v>
      </c>
      <c r="N1271">
        <v>36264</v>
      </c>
      <c r="O1271" s="1">
        <v>8671.9606407322499</v>
      </c>
      <c r="P1271" s="1">
        <v>8671.9606407322499</v>
      </c>
      <c r="Q1271">
        <v>128</v>
      </c>
      <c r="R1271" s="1">
        <v>90.148984198645493</v>
      </c>
      <c r="S1271" s="1">
        <v>345.27391252721998</v>
      </c>
      <c r="T1271">
        <v>221</v>
      </c>
      <c r="U1271">
        <v>220</v>
      </c>
      <c r="V1271" s="1">
        <v>269.86201150159098</v>
      </c>
      <c r="W1271">
        <v>1270</v>
      </c>
      <c r="X1271">
        <v>1</v>
      </c>
      <c r="Y1271">
        <v>1416</v>
      </c>
      <c r="Z1271" s="1">
        <v>143.80964399999999</v>
      </c>
      <c r="AA1271" s="1">
        <v>66.417639710000003</v>
      </c>
      <c r="AB1271" s="2">
        <v>0.25623268700000001</v>
      </c>
      <c r="AC1271" s="2">
        <v>6.141522E-2</v>
      </c>
      <c r="AD1271" s="1">
        <v>9.5520833330000006</v>
      </c>
      <c r="AE1271" t="s">
        <v>592</v>
      </c>
    </row>
    <row r="1272" spans="1:31" x14ac:dyDescent="0.3">
      <c r="A1272" t="s">
        <v>7194</v>
      </c>
      <c r="B1272" t="s">
        <v>7184</v>
      </c>
      <c r="C1272" t="s">
        <v>6068</v>
      </c>
      <c r="D1272" t="s">
        <v>6069</v>
      </c>
      <c r="E1272">
        <v>1013</v>
      </c>
      <c r="F1272">
        <v>657</v>
      </c>
      <c r="G1272" s="1">
        <v>272.50452471875002</v>
      </c>
      <c r="H1272" s="1">
        <v>277.30408999999997</v>
      </c>
      <c r="I1272" s="1">
        <v>13169.5445687499</v>
      </c>
      <c r="J1272" s="1">
        <v>6221.8599999988301</v>
      </c>
      <c r="K1272" s="1">
        <v>3</v>
      </c>
      <c r="L1272">
        <v>3</v>
      </c>
      <c r="M1272" s="1">
        <v>218073</v>
      </c>
      <c r="N1272">
        <v>218073</v>
      </c>
      <c r="O1272" s="1">
        <v>9370.8338804996692</v>
      </c>
      <c r="P1272" s="1">
        <v>8988.1999706176193</v>
      </c>
      <c r="Q1272">
        <v>302</v>
      </c>
      <c r="R1272" s="1">
        <v>217.805017103762</v>
      </c>
      <c r="S1272" s="1">
        <v>338.56601713619102</v>
      </c>
      <c r="T1272">
        <v>238</v>
      </c>
      <c r="U1272">
        <v>238</v>
      </c>
      <c r="V1272" s="1">
        <v>188.642975661783</v>
      </c>
      <c r="W1272">
        <v>1271</v>
      </c>
      <c r="X1272">
        <v>1</v>
      </c>
      <c r="Y1272">
        <v>915</v>
      </c>
      <c r="Z1272" s="1">
        <v>133.04860160000001</v>
      </c>
      <c r="AA1272" s="1">
        <v>208.27649349999999</v>
      </c>
      <c r="AB1272" s="2">
        <v>0.22395326199999999</v>
      </c>
      <c r="AC1272" s="2">
        <v>0.18918918900000001</v>
      </c>
      <c r="AD1272" s="1">
        <v>4.1352013420000002</v>
      </c>
      <c r="AE1272" t="s">
        <v>592</v>
      </c>
    </row>
    <row r="1273" spans="1:31" x14ac:dyDescent="0.3">
      <c r="A1273" t="s">
        <v>617</v>
      </c>
      <c r="B1273" t="s">
        <v>608</v>
      </c>
      <c r="C1273" t="s">
        <v>32</v>
      </c>
      <c r="D1273" t="s">
        <v>33</v>
      </c>
      <c r="E1273">
        <v>909</v>
      </c>
      <c r="F1273">
        <v>599</v>
      </c>
      <c r="G1273" s="1">
        <v>1384.4835399999999</v>
      </c>
      <c r="H1273" s="1">
        <v>1366.9945</v>
      </c>
      <c r="I1273" s="1">
        <v>19208.921199991499</v>
      </c>
      <c r="J1273" s="1">
        <v>19208.921199991499</v>
      </c>
      <c r="K1273" s="1">
        <v>1</v>
      </c>
      <c r="L1273">
        <v>1</v>
      </c>
      <c r="M1273" s="1">
        <v>19208</v>
      </c>
      <c r="N1273">
        <v>19208</v>
      </c>
      <c r="O1273" s="1">
        <v>9361.1343419738096</v>
      </c>
      <c r="P1273" s="1">
        <v>9361.1343419738096</v>
      </c>
      <c r="Q1273">
        <v>167</v>
      </c>
      <c r="R1273" s="1">
        <v>154.38670694864001</v>
      </c>
      <c r="S1273" s="1">
        <v>369.73408968507698</v>
      </c>
      <c r="T1273">
        <v>174</v>
      </c>
      <c r="U1273">
        <v>173</v>
      </c>
      <c r="V1273" s="1">
        <v>198.737605673921</v>
      </c>
      <c r="W1273">
        <v>1272</v>
      </c>
      <c r="X1273">
        <v>1</v>
      </c>
      <c r="Y1273">
        <v>1450</v>
      </c>
      <c r="Z1273" s="1">
        <v>113.17186340000001</v>
      </c>
      <c r="AA1273" s="1">
        <v>16.208938119999999</v>
      </c>
      <c r="AB1273" s="2">
        <v>0.235230935</v>
      </c>
      <c r="AC1273" s="2">
        <v>0.120231214</v>
      </c>
      <c r="AD1273" s="1">
        <v>4.7265466099999998</v>
      </c>
      <c r="AE1273" t="s">
        <v>592</v>
      </c>
    </row>
    <row r="1274" spans="1:31" x14ac:dyDescent="0.3">
      <c r="A1274" t="s">
        <v>6613</v>
      </c>
      <c r="B1274" t="s">
        <v>6610</v>
      </c>
      <c r="C1274" t="s">
        <v>6068</v>
      </c>
      <c r="D1274" t="s">
        <v>6069</v>
      </c>
      <c r="E1274">
        <v>812.99999999999898</v>
      </c>
      <c r="F1274">
        <v>583</v>
      </c>
      <c r="G1274" s="1">
        <v>360.75749794117598</v>
      </c>
      <c r="H1274" s="1">
        <v>364.460645</v>
      </c>
      <c r="I1274" s="1">
        <v>197445.54745294899</v>
      </c>
      <c r="J1274" s="1">
        <v>210995.445950008</v>
      </c>
      <c r="K1274" s="1">
        <v>1.6470588235294099</v>
      </c>
      <c r="L1274">
        <v>2</v>
      </c>
      <c r="M1274" s="1">
        <v>243411.97058823501</v>
      </c>
      <c r="N1274">
        <v>268425</v>
      </c>
      <c r="O1274" s="1">
        <v>10116.1460016973</v>
      </c>
      <c r="P1274" s="1">
        <v>10076.2732082196</v>
      </c>
      <c r="Q1274">
        <v>385</v>
      </c>
      <c r="R1274" s="1">
        <v>251.3</v>
      </c>
      <c r="S1274" s="1">
        <v>276.90737867246901</v>
      </c>
      <c r="T1274">
        <v>35</v>
      </c>
      <c r="U1274">
        <v>32</v>
      </c>
      <c r="V1274" s="1">
        <v>161.56599690623301</v>
      </c>
      <c r="W1274">
        <v>1273</v>
      </c>
      <c r="X1274">
        <v>1</v>
      </c>
      <c r="Y1274">
        <v>1793</v>
      </c>
      <c r="Z1274" s="1">
        <v>163.05589040000001</v>
      </c>
      <c r="AA1274" s="1">
        <v>76.176437870000001</v>
      </c>
      <c r="AB1274" s="2">
        <v>0.201024328</v>
      </c>
      <c r="AC1274" s="2">
        <v>0.21747967500000001</v>
      </c>
      <c r="AD1274" s="1">
        <v>3.7946019899999999</v>
      </c>
      <c r="AE1274" t="s">
        <v>592</v>
      </c>
    </row>
    <row r="1275" spans="1:31" x14ac:dyDescent="0.3">
      <c r="A1275" t="s">
        <v>5916</v>
      </c>
      <c r="B1275" t="s">
        <v>5914</v>
      </c>
      <c r="C1275" t="s">
        <v>535</v>
      </c>
      <c r="D1275" t="s">
        <v>536</v>
      </c>
      <c r="E1275">
        <v>770</v>
      </c>
      <c r="F1275">
        <v>462</v>
      </c>
      <c r="G1275" s="1">
        <v>486.18987230769199</v>
      </c>
      <c r="H1275" s="1">
        <v>482.73390000000001</v>
      </c>
      <c r="I1275" s="1">
        <v>1875.7505999995001</v>
      </c>
      <c r="J1275" s="1">
        <v>1875.7505999995001</v>
      </c>
      <c r="K1275" s="1">
        <v>2</v>
      </c>
      <c r="L1275">
        <v>2</v>
      </c>
      <c r="M1275" s="1">
        <v>72128</v>
      </c>
      <c r="N1275">
        <v>72128</v>
      </c>
      <c r="O1275" s="1">
        <v>3217.5405803346898</v>
      </c>
      <c r="P1275" s="1">
        <v>3217.5405803346898</v>
      </c>
      <c r="Q1275">
        <v>228</v>
      </c>
      <c r="R1275" s="1">
        <v>202.15527950310499</v>
      </c>
      <c r="S1275" s="1">
        <v>301.80888863488201</v>
      </c>
      <c r="T1275">
        <v>201</v>
      </c>
      <c r="U1275">
        <v>195</v>
      </c>
      <c r="V1275" s="1">
        <v>249.73337702713599</v>
      </c>
      <c r="W1275">
        <v>1274</v>
      </c>
      <c r="X1275">
        <v>1</v>
      </c>
      <c r="Y1275">
        <v>969</v>
      </c>
      <c r="Z1275" s="1">
        <v>120.4042433</v>
      </c>
      <c r="AA1275" s="1">
        <v>448.96921350000002</v>
      </c>
      <c r="AB1275" s="2">
        <v>0.28894472399999999</v>
      </c>
      <c r="AC1275" s="2">
        <v>8.4065244999999997E-2</v>
      </c>
      <c r="AD1275" s="1">
        <v>3.0491724140000001</v>
      </c>
      <c r="AE1275" t="s">
        <v>592</v>
      </c>
    </row>
    <row r="1276" spans="1:31" x14ac:dyDescent="0.3">
      <c r="A1276" t="s">
        <v>5265</v>
      </c>
      <c r="B1276" t="s">
        <v>5263</v>
      </c>
      <c r="C1276" t="s">
        <v>523</v>
      </c>
      <c r="D1276" t="s">
        <v>524</v>
      </c>
      <c r="E1276">
        <v>722.99999999999898</v>
      </c>
      <c r="F1276">
        <v>479</v>
      </c>
      <c r="G1276" s="1">
        <v>167.79732123529399</v>
      </c>
      <c r="H1276" s="1">
        <v>158.77341999999999</v>
      </c>
      <c r="I1276" s="1">
        <v>4726.7553058846497</v>
      </c>
      <c r="J1276" s="1">
        <v>5936.5616000025102</v>
      </c>
      <c r="K1276" s="1">
        <v>5.1176470588235201</v>
      </c>
      <c r="L1276">
        <v>5</v>
      </c>
      <c r="M1276" s="1">
        <v>170595.29411764699</v>
      </c>
      <c r="N1276">
        <v>159763</v>
      </c>
      <c r="O1276" s="1">
        <v>2647.1666603292801</v>
      </c>
      <c r="P1276" s="1">
        <v>2527.2566257272101</v>
      </c>
      <c r="Q1276">
        <v>4</v>
      </c>
      <c r="R1276" s="1">
        <v>3.94285714285714</v>
      </c>
      <c r="S1276" s="1">
        <v>332.33030448062499</v>
      </c>
      <c r="T1276">
        <v>288</v>
      </c>
      <c r="U1276">
        <v>288</v>
      </c>
      <c r="V1276" s="1">
        <v>210.99673085763399</v>
      </c>
      <c r="W1276">
        <v>1275</v>
      </c>
      <c r="X1276">
        <v>1</v>
      </c>
      <c r="Y1276">
        <v>1314</v>
      </c>
      <c r="Z1276" s="1">
        <v>203.89413429999999</v>
      </c>
      <c r="AA1276" s="1">
        <v>65.589288420000003</v>
      </c>
      <c r="AB1276" s="2">
        <v>0.24113475200000001</v>
      </c>
      <c r="AC1276" s="2">
        <v>0.18607954500000001</v>
      </c>
      <c r="AD1276" s="1">
        <v>2.881971831</v>
      </c>
      <c r="AE1276" t="s">
        <v>592</v>
      </c>
    </row>
    <row r="1277" spans="1:31" x14ac:dyDescent="0.3">
      <c r="A1277" t="s">
        <v>7463</v>
      </c>
      <c r="B1277" t="s">
        <v>1536</v>
      </c>
      <c r="C1277" t="s">
        <v>559</v>
      </c>
      <c r="D1277" t="s">
        <v>560</v>
      </c>
      <c r="E1277">
        <v>687.99999999999898</v>
      </c>
      <c r="F1277">
        <v>420</v>
      </c>
      <c r="G1277" s="1">
        <v>641.51620444444404</v>
      </c>
      <c r="H1277" s="1">
        <v>693.32026999999903</v>
      </c>
      <c r="I1277" s="1">
        <v>8282.2102000017094</v>
      </c>
      <c r="J1277" s="1">
        <v>8282.2102000017094</v>
      </c>
      <c r="K1277" s="1">
        <v>1</v>
      </c>
      <c r="L1277">
        <v>1</v>
      </c>
      <c r="M1277" s="1">
        <v>8282</v>
      </c>
      <c r="N1277">
        <v>8282</v>
      </c>
      <c r="O1277" s="1">
        <v>7966.3076069484196</v>
      </c>
      <c r="P1277" s="1">
        <v>7966.3076069484096</v>
      </c>
      <c r="Q1277">
        <v>46</v>
      </c>
      <c r="R1277" s="1">
        <v>41.851951547779201</v>
      </c>
      <c r="S1277" s="1">
        <v>474.52907672561003</v>
      </c>
      <c r="T1277">
        <v>274</v>
      </c>
      <c r="U1277">
        <v>274</v>
      </c>
      <c r="V1277" s="1">
        <v>245.10519711677401</v>
      </c>
      <c r="W1277">
        <v>1276</v>
      </c>
      <c r="X1277">
        <v>1</v>
      </c>
      <c r="Y1277">
        <v>1325</v>
      </c>
      <c r="Z1277" s="1">
        <v>106.5607364</v>
      </c>
      <c r="AA1277" s="1">
        <v>203.73532599999999</v>
      </c>
      <c r="AB1277" s="2">
        <v>0.24677188</v>
      </c>
      <c r="AC1277" s="2">
        <v>7.4235808E-2</v>
      </c>
      <c r="AD1277" s="1">
        <v>3.5602692309999999</v>
      </c>
      <c r="AE1277" t="s">
        <v>592</v>
      </c>
    </row>
    <row r="1278" spans="1:31" x14ac:dyDescent="0.3">
      <c r="A1278" t="s">
        <v>3461</v>
      </c>
      <c r="B1278" t="s">
        <v>3462</v>
      </c>
      <c r="C1278" t="s">
        <v>421</v>
      </c>
      <c r="D1278" t="s">
        <v>422</v>
      </c>
      <c r="E1278">
        <v>507</v>
      </c>
      <c r="F1278">
        <v>302</v>
      </c>
      <c r="G1278" s="1">
        <v>831.43025999999895</v>
      </c>
      <c r="H1278" s="1">
        <v>811.69574</v>
      </c>
      <c r="I1278" s="1">
        <v>4630843.1131999604</v>
      </c>
      <c r="J1278" s="1">
        <v>4630843.1131999604</v>
      </c>
      <c r="K1278" s="1">
        <v>1</v>
      </c>
      <c r="L1278">
        <v>1</v>
      </c>
      <c r="M1278" s="1">
        <v>4630843</v>
      </c>
      <c r="N1278">
        <v>4630843</v>
      </c>
      <c r="O1278" s="1">
        <v>16702.760382379802</v>
      </c>
      <c r="P1278" s="1">
        <v>16702.760382379802</v>
      </c>
      <c r="Q1278">
        <v>0</v>
      </c>
      <c r="R1278" s="1">
        <v>0</v>
      </c>
      <c r="S1278" s="1">
        <v>0</v>
      </c>
      <c r="T1278">
        <v>214</v>
      </c>
      <c r="U1278">
        <v>214</v>
      </c>
      <c r="V1278" s="1">
        <v>84.707181871517307</v>
      </c>
      <c r="W1278">
        <v>1277</v>
      </c>
      <c r="X1278">
        <v>1</v>
      </c>
      <c r="Y1278">
        <v>2220</v>
      </c>
      <c r="Z1278" s="1">
        <v>40.17656977</v>
      </c>
      <c r="AA1278" s="1">
        <v>217.9527147</v>
      </c>
      <c r="AB1278" s="2">
        <v>0.23031496100000001</v>
      </c>
      <c r="AC1278" s="2">
        <v>0.21167883200000001</v>
      </c>
      <c r="AD1278" s="1">
        <v>4.4751973679999999</v>
      </c>
      <c r="AE1278" t="s">
        <v>592</v>
      </c>
    </row>
    <row r="1279" spans="1:31" x14ac:dyDescent="0.3">
      <c r="A1279" t="s">
        <v>1876</v>
      </c>
      <c r="B1279" t="s">
        <v>1862</v>
      </c>
      <c r="C1279" t="s">
        <v>119</v>
      </c>
      <c r="D1279" t="s">
        <v>120</v>
      </c>
      <c r="E1279">
        <v>821.99999999999898</v>
      </c>
      <c r="F1279">
        <v>543</v>
      </c>
      <c r="G1279" s="1">
        <v>2087.4766799999902</v>
      </c>
      <c r="H1279" s="1">
        <v>2108.2752500000001</v>
      </c>
      <c r="I1279" s="1">
        <v>126064.90044999099</v>
      </c>
      <c r="J1279" s="1">
        <v>126064.90044999099</v>
      </c>
      <c r="K1279" s="1">
        <v>1</v>
      </c>
      <c r="L1279">
        <v>1</v>
      </c>
      <c r="M1279" s="1">
        <v>126064</v>
      </c>
      <c r="N1279">
        <v>126064</v>
      </c>
      <c r="O1279" s="1">
        <v>27474.3453153431</v>
      </c>
      <c r="P1279" s="1">
        <v>27474.3453153431</v>
      </c>
      <c r="Q1279">
        <v>386</v>
      </c>
      <c r="R1279" s="1">
        <v>323.73621323529397</v>
      </c>
      <c r="S1279" s="1">
        <v>236.67504981372301</v>
      </c>
      <c r="T1279">
        <v>146</v>
      </c>
      <c r="U1279">
        <v>131</v>
      </c>
      <c r="V1279" s="1">
        <v>70.092334780190996</v>
      </c>
      <c r="W1279">
        <v>1278</v>
      </c>
      <c r="X1279">
        <v>1</v>
      </c>
      <c r="Y1279">
        <v>1990</v>
      </c>
      <c r="Z1279" s="1">
        <v>224.78251030000001</v>
      </c>
      <c r="AA1279" s="1">
        <v>90.041288679999994</v>
      </c>
      <c r="AB1279" s="2">
        <v>0.22607655500000001</v>
      </c>
      <c r="AC1279" s="2">
        <v>0.251152074</v>
      </c>
      <c r="AD1279" s="1">
        <v>3.8980729169999999</v>
      </c>
      <c r="AE1279" t="s">
        <v>592</v>
      </c>
    </row>
    <row r="1280" spans="1:31" x14ac:dyDescent="0.3">
      <c r="A1280" t="s">
        <v>4591</v>
      </c>
      <c r="B1280" t="s">
        <v>4587</v>
      </c>
      <c r="C1280" t="s">
        <v>510</v>
      </c>
      <c r="D1280" t="s">
        <v>511</v>
      </c>
      <c r="E1280">
        <v>577</v>
      </c>
      <c r="F1280">
        <v>353</v>
      </c>
      <c r="G1280" s="1">
        <v>920.73190562499997</v>
      </c>
      <c r="H1280" s="1">
        <v>936.11799999999903</v>
      </c>
      <c r="I1280" s="1">
        <v>83689.577200006694</v>
      </c>
      <c r="J1280" s="1">
        <v>83689.577200006694</v>
      </c>
      <c r="K1280" s="1">
        <v>1</v>
      </c>
      <c r="L1280">
        <v>1</v>
      </c>
      <c r="M1280" s="1">
        <v>83689</v>
      </c>
      <c r="N1280">
        <v>83689</v>
      </c>
      <c r="O1280" s="1">
        <v>14914.846298172901</v>
      </c>
      <c r="P1280" s="1">
        <v>14914.846298172901</v>
      </c>
      <c r="Q1280">
        <v>16</v>
      </c>
      <c r="R1280" s="1">
        <v>11.564053537284799</v>
      </c>
      <c r="S1280" s="1">
        <v>329.94906602225899</v>
      </c>
      <c r="T1280">
        <v>245</v>
      </c>
      <c r="U1280">
        <v>242</v>
      </c>
      <c r="V1280" s="1">
        <v>269.67069698094002</v>
      </c>
      <c r="W1280">
        <v>1279</v>
      </c>
      <c r="X1280">
        <v>1</v>
      </c>
      <c r="Y1280">
        <v>957</v>
      </c>
      <c r="Z1280" s="1">
        <v>256.66439150000002</v>
      </c>
      <c r="AA1280" s="1">
        <v>55.491501970000002</v>
      </c>
      <c r="AB1280" s="2">
        <v>0.26017699100000002</v>
      </c>
      <c r="AC1280" s="2">
        <v>0.18401487</v>
      </c>
      <c r="AD1280" s="1">
        <v>3.9551098900000001</v>
      </c>
      <c r="AE1280" t="s">
        <v>592</v>
      </c>
    </row>
    <row r="1281" spans="1:31" x14ac:dyDescent="0.3">
      <c r="A1281" t="s">
        <v>1967</v>
      </c>
      <c r="B1281" t="s">
        <v>1960</v>
      </c>
      <c r="C1281" t="s">
        <v>119</v>
      </c>
      <c r="D1281" t="s">
        <v>120</v>
      </c>
      <c r="E1281">
        <v>782</v>
      </c>
      <c r="F1281">
        <v>479</v>
      </c>
      <c r="G1281" s="1">
        <v>872.32465999999999</v>
      </c>
      <c r="H1281" s="1">
        <v>869.62176999999997</v>
      </c>
      <c r="I1281" s="1">
        <v>4503.3116999994299</v>
      </c>
      <c r="J1281" s="1">
        <v>4503.3116999994299</v>
      </c>
      <c r="K1281" s="1">
        <v>1</v>
      </c>
      <c r="L1281">
        <v>1</v>
      </c>
      <c r="M1281" s="1">
        <v>4503</v>
      </c>
      <c r="N1281">
        <v>4503</v>
      </c>
      <c r="O1281" s="1">
        <v>20662.023692550301</v>
      </c>
      <c r="P1281" s="1">
        <v>20662.023692550301</v>
      </c>
      <c r="Q1281">
        <v>133</v>
      </c>
      <c r="R1281" s="1">
        <v>91.261519302615199</v>
      </c>
      <c r="S1281" s="1">
        <v>234.73279386974701</v>
      </c>
      <c r="T1281">
        <v>302</v>
      </c>
      <c r="U1281">
        <v>300</v>
      </c>
      <c r="V1281" s="1">
        <v>179.813255506372</v>
      </c>
      <c r="W1281">
        <v>1280</v>
      </c>
      <c r="X1281">
        <v>1</v>
      </c>
      <c r="Y1281">
        <v>1700</v>
      </c>
      <c r="Z1281" s="1">
        <v>113.0458019</v>
      </c>
      <c r="AA1281" s="1">
        <v>285.34803820000002</v>
      </c>
      <c r="AB1281" s="2">
        <v>0.23948598099999999</v>
      </c>
      <c r="AC1281" s="2">
        <v>0.105076741</v>
      </c>
      <c r="AD1281" s="1">
        <v>2.7557758620000001</v>
      </c>
      <c r="AE1281" t="s">
        <v>592</v>
      </c>
    </row>
    <row r="1282" spans="1:31" x14ac:dyDescent="0.3">
      <c r="A1282" t="s">
        <v>870</v>
      </c>
      <c r="B1282" t="s">
        <v>70</v>
      </c>
      <c r="C1282" t="s">
        <v>37</v>
      </c>
      <c r="D1282" t="s">
        <v>38</v>
      </c>
      <c r="E1282">
        <v>785</v>
      </c>
      <c r="F1282">
        <v>481</v>
      </c>
      <c r="G1282" s="1">
        <v>614.39637730769198</v>
      </c>
      <c r="H1282" s="1">
        <v>672.43164000000002</v>
      </c>
      <c r="I1282" s="1">
        <v>1460.3740000002001</v>
      </c>
      <c r="J1282" s="1">
        <v>1460.3740000002001</v>
      </c>
      <c r="K1282" s="1">
        <v>1</v>
      </c>
      <c r="L1282">
        <v>1</v>
      </c>
      <c r="M1282" s="1">
        <v>1460</v>
      </c>
      <c r="N1282">
        <v>1460</v>
      </c>
      <c r="O1282" s="1">
        <v>2451.7003106949901</v>
      </c>
      <c r="P1282" s="1">
        <v>2451.7003106949901</v>
      </c>
      <c r="Q1282">
        <v>27</v>
      </c>
      <c r="R1282" s="1">
        <v>19.589673913043399</v>
      </c>
      <c r="S1282" s="1">
        <v>417.86143191602099</v>
      </c>
      <c r="T1282">
        <v>364</v>
      </c>
      <c r="U1282">
        <v>352</v>
      </c>
      <c r="V1282" s="1">
        <v>229.32440869830901</v>
      </c>
      <c r="W1282">
        <v>1281</v>
      </c>
      <c r="X1282">
        <v>1</v>
      </c>
      <c r="Y1282">
        <v>1049</v>
      </c>
      <c r="Z1282" s="1">
        <v>64.130473499999994</v>
      </c>
      <c r="AA1282" s="1">
        <v>181.97429149999999</v>
      </c>
      <c r="AB1282" s="2">
        <v>0.26103404800000002</v>
      </c>
      <c r="AC1282" s="2">
        <v>0.13107344600000001</v>
      </c>
      <c r="AD1282" s="1">
        <v>7.4500854700000003</v>
      </c>
      <c r="AE1282" t="s">
        <v>592</v>
      </c>
    </row>
    <row r="1283" spans="1:31" x14ac:dyDescent="0.3">
      <c r="A1283" t="s">
        <v>4198</v>
      </c>
      <c r="B1283" t="s">
        <v>515</v>
      </c>
      <c r="C1283" t="s">
        <v>510</v>
      </c>
      <c r="D1283" t="s">
        <v>511</v>
      </c>
      <c r="E1283">
        <v>807</v>
      </c>
      <c r="F1283">
        <v>548</v>
      </c>
      <c r="G1283" s="1">
        <v>206.140836108695</v>
      </c>
      <c r="H1283" s="1">
        <v>186.68690000000001</v>
      </c>
      <c r="I1283" s="1">
        <v>43792.897899995602</v>
      </c>
      <c r="J1283" s="1">
        <v>43792.897899995602</v>
      </c>
      <c r="K1283" s="1">
        <v>1.9565217391304299</v>
      </c>
      <c r="L1283">
        <v>2</v>
      </c>
      <c r="M1283" s="1">
        <v>44318.0869565217</v>
      </c>
      <c r="N1283">
        <v>44342</v>
      </c>
      <c r="O1283" s="1">
        <v>2961.3639473078802</v>
      </c>
      <c r="P1283" s="1">
        <v>2961.3639473078802</v>
      </c>
      <c r="Q1283">
        <v>133</v>
      </c>
      <c r="R1283" s="1">
        <v>110.720812182741</v>
      </c>
      <c r="S1283" s="1">
        <v>419.48495169735401</v>
      </c>
      <c r="T1283">
        <v>293</v>
      </c>
      <c r="U1283">
        <v>278</v>
      </c>
      <c r="V1283" s="1">
        <v>221.30946339846901</v>
      </c>
      <c r="W1283">
        <v>1282</v>
      </c>
      <c r="X1283">
        <v>1</v>
      </c>
      <c r="Y1283">
        <v>1442</v>
      </c>
      <c r="Z1283" s="1">
        <v>83.849103130000003</v>
      </c>
      <c r="AA1283" s="1">
        <v>127.5895525</v>
      </c>
      <c r="AB1283" s="2">
        <v>0.23815309800000001</v>
      </c>
      <c r="AC1283" s="2">
        <v>0.13805522200000001</v>
      </c>
      <c r="AD1283" s="1">
        <v>14.763367349999999</v>
      </c>
      <c r="AE1283" t="s">
        <v>592</v>
      </c>
    </row>
    <row r="1284" spans="1:31" x14ac:dyDescent="0.3">
      <c r="A1284" t="s">
        <v>7596</v>
      </c>
      <c r="B1284" t="s">
        <v>7591</v>
      </c>
      <c r="C1284" t="s">
        <v>565</v>
      </c>
      <c r="D1284" t="s">
        <v>566</v>
      </c>
      <c r="E1284">
        <v>588</v>
      </c>
      <c r="F1284">
        <v>369</v>
      </c>
      <c r="G1284" s="1">
        <v>1650.85175333333</v>
      </c>
      <c r="H1284" s="1">
        <v>1631.9635000000001</v>
      </c>
      <c r="I1284" s="1">
        <v>1043159.75144999</v>
      </c>
      <c r="J1284" s="1">
        <v>1043159.75144999</v>
      </c>
      <c r="K1284" s="1">
        <v>1</v>
      </c>
      <c r="L1284">
        <v>1</v>
      </c>
      <c r="M1284" s="1">
        <v>1043159</v>
      </c>
      <c r="N1284">
        <v>1043159</v>
      </c>
      <c r="O1284" s="1">
        <v>13005.2662909837</v>
      </c>
      <c r="P1284" s="1">
        <v>13005.2662909837</v>
      </c>
      <c r="Q1284">
        <v>53</v>
      </c>
      <c r="R1284" s="1">
        <v>43.167725540025401</v>
      </c>
      <c r="S1284" s="1">
        <v>427.47947630254203</v>
      </c>
      <c r="T1284">
        <v>211</v>
      </c>
      <c r="U1284">
        <v>211</v>
      </c>
      <c r="V1284" s="1">
        <v>264.86989430093598</v>
      </c>
      <c r="W1284">
        <v>1283</v>
      </c>
      <c r="X1284">
        <v>1</v>
      </c>
      <c r="Y1284">
        <v>900</v>
      </c>
      <c r="Z1284" s="1">
        <v>68.585618710000006</v>
      </c>
      <c r="AA1284" s="1">
        <v>81.96253351</v>
      </c>
      <c r="AB1284" s="2">
        <v>0.26402640300000002</v>
      </c>
      <c r="AC1284" s="2">
        <v>0.133333333</v>
      </c>
      <c r="AD1284" s="1">
        <v>7.4575728159999999</v>
      </c>
      <c r="AE1284" t="s">
        <v>592</v>
      </c>
    </row>
    <row r="1285" spans="1:31" x14ac:dyDescent="0.3">
      <c r="A1285" t="s">
        <v>7708</v>
      </c>
      <c r="B1285" t="s">
        <v>7702</v>
      </c>
      <c r="C1285" t="s">
        <v>565</v>
      </c>
      <c r="D1285" t="s">
        <v>566</v>
      </c>
      <c r="E1285">
        <v>682</v>
      </c>
      <c r="F1285">
        <v>405</v>
      </c>
      <c r="G1285" s="1">
        <v>330.81188256521699</v>
      </c>
      <c r="H1285" s="1">
        <v>354.46440000000001</v>
      </c>
      <c r="I1285" s="1">
        <v>3256.5967499978601</v>
      </c>
      <c r="J1285" s="1">
        <v>3256.5967499978601</v>
      </c>
      <c r="K1285" s="1">
        <v>2.13043478260869</v>
      </c>
      <c r="L1285">
        <v>2</v>
      </c>
      <c r="M1285" s="1">
        <v>1961928.9565217299</v>
      </c>
      <c r="N1285">
        <v>465954</v>
      </c>
      <c r="O1285" s="1">
        <v>4859.3084102046796</v>
      </c>
      <c r="P1285" s="1">
        <v>4859.3084102046796</v>
      </c>
      <c r="Q1285">
        <v>66</v>
      </c>
      <c r="R1285" s="1">
        <v>48.872870249016998</v>
      </c>
      <c r="S1285" s="1">
        <v>304.84389869107798</v>
      </c>
      <c r="T1285">
        <v>242</v>
      </c>
      <c r="U1285">
        <v>240</v>
      </c>
      <c r="V1285" s="1">
        <v>205.873617642428</v>
      </c>
      <c r="W1285">
        <v>1284</v>
      </c>
      <c r="X1285">
        <v>1</v>
      </c>
      <c r="Y1285">
        <v>897</v>
      </c>
      <c r="Z1285" s="1">
        <v>96.691943510000002</v>
      </c>
      <c r="AA1285" s="1">
        <v>96.16956777</v>
      </c>
      <c r="AB1285" s="2">
        <v>0.236476043</v>
      </c>
      <c r="AC1285" s="2">
        <v>0.16792738300000001</v>
      </c>
      <c r="AD1285" s="1">
        <v>5.0682327589999998</v>
      </c>
      <c r="AE1285" t="s">
        <v>592</v>
      </c>
    </row>
    <row r="1286" spans="1:31" x14ac:dyDescent="0.3">
      <c r="A1286" t="s">
        <v>6774</v>
      </c>
      <c r="B1286" t="s">
        <v>6771</v>
      </c>
      <c r="C1286" t="s">
        <v>6068</v>
      </c>
      <c r="D1286" t="s">
        <v>6069</v>
      </c>
      <c r="E1286">
        <v>819</v>
      </c>
      <c r="F1286">
        <v>539</v>
      </c>
      <c r="G1286" s="1">
        <v>119.26777724999999</v>
      </c>
      <c r="H1286" s="1">
        <v>124.208967</v>
      </c>
      <c r="I1286" s="1">
        <v>869.36810000058802</v>
      </c>
      <c r="J1286" s="1">
        <v>869.36810000058802</v>
      </c>
      <c r="K1286" s="1">
        <v>4.25</v>
      </c>
      <c r="L1286">
        <v>4</v>
      </c>
      <c r="M1286" s="1">
        <v>420117.75</v>
      </c>
      <c r="N1286">
        <v>448635</v>
      </c>
      <c r="O1286" s="1">
        <v>10341.4615588574</v>
      </c>
      <c r="P1286" s="1">
        <v>10341.4615588574</v>
      </c>
      <c r="Q1286">
        <v>399</v>
      </c>
      <c r="R1286" s="1">
        <v>277.42670073458902</v>
      </c>
      <c r="S1286" s="1">
        <v>221.66348622011799</v>
      </c>
      <c r="T1286">
        <v>0</v>
      </c>
      <c r="U1286">
        <v>0</v>
      </c>
      <c r="V1286" s="1">
        <v>0</v>
      </c>
      <c r="W1286">
        <v>1285</v>
      </c>
      <c r="X1286">
        <v>1</v>
      </c>
      <c r="Y1286">
        <v>1730</v>
      </c>
      <c r="Z1286" s="1">
        <v>229.79838509999999</v>
      </c>
      <c r="AA1286" s="1">
        <v>173.9115491</v>
      </c>
      <c r="AB1286" s="2">
        <v>0.17073170700000001</v>
      </c>
      <c r="AC1286" s="2">
        <v>0.392097264</v>
      </c>
      <c r="AD1286" s="1">
        <v>4.3182291670000001</v>
      </c>
      <c r="AE1286" t="s">
        <v>592</v>
      </c>
    </row>
    <row r="1287" spans="1:31" x14ac:dyDescent="0.3">
      <c r="A1287" t="s">
        <v>1112</v>
      </c>
      <c r="B1287" t="s">
        <v>1102</v>
      </c>
      <c r="C1287" t="s">
        <v>595</v>
      </c>
      <c r="D1287" t="s">
        <v>596</v>
      </c>
      <c r="E1287">
        <v>538.99999999999898</v>
      </c>
      <c r="F1287">
        <v>360</v>
      </c>
      <c r="G1287" s="1">
        <v>536.86094600000001</v>
      </c>
      <c r="H1287" s="1">
        <v>516.71875</v>
      </c>
      <c r="I1287" s="1">
        <v>60449.992099992</v>
      </c>
      <c r="J1287" s="1">
        <v>60449.992099992</v>
      </c>
      <c r="K1287" s="1">
        <v>1</v>
      </c>
      <c r="L1287">
        <v>1</v>
      </c>
      <c r="M1287" s="1">
        <v>60449</v>
      </c>
      <c r="N1287">
        <v>60449</v>
      </c>
      <c r="O1287" s="1">
        <v>26883.037611400101</v>
      </c>
      <c r="P1287" s="1">
        <v>26883.037611400101</v>
      </c>
      <c r="Q1287">
        <v>119</v>
      </c>
      <c r="R1287" s="1">
        <v>83.377650897226701</v>
      </c>
      <c r="S1287" s="1">
        <v>432.22250565057999</v>
      </c>
      <c r="T1287">
        <v>144</v>
      </c>
      <c r="U1287">
        <v>144</v>
      </c>
      <c r="V1287" s="1">
        <v>117.403891725701</v>
      </c>
      <c r="W1287">
        <v>1286</v>
      </c>
      <c r="X1287">
        <v>1</v>
      </c>
      <c r="Y1287">
        <v>1025</v>
      </c>
      <c r="Z1287" s="1">
        <v>141.64382499999999</v>
      </c>
      <c r="AA1287" s="1">
        <v>244.67004729999999</v>
      </c>
      <c r="AB1287" s="2">
        <v>0.24906366999999999</v>
      </c>
      <c r="AC1287" s="2">
        <v>0.185441941</v>
      </c>
      <c r="AD1287" s="1">
        <v>5.8001898729999999</v>
      </c>
      <c r="AE1287" t="s">
        <v>592</v>
      </c>
    </row>
    <row r="1288" spans="1:31" x14ac:dyDescent="0.3">
      <c r="A1288" t="s">
        <v>2249</v>
      </c>
      <c r="B1288" t="s">
        <v>2247</v>
      </c>
      <c r="C1288" t="s">
        <v>311</v>
      </c>
      <c r="D1288" t="s">
        <v>312</v>
      </c>
      <c r="E1288">
        <v>684</v>
      </c>
      <c r="F1288">
        <v>434</v>
      </c>
      <c r="G1288" s="1">
        <v>432.14955800000001</v>
      </c>
      <c r="H1288" s="1">
        <v>443.61470000000003</v>
      </c>
      <c r="I1288" s="1">
        <v>94335.8193266663</v>
      </c>
      <c r="J1288" s="1">
        <v>133485.75044999499</v>
      </c>
      <c r="K1288" s="1">
        <v>4</v>
      </c>
      <c r="L1288">
        <v>4</v>
      </c>
      <c r="M1288" s="1">
        <v>274345.40000000002</v>
      </c>
      <c r="N1288">
        <v>268979</v>
      </c>
      <c r="O1288" s="1">
        <v>5325.9184122468296</v>
      </c>
      <c r="P1288" s="1">
        <v>5935.7155388471101</v>
      </c>
      <c r="Q1288">
        <v>251</v>
      </c>
      <c r="R1288" s="1">
        <v>175.796911196911</v>
      </c>
      <c r="S1288" s="1">
        <v>313.28768762541898</v>
      </c>
      <c r="T1288">
        <v>118</v>
      </c>
      <c r="U1288">
        <v>116</v>
      </c>
      <c r="V1288" s="1">
        <v>314.25176835350601</v>
      </c>
      <c r="W1288">
        <v>1287</v>
      </c>
      <c r="X1288">
        <v>1</v>
      </c>
      <c r="Y1288">
        <v>1310</v>
      </c>
      <c r="Z1288" s="1">
        <v>203.10118550000001</v>
      </c>
      <c r="AA1288" s="1">
        <v>277.1496358</v>
      </c>
      <c r="AB1288" s="2">
        <v>0.27722772299999998</v>
      </c>
      <c r="AC1288" s="2">
        <v>0.13106796100000001</v>
      </c>
      <c r="AD1288" s="1">
        <v>4.629202899</v>
      </c>
      <c r="AE1288" t="s">
        <v>592</v>
      </c>
    </row>
    <row r="1289" spans="1:31" x14ac:dyDescent="0.3">
      <c r="A1289" t="s">
        <v>886</v>
      </c>
      <c r="B1289" t="s">
        <v>884</v>
      </c>
      <c r="C1289" t="s">
        <v>595</v>
      </c>
      <c r="D1289" t="s">
        <v>596</v>
      </c>
      <c r="E1289">
        <v>800.99999999999898</v>
      </c>
      <c r="F1289">
        <v>569</v>
      </c>
      <c r="G1289" s="1">
        <v>220.610764923076</v>
      </c>
      <c r="H1289" s="1">
        <v>254.47854999999899</v>
      </c>
      <c r="I1289" s="1">
        <v>1397.6396</v>
      </c>
      <c r="J1289" s="1">
        <v>1397.6396</v>
      </c>
      <c r="K1289" s="1">
        <v>5.0769230769230704</v>
      </c>
      <c r="L1289">
        <v>5</v>
      </c>
      <c r="M1289" s="1">
        <v>2754963.7692307602</v>
      </c>
      <c r="N1289">
        <v>2726803</v>
      </c>
      <c r="O1289" s="1">
        <v>6098.67881345366</v>
      </c>
      <c r="P1289" s="1">
        <v>6098.67881345366</v>
      </c>
      <c r="Q1289">
        <v>449</v>
      </c>
      <c r="R1289" s="1">
        <v>294.13934863854701</v>
      </c>
      <c r="S1289" s="1">
        <v>276.71196772873299</v>
      </c>
      <c r="T1289">
        <v>9</v>
      </c>
      <c r="U1289">
        <v>9</v>
      </c>
      <c r="V1289" s="1">
        <v>257.14562061105403</v>
      </c>
      <c r="W1289">
        <v>1288</v>
      </c>
      <c r="X1289">
        <v>1</v>
      </c>
      <c r="Y1289">
        <v>2111</v>
      </c>
      <c r="Z1289" s="1">
        <v>149.7845045</v>
      </c>
      <c r="AA1289" s="1">
        <v>211.22014229999999</v>
      </c>
      <c r="AB1289" s="2">
        <v>0.18105515599999999</v>
      </c>
      <c r="AC1289" s="2">
        <v>0.222906404</v>
      </c>
      <c r="AD1289" s="1">
        <v>7.5575757579999996</v>
      </c>
      <c r="AE1289" t="s">
        <v>592</v>
      </c>
    </row>
    <row r="1290" spans="1:31" x14ac:dyDescent="0.3">
      <c r="A1290" t="s">
        <v>7286</v>
      </c>
      <c r="B1290" t="s">
        <v>1621</v>
      </c>
      <c r="C1290" t="s">
        <v>555</v>
      </c>
      <c r="D1290" t="s">
        <v>556</v>
      </c>
      <c r="E1290">
        <v>739</v>
      </c>
      <c r="F1290">
        <v>438</v>
      </c>
      <c r="G1290" s="1">
        <v>309.82952599999999</v>
      </c>
      <c r="H1290" s="1">
        <v>322.184764999999</v>
      </c>
      <c r="I1290" s="1">
        <v>63264.960562498898</v>
      </c>
      <c r="J1290" s="1">
        <v>19957.698000001499</v>
      </c>
      <c r="K1290" s="1">
        <v>2.4500000000000002</v>
      </c>
      <c r="L1290">
        <v>2</v>
      </c>
      <c r="M1290" s="1">
        <v>223982.25</v>
      </c>
      <c r="N1290">
        <v>213144</v>
      </c>
      <c r="O1290" s="1">
        <v>5693.8535592348799</v>
      </c>
      <c r="P1290" s="1">
        <v>6293.8025174825098</v>
      </c>
      <c r="Q1290">
        <v>163</v>
      </c>
      <c r="R1290" s="1">
        <v>115.694859038142</v>
      </c>
      <c r="S1290" s="1">
        <v>386.61333330586803</v>
      </c>
      <c r="T1290">
        <v>179</v>
      </c>
      <c r="U1290">
        <v>164</v>
      </c>
      <c r="V1290" s="1">
        <v>332.25231722624102</v>
      </c>
      <c r="W1290">
        <v>1289</v>
      </c>
      <c r="X1290">
        <v>1</v>
      </c>
      <c r="Y1290">
        <v>1530</v>
      </c>
      <c r="Z1290" s="1">
        <v>183.1506473</v>
      </c>
      <c r="AA1290" s="1">
        <v>492.5078087</v>
      </c>
      <c r="AB1290" s="2">
        <v>0.23427041500000001</v>
      </c>
      <c r="AC1290" s="2">
        <v>0.156834532</v>
      </c>
      <c r="AD1290" s="1">
        <v>5.8498062019999999</v>
      </c>
      <c r="AE1290" t="s">
        <v>592</v>
      </c>
    </row>
    <row r="1291" spans="1:31" x14ac:dyDescent="0.3">
      <c r="A1291" t="s">
        <v>8248</v>
      </c>
      <c r="B1291" t="s">
        <v>8243</v>
      </c>
      <c r="C1291" t="s">
        <v>559</v>
      </c>
      <c r="D1291" t="s">
        <v>560</v>
      </c>
      <c r="E1291">
        <v>603.99999999999898</v>
      </c>
      <c r="F1291">
        <v>385</v>
      </c>
      <c r="G1291" s="1">
        <v>126.809882</v>
      </c>
      <c r="H1291" s="1">
        <v>128.47179</v>
      </c>
      <c r="I1291" s="1">
        <v>465399.59190000797</v>
      </c>
      <c r="J1291" s="1">
        <v>465399.59190000797</v>
      </c>
      <c r="K1291" s="1">
        <v>2</v>
      </c>
      <c r="L1291">
        <v>2</v>
      </c>
      <c r="M1291" s="1">
        <v>466628</v>
      </c>
      <c r="N1291">
        <v>466628</v>
      </c>
      <c r="O1291" s="1">
        <v>12122.8384615384</v>
      </c>
      <c r="P1291" s="1">
        <v>12122.8384615384</v>
      </c>
      <c r="Q1291">
        <v>110</v>
      </c>
      <c r="R1291" s="1">
        <v>80.489349453079996</v>
      </c>
      <c r="S1291" s="1">
        <v>361.89787936113601</v>
      </c>
      <c r="T1291">
        <v>166</v>
      </c>
      <c r="U1291">
        <v>166</v>
      </c>
      <c r="V1291" s="1">
        <v>248.51289108126599</v>
      </c>
      <c r="W1291">
        <v>1290</v>
      </c>
      <c r="X1291">
        <v>1</v>
      </c>
      <c r="Y1291">
        <v>1372</v>
      </c>
      <c r="Z1291" s="1">
        <v>117.82851290000001</v>
      </c>
      <c r="AA1291" s="1">
        <v>340.91533500000003</v>
      </c>
      <c r="AB1291" s="2">
        <v>0.215517241</v>
      </c>
      <c r="AC1291" s="2">
        <v>0.16319444399999999</v>
      </c>
      <c r="AD1291" s="1">
        <v>6.1179523810000003</v>
      </c>
      <c r="AE1291" t="s">
        <v>592</v>
      </c>
    </row>
    <row r="1292" spans="1:31" x14ac:dyDescent="0.3">
      <c r="A1292" t="s">
        <v>3605</v>
      </c>
      <c r="B1292" t="s">
        <v>3606</v>
      </c>
      <c r="C1292" t="s">
        <v>421</v>
      </c>
      <c r="D1292" t="s">
        <v>422</v>
      </c>
      <c r="E1292">
        <v>902</v>
      </c>
      <c r="F1292">
        <v>564</v>
      </c>
      <c r="G1292" s="1">
        <v>328.57895150000002</v>
      </c>
      <c r="H1292" s="1">
        <v>338.18182999999999</v>
      </c>
      <c r="I1292" s="1">
        <v>4186042.65585496</v>
      </c>
      <c r="J1292" s="1">
        <v>4630843.1131999604</v>
      </c>
      <c r="K1292" s="1">
        <v>2.1</v>
      </c>
      <c r="L1292">
        <v>2</v>
      </c>
      <c r="M1292" s="1">
        <v>4819667.5</v>
      </c>
      <c r="N1292">
        <v>4813681</v>
      </c>
      <c r="O1292" s="1">
        <v>15675.478198511501</v>
      </c>
      <c r="P1292" s="1">
        <v>16702.760382379802</v>
      </c>
      <c r="Q1292">
        <v>30</v>
      </c>
      <c r="R1292" s="1">
        <v>27.184986595174198</v>
      </c>
      <c r="S1292" s="1">
        <v>344.70706630618298</v>
      </c>
      <c r="T1292">
        <v>406</v>
      </c>
      <c r="U1292">
        <v>401</v>
      </c>
      <c r="V1292" s="1">
        <v>160.530137924418</v>
      </c>
      <c r="W1292">
        <v>1291</v>
      </c>
      <c r="X1292">
        <v>1</v>
      </c>
      <c r="Y1292">
        <v>1257</v>
      </c>
      <c r="Z1292" s="1">
        <v>149.39733100000001</v>
      </c>
      <c r="AA1292" s="1">
        <v>18.57792959</v>
      </c>
      <c r="AB1292" s="2">
        <v>0.26242774600000002</v>
      </c>
      <c r="AC1292" s="2">
        <v>0.13918629599999999</v>
      </c>
      <c r="AD1292" s="1">
        <v>4.4829924239999999</v>
      </c>
      <c r="AE1292" t="s">
        <v>592</v>
      </c>
    </row>
    <row r="1293" spans="1:31" x14ac:dyDescent="0.3">
      <c r="A1293" t="s">
        <v>4079</v>
      </c>
      <c r="B1293" t="s">
        <v>4076</v>
      </c>
      <c r="C1293" t="s">
        <v>500</v>
      </c>
      <c r="D1293" t="s">
        <v>501</v>
      </c>
      <c r="E1293">
        <v>623</v>
      </c>
      <c r="F1293">
        <v>388</v>
      </c>
      <c r="G1293" s="1">
        <v>137.69812829999901</v>
      </c>
      <c r="H1293" s="1">
        <v>123.10742999999999</v>
      </c>
      <c r="I1293" s="1">
        <v>19863.879190003001</v>
      </c>
      <c r="J1293" s="1">
        <v>21640.208250003201</v>
      </c>
      <c r="K1293" s="1">
        <v>7</v>
      </c>
      <c r="L1293">
        <v>7</v>
      </c>
      <c r="M1293" s="1">
        <v>121399</v>
      </c>
      <c r="N1293">
        <v>121399</v>
      </c>
      <c r="O1293" s="1">
        <v>2830.3921697339802</v>
      </c>
      <c r="P1293" s="1">
        <v>2575.6886247877701</v>
      </c>
      <c r="Q1293">
        <v>124</v>
      </c>
      <c r="R1293" s="1">
        <v>106.805872756933</v>
      </c>
      <c r="S1293" s="1">
        <v>382.76615001399102</v>
      </c>
      <c r="T1293">
        <v>208</v>
      </c>
      <c r="U1293">
        <v>206</v>
      </c>
      <c r="V1293" s="1">
        <v>196.50584642595101</v>
      </c>
      <c r="W1293">
        <v>1292</v>
      </c>
      <c r="X1293">
        <v>1</v>
      </c>
      <c r="Y1293">
        <v>424</v>
      </c>
      <c r="Z1293" s="1">
        <v>213.53198320000001</v>
      </c>
      <c r="AA1293" s="1">
        <v>163.3169968</v>
      </c>
      <c r="AB1293" s="2">
        <v>0.29187396399999999</v>
      </c>
      <c r="AC1293" s="2">
        <v>0.14379085</v>
      </c>
      <c r="AD1293" s="1">
        <v>5.9621093749999998</v>
      </c>
      <c r="AE1293" t="s">
        <v>592</v>
      </c>
    </row>
    <row r="1294" spans="1:31" x14ac:dyDescent="0.3">
      <c r="A1294" t="s">
        <v>8259</v>
      </c>
      <c r="B1294" t="s">
        <v>8253</v>
      </c>
      <c r="C1294" t="s">
        <v>559</v>
      </c>
      <c r="D1294" t="s">
        <v>560</v>
      </c>
      <c r="E1294">
        <v>804.99999999999898</v>
      </c>
      <c r="F1294">
        <v>509</v>
      </c>
      <c r="G1294" s="1">
        <v>748.85291266666604</v>
      </c>
      <c r="H1294" s="1">
        <v>766.64526000000001</v>
      </c>
      <c r="I1294" s="1">
        <v>465399.59190000797</v>
      </c>
      <c r="J1294" s="1">
        <v>465399.59190000797</v>
      </c>
      <c r="K1294" s="1">
        <v>1</v>
      </c>
      <c r="L1294">
        <v>1</v>
      </c>
      <c r="M1294" s="1">
        <v>465399</v>
      </c>
      <c r="N1294">
        <v>465399</v>
      </c>
      <c r="O1294" s="1">
        <v>12122.8384615384</v>
      </c>
      <c r="P1294" s="1">
        <v>12122.8384615384</v>
      </c>
      <c r="Q1294">
        <v>29</v>
      </c>
      <c r="R1294" s="1">
        <v>24.4441087613293</v>
      </c>
      <c r="S1294" s="1">
        <v>345.77661756827501</v>
      </c>
      <c r="T1294">
        <v>348</v>
      </c>
      <c r="U1294">
        <v>348</v>
      </c>
      <c r="V1294" s="1">
        <v>207.00519682614001</v>
      </c>
      <c r="W1294">
        <v>1293</v>
      </c>
      <c r="X1294">
        <v>1</v>
      </c>
      <c r="Y1294">
        <v>1301</v>
      </c>
      <c r="Z1294" s="1">
        <v>90.677658100000002</v>
      </c>
      <c r="AA1294" s="1">
        <v>163.50592789999999</v>
      </c>
      <c r="AB1294" s="2">
        <v>0.263093788</v>
      </c>
      <c r="AC1294" s="2">
        <v>0.131961259</v>
      </c>
      <c r="AD1294" s="1">
        <v>7.4189380529999998</v>
      </c>
      <c r="AE1294" t="s">
        <v>592</v>
      </c>
    </row>
    <row r="1295" spans="1:31" x14ac:dyDescent="0.3">
      <c r="A1295" t="s">
        <v>8144</v>
      </c>
      <c r="B1295" t="s">
        <v>8139</v>
      </c>
      <c r="C1295" t="s">
        <v>569</v>
      </c>
      <c r="D1295" t="s">
        <v>570</v>
      </c>
      <c r="E1295">
        <v>916.99999999999898</v>
      </c>
      <c r="F1295">
        <v>550</v>
      </c>
      <c r="G1295" s="1">
        <v>127.111800904761</v>
      </c>
      <c r="H1295" s="1">
        <v>104.177734</v>
      </c>
      <c r="I1295" s="1">
        <v>14973.267202380899</v>
      </c>
      <c r="J1295" s="1">
        <v>10277.707500000901</v>
      </c>
      <c r="K1295" s="1">
        <v>2</v>
      </c>
      <c r="L1295">
        <v>2</v>
      </c>
      <c r="M1295" s="1">
        <v>40276</v>
      </c>
      <c r="N1295">
        <v>40276</v>
      </c>
      <c r="O1295" s="1">
        <v>12044.0181482345</v>
      </c>
      <c r="P1295" s="1">
        <v>12102.114129518401</v>
      </c>
      <c r="Q1295">
        <v>184</v>
      </c>
      <c r="R1295" s="1">
        <v>129.617151607963</v>
      </c>
      <c r="S1295" s="1">
        <v>377.82349087123703</v>
      </c>
      <c r="T1295">
        <v>202</v>
      </c>
      <c r="U1295">
        <v>200</v>
      </c>
      <c r="V1295" s="1">
        <v>138.22927712773901</v>
      </c>
      <c r="W1295">
        <v>1294</v>
      </c>
      <c r="X1295">
        <v>1</v>
      </c>
      <c r="Y1295">
        <v>1592</v>
      </c>
      <c r="Z1295" s="1">
        <v>143.5582971</v>
      </c>
      <c r="AA1295" s="1">
        <v>47.65979918</v>
      </c>
      <c r="AB1295" s="2">
        <v>0.27272727299999999</v>
      </c>
      <c r="AC1295" s="2">
        <v>0.17386363599999999</v>
      </c>
      <c r="AD1295" s="1">
        <v>6.7156159420000003</v>
      </c>
      <c r="AE1295" t="s">
        <v>592</v>
      </c>
    </row>
    <row r="1296" spans="1:31" x14ac:dyDescent="0.3">
      <c r="A1296" t="s">
        <v>3624</v>
      </c>
      <c r="B1296" t="s">
        <v>3618</v>
      </c>
      <c r="C1296" t="s">
        <v>421</v>
      </c>
      <c r="D1296" t="s">
        <v>422</v>
      </c>
      <c r="E1296">
        <v>740.99999999999898</v>
      </c>
      <c r="F1296">
        <v>477</v>
      </c>
      <c r="G1296" s="1">
        <v>436.79358409090901</v>
      </c>
      <c r="H1296" s="1">
        <v>431.75315999999998</v>
      </c>
      <c r="I1296" s="1">
        <v>115761.85714999599</v>
      </c>
      <c r="J1296" s="1">
        <v>59864.6216500011</v>
      </c>
      <c r="K1296" s="1">
        <v>2.8636363636363602</v>
      </c>
      <c r="L1296">
        <v>3</v>
      </c>
      <c r="M1296" s="1">
        <v>4242067.4090908999</v>
      </c>
      <c r="N1296">
        <v>4873546</v>
      </c>
      <c r="O1296" s="1">
        <v>12488.9197131296</v>
      </c>
      <c r="P1296" s="1">
        <v>17538.0706876568</v>
      </c>
      <c r="Q1296">
        <v>68</v>
      </c>
      <c r="R1296" s="1">
        <v>46.952380952380899</v>
      </c>
      <c r="S1296" s="1">
        <v>403.08599142109</v>
      </c>
      <c r="T1296">
        <v>252</v>
      </c>
      <c r="U1296">
        <v>250</v>
      </c>
      <c r="V1296" s="1">
        <v>218.705684862276</v>
      </c>
      <c r="W1296">
        <v>1295</v>
      </c>
      <c r="X1296">
        <v>1</v>
      </c>
      <c r="Y1296">
        <v>1002</v>
      </c>
      <c r="Z1296" s="1">
        <v>75.535276179999997</v>
      </c>
      <c r="AA1296" s="1">
        <v>208.57837720000001</v>
      </c>
      <c r="AB1296" s="2">
        <v>0.225680934</v>
      </c>
      <c r="AC1296" s="2">
        <v>0.19189511300000001</v>
      </c>
      <c r="AD1296" s="1">
        <v>2.6687847219999998</v>
      </c>
      <c r="AE1296" t="s">
        <v>592</v>
      </c>
    </row>
    <row r="1297" spans="1:31" x14ac:dyDescent="0.3">
      <c r="A1297" t="s">
        <v>4925</v>
      </c>
      <c r="B1297" t="s">
        <v>4920</v>
      </c>
      <c r="C1297" t="s">
        <v>510</v>
      </c>
      <c r="D1297" t="s">
        <v>511</v>
      </c>
      <c r="E1297">
        <v>768.99999999999898</v>
      </c>
      <c r="F1297">
        <v>494</v>
      </c>
      <c r="G1297" s="1">
        <v>1358.98352727272</v>
      </c>
      <c r="H1297" s="1">
        <v>1339.0415</v>
      </c>
      <c r="I1297" s="1">
        <v>6034.7714499976701</v>
      </c>
      <c r="J1297" s="1">
        <v>6034.7714499976701</v>
      </c>
      <c r="K1297" s="1">
        <v>1</v>
      </c>
      <c r="L1297">
        <v>1</v>
      </c>
      <c r="M1297" s="1">
        <v>6034</v>
      </c>
      <c r="N1297">
        <v>6034</v>
      </c>
      <c r="O1297" s="1">
        <v>5597.8427885082801</v>
      </c>
      <c r="P1297" s="1">
        <v>5597.8427885082801</v>
      </c>
      <c r="Q1297">
        <v>375</v>
      </c>
      <c r="R1297" s="1">
        <v>79.714285714285694</v>
      </c>
      <c r="S1297" s="1">
        <v>645.12156616675497</v>
      </c>
      <c r="T1297">
        <v>118</v>
      </c>
      <c r="U1297">
        <v>118</v>
      </c>
      <c r="V1297" s="1">
        <v>107.255664673723</v>
      </c>
      <c r="W1297">
        <v>1296</v>
      </c>
      <c r="X1297">
        <v>1</v>
      </c>
      <c r="Y1297">
        <v>996</v>
      </c>
      <c r="Z1297" s="1">
        <v>139.814235</v>
      </c>
      <c r="AA1297" s="1">
        <v>43.96384346</v>
      </c>
      <c r="AB1297" s="2">
        <v>0.32205513800000002</v>
      </c>
      <c r="AC1297" s="2">
        <v>9.7619048E-2</v>
      </c>
      <c r="AD1297" s="1">
        <v>2.7749999999999999</v>
      </c>
      <c r="AE1297" t="s">
        <v>592</v>
      </c>
    </row>
    <row r="1298" spans="1:31" x14ac:dyDescent="0.3">
      <c r="A1298" t="s">
        <v>4055</v>
      </c>
      <c r="B1298" t="s">
        <v>4053</v>
      </c>
      <c r="C1298" t="s">
        <v>500</v>
      </c>
      <c r="D1298" t="s">
        <v>501</v>
      </c>
      <c r="E1298">
        <v>975.99999999999898</v>
      </c>
      <c r="F1298">
        <v>629</v>
      </c>
      <c r="G1298" s="1">
        <v>204.94147805882301</v>
      </c>
      <c r="H1298" s="1">
        <v>138.88484</v>
      </c>
      <c r="I1298" s="1">
        <v>25001.442132354001</v>
      </c>
      <c r="J1298" s="1">
        <v>31826.491050001601</v>
      </c>
      <c r="K1298" s="1">
        <v>4.2941176470588198</v>
      </c>
      <c r="L1298">
        <v>4</v>
      </c>
      <c r="M1298" s="1">
        <v>85918.352941176403</v>
      </c>
      <c r="N1298">
        <v>95474</v>
      </c>
      <c r="O1298" s="1">
        <v>2845.69167078596</v>
      </c>
      <c r="P1298" s="1">
        <v>3706.4873949579801</v>
      </c>
      <c r="Q1298">
        <v>130</v>
      </c>
      <c r="R1298" s="1">
        <v>54.6875</v>
      </c>
      <c r="S1298" s="1">
        <v>233.22659652376601</v>
      </c>
      <c r="T1298">
        <v>376</v>
      </c>
      <c r="U1298">
        <v>370</v>
      </c>
      <c r="V1298" s="1">
        <v>226.74991656901</v>
      </c>
      <c r="W1298">
        <v>1297</v>
      </c>
      <c r="X1298">
        <v>1</v>
      </c>
      <c r="Y1298">
        <v>1026</v>
      </c>
      <c r="Z1298" s="1">
        <v>270.16203869999998</v>
      </c>
      <c r="AA1298" s="1">
        <v>263.2775062</v>
      </c>
      <c r="AB1298" s="2">
        <v>0.26485397799999999</v>
      </c>
      <c r="AC1298" s="2">
        <v>0.17480468800000001</v>
      </c>
      <c r="AD1298" s="1">
        <v>6.3605252920000002</v>
      </c>
      <c r="AE1298" t="s">
        <v>592</v>
      </c>
    </row>
    <row r="1299" spans="1:31" x14ac:dyDescent="0.3">
      <c r="A1299" t="s">
        <v>3346</v>
      </c>
      <c r="B1299" t="s">
        <v>3342</v>
      </c>
      <c r="C1299" t="s">
        <v>402</v>
      </c>
      <c r="D1299" t="s">
        <v>403</v>
      </c>
      <c r="E1299">
        <v>789.99999999999898</v>
      </c>
      <c r="F1299">
        <v>506</v>
      </c>
      <c r="G1299" s="1">
        <v>1512.4562000000001</v>
      </c>
      <c r="H1299" s="1">
        <v>1518.9276</v>
      </c>
      <c r="I1299" s="1">
        <v>169457.01480000801</v>
      </c>
      <c r="J1299" s="1">
        <v>169457.01480000801</v>
      </c>
      <c r="K1299" s="1">
        <v>1</v>
      </c>
      <c r="L1299">
        <v>1</v>
      </c>
      <c r="M1299" s="1">
        <v>169457</v>
      </c>
      <c r="N1299">
        <v>169457</v>
      </c>
      <c r="O1299" s="1">
        <v>22081.3106032912</v>
      </c>
      <c r="P1299" s="1">
        <v>22081.3106032912</v>
      </c>
      <c r="Q1299">
        <v>197</v>
      </c>
      <c r="R1299" s="1">
        <v>138.492481203007</v>
      </c>
      <c r="S1299" s="1">
        <v>237.30426216880599</v>
      </c>
      <c r="T1299">
        <v>222</v>
      </c>
      <c r="U1299">
        <v>216</v>
      </c>
      <c r="V1299" s="1">
        <v>164.70658341686101</v>
      </c>
      <c r="W1299">
        <v>1298</v>
      </c>
      <c r="X1299">
        <v>1</v>
      </c>
      <c r="Y1299">
        <v>1507</v>
      </c>
      <c r="Z1299" s="1">
        <v>237.19707460000001</v>
      </c>
      <c r="AA1299" s="1">
        <v>228.39177810000001</v>
      </c>
      <c r="AB1299" s="2">
        <v>0.222760291</v>
      </c>
      <c r="AC1299" s="2">
        <v>0.127272727</v>
      </c>
      <c r="AD1299" s="1">
        <v>5.6894444440000003</v>
      </c>
      <c r="AE1299" t="s">
        <v>592</v>
      </c>
    </row>
    <row r="1300" spans="1:31" x14ac:dyDescent="0.3">
      <c r="A1300" t="s">
        <v>5913</v>
      </c>
      <c r="B1300" t="s">
        <v>5914</v>
      </c>
      <c r="C1300" t="s">
        <v>535</v>
      </c>
      <c r="D1300" t="s">
        <v>536</v>
      </c>
      <c r="E1300">
        <v>639.99999999999898</v>
      </c>
      <c r="F1300">
        <v>435</v>
      </c>
      <c r="G1300" s="1">
        <v>611.68417333333298</v>
      </c>
      <c r="H1300" s="1">
        <v>558.56614999999999</v>
      </c>
      <c r="I1300" s="1">
        <v>10155.876027771001</v>
      </c>
      <c r="J1300" s="1">
        <v>12521.6261499915</v>
      </c>
      <c r="K1300" s="1">
        <v>1.55555555555555</v>
      </c>
      <c r="L1300">
        <v>1</v>
      </c>
      <c r="M1300" s="1">
        <v>13244.833333333299</v>
      </c>
      <c r="N1300">
        <v>12521</v>
      </c>
      <c r="O1300" s="1">
        <v>8785.2038227640296</v>
      </c>
      <c r="P1300" s="1">
        <v>10375.964749172401</v>
      </c>
      <c r="Q1300">
        <v>205</v>
      </c>
      <c r="R1300" s="1">
        <v>181.762422360248</v>
      </c>
      <c r="S1300" s="1">
        <v>301.80888863488201</v>
      </c>
      <c r="T1300">
        <v>173</v>
      </c>
      <c r="U1300">
        <v>173</v>
      </c>
      <c r="V1300" s="1">
        <v>207.06923806068701</v>
      </c>
      <c r="W1300">
        <v>1299</v>
      </c>
      <c r="X1300">
        <v>1</v>
      </c>
      <c r="Y1300">
        <v>1281</v>
      </c>
      <c r="Z1300" s="1">
        <v>161.34131880000001</v>
      </c>
      <c r="AA1300" s="1">
        <v>174.52602160000001</v>
      </c>
      <c r="AB1300" s="2">
        <v>0.25970149300000001</v>
      </c>
      <c r="AC1300" s="2">
        <v>0.114369501</v>
      </c>
      <c r="AD1300" s="1">
        <v>3.0174390240000002</v>
      </c>
      <c r="AE1300" t="s">
        <v>592</v>
      </c>
    </row>
    <row r="1301" spans="1:31" x14ac:dyDescent="0.3">
      <c r="A1301" t="s">
        <v>873</v>
      </c>
      <c r="B1301" t="s">
        <v>869</v>
      </c>
      <c r="C1301" t="s">
        <v>595</v>
      </c>
      <c r="D1301" t="s">
        <v>596</v>
      </c>
      <c r="E1301">
        <v>687.99999999999898</v>
      </c>
      <c r="F1301">
        <v>477</v>
      </c>
      <c r="G1301" s="1">
        <v>246.26806107142801</v>
      </c>
      <c r="H1301" s="1">
        <v>260.47516999999999</v>
      </c>
      <c r="I1301" s="1">
        <v>1397.6396</v>
      </c>
      <c r="J1301" s="1">
        <v>1397.6396</v>
      </c>
      <c r="K1301" s="1">
        <v>5.3571428571428497</v>
      </c>
      <c r="L1301">
        <v>5</v>
      </c>
      <c r="M1301" s="1">
        <v>1622870.57142857</v>
      </c>
      <c r="N1301">
        <v>1557229.5</v>
      </c>
      <c r="O1301" s="1">
        <v>6098.67881345366</v>
      </c>
      <c r="P1301" s="1">
        <v>6098.67881345366</v>
      </c>
      <c r="Q1301">
        <v>377</v>
      </c>
      <c r="R1301" s="1">
        <v>315.15854495538701</v>
      </c>
      <c r="S1301" s="1">
        <v>331.07718965313899</v>
      </c>
      <c r="T1301">
        <v>35</v>
      </c>
      <c r="U1301">
        <v>35</v>
      </c>
      <c r="V1301" s="1">
        <v>292.058196814241</v>
      </c>
      <c r="W1301">
        <v>1300</v>
      </c>
      <c r="X1301">
        <v>1</v>
      </c>
      <c r="Y1301">
        <v>1293</v>
      </c>
      <c r="Z1301" s="1">
        <v>267.67315120000001</v>
      </c>
      <c r="AA1301" s="1">
        <v>243.3359203</v>
      </c>
      <c r="AB1301" s="2">
        <v>0.21732746</v>
      </c>
      <c r="AC1301" s="2">
        <v>0.229805014</v>
      </c>
      <c r="AD1301" s="1">
        <v>7.2760389610000002</v>
      </c>
      <c r="AE1301" t="s">
        <v>592</v>
      </c>
    </row>
    <row r="1302" spans="1:31" x14ac:dyDescent="0.3">
      <c r="A1302" t="s">
        <v>3043</v>
      </c>
      <c r="B1302" t="s">
        <v>3044</v>
      </c>
      <c r="C1302" t="s">
        <v>2875</v>
      </c>
      <c r="D1302" t="s">
        <v>2876</v>
      </c>
      <c r="E1302">
        <v>499.99999999999898</v>
      </c>
      <c r="F1302">
        <v>327</v>
      </c>
      <c r="G1302" s="1">
        <v>289.73345272727198</v>
      </c>
      <c r="H1302" s="1">
        <v>275.20355000000001</v>
      </c>
      <c r="I1302" s="1">
        <v>155565.391040908</v>
      </c>
      <c r="J1302" s="1">
        <v>187966.77754999901</v>
      </c>
      <c r="K1302" s="1">
        <v>2</v>
      </c>
      <c r="L1302">
        <v>2</v>
      </c>
      <c r="M1302" s="1">
        <v>197725</v>
      </c>
      <c r="N1302">
        <v>197725</v>
      </c>
      <c r="O1302" s="1">
        <v>13312.284111958699</v>
      </c>
      <c r="P1302" s="1">
        <v>15193.182859046199</v>
      </c>
      <c r="Q1302">
        <v>84</v>
      </c>
      <c r="R1302" s="1">
        <v>84</v>
      </c>
      <c r="S1302" s="1">
        <v>532.46897839352403</v>
      </c>
      <c r="T1302">
        <v>162</v>
      </c>
      <c r="U1302">
        <v>161</v>
      </c>
      <c r="V1302" s="1">
        <v>152.07422258797101</v>
      </c>
      <c r="W1302">
        <v>1301</v>
      </c>
      <c r="X1302">
        <v>1</v>
      </c>
      <c r="Y1302">
        <v>1315</v>
      </c>
      <c r="Z1302" s="1">
        <v>48.047524469999999</v>
      </c>
      <c r="AA1302" s="1">
        <v>350.48898079999998</v>
      </c>
      <c r="AB1302" s="2">
        <v>0.26209677399999998</v>
      </c>
      <c r="AC1302" s="2">
        <v>0.17757009300000001</v>
      </c>
      <c r="AD1302" s="1">
        <v>5.4254245279999997</v>
      </c>
      <c r="AE1302" t="s">
        <v>592</v>
      </c>
    </row>
    <row r="1303" spans="1:31" x14ac:dyDescent="0.3">
      <c r="A1303" t="s">
        <v>3198</v>
      </c>
      <c r="B1303" t="s">
        <v>3192</v>
      </c>
      <c r="C1303" t="s">
        <v>2976</v>
      </c>
      <c r="D1303" t="s">
        <v>2977</v>
      </c>
      <c r="E1303">
        <v>803</v>
      </c>
      <c r="F1303">
        <v>479</v>
      </c>
      <c r="G1303" s="1">
        <v>367.799487586206</v>
      </c>
      <c r="H1303" s="1">
        <v>351.74563999999998</v>
      </c>
      <c r="I1303" s="1">
        <v>66366.929500001905</v>
      </c>
      <c r="J1303" s="1">
        <v>66366.929500001905</v>
      </c>
      <c r="K1303" s="1">
        <v>1</v>
      </c>
      <c r="L1303">
        <v>1</v>
      </c>
      <c r="M1303" s="1">
        <v>66366</v>
      </c>
      <c r="N1303">
        <v>66366</v>
      </c>
      <c r="O1303" s="1">
        <v>14330.9386709069</v>
      </c>
      <c r="P1303" s="1">
        <v>14330.9386709069</v>
      </c>
      <c r="Q1303">
        <v>58</v>
      </c>
      <c r="R1303" s="1">
        <v>56.066666666666599</v>
      </c>
      <c r="S1303" s="1">
        <v>440.56307527376299</v>
      </c>
      <c r="T1303">
        <v>249</v>
      </c>
      <c r="U1303">
        <v>249</v>
      </c>
      <c r="V1303" s="1">
        <v>185.18940061041999</v>
      </c>
      <c r="W1303">
        <v>1302</v>
      </c>
      <c r="X1303">
        <v>1</v>
      </c>
      <c r="Y1303">
        <v>2350</v>
      </c>
      <c r="Z1303" s="1">
        <v>119.539451</v>
      </c>
      <c r="AA1303" s="1">
        <v>100.5846355</v>
      </c>
      <c r="AB1303" s="2">
        <v>0.16966581</v>
      </c>
      <c r="AC1303" s="2">
        <v>0.194373402</v>
      </c>
      <c r="AD1303" s="1">
        <v>3.6081845239999999</v>
      </c>
      <c r="AE1303" t="s">
        <v>592</v>
      </c>
    </row>
    <row r="1304" spans="1:31" x14ac:dyDescent="0.3">
      <c r="A1304" t="s">
        <v>7876</v>
      </c>
      <c r="B1304" t="s">
        <v>7870</v>
      </c>
      <c r="C1304" t="s">
        <v>565</v>
      </c>
      <c r="D1304" t="s">
        <v>566</v>
      </c>
      <c r="E1304">
        <v>466</v>
      </c>
      <c r="F1304">
        <v>304</v>
      </c>
      <c r="G1304" s="1">
        <v>206.60215499999899</v>
      </c>
      <c r="H1304" s="1">
        <v>217.86545999999899</v>
      </c>
      <c r="I1304" s="1">
        <v>7584.81978124957</v>
      </c>
      <c r="J1304" s="1">
        <v>8132.7307499997796</v>
      </c>
      <c r="K1304" s="1">
        <v>7.6875</v>
      </c>
      <c r="L1304">
        <v>8</v>
      </c>
      <c r="M1304" s="1">
        <v>135270.5</v>
      </c>
      <c r="N1304">
        <v>141538</v>
      </c>
      <c r="O1304" s="1">
        <v>1717.6037698412699</v>
      </c>
      <c r="P1304" s="1">
        <v>1672.75079365079</v>
      </c>
      <c r="Q1304">
        <v>66</v>
      </c>
      <c r="R1304" s="1">
        <v>57.472566371681403</v>
      </c>
      <c r="S1304" s="1">
        <v>328.976214548803</v>
      </c>
      <c r="T1304">
        <v>180</v>
      </c>
      <c r="U1304">
        <v>180</v>
      </c>
      <c r="V1304" s="1">
        <v>183.29342745835001</v>
      </c>
      <c r="W1304">
        <v>1303</v>
      </c>
      <c r="X1304">
        <v>1</v>
      </c>
      <c r="Y1304">
        <v>1236</v>
      </c>
      <c r="Z1304" s="1">
        <v>202.2752998</v>
      </c>
      <c r="AA1304" s="1">
        <v>229.35027310000001</v>
      </c>
      <c r="AB1304" s="2">
        <v>0.23590814199999999</v>
      </c>
      <c r="AC1304" s="2">
        <v>0.15116279099999999</v>
      </c>
      <c r="AD1304" s="1">
        <v>3.8331</v>
      </c>
      <c r="AE1304" t="s">
        <v>592</v>
      </c>
    </row>
    <row r="1305" spans="1:31" x14ac:dyDescent="0.3">
      <c r="A1305" t="s">
        <v>4914</v>
      </c>
      <c r="B1305" t="s">
        <v>4910</v>
      </c>
      <c r="C1305" t="s">
        <v>4120</v>
      </c>
      <c r="D1305" t="s">
        <v>4121</v>
      </c>
      <c r="E1305">
        <v>553</v>
      </c>
      <c r="F1305">
        <v>392</v>
      </c>
      <c r="G1305" s="1">
        <v>736.29428785714197</v>
      </c>
      <c r="H1305" s="1">
        <v>739.71820000000002</v>
      </c>
      <c r="I1305" s="1">
        <v>28352.4770892872</v>
      </c>
      <c r="J1305" s="1">
        <v>16674.295050002402</v>
      </c>
      <c r="K1305" s="1">
        <v>3.3571428571428501</v>
      </c>
      <c r="L1305">
        <v>3</v>
      </c>
      <c r="M1305" s="1">
        <v>796156</v>
      </c>
      <c r="N1305">
        <v>107792</v>
      </c>
      <c r="O1305" s="1">
        <v>9738.9214855423907</v>
      </c>
      <c r="P1305" s="1">
        <v>10293.4993079944</v>
      </c>
      <c r="Q1305">
        <v>324</v>
      </c>
      <c r="R1305" s="1">
        <v>307.06849315068399</v>
      </c>
      <c r="S1305" s="1">
        <v>489.20748425724298</v>
      </c>
      <c r="T1305">
        <v>4</v>
      </c>
      <c r="U1305">
        <v>4</v>
      </c>
      <c r="V1305" s="1">
        <v>194.467518750176</v>
      </c>
      <c r="W1305">
        <v>1304</v>
      </c>
      <c r="X1305">
        <v>1</v>
      </c>
      <c r="Y1305">
        <v>1867</v>
      </c>
      <c r="Z1305" s="1">
        <v>156.4221556</v>
      </c>
      <c r="AA1305" s="1">
        <v>199.94174760000001</v>
      </c>
      <c r="AB1305" s="2">
        <v>0.19512195099999999</v>
      </c>
      <c r="AC1305" s="2">
        <v>0.205223881</v>
      </c>
      <c r="AD1305" s="1">
        <v>5.3877499999999996</v>
      </c>
      <c r="AE1305" t="s">
        <v>592</v>
      </c>
    </row>
    <row r="1306" spans="1:31" x14ac:dyDescent="0.3">
      <c r="A1306" t="s">
        <v>4207</v>
      </c>
      <c r="B1306" t="s">
        <v>517</v>
      </c>
      <c r="C1306" t="s">
        <v>510</v>
      </c>
      <c r="D1306" t="s">
        <v>511</v>
      </c>
      <c r="E1306">
        <v>721</v>
      </c>
      <c r="F1306">
        <v>391</v>
      </c>
      <c r="G1306" s="1">
        <v>242.242136615384</v>
      </c>
      <c r="H1306" s="1">
        <v>226.76283999999899</v>
      </c>
      <c r="I1306" s="1">
        <v>18796.8426673045</v>
      </c>
      <c r="J1306" s="1">
        <v>19495.130799996699</v>
      </c>
      <c r="K1306" s="1">
        <v>2.3846153846153801</v>
      </c>
      <c r="L1306">
        <v>2</v>
      </c>
      <c r="M1306" s="1">
        <v>21324.769230769201</v>
      </c>
      <c r="N1306">
        <v>20834</v>
      </c>
      <c r="O1306" s="1">
        <v>1824.98838247296</v>
      </c>
      <c r="P1306" s="1">
        <v>1796.7453580901799</v>
      </c>
      <c r="Q1306">
        <v>149</v>
      </c>
      <c r="R1306" s="1">
        <v>123.737024221453</v>
      </c>
      <c r="S1306" s="1">
        <v>410.20930715801302</v>
      </c>
      <c r="T1306">
        <v>258</v>
      </c>
      <c r="U1306">
        <v>257</v>
      </c>
      <c r="V1306" s="1">
        <v>235.81511440151201</v>
      </c>
      <c r="W1306">
        <v>1305</v>
      </c>
      <c r="X1306">
        <v>1</v>
      </c>
      <c r="Y1306">
        <v>1415</v>
      </c>
      <c r="Z1306" s="1">
        <v>86.649429609999999</v>
      </c>
      <c r="AA1306" s="1">
        <v>187.92908439999999</v>
      </c>
      <c r="AB1306" s="2">
        <v>0.22324967000000001</v>
      </c>
      <c r="AC1306" s="2">
        <v>0.112373737</v>
      </c>
      <c r="AD1306" s="1">
        <v>14.267692309999999</v>
      </c>
      <c r="AE1306" t="s">
        <v>592</v>
      </c>
    </row>
    <row r="1307" spans="1:31" x14ac:dyDescent="0.3">
      <c r="A1307" t="s">
        <v>8208</v>
      </c>
      <c r="B1307" t="s">
        <v>8209</v>
      </c>
      <c r="C1307" t="s">
        <v>569</v>
      </c>
      <c r="D1307" t="s">
        <v>570</v>
      </c>
      <c r="E1307">
        <v>665</v>
      </c>
      <c r="F1307">
        <v>426</v>
      </c>
      <c r="G1307" s="1">
        <v>111.74384259999999</v>
      </c>
      <c r="H1307" s="1">
        <v>108.99225749999999</v>
      </c>
      <c r="I1307" s="1">
        <v>70927.598635000802</v>
      </c>
      <c r="J1307" s="1">
        <v>81041.671750001304</v>
      </c>
      <c r="K1307" s="1">
        <v>2.95</v>
      </c>
      <c r="L1307">
        <v>3</v>
      </c>
      <c r="M1307" s="1">
        <v>96731.75</v>
      </c>
      <c r="N1307">
        <v>96841</v>
      </c>
      <c r="O1307" s="1">
        <v>5559.1442899621597</v>
      </c>
      <c r="P1307" s="1">
        <v>5943.1329828217504</v>
      </c>
      <c r="Q1307">
        <v>153</v>
      </c>
      <c r="R1307" s="1">
        <v>132.745417515274</v>
      </c>
      <c r="S1307" s="1">
        <v>456.74234699999403</v>
      </c>
      <c r="T1307">
        <v>184</v>
      </c>
      <c r="U1307">
        <v>180</v>
      </c>
      <c r="V1307" s="1">
        <v>296.49110028072698</v>
      </c>
      <c r="W1307">
        <v>1306</v>
      </c>
      <c r="X1307">
        <v>1</v>
      </c>
      <c r="Y1307">
        <v>1252</v>
      </c>
      <c r="Z1307" s="1">
        <v>80.486494690000001</v>
      </c>
      <c r="AA1307" s="1">
        <v>154.55805359999999</v>
      </c>
      <c r="AB1307" s="2">
        <v>0.25222551900000001</v>
      </c>
      <c r="AC1307" s="2">
        <v>0.15976331399999999</v>
      </c>
      <c r="AD1307" s="1">
        <v>4.4254368929999996</v>
      </c>
      <c r="AE1307" t="s">
        <v>592</v>
      </c>
    </row>
    <row r="1308" spans="1:31" x14ac:dyDescent="0.3">
      <c r="A1308" t="s">
        <v>5688</v>
      </c>
      <c r="B1308" t="s">
        <v>5686</v>
      </c>
      <c r="C1308" t="s">
        <v>535</v>
      </c>
      <c r="D1308" t="s">
        <v>536</v>
      </c>
      <c r="E1308">
        <v>692.99999999999898</v>
      </c>
      <c r="F1308">
        <v>450</v>
      </c>
      <c r="G1308" s="1">
        <v>207.52591347058799</v>
      </c>
      <c r="H1308" s="1">
        <v>247.48737999999901</v>
      </c>
      <c r="I1308" s="1">
        <v>3618391.2924999399</v>
      </c>
      <c r="J1308" s="1">
        <v>3618391.2924999399</v>
      </c>
      <c r="K1308" s="1">
        <v>1</v>
      </c>
      <c r="L1308">
        <v>1</v>
      </c>
      <c r="M1308" s="1">
        <v>3618391</v>
      </c>
      <c r="N1308">
        <v>3618391</v>
      </c>
      <c r="O1308" s="1">
        <v>11317.4383598355</v>
      </c>
      <c r="P1308" s="1">
        <v>11317.4383598355</v>
      </c>
      <c r="Q1308">
        <v>86</v>
      </c>
      <c r="R1308" s="1">
        <v>65.581005586592099</v>
      </c>
      <c r="S1308" s="1">
        <v>331.176383259185</v>
      </c>
      <c r="T1308">
        <v>278</v>
      </c>
      <c r="U1308">
        <v>276</v>
      </c>
      <c r="V1308" s="1">
        <v>242.55918730977999</v>
      </c>
      <c r="W1308">
        <v>1307</v>
      </c>
      <c r="X1308">
        <v>1</v>
      </c>
      <c r="Y1308">
        <v>1308</v>
      </c>
      <c r="Z1308" s="1">
        <v>80.253926320000005</v>
      </c>
      <c r="AA1308" s="1">
        <v>204.67701220000001</v>
      </c>
      <c r="AB1308" s="2">
        <v>0.22033898299999999</v>
      </c>
      <c r="AC1308" s="2">
        <v>0.15061058299999999</v>
      </c>
      <c r="AD1308" s="1">
        <v>5.2307079649999997</v>
      </c>
      <c r="AE1308" t="s">
        <v>592</v>
      </c>
    </row>
    <row r="1309" spans="1:31" x14ac:dyDescent="0.3">
      <c r="A1309" t="s">
        <v>7330</v>
      </c>
      <c r="B1309" t="s">
        <v>7329</v>
      </c>
      <c r="C1309" t="s">
        <v>559</v>
      </c>
      <c r="D1309" t="s">
        <v>560</v>
      </c>
      <c r="E1309">
        <v>711</v>
      </c>
      <c r="F1309">
        <v>418</v>
      </c>
      <c r="G1309" s="1">
        <v>137.26576668421001</v>
      </c>
      <c r="H1309" s="1">
        <v>133.14653000000001</v>
      </c>
      <c r="I1309" s="1">
        <v>35734.820450006002</v>
      </c>
      <c r="J1309" s="1">
        <v>35734.820450006002</v>
      </c>
      <c r="K1309" s="1">
        <v>1</v>
      </c>
      <c r="L1309">
        <v>1</v>
      </c>
      <c r="M1309" s="1">
        <v>35734</v>
      </c>
      <c r="N1309">
        <v>35734</v>
      </c>
      <c r="O1309" s="1">
        <v>6929.7188317260498</v>
      </c>
      <c r="P1309" s="1">
        <v>6929.7188317260498</v>
      </c>
      <c r="Q1309">
        <v>101</v>
      </c>
      <c r="R1309" s="1">
        <v>91.073322932917193</v>
      </c>
      <c r="S1309" s="1">
        <v>367.79669606837001</v>
      </c>
      <c r="T1309">
        <v>272</v>
      </c>
      <c r="U1309">
        <v>263</v>
      </c>
      <c r="V1309" s="1">
        <v>253.55187463477</v>
      </c>
      <c r="W1309">
        <v>1308</v>
      </c>
      <c r="X1309">
        <v>1</v>
      </c>
      <c r="Y1309">
        <v>797</v>
      </c>
      <c r="Z1309" s="1">
        <v>139.1432776</v>
      </c>
      <c r="AA1309" s="1">
        <v>77.315709190000007</v>
      </c>
      <c r="AB1309" s="2">
        <v>0.275623269</v>
      </c>
      <c r="AC1309" s="2">
        <v>0.11569148899999999</v>
      </c>
      <c r="AD1309" s="1">
        <v>9.8404508199999992</v>
      </c>
      <c r="AE1309" t="s">
        <v>592</v>
      </c>
    </row>
    <row r="1310" spans="1:31" x14ac:dyDescent="0.3">
      <c r="A1310" t="s">
        <v>5699</v>
      </c>
      <c r="B1310" t="s">
        <v>5696</v>
      </c>
      <c r="C1310" t="s">
        <v>535</v>
      </c>
      <c r="D1310" t="s">
        <v>536</v>
      </c>
      <c r="E1310">
        <v>887</v>
      </c>
      <c r="F1310">
        <v>540</v>
      </c>
      <c r="G1310" s="1">
        <v>3266.8821090909</v>
      </c>
      <c r="H1310" s="1">
        <v>3278.7329999999902</v>
      </c>
      <c r="I1310" s="1">
        <v>82414.120250004897</v>
      </c>
      <c r="J1310" s="1">
        <v>82414.120250004897</v>
      </c>
      <c r="K1310" s="1">
        <v>1</v>
      </c>
      <c r="L1310">
        <v>1</v>
      </c>
      <c r="M1310" s="1">
        <v>82414</v>
      </c>
      <c r="N1310">
        <v>82414</v>
      </c>
      <c r="O1310" s="1">
        <v>13325.455862016501</v>
      </c>
      <c r="P1310" s="1">
        <v>13325.455862016501</v>
      </c>
      <c r="Q1310">
        <v>24</v>
      </c>
      <c r="R1310" s="1">
        <v>19.933554817275699</v>
      </c>
      <c r="S1310" s="1">
        <v>404.41150056973601</v>
      </c>
      <c r="T1310">
        <v>364</v>
      </c>
      <c r="U1310">
        <v>363</v>
      </c>
      <c r="V1310" s="1">
        <v>219.426840826579</v>
      </c>
      <c r="W1310">
        <v>1309</v>
      </c>
      <c r="X1310">
        <v>1</v>
      </c>
      <c r="Y1310">
        <v>1900</v>
      </c>
      <c r="Z1310" s="1">
        <v>76.149451200000001</v>
      </c>
      <c r="AA1310" s="1">
        <v>52.719577319999999</v>
      </c>
      <c r="AB1310" s="2">
        <v>0.21082949300000001</v>
      </c>
      <c r="AC1310" s="2">
        <v>0.110509209</v>
      </c>
      <c r="AD1310" s="1">
        <v>10.36514045</v>
      </c>
      <c r="AE1310" t="s">
        <v>592</v>
      </c>
    </row>
    <row r="1311" spans="1:31" x14ac:dyDescent="0.3">
      <c r="A1311" t="s">
        <v>4777</v>
      </c>
      <c r="B1311" t="s">
        <v>4768</v>
      </c>
      <c r="C1311" t="s">
        <v>510</v>
      </c>
      <c r="D1311" t="s">
        <v>511</v>
      </c>
      <c r="E1311">
        <v>675</v>
      </c>
      <c r="F1311">
        <v>394</v>
      </c>
      <c r="G1311" s="1">
        <v>253.472035470588</v>
      </c>
      <c r="H1311" s="1">
        <v>263.42739999999998</v>
      </c>
      <c r="I1311" s="1">
        <v>156890.92260000599</v>
      </c>
      <c r="J1311" s="1">
        <v>156890.92260000599</v>
      </c>
      <c r="K1311" s="1">
        <v>2.4705882352941102</v>
      </c>
      <c r="L1311">
        <v>2</v>
      </c>
      <c r="M1311" s="1">
        <v>325531.58823529398</v>
      </c>
      <c r="N1311">
        <v>307599</v>
      </c>
      <c r="O1311" s="1">
        <v>12878.0754991575</v>
      </c>
      <c r="P1311" s="1">
        <v>12878.0754991575</v>
      </c>
      <c r="Q1311">
        <v>139</v>
      </c>
      <c r="R1311" s="1">
        <v>97.581903276131001</v>
      </c>
      <c r="S1311" s="1">
        <v>337.90577886045401</v>
      </c>
      <c r="T1311">
        <v>157</v>
      </c>
      <c r="U1311">
        <v>152</v>
      </c>
      <c r="V1311" s="1">
        <v>305.52410354850502</v>
      </c>
      <c r="W1311">
        <v>1310</v>
      </c>
      <c r="X1311">
        <v>1</v>
      </c>
      <c r="Y1311">
        <v>808</v>
      </c>
      <c r="Z1311" s="1">
        <v>218.58419939999999</v>
      </c>
      <c r="AA1311" s="1">
        <v>147.90406659999999</v>
      </c>
      <c r="AB1311" s="2">
        <v>0.29456193400000003</v>
      </c>
      <c r="AC1311" s="2">
        <v>0.16720779199999999</v>
      </c>
      <c r="AD1311" s="1">
        <v>5.8750781249999999</v>
      </c>
      <c r="AE1311" t="s">
        <v>592</v>
      </c>
    </row>
    <row r="1312" spans="1:31" x14ac:dyDescent="0.3">
      <c r="A1312" t="s">
        <v>3497</v>
      </c>
      <c r="B1312" t="s">
        <v>3493</v>
      </c>
      <c r="C1312" t="s">
        <v>421</v>
      </c>
      <c r="D1312" t="s">
        <v>422</v>
      </c>
      <c r="E1312">
        <v>1042</v>
      </c>
      <c r="F1312">
        <v>577</v>
      </c>
      <c r="G1312" s="1">
        <v>328.05243313333301</v>
      </c>
      <c r="H1312" s="1">
        <v>316.23234500000001</v>
      </c>
      <c r="I1312" s="1">
        <v>7640.4589499976901</v>
      </c>
      <c r="J1312" s="1">
        <v>8773.2078999963796</v>
      </c>
      <c r="K1312" s="1">
        <v>2.9666666666666601</v>
      </c>
      <c r="L1312">
        <v>3</v>
      </c>
      <c r="M1312" s="1">
        <v>216947.6</v>
      </c>
      <c r="N1312">
        <v>41899</v>
      </c>
      <c r="O1312" s="1">
        <v>3481.6631341991301</v>
      </c>
      <c r="P1312" s="1">
        <v>3801.5589177489101</v>
      </c>
      <c r="Q1312">
        <v>544</v>
      </c>
      <c r="R1312" s="1">
        <v>460.66038671294001</v>
      </c>
      <c r="S1312" s="1">
        <v>326.28157596412399</v>
      </c>
      <c r="T1312">
        <v>159</v>
      </c>
      <c r="U1312">
        <v>144</v>
      </c>
      <c r="V1312" s="1">
        <v>300.71664787661399</v>
      </c>
      <c r="W1312">
        <v>1311</v>
      </c>
      <c r="X1312">
        <v>1</v>
      </c>
      <c r="Y1312">
        <v>1110</v>
      </c>
      <c r="Z1312" s="1">
        <v>196.29787329999999</v>
      </c>
      <c r="AA1312" s="1">
        <v>132.1407389</v>
      </c>
      <c r="AB1312" s="2">
        <v>0.27720930199999999</v>
      </c>
      <c r="AC1312" s="2">
        <v>0.114343029</v>
      </c>
      <c r="AD1312" s="1">
        <v>3.997687225</v>
      </c>
      <c r="AE1312" t="s">
        <v>592</v>
      </c>
    </row>
    <row r="1313" spans="1:31" x14ac:dyDescent="0.3">
      <c r="A1313" t="s">
        <v>5837</v>
      </c>
      <c r="B1313" t="s">
        <v>5834</v>
      </c>
      <c r="C1313" t="s">
        <v>535</v>
      </c>
      <c r="D1313" t="s">
        <v>536</v>
      </c>
      <c r="E1313">
        <v>907.99999999999898</v>
      </c>
      <c r="F1313">
        <v>565</v>
      </c>
      <c r="G1313" s="1">
        <v>781.25046681818196</v>
      </c>
      <c r="H1313" s="1">
        <v>761.18067999999903</v>
      </c>
      <c r="I1313" s="1">
        <v>46474.083649994798</v>
      </c>
      <c r="J1313" s="1">
        <v>54530.236999995097</v>
      </c>
      <c r="K1313" s="1">
        <v>1.9090909090909001</v>
      </c>
      <c r="L1313">
        <v>2</v>
      </c>
      <c r="M1313" s="1">
        <v>83882.545454545398</v>
      </c>
      <c r="N1313">
        <v>89367</v>
      </c>
      <c r="O1313" s="1">
        <v>9342.1089466499398</v>
      </c>
      <c r="P1313" s="1">
        <v>12766.6662175324</v>
      </c>
      <c r="Q1313">
        <v>231</v>
      </c>
      <c r="R1313" s="1">
        <v>191.32915921288</v>
      </c>
      <c r="S1313" s="1">
        <v>337.32226525955502</v>
      </c>
      <c r="T1313">
        <v>209</v>
      </c>
      <c r="U1313">
        <v>208</v>
      </c>
      <c r="V1313" s="1">
        <v>219.77297662055199</v>
      </c>
      <c r="W1313">
        <v>1312</v>
      </c>
      <c r="X1313">
        <v>1</v>
      </c>
      <c r="Y1313">
        <v>1229</v>
      </c>
      <c r="Z1313" s="1">
        <v>165.7893134</v>
      </c>
      <c r="AA1313" s="1">
        <v>202.52965029999999</v>
      </c>
      <c r="AB1313" s="2">
        <v>0.24342857100000001</v>
      </c>
      <c r="AC1313" s="2">
        <v>0.17488262900000001</v>
      </c>
      <c r="AD1313" s="1">
        <v>4.8776277370000001</v>
      </c>
      <c r="AE1313" t="s">
        <v>592</v>
      </c>
    </row>
    <row r="1314" spans="1:31" x14ac:dyDescent="0.3">
      <c r="A1314" t="s">
        <v>7315</v>
      </c>
      <c r="B1314" t="s">
        <v>184</v>
      </c>
      <c r="C1314" t="s">
        <v>555</v>
      </c>
      <c r="D1314" t="s">
        <v>556</v>
      </c>
      <c r="E1314">
        <v>729</v>
      </c>
      <c r="F1314">
        <v>482</v>
      </c>
      <c r="G1314" s="1">
        <v>581.26520083333298</v>
      </c>
      <c r="H1314" s="1">
        <v>582.08983000000001</v>
      </c>
      <c r="I1314" s="1">
        <v>53293.216649988302</v>
      </c>
      <c r="J1314" s="1">
        <v>53293.216649988302</v>
      </c>
      <c r="K1314" s="1">
        <v>3.3333333333333299</v>
      </c>
      <c r="L1314">
        <v>4</v>
      </c>
      <c r="M1314" s="1">
        <v>63206.75</v>
      </c>
      <c r="N1314">
        <v>65386</v>
      </c>
      <c r="O1314" s="1">
        <v>7161.8200830925198</v>
      </c>
      <c r="P1314" s="1">
        <v>7161.8200830925198</v>
      </c>
      <c r="Q1314">
        <v>114</v>
      </c>
      <c r="R1314" s="1">
        <v>76.205564142194703</v>
      </c>
      <c r="S1314" s="1">
        <v>384.44487919836303</v>
      </c>
      <c r="T1314">
        <v>260</v>
      </c>
      <c r="U1314">
        <v>257</v>
      </c>
      <c r="V1314" s="1">
        <v>111.749180111462</v>
      </c>
      <c r="W1314">
        <v>1313</v>
      </c>
      <c r="X1314">
        <v>1</v>
      </c>
      <c r="Y1314">
        <v>1392</v>
      </c>
      <c r="Z1314" s="1">
        <v>143.8732622</v>
      </c>
      <c r="AA1314" s="1">
        <v>83.78256519</v>
      </c>
      <c r="AB1314" s="2">
        <v>0.23868312799999999</v>
      </c>
      <c r="AC1314" s="2">
        <v>0.14248704700000001</v>
      </c>
      <c r="AD1314" s="1">
        <v>6.3796638659999996</v>
      </c>
      <c r="AE1314" t="s">
        <v>592</v>
      </c>
    </row>
    <row r="1315" spans="1:31" x14ac:dyDescent="0.3">
      <c r="A1315" t="s">
        <v>6859</v>
      </c>
      <c r="B1315" t="s">
        <v>6850</v>
      </c>
      <c r="C1315" t="s">
        <v>6068</v>
      </c>
      <c r="D1315" t="s">
        <v>6069</v>
      </c>
      <c r="E1315">
        <v>528</v>
      </c>
      <c r="F1315">
        <v>336</v>
      </c>
      <c r="G1315" s="1">
        <v>94.099521099999905</v>
      </c>
      <c r="H1315" s="1">
        <v>78.566554999999994</v>
      </c>
      <c r="I1315" s="1">
        <v>21597.9656999953</v>
      </c>
      <c r="J1315" s="1">
        <v>21597.9656999953</v>
      </c>
      <c r="K1315" s="1">
        <v>3.2</v>
      </c>
      <c r="L1315">
        <v>3</v>
      </c>
      <c r="M1315" s="1">
        <v>57784.6</v>
      </c>
      <c r="N1315">
        <v>24127</v>
      </c>
      <c r="O1315" s="1">
        <v>10753.9135781203</v>
      </c>
      <c r="P1315" s="1">
        <v>10753.9135781203</v>
      </c>
      <c r="Q1315">
        <v>96</v>
      </c>
      <c r="R1315" s="1">
        <v>45.961932650073202</v>
      </c>
      <c r="S1315" s="1">
        <v>271.77091865229897</v>
      </c>
      <c r="T1315">
        <v>154</v>
      </c>
      <c r="U1315">
        <v>154</v>
      </c>
      <c r="V1315" s="1">
        <v>209.62291924028199</v>
      </c>
      <c r="W1315">
        <v>1314</v>
      </c>
      <c r="X1315">
        <v>1</v>
      </c>
      <c r="Y1315">
        <v>1053</v>
      </c>
      <c r="Z1315" s="1">
        <v>109.09544270000001</v>
      </c>
      <c r="AA1315" s="1">
        <v>255.41940289999999</v>
      </c>
      <c r="AB1315" s="2">
        <v>0.25724020399999997</v>
      </c>
      <c r="AC1315" s="2">
        <v>0.17630057800000001</v>
      </c>
      <c r="AD1315" s="1">
        <v>6.0651941750000002</v>
      </c>
      <c r="AE1315" t="s">
        <v>592</v>
      </c>
    </row>
    <row r="1316" spans="1:31" x14ac:dyDescent="0.3">
      <c r="A1316" t="s">
        <v>1044</v>
      </c>
      <c r="B1316" t="s">
        <v>1045</v>
      </c>
      <c r="C1316" t="s">
        <v>595</v>
      </c>
      <c r="D1316" t="s">
        <v>596</v>
      </c>
      <c r="E1316">
        <v>655.99999999999898</v>
      </c>
      <c r="F1316">
        <v>457</v>
      </c>
      <c r="G1316" s="1">
        <v>1175.85629117647</v>
      </c>
      <c r="H1316" s="1">
        <v>1179.2054499999999</v>
      </c>
      <c r="I1316" s="1">
        <v>422755.28854997997</v>
      </c>
      <c r="J1316" s="1">
        <v>422755.28854997997</v>
      </c>
      <c r="K1316" s="1">
        <v>1</v>
      </c>
      <c r="L1316">
        <v>1</v>
      </c>
      <c r="M1316" s="1">
        <v>422755</v>
      </c>
      <c r="N1316">
        <v>422755</v>
      </c>
      <c r="O1316" s="1">
        <v>19822.772877844</v>
      </c>
      <c r="P1316" s="1">
        <v>19822.772877844</v>
      </c>
      <c r="Q1316">
        <v>170</v>
      </c>
      <c r="R1316" s="1">
        <v>144.01925391095</v>
      </c>
      <c r="S1316" s="1">
        <v>492.64116990899998</v>
      </c>
      <c r="T1316">
        <v>175</v>
      </c>
      <c r="U1316">
        <v>173</v>
      </c>
      <c r="V1316" s="1">
        <v>184.57146374560699</v>
      </c>
      <c r="W1316">
        <v>1315</v>
      </c>
      <c r="X1316">
        <v>1</v>
      </c>
      <c r="Y1316">
        <v>1013</v>
      </c>
      <c r="Z1316" s="1">
        <v>301.3285947</v>
      </c>
      <c r="AA1316" s="1">
        <v>412.11486689999998</v>
      </c>
      <c r="AB1316" s="2">
        <v>0.218793829</v>
      </c>
      <c r="AC1316" s="2">
        <v>0.236263736</v>
      </c>
      <c r="AD1316" s="1">
        <v>5.5151908399999998</v>
      </c>
      <c r="AE1316" t="s">
        <v>592</v>
      </c>
    </row>
    <row r="1317" spans="1:31" x14ac:dyDescent="0.3">
      <c r="A1317" t="s">
        <v>3018</v>
      </c>
      <c r="B1317" t="s">
        <v>3019</v>
      </c>
      <c r="C1317" t="s">
        <v>2875</v>
      </c>
      <c r="D1317" t="s">
        <v>2876</v>
      </c>
      <c r="E1317">
        <v>834</v>
      </c>
      <c r="F1317">
        <v>567</v>
      </c>
      <c r="G1317" s="1">
        <v>973.37901650000003</v>
      </c>
      <c r="H1317" s="1">
        <v>951.82640000000004</v>
      </c>
      <c r="I1317" s="1">
        <v>187966.77754999901</v>
      </c>
      <c r="J1317" s="1">
        <v>187966.77754999901</v>
      </c>
      <c r="K1317" s="1">
        <v>1</v>
      </c>
      <c r="L1317">
        <v>1</v>
      </c>
      <c r="M1317" s="1">
        <v>187966</v>
      </c>
      <c r="N1317">
        <v>187966</v>
      </c>
      <c r="O1317" s="1">
        <v>15193.182859046199</v>
      </c>
      <c r="P1317" s="1">
        <v>15193.182859046199</v>
      </c>
      <c r="Q1317">
        <v>287</v>
      </c>
      <c r="R1317" s="1">
        <v>270.77540106951801</v>
      </c>
      <c r="S1317" s="1">
        <v>560.37705875815902</v>
      </c>
      <c r="T1317">
        <v>194</v>
      </c>
      <c r="U1317">
        <v>186</v>
      </c>
      <c r="V1317" s="1">
        <v>226.843842890253</v>
      </c>
      <c r="W1317">
        <v>1316</v>
      </c>
      <c r="X1317">
        <v>1</v>
      </c>
      <c r="Y1317">
        <v>1827</v>
      </c>
      <c r="Z1317" s="1">
        <v>65.183484190000001</v>
      </c>
      <c r="AA1317" s="1">
        <v>342.44037739999999</v>
      </c>
      <c r="AB1317" s="2">
        <v>0.21729237800000001</v>
      </c>
      <c r="AC1317" s="2">
        <v>0.14301675999999999</v>
      </c>
      <c r="AD1317" s="1">
        <v>3.5354736839999998</v>
      </c>
      <c r="AE1317" t="s">
        <v>592</v>
      </c>
    </row>
    <row r="1318" spans="1:31" x14ac:dyDescent="0.3">
      <c r="A1318" t="s">
        <v>7765</v>
      </c>
      <c r="B1318" t="s">
        <v>7760</v>
      </c>
      <c r="C1318" t="s">
        <v>565</v>
      </c>
      <c r="D1318" t="s">
        <v>566</v>
      </c>
      <c r="E1318">
        <v>961</v>
      </c>
      <c r="F1318">
        <v>591</v>
      </c>
      <c r="G1318" s="1">
        <v>390.29086999999998</v>
      </c>
      <c r="H1318" s="1">
        <v>383.78922499999999</v>
      </c>
      <c r="I1318" s="1">
        <v>69429.706549983894</v>
      </c>
      <c r="J1318" s="1">
        <v>69429.706549983894</v>
      </c>
      <c r="K1318" s="1">
        <v>3.5625</v>
      </c>
      <c r="L1318">
        <v>4</v>
      </c>
      <c r="M1318" s="1">
        <v>160902.25</v>
      </c>
      <c r="N1318">
        <v>154978.5</v>
      </c>
      <c r="O1318" s="1">
        <v>13410.34909885</v>
      </c>
      <c r="P1318" s="1">
        <v>13410.34909885</v>
      </c>
      <c r="Q1318">
        <v>70</v>
      </c>
      <c r="R1318" s="1">
        <v>60.485436893203797</v>
      </c>
      <c r="S1318" s="1">
        <v>388.18545948656202</v>
      </c>
      <c r="T1318">
        <v>385</v>
      </c>
      <c r="U1318">
        <v>385</v>
      </c>
      <c r="V1318" s="1">
        <v>163.48626693895201</v>
      </c>
      <c r="W1318">
        <v>1317</v>
      </c>
      <c r="X1318">
        <v>1</v>
      </c>
      <c r="Y1318">
        <v>1046</v>
      </c>
      <c r="Z1318" s="1">
        <v>131.7105219</v>
      </c>
      <c r="AA1318" s="1">
        <v>49.185980120000004</v>
      </c>
      <c r="AB1318" s="2">
        <v>0.22653061199999999</v>
      </c>
      <c r="AC1318" s="2">
        <v>0.155440415</v>
      </c>
      <c r="AD1318" s="1">
        <v>5.0284657040000003</v>
      </c>
      <c r="AE1318" t="s">
        <v>592</v>
      </c>
    </row>
    <row r="1319" spans="1:31" x14ac:dyDescent="0.3">
      <c r="A1319" t="s">
        <v>4067</v>
      </c>
      <c r="B1319" t="s">
        <v>4062</v>
      </c>
      <c r="C1319" t="s">
        <v>500</v>
      </c>
      <c r="D1319" t="s">
        <v>501</v>
      </c>
      <c r="E1319">
        <v>1030</v>
      </c>
      <c r="F1319">
        <v>693</v>
      </c>
      <c r="G1319" s="1">
        <v>148.43514730000001</v>
      </c>
      <c r="H1319" s="1">
        <v>148.87833000000001</v>
      </c>
      <c r="I1319" s="1">
        <v>15386.9843533355</v>
      </c>
      <c r="J1319" s="1">
        <v>4026.5013000014501</v>
      </c>
      <c r="K1319" s="1">
        <v>4.2666666666666604</v>
      </c>
      <c r="L1319">
        <v>4</v>
      </c>
      <c r="M1319" s="1">
        <v>110535.566666666</v>
      </c>
      <c r="N1319">
        <v>99564</v>
      </c>
      <c r="O1319" s="1">
        <v>5053.3605623398698</v>
      </c>
      <c r="P1319" s="1">
        <v>4006.6788405797101</v>
      </c>
      <c r="Q1319">
        <v>339</v>
      </c>
      <c r="R1319" s="1">
        <v>311.63069544364498</v>
      </c>
      <c r="S1319" s="1">
        <v>326.55923777177298</v>
      </c>
      <c r="T1319">
        <v>215</v>
      </c>
      <c r="U1319">
        <v>212</v>
      </c>
      <c r="V1319" s="1">
        <v>261.84669072323697</v>
      </c>
      <c r="W1319">
        <v>1318</v>
      </c>
      <c r="X1319">
        <v>1</v>
      </c>
      <c r="Y1319">
        <v>1121</v>
      </c>
      <c r="Z1319" s="1">
        <v>137.2641935</v>
      </c>
      <c r="AA1319" s="1">
        <v>151.1338667</v>
      </c>
      <c r="AB1319" s="2">
        <v>0.244801512</v>
      </c>
      <c r="AC1319" s="2">
        <v>0.13017751499999999</v>
      </c>
      <c r="AD1319" s="1">
        <v>4.9099122810000004</v>
      </c>
      <c r="AE1319" t="s">
        <v>592</v>
      </c>
    </row>
    <row r="1320" spans="1:31" x14ac:dyDescent="0.3">
      <c r="A1320" t="s">
        <v>2872</v>
      </c>
      <c r="B1320" t="s">
        <v>2870</v>
      </c>
      <c r="C1320" t="s">
        <v>2790</v>
      </c>
      <c r="D1320" t="s">
        <v>2791</v>
      </c>
      <c r="E1320">
        <v>369.99999999999898</v>
      </c>
      <c r="F1320">
        <v>257</v>
      </c>
      <c r="G1320" s="1">
        <v>437.85555230769199</v>
      </c>
      <c r="H1320" s="1">
        <v>418.19851999999997</v>
      </c>
      <c r="I1320" s="1">
        <v>19720.6798538455</v>
      </c>
      <c r="J1320" s="1">
        <v>20759.817299999198</v>
      </c>
      <c r="K1320" s="1">
        <v>2.3846153846153801</v>
      </c>
      <c r="L1320">
        <v>2</v>
      </c>
      <c r="M1320" s="1">
        <v>29415</v>
      </c>
      <c r="N1320">
        <v>28010</v>
      </c>
      <c r="O1320" s="1">
        <v>7992.1094320945504</v>
      </c>
      <c r="P1320" s="1">
        <v>8105.9118122819</v>
      </c>
      <c r="Q1320">
        <v>209</v>
      </c>
      <c r="R1320" s="1">
        <v>185.192343604108</v>
      </c>
      <c r="S1320" s="1">
        <v>275.43903378207699</v>
      </c>
      <c r="T1320">
        <v>4</v>
      </c>
      <c r="U1320">
        <v>3</v>
      </c>
      <c r="V1320" s="1">
        <v>379.96450999997199</v>
      </c>
      <c r="W1320">
        <v>1319</v>
      </c>
      <c r="X1320">
        <v>1</v>
      </c>
      <c r="Y1320">
        <v>1280</v>
      </c>
      <c r="Z1320" s="1">
        <v>189.90665670000001</v>
      </c>
      <c r="AA1320" s="1">
        <v>367.20074790000001</v>
      </c>
      <c r="AB1320" s="2">
        <v>0.224932249</v>
      </c>
      <c r="AC1320" s="2">
        <v>0.12276785699999999</v>
      </c>
      <c r="AD1320" s="1">
        <v>2.7749999999999999</v>
      </c>
      <c r="AE1320" t="s">
        <v>592</v>
      </c>
    </row>
    <row r="1321" spans="1:31" x14ac:dyDescent="0.3">
      <c r="A1321" t="s">
        <v>5336</v>
      </c>
      <c r="B1321" t="s">
        <v>5334</v>
      </c>
      <c r="C1321" t="s">
        <v>523</v>
      </c>
      <c r="D1321" t="s">
        <v>524</v>
      </c>
      <c r="E1321">
        <v>1223.99999999999</v>
      </c>
      <c r="F1321">
        <v>734</v>
      </c>
      <c r="G1321" s="1">
        <v>606.30976648648596</v>
      </c>
      <c r="H1321" s="1">
        <v>609.17319999999995</v>
      </c>
      <c r="I1321" s="1">
        <v>53400.721358113697</v>
      </c>
      <c r="J1321" s="1">
        <v>48398.827250001901</v>
      </c>
      <c r="K1321" s="1">
        <v>2.2432432432432399</v>
      </c>
      <c r="L1321">
        <v>2</v>
      </c>
      <c r="M1321" s="1">
        <v>130961.40540540501</v>
      </c>
      <c r="N1321">
        <v>115304</v>
      </c>
      <c r="O1321" s="1">
        <v>8582.8052034328994</v>
      </c>
      <c r="P1321" s="1">
        <v>9939.1886686837697</v>
      </c>
      <c r="Q1321">
        <v>299</v>
      </c>
      <c r="R1321" s="1">
        <v>288.27471566054197</v>
      </c>
      <c r="S1321" s="1">
        <v>334.15925889802099</v>
      </c>
      <c r="T1321">
        <v>289</v>
      </c>
      <c r="U1321">
        <v>261</v>
      </c>
      <c r="V1321" s="1">
        <v>154.69656741729099</v>
      </c>
      <c r="W1321">
        <v>1320</v>
      </c>
      <c r="X1321">
        <v>1</v>
      </c>
      <c r="Y1321">
        <v>1728</v>
      </c>
      <c r="Z1321" s="1">
        <v>153.68579120000001</v>
      </c>
      <c r="AA1321" s="1">
        <v>86.511698109999998</v>
      </c>
      <c r="AB1321" s="2">
        <v>0.26614481400000001</v>
      </c>
      <c r="AC1321" s="2">
        <v>0.12583668000000001</v>
      </c>
      <c r="AD1321" s="1">
        <v>8.6092019539999995</v>
      </c>
      <c r="AE1321" t="s">
        <v>592</v>
      </c>
    </row>
    <row r="1322" spans="1:31" x14ac:dyDescent="0.3">
      <c r="A1322" t="s">
        <v>762</v>
      </c>
      <c r="B1322" t="s">
        <v>760</v>
      </c>
      <c r="C1322" t="s">
        <v>37</v>
      </c>
      <c r="D1322" t="s">
        <v>38</v>
      </c>
      <c r="E1322">
        <v>443</v>
      </c>
      <c r="F1322">
        <v>242</v>
      </c>
      <c r="G1322" s="1">
        <v>126.066311733333</v>
      </c>
      <c r="H1322" s="1">
        <v>88</v>
      </c>
      <c r="I1322" s="1">
        <v>15040.6035433373</v>
      </c>
      <c r="J1322" s="1">
        <v>12277.747650003999</v>
      </c>
      <c r="K1322" s="1">
        <v>2.93333333333333</v>
      </c>
      <c r="L1322">
        <v>3</v>
      </c>
      <c r="M1322" s="1">
        <v>49109.599999999999</v>
      </c>
      <c r="N1322">
        <v>49659</v>
      </c>
      <c r="O1322" s="1">
        <v>2754.3872640918598</v>
      </c>
      <c r="P1322" s="1">
        <v>2892.03737478017</v>
      </c>
      <c r="Q1322">
        <v>109</v>
      </c>
      <c r="R1322" s="1">
        <v>85.642857142857096</v>
      </c>
      <c r="S1322" s="1">
        <v>303.61729688803899</v>
      </c>
      <c r="T1322">
        <v>161</v>
      </c>
      <c r="U1322">
        <v>149</v>
      </c>
      <c r="V1322" s="1">
        <v>348.820863988349</v>
      </c>
      <c r="W1322">
        <v>1321</v>
      </c>
      <c r="X1322">
        <v>1</v>
      </c>
      <c r="Y1322">
        <v>1549</v>
      </c>
      <c r="Z1322" s="1">
        <v>78.175790610000007</v>
      </c>
      <c r="AA1322" s="1">
        <v>40.661855180000003</v>
      </c>
      <c r="AB1322" s="2">
        <v>0.27173913</v>
      </c>
      <c r="AC1322" s="2">
        <v>0.13389121300000001</v>
      </c>
      <c r="AD1322" s="1">
        <v>6.3577000000000004</v>
      </c>
      <c r="AE1322" t="s">
        <v>592</v>
      </c>
    </row>
    <row r="1323" spans="1:31" x14ac:dyDescent="0.3">
      <c r="A1323" t="s">
        <v>6764</v>
      </c>
      <c r="B1323" t="s">
        <v>1002</v>
      </c>
      <c r="C1323" t="s">
        <v>6068</v>
      </c>
      <c r="D1323" t="s">
        <v>6069</v>
      </c>
      <c r="E1323">
        <v>812</v>
      </c>
      <c r="F1323">
        <v>626</v>
      </c>
      <c r="G1323" s="1">
        <v>362.36254249999899</v>
      </c>
      <c r="H1323" s="1">
        <v>376.76692000000003</v>
      </c>
      <c r="I1323" s="1">
        <v>25300.3202174982</v>
      </c>
      <c r="J1323" s="1">
        <v>3520.23424999692</v>
      </c>
      <c r="K1323" s="1">
        <v>3.6</v>
      </c>
      <c r="L1323">
        <v>4</v>
      </c>
      <c r="M1323" s="1">
        <v>341266.05</v>
      </c>
      <c r="N1323">
        <v>418015</v>
      </c>
      <c r="O1323" s="1">
        <v>15340.837283253501</v>
      </c>
      <c r="P1323" s="1">
        <v>15460.946561746299</v>
      </c>
      <c r="Q1323">
        <v>510</v>
      </c>
      <c r="R1323" s="1">
        <v>366.31259484066697</v>
      </c>
      <c r="S1323" s="1">
        <v>190.288136552639</v>
      </c>
      <c r="T1323">
        <v>23</v>
      </c>
      <c r="U1323">
        <v>23</v>
      </c>
      <c r="V1323" s="1">
        <v>97.2958575435472</v>
      </c>
      <c r="W1323">
        <v>1322</v>
      </c>
      <c r="X1323">
        <v>1</v>
      </c>
      <c r="Y1323">
        <v>752</v>
      </c>
      <c r="Z1323" s="1">
        <v>368.60380859999998</v>
      </c>
      <c r="AA1323" s="1">
        <v>128.55468300000001</v>
      </c>
      <c r="AB1323" s="2">
        <v>0.22469410500000001</v>
      </c>
      <c r="AC1323" s="2">
        <v>0.275207592</v>
      </c>
      <c r="AD1323" s="1">
        <v>3.9957738100000002</v>
      </c>
      <c r="AE1323" t="s">
        <v>592</v>
      </c>
    </row>
    <row r="1324" spans="1:31" x14ac:dyDescent="0.3">
      <c r="A1324" t="s">
        <v>7965</v>
      </c>
      <c r="B1324" t="s">
        <v>7966</v>
      </c>
      <c r="C1324" t="s">
        <v>565</v>
      </c>
      <c r="D1324" t="s">
        <v>566</v>
      </c>
      <c r="E1324">
        <v>611</v>
      </c>
      <c r="F1324">
        <v>412</v>
      </c>
      <c r="G1324" s="1">
        <v>158.088955555555</v>
      </c>
      <c r="H1324" s="1">
        <v>173.83324999999999</v>
      </c>
      <c r="I1324" s="1">
        <v>17744.0173999939</v>
      </c>
      <c r="J1324" s="1">
        <v>17744.0173999939</v>
      </c>
      <c r="K1324" s="1">
        <v>4.3333333333333304</v>
      </c>
      <c r="L1324">
        <v>4</v>
      </c>
      <c r="M1324" s="1">
        <v>3343628.3333333302</v>
      </c>
      <c r="N1324">
        <v>3324017</v>
      </c>
      <c r="O1324" s="1">
        <v>8956.5494295178505</v>
      </c>
      <c r="P1324" s="1">
        <v>8956.5494295178505</v>
      </c>
      <c r="Q1324">
        <v>0</v>
      </c>
      <c r="R1324" s="1">
        <v>0</v>
      </c>
      <c r="S1324" s="1">
        <v>0</v>
      </c>
      <c r="T1324">
        <v>297</v>
      </c>
      <c r="U1324">
        <v>283</v>
      </c>
      <c r="V1324" s="1">
        <v>93.734728954047995</v>
      </c>
      <c r="W1324">
        <v>1323</v>
      </c>
      <c r="X1324">
        <v>1</v>
      </c>
      <c r="Y1324">
        <v>998</v>
      </c>
      <c r="Z1324" s="1">
        <v>141.4737207</v>
      </c>
      <c r="AA1324" s="1">
        <v>100.4714475</v>
      </c>
      <c r="AB1324" s="2">
        <v>0.25649350700000001</v>
      </c>
      <c r="AC1324" s="2">
        <v>6.3745019999999999E-2</v>
      </c>
      <c r="AD1324" s="1">
        <v>3.5674999999999999</v>
      </c>
      <c r="AE1324" t="s">
        <v>592</v>
      </c>
    </row>
    <row r="1325" spans="1:31" x14ac:dyDescent="0.3">
      <c r="A1325" t="s">
        <v>6883</v>
      </c>
      <c r="B1325" t="s">
        <v>6876</v>
      </c>
      <c r="C1325" t="s">
        <v>6068</v>
      </c>
      <c r="D1325" t="s">
        <v>6069</v>
      </c>
      <c r="E1325">
        <v>859</v>
      </c>
      <c r="F1325">
        <v>509</v>
      </c>
      <c r="G1325" s="1">
        <v>293.55513809523802</v>
      </c>
      <c r="H1325" s="1">
        <v>298.80092999999999</v>
      </c>
      <c r="I1325" s="1">
        <v>76358.849142845997</v>
      </c>
      <c r="J1325" s="1">
        <v>88951.177999987194</v>
      </c>
      <c r="K1325" s="1">
        <v>2</v>
      </c>
      <c r="L1325">
        <v>2</v>
      </c>
      <c r="M1325" s="1">
        <v>89756</v>
      </c>
      <c r="N1325">
        <v>89756</v>
      </c>
      <c r="O1325" s="1">
        <v>16739.9981381363</v>
      </c>
      <c r="P1325" s="1">
        <v>17514.0302147199</v>
      </c>
      <c r="Q1325">
        <v>331</v>
      </c>
      <c r="R1325" s="1">
        <v>246.04253785147799</v>
      </c>
      <c r="S1325" s="1">
        <v>303.33751460274198</v>
      </c>
      <c r="T1325">
        <v>110</v>
      </c>
      <c r="U1325">
        <v>108</v>
      </c>
      <c r="V1325" s="1">
        <v>96.767021007584106</v>
      </c>
      <c r="W1325">
        <v>1324</v>
      </c>
      <c r="X1325">
        <v>1</v>
      </c>
      <c r="Y1325">
        <v>986</v>
      </c>
      <c r="Z1325" s="1">
        <v>115.03218819999999</v>
      </c>
      <c r="AA1325" s="1">
        <v>37.423485790000001</v>
      </c>
      <c r="AB1325" s="2">
        <v>0.26029055699999998</v>
      </c>
      <c r="AC1325" s="2">
        <v>0.20838052100000001</v>
      </c>
      <c r="AD1325" s="1">
        <v>2.2683225810000001</v>
      </c>
      <c r="AE1325" t="s">
        <v>592</v>
      </c>
    </row>
    <row r="1326" spans="1:31" x14ac:dyDescent="0.3">
      <c r="A1326" t="s">
        <v>6132</v>
      </c>
      <c r="B1326" t="s">
        <v>6130</v>
      </c>
      <c r="C1326" t="s">
        <v>6068</v>
      </c>
      <c r="D1326" t="s">
        <v>6069</v>
      </c>
      <c r="E1326">
        <v>716</v>
      </c>
      <c r="F1326">
        <v>449</v>
      </c>
      <c r="G1326" s="1">
        <v>806.54429888888797</v>
      </c>
      <c r="H1326" s="1">
        <v>801.57666500000005</v>
      </c>
      <c r="I1326" s="1">
        <v>44278.704849988899</v>
      </c>
      <c r="J1326" s="1">
        <v>44278.704849988899</v>
      </c>
      <c r="K1326" s="1">
        <v>1</v>
      </c>
      <c r="L1326">
        <v>1</v>
      </c>
      <c r="M1326" s="1">
        <v>44278</v>
      </c>
      <c r="N1326">
        <v>44278</v>
      </c>
      <c r="O1326" s="1">
        <v>15238.7305801205</v>
      </c>
      <c r="P1326" s="1">
        <v>15238.7305801205</v>
      </c>
      <c r="Q1326">
        <v>286</v>
      </c>
      <c r="R1326" s="1">
        <v>193.95830618892501</v>
      </c>
      <c r="S1326" s="1">
        <v>262.41492787163901</v>
      </c>
      <c r="T1326">
        <v>91</v>
      </c>
      <c r="U1326">
        <v>91</v>
      </c>
      <c r="V1326" s="1">
        <v>248.157323851645</v>
      </c>
      <c r="W1326">
        <v>1325</v>
      </c>
      <c r="X1326">
        <v>1</v>
      </c>
      <c r="Y1326">
        <v>709</v>
      </c>
      <c r="Z1326" s="1">
        <v>198.5387849</v>
      </c>
      <c r="AA1326" s="1">
        <v>216.18434809999999</v>
      </c>
      <c r="AB1326" s="2">
        <v>0.27472527499999999</v>
      </c>
      <c r="AC1326" s="2">
        <v>0.12365591400000001</v>
      </c>
      <c r="AD1326" s="1">
        <v>4.3430645160000001</v>
      </c>
      <c r="AE1326" t="s">
        <v>592</v>
      </c>
    </row>
    <row r="1327" spans="1:31" x14ac:dyDescent="0.3">
      <c r="A1327" t="s">
        <v>998</v>
      </c>
      <c r="B1327" t="s">
        <v>987</v>
      </c>
      <c r="C1327" t="s">
        <v>595</v>
      </c>
      <c r="D1327" t="s">
        <v>596</v>
      </c>
      <c r="E1327">
        <v>849.99999999999898</v>
      </c>
      <c r="F1327">
        <v>598</v>
      </c>
      <c r="G1327" s="1">
        <v>737.35268545454505</v>
      </c>
      <c r="H1327" s="1">
        <v>735.78219999999999</v>
      </c>
      <c r="I1327" s="1">
        <v>264968.07245909801</v>
      </c>
      <c r="J1327" s="1">
        <v>285197.41235000797</v>
      </c>
      <c r="K1327" s="1">
        <v>3.8181818181818099</v>
      </c>
      <c r="L1327">
        <v>4</v>
      </c>
      <c r="M1327" s="1">
        <v>587727.90909090894</v>
      </c>
      <c r="N1327">
        <v>638251</v>
      </c>
      <c r="O1327" s="1">
        <v>10889.7490893262</v>
      </c>
      <c r="P1327" s="1">
        <v>10807.994880542799</v>
      </c>
      <c r="Q1327">
        <v>406</v>
      </c>
      <c r="R1327" s="1">
        <v>261.23221855864301</v>
      </c>
      <c r="S1327" s="1">
        <v>269.28498366448201</v>
      </c>
      <c r="T1327">
        <v>46</v>
      </c>
      <c r="U1327">
        <v>46</v>
      </c>
      <c r="V1327" s="1">
        <v>68.298028880433904</v>
      </c>
      <c r="W1327">
        <v>1326</v>
      </c>
      <c r="X1327">
        <v>1</v>
      </c>
      <c r="Y1327">
        <v>2110</v>
      </c>
      <c r="Z1327" s="1">
        <v>258.3792747</v>
      </c>
      <c r="AA1327" s="1">
        <v>168.0594672</v>
      </c>
      <c r="AB1327" s="2">
        <v>0.14938684499999999</v>
      </c>
      <c r="AC1327" s="2">
        <v>0.19153936499999999</v>
      </c>
      <c r="AD1327" s="1">
        <v>4.4046186440000001</v>
      </c>
      <c r="AE1327" t="s">
        <v>592</v>
      </c>
    </row>
    <row r="1328" spans="1:31" x14ac:dyDescent="0.3">
      <c r="A1328" t="s">
        <v>2070</v>
      </c>
      <c r="B1328" t="s">
        <v>2066</v>
      </c>
      <c r="C1328" t="s">
        <v>311</v>
      </c>
      <c r="D1328" t="s">
        <v>312</v>
      </c>
      <c r="E1328">
        <v>859.99999999999898</v>
      </c>
      <c r="F1328">
        <v>505</v>
      </c>
      <c r="G1328" s="1">
        <v>225.96040542857099</v>
      </c>
      <c r="H1328" s="1">
        <v>216.20591999999999</v>
      </c>
      <c r="I1328" s="1">
        <v>100939.599954277</v>
      </c>
      <c r="J1328" s="1">
        <v>6572.5134500001996</v>
      </c>
      <c r="K1328" s="1">
        <v>3.48571428571428</v>
      </c>
      <c r="L1328">
        <v>3</v>
      </c>
      <c r="M1328" s="1">
        <v>283768.57142857101</v>
      </c>
      <c r="N1328">
        <v>271939</v>
      </c>
      <c r="O1328" s="1">
        <v>6581.5424701861903</v>
      </c>
      <c r="P1328" s="1">
        <v>2897.67805878332</v>
      </c>
      <c r="Q1328">
        <v>109</v>
      </c>
      <c r="R1328" s="1">
        <v>93.162393162393101</v>
      </c>
      <c r="S1328" s="1">
        <v>417.95626355384201</v>
      </c>
      <c r="T1328">
        <v>294</v>
      </c>
      <c r="U1328">
        <v>287</v>
      </c>
      <c r="V1328" s="1">
        <v>245.24218858015399</v>
      </c>
      <c r="W1328">
        <v>1327</v>
      </c>
      <c r="X1328">
        <v>1</v>
      </c>
      <c r="Y1328">
        <v>947</v>
      </c>
      <c r="Z1328" s="1">
        <v>97.623328819999998</v>
      </c>
      <c r="AA1328" s="1">
        <v>267.26841669999999</v>
      </c>
      <c r="AB1328" s="2">
        <v>0.33105802099999998</v>
      </c>
      <c r="AC1328" s="2">
        <v>0.10633213900000001</v>
      </c>
      <c r="AD1328" s="1">
        <v>6.8168333329999999</v>
      </c>
      <c r="AE1328" t="s">
        <v>592</v>
      </c>
    </row>
    <row r="1329" spans="1:31" x14ac:dyDescent="0.3">
      <c r="A1329" t="s">
        <v>7784</v>
      </c>
      <c r="B1329" t="s">
        <v>7781</v>
      </c>
      <c r="C1329" t="s">
        <v>565</v>
      </c>
      <c r="D1329" t="s">
        <v>566</v>
      </c>
      <c r="E1329">
        <v>664</v>
      </c>
      <c r="F1329">
        <v>453</v>
      </c>
      <c r="G1329" s="1">
        <v>242.220456363636</v>
      </c>
      <c r="H1329" s="1">
        <v>273.4246</v>
      </c>
      <c r="I1329" s="1">
        <v>50273.412104569303</v>
      </c>
      <c r="J1329" s="1">
        <v>60448.194050029102</v>
      </c>
      <c r="K1329" s="1">
        <v>4.2727272727272698</v>
      </c>
      <c r="L1329">
        <v>4</v>
      </c>
      <c r="M1329" s="1">
        <v>2259100.81818181</v>
      </c>
      <c r="N1329">
        <v>2257914</v>
      </c>
      <c r="O1329" s="1">
        <v>7376.8075963045903</v>
      </c>
      <c r="P1329" s="1">
        <v>8819.63670236492</v>
      </c>
      <c r="Q1329">
        <v>248</v>
      </c>
      <c r="R1329" s="1">
        <v>200.2</v>
      </c>
      <c r="S1329" s="1">
        <v>288.752216828136</v>
      </c>
      <c r="T1329">
        <v>94</v>
      </c>
      <c r="U1329">
        <v>93</v>
      </c>
      <c r="V1329" s="1">
        <v>228.88791120961201</v>
      </c>
      <c r="W1329">
        <v>1328</v>
      </c>
      <c r="X1329">
        <v>1</v>
      </c>
      <c r="Y1329">
        <v>1387</v>
      </c>
      <c r="Z1329" s="1">
        <v>203.77785950000001</v>
      </c>
      <c r="AA1329" s="1">
        <v>62.435568080000003</v>
      </c>
      <c r="AB1329" s="2">
        <v>0.22190201700000001</v>
      </c>
      <c r="AC1329" s="2">
        <v>0.18154761899999999</v>
      </c>
      <c r="AD1329" s="1">
        <v>4.7939285710000004</v>
      </c>
      <c r="AE1329" t="s">
        <v>592</v>
      </c>
    </row>
    <row r="1330" spans="1:31" x14ac:dyDescent="0.3">
      <c r="A1330" t="s">
        <v>7309</v>
      </c>
      <c r="B1330" t="s">
        <v>1655</v>
      </c>
      <c r="C1330" t="s">
        <v>555</v>
      </c>
      <c r="D1330" t="s">
        <v>556</v>
      </c>
      <c r="E1330">
        <v>1249</v>
      </c>
      <c r="F1330">
        <v>720</v>
      </c>
      <c r="G1330" s="1">
        <v>546.02570840909004</v>
      </c>
      <c r="H1330" s="1">
        <v>572.03783999999996</v>
      </c>
      <c r="I1330" s="1">
        <v>49135.800047716402</v>
      </c>
      <c r="J1330" s="1">
        <v>53293.216649988302</v>
      </c>
      <c r="K1330" s="1">
        <v>2.3181818181818099</v>
      </c>
      <c r="L1330">
        <v>2</v>
      </c>
      <c r="M1330" s="1">
        <v>65449.431818181802</v>
      </c>
      <c r="N1330">
        <v>63944</v>
      </c>
      <c r="O1330" s="1">
        <v>6991.78828161208</v>
      </c>
      <c r="P1330" s="1">
        <v>7161.8200830925198</v>
      </c>
      <c r="Q1330">
        <v>547</v>
      </c>
      <c r="R1330" s="1">
        <v>404.23760523854003</v>
      </c>
      <c r="S1330" s="1">
        <v>409.60651439407201</v>
      </c>
      <c r="T1330">
        <v>168</v>
      </c>
      <c r="U1330">
        <v>162</v>
      </c>
      <c r="V1330" s="1">
        <v>217.90111471951201</v>
      </c>
      <c r="W1330">
        <v>1329</v>
      </c>
      <c r="X1330">
        <v>1</v>
      </c>
      <c r="Y1330">
        <v>849</v>
      </c>
      <c r="Z1330" s="1">
        <v>255.39489409999999</v>
      </c>
      <c r="AA1330" s="1">
        <v>156.44796769999999</v>
      </c>
      <c r="AB1330" s="2">
        <v>0.25140562300000002</v>
      </c>
      <c r="AC1330" s="2">
        <v>0.11320754700000001</v>
      </c>
      <c r="AD1330" s="1">
        <v>4.2514981269999996</v>
      </c>
      <c r="AE1330" t="s">
        <v>592</v>
      </c>
    </row>
    <row r="1331" spans="1:31" x14ac:dyDescent="0.3">
      <c r="A1331" t="s">
        <v>5933</v>
      </c>
      <c r="B1331" t="s">
        <v>5934</v>
      </c>
      <c r="C1331" t="s">
        <v>535</v>
      </c>
      <c r="D1331" t="s">
        <v>536</v>
      </c>
      <c r="E1331">
        <v>789</v>
      </c>
      <c r="F1331">
        <v>497</v>
      </c>
      <c r="G1331" s="1">
        <v>874.69195045454501</v>
      </c>
      <c r="H1331" s="1">
        <v>891.24984999999901</v>
      </c>
      <c r="I1331" s="1">
        <v>9660.1493863580199</v>
      </c>
      <c r="J1331" s="1">
        <v>12521.6261499915</v>
      </c>
      <c r="K1331" s="1">
        <v>1</v>
      </c>
      <c r="L1331">
        <v>1</v>
      </c>
      <c r="M1331" s="1">
        <v>9659.5454545454504</v>
      </c>
      <c r="N1331">
        <v>12521</v>
      </c>
      <c r="O1331" s="1">
        <v>8163.3131536992196</v>
      </c>
      <c r="P1331" s="1">
        <v>10375.964749172401</v>
      </c>
      <c r="Q1331">
        <v>173</v>
      </c>
      <c r="R1331" s="1">
        <v>150.077887197851</v>
      </c>
      <c r="S1331" s="1">
        <v>254.024622593141</v>
      </c>
      <c r="T1331">
        <v>291</v>
      </c>
      <c r="U1331">
        <v>290</v>
      </c>
      <c r="V1331" s="1">
        <v>141.42918317528401</v>
      </c>
      <c r="W1331">
        <v>1330</v>
      </c>
      <c r="X1331">
        <v>1</v>
      </c>
      <c r="Y1331">
        <v>1242</v>
      </c>
      <c r="Z1331" s="1">
        <v>227.43447280000001</v>
      </c>
      <c r="AA1331" s="1">
        <v>351.29531980000002</v>
      </c>
      <c r="AB1331" s="2">
        <v>0.25575757599999999</v>
      </c>
      <c r="AC1331" s="2">
        <v>9.6199524999999994E-2</v>
      </c>
      <c r="AD1331" s="1">
        <v>5.8608636360000004</v>
      </c>
      <c r="AE1331" t="s">
        <v>592</v>
      </c>
    </row>
    <row r="1332" spans="1:31" x14ac:dyDescent="0.3">
      <c r="A1332" t="s">
        <v>7593</v>
      </c>
      <c r="B1332" t="s">
        <v>7591</v>
      </c>
      <c r="C1332" t="s">
        <v>565</v>
      </c>
      <c r="D1332" t="s">
        <v>566</v>
      </c>
      <c r="E1332">
        <v>556</v>
      </c>
      <c r="F1332">
        <v>362</v>
      </c>
      <c r="G1332" s="1">
        <v>1463.04777333333</v>
      </c>
      <c r="H1332" s="1">
        <v>1483.0808999999999</v>
      </c>
      <c r="I1332" s="1">
        <v>1043159.75144999</v>
      </c>
      <c r="J1332" s="1">
        <v>1043159.75144999</v>
      </c>
      <c r="K1332" s="1">
        <v>1</v>
      </c>
      <c r="L1332">
        <v>1</v>
      </c>
      <c r="M1332" s="1">
        <v>1043159</v>
      </c>
      <c r="N1332">
        <v>1043159</v>
      </c>
      <c r="O1332" s="1">
        <v>13005.2662909837</v>
      </c>
      <c r="P1332" s="1">
        <v>13005.2662909837</v>
      </c>
      <c r="Q1332">
        <v>26</v>
      </c>
      <c r="R1332" s="1">
        <v>21.176620076238802</v>
      </c>
      <c r="S1332" s="1">
        <v>427.47947630254203</v>
      </c>
      <c r="T1332">
        <v>230</v>
      </c>
      <c r="U1332">
        <v>230</v>
      </c>
      <c r="V1332" s="1">
        <v>208.178459473884</v>
      </c>
      <c r="W1332">
        <v>1331</v>
      </c>
      <c r="X1332">
        <v>1</v>
      </c>
      <c r="Y1332">
        <v>975</v>
      </c>
      <c r="Z1332" s="1">
        <v>187.3863916</v>
      </c>
      <c r="AA1332" s="1">
        <v>141.20566769999999</v>
      </c>
      <c r="AB1332" s="2">
        <v>0.26211849199999998</v>
      </c>
      <c r="AC1332" s="2">
        <v>0.17025089600000001</v>
      </c>
      <c r="AD1332" s="1">
        <v>7.8929999999999998</v>
      </c>
      <c r="AE1332" t="s">
        <v>592</v>
      </c>
    </row>
    <row r="1333" spans="1:31" x14ac:dyDescent="0.3">
      <c r="A1333" t="s">
        <v>5335</v>
      </c>
      <c r="B1333" t="s">
        <v>5330</v>
      </c>
      <c r="C1333" t="s">
        <v>4120</v>
      </c>
      <c r="D1333" t="s">
        <v>4121</v>
      </c>
      <c r="E1333">
        <v>1602</v>
      </c>
      <c r="F1333">
        <v>932</v>
      </c>
      <c r="G1333" s="1">
        <v>518.94953874999999</v>
      </c>
      <c r="H1333" s="1">
        <v>510.54164500000002</v>
      </c>
      <c r="I1333" s="1">
        <v>15434.983050000599</v>
      </c>
      <c r="J1333" s="1">
        <v>15434.983050000599</v>
      </c>
      <c r="K1333" s="1">
        <v>1.5833333333333299</v>
      </c>
      <c r="L1333">
        <v>2</v>
      </c>
      <c r="M1333" s="1">
        <v>62731.5</v>
      </c>
      <c r="N1333">
        <v>82982</v>
      </c>
      <c r="O1333" s="1">
        <v>12771.0502032284</v>
      </c>
      <c r="P1333" s="1">
        <v>12771.0502032284</v>
      </c>
      <c r="Q1333">
        <v>548</v>
      </c>
      <c r="R1333" s="1">
        <v>502.24716981132002</v>
      </c>
      <c r="S1333" s="1">
        <v>329.69687490777801</v>
      </c>
      <c r="T1333">
        <v>262</v>
      </c>
      <c r="U1333">
        <v>261</v>
      </c>
      <c r="V1333" s="1">
        <v>118.525322567998</v>
      </c>
      <c r="W1333">
        <v>1332</v>
      </c>
      <c r="X1333">
        <v>1</v>
      </c>
      <c r="Y1333">
        <v>1791</v>
      </c>
      <c r="Z1333" s="1">
        <v>128.13446479999999</v>
      </c>
      <c r="AA1333" s="1">
        <v>77.331225910000001</v>
      </c>
      <c r="AB1333" s="2">
        <v>0.238337574</v>
      </c>
      <c r="AC1333" s="2">
        <v>0.27061855699999998</v>
      </c>
      <c r="AD1333" s="1">
        <v>2.3424838710000002</v>
      </c>
      <c r="AE1333" t="s">
        <v>592</v>
      </c>
    </row>
    <row r="1334" spans="1:31" x14ac:dyDescent="0.3">
      <c r="A1334" t="s">
        <v>3725</v>
      </c>
      <c r="B1334" t="s">
        <v>3723</v>
      </c>
      <c r="C1334" t="s">
        <v>421</v>
      </c>
      <c r="D1334" t="s">
        <v>422</v>
      </c>
      <c r="E1334">
        <v>567</v>
      </c>
      <c r="F1334">
        <v>354</v>
      </c>
      <c r="G1334" s="1">
        <v>1273.6777360000001</v>
      </c>
      <c r="H1334" s="1">
        <v>1314.8155999999999</v>
      </c>
      <c r="I1334" s="1">
        <v>75077.789800001396</v>
      </c>
      <c r="J1334" s="1">
        <v>75077.789800001396</v>
      </c>
      <c r="K1334" s="1">
        <v>1</v>
      </c>
      <c r="L1334">
        <v>1</v>
      </c>
      <c r="M1334" s="1">
        <v>75077</v>
      </c>
      <c r="N1334">
        <v>75077</v>
      </c>
      <c r="O1334" s="1">
        <v>15412.015202762899</v>
      </c>
      <c r="P1334" s="1">
        <v>15412.015202762899</v>
      </c>
      <c r="Q1334">
        <v>28</v>
      </c>
      <c r="R1334" s="1">
        <v>20.3389830508474</v>
      </c>
      <c r="S1334" s="1">
        <v>310.53471294247299</v>
      </c>
      <c r="T1334">
        <v>221</v>
      </c>
      <c r="U1334">
        <v>215</v>
      </c>
      <c r="V1334" s="1">
        <v>296.57617388601398</v>
      </c>
      <c r="W1334">
        <v>1333</v>
      </c>
      <c r="X1334">
        <v>1</v>
      </c>
      <c r="Y1334">
        <v>2536</v>
      </c>
      <c r="Z1334" s="1">
        <v>63.442270180000001</v>
      </c>
      <c r="AA1334" s="1">
        <v>27.635174419999998</v>
      </c>
      <c r="AB1334" s="2">
        <v>0.174137931</v>
      </c>
      <c r="AC1334" s="2">
        <v>0.12857142899999999</v>
      </c>
      <c r="AD1334" s="1">
        <v>8.1996747970000001</v>
      </c>
      <c r="AE1334" t="s">
        <v>592</v>
      </c>
    </row>
    <row r="1335" spans="1:31" x14ac:dyDescent="0.3">
      <c r="A1335" t="s">
        <v>4998</v>
      </c>
      <c r="B1335" t="s">
        <v>4990</v>
      </c>
      <c r="C1335" t="s">
        <v>4120</v>
      </c>
      <c r="D1335" t="s">
        <v>4121</v>
      </c>
      <c r="E1335">
        <v>652</v>
      </c>
      <c r="F1335">
        <v>402</v>
      </c>
      <c r="G1335" s="1">
        <v>204.50889857142801</v>
      </c>
      <c r="H1335" s="1">
        <v>199.75600499999999</v>
      </c>
      <c r="I1335" s="1">
        <v>23805.494155354099</v>
      </c>
      <c r="J1335" s="1">
        <v>6245.3224499895196</v>
      </c>
      <c r="K1335" s="1">
        <v>6.8928571428571397</v>
      </c>
      <c r="L1335">
        <v>7</v>
      </c>
      <c r="M1335" s="1">
        <v>390648.428571428</v>
      </c>
      <c r="N1335">
        <v>395694</v>
      </c>
      <c r="O1335" s="1">
        <v>9761.3682417708096</v>
      </c>
      <c r="P1335" s="1">
        <v>10461.086588411499</v>
      </c>
      <c r="Q1335">
        <v>337</v>
      </c>
      <c r="R1335" s="1">
        <v>205.627118644067</v>
      </c>
      <c r="S1335" s="1">
        <v>145.20161651260699</v>
      </c>
      <c r="T1335">
        <v>82</v>
      </c>
      <c r="U1335">
        <v>81</v>
      </c>
      <c r="V1335" s="1">
        <v>69.521862148094101</v>
      </c>
      <c r="W1335">
        <v>1334</v>
      </c>
      <c r="X1335">
        <v>1</v>
      </c>
      <c r="Y1335">
        <v>935</v>
      </c>
      <c r="Z1335" s="1">
        <v>206.65007739999999</v>
      </c>
      <c r="AA1335" s="1">
        <v>181.29662149999999</v>
      </c>
      <c r="AB1335" s="2">
        <v>0.2288</v>
      </c>
      <c r="AC1335" s="2">
        <v>0.23088685</v>
      </c>
      <c r="AD1335" s="1">
        <v>5.0403906249999997</v>
      </c>
      <c r="AE1335" t="s">
        <v>592</v>
      </c>
    </row>
    <row r="1336" spans="1:31" x14ac:dyDescent="0.3">
      <c r="A1336" t="s">
        <v>2823</v>
      </c>
      <c r="B1336" t="s">
        <v>2822</v>
      </c>
      <c r="C1336" t="s">
        <v>2790</v>
      </c>
      <c r="D1336" t="s">
        <v>2791</v>
      </c>
      <c r="E1336">
        <v>592</v>
      </c>
      <c r="F1336">
        <v>398</v>
      </c>
      <c r="G1336" s="1">
        <v>258.10047055555498</v>
      </c>
      <c r="H1336" s="1">
        <v>284.38112000000001</v>
      </c>
      <c r="I1336" s="1">
        <v>127604.2294</v>
      </c>
      <c r="J1336" s="1">
        <v>127604.2294</v>
      </c>
      <c r="K1336" s="1">
        <v>4</v>
      </c>
      <c r="L1336">
        <v>4</v>
      </c>
      <c r="M1336" s="1">
        <v>222174</v>
      </c>
      <c r="N1336">
        <v>222174</v>
      </c>
      <c r="O1336" s="1">
        <v>17010.206597441</v>
      </c>
      <c r="P1336" s="1">
        <v>17010.206597441</v>
      </c>
      <c r="Q1336">
        <v>428</v>
      </c>
      <c r="R1336" s="1">
        <v>353.107519325368</v>
      </c>
      <c r="S1336" s="1">
        <v>345.327389511332</v>
      </c>
      <c r="T1336">
        <v>12</v>
      </c>
      <c r="U1336">
        <v>12</v>
      </c>
      <c r="V1336" s="1">
        <v>212.69305041674301</v>
      </c>
      <c r="W1336">
        <v>1335</v>
      </c>
      <c r="X1336">
        <v>1</v>
      </c>
      <c r="Y1336">
        <v>1484</v>
      </c>
      <c r="Z1336" s="1">
        <v>174.4720039</v>
      </c>
      <c r="AA1336" s="1">
        <v>304.4570531</v>
      </c>
      <c r="AB1336" s="2">
        <v>0.24290220800000001</v>
      </c>
      <c r="AC1336" s="2">
        <v>0.20062208400000001</v>
      </c>
      <c r="AD1336" s="1">
        <v>3.676075269</v>
      </c>
      <c r="AE1336" t="s">
        <v>592</v>
      </c>
    </row>
    <row r="1337" spans="1:31" x14ac:dyDescent="0.3">
      <c r="A1337" t="s">
        <v>4465</v>
      </c>
      <c r="B1337" t="s">
        <v>4456</v>
      </c>
      <c r="C1337" t="s">
        <v>4120</v>
      </c>
      <c r="D1337" t="s">
        <v>4121</v>
      </c>
      <c r="E1337">
        <v>840</v>
      </c>
      <c r="F1337">
        <v>562</v>
      </c>
      <c r="G1337" s="1">
        <v>412.23308535714199</v>
      </c>
      <c r="H1337" s="1">
        <v>424.17545999999999</v>
      </c>
      <c r="I1337" s="1">
        <v>53691.309683932901</v>
      </c>
      <c r="J1337" s="1">
        <v>3055.6273500033699</v>
      </c>
      <c r="K1337" s="1">
        <v>3</v>
      </c>
      <c r="L1337">
        <v>3</v>
      </c>
      <c r="M1337" s="1">
        <v>295927</v>
      </c>
      <c r="N1337">
        <v>295927</v>
      </c>
      <c r="O1337" s="1">
        <v>6945.6437715354195</v>
      </c>
      <c r="P1337" s="1">
        <v>2432.05738379267</v>
      </c>
      <c r="Q1337">
        <v>316</v>
      </c>
      <c r="R1337" s="1">
        <v>277.05037513397599</v>
      </c>
      <c r="S1337" s="1">
        <v>313.98408987369601</v>
      </c>
      <c r="T1337">
        <v>106</v>
      </c>
      <c r="U1337">
        <v>99</v>
      </c>
      <c r="V1337" s="1">
        <v>196.697414156468</v>
      </c>
      <c r="W1337">
        <v>1336</v>
      </c>
      <c r="X1337">
        <v>1</v>
      </c>
      <c r="Y1337">
        <v>1255</v>
      </c>
      <c r="Z1337" s="1">
        <v>166.3808732</v>
      </c>
      <c r="AA1337" s="1">
        <v>141.3979396</v>
      </c>
      <c r="AB1337" s="2">
        <v>0.226941748</v>
      </c>
      <c r="AC1337" s="2">
        <v>0.17515528</v>
      </c>
      <c r="AD1337" s="1">
        <v>3.573451613</v>
      </c>
      <c r="AE1337" t="s">
        <v>592</v>
      </c>
    </row>
    <row r="1338" spans="1:31" x14ac:dyDescent="0.3">
      <c r="A1338" t="s">
        <v>3492</v>
      </c>
      <c r="B1338" t="s">
        <v>3493</v>
      </c>
      <c r="C1338" t="s">
        <v>421</v>
      </c>
      <c r="D1338" t="s">
        <v>422</v>
      </c>
      <c r="E1338">
        <v>749</v>
      </c>
      <c r="F1338">
        <v>484</v>
      </c>
      <c r="G1338" s="1">
        <v>193.7293675</v>
      </c>
      <c r="H1338" s="1">
        <v>195.23273</v>
      </c>
      <c r="I1338" s="1">
        <v>30017.3158499991</v>
      </c>
      <c r="J1338" s="1">
        <v>30017.3158499991</v>
      </c>
      <c r="K1338" s="1">
        <v>3</v>
      </c>
      <c r="L1338">
        <v>3</v>
      </c>
      <c r="M1338" s="1">
        <v>528600</v>
      </c>
      <c r="N1338">
        <v>528600</v>
      </c>
      <c r="O1338" s="1">
        <v>12020.1607912166</v>
      </c>
      <c r="P1338" s="1">
        <v>12020.1607912166</v>
      </c>
      <c r="Q1338">
        <v>84</v>
      </c>
      <c r="R1338" s="1">
        <v>71.131383242439199</v>
      </c>
      <c r="S1338" s="1">
        <v>326.28157596412399</v>
      </c>
      <c r="T1338">
        <v>262</v>
      </c>
      <c r="U1338">
        <v>253</v>
      </c>
      <c r="V1338" s="1">
        <v>276.85739886255698</v>
      </c>
      <c r="W1338">
        <v>1337</v>
      </c>
      <c r="X1338">
        <v>1</v>
      </c>
      <c r="Y1338">
        <v>968</v>
      </c>
      <c r="Z1338" s="1">
        <v>186.82592389999999</v>
      </c>
      <c r="AA1338" s="1">
        <v>386.51506560000001</v>
      </c>
      <c r="AB1338" s="2">
        <v>0.23067173599999999</v>
      </c>
      <c r="AC1338" s="2">
        <v>0.11140235900000001</v>
      </c>
      <c r="AD1338" s="1">
        <v>3.5273529410000002</v>
      </c>
      <c r="AE1338" t="s">
        <v>592</v>
      </c>
    </row>
    <row r="1339" spans="1:31" x14ac:dyDescent="0.3">
      <c r="A1339" t="s">
        <v>6580</v>
      </c>
      <c r="B1339" t="s">
        <v>6581</v>
      </c>
      <c r="C1339" t="s">
        <v>6068</v>
      </c>
      <c r="D1339" t="s">
        <v>6069</v>
      </c>
      <c r="E1339">
        <v>606.99999999999898</v>
      </c>
      <c r="F1339">
        <v>400</v>
      </c>
      <c r="G1339" s="1">
        <v>577.54189642857102</v>
      </c>
      <c r="H1339" s="1">
        <v>574.52306999999996</v>
      </c>
      <c r="I1339" s="1">
        <v>312227.78924998897</v>
      </c>
      <c r="J1339" s="1">
        <v>312227.78924998897</v>
      </c>
      <c r="K1339" s="1">
        <v>1</v>
      </c>
      <c r="L1339">
        <v>1</v>
      </c>
      <c r="M1339" s="1">
        <v>312227</v>
      </c>
      <c r="N1339">
        <v>312227</v>
      </c>
      <c r="O1339" s="1">
        <v>26396.2234108097</v>
      </c>
      <c r="P1339" s="1">
        <v>26396.2234108097</v>
      </c>
      <c r="Q1339">
        <v>40</v>
      </c>
      <c r="R1339" s="1">
        <v>35.699999999999903</v>
      </c>
      <c r="S1339" s="1">
        <v>375.859491728357</v>
      </c>
      <c r="T1339">
        <v>231</v>
      </c>
      <c r="U1339">
        <v>231</v>
      </c>
      <c r="V1339" s="1">
        <v>267.248908805165</v>
      </c>
      <c r="W1339">
        <v>1338</v>
      </c>
      <c r="X1339">
        <v>1</v>
      </c>
      <c r="Y1339">
        <v>692</v>
      </c>
      <c r="Z1339" s="1">
        <v>233.0620562</v>
      </c>
      <c r="AA1339" s="1">
        <v>154.10390849999999</v>
      </c>
      <c r="AB1339" s="2">
        <v>0.29022081999999999</v>
      </c>
      <c r="AC1339" s="2">
        <v>0.23089171999999999</v>
      </c>
      <c r="AD1339" s="1">
        <v>3.1567647060000001</v>
      </c>
      <c r="AE1339" t="s">
        <v>592</v>
      </c>
    </row>
    <row r="1340" spans="1:31" x14ac:dyDescent="0.3">
      <c r="A1340" t="s">
        <v>6596</v>
      </c>
      <c r="B1340" t="s">
        <v>6592</v>
      </c>
      <c r="C1340" t="s">
        <v>6068</v>
      </c>
      <c r="D1340" t="s">
        <v>6069</v>
      </c>
      <c r="E1340">
        <v>1030</v>
      </c>
      <c r="F1340">
        <v>750</v>
      </c>
      <c r="G1340" s="1">
        <v>688.23230827586201</v>
      </c>
      <c r="H1340" s="1">
        <v>691.89160000000004</v>
      </c>
      <c r="I1340" s="1">
        <v>182595.62673621299</v>
      </c>
      <c r="J1340" s="1">
        <v>210995.445950008</v>
      </c>
      <c r="K1340" s="1">
        <v>2.0344827586206802</v>
      </c>
      <c r="L1340">
        <v>2</v>
      </c>
      <c r="M1340" s="1">
        <v>424946.586206896</v>
      </c>
      <c r="N1340">
        <v>523223</v>
      </c>
      <c r="O1340" s="1">
        <v>12451.960590484299</v>
      </c>
      <c r="P1340" s="1">
        <v>10076.2732082196</v>
      </c>
      <c r="Q1340">
        <v>585</v>
      </c>
      <c r="R1340" s="1">
        <v>484.52908587257599</v>
      </c>
      <c r="S1340" s="1">
        <v>285.15820983381002</v>
      </c>
      <c r="T1340">
        <v>22</v>
      </c>
      <c r="U1340">
        <v>22</v>
      </c>
      <c r="V1340" s="1">
        <v>140.263275090946</v>
      </c>
      <c r="W1340">
        <v>1339</v>
      </c>
      <c r="X1340">
        <v>1</v>
      </c>
      <c r="Y1340">
        <v>649</v>
      </c>
      <c r="Z1340" s="1">
        <v>297.4597741</v>
      </c>
      <c r="AA1340" s="1">
        <v>387.46369420000002</v>
      </c>
      <c r="AB1340" s="2">
        <v>0.21739130400000001</v>
      </c>
      <c r="AC1340" s="2">
        <v>0.23145072</v>
      </c>
      <c r="AD1340" s="1">
        <v>3.4210317460000002</v>
      </c>
      <c r="AE1340" t="s">
        <v>592</v>
      </c>
    </row>
    <row r="1341" spans="1:31" x14ac:dyDescent="0.3">
      <c r="A1341" t="s">
        <v>3481</v>
      </c>
      <c r="B1341" t="s">
        <v>3478</v>
      </c>
      <c r="C1341" t="s">
        <v>421</v>
      </c>
      <c r="D1341" t="s">
        <v>422</v>
      </c>
      <c r="E1341">
        <v>770</v>
      </c>
      <c r="F1341">
        <v>475</v>
      </c>
      <c r="G1341" s="1">
        <v>575.07116379310298</v>
      </c>
      <c r="H1341" s="1">
        <v>576.97484999999995</v>
      </c>
      <c r="I1341" s="1">
        <v>164600.089877577</v>
      </c>
      <c r="J1341" s="1">
        <v>42219.388649997098</v>
      </c>
      <c r="K1341" s="1">
        <v>3.3103448275862002</v>
      </c>
      <c r="L1341">
        <v>3</v>
      </c>
      <c r="M1341" s="1">
        <v>949372.89655172406</v>
      </c>
      <c r="N1341">
        <v>993761</v>
      </c>
      <c r="O1341" s="1">
        <v>4027.82038750844</v>
      </c>
      <c r="P1341" s="1">
        <v>3567.4295786979801</v>
      </c>
      <c r="Q1341">
        <v>309</v>
      </c>
      <c r="R1341" s="1">
        <v>204.554385964912</v>
      </c>
      <c r="S1341" s="1">
        <v>515.65776749995496</v>
      </c>
      <c r="T1341">
        <v>215</v>
      </c>
      <c r="U1341">
        <v>199</v>
      </c>
      <c r="V1341" s="1">
        <v>204.84447939209599</v>
      </c>
      <c r="W1341">
        <v>1340</v>
      </c>
      <c r="X1341">
        <v>1</v>
      </c>
      <c r="Y1341">
        <v>1149</v>
      </c>
      <c r="Z1341" s="1">
        <v>212.46646419999999</v>
      </c>
      <c r="AA1341" s="1">
        <v>148.77687570000001</v>
      </c>
      <c r="AB1341" s="2">
        <v>0.24505928900000001</v>
      </c>
      <c r="AC1341" s="2">
        <v>0.106770833</v>
      </c>
      <c r="AD1341" s="1">
        <v>4.7447741939999997</v>
      </c>
      <c r="AE1341" t="s">
        <v>592</v>
      </c>
    </row>
    <row r="1342" spans="1:31" x14ac:dyDescent="0.3">
      <c r="A1342" t="s">
        <v>6624</v>
      </c>
      <c r="B1342" t="s">
        <v>6620</v>
      </c>
      <c r="C1342" t="s">
        <v>6068</v>
      </c>
      <c r="D1342" t="s">
        <v>6069</v>
      </c>
      <c r="E1342">
        <v>1041</v>
      </c>
      <c r="F1342">
        <v>727</v>
      </c>
      <c r="G1342" s="1">
        <v>170.15675416666599</v>
      </c>
      <c r="H1342" s="1">
        <v>148.81055499999999</v>
      </c>
      <c r="I1342" s="1">
        <v>33536.222561116003</v>
      </c>
      <c r="J1342" s="1">
        <v>57429.929650010701</v>
      </c>
      <c r="K1342" s="1">
        <v>3.1111111111111098</v>
      </c>
      <c r="L1342">
        <v>3</v>
      </c>
      <c r="M1342" s="1">
        <v>225631.05555555501</v>
      </c>
      <c r="N1342">
        <v>66376</v>
      </c>
      <c r="O1342" s="1">
        <v>8940.0535777755795</v>
      </c>
      <c r="P1342" s="1">
        <v>10528.164867633999</v>
      </c>
      <c r="Q1342">
        <v>253</v>
      </c>
      <c r="R1342" s="1">
        <v>180.350382601691</v>
      </c>
      <c r="S1342" s="1">
        <v>260.553381975028</v>
      </c>
      <c r="T1342">
        <v>117</v>
      </c>
      <c r="U1342">
        <v>116</v>
      </c>
      <c r="V1342" s="1">
        <v>178.49963067762499</v>
      </c>
      <c r="W1342">
        <v>1341</v>
      </c>
      <c r="X1342">
        <v>1</v>
      </c>
      <c r="Y1342">
        <v>865</v>
      </c>
      <c r="Z1342" s="1">
        <v>297.72451319999999</v>
      </c>
      <c r="AA1342" s="1">
        <v>154.5845879</v>
      </c>
      <c r="AB1342" s="2">
        <v>0.181443299</v>
      </c>
      <c r="AC1342" s="2">
        <v>0.30167597800000001</v>
      </c>
      <c r="AD1342" s="1">
        <v>2.4202132700000001</v>
      </c>
      <c r="AE1342" t="s">
        <v>592</v>
      </c>
    </row>
    <row r="1343" spans="1:31" x14ac:dyDescent="0.3">
      <c r="A1343" t="s">
        <v>5936</v>
      </c>
      <c r="B1343" t="s">
        <v>5934</v>
      </c>
      <c r="C1343" t="s">
        <v>535</v>
      </c>
      <c r="D1343" t="s">
        <v>536</v>
      </c>
      <c r="E1343">
        <v>745</v>
      </c>
      <c r="F1343">
        <v>465</v>
      </c>
      <c r="G1343" s="1">
        <v>402.33718238095202</v>
      </c>
      <c r="H1343" s="1">
        <v>413.42469999999997</v>
      </c>
      <c r="I1343" s="1">
        <v>12521.6261499915</v>
      </c>
      <c r="J1343" s="1">
        <v>12521.6261499915</v>
      </c>
      <c r="K1343" s="1">
        <v>1</v>
      </c>
      <c r="L1343">
        <v>1</v>
      </c>
      <c r="M1343" s="1">
        <v>12521</v>
      </c>
      <c r="N1343">
        <v>12521</v>
      </c>
      <c r="O1343" s="1">
        <v>10375.964749172401</v>
      </c>
      <c r="P1343" s="1">
        <v>10375.964749172401</v>
      </c>
      <c r="Q1343">
        <v>190</v>
      </c>
      <c r="R1343" s="1">
        <v>164.82542524619501</v>
      </c>
      <c r="S1343" s="1">
        <v>254.024622593141</v>
      </c>
      <c r="T1343">
        <v>186</v>
      </c>
      <c r="U1343">
        <v>184</v>
      </c>
      <c r="V1343" s="1">
        <v>215.83889386505101</v>
      </c>
      <c r="W1343">
        <v>1342</v>
      </c>
      <c r="X1343">
        <v>1</v>
      </c>
      <c r="Y1343">
        <v>1244</v>
      </c>
      <c r="Z1343" s="1">
        <v>195.13072740000001</v>
      </c>
      <c r="AA1343" s="1">
        <v>293.54405050000003</v>
      </c>
      <c r="AB1343" s="2">
        <v>0.27187079400000003</v>
      </c>
      <c r="AC1343" s="2">
        <v>7.3758865000000007E-2</v>
      </c>
      <c r="AD1343" s="1">
        <v>4.9807027030000004</v>
      </c>
      <c r="AE1343" t="s">
        <v>592</v>
      </c>
    </row>
    <row r="1344" spans="1:31" x14ac:dyDescent="0.3">
      <c r="A1344" t="s">
        <v>7676</v>
      </c>
      <c r="B1344" t="s">
        <v>7677</v>
      </c>
      <c r="C1344" t="s">
        <v>565</v>
      </c>
      <c r="D1344" t="s">
        <v>566</v>
      </c>
      <c r="E1344">
        <v>990</v>
      </c>
      <c r="F1344">
        <v>608</v>
      </c>
      <c r="G1344" s="1">
        <v>303.48079575999998</v>
      </c>
      <c r="H1344" s="1">
        <v>275.28167999999999</v>
      </c>
      <c r="I1344" s="1">
        <v>3463720.74722199</v>
      </c>
      <c r="J1344" s="1">
        <v>3764630.6733499798</v>
      </c>
      <c r="K1344" s="1">
        <v>1.36</v>
      </c>
      <c r="L1344">
        <v>1</v>
      </c>
      <c r="M1344" s="1">
        <v>3887321.52</v>
      </c>
      <c r="N1344">
        <v>3764630</v>
      </c>
      <c r="O1344" s="1">
        <v>19160.027889147899</v>
      </c>
      <c r="P1344" s="1">
        <v>20403.5687134039</v>
      </c>
      <c r="Q1344">
        <v>269</v>
      </c>
      <c r="R1344" s="1">
        <v>240.72672672672601</v>
      </c>
      <c r="S1344" s="1">
        <v>451.32068557301102</v>
      </c>
      <c r="T1344">
        <v>253</v>
      </c>
      <c r="U1344">
        <v>235</v>
      </c>
      <c r="V1344" s="1">
        <v>161.87876906899601</v>
      </c>
      <c r="W1344">
        <v>1343</v>
      </c>
      <c r="X1344">
        <v>1</v>
      </c>
      <c r="Y1344">
        <v>884</v>
      </c>
      <c r="Z1344" s="1">
        <v>110.3952439</v>
      </c>
      <c r="AA1344" s="1">
        <v>202.58571459999999</v>
      </c>
      <c r="AB1344" s="2">
        <v>0.28309572300000002</v>
      </c>
      <c r="AC1344" s="2">
        <v>0.118200837</v>
      </c>
      <c r="AD1344" s="1">
        <v>1.9700680269999999</v>
      </c>
      <c r="AE1344" t="s">
        <v>592</v>
      </c>
    </row>
    <row r="1345" spans="1:31" x14ac:dyDescent="0.3">
      <c r="A1345" t="s">
        <v>5494</v>
      </c>
      <c r="B1345" t="s">
        <v>5492</v>
      </c>
      <c r="C1345" t="s">
        <v>535</v>
      </c>
      <c r="D1345" t="s">
        <v>536</v>
      </c>
      <c r="E1345">
        <v>579</v>
      </c>
      <c r="F1345">
        <v>356</v>
      </c>
      <c r="G1345" s="1">
        <v>205.48202649999899</v>
      </c>
      <c r="H1345" s="1">
        <v>177.9941</v>
      </c>
      <c r="I1345" s="1">
        <v>1885.0361500004501</v>
      </c>
      <c r="J1345" s="1">
        <v>1885.0361500004501</v>
      </c>
      <c r="K1345" s="1">
        <v>1</v>
      </c>
      <c r="L1345">
        <v>1</v>
      </c>
      <c r="M1345" s="1">
        <v>1885</v>
      </c>
      <c r="N1345">
        <v>1885</v>
      </c>
      <c r="O1345" s="1">
        <v>4832.6666666666497</v>
      </c>
      <c r="P1345" s="1">
        <v>4832.6666666666597</v>
      </c>
      <c r="Q1345">
        <v>157</v>
      </c>
      <c r="R1345" s="1">
        <v>123.69696969696901</v>
      </c>
      <c r="S1345" s="1">
        <v>406.72134362498201</v>
      </c>
      <c r="T1345">
        <v>168</v>
      </c>
      <c r="U1345">
        <v>168</v>
      </c>
      <c r="V1345" s="1">
        <v>281.24960545825002</v>
      </c>
      <c r="W1345">
        <v>1344</v>
      </c>
      <c r="X1345">
        <v>1</v>
      </c>
      <c r="Y1345">
        <v>1683</v>
      </c>
      <c r="Z1345" s="1">
        <v>154.57973369999999</v>
      </c>
      <c r="AA1345" s="1">
        <v>27.280685210000001</v>
      </c>
      <c r="AB1345" s="2">
        <v>0.256896552</v>
      </c>
      <c r="AC1345" s="2">
        <v>0.156302521</v>
      </c>
      <c r="AD1345" s="1">
        <v>14.01092233</v>
      </c>
      <c r="AE1345" t="s">
        <v>592</v>
      </c>
    </row>
    <row r="1346" spans="1:31" x14ac:dyDescent="0.3">
      <c r="A1346" t="s">
        <v>1285</v>
      </c>
      <c r="B1346" t="s">
        <v>1283</v>
      </c>
      <c r="C1346" t="s">
        <v>111</v>
      </c>
      <c r="D1346" t="s">
        <v>112</v>
      </c>
      <c r="E1346">
        <v>688</v>
      </c>
      <c r="F1346">
        <v>464</v>
      </c>
      <c r="G1346" s="1">
        <v>135.48323564285701</v>
      </c>
      <c r="H1346" s="1">
        <v>130.91449249999999</v>
      </c>
      <c r="I1346" s="1">
        <v>20389.818700006599</v>
      </c>
      <c r="J1346" s="1">
        <v>20389.818700006599</v>
      </c>
      <c r="K1346" s="1">
        <v>1</v>
      </c>
      <c r="L1346">
        <v>1</v>
      </c>
      <c r="M1346" s="1">
        <v>20389</v>
      </c>
      <c r="N1346">
        <v>20389</v>
      </c>
      <c r="O1346" s="1">
        <v>5453.4676466260498</v>
      </c>
      <c r="P1346" s="1">
        <v>5453.4676466260498</v>
      </c>
      <c r="Q1346">
        <v>3</v>
      </c>
      <c r="R1346" s="1">
        <v>2.8415841584158401</v>
      </c>
      <c r="S1346" s="1">
        <v>490.16501552426303</v>
      </c>
      <c r="T1346">
        <v>308</v>
      </c>
      <c r="U1346">
        <v>307</v>
      </c>
      <c r="V1346" s="1">
        <v>184.30409010544801</v>
      </c>
      <c r="W1346">
        <v>1345</v>
      </c>
      <c r="X1346">
        <v>1</v>
      </c>
      <c r="Y1346">
        <v>1770</v>
      </c>
      <c r="Z1346" s="1">
        <v>65.794551670000004</v>
      </c>
      <c r="AA1346" s="1">
        <v>189.2065327</v>
      </c>
      <c r="AB1346" s="2">
        <v>0.201963534</v>
      </c>
      <c r="AC1346" s="2">
        <v>0.134228188</v>
      </c>
      <c r="AD1346" s="1">
        <v>7.4944662920000003</v>
      </c>
      <c r="AE1346" t="s">
        <v>592</v>
      </c>
    </row>
    <row r="1347" spans="1:31" x14ac:dyDescent="0.3">
      <c r="A1347" t="s">
        <v>2526</v>
      </c>
      <c r="B1347" t="s">
        <v>2524</v>
      </c>
      <c r="C1347" t="s">
        <v>272</v>
      </c>
      <c r="D1347" t="s">
        <v>273</v>
      </c>
      <c r="E1347">
        <v>715</v>
      </c>
      <c r="F1347">
        <v>491</v>
      </c>
      <c r="G1347" s="1">
        <v>352.82652088571399</v>
      </c>
      <c r="H1347" s="1">
        <v>374.83328</v>
      </c>
      <c r="I1347" s="1">
        <v>39856.661800005502</v>
      </c>
      <c r="J1347" s="1">
        <v>39856.661800005502</v>
      </c>
      <c r="K1347" s="1">
        <v>1.97142857142857</v>
      </c>
      <c r="L1347">
        <v>2</v>
      </c>
      <c r="M1347" s="1">
        <v>56287.714285714203</v>
      </c>
      <c r="N1347">
        <v>56771</v>
      </c>
      <c r="O1347" s="1">
        <v>10175.5782389986</v>
      </c>
      <c r="P1347" s="1">
        <v>10175.5782389986</v>
      </c>
      <c r="Q1347">
        <v>578</v>
      </c>
      <c r="R1347" s="1">
        <v>373.67070217917598</v>
      </c>
      <c r="S1347" s="1">
        <v>478.90345069965502</v>
      </c>
      <c r="T1347">
        <v>18</v>
      </c>
      <c r="U1347">
        <v>14</v>
      </c>
      <c r="V1347" s="1">
        <v>232.330377065384</v>
      </c>
      <c r="W1347">
        <v>1346</v>
      </c>
      <c r="X1347">
        <v>1</v>
      </c>
      <c r="Y1347">
        <v>1243</v>
      </c>
      <c r="Z1347" s="1">
        <v>259.04928039999999</v>
      </c>
      <c r="AA1347" s="1">
        <v>125.4400345</v>
      </c>
      <c r="AB1347" s="2">
        <v>0.24865591400000001</v>
      </c>
      <c r="AC1347" s="2">
        <v>0.147770701</v>
      </c>
      <c r="AD1347" s="1">
        <v>2.226884058</v>
      </c>
      <c r="AE1347" t="s">
        <v>592</v>
      </c>
    </row>
    <row r="1348" spans="1:31" x14ac:dyDescent="0.3">
      <c r="A1348" t="s">
        <v>4543</v>
      </c>
      <c r="B1348" t="s">
        <v>4544</v>
      </c>
      <c r="C1348" t="s">
        <v>4120</v>
      </c>
      <c r="D1348" t="s">
        <v>4121</v>
      </c>
      <c r="E1348">
        <v>806</v>
      </c>
      <c r="F1348">
        <v>542</v>
      </c>
      <c r="G1348" s="1">
        <v>271.56898839285702</v>
      </c>
      <c r="H1348" s="1">
        <v>275.80296999999899</v>
      </c>
      <c r="I1348" s="1">
        <v>309148.924864295</v>
      </c>
      <c r="J1348" s="1">
        <v>194604.88885001899</v>
      </c>
      <c r="K1348" s="1">
        <v>3.8214285714285698</v>
      </c>
      <c r="L1348">
        <v>4</v>
      </c>
      <c r="M1348" s="1">
        <v>1899723.07142857</v>
      </c>
      <c r="N1348">
        <v>811561</v>
      </c>
      <c r="O1348" s="1">
        <v>9134.4601989804705</v>
      </c>
      <c r="P1348" s="1">
        <v>9471.3927743622007</v>
      </c>
      <c r="Q1348">
        <v>393</v>
      </c>
      <c r="R1348" s="1">
        <v>370.23679727427498</v>
      </c>
      <c r="S1348" s="1">
        <v>368.87244322915097</v>
      </c>
      <c r="T1348">
        <v>140</v>
      </c>
      <c r="U1348">
        <v>139</v>
      </c>
      <c r="V1348" s="1">
        <v>161.969238935954</v>
      </c>
      <c r="W1348">
        <v>1347</v>
      </c>
      <c r="X1348">
        <v>1</v>
      </c>
      <c r="Y1348">
        <v>958</v>
      </c>
      <c r="Z1348" s="1">
        <v>135.9471968</v>
      </c>
      <c r="AA1348" s="1">
        <v>303.85248380000002</v>
      </c>
      <c r="AB1348" s="2">
        <v>0.26121076199999999</v>
      </c>
      <c r="AC1348" s="2">
        <v>0.203087886</v>
      </c>
      <c r="AD1348" s="1">
        <v>6.350625</v>
      </c>
      <c r="AE1348" t="s">
        <v>592</v>
      </c>
    </row>
    <row r="1349" spans="1:31" x14ac:dyDescent="0.3">
      <c r="A1349" t="s">
        <v>4354</v>
      </c>
      <c r="B1349" t="s">
        <v>4355</v>
      </c>
      <c r="C1349" t="s">
        <v>510</v>
      </c>
      <c r="D1349" t="s">
        <v>511</v>
      </c>
      <c r="E1349">
        <v>959.99999999999898</v>
      </c>
      <c r="F1349">
        <v>614</v>
      </c>
      <c r="G1349" s="1">
        <v>3434.2759416666599</v>
      </c>
      <c r="H1349" s="1">
        <v>3770.7730499999998</v>
      </c>
      <c r="I1349" s="1">
        <v>15544.7162361092</v>
      </c>
      <c r="J1349" s="1">
        <v>13590.327849994899</v>
      </c>
      <c r="K1349" s="1">
        <v>1</v>
      </c>
      <c r="L1349">
        <v>1</v>
      </c>
      <c r="M1349" s="1">
        <v>15544.3888888888</v>
      </c>
      <c r="N1349">
        <v>13590</v>
      </c>
      <c r="O1349" s="1">
        <v>8203.2970252948708</v>
      </c>
      <c r="P1349" s="1">
        <v>8842.70233426704</v>
      </c>
      <c r="Q1349">
        <v>6</v>
      </c>
      <c r="R1349" s="1">
        <v>5.0341463414634102</v>
      </c>
      <c r="S1349" s="1">
        <v>397.492959940422</v>
      </c>
      <c r="T1349">
        <v>406</v>
      </c>
      <c r="U1349">
        <v>386</v>
      </c>
      <c r="V1349" s="1">
        <v>396.97281678342699</v>
      </c>
      <c r="W1349">
        <v>1348</v>
      </c>
      <c r="X1349">
        <v>1</v>
      </c>
      <c r="Y1349">
        <v>2435</v>
      </c>
      <c r="Z1349" s="1">
        <v>88.272428219999995</v>
      </c>
      <c r="AA1349" s="1">
        <v>31.258371289999999</v>
      </c>
      <c r="AB1349" s="2">
        <v>0.188679245</v>
      </c>
      <c r="AC1349" s="2">
        <v>0.108474576</v>
      </c>
      <c r="AD1349" s="1">
        <v>11.42039024</v>
      </c>
      <c r="AE1349" t="s">
        <v>592</v>
      </c>
    </row>
    <row r="1350" spans="1:31" x14ac:dyDescent="0.3">
      <c r="A1350" t="s">
        <v>3986</v>
      </c>
      <c r="B1350" t="s">
        <v>3982</v>
      </c>
      <c r="C1350" t="s">
        <v>500</v>
      </c>
      <c r="D1350" t="s">
        <v>501</v>
      </c>
      <c r="E1350">
        <v>501.99999999999898</v>
      </c>
      <c r="F1350">
        <v>291</v>
      </c>
      <c r="G1350" s="1">
        <v>316.28869749999899</v>
      </c>
      <c r="H1350" s="1">
        <v>309.85005000000001</v>
      </c>
      <c r="I1350" s="1">
        <v>2664.3953999968498</v>
      </c>
      <c r="J1350" s="1">
        <v>2664.3953999968498</v>
      </c>
      <c r="K1350" s="1">
        <v>3.9166666666666599</v>
      </c>
      <c r="L1350">
        <v>4</v>
      </c>
      <c r="M1350" s="1">
        <v>79371.416666666599</v>
      </c>
      <c r="N1350">
        <v>85787</v>
      </c>
      <c r="O1350" s="1">
        <v>3379.21622651486</v>
      </c>
      <c r="P1350" s="1">
        <v>3379.21622651486</v>
      </c>
      <c r="Q1350">
        <v>117</v>
      </c>
      <c r="R1350" s="1">
        <v>80.397830018083098</v>
      </c>
      <c r="S1350" s="1">
        <v>296.66408231820202</v>
      </c>
      <c r="T1350">
        <v>179</v>
      </c>
      <c r="U1350">
        <v>169</v>
      </c>
      <c r="V1350" s="1">
        <v>134.17296973128501</v>
      </c>
      <c r="W1350">
        <v>1349</v>
      </c>
      <c r="X1350">
        <v>1</v>
      </c>
      <c r="Y1350">
        <v>1352</v>
      </c>
      <c r="Z1350" s="1">
        <v>119.75381230000001</v>
      </c>
      <c r="AA1350" s="1">
        <v>33.783023530000001</v>
      </c>
      <c r="AB1350" s="2">
        <v>0.27104722799999997</v>
      </c>
      <c r="AC1350" s="2">
        <v>9.3812375000000003E-2</v>
      </c>
      <c r="AD1350" s="1">
        <v>3.417298851</v>
      </c>
      <c r="AE1350" t="s">
        <v>592</v>
      </c>
    </row>
    <row r="1351" spans="1:31" x14ac:dyDescent="0.3">
      <c r="A1351" t="s">
        <v>7248</v>
      </c>
      <c r="B1351" t="s">
        <v>1526</v>
      </c>
      <c r="C1351" t="s">
        <v>555</v>
      </c>
      <c r="D1351" t="s">
        <v>556</v>
      </c>
      <c r="E1351">
        <v>785.99999999999898</v>
      </c>
      <c r="F1351">
        <v>446</v>
      </c>
      <c r="G1351" s="1">
        <v>630.38531799999998</v>
      </c>
      <c r="H1351" s="1">
        <v>632.86334999999997</v>
      </c>
      <c r="I1351" s="1">
        <v>17813.891467504502</v>
      </c>
      <c r="J1351" s="1">
        <v>6367.0218500057399</v>
      </c>
      <c r="K1351" s="1">
        <v>3.55</v>
      </c>
      <c r="L1351">
        <v>4</v>
      </c>
      <c r="M1351" s="1">
        <v>214712.45</v>
      </c>
      <c r="N1351">
        <v>225670</v>
      </c>
      <c r="O1351" s="1">
        <v>3874.59197000926</v>
      </c>
      <c r="P1351" s="1">
        <v>3135.8496882827299</v>
      </c>
      <c r="Q1351">
        <v>301</v>
      </c>
      <c r="R1351" s="1">
        <v>247.78453038673999</v>
      </c>
      <c r="S1351" s="1">
        <v>305.93452645955801</v>
      </c>
      <c r="T1351">
        <v>136</v>
      </c>
      <c r="U1351">
        <v>136</v>
      </c>
      <c r="V1351" s="1">
        <v>188.97623234924299</v>
      </c>
      <c r="W1351">
        <v>1350</v>
      </c>
      <c r="X1351">
        <v>1</v>
      </c>
      <c r="Y1351">
        <v>1402</v>
      </c>
      <c r="Z1351" s="1">
        <v>155.58723470000001</v>
      </c>
      <c r="AA1351" s="1">
        <v>21.6819247</v>
      </c>
      <c r="AB1351" s="2">
        <v>0.22750642700000001</v>
      </c>
      <c r="AC1351" s="2">
        <v>0.187730061</v>
      </c>
      <c r="AD1351" s="1">
        <v>7.7637499999999999</v>
      </c>
      <c r="AE1351" t="s">
        <v>592</v>
      </c>
    </row>
    <row r="1352" spans="1:31" x14ac:dyDescent="0.3">
      <c r="A1352" t="s">
        <v>3545</v>
      </c>
      <c r="B1352" t="s">
        <v>3538</v>
      </c>
      <c r="C1352" t="s">
        <v>421</v>
      </c>
      <c r="D1352" t="s">
        <v>422</v>
      </c>
      <c r="E1352">
        <v>627</v>
      </c>
      <c r="F1352">
        <v>396</v>
      </c>
      <c r="G1352" s="1">
        <v>975.90338285714199</v>
      </c>
      <c r="H1352" s="1">
        <v>968.102879999999</v>
      </c>
      <c r="I1352" s="1">
        <v>30017.3158499991</v>
      </c>
      <c r="J1352" s="1">
        <v>30017.3158499991</v>
      </c>
      <c r="K1352" s="1">
        <v>1</v>
      </c>
      <c r="L1352">
        <v>1</v>
      </c>
      <c r="M1352" s="1">
        <v>30017</v>
      </c>
      <c r="N1352">
        <v>30017</v>
      </c>
      <c r="O1352" s="1">
        <v>12020.1607912166</v>
      </c>
      <c r="P1352" s="1">
        <v>12020.1607912166</v>
      </c>
      <c r="Q1352">
        <v>5</v>
      </c>
      <c r="R1352" s="1">
        <v>3.4633027522935702</v>
      </c>
      <c r="S1352" s="1">
        <v>305.91462410965198</v>
      </c>
      <c r="T1352">
        <v>262</v>
      </c>
      <c r="U1352">
        <v>261</v>
      </c>
      <c r="V1352" s="1">
        <v>220.47590669682299</v>
      </c>
      <c r="W1352">
        <v>1351</v>
      </c>
      <c r="X1352">
        <v>1</v>
      </c>
      <c r="Y1352">
        <v>1768</v>
      </c>
      <c r="Z1352" s="1">
        <v>96.305877129999999</v>
      </c>
      <c r="AA1352" s="1">
        <v>148.3404137</v>
      </c>
      <c r="AB1352" s="2">
        <v>0.200298954</v>
      </c>
      <c r="AC1352" s="2">
        <v>0.14825581400000001</v>
      </c>
      <c r="AD1352" s="1">
        <v>2.8258663369999999</v>
      </c>
      <c r="AE1352" t="s">
        <v>592</v>
      </c>
    </row>
    <row r="1353" spans="1:31" x14ac:dyDescent="0.3">
      <c r="A1353" t="s">
        <v>7806</v>
      </c>
      <c r="B1353" t="s">
        <v>7807</v>
      </c>
      <c r="C1353" t="s">
        <v>565</v>
      </c>
      <c r="D1353" t="s">
        <v>566</v>
      </c>
      <c r="E1353">
        <v>861</v>
      </c>
      <c r="F1353">
        <v>533</v>
      </c>
      <c r="G1353" s="1">
        <v>303.82621794117603</v>
      </c>
      <c r="H1353" s="1">
        <v>267.268519999999</v>
      </c>
      <c r="I1353" s="1">
        <v>35200.008080887303</v>
      </c>
      <c r="J1353" s="1">
        <v>45626.976500006997</v>
      </c>
      <c r="K1353" s="1">
        <v>3.3823529411764701</v>
      </c>
      <c r="L1353">
        <v>3.5</v>
      </c>
      <c r="M1353" s="1">
        <v>155370.5</v>
      </c>
      <c r="N1353">
        <v>207558.5</v>
      </c>
      <c r="O1353" s="1">
        <v>8283.1644803292602</v>
      </c>
      <c r="P1353" s="1">
        <v>9724.3507395940705</v>
      </c>
      <c r="Q1353">
        <v>129</v>
      </c>
      <c r="R1353" s="1">
        <v>94.420545746388399</v>
      </c>
      <c r="S1353" s="1">
        <v>359.87712302737498</v>
      </c>
      <c r="T1353">
        <v>360</v>
      </c>
      <c r="U1353">
        <v>343</v>
      </c>
      <c r="V1353" s="1">
        <v>198.42075034305401</v>
      </c>
      <c r="W1353">
        <v>1352</v>
      </c>
      <c r="X1353">
        <v>1</v>
      </c>
      <c r="Y1353">
        <v>1456</v>
      </c>
      <c r="Z1353" s="1">
        <v>89.038907649999999</v>
      </c>
      <c r="AA1353" s="1">
        <v>166.8319343</v>
      </c>
      <c r="AB1353" s="2">
        <v>0.20588235299999999</v>
      </c>
      <c r="AC1353" s="2">
        <v>0.20195439700000001</v>
      </c>
      <c r="AD1353" s="1">
        <v>5.7324782609999998</v>
      </c>
      <c r="AE1353" t="s">
        <v>592</v>
      </c>
    </row>
    <row r="1354" spans="1:31" x14ac:dyDescent="0.3">
      <c r="A1354" t="s">
        <v>1080</v>
      </c>
      <c r="B1354" t="s">
        <v>1067</v>
      </c>
      <c r="C1354" t="s">
        <v>37</v>
      </c>
      <c r="D1354" t="s">
        <v>38</v>
      </c>
      <c r="E1354">
        <v>654</v>
      </c>
      <c r="F1354">
        <v>414</v>
      </c>
      <c r="G1354" s="1">
        <v>6971.3168461538398</v>
      </c>
      <c r="H1354" s="1">
        <v>6949.4359999999997</v>
      </c>
      <c r="I1354" s="1">
        <v>431.861000001344</v>
      </c>
      <c r="J1354" s="1">
        <v>431.861000001344</v>
      </c>
      <c r="K1354" s="1">
        <v>1</v>
      </c>
      <c r="L1354">
        <v>1</v>
      </c>
      <c r="M1354" s="1">
        <v>431</v>
      </c>
      <c r="N1354">
        <v>431</v>
      </c>
      <c r="O1354" s="1">
        <v>12103.4100645617</v>
      </c>
      <c r="P1354" s="1">
        <v>12103.4100645617</v>
      </c>
      <c r="Q1354">
        <v>35</v>
      </c>
      <c r="R1354" s="1">
        <v>29.732441471571899</v>
      </c>
      <c r="S1354" s="1">
        <v>414.13259669580998</v>
      </c>
      <c r="T1354">
        <v>290</v>
      </c>
      <c r="U1354">
        <v>289</v>
      </c>
      <c r="V1354" s="1">
        <v>193.67854373297999</v>
      </c>
      <c r="W1354">
        <v>1353</v>
      </c>
      <c r="X1354">
        <v>1</v>
      </c>
      <c r="Y1354">
        <v>1702</v>
      </c>
      <c r="Z1354" s="1">
        <v>155.9716081</v>
      </c>
      <c r="AA1354" s="1">
        <v>193.14823480000001</v>
      </c>
      <c r="AB1354" s="2">
        <v>0.20644216700000001</v>
      </c>
      <c r="AC1354" s="2">
        <v>0.14951988999999999</v>
      </c>
      <c r="AD1354" s="1">
        <v>4.7409459460000001</v>
      </c>
      <c r="AE1354" t="s">
        <v>592</v>
      </c>
    </row>
    <row r="1355" spans="1:31" x14ac:dyDescent="0.3">
      <c r="A1355" t="s">
        <v>6776</v>
      </c>
      <c r="B1355" t="s">
        <v>6771</v>
      </c>
      <c r="C1355" t="s">
        <v>6068</v>
      </c>
      <c r="D1355" t="s">
        <v>6069</v>
      </c>
      <c r="E1355">
        <v>605</v>
      </c>
      <c r="F1355">
        <v>414</v>
      </c>
      <c r="G1355" s="1">
        <v>103.667602857142</v>
      </c>
      <c r="H1355" s="1">
        <v>97.416629999999998</v>
      </c>
      <c r="I1355" s="1">
        <v>869.36810000058802</v>
      </c>
      <c r="J1355" s="1">
        <v>869.36810000058802</v>
      </c>
      <c r="K1355" s="1">
        <v>4.5714285714285703</v>
      </c>
      <c r="L1355">
        <v>5</v>
      </c>
      <c r="M1355" s="1">
        <v>350374.71428571403</v>
      </c>
      <c r="N1355">
        <v>450339</v>
      </c>
      <c r="O1355" s="1">
        <v>10341.4615588574</v>
      </c>
      <c r="P1355" s="1">
        <v>10341.4615588574</v>
      </c>
      <c r="Q1355">
        <v>249</v>
      </c>
      <c r="R1355" s="1">
        <v>173.13094857872801</v>
      </c>
      <c r="S1355" s="1">
        <v>221.66348622011799</v>
      </c>
      <c r="T1355">
        <v>0</v>
      </c>
      <c r="U1355">
        <v>0</v>
      </c>
      <c r="V1355" s="1">
        <v>0</v>
      </c>
      <c r="W1355">
        <v>1354</v>
      </c>
      <c r="X1355">
        <v>1</v>
      </c>
      <c r="Y1355">
        <v>2496</v>
      </c>
      <c r="Z1355" s="1">
        <v>193.00521269999999</v>
      </c>
      <c r="AA1355" s="1">
        <v>316.64393109999997</v>
      </c>
      <c r="AB1355" s="2">
        <v>0.14598540199999999</v>
      </c>
      <c r="AC1355" s="2">
        <v>0.40414507799999999</v>
      </c>
      <c r="AD1355" s="1">
        <v>4.7999315070000002</v>
      </c>
      <c r="AE1355" t="s">
        <v>592</v>
      </c>
    </row>
    <row r="1356" spans="1:31" x14ac:dyDescent="0.3">
      <c r="A1356" t="s">
        <v>2294</v>
      </c>
      <c r="B1356" t="s">
        <v>2288</v>
      </c>
      <c r="C1356" t="s">
        <v>311</v>
      </c>
      <c r="D1356" t="s">
        <v>312</v>
      </c>
      <c r="E1356">
        <v>927</v>
      </c>
      <c r="F1356">
        <v>605</v>
      </c>
      <c r="G1356" s="1">
        <v>209.12243380000001</v>
      </c>
      <c r="H1356" s="1">
        <v>211.85136</v>
      </c>
      <c r="I1356" s="1">
        <v>259323.35979997</v>
      </c>
      <c r="J1356" s="1">
        <v>259323.35979997</v>
      </c>
      <c r="K1356" s="1">
        <v>3.04</v>
      </c>
      <c r="L1356">
        <v>3</v>
      </c>
      <c r="M1356" s="1">
        <v>917417.88</v>
      </c>
      <c r="N1356">
        <v>1003058</v>
      </c>
      <c r="O1356" s="1">
        <v>14023.619607659701</v>
      </c>
      <c r="P1356" s="1">
        <v>14023.619607659701</v>
      </c>
      <c r="Q1356">
        <v>161</v>
      </c>
      <c r="R1356" s="1">
        <v>82.3720930232558</v>
      </c>
      <c r="S1356" s="1">
        <v>254.14781833107</v>
      </c>
      <c r="T1356">
        <v>307</v>
      </c>
      <c r="U1356">
        <v>305</v>
      </c>
      <c r="V1356" s="1">
        <v>147.25771949652301</v>
      </c>
      <c r="W1356">
        <v>1355</v>
      </c>
      <c r="X1356">
        <v>1</v>
      </c>
      <c r="Y1356">
        <v>1680</v>
      </c>
      <c r="Z1356" s="1">
        <v>94.806341399999994</v>
      </c>
      <c r="AA1356" s="1">
        <v>138.31624439999999</v>
      </c>
      <c r="AB1356" s="2">
        <v>0.24451410700000001</v>
      </c>
      <c r="AC1356" s="2">
        <v>0.119918699</v>
      </c>
      <c r="AD1356" s="1">
        <v>6.8485863870000001</v>
      </c>
      <c r="AE1356" t="s">
        <v>592</v>
      </c>
    </row>
    <row r="1357" spans="1:31" x14ac:dyDescent="0.3">
      <c r="A1357" t="s">
        <v>6816</v>
      </c>
      <c r="B1357" t="s">
        <v>6803</v>
      </c>
      <c r="C1357" t="s">
        <v>6068</v>
      </c>
      <c r="D1357" t="s">
        <v>6069</v>
      </c>
      <c r="E1357">
        <v>857.99999999999898</v>
      </c>
      <c r="F1357">
        <v>610</v>
      </c>
      <c r="G1357" s="1">
        <v>438.29813357142802</v>
      </c>
      <c r="H1357" s="1">
        <v>458.93267500000002</v>
      </c>
      <c r="I1357" s="1">
        <v>44015.107366067299</v>
      </c>
      <c r="J1357" s="1">
        <v>14371.522999997</v>
      </c>
      <c r="K1357" s="1">
        <v>3.1785714285714199</v>
      </c>
      <c r="L1357">
        <v>3</v>
      </c>
      <c r="M1357" s="1">
        <v>281707.64285714203</v>
      </c>
      <c r="N1357">
        <v>283152</v>
      </c>
      <c r="O1357" s="1">
        <v>11813.228702890199</v>
      </c>
      <c r="P1357" s="1">
        <v>9964.3231729055296</v>
      </c>
      <c r="Q1357">
        <v>446</v>
      </c>
      <c r="R1357" s="1">
        <v>303.56935123042501</v>
      </c>
      <c r="S1357" s="1">
        <v>221.02813417164899</v>
      </c>
      <c r="T1357">
        <v>2</v>
      </c>
      <c r="U1357">
        <v>2</v>
      </c>
      <c r="V1357" s="1">
        <v>194.90349999997201</v>
      </c>
      <c r="W1357">
        <v>1356</v>
      </c>
      <c r="X1357">
        <v>1</v>
      </c>
      <c r="Y1357">
        <v>659</v>
      </c>
      <c r="Z1357" s="1">
        <v>268.46467960000001</v>
      </c>
      <c r="AA1357" s="1">
        <v>122.5864167</v>
      </c>
      <c r="AB1357" s="2">
        <v>0.318390805</v>
      </c>
      <c r="AC1357" s="2">
        <v>0.31366906500000002</v>
      </c>
      <c r="AD1357" s="1">
        <v>3.7168103449999998</v>
      </c>
      <c r="AE1357" t="s">
        <v>592</v>
      </c>
    </row>
    <row r="1358" spans="1:31" x14ac:dyDescent="0.3">
      <c r="A1358" t="s">
        <v>2282</v>
      </c>
      <c r="B1358" t="s">
        <v>2280</v>
      </c>
      <c r="C1358" t="s">
        <v>205</v>
      </c>
      <c r="D1358" t="s">
        <v>206</v>
      </c>
      <c r="E1358">
        <v>832.99999999999898</v>
      </c>
      <c r="F1358">
        <v>522</v>
      </c>
      <c r="G1358" s="1">
        <v>5698.4690666666602</v>
      </c>
      <c r="H1358" s="1">
        <v>5665.8135000000002</v>
      </c>
      <c r="I1358" s="1">
        <v>806921.79474997497</v>
      </c>
      <c r="J1358" s="1">
        <v>806921.79474997497</v>
      </c>
      <c r="K1358" s="1">
        <v>1</v>
      </c>
      <c r="L1358">
        <v>1</v>
      </c>
      <c r="M1358" s="1">
        <v>806921</v>
      </c>
      <c r="N1358">
        <v>806921</v>
      </c>
      <c r="O1358" s="1">
        <v>6268.4158135166699</v>
      </c>
      <c r="P1358" s="1">
        <v>6268.4158135166699</v>
      </c>
      <c r="Q1358">
        <v>253</v>
      </c>
      <c r="R1358" s="1">
        <v>153.81924882629099</v>
      </c>
      <c r="S1358" s="1">
        <v>374.28765324996499</v>
      </c>
      <c r="T1358">
        <v>182</v>
      </c>
      <c r="U1358">
        <v>166</v>
      </c>
      <c r="V1358" s="1">
        <v>178.567180072388</v>
      </c>
      <c r="W1358">
        <v>1357</v>
      </c>
      <c r="X1358">
        <v>1</v>
      </c>
      <c r="Y1358">
        <v>1495</v>
      </c>
      <c r="Z1358" s="1">
        <v>67.141676140000001</v>
      </c>
      <c r="AA1358" s="1">
        <v>207.6055278</v>
      </c>
      <c r="AB1358" s="2">
        <v>0.221027479</v>
      </c>
      <c r="AC1358" s="2">
        <v>0.11574074099999999</v>
      </c>
      <c r="AD1358" s="1">
        <v>3.1363907279999999</v>
      </c>
      <c r="AE1358" t="s">
        <v>592</v>
      </c>
    </row>
    <row r="1359" spans="1:31" x14ac:dyDescent="0.3">
      <c r="A1359" t="s">
        <v>3498</v>
      </c>
      <c r="B1359" t="s">
        <v>3499</v>
      </c>
      <c r="C1359" t="s">
        <v>421</v>
      </c>
      <c r="D1359" t="s">
        <v>422</v>
      </c>
      <c r="E1359">
        <v>770</v>
      </c>
      <c r="F1359">
        <v>449</v>
      </c>
      <c r="G1359" s="1">
        <v>580.5855775</v>
      </c>
      <c r="H1359" s="1">
        <v>601.32910500000003</v>
      </c>
      <c r="I1359" s="1">
        <v>1072.2210949990799</v>
      </c>
      <c r="J1359" s="1">
        <v>666.90599999923199</v>
      </c>
      <c r="K1359" s="1">
        <v>1.4</v>
      </c>
      <c r="L1359">
        <v>1</v>
      </c>
      <c r="M1359" s="1">
        <v>4175.6000000000004</v>
      </c>
      <c r="N1359">
        <v>666</v>
      </c>
      <c r="O1359" s="1">
        <v>18861.323122867401</v>
      </c>
      <c r="P1359" s="1">
        <v>19653.942291557902</v>
      </c>
      <c r="Q1359">
        <v>265</v>
      </c>
      <c r="R1359" s="1">
        <v>185.705958549222</v>
      </c>
      <c r="S1359" s="1">
        <v>352.638871903991</v>
      </c>
      <c r="T1359">
        <v>149</v>
      </c>
      <c r="U1359">
        <v>140</v>
      </c>
      <c r="V1359" s="1">
        <v>296.21819696136799</v>
      </c>
      <c r="W1359">
        <v>1358</v>
      </c>
      <c r="X1359">
        <v>1</v>
      </c>
      <c r="Y1359">
        <v>1522</v>
      </c>
      <c r="Z1359" s="1">
        <v>75.192648289999994</v>
      </c>
      <c r="AA1359" s="1">
        <v>167.01206020000001</v>
      </c>
      <c r="AB1359" s="2">
        <v>0.246612466</v>
      </c>
      <c r="AC1359" s="2">
        <v>8.8195387E-2</v>
      </c>
      <c r="AD1359" s="1">
        <v>3.0331756759999999</v>
      </c>
      <c r="AE1359" t="s">
        <v>592</v>
      </c>
    </row>
    <row r="1360" spans="1:31" x14ac:dyDescent="0.3">
      <c r="A1360" t="s">
        <v>7118</v>
      </c>
      <c r="B1360" t="s">
        <v>7119</v>
      </c>
      <c r="C1360" t="s">
        <v>6068</v>
      </c>
      <c r="D1360" t="s">
        <v>6069</v>
      </c>
      <c r="E1360">
        <v>771.99999999999898</v>
      </c>
      <c r="F1360">
        <v>485</v>
      </c>
      <c r="G1360" s="1">
        <v>219.70315466666599</v>
      </c>
      <c r="H1360" s="1">
        <v>258.10775000000001</v>
      </c>
      <c r="I1360" s="1">
        <v>150047.88954999999</v>
      </c>
      <c r="J1360" s="1">
        <v>150047.88954999999</v>
      </c>
      <c r="K1360" s="1">
        <v>1.8333333333333299</v>
      </c>
      <c r="L1360">
        <v>2</v>
      </c>
      <c r="M1360" s="1">
        <v>199234.41666666599</v>
      </c>
      <c r="N1360">
        <v>211851</v>
      </c>
      <c r="O1360" s="1">
        <v>22021.073899662599</v>
      </c>
      <c r="P1360" s="1">
        <v>22021.073899662599</v>
      </c>
      <c r="Q1360">
        <v>289</v>
      </c>
      <c r="R1360" s="1">
        <v>124.56187766714</v>
      </c>
      <c r="S1360" s="1">
        <v>319.00930264148599</v>
      </c>
      <c r="T1360">
        <v>133</v>
      </c>
      <c r="U1360">
        <v>132</v>
      </c>
      <c r="V1360" s="1">
        <v>237.32350968980001</v>
      </c>
      <c r="W1360">
        <v>1359</v>
      </c>
      <c r="X1360">
        <v>1</v>
      </c>
      <c r="Y1360">
        <v>1342</v>
      </c>
      <c r="Z1360" s="1">
        <v>121.1046139</v>
      </c>
      <c r="AA1360" s="1">
        <v>220.09288369999999</v>
      </c>
      <c r="AB1360" s="2">
        <v>0.247089263</v>
      </c>
      <c r="AC1360" s="2">
        <v>0.19923371600000001</v>
      </c>
      <c r="AD1360" s="1">
        <v>5.314479167</v>
      </c>
      <c r="AE1360" t="s">
        <v>592</v>
      </c>
    </row>
    <row r="1361" spans="1:31" x14ac:dyDescent="0.3">
      <c r="A1361" t="s">
        <v>2432</v>
      </c>
      <c r="B1361" t="s">
        <v>2430</v>
      </c>
      <c r="C1361" t="s">
        <v>311</v>
      </c>
      <c r="D1361" t="s">
        <v>312</v>
      </c>
      <c r="E1361">
        <v>808</v>
      </c>
      <c r="F1361">
        <v>489</v>
      </c>
      <c r="G1361" s="1">
        <v>252.56935756521699</v>
      </c>
      <c r="H1361" s="1">
        <v>249.09836999999999</v>
      </c>
      <c r="I1361" s="1">
        <v>58500.327097824702</v>
      </c>
      <c r="J1361" s="1">
        <v>15625.901749999201</v>
      </c>
      <c r="K1361" s="1">
        <v>2.9565217391304301</v>
      </c>
      <c r="L1361">
        <v>3</v>
      </c>
      <c r="M1361" s="1">
        <v>534656.56521739101</v>
      </c>
      <c r="N1361">
        <v>535127</v>
      </c>
      <c r="O1361" s="1">
        <v>7832.0886710713003</v>
      </c>
      <c r="P1361" s="1">
        <v>8333.2026389921593</v>
      </c>
      <c r="Q1361">
        <v>216</v>
      </c>
      <c r="R1361" s="1">
        <v>136.008537886873</v>
      </c>
      <c r="S1361" s="1">
        <v>329.26204218595501</v>
      </c>
      <c r="T1361">
        <v>175</v>
      </c>
      <c r="U1361">
        <v>175</v>
      </c>
      <c r="V1361" s="1">
        <v>194.77126746853401</v>
      </c>
      <c r="W1361">
        <v>1360</v>
      </c>
      <c r="X1361">
        <v>1</v>
      </c>
      <c r="Y1361">
        <v>1479</v>
      </c>
      <c r="Z1361" s="1">
        <v>92.315424100000001</v>
      </c>
      <c r="AA1361" s="1">
        <v>20.304545269999998</v>
      </c>
      <c r="AB1361" s="2">
        <v>0.239210851</v>
      </c>
      <c r="AC1361" s="2">
        <v>0.120437956</v>
      </c>
      <c r="AD1361" s="1">
        <v>4.4804545449999997</v>
      </c>
      <c r="AE1361" t="s">
        <v>592</v>
      </c>
    </row>
    <row r="1362" spans="1:31" x14ac:dyDescent="0.3">
      <c r="A1362" t="s">
        <v>1785</v>
      </c>
      <c r="B1362" t="s">
        <v>1781</v>
      </c>
      <c r="C1362" t="s">
        <v>1720</v>
      </c>
      <c r="D1362" t="s">
        <v>1721</v>
      </c>
      <c r="E1362">
        <v>1038</v>
      </c>
      <c r="F1362">
        <v>651</v>
      </c>
      <c r="G1362" s="1">
        <v>469.378948095238</v>
      </c>
      <c r="H1362" s="1">
        <v>481.47793999999999</v>
      </c>
      <c r="I1362" s="1">
        <v>247654.957466664</v>
      </c>
      <c r="J1362" s="1">
        <v>18343.205599997</v>
      </c>
      <c r="K1362" s="1">
        <v>3.6666666666666599</v>
      </c>
      <c r="L1362">
        <v>4</v>
      </c>
      <c r="M1362" s="1">
        <v>5078734.1904761903</v>
      </c>
      <c r="N1362">
        <v>5092196</v>
      </c>
      <c r="O1362" s="1">
        <v>8714.4336047745401</v>
      </c>
      <c r="P1362" s="1">
        <v>7163.1499550157396</v>
      </c>
      <c r="Q1362">
        <v>180</v>
      </c>
      <c r="R1362" s="1">
        <v>154.70046082949301</v>
      </c>
      <c r="S1362" s="1">
        <v>349.88420367545399</v>
      </c>
      <c r="T1362">
        <v>283</v>
      </c>
      <c r="U1362">
        <v>283</v>
      </c>
      <c r="V1362" s="1">
        <v>202.345826929335</v>
      </c>
      <c r="W1362">
        <v>1361</v>
      </c>
      <c r="X1362">
        <v>1</v>
      </c>
      <c r="Y1362">
        <v>1455</v>
      </c>
      <c r="Z1362" s="1">
        <v>116.81963690000001</v>
      </c>
      <c r="AA1362" s="1">
        <v>103.4443382</v>
      </c>
      <c r="AB1362" s="2">
        <v>0.21103581799999999</v>
      </c>
      <c r="AC1362" s="2">
        <v>0.173737374</v>
      </c>
      <c r="AD1362" s="1">
        <v>2.6805468750000001</v>
      </c>
      <c r="AE1362" t="s">
        <v>592</v>
      </c>
    </row>
    <row r="1363" spans="1:31" x14ac:dyDescent="0.3">
      <c r="A1363" t="s">
        <v>5674</v>
      </c>
      <c r="B1363" t="s">
        <v>5675</v>
      </c>
      <c r="C1363" t="s">
        <v>535</v>
      </c>
      <c r="D1363" t="s">
        <v>536</v>
      </c>
      <c r="E1363">
        <v>565</v>
      </c>
      <c r="F1363">
        <v>351</v>
      </c>
      <c r="G1363" s="1">
        <v>262.58119444444401</v>
      </c>
      <c r="H1363" s="1">
        <v>292.97951999999998</v>
      </c>
      <c r="I1363" s="1">
        <v>120234.15274999999</v>
      </c>
      <c r="J1363" s="1">
        <v>120234.15274999999</v>
      </c>
      <c r="K1363" s="1">
        <v>1</v>
      </c>
      <c r="L1363">
        <v>1</v>
      </c>
      <c r="M1363" s="1">
        <v>120234</v>
      </c>
      <c r="N1363">
        <v>120234</v>
      </c>
      <c r="O1363" s="1">
        <v>7577.9223431615601</v>
      </c>
      <c r="P1363" s="1">
        <v>7577.9223431615601</v>
      </c>
      <c r="Q1363">
        <v>36</v>
      </c>
      <c r="R1363" s="1">
        <v>34.153846153846096</v>
      </c>
      <c r="S1363" s="1">
        <v>324.40296405651998</v>
      </c>
      <c r="T1363">
        <v>224</v>
      </c>
      <c r="U1363">
        <v>224</v>
      </c>
      <c r="V1363" s="1">
        <v>199.40448578794499</v>
      </c>
      <c r="W1363">
        <v>1362</v>
      </c>
      <c r="X1363">
        <v>1</v>
      </c>
      <c r="Y1363">
        <v>1467</v>
      </c>
      <c r="Z1363" s="1">
        <v>107.5810178</v>
      </c>
      <c r="AA1363" s="1">
        <v>164.54521410000001</v>
      </c>
      <c r="AB1363" s="2">
        <v>0.245519713</v>
      </c>
      <c r="AC1363" s="2">
        <v>9.2334495000000003E-2</v>
      </c>
      <c r="AD1363" s="1">
        <v>8.0334090909999993</v>
      </c>
      <c r="AE1363" t="s">
        <v>592</v>
      </c>
    </row>
    <row r="1364" spans="1:31" x14ac:dyDescent="0.3">
      <c r="A1364" t="s">
        <v>3942</v>
      </c>
      <c r="B1364" t="s">
        <v>3943</v>
      </c>
      <c r="C1364" t="s">
        <v>446</v>
      </c>
      <c r="D1364" t="s">
        <v>447</v>
      </c>
      <c r="E1364">
        <v>702</v>
      </c>
      <c r="F1364">
        <v>410</v>
      </c>
      <c r="G1364" s="1">
        <v>174.33587046874999</v>
      </c>
      <c r="H1364" s="1">
        <v>140.96417500000001</v>
      </c>
      <c r="I1364" s="1">
        <v>44502.298462499697</v>
      </c>
      <c r="J1364" s="1">
        <v>3577.5089999942002</v>
      </c>
      <c r="K1364" s="1">
        <v>8.3125</v>
      </c>
      <c r="L1364">
        <v>9</v>
      </c>
      <c r="M1364" s="1">
        <v>326940.625</v>
      </c>
      <c r="N1364">
        <v>390463</v>
      </c>
      <c r="O1364" s="1">
        <v>1863.3547605630899</v>
      </c>
      <c r="P1364" s="1">
        <v>1055.8032051282</v>
      </c>
      <c r="Q1364">
        <v>420</v>
      </c>
      <c r="R1364" s="1">
        <v>361.98198198198202</v>
      </c>
      <c r="S1364" s="1">
        <v>336.61888451733302</v>
      </c>
      <c r="T1364">
        <v>54</v>
      </c>
      <c r="U1364">
        <v>39</v>
      </c>
      <c r="V1364" s="1">
        <v>234.11674895384101</v>
      </c>
      <c r="W1364">
        <v>1363</v>
      </c>
      <c r="X1364">
        <v>1</v>
      </c>
      <c r="Y1364">
        <v>1673</v>
      </c>
      <c r="Z1364" s="1">
        <v>157.29705519999999</v>
      </c>
      <c r="AA1364" s="1">
        <v>85.831541920000006</v>
      </c>
      <c r="AB1364" s="2">
        <v>0.24028777000000001</v>
      </c>
      <c r="AC1364" s="2">
        <v>7.3170732000000002E-2</v>
      </c>
      <c r="AD1364" s="1">
        <v>3.0482298139999999</v>
      </c>
      <c r="AE1364" t="s">
        <v>592</v>
      </c>
    </row>
    <row r="1365" spans="1:31" x14ac:dyDescent="0.3">
      <c r="A1365" t="s">
        <v>4476</v>
      </c>
      <c r="B1365" t="s">
        <v>4470</v>
      </c>
      <c r="C1365" t="s">
        <v>510</v>
      </c>
      <c r="D1365" t="s">
        <v>511</v>
      </c>
      <c r="E1365">
        <v>631</v>
      </c>
      <c r="F1365">
        <v>452</v>
      </c>
      <c r="G1365" s="1">
        <v>334.375904933333</v>
      </c>
      <c r="H1365" s="1">
        <v>373.48759999999999</v>
      </c>
      <c r="I1365" s="1">
        <v>2367393.3667500098</v>
      </c>
      <c r="J1365" s="1">
        <v>2367393.3667500098</v>
      </c>
      <c r="K1365" s="1">
        <v>1</v>
      </c>
      <c r="L1365">
        <v>1</v>
      </c>
      <c r="M1365" s="1">
        <v>2367393</v>
      </c>
      <c r="N1365">
        <v>2367393</v>
      </c>
      <c r="O1365" s="1">
        <v>16761.793921632299</v>
      </c>
      <c r="P1365" s="1">
        <v>16761.793921632299</v>
      </c>
      <c r="Q1365">
        <v>20</v>
      </c>
      <c r="R1365" s="1">
        <v>17.241379310344801</v>
      </c>
      <c r="S1365" s="1">
        <v>465.37129039293899</v>
      </c>
      <c r="T1365">
        <v>280</v>
      </c>
      <c r="U1365">
        <v>279</v>
      </c>
      <c r="V1365" s="1">
        <v>169.571317951456</v>
      </c>
      <c r="W1365">
        <v>1364</v>
      </c>
      <c r="X1365">
        <v>1</v>
      </c>
      <c r="Y1365">
        <v>799</v>
      </c>
      <c r="Z1365" s="1">
        <v>128.0059728</v>
      </c>
      <c r="AA1365" s="1">
        <v>82.184534659999997</v>
      </c>
      <c r="AB1365" s="2">
        <v>0.301092044</v>
      </c>
      <c r="AC1365" s="2">
        <v>0.17758369700000001</v>
      </c>
      <c r="AD1365" s="1">
        <v>7.4383070870000001</v>
      </c>
      <c r="AE1365" t="s">
        <v>592</v>
      </c>
    </row>
    <row r="1366" spans="1:31" x14ac:dyDescent="0.3">
      <c r="A1366" t="s">
        <v>7599</v>
      </c>
      <c r="B1366" t="s">
        <v>7591</v>
      </c>
      <c r="C1366" t="s">
        <v>565</v>
      </c>
      <c r="D1366" t="s">
        <v>566</v>
      </c>
      <c r="E1366">
        <v>852</v>
      </c>
      <c r="F1366">
        <v>488</v>
      </c>
      <c r="G1366" s="1">
        <v>2093.9332714285702</v>
      </c>
      <c r="H1366" s="1">
        <v>2081.6783999999998</v>
      </c>
      <c r="I1366" s="1">
        <v>682033.90643213701</v>
      </c>
      <c r="J1366" s="1">
        <v>1043159.75144999</v>
      </c>
      <c r="K1366" s="1">
        <v>1</v>
      </c>
      <c r="L1366">
        <v>1</v>
      </c>
      <c r="M1366" s="1">
        <v>682033.28571428498</v>
      </c>
      <c r="N1366">
        <v>1043159</v>
      </c>
      <c r="O1366" s="1">
        <v>9331.7954174671395</v>
      </c>
      <c r="P1366" s="1">
        <v>13005.2662909837</v>
      </c>
      <c r="Q1366">
        <v>92</v>
      </c>
      <c r="R1366" s="1">
        <v>74.932655654383694</v>
      </c>
      <c r="S1366" s="1">
        <v>427.47947630254203</v>
      </c>
      <c r="T1366">
        <v>262</v>
      </c>
      <c r="U1366">
        <v>262</v>
      </c>
      <c r="V1366" s="1">
        <v>399.99605589699598</v>
      </c>
      <c r="W1366">
        <v>1365</v>
      </c>
      <c r="X1366">
        <v>1</v>
      </c>
      <c r="Y1366">
        <v>2060</v>
      </c>
      <c r="Z1366" s="1">
        <v>57.010251009999998</v>
      </c>
      <c r="AA1366" s="1">
        <v>58.459211109999998</v>
      </c>
      <c r="AB1366" s="2">
        <v>0.21010333</v>
      </c>
      <c r="AC1366" s="2">
        <v>0.15427303000000001</v>
      </c>
      <c r="AD1366" s="1">
        <v>7.8204975120000002</v>
      </c>
      <c r="AE1366" t="s">
        <v>592</v>
      </c>
    </row>
    <row r="1367" spans="1:31" x14ac:dyDescent="0.3">
      <c r="A1367" t="s">
        <v>1282</v>
      </c>
      <c r="B1367" t="s">
        <v>1283</v>
      </c>
      <c r="C1367" t="s">
        <v>111</v>
      </c>
      <c r="D1367" t="s">
        <v>112</v>
      </c>
      <c r="E1367">
        <v>767.99999999999898</v>
      </c>
      <c r="F1367">
        <v>520</v>
      </c>
      <c r="G1367" s="1">
        <v>294.61551800000001</v>
      </c>
      <c r="H1367" s="1">
        <v>295.87706500000002</v>
      </c>
      <c r="I1367" s="1">
        <v>20389.818700006599</v>
      </c>
      <c r="J1367" s="1">
        <v>20389.818700006599</v>
      </c>
      <c r="K1367" s="1">
        <v>1</v>
      </c>
      <c r="L1367">
        <v>1</v>
      </c>
      <c r="M1367" s="1">
        <v>20389</v>
      </c>
      <c r="N1367">
        <v>20389</v>
      </c>
      <c r="O1367" s="1">
        <v>5453.4676466260498</v>
      </c>
      <c r="P1367" s="1">
        <v>5453.4676466260498</v>
      </c>
      <c r="Q1367">
        <v>2</v>
      </c>
      <c r="R1367" s="1">
        <v>1.89438943894389</v>
      </c>
      <c r="S1367" s="1">
        <v>490.16501552426303</v>
      </c>
      <c r="T1367">
        <v>334</v>
      </c>
      <c r="U1367">
        <v>331</v>
      </c>
      <c r="V1367" s="1">
        <v>204.364314576022</v>
      </c>
      <c r="W1367">
        <v>1366</v>
      </c>
      <c r="X1367">
        <v>1</v>
      </c>
      <c r="Y1367">
        <v>1580</v>
      </c>
      <c r="Z1367" s="1">
        <v>75.020592800000003</v>
      </c>
      <c r="AA1367" s="1">
        <v>179.5828745</v>
      </c>
      <c r="AB1367" s="2">
        <v>0.19844358000000001</v>
      </c>
      <c r="AC1367" s="2">
        <v>0.17647058800000001</v>
      </c>
      <c r="AD1367" s="1">
        <v>7.8209562840000002</v>
      </c>
      <c r="AE1367" t="s">
        <v>592</v>
      </c>
    </row>
    <row r="1368" spans="1:31" x14ac:dyDescent="0.3">
      <c r="A1368" t="s">
        <v>820</v>
      </c>
      <c r="B1368" t="s">
        <v>821</v>
      </c>
      <c r="C1368" t="s">
        <v>595</v>
      </c>
      <c r="D1368" t="s">
        <v>596</v>
      </c>
      <c r="E1368">
        <v>813</v>
      </c>
      <c r="F1368">
        <v>502</v>
      </c>
      <c r="G1368" s="1">
        <v>338.16364256140298</v>
      </c>
      <c r="H1368" s="1">
        <v>302.68959999999998</v>
      </c>
      <c r="I1368" s="1">
        <v>2522941.3117499598</v>
      </c>
      <c r="J1368" s="1">
        <v>2522941.3117499598</v>
      </c>
      <c r="K1368" s="1">
        <v>1.0350877192982399</v>
      </c>
      <c r="L1368">
        <v>1</v>
      </c>
      <c r="M1368" s="1">
        <v>2529389.9122807002</v>
      </c>
      <c r="N1368">
        <v>2522941</v>
      </c>
      <c r="O1368" s="1">
        <v>15990.5040605832</v>
      </c>
      <c r="P1368" s="1">
        <v>15990.5040605832</v>
      </c>
      <c r="Q1368">
        <v>207</v>
      </c>
      <c r="R1368" s="1">
        <v>170.64434687156901</v>
      </c>
      <c r="S1368" s="1">
        <v>431.15866498773698</v>
      </c>
      <c r="T1368">
        <v>203</v>
      </c>
      <c r="U1368">
        <v>199</v>
      </c>
      <c r="V1368" s="1">
        <v>171.90929045603801</v>
      </c>
      <c r="W1368">
        <v>1367</v>
      </c>
      <c r="X1368">
        <v>1</v>
      </c>
      <c r="Y1368">
        <v>1475</v>
      </c>
      <c r="Z1368" s="1">
        <v>133.6962058</v>
      </c>
      <c r="AA1368" s="1">
        <v>107.5662086</v>
      </c>
      <c r="AB1368" s="2">
        <v>0.239182692</v>
      </c>
      <c r="AC1368" s="2">
        <v>0.14268292699999999</v>
      </c>
      <c r="AD1368" s="1">
        <v>7.2054564320000001</v>
      </c>
      <c r="AE1368" t="s">
        <v>592</v>
      </c>
    </row>
    <row r="1369" spans="1:31" x14ac:dyDescent="0.3">
      <c r="A1369" t="s">
        <v>7369</v>
      </c>
      <c r="B1369" t="s">
        <v>7368</v>
      </c>
      <c r="C1369" t="s">
        <v>559</v>
      </c>
      <c r="D1369" t="s">
        <v>560</v>
      </c>
      <c r="E1369">
        <v>852.99999999999898</v>
      </c>
      <c r="F1369">
        <v>503</v>
      </c>
      <c r="G1369" s="1">
        <v>285.63898818181798</v>
      </c>
      <c r="H1369" s="1">
        <v>240.52026000000001</v>
      </c>
      <c r="I1369" s="1">
        <v>41369.845950009199</v>
      </c>
      <c r="J1369" s="1">
        <v>41369.845950009199</v>
      </c>
      <c r="K1369" s="1">
        <v>2.72727272727272</v>
      </c>
      <c r="L1369">
        <v>3</v>
      </c>
      <c r="M1369" s="1">
        <v>363515.727272727</v>
      </c>
      <c r="N1369">
        <v>186061</v>
      </c>
      <c r="O1369" s="1">
        <v>8960.7691382534595</v>
      </c>
      <c r="P1369" s="1">
        <v>8960.7691382534595</v>
      </c>
      <c r="Q1369">
        <v>32</v>
      </c>
      <c r="R1369" s="1">
        <v>23.327102803738299</v>
      </c>
      <c r="S1369" s="1">
        <v>191.20942061016899</v>
      </c>
      <c r="T1369">
        <v>298</v>
      </c>
      <c r="U1369">
        <v>298</v>
      </c>
      <c r="V1369" s="1">
        <v>97.737300993328901</v>
      </c>
      <c r="W1369">
        <v>1368</v>
      </c>
      <c r="X1369">
        <v>1</v>
      </c>
      <c r="Y1369">
        <v>899</v>
      </c>
      <c r="Z1369" s="1">
        <v>75.886430709999999</v>
      </c>
      <c r="AA1369" s="1">
        <v>73.048471180000007</v>
      </c>
      <c r="AB1369" s="2">
        <v>0.32731377</v>
      </c>
      <c r="AC1369" s="2">
        <v>0.134443022</v>
      </c>
      <c r="AD1369" s="1">
        <v>3.9257843139999999</v>
      </c>
      <c r="AE1369" t="s">
        <v>592</v>
      </c>
    </row>
    <row r="1370" spans="1:31" x14ac:dyDescent="0.3">
      <c r="A1370" t="s">
        <v>2732</v>
      </c>
      <c r="B1370" t="s">
        <v>375</v>
      </c>
      <c r="C1370" t="s">
        <v>315</v>
      </c>
      <c r="D1370" t="s">
        <v>316</v>
      </c>
      <c r="E1370">
        <v>821</v>
      </c>
      <c r="F1370">
        <v>494</v>
      </c>
      <c r="G1370" s="1">
        <v>630.193445</v>
      </c>
      <c r="H1370" s="1">
        <v>373.53567500000003</v>
      </c>
      <c r="I1370" s="1">
        <v>317023.33724090998</v>
      </c>
      <c r="J1370" s="1">
        <v>21859.074550000201</v>
      </c>
      <c r="K1370" s="1">
        <v>1</v>
      </c>
      <c r="L1370">
        <v>1</v>
      </c>
      <c r="M1370" s="1">
        <v>317023.227272727</v>
      </c>
      <c r="N1370">
        <v>21859</v>
      </c>
      <c r="O1370" s="1">
        <v>2672.46203437537</v>
      </c>
      <c r="P1370" s="1">
        <v>2715.2766798418902</v>
      </c>
      <c r="Q1370">
        <v>21</v>
      </c>
      <c r="R1370" s="1">
        <v>17.2258064516129</v>
      </c>
      <c r="S1370" s="1">
        <v>1150.0910870867101</v>
      </c>
      <c r="T1370">
        <v>372</v>
      </c>
      <c r="U1370">
        <v>357</v>
      </c>
      <c r="V1370" s="1">
        <v>582.91328299933696</v>
      </c>
      <c r="W1370">
        <v>1369</v>
      </c>
      <c r="X1370">
        <v>1</v>
      </c>
      <c r="Y1370">
        <v>2919</v>
      </c>
      <c r="Z1370" s="1">
        <v>79.292944439999999</v>
      </c>
      <c r="AA1370" s="1">
        <v>139.6331386</v>
      </c>
      <c r="AB1370" s="2">
        <v>0.19133574</v>
      </c>
      <c r="AC1370" s="2">
        <v>6.0459491999999997E-2</v>
      </c>
      <c r="AD1370" s="1">
        <v>10.71320755</v>
      </c>
      <c r="AE1370" t="s">
        <v>592</v>
      </c>
    </row>
    <row r="1371" spans="1:31" x14ac:dyDescent="0.3">
      <c r="A1371" t="s">
        <v>6181</v>
      </c>
      <c r="B1371" t="s">
        <v>6179</v>
      </c>
      <c r="C1371" t="s">
        <v>6068</v>
      </c>
      <c r="D1371" t="s">
        <v>6069</v>
      </c>
      <c r="E1371">
        <v>815</v>
      </c>
      <c r="F1371">
        <v>543</v>
      </c>
      <c r="G1371" s="1">
        <v>180.61265795</v>
      </c>
      <c r="H1371" s="1">
        <v>159.0547</v>
      </c>
      <c r="I1371" s="1">
        <v>15284.254149992699</v>
      </c>
      <c r="J1371" s="1">
        <v>15284.254149992699</v>
      </c>
      <c r="K1371" s="1">
        <v>2.6</v>
      </c>
      <c r="L1371">
        <v>2.5</v>
      </c>
      <c r="M1371" s="1">
        <v>1369530.2</v>
      </c>
      <c r="N1371">
        <v>1677646</v>
      </c>
      <c r="O1371" s="1">
        <v>4918.50797202797</v>
      </c>
      <c r="P1371" s="1">
        <v>4918.50797202797</v>
      </c>
      <c r="Q1371">
        <v>136</v>
      </c>
      <c r="R1371" s="1">
        <v>112.29755579171</v>
      </c>
      <c r="S1371" s="1">
        <v>304.82109931903301</v>
      </c>
      <c r="T1371">
        <v>262</v>
      </c>
      <c r="U1371">
        <v>262</v>
      </c>
      <c r="V1371" s="1">
        <v>162.775907963733</v>
      </c>
      <c r="W1371">
        <v>1370</v>
      </c>
      <c r="X1371">
        <v>1</v>
      </c>
      <c r="Y1371">
        <v>1068</v>
      </c>
      <c r="Z1371" s="1">
        <v>147.98928079999999</v>
      </c>
      <c r="AA1371" s="1">
        <v>193.1670239</v>
      </c>
      <c r="AB1371" s="2">
        <v>0.21971496400000001</v>
      </c>
      <c r="AC1371" s="2">
        <v>0.20870535700000001</v>
      </c>
      <c r="AD1371" s="1">
        <v>4.6410481099999998</v>
      </c>
      <c r="AE1371" t="s">
        <v>592</v>
      </c>
    </row>
    <row r="1372" spans="1:31" x14ac:dyDescent="0.3">
      <c r="A1372" t="s">
        <v>7804</v>
      </c>
      <c r="B1372" t="s">
        <v>7802</v>
      </c>
      <c r="C1372" t="s">
        <v>565</v>
      </c>
      <c r="D1372" t="s">
        <v>566</v>
      </c>
      <c r="E1372">
        <v>699</v>
      </c>
      <c r="F1372">
        <v>423</v>
      </c>
      <c r="G1372" s="1">
        <v>306.73002578947302</v>
      </c>
      <c r="H1372" s="1">
        <v>325.31369999999998</v>
      </c>
      <c r="I1372" s="1">
        <v>121500.22026053601</v>
      </c>
      <c r="J1372" s="1">
        <v>110244.00395000201</v>
      </c>
      <c r="K1372" s="1">
        <v>5.5789473684210504</v>
      </c>
      <c r="L1372">
        <v>5</v>
      </c>
      <c r="M1372" s="1">
        <v>322168.63157894701</v>
      </c>
      <c r="N1372">
        <v>314874</v>
      </c>
      <c r="O1372" s="1">
        <v>7912.6738562303799</v>
      </c>
      <c r="P1372" s="1">
        <v>6497.4997166964504</v>
      </c>
      <c r="Q1372">
        <v>311</v>
      </c>
      <c r="R1372" s="1">
        <v>141.77164685908301</v>
      </c>
      <c r="S1372" s="1">
        <v>333.89278944981402</v>
      </c>
      <c r="T1372">
        <v>100</v>
      </c>
      <c r="U1372">
        <v>97</v>
      </c>
      <c r="V1372" s="1">
        <v>195.12161085012301</v>
      </c>
      <c r="W1372">
        <v>1371</v>
      </c>
      <c r="X1372">
        <v>1</v>
      </c>
      <c r="Y1372">
        <v>1102</v>
      </c>
      <c r="Z1372" s="1">
        <v>215.5293897</v>
      </c>
      <c r="AA1372" s="1">
        <v>21.258161950000002</v>
      </c>
      <c r="AB1372" s="2">
        <v>0.235939643</v>
      </c>
      <c r="AC1372" s="2">
        <v>0.153324288</v>
      </c>
      <c r="AD1372" s="1">
        <v>2.7543076919999998</v>
      </c>
      <c r="AE1372" t="s">
        <v>592</v>
      </c>
    </row>
    <row r="1373" spans="1:31" x14ac:dyDescent="0.3">
      <c r="A1373" t="s">
        <v>1381</v>
      </c>
      <c r="B1373" t="s">
        <v>1382</v>
      </c>
      <c r="C1373" t="s">
        <v>111</v>
      </c>
      <c r="D1373" t="s">
        <v>112</v>
      </c>
      <c r="E1373">
        <v>664</v>
      </c>
      <c r="F1373">
        <v>469</v>
      </c>
      <c r="G1373" s="1">
        <v>128.19016666666599</v>
      </c>
      <c r="H1373" s="1">
        <v>118.224364999999</v>
      </c>
      <c r="I1373" s="1">
        <v>69517.977183333394</v>
      </c>
      <c r="J1373" s="1">
        <v>88429.897150001896</v>
      </c>
      <c r="K1373" s="1">
        <v>5</v>
      </c>
      <c r="L1373">
        <v>5</v>
      </c>
      <c r="M1373" s="1">
        <v>919704</v>
      </c>
      <c r="N1373">
        <v>910971</v>
      </c>
      <c r="O1373" s="1">
        <v>5277.0688755642304</v>
      </c>
      <c r="P1373" s="1">
        <v>5992.4347414641497</v>
      </c>
      <c r="Q1373">
        <v>29</v>
      </c>
      <c r="R1373" s="1">
        <v>27.961432506887</v>
      </c>
      <c r="S1373" s="1">
        <v>357.20689225001001</v>
      </c>
      <c r="T1373">
        <v>283</v>
      </c>
      <c r="U1373">
        <v>283</v>
      </c>
      <c r="V1373" s="1">
        <v>193.33465997172399</v>
      </c>
      <c r="W1373">
        <v>1372</v>
      </c>
      <c r="X1373">
        <v>1</v>
      </c>
      <c r="Y1373">
        <v>1630</v>
      </c>
      <c r="Z1373" s="1">
        <v>111.1498601</v>
      </c>
      <c r="AA1373" s="1">
        <v>128.0576117</v>
      </c>
      <c r="AB1373" s="2">
        <v>0.21428571399999999</v>
      </c>
      <c r="AC1373" s="2">
        <v>0.13262195099999999</v>
      </c>
      <c r="AD1373" s="1">
        <v>6.7438333330000004</v>
      </c>
      <c r="AE1373" t="s">
        <v>592</v>
      </c>
    </row>
    <row r="1374" spans="1:31" x14ac:dyDescent="0.3">
      <c r="A1374" t="s">
        <v>3574</v>
      </c>
      <c r="B1374" t="s">
        <v>3565</v>
      </c>
      <c r="C1374" t="s">
        <v>421</v>
      </c>
      <c r="D1374" t="s">
        <v>422</v>
      </c>
      <c r="E1374">
        <v>924.99999999999898</v>
      </c>
      <c r="F1374">
        <v>605</v>
      </c>
      <c r="G1374" s="1">
        <v>749.92177068965498</v>
      </c>
      <c r="H1374" s="1">
        <v>775.2174</v>
      </c>
      <c r="I1374" s="1">
        <v>221533.315100003</v>
      </c>
      <c r="J1374" s="1">
        <v>221533.315100003</v>
      </c>
      <c r="K1374" s="1">
        <v>1</v>
      </c>
      <c r="L1374">
        <v>1</v>
      </c>
      <c r="M1374" s="1">
        <v>221533</v>
      </c>
      <c r="N1374">
        <v>221533</v>
      </c>
      <c r="O1374" s="1">
        <v>9780.8291910517401</v>
      </c>
      <c r="P1374" s="1">
        <v>9780.8291910517401</v>
      </c>
      <c r="Q1374">
        <v>12</v>
      </c>
      <c r="R1374" s="1">
        <v>11.5263157894736</v>
      </c>
      <c r="S1374" s="1">
        <v>372.803433904977</v>
      </c>
      <c r="T1374">
        <v>405</v>
      </c>
      <c r="U1374">
        <v>405</v>
      </c>
      <c r="V1374" s="1">
        <v>213.83131341976801</v>
      </c>
      <c r="W1374">
        <v>1373</v>
      </c>
      <c r="X1374">
        <v>1</v>
      </c>
      <c r="Y1374">
        <v>1386</v>
      </c>
      <c r="Z1374" s="1">
        <v>92.731599189999997</v>
      </c>
      <c r="AA1374" s="1">
        <v>179.7722871</v>
      </c>
      <c r="AB1374" s="2">
        <v>0.21249999999999999</v>
      </c>
      <c r="AC1374" s="2">
        <v>0.11349693299999999</v>
      </c>
      <c r="AD1374" s="1">
        <v>5.5604314720000003</v>
      </c>
      <c r="AE1374" t="s">
        <v>592</v>
      </c>
    </row>
    <row r="1375" spans="1:31" x14ac:dyDescent="0.3">
      <c r="A1375" t="s">
        <v>6366</v>
      </c>
      <c r="B1375" t="s">
        <v>6367</v>
      </c>
      <c r="C1375" t="s">
        <v>6068</v>
      </c>
      <c r="D1375" t="s">
        <v>6069</v>
      </c>
      <c r="E1375">
        <v>760</v>
      </c>
      <c r="F1375">
        <v>518</v>
      </c>
      <c r="G1375" s="1">
        <v>605.65168058823497</v>
      </c>
      <c r="H1375" s="1">
        <v>615.34546</v>
      </c>
      <c r="I1375" s="1">
        <v>345242.12295587797</v>
      </c>
      <c r="J1375" s="1">
        <v>450745.32534999598</v>
      </c>
      <c r="K1375" s="1">
        <v>5</v>
      </c>
      <c r="L1375">
        <v>5</v>
      </c>
      <c r="M1375" s="1">
        <v>491374</v>
      </c>
      <c r="N1375">
        <v>491374</v>
      </c>
      <c r="O1375" s="1">
        <v>25500.040794480199</v>
      </c>
      <c r="P1375" s="1">
        <v>32286.976891591901</v>
      </c>
      <c r="Q1375">
        <v>549</v>
      </c>
      <c r="R1375" s="1">
        <v>400.19789579158299</v>
      </c>
      <c r="S1375" s="1">
        <v>249.173699155398</v>
      </c>
      <c r="T1375">
        <v>5</v>
      </c>
      <c r="U1375">
        <v>4</v>
      </c>
      <c r="V1375" s="1">
        <v>65.651502100163597</v>
      </c>
      <c r="W1375">
        <v>1374</v>
      </c>
      <c r="X1375">
        <v>1</v>
      </c>
      <c r="Y1375">
        <v>759</v>
      </c>
      <c r="Z1375" s="1">
        <v>265.15062260000002</v>
      </c>
      <c r="AA1375" s="1">
        <v>186.63893110000001</v>
      </c>
      <c r="AB1375" s="2">
        <v>0.257261411</v>
      </c>
      <c r="AC1375" s="2">
        <v>0.16986301400000001</v>
      </c>
      <c r="AD1375" s="1">
        <v>4.0026923080000003</v>
      </c>
      <c r="AE1375" t="s">
        <v>592</v>
      </c>
    </row>
    <row r="1376" spans="1:31" x14ac:dyDescent="0.3">
      <c r="A1376" t="s">
        <v>4772</v>
      </c>
      <c r="B1376" t="s">
        <v>4768</v>
      </c>
      <c r="C1376" t="s">
        <v>510</v>
      </c>
      <c r="D1376" t="s">
        <v>511</v>
      </c>
      <c r="E1376">
        <v>558.99999999999898</v>
      </c>
      <c r="F1376">
        <v>355</v>
      </c>
      <c r="G1376" s="1">
        <v>224.33587823809501</v>
      </c>
      <c r="H1376" s="1">
        <v>214.39449999999999</v>
      </c>
      <c r="I1376" s="1">
        <v>146769.718271433</v>
      </c>
      <c r="J1376" s="1">
        <v>156890.92260000599</v>
      </c>
      <c r="K1376" s="1">
        <v>2.4285714285714199</v>
      </c>
      <c r="L1376">
        <v>2</v>
      </c>
      <c r="M1376" s="1">
        <v>281630.52380952297</v>
      </c>
      <c r="N1376">
        <v>307599</v>
      </c>
      <c r="O1376" s="1">
        <v>13384.8622693087</v>
      </c>
      <c r="P1376" s="1">
        <v>12878.0754991575</v>
      </c>
      <c r="Q1376">
        <v>0</v>
      </c>
      <c r="R1376" s="1">
        <v>0</v>
      </c>
      <c r="S1376" s="1">
        <v>0</v>
      </c>
      <c r="T1376">
        <v>237</v>
      </c>
      <c r="U1376">
        <v>234</v>
      </c>
      <c r="V1376" s="1">
        <v>237.389917547566</v>
      </c>
      <c r="W1376">
        <v>1375</v>
      </c>
      <c r="X1376">
        <v>1</v>
      </c>
      <c r="Y1376">
        <v>1316</v>
      </c>
      <c r="Z1376" s="1">
        <v>114.49789819999999</v>
      </c>
      <c r="AA1376" s="1">
        <v>185.9096064</v>
      </c>
      <c r="AB1376" s="2">
        <v>0.24570446700000001</v>
      </c>
      <c r="AC1376" s="2">
        <v>0.14338235299999999</v>
      </c>
      <c r="AD1376" s="1">
        <v>6.2484306570000001</v>
      </c>
      <c r="AE1376" t="s">
        <v>592</v>
      </c>
    </row>
    <row r="1377" spans="1:31" x14ac:dyDescent="0.3">
      <c r="A1377" t="s">
        <v>6459</v>
      </c>
      <c r="B1377" t="s">
        <v>6458</v>
      </c>
      <c r="C1377" t="s">
        <v>6068</v>
      </c>
      <c r="D1377" t="s">
        <v>6069</v>
      </c>
      <c r="E1377">
        <v>684</v>
      </c>
      <c r="F1377">
        <v>477</v>
      </c>
      <c r="G1377" s="1">
        <v>202.75092709090899</v>
      </c>
      <c r="H1377" s="1">
        <v>190.53872999999999</v>
      </c>
      <c r="I1377" s="1">
        <v>6821.6271499963004</v>
      </c>
      <c r="J1377" s="1">
        <v>6821.6271499963004</v>
      </c>
      <c r="K1377" s="1">
        <v>1</v>
      </c>
      <c r="L1377">
        <v>1</v>
      </c>
      <c r="M1377" s="1">
        <v>6821</v>
      </c>
      <c r="N1377">
        <v>6821</v>
      </c>
      <c r="O1377" s="1">
        <v>15734.6589852658</v>
      </c>
      <c r="P1377" s="1">
        <v>15734.6589852658</v>
      </c>
      <c r="Q1377">
        <v>253</v>
      </c>
      <c r="R1377" s="1">
        <v>203.13689320388301</v>
      </c>
      <c r="S1377" s="1">
        <v>367.50989757468398</v>
      </c>
      <c r="T1377">
        <v>97</v>
      </c>
      <c r="U1377">
        <v>88</v>
      </c>
      <c r="V1377" s="1">
        <v>245.69797198288401</v>
      </c>
      <c r="W1377">
        <v>1376</v>
      </c>
      <c r="X1377">
        <v>1</v>
      </c>
      <c r="Y1377">
        <v>620</v>
      </c>
      <c r="Z1377" s="1">
        <v>161.6091323</v>
      </c>
      <c r="AA1377" s="1">
        <v>201.6205052</v>
      </c>
      <c r="AB1377" s="2">
        <v>0.27352941200000003</v>
      </c>
      <c r="AC1377" s="2">
        <v>0.22547584200000001</v>
      </c>
      <c r="AD1377" s="1">
        <v>4.8339090909999998</v>
      </c>
      <c r="AE1377" t="s">
        <v>592</v>
      </c>
    </row>
    <row r="1378" spans="1:31" x14ac:dyDescent="0.3">
      <c r="A1378" t="s">
        <v>3398</v>
      </c>
      <c r="B1378" t="s">
        <v>3397</v>
      </c>
      <c r="C1378" t="s">
        <v>402</v>
      </c>
      <c r="D1378" t="s">
        <v>403</v>
      </c>
      <c r="E1378">
        <v>531</v>
      </c>
      <c r="F1378">
        <v>316</v>
      </c>
      <c r="G1378" s="1">
        <v>235.094470102564</v>
      </c>
      <c r="H1378" s="1">
        <v>232.77672000000001</v>
      </c>
      <c r="I1378" s="1">
        <v>118391.452726912</v>
      </c>
      <c r="J1378" s="1">
        <v>130879.12064998801</v>
      </c>
      <c r="K1378" s="1">
        <v>3.07692307692307</v>
      </c>
      <c r="L1378">
        <v>3</v>
      </c>
      <c r="M1378" s="1">
        <v>161293.10256410201</v>
      </c>
      <c r="N1378">
        <v>178618</v>
      </c>
      <c r="O1378" s="1">
        <v>8607.3631616331204</v>
      </c>
      <c r="P1378" s="1">
        <v>9189.3364215828005</v>
      </c>
      <c r="Q1378">
        <v>262</v>
      </c>
      <c r="R1378" s="1">
        <v>173.95374149659801</v>
      </c>
      <c r="S1378" s="1">
        <v>225.943569674701</v>
      </c>
      <c r="T1378">
        <v>136</v>
      </c>
      <c r="U1378">
        <v>109</v>
      </c>
      <c r="V1378" s="1">
        <v>191.096659087571</v>
      </c>
      <c r="W1378">
        <v>1377</v>
      </c>
      <c r="X1378">
        <v>1</v>
      </c>
      <c r="Y1378">
        <v>3003</v>
      </c>
      <c r="Z1378" s="1">
        <v>188.72419669999999</v>
      </c>
      <c r="AA1378" s="1">
        <v>86.816490020000003</v>
      </c>
      <c r="AB1378" s="2">
        <v>0.23473282400000001</v>
      </c>
      <c r="AC1378" s="2">
        <v>0.13416815700000001</v>
      </c>
      <c r="AD1378" s="1">
        <v>3.1343362830000001</v>
      </c>
      <c r="AE1378" t="s">
        <v>592</v>
      </c>
    </row>
    <row r="1379" spans="1:31" x14ac:dyDescent="0.3">
      <c r="A1379" t="s">
        <v>7840</v>
      </c>
      <c r="B1379" t="s">
        <v>7841</v>
      </c>
      <c r="C1379" t="s">
        <v>565</v>
      </c>
      <c r="D1379" t="s">
        <v>566</v>
      </c>
      <c r="E1379">
        <v>608</v>
      </c>
      <c r="F1379">
        <v>392</v>
      </c>
      <c r="G1379" s="1">
        <v>261.08004283333298</v>
      </c>
      <c r="H1379" s="1">
        <v>249.65340999999901</v>
      </c>
      <c r="I1379" s="1">
        <v>5045.1216333286402</v>
      </c>
      <c r="J1379" s="1">
        <v>2476.1369999999602</v>
      </c>
      <c r="K1379" s="1">
        <v>2.7777777777777701</v>
      </c>
      <c r="L1379">
        <v>3</v>
      </c>
      <c r="M1379" s="1">
        <v>31951.777777777701</v>
      </c>
      <c r="N1379">
        <v>37464</v>
      </c>
      <c r="O1379" s="1">
        <v>4887.9124188103997</v>
      </c>
      <c r="P1379" s="1">
        <v>4306.6024615906899</v>
      </c>
      <c r="Q1379">
        <v>1</v>
      </c>
      <c r="R1379" s="1">
        <v>0.92857142857142805</v>
      </c>
      <c r="S1379" s="1">
        <v>254.41143048721</v>
      </c>
      <c r="T1379">
        <v>257</v>
      </c>
      <c r="U1379">
        <v>257</v>
      </c>
      <c r="V1379" s="1">
        <v>244.34428902726401</v>
      </c>
      <c r="W1379">
        <v>1378</v>
      </c>
      <c r="X1379">
        <v>1</v>
      </c>
      <c r="Y1379">
        <v>1559</v>
      </c>
      <c r="Z1379" s="1">
        <v>103.21701830000001</v>
      </c>
      <c r="AA1379" s="1">
        <v>235.8506639</v>
      </c>
      <c r="AB1379" s="2">
        <v>0.21920000000000001</v>
      </c>
      <c r="AC1379" s="2">
        <v>0.194053208</v>
      </c>
      <c r="AD1379" s="1">
        <v>3.9522377620000002</v>
      </c>
      <c r="AE1379" t="s">
        <v>592</v>
      </c>
    </row>
    <row r="1380" spans="1:31" x14ac:dyDescent="0.3">
      <c r="A1380" t="s">
        <v>7714</v>
      </c>
      <c r="B1380" t="s">
        <v>7710</v>
      </c>
      <c r="C1380" t="s">
        <v>565</v>
      </c>
      <c r="D1380" t="s">
        <v>566</v>
      </c>
      <c r="E1380">
        <v>756.99999999999898</v>
      </c>
      <c r="F1380">
        <v>539</v>
      </c>
      <c r="G1380" s="1">
        <v>818.91345039999999</v>
      </c>
      <c r="H1380" s="1">
        <v>973.05550000000005</v>
      </c>
      <c r="I1380" s="1">
        <v>1350484.0625179999</v>
      </c>
      <c r="J1380" s="1">
        <v>462698.35350000899</v>
      </c>
      <c r="K1380" s="1">
        <v>1.52</v>
      </c>
      <c r="L1380">
        <v>1</v>
      </c>
      <c r="M1380" s="1">
        <v>1521009.44</v>
      </c>
      <c r="N1380">
        <v>465954</v>
      </c>
      <c r="O1380" s="1">
        <v>10694.894255508099</v>
      </c>
      <c r="P1380" s="1">
        <v>7176.7974108417102</v>
      </c>
      <c r="Q1380">
        <v>180</v>
      </c>
      <c r="R1380" s="1">
        <v>109.98134328358201</v>
      </c>
      <c r="S1380" s="1">
        <v>390.26510363850502</v>
      </c>
      <c r="T1380">
        <v>238</v>
      </c>
      <c r="U1380">
        <v>233</v>
      </c>
      <c r="V1380" s="1">
        <v>185.52781278434699</v>
      </c>
      <c r="W1380">
        <v>1379</v>
      </c>
      <c r="X1380">
        <v>1</v>
      </c>
      <c r="Y1380">
        <v>1705</v>
      </c>
      <c r="Z1380" s="1">
        <v>152.87749099999999</v>
      </c>
      <c r="AA1380" s="1">
        <v>34.599678160000003</v>
      </c>
      <c r="AB1380" s="2">
        <v>0.24213406300000001</v>
      </c>
      <c r="AC1380" s="2">
        <v>0.25236167300000001</v>
      </c>
      <c r="AD1380" s="1">
        <v>5.5740930229999996</v>
      </c>
      <c r="AE1380" t="s">
        <v>592</v>
      </c>
    </row>
    <row r="1381" spans="1:31" x14ac:dyDescent="0.3">
      <c r="A1381" t="s">
        <v>4796</v>
      </c>
      <c r="B1381" t="s">
        <v>4790</v>
      </c>
      <c r="C1381" t="s">
        <v>4120</v>
      </c>
      <c r="D1381" t="s">
        <v>4121</v>
      </c>
      <c r="E1381">
        <v>1683.99999999999</v>
      </c>
      <c r="F1381">
        <v>944</v>
      </c>
      <c r="G1381" s="1">
        <v>333.29388998901101</v>
      </c>
      <c r="H1381" s="1">
        <v>318.31115999999997</v>
      </c>
      <c r="I1381" s="1">
        <v>303670.12489669601</v>
      </c>
      <c r="J1381" s="1">
        <v>267150.09749999299</v>
      </c>
      <c r="K1381" s="1">
        <v>3.2637362637362601</v>
      </c>
      <c r="L1381">
        <v>4</v>
      </c>
      <c r="M1381" s="1">
        <v>755142.02197802195</v>
      </c>
      <c r="N1381">
        <v>984279</v>
      </c>
      <c r="O1381" s="1">
        <v>9806.1309401071994</v>
      </c>
      <c r="P1381" s="1">
        <v>10370.6496384567</v>
      </c>
      <c r="Q1381">
        <v>534</v>
      </c>
      <c r="R1381" s="1">
        <v>355.89360430364599</v>
      </c>
      <c r="S1381" s="1">
        <v>316.90626786335599</v>
      </c>
      <c r="T1381">
        <v>593</v>
      </c>
      <c r="U1381">
        <v>511</v>
      </c>
      <c r="V1381" s="1">
        <v>108.638490660082</v>
      </c>
      <c r="W1381">
        <v>1380</v>
      </c>
      <c r="X1381">
        <v>1</v>
      </c>
      <c r="Y1381">
        <v>1036</v>
      </c>
      <c r="Z1381" s="1">
        <v>106.1591518</v>
      </c>
      <c r="AA1381" s="1">
        <v>188.09880709999999</v>
      </c>
      <c r="AB1381" s="2">
        <v>0.19965870299999999</v>
      </c>
      <c r="AC1381" s="2">
        <v>0.17428571400000001</v>
      </c>
      <c r="AD1381" s="1">
        <v>4.0438687780000002</v>
      </c>
      <c r="AE1381" t="s">
        <v>592</v>
      </c>
    </row>
    <row r="1382" spans="1:31" x14ac:dyDescent="0.3">
      <c r="A1382" t="s">
        <v>867</v>
      </c>
      <c r="B1382" t="s">
        <v>70</v>
      </c>
      <c r="C1382" t="s">
        <v>37</v>
      </c>
      <c r="D1382" t="s">
        <v>38</v>
      </c>
      <c r="E1382">
        <v>838.99999999999898</v>
      </c>
      <c r="F1382">
        <v>535</v>
      </c>
      <c r="G1382" s="1">
        <v>1263.0793631142801</v>
      </c>
      <c r="H1382" s="1">
        <v>648.89599999999996</v>
      </c>
      <c r="I1382" s="1">
        <v>1460.3740000002001</v>
      </c>
      <c r="J1382" s="1">
        <v>1460.3740000002001</v>
      </c>
      <c r="K1382" s="1">
        <v>1</v>
      </c>
      <c r="L1382">
        <v>1</v>
      </c>
      <c r="M1382" s="1">
        <v>1460</v>
      </c>
      <c r="N1382">
        <v>1460</v>
      </c>
      <c r="O1382" s="1">
        <v>2451.7003106949901</v>
      </c>
      <c r="P1382" s="1">
        <v>2451.7003106949901</v>
      </c>
      <c r="Q1382">
        <v>120</v>
      </c>
      <c r="R1382" s="1">
        <v>87.065217391304301</v>
      </c>
      <c r="S1382" s="1">
        <v>417.86143191602099</v>
      </c>
      <c r="T1382">
        <v>301</v>
      </c>
      <c r="U1382">
        <v>275</v>
      </c>
      <c r="V1382" s="1">
        <v>285.30749300022597</v>
      </c>
      <c r="W1382">
        <v>1381</v>
      </c>
      <c r="X1382">
        <v>1</v>
      </c>
      <c r="Y1382">
        <v>1771</v>
      </c>
      <c r="Z1382" s="1">
        <v>64.167861049999999</v>
      </c>
      <c r="AA1382" s="1">
        <v>34.517421489999997</v>
      </c>
      <c r="AB1382" s="2">
        <v>0.245634459</v>
      </c>
      <c r="AC1382" s="2">
        <v>0.100766703</v>
      </c>
      <c r="AD1382" s="1">
        <v>7.5271513350000001</v>
      </c>
      <c r="AE1382" t="s">
        <v>592</v>
      </c>
    </row>
    <row r="1383" spans="1:31" x14ac:dyDescent="0.3">
      <c r="A1383" t="s">
        <v>7341</v>
      </c>
      <c r="B1383" t="s">
        <v>7337</v>
      </c>
      <c r="C1383" t="s">
        <v>559</v>
      </c>
      <c r="D1383" t="s">
        <v>560</v>
      </c>
      <c r="E1383">
        <v>633</v>
      </c>
      <c r="F1383">
        <v>404</v>
      </c>
      <c r="G1383" s="1">
        <v>296.23843615384601</v>
      </c>
      <c r="H1383" s="1">
        <v>290.49612000000002</v>
      </c>
      <c r="I1383" s="1">
        <v>6184.6628000033597</v>
      </c>
      <c r="J1383" s="1">
        <v>6184.6628000033597</v>
      </c>
      <c r="K1383" s="1">
        <v>2</v>
      </c>
      <c r="L1383">
        <v>2</v>
      </c>
      <c r="M1383" s="1">
        <v>6841</v>
      </c>
      <c r="N1383">
        <v>6841</v>
      </c>
      <c r="O1383" s="1">
        <v>3068.92564298446</v>
      </c>
      <c r="P1383" s="1">
        <v>3068.92564298446</v>
      </c>
      <c r="Q1383">
        <v>138</v>
      </c>
      <c r="R1383" s="1">
        <v>122.324543610547</v>
      </c>
      <c r="S1383" s="1">
        <v>612.04950795118305</v>
      </c>
      <c r="T1383">
        <v>174</v>
      </c>
      <c r="U1383">
        <v>174</v>
      </c>
      <c r="V1383" s="1">
        <v>196.307718157983</v>
      </c>
      <c r="W1383">
        <v>1382</v>
      </c>
      <c r="X1383">
        <v>1</v>
      </c>
      <c r="Y1383">
        <v>1117</v>
      </c>
      <c r="Z1383" s="1">
        <v>79.122651239999996</v>
      </c>
      <c r="AA1383" s="1">
        <v>90.549041349999996</v>
      </c>
      <c r="AB1383" s="2">
        <v>0.24608150500000001</v>
      </c>
      <c r="AC1383" s="2">
        <v>6.6350711000000007E-2</v>
      </c>
      <c r="AD1383" s="1">
        <v>9.0313402059999994</v>
      </c>
      <c r="AE1383" t="s">
        <v>592</v>
      </c>
    </row>
    <row r="1384" spans="1:31" x14ac:dyDescent="0.3">
      <c r="A1384" t="s">
        <v>7104</v>
      </c>
      <c r="B1384" t="s">
        <v>7102</v>
      </c>
      <c r="C1384" t="s">
        <v>6068</v>
      </c>
      <c r="D1384" t="s">
        <v>6069</v>
      </c>
      <c r="E1384">
        <v>634</v>
      </c>
      <c r="F1384">
        <v>402</v>
      </c>
      <c r="G1384" s="1">
        <v>700.61735823529398</v>
      </c>
      <c r="H1384" s="1">
        <v>678.16589999999997</v>
      </c>
      <c r="I1384" s="1">
        <v>150047.88954999999</v>
      </c>
      <c r="J1384" s="1">
        <v>150047.88954999999</v>
      </c>
      <c r="K1384" s="1">
        <v>1</v>
      </c>
      <c r="L1384">
        <v>1</v>
      </c>
      <c r="M1384" s="1">
        <v>150047</v>
      </c>
      <c r="N1384">
        <v>150047</v>
      </c>
      <c r="O1384" s="1">
        <v>22021.073899662599</v>
      </c>
      <c r="P1384" s="1">
        <v>22021.073899662599</v>
      </c>
      <c r="Q1384">
        <v>22</v>
      </c>
      <c r="R1384" s="1">
        <v>16.72</v>
      </c>
      <c r="S1384" s="1">
        <v>242.648702176467</v>
      </c>
      <c r="T1384">
        <v>277</v>
      </c>
      <c r="U1384">
        <v>277</v>
      </c>
      <c r="V1384" s="1">
        <v>195.04231363719001</v>
      </c>
      <c r="W1384">
        <v>1383</v>
      </c>
      <c r="X1384">
        <v>1</v>
      </c>
      <c r="Y1384">
        <v>732</v>
      </c>
      <c r="Z1384" s="1">
        <v>167.05497650000001</v>
      </c>
      <c r="AA1384" s="1">
        <v>23.852622060000002</v>
      </c>
      <c r="AB1384" s="2">
        <v>0.23617339300000001</v>
      </c>
      <c r="AC1384" s="2">
        <v>0.205839416</v>
      </c>
      <c r="AD1384" s="1">
        <v>5.6360791370000003</v>
      </c>
      <c r="AE1384" t="s">
        <v>592</v>
      </c>
    </row>
    <row r="1385" spans="1:31" x14ac:dyDescent="0.3">
      <c r="A1385" t="s">
        <v>6979</v>
      </c>
      <c r="B1385" t="s">
        <v>6970</v>
      </c>
      <c r="C1385" t="s">
        <v>6644</v>
      </c>
      <c r="D1385" t="s">
        <v>6645</v>
      </c>
      <c r="E1385">
        <v>755</v>
      </c>
      <c r="F1385">
        <v>536</v>
      </c>
      <c r="G1385" s="1">
        <v>227.46277904347801</v>
      </c>
      <c r="H1385" s="1">
        <v>249.68979999999999</v>
      </c>
      <c r="I1385" s="1">
        <v>113574.61565000399</v>
      </c>
      <c r="J1385" s="1">
        <v>113574.61565000399</v>
      </c>
      <c r="K1385" s="1">
        <v>3.2608695652173898</v>
      </c>
      <c r="L1385">
        <v>3</v>
      </c>
      <c r="M1385" s="1">
        <v>156365.60869565199</v>
      </c>
      <c r="N1385">
        <v>154683</v>
      </c>
      <c r="O1385" s="1">
        <v>12886.4978382237</v>
      </c>
      <c r="P1385" s="1">
        <v>12886.4978382237</v>
      </c>
      <c r="Q1385">
        <v>275</v>
      </c>
      <c r="R1385" s="1">
        <v>242.786683107275</v>
      </c>
      <c r="S1385" s="1">
        <v>323.35304810567499</v>
      </c>
      <c r="T1385">
        <v>179</v>
      </c>
      <c r="U1385">
        <v>161</v>
      </c>
      <c r="V1385" s="1">
        <v>160.487992313348</v>
      </c>
      <c r="W1385">
        <v>1384</v>
      </c>
      <c r="X1385">
        <v>1</v>
      </c>
      <c r="Y1385">
        <v>712</v>
      </c>
      <c r="Z1385" s="1">
        <v>410.01341500000001</v>
      </c>
      <c r="AA1385" s="1">
        <v>346.96748270000001</v>
      </c>
      <c r="AB1385" s="2">
        <v>0.207894737</v>
      </c>
      <c r="AC1385" s="2">
        <v>0.17477003899999999</v>
      </c>
      <c r="AD1385" s="1">
        <v>4.9734782610000003</v>
      </c>
      <c r="AE1385" t="s">
        <v>592</v>
      </c>
    </row>
    <row r="1386" spans="1:31" x14ac:dyDescent="0.3">
      <c r="A1386" t="s">
        <v>4481</v>
      </c>
      <c r="B1386" t="s">
        <v>4482</v>
      </c>
      <c r="C1386" t="s">
        <v>510</v>
      </c>
      <c r="D1386" t="s">
        <v>511</v>
      </c>
      <c r="E1386">
        <v>705</v>
      </c>
      <c r="F1386">
        <v>451</v>
      </c>
      <c r="G1386" s="1">
        <v>420.53504076923002</v>
      </c>
      <c r="H1386" s="1">
        <v>386.54494999999997</v>
      </c>
      <c r="I1386" s="1">
        <v>2367393.3667500098</v>
      </c>
      <c r="J1386" s="1">
        <v>2367393.3667500098</v>
      </c>
      <c r="K1386" s="1">
        <v>1</v>
      </c>
      <c r="L1386">
        <v>1</v>
      </c>
      <c r="M1386" s="1">
        <v>2367393</v>
      </c>
      <c r="N1386">
        <v>2367393</v>
      </c>
      <c r="O1386" s="1">
        <v>16761.793921632299</v>
      </c>
      <c r="P1386" s="1">
        <v>16761.793921632299</v>
      </c>
      <c r="Q1386">
        <v>226</v>
      </c>
      <c r="R1386" s="1">
        <v>159.26352941176401</v>
      </c>
      <c r="S1386" s="1">
        <v>392.592606078389</v>
      </c>
      <c r="T1386">
        <v>111</v>
      </c>
      <c r="U1386">
        <v>111</v>
      </c>
      <c r="V1386" s="1">
        <v>164.24973499540801</v>
      </c>
      <c r="W1386">
        <v>1385</v>
      </c>
      <c r="X1386">
        <v>1</v>
      </c>
      <c r="Y1386">
        <v>1208</v>
      </c>
      <c r="Z1386" s="1">
        <v>191.23702499999999</v>
      </c>
      <c r="AA1386" s="1">
        <v>341.3196514</v>
      </c>
      <c r="AB1386" s="2">
        <v>0.23239436599999999</v>
      </c>
      <c r="AC1386" s="2">
        <v>0.152143845</v>
      </c>
      <c r="AD1386" s="1">
        <v>6.3370522390000001</v>
      </c>
      <c r="AE1386" t="s">
        <v>592</v>
      </c>
    </row>
    <row r="1387" spans="1:31" x14ac:dyDescent="0.3">
      <c r="A1387" t="s">
        <v>7980</v>
      </c>
      <c r="B1387" t="s">
        <v>7979</v>
      </c>
      <c r="C1387" t="s">
        <v>565</v>
      </c>
      <c r="D1387" t="s">
        <v>566</v>
      </c>
      <c r="E1387">
        <v>775</v>
      </c>
      <c r="F1387">
        <v>541</v>
      </c>
      <c r="G1387" s="1">
        <v>122.836557210526</v>
      </c>
      <c r="H1387" s="1">
        <v>117.004269999999</v>
      </c>
      <c r="I1387" s="1">
        <v>15100.4377500025</v>
      </c>
      <c r="J1387" s="1">
        <v>15100.4377500025</v>
      </c>
      <c r="K1387" s="1">
        <v>5.2105263157894699</v>
      </c>
      <c r="L1387">
        <v>5</v>
      </c>
      <c r="M1387" s="1">
        <v>3229128.3684210498</v>
      </c>
      <c r="N1387">
        <v>3472808</v>
      </c>
      <c r="O1387" s="1">
        <v>6420.6802565855096</v>
      </c>
      <c r="P1387" s="1">
        <v>6420.6802565855096</v>
      </c>
      <c r="Q1387">
        <v>363</v>
      </c>
      <c r="R1387" s="1">
        <v>138.740601503759</v>
      </c>
      <c r="S1387" s="1">
        <v>435.60207704356299</v>
      </c>
      <c r="T1387">
        <v>40</v>
      </c>
      <c r="U1387">
        <v>40</v>
      </c>
      <c r="V1387" s="1">
        <v>206.07870478740799</v>
      </c>
      <c r="W1387">
        <v>1386</v>
      </c>
      <c r="X1387">
        <v>1</v>
      </c>
      <c r="Y1387">
        <v>1894</v>
      </c>
      <c r="Z1387" s="1">
        <v>169.7024256</v>
      </c>
      <c r="AA1387" s="1">
        <v>197.64530120000001</v>
      </c>
      <c r="AB1387" s="2">
        <v>0.19822109299999999</v>
      </c>
      <c r="AC1387" s="2">
        <v>0.14197530899999999</v>
      </c>
      <c r="AD1387" s="1">
        <v>3.2412549020000001</v>
      </c>
      <c r="AE1387" t="s">
        <v>592</v>
      </c>
    </row>
    <row r="1388" spans="1:31" x14ac:dyDescent="0.3">
      <c r="A1388" t="s">
        <v>2583</v>
      </c>
      <c r="B1388" t="s">
        <v>2576</v>
      </c>
      <c r="C1388" t="s">
        <v>315</v>
      </c>
      <c r="D1388" t="s">
        <v>316</v>
      </c>
      <c r="E1388">
        <v>557</v>
      </c>
      <c r="F1388">
        <v>417</v>
      </c>
      <c r="G1388" s="1">
        <v>407.03281166666602</v>
      </c>
      <c r="H1388" s="1">
        <v>406.58535999999998</v>
      </c>
      <c r="I1388" s="1">
        <v>26092.738849996302</v>
      </c>
      <c r="J1388" s="1">
        <v>26092.738849996302</v>
      </c>
      <c r="K1388" s="1">
        <v>2.5833333333333299</v>
      </c>
      <c r="L1388">
        <v>2</v>
      </c>
      <c r="M1388" s="1">
        <v>62612.666666666599</v>
      </c>
      <c r="N1388">
        <v>61076</v>
      </c>
      <c r="O1388" s="1">
        <v>2905.88689064558</v>
      </c>
      <c r="P1388" s="1">
        <v>2905.88689064558</v>
      </c>
      <c r="Q1388">
        <v>108</v>
      </c>
      <c r="R1388" s="1">
        <v>57.9852398523985</v>
      </c>
      <c r="S1388" s="1">
        <v>543.031333995414</v>
      </c>
      <c r="T1388">
        <v>193</v>
      </c>
      <c r="U1388">
        <v>192</v>
      </c>
      <c r="V1388" s="1">
        <v>137.05420698784499</v>
      </c>
      <c r="W1388">
        <v>1387</v>
      </c>
      <c r="X1388">
        <v>1</v>
      </c>
      <c r="Y1388">
        <v>1834</v>
      </c>
      <c r="Z1388" s="1">
        <v>119.0388116</v>
      </c>
      <c r="AA1388" s="1">
        <v>232.21715130000001</v>
      </c>
      <c r="AB1388" s="2">
        <v>0.23211169300000001</v>
      </c>
      <c r="AC1388" s="2">
        <v>0.14516129</v>
      </c>
      <c r="AD1388" s="1">
        <v>6.7427179490000002</v>
      </c>
      <c r="AE1388" t="s">
        <v>592</v>
      </c>
    </row>
    <row r="1389" spans="1:31" x14ac:dyDescent="0.3">
      <c r="A1389" t="s">
        <v>1459</v>
      </c>
      <c r="B1389" t="s">
        <v>1451</v>
      </c>
      <c r="C1389" t="s">
        <v>181</v>
      </c>
      <c r="D1389" t="s">
        <v>182</v>
      </c>
      <c r="E1389">
        <v>719</v>
      </c>
      <c r="F1389">
        <v>435</v>
      </c>
      <c r="G1389" s="1">
        <v>738.18278157894702</v>
      </c>
      <c r="H1389" s="1">
        <v>706.15719999999999</v>
      </c>
      <c r="I1389" s="1">
        <v>24003.298500007699</v>
      </c>
      <c r="J1389" s="1">
        <v>24003.298500007699</v>
      </c>
      <c r="K1389" s="1">
        <v>1</v>
      </c>
      <c r="L1389">
        <v>1</v>
      </c>
      <c r="M1389" s="1">
        <v>24003</v>
      </c>
      <c r="N1389">
        <v>24003</v>
      </c>
      <c r="O1389" s="1">
        <v>11005.9477759535</v>
      </c>
      <c r="P1389" s="1">
        <v>11005.9477759535</v>
      </c>
      <c r="Q1389">
        <v>114</v>
      </c>
      <c r="R1389" s="1">
        <v>104.469453376205</v>
      </c>
      <c r="S1389" s="1">
        <v>354.99847931657098</v>
      </c>
      <c r="T1389">
        <v>193</v>
      </c>
      <c r="U1389">
        <v>192</v>
      </c>
      <c r="V1389" s="1">
        <v>159.37154077863499</v>
      </c>
      <c r="W1389">
        <v>1388</v>
      </c>
      <c r="X1389">
        <v>1</v>
      </c>
      <c r="Y1389">
        <v>2858</v>
      </c>
      <c r="Z1389" s="1">
        <v>64.809742439999994</v>
      </c>
      <c r="AA1389" s="1">
        <v>21.96393694</v>
      </c>
      <c r="AB1389" s="2">
        <v>0.20165745900000001</v>
      </c>
      <c r="AC1389" s="2">
        <v>0.16712707199999999</v>
      </c>
      <c r="AD1389" s="1">
        <v>5.5520955880000002</v>
      </c>
      <c r="AE1389" t="s">
        <v>592</v>
      </c>
    </row>
    <row r="1390" spans="1:31" x14ac:dyDescent="0.3">
      <c r="A1390" t="s">
        <v>4316</v>
      </c>
      <c r="B1390" t="s">
        <v>4317</v>
      </c>
      <c r="C1390" t="s">
        <v>510</v>
      </c>
      <c r="D1390" t="s">
        <v>511</v>
      </c>
      <c r="E1390">
        <v>717.99999999999898</v>
      </c>
      <c r="F1390">
        <v>449</v>
      </c>
      <c r="G1390" s="1">
        <v>5647.65574545454</v>
      </c>
      <c r="H1390" s="1">
        <v>5687.2847000000002</v>
      </c>
      <c r="I1390" s="1">
        <v>10035.265449999801</v>
      </c>
      <c r="J1390" s="1">
        <v>10035.265449999801</v>
      </c>
      <c r="K1390" s="1">
        <v>1</v>
      </c>
      <c r="L1390">
        <v>1</v>
      </c>
      <c r="M1390" s="1">
        <v>10035</v>
      </c>
      <c r="N1390">
        <v>10035</v>
      </c>
      <c r="O1390" s="1">
        <v>4161.8394155230999</v>
      </c>
      <c r="P1390" s="1">
        <v>4161.8394155230999</v>
      </c>
      <c r="Q1390">
        <v>216</v>
      </c>
      <c r="R1390" s="1">
        <v>151.28628495339501</v>
      </c>
      <c r="S1390" s="1">
        <v>407.65225627325799</v>
      </c>
      <c r="T1390">
        <v>149</v>
      </c>
      <c r="U1390">
        <v>147</v>
      </c>
      <c r="V1390" s="1">
        <v>315.29298996737998</v>
      </c>
      <c r="W1390">
        <v>1389</v>
      </c>
      <c r="X1390">
        <v>1</v>
      </c>
      <c r="Y1390">
        <v>1465</v>
      </c>
      <c r="Z1390" s="1">
        <v>49.065819259999998</v>
      </c>
      <c r="AA1390" s="1">
        <v>0</v>
      </c>
      <c r="AB1390" s="2">
        <v>0.31787176</v>
      </c>
      <c r="AC1390" s="2">
        <v>7.7830188999999994E-2</v>
      </c>
      <c r="AD1390" s="1">
        <v>14.64292453</v>
      </c>
      <c r="AE1390" t="s">
        <v>592</v>
      </c>
    </row>
    <row r="1391" spans="1:31" x14ac:dyDescent="0.3">
      <c r="A1391" t="s">
        <v>6727</v>
      </c>
      <c r="B1391" t="s">
        <v>6728</v>
      </c>
      <c r="C1391" t="s">
        <v>6068</v>
      </c>
      <c r="D1391" t="s">
        <v>6069</v>
      </c>
      <c r="E1391">
        <v>1062.99999999999</v>
      </c>
      <c r="F1391">
        <v>852</v>
      </c>
      <c r="G1391" s="1">
        <v>297.83044999999998</v>
      </c>
      <c r="H1391" s="1">
        <v>313.15969999999999</v>
      </c>
      <c r="I1391" s="1">
        <v>224188.98449999301</v>
      </c>
      <c r="J1391" s="1">
        <v>233249.99159999299</v>
      </c>
      <c r="K1391" s="1">
        <v>2.6666666666666599</v>
      </c>
      <c r="L1391">
        <v>3</v>
      </c>
      <c r="M1391" s="1">
        <v>253331.66666666599</v>
      </c>
      <c r="N1391">
        <v>255480</v>
      </c>
      <c r="O1391" s="1">
        <v>36214.067609315098</v>
      </c>
      <c r="P1391" s="1">
        <v>37297.536289818599</v>
      </c>
      <c r="Q1391">
        <v>693</v>
      </c>
      <c r="R1391" s="1">
        <v>430.083357122466</v>
      </c>
      <c r="S1391" s="1">
        <v>194.503628325254</v>
      </c>
      <c r="T1391">
        <v>1</v>
      </c>
      <c r="U1391">
        <v>1</v>
      </c>
      <c r="V1391" s="1">
        <v>70.207102499808997</v>
      </c>
      <c r="W1391">
        <v>1390</v>
      </c>
      <c r="X1391">
        <v>1</v>
      </c>
      <c r="Y1391">
        <v>1112</v>
      </c>
      <c r="Z1391" s="1">
        <v>310.24782440000001</v>
      </c>
      <c r="AA1391" s="1">
        <v>166.97781839999999</v>
      </c>
      <c r="AB1391" s="2">
        <v>0.21330724100000001</v>
      </c>
      <c r="AC1391" s="2">
        <v>0.33094262299999999</v>
      </c>
      <c r="AD1391" s="1">
        <v>4.7242660550000002</v>
      </c>
      <c r="AE1391" t="s">
        <v>592</v>
      </c>
    </row>
    <row r="1392" spans="1:31" x14ac:dyDescent="0.3">
      <c r="A1392" t="s">
        <v>7420</v>
      </c>
      <c r="B1392" t="s">
        <v>7421</v>
      </c>
      <c r="C1392" t="s">
        <v>559</v>
      </c>
      <c r="D1392" t="s">
        <v>560</v>
      </c>
      <c r="E1392">
        <v>869</v>
      </c>
      <c r="F1392">
        <v>578</v>
      </c>
      <c r="G1392" s="1">
        <v>512.84543545454505</v>
      </c>
      <c r="H1392" s="1">
        <v>513.79759999999999</v>
      </c>
      <c r="I1392" s="1">
        <v>150176.105918185</v>
      </c>
      <c r="J1392" s="1">
        <v>136259.80785000799</v>
      </c>
      <c r="K1392" s="1">
        <v>2.9090909090908998</v>
      </c>
      <c r="L1392">
        <v>3</v>
      </c>
      <c r="M1392" s="1">
        <v>366744.09090909001</v>
      </c>
      <c r="N1392">
        <v>307524</v>
      </c>
      <c r="O1392" s="1">
        <v>10570.4711578772</v>
      </c>
      <c r="P1392" s="1">
        <v>15230.2206689455</v>
      </c>
      <c r="Q1392">
        <v>100</v>
      </c>
      <c r="R1392" s="1">
        <v>89.225589225589204</v>
      </c>
      <c r="S1392" s="1">
        <v>264.158034146246</v>
      </c>
      <c r="T1392">
        <v>324</v>
      </c>
      <c r="U1392">
        <v>324</v>
      </c>
      <c r="V1392" s="1">
        <v>152.443587995348</v>
      </c>
      <c r="W1392">
        <v>1391</v>
      </c>
      <c r="X1392">
        <v>1</v>
      </c>
      <c r="Y1392">
        <v>769</v>
      </c>
      <c r="Z1392" s="1">
        <v>141.23936019999999</v>
      </c>
      <c r="AA1392" s="1">
        <v>283.64779909999999</v>
      </c>
      <c r="AB1392" s="2">
        <v>0.247727273</v>
      </c>
      <c r="AC1392" s="2">
        <v>0.15205913400000001</v>
      </c>
      <c r="AD1392" s="1">
        <v>4.1989542479999997</v>
      </c>
      <c r="AE1392" t="s">
        <v>592</v>
      </c>
    </row>
    <row r="1393" spans="1:31" x14ac:dyDescent="0.3">
      <c r="A1393" t="s">
        <v>7987</v>
      </c>
      <c r="B1393" t="s">
        <v>7985</v>
      </c>
      <c r="C1393" t="s">
        <v>565</v>
      </c>
      <c r="D1393" t="s">
        <v>566</v>
      </c>
      <c r="E1393">
        <v>679</v>
      </c>
      <c r="F1393">
        <v>418</v>
      </c>
      <c r="G1393" s="1">
        <v>213.60955999999999</v>
      </c>
      <c r="H1393" s="1">
        <v>219.18485999999999</v>
      </c>
      <c r="I1393" s="1">
        <v>47906.380633330999</v>
      </c>
      <c r="J1393" s="1">
        <v>32328.6840999952</v>
      </c>
      <c r="K1393" s="1">
        <v>3</v>
      </c>
      <c r="L1393">
        <v>3</v>
      </c>
      <c r="M1393" s="1">
        <v>245284</v>
      </c>
      <c r="N1393">
        <v>245284</v>
      </c>
      <c r="O1393" s="1">
        <v>6769.2410350494902</v>
      </c>
      <c r="P1393" s="1">
        <v>7022.0763673890597</v>
      </c>
      <c r="Q1393">
        <v>113</v>
      </c>
      <c r="R1393" s="1">
        <v>89.297560975609699</v>
      </c>
      <c r="S1393" s="1">
        <v>239.15924272334701</v>
      </c>
      <c r="T1393">
        <v>218</v>
      </c>
      <c r="U1393">
        <v>216</v>
      </c>
      <c r="V1393" s="1">
        <v>78.415642492524</v>
      </c>
      <c r="W1393">
        <v>1392</v>
      </c>
      <c r="X1393">
        <v>1</v>
      </c>
      <c r="Y1393">
        <v>1037</v>
      </c>
      <c r="Z1393" s="1">
        <v>86.592479659999995</v>
      </c>
      <c r="AA1393" s="1">
        <v>92.480738729999999</v>
      </c>
      <c r="AB1393" s="2">
        <v>0.25622254799999999</v>
      </c>
      <c r="AC1393" s="2">
        <v>0.112328767</v>
      </c>
      <c r="AD1393" s="1">
        <v>5.1528018580000001</v>
      </c>
      <c r="AE1393" t="s">
        <v>592</v>
      </c>
    </row>
    <row r="1394" spans="1:31" x14ac:dyDescent="0.3">
      <c r="A1394" t="s">
        <v>2261</v>
      </c>
      <c r="B1394" t="s">
        <v>2259</v>
      </c>
      <c r="C1394" t="s">
        <v>311</v>
      </c>
      <c r="D1394" t="s">
        <v>312</v>
      </c>
      <c r="E1394">
        <v>727</v>
      </c>
      <c r="F1394">
        <v>468</v>
      </c>
      <c r="G1394" s="1">
        <v>219.791417142857</v>
      </c>
      <c r="H1394" s="1">
        <v>208.45276000000001</v>
      </c>
      <c r="I1394" s="1">
        <v>133485.75044999499</v>
      </c>
      <c r="J1394" s="1">
        <v>133485.75044999499</v>
      </c>
      <c r="K1394" s="1">
        <v>2.4285714285714199</v>
      </c>
      <c r="L1394">
        <v>2</v>
      </c>
      <c r="M1394" s="1">
        <v>258387.28571428501</v>
      </c>
      <c r="N1394">
        <v>247970</v>
      </c>
      <c r="O1394" s="1">
        <v>5935.7155388471101</v>
      </c>
      <c r="P1394" s="1">
        <v>5935.7155388471101</v>
      </c>
      <c r="Q1394">
        <v>134</v>
      </c>
      <c r="R1394" s="1">
        <v>120.6</v>
      </c>
      <c r="S1394" s="1">
        <v>290.33795966288</v>
      </c>
      <c r="T1394">
        <v>201</v>
      </c>
      <c r="U1394">
        <v>196</v>
      </c>
      <c r="V1394" s="1">
        <v>190.15519923836899</v>
      </c>
      <c r="W1394">
        <v>1393</v>
      </c>
      <c r="X1394">
        <v>1</v>
      </c>
      <c r="Y1394">
        <v>1610</v>
      </c>
      <c r="Z1394" s="1">
        <v>171.3092853</v>
      </c>
      <c r="AA1394" s="1">
        <v>142.8982192</v>
      </c>
      <c r="AB1394" s="2">
        <v>0.21782178199999999</v>
      </c>
      <c r="AC1394" s="2">
        <v>9.5833333000000007E-2</v>
      </c>
      <c r="AD1394" s="1">
        <v>6.1272839509999999</v>
      </c>
      <c r="AE1394" t="s">
        <v>592</v>
      </c>
    </row>
    <row r="1395" spans="1:31" x14ac:dyDescent="0.3">
      <c r="A1395" t="s">
        <v>6536</v>
      </c>
      <c r="B1395" t="s">
        <v>6533</v>
      </c>
      <c r="C1395" t="s">
        <v>6068</v>
      </c>
      <c r="D1395" t="s">
        <v>6069</v>
      </c>
      <c r="E1395">
        <v>781</v>
      </c>
      <c r="F1395">
        <v>453</v>
      </c>
      <c r="G1395" s="1">
        <v>771.67662138888795</v>
      </c>
      <c r="H1395" s="1">
        <v>793.50725</v>
      </c>
      <c r="I1395" s="1">
        <v>172422.354483331</v>
      </c>
      <c r="J1395" s="1">
        <v>77492.717699992005</v>
      </c>
      <c r="K1395" s="1">
        <v>1.3333333333333299</v>
      </c>
      <c r="L1395">
        <v>1</v>
      </c>
      <c r="M1395" s="1">
        <v>237806.694444444</v>
      </c>
      <c r="N1395">
        <v>77492</v>
      </c>
      <c r="O1395" s="1">
        <v>21195.685871965201</v>
      </c>
      <c r="P1395" s="1">
        <v>17872.697260552301</v>
      </c>
      <c r="Q1395">
        <v>218</v>
      </c>
      <c r="R1395" s="1">
        <v>137.34</v>
      </c>
      <c r="S1395" s="1">
        <v>325.73982081309202</v>
      </c>
      <c r="T1395">
        <v>161</v>
      </c>
      <c r="U1395">
        <v>160</v>
      </c>
      <c r="V1395" s="1">
        <v>263.83408531901603</v>
      </c>
      <c r="W1395">
        <v>1394</v>
      </c>
      <c r="X1395">
        <v>1</v>
      </c>
      <c r="Y1395">
        <v>719</v>
      </c>
      <c r="Z1395" s="1">
        <v>131.7951721</v>
      </c>
      <c r="AA1395" s="1">
        <v>93.33022081</v>
      </c>
      <c r="AB1395" s="2">
        <v>0.27188328899999997</v>
      </c>
      <c r="AC1395" s="2">
        <v>0.19142857099999999</v>
      </c>
      <c r="AD1395" s="1">
        <v>3.6199397590000002</v>
      </c>
      <c r="AE1395" t="s">
        <v>592</v>
      </c>
    </row>
    <row r="1396" spans="1:31" x14ac:dyDescent="0.3">
      <c r="A1396" t="s">
        <v>3989</v>
      </c>
      <c r="B1396" t="s">
        <v>3988</v>
      </c>
      <c r="C1396" t="s">
        <v>500</v>
      </c>
      <c r="D1396" t="s">
        <v>501</v>
      </c>
      <c r="E1396">
        <v>622</v>
      </c>
      <c r="F1396">
        <v>418</v>
      </c>
      <c r="G1396" s="1">
        <v>284.15929999999997</v>
      </c>
      <c r="H1396" s="1">
        <v>274.56511999999998</v>
      </c>
      <c r="I1396" s="1">
        <v>3030.5555000004501</v>
      </c>
      <c r="J1396" s="1">
        <v>3030.5555000004601</v>
      </c>
      <c r="K1396" s="1">
        <v>1</v>
      </c>
      <c r="L1396">
        <v>1</v>
      </c>
      <c r="M1396" s="1">
        <v>3030</v>
      </c>
      <c r="N1396">
        <v>3030</v>
      </c>
      <c r="O1396" s="1">
        <v>6614.6581531556403</v>
      </c>
      <c r="P1396" s="1">
        <v>6614.6581531556403</v>
      </c>
      <c r="Q1396">
        <v>171</v>
      </c>
      <c r="R1396" s="1">
        <v>128.194552529182</v>
      </c>
      <c r="S1396" s="1">
        <v>269.45858236843901</v>
      </c>
      <c r="T1396">
        <v>177</v>
      </c>
      <c r="U1396">
        <v>161</v>
      </c>
      <c r="V1396" s="1">
        <v>120.19075844692399</v>
      </c>
      <c r="W1396">
        <v>1395</v>
      </c>
      <c r="X1396">
        <v>1</v>
      </c>
      <c r="Y1396">
        <v>807</v>
      </c>
      <c r="Z1396" s="1">
        <v>354.90625340000003</v>
      </c>
      <c r="AA1396" s="1">
        <v>208.94654310000001</v>
      </c>
      <c r="AB1396" s="2">
        <v>0.2064</v>
      </c>
      <c r="AC1396" s="2">
        <v>0.14913657799999999</v>
      </c>
      <c r="AD1396" s="1">
        <v>2.6082312929999998</v>
      </c>
      <c r="AE1396" t="s">
        <v>592</v>
      </c>
    </row>
    <row r="1397" spans="1:31" x14ac:dyDescent="0.3">
      <c r="A1397" t="s">
        <v>3422</v>
      </c>
      <c r="B1397" t="s">
        <v>3421</v>
      </c>
      <c r="C1397" t="s">
        <v>421</v>
      </c>
      <c r="D1397" t="s">
        <v>422</v>
      </c>
      <c r="E1397">
        <v>567</v>
      </c>
      <c r="F1397">
        <v>362</v>
      </c>
      <c r="G1397" s="1">
        <v>1312.7126028571399</v>
      </c>
      <c r="H1397" s="1">
        <v>1424.67515</v>
      </c>
      <c r="I1397" s="1">
        <v>493659.152249954</v>
      </c>
      <c r="J1397" s="1">
        <v>493659.152249954</v>
      </c>
      <c r="K1397" s="1">
        <v>1</v>
      </c>
      <c r="L1397">
        <v>1</v>
      </c>
      <c r="M1397" s="1">
        <v>493659</v>
      </c>
      <c r="N1397">
        <v>493659</v>
      </c>
      <c r="O1397" s="1">
        <v>18455.502954356001</v>
      </c>
      <c r="P1397" s="1">
        <v>18455.502954356001</v>
      </c>
      <c r="Q1397">
        <v>51</v>
      </c>
      <c r="R1397" s="1">
        <v>38.098814229249001</v>
      </c>
      <c r="S1397" s="1">
        <v>707.98831220353304</v>
      </c>
      <c r="T1397">
        <v>226</v>
      </c>
      <c r="U1397">
        <v>224</v>
      </c>
      <c r="V1397" s="1">
        <v>218.201789910565</v>
      </c>
      <c r="W1397">
        <v>1396</v>
      </c>
      <c r="X1397">
        <v>2</v>
      </c>
      <c r="Y1397">
        <v>1203</v>
      </c>
      <c r="Z1397" s="1">
        <v>246.4191271</v>
      </c>
      <c r="AA1397" s="1">
        <v>224.8496154</v>
      </c>
      <c r="AB1397" s="2">
        <v>0.2305026</v>
      </c>
      <c r="AC1397" s="2">
        <v>0.14770797999999999</v>
      </c>
      <c r="AD1397" s="1">
        <v>6.8226422759999998</v>
      </c>
      <c r="AE1397" t="s">
        <v>592</v>
      </c>
    </row>
    <row r="1398" spans="1:31" x14ac:dyDescent="0.3">
      <c r="A1398" t="s">
        <v>615</v>
      </c>
      <c r="B1398" t="s">
        <v>608</v>
      </c>
      <c r="C1398" t="s">
        <v>32</v>
      </c>
      <c r="D1398" t="s">
        <v>33</v>
      </c>
      <c r="E1398">
        <v>629</v>
      </c>
      <c r="F1398">
        <v>404</v>
      </c>
      <c r="G1398" s="1">
        <v>1592.7454416666601</v>
      </c>
      <c r="H1398" s="1">
        <v>1573.8208999999999</v>
      </c>
      <c r="I1398" s="1">
        <v>19208.921199991499</v>
      </c>
      <c r="J1398" s="1">
        <v>19208.921199991499</v>
      </c>
      <c r="K1398" s="1">
        <v>1</v>
      </c>
      <c r="L1398">
        <v>1</v>
      </c>
      <c r="M1398" s="1">
        <v>19208</v>
      </c>
      <c r="N1398">
        <v>19208</v>
      </c>
      <c r="O1398" s="1">
        <v>9361.1343419738096</v>
      </c>
      <c r="P1398" s="1">
        <v>9361.1343419738096</v>
      </c>
      <c r="Q1398">
        <v>38</v>
      </c>
      <c r="R1398" s="1">
        <v>35.129909365558902</v>
      </c>
      <c r="S1398" s="1">
        <v>369.73408968507698</v>
      </c>
      <c r="T1398">
        <v>259</v>
      </c>
      <c r="U1398">
        <v>258</v>
      </c>
      <c r="V1398" s="1">
        <v>202.05583576441299</v>
      </c>
      <c r="W1398">
        <v>1397</v>
      </c>
      <c r="X1398">
        <v>2</v>
      </c>
      <c r="Y1398">
        <v>1560</v>
      </c>
      <c r="Z1398" s="1">
        <v>80.851994610000006</v>
      </c>
      <c r="AA1398" s="1">
        <v>138.72364260000001</v>
      </c>
      <c r="AB1398" s="2">
        <v>0.26475279099999999</v>
      </c>
      <c r="AC1398" s="2">
        <v>0.143730887</v>
      </c>
      <c r="AD1398" s="1">
        <v>3.9142708329999998</v>
      </c>
      <c r="AE1398" t="s">
        <v>592</v>
      </c>
    </row>
    <row r="1399" spans="1:31" x14ac:dyDescent="0.3">
      <c r="A1399" t="s">
        <v>1728</v>
      </c>
      <c r="B1399" t="s">
        <v>1719</v>
      </c>
      <c r="C1399" t="s">
        <v>1720</v>
      </c>
      <c r="D1399" t="s">
        <v>1721</v>
      </c>
      <c r="E1399">
        <v>786</v>
      </c>
      <c r="F1399">
        <v>496</v>
      </c>
      <c r="G1399" s="1">
        <v>2202.7146958333301</v>
      </c>
      <c r="H1399" s="1">
        <v>2199.0897500000001</v>
      </c>
      <c r="I1399" s="1">
        <v>1597073.6601187401</v>
      </c>
      <c r="J1399" s="1">
        <v>37292.359200000901</v>
      </c>
      <c r="K1399" s="1">
        <v>1</v>
      </c>
      <c r="L1399">
        <v>1</v>
      </c>
      <c r="M1399" s="1">
        <v>1597073.375</v>
      </c>
      <c r="N1399">
        <v>37292</v>
      </c>
      <c r="O1399" s="1">
        <v>16258.9153001784</v>
      </c>
      <c r="P1399" s="1">
        <v>8917.3685076512302</v>
      </c>
      <c r="Q1399">
        <v>219</v>
      </c>
      <c r="R1399" s="1">
        <v>176.88461538461499</v>
      </c>
      <c r="S1399" s="1">
        <v>458.47500323088502</v>
      </c>
      <c r="T1399">
        <v>147</v>
      </c>
      <c r="U1399">
        <v>145</v>
      </c>
      <c r="V1399" s="1">
        <v>358.93947155028297</v>
      </c>
      <c r="W1399">
        <v>1398</v>
      </c>
      <c r="X1399">
        <v>2</v>
      </c>
      <c r="Y1399">
        <v>1369</v>
      </c>
      <c r="Z1399" s="1">
        <v>152.58796709999999</v>
      </c>
      <c r="AA1399" s="1">
        <v>83.772053799999995</v>
      </c>
      <c r="AB1399" s="2">
        <v>0.19573400299999999</v>
      </c>
      <c r="AC1399" s="2">
        <v>0.184501845</v>
      </c>
      <c r="AD1399" s="1">
        <v>6.8334310340000002</v>
      </c>
      <c r="AE1399" t="s">
        <v>592</v>
      </c>
    </row>
    <row r="1400" spans="1:31" x14ac:dyDescent="0.3">
      <c r="A1400" t="s">
        <v>1205</v>
      </c>
      <c r="B1400" t="s">
        <v>1201</v>
      </c>
      <c r="C1400" t="s">
        <v>111</v>
      </c>
      <c r="D1400" t="s">
        <v>112</v>
      </c>
      <c r="E1400">
        <v>798</v>
      </c>
      <c r="F1400">
        <v>517</v>
      </c>
      <c r="G1400" s="1">
        <v>266.83269051063797</v>
      </c>
      <c r="H1400" s="1">
        <v>249.15857999999901</v>
      </c>
      <c r="I1400" s="1">
        <v>154050.65380000399</v>
      </c>
      <c r="J1400" s="1">
        <v>154050.65380000399</v>
      </c>
      <c r="K1400" s="1">
        <v>1</v>
      </c>
      <c r="L1400">
        <v>1</v>
      </c>
      <c r="M1400" s="1">
        <v>154050</v>
      </c>
      <c r="N1400">
        <v>154050</v>
      </c>
      <c r="O1400" s="1">
        <v>17499.305146302999</v>
      </c>
      <c r="P1400" s="1">
        <v>17499.305146302999</v>
      </c>
      <c r="Q1400">
        <v>262</v>
      </c>
      <c r="R1400" s="1">
        <v>200.76016260162601</v>
      </c>
      <c r="S1400" s="1">
        <v>407.78500265061899</v>
      </c>
      <c r="T1400">
        <v>244</v>
      </c>
      <c r="U1400">
        <v>229</v>
      </c>
      <c r="V1400" s="1">
        <v>336.34279694826</v>
      </c>
      <c r="W1400">
        <v>1399</v>
      </c>
      <c r="X1400">
        <v>2</v>
      </c>
      <c r="Y1400">
        <v>1007</v>
      </c>
      <c r="Z1400" s="1">
        <v>150.1430465</v>
      </c>
      <c r="AA1400" s="1">
        <v>261.05631979999998</v>
      </c>
      <c r="AB1400" s="2">
        <v>0.227326266</v>
      </c>
      <c r="AC1400" s="2">
        <v>9.2017738000000002E-2</v>
      </c>
      <c r="AD1400" s="1">
        <v>2.8844094490000001</v>
      </c>
      <c r="AE1400" t="s">
        <v>592</v>
      </c>
    </row>
    <row r="1401" spans="1:31" x14ac:dyDescent="0.3">
      <c r="A1401" t="s">
        <v>2619</v>
      </c>
      <c r="B1401" t="s">
        <v>2620</v>
      </c>
      <c r="C1401" t="s">
        <v>315</v>
      </c>
      <c r="D1401" t="s">
        <v>316</v>
      </c>
      <c r="E1401">
        <v>614</v>
      </c>
      <c r="F1401">
        <v>462</v>
      </c>
      <c r="G1401" s="1">
        <v>687.37098000000003</v>
      </c>
      <c r="H1401" s="1">
        <v>644.84045000000003</v>
      </c>
      <c r="I1401" s="1">
        <v>7337.0529114558103</v>
      </c>
      <c r="J1401" s="1">
        <v>3488.9912999972198</v>
      </c>
      <c r="K1401" s="1">
        <v>2.4166666666666599</v>
      </c>
      <c r="L1401">
        <v>3</v>
      </c>
      <c r="M1401" s="1">
        <v>13576.479166666601</v>
      </c>
      <c r="N1401">
        <v>7900</v>
      </c>
      <c r="O1401" s="1">
        <v>3003.8090303589202</v>
      </c>
      <c r="P1401" s="1">
        <v>2347.5534313725402</v>
      </c>
      <c r="Q1401">
        <v>288</v>
      </c>
      <c r="R1401" s="1">
        <v>98.8841201716738</v>
      </c>
      <c r="S1401" s="1">
        <v>195.61120200833801</v>
      </c>
      <c r="T1401">
        <v>87</v>
      </c>
      <c r="U1401">
        <v>81</v>
      </c>
      <c r="V1401" s="1">
        <v>185.14796148329501</v>
      </c>
      <c r="W1401">
        <v>1400</v>
      </c>
      <c r="X1401">
        <v>2</v>
      </c>
      <c r="Y1401">
        <v>2535</v>
      </c>
      <c r="Z1401" s="1">
        <v>202.6548028</v>
      </c>
      <c r="AA1401" s="1">
        <v>55.177586480000002</v>
      </c>
      <c r="AB1401" s="2">
        <v>0.17263843700000001</v>
      </c>
      <c r="AC1401" s="2">
        <v>0.22617124399999999</v>
      </c>
      <c r="AD1401" s="1">
        <v>4.3223809519999996</v>
      </c>
      <c r="AE1401" t="s">
        <v>592</v>
      </c>
    </row>
    <row r="1402" spans="1:31" x14ac:dyDescent="0.3">
      <c r="A1402" t="s">
        <v>6582</v>
      </c>
      <c r="B1402" t="s">
        <v>6581</v>
      </c>
      <c r="C1402" t="s">
        <v>6068</v>
      </c>
      <c r="D1402" t="s">
        <v>6069</v>
      </c>
      <c r="E1402">
        <v>530</v>
      </c>
      <c r="F1402">
        <v>358</v>
      </c>
      <c r="G1402" s="1">
        <v>328.00228545454502</v>
      </c>
      <c r="H1402" s="1">
        <v>354.00139999999999</v>
      </c>
      <c r="I1402" s="1">
        <v>312227.78924998897</v>
      </c>
      <c r="J1402" s="1">
        <v>312227.78924998897</v>
      </c>
      <c r="K1402" s="1">
        <v>1</v>
      </c>
      <c r="L1402">
        <v>1</v>
      </c>
      <c r="M1402" s="1">
        <v>312227</v>
      </c>
      <c r="N1402">
        <v>312227</v>
      </c>
      <c r="O1402" s="1">
        <v>26396.2234108097</v>
      </c>
      <c r="P1402" s="1">
        <v>26396.2234108097</v>
      </c>
      <c r="Q1402">
        <v>49</v>
      </c>
      <c r="R1402" s="1">
        <v>43.732499999999902</v>
      </c>
      <c r="S1402" s="1">
        <v>375.859491728357</v>
      </c>
      <c r="T1402">
        <v>166</v>
      </c>
      <c r="U1402">
        <v>165</v>
      </c>
      <c r="V1402" s="1">
        <v>233.247369133191</v>
      </c>
      <c r="W1402">
        <v>1401</v>
      </c>
      <c r="X1402">
        <v>2</v>
      </c>
      <c r="Y1402">
        <v>1042</v>
      </c>
      <c r="Z1402" s="1">
        <v>73.199837029999998</v>
      </c>
      <c r="AA1402" s="1">
        <v>60.583679699999998</v>
      </c>
      <c r="AB1402" s="2">
        <v>0.266917293</v>
      </c>
      <c r="AC1402" s="2">
        <v>0.14312617699999999</v>
      </c>
      <c r="AD1402" s="1">
        <v>3.8430729170000002</v>
      </c>
      <c r="AE1402" t="s">
        <v>592</v>
      </c>
    </row>
    <row r="1403" spans="1:31" x14ac:dyDescent="0.3">
      <c r="A1403" t="s">
        <v>3162</v>
      </c>
      <c r="B1403" t="s">
        <v>3154</v>
      </c>
      <c r="C1403" t="s">
        <v>2976</v>
      </c>
      <c r="D1403" t="s">
        <v>2977</v>
      </c>
      <c r="E1403">
        <v>491.99999999999898</v>
      </c>
      <c r="F1403">
        <v>334</v>
      </c>
      <c r="G1403" s="1">
        <v>889.26404799999898</v>
      </c>
      <c r="H1403" s="1">
        <v>882.37277999999901</v>
      </c>
      <c r="I1403" s="1">
        <v>2818814.2011999702</v>
      </c>
      <c r="J1403" s="1">
        <v>2818814.2011999702</v>
      </c>
      <c r="K1403" s="1">
        <v>1</v>
      </c>
      <c r="L1403">
        <v>1</v>
      </c>
      <c r="M1403" s="1">
        <v>2818814</v>
      </c>
      <c r="N1403">
        <v>2818814</v>
      </c>
      <c r="O1403" s="1">
        <v>15292.7329905389</v>
      </c>
      <c r="P1403" s="1">
        <v>15292.7329905389</v>
      </c>
      <c r="Q1403">
        <v>60</v>
      </c>
      <c r="R1403" s="1">
        <v>56.498422712933703</v>
      </c>
      <c r="S1403" s="1">
        <v>294.36433691905</v>
      </c>
      <c r="T1403">
        <v>177</v>
      </c>
      <c r="U1403">
        <v>177</v>
      </c>
      <c r="V1403" s="1">
        <v>124.86496097460901</v>
      </c>
      <c r="W1403">
        <v>1402</v>
      </c>
      <c r="X1403">
        <v>2</v>
      </c>
      <c r="Y1403">
        <v>1367</v>
      </c>
      <c r="Z1403" s="1">
        <v>202.69763789999999</v>
      </c>
      <c r="AA1403" s="1">
        <v>306.18946269999998</v>
      </c>
      <c r="AB1403" s="2">
        <v>0.23819301900000001</v>
      </c>
      <c r="AC1403" s="2">
        <v>0.17322834600000001</v>
      </c>
      <c r="AD1403" s="1">
        <v>5.9927477480000002</v>
      </c>
      <c r="AE1403" t="s">
        <v>592</v>
      </c>
    </row>
    <row r="1404" spans="1:31" x14ac:dyDescent="0.3">
      <c r="A1404" t="s">
        <v>6375</v>
      </c>
      <c r="B1404" t="s">
        <v>6373</v>
      </c>
      <c r="C1404" t="s">
        <v>6068</v>
      </c>
      <c r="D1404" t="s">
        <v>6069</v>
      </c>
      <c r="E1404">
        <v>1200</v>
      </c>
      <c r="F1404">
        <v>767</v>
      </c>
      <c r="G1404" s="1">
        <v>563.135954444444</v>
      </c>
      <c r="H1404" s="1">
        <v>556.89783499999999</v>
      </c>
      <c r="I1404" s="1">
        <v>34416.983749999097</v>
      </c>
      <c r="J1404" s="1">
        <v>34416.983749999097</v>
      </c>
      <c r="K1404" s="1">
        <v>2.1666666666666599</v>
      </c>
      <c r="L1404">
        <v>2</v>
      </c>
      <c r="M1404" s="1">
        <v>66943.111111111095</v>
      </c>
      <c r="N1404">
        <v>50469</v>
      </c>
      <c r="O1404" s="1">
        <v>15203.9779401385</v>
      </c>
      <c r="P1404" s="1">
        <v>15203.9779401385</v>
      </c>
      <c r="Q1404">
        <v>464</v>
      </c>
      <c r="R1404" s="1">
        <v>348.180685358255</v>
      </c>
      <c r="S1404" s="1">
        <v>385.42083200565901</v>
      </c>
      <c r="T1404">
        <v>150</v>
      </c>
      <c r="U1404">
        <v>149</v>
      </c>
      <c r="V1404" s="1">
        <v>114.260289295706</v>
      </c>
      <c r="W1404">
        <v>1403</v>
      </c>
      <c r="X1404">
        <v>2</v>
      </c>
      <c r="Y1404">
        <v>1391</v>
      </c>
      <c r="Z1404" s="1">
        <v>115.2121732</v>
      </c>
      <c r="AA1404" s="1">
        <v>124.824752</v>
      </c>
      <c r="AB1404" s="2">
        <v>0.22476675199999999</v>
      </c>
      <c r="AC1404" s="2">
        <v>0.20105820099999999</v>
      </c>
      <c r="AD1404" s="1">
        <v>4.9711475409999997</v>
      </c>
      <c r="AE1404" t="s">
        <v>592</v>
      </c>
    </row>
    <row r="1405" spans="1:31" x14ac:dyDescent="0.3">
      <c r="A1405" t="s">
        <v>2087</v>
      </c>
      <c r="B1405" t="s">
        <v>2088</v>
      </c>
      <c r="C1405" t="s">
        <v>205</v>
      </c>
      <c r="D1405" t="s">
        <v>206</v>
      </c>
      <c r="E1405">
        <v>993.99999999999898</v>
      </c>
      <c r="F1405">
        <v>656</v>
      </c>
      <c r="G1405" s="1">
        <v>553.19154108695602</v>
      </c>
      <c r="H1405" s="1">
        <v>527.28971999999999</v>
      </c>
      <c r="I1405" s="1">
        <v>91389.091571733894</v>
      </c>
      <c r="J1405" s="1">
        <v>32520.917149991099</v>
      </c>
      <c r="K1405" s="1">
        <v>5.5434782608695601</v>
      </c>
      <c r="L1405">
        <v>6</v>
      </c>
      <c r="M1405" s="1">
        <v>376812.21739130397</v>
      </c>
      <c r="N1405">
        <v>383109</v>
      </c>
      <c r="O1405" s="1">
        <v>4566.4355989338401</v>
      </c>
      <c r="P1405" s="1">
        <v>2282.44426483282</v>
      </c>
      <c r="Q1405">
        <v>410</v>
      </c>
      <c r="R1405" s="1">
        <v>230.917300380228</v>
      </c>
      <c r="S1405" s="1">
        <v>132.226336139735</v>
      </c>
      <c r="T1405">
        <v>241</v>
      </c>
      <c r="U1405">
        <v>216</v>
      </c>
      <c r="V1405" s="1">
        <v>108.42151161217799</v>
      </c>
      <c r="W1405">
        <v>1404</v>
      </c>
      <c r="X1405">
        <v>2</v>
      </c>
      <c r="Y1405">
        <v>2518</v>
      </c>
      <c r="Z1405" s="1">
        <v>121.98499049999999</v>
      </c>
      <c r="AA1405" s="1">
        <v>58.366723360000002</v>
      </c>
      <c r="AB1405" s="2">
        <v>0.229105211</v>
      </c>
      <c r="AC1405" s="2">
        <v>9.8171319000000007E-2</v>
      </c>
      <c r="AD1405" s="1">
        <v>3.1117272730000001</v>
      </c>
      <c r="AE1405" t="s">
        <v>592</v>
      </c>
    </row>
    <row r="1406" spans="1:31" x14ac:dyDescent="0.3">
      <c r="A1406" t="s">
        <v>6503</v>
      </c>
      <c r="B1406" t="s">
        <v>6500</v>
      </c>
      <c r="C1406" t="s">
        <v>6068</v>
      </c>
      <c r="D1406" t="s">
        <v>6069</v>
      </c>
      <c r="E1406">
        <v>685</v>
      </c>
      <c r="F1406">
        <v>453</v>
      </c>
      <c r="G1406" s="1">
        <v>997.07754466666597</v>
      </c>
      <c r="H1406" s="1">
        <v>1003.04535</v>
      </c>
      <c r="I1406" s="1">
        <v>71571.974073332502</v>
      </c>
      <c r="J1406" s="1">
        <v>77492.717699992005</v>
      </c>
      <c r="K1406" s="1">
        <v>1</v>
      </c>
      <c r="L1406">
        <v>1</v>
      </c>
      <c r="M1406" s="1">
        <v>71571.533333333296</v>
      </c>
      <c r="N1406">
        <v>77492</v>
      </c>
      <c r="O1406" s="1">
        <v>15673.0982667315</v>
      </c>
      <c r="P1406" s="1">
        <v>17872.697260552301</v>
      </c>
      <c r="Q1406">
        <v>72</v>
      </c>
      <c r="R1406" s="1">
        <v>68.798969072164894</v>
      </c>
      <c r="S1406" s="1">
        <v>340.51171580217101</v>
      </c>
      <c r="T1406">
        <v>247</v>
      </c>
      <c r="U1406">
        <v>246</v>
      </c>
      <c r="V1406" s="1">
        <v>165.75777967337899</v>
      </c>
      <c r="W1406">
        <v>1405</v>
      </c>
      <c r="X1406">
        <v>2</v>
      </c>
      <c r="Y1406">
        <v>720</v>
      </c>
      <c r="Z1406" s="1">
        <v>83.359353170000006</v>
      </c>
      <c r="AA1406" s="1">
        <v>313.41864349999997</v>
      </c>
      <c r="AB1406" s="2">
        <v>0.274963821</v>
      </c>
      <c r="AC1406" s="2">
        <v>0.124657534</v>
      </c>
      <c r="AD1406" s="1">
        <v>4.9335759489999997</v>
      </c>
      <c r="AE1406" t="s">
        <v>592</v>
      </c>
    </row>
    <row r="1407" spans="1:31" x14ac:dyDescent="0.3">
      <c r="A1407" t="s">
        <v>7062</v>
      </c>
      <c r="B1407" t="s">
        <v>7055</v>
      </c>
      <c r="C1407" t="s">
        <v>6068</v>
      </c>
      <c r="D1407" t="s">
        <v>6069</v>
      </c>
      <c r="E1407">
        <v>719</v>
      </c>
      <c r="F1407">
        <v>541</v>
      </c>
      <c r="G1407" s="1">
        <v>218.60631749999999</v>
      </c>
      <c r="H1407" s="1">
        <v>205.32304499999901</v>
      </c>
      <c r="I1407" s="1">
        <v>22335.140199995301</v>
      </c>
      <c r="J1407" s="1">
        <v>22335.140199995301</v>
      </c>
      <c r="K1407" s="1">
        <v>2.5625</v>
      </c>
      <c r="L1407">
        <v>3</v>
      </c>
      <c r="M1407" s="1">
        <v>223459.4375</v>
      </c>
      <c r="N1407">
        <v>223900</v>
      </c>
      <c r="O1407" s="1">
        <v>9308.9771062874297</v>
      </c>
      <c r="P1407" s="1">
        <v>9308.9771062874297</v>
      </c>
      <c r="Q1407">
        <v>345</v>
      </c>
      <c r="R1407" s="1">
        <v>252.976128697457</v>
      </c>
      <c r="S1407" s="1">
        <v>159.98193639897701</v>
      </c>
      <c r="T1407">
        <v>74</v>
      </c>
      <c r="U1407">
        <v>72</v>
      </c>
      <c r="V1407" s="1">
        <v>135.196666185129</v>
      </c>
      <c r="W1407">
        <v>1406</v>
      </c>
      <c r="X1407">
        <v>2</v>
      </c>
      <c r="Y1407">
        <v>1744</v>
      </c>
      <c r="Z1407" s="1">
        <v>164.3577262</v>
      </c>
      <c r="AA1407" s="1">
        <v>161.03219290000001</v>
      </c>
      <c r="AB1407" s="2">
        <v>0.200831025</v>
      </c>
      <c r="AC1407" s="2">
        <v>0.217514124</v>
      </c>
      <c r="AD1407" s="1">
        <v>3.09961039</v>
      </c>
      <c r="AE1407" t="s">
        <v>592</v>
      </c>
    </row>
    <row r="1408" spans="1:31" x14ac:dyDescent="0.3">
      <c r="A1408" t="s">
        <v>7502</v>
      </c>
      <c r="B1408" t="s">
        <v>7500</v>
      </c>
      <c r="C1408" t="s">
        <v>559</v>
      </c>
      <c r="D1408" t="s">
        <v>560</v>
      </c>
      <c r="E1408">
        <v>694.99999999999898</v>
      </c>
      <c r="F1408">
        <v>410</v>
      </c>
      <c r="G1408" s="1">
        <v>277.373053999999</v>
      </c>
      <c r="H1408" s="1">
        <v>344.74630999999999</v>
      </c>
      <c r="I1408" s="1">
        <v>35822.684833334599</v>
      </c>
      <c r="J1408" s="1">
        <v>41567.344000001503</v>
      </c>
      <c r="K1408" s="1">
        <v>3.6666666666666599</v>
      </c>
      <c r="L1408">
        <v>4</v>
      </c>
      <c r="M1408" s="1">
        <v>86802.666666666599</v>
      </c>
      <c r="N1408">
        <v>102634</v>
      </c>
      <c r="O1408" s="1">
        <v>4733.1185185185104</v>
      </c>
      <c r="P1408" s="1">
        <v>5328.1145833333303</v>
      </c>
      <c r="Q1408">
        <v>126</v>
      </c>
      <c r="R1408" s="1">
        <v>121.29310344827501</v>
      </c>
      <c r="S1408" s="1">
        <v>369.636231200635</v>
      </c>
      <c r="T1408">
        <v>168</v>
      </c>
      <c r="U1408">
        <v>162</v>
      </c>
      <c r="V1408" s="1">
        <v>288.772103242627</v>
      </c>
      <c r="W1408">
        <v>1407</v>
      </c>
      <c r="X1408">
        <v>2</v>
      </c>
      <c r="Y1408">
        <v>1436</v>
      </c>
      <c r="Z1408" s="1">
        <v>121.7913745</v>
      </c>
      <c r="AA1408" s="1">
        <v>267.52510339999998</v>
      </c>
      <c r="AB1408" s="2">
        <v>0.23816568099999999</v>
      </c>
      <c r="AC1408" s="2">
        <v>0.12647058799999999</v>
      </c>
      <c r="AD1408" s="1">
        <v>4.8701260499999997</v>
      </c>
      <c r="AE1408" t="s">
        <v>592</v>
      </c>
    </row>
    <row r="1409" spans="1:31" x14ac:dyDescent="0.3">
      <c r="A1409" t="s">
        <v>4333</v>
      </c>
      <c r="B1409" t="s">
        <v>4329</v>
      </c>
      <c r="C1409" t="s">
        <v>510</v>
      </c>
      <c r="D1409" t="s">
        <v>511</v>
      </c>
      <c r="E1409">
        <v>643.99999999999898</v>
      </c>
      <c r="F1409">
        <v>409</v>
      </c>
      <c r="G1409" s="1">
        <v>206.90462669999999</v>
      </c>
      <c r="H1409" s="1">
        <v>200.48708499999901</v>
      </c>
      <c r="I1409" s="1">
        <v>15560.213950007201</v>
      </c>
      <c r="J1409" s="1">
        <v>15560.213950007201</v>
      </c>
      <c r="K1409" s="1">
        <v>1</v>
      </c>
      <c r="L1409">
        <v>1</v>
      </c>
      <c r="M1409" s="1">
        <v>15560</v>
      </c>
      <c r="N1409">
        <v>15560</v>
      </c>
      <c r="O1409" s="1">
        <v>6467.3452380952504</v>
      </c>
      <c r="P1409" s="1">
        <v>6467.3452380952504</v>
      </c>
      <c r="Q1409">
        <v>110</v>
      </c>
      <c r="R1409" s="1">
        <v>78.701030927835006</v>
      </c>
      <c r="S1409" s="1">
        <v>300.294287609393</v>
      </c>
      <c r="T1409">
        <v>207</v>
      </c>
      <c r="U1409">
        <v>200</v>
      </c>
      <c r="V1409" s="1">
        <v>285.22636132853103</v>
      </c>
      <c r="W1409">
        <v>1408</v>
      </c>
      <c r="X1409">
        <v>2</v>
      </c>
      <c r="Y1409">
        <v>1618</v>
      </c>
      <c r="Z1409" s="1">
        <v>54.181607130000003</v>
      </c>
      <c r="AA1409" s="1">
        <v>158.4229814</v>
      </c>
      <c r="AB1409" s="2">
        <v>0.23503649600000001</v>
      </c>
      <c r="AC1409" s="2">
        <v>0.111581921</v>
      </c>
      <c r="AD1409" s="1">
        <v>3.2843852459999998</v>
      </c>
      <c r="AE1409" t="s">
        <v>592</v>
      </c>
    </row>
    <row r="1410" spans="1:31" x14ac:dyDescent="0.3">
      <c r="A1410" t="s">
        <v>2860</v>
      </c>
      <c r="B1410" t="s">
        <v>2854</v>
      </c>
      <c r="C1410" t="s">
        <v>2790</v>
      </c>
      <c r="D1410" t="s">
        <v>2791</v>
      </c>
      <c r="E1410">
        <v>632</v>
      </c>
      <c r="F1410">
        <v>469</v>
      </c>
      <c r="G1410" s="1">
        <v>448.04573583333303</v>
      </c>
      <c r="H1410" s="1">
        <v>442.75592</v>
      </c>
      <c r="I1410" s="1">
        <v>6835.1894916671899</v>
      </c>
      <c r="J1410" s="1">
        <v>7251.0305000012404</v>
      </c>
      <c r="K1410" s="1">
        <v>3.5</v>
      </c>
      <c r="L1410">
        <v>3.5</v>
      </c>
      <c r="M1410" s="1">
        <v>26039.5</v>
      </c>
      <c r="N1410">
        <v>26039.5</v>
      </c>
      <c r="O1410" s="1">
        <v>6870.4516709985301</v>
      </c>
      <c r="P1410" s="1">
        <v>6626.4808698462703</v>
      </c>
      <c r="Q1410">
        <v>405</v>
      </c>
      <c r="R1410" s="1">
        <v>347.12298179319799</v>
      </c>
      <c r="S1410" s="1">
        <v>337.422580229571</v>
      </c>
      <c r="T1410">
        <v>8</v>
      </c>
      <c r="U1410">
        <v>8</v>
      </c>
      <c r="V1410" s="1">
        <v>381.31723081241302</v>
      </c>
      <c r="W1410">
        <v>1409</v>
      </c>
      <c r="X1410">
        <v>2</v>
      </c>
      <c r="Y1410">
        <v>983</v>
      </c>
      <c r="Z1410" s="1">
        <v>225.1580778</v>
      </c>
      <c r="AA1410" s="1">
        <v>349.86786710000001</v>
      </c>
      <c r="AB1410" s="2">
        <v>0.24386724400000001</v>
      </c>
      <c r="AC1410" s="2">
        <v>0.181081081</v>
      </c>
      <c r="AD1410" s="1">
        <v>2.3435802469999998</v>
      </c>
      <c r="AE1410" t="s">
        <v>592</v>
      </c>
    </row>
    <row r="1411" spans="1:31" x14ac:dyDescent="0.3">
      <c r="A1411" t="s">
        <v>7786</v>
      </c>
      <c r="B1411" t="s">
        <v>7787</v>
      </c>
      <c r="C1411" t="s">
        <v>565</v>
      </c>
      <c r="D1411" t="s">
        <v>566</v>
      </c>
      <c r="E1411">
        <v>686</v>
      </c>
      <c r="F1411">
        <v>418</v>
      </c>
      <c r="G1411" s="1">
        <v>208.633002333333</v>
      </c>
      <c r="H1411" s="1">
        <v>237.26146</v>
      </c>
      <c r="I1411" s="1">
        <v>1021093.18912667</v>
      </c>
      <c r="J1411" s="1">
        <v>60448.194050029102</v>
      </c>
      <c r="K1411" s="1">
        <v>3.7333333333333298</v>
      </c>
      <c r="L1411">
        <v>4</v>
      </c>
      <c r="M1411" s="1">
        <v>2192959.6</v>
      </c>
      <c r="N1411">
        <v>2186378</v>
      </c>
      <c r="O1411" s="1">
        <v>9654.4174445533099</v>
      </c>
      <c r="P1411" s="1">
        <v>8819.63670236492</v>
      </c>
      <c r="Q1411">
        <v>245</v>
      </c>
      <c r="R1411" s="1">
        <v>207.611662531017</v>
      </c>
      <c r="S1411" s="1">
        <v>328.98298510360701</v>
      </c>
      <c r="T1411">
        <v>97</v>
      </c>
      <c r="U1411">
        <v>97</v>
      </c>
      <c r="V1411" s="1">
        <v>166.151472474223</v>
      </c>
      <c r="W1411">
        <v>1410</v>
      </c>
      <c r="X1411">
        <v>2</v>
      </c>
      <c r="Y1411">
        <v>1238</v>
      </c>
      <c r="Z1411" s="1">
        <v>370.2694985</v>
      </c>
      <c r="AA1411" s="1">
        <v>70.460706540000004</v>
      </c>
      <c r="AB1411" s="2">
        <v>0.22238586199999999</v>
      </c>
      <c r="AC1411" s="2">
        <v>0.16133518799999999</v>
      </c>
      <c r="AD1411" s="1">
        <v>3.4176190480000002</v>
      </c>
      <c r="AE1411" t="s">
        <v>592</v>
      </c>
    </row>
    <row r="1412" spans="1:31" x14ac:dyDescent="0.3">
      <c r="A1412" t="s">
        <v>3014</v>
      </c>
      <c r="B1412" t="s">
        <v>3005</v>
      </c>
      <c r="C1412" t="s">
        <v>2875</v>
      </c>
      <c r="D1412" t="s">
        <v>2876</v>
      </c>
      <c r="E1412">
        <v>732.99999999999898</v>
      </c>
      <c r="F1412">
        <v>388</v>
      </c>
      <c r="G1412" s="1">
        <v>1020.68947649999</v>
      </c>
      <c r="H1412" s="1">
        <v>1056.40677999999</v>
      </c>
      <c r="I1412" s="1">
        <v>187966.77754999901</v>
      </c>
      <c r="J1412" s="1">
        <v>187966.77754999901</v>
      </c>
      <c r="K1412" s="1">
        <v>1</v>
      </c>
      <c r="L1412">
        <v>1</v>
      </c>
      <c r="M1412" s="1">
        <v>187966</v>
      </c>
      <c r="N1412">
        <v>187966</v>
      </c>
      <c r="O1412" s="1">
        <v>15193.182859046199</v>
      </c>
      <c r="P1412" s="1">
        <v>15193.182859046199</v>
      </c>
      <c r="Q1412">
        <v>225</v>
      </c>
      <c r="R1412" s="1">
        <v>100.777310924369</v>
      </c>
      <c r="S1412" s="1">
        <v>723.55223448854497</v>
      </c>
      <c r="T1412">
        <v>223</v>
      </c>
      <c r="U1412">
        <v>215</v>
      </c>
      <c r="V1412" s="1">
        <v>233.214384094472</v>
      </c>
      <c r="W1412">
        <v>1411</v>
      </c>
      <c r="X1412">
        <v>2</v>
      </c>
      <c r="Y1412">
        <v>1163</v>
      </c>
      <c r="Z1412" s="1">
        <v>163.82141440000001</v>
      </c>
      <c r="AA1412" s="1">
        <v>216.00677999999999</v>
      </c>
      <c r="AB1412" s="2">
        <v>0.25329815300000003</v>
      </c>
      <c r="AC1412" s="2">
        <v>0.13811420999999999</v>
      </c>
      <c r="AD1412" s="1">
        <v>3.2293046360000002</v>
      </c>
      <c r="AE1412" t="s">
        <v>592</v>
      </c>
    </row>
    <row r="1413" spans="1:31" x14ac:dyDescent="0.3">
      <c r="A1413" t="s">
        <v>4874</v>
      </c>
      <c r="B1413" t="s">
        <v>4872</v>
      </c>
      <c r="C1413" t="s">
        <v>510</v>
      </c>
      <c r="D1413" t="s">
        <v>511</v>
      </c>
      <c r="E1413">
        <v>573</v>
      </c>
      <c r="F1413">
        <v>381</v>
      </c>
      <c r="G1413" s="1">
        <v>565.76411071428504</v>
      </c>
      <c r="H1413" s="1">
        <v>567.79187999999999</v>
      </c>
      <c r="I1413" s="1">
        <v>42806.856635717297</v>
      </c>
      <c r="J1413" s="1">
        <v>18490.019400002999</v>
      </c>
      <c r="K1413" s="1">
        <v>4.71428571428571</v>
      </c>
      <c r="L1413">
        <v>5</v>
      </c>
      <c r="M1413" s="1">
        <v>378718</v>
      </c>
      <c r="N1413">
        <v>423996</v>
      </c>
      <c r="O1413" s="1">
        <v>7735.2947258933</v>
      </c>
      <c r="P1413" s="1">
        <v>6565.1639969027001</v>
      </c>
      <c r="Q1413">
        <v>173</v>
      </c>
      <c r="R1413" s="1">
        <v>138.74832214765101</v>
      </c>
      <c r="S1413" s="1">
        <v>576.42619503527806</v>
      </c>
      <c r="T1413">
        <v>120</v>
      </c>
      <c r="U1413">
        <v>118</v>
      </c>
      <c r="V1413" s="1">
        <v>148.28589576932299</v>
      </c>
      <c r="W1413">
        <v>1412</v>
      </c>
      <c r="X1413">
        <v>2</v>
      </c>
      <c r="Y1413">
        <v>1681</v>
      </c>
      <c r="Z1413" s="1">
        <v>95.525634640000007</v>
      </c>
      <c r="AA1413" s="1">
        <v>0</v>
      </c>
      <c r="AB1413" s="2">
        <v>0.234265734</v>
      </c>
      <c r="AC1413" s="2">
        <v>0.15706806300000001</v>
      </c>
      <c r="AD1413" s="1">
        <v>5.1515500000000003</v>
      </c>
      <c r="AE1413" t="s">
        <v>592</v>
      </c>
    </row>
    <row r="1414" spans="1:31" x14ac:dyDescent="0.3">
      <c r="A1414" t="s">
        <v>1077</v>
      </c>
      <c r="B1414" t="s">
        <v>1075</v>
      </c>
      <c r="C1414" t="s">
        <v>595</v>
      </c>
      <c r="D1414" t="s">
        <v>596</v>
      </c>
      <c r="E1414">
        <v>612</v>
      </c>
      <c r="F1414">
        <v>382</v>
      </c>
      <c r="G1414" s="1">
        <v>514.76355875000002</v>
      </c>
      <c r="H1414" s="1">
        <v>478.41886499999998</v>
      </c>
      <c r="I1414" s="1">
        <v>60449.992099992</v>
      </c>
      <c r="J1414" s="1">
        <v>60449.992099992</v>
      </c>
      <c r="K1414" s="1">
        <v>2.375</v>
      </c>
      <c r="L1414">
        <v>3</v>
      </c>
      <c r="M1414" s="1">
        <v>117609.75</v>
      </c>
      <c r="N1414">
        <v>147109</v>
      </c>
      <c r="O1414" s="1">
        <v>26883.037611400101</v>
      </c>
      <c r="P1414" s="1">
        <v>26883.037611400101</v>
      </c>
      <c r="Q1414">
        <v>64</v>
      </c>
      <c r="R1414" s="1">
        <v>58.548148148148101</v>
      </c>
      <c r="S1414" s="1">
        <v>381.11467537490699</v>
      </c>
      <c r="T1414">
        <v>161</v>
      </c>
      <c r="U1414">
        <v>160</v>
      </c>
      <c r="V1414" s="1">
        <v>206.56028413749999</v>
      </c>
      <c r="W1414">
        <v>1413</v>
      </c>
      <c r="X1414">
        <v>2</v>
      </c>
      <c r="Y1414">
        <v>1643</v>
      </c>
      <c r="Z1414" s="1">
        <v>299.06086520000002</v>
      </c>
      <c r="AA1414" s="1">
        <v>228.90091430000001</v>
      </c>
      <c r="AB1414" s="2">
        <v>0.17723577200000001</v>
      </c>
      <c r="AC1414" s="2">
        <v>0.21990369200000001</v>
      </c>
      <c r="AD1414" s="1">
        <v>4.5912418300000004</v>
      </c>
      <c r="AE1414" t="s">
        <v>592</v>
      </c>
    </row>
    <row r="1415" spans="1:31" x14ac:dyDescent="0.3">
      <c r="A1415" t="s">
        <v>2928</v>
      </c>
      <c r="B1415" t="s">
        <v>2919</v>
      </c>
      <c r="C1415" t="s">
        <v>2875</v>
      </c>
      <c r="D1415" t="s">
        <v>2876</v>
      </c>
      <c r="E1415">
        <v>851.00000000000102</v>
      </c>
      <c r="F1415">
        <v>756</v>
      </c>
      <c r="G1415" s="1">
        <v>274.294819267241</v>
      </c>
      <c r="H1415" s="1">
        <v>279.81554999999997</v>
      </c>
      <c r="I1415" s="1">
        <v>19930.680613360699</v>
      </c>
      <c r="J1415" s="1">
        <v>12814.2883499985</v>
      </c>
      <c r="K1415" s="1">
        <v>3.9310344827586201</v>
      </c>
      <c r="L1415">
        <v>4</v>
      </c>
      <c r="M1415" s="1">
        <v>97682.344827586203</v>
      </c>
      <c r="N1415">
        <v>98272</v>
      </c>
      <c r="O1415" s="1">
        <v>10773.3515495477</v>
      </c>
      <c r="P1415" s="1">
        <v>8626.6546324067294</v>
      </c>
      <c r="Q1415">
        <v>498</v>
      </c>
      <c r="R1415" s="1">
        <v>164.38639125151801</v>
      </c>
      <c r="S1415" s="1">
        <v>366.31017152259898</v>
      </c>
      <c r="T1415">
        <v>1</v>
      </c>
      <c r="U1415">
        <v>0</v>
      </c>
      <c r="V1415" s="1">
        <v>0</v>
      </c>
      <c r="W1415">
        <v>1414</v>
      </c>
      <c r="X1415">
        <v>2</v>
      </c>
      <c r="Y1415">
        <v>859</v>
      </c>
      <c r="Z1415" s="1">
        <v>183.83240979999999</v>
      </c>
      <c r="AA1415" s="1">
        <v>1074.8732500000001</v>
      </c>
      <c r="AB1415" s="2">
        <v>0.19858155999999999</v>
      </c>
      <c r="AC1415" s="2">
        <v>0.29944547100000002</v>
      </c>
      <c r="AD1415" s="1">
        <v>2.6859999999999999</v>
      </c>
      <c r="AE1415" t="s">
        <v>592</v>
      </c>
    </row>
    <row r="1416" spans="1:31" x14ac:dyDescent="0.3">
      <c r="A1416" t="s">
        <v>4614</v>
      </c>
      <c r="B1416" t="s">
        <v>4603</v>
      </c>
      <c r="C1416" t="s">
        <v>510</v>
      </c>
      <c r="D1416" t="s">
        <v>511</v>
      </c>
      <c r="E1416">
        <v>740.99999999999898</v>
      </c>
      <c r="F1416">
        <v>495</v>
      </c>
      <c r="G1416" s="1">
        <v>838.91823650000003</v>
      </c>
      <c r="H1416" s="1">
        <v>881.36816999999996</v>
      </c>
      <c r="I1416" s="1">
        <v>82347.593950006005</v>
      </c>
      <c r="J1416" s="1">
        <v>83689.577200006694</v>
      </c>
      <c r="K1416" s="1">
        <v>1.6</v>
      </c>
      <c r="L1416">
        <v>2</v>
      </c>
      <c r="M1416" s="1">
        <v>129541.5</v>
      </c>
      <c r="N1416">
        <v>160669</v>
      </c>
      <c r="O1416" s="1">
        <v>13308.6452301012</v>
      </c>
      <c r="P1416" s="1">
        <v>14914.846298172901</v>
      </c>
      <c r="Q1416">
        <v>33</v>
      </c>
      <c r="R1416" s="1">
        <v>24.2852112676056</v>
      </c>
      <c r="S1416" s="1">
        <v>309.20575376710798</v>
      </c>
      <c r="T1416">
        <v>324</v>
      </c>
      <c r="U1416">
        <v>323</v>
      </c>
      <c r="V1416" s="1">
        <v>212.57782667585801</v>
      </c>
      <c r="W1416">
        <v>1415</v>
      </c>
      <c r="X1416">
        <v>2</v>
      </c>
      <c r="Y1416">
        <v>1065</v>
      </c>
      <c r="Z1416" s="1">
        <v>185.0834342</v>
      </c>
      <c r="AA1416" s="1">
        <v>58.741966259999998</v>
      </c>
      <c r="AB1416" s="2">
        <v>0.24137931000000001</v>
      </c>
      <c r="AC1416" s="2">
        <v>0.18586387400000001</v>
      </c>
      <c r="AD1416" s="1">
        <v>3.8025000000000002</v>
      </c>
      <c r="AE1416" t="s">
        <v>592</v>
      </c>
    </row>
    <row r="1417" spans="1:31" x14ac:dyDescent="0.3">
      <c r="A1417" t="s">
        <v>387</v>
      </c>
      <c r="B1417" t="s">
        <v>385</v>
      </c>
      <c r="C1417" t="s">
        <v>315</v>
      </c>
      <c r="D1417" t="s">
        <v>316</v>
      </c>
      <c r="E1417">
        <v>677</v>
      </c>
      <c r="F1417">
        <v>373</v>
      </c>
      <c r="G1417" s="1">
        <v>6533.6932321428503</v>
      </c>
      <c r="H1417" s="1">
        <v>6577.8207000000002</v>
      </c>
      <c r="I1417" s="1">
        <v>151.294249999897</v>
      </c>
      <c r="J1417" s="1">
        <v>151.294249999897</v>
      </c>
      <c r="K1417" s="1">
        <v>1</v>
      </c>
      <c r="L1417">
        <v>1</v>
      </c>
      <c r="M1417" s="1">
        <v>151</v>
      </c>
      <c r="N1417">
        <v>151</v>
      </c>
      <c r="O1417" s="1">
        <v>1746.87830065359</v>
      </c>
      <c r="P1417" s="1">
        <v>1746.87830065359</v>
      </c>
      <c r="Q1417">
        <v>55</v>
      </c>
      <c r="R1417" s="1">
        <v>41.542553191489297</v>
      </c>
      <c r="S1417" s="1">
        <v>1279.7832632991101</v>
      </c>
      <c r="T1417">
        <v>325</v>
      </c>
      <c r="U1417">
        <v>283</v>
      </c>
      <c r="V1417" s="1">
        <v>735.20037855823205</v>
      </c>
      <c r="W1417">
        <v>1416</v>
      </c>
      <c r="X1417">
        <v>2</v>
      </c>
      <c r="Y1417">
        <v>2653</v>
      </c>
      <c r="Z1417" s="1">
        <v>96.703552799999997</v>
      </c>
      <c r="AA1417" s="1">
        <v>111.2430999</v>
      </c>
      <c r="AB1417" s="2">
        <v>0.21107784399999999</v>
      </c>
      <c r="AC1417" s="2">
        <v>5.8252427000000002E-2</v>
      </c>
      <c r="AD1417" s="1">
        <v>19.76024194</v>
      </c>
      <c r="AE1417" t="s">
        <v>34</v>
      </c>
    </row>
    <row r="1418" spans="1:31" x14ac:dyDescent="0.3">
      <c r="A1418" t="s">
        <v>1511</v>
      </c>
      <c r="B1418" t="s">
        <v>1507</v>
      </c>
      <c r="C1418" t="s">
        <v>181</v>
      </c>
      <c r="D1418" t="s">
        <v>182</v>
      </c>
      <c r="E1418">
        <v>855</v>
      </c>
      <c r="F1418">
        <v>527</v>
      </c>
      <c r="G1418" s="1">
        <v>211.30963528571399</v>
      </c>
      <c r="H1418" s="1">
        <v>193.31483499999999</v>
      </c>
      <c r="I1418" s="1">
        <v>76215.9360999903</v>
      </c>
      <c r="J1418" s="1">
        <v>76215.9360999903</v>
      </c>
      <c r="K1418" s="1">
        <v>1.53571428571428</v>
      </c>
      <c r="L1418">
        <v>2</v>
      </c>
      <c r="M1418" s="1">
        <v>89074.285714285696</v>
      </c>
      <c r="N1418">
        <v>100219</v>
      </c>
      <c r="O1418" s="1">
        <v>19560.341049430699</v>
      </c>
      <c r="P1418" s="1">
        <v>19560.341049430699</v>
      </c>
      <c r="Q1418">
        <v>64</v>
      </c>
      <c r="R1418" s="1">
        <v>55.3904045155221</v>
      </c>
      <c r="S1418" s="1">
        <v>310.62554674894</v>
      </c>
      <c r="T1418">
        <v>313</v>
      </c>
      <c r="U1418">
        <v>313</v>
      </c>
      <c r="V1418" s="1">
        <v>178.034569589466</v>
      </c>
      <c r="W1418">
        <v>1417</v>
      </c>
      <c r="X1418">
        <v>2</v>
      </c>
      <c r="Y1418">
        <v>2973</v>
      </c>
      <c r="Z1418" s="1">
        <v>123.040954</v>
      </c>
      <c r="AA1418" s="1">
        <v>99.889182020000007</v>
      </c>
      <c r="AB1418" s="2">
        <v>0.18233944999999999</v>
      </c>
      <c r="AC1418" s="2">
        <v>0.14139110599999999</v>
      </c>
      <c r="AD1418" s="1">
        <v>4.1183939389999997</v>
      </c>
      <c r="AE1418" t="s">
        <v>592</v>
      </c>
    </row>
    <row r="1419" spans="1:31" x14ac:dyDescent="0.3">
      <c r="A1419" t="s">
        <v>3200</v>
      </c>
      <c r="B1419" t="s">
        <v>3201</v>
      </c>
      <c r="C1419" t="s">
        <v>2976</v>
      </c>
      <c r="D1419" t="s">
        <v>2977</v>
      </c>
      <c r="E1419">
        <v>660.99999999999898</v>
      </c>
      <c r="F1419">
        <v>426</v>
      </c>
      <c r="G1419" s="1">
        <v>704.25913928571401</v>
      </c>
      <c r="H1419" s="1">
        <v>683.02316499999995</v>
      </c>
      <c r="I1419" s="1">
        <v>66366.929500001905</v>
      </c>
      <c r="J1419" s="1">
        <v>66366.929500001905</v>
      </c>
      <c r="K1419" s="1">
        <v>1</v>
      </c>
      <c r="L1419">
        <v>1</v>
      </c>
      <c r="M1419" s="1">
        <v>66366</v>
      </c>
      <c r="N1419">
        <v>66366</v>
      </c>
      <c r="O1419" s="1">
        <v>14330.9386709069</v>
      </c>
      <c r="P1419" s="1">
        <v>14330.9386709069</v>
      </c>
      <c r="Q1419">
        <v>14</v>
      </c>
      <c r="R1419" s="1">
        <v>12.009029345372401</v>
      </c>
      <c r="S1419" s="1">
        <v>377.75386250546001</v>
      </c>
      <c r="T1419">
        <v>279</v>
      </c>
      <c r="U1419">
        <v>277</v>
      </c>
      <c r="V1419" s="1">
        <v>120.306974948291</v>
      </c>
      <c r="W1419">
        <v>1418</v>
      </c>
      <c r="X1419">
        <v>2</v>
      </c>
      <c r="Y1419">
        <v>1448</v>
      </c>
      <c r="Z1419" s="1">
        <v>123.38138739999999</v>
      </c>
      <c r="AA1419" s="1">
        <v>197.79431940000001</v>
      </c>
      <c r="AB1419" s="2">
        <v>0.20310077500000001</v>
      </c>
      <c r="AC1419" s="2">
        <v>0.22352941200000001</v>
      </c>
      <c r="AD1419" s="1">
        <v>4.1309239130000002</v>
      </c>
      <c r="AE1419" t="s">
        <v>592</v>
      </c>
    </row>
    <row r="1420" spans="1:31" x14ac:dyDescent="0.3">
      <c r="A1420" t="s">
        <v>5664</v>
      </c>
      <c r="B1420" t="s">
        <v>5663</v>
      </c>
      <c r="C1420" t="s">
        <v>535</v>
      </c>
      <c r="D1420" t="s">
        <v>536</v>
      </c>
      <c r="E1420">
        <v>817.99999999999898</v>
      </c>
      <c r="F1420">
        <v>546</v>
      </c>
      <c r="G1420" s="1">
        <v>1983.4963399999999</v>
      </c>
      <c r="H1420" s="1">
        <v>1804.3397</v>
      </c>
      <c r="I1420" s="1">
        <v>78084.570800001005</v>
      </c>
      <c r="J1420" s="1">
        <v>78084.570800001005</v>
      </c>
      <c r="K1420" s="1">
        <v>1</v>
      </c>
      <c r="L1420">
        <v>1</v>
      </c>
      <c r="M1420" s="1">
        <v>78084</v>
      </c>
      <c r="N1420">
        <v>78084</v>
      </c>
      <c r="O1420" s="1">
        <v>14718.365108346299</v>
      </c>
      <c r="P1420" s="1">
        <v>14718.365108346299</v>
      </c>
      <c r="Q1420">
        <v>78</v>
      </c>
      <c r="R1420" s="1">
        <v>73.609271523178805</v>
      </c>
      <c r="S1420" s="1">
        <v>324.74644044334599</v>
      </c>
      <c r="T1420">
        <v>290</v>
      </c>
      <c r="U1420">
        <v>289</v>
      </c>
      <c r="V1420" s="1">
        <v>240.02181832241499</v>
      </c>
      <c r="W1420">
        <v>1419</v>
      </c>
      <c r="X1420">
        <v>2</v>
      </c>
      <c r="Y1420">
        <v>2122</v>
      </c>
      <c r="Z1420" s="1">
        <v>160.39067410000001</v>
      </c>
      <c r="AA1420" s="1">
        <v>118.0953114</v>
      </c>
      <c r="AB1420" s="2">
        <v>0.194945848</v>
      </c>
      <c r="AC1420" s="2">
        <v>0.171037628</v>
      </c>
      <c r="AD1420" s="1">
        <v>4.6565032679999998</v>
      </c>
      <c r="AE1420" t="s">
        <v>592</v>
      </c>
    </row>
    <row r="1421" spans="1:31" x14ac:dyDescent="0.3">
      <c r="A1421" t="s">
        <v>4473</v>
      </c>
      <c r="B1421" t="s">
        <v>4468</v>
      </c>
      <c r="C1421" t="s">
        <v>4120</v>
      </c>
      <c r="D1421" t="s">
        <v>4121</v>
      </c>
      <c r="E1421">
        <v>1045</v>
      </c>
      <c r="F1421">
        <v>649</v>
      </c>
      <c r="G1421" s="1">
        <v>208.76880196666599</v>
      </c>
      <c r="H1421" s="1">
        <v>177.47361000000001</v>
      </c>
      <c r="I1421" s="1">
        <v>19060.870250003401</v>
      </c>
      <c r="J1421" s="1">
        <v>19060.870250003401</v>
      </c>
      <c r="K1421" s="1">
        <v>2.2333333333333298</v>
      </c>
      <c r="L1421">
        <v>2</v>
      </c>
      <c r="M1421" s="1">
        <v>149181.4</v>
      </c>
      <c r="N1421">
        <v>22116</v>
      </c>
      <c r="O1421" s="1">
        <v>8818.0630730063003</v>
      </c>
      <c r="P1421" s="1">
        <v>8818.0630730063003</v>
      </c>
      <c r="Q1421">
        <v>77</v>
      </c>
      <c r="R1421" s="1">
        <v>67.174013921113598</v>
      </c>
      <c r="S1421" s="1">
        <v>265.14374862704199</v>
      </c>
      <c r="T1421">
        <v>364</v>
      </c>
      <c r="U1421">
        <v>363</v>
      </c>
      <c r="V1421" s="1">
        <v>188.92881277271499</v>
      </c>
      <c r="W1421">
        <v>1420</v>
      </c>
      <c r="X1421">
        <v>2</v>
      </c>
      <c r="Y1421">
        <v>1697</v>
      </c>
      <c r="Z1421" s="1">
        <v>186.84774490000001</v>
      </c>
      <c r="AA1421" s="1">
        <v>138.76299610000001</v>
      </c>
      <c r="AB1421" s="2">
        <v>0.21575985</v>
      </c>
      <c r="AC1421" s="2">
        <v>0.229323308</v>
      </c>
      <c r="AD1421" s="1">
        <v>5.2823475609999999</v>
      </c>
      <c r="AE1421" t="s">
        <v>592</v>
      </c>
    </row>
    <row r="1422" spans="1:31" x14ac:dyDescent="0.3">
      <c r="A1422" t="s">
        <v>5003</v>
      </c>
      <c r="B1422" t="s">
        <v>5004</v>
      </c>
      <c r="C1422" t="s">
        <v>510</v>
      </c>
      <c r="D1422" t="s">
        <v>511</v>
      </c>
      <c r="E1422">
        <v>868.99999999999898</v>
      </c>
      <c r="F1422">
        <v>485</v>
      </c>
      <c r="G1422" s="1">
        <v>183.62141964705799</v>
      </c>
      <c r="H1422" s="1">
        <v>203.37643499999999</v>
      </c>
      <c r="I1422" s="1">
        <v>50692.057983830397</v>
      </c>
      <c r="J1422" s="1">
        <v>59913.985700009303</v>
      </c>
      <c r="K1422" s="1">
        <v>5</v>
      </c>
      <c r="L1422">
        <v>5</v>
      </c>
      <c r="M1422" s="1">
        <v>194506</v>
      </c>
      <c r="N1422">
        <v>194506</v>
      </c>
      <c r="O1422" s="1">
        <v>17226.166165465998</v>
      </c>
      <c r="P1422" s="1">
        <v>22185.180080956899</v>
      </c>
      <c r="Q1422">
        <v>443</v>
      </c>
      <c r="R1422" s="1">
        <v>282.096623981373</v>
      </c>
      <c r="S1422" s="1">
        <v>444.77755101263102</v>
      </c>
      <c r="T1422">
        <v>152</v>
      </c>
      <c r="U1422">
        <v>121</v>
      </c>
      <c r="V1422" s="1">
        <v>291.10577383916097</v>
      </c>
      <c r="W1422">
        <v>1421</v>
      </c>
      <c r="X1422">
        <v>2</v>
      </c>
      <c r="Y1422">
        <v>676</v>
      </c>
      <c r="Z1422" s="1">
        <v>470.86286039999999</v>
      </c>
      <c r="AA1422" s="1">
        <v>723.46698449999997</v>
      </c>
      <c r="AB1422" s="2">
        <v>0.25955967600000002</v>
      </c>
      <c r="AC1422" s="2">
        <v>6.5613609000000003E-2</v>
      </c>
      <c r="AD1422" s="1">
        <v>3.4528770949999998</v>
      </c>
      <c r="AE1422" t="s">
        <v>592</v>
      </c>
    </row>
    <row r="1423" spans="1:31" x14ac:dyDescent="0.3">
      <c r="A1423" t="s">
        <v>2784</v>
      </c>
      <c r="B1423" t="s">
        <v>2781</v>
      </c>
      <c r="C1423" t="s">
        <v>315</v>
      </c>
      <c r="D1423" t="s">
        <v>316</v>
      </c>
      <c r="E1423">
        <v>856.99999999999898</v>
      </c>
      <c r="F1423">
        <v>557</v>
      </c>
      <c r="G1423" s="1">
        <v>30026.832354838702</v>
      </c>
      <c r="H1423" s="1">
        <v>30009.759999999998</v>
      </c>
      <c r="I1423" s="1">
        <v>840.13435000086599</v>
      </c>
      <c r="J1423" s="1">
        <v>840.13435000086702</v>
      </c>
      <c r="K1423" s="1">
        <v>1</v>
      </c>
      <c r="L1423">
        <v>1</v>
      </c>
      <c r="M1423" s="1">
        <v>840</v>
      </c>
      <c r="N1423">
        <v>840</v>
      </c>
      <c r="O1423" s="1">
        <v>6603.6437756268097</v>
      </c>
      <c r="P1423" s="1">
        <v>6603.6437756267997</v>
      </c>
      <c r="Q1423">
        <v>44</v>
      </c>
      <c r="R1423" s="1">
        <v>29.7764350453172</v>
      </c>
      <c r="S1423" s="1">
        <v>349.33445825558402</v>
      </c>
      <c r="T1423">
        <v>432</v>
      </c>
      <c r="U1423">
        <v>420</v>
      </c>
      <c r="V1423" s="1">
        <v>215.43362525971099</v>
      </c>
      <c r="W1423">
        <v>1422</v>
      </c>
      <c r="X1423">
        <v>2</v>
      </c>
      <c r="Y1423">
        <v>1601</v>
      </c>
      <c r="Z1423" s="1">
        <v>194.98143899999999</v>
      </c>
      <c r="AA1423" s="1">
        <v>419.76724259999997</v>
      </c>
      <c r="AB1423" s="2">
        <v>0.208525346</v>
      </c>
      <c r="AC1423" s="2">
        <v>0.10371179</v>
      </c>
      <c r="AD1423" s="1">
        <v>4.325897436</v>
      </c>
      <c r="AE1423" t="s">
        <v>592</v>
      </c>
    </row>
    <row r="1424" spans="1:31" x14ac:dyDescent="0.3">
      <c r="A1424" t="s">
        <v>8317</v>
      </c>
      <c r="B1424" t="s">
        <v>8316</v>
      </c>
      <c r="C1424" t="s">
        <v>559</v>
      </c>
      <c r="D1424" t="s">
        <v>560</v>
      </c>
      <c r="E1424">
        <v>792</v>
      </c>
      <c r="F1424">
        <v>479</v>
      </c>
      <c r="G1424" s="1">
        <v>260.53838285714198</v>
      </c>
      <c r="H1424" s="1">
        <v>231.37672000000001</v>
      </c>
      <c r="I1424" s="1">
        <v>3141.7229500027402</v>
      </c>
      <c r="J1424" s="1">
        <v>3141.7229500027402</v>
      </c>
      <c r="K1424" s="1">
        <v>2</v>
      </c>
      <c r="L1424">
        <v>2</v>
      </c>
      <c r="M1424" s="1">
        <v>33837</v>
      </c>
      <c r="N1424">
        <v>33837</v>
      </c>
      <c r="O1424" s="1">
        <v>6529.7390259002004</v>
      </c>
      <c r="P1424" s="1">
        <v>6529.7390259002004</v>
      </c>
      <c r="Q1424">
        <v>285</v>
      </c>
      <c r="R1424" s="1">
        <v>239.424307036247</v>
      </c>
      <c r="S1424" s="1">
        <v>326.18066570316699</v>
      </c>
      <c r="T1424">
        <v>176</v>
      </c>
      <c r="U1424">
        <v>167</v>
      </c>
      <c r="V1424" s="1">
        <v>224.43053430532601</v>
      </c>
      <c r="W1424">
        <v>1423</v>
      </c>
      <c r="X1424">
        <v>2</v>
      </c>
      <c r="Y1424">
        <v>1240</v>
      </c>
      <c r="Z1424" s="1">
        <v>208.37592559999999</v>
      </c>
      <c r="AA1424" s="1">
        <v>275.60761330000003</v>
      </c>
      <c r="AB1424" s="2">
        <v>0.26804123699999999</v>
      </c>
      <c r="AC1424" s="2">
        <v>0.12291933400000001</v>
      </c>
      <c r="AD1424" s="1">
        <v>5.9126984130000002</v>
      </c>
      <c r="AE1424" t="s">
        <v>592</v>
      </c>
    </row>
    <row r="1425" spans="1:31" x14ac:dyDescent="0.3">
      <c r="A1425" t="s">
        <v>7699</v>
      </c>
      <c r="B1425" t="s">
        <v>7694</v>
      </c>
      <c r="C1425" t="s">
        <v>565</v>
      </c>
      <c r="D1425" t="s">
        <v>566</v>
      </c>
      <c r="E1425">
        <v>1079</v>
      </c>
      <c r="F1425">
        <v>701</v>
      </c>
      <c r="G1425" s="1">
        <v>422.55006641176402</v>
      </c>
      <c r="H1425" s="1">
        <v>431.28295999999898</v>
      </c>
      <c r="I1425" s="1">
        <v>3764630.67334999</v>
      </c>
      <c r="J1425" s="1">
        <v>3764630.6733499798</v>
      </c>
      <c r="K1425" s="1">
        <v>1.47058823529411</v>
      </c>
      <c r="L1425">
        <v>1</v>
      </c>
      <c r="M1425" s="1">
        <v>3766162.70588235</v>
      </c>
      <c r="N1425">
        <v>3764630</v>
      </c>
      <c r="O1425" s="1">
        <v>20403.568713403802</v>
      </c>
      <c r="P1425" s="1">
        <v>20403.5687134039</v>
      </c>
      <c r="Q1425">
        <v>148</v>
      </c>
      <c r="R1425" s="1">
        <v>108.25778732545599</v>
      </c>
      <c r="S1425" s="1">
        <v>363.016173201382</v>
      </c>
      <c r="T1425">
        <v>288</v>
      </c>
      <c r="U1425">
        <v>287</v>
      </c>
      <c r="V1425" s="1">
        <v>223.24731754315499</v>
      </c>
      <c r="W1425">
        <v>1424</v>
      </c>
      <c r="X1425">
        <v>2</v>
      </c>
      <c r="Y1425">
        <v>1687</v>
      </c>
      <c r="Z1425" s="1">
        <v>88.189874149999994</v>
      </c>
      <c r="AA1425" s="1">
        <v>135.72185250000001</v>
      </c>
      <c r="AB1425" s="2">
        <v>0.215469613</v>
      </c>
      <c r="AC1425" s="2">
        <v>0.19162210299999999</v>
      </c>
      <c r="AD1425" s="1">
        <v>3.5302464790000001</v>
      </c>
      <c r="AE1425" t="s">
        <v>592</v>
      </c>
    </row>
    <row r="1426" spans="1:31" x14ac:dyDescent="0.3">
      <c r="A1426" t="s">
        <v>881</v>
      </c>
      <c r="B1426" t="s">
        <v>869</v>
      </c>
      <c r="C1426" t="s">
        <v>595</v>
      </c>
      <c r="D1426" t="s">
        <v>596</v>
      </c>
      <c r="E1426">
        <v>632</v>
      </c>
      <c r="F1426">
        <v>400</v>
      </c>
      <c r="G1426" s="1">
        <v>407.70779312500002</v>
      </c>
      <c r="H1426" s="1">
        <v>415.56903</v>
      </c>
      <c r="I1426" s="1">
        <v>35629.151421874602</v>
      </c>
      <c r="J1426" s="1">
        <v>1449.06335000013</v>
      </c>
      <c r="K1426" s="1">
        <v>5.0625</v>
      </c>
      <c r="L1426">
        <v>5</v>
      </c>
      <c r="M1426" s="1">
        <v>1562385.1875</v>
      </c>
      <c r="N1426">
        <v>1557229.5</v>
      </c>
      <c r="O1426" s="1">
        <v>7792.9655098462599</v>
      </c>
      <c r="P1426" s="1">
        <v>6098.67881345366</v>
      </c>
      <c r="Q1426">
        <v>142</v>
      </c>
      <c r="R1426" s="1">
        <v>118.70693205216099</v>
      </c>
      <c r="S1426" s="1">
        <v>331.07718965313899</v>
      </c>
      <c r="T1426">
        <v>131</v>
      </c>
      <c r="U1426">
        <v>130</v>
      </c>
      <c r="V1426" s="1">
        <v>214.326917119283</v>
      </c>
      <c r="W1426">
        <v>1425</v>
      </c>
      <c r="X1426">
        <v>2</v>
      </c>
      <c r="Y1426">
        <v>1890</v>
      </c>
      <c r="Z1426" s="1">
        <v>24.941219749999998</v>
      </c>
      <c r="AA1426" s="1">
        <v>181.4094824</v>
      </c>
      <c r="AB1426" s="2">
        <v>0.21221374100000001</v>
      </c>
      <c r="AC1426" s="2">
        <v>0.18819776699999999</v>
      </c>
      <c r="AD1426" s="1">
        <v>6.5577430559999996</v>
      </c>
      <c r="AE1426" t="s">
        <v>592</v>
      </c>
    </row>
    <row r="1427" spans="1:31" x14ac:dyDescent="0.3">
      <c r="A1427" t="s">
        <v>715</v>
      </c>
      <c r="B1427" t="s">
        <v>713</v>
      </c>
      <c r="C1427" t="s">
        <v>32</v>
      </c>
      <c r="D1427" t="s">
        <v>33</v>
      </c>
      <c r="E1427">
        <v>717</v>
      </c>
      <c r="F1427">
        <v>504</v>
      </c>
      <c r="G1427" s="1">
        <v>239.41476499999999</v>
      </c>
      <c r="H1427" s="1">
        <v>215.78759500000001</v>
      </c>
      <c r="I1427" s="1">
        <v>12245.9079100012</v>
      </c>
      <c r="J1427" s="1">
        <v>4340.8027499995296</v>
      </c>
      <c r="K1427" s="1">
        <v>2.6</v>
      </c>
      <c r="L1427">
        <v>2.5</v>
      </c>
      <c r="M1427" s="1">
        <v>89417.9</v>
      </c>
      <c r="N1427">
        <v>88985</v>
      </c>
      <c r="O1427" s="1">
        <v>8031.4946009252699</v>
      </c>
      <c r="P1427" s="1">
        <v>7879.2699786324802</v>
      </c>
      <c r="Q1427">
        <v>196</v>
      </c>
      <c r="R1427" s="1">
        <v>140.35926222935001</v>
      </c>
      <c r="S1427" s="1">
        <v>282.02480471451202</v>
      </c>
      <c r="T1427">
        <v>195</v>
      </c>
      <c r="U1427">
        <v>193</v>
      </c>
      <c r="V1427" s="1">
        <v>272.04838972909897</v>
      </c>
      <c r="W1427">
        <v>1426</v>
      </c>
      <c r="X1427">
        <v>2</v>
      </c>
      <c r="Y1427">
        <v>1480</v>
      </c>
      <c r="Z1427" s="1">
        <v>124.9113146</v>
      </c>
      <c r="AA1427" s="1">
        <v>245.44861080000001</v>
      </c>
      <c r="AB1427" s="2">
        <v>0.257142857</v>
      </c>
      <c r="AC1427" s="2">
        <v>0.124031008</v>
      </c>
      <c r="AD1427" s="1">
        <v>5.2825862069999996</v>
      </c>
      <c r="AE1427" t="s">
        <v>592</v>
      </c>
    </row>
    <row r="1428" spans="1:31" x14ac:dyDescent="0.3">
      <c r="A1428" t="s">
        <v>8143</v>
      </c>
      <c r="B1428" t="s">
        <v>8139</v>
      </c>
      <c r="C1428" t="s">
        <v>569</v>
      </c>
      <c r="D1428" t="s">
        <v>570</v>
      </c>
      <c r="E1428">
        <v>781</v>
      </c>
      <c r="F1428">
        <v>509</v>
      </c>
      <c r="G1428" s="1">
        <v>269.739435454545</v>
      </c>
      <c r="H1428" s="1">
        <v>273.247129999999</v>
      </c>
      <c r="I1428" s="1">
        <v>10277.707500000901</v>
      </c>
      <c r="J1428" s="1">
        <v>10277.707500000901</v>
      </c>
      <c r="K1428" s="1">
        <v>2</v>
      </c>
      <c r="L1428">
        <v>2</v>
      </c>
      <c r="M1428" s="1">
        <v>40276</v>
      </c>
      <c r="N1428">
        <v>40276</v>
      </c>
      <c r="O1428" s="1">
        <v>12102.114129518401</v>
      </c>
      <c r="P1428" s="1">
        <v>12102.114129518401</v>
      </c>
      <c r="Q1428">
        <v>200</v>
      </c>
      <c r="R1428" s="1">
        <v>140.88820826952499</v>
      </c>
      <c r="S1428" s="1">
        <v>377.82349087123799</v>
      </c>
      <c r="T1428">
        <v>183</v>
      </c>
      <c r="U1428">
        <v>183</v>
      </c>
      <c r="V1428" s="1">
        <v>116.78645660929401</v>
      </c>
      <c r="W1428">
        <v>1427</v>
      </c>
      <c r="X1428">
        <v>2</v>
      </c>
      <c r="Y1428">
        <v>2620</v>
      </c>
      <c r="Z1428" s="1">
        <v>124.43404870000001</v>
      </c>
      <c r="AA1428" s="1">
        <v>215.29332059999999</v>
      </c>
      <c r="AB1428" s="2">
        <v>0.21363040599999999</v>
      </c>
      <c r="AC1428" s="2">
        <v>0.1484375</v>
      </c>
      <c r="AD1428" s="1">
        <v>7.4365151520000001</v>
      </c>
      <c r="AE1428" t="s">
        <v>592</v>
      </c>
    </row>
    <row r="1429" spans="1:31" x14ac:dyDescent="0.3">
      <c r="A1429" t="s">
        <v>2374</v>
      </c>
      <c r="B1429" t="s">
        <v>2362</v>
      </c>
      <c r="C1429" t="s">
        <v>311</v>
      </c>
      <c r="D1429" t="s">
        <v>312</v>
      </c>
      <c r="E1429">
        <v>810</v>
      </c>
      <c r="F1429">
        <v>529</v>
      </c>
      <c r="G1429" s="1">
        <v>392.08697406451603</v>
      </c>
      <c r="H1429" s="1">
        <v>352.95891999999998</v>
      </c>
      <c r="I1429" s="1">
        <v>201641.961288694</v>
      </c>
      <c r="J1429" s="1">
        <v>183095.622799979</v>
      </c>
      <c r="K1429" s="1">
        <v>1.5806451612903201</v>
      </c>
      <c r="L1429">
        <v>2</v>
      </c>
      <c r="M1429" s="1">
        <v>279650.58064516098</v>
      </c>
      <c r="N1429">
        <v>308389</v>
      </c>
      <c r="O1429" s="1">
        <v>11371.922878781599</v>
      </c>
      <c r="P1429" s="1">
        <v>18419.502966559699</v>
      </c>
      <c r="Q1429">
        <v>488</v>
      </c>
      <c r="R1429" s="1">
        <v>419.87012987012901</v>
      </c>
      <c r="S1429" s="1">
        <v>402.49611004519397</v>
      </c>
      <c r="T1429">
        <v>67</v>
      </c>
      <c r="U1429">
        <v>55</v>
      </c>
      <c r="V1429" s="1">
        <v>218.815974512558</v>
      </c>
      <c r="W1429">
        <v>1428</v>
      </c>
      <c r="X1429">
        <v>2</v>
      </c>
      <c r="Y1429">
        <v>1097</v>
      </c>
      <c r="Z1429" s="1">
        <v>104.5009433</v>
      </c>
      <c r="AA1429" s="1">
        <v>145.9896229</v>
      </c>
      <c r="AB1429" s="2">
        <v>0.26456310700000002</v>
      </c>
      <c r="AC1429" s="2">
        <v>7.7007700999999998E-2</v>
      </c>
      <c r="AD1429" s="1">
        <v>5.1804729729999996</v>
      </c>
      <c r="AE1429" t="s">
        <v>592</v>
      </c>
    </row>
    <row r="1430" spans="1:31" x14ac:dyDescent="0.3">
      <c r="A1430" t="s">
        <v>2445</v>
      </c>
      <c r="B1430" t="s">
        <v>2440</v>
      </c>
      <c r="C1430" t="s">
        <v>311</v>
      </c>
      <c r="D1430" t="s">
        <v>312</v>
      </c>
      <c r="E1430">
        <v>594</v>
      </c>
      <c r="F1430">
        <v>396</v>
      </c>
      <c r="G1430" s="1">
        <v>595.29797714285701</v>
      </c>
      <c r="H1430" s="1">
        <v>565.947</v>
      </c>
      <c r="I1430" s="1">
        <v>15565.810485713</v>
      </c>
      <c r="J1430" s="1">
        <v>23376.196299998701</v>
      </c>
      <c r="K1430" s="1">
        <v>3</v>
      </c>
      <c r="L1430">
        <v>3</v>
      </c>
      <c r="M1430" s="1">
        <v>31976</v>
      </c>
      <c r="N1430">
        <v>31976</v>
      </c>
      <c r="O1430" s="1">
        <v>3623.24810803844</v>
      </c>
      <c r="P1430" s="1">
        <v>4402.26892380139</v>
      </c>
      <c r="Q1430">
        <v>129</v>
      </c>
      <c r="R1430" s="1">
        <v>106.816473988439</v>
      </c>
      <c r="S1430" s="1">
        <v>342.48702819012999</v>
      </c>
      <c r="T1430">
        <v>173</v>
      </c>
      <c r="U1430">
        <v>170</v>
      </c>
      <c r="V1430" s="1">
        <v>110.353035764303</v>
      </c>
      <c r="W1430">
        <v>1429</v>
      </c>
      <c r="X1430">
        <v>2</v>
      </c>
      <c r="Y1430">
        <v>1944</v>
      </c>
      <c r="Z1430" s="1">
        <v>64.097441489999994</v>
      </c>
      <c r="AA1430" s="1">
        <v>381.92716810000002</v>
      </c>
      <c r="AB1430" s="2">
        <v>0.223728814</v>
      </c>
      <c r="AC1430" s="2">
        <v>0.12913907299999999</v>
      </c>
      <c r="AD1430" s="1">
        <v>4.1566666669999996</v>
      </c>
      <c r="AE1430" t="s">
        <v>592</v>
      </c>
    </row>
    <row r="1431" spans="1:31" x14ac:dyDescent="0.3">
      <c r="A1431" t="s">
        <v>4509</v>
      </c>
      <c r="B1431" t="s">
        <v>4510</v>
      </c>
      <c r="C1431" t="s">
        <v>4120</v>
      </c>
      <c r="D1431" t="s">
        <v>4121</v>
      </c>
      <c r="E1431">
        <v>922</v>
      </c>
      <c r="F1431">
        <v>624</v>
      </c>
      <c r="G1431" s="1">
        <v>477.96474444444402</v>
      </c>
      <c r="H1431" s="1">
        <v>482.16180000000003</v>
      </c>
      <c r="I1431" s="1">
        <v>183422.884753722</v>
      </c>
      <c r="J1431" s="1">
        <v>194604.88885001899</v>
      </c>
      <c r="K1431" s="1">
        <v>3.4444444444444402</v>
      </c>
      <c r="L1431">
        <v>4</v>
      </c>
      <c r="M1431" s="1">
        <v>860136.85185185098</v>
      </c>
      <c r="N1431">
        <v>1107572</v>
      </c>
      <c r="O1431" s="1">
        <v>9233.2405673375306</v>
      </c>
      <c r="P1431" s="1">
        <v>9471.3927743622007</v>
      </c>
      <c r="Q1431">
        <v>279</v>
      </c>
      <c r="R1431" s="1">
        <v>252.39663461538399</v>
      </c>
      <c r="S1431" s="1">
        <v>381.389827035096</v>
      </c>
      <c r="T1431">
        <v>223</v>
      </c>
      <c r="U1431">
        <v>216</v>
      </c>
      <c r="V1431" s="1">
        <v>100.897462520706</v>
      </c>
      <c r="W1431">
        <v>1430</v>
      </c>
      <c r="X1431">
        <v>2</v>
      </c>
      <c r="Y1431">
        <v>1214</v>
      </c>
      <c r="Z1431" s="1">
        <v>227.77026699999999</v>
      </c>
      <c r="AA1431" s="1">
        <v>122.7014559</v>
      </c>
      <c r="AB1431" s="2">
        <v>0.25</v>
      </c>
      <c r="AC1431" s="2">
        <v>0.17337807599999999</v>
      </c>
      <c r="AD1431" s="1">
        <v>4.0937628869999996</v>
      </c>
      <c r="AE1431" t="s">
        <v>592</v>
      </c>
    </row>
    <row r="1432" spans="1:31" x14ac:dyDescent="0.3">
      <c r="A1432" t="s">
        <v>2465</v>
      </c>
      <c r="B1432" t="s">
        <v>2463</v>
      </c>
      <c r="C1432" t="s">
        <v>272</v>
      </c>
      <c r="D1432" t="s">
        <v>273</v>
      </c>
      <c r="E1432">
        <v>513</v>
      </c>
      <c r="F1432">
        <v>304</v>
      </c>
      <c r="G1432" s="1">
        <v>547.11115500000005</v>
      </c>
      <c r="H1432" s="1">
        <v>572.71254999999996</v>
      </c>
      <c r="I1432" s="1">
        <v>24126.6732000015</v>
      </c>
      <c r="J1432" s="1">
        <v>24126.6732000015</v>
      </c>
      <c r="K1432" s="1">
        <v>1</v>
      </c>
      <c r="L1432">
        <v>1</v>
      </c>
      <c r="M1432" s="1">
        <v>24126</v>
      </c>
      <c r="N1432">
        <v>24126</v>
      </c>
      <c r="O1432" s="1">
        <v>11187.9141304348</v>
      </c>
      <c r="P1432" s="1">
        <v>11187.9141304348</v>
      </c>
      <c r="Q1432">
        <v>241</v>
      </c>
      <c r="R1432" s="1">
        <v>196.72325581395299</v>
      </c>
      <c r="S1432" s="1">
        <v>391.45447186516498</v>
      </c>
      <c r="T1432">
        <v>125</v>
      </c>
      <c r="U1432">
        <v>120</v>
      </c>
      <c r="V1432" s="1">
        <v>278.05981062058402</v>
      </c>
      <c r="W1432">
        <v>1431</v>
      </c>
      <c r="X1432">
        <v>2</v>
      </c>
      <c r="Y1432">
        <v>1978</v>
      </c>
      <c r="Z1432" s="1">
        <v>144.70846700000001</v>
      </c>
      <c r="AA1432" s="1">
        <v>156.30769079999999</v>
      </c>
      <c r="AB1432" s="2">
        <v>0.22822299700000001</v>
      </c>
      <c r="AC1432" s="2">
        <v>0.10251798600000001</v>
      </c>
      <c r="AD1432" s="1">
        <v>3.5862637359999998</v>
      </c>
      <c r="AE1432" t="s">
        <v>592</v>
      </c>
    </row>
    <row r="1433" spans="1:31" x14ac:dyDescent="0.3">
      <c r="A1433" t="s">
        <v>3990</v>
      </c>
      <c r="B1433" t="s">
        <v>3988</v>
      </c>
      <c r="C1433" t="s">
        <v>500</v>
      </c>
      <c r="D1433" t="s">
        <v>501</v>
      </c>
      <c r="E1433">
        <v>665.99999999999898</v>
      </c>
      <c r="F1433">
        <v>432</v>
      </c>
      <c r="G1433" s="1">
        <v>482.31384266666601</v>
      </c>
      <c r="H1433" s="1">
        <v>501.13869999999997</v>
      </c>
      <c r="I1433" s="1">
        <v>3030.5555000004601</v>
      </c>
      <c r="J1433" s="1">
        <v>3030.5555000004601</v>
      </c>
      <c r="K1433" s="1">
        <v>1</v>
      </c>
      <c r="L1433">
        <v>1</v>
      </c>
      <c r="M1433" s="1">
        <v>3030</v>
      </c>
      <c r="N1433">
        <v>3030</v>
      </c>
      <c r="O1433" s="1">
        <v>6614.6581531556403</v>
      </c>
      <c r="P1433" s="1">
        <v>6614.6581531556403</v>
      </c>
      <c r="Q1433">
        <v>82</v>
      </c>
      <c r="R1433" s="1">
        <v>61.473411154345001</v>
      </c>
      <c r="S1433" s="1">
        <v>269.45858236843901</v>
      </c>
      <c r="T1433">
        <v>255</v>
      </c>
      <c r="U1433">
        <v>250</v>
      </c>
      <c r="V1433" s="1">
        <v>192.700809298796</v>
      </c>
      <c r="W1433">
        <v>1432</v>
      </c>
      <c r="X1433">
        <v>2</v>
      </c>
      <c r="Y1433">
        <v>1095</v>
      </c>
      <c r="Z1433" s="1">
        <v>305.66353459999999</v>
      </c>
      <c r="AA1433" s="1">
        <v>652.06021910000004</v>
      </c>
      <c r="AB1433" s="2">
        <v>0.21698113199999999</v>
      </c>
      <c r="AC1433" s="2">
        <v>0.132352941</v>
      </c>
      <c r="AD1433" s="1">
        <v>2.5086915890000001</v>
      </c>
      <c r="AE1433" t="s">
        <v>592</v>
      </c>
    </row>
    <row r="1434" spans="1:31" x14ac:dyDescent="0.3">
      <c r="A1434" t="s">
        <v>7528</v>
      </c>
      <c r="B1434" t="s">
        <v>7529</v>
      </c>
      <c r="C1434" t="s">
        <v>565</v>
      </c>
      <c r="D1434" t="s">
        <v>566</v>
      </c>
      <c r="E1434">
        <v>833</v>
      </c>
      <c r="F1434">
        <v>526</v>
      </c>
      <c r="G1434" s="1">
        <v>1041.2781431578901</v>
      </c>
      <c r="H1434" s="1">
        <v>1022.0396</v>
      </c>
      <c r="I1434" s="1">
        <v>1844.3494499998001</v>
      </c>
      <c r="J1434" s="1">
        <v>1844.3494499998001</v>
      </c>
      <c r="K1434" s="1">
        <v>1</v>
      </c>
      <c r="L1434">
        <v>1</v>
      </c>
      <c r="M1434" s="1">
        <v>1844</v>
      </c>
      <c r="N1434">
        <v>1844</v>
      </c>
      <c r="O1434" s="1">
        <v>5188.6830114329996</v>
      </c>
      <c r="P1434" s="1">
        <v>5188.6830114329996</v>
      </c>
      <c r="Q1434">
        <v>190</v>
      </c>
      <c r="R1434" s="1">
        <v>160.58375634517699</v>
      </c>
      <c r="S1434" s="1">
        <v>297.42177483593201</v>
      </c>
      <c r="T1434">
        <v>238</v>
      </c>
      <c r="U1434">
        <v>236</v>
      </c>
      <c r="V1434" s="1">
        <v>327.69318160195797</v>
      </c>
      <c r="W1434">
        <v>1433</v>
      </c>
      <c r="X1434">
        <v>2</v>
      </c>
      <c r="Y1434">
        <v>1010</v>
      </c>
      <c r="Z1434" s="1">
        <v>251.09703260000001</v>
      </c>
      <c r="AA1434" s="1">
        <v>139.86979460000001</v>
      </c>
      <c r="AB1434" s="2">
        <v>0.22863741300000001</v>
      </c>
      <c r="AC1434" s="2">
        <v>0.109195402</v>
      </c>
      <c r="AD1434" s="1">
        <v>6.1016972479999998</v>
      </c>
      <c r="AE1434" t="s">
        <v>592</v>
      </c>
    </row>
    <row r="1435" spans="1:31" x14ac:dyDescent="0.3">
      <c r="A1435" t="s">
        <v>1523</v>
      </c>
      <c r="B1435" t="s">
        <v>1519</v>
      </c>
      <c r="C1435" t="s">
        <v>181</v>
      </c>
      <c r="D1435" t="s">
        <v>182</v>
      </c>
      <c r="E1435">
        <v>932.99999999999898</v>
      </c>
      <c r="F1435">
        <v>629</v>
      </c>
      <c r="G1435" s="1">
        <v>197.62697539285699</v>
      </c>
      <c r="H1435" s="1">
        <v>207.54082499999899</v>
      </c>
      <c r="I1435" s="1">
        <v>24003.298500007699</v>
      </c>
      <c r="J1435" s="1">
        <v>24003.298500007699</v>
      </c>
      <c r="K1435" s="1">
        <v>1.3214285714285701</v>
      </c>
      <c r="L1435">
        <v>1</v>
      </c>
      <c r="M1435" s="1">
        <v>48501</v>
      </c>
      <c r="N1435">
        <v>24003</v>
      </c>
      <c r="O1435" s="1">
        <v>11005.9477759535</v>
      </c>
      <c r="P1435" s="1">
        <v>11005.9477759535</v>
      </c>
      <c r="Q1435">
        <v>154</v>
      </c>
      <c r="R1435" s="1">
        <v>141.522388059701</v>
      </c>
      <c r="S1435" s="1">
        <v>486.79444605682397</v>
      </c>
      <c r="T1435">
        <v>243</v>
      </c>
      <c r="U1435">
        <v>243</v>
      </c>
      <c r="V1435" s="1">
        <v>179.83349729834899</v>
      </c>
      <c r="W1435">
        <v>1434</v>
      </c>
      <c r="X1435">
        <v>2</v>
      </c>
      <c r="Y1435">
        <v>2342</v>
      </c>
      <c r="Z1435" s="1">
        <v>49.723131209999998</v>
      </c>
      <c r="AA1435" s="1">
        <v>101.36864799999999</v>
      </c>
      <c r="AB1435" s="2">
        <v>0.19762419000000001</v>
      </c>
      <c r="AC1435" s="2">
        <v>0.18718593</v>
      </c>
      <c r="AD1435" s="1">
        <v>3.6302513969999999</v>
      </c>
      <c r="AE1435" t="s">
        <v>592</v>
      </c>
    </row>
    <row r="1436" spans="1:31" x14ac:dyDescent="0.3">
      <c r="A1436" t="s">
        <v>7867</v>
      </c>
      <c r="B1436" t="s">
        <v>7862</v>
      </c>
      <c r="C1436" t="s">
        <v>565</v>
      </c>
      <c r="D1436" t="s">
        <v>566</v>
      </c>
      <c r="E1436">
        <v>812.99999999999898</v>
      </c>
      <c r="F1436">
        <v>567</v>
      </c>
      <c r="G1436" s="1">
        <v>259.10687735714203</v>
      </c>
      <c r="H1436" s="1">
        <v>244.73090999999999</v>
      </c>
      <c r="I1436" s="1">
        <v>20293.150582145201</v>
      </c>
      <c r="J1436" s="1">
        <v>24621.486750005799</v>
      </c>
      <c r="K1436" s="1">
        <v>8.1428571428571406</v>
      </c>
      <c r="L1436">
        <v>8</v>
      </c>
      <c r="M1436" s="1">
        <v>274702.428571428</v>
      </c>
      <c r="N1436">
        <v>238170</v>
      </c>
      <c r="O1436" s="1">
        <v>3152.7903059727601</v>
      </c>
      <c r="P1436" s="1">
        <v>3012.5199411572398</v>
      </c>
      <c r="Q1436">
        <v>109</v>
      </c>
      <c r="R1436" s="1">
        <v>87.145134228187899</v>
      </c>
      <c r="S1436" s="1">
        <v>349.66262512016698</v>
      </c>
      <c r="T1436">
        <v>232</v>
      </c>
      <c r="U1436">
        <v>230</v>
      </c>
      <c r="V1436" s="1">
        <v>283.65030676055699</v>
      </c>
      <c r="W1436">
        <v>1435</v>
      </c>
      <c r="X1436">
        <v>2</v>
      </c>
      <c r="Y1436">
        <v>1008</v>
      </c>
      <c r="Z1436" s="1">
        <v>169.00188829999999</v>
      </c>
      <c r="AA1436" s="1">
        <v>37.340434360000003</v>
      </c>
      <c r="AB1436" s="2">
        <v>0.23286051999999999</v>
      </c>
      <c r="AC1436" s="2">
        <v>0.160177976</v>
      </c>
      <c r="AD1436" s="1">
        <v>4.7279949239999999</v>
      </c>
      <c r="AE1436" t="s">
        <v>592</v>
      </c>
    </row>
    <row r="1437" spans="1:31" x14ac:dyDescent="0.3">
      <c r="A1437" t="s">
        <v>7196</v>
      </c>
      <c r="B1437" t="s">
        <v>7184</v>
      </c>
      <c r="C1437" t="s">
        <v>6068</v>
      </c>
      <c r="D1437" t="s">
        <v>6069</v>
      </c>
      <c r="E1437">
        <v>572</v>
      </c>
      <c r="F1437">
        <v>351</v>
      </c>
      <c r="G1437" s="1">
        <v>570.43999615384598</v>
      </c>
      <c r="H1437" s="1">
        <v>556.547359999999</v>
      </c>
      <c r="I1437" s="1">
        <v>6221.8599999988301</v>
      </c>
      <c r="J1437" s="1">
        <v>6221.8599999988301</v>
      </c>
      <c r="K1437" s="1">
        <v>2.4615384615384599</v>
      </c>
      <c r="L1437">
        <v>2</v>
      </c>
      <c r="M1437" s="1">
        <v>137277.92307692301</v>
      </c>
      <c r="N1437">
        <v>68025</v>
      </c>
      <c r="O1437" s="1">
        <v>8988.1999706176193</v>
      </c>
      <c r="P1437" s="1">
        <v>8988.1999706176193</v>
      </c>
      <c r="Q1437">
        <v>108</v>
      </c>
      <c r="R1437" s="1">
        <v>77.8905359179019</v>
      </c>
      <c r="S1437" s="1">
        <v>338.56601713619102</v>
      </c>
      <c r="T1437">
        <v>140</v>
      </c>
      <c r="U1437">
        <v>140</v>
      </c>
      <c r="V1437" s="1">
        <v>246.58262309283401</v>
      </c>
      <c r="W1437">
        <v>1436</v>
      </c>
      <c r="X1437">
        <v>2</v>
      </c>
      <c r="Y1437">
        <v>1232</v>
      </c>
      <c r="Z1437" s="1">
        <v>126.4625736</v>
      </c>
      <c r="AA1437" s="1">
        <v>147.9831442</v>
      </c>
      <c r="AB1437" s="2">
        <v>0.238615665</v>
      </c>
      <c r="AC1437" s="2">
        <v>0.17272727299999999</v>
      </c>
      <c r="AD1437" s="1">
        <v>4.9098936169999998</v>
      </c>
      <c r="AE1437" t="s">
        <v>592</v>
      </c>
    </row>
    <row r="1438" spans="1:31" x14ac:dyDescent="0.3">
      <c r="A1438" t="s">
        <v>3301</v>
      </c>
      <c r="B1438" t="s">
        <v>3286</v>
      </c>
      <c r="C1438" t="s">
        <v>2875</v>
      </c>
      <c r="D1438" t="s">
        <v>2876</v>
      </c>
      <c r="E1438">
        <v>968</v>
      </c>
      <c r="F1438">
        <v>581</v>
      </c>
      <c r="G1438" s="1">
        <v>449.12718727272699</v>
      </c>
      <c r="H1438" s="1">
        <v>432.80928</v>
      </c>
      <c r="I1438" s="1">
        <v>193815.77660000999</v>
      </c>
      <c r="J1438" s="1">
        <v>193815.77660000999</v>
      </c>
      <c r="K1438" s="1">
        <v>1</v>
      </c>
      <c r="L1438">
        <v>1</v>
      </c>
      <c r="M1438" s="1">
        <v>193815</v>
      </c>
      <c r="N1438">
        <v>193815</v>
      </c>
      <c r="O1438" s="1">
        <v>7430.1675879181903</v>
      </c>
      <c r="P1438" s="1">
        <v>7430.1675879181903</v>
      </c>
      <c r="Q1438">
        <v>153</v>
      </c>
      <c r="R1438" s="1">
        <v>121.435530085959</v>
      </c>
      <c r="S1438" s="1">
        <v>422.02964568272699</v>
      </c>
      <c r="T1438">
        <v>343</v>
      </c>
      <c r="U1438">
        <v>341</v>
      </c>
      <c r="V1438" s="1">
        <v>109.756765498045</v>
      </c>
      <c r="W1438">
        <v>1437</v>
      </c>
      <c r="X1438">
        <v>2</v>
      </c>
      <c r="Y1438">
        <v>1844</v>
      </c>
      <c r="Z1438" s="1">
        <v>111.7147185</v>
      </c>
      <c r="AA1438" s="1">
        <v>109.13959149999999</v>
      </c>
      <c r="AB1438" s="2">
        <v>0.24198552200000001</v>
      </c>
      <c r="AC1438" s="2">
        <v>0.16204690799999999</v>
      </c>
      <c r="AD1438" s="1">
        <v>5.3271917809999998</v>
      </c>
      <c r="AE1438" t="s">
        <v>592</v>
      </c>
    </row>
    <row r="1439" spans="1:31" x14ac:dyDescent="0.3">
      <c r="A1439" t="s">
        <v>5313</v>
      </c>
      <c r="B1439" t="s">
        <v>5309</v>
      </c>
      <c r="C1439" t="s">
        <v>4120</v>
      </c>
      <c r="D1439" t="s">
        <v>4121</v>
      </c>
      <c r="E1439">
        <v>848</v>
      </c>
      <c r="F1439">
        <v>550</v>
      </c>
      <c r="G1439" s="1">
        <v>304.79181961538399</v>
      </c>
      <c r="H1439" s="1">
        <v>291.27744999999999</v>
      </c>
      <c r="I1439" s="1">
        <v>1412.59605000076</v>
      </c>
      <c r="J1439" s="1">
        <v>1412.59605000076</v>
      </c>
      <c r="K1439" s="1">
        <v>3</v>
      </c>
      <c r="L1439">
        <v>3</v>
      </c>
      <c r="M1439" s="1">
        <v>85877</v>
      </c>
      <c r="N1439">
        <v>85877</v>
      </c>
      <c r="O1439" s="1">
        <v>10222.9151097302</v>
      </c>
      <c r="P1439" s="1">
        <v>10222.9151097302</v>
      </c>
      <c r="Q1439">
        <v>445</v>
      </c>
      <c r="R1439" s="1">
        <v>374.28294573643399</v>
      </c>
      <c r="S1439" s="1">
        <v>337.324600771858</v>
      </c>
      <c r="T1439">
        <v>10</v>
      </c>
      <c r="U1439">
        <v>9</v>
      </c>
      <c r="V1439" s="1">
        <v>68.915118166641193</v>
      </c>
      <c r="W1439">
        <v>1438</v>
      </c>
      <c r="X1439">
        <v>2</v>
      </c>
      <c r="Y1439">
        <v>1370</v>
      </c>
      <c r="Z1439" s="1">
        <v>107.1225105</v>
      </c>
      <c r="AA1439" s="1">
        <v>102.7047172</v>
      </c>
      <c r="AB1439" s="2">
        <v>0.209359606</v>
      </c>
      <c r="AC1439" s="2">
        <v>0.17324840799999999</v>
      </c>
      <c r="AD1439" s="1">
        <v>4.3225943400000002</v>
      </c>
      <c r="AE1439" t="s">
        <v>592</v>
      </c>
    </row>
    <row r="1440" spans="1:31" x14ac:dyDescent="0.3">
      <c r="A1440" t="s">
        <v>2780</v>
      </c>
      <c r="B1440" t="s">
        <v>2781</v>
      </c>
      <c r="C1440" t="s">
        <v>315</v>
      </c>
      <c r="D1440" t="s">
        <v>316</v>
      </c>
      <c r="E1440">
        <v>562</v>
      </c>
      <c r="F1440">
        <v>319</v>
      </c>
      <c r="G1440" s="1">
        <v>30229.553318181799</v>
      </c>
      <c r="H1440" s="1">
        <v>30244.192499999899</v>
      </c>
      <c r="I1440" s="1">
        <v>19789.901699992999</v>
      </c>
      <c r="J1440" s="1">
        <v>19789.901699992999</v>
      </c>
      <c r="K1440" s="1">
        <v>1</v>
      </c>
      <c r="L1440">
        <v>1</v>
      </c>
      <c r="M1440" s="1">
        <v>19789</v>
      </c>
      <c r="N1440">
        <v>19789</v>
      </c>
      <c r="O1440" s="1">
        <v>17502.730144075798</v>
      </c>
      <c r="P1440" s="1">
        <v>17502.730144075798</v>
      </c>
      <c r="Q1440">
        <v>79</v>
      </c>
      <c r="R1440" s="1">
        <v>53.462235649546798</v>
      </c>
      <c r="S1440" s="1">
        <v>349.33445825558402</v>
      </c>
      <c r="T1440">
        <v>207</v>
      </c>
      <c r="U1440">
        <v>203</v>
      </c>
      <c r="V1440" s="1">
        <v>258.53856784341201</v>
      </c>
      <c r="W1440">
        <v>1439</v>
      </c>
      <c r="X1440">
        <v>2</v>
      </c>
      <c r="Y1440">
        <v>1731</v>
      </c>
      <c r="Z1440" s="1">
        <v>219.3563651</v>
      </c>
      <c r="AA1440" s="1">
        <v>147.1611364</v>
      </c>
      <c r="AB1440" s="2">
        <v>0.228360958</v>
      </c>
      <c r="AC1440" s="2">
        <v>8.6587436000000004E-2</v>
      </c>
      <c r="AD1440" s="1">
        <v>4.080773196</v>
      </c>
      <c r="AE1440" t="s">
        <v>592</v>
      </c>
    </row>
    <row r="1441" spans="1:31" x14ac:dyDescent="0.3">
      <c r="A1441" t="s">
        <v>7625</v>
      </c>
      <c r="B1441" t="s">
        <v>7626</v>
      </c>
      <c r="C1441" t="s">
        <v>565</v>
      </c>
      <c r="D1441" t="s">
        <v>566</v>
      </c>
      <c r="E1441">
        <v>871.99999999999898</v>
      </c>
      <c r="F1441">
        <v>559</v>
      </c>
      <c r="G1441" s="1">
        <v>2495.86643529411</v>
      </c>
      <c r="H1441" s="1">
        <v>2483.2946999999999</v>
      </c>
      <c r="I1441" s="1">
        <v>11636.7843499995</v>
      </c>
      <c r="J1441" s="1">
        <v>11636.7843499995</v>
      </c>
      <c r="K1441" s="1">
        <v>1</v>
      </c>
      <c r="L1441">
        <v>1</v>
      </c>
      <c r="M1441" s="1">
        <v>11636</v>
      </c>
      <c r="N1441">
        <v>11636</v>
      </c>
      <c r="O1441" s="1">
        <v>12499.8717748119</v>
      </c>
      <c r="P1441" s="1">
        <v>12499.8717748119</v>
      </c>
      <c r="Q1441">
        <v>13</v>
      </c>
      <c r="R1441" s="1">
        <v>10.976047904191599</v>
      </c>
      <c r="S1441" s="1">
        <v>265.124303069127</v>
      </c>
      <c r="T1441">
        <v>363</v>
      </c>
      <c r="U1441">
        <v>360</v>
      </c>
      <c r="V1441" s="1">
        <v>235.075261041749</v>
      </c>
      <c r="W1441">
        <v>1440</v>
      </c>
      <c r="X1441">
        <v>2</v>
      </c>
      <c r="Y1441">
        <v>1093</v>
      </c>
      <c r="Z1441" s="1">
        <v>74.12414072</v>
      </c>
      <c r="AA1441" s="1">
        <v>105.8177878</v>
      </c>
      <c r="AB1441" s="2">
        <v>0.234567901</v>
      </c>
      <c r="AC1441" s="2">
        <v>0.226190476</v>
      </c>
      <c r="AD1441" s="1">
        <v>6.6002617800000003</v>
      </c>
      <c r="AE1441" t="s">
        <v>592</v>
      </c>
    </row>
    <row r="1442" spans="1:31" x14ac:dyDescent="0.3">
      <c r="A1442" t="s">
        <v>2254</v>
      </c>
      <c r="B1442" t="s">
        <v>2255</v>
      </c>
      <c r="C1442" t="s">
        <v>205</v>
      </c>
      <c r="D1442" t="s">
        <v>206</v>
      </c>
      <c r="E1442">
        <v>866.99999999999898</v>
      </c>
      <c r="F1442">
        <v>575</v>
      </c>
      <c r="G1442" s="1">
        <v>314.57337722222201</v>
      </c>
      <c r="H1442" s="1">
        <v>319.58564999999999</v>
      </c>
      <c r="I1442" s="1">
        <v>46956.481725004298</v>
      </c>
      <c r="J1442" s="1">
        <v>46956.481725004298</v>
      </c>
      <c r="K1442" s="1">
        <v>3</v>
      </c>
      <c r="L1442">
        <v>3</v>
      </c>
      <c r="M1442" s="1">
        <v>891910</v>
      </c>
      <c r="N1442">
        <v>891910</v>
      </c>
      <c r="O1442" s="1">
        <v>7201.6675875933397</v>
      </c>
      <c r="P1442" s="1">
        <v>7201.6675875933397</v>
      </c>
      <c r="Q1442">
        <v>129</v>
      </c>
      <c r="R1442" s="1">
        <v>110.37184115523399</v>
      </c>
      <c r="S1442" s="1">
        <v>355.22439987423502</v>
      </c>
      <c r="T1442">
        <v>316</v>
      </c>
      <c r="U1442">
        <v>316</v>
      </c>
      <c r="V1442" s="1">
        <v>160.061347894025</v>
      </c>
      <c r="W1442">
        <v>1441</v>
      </c>
      <c r="X1442">
        <v>2</v>
      </c>
      <c r="Y1442">
        <v>2029</v>
      </c>
      <c r="Z1442" s="1">
        <v>82.766948909999996</v>
      </c>
      <c r="AA1442" s="1">
        <v>194.17820829999999</v>
      </c>
      <c r="AB1442" s="2">
        <v>0.24631101</v>
      </c>
      <c r="AC1442" s="2">
        <v>0.15158371000000001</v>
      </c>
      <c r="AD1442" s="1">
        <v>6.5706551720000004</v>
      </c>
      <c r="AE1442" t="s">
        <v>592</v>
      </c>
    </row>
    <row r="1443" spans="1:31" x14ac:dyDescent="0.3">
      <c r="A1443" t="s">
        <v>3010</v>
      </c>
      <c r="B1443" t="s">
        <v>2999</v>
      </c>
      <c r="C1443" t="s">
        <v>2976</v>
      </c>
      <c r="D1443" t="s">
        <v>2977</v>
      </c>
      <c r="E1443">
        <v>562.99999999999898</v>
      </c>
      <c r="F1443">
        <v>341</v>
      </c>
      <c r="G1443" s="1">
        <v>307.787601</v>
      </c>
      <c r="H1443" s="1">
        <v>307.35809999999998</v>
      </c>
      <c r="I1443" s="1">
        <v>7074.4374499902997</v>
      </c>
      <c r="J1443" s="1">
        <v>7074.4374499902897</v>
      </c>
      <c r="K1443" s="1">
        <v>1</v>
      </c>
      <c r="L1443">
        <v>1</v>
      </c>
      <c r="M1443" s="1">
        <v>7074</v>
      </c>
      <c r="N1443">
        <v>7074</v>
      </c>
      <c r="O1443" s="1">
        <v>17442.766918855901</v>
      </c>
      <c r="P1443" s="1">
        <v>17442.766918855901</v>
      </c>
      <c r="Q1443">
        <v>157</v>
      </c>
      <c r="R1443" s="1">
        <v>143.41868512110699</v>
      </c>
      <c r="S1443" s="1">
        <v>308.585723103406</v>
      </c>
      <c r="T1443">
        <v>145</v>
      </c>
      <c r="U1443">
        <v>144</v>
      </c>
      <c r="V1443" s="1">
        <v>150.78273377429599</v>
      </c>
      <c r="W1443">
        <v>1442</v>
      </c>
      <c r="X1443">
        <v>2</v>
      </c>
      <c r="Y1443">
        <v>2082</v>
      </c>
      <c r="Z1443" s="1">
        <v>192.38309079999999</v>
      </c>
      <c r="AA1443" s="1">
        <v>310.29144910000002</v>
      </c>
      <c r="AB1443" s="2">
        <v>0.23272727300000001</v>
      </c>
      <c r="AC1443" s="2">
        <v>0.15646258499999999</v>
      </c>
      <c r="AD1443" s="1">
        <v>1.9875</v>
      </c>
      <c r="AE1443" t="s">
        <v>592</v>
      </c>
    </row>
    <row r="1444" spans="1:31" x14ac:dyDescent="0.3">
      <c r="A1444" t="s">
        <v>6522</v>
      </c>
      <c r="B1444" t="s">
        <v>4692</v>
      </c>
      <c r="C1444" t="s">
        <v>6068</v>
      </c>
      <c r="D1444" t="s">
        <v>6069</v>
      </c>
      <c r="E1444">
        <v>750.99999999999898</v>
      </c>
      <c r="F1444">
        <v>463</v>
      </c>
      <c r="G1444" s="1">
        <v>470.56768888888797</v>
      </c>
      <c r="H1444" s="1">
        <v>487.20401500000003</v>
      </c>
      <c r="I1444" s="1">
        <v>253577.4503</v>
      </c>
      <c r="J1444" s="1">
        <v>292895.91299999901</v>
      </c>
      <c r="K1444" s="1">
        <v>2</v>
      </c>
      <c r="L1444">
        <v>2</v>
      </c>
      <c r="M1444" s="1">
        <v>349881</v>
      </c>
      <c r="N1444">
        <v>349881</v>
      </c>
      <c r="O1444" s="1">
        <v>21953.380440248999</v>
      </c>
      <c r="P1444" s="1">
        <v>23883.0200035913</v>
      </c>
      <c r="Q1444">
        <v>201</v>
      </c>
      <c r="R1444" s="1">
        <v>177.41326530612201</v>
      </c>
      <c r="S1444" s="1">
        <v>247.19246361745201</v>
      </c>
      <c r="T1444">
        <v>196</v>
      </c>
      <c r="U1444">
        <v>195</v>
      </c>
      <c r="V1444" s="1">
        <v>208.437730780469</v>
      </c>
      <c r="W1444">
        <v>1443</v>
      </c>
      <c r="X1444">
        <v>2</v>
      </c>
      <c r="Y1444">
        <v>819</v>
      </c>
      <c r="Z1444" s="1">
        <v>103.0145753</v>
      </c>
      <c r="AA1444" s="1">
        <v>22.371283510000001</v>
      </c>
      <c r="AB1444" s="2">
        <v>0.29228687399999997</v>
      </c>
      <c r="AC1444" s="2">
        <v>0.208389716</v>
      </c>
      <c r="AD1444" s="1">
        <v>2.9402608699999999</v>
      </c>
      <c r="AE1444" t="s">
        <v>592</v>
      </c>
    </row>
    <row r="1445" spans="1:31" x14ac:dyDescent="0.3">
      <c r="A1445" t="s">
        <v>660</v>
      </c>
      <c r="B1445" t="s">
        <v>655</v>
      </c>
      <c r="C1445" t="s">
        <v>32</v>
      </c>
      <c r="D1445" t="s">
        <v>33</v>
      </c>
      <c r="E1445">
        <v>441</v>
      </c>
      <c r="F1445">
        <v>274</v>
      </c>
      <c r="G1445" s="1">
        <v>736.84843388888805</v>
      </c>
      <c r="H1445" s="1">
        <v>762.62795000000006</v>
      </c>
      <c r="I1445" s="1">
        <v>23904.802000018401</v>
      </c>
      <c r="J1445" s="1">
        <v>23904.802000018401</v>
      </c>
      <c r="K1445" s="1">
        <v>1.55555555555555</v>
      </c>
      <c r="L1445">
        <v>2</v>
      </c>
      <c r="M1445" s="1">
        <v>25041.777777777701</v>
      </c>
      <c r="N1445">
        <v>25952</v>
      </c>
      <c r="O1445" s="1">
        <v>4989.72784679089</v>
      </c>
      <c r="P1445" s="1">
        <v>4989.72784679088</v>
      </c>
      <c r="Q1445">
        <v>143</v>
      </c>
      <c r="R1445" s="1">
        <v>117.4875</v>
      </c>
      <c r="S1445" s="1">
        <v>414.489821321205</v>
      </c>
      <c r="T1445">
        <v>103</v>
      </c>
      <c r="U1445">
        <v>95</v>
      </c>
      <c r="V1445" s="1">
        <v>322.33586397350899</v>
      </c>
      <c r="W1445">
        <v>1444</v>
      </c>
      <c r="X1445">
        <v>2</v>
      </c>
      <c r="Y1445">
        <v>2478</v>
      </c>
      <c r="Z1445" s="1">
        <v>187.2761726</v>
      </c>
      <c r="AA1445" s="1">
        <v>215.3230183</v>
      </c>
      <c r="AB1445" s="2">
        <v>0.222493888</v>
      </c>
      <c r="AC1445" s="2">
        <v>0.129545455</v>
      </c>
      <c r="AD1445" s="1">
        <v>6.0504123710000002</v>
      </c>
      <c r="AE1445" t="s">
        <v>592</v>
      </c>
    </row>
    <row r="1446" spans="1:31" x14ac:dyDescent="0.3">
      <c r="A1446" t="s">
        <v>5665</v>
      </c>
      <c r="B1446" t="s">
        <v>5663</v>
      </c>
      <c r="C1446" t="s">
        <v>535</v>
      </c>
      <c r="D1446" t="s">
        <v>536</v>
      </c>
      <c r="E1446">
        <v>843</v>
      </c>
      <c r="F1446">
        <v>541</v>
      </c>
      <c r="G1446" s="1">
        <v>1589.82424545454</v>
      </c>
      <c r="H1446" s="1">
        <v>1539.0074500000001</v>
      </c>
      <c r="I1446" s="1">
        <v>78084.570800001005</v>
      </c>
      <c r="J1446" s="1">
        <v>78084.570800001005</v>
      </c>
      <c r="K1446" s="1">
        <v>1</v>
      </c>
      <c r="L1446">
        <v>1</v>
      </c>
      <c r="M1446" s="1">
        <v>78084</v>
      </c>
      <c r="N1446">
        <v>78084</v>
      </c>
      <c r="O1446" s="1">
        <v>14718.365108346299</v>
      </c>
      <c r="P1446" s="1">
        <v>14718.365108346299</v>
      </c>
      <c r="Q1446">
        <v>32</v>
      </c>
      <c r="R1446" s="1">
        <v>30.198675496688701</v>
      </c>
      <c r="S1446" s="1">
        <v>324.74644044334599</v>
      </c>
      <c r="T1446">
        <v>343</v>
      </c>
      <c r="U1446">
        <v>343</v>
      </c>
      <c r="V1446" s="1">
        <v>253.56999442272999</v>
      </c>
      <c r="W1446">
        <v>1445</v>
      </c>
      <c r="X1446">
        <v>2</v>
      </c>
      <c r="Y1446">
        <v>1330</v>
      </c>
      <c r="Z1446" s="1">
        <v>210.0700693</v>
      </c>
      <c r="AA1446" s="1">
        <v>179.19275680000001</v>
      </c>
      <c r="AB1446" s="2">
        <v>0.21689497699999999</v>
      </c>
      <c r="AC1446" s="2">
        <v>0.13371428599999999</v>
      </c>
      <c r="AD1446" s="1">
        <v>4.3633121020000001</v>
      </c>
      <c r="AE1446" t="s">
        <v>592</v>
      </c>
    </row>
    <row r="1447" spans="1:31" x14ac:dyDescent="0.3">
      <c r="A1447" t="s">
        <v>714</v>
      </c>
      <c r="B1447" t="s">
        <v>705</v>
      </c>
      <c r="C1447" t="s">
        <v>595</v>
      </c>
      <c r="D1447" t="s">
        <v>596</v>
      </c>
      <c r="E1447">
        <v>675.99999999999898</v>
      </c>
      <c r="F1447">
        <v>425</v>
      </c>
      <c r="G1447" s="1">
        <v>948.99339333333296</v>
      </c>
      <c r="H1447" s="1">
        <v>958.72145</v>
      </c>
      <c r="I1447" s="1">
        <v>422755.28854997997</v>
      </c>
      <c r="J1447" s="1">
        <v>422755.28854997997</v>
      </c>
      <c r="K1447" s="1">
        <v>1</v>
      </c>
      <c r="L1447">
        <v>1</v>
      </c>
      <c r="M1447" s="1">
        <v>422755</v>
      </c>
      <c r="N1447">
        <v>422755</v>
      </c>
      <c r="O1447" s="1">
        <v>19822.772877844</v>
      </c>
      <c r="P1447" s="1">
        <v>19822.772877844</v>
      </c>
      <c r="Q1447">
        <v>169</v>
      </c>
      <c r="R1447" s="1">
        <v>151.40753045404199</v>
      </c>
      <c r="S1447" s="1">
        <v>421.80369047008799</v>
      </c>
      <c r="T1447">
        <v>185</v>
      </c>
      <c r="U1447">
        <v>185</v>
      </c>
      <c r="V1447" s="1">
        <v>101.172095740534</v>
      </c>
      <c r="W1447">
        <v>1446</v>
      </c>
      <c r="X1447">
        <v>2</v>
      </c>
      <c r="Y1447">
        <v>1076</v>
      </c>
      <c r="Z1447" s="1">
        <v>206.7343319</v>
      </c>
      <c r="AA1447" s="1">
        <v>145.08977440000001</v>
      </c>
      <c r="AB1447" s="2">
        <v>0.24480712199999999</v>
      </c>
      <c r="AC1447" s="2">
        <v>0.139800285</v>
      </c>
      <c r="AD1447" s="1">
        <v>4.8754545450000002</v>
      </c>
      <c r="AE1447" t="s">
        <v>592</v>
      </c>
    </row>
    <row r="1448" spans="1:31" x14ac:dyDescent="0.3">
      <c r="A1448" t="s">
        <v>7459</v>
      </c>
      <c r="B1448" t="s">
        <v>7457</v>
      </c>
      <c r="C1448" t="s">
        <v>559</v>
      </c>
      <c r="D1448" t="s">
        <v>560</v>
      </c>
      <c r="E1448">
        <v>868.99999999999898</v>
      </c>
      <c r="F1448">
        <v>542</v>
      </c>
      <c r="G1448" s="1">
        <v>475.06527879999902</v>
      </c>
      <c r="H1448" s="1">
        <v>430.51595999999898</v>
      </c>
      <c r="I1448" s="1">
        <v>8016.8097440014699</v>
      </c>
      <c r="J1448" s="1">
        <v>8282.2102000017094</v>
      </c>
      <c r="K1448" s="1">
        <v>1</v>
      </c>
      <c r="L1448">
        <v>1</v>
      </c>
      <c r="M1448" s="1">
        <v>8016.56</v>
      </c>
      <c r="N1448">
        <v>8282</v>
      </c>
      <c r="O1448" s="1">
        <v>7552.16377685715</v>
      </c>
      <c r="P1448" s="1">
        <v>7966.3076069484096</v>
      </c>
      <c r="Q1448">
        <v>51</v>
      </c>
      <c r="R1448" s="1">
        <v>41.4375</v>
      </c>
      <c r="S1448" s="1">
        <v>371.96671592203597</v>
      </c>
      <c r="T1448">
        <v>294</v>
      </c>
      <c r="U1448">
        <v>289</v>
      </c>
      <c r="V1448" s="1">
        <v>327.77519763620501</v>
      </c>
      <c r="W1448">
        <v>1447</v>
      </c>
      <c r="X1448">
        <v>2</v>
      </c>
      <c r="Y1448">
        <v>1622</v>
      </c>
      <c r="Z1448" s="1">
        <v>78.689028559999997</v>
      </c>
      <c r="AA1448" s="1">
        <v>89.330354029999995</v>
      </c>
      <c r="AB1448" s="2">
        <v>0.22526817599999999</v>
      </c>
      <c r="AC1448" s="2">
        <v>0.148541114</v>
      </c>
      <c r="AD1448" s="1">
        <v>5.3206388889999996</v>
      </c>
      <c r="AE1448" t="s">
        <v>592</v>
      </c>
    </row>
    <row r="1449" spans="1:31" x14ac:dyDescent="0.3">
      <c r="A1449" t="s">
        <v>2243</v>
      </c>
      <c r="B1449" t="s">
        <v>2241</v>
      </c>
      <c r="C1449" t="s">
        <v>205</v>
      </c>
      <c r="D1449" t="s">
        <v>206</v>
      </c>
      <c r="E1449">
        <v>782.99999999999898</v>
      </c>
      <c r="F1449">
        <v>505</v>
      </c>
      <c r="G1449" s="1">
        <v>705.57050600000002</v>
      </c>
      <c r="H1449" s="1">
        <v>680.80543499999999</v>
      </c>
      <c r="I1449" s="1">
        <v>61625.624450007199</v>
      </c>
      <c r="J1449" s="1">
        <v>61625.624450007199</v>
      </c>
      <c r="K1449" s="1">
        <v>1</v>
      </c>
      <c r="L1449">
        <v>1</v>
      </c>
      <c r="M1449" s="1">
        <v>61625</v>
      </c>
      <c r="N1449">
        <v>61625</v>
      </c>
      <c r="O1449" s="1">
        <v>7852.9228684458103</v>
      </c>
      <c r="P1449" s="1">
        <v>7852.9228684458103</v>
      </c>
      <c r="Q1449">
        <v>226</v>
      </c>
      <c r="R1449" s="1">
        <v>162.93023255813901</v>
      </c>
      <c r="S1449" s="1">
        <v>293.04315718660399</v>
      </c>
      <c r="T1449">
        <v>160</v>
      </c>
      <c r="U1449">
        <v>160</v>
      </c>
      <c r="V1449" s="1">
        <v>100.273371975026</v>
      </c>
      <c r="W1449">
        <v>1448</v>
      </c>
      <c r="X1449">
        <v>2</v>
      </c>
      <c r="Y1449">
        <v>2443</v>
      </c>
      <c r="Z1449" s="1">
        <v>42.473494629999998</v>
      </c>
      <c r="AA1449" s="1">
        <v>112.7310294</v>
      </c>
      <c r="AB1449" s="2">
        <v>0.22464698299999999</v>
      </c>
      <c r="AC1449" s="2">
        <v>0.12247474699999999</v>
      </c>
      <c r="AD1449" s="1">
        <v>5.9401376150000003</v>
      </c>
      <c r="AE1449" t="s">
        <v>592</v>
      </c>
    </row>
    <row r="1450" spans="1:31" x14ac:dyDescent="0.3">
      <c r="A1450" t="s">
        <v>7240</v>
      </c>
      <c r="B1450" t="s">
        <v>1519</v>
      </c>
      <c r="C1450" t="s">
        <v>555</v>
      </c>
      <c r="D1450" t="s">
        <v>556</v>
      </c>
      <c r="E1450">
        <v>872.99999999999898</v>
      </c>
      <c r="F1450">
        <v>624</v>
      </c>
      <c r="G1450" s="1">
        <v>419.86675421052598</v>
      </c>
      <c r="H1450" s="1">
        <v>406.54275999999999</v>
      </c>
      <c r="I1450" s="1">
        <v>28532.1866500014</v>
      </c>
      <c r="J1450" s="1">
        <v>1085.0795000015</v>
      </c>
      <c r="K1450" s="1">
        <v>2.2631578947368398</v>
      </c>
      <c r="L1450">
        <v>2</v>
      </c>
      <c r="M1450" s="1">
        <v>190121.15789473601</v>
      </c>
      <c r="N1450">
        <v>181234</v>
      </c>
      <c r="O1450" s="1">
        <v>5453.0720675957</v>
      </c>
      <c r="P1450" s="1">
        <v>4086.8928092852502</v>
      </c>
      <c r="Q1450">
        <v>291</v>
      </c>
      <c r="R1450" s="1">
        <v>275.50950570342201</v>
      </c>
      <c r="S1450" s="1">
        <v>353.877773591996</v>
      </c>
      <c r="T1450">
        <v>166</v>
      </c>
      <c r="U1450">
        <v>163</v>
      </c>
      <c r="V1450" s="1">
        <v>171.58690603375399</v>
      </c>
      <c r="W1450">
        <v>1449</v>
      </c>
      <c r="X1450">
        <v>2</v>
      </c>
      <c r="Y1450">
        <v>1483</v>
      </c>
      <c r="Z1450" s="1">
        <v>253.3748861</v>
      </c>
      <c r="AA1450" s="1">
        <v>81.243184970000001</v>
      </c>
      <c r="AB1450" s="2">
        <v>0.222844345</v>
      </c>
      <c r="AC1450" s="2">
        <v>0.14198161400000001</v>
      </c>
      <c r="AD1450" s="1">
        <v>6.2680612240000002</v>
      </c>
      <c r="AE1450" t="s">
        <v>592</v>
      </c>
    </row>
    <row r="1451" spans="1:31" x14ac:dyDescent="0.3">
      <c r="A1451" t="s">
        <v>6847</v>
      </c>
      <c r="B1451" t="s">
        <v>6838</v>
      </c>
      <c r="C1451" t="s">
        <v>6068</v>
      </c>
      <c r="D1451" t="s">
        <v>6069</v>
      </c>
      <c r="E1451">
        <v>1090.99999999999</v>
      </c>
      <c r="F1451">
        <v>702</v>
      </c>
      <c r="G1451" s="1">
        <v>724.42292035714297</v>
      </c>
      <c r="H1451" s="1">
        <v>710.37952999999902</v>
      </c>
      <c r="I1451" s="1">
        <v>17426.8751249995</v>
      </c>
      <c r="J1451" s="1">
        <v>21597.9656999953</v>
      </c>
      <c r="K1451" s="1">
        <v>2.5714285714285698</v>
      </c>
      <c r="L1451">
        <v>2.5</v>
      </c>
      <c r="M1451" s="1">
        <v>95550.142857142797</v>
      </c>
      <c r="N1451">
        <v>48475</v>
      </c>
      <c r="O1451" s="1">
        <v>7766.8217178741197</v>
      </c>
      <c r="P1451" s="1">
        <v>7712.2754911601996</v>
      </c>
      <c r="Q1451">
        <v>114</v>
      </c>
      <c r="R1451" s="1">
        <v>90.673267326732599</v>
      </c>
      <c r="S1451" s="1">
        <v>315.23313249694502</v>
      </c>
      <c r="T1451">
        <v>385</v>
      </c>
      <c r="U1451">
        <v>380</v>
      </c>
      <c r="V1451" s="1">
        <v>160.59538936043501</v>
      </c>
      <c r="W1451">
        <v>1450</v>
      </c>
      <c r="X1451">
        <v>2</v>
      </c>
      <c r="Y1451">
        <v>1341</v>
      </c>
      <c r="Z1451" s="1">
        <v>137.81820930000001</v>
      </c>
      <c r="AA1451" s="1">
        <v>241.44709610000001</v>
      </c>
      <c r="AB1451" s="2">
        <v>0.21082621100000001</v>
      </c>
      <c r="AC1451" s="2">
        <v>0.163969795</v>
      </c>
      <c r="AD1451" s="1">
        <v>7.6753333330000002</v>
      </c>
      <c r="AE1451" t="s">
        <v>592</v>
      </c>
    </row>
    <row r="1452" spans="1:31" x14ac:dyDescent="0.3">
      <c r="A1452" t="s">
        <v>4235</v>
      </c>
      <c r="B1452" t="s">
        <v>4233</v>
      </c>
      <c r="C1452" t="s">
        <v>510</v>
      </c>
      <c r="D1452" t="s">
        <v>511</v>
      </c>
      <c r="E1452">
        <v>619</v>
      </c>
      <c r="F1452">
        <v>398</v>
      </c>
      <c r="G1452" s="1">
        <v>626.80657199999996</v>
      </c>
      <c r="H1452" s="1">
        <v>587.82214999999997</v>
      </c>
      <c r="I1452" s="1">
        <v>3912.1069999998999</v>
      </c>
      <c r="J1452" s="1">
        <v>3912.1069999998999</v>
      </c>
      <c r="K1452" s="1">
        <v>1</v>
      </c>
      <c r="L1452">
        <v>1</v>
      </c>
      <c r="M1452" s="1">
        <v>3912</v>
      </c>
      <c r="N1452">
        <v>3912</v>
      </c>
      <c r="O1452" s="1">
        <v>19915.495879382001</v>
      </c>
      <c r="P1452" s="1">
        <v>19915.495879382001</v>
      </c>
      <c r="Q1452">
        <v>141</v>
      </c>
      <c r="R1452" s="1">
        <v>109.86548223350199</v>
      </c>
      <c r="S1452" s="1">
        <v>279.13089926598298</v>
      </c>
      <c r="T1452">
        <v>204</v>
      </c>
      <c r="U1452">
        <v>203</v>
      </c>
      <c r="V1452" s="1">
        <v>270.63622873442699</v>
      </c>
      <c r="W1452">
        <v>1451</v>
      </c>
      <c r="X1452">
        <v>2</v>
      </c>
      <c r="Y1452">
        <v>1070</v>
      </c>
      <c r="Z1452" s="1">
        <v>135.23146600000001</v>
      </c>
      <c r="AA1452" s="1">
        <v>233.12270129999999</v>
      </c>
      <c r="AB1452" s="2">
        <v>0.29366305999999998</v>
      </c>
      <c r="AC1452" s="2">
        <v>0.112307692</v>
      </c>
      <c r="AD1452" s="1">
        <v>6.0060526320000003</v>
      </c>
      <c r="AE1452" t="s">
        <v>592</v>
      </c>
    </row>
    <row r="1453" spans="1:31" x14ac:dyDescent="0.3">
      <c r="A1453" t="s">
        <v>2968</v>
      </c>
      <c r="B1453" t="s">
        <v>2959</v>
      </c>
      <c r="C1453" t="s">
        <v>2790</v>
      </c>
      <c r="D1453" t="s">
        <v>2791</v>
      </c>
      <c r="E1453">
        <v>560</v>
      </c>
      <c r="F1453">
        <v>355</v>
      </c>
      <c r="G1453" s="1">
        <v>904.31490499999995</v>
      </c>
      <c r="H1453" s="1">
        <v>894.93731500000001</v>
      </c>
      <c r="I1453" s="1">
        <v>52143.622700002103</v>
      </c>
      <c r="J1453" s="1">
        <v>52143.622700002103</v>
      </c>
      <c r="K1453" s="1">
        <v>1.3</v>
      </c>
      <c r="L1453">
        <v>1</v>
      </c>
      <c r="M1453" s="1">
        <v>54661.8</v>
      </c>
      <c r="N1453">
        <v>52143</v>
      </c>
      <c r="O1453" s="1">
        <v>10971.1758053221</v>
      </c>
      <c r="P1453" s="1">
        <v>10971.1758053221</v>
      </c>
      <c r="Q1453">
        <v>36</v>
      </c>
      <c r="R1453" s="1">
        <v>31.476439790575899</v>
      </c>
      <c r="S1453" s="1">
        <v>312.26804964180201</v>
      </c>
      <c r="T1453">
        <v>216</v>
      </c>
      <c r="U1453">
        <v>216</v>
      </c>
      <c r="V1453" s="1">
        <v>215.18044619904299</v>
      </c>
      <c r="W1453">
        <v>1452</v>
      </c>
      <c r="X1453">
        <v>2</v>
      </c>
      <c r="Y1453">
        <v>1428</v>
      </c>
      <c r="Z1453" s="1">
        <v>103.7202008</v>
      </c>
      <c r="AA1453" s="1">
        <v>56.084416990000001</v>
      </c>
      <c r="AB1453" s="2">
        <v>0.255102041</v>
      </c>
      <c r="AC1453" s="2">
        <v>0.20103986099999999</v>
      </c>
      <c r="AD1453" s="1">
        <v>3.8799618320000002</v>
      </c>
      <c r="AE1453" t="s">
        <v>592</v>
      </c>
    </row>
    <row r="1454" spans="1:31" x14ac:dyDescent="0.3">
      <c r="A1454" t="s">
        <v>7751</v>
      </c>
      <c r="B1454" t="s">
        <v>7750</v>
      </c>
      <c r="C1454" t="s">
        <v>565</v>
      </c>
      <c r="D1454" t="s">
        <v>566</v>
      </c>
      <c r="E1454">
        <v>838</v>
      </c>
      <c r="F1454">
        <v>453</v>
      </c>
      <c r="G1454" s="1">
        <v>454.41015658536497</v>
      </c>
      <c r="H1454" s="1">
        <v>437.138429999999</v>
      </c>
      <c r="I1454" s="1">
        <v>466923.20109999902</v>
      </c>
      <c r="J1454" s="1">
        <v>2284.14355000259</v>
      </c>
      <c r="K1454" s="1">
        <v>2.4390243902439002</v>
      </c>
      <c r="L1454">
        <v>2</v>
      </c>
      <c r="M1454" s="1">
        <v>2123195.4390243902</v>
      </c>
      <c r="N1454">
        <v>2121257</v>
      </c>
      <c r="O1454" s="1">
        <v>4201.89542959337</v>
      </c>
      <c r="P1454" s="1">
        <v>2400.0512314681901</v>
      </c>
      <c r="Q1454">
        <v>69</v>
      </c>
      <c r="R1454" s="1">
        <v>59.119906868451601</v>
      </c>
      <c r="S1454" s="1">
        <v>378.86108313209598</v>
      </c>
      <c r="T1454">
        <v>366</v>
      </c>
      <c r="U1454">
        <v>362</v>
      </c>
      <c r="V1454" s="1">
        <v>239.69120477668201</v>
      </c>
      <c r="W1454">
        <v>1453</v>
      </c>
      <c r="X1454">
        <v>2</v>
      </c>
      <c r="Y1454">
        <v>1129</v>
      </c>
      <c r="Z1454" s="1">
        <v>230.222587</v>
      </c>
      <c r="AA1454" s="1">
        <v>20.609771609999999</v>
      </c>
      <c r="AB1454" s="2">
        <v>0.257831325</v>
      </c>
      <c r="AC1454" s="2">
        <v>0.18830409400000001</v>
      </c>
      <c r="AD1454" s="1">
        <v>7.0865625000000003</v>
      </c>
      <c r="AE1454" t="s">
        <v>592</v>
      </c>
    </row>
    <row r="1455" spans="1:31" x14ac:dyDescent="0.3">
      <c r="A1455" t="s">
        <v>2186</v>
      </c>
      <c r="B1455" t="s">
        <v>2179</v>
      </c>
      <c r="C1455" t="s">
        <v>311</v>
      </c>
      <c r="D1455" t="s">
        <v>312</v>
      </c>
      <c r="E1455">
        <v>499.99999999999898</v>
      </c>
      <c r="F1455">
        <v>315</v>
      </c>
      <c r="G1455" s="1">
        <v>184.685815555555</v>
      </c>
      <c r="H1455" s="1">
        <v>186.774405</v>
      </c>
      <c r="I1455" s="1">
        <v>42348.912200005601</v>
      </c>
      <c r="J1455" s="1">
        <v>42348.912200005601</v>
      </c>
      <c r="K1455" s="1">
        <v>3</v>
      </c>
      <c r="L1455">
        <v>3</v>
      </c>
      <c r="M1455" s="1">
        <v>252031.888888888</v>
      </c>
      <c r="N1455">
        <v>264181</v>
      </c>
      <c r="O1455" s="1">
        <v>7779.3153022463202</v>
      </c>
      <c r="P1455" s="1">
        <v>7779.3153022463202</v>
      </c>
      <c r="Q1455">
        <v>212</v>
      </c>
      <c r="R1455" s="1">
        <v>192.81747269890701</v>
      </c>
      <c r="S1455" s="1">
        <v>330.61705289064997</v>
      </c>
      <c r="T1455">
        <v>66</v>
      </c>
      <c r="U1455">
        <v>65</v>
      </c>
      <c r="V1455" s="1">
        <v>237.480420228231</v>
      </c>
      <c r="W1455">
        <v>1454</v>
      </c>
      <c r="X1455">
        <v>2</v>
      </c>
      <c r="Y1455">
        <v>2215</v>
      </c>
      <c r="Z1455" s="1">
        <v>67.048013639999994</v>
      </c>
      <c r="AA1455" s="1">
        <v>164.31996520000001</v>
      </c>
      <c r="AB1455" s="2">
        <v>0.22903885500000001</v>
      </c>
      <c r="AC1455" s="2">
        <v>0.13278008299999999</v>
      </c>
      <c r="AD1455" s="1">
        <v>5.1606756760000003</v>
      </c>
      <c r="AE1455" t="s">
        <v>592</v>
      </c>
    </row>
    <row r="1456" spans="1:31" x14ac:dyDescent="0.3">
      <c r="A1456" t="s">
        <v>5468</v>
      </c>
      <c r="B1456" t="s">
        <v>5467</v>
      </c>
      <c r="C1456" t="s">
        <v>4120</v>
      </c>
      <c r="D1456" t="s">
        <v>4121</v>
      </c>
      <c r="E1456">
        <v>861</v>
      </c>
      <c r="F1456">
        <v>520</v>
      </c>
      <c r="G1456" s="1">
        <v>147.95943258333301</v>
      </c>
      <c r="H1456" s="1">
        <v>131.007915</v>
      </c>
      <c r="I1456" s="1">
        <v>72249.915949993199</v>
      </c>
      <c r="J1456" s="1">
        <v>72249.915949993199</v>
      </c>
      <c r="K1456" s="1">
        <v>1</v>
      </c>
      <c r="L1456">
        <v>1</v>
      </c>
      <c r="M1456" s="1">
        <v>72249</v>
      </c>
      <c r="N1456">
        <v>72249</v>
      </c>
      <c r="O1456" s="1">
        <v>16378.545067065301</v>
      </c>
      <c r="P1456" s="1">
        <v>16378.545067065301</v>
      </c>
      <c r="Q1456">
        <v>35</v>
      </c>
      <c r="R1456" s="1">
        <v>26.861626248216801</v>
      </c>
      <c r="S1456" s="1">
        <v>553.62567948744299</v>
      </c>
      <c r="T1456">
        <v>305</v>
      </c>
      <c r="U1456">
        <v>258</v>
      </c>
      <c r="V1456" s="1">
        <v>132.71511022178001</v>
      </c>
      <c r="W1456">
        <v>1455</v>
      </c>
      <c r="X1456">
        <v>2</v>
      </c>
      <c r="Y1456">
        <v>1963</v>
      </c>
      <c r="Z1456" s="1">
        <v>33.484641459999999</v>
      </c>
      <c r="AA1456" s="1">
        <v>328.59874660000003</v>
      </c>
      <c r="AB1456" s="2">
        <v>0.22655122699999999</v>
      </c>
      <c r="AC1456" s="2">
        <v>0.19267515900000001</v>
      </c>
      <c r="AD1456" s="1">
        <v>11.093037969999999</v>
      </c>
      <c r="AE1456" t="s">
        <v>592</v>
      </c>
    </row>
    <row r="1457" spans="1:31" x14ac:dyDescent="0.3">
      <c r="A1457" t="s">
        <v>7403</v>
      </c>
      <c r="B1457" t="s">
        <v>7398</v>
      </c>
      <c r="C1457" t="s">
        <v>559</v>
      </c>
      <c r="D1457" t="s">
        <v>560</v>
      </c>
      <c r="E1457">
        <v>1095.99999999999</v>
      </c>
      <c r="F1457">
        <v>642</v>
      </c>
      <c r="G1457" s="1">
        <v>703.51677461538395</v>
      </c>
      <c r="H1457" s="1">
        <v>702.94949999999994</v>
      </c>
      <c r="I1457" s="1">
        <v>53558.199376922399</v>
      </c>
      <c r="J1457" s="1">
        <v>17373.592450004799</v>
      </c>
      <c r="K1457" s="1">
        <v>2.84615384615384</v>
      </c>
      <c r="L1457">
        <v>3</v>
      </c>
      <c r="M1457" s="1">
        <v>630407.61538461503</v>
      </c>
      <c r="N1457">
        <v>208920</v>
      </c>
      <c r="O1457" s="1">
        <v>5419.5941703513699</v>
      </c>
      <c r="P1457" s="1">
        <v>4073.01273943448</v>
      </c>
      <c r="Q1457">
        <v>110</v>
      </c>
      <c r="R1457" s="1">
        <v>89.209621993127101</v>
      </c>
      <c r="S1457" s="1">
        <v>159.34913964402199</v>
      </c>
      <c r="T1457">
        <v>266</v>
      </c>
      <c r="U1457">
        <v>262</v>
      </c>
      <c r="V1457" s="1">
        <v>101.834144592603</v>
      </c>
      <c r="W1457">
        <v>1456</v>
      </c>
      <c r="X1457">
        <v>2</v>
      </c>
      <c r="Y1457">
        <v>1779</v>
      </c>
      <c r="Z1457" s="1">
        <v>79.091417899999996</v>
      </c>
      <c r="AA1457" s="1">
        <v>70.168321840000004</v>
      </c>
      <c r="AB1457" s="2">
        <v>0.208065995</v>
      </c>
      <c r="AC1457" s="2">
        <v>0.16648992600000001</v>
      </c>
      <c r="AD1457" s="1">
        <v>5.5218805309999999</v>
      </c>
      <c r="AE1457" t="s">
        <v>592</v>
      </c>
    </row>
    <row r="1458" spans="1:31" x14ac:dyDescent="0.3">
      <c r="A1458" t="s">
        <v>6768</v>
      </c>
      <c r="B1458" t="s">
        <v>1002</v>
      </c>
      <c r="C1458" t="s">
        <v>6068</v>
      </c>
      <c r="D1458" t="s">
        <v>6069</v>
      </c>
      <c r="E1458">
        <v>1038</v>
      </c>
      <c r="F1458">
        <v>743</v>
      </c>
      <c r="G1458" s="1">
        <v>190.65206799999899</v>
      </c>
      <c r="H1458" s="1">
        <v>201.29580000000001</v>
      </c>
      <c r="I1458" s="1">
        <v>2459.88778999838</v>
      </c>
      <c r="J1458" s="1">
        <v>3520.23424999692</v>
      </c>
      <c r="K1458" s="1">
        <v>3.2</v>
      </c>
      <c r="L1458">
        <v>3</v>
      </c>
      <c r="M1458" s="1">
        <v>279838.2</v>
      </c>
      <c r="N1458">
        <v>237639</v>
      </c>
      <c r="O1458" s="1">
        <v>13413.152560590701</v>
      </c>
      <c r="P1458" s="1">
        <v>15460.946561746299</v>
      </c>
      <c r="Q1458">
        <v>511</v>
      </c>
      <c r="R1458" s="1">
        <v>367.03085483055099</v>
      </c>
      <c r="S1458" s="1">
        <v>190.288136552639</v>
      </c>
      <c r="T1458">
        <v>12</v>
      </c>
      <c r="U1458">
        <v>12</v>
      </c>
      <c r="V1458" s="1">
        <v>96.011184333378793</v>
      </c>
      <c r="W1458">
        <v>1457</v>
      </c>
      <c r="X1458">
        <v>2</v>
      </c>
      <c r="Y1458">
        <v>721</v>
      </c>
      <c r="Z1458" s="1">
        <v>242.2028871</v>
      </c>
      <c r="AA1458" s="1">
        <v>76.540681800000002</v>
      </c>
      <c r="AB1458" s="2">
        <v>0.24949698200000001</v>
      </c>
      <c r="AC1458" s="2">
        <v>0.30371203600000002</v>
      </c>
      <c r="AD1458" s="1">
        <v>3.4678658539999998</v>
      </c>
      <c r="AE1458" t="s">
        <v>592</v>
      </c>
    </row>
    <row r="1459" spans="1:31" x14ac:dyDescent="0.3">
      <c r="A1459" t="s">
        <v>3474</v>
      </c>
      <c r="B1459" t="s">
        <v>3473</v>
      </c>
      <c r="C1459" t="s">
        <v>421</v>
      </c>
      <c r="D1459" t="s">
        <v>422</v>
      </c>
      <c r="E1459">
        <v>750.99999999999898</v>
      </c>
      <c r="F1459">
        <v>465</v>
      </c>
      <c r="G1459" s="1">
        <v>777.80316684210504</v>
      </c>
      <c r="H1459" s="1">
        <v>772.83889999999997</v>
      </c>
      <c r="I1459" s="1">
        <v>465693.05924998102</v>
      </c>
      <c r="J1459" s="1">
        <v>465693.05924998102</v>
      </c>
      <c r="K1459" s="1">
        <v>1.73684210526315</v>
      </c>
      <c r="L1459">
        <v>2</v>
      </c>
      <c r="M1459" s="1">
        <v>496801.73684210499</v>
      </c>
      <c r="N1459">
        <v>507912</v>
      </c>
      <c r="O1459" s="1">
        <v>12990.547650617</v>
      </c>
      <c r="P1459" s="1">
        <v>12990.547650617</v>
      </c>
      <c r="Q1459">
        <v>46</v>
      </c>
      <c r="R1459" s="1">
        <v>41.828715365239297</v>
      </c>
      <c r="S1459" s="1">
        <v>352.05311335281101</v>
      </c>
      <c r="T1459">
        <v>355</v>
      </c>
      <c r="U1459">
        <v>352</v>
      </c>
      <c r="V1459" s="1">
        <v>188.44877933382901</v>
      </c>
      <c r="W1459">
        <v>1458</v>
      </c>
      <c r="X1459">
        <v>2</v>
      </c>
      <c r="Y1459">
        <v>1141</v>
      </c>
      <c r="Z1459" s="1">
        <v>26.849367359999999</v>
      </c>
      <c r="AA1459" s="1">
        <v>447.28892919999998</v>
      </c>
      <c r="AB1459" s="2">
        <v>0.27061855699999998</v>
      </c>
      <c r="AC1459" s="2">
        <v>0.13897281</v>
      </c>
      <c r="AD1459" s="1">
        <v>4.4304639180000001</v>
      </c>
      <c r="AE1459" t="s">
        <v>592</v>
      </c>
    </row>
    <row r="1460" spans="1:31" x14ac:dyDescent="0.3">
      <c r="A1460" t="s">
        <v>1450</v>
      </c>
      <c r="B1460" t="s">
        <v>1451</v>
      </c>
      <c r="C1460" t="s">
        <v>181</v>
      </c>
      <c r="D1460" t="s">
        <v>182</v>
      </c>
      <c r="E1460">
        <v>848</v>
      </c>
      <c r="F1460">
        <v>535</v>
      </c>
      <c r="G1460" s="1">
        <v>1490.7174761904701</v>
      </c>
      <c r="H1460" s="1">
        <v>1275.0361</v>
      </c>
      <c r="I1460" s="1">
        <v>2818814.2011999702</v>
      </c>
      <c r="J1460" s="1">
        <v>2818814.2011999702</v>
      </c>
      <c r="K1460" s="1">
        <v>1</v>
      </c>
      <c r="L1460">
        <v>1</v>
      </c>
      <c r="M1460" s="1">
        <v>2818814</v>
      </c>
      <c r="N1460">
        <v>2818814</v>
      </c>
      <c r="O1460" s="1">
        <v>15292.7329905389</v>
      </c>
      <c r="P1460" s="1">
        <v>15292.7329905389</v>
      </c>
      <c r="Q1460">
        <v>110</v>
      </c>
      <c r="R1460" s="1">
        <v>100.80385852089999</v>
      </c>
      <c r="S1460" s="1">
        <v>354.99847931657098</v>
      </c>
      <c r="T1460">
        <v>248</v>
      </c>
      <c r="U1460">
        <v>242</v>
      </c>
      <c r="V1460" s="1">
        <v>233.42346792939401</v>
      </c>
      <c r="W1460">
        <v>1459</v>
      </c>
      <c r="X1460">
        <v>2</v>
      </c>
      <c r="Y1460">
        <v>1750</v>
      </c>
      <c r="Z1460" s="1">
        <v>138.95754590000001</v>
      </c>
      <c r="AA1460" s="1">
        <v>36.402636649999998</v>
      </c>
      <c r="AB1460" s="2">
        <v>0.21146953399999999</v>
      </c>
      <c r="AC1460" s="2">
        <v>0.12532981500000001</v>
      </c>
      <c r="AD1460" s="1">
        <v>6.8385251800000004</v>
      </c>
      <c r="AE1460" t="s">
        <v>592</v>
      </c>
    </row>
    <row r="1461" spans="1:31" x14ac:dyDescent="0.3">
      <c r="A1461" t="s">
        <v>4108</v>
      </c>
      <c r="B1461" t="s">
        <v>4103</v>
      </c>
      <c r="C1461" t="s">
        <v>500</v>
      </c>
      <c r="D1461" t="s">
        <v>501</v>
      </c>
      <c r="E1461">
        <v>695</v>
      </c>
      <c r="F1461">
        <v>424</v>
      </c>
      <c r="G1461" s="1">
        <v>7182.1301100000001</v>
      </c>
      <c r="H1461" s="1">
        <v>7180.2939999999999</v>
      </c>
      <c r="I1461" s="1">
        <v>6074.2463499981204</v>
      </c>
      <c r="J1461" s="1">
        <v>6074.2463499981204</v>
      </c>
      <c r="K1461" s="1">
        <v>1</v>
      </c>
      <c r="L1461">
        <v>1</v>
      </c>
      <c r="M1461" s="1">
        <v>6074</v>
      </c>
      <c r="N1461">
        <v>6074</v>
      </c>
      <c r="O1461" s="1">
        <v>5224.0406166781804</v>
      </c>
      <c r="P1461" s="1">
        <v>5224.0406166781804</v>
      </c>
      <c r="Q1461">
        <v>55</v>
      </c>
      <c r="R1461" s="1">
        <v>48.375912408759099</v>
      </c>
      <c r="S1461" s="1">
        <v>420.00927818776802</v>
      </c>
      <c r="T1461">
        <v>260</v>
      </c>
      <c r="U1461">
        <v>255</v>
      </c>
      <c r="V1461" s="1">
        <v>278.65584733296998</v>
      </c>
      <c r="W1461">
        <v>1460</v>
      </c>
      <c r="X1461">
        <v>2</v>
      </c>
      <c r="Y1461">
        <v>1152</v>
      </c>
      <c r="Z1461" s="1">
        <v>107.8887969</v>
      </c>
      <c r="AA1461" s="1">
        <v>68.453928529999999</v>
      </c>
      <c r="AB1461" s="2">
        <v>0.24857142900000001</v>
      </c>
      <c r="AC1461" s="2">
        <v>0.10460251</v>
      </c>
      <c r="AD1461" s="1">
        <v>13.44077586</v>
      </c>
      <c r="AE1461" t="s">
        <v>592</v>
      </c>
    </row>
    <row r="1462" spans="1:31" x14ac:dyDescent="0.3">
      <c r="A1462" t="s">
        <v>6729</v>
      </c>
      <c r="B1462" t="s">
        <v>6722</v>
      </c>
      <c r="C1462" t="s">
        <v>6644</v>
      </c>
      <c r="D1462" t="s">
        <v>6645</v>
      </c>
      <c r="E1462">
        <v>781</v>
      </c>
      <c r="F1462">
        <v>496</v>
      </c>
      <c r="G1462" s="1">
        <v>565.64100874999895</v>
      </c>
      <c r="H1462" s="1">
        <v>561.85209999999995</v>
      </c>
      <c r="I1462" s="1">
        <v>132354.480049987</v>
      </c>
      <c r="J1462" s="1">
        <v>132354.480049987</v>
      </c>
      <c r="K1462" s="1">
        <v>1</v>
      </c>
      <c r="L1462">
        <v>1</v>
      </c>
      <c r="M1462" s="1">
        <v>132354</v>
      </c>
      <c r="N1462">
        <v>132354</v>
      </c>
      <c r="O1462" s="1">
        <v>32093.989593541199</v>
      </c>
      <c r="P1462" s="1">
        <v>32093.9895935411</v>
      </c>
      <c r="Q1462">
        <v>103</v>
      </c>
      <c r="R1462" s="1">
        <v>83.9822747415066</v>
      </c>
      <c r="S1462" s="1">
        <v>427.06943209208998</v>
      </c>
      <c r="T1462">
        <v>345</v>
      </c>
      <c r="U1462">
        <v>336</v>
      </c>
      <c r="V1462" s="1">
        <v>171.78222280402699</v>
      </c>
      <c r="W1462">
        <v>1461</v>
      </c>
      <c r="X1462">
        <v>2</v>
      </c>
      <c r="Y1462">
        <v>1061</v>
      </c>
      <c r="Z1462" s="1">
        <v>220.2984926</v>
      </c>
      <c r="AA1462" s="1">
        <v>80.33243023</v>
      </c>
      <c r="AB1462" s="2">
        <v>0.285534591</v>
      </c>
      <c r="AC1462" s="2">
        <v>0.14139110599999999</v>
      </c>
      <c r="AD1462" s="1">
        <v>4.5057894740000002</v>
      </c>
      <c r="AE1462" t="s">
        <v>592</v>
      </c>
    </row>
    <row r="1463" spans="1:31" x14ac:dyDescent="0.3">
      <c r="A1463" t="s">
        <v>6588</v>
      </c>
      <c r="B1463" t="s">
        <v>6587</v>
      </c>
      <c r="C1463" t="s">
        <v>6068</v>
      </c>
      <c r="D1463" t="s">
        <v>6069</v>
      </c>
      <c r="E1463">
        <v>665.99999999999898</v>
      </c>
      <c r="F1463">
        <v>385</v>
      </c>
      <c r="G1463" s="1">
        <v>939.14748857142797</v>
      </c>
      <c r="H1463" s="1">
        <v>956.01306</v>
      </c>
      <c r="I1463" s="1">
        <v>265325.43802141701</v>
      </c>
      <c r="J1463" s="1">
        <v>312227.78924998897</v>
      </c>
      <c r="K1463" s="1">
        <v>1</v>
      </c>
      <c r="L1463">
        <v>1</v>
      </c>
      <c r="M1463" s="1">
        <v>265324.71428571403</v>
      </c>
      <c r="N1463">
        <v>312227</v>
      </c>
      <c r="O1463" s="1">
        <v>23587.163286837698</v>
      </c>
      <c r="P1463" s="1">
        <v>26396.2234108097</v>
      </c>
      <c r="Q1463">
        <v>86</v>
      </c>
      <c r="R1463" s="1">
        <v>82.061068702290001</v>
      </c>
      <c r="S1463" s="1">
        <v>377.34091327501199</v>
      </c>
      <c r="T1463">
        <v>220</v>
      </c>
      <c r="U1463">
        <v>218</v>
      </c>
      <c r="V1463" s="1">
        <v>234.26496560931901</v>
      </c>
      <c r="W1463">
        <v>1462</v>
      </c>
      <c r="X1463">
        <v>2</v>
      </c>
      <c r="Y1463">
        <v>1022</v>
      </c>
      <c r="Z1463" s="1">
        <v>164.290333</v>
      </c>
      <c r="AA1463" s="1">
        <v>26.718258859999999</v>
      </c>
      <c r="AB1463" s="2">
        <v>0.26093514299999998</v>
      </c>
      <c r="AC1463" s="2">
        <v>0.21884058000000001</v>
      </c>
      <c r="AD1463" s="1">
        <v>1.9089603959999999</v>
      </c>
      <c r="AE1463" t="s">
        <v>592</v>
      </c>
    </row>
    <row r="1464" spans="1:31" x14ac:dyDescent="0.3">
      <c r="A1464" t="s">
        <v>7973</v>
      </c>
      <c r="B1464" t="s">
        <v>7972</v>
      </c>
      <c r="C1464" t="s">
        <v>565</v>
      </c>
      <c r="D1464" t="s">
        <v>566</v>
      </c>
      <c r="E1464">
        <v>804</v>
      </c>
      <c r="F1464">
        <v>373</v>
      </c>
      <c r="G1464" s="1">
        <v>419.14151512820501</v>
      </c>
      <c r="H1464" s="1">
        <v>412.33117999999899</v>
      </c>
      <c r="I1464" s="1">
        <v>148646.40871281101</v>
      </c>
      <c r="J1464" s="1">
        <v>17744.0173999939</v>
      </c>
      <c r="K1464" s="1">
        <v>4.94871794871794</v>
      </c>
      <c r="L1464">
        <v>5</v>
      </c>
      <c r="M1464" s="1">
        <v>1089559.51282051</v>
      </c>
      <c r="N1464">
        <v>1018617</v>
      </c>
      <c r="O1464" s="1">
        <v>9364.4671708303704</v>
      </c>
      <c r="P1464" s="1">
        <v>8956.5494295178505</v>
      </c>
      <c r="Q1464">
        <v>103</v>
      </c>
      <c r="R1464" s="1">
        <v>29.746819338422299</v>
      </c>
      <c r="S1464" s="1">
        <v>259.083313234223</v>
      </c>
      <c r="T1464">
        <v>352</v>
      </c>
      <c r="U1464">
        <v>348</v>
      </c>
      <c r="V1464" s="1">
        <v>86.271137680206806</v>
      </c>
      <c r="W1464">
        <v>1463</v>
      </c>
      <c r="X1464">
        <v>2</v>
      </c>
      <c r="Y1464">
        <v>737</v>
      </c>
      <c r="Z1464" s="1">
        <v>96.174526349999994</v>
      </c>
      <c r="AA1464" s="1">
        <v>25.848178409999999</v>
      </c>
      <c r="AB1464" s="2">
        <v>0.31468531500000002</v>
      </c>
      <c r="AC1464" s="2">
        <v>0.12658227799999999</v>
      </c>
      <c r="AD1464" s="1">
        <v>2.805727273</v>
      </c>
      <c r="AE1464" t="s">
        <v>592</v>
      </c>
    </row>
    <row r="1465" spans="1:31" x14ac:dyDescent="0.3">
      <c r="A1465" t="s">
        <v>7792</v>
      </c>
      <c r="B1465" t="s">
        <v>7787</v>
      </c>
      <c r="C1465" t="s">
        <v>565</v>
      </c>
      <c r="D1465" t="s">
        <v>566</v>
      </c>
      <c r="E1465">
        <v>700.99999999999898</v>
      </c>
      <c r="F1465">
        <v>450</v>
      </c>
      <c r="G1465" s="1">
        <v>270.20825384615301</v>
      </c>
      <c r="H1465" s="1">
        <v>273.90692000000001</v>
      </c>
      <c r="I1465" s="1">
        <v>982644.34025383997</v>
      </c>
      <c r="J1465" s="1">
        <v>8648.1888999988005</v>
      </c>
      <c r="K1465" s="1">
        <v>2</v>
      </c>
      <c r="L1465">
        <v>2</v>
      </c>
      <c r="M1465" s="1">
        <v>2127621</v>
      </c>
      <c r="N1465">
        <v>2127621</v>
      </c>
      <c r="O1465" s="1">
        <v>7445.8559712802198</v>
      </c>
      <c r="P1465" s="1">
        <v>4735.0588793922097</v>
      </c>
      <c r="Q1465">
        <v>27</v>
      </c>
      <c r="R1465" s="1">
        <v>22.879652605459</v>
      </c>
      <c r="S1465" s="1">
        <v>328.98298510360701</v>
      </c>
      <c r="T1465">
        <v>258</v>
      </c>
      <c r="U1465">
        <v>256</v>
      </c>
      <c r="V1465" s="1">
        <v>231.10476947492899</v>
      </c>
      <c r="W1465">
        <v>1464</v>
      </c>
      <c r="X1465">
        <v>2</v>
      </c>
      <c r="Y1465">
        <v>1138</v>
      </c>
      <c r="Z1465" s="1">
        <v>89.377226980000003</v>
      </c>
      <c r="AA1465" s="1">
        <v>132.2688909</v>
      </c>
      <c r="AB1465" s="2">
        <v>0.20851688700000001</v>
      </c>
      <c r="AC1465" s="2">
        <v>0.18142235100000001</v>
      </c>
      <c r="AD1465" s="1">
        <v>3.7943790850000001</v>
      </c>
      <c r="AE1465" t="s">
        <v>592</v>
      </c>
    </row>
    <row r="1466" spans="1:31" x14ac:dyDescent="0.3">
      <c r="A1466" t="s">
        <v>4262</v>
      </c>
      <c r="B1466" t="s">
        <v>4251</v>
      </c>
      <c r="C1466" t="s">
        <v>4120</v>
      </c>
      <c r="D1466" t="s">
        <v>4121</v>
      </c>
      <c r="E1466">
        <v>846</v>
      </c>
      <c r="F1466">
        <v>568</v>
      </c>
      <c r="G1466" s="1">
        <v>121.62037765384601</v>
      </c>
      <c r="H1466" s="1">
        <v>110.75224249999999</v>
      </c>
      <c r="I1466" s="1">
        <v>137205.756800003</v>
      </c>
      <c r="J1466" s="1">
        <v>137205.756800003</v>
      </c>
      <c r="K1466" s="1">
        <v>1.6153846153846101</v>
      </c>
      <c r="L1466">
        <v>1.5</v>
      </c>
      <c r="M1466" s="1">
        <v>429355.84615384601</v>
      </c>
      <c r="N1466">
        <v>321063.5</v>
      </c>
      <c r="O1466" s="1">
        <v>20741.411199012098</v>
      </c>
      <c r="P1466" s="1">
        <v>20741.411199012098</v>
      </c>
      <c r="Q1466">
        <v>671</v>
      </c>
      <c r="R1466" s="1">
        <v>477.48002598246097</v>
      </c>
      <c r="S1466" s="1">
        <v>491.28042797093201</v>
      </c>
      <c r="T1466">
        <v>6</v>
      </c>
      <c r="U1466">
        <v>4</v>
      </c>
      <c r="V1466" s="1">
        <v>280.68048487516103</v>
      </c>
      <c r="W1466">
        <v>1465</v>
      </c>
      <c r="X1466">
        <v>2</v>
      </c>
      <c r="Y1466">
        <v>1326</v>
      </c>
      <c r="Z1466" s="1">
        <v>164.66942159999999</v>
      </c>
      <c r="AA1466" s="1">
        <v>180.8078648</v>
      </c>
      <c r="AB1466" s="2">
        <v>0.23557126</v>
      </c>
      <c r="AC1466" s="2">
        <v>0.206724782</v>
      </c>
      <c r="AD1466" s="1">
        <v>5.7134090909999999</v>
      </c>
      <c r="AE1466" t="s">
        <v>592</v>
      </c>
    </row>
    <row r="1467" spans="1:31" x14ac:dyDescent="0.3">
      <c r="A1467" t="s">
        <v>4275</v>
      </c>
      <c r="B1467" t="s">
        <v>4270</v>
      </c>
      <c r="C1467" t="s">
        <v>4120</v>
      </c>
      <c r="D1467" t="s">
        <v>4121</v>
      </c>
      <c r="E1467">
        <v>606</v>
      </c>
      <c r="F1467">
        <v>416</v>
      </c>
      <c r="G1467" s="1">
        <v>102.3309792</v>
      </c>
      <c r="H1467" s="1">
        <v>95.115697999999995</v>
      </c>
      <c r="I1467" s="1">
        <v>136755.86734999999</v>
      </c>
      <c r="J1467" s="1">
        <v>136755.86734999999</v>
      </c>
      <c r="K1467" s="1">
        <v>4</v>
      </c>
      <c r="L1467">
        <v>4</v>
      </c>
      <c r="M1467" s="1">
        <v>556322</v>
      </c>
      <c r="N1467">
        <v>556322</v>
      </c>
      <c r="O1467" s="1">
        <v>19520.720047176699</v>
      </c>
      <c r="P1467" s="1">
        <v>19520.720047176699</v>
      </c>
      <c r="Q1467">
        <v>255</v>
      </c>
      <c r="R1467" s="1">
        <v>227.63698630136901</v>
      </c>
      <c r="S1467" s="1">
        <v>367.36805202188702</v>
      </c>
      <c r="T1467">
        <v>81</v>
      </c>
      <c r="U1467">
        <v>80</v>
      </c>
      <c r="V1467" s="1">
        <v>140.46353337650001</v>
      </c>
      <c r="W1467">
        <v>1466</v>
      </c>
      <c r="X1467">
        <v>2</v>
      </c>
      <c r="Y1467">
        <v>2180</v>
      </c>
      <c r="Z1467" s="1">
        <v>201.05977630000001</v>
      </c>
      <c r="AA1467" s="1">
        <v>84.045079759999993</v>
      </c>
      <c r="AB1467" s="2">
        <v>0.18093699499999999</v>
      </c>
      <c r="AC1467" s="2">
        <v>0.115384615</v>
      </c>
      <c r="AD1467" s="1">
        <v>5.8925776399999998</v>
      </c>
      <c r="AE1467" t="s">
        <v>592</v>
      </c>
    </row>
    <row r="1468" spans="1:31" x14ac:dyDescent="0.3">
      <c r="A1468" t="s">
        <v>5919</v>
      </c>
      <c r="B1468" t="s">
        <v>5914</v>
      </c>
      <c r="C1468" t="s">
        <v>535</v>
      </c>
      <c r="D1468" t="s">
        <v>536</v>
      </c>
      <c r="E1468">
        <v>430</v>
      </c>
      <c r="F1468">
        <v>286</v>
      </c>
      <c r="G1468" s="1">
        <v>495.61714470588203</v>
      </c>
      <c r="H1468" s="1">
        <v>486.15325999999999</v>
      </c>
      <c r="I1468" s="1">
        <v>54163.771832360901</v>
      </c>
      <c r="J1468" s="1">
        <v>70252.393750010597</v>
      </c>
      <c r="K1468" s="1">
        <v>2</v>
      </c>
      <c r="L1468">
        <v>2</v>
      </c>
      <c r="M1468" s="1">
        <v>72128</v>
      </c>
      <c r="N1468">
        <v>72128</v>
      </c>
      <c r="O1468" s="1">
        <v>3474.30619108881</v>
      </c>
      <c r="P1468" s="1">
        <v>3553.3109943977602</v>
      </c>
      <c r="Q1468">
        <v>118</v>
      </c>
      <c r="R1468" s="1">
        <v>104.62422360248399</v>
      </c>
      <c r="S1468" s="1">
        <v>301.80888863488201</v>
      </c>
      <c r="T1468">
        <v>139</v>
      </c>
      <c r="U1468">
        <v>139</v>
      </c>
      <c r="V1468" s="1">
        <v>182.060475309368</v>
      </c>
      <c r="W1468">
        <v>1467</v>
      </c>
      <c r="X1468">
        <v>2</v>
      </c>
      <c r="Y1468">
        <v>1419</v>
      </c>
      <c r="Z1468" s="1">
        <v>123.1285408</v>
      </c>
      <c r="AA1468" s="1">
        <v>79.76807728</v>
      </c>
      <c r="AB1468" s="2">
        <v>0.27212389399999998</v>
      </c>
      <c r="AC1468" s="2">
        <v>0.109090909</v>
      </c>
      <c r="AD1468" s="1">
        <v>3.2043181820000002</v>
      </c>
      <c r="AE1468" t="s">
        <v>592</v>
      </c>
    </row>
    <row r="1469" spans="1:31" x14ac:dyDescent="0.3">
      <c r="A1469" t="s">
        <v>6080</v>
      </c>
      <c r="B1469" t="s">
        <v>6081</v>
      </c>
      <c r="C1469" t="s">
        <v>6068</v>
      </c>
      <c r="D1469" t="s">
        <v>6069</v>
      </c>
      <c r="E1469">
        <v>776</v>
      </c>
      <c r="F1469">
        <v>519</v>
      </c>
      <c r="G1469" s="1">
        <v>336.51748161904698</v>
      </c>
      <c r="H1469" s="1">
        <v>351.95030000000003</v>
      </c>
      <c r="I1469" s="1">
        <v>4604072.0243095299</v>
      </c>
      <c r="J1469" s="1">
        <v>4833889.9948000098</v>
      </c>
      <c r="K1469" s="1">
        <v>3.2857142857142798</v>
      </c>
      <c r="L1469">
        <v>3</v>
      </c>
      <c r="M1469" s="1">
        <v>5150592.0476190401</v>
      </c>
      <c r="N1469">
        <v>5089042</v>
      </c>
      <c r="O1469" s="1">
        <v>38152.661828566801</v>
      </c>
      <c r="P1469" s="1">
        <v>39740.106599950501</v>
      </c>
      <c r="Q1469">
        <v>212</v>
      </c>
      <c r="R1469" s="1">
        <v>202.16811594202801</v>
      </c>
      <c r="S1469" s="1">
        <v>270.35802125792702</v>
      </c>
      <c r="T1469">
        <v>141</v>
      </c>
      <c r="U1469">
        <v>135</v>
      </c>
      <c r="V1469" s="1">
        <v>181.14000957611199</v>
      </c>
      <c r="W1469">
        <v>1468</v>
      </c>
      <c r="X1469">
        <v>2</v>
      </c>
      <c r="Y1469">
        <v>1604</v>
      </c>
      <c r="Z1469" s="1">
        <v>129.34580299999999</v>
      </c>
      <c r="AA1469" s="1">
        <v>104.0526508</v>
      </c>
      <c r="AB1469" s="2">
        <v>0.19459459500000001</v>
      </c>
      <c r="AC1469" s="2">
        <v>0.22459016400000001</v>
      </c>
      <c r="AD1469" s="1">
        <v>4.2700537629999999</v>
      </c>
      <c r="AE1469" t="s">
        <v>592</v>
      </c>
    </row>
    <row r="1470" spans="1:31" x14ac:dyDescent="0.3">
      <c r="A1470" t="s">
        <v>3622</v>
      </c>
      <c r="B1470" t="s">
        <v>3618</v>
      </c>
      <c r="C1470" t="s">
        <v>421</v>
      </c>
      <c r="D1470" t="s">
        <v>422</v>
      </c>
      <c r="E1470">
        <v>535</v>
      </c>
      <c r="F1470">
        <v>318</v>
      </c>
      <c r="G1470" s="1">
        <v>274.43149219999998</v>
      </c>
      <c r="H1470" s="1">
        <v>282.89526000000001</v>
      </c>
      <c r="I1470" s="1">
        <v>127500.276604994</v>
      </c>
      <c r="J1470" s="1">
        <v>182838.539749989</v>
      </c>
      <c r="K1470" s="1">
        <v>2.9</v>
      </c>
      <c r="L1470">
        <v>3</v>
      </c>
      <c r="M1470" s="1">
        <v>4410461.7</v>
      </c>
      <c r="N1470">
        <v>4873546</v>
      </c>
      <c r="O1470" s="1">
        <v>11428.598008478901</v>
      </c>
      <c r="P1470" s="1">
        <v>6429.9385436970597</v>
      </c>
      <c r="Q1470">
        <v>61</v>
      </c>
      <c r="R1470" s="1">
        <v>42.119047619047599</v>
      </c>
      <c r="S1470" s="1">
        <v>403.08599142109</v>
      </c>
      <c r="T1470">
        <v>220</v>
      </c>
      <c r="U1470">
        <v>212</v>
      </c>
      <c r="V1470" s="1">
        <v>277.88660317779699</v>
      </c>
      <c r="W1470">
        <v>1469</v>
      </c>
      <c r="X1470">
        <v>2</v>
      </c>
      <c r="Y1470">
        <v>942</v>
      </c>
      <c r="Z1470" s="1">
        <v>312.97350019999999</v>
      </c>
      <c r="AA1470" s="1">
        <v>342.27856100000002</v>
      </c>
      <c r="AB1470" s="2">
        <v>0.22803738300000001</v>
      </c>
      <c r="AC1470" s="2">
        <v>8.4532373999999993E-2</v>
      </c>
      <c r="AD1470" s="1">
        <v>2.8417543859999999</v>
      </c>
      <c r="AE1470" t="s">
        <v>592</v>
      </c>
    </row>
    <row r="1471" spans="1:31" x14ac:dyDescent="0.3">
      <c r="A1471" t="s">
        <v>2163</v>
      </c>
      <c r="B1471" t="s">
        <v>2158</v>
      </c>
      <c r="C1471" t="s">
        <v>311</v>
      </c>
      <c r="D1471" t="s">
        <v>312</v>
      </c>
      <c r="E1471">
        <v>697</v>
      </c>
      <c r="F1471">
        <v>492</v>
      </c>
      <c r="G1471" s="1">
        <v>184.91856141176399</v>
      </c>
      <c r="H1471" s="1">
        <v>195.28953999999999</v>
      </c>
      <c r="I1471" s="1">
        <v>122228.606964711</v>
      </c>
      <c r="J1471" s="1">
        <v>137247.157650004</v>
      </c>
      <c r="K1471" s="1">
        <v>2.1764705882352899</v>
      </c>
      <c r="L1471">
        <v>2</v>
      </c>
      <c r="M1471" s="1">
        <v>228444.23529411701</v>
      </c>
      <c r="N1471">
        <v>189389</v>
      </c>
      <c r="O1471" s="1">
        <v>9895.4291710586094</v>
      </c>
      <c r="P1471" s="1">
        <v>11047.5135069179</v>
      </c>
      <c r="Q1471">
        <v>8</v>
      </c>
      <c r="R1471" s="1">
        <v>6.7326732673267298</v>
      </c>
      <c r="S1471" s="1">
        <v>333.88423686587203</v>
      </c>
      <c r="T1471">
        <v>292</v>
      </c>
      <c r="U1471">
        <v>290</v>
      </c>
      <c r="V1471" s="1">
        <v>218.28136970291101</v>
      </c>
      <c r="W1471">
        <v>1470</v>
      </c>
      <c r="X1471">
        <v>2</v>
      </c>
      <c r="Y1471">
        <v>1335</v>
      </c>
      <c r="Z1471" s="1">
        <v>65.271175830000004</v>
      </c>
      <c r="AA1471" s="1">
        <v>79.435378270000001</v>
      </c>
      <c r="AB1471" s="2">
        <v>0.25879043600000001</v>
      </c>
      <c r="AC1471" s="2">
        <v>0.122340426</v>
      </c>
      <c r="AD1471" s="1">
        <v>6.257537879</v>
      </c>
      <c r="AE1471" t="s">
        <v>592</v>
      </c>
    </row>
    <row r="1472" spans="1:31" x14ac:dyDescent="0.3">
      <c r="A1472" t="s">
        <v>4197</v>
      </c>
      <c r="B1472" t="s">
        <v>4195</v>
      </c>
      <c r="C1472" t="s">
        <v>4120</v>
      </c>
      <c r="D1472" t="s">
        <v>4121</v>
      </c>
      <c r="E1472">
        <v>660</v>
      </c>
      <c r="F1472">
        <v>429</v>
      </c>
      <c r="G1472" s="1">
        <v>629.71840714285702</v>
      </c>
      <c r="H1472" s="1">
        <v>604.64290000000005</v>
      </c>
      <c r="I1472" s="1">
        <v>235738.97396427899</v>
      </c>
      <c r="J1472" s="1">
        <v>136755.86734999999</v>
      </c>
      <c r="K1472" s="1">
        <v>2.4285714285714199</v>
      </c>
      <c r="L1472">
        <v>2</v>
      </c>
      <c r="M1472" s="1">
        <v>521385.14285714203</v>
      </c>
      <c r="N1472">
        <v>504472</v>
      </c>
      <c r="O1472" s="1">
        <v>16527.334206275798</v>
      </c>
      <c r="P1472" s="1">
        <v>19520.720047176699</v>
      </c>
      <c r="Q1472">
        <v>235</v>
      </c>
      <c r="R1472" s="1">
        <v>235</v>
      </c>
      <c r="S1472" s="1">
        <v>231.140294005545</v>
      </c>
      <c r="T1472">
        <v>24</v>
      </c>
      <c r="U1472">
        <v>23</v>
      </c>
      <c r="V1472" s="1">
        <v>209.59365593472</v>
      </c>
      <c r="W1472">
        <v>1471</v>
      </c>
      <c r="X1472">
        <v>2</v>
      </c>
      <c r="Y1472">
        <v>2119</v>
      </c>
      <c r="Z1472" s="1">
        <v>87.216186339999993</v>
      </c>
      <c r="AA1472" s="1">
        <v>288.37609889999999</v>
      </c>
      <c r="AB1472" s="2">
        <v>0.204204204</v>
      </c>
      <c r="AC1472" s="2">
        <v>0.209009009</v>
      </c>
      <c r="AD1472" s="1">
        <v>3.6230088500000002</v>
      </c>
      <c r="AE1472" t="s">
        <v>592</v>
      </c>
    </row>
    <row r="1473" spans="1:31" x14ac:dyDescent="0.3">
      <c r="A1473" t="s">
        <v>912</v>
      </c>
      <c r="B1473" t="s">
        <v>896</v>
      </c>
      <c r="C1473" t="s">
        <v>37</v>
      </c>
      <c r="D1473" t="s">
        <v>38</v>
      </c>
      <c r="E1473">
        <v>471</v>
      </c>
      <c r="F1473">
        <v>295</v>
      </c>
      <c r="G1473" s="1">
        <v>85.064724846153794</v>
      </c>
      <c r="H1473" s="1">
        <v>90.603530000000006</v>
      </c>
      <c r="I1473" s="1">
        <v>22746.930723081801</v>
      </c>
      <c r="J1473" s="1">
        <v>14048.513600001599</v>
      </c>
      <c r="K1473" s="1">
        <v>7.3076923076923004</v>
      </c>
      <c r="L1473">
        <v>7</v>
      </c>
      <c r="M1473" s="1">
        <v>166647.23076922999</v>
      </c>
      <c r="N1473">
        <v>149762</v>
      </c>
      <c r="O1473" s="1">
        <v>739.60853927369703</v>
      </c>
      <c r="P1473" s="1">
        <v>786.43891402714905</v>
      </c>
      <c r="Q1473">
        <v>81</v>
      </c>
      <c r="R1473" s="1">
        <v>76.083067092651703</v>
      </c>
      <c r="S1473" s="1">
        <v>357.13804781882197</v>
      </c>
      <c r="T1473">
        <v>123</v>
      </c>
      <c r="U1473">
        <v>123</v>
      </c>
      <c r="V1473" s="1">
        <v>264.18137802032197</v>
      </c>
      <c r="W1473">
        <v>1472</v>
      </c>
      <c r="X1473">
        <v>2</v>
      </c>
      <c r="Y1473">
        <v>1400</v>
      </c>
      <c r="Z1473" s="1">
        <v>104.7682088</v>
      </c>
      <c r="AA1473" s="1">
        <v>155.59974</v>
      </c>
      <c r="AB1473" s="2">
        <v>0.17475728200000001</v>
      </c>
      <c r="AC1473" s="2">
        <v>0.13752455799999999</v>
      </c>
      <c r="AD1473" s="1">
        <v>4.3501153849999996</v>
      </c>
      <c r="AE1473" t="s">
        <v>592</v>
      </c>
    </row>
    <row r="1474" spans="1:31" x14ac:dyDescent="0.3">
      <c r="A1474" t="s">
        <v>6549</v>
      </c>
      <c r="B1474" t="s">
        <v>6548</v>
      </c>
      <c r="C1474" t="s">
        <v>6068</v>
      </c>
      <c r="D1474" t="s">
        <v>6069</v>
      </c>
      <c r="E1474">
        <v>1187</v>
      </c>
      <c r="F1474">
        <v>700</v>
      </c>
      <c r="G1474" s="1">
        <v>830.36882904761899</v>
      </c>
      <c r="H1474" s="1">
        <v>855.39520000000005</v>
      </c>
      <c r="I1474" s="1">
        <v>451698.30795000202</v>
      </c>
      <c r="J1474" s="1">
        <v>587686.81165000296</v>
      </c>
      <c r="K1474" s="1">
        <v>1.1428571428571399</v>
      </c>
      <c r="L1474">
        <v>1</v>
      </c>
      <c r="M1474" s="1">
        <v>462768.14285714203</v>
      </c>
      <c r="N1474">
        <v>587686</v>
      </c>
      <c r="O1474" s="1">
        <v>15925.8533592195</v>
      </c>
      <c r="P1474" s="1">
        <v>14982.6746327746</v>
      </c>
      <c r="Q1474">
        <v>65</v>
      </c>
      <c r="R1474" s="1">
        <v>58.608033240997202</v>
      </c>
      <c r="S1474" s="1">
        <v>232.57735969809701</v>
      </c>
      <c r="T1474">
        <v>488</v>
      </c>
      <c r="U1474">
        <v>476</v>
      </c>
      <c r="V1474" s="1">
        <v>95.825107260073807</v>
      </c>
      <c r="W1474">
        <v>1473</v>
      </c>
      <c r="X1474">
        <v>2</v>
      </c>
      <c r="Y1474">
        <v>1106</v>
      </c>
      <c r="Z1474" s="1">
        <v>118.623915</v>
      </c>
      <c r="AA1474" s="1">
        <v>44.196829790000002</v>
      </c>
      <c r="AB1474" s="2">
        <v>0.25339805799999998</v>
      </c>
      <c r="AC1474" s="2">
        <v>0.21288515399999999</v>
      </c>
      <c r="AD1474" s="1">
        <v>7.4630736539999996</v>
      </c>
      <c r="AE1474" t="s">
        <v>592</v>
      </c>
    </row>
    <row r="1475" spans="1:31" x14ac:dyDescent="0.3">
      <c r="A1475" t="s">
        <v>700</v>
      </c>
      <c r="B1475" t="s">
        <v>691</v>
      </c>
      <c r="C1475" t="s">
        <v>595</v>
      </c>
      <c r="D1475" t="s">
        <v>596</v>
      </c>
      <c r="E1475">
        <v>682</v>
      </c>
      <c r="F1475">
        <v>431</v>
      </c>
      <c r="G1475" s="1">
        <v>150.03445619999999</v>
      </c>
      <c r="H1475" s="1">
        <v>139.133195</v>
      </c>
      <c r="I1475" s="1">
        <v>422755.28854997997</v>
      </c>
      <c r="J1475" s="1">
        <v>422755.28854997997</v>
      </c>
      <c r="K1475" s="1">
        <v>1.06666666666666</v>
      </c>
      <c r="L1475">
        <v>1</v>
      </c>
      <c r="M1475" s="1">
        <v>423450.26666666602</v>
      </c>
      <c r="N1475">
        <v>422755</v>
      </c>
      <c r="O1475" s="1">
        <v>19822.772877844</v>
      </c>
      <c r="P1475" s="1">
        <v>19822.772877844</v>
      </c>
      <c r="Q1475">
        <v>223</v>
      </c>
      <c r="R1475" s="1">
        <v>108.72790055248601</v>
      </c>
      <c r="S1475" s="1">
        <v>323.09311024191697</v>
      </c>
      <c r="T1475">
        <v>184</v>
      </c>
      <c r="U1475">
        <v>174</v>
      </c>
      <c r="V1475" s="1">
        <v>141.070553803255</v>
      </c>
      <c r="W1475">
        <v>1474</v>
      </c>
      <c r="X1475">
        <v>2</v>
      </c>
      <c r="Y1475">
        <v>2047</v>
      </c>
      <c r="Z1475" s="1">
        <v>307.31821580000002</v>
      </c>
      <c r="AA1475" s="1">
        <v>63.035573139999997</v>
      </c>
      <c r="AB1475" s="2">
        <v>0.20714285700000001</v>
      </c>
      <c r="AC1475" s="2">
        <v>0.144927536</v>
      </c>
      <c r="AD1475" s="1">
        <v>3.0333783780000001</v>
      </c>
      <c r="AE1475" t="s">
        <v>592</v>
      </c>
    </row>
    <row r="1476" spans="1:31" x14ac:dyDescent="0.3">
      <c r="A1476" t="s">
        <v>7618</v>
      </c>
      <c r="B1476" t="s">
        <v>7617</v>
      </c>
      <c r="C1476" t="s">
        <v>565</v>
      </c>
      <c r="D1476" t="s">
        <v>566</v>
      </c>
      <c r="E1476">
        <v>522</v>
      </c>
      <c r="F1476">
        <v>326</v>
      </c>
      <c r="G1476" s="1">
        <v>2149.8525799999902</v>
      </c>
      <c r="H1476" s="1">
        <v>2180.50515</v>
      </c>
      <c r="I1476" s="1">
        <v>683811.55009997601</v>
      </c>
      <c r="J1476" s="1">
        <v>683811.55009997601</v>
      </c>
      <c r="K1476" s="1">
        <v>1</v>
      </c>
      <c r="L1476">
        <v>1</v>
      </c>
      <c r="M1476" s="1">
        <v>683811</v>
      </c>
      <c r="N1476">
        <v>683811</v>
      </c>
      <c r="O1476" s="1">
        <v>6025.1936251920097</v>
      </c>
      <c r="P1476" s="1">
        <v>6025.1936251920097</v>
      </c>
      <c r="Q1476">
        <v>56</v>
      </c>
      <c r="R1476" s="1">
        <v>50.524752475247503</v>
      </c>
      <c r="S1476" s="1">
        <v>408.98873334771099</v>
      </c>
      <c r="T1476">
        <v>224</v>
      </c>
      <c r="U1476">
        <v>223</v>
      </c>
      <c r="V1476" s="1">
        <v>220.88282308397601</v>
      </c>
      <c r="W1476">
        <v>1475</v>
      </c>
      <c r="X1476">
        <v>2</v>
      </c>
      <c r="Y1476">
        <v>930</v>
      </c>
      <c r="Z1476" s="1">
        <v>121.06231409999999</v>
      </c>
      <c r="AA1476" s="1">
        <v>87.941194409999994</v>
      </c>
      <c r="AB1476" s="2">
        <v>0.25135623899999998</v>
      </c>
      <c r="AC1476" s="2">
        <v>0.115577889</v>
      </c>
      <c r="AD1476" s="1">
        <v>8.2025609759999991</v>
      </c>
      <c r="AE1476" t="s">
        <v>592</v>
      </c>
    </row>
    <row r="1477" spans="1:31" x14ac:dyDescent="0.3">
      <c r="A1477" t="s">
        <v>2569</v>
      </c>
      <c r="B1477" t="s">
        <v>2570</v>
      </c>
      <c r="C1477" t="s">
        <v>315</v>
      </c>
      <c r="D1477" t="s">
        <v>316</v>
      </c>
      <c r="E1477">
        <v>887.99999999999898</v>
      </c>
      <c r="F1477">
        <v>556</v>
      </c>
      <c r="G1477" s="1">
        <v>167.605209444444</v>
      </c>
      <c r="H1477" s="1">
        <v>163.29422</v>
      </c>
      <c r="I1477" s="1">
        <v>19912.404088892501</v>
      </c>
      <c r="J1477" s="1">
        <v>23220.676400004901</v>
      </c>
      <c r="K1477" s="1">
        <v>5.6666666666666599</v>
      </c>
      <c r="L1477">
        <v>6</v>
      </c>
      <c r="M1477" s="1">
        <v>76560</v>
      </c>
      <c r="N1477">
        <v>81098</v>
      </c>
      <c r="O1477" s="1">
        <v>4025.9418803418698</v>
      </c>
      <c r="P1477" s="1">
        <v>4025.5683389074602</v>
      </c>
      <c r="Q1477">
        <v>25</v>
      </c>
      <c r="R1477" s="1">
        <v>10.455974842767199</v>
      </c>
      <c r="S1477" s="1">
        <v>270.84758367699999</v>
      </c>
      <c r="T1477">
        <v>335</v>
      </c>
      <c r="U1477">
        <v>335</v>
      </c>
      <c r="V1477" s="1">
        <v>133.882744804444</v>
      </c>
      <c r="W1477">
        <v>1476</v>
      </c>
      <c r="X1477">
        <v>2</v>
      </c>
      <c r="Y1477">
        <v>1554</v>
      </c>
      <c r="Z1477" s="1">
        <v>151.7972317</v>
      </c>
      <c r="AA1477" s="1">
        <v>144.32475650000001</v>
      </c>
      <c r="AB1477" s="2">
        <v>0.21612542000000001</v>
      </c>
      <c r="AC1477" s="2">
        <v>0.15205327399999999</v>
      </c>
      <c r="AD1477" s="1">
        <v>4.365897436</v>
      </c>
      <c r="AE1477" t="s">
        <v>592</v>
      </c>
    </row>
    <row r="1478" spans="1:31" x14ac:dyDescent="0.3">
      <c r="A1478" t="s">
        <v>3670</v>
      </c>
      <c r="B1478" t="s">
        <v>3659</v>
      </c>
      <c r="C1478" t="s">
        <v>421</v>
      </c>
      <c r="D1478" t="s">
        <v>422</v>
      </c>
      <c r="E1478">
        <v>741</v>
      </c>
      <c r="F1478">
        <v>443</v>
      </c>
      <c r="G1478" s="1">
        <v>5864.36854117647</v>
      </c>
      <c r="H1478" s="1">
        <v>5870.0595999999996</v>
      </c>
      <c r="I1478" s="1">
        <v>666.90599999923199</v>
      </c>
      <c r="J1478" s="1">
        <v>666.90599999923199</v>
      </c>
      <c r="K1478" s="1">
        <v>1</v>
      </c>
      <c r="L1478">
        <v>1</v>
      </c>
      <c r="M1478" s="1">
        <v>666</v>
      </c>
      <c r="N1478">
        <v>666</v>
      </c>
      <c r="O1478" s="1">
        <v>19653.942291557902</v>
      </c>
      <c r="P1478" s="1">
        <v>19653.942291557902</v>
      </c>
      <c r="Q1478">
        <v>31</v>
      </c>
      <c r="R1478" s="1">
        <v>23.446071904127798</v>
      </c>
      <c r="S1478" s="1">
        <v>589.63717738156402</v>
      </c>
      <c r="T1478">
        <v>317</v>
      </c>
      <c r="U1478">
        <v>308</v>
      </c>
      <c r="V1478" s="1">
        <v>288.072252372165</v>
      </c>
      <c r="W1478">
        <v>1477</v>
      </c>
      <c r="X1478">
        <v>2</v>
      </c>
      <c r="Y1478">
        <v>1072</v>
      </c>
      <c r="Z1478" s="1">
        <v>120.62798770000001</v>
      </c>
      <c r="AA1478" s="1">
        <v>213.32317169999999</v>
      </c>
      <c r="AB1478" s="2">
        <v>0.21467391299999999</v>
      </c>
      <c r="AC1478" s="2">
        <v>0.15240641699999999</v>
      </c>
      <c r="AD1478" s="1">
        <v>11.23012121</v>
      </c>
      <c r="AE1478" t="s">
        <v>592</v>
      </c>
    </row>
    <row r="1479" spans="1:31" x14ac:dyDescent="0.3">
      <c r="A1479" t="s">
        <v>803</v>
      </c>
      <c r="B1479" t="s">
        <v>49</v>
      </c>
      <c r="C1479" t="s">
        <v>37</v>
      </c>
      <c r="D1479" t="s">
        <v>38</v>
      </c>
      <c r="E1479">
        <v>762</v>
      </c>
      <c r="F1479">
        <v>452</v>
      </c>
      <c r="G1479" s="1">
        <v>5115.4940171428498</v>
      </c>
      <c r="H1479" s="1">
        <v>5129.5337</v>
      </c>
      <c r="I1479" s="1">
        <v>239024.008449999</v>
      </c>
      <c r="J1479" s="1">
        <v>239024.008449999</v>
      </c>
      <c r="K1479" s="1">
        <v>1</v>
      </c>
      <c r="L1479">
        <v>1</v>
      </c>
      <c r="M1479" s="1">
        <v>239024</v>
      </c>
      <c r="N1479">
        <v>239024</v>
      </c>
      <c r="O1479" s="1">
        <v>1993.2023809523801</v>
      </c>
      <c r="P1479" s="1">
        <v>1993.2023809523801</v>
      </c>
      <c r="Q1479">
        <v>56</v>
      </c>
      <c r="R1479" s="1">
        <v>45.3397590361445</v>
      </c>
      <c r="S1479" s="1">
        <v>729.73295942536004</v>
      </c>
      <c r="T1479">
        <v>374</v>
      </c>
      <c r="U1479">
        <v>349</v>
      </c>
      <c r="V1479" s="1">
        <v>351.246650094264</v>
      </c>
      <c r="W1479">
        <v>1478</v>
      </c>
      <c r="X1479">
        <v>2</v>
      </c>
      <c r="Y1479">
        <v>2349</v>
      </c>
      <c r="Z1479" s="1">
        <v>41.272216810000003</v>
      </c>
      <c r="AA1479" s="1">
        <v>49.118972120000002</v>
      </c>
      <c r="AB1479" s="2">
        <v>0.21382842499999999</v>
      </c>
      <c r="AC1479" s="2">
        <v>0.143546441</v>
      </c>
      <c r="AD1479" s="1">
        <v>28.98478261</v>
      </c>
      <c r="AE1479" t="s">
        <v>592</v>
      </c>
    </row>
    <row r="1480" spans="1:31" x14ac:dyDescent="0.3">
      <c r="A1480" t="s">
        <v>1766</v>
      </c>
      <c r="B1480" t="s">
        <v>1749</v>
      </c>
      <c r="C1480" t="s">
        <v>1720</v>
      </c>
      <c r="D1480" t="s">
        <v>1721</v>
      </c>
      <c r="E1480">
        <v>900</v>
      </c>
      <c r="F1480">
        <v>590</v>
      </c>
      <c r="G1480" s="1">
        <v>412.73029968749898</v>
      </c>
      <c r="H1480" s="1">
        <v>353.81056000000001</v>
      </c>
      <c r="I1480" s="1">
        <v>2631576.3334093802</v>
      </c>
      <c r="J1480" s="1">
        <v>4196709.1616499703</v>
      </c>
      <c r="K1480" s="1">
        <v>2.09375</v>
      </c>
      <c r="L1480">
        <v>2</v>
      </c>
      <c r="M1480" s="1">
        <v>4406175.9375</v>
      </c>
      <c r="N1480">
        <v>5036560</v>
      </c>
      <c r="O1480" s="1">
        <v>25375.438986839301</v>
      </c>
      <c r="P1480" s="1">
        <v>28494.826621057</v>
      </c>
      <c r="Q1480">
        <v>170</v>
      </c>
      <c r="R1480" s="1">
        <v>126.976993044408</v>
      </c>
      <c r="S1480" s="1">
        <v>298.15069300003802</v>
      </c>
      <c r="T1480">
        <v>198</v>
      </c>
      <c r="U1480">
        <v>172</v>
      </c>
      <c r="V1480" s="1">
        <v>263.66912066472997</v>
      </c>
      <c r="W1480">
        <v>1479</v>
      </c>
      <c r="X1480">
        <v>2</v>
      </c>
      <c r="Y1480">
        <v>815</v>
      </c>
      <c r="Z1480" s="1">
        <v>239.40611920000001</v>
      </c>
      <c r="AA1480" s="1">
        <v>84.194259770000002</v>
      </c>
      <c r="AB1480" s="2">
        <v>0.27599009899999999</v>
      </c>
      <c r="AC1480" s="2">
        <v>9.6205962000000006E-2</v>
      </c>
      <c r="AD1480" s="1">
        <v>3.647363897</v>
      </c>
      <c r="AE1480" t="s">
        <v>592</v>
      </c>
    </row>
    <row r="1481" spans="1:31" x14ac:dyDescent="0.3">
      <c r="A1481" t="s">
        <v>892</v>
      </c>
      <c r="B1481" t="s">
        <v>884</v>
      </c>
      <c r="C1481" t="s">
        <v>595</v>
      </c>
      <c r="D1481" t="s">
        <v>596</v>
      </c>
      <c r="E1481">
        <v>604</v>
      </c>
      <c r="F1481">
        <v>418</v>
      </c>
      <c r="G1481" s="1">
        <v>226.26728</v>
      </c>
      <c r="H1481" s="1">
        <v>210.76496</v>
      </c>
      <c r="I1481" s="1">
        <v>139362.13288077101</v>
      </c>
      <c r="J1481" s="1">
        <v>200679.68545000299</v>
      </c>
      <c r="K1481" s="1">
        <v>4</v>
      </c>
      <c r="L1481">
        <v>4</v>
      </c>
      <c r="M1481" s="1">
        <v>2725863.7692307602</v>
      </c>
      <c r="N1481">
        <v>2725303</v>
      </c>
      <c r="O1481" s="1">
        <v>6086.2178280369799</v>
      </c>
      <c r="P1481" s="1">
        <v>6080.6796122962396</v>
      </c>
      <c r="Q1481">
        <v>205</v>
      </c>
      <c r="R1481" s="1">
        <v>134.295248264815</v>
      </c>
      <c r="S1481" s="1">
        <v>276.71196772873299</v>
      </c>
      <c r="T1481">
        <v>97</v>
      </c>
      <c r="U1481">
        <v>92</v>
      </c>
      <c r="V1481" s="1">
        <v>161.75157814188799</v>
      </c>
      <c r="W1481">
        <v>1480</v>
      </c>
      <c r="X1481">
        <v>2</v>
      </c>
      <c r="Y1481">
        <v>2481</v>
      </c>
      <c r="Z1481" s="1">
        <v>76.424434059999996</v>
      </c>
      <c r="AA1481" s="1">
        <v>429.47300869999998</v>
      </c>
      <c r="AB1481" s="2">
        <v>0.16692426599999999</v>
      </c>
      <c r="AC1481" s="2">
        <v>0.22188449800000001</v>
      </c>
      <c r="AD1481" s="1">
        <v>7.5738235290000002</v>
      </c>
      <c r="AE1481" t="s">
        <v>592</v>
      </c>
    </row>
    <row r="1482" spans="1:31" x14ac:dyDescent="0.3">
      <c r="A1482" t="s">
        <v>2208</v>
      </c>
      <c r="B1482" t="s">
        <v>2204</v>
      </c>
      <c r="C1482" t="s">
        <v>311</v>
      </c>
      <c r="D1482" t="s">
        <v>312</v>
      </c>
      <c r="E1482">
        <v>667</v>
      </c>
      <c r="F1482">
        <v>479</v>
      </c>
      <c r="G1482" s="1">
        <v>367.60055477272698</v>
      </c>
      <c r="H1482" s="1">
        <v>374.17676499999999</v>
      </c>
      <c r="I1482" s="1">
        <v>14150.431095456501</v>
      </c>
      <c r="J1482" s="1">
        <v>519.57500000088396</v>
      </c>
      <c r="K1482" s="1">
        <v>4.9090909090909003</v>
      </c>
      <c r="L1482">
        <v>5</v>
      </c>
      <c r="M1482" s="1">
        <v>663604.18181818095</v>
      </c>
      <c r="N1482">
        <v>821202</v>
      </c>
      <c r="O1482" s="1">
        <v>5700.3339320124396</v>
      </c>
      <c r="P1482" s="1">
        <v>6661.0340298142701</v>
      </c>
      <c r="Q1482">
        <v>292</v>
      </c>
      <c r="R1482" s="1">
        <v>182.77257298031199</v>
      </c>
      <c r="S1482" s="1">
        <v>319.51446618203101</v>
      </c>
      <c r="T1482">
        <v>130</v>
      </c>
      <c r="U1482">
        <v>127</v>
      </c>
      <c r="V1482" s="1">
        <v>142.622999755243</v>
      </c>
      <c r="W1482">
        <v>1481</v>
      </c>
      <c r="X1482">
        <v>2</v>
      </c>
      <c r="Y1482">
        <v>1562</v>
      </c>
      <c r="Z1482" s="1">
        <v>187.8144739</v>
      </c>
      <c r="AA1482" s="1">
        <v>115.5313642</v>
      </c>
      <c r="AB1482" s="2">
        <v>0.281626506</v>
      </c>
      <c r="AC1482" s="2">
        <v>0.12428571400000001</v>
      </c>
      <c r="AD1482" s="1">
        <v>6.2671014490000001</v>
      </c>
      <c r="AE1482" t="s">
        <v>592</v>
      </c>
    </row>
    <row r="1483" spans="1:31" x14ac:dyDescent="0.3">
      <c r="A1483" t="s">
        <v>3681</v>
      </c>
      <c r="B1483" t="s">
        <v>3679</v>
      </c>
      <c r="C1483" t="s">
        <v>3512</v>
      </c>
      <c r="D1483" t="s">
        <v>3513</v>
      </c>
      <c r="E1483">
        <v>696.99999999999898</v>
      </c>
      <c r="F1483">
        <v>474</v>
      </c>
      <c r="G1483" s="1">
        <v>894.74742500000002</v>
      </c>
      <c r="H1483" s="1">
        <v>880.43419999999901</v>
      </c>
      <c r="I1483" s="1">
        <v>9030.4353538455907</v>
      </c>
      <c r="J1483" s="1">
        <v>5260.1762500006698</v>
      </c>
      <c r="K1483" s="1">
        <v>1.3076923076922999</v>
      </c>
      <c r="L1483">
        <v>1</v>
      </c>
      <c r="M1483" s="1">
        <v>24968.6538461538</v>
      </c>
      <c r="N1483">
        <v>5260</v>
      </c>
      <c r="O1483" s="1">
        <v>20234.810308767501</v>
      </c>
      <c r="P1483" s="1">
        <v>23079.079327961601</v>
      </c>
      <c r="Q1483">
        <v>330</v>
      </c>
      <c r="R1483" s="1">
        <v>277.635782747603</v>
      </c>
      <c r="S1483" s="1">
        <v>326.67163142643102</v>
      </c>
      <c r="T1483">
        <v>72</v>
      </c>
      <c r="U1483">
        <v>72</v>
      </c>
      <c r="V1483" s="1">
        <v>186.66134703473</v>
      </c>
      <c r="W1483">
        <v>1482</v>
      </c>
      <c r="X1483">
        <v>2</v>
      </c>
      <c r="Y1483">
        <v>1343</v>
      </c>
      <c r="Z1483" s="1">
        <v>67.448122710000007</v>
      </c>
      <c r="AA1483" s="1">
        <v>124.4536226</v>
      </c>
      <c r="AB1483" s="2">
        <v>0.23229461800000001</v>
      </c>
      <c r="AC1483" s="2">
        <v>0.116393443</v>
      </c>
      <c r="AD1483" s="1">
        <v>5.3662886600000004</v>
      </c>
      <c r="AE1483" t="s">
        <v>592</v>
      </c>
    </row>
    <row r="1484" spans="1:31" x14ac:dyDescent="0.3">
      <c r="A1484" t="s">
        <v>3998</v>
      </c>
      <c r="B1484" t="s">
        <v>3999</v>
      </c>
      <c r="C1484" t="s">
        <v>500</v>
      </c>
      <c r="D1484" t="s">
        <v>501</v>
      </c>
      <c r="E1484">
        <v>483</v>
      </c>
      <c r="F1484">
        <v>286</v>
      </c>
      <c r="G1484" s="1">
        <v>5023.5344624999998</v>
      </c>
      <c r="H1484" s="1">
        <v>5017.4884999999904</v>
      </c>
      <c r="I1484" s="1">
        <v>817.21900000132098</v>
      </c>
      <c r="J1484" s="1">
        <v>817.21900000132098</v>
      </c>
      <c r="K1484" s="1">
        <v>1</v>
      </c>
      <c r="L1484">
        <v>1</v>
      </c>
      <c r="M1484" s="1">
        <v>817</v>
      </c>
      <c r="N1484">
        <v>817</v>
      </c>
      <c r="O1484" s="1">
        <v>4971.93887743491</v>
      </c>
      <c r="P1484" s="1">
        <v>4971.93887743491</v>
      </c>
      <c r="Q1484">
        <v>99</v>
      </c>
      <c r="R1484" s="1">
        <v>66.158653846153797</v>
      </c>
      <c r="S1484" s="1">
        <v>498.09013701690498</v>
      </c>
      <c r="T1484">
        <v>166</v>
      </c>
      <c r="U1484">
        <v>162</v>
      </c>
      <c r="V1484" s="1">
        <v>253.92268362442201</v>
      </c>
      <c r="W1484">
        <v>1483</v>
      </c>
      <c r="X1484">
        <v>2</v>
      </c>
      <c r="Y1484">
        <v>768</v>
      </c>
      <c r="Z1484" s="1">
        <v>103.9016973</v>
      </c>
      <c r="AA1484" s="1">
        <v>174.11278859999999</v>
      </c>
      <c r="AB1484" s="2">
        <v>0.29192546600000002</v>
      </c>
      <c r="AC1484" s="2">
        <v>9.5723013999999995E-2</v>
      </c>
      <c r="AD1484" s="1">
        <v>7.4311999999999996</v>
      </c>
      <c r="AE1484" t="s">
        <v>592</v>
      </c>
    </row>
    <row r="1485" spans="1:31" x14ac:dyDescent="0.3">
      <c r="A1485" t="s">
        <v>1506</v>
      </c>
      <c r="B1485" t="s">
        <v>1507</v>
      </c>
      <c r="C1485" t="s">
        <v>181</v>
      </c>
      <c r="D1485" t="s">
        <v>182</v>
      </c>
      <c r="E1485">
        <v>893.99999999999898</v>
      </c>
      <c r="F1485">
        <v>580</v>
      </c>
      <c r="G1485" s="1">
        <v>314.45373063999898</v>
      </c>
      <c r="H1485" s="1">
        <v>324.35320000000002</v>
      </c>
      <c r="I1485" s="1">
        <v>76215.9360999903</v>
      </c>
      <c r="J1485" s="1">
        <v>76215.9360999903</v>
      </c>
      <c r="K1485" s="1">
        <v>1</v>
      </c>
      <c r="L1485">
        <v>1</v>
      </c>
      <c r="M1485" s="1">
        <v>76215</v>
      </c>
      <c r="N1485">
        <v>76215</v>
      </c>
      <c r="O1485" s="1">
        <v>19560.341049430699</v>
      </c>
      <c r="P1485" s="1">
        <v>19560.341049430699</v>
      </c>
      <c r="Q1485">
        <v>468</v>
      </c>
      <c r="R1485" s="1">
        <v>405.04233301975501</v>
      </c>
      <c r="S1485" s="1">
        <v>310.62554674894</v>
      </c>
      <c r="T1485">
        <v>54</v>
      </c>
      <c r="U1485">
        <v>48</v>
      </c>
      <c r="V1485" s="1">
        <v>179.91015048609799</v>
      </c>
      <c r="W1485">
        <v>1484</v>
      </c>
      <c r="X1485">
        <v>2</v>
      </c>
      <c r="Y1485">
        <v>1469</v>
      </c>
      <c r="Z1485" s="1">
        <v>109.0735277</v>
      </c>
      <c r="AA1485" s="1">
        <v>126.8542667</v>
      </c>
      <c r="AB1485" s="2">
        <v>0.24052004299999999</v>
      </c>
      <c r="AC1485" s="2">
        <v>0.16086956499999999</v>
      </c>
      <c r="AD1485" s="1">
        <v>2.6313749999999998</v>
      </c>
      <c r="AE1485" t="s">
        <v>592</v>
      </c>
    </row>
    <row r="1486" spans="1:31" x14ac:dyDescent="0.3">
      <c r="A1486" t="s">
        <v>3297</v>
      </c>
      <c r="B1486" t="s">
        <v>3286</v>
      </c>
      <c r="C1486" t="s">
        <v>2875</v>
      </c>
      <c r="D1486" t="s">
        <v>2876</v>
      </c>
      <c r="E1486">
        <v>721.99999999999898</v>
      </c>
      <c r="F1486">
        <v>441</v>
      </c>
      <c r="G1486" s="1">
        <v>703.60766896551695</v>
      </c>
      <c r="H1486" s="1">
        <v>725</v>
      </c>
      <c r="I1486" s="1">
        <v>160999.50116207701</v>
      </c>
      <c r="J1486" s="1">
        <v>193815.77660000999</v>
      </c>
      <c r="K1486" s="1">
        <v>1.7586206896551699</v>
      </c>
      <c r="L1486">
        <v>2</v>
      </c>
      <c r="M1486" s="1">
        <v>220521.48275862</v>
      </c>
      <c r="N1486">
        <v>229019</v>
      </c>
      <c r="O1486" s="1">
        <v>7521.5946862759702</v>
      </c>
      <c r="P1486" s="1">
        <v>7430.1675879181903</v>
      </c>
      <c r="Q1486">
        <v>18</v>
      </c>
      <c r="R1486" s="1">
        <v>14.286532951289299</v>
      </c>
      <c r="S1486" s="1">
        <v>422.02964568272699</v>
      </c>
      <c r="T1486">
        <v>294</v>
      </c>
      <c r="U1486">
        <v>294</v>
      </c>
      <c r="V1486" s="1">
        <v>220.88451268872299</v>
      </c>
      <c r="W1486">
        <v>1485</v>
      </c>
      <c r="X1486">
        <v>2</v>
      </c>
      <c r="Y1486">
        <v>2212</v>
      </c>
      <c r="Z1486" s="1">
        <v>39.058603609999999</v>
      </c>
      <c r="AA1486" s="1">
        <v>163.25874379999999</v>
      </c>
      <c r="AB1486" s="2">
        <v>0.21318373099999999</v>
      </c>
      <c r="AC1486" s="2">
        <v>0.12268188300000001</v>
      </c>
      <c r="AD1486" s="1">
        <v>5.4921171170000003</v>
      </c>
      <c r="AE1486" t="s">
        <v>592</v>
      </c>
    </row>
    <row r="1487" spans="1:31" x14ac:dyDescent="0.3">
      <c r="A1487" t="s">
        <v>4039</v>
      </c>
      <c r="B1487" t="s">
        <v>4038</v>
      </c>
      <c r="C1487" t="s">
        <v>500</v>
      </c>
      <c r="D1487" t="s">
        <v>501</v>
      </c>
      <c r="E1487">
        <v>825.99999999999898</v>
      </c>
      <c r="F1487">
        <v>570</v>
      </c>
      <c r="G1487" s="1">
        <v>340.13522403846099</v>
      </c>
      <c r="H1487" s="1">
        <v>360.32420000000002</v>
      </c>
      <c r="I1487" s="1">
        <v>7694.7058615373699</v>
      </c>
      <c r="J1487" s="1">
        <v>7794.6949999994904</v>
      </c>
      <c r="K1487" s="1">
        <v>4.6153846153846096</v>
      </c>
      <c r="L1487">
        <v>5</v>
      </c>
      <c r="M1487" s="1">
        <v>203403.57692307601</v>
      </c>
      <c r="N1487">
        <v>192248</v>
      </c>
      <c r="O1487" s="1">
        <v>3053.4186001724402</v>
      </c>
      <c r="P1487" s="1">
        <v>3405.4210496210399</v>
      </c>
      <c r="Q1487">
        <v>547</v>
      </c>
      <c r="R1487" s="1">
        <v>350.019984326018</v>
      </c>
      <c r="S1487" s="1">
        <v>381.07210490702602</v>
      </c>
      <c r="T1487">
        <v>121</v>
      </c>
      <c r="U1487">
        <v>101</v>
      </c>
      <c r="V1487" s="1">
        <v>165.43253549927601</v>
      </c>
      <c r="W1487">
        <v>1486</v>
      </c>
      <c r="X1487">
        <v>2</v>
      </c>
      <c r="Y1487">
        <v>1215</v>
      </c>
      <c r="Z1487" s="1">
        <v>270.39695549999999</v>
      </c>
      <c r="AA1487" s="1">
        <v>227.02549329999999</v>
      </c>
      <c r="AB1487" s="2">
        <v>0.267008986</v>
      </c>
      <c r="AC1487" s="2">
        <v>0.162580645</v>
      </c>
      <c r="AD1487" s="1">
        <v>1.8662804879999999</v>
      </c>
      <c r="AE1487" t="s">
        <v>592</v>
      </c>
    </row>
    <row r="1488" spans="1:31" x14ac:dyDescent="0.3">
      <c r="A1488" t="s">
        <v>3236</v>
      </c>
      <c r="B1488" t="s">
        <v>3237</v>
      </c>
      <c r="C1488" t="s">
        <v>2976</v>
      </c>
      <c r="D1488" t="s">
        <v>2977</v>
      </c>
      <c r="E1488">
        <v>724</v>
      </c>
      <c r="F1488">
        <v>462</v>
      </c>
      <c r="G1488" s="1">
        <v>350.99702999999897</v>
      </c>
      <c r="H1488" s="1">
        <v>354.8107</v>
      </c>
      <c r="I1488" s="1">
        <v>28761.552349998001</v>
      </c>
      <c r="J1488" s="1">
        <v>28761.552349998001</v>
      </c>
      <c r="K1488" s="1">
        <v>2</v>
      </c>
      <c r="L1488">
        <v>2</v>
      </c>
      <c r="M1488" s="1">
        <v>53205.4375</v>
      </c>
      <c r="N1488">
        <v>52802</v>
      </c>
      <c r="O1488" s="1">
        <v>9889.0800299292096</v>
      </c>
      <c r="P1488" s="1">
        <v>9889.0800299292096</v>
      </c>
      <c r="Q1488">
        <v>84</v>
      </c>
      <c r="R1488" s="1">
        <v>73.402597402597394</v>
      </c>
      <c r="S1488" s="1">
        <v>416.978853360507</v>
      </c>
      <c r="T1488">
        <v>210</v>
      </c>
      <c r="U1488">
        <v>210</v>
      </c>
      <c r="V1488" s="1">
        <v>215.20999379757899</v>
      </c>
      <c r="W1488">
        <v>1487</v>
      </c>
      <c r="X1488">
        <v>2</v>
      </c>
      <c r="Y1488">
        <v>1839</v>
      </c>
      <c r="Z1488" s="1">
        <v>49.721023469999999</v>
      </c>
      <c r="AA1488" s="1">
        <v>142.56854920000001</v>
      </c>
      <c r="AB1488" s="2">
        <v>0.20940170899999999</v>
      </c>
      <c r="AC1488" s="2">
        <v>0.18085106400000001</v>
      </c>
      <c r="AD1488" s="1">
        <v>7.7092356689999999</v>
      </c>
      <c r="AE1488" t="s">
        <v>592</v>
      </c>
    </row>
    <row r="1489" spans="1:31" x14ac:dyDescent="0.3">
      <c r="A1489" t="s">
        <v>4218</v>
      </c>
      <c r="B1489" t="s">
        <v>3219</v>
      </c>
      <c r="C1489" t="s">
        <v>510</v>
      </c>
      <c r="D1489" t="s">
        <v>511</v>
      </c>
      <c r="E1489">
        <v>729</v>
      </c>
      <c r="F1489">
        <v>478</v>
      </c>
      <c r="G1489" s="1">
        <v>1631.421</v>
      </c>
      <c r="H1489" s="1">
        <v>1623.0727999999999</v>
      </c>
      <c r="I1489" s="1">
        <v>1043159.75144999</v>
      </c>
      <c r="J1489" s="1">
        <v>1043159.75144999</v>
      </c>
      <c r="K1489" s="1">
        <v>1</v>
      </c>
      <c r="L1489">
        <v>1</v>
      </c>
      <c r="M1489" s="1">
        <v>1043159</v>
      </c>
      <c r="N1489">
        <v>1043159</v>
      </c>
      <c r="O1489" s="1">
        <v>13005.2662909837</v>
      </c>
      <c r="P1489" s="1">
        <v>13005.2662909837</v>
      </c>
      <c r="Q1489">
        <v>109</v>
      </c>
      <c r="R1489" s="1">
        <v>94.062962962962899</v>
      </c>
      <c r="S1489" s="1">
        <v>447.74138333189097</v>
      </c>
      <c r="T1489">
        <v>250</v>
      </c>
      <c r="U1489">
        <v>249</v>
      </c>
      <c r="V1489" s="1">
        <v>197.95312298132001</v>
      </c>
      <c r="W1489">
        <v>1488</v>
      </c>
      <c r="X1489">
        <v>2</v>
      </c>
      <c r="Y1489">
        <v>1477</v>
      </c>
      <c r="Z1489" s="1">
        <v>121.5962753</v>
      </c>
      <c r="AA1489" s="1">
        <v>96.597970950000004</v>
      </c>
      <c r="AB1489" s="2">
        <v>0.227086183</v>
      </c>
      <c r="AC1489" s="2">
        <v>0.14467005099999999</v>
      </c>
      <c r="AD1489" s="1">
        <v>9.1785925929999994</v>
      </c>
      <c r="AE1489" t="s">
        <v>592</v>
      </c>
    </row>
    <row r="1490" spans="1:31" x14ac:dyDescent="0.3">
      <c r="A1490" t="s">
        <v>2996</v>
      </c>
      <c r="B1490" t="s">
        <v>2987</v>
      </c>
      <c r="C1490" t="s">
        <v>2976</v>
      </c>
      <c r="D1490" t="s">
        <v>2977</v>
      </c>
      <c r="E1490">
        <v>799.99999999999898</v>
      </c>
      <c r="F1490">
        <v>509</v>
      </c>
      <c r="G1490" s="1">
        <v>288.44784546666602</v>
      </c>
      <c r="H1490" s="1">
        <v>294.39851499999997</v>
      </c>
      <c r="I1490" s="1">
        <v>7074.4374499902997</v>
      </c>
      <c r="J1490" s="1">
        <v>7074.4374499902897</v>
      </c>
      <c r="K1490" s="1">
        <v>1</v>
      </c>
      <c r="L1490">
        <v>1</v>
      </c>
      <c r="M1490" s="1">
        <v>7074</v>
      </c>
      <c r="N1490">
        <v>7074</v>
      </c>
      <c r="O1490" s="1">
        <v>17442.766918855901</v>
      </c>
      <c r="P1490" s="1">
        <v>17442.766918855901</v>
      </c>
      <c r="Q1490">
        <v>102</v>
      </c>
      <c r="R1490" s="1">
        <v>72.836820083681999</v>
      </c>
      <c r="S1490" s="1">
        <v>314.420716066095</v>
      </c>
      <c r="T1490">
        <v>288</v>
      </c>
      <c r="U1490">
        <v>282</v>
      </c>
      <c r="V1490" s="1">
        <v>199.227029538951</v>
      </c>
      <c r="W1490">
        <v>1489</v>
      </c>
      <c r="X1490">
        <v>2</v>
      </c>
      <c r="Y1490">
        <v>1951</v>
      </c>
      <c r="Z1490" s="1">
        <v>93.094443069999997</v>
      </c>
      <c r="AA1490" s="1">
        <v>240.1674294</v>
      </c>
      <c r="AB1490" s="2">
        <v>0.24004975100000001</v>
      </c>
      <c r="AC1490" s="2">
        <v>0.165636588</v>
      </c>
      <c r="AD1490" s="1">
        <v>2.5205389220000001</v>
      </c>
      <c r="AE1490" t="s">
        <v>592</v>
      </c>
    </row>
    <row r="1491" spans="1:31" x14ac:dyDescent="0.3">
      <c r="A1491" t="s">
        <v>115</v>
      </c>
      <c r="B1491" t="s">
        <v>116</v>
      </c>
      <c r="C1491" t="s">
        <v>111</v>
      </c>
      <c r="D1491" t="s">
        <v>112</v>
      </c>
      <c r="E1491">
        <v>495</v>
      </c>
      <c r="F1491">
        <v>324</v>
      </c>
      <c r="G1491" s="1">
        <v>10576.971906250001</v>
      </c>
      <c r="H1491" s="1">
        <v>10986.038499999901</v>
      </c>
      <c r="I1491" s="1">
        <v>129645.07134063399</v>
      </c>
      <c r="J1491" s="1">
        <v>110662.951650014</v>
      </c>
      <c r="K1491" s="1">
        <v>1</v>
      </c>
      <c r="L1491">
        <v>1</v>
      </c>
      <c r="M1491" s="1">
        <v>129644.25</v>
      </c>
      <c r="N1491">
        <v>110662</v>
      </c>
      <c r="O1491" s="1">
        <v>14597.0570128084</v>
      </c>
      <c r="P1491" s="1">
        <v>12339.752908979201</v>
      </c>
      <c r="Q1491">
        <v>94</v>
      </c>
      <c r="R1491" s="1">
        <v>74.766937669376603</v>
      </c>
      <c r="S1491" s="1">
        <v>516.352967882592</v>
      </c>
      <c r="T1491">
        <v>143</v>
      </c>
      <c r="U1491">
        <v>131</v>
      </c>
      <c r="V1491" s="1">
        <v>535.41179190217099</v>
      </c>
      <c r="W1491">
        <v>1490</v>
      </c>
      <c r="X1491">
        <v>2</v>
      </c>
      <c r="Y1491">
        <v>1543</v>
      </c>
      <c r="Z1491" s="1">
        <v>95.340205879999999</v>
      </c>
      <c r="AA1491" s="1">
        <v>115.4727443</v>
      </c>
      <c r="AB1491" s="2">
        <v>0.21739130400000001</v>
      </c>
      <c r="AC1491" s="2">
        <v>9.1561938999999995E-2</v>
      </c>
      <c r="AD1491" s="1">
        <v>14.171034479999999</v>
      </c>
      <c r="AE1491" t="s">
        <v>34</v>
      </c>
    </row>
    <row r="1492" spans="1:31" x14ac:dyDescent="0.3">
      <c r="A1492" t="s">
        <v>4412</v>
      </c>
      <c r="B1492" t="s">
        <v>4410</v>
      </c>
      <c r="C1492" t="s">
        <v>510</v>
      </c>
      <c r="D1492" t="s">
        <v>511</v>
      </c>
      <c r="E1492">
        <v>639.99999999999898</v>
      </c>
      <c r="F1492">
        <v>371</v>
      </c>
      <c r="G1492" s="1">
        <v>1098.39413117647</v>
      </c>
      <c r="H1492" s="1">
        <v>1070.0299</v>
      </c>
      <c r="I1492" s="1">
        <v>36264.027950006101</v>
      </c>
      <c r="J1492" s="1">
        <v>36264.027950006101</v>
      </c>
      <c r="K1492" s="1">
        <v>1</v>
      </c>
      <c r="L1492">
        <v>1</v>
      </c>
      <c r="M1492" s="1">
        <v>36264</v>
      </c>
      <c r="N1492">
        <v>36264</v>
      </c>
      <c r="O1492" s="1">
        <v>8671.9606407322499</v>
      </c>
      <c r="P1492" s="1">
        <v>8671.9606407322499</v>
      </c>
      <c r="Q1492">
        <v>32</v>
      </c>
      <c r="R1492" s="1">
        <v>22.537246049661299</v>
      </c>
      <c r="S1492" s="1">
        <v>345.27391252721998</v>
      </c>
      <c r="T1492">
        <v>258</v>
      </c>
      <c r="U1492">
        <v>258</v>
      </c>
      <c r="V1492" s="1">
        <v>187.905553387645</v>
      </c>
      <c r="W1492">
        <v>1491</v>
      </c>
      <c r="X1492">
        <v>2</v>
      </c>
      <c r="Y1492">
        <v>891</v>
      </c>
      <c r="Z1492" s="1">
        <v>375.48935540000002</v>
      </c>
      <c r="AA1492" s="1">
        <v>27.322539979999998</v>
      </c>
      <c r="AB1492" s="2">
        <v>0.26554621899999997</v>
      </c>
      <c r="AC1492" s="2">
        <v>0.209262436</v>
      </c>
      <c r="AD1492" s="1">
        <v>9.0715934069999999</v>
      </c>
      <c r="AE1492" t="s">
        <v>592</v>
      </c>
    </row>
    <row r="1493" spans="1:31" x14ac:dyDescent="0.3">
      <c r="A1493" t="s">
        <v>6379</v>
      </c>
      <c r="B1493" t="s">
        <v>6373</v>
      </c>
      <c r="C1493" t="s">
        <v>6068</v>
      </c>
      <c r="D1493" t="s">
        <v>6069</v>
      </c>
      <c r="E1493">
        <v>1827</v>
      </c>
      <c r="F1493">
        <v>1221</v>
      </c>
      <c r="G1493" s="1">
        <v>156.74018010465099</v>
      </c>
      <c r="H1493" s="1">
        <v>151.23041000000001</v>
      </c>
      <c r="I1493" s="1">
        <v>159265.190465708</v>
      </c>
      <c r="J1493" s="1">
        <v>120268.507250011</v>
      </c>
      <c r="K1493" s="1">
        <v>2.80232558139534</v>
      </c>
      <c r="L1493">
        <v>2</v>
      </c>
      <c r="M1493" s="1">
        <v>619506.18604651105</v>
      </c>
      <c r="N1493">
        <v>613171</v>
      </c>
      <c r="O1493" s="1">
        <v>7401.0750640803999</v>
      </c>
      <c r="P1493" s="1">
        <v>4762.75326164746</v>
      </c>
      <c r="Q1493">
        <v>955</v>
      </c>
      <c r="R1493" s="1">
        <v>716.621884735202</v>
      </c>
      <c r="S1493" s="1">
        <v>385.42083200565901</v>
      </c>
      <c r="T1493">
        <v>252</v>
      </c>
      <c r="U1493">
        <v>251</v>
      </c>
      <c r="V1493" s="1">
        <v>155.107723032287</v>
      </c>
      <c r="W1493">
        <v>1492</v>
      </c>
      <c r="X1493">
        <v>2</v>
      </c>
      <c r="Y1493">
        <v>2421</v>
      </c>
      <c r="Z1493" s="1">
        <v>131.79417029999999</v>
      </c>
      <c r="AA1493" s="1">
        <v>111.9140822</v>
      </c>
      <c r="AB1493" s="2">
        <v>0.18616677400000001</v>
      </c>
      <c r="AC1493" s="2">
        <v>0.244769874</v>
      </c>
      <c r="AD1493" s="1">
        <v>4.2908040200000004</v>
      </c>
      <c r="AE1493" t="s">
        <v>592</v>
      </c>
    </row>
    <row r="1494" spans="1:31" x14ac:dyDescent="0.3">
      <c r="A1494" t="s">
        <v>3514</v>
      </c>
      <c r="B1494" t="s">
        <v>3509</v>
      </c>
      <c r="C1494" t="s">
        <v>421</v>
      </c>
      <c r="D1494" t="s">
        <v>422</v>
      </c>
      <c r="E1494">
        <v>890</v>
      </c>
      <c r="F1494">
        <v>541</v>
      </c>
      <c r="G1494" s="1">
        <v>1323.802364375</v>
      </c>
      <c r="H1494" s="1">
        <v>1351.402</v>
      </c>
      <c r="I1494" s="1">
        <v>666.90599999923097</v>
      </c>
      <c r="J1494" s="1">
        <v>666.90599999923199</v>
      </c>
      <c r="K1494" s="1">
        <v>1</v>
      </c>
      <c r="L1494">
        <v>1</v>
      </c>
      <c r="M1494" s="1">
        <v>666</v>
      </c>
      <c r="N1494">
        <v>666</v>
      </c>
      <c r="O1494" s="1">
        <v>19653.942291557902</v>
      </c>
      <c r="P1494" s="1">
        <v>19653.942291557902</v>
      </c>
      <c r="Q1494">
        <v>17</v>
      </c>
      <c r="R1494" s="1">
        <v>14.5444444444444</v>
      </c>
      <c r="S1494" s="1">
        <v>327.15892654063998</v>
      </c>
      <c r="T1494">
        <v>405</v>
      </c>
      <c r="U1494">
        <v>381</v>
      </c>
      <c r="V1494" s="1">
        <v>203.07252135392201</v>
      </c>
      <c r="W1494">
        <v>1493</v>
      </c>
      <c r="X1494">
        <v>2</v>
      </c>
      <c r="Y1494">
        <v>1033</v>
      </c>
      <c r="Z1494" s="1">
        <v>103.47212020000001</v>
      </c>
      <c r="AA1494" s="1">
        <v>225.03238350000001</v>
      </c>
      <c r="AB1494" s="2">
        <v>0.23481308400000001</v>
      </c>
      <c r="AC1494" s="2">
        <v>0.119402985</v>
      </c>
      <c r="AD1494" s="1">
        <v>4.767632979</v>
      </c>
      <c r="AE1494" t="s">
        <v>592</v>
      </c>
    </row>
    <row r="1495" spans="1:31" x14ac:dyDescent="0.3">
      <c r="A1495" t="s">
        <v>7370</v>
      </c>
      <c r="B1495" t="s">
        <v>7368</v>
      </c>
      <c r="C1495" t="s">
        <v>559</v>
      </c>
      <c r="D1495" t="s">
        <v>560</v>
      </c>
      <c r="E1495">
        <v>718</v>
      </c>
      <c r="F1495">
        <v>483</v>
      </c>
      <c r="G1495" s="1">
        <v>457.14159714285699</v>
      </c>
      <c r="H1495" s="1">
        <v>492.48047000000003</v>
      </c>
      <c r="I1495" s="1">
        <v>50220.118035722699</v>
      </c>
      <c r="J1495" s="1">
        <v>41369.845950009199</v>
      </c>
      <c r="K1495" s="1">
        <v>4.2857142857142803</v>
      </c>
      <c r="L1495">
        <v>4</v>
      </c>
      <c r="M1495" s="1">
        <v>642517.28571428498</v>
      </c>
      <c r="N1495">
        <v>352937</v>
      </c>
      <c r="O1495" s="1">
        <v>7399.6983267966398</v>
      </c>
      <c r="P1495" s="1">
        <v>8960.7691382534595</v>
      </c>
      <c r="Q1495">
        <v>122</v>
      </c>
      <c r="R1495" s="1">
        <v>88.934579439252303</v>
      </c>
      <c r="S1495" s="1">
        <v>191.20942061016899</v>
      </c>
      <c r="T1495">
        <v>178</v>
      </c>
      <c r="U1495">
        <v>178</v>
      </c>
      <c r="V1495" s="1">
        <v>106.512030176976</v>
      </c>
      <c r="W1495">
        <v>1494</v>
      </c>
      <c r="X1495">
        <v>2</v>
      </c>
      <c r="Y1495">
        <v>762</v>
      </c>
      <c r="Z1495" s="1">
        <v>160.2334018</v>
      </c>
      <c r="AA1495" s="1">
        <v>162.52966649999999</v>
      </c>
      <c r="AB1495" s="2">
        <v>0.23956931400000001</v>
      </c>
      <c r="AC1495" s="2">
        <v>0.19189189200000001</v>
      </c>
      <c r="AD1495" s="1">
        <v>3.1497398840000002</v>
      </c>
      <c r="AE1495" t="s">
        <v>592</v>
      </c>
    </row>
    <row r="1496" spans="1:31" x14ac:dyDescent="0.3">
      <c r="A1496" t="s">
        <v>1068</v>
      </c>
      <c r="B1496" t="s">
        <v>1061</v>
      </c>
      <c r="C1496" t="s">
        <v>595</v>
      </c>
      <c r="D1496" t="s">
        <v>596</v>
      </c>
      <c r="E1496">
        <v>936</v>
      </c>
      <c r="F1496">
        <v>558</v>
      </c>
      <c r="G1496" s="1">
        <v>1541.55848928571</v>
      </c>
      <c r="H1496" s="1">
        <v>1575.4938999999999</v>
      </c>
      <c r="I1496" s="1">
        <v>422755.28854997997</v>
      </c>
      <c r="J1496" s="1">
        <v>422755.28854997997</v>
      </c>
      <c r="K1496" s="1">
        <v>1</v>
      </c>
      <c r="L1496">
        <v>1</v>
      </c>
      <c r="M1496" s="1">
        <v>422755</v>
      </c>
      <c r="N1496">
        <v>422755</v>
      </c>
      <c r="O1496" s="1">
        <v>19822.772877844</v>
      </c>
      <c r="P1496" s="1">
        <v>19822.772877844</v>
      </c>
      <c r="Q1496">
        <v>188</v>
      </c>
      <c r="R1496" s="1">
        <v>131.44398340248901</v>
      </c>
      <c r="S1496" s="1">
        <v>303.63981747170402</v>
      </c>
      <c r="T1496">
        <v>344</v>
      </c>
      <c r="U1496">
        <v>316</v>
      </c>
      <c r="V1496" s="1">
        <v>113.052587122296</v>
      </c>
      <c r="W1496">
        <v>1495</v>
      </c>
      <c r="X1496">
        <v>2</v>
      </c>
      <c r="Y1496">
        <v>1353</v>
      </c>
      <c r="Z1496" s="1">
        <v>148.0858666</v>
      </c>
      <c r="AA1496" s="1">
        <v>225.50135779999999</v>
      </c>
      <c r="AB1496" s="2">
        <v>0.26177436999999998</v>
      </c>
      <c r="AC1496" s="2">
        <v>0.133764833</v>
      </c>
      <c r="AD1496" s="1">
        <v>6.7669476739999999</v>
      </c>
      <c r="AE1496" t="s">
        <v>592</v>
      </c>
    </row>
    <row r="1497" spans="1:31" x14ac:dyDescent="0.3">
      <c r="A1497" t="s">
        <v>6096</v>
      </c>
      <c r="B1497" t="s">
        <v>6089</v>
      </c>
      <c r="C1497" t="s">
        <v>6068</v>
      </c>
      <c r="D1497" t="s">
        <v>6069</v>
      </c>
      <c r="E1497">
        <v>736</v>
      </c>
      <c r="F1497">
        <v>523</v>
      </c>
      <c r="G1497" s="1">
        <v>809.868648333333</v>
      </c>
      <c r="H1497" s="1">
        <v>786.73244999999997</v>
      </c>
      <c r="I1497" s="1">
        <v>1214256.959575</v>
      </c>
      <c r="J1497" s="1">
        <v>7712.6144999957996</v>
      </c>
      <c r="K1497" s="1">
        <v>1.75</v>
      </c>
      <c r="L1497">
        <v>2</v>
      </c>
      <c r="M1497" s="1">
        <v>3250925.3333333302</v>
      </c>
      <c r="N1497">
        <v>4841602</v>
      </c>
      <c r="O1497" s="1">
        <v>14737.851450656801</v>
      </c>
      <c r="P1497" s="1">
        <v>6403.7664008923402</v>
      </c>
      <c r="Q1497">
        <v>25</v>
      </c>
      <c r="R1497" s="1">
        <v>20.255102040816301</v>
      </c>
      <c r="S1497" s="1">
        <v>301.65221759750301</v>
      </c>
      <c r="T1497">
        <v>252</v>
      </c>
      <c r="U1497">
        <v>252</v>
      </c>
      <c r="V1497" s="1">
        <v>163.335033051599</v>
      </c>
      <c r="W1497">
        <v>1496</v>
      </c>
      <c r="X1497">
        <v>2</v>
      </c>
      <c r="Y1497">
        <v>1603</v>
      </c>
      <c r="Z1497" s="1">
        <v>68.275318810000002</v>
      </c>
      <c r="AA1497" s="1">
        <v>50.892615720000002</v>
      </c>
      <c r="AB1497" s="2">
        <v>0.21045576399999999</v>
      </c>
      <c r="AC1497" s="2">
        <v>0.223021583</v>
      </c>
      <c r="AD1497" s="1">
        <v>6.3884615379999996</v>
      </c>
      <c r="AE1497" t="s">
        <v>592</v>
      </c>
    </row>
    <row r="1498" spans="1:31" x14ac:dyDescent="0.3">
      <c r="A1498" t="s">
        <v>7480</v>
      </c>
      <c r="B1498" t="s">
        <v>7477</v>
      </c>
      <c r="C1498" t="s">
        <v>559</v>
      </c>
      <c r="D1498" t="s">
        <v>560</v>
      </c>
      <c r="E1498">
        <v>533.99999999999898</v>
      </c>
      <c r="F1498">
        <v>322</v>
      </c>
      <c r="G1498" s="1">
        <v>698.74388950000002</v>
      </c>
      <c r="H1498" s="1">
        <v>699.18157499999995</v>
      </c>
      <c r="I1498" s="1">
        <v>292406.20300999901</v>
      </c>
      <c r="J1498" s="1">
        <v>31469.304950014601</v>
      </c>
      <c r="K1498" s="1">
        <v>2.5499999999999998</v>
      </c>
      <c r="L1498">
        <v>3</v>
      </c>
      <c r="M1498" s="1">
        <v>749228.5</v>
      </c>
      <c r="N1498">
        <v>889864</v>
      </c>
      <c r="O1498" s="1">
        <v>5711.7911811048498</v>
      </c>
      <c r="P1498" s="1">
        <v>5502.8562183800796</v>
      </c>
      <c r="Q1498">
        <v>73</v>
      </c>
      <c r="R1498" s="1">
        <v>54.684115523465699</v>
      </c>
      <c r="S1498" s="1">
        <v>346.49579972814598</v>
      </c>
      <c r="T1498">
        <v>195</v>
      </c>
      <c r="U1498">
        <v>195</v>
      </c>
      <c r="V1498" s="1">
        <v>218.462743184625</v>
      </c>
      <c r="W1498">
        <v>1497</v>
      </c>
      <c r="X1498">
        <v>2</v>
      </c>
      <c r="Y1498">
        <v>1373</v>
      </c>
      <c r="Z1498" s="1">
        <v>277.56559959999998</v>
      </c>
      <c r="AA1498" s="1">
        <v>241.51129879999999</v>
      </c>
      <c r="AB1498" s="2">
        <v>0.19557195599999999</v>
      </c>
      <c r="AC1498" s="2">
        <v>0.20383275300000001</v>
      </c>
      <c r="AD1498" s="1">
        <v>4.1290579709999999</v>
      </c>
      <c r="AE1498" t="s">
        <v>592</v>
      </c>
    </row>
    <row r="1499" spans="1:31" x14ac:dyDescent="0.3">
      <c r="A1499" t="s">
        <v>7910</v>
      </c>
      <c r="B1499" t="s">
        <v>7907</v>
      </c>
      <c r="C1499" t="s">
        <v>565</v>
      </c>
      <c r="D1499" t="s">
        <v>566</v>
      </c>
      <c r="E1499">
        <v>1057</v>
      </c>
      <c r="F1499">
        <v>660</v>
      </c>
      <c r="G1499" s="1">
        <v>211.01645690476099</v>
      </c>
      <c r="H1499" s="1">
        <v>221.65287999999899</v>
      </c>
      <c r="I1499" s="1">
        <v>112320.13799998901</v>
      </c>
      <c r="J1499" s="1">
        <v>112320.13799998901</v>
      </c>
      <c r="K1499" s="1">
        <v>1</v>
      </c>
      <c r="L1499">
        <v>1</v>
      </c>
      <c r="M1499" s="1">
        <v>112320</v>
      </c>
      <c r="N1499">
        <v>112320</v>
      </c>
      <c r="O1499" s="1">
        <v>13731.1589741484</v>
      </c>
      <c r="P1499" s="1">
        <v>13731.1589741484</v>
      </c>
      <c r="Q1499">
        <v>132</v>
      </c>
      <c r="R1499" s="1">
        <v>100.95652173913</v>
      </c>
      <c r="S1499" s="1">
        <v>476.52795309508599</v>
      </c>
      <c r="T1499">
        <v>324</v>
      </c>
      <c r="U1499">
        <v>323</v>
      </c>
      <c r="V1499" s="1">
        <v>209.011214732214</v>
      </c>
      <c r="W1499">
        <v>1498</v>
      </c>
      <c r="X1499">
        <v>2</v>
      </c>
      <c r="Y1499">
        <v>896</v>
      </c>
      <c r="Z1499" s="1">
        <v>200.41146670000001</v>
      </c>
      <c r="AA1499" s="1">
        <v>161.89381330000001</v>
      </c>
      <c r="AB1499" s="2">
        <v>0.20732883299999999</v>
      </c>
      <c r="AC1499" s="2">
        <v>0.11638733699999999</v>
      </c>
      <c r="AD1499" s="1">
        <v>8.7444979079999996</v>
      </c>
      <c r="AE1499" t="s">
        <v>592</v>
      </c>
    </row>
    <row r="1500" spans="1:31" x14ac:dyDescent="0.3">
      <c r="A1500" t="s">
        <v>2836</v>
      </c>
      <c r="B1500" t="s">
        <v>2829</v>
      </c>
      <c r="C1500" t="s">
        <v>2790</v>
      </c>
      <c r="D1500" t="s">
        <v>2791</v>
      </c>
      <c r="E1500">
        <v>515</v>
      </c>
      <c r="F1500">
        <v>297</v>
      </c>
      <c r="G1500" s="1">
        <v>1139.1414888888801</v>
      </c>
      <c r="H1500" s="1">
        <v>1133.1301000000001</v>
      </c>
      <c r="I1500" s="1">
        <v>127604.2294</v>
      </c>
      <c r="J1500" s="1">
        <v>127604.2294</v>
      </c>
      <c r="K1500" s="1">
        <v>1</v>
      </c>
      <c r="L1500">
        <v>1</v>
      </c>
      <c r="M1500" s="1">
        <v>127604</v>
      </c>
      <c r="N1500">
        <v>127604</v>
      </c>
      <c r="O1500" s="1">
        <v>17010.206597441</v>
      </c>
      <c r="P1500" s="1">
        <v>17010.206597441</v>
      </c>
      <c r="Q1500">
        <v>20</v>
      </c>
      <c r="R1500" s="1">
        <v>18.9444444444444</v>
      </c>
      <c r="S1500" s="1">
        <v>353.24833918001298</v>
      </c>
      <c r="T1500">
        <v>205</v>
      </c>
      <c r="U1500">
        <v>205</v>
      </c>
      <c r="V1500" s="1">
        <v>203.50216228780801</v>
      </c>
      <c r="W1500">
        <v>1499</v>
      </c>
      <c r="X1500">
        <v>2</v>
      </c>
      <c r="Y1500">
        <v>1449</v>
      </c>
      <c r="Z1500" s="1">
        <v>162.56349839999999</v>
      </c>
      <c r="AA1500" s="1">
        <v>318.63383420000002</v>
      </c>
      <c r="AB1500" s="2">
        <v>0.251004016</v>
      </c>
      <c r="AC1500" s="2">
        <v>0.18392857100000001</v>
      </c>
      <c r="AD1500" s="1">
        <v>2.7161564629999999</v>
      </c>
      <c r="AE1500" t="s">
        <v>592</v>
      </c>
    </row>
    <row r="1501" spans="1:31" x14ac:dyDescent="0.3">
      <c r="A1501" t="s">
        <v>4897</v>
      </c>
      <c r="B1501" t="s">
        <v>4890</v>
      </c>
      <c r="C1501" t="s">
        <v>4120</v>
      </c>
      <c r="D1501" t="s">
        <v>4121</v>
      </c>
      <c r="E1501">
        <v>1054</v>
      </c>
      <c r="F1501">
        <v>743</v>
      </c>
      <c r="G1501" s="1">
        <v>236.071872777777</v>
      </c>
      <c r="H1501" s="1">
        <v>207.44823500000001</v>
      </c>
      <c r="I1501" s="1">
        <v>280875.13957500801</v>
      </c>
      <c r="J1501" s="1">
        <v>16674.295050002402</v>
      </c>
      <c r="K1501" s="1">
        <v>3.1666666666666599</v>
      </c>
      <c r="L1501">
        <v>3</v>
      </c>
      <c r="M1501" s="1">
        <v>2489688.3333333302</v>
      </c>
      <c r="N1501">
        <v>2461622</v>
      </c>
      <c r="O1501" s="1">
        <v>12457.4688167247</v>
      </c>
      <c r="P1501" s="1">
        <v>10293.4993079944</v>
      </c>
      <c r="Q1501">
        <v>576</v>
      </c>
      <c r="R1501" s="1">
        <v>521.41292307692299</v>
      </c>
      <c r="S1501" s="1">
        <v>358.87425753963697</v>
      </c>
      <c r="T1501">
        <v>25</v>
      </c>
      <c r="U1501">
        <v>25</v>
      </c>
      <c r="V1501" s="1">
        <v>209.83812917998401</v>
      </c>
      <c r="W1501">
        <v>1500</v>
      </c>
      <c r="X1501">
        <v>2</v>
      </c>
      <c r="Y1501">
        <v>1986</v>
      </c>
      <c r="Z1501" s="1">
        <v>73.14407276</v>
      </c>
      <c r="AA1501" s="1">
        <v>349.31616989999998</v>
      </c>
      <c r="AB1501" s="2">
        <v>0.189591078</v>
      </c>
      <c r="AC1501" s="2">
        <v>0.20621468900000001</v>
      </c>
      <c r="AD1501" s="1">
        <v>6.9628176799999997</v>
      </c>
      <c r="AE1501" t="s">
        <v>592</v>
      </c>
    </row>
    <row r="1502" spans="1:31" x14ac:dyDescent="0.3">
      <c r="A1502" t="s">
        <v>2156</v>
      </c>
      <c r="B1502" t="s">
        <v>2143</v>
      </c>
      <c r="C1502" t="s">
        <v>205</v>
      </c>
      <c r="D1502" t="s">
        <v>206</v>
      </c>
      <c r="E1502">
        <v>720.99999999999898</v>
      </c>
      <c r="F1502">
        <v>483</v>
      </c>
      <c r="G1502" s="1">
        <v>246.38778315789401</v>
      </c>
      <c r="H1502" s="1">
        <v>242.78592</v>
      </c>
      <c r="I1502" s="1">
        <v>13762.9947947323</v>
      </c>
      <c r="J1502" s="1">
        <v>6892.3999999976504</v>
      </c>
      <c r="K1502" s="1">
        <v>5.0526315789473601</v>
      </c>
      <c r="L1502">
        <v>5</v>
      </c>
      <c r="M1502" s="1">
        <v>48891.789473684199</v>
      </c>
      <c r="N1502">
        <v>48871</v>
      </c>
      <c r="O1502" s="1">
        <v>5322.9886191061596</v>
      </c>
      <c r="P1502" s="1">
        <v>6469.2802374921102</v>
      </c>
      <c r="Q1502">
        <v>376</v>
      </c>
      <c r="R1502" s="1">
        <v>246.088028169014</v>
      </c>
      <c r="S1502" s="1">
        <v>222.28626013755601</v>
      </c>
      <c r="T1502">
        <v>76</v>
      </c>
      <c r="U1502">
        <v>72</v>
      </c>
      <c r="V1502" s="1">
        <v>142.03602672800099</v>
      </c>
      <c r="W1502">
        <v>1501</v>
      </c>
      <c r="X1502">
        <v>2</v>
      </c>
      <c r="Y1502">
        <v>1519</v>
      </c>
      <c r="Z1502" s="1">
        <v>364.51349870000001</v>
      </c>
      <c r="AA1502" s="1">
        <v>249.7635362</v>
      </c>
      <c r="AB1502" s="2">
        <v>0.24335664300000001</v>
      </c>
      <c r="AC1502" s="2">
        <v>0.13636363600000001</v>
      </c>
      <c r="AD1502" s="1">
        <v>2.2724736839999999</v>
      </c>
      <c r="AE1502" t="s">
        <v>592</v>
      </c>
    </row>
    <row r="1503" spans="1:31" x14ac:dyDescent="0.3">
      <c r="A1503" t="s">
        <v>7517</v>
      </c>
      <c r="B1503" t="s">
        <v>7515</v>
      </c>
      <c r="C1503" t="s">
        <v>559</v>
      </c>
      <c r="D1503" t="s">
        <v>560</v>
      </c>
      <c r="E1503">
        <v>517</v>
      </c>
      <c r="F1503">
        <v>303</v>
      </c>
      <c r="G1503" s="1">
        <v>163.586206</v>
      </c>
      <c r="H1503" s="1">
        <v>160</v>
      </c>
      <c r="I1503" s="1">
        <v>10974.6994999954</v>
      </c>
      <c r="J1503" s="1">
        <v>10974.6994999954</v>
      </c>
      <c r="K1503" s="1">
        <v>2</v>
      </c>
      <c r="L1503">
        <v>2</v>
      </c>
      <c r="M1503" s="1">
        <v>85100</v>
      </c>
      <c r="N1503">
        <v>85100</v>
      </c>
      <c r="O1503" s="1">
        <v>4276.6918300653497</v>
      </c>
      <c r="P1503" s="1">
        <v>4276.6918300653497</v>
      </c>
      <c r="Q1503">
        <v>36</v>
      </c>
      <c r="R1503" s="1">
        <v>28.5762711864406</v>
      </c>
      <c r="S1503" s="1">
        <v>340.96573985886999</v>
      </c>
      <c r="T1503">
        <v>230</v>
      </c>
      <c r="U1503">
        <v>229</v>
      </c>
      <c r="V1503" s="1">
        <v>161.60209723122699</v>
      </c>
      <c r="W1503">
        <v>1502</v>
      </c>
      <c r="X1503">
        <v>2</v>
      </c>
      <c r="Y1503">
        <v>1574</v>
      </c>
      <c r="Z1503" s="1">
        <v>143.7772243</v>
      </c>
      <c r="AA1503" s="1">
        <v>121.64462469999999</v>
      </c>
      <c r="AB1503" s="2">
        <v>0.22244897999999999</v>
      </c>
      <c r="AC1503" s="2">
        <v>0.101123596</v>
      </c>
      <c r="AD1503" s="1">
        <v>2.7404687499999998</v>
      </c>
      <c r="AE1503" t="s">
        <v>592</v>
      </c>
    </row>
    <row r="1504" spans="1:31" x14ac:dyDescent="0.3">
      <c r="A1504" t="s">
        <v>6662</v>
      </c>
      <c r="B1504" t="s">
        <v>6663</v>
      </c>
      <c r="C1504" t="s">
        <v>6068</v>
      </c>
      <c r="D1504" t="s">
        <v>6069</v>
      </c>
      <c r="E1504">
        <v>1052.99999999999</v>
      </c>
      <c r="F1504">
        <v>745</v>
      </c>
      <c r="G1504" s="1">
        <v>789.76514931034501</v>
      </c>
      <c r="H1504" s="1">
        <v>793.24963000000002</v>
      </c>
      <c r="I1504" s="1">
        <v>344873.48121896602</v>
      </c>
      <c r="J1504" s="1">
        <v>492903.48020000203</v>
      </c>
      <c r="K1504" s="1">
        <v>2.2758620689655098</v>
      </c>
      <c r="L1504">
        <v>2</v>
      </c>
      <c r="M1504" s="1">
        <v>452389.24137931003</v>
      </c>
      <c r="N1504">
        <v>498620</v>
      </c>
      <c r="O1504" s="1">
        <v>25235.052033947701</v>
      </c>
      <c r="P1504" s="1">
        <v>29973.3838182289</v>
      </c>
      <c r="Q1504">
        <v>542</v>
      </c>
      <c r="R1504" s="1">
        <v>330.35982250907603</v>
      </c>
      <c r="S1504" s="1">
        <v>164.19417165108999</v>
      </c>
      <c r="T1504">
        <v>42</v>
      </c>
      <c r="U1504">
        <v>42</v>
      </c>
      <c r="V1504" s="1">
        <v>90.288063071522203</v>
      </c>
      <c r="W1504">
        <v>1503</v>
      </c>
      <c r="X1504">
        <v>2</v>
      </c>
      <c r="Y1504">
        <v>1003</v>
      </c>
      <c r="Z1504" s="1">
        <v>207.75217480000001</v>
      </c>
      <c r="AA1504" s="1">
        <v>88.103542770000004</v>
      </c>
      <c r="AB1504" s="2">
        <v>0.23933209699999999</v>
      </c>
      <c r="AC1504" s="2">
        <v>0.26565464900000002</v>
      </c>
      <c r="AD1504" s="1">
        <v>4.097097561</v>
      </c>
      <c r="AE1504" t="s">
        <v>592</v>
      </c>
    </row>
    <row r="1505" spans="1:31" x14ac:dyDescent="0.3">
      <c r="A1505" t="s">
        <v>2150</v>
      </c>
      <c r="B1505" t="s">
        <v>2143</v>
      </c>
      <c r="C1505" t="s">
        <v>205</v>
      </c>
      <c r="D1505" t="s">
        <v>206</v>
      </c>
      <c r="E1505">
        <v>948</v>
      </c>
      <c r="F1505">
        <v>622</v>
      </c>
      <c r="G1505" s="1">
        <v>291.94394545833302</v>
      </c>
      <c r="H1505" s="1">
        <v>212.60005999999899</v>
      </c>
      <c r="I1505" s="1">
        <v>24300.713464574601</v>
      </c>
      <c r="J1505" s="1">
        <v>25340.086699990901</v>
      </c>
      <c r="K1505" s="1">
        <v>5.375</v>
      </c>
      <c r="L1505">
        <v>6</v>
      </c>
      <c r="M1505" s="1">
        <v>46927.291666666599</v>
      </c>
      <c r="N1505">
        <v>49266</v>
      </c>
      <c r="O1505" s="1">
        <v>6214.3131063844803</v>
      </c>
      <c r="P1505" s="1">
        <v>6469.2802374921102</v>
      </c>
      <c r="Q1505">
        <v>327</v>
      </c>
      <c r="R1505" s="1">
        <v>214.01804577464699</v>
      </c>
      <c r="S1505" s="1">
        <v>222.28626013755601</v>
      </c>
      <c r="T1505">
        <v>185</v>
      </c>
      <c r="U1505">
        <v>185</v>
      </c>
      <c r="V1505" s="1">
        <v>178.11432440544601</v>
      </c>
      <c r="W1505">
        <v>1504</v>
      </c>
      <c r="X1505">
        <v>2</v>
      </c>
      <c r="Y1505">
        <v>1758</v>
      </c>
      <c r="Z1505" s="1">
        <v>146.2606361</v>
      </c>
      <c r="AA1505" s="1">
        <v>43.577404819999998</v>
      </c>
      <c r="AB1505" s="2">
        <v>0.21588594699999999</v>
      </c>
      <c r="AC1505" s="2">
        <v>0.136504654</v>
      </c>
      <c r="AD1505" s="1">
        <v>1.849904459</v>
      </c>
      <c r="AE1505" t="s">
        <v>592</v>
      </c>
    </row>
    <row r="1506" spans="1:31" x14ac:dyDescent="0.3">
      <c r="A1506" t="s">
        <v>1411</v>
      </c>
      <c r="B1506" t="s">
        <v>1409</v>
      </c>
      <c r="C1506" t="s">
        <v>111</v>
      </c>
      <c r="D1506" t="s">
        <v>112</v>
      </c>
      <c r="E1506">
        <v>736</v>
      </c>
      <c r="F1506">
        <v>404</v>
      </c>
      <c r="G1506" s="1">
        <v>439.57252799999901</v>
      </c>
      <c r="H1506" s="1">
        <v>425.48788500000001</v>
      </c>
      <c r="I1506" s="1">
        <v>71655.151900001802</v>
      </c>
      <c r="J1506" s="1">
        <v>71655.151900001903</v>
      </c>
      <c r="K1506" s="1">
        <v>4.1333333333333302</v>
      </c>
      <c r="L1506">
        <v>4</v>
      </c>
      <c r="M1506" s="1">
        <v>301467.83333333302</v>
      </c>
      <c r="N1506">
        <v>296271</v>
      </c>
      <c r="O1506" s="1">
        <v>11411.364428192799</v>
      </c>
      <c r="P1506" s="1">
        <v>11411.364428192799</v>
      </c>
      <c r="Q1506">
        <v>289</v>
      </c>
      <c r="R1506" s="1">
        <v>206.770718232044</v>
      </c>
      <c r="S1506" s="1">
        <v>384.04387856497902</v>
      </c>
      <c r="T1506">
        <v>142</v>
      </c>
      <c r="U1506">
        <v>126</v>
      </c>
      <c r="V1506" s="1">
        <v>187.248658919425</v>
      </c>
      <c r="W1506">
        <v>1505</v>
      </c>
      <c r="X1506">
        <v>2</v>
      </c>
      <c r="Y1506">
        <v>1390</v>
      </c>
      <c r="Z1506" s="1">
        <v>261.27441579999999</v>
      </c>
      <c r="AA1506" s="1">
        <v>290.90604969999998</v>
      </c>
      <c r="AB1506" s="2">
        <v>0.25508819500000002</v>
      </c>
      <c r="AC1506" s="2">
        <v>0.13719008299999999</v>
      </c>
      <c r="AD1506" s="1">
        <v>4.6693589739999997</v>
      </c>
      <c r="AE1506" t="s">
        <v>592</v>
      </c>
    </row>
    <row r="1507" spans="1:31" x14ac:dyDescent="0.3">
      <c r="A1507" t="s">
        <v>6720</v>
      </c>
      <c r="B1507" t="s">
        <v>6714</v>
      </c>
      <c r="C1507" t="s">
        <v>6068</v>
      </c>
      <c r="D1507" t="s">
        <v>6069</v>
      </c>
      <c r="E1507">
        <v>704</v>
      </c>
      <c r="F1507">
        <v>550</v>
      </c>
      <c r="G1507" s="1">
        <v>276.15894263157799</v>
      </c>
      <c r="H1507" s="1">
        <v>262.345179999999</v>
      </c>
      <c r="I1507" s="1">
        <v>233249.99159999299</v>
      </c>
      <c r="J1507" s="1">
        <v>233249.99159999299</v>
      </c>
      <c r="K1507" s="1">
        <v>2</v>
      </c>
      <c r="L1507">
        <v>2</v>
      </c>
      <c r="M1507" s="1">
        <v>238061.052631578</v>
      </c>
      <c r="N1507">
        <v>236770</v>
      </c>
      <c r="O1507" s="1">
        <v>37297.536289818599</v>
      </c>
      <c r="P1507" s="1">
        <v>37297.536289818599</v>
      </c>
      <c r="Q1507">
        <v>347</v>
      </c>
      <c r="R1507" s="1">
        <v>224.66267682263299</v>
      </c>
      <c r="S1507" s="1">
        <v>144.78434384740399</v>
      </c>
      <c r="T1507">
        <v>1</v>
      </c>
      <c r="U1507">
        <v>1</v>
      </c>
      <c r="V1507" s="1">
        <v>322.26549999975401</v>
      </c>
      <c r="W1507">
        <v>1506</v>
      </c>
      <c r="X1507">
        <v>2</v>
      </c>
      <c r="Y1507">
        <v>987</v>
      </c>
      <c r="Z1507" s="1">
        <v>245.87889329999999</v>
      </c>
      <c r="AA1507" s="1">
        <v>346.48318010000003</v>
      </c>
      <c r="AB1507" s="2">
        <v>0.18260869599999999</v>
      </c>
      <c r="AC1507" s="2">
        <v>0.38512396700000001</v>
      </c>
      <c r="AD1507" s="1">
        <v>1.6880769229999999</v>
      </c>
      <c r="AE1507" t="s">
        <v>592</v>
      </c>
    </row>
    <row r="1508" spans="1:31" x14ac:dyDescent="0.3">
      <c r="A1508" t="s">
        <v>7763</v>
      </c>
      <c r="B1508" t="s">
        <v>7760</v>
      </c>
      <c r="C1508" t="s">
        <v>565</v>
      </c>
      <c r="D1508" t="s">
        <v>566</v>
      </c>
      <c r="E1508">
        <v>891</v>
      </c>
      <c r="F1508">
        <v>593</v>
      </c>
      <c r="G1508" s="1">
        <v>669.95258055555496</v>
      </c>
      <c r="H1508" s="1">
        <v>644.54443500000002</v>
      </c>
      <c r="I1508" s="1">
        <v>69429.706549983894</v>
      </c>
      <c r="J1508" s="1">
        <v>69429.706549983894</v>
      </c>
      <c r="K1508" s="1">
        <v>2.05555555555555</v>
      </c>
      <c r="L1508">
        <v>2</v>
      </c>
      <c r="M1508" s="1">
        <v>88766.222222222204</v>
      </c>
      <c r="N1508">
        <v>77542</v>
      </c>
      <c r="O1508" s="1">
        <v>13410.34909885</v>
      </c>
      <c r="P1508" s="1">
        <v>13410.34909885</v>
      </c>
      <c r="Q1508">
        <v>16</v>
      </c>
      <c r="R1508" s="1">
        <v>13.825242718446599</v>
      </c>
      <c r="S1508" s="1">
        <v>388.18545948656202</v>
      </c>
      <c r="T1508">
        <v>351</v>
      </c>
      <c r="U1508">
        <v>349</v>
      </c>
      <c r="V1508" s="1">
        <v>160.29777569839499</v>
      </c>
      <c r="W1508">
        <v>1507</v>
      </c>
      <c r="X1508">
        <v>2</v>
      </c>
      <c r="Y1508">
        <v>1820</v>
      </c>
      <c r="Z1508" s="1">
        <v>223.5067799</v>
      </c>
      <c r="AA1508" s="1">
        <v>47.233052989999997</v>
      </c>
      <c r="AB1508" s="2">
        <v>0.175110132</v>
      </c>
      <c r="AC1508" s="2">
        <v>0.19852941199999999</v>
      </c>
      <c r="AD1508" s="1">
        <v>4.7394101119999998</v>
      </c>
      <c r="AE1508" t="s">
        <v>592</v>
      </c>
    </row>
    <row r="1509" spans="1:31" x14ac:dyDescent="0.3">
      <c r="A1509" t="s">
        <v>5693</v>
      </c>
      <c r="B1509" t="s">
        <v>5691</v>
      </c>
      <c r="C1509" t="s">
        <v>535</v>
      </c>
      <c r="D1509" t="s">
        <v>536</v>
      </c>
      <c r="E1509">
        <v>567</v>
      </c>
      <c r="F1509">
        <v>338</v>
      </c>
      <c r="G1509" s="1">
        <v>348.83240454545398</v>
      </c>
      <c r="H1509" s="1">
        <v>352.2783</v>
      </c>
      <c r="I1509" s="1">
        <v>3618391.2924999399</v>
      </c>
      <c r="J1509" s="1">
        <v>3618391.2924999399</v>
      </c>
      <c r="K1509" s="1">
        <v>1</v>
      </c>
      <c r="L1509">
        <v>1</v>
      </c>
      <c r="M1509" s="1">
        <v>3618391</v>
      </c>
      <c r="N1509">
        <v>3618391</v>
      </c>
      <c r="O1509" s="1">
        <v>11317.4383598355</v>
      </c>
      <c r="P1509" s="1">
        <v>11317.4383598355</v>
      </c>
      <c r="Q1509">
        <v>16</v>
      </c>
      <c r="R1509" s="1">
        <v>11.076923076923</v>
      </c>
      <c r="S1509" s="1">
        <v>212.05675551576201</v>
      </c>
      <c r="T1509">
        <v>235</v>
      </c>
      <c r="U1509">
        <v>235</v>
      </c>
      <c r="V1509" s="1">
        <v>177.106775861687</v>
      </c>
      <c r="W1509">
        <v>1508</v>
      </c>
      <c r="X1509">
        <v>2</v>
      </c>
      <c r="Y1509">
        <v>2445</v>
      </c>
      <c r="Z1509" s="1">
        <v>82.194882960000001</v>
      </c>
      <c r="AA1509" s="1">
        <v>144.9613761</v>
      </c>
      <c r="AB1509" s="2">
        <v>0.21660649800000001</v>
      </c>
      <c r="AC1509" s="2">
        <v>0.169429098</v>
      </c>
      <c r="AD1509" s="1">
        <v>7.0087755100000004</v>
      </c>
      <c r="AE1509" t="s">
        <v>592</v>
      </c>
    </row>
    <row r="1510" spans="1:31" x14ac:dyDescent="0.3">
      <c r="A1510" t="s">
        <v>7693</v>
      </c>
      <c r="B1510" t="s">
        <v>7694</v>
      </c>
      <c r="C1510" t="s">
        <v>565</v>
      </c>
      <c r="D1510" t="s">
        <v>566</v>
      </c>
      <c r="E1510">
        <v>774.99999999999898</v>
      </c>
      <c r="F1510">
        <v>534</v>
      </c>
      <c r="G1510" s="1">
        <v>1159.1397199999999</v>
      </c>
      <c r="H1510" s="1">
        <v>1153.3993</v>
      </c>
      <c r="I1510" s="1">
        <v>3764630.67334999</v>
      </c>
      <c r="J1510" s="1">
        <v>3764630.6733499798</v>
      </c>
      <c r="K1510" s="1">
        <v>1</v>
      </c>
      <c r="L1510">
        <v>1</v>
      </c>
      <c r="M1510" s="1">
        <v>3764630</v>
      </c>
      <c r="N1510">
        <v>3764630</v>
      </c>
      <c r="O1510" s="1">
        <v>20403.568713403802</v>
      </c>
      <c r="P1510" s="1">
        <v>20403.5687134039</v>
      </c>
      <c r="Q1510">
        <v>303</v>
      </c>
      <c r="R1510" s="1">
        <v>221.63587540279201</v>
      </c>
      <c r="S1510" s="1">
        <v>363.016173201382</v>
      </c>
      <c r="T1510">
        <v>66</v>
      </c>
      <c r="U1510">
        <v>66</v>
      </c>
      <c r="V1510" s="1">
        <v>232.65155191658999</v>
      </c>
      <c r="W1510">
        <v>1509</v>
      </c>
      <c r="X1510">
        <v>2</v>
      </c>
      <c r="Y1510">
        <v>1755</v>
      </c>
      <c r="Z1510" s="1">
        <v>89.271554719999997</v>
      </c>
      <c r="AA1510" s="1">
        <v>242.492164</v>
      </c>
      <c r="AB1510" s="2">
        <v>0.21171771</v>
      </c>
      <c r="AC1510" s="2">
        <v>0.161891117</v>
      </c>
      <c r="AD1510" s="1">
        <v>2.9905327869999998</v>
      </c>
      <c r="AE1510" t="s">
        <v>592</v>
      </c>
    </row>
    <row r="1511" spans="1:31" x14ac:dyDescent="0.3">
      <c r="A1511" t="s">
        <v>3441</v>
      </c>
      <c r="B1511" t="s">
        <v>3438</v>
      </c>
      <c r="C1511" t="s">
        <v>421</v>
      </c>
      <c r="D1511" t="s">
        <v>422</v>
      </c>
      <c r="E1511">
        <v>694</v>
      </c>
      <c r="F1511">
        <v>427</v>
      </c>
      <c r="G1511" s="1">
        <v>220.44548409090899</v>
      </c>
      <c r="H1511" s="1">
        <v>194.3116</v>
      </c>
      <c r="I1511" s="1">
        <v>493659.152249954</v>
      </c>
      <c r="J1511" s="1">
        <v>493659.152249954</v>
      </c>
      <c r="K1511" s="1">
        <v>1</v>
      </c>
      <c r="L1511">
        <v>1</v>
      </c>
      <c r="M1511" s="1">
        <v>493659</v>
      </c>
      <c r="N1511">
        <v>493659</v>
      </c>
      <c r="O1511" s="1">
        <v>18455.502954356001</v>
      </c>
      <c r="P1511" s="1">
        <v>18455.502954356001</v>
      </c>
      <c r="Q1511">
        <v>0</v>
      </c>
      <c r="R1511" s="1">
        <v>0</v>
      </c>
      <c r="S1511" s="1">
        <v>0</v>
      </c>
      <c r="T1511">
        <v>323</v>
      </c>
      <c r="U1511">
        <v>323</v>
      </c>
      <c r="V1511" s="1">
        <v>102.963589283248</v>
      </c>
      <c r="W1511">
        <v>1510</v>
      </c>
      <c r="X1511">
        <v>2</v>
      </c>
      <c r="Y1511">
        <v>1901</v>
      </c>
      <c r="Z1511" s="1">
        <v>203.54650789999999</v>
      </c>
      <c r="AA1511" s="1">
        <v>43.96120887</v>
      </c>
      <c r="AB1511" s="2">
        <v>0.201646091</v>
      </c>
      <c r="AC1511" s="2">
        <v>8.7067861999999996E-2</v>
      </c>
      <c r="AD1511" s="1">
        <v>3.457303665</v>
      </c>
      <c r="AE1511" t="s">
        <v>592</v>
      </c>
    </row>
    <row r="1512" spans="1:31" x14ac:dyDescent="0.3">
      <c r="A1512" t="s">
        <v>7532</v>
      </c>
      <c r="B1512" t="s">
        <v>7529</v>
      </c>
      <c r="C1512" t="s">
        <v>565</v>
      </c>
      <c r="D1512" t="s">
        <v>566</v>
      </c>
      <c r="E1512">
        <v>489</v>
      </c>
      <c r="F1512">
        <v>242</v>
      </c>
      <c r="G1512" s="1">
        <v>890.25911769230697</v>
      </c>
      <c r="H1512" s="1">
        <v>921.86170000000004</v>
      </c>
      <c r="I1512" s="1">
        <v>49809.658899987997</v>
      </c>
      <c r="J1512" s="1">
        <v>49809.658899987997</v>
      </c>
      <c r="K1512" s="1">
        <v>1</v>
      </c>
      <c r="L1512">
        <v>1</v>
      </c>
      <c r="M1512" s="1">
        <v>49809</v>
      </c>
      <c r="N1512">
        <v>49809</v>
      </c>
      <c r="O1512" s="1">
        <v>12628.5441709321</v>
      </c>
      <c r="P1512" s="1">
        <v>12628.5441709321</v>
      </c>
      <c r="Q1512">
        <v>105</v>
      </c>
      <c r="R1512" s="1">
        <v>88.743654822335003</v>
      </c>
      <c r="S1512" s="1">
        <v>297.42177483593201</v>
      </c>
      <c r="T1512">
        <v>134</v>
      </c>
      <c r="U1512">
        <v>133</v>
      </c>
      <c r="V1512" s="1">
        <v>172.83461723952001</v>
      </c>
      <c r="W1512">
        <v>1511</v>
      </c>
      <c r="X1512">
        <v>2</v>
      </c>
      <c r="Y1512">
        <v>990</v>
      </c>
      <c r="Z1512" s="1">
        <v>54.937900290000002</v>
      </c>
      <c r="AA1512" s="1">
        <v>109.39802570000001</v>
      </c>
      <c r="AB1512" s="2">
        <v>0.332681018</v>
      </c>
      <c r="AC1512" s="2">
        <v>0.13163972299999999</v>
      </c>
      <c r="AD1512" s="1">
        <v>6.2344999999999997</v>
      </c>
      <c r="AE1512" t="s">
        <v>592</v>
      </c>
    </row>
    <row r="1513" spans="1:31" x14ac:dyDescent="0.3">
      <c r="A1513" t="s">
        <v>986</v>
      </c>
      <c r="B1513" t="s">
        <v>987</v>
      </c>
      <c r="C1513" t="s">
        <v>595</v>
      </c>
      <c r="D1513" t="s">
        <v>596</v>
      </c>
      <c r="E1513">
        <v>932</v>
      </c>
      <c r="F1513">
        <v>629</v>
      </c>
      <c r="G1513" s="1">
        <v>451.42482535714203</v>
      </c>
      <c r="H1513" s="1">
        <v>453.529</v>
      </c>
      <c r="I1513" s="1">
        <v>217477.343150006</v>
      </c>
      <c r="J1513" s="1">
        <v>285197.41235000797</v>
      </c>
      <c r="K1513" s="1">
        <v>4.0714285714285703</v>
      </c>
      <c r="L1513">
        <v>4</v>
      </c>
      <c r="M1513" s="1">
        <v>365050.64285714203</v>
      </c>
      <c r="N1513">
        <v>374691</v>
      </c>
      <c r="O1513" s="1">
        <v>9148.7785332407802</v>
      </c>
      <c r="P1513" s="1">
        <v>10807.994880542799</v>
      </c>
      <c r="Q1513">
        <v>366</v>
      </c>
      <c r="R1513" s="1">
        <v>235.495054168629</v>
      </c>
      <c r="S1513" s="1">
        <v>269.28498366448201</v>
      </c>
      <c r="T1513">
        <v>17</v>
      </c>
      <c r="U1513">
        <v>17</v>
      </c>
      <c r="V1513" s="1">
        <v>73.816369352972799</v>
      </c>
      <c r="W1513">
        <v>1512</v>
      </c>
      <c r="X1513">
        <v>2</v>
      </c>
      <c r="Y1513">
        <v>1924</v>
      </c>
      <c r="Z1513" s="1">
        <v>225.5221253</v>
      </c>
      <c r="AA1513" s="1">
        <v>383.6765115</v>
      </c>
      <c r="AB1513" s="2">
        <v>0.148751357</v>
      </c>
      <c r="AC1513" s="2">
        <v>0.17415730300000001</v>
      </c>
      <c r="AD1513" s="1">
        <v>4.2427544910000003</v>
      </c>
      <c r="AE1513" t="s">
        <v>592</v>
      </c>
    </row>
    <row r="1514" spans="1:31" x14ac:dyDescent="0.3">
      <c r="A1514" t="s">
        <v>3450</v>
      </c>
      <c r="B1514" t="s">
        <v>3447</v>
      </c>
      <c r="C1514" t="s">
        <v>421</v>
      </c>
      <c r="D1514" t="s">
        <v>422</v>
      </c>
      <c r="E1514">
        <v>807</v>
      </c>
      <c r="F1514">
        <v>506</v>
      </c>
      <c r="G1514" s="1">
        <v>1043.4344761111099</v>
      </c>
      <c r="H1514" s="1">
        <v>1063.47975</v>
      </c>
      <c r="I1514" s="1">
        <v>4630843.1131999604</v>
      </c>
      <c r="J1514" s="1">
        <v>4630843.1131999604</v>
      </c>
      <c r="K1514" s="1">
        <v>1</v>
      </c>
      <c r="L1514">
        <v>1</v>
      </c>
      <c r="M1514" s="1">
        <v>4630843</v>
      </c>
      <c r="N1514">
        <v>4630843</v>
      </c>
      <c r="O1514" s="1">
        <v>16702.760382379802</v>
      </c>
      <c r="P1514" s="1">
        <v>16702.760382379802</v>
      </c>
      <c r="Q1514">
        <v>130</v>
      </c>
      <c r="R1514" s="1">
        <v>122.806324110671</v>
      </c>
      <c r="S1514" s="1">
        <v>352.49769988721698</v>
      </c>
      <c r="T1514">
        <v>269</v>
      </c>
      <c r="U1514">
        <v>269</v>
      </c>
      <c r="V1514" s="1">
        <v>132.57331308177601</v>
      </c>
      <c r="W1514">
        <v>1513</v>
      </c>
      <c r="X1514">
        <v>2</v>
      </c>
      <c r="Y1514">
        <v>1431</v>
      </c>
      <c r="Z1514" s="1">
        <v>116.09808719999999</v>
      </c>
      <c r="AA1514" s="1">
        <v>329.24317339999999</v>
      </c>
      <c r="AB1514" s="2">
        <v>0.26674937999999998</v>
      </c>
      <c r="AC1514" s="2">
        <v>0.14099526100000001</v>
      </c>
      <c r="AD1514" s="1">
        <v>5.8114159289999998</v>
      </c>
      <c r="AE1514" t="s">
        <v>592</v>
      </c>
    </row>
    <row r="1515" spans="1:31" x14ac:dyDescent="0.3">
      <c r="A1515" t="s">
        <v>5757</v>
      </c>
      <c r="B1515" t="s">
        <v>5755</v>
      </c>
      <c r="C1515" t="s">
        <v>535</v>
      </c>
      <c r="D1515" t="s">
        <v>536</v>
      </c>
      <c r="E1515">
        <v>780</v>
      </c>
      <c r="F1515">
        <v>474</v>
      </c>
      <c r="G1515" s="1">
        <v>379.186144166666</v>
      </c>
      <c r="H1515" s="1">
        <v>376.580929999999</v>
      </c>
      <c r="I1515" s="1">
        <v>82639.019549996796</v>
      </c>
      <c r="J1515" s="1">
        <v>13503.7929999965</v>
      </c>
      <c r="K1515" s="1">
        <v>2.1666666666666599</v>
      </c>
      <c r="L1515">
        <v>2</v>
      </c>
      <c r="M1515" s="1">
        <v>234683.33333333299</v>
      </c>
      <c r="N1515">
        <v>234413</v>
      </c>
      <c r="O1515" s="1">
        <v>13805.427260652999</v>
      </c>
      <c r="P1515" s="1">
        <v>9102.7254731422508</v>
      </c>
      <c r="Q1515">
        <v>180</v>
      </c>
      <c r="R1515" s="1">
        <v>139.917525773195</v>
      </c>
      <c r="S1515" s="1">
        <v>399.64081993480801</v>
      </c>
      <c r="T1515">
        <v>221</v>
      </c>
      <c r="U1515">
        <v>221</v>
      </c>
      <c r="V1515" s="1">
        <v>245.10538242984401</v>
      </c>
      <c r="W1515">
        <v>1514</v>
      </c>
      <c r="X1515">
        <v>2</v>
      </c>
      <c r="Y1515">
        <v>1809</v>
      </c>
      <c r="Z1515" s="1">
        <v>207.61976970000001</v>
      </c>
      <c r="AA1515" s="1">
        <v>289.37086879999998</v>
      </c>
      <c r="AB1515" s="2">
        <v>0.23115577900000001</v>
      </c>
      <c r="AC1515" s="2">
        <v>5.7034221000000003E-2</v>
      </c>
      <c r="AD1515" s="1">
        <v>4.6358646620000004</v>
      </c>
      <c r="AE1515" t="s">
        <v>592</v>
      </c>
    </row>
    <row r="1516" spans="1:31" x14ac:dyDescent="0.3">
      <c r="A1516" t="s">
        <v>7389</v>
      </c>
      <c r="B1516" t="s">
        <v>7385</v>
      </c>
      <c r="C1516" t="s">
        <v>559</v>
      </c>
      <c r="D1516" t="s">
        <v>560</v>
      </c>
      <c r="E1516">
        <v>692</v>
      </c>
      <c r="F1516">
        <v>437</v>
      </c>
      <c r="G1516" s="1">
        <v>351.24040333333301</v>
      </c>
      <c r="H1516" s="1">
        <v>330.60636499999998</v>
      </c>
      <c r="I1516" s="1">
        <v>359721.78044445597</v>
      </c>
      <c r="J1516" s="1">
        <v>29539.1878999978</v>
      </c>
      <c r="K1516" s="1">
        <v>3.05555555555555</v>
      </c>
      <c r="L1516">
        <v>3</v>
      </c>
      <c r="M1516" s="1">
        <v>1573982.5555555499</v>
      </c>
      <c r="N1516">
        <v>1564168</v>
      </c>
      <c r="O1516" s="1">
        <v>5017.8501634704498</v>
      </c>
      <c r="P1516" s="1">
        <v>4401.9626262626198</v>
      </c>
      <c r="Q1516">
        <v>37</v>
      </c>
      <c r="R1516" s="1">
        <v>32.501240694788997</v>
      </c>
      <c r="S1516" s="1">
        <v>334.38299848360202</v>
      </c>
      <c r="T1516">
        <v>276</v>
      </c>
      <c r="U1516">
        <v>272</v>
      </c>
      <c r="V1516" s="1">
        <v>244.02997563853799</v>
      </c>
      <c r="W1516">
        <v>1515</v>
      </c>
      <c r="X1516">
        <v>2</v>
      </c>
      <c r="Y1516">
        <v>1911</v>
      </c>
      <c r="Z1516" s="1">
        <v>94.409835299999997</v>
      </c>
      <c r="AA1516" s="1">
        <v>215.18042840000001</v>
      </c>
      <c r="AB1516" s="2">
        <v>0.23783032000000001</v>
      </c>
      <c r="AC1516" s="2">
        <v>0.125</v>
      </c>
      <c r="AD1516" s="1">
        <v>7.1281739130000004</v>
      </c>
      <c r="AE1516" t="s">
        <v>592</v>
      </c>
    </row>
    <row r="1517" spans="1:31" x14ac:dyDescent="0.3">
      <c r="A1517" t="s">
        <v>1203</v>
      </c>
      <c r="B1517" t="s">
        <v>1201</v>
      </c>
      <c r="C1517" t="s">
        <v>111</v>
      </c>
      <c r="D1517" t="s">
        <v>112</v>
      </c>
      <c r="E1517">
        <v>803</v>
      </c>
      <c r="F1517">
        <v>467</v>
      </c>
      <c r="G1517" s="1">
        <v>411.29732999999999</v>
      </c>
      <c r="H1517" s="1">
        <v>431.8854</v>
      </c>
      <c r="I1517" s="1">
        <v>154050.65380000399</v>
      </c>
      <c r="J1517" s="1">
        <v>154050.65380000399</v>
      </c>
      <c r="K1517" s="1">
        <v>1</v>
      </c>
      <c r="L1517">
        <v>1</v>
      </c>
      <c r="M1517" s="1">
        <v>154050</v>
      </c>
      <c r="N1517">
        <v>154050</v>
      </c>
      <c r="O1517" s="1">
        <v>17499.305146302999</v>
      </c>
      <c r="P1517" s="1">
        <v>17499.305146302999</v>
      </c>
      <c r="Q1517">
        <v>80</v>
      </c>
      <c r="R1517" s="1">
        <v>61.30081300813</v>
      </c>
      <c r="S1517" s="1">
        <v>407.78500265061899</v>
      </c>
      <c r="T1517">
        <v>303</v>
      </c>
      <c r="U1517">
        <v>299</v>
      </c>
      <c r="V1517" s="1">
        <v>229.74042066914501</v>
      </c>
      <c r="W1517">
        <v>1516</v>
      </c>
      <c r="X1517">
        <v>2</v>
      </c>
      <c r="Y1517">
        <v>1825</v>
      </c>
      <c r="Z1517" s="1">
        <v>102.4917166</v>
      </c>
      <c r="AA1517" s="1">
        <v>377.85252919999999</v>
      </c>
      <c r="AB1517" s="2">
        <v>0.24479804199999999</v>
      </c>
      <c r="AC1517" s="2">
        <v>0.108508015</v>
      </c>
      <c r="AD1517" s="1">
        <v>3.9912068970000001</v>
      </c>
      <c r="AE1517" t="s">
        <v>592</v>
      </c>
    </row>
    <row r="1518" spans="1:31" x14ac:dyDescent="0.3">
      <c r="A1518" t="s">
        <v>1267</v>
      </c>
      <c r="B1518" t="s">
        <v>1265</v>
      </c>
      <c r="C1518" t="s">
        <v>111</v>
      </c>
      <c r="D1518" t="s">
        <v>112</v>
      </c>
      <c r="E1518">
        <v>724.99999999999898</v>
      </c>
      <c r="F1518">
        <v>482</v>
      </c>
      <c r="G1518" s="1">
        <v>308.44395280645102</v>
      </c>
      <c r="H1518" s="1">
        <v>288.10590000000002</v>
      </c>
      <c r="I1518" s="1">
        <v>9946.2765500048699</v>
      </c>
      <c r="J1518" s="1">
        <v>9946.2765500048699</v>
      </c>
      <c r="K1518" s="1">
        <v>1.06451612903225</v>
      </c>
      <c r="L1518">
        <v>1</v>
      </c>
      <c r="M1518" s="1">
        <v>10833.2903225806</v>
      </c>
      <c r="N1518">
        <v>9946</v>
      </c>
      <c r="O1518" s="1">
        <v>3878.4171054712201</v>
      </c>
      <c r="P1518" s="1">
        <v>3878.4171054712201</v>
      </c>
      <c r="Q1518">
        <v>199</v>
      </c>
      <c r="R1518" s="1">
        <v>143.656804733727</v>
      </c>
      <c r="S1518" s="1">
        <v>342.12779607301599</v>
      </c>
      <c r="T1518">
        <v>217</v>
      </c>
      <c r="U1518">
        <v>193</v>
      </c>
      <c r="V1518" s="1">
        <v>203.721177740201</v>
      </c>
      <c r="W1518">
        <v>1517</v>
      </c>
      <c r="X1518">
        <v>2</v>
      </c>
      <c r="Y1518">
        <v>1608</v>
      </c>
      <c r="Z1518" s="1">
        <v>152.95372860000001</v>
      </c>
      <c r="AA1518" s="1">
        <v>151.2761294</v>
      </c>
      <c r="AB1518" s="2">
        <v>0.24355300899999999</v>
      </c>
      <c r="AC1518" s="2">
        <v>0.119230769</v>
      </c>
      <c r="AD1518" s="1">
        <v>7.1560220990000003</v>
      </c>
      <c r="AE1518" t="s">
        <v>592</v>
      </c>
    </row>
    <row r="1519" spans="1:31" x14ac:dyDescent="0.3">
      <c r="A1519" t="s">
        <v>7120</v>
      </c>
      <c r="B1519" t="s">
        <v>7121</v>
      </c>
      <c r="C1519" t="s">
        <v>6644</v>
      </c>
      <c r="D1519" t="s">
        <v>6645</v>
      </c>
      <c r="E1519">
        <v>685.99999999999898</v>
      </c>
      <c r="F1519">
        <v>434</v>
      </c>
      <c r="G1519" s="1">
        <v>2404.3247666666598</v>
      </c>
      <c r="H1519" s="1">
        <v>2424.25605</v>
      </c>
      <c r="I1519" s="1">
        <v>61480.0768583276</v>
      </c>
      <c r="J1519" s="1">
        <v>10855.5031499991</v>
      </c>
      <c r="K1519" s="1">
        <v>1</v>
      </c>
      <c r="L1519">
        <v>1</v>
      </c>
      <c r="M1519" s="1">
        <v>61479.583333333299</v>
      </c>
      <c r="N1519">
        <v>10855</v>
      </c>
      <c r="O1519" s="1">
        <v>20324.365269167301</v>
      </c>
      <c r="P1519" s="1">
        <v>11917.490751757399</v>
      </c>
      <c r="Q1519">
        <v>109</v>
      </c>
      <c r="R1519" s="1">
        <v>101.013861386138</v>
      </c>
      <c r="S1519" s="1">
        <v>219.62656693561601</v>
      </c>
      <c r="T1519">
        <v>253</v>
      </c>
      <c r="U1519">
        <v>251</v>
      </c>
      <c r="V1519" s="1">
        <v>130.03941486508799</v>
      </c>
      <c r="W1519">
        <v>1518</v>
      </c>
      <c r="X1519">
        <v>2</v>
      </c>
      <c r="Y1519">
        <v>643</v>
      </c>
      <c r="Z1519" s="1">
        <v>179.7070373</v>
      </c>
      <c r="AA1519" s="1">
        <v>47.161154430000003</v>
      </c>
      <c r="AB1519" s="2">
        <v>0.26666666700000002</v>
      </c>
      <c r="AC1519" s="2">
        <v>0.13988919699999999</v>
      </c>
      <c r="AD1519" s="1">
        <v>3.5148412699999998</v>
      </c>
      <c r="AE1519" t="s">
        <v>592</v>
      </c>
    </row>
    <row r="1520" spans="1:31" x14ac:dyDescent="0.3">
      <c r="A1520" t="s">
        <v>2947</v>
      </c>
      <c r="B1520" t="s">
        <v>2943</v>
      </c>
      <c r="C1520" t="s">
        <v>2790</v>
      </c>
      <c r="D1520" t="s">
        <v>2791</v>
      </c>
      <c r="E1520">
        <v>681.99999999999898</v>
      </c>
      <c r="F1520">
        <v>389</v>
      </c>
      <c r="G1520" s="1">
        <v>836.17351708333297</v>
      </c>
      <c r="H1520" s="1">
        <v>891.68489999999997</v>
      </c>
      <c r="I1520" s="1">
        <v>36845.136635413597</v>
      </c>
      <c r="J1520" s="1">
        <v>35235.236349995903</v>
      </c>
      <c r="K1520" s="1">
        <v>1.4166666666666601</v>
      </c>
      <c r="L1520">
        <v>1</v>
      </c>
      <c r="M1520" s="1">
        <v>61671.166666666599</v>
      </c>
      <c r="N1520">
        <v>35235</v>
      </c>
      <c r="O1520" s="1">
        <v>5148.4796712048601</v>
      </c>
      <c r="P1520" s="1">
        <v>4990.9876994275901</v>
      </c>
      <c r="Q1520">
        <v>117</v>
      </c>
      <c r="R1520" s="1">
        <v>89.772344013490695</v>
      </c>
      <c r="S1520" s="1">
        <v>424.27050373608103</v>
      </c>
      <c r="T1520">
        <v>209</v>
      </c>
      <c r="U1520">
        <v>209</v>
      </c>
      <c r="V1520" s="1">
        <v>226.21406299282299</v>
      </c>
      <c r="W1520">
        <v>1519</v>
      </c>
      <c r="X1520">
        <v>2</v>
      </c>
      <c r="Y1520">
        <v>1790</v>
      </c>
      <c r="Z1520" s="1">
        <v>151.774596</v>
      </c>
      <c r="AA1520" s="1">
        <v>100.9157194</v>
      </c>
      <c r="AB1520" s="2">
        <v>0.214925373</v>
      </c>
      <c r="AC1520" s="2">
        <v>0.112637363</v>
      </c>
      <c r="AD1520" s="1">
        <v>4.4096739129999998</v>
      </c>
      <c r="AE1520" t="s">
        <v>592</v>
      </c>
    </row>
    <row r="1521" spans="1:31" x14ac:dyDescent="0.3">
      <c r="A1521" t="s">
        <v>6543</v>
      </c>
      <c r="B1521" t="s">
        <v>6538</v>
      </c>
      <c r="C1521" t="s">
        <v>6068</v>
      </c>
      <c r="D1521" t="s">
        <v>6069</v>
      </c>
      <c r="E1521">
        <v>630</v>
      </c>
      <c r="F1521">
        <v>472</v>
      </c>
      <c r="G1521" s="1">
        <v>188.928408913043</v>
      </c>
      <c r="H1521" s="1">
        <v>177.01129</v>
      </c>
      <c r="I1521" s="1">
        <v>77492.717699992005</v>
      </c>
      <c r="J1521" s="1">
        <v>77492.717699992005</v>
      </c>
      <c r="K1521" s="1">
        <v>1.6956521739130399</v>
      </c>
      <c r="L1521">
        <v>2</v>
      </c>
      <c r="M1521" s="1">
        <v>486317.739130434</v>
      </c>
      <c r="N1521">
        <v>665179</v>
      </c>
      <c r="O1521" s="1">
        <v>17872.697260552301</v>
      </c>
      <c r="P1521" s="1">
        <v>17872.697260552301</v>
      </c>
      <c r="Q1521">
        <v>109</v>
      </c>
      <c r="R1521" s="1">
        <v>71.256907701352105</v>
      </c>
      <c r="S1521" s="1">
        <v>322.58638953583801</v>
      </c>
      <c r="T1521">
        <v>159</v>
      </c>
      <c r="U1521">
        <v>159</v>
      </c>
      <c r="V1521" s="1">
        <v>201.40179907549299</v>
      </c>
      <c r="W1521">
        <v>1520</v>
      </c>
      <c r="X1521">
        <v>2</v>
      </c>
      <c r="Y1521">
        <v>1383</v>
      </c>
      <c r="Z1521" s="1">
        <v>108.2301112</v>
      </c>
      <c r="AA1521" s="1">
        <v>151.0185381</v>
      </c>
      <c r="AB1521" s="2">
        <v>0.217054264</v>
      </c>
      <c r="AC1521" s="2">
        <v>0.19025157200000001</v>
      </c>
      <c r="AD1521" s="1">
        <v>3.5611006289999998</v>
      </c>
      <c r="AE1521" t="s">
        <v>592</v>
      </c>
    </row>
    <row r="1522" spans="1:31" x14ac:dyDescent="0.3">
      <c r="A1522" t="s">
        <v>5800</v>
      </c>
      <c r="B1522" t="s">
        <v>5799</v>
      </c>
      <c r="C1522" t="s">
        <v>535</v>
      </c>
      <c r="D1522" t="s">
        <v>536</v>
      </c>
      <c r="E1522">
        <v>995.99999999999898</v>
      </c>
      <c r="F1522">
        <v>606</v>
      </c>
      <c r="G1522" s="1">
        <v>486.41214769230697</v>
      </c>
      <c r="H1522" s="1">
        <v>518.93837999999903</v>
      </c>
      <c r="I1522" s="1">
        <v>522599.78399615298</v>
      </c>
      <c r="J1522" s="1">
        <v>630958.33849999995</v>
      </c>
      <c r="K1522" s="1">
        <v>2.9230769230769198</v>
      </c>
      <c r="L1522">
        <v>3</v>
      </c>
      <c r="M1522" s="1">
        <v>783265.19230769202</v>
      </c>
      <c r="N1522">
        <v>716685</v>
      </c>
      <c r="O1522" s="1">
        <v>13061.084546562201</v>
      </c>
      <c r="P1522" s="1">
        <v>14001.9458709795</v>
      </c>
      <c r="Q1522">
        <v>81</v>
      </c>
      <c r="R1522" s="1">
        <v>64.082278481012594</v>
      </c>
      <c r="S1522" s="1">
        <v>377.12451504153597</v>
      </c>
      <c r="T1522">
        <v>315</v>
      </c>
      <c r="U1522">
        <v>314</v>
      </c>
      <c r="V1522" s="1">
        <v>233.691555687868</v>
      </c>
      <c r="W1522">
        <v>1521</v>
      </c>
      <c r="X1522">
        <v>2</v>
      </c>
      <c r="Y1522">
        <v>1318</v>
      </c>
      <c r="Z1522" s="1">
        <v>107.28019310000001</v>
      </c>
      <c r="AA1522" s="1">
        <v>117.63657619999999</v>
      </c>
      <c r="AB1522" s="2">
        <v>0.19296482400000001</v>
      </c>
      <c r="AC1522" s="2">
        <v>0.107601185</v>
      </c>
      <c r="AD1522" s="1">
        <v>3.4460763889999999</v>
      </c>
      <c r="AE1522" t="s">
        <v>592</v>
      </c>
    </row>
    <row r="1523" spans="1:31" x14ac:dyDescent="0.3">
      <c r="A1523" t="s">
        <v>7501</v>
      </c>
      <c r="B1523" t="s">
        <v>7500</v>
      </c>
      <c r="C1523" t="s">
        <v>559</v>
      </c>
      <c r="D1523" t="s">
        <v>560</v>
      </c>
      <c r="E1523">
        <v>713</v>
      </c>
      <c r="F1523">
        <v>389</v>
      </c>
      <c r="G1523" s="1">
        <v>203.41415674999899</v>
      </c>
      <c r="H1523" s="1">
        <v>195.74026000000001</v>
      </c>
      <c r="I1523" s="1">
        <v>39413.096812501397</v>
      </c>
      <c r="J1523" s="1">
        <v>41567.344000001503</v>
      </c>
      <c r="K1523" s="1">
        <v>2.875</v>
      </c>
      <c r="L1523">
        <v>3</v>
      </c>
      <c r="M1523" s="1">
        <v>54330.75</v>
      </c>
      <c r="N1523">
        <v>55140</v>
      </c>
      <c r="O1523" s="1">
        <v>5104.9910590277696</v>
      </c>
      <c r="P1523" s="1">
        <v>5328.1145833333303</v>
      </c>
      <c r="Q1523">
        <v>128</v>
      </c>
      <c r="R1523" s="1">
        <v>123.21839080459699</v>
      </c>
      <c r="S1523" s="1">
        <v>369.636231200635</v>
      </c>
      <c r="T1523">
        <v>234</v>
      </c>
      <c r="U1523">
        <v>233</v>
      </c>
      <c r="V1523" s="1">
        <v>172.81084285063099</v>
      </c>
      <c r="W1523">
        <v>1522</v>
      </c>
      <c r="X1523">
        <v>2</v>
      </c>
      <c r="Y1523">
        <v>1513</v>
      </c>
      <c r="Z1523" s="1">
        <v>97.102432089999994</v>
      </c>
      <c r="AA1523" s="1">
        <v>65.402948510000002</v>
      </c>
      <c r="AB1523" s="2">
        <v>0.21377331399999999</v>
      </c>
      <c r="AC1523" s="2">
        <v>0.117812062</v>
      </c>
      <c r="AD1523" s="1">
        <v>5.9797244090000001</v>
      </c>
      <c r="AE1523" t="s">
        <v>592</v>
      </c>
    </row>
    <row r="1524" spans="1:31" x14ac:dyDescent="0.3">
      <c r="A1524" t="s">
        <v>4377</v>
      </c>
      <c r="B1524" t="s">
        <v>4372</v>
      </c>
      <c r="C1524" t="s">
        <v>510</v>
      </c>
      <c r="D1524" t="s">
        <v>511</v>
      </c>
      <c r="E1524">
        <v>722</v>
      </c>
      <c r="F1524">
        <v>428</v>
      </c>
      <c r="G1524" s="1">
        <v>385.88952124999997</v>
      </c>
      <c r="H1524" s="1">
        <v>401.118304999999</v>
      </c>
      <c r="I1524" s="1">
        <v>13498.204631246501</v>
      </c>
      <c r="J1524" s="1">
        <v>13273.0302499956</v>
      </c>
      <c r="K1524" s="1">
        <v>4.6875</v>
      </c>
      <c r="L1524">
        <v>5</v>
      </c>
      <c r="M1524" s="1">
        <v>2268697.875</v>
      </c>
      <c r="N1524">
        <v>2418246</v>
      </c>
      <c r="O1524" s="1">
        <v>2243.5515747824802</v>
      </c>
      <c r="P1524" s="1">
        <v>1371.6860248447199</v>
      </c>
      <c r="Q1524">
        <v>209</v>
      </c>
      <c r="R1524" s="1">
        <v>158.24285714285699</v>
      </c>
      <c r="S1524" s="1">
        <v>374.22194723181701</v>
      </c>
      <c r="T1524">
        <v>186</v>
      </c>
      <c r="U1524">
        <v>183</v>
      </c>
      <c r="V1524" s="1">
        <v>202.302718346977</v>
      </c>
      <c r="W1524">
        <v>1523</v>
      </c>
      <c r="X1524">
        <v>2</v>
      </c>
      <c r="Y1524">
        <v>1146</v>
      </c>
      <c r="Z1524" s="1">
        <v>177.39281030000001</v>
      </c>
      <c r="AA1524" s="1">
        <v>108.3556226</v>
      </c>
      <c r="AB1524" s="2">
        <v>0.25578231299999998</v>
      </c>
      <c r="AC1524" s="2">
        <v>9.0163934000000001E-2</v>
      </c>
      <c r="AD1524" s="1">
        <v>3.5739062499999998</v>
      </c>
      <c r="AE1524" t="s">
        <v>592</v>
      </c>
    </row>
    <row r="1525" spans="1:31" x14ac:dyDescent="0.3">
      <c r="A1525" t="s">
        <v>3561</v>
      </c>
      <c r="B1525" t="s">
        <v>3552</v>
      </c>
      <c r="C1525" t="s">
        <v>421</v>
      </c>
      <c r="D1525" t="s">
        <v>422</v>
      </c>
      <c r="E1525">
        <v>763</v>
      </c>
      <c r="F1525">
        <v>408</v>
      </c>
      <c r="G1525" s="1">
        <v>134.385998466666</v>
      </c>
      <c r="H1525" s="1">
        <v>146.41380000000001</v>
      </c>
      <c r="I1525" s="1">
        <v>221533.315100003</v>
      </c>
      <c r="J1525" s="1">
        <v>221533.315100003</v>
      </c>
      <c r="K1525" s="1">
        <v>1.6666666666666601</v>
      </c>
      <c r="L1525">
        <v>2</v>
      </c>
      <c r="M1525" s="1">
        <v>551848.33333333302</v>
      </c>
      <c r="N1525">
        <v>717006</v>
      </c>
      <c r="O1525" s="1">
        <v>9780.8291910517401</v>
      </c>
      <c r="P1525" s="1">
        <v>9780.8291910517401</v>
      </c>
      <c r="Q1525">
        <v>30</v>
      </c>
      <c r="R1525" s="1">
        <v>22.259696458684601</v>
      </c>
      <c r="S1525" s="1">
        <v>330.73521398753599</v>
      </c>
      <c r="T1525">
        <v>333</v>
      </c>
      <c r="U1525">
        <v>332</v>
      </c>
      <c r="V1525" s="1">
        <v>149.668707538159</v>
      </c>
      <c r="W1525">
        <v>1524</v>
      </c>
      <c r="X1525">
        <v>2</v>
      </c>
      <c r="Y1525">
        <v>694</v>
      </c>
      <c r="Z1525" s="1">
        <v>325.18965759999998</v>
      </c>
      <c r="AA1525" s="1">
        <v>578.74824630000001</v>
      </c>
      <c r="AB1525" s="2">
        <v>0.26838709700000002</v>
      </c>
      <c r="AC1525" s="2">
        <v>9.3421053000000004E-2</v>
      </c>
      <c r="AD1525" s="1">
        <v>4.1427083329999999</v>
      </c>
      <c r="AE1525" t="s">
        <v>592</v>
      </c>
    </row>
    <row r="1526" spans="1:31" x14ac:dyDescent="0.3">
      <c r="A1526" t="s">
        <v>1521</v>
      </c>
      <c r="B1526" t="s">
        <v>1519</v>
      </c>
      <c r="C1526" t="s">
        <v>181</v>
      </c>
      <c r="D1526" t="s">
        <v>182</v>
      </c>
      <c r="E1526">
        <v>765.99999999999898</v>
      </c>
      <c r="F1526">
        <v>528</v>
      </c>
      <c r="G1526" s="1">
        <v>220.501501315789</v>
      </c>
      <c r="H1526" s="1">
        <v>224.26992999999999</v>
      </c>
      <c r="I1526" s="1">
        <v>24003.298500007699</v>
      </c>
      <c r="J1526" s="1">
        <v>24003.298500007699</v>
      </c>
      <c r="K1526" s="1">
        <v>1</v>
      </c>
      <c r="L1526">
        <v>1</v>
      </c>
      <c r="M1526" s="1">
        <v>24003</v>
      </c>
      <c r="N1526">
        <v>24003</v>
      </c>
      <c r="O1526" s="1">
        <v>11005.9477759535</v>
      </c>
      <c r="P1526" s="1">
        <v>11005.9477759535</v>
      </c>
      <c r="Q1526">
        <v>199</v>
      </c>
      <c r="R1526" s="1">
        <v>182.87633262260101</v>
      </c>
      <c r="S1526" s="1">
        <v>486.79444605682397</v>
      </c>
      <c r="T1526">
        <v>142</v>
      </c>
      <c r="U1526">
        <v>141</v>
      </c>
      <c r="V1526" s="1">
        <v>183.777767540149</v>
      </c>
      <c r="W1526">
        <v>1525</v>
      </c>
      <c r="X1526">
        <v>2</v>
      </c>
      <c r="Y1526">
        <v>2862</v>
      </c>
      <c r="Z1526" s="1">
        <v>53.765943450000002</v>
      </c>
      <c r="AA1526" s="1">
        <v>153.09374020000001</v>
      </c>
      <c r="AB1526" s="2">
        <v>0.19893899200000001</v>
      </c>
      <c r="AC1526" s="2">
        <v>0.21105527600000001</v>
      </c>
      <c r="AD1526" s="1">
        <v>3.899040404</v>
      </c>
      <c r="AE1526" t="s">
        <v>592</v>
      </c>
    </row>
    <row r="1527" spans="1:31" x14ac:dyDescent="0.3">
      <c r="A1527" t="s">
        <v>5956</v>
      </c>
      <c r="B1527" t="s">
        <v>5957</v>
      </c>
      <c r="C1527" t="s">
        <v>535</v>
      </c>
      <c r="D1527" t="s">
        <v>536</v>
      </c>
      <c r="E1527">
        <v>787</v>
      </c>
      <c r="F1527">
        <v>490</v>
      </c>
      <c r="G1527" s="1">
        <v>2232.6394399999999</v>
      </c>
      <c r="H1527" s="1">
        <v>2194.6403</v>
      </c>
      <c r="I1527" s="1">
        <v>7063.0037000027296</v>
      </c>
      <c r="J1527" s="1">
        <v>7063.0037000027296</v>
      </c>
      <c r="K1527" s="1">
        <v>1</v>
      </c>
      <c r="L1527">
        <v>1</v>
      </c>
      <c r="M1527" s="1">
        <v>7063</v>
      </c>
      <c r="N1527">
        <v>7063</v>
      </c>
      <c r="O1527" s="1">
        <v>15989.437778990899</v>
      </c>
      <c r="P1527" s="1">
        <v>15989.437778990899</v>
      </c>
      <c r="Q1527">
        <v>0</v>
      </c>
      <c r="R1527" s="1">
        <v>0</v>
      </c>
      <c r="S1527" s="1">
        <v>0</v>
      </c>
      <c r="T1527">
        <v>358</v>
      </c>
      <c r="U1527">
        <v>358</v>
      </c>
      <c r="V1527" s="1">
        <v>239.07658268858401</v>
      </c>
      <c r="W1527">
        <v>1526</v>
      </c>
      <c r="X1527">
        <v>2</v>
      </c>
      <c r="Y1527">
        <v>2221</v>
      </c>
      <c r="Z1527" s="1">
        <v>93.11410343</v>
      </c>
      <c r="AA1527" s="1">
        <v>41.99589022</v>
      </c>
      <c r="AB1527" s="2">
        <v>0.22042341200000001</v>
      </c>
      <c r="AC1527" s="2">
        <v>0.13593380599999999</v>
      </c>
      <c r="AD1527" s="1">
        <v>9.7608695650000001</v>
      </c>
      <c r="AE1527" t="s">
        <v>592</v>
      </c>
    </row>
    <row r="1528" spans="1:31" x14ac:dyDescent="0.3">
      <c r="A1528" t="s">
        <v>5496</v>
      </c>
      <c r="B1528" t="s">
        <v>5492</v>
      </c>
      <c r="C1528" t="s">
        <v>535</v>
      </c>
      <c r="D1528" t="s">
        <v>536</v>
      </c>
      <c r="E1528">
        <v>685</v>
      </c>
      <c r="F1528">
        <v>406</v>
      </c>
      <c r="G1528" s="1">
        <v>703.17692999999997</v>
      </c>
      <c r="H1528" s="1">
        <v>706.79635499999995</v>
      </c>
      <c r="I1528" s="1">
        <v>1885.0361500004501</v>
      </c>
      <c r="J1528" s="1">
        <v>1885.0361500004501</v>
      </c>
      <c r="K1528" s="1">
        <v>1</v>
      </c>
      <c r="L1528">
        <v>1</v>
      </c>
      <c r="M1528" s="1">
        <v>1885</v>
      </c>
      <c r="N1528">
        <v>1885</v>
      </c>
      <c r="O1528" s="1">
        <v>4832.6666666666497</v>
      </c>
      <c r="P1528" s="1">
        <v>4832.6666666666597</v>
      </c>
      <c r="Q1528">
        <v>1</v>
      </c>
      <c r="R1528" s="1">
        <v>0.78787878787878696</v>
      </c>
      <c r="S1528" s="1">
        <v>406.72134362498201</v>
      </c>
      <c r="T1528">
        <v>287</v>
      </c>
      <c r="U1528">
        <v>287</v>
      </c>
      <c r="V1528" s="1">
        <v>223.682113268297</v>
      </c>
      <c r="W1528">
        <v>1527</v>
      </c>
      <c r="X1528">
        <v>2</v>
      </c>
      <c r="Y1528">
        <v>2158</v>
      </c>
      <c r="Z1528" s="1">
        <v>87.970320839999999</v>
      </c>
      <c r="AA1528" s="1">
        <v>94.59424817</v>
      </c>
      <c r="AB1528" s="2">
        <v>0.24707602300000001</v>
      </c>
      <c r="AC1528" s="2">
        <v>0.11931818199999999</v>
      </c>
      <c r="AD1528" s="1">
        <v>14.689294869999999</v>
      </c>
      <c r="AE1528" t="s">
        <v>592</v>
      </c>
    </row>
    <row r="1529" spans="1:31" x14ac:dyDescent="0.3">
      <c r="A1529" t="s">
        <v>7984</v>
      </c>
      <c r="B1529" t="s">
        <v>7985</v>
      </c>
      <c r="C1529" t="s">
        <v>565</v>
      </c>
      <c r="D1529" t="s">
        <v>566</v>
      </c>
      <c r="E1529">
        <v>890</v>
      </c>
      <c r="F1529">
        <v>584</v>
      </c>
      <c r="G1529" s="1">
        <v>459.40975823529402</v>
      </c>
      <c r="H1529" s="1">
        <v>467.93695000000002</v>
      </c>
      <c r="I1529" s="1">
        <v>1350098.2117735201</v>
      </c>
      <c r="J1529" s="1">
        <v>32328.6840999952</v>
      </c>
      <c r="K1529" s="1">
        <v>4.0588235294117601</v>
      </c>
      <c r="L1529">
        <v>4</v>
      </c>
      <c r="M1529" s="1">
        <v>3470205.2941176398</v>
      </c>
      <c r="N1529">
        <v>3468780</v>
      </c>
      <c r="O1529" s="1">
        <v>5466.3215812323397</v>
      </c>
      <c r="P1529" s="1">
        <v>7022.0763673890597</v>
      </c>
      <c r="Q1529">
        <v>256</v>
      </c>
      <c r="R1529" s="1">
        <v>202.30243902439</v>
      </c>
      <c r="S1529" s="1">
        <v>239.15924272334701</v>
      </c>
      <c r="T1529">
        <v>218</v>
      </c>
      <c r="U1529">
        <v>217</v>
      </c>
      <c r="V1529" s="1">
        <v>83.627538622636294</v>
      </c>
      <c r="W1529">
        <v>1528</v>
      </c>
      <c r="X1529">
        <v>2</v>
      </c>
      <c r="Y1529">
        <v>1334</v>
      </c>
      <c r="Z1529" s="1">
        <v>139.37023640000001</v>
      </c>
      <c r="AA1529" s="1">
        <v>212.17149610000001</v>
      </c>
      <c r="AB1529" s="2">
        <v>0.22271223800000001</v>
      </c>
      <c r="AC1529" s="2">
        <v>6.6027689000000001E-2</v>
      </c>
      <c r="AD1529" s="1">
        <v>3.7105859379999999</v>
      </c>
      <c r="AE1529" t="s">
        <v>592</v>
      </c>
    </row>
    <row r="1530" spans="1:31" x14ac:dyDescent="0.3">
      <c r="A1530" t="s">
        <v>7758</v>
      </c>
      <c r="B1530" t="s">
        <v>7750</v>
      </c>
      <c r="C1530" t="s">
        <v>565</v>
      </c>
      <c r="D1530" t="s">
        <v>566</v>
      </c>
      <c r="E1530">
        <v>746.99999999999898</v>
      </c>
      <c r="F1530">
        <v>526</v>
      </c>
      <c r="G1530" s="1">
        <v>159.77514481818099</v>
      </c>
      <c r="H1530" s="1">
        <v>144.93101999999999</v>
      </c>
      <c r="I1530" s="1">
        <v>10107.3548772739</v>
      </c>
      <c r="J1530" s="1">
        <v>9888.5813500018303</v>
      </c>
      <c r="K1530" s="1">
        <v>5.4545454545454497</v>
      </c>
      <c r="L1530">
        <v>6</v>
      </c>
      <c r="M1530" s="1">
        <v>1470267.18181818</v>
      </c>
      <c r="N1530">
        <v>2288650</v>
      </c>
      <c r="O1530" s="1">
        <v>3072.5315500894199</v>
      </c>
      <c r="P1530" s="1">
        <v>2440.4186307519599</v>
      </c>
      <c r="Q1530">
        <v>86</v>
      </c>
      <c r="R1530" s="1">
        <v>73.685681024447007</v>
      </c>
      <c r="S1530" s="1">
        <v>378.86108313209598</v>
      </c>
      <c r="T1530">
        <v>214</v>
      </c>
      <c r="U1530">
        <v>214</v>
      </c>
      <c r="V1530" s="1">
        <v>238.37196525926001</v>
      </c>
      <c r="W1530">
        <v>1529</v>
      </c>
      <c r="X1530">
        <v>2</v>
      </c>
      <c r="Y1530">
        <v>1462</v>
      </c>
      <c r="Z1530" s="1">
        <v>110.09171139999999</v>
      </c>
      <c r="AA1530" s="1">
        <v>115.5645688</v>
      </c>
      <c r="AB1530" s="2">
        <v>0.219794345</v>
      </c>
      <c r="AC1530" s="2">
        <v>0.21582733800000001</v>
      </c>
      <c r="AD1530" s="1">
        <v>7.0232105259999997</v>
      </c>
      <c r="AE1530" t="s">
        <v>592</v>
      </c>
    </row>
    <row r="1531" spans="1:31" x14ac:dyDescent="0.3">
      <c r="A1531" t="s">
        <v>7771</v>
      </c>
      <c r="B1531" t="s">
        <v>7768</v>
      </c>
      <c r="C1531" t="s">
        <v>565</v>
      </c>
      <c r="D1531" t="s">
        <v>566</v>
      </c>
      <c r="E1531">
        <v>605</v>
      </c>
      <c r="F1531">
        <v>376</v>
      </c>
      <c r="G1531" s="1">
        <v>341.052345</v>
      </c>
      <c r="H1531" s="1">
        <v>320.29163</v>
      </c>
      <c r="I1531" s="1">
        <v>51577.659012501303</v>
      </c>
      <c r="J1531" s="1">
        <v>45626.976500006997</v>
      </c>
      <c r="K1531" s="1">
        <v>4.1875</v>
      </c>
      <c r="L1531">
        <v>4</v>
      </c>
      <c r="M1531" s="1">
        <v>214639.125</v>
      </c>
      <c r="N1531">
        <v>197175</v>
      </c>
      <c r="O1531" s="1">
        <v>10645.850329408</v>
      </c>
      <c r="P1531" s="1">
        <v>9724.3507395940705</v>
      </c>
      <c r="Q1531">
        <v>241</v>
      </c>
      <c r="R1531" s="1">
        <v>158.01141826923001</v>
      </c>
      <c r="S1531" s="1">
        <v>317.21222479174497</v>
      </c>
      <c r="T1531">
        <v>69</v>
      </c>
      <c r="U1531">
        <v>66</v>
      </c>
      <c r="V1531" s="1">
        <v>302.216818326397</v>
      </c>
      <c r="W1531">
        <v>1530</v>
      </c>
      <c r="X1531">
        <v>2</v>
      </c>
      <c r="Y1531">
        <v>1859</v>
      </c>
      <c r="Z1531" s="1">
        <v>129.40771240000001</v>
      </c>
      <c r="AA1531" s="1">
        <v>25.400550710000001</v>
      </c>
      <c r="AB1531" s="2">
        <v>0.212020033</v>
      </c>
      <c r="AC1531" s="2">
        <v>0.18367346900000001</v>
      </c>
      <c r="AD1531" s="1">
        <v>4.6322674419999998</v>
      </c>
      <c r="AE1531" t="s">
        <v>592</v>
      </c>
    </row>
    <row r="1532" spans="1:31" x14ac:dyDescent="0.3">
      <c r="A1532" t="s">
        <v>7938</v>
      </c>
      <c r="B1532" t="s">
        <v>7937</v>
      </c>
      <c r="C1532" t="s">
        <v>565</v>
      </c>
      <c r="D1532" t="s">
        <v>566</v>
      </c>
      <c r="E1532">
        <v>625</v>
      </c>
      <c r="F1532">
        <v>410</v>
      </c>
      <c r="G1532" s="1">
        <v>2227.9267949999899</v>
      </c>
      <c r="H1532" s="1">
        <v>2245.4785499999998</v>
      </c>
      <c r="I1532" s="1">
        <v>112320.13799998901</v>
      </c>
      <c r="J1532" s="1">
        <v>112320.13799998901</v>
      </c>
      <c r="K1532" s="1">
        <v>1</v>
      </c>
      <c r="L1532">
        <v>1</v>
      </c>
      <c r="M1532" s="1">
        <v>112320</v>
      </c>
      <c r="N1532">
        <v>112320</v>
      </c>
      <c r="O1532" s="1">
        <v>13731.1589741484</v>
      </c>
      <c r="P1532" s="1">
        <v>13731.1589741484</v>
      </c>
      <c r="Q1532">
        <v>148</v>
      </c>
      <c r="R1532" s="1">
        <v>126.759259259259</v>
      </c>
      <c r="S1532" s="1">
        <v>247.108465277764</v>
      </c>
      <c r="T1532">
        <v>148</v>
      </c>
      <c r="U1532">
        <v>148</v>
      </c>
      <c r="V1532" s="1">
        <v>147.924529496606</v>
      </c>
      <c r="W1532">
        <v>1531</v>
      </c>
      <c r="X1532">
        <v>2</v>
      </c>
      <c r="Y1532">
        <v>1304</v>
      </c>
      <c r="Z1532" s="1">
        <v>201.5519931</v>
      </c>
      <c r="AA1532" s="1">
        <v>120.80528</v>
      </c>
      <c r="AB1532" s="2">
        <v>0.20952381</v>
      </c>
      <c r="AC1532" s="2">
        <v>0.15481832500000001</v>
      </c>
      <c r="AD1532" s="1">
        <v>7.0938172039999996</v>
      </c>
      <c r="AE1532" t="s">
        <v>592</v>
      </c>
    </row>
    <row r="1533" spans="1:31" x14ac:dyDescent="0.3">
      <c r="A1533" t="s">
        <v>3688</v>
      </c>
      <c r="B1533" t="s">
        <v>3679</v>
      </c>
      <c r="C1533" t="s">
        <v>3512</v>
      </c>
      <c r="D1533" t="s">
        <v>3513</v>
      </c>
      <c r="E1533">
        <v>780</v>
      </c>
      <c r="F1533">
        <v>504</v>
      </c>
      <c r="G1533" s="1">
        <v>1144.22906086956</v>
      </c>
      <c r="H1533" s="1">
        <v>1131.3376000000001</v>
      </c>
      <c r="I1533" s="1">
        <v>312227.78924998897</v>
      </c>
      <c r="J1533" s="1">
        <v>312227.78924998897</v>
      </c>
      <c r="K1533" s="1">
        <v>1</v>
      </c>
      <c r="L1533">
        <v>1</v>
      </c>
      <c r="M1533" s="1">
        <v>312227</v>
      </c>
      <c r="N1533">
        <v>312227</v>
      </c>
      <c r="O1533" s="1">
        <v>26396.2234108097</v>
      </c>
      <c r="P1533" s="1">
        <v>26396.2234108097</v>
      </c>
      <c r="Q1533">
        <v>104</v>
      </c>
      <c r="R1533" s="1">
        <v>87.497337593184199</v>
      </c>
      <c r="S1533" s="1">
        <v>326.67163142643102</v>
      </c>
      <c r="T1533">
        <v>242</v>
      </c>
      <c r="U1533">
        <v>230</v>
      </c>
      <c r="V1533" s="1">
        <v>224.60163570945701</v>
      </c>
      <c r="W1533">
        <v>1532</v>
      </c>
      <c r="X1533">
        <v>2</v>
      </c>
      <c r="Y1533">
        <v>913</v>
      </c>
      <c r="Z1533" s="1">
        <v>63.687787149999998</v>
      </c>
      <c r="AA1533" s="1">
        <v>132.5820062</v>
      </c>
      <c r="AB1533" s="2">
        <v>0.30596026500000001</v>
      </c>
      <c r="AC1533" s="2">
        <v>0.15031847100000001</v>
      </c>
      <c r="AD1533" s="1">
        <v>4.5655312500000003</v>
      </c>
      <c r="AE1533" t="s">
        <v>592</v>
      </c>
    </row>
    <row r="1534" spans="1:31" x14ac:dyDescent="0.3">
      <c r="A1534" t="s">
        <v>8066</v>
      </c>
      <c r="B1534" t="s">
        <v>8067</v>
      </c>
      <c r="C1534" t="s">
        <v>565</v>
      </c>
      <c r="D1534" t="s">
        <v>566</v>
      </c>
      <c r="E1534">
        <v>815</v>
      </c>
      <c r="F1534">
        <v>520</v>
      </c>
      <c r="G1534" s="1">
        <v>383.20289647058797</v>
      </c>
      <c r="H1534" s="1">
        <v>359.45096000000001</v>
      </c>
      <c r="I1534" s="1">
        <v>18007.414350003</v>
      </c>
      <c r="J1534" s="1">
        <v>18007.414350003</v>
      </c>
      <c r="K1534" s="1">
        <v>2</v>
      </c>
      <c r="L1534">
        <v>2</v>
      </c>
      <c r="M1534" s="1">
        <v>24099</v>
      </c>
      <c r="N1534">
        <v>24099</v>
      </c>
      <c r="O1534" s="1">
        <v>7844.6250450980297</v>
      </c>
      <c r="P1534" s="1">
        <v>7844.6250450980297</v>
      </c>
      <c r="Q1534">
        <v>210</v>
      </c>
      <c r="R1534" s="1">
        <v>181.07011070110701</v>
      </c>
      <c r="S1534" s="1">
        <v>282.36380878870801</v>
      </c>
      <c r="T1534">
        <v>211</v>
      </c>
      <c r="U1534">
        <v>210</v>
      </c>
      <c r="V1534" s="1">
        <v>207.78751747406301</v>
      </c>
      <c r="W1534">
        <v>1533</v>
      </c>
      <c r="X1534">
        <v>2</v>
      </c>
      <c r="Y1534">
        <v>978</v>
      </c>
      <c r="Z1534" s="1">
        <v>115.4766748</v>
      </c>
      <c r="AA1534" s="1">
        <v>53.258638060000003</v>
      </c>
      <c r="AB1534" s="2">
        <v>0.27358490600000002</v>
      </c>
      <c r="AC1534" s="2">
        <v>0.165158371</v>
      </c>
      <c r="AD1534" s="1">
        <v>4.9971851850000002</v>
      </c>
      <c r="AE1534" t="s">
        <v>592</v>
      </c>
    </row>
    <row r="1535" spans="1:31" x14ac:dyDescent="0.3">
      <c r="A1535" t="s">
        <v>1534</v>
      </c>
      <c r="B1535" t="s">
        <v>1526</v>
      </c>
      <c r="C1535" t="s">
        <v>181</v>
      </c>
      <c r="D1535" t="s">
        <v>182</v>
      </c>
      <c r="E1535">
        <v>801</v>
      </c>
      <c r="F1535">
        <v>499</v>
      </c>
      <c r="G1535" s="1">
        <v>351.587308541666</v>
      </c>
      <c r="H1535" s="1">
        <v>342.75818500000003</v>
      </c>
      <c r="I1535" s="1">
        <v>1911.6190999990699</v>
      </c>
      <c r="J1535" s="1">
        <v>1911.6190999990699</v>
      </c>
      <c r="K1535" s="1">
        <v>1.9583333333333299</v>
      </c>
      <c r="L1535">
        <v>2</v>
      </c>
      <c r="M1535" s="1">
        <v>18843.791666666599</v>
      </c>
      <c r="N1535">
        <v>19580</v>
      </c>
      <c r="O1535" s="1">
        <v>6673.36471808038</v>
      </c>
      <c r="P1535" s="1">
        <v>6673.36471808038</v>
      </c>
      <c r="Q1535">
        <v>145</v>
      </c>
      <c r="R1535" s="1">
        <v>131.31326949384399</v>
      </c>
      <c r="S1535" s="1">
        <v>274.25149238853197</v>
      </c>
      <c r="T1535">
        <v>229</v>
      </c>
      <c r="U1535">
        <v>222</v>
      </c>
      <c r="V1535" s="1">
        <v>155.50696706609301</v>
      </c>
      <c r="W1535">
        <v>1534</v>
      </c>
      <c r="X1535">
        <v>2</v>
      </c>
      <c r="Y1535">
        <v>2416</v>
      </c>
      <c r="Z1535" s="1">
        <v>85.905073349999995</v>
      </c>
      <c r="AA1535" s="1">
        <v>59.10249906</v>
      </c>
      <c r="AB1535" s="2">
        <v>0.22167487699999999</v>
      </c>
      <c r="AC1535" s="2">
        <v>0.186951066</v>
      </c>
      <c r="AD1535" s="1">
        <v>4.4430188680000002</v>
      </c>
      <c r="AE1535" t="s">
        <v>592</v>
      </c>
    </row>
    <row r="1536" spans="1:31" x14ac:dyDescent="0.3">
      <c r="A1536" t="s">
        <v>2099</v>
      </c>
      <c r="B1536" t="s">
        <v>2088</v>
      </c>
      <c r="C1536" t="s">
        <v>205</v>
      </c>
      <c r="D1536" t="s">
        <v>206</v>
      </c>
      <c r="E1536">
        <v>864</v>
      </c>
      <c r="F1536">
        <v>475</v>
      </c>
      <c r="G1536" s="1">
        <v>89.621534555555499</v>
      </c>
      <c r="H1536" s="1">
        <v>97.082436000000001</v>
      </c>
      <c r="I1536" s="1">
        <v>133368.003503702</v>
      </c>
      <c r="J1536" s="1">
        <v>247581.93005</v>
      </c>
      <c r="K1536" s="1">
        <v>2.1481481481481399</v>
      </c>
      <c r="L1536">
        <v>2</v>
      </c>
      <c r="M1536" s="1">
        <v>261719.62962962899</v>
      </c>
      <c r="N1536">
        <v>257950</v>
      </c>
      <c r="O1536" s="1">
        <v>11891.1743922324</v>
      </c>
      <c r="P1536" s="1">
        <v>8667.5531339745903</v>
      </c>
      <c r="Q1536">
        <v>277</v>
      </c>
      <c r="R1536" s="1">
        <v>156.00998098859299</v>
      </c>
      <c r="S1536" s="1">
        <v>132.226336139735</v>
      </c>
      <c r="T1536">
        <v>224</v>
      </c>
      <c r="U1536">
        <v>190</v>
      </c>
      <c r="V1536" s="1">
        <v>239.21785139711201</v>
      </c>
      <c r="W1536">
        <v>1535</v>
      </c>
      <c r="X1536">
        <v>2</v>
      </c>
      <c r="Y1536">
        <v>1521</v>
      </c>
      <c r="Z1536" s="1">
        <v>126.06489550000001</v>
      </c>
      <c r="AA1536" s="1">
        <v>165.6236179</v>
      </c>
      <c r="AB1536" s="2">
        <v>0.24675324700000001</v>
      </c>
      <c r="AC1536" s="2">
        <v>0.12109375</v>
      </c>
      <c r="AD1536" s="1">
        <v>2.95109434</v>
      </c>
      <c r="AE1536" t="s">
        <v>592</v>
      </c>
    </row>
    <row r="1537" spans="1:31" x14ac:dyDescent="0.3">
      <c r="A1537" t="s">
        <v>6193</v>
      </c>
      <c r="B1537" t="s">
        <v>6191</v>
      </c>
      <c r="C1537" t="s">
        <v>6068</v>
      </c>
      <c r="D1537" t="s">
        <v>6069</v>
      </c>
      <c r="E1537">
        <v>652</v>
      </c>
      <c r="F1537">
        <v>527</v>
      </c>
      <c r="G1537" s="1">
        <v>283.07174966666599</v>
      </c>
      <c r="H1537" s="1">
        <v>265.09276499999999</v>
      </c>
      <c r="I1537" s="1">
        <v>535223.93809997605</v>
      </c>
      <c r="J1537" s="1">
        <v>535223.93809997605</v>
      </c>
      <c r="K1537" s="1">
        <v>2.5</v>
      </c>
      <c r="L1537">
        <v>2.5</v>
      </c>
      <c r="M1537" s="1">
        <v>560473.83333333302</v>
      </c>
      <c r="N1537">
        <v>557997.5</v>
      </c>
      <c r="O1537" s="1">
        <v>18379.7268331204</v>
      </c>
      <c r="P1537" s="1">
        <v>18379.7268331204</v>
      </c>
      <c r="Q1537">
        <v>432</v>
      </c>
      <c r="R1537" s="1">
        <v>334.28571428571399</v>
      </c>
      <c r="S1537" s="1">
        <v>262.40132378565698</v>
      </c>
      <c r="T1537">
        <v>32</v>
      </c>
      <c r="U1537">
        <v>32</v>
      </c>
      <c r="V1537" s="1">
        <v>96.030080125007501</v>
      </c>
      <c r="W1537">
        <v>1536</v>
      </c>
      <c r="X1537">
        <v>2</v>
      </c>
      <c r="Y1537">
        <v>1704</v>
      </c>
      <c r="Z1537" s="1">
        <v>106.74109780000001</v>
      </c>
      <c r="AA1537" s="1">
        <v>136.53548889999999</v>
      </c>
      <c r="AB1537" s="2">
        <v>0.18079999999999999</v>
      </c>
      <c r="AC1537" s="2">
        <v>0.19360269399999999</v>
      </c>
      <c r="AD1537" s="1">
        <v>5.5170744679999997</v>
      </c>
      <c r="AE1537" t="s">
        <v>592</v>
      </c>
    </row>
    <row r="1538" spans="1:31" x14ac:dyDescent="0.3">
      <c r="A1538" t="s">
        <v>3336</v>
      </c>
      <c r="B1538" t="s">
        <v>3335</v>
      </c>
      <c r="C1538" t="s">
        <v>402</v>
      </c>
      <c r="D1538" t="s">
        <v>403</v>
      </c>
      <c r="E1538">
        <v>628.99999999999898</v>
      </c>
      <c r="F1538">
        <v>424</v>
      </c>
      <c r="G1538" s="1">
        <v>569.25903171428502</v>
      </c>
      <c r="H1538" s="1">
        <v>438.95330000000001</v>
      </c>
      <c r="I1538" s="1">
        <v>18841.526022858601</v>
      </c>
      <c r="J1538" s="1">
        <v>4721.3239500008403</v>
      </c>
      <c r="K1538" s="1">
        <v>2.3142857142857101</v>
      </c>
      <c r="L1538">
        <v>2</v>
      </c>
      <c r="M1538" s="1">
        <v>179988.428571428</v>
      </c>
      <c r="N1538">
        <v>174178</v>
      </c>
      <c r="O1538" s="1">
        <v>3868.06387003801</v>
      </c>
      <c r="P1538" s="1">
        <v>2160.5719887955102</v>
      </c>
      <c r="Q1538">
        <v>260</v>
      </c>
      <c r="R1538" s="1">
        <v>200.39301310043601</v>
      </c>
      <c r="S1538" s="1">
        <v>286.52999277689702</v>
      </c>
      <c r="T1538">
        <v>94</v>
      </c>
      <c r="U1538">
        <v>93</v>
      </c>
      <c r="V1538" s="1">
        <v>202.16917182258101</v>
      </c>
      <c r="W1538">
        <v>1537</v>
      </c>
      <c r="X1538">
        <v>2</v>
      </c>
      <c r="Y1538">
        <v>2386</v>
      </c>
      <c r="Z1538" s="1">
        <v>187.34696890000001</v>
      </c>
      <c r="AA1538" s="1">
        <v>205.45607899999999</v>
      </c>
      <c r="AB1538" s="2">
        <v>0.21144674099999999</v>
      </c>
      <c r="AC1538" s="2">
        <v>0.130841121</v>
      </c>
      <c r="AD1538" s="1">
        <v>5.6525423730000002</v>
      </c>
      <c r="AE1538" t="s">
        <v>592</v>
      </c>
    </row>
    <row r="1539" spans="1:31" x14ac:dyDescent="0.3">
      <c r="A1539" t="s">
        <v>4193</v>
      </c>
      <c r="B1539" t="s">
        <v>515</v>
      </c>
      <c r="C1539" t="s">
        <v>510</v>
      </c>
      <c r="D1539" t="s">
        <v>511</v>
      </c>
      <c r="E1539">
        <v>683</v>
      </c>
      <c r="F1539">
        <v>425</v>
      </c>
      <c r="G1539" s="1">
        <v>209.49085600000001</v>
      </c>
      <c r="H1539" s="1">
        <v>203.3347</v>
      </c>
      <c r="I1539" s="1">
        <v>4749.4982499957596</v>
      </c>
      <c r="J1539" s="1">
        <v>4749.4982499957596</v>
      </c>
      <c r="K1539" s="1">
        <v>1</v>
      </c>
      <c r="L1539">
        <v>1</v>
      </c>
      <c r="M1539" s="1">
        <v>4749</v>
      </c>
      <c r="N1539">
        <v>4749</v>
      </c>
      <c r="O1539" s="1">
        <v>2962.7544154751799</v>
      </c>
      <c r="P1539" s="1">
        <v>2962.7544154751799</v>
      </c>
      <c r="Q1539">
        <v>45</v>
      </c>
      <c r="R1539" s="1">
        <v>37.461928934010103</v>
      </c>
      <c r="S1539" s="1">
        <v>419.48495169735401</v>
      </c>
      <c r="T1539">
        <v>304</v>
      </c>
      <c r="U1539">
        <v>298</v>
      </c>
      <c r="V1539" s="1">
        <v>295.383118684306</v>
      </c>
      <c r="W1539">
        <v>1538</v>
      </c>
      <c r="X1539">
        <v>2</v>
      </c>
      <c r="Y1539">
        <v>1260</v>
      </c>
      <c r="Z1539" s="1">
        <v>336.5384894</v>
      </c>
      <c r="AA1539" s="1">
        <v>85.661063060000004</v>
      </c>
      <c r="AB1539" s="2">
        <v>0.237681159</v>
      </c>
      <c r="AC1539" s="2">
        <v>0.104499274</v>
      </c>
      <c r="AD1539" s="1">
        <v>9.9965270939999993</v>
      </c>
      <c r="AE1539" t="s">
        <v>592</v>
      </c>
    </row>
    <row r="1540" spans="1:31" x14ac:dyDescent="0.3">
      <c r="A1540" t="s">
        <v>3160</v>
      </c>
      <c r="B1540" t="s">
        <v>3154</v>
      </c>
      <c r="C1540" t="s">
        <v>2976</v>
      </c>
      <c r="D1540" t="s">
        <v>2977</v>
      </c>
      <c r="E1540">
        <v>730</v>
      </c>
      <c r="F1540">
        <v>437</v>
      </c>
      <c r="G1540" s="1">
        <v>707.124912173913</v>
      </c>
      <c r="H1540" s="1">
        <v>701.26244999999994</v>
      </c>
      <c r="I1540" s="1">
        <v>2818814.2011999702</v>
      </c>
      <c r="J1540" s="1">
        <v>2818814.2011999702</v>
      </c>
      <c r="K1540" s="1">
        <v>1</v>
      </c>
      <c r="L1540">
        <v>1</v>
      </c>
      <c r="M1540" s="1">
        <v>2818814</v>
      </c>
      <c r="N1540">
        <v>2818814</v>
      </c>
      <c r="O1540" s="1">
        <v>15292.7329905389</v>
      </c>
      <c r="P1540" s="1">
        <v>15292.7329905389</v>
      </c>
      <c r="Q1540">
        <v>100</v>
      </c>
      <c r="R1540" s="1">
        <v>94.1640378548896</v>
      </c>
      <c r="S1540" s="1">
        <v>294.36433691905</v>
      </c>
      <c r="T1540">
        <v>246</v>
      </c>
      <c r="U1540">
        <v>246</v>
      </c>
      <c r="V1540" s="1">
        <v>148.344985611764</v>
      </c>
      <c r="W1540">
        <v>1539</v>
      </c>
      <c r="X1540">
        <v>2</v>
      </c>
      <c r="Y1540">
        <v>1663</v>
      </c>
      <c r="Z1540" s="1">
        <v>102.6880877</v>
      </c>
      <c r="AA1540" s="1">
        <v>119.5339843</v>
      </c>
      <c r="AB1540" s="2">
        <v>0.216689098</v>
      </c>
      <c r="AC1540" s="2">
        <v>0.126436782</v>
      </c>
      <c r="AD1540" s="1">
        <v>5.1473021579999996</v>
      </c>
      <c r="AE1540" t="s">
        <v>592</v>
      </c>
    </row>
    <row r="1541" spans="1:31" x14ac:dyDescent="0.3">
      <c r="A1541" t="s">
        <v>2731</v>
      </c>
      <c r="B1541" t="s">
        <v>2726</v>
      </c>
      <c r="C1541" t="s">
        <v>315</v>
      </c>
      <c r="D1541" t="s">
        <v>316</v>
      </c>
      <c r="E1541">
        <v>574</v>
      </c>
      <c r="F1541">
        <v>316</v>
      </c>
      <c r="G1541" s="1">
        <v>212.45386491228001</v>
      </c>
      <c r="H1541" s="1">
        <v>186.76188999999999</v>
      </c>
      <c r="I1541" s="1">
        <v>4924.2021842117001</v>
      </c>
      <c r="J1541" s="1">
        <v>2356.6551999995199</v>
      </c>
      <c r="K1541" s="1">
        <v>1.9298245614034999</v>
      </c>
      <c r="L1541">
        <v>2</v>
      </c>
      <c r="M1541" s="1">
        <v>19952.754385964901</v>
      </c>
      <c r="N1541">
        <v>20974</v>
      </c>
      <c r="O1541" s="1">
        <v>3023.0993242643299</v>
      </c>
      <c r="P1541" s="1">
        <v>2927.72948284719</v>
      </c>
      <c r="Q1541">
        <v>161</v>
      </c>
      <c r="R1541" s="1">
        <v>128.29023746701799</v>
      </c>
      <c r="S1541" s="1">
        <v>331.736626461951</v>
      </c>
      <c r="T1541">
        <v>232</v>
      </c>
      <c r="U1541">
        <v>213</v>
      </c>
      <c r="V1541" s="1">
        <v>244.80292550302599</v>
      </c>
      <c r="W1541">
        <v>1540</v>
      </c>
      <c r="X1541">
        <v>2</v>
      </c>
      <c r="Y1541">
        <v>2834</v>
      </c>
      <c r="Z1541" s="1">
        <v>147.11121739999999</v>
      </c>
      <c r="AA1541" s="1">
        <v>0</v>
      </c>
      <c r="AB1541" s="2">
        <v>0.187613843</v>
      </c>
      <c r="AC1541" s="2">
        <v>0.12581699299999999</v>
      </c>
      <c r="AD1541" s="1">
        <v>2.920753425</v>
      </c>
      <c r="AE1541" t="s">
        <v>592</v>
      </c>
    </row>
    <row r="1542" spans="1:31" x14ac:dyDescent="0.3">
      <c r="A1542" t="s">
        <v>7116</v>
      </c>
      <c r="B1542" t="s">
        <v>7112</v>
      </c>
      <c r="C1542" t="s">
        <v>6068</v>
      </c>
      <c r="D1542" t="s">
        <v>6069</v>
      </c>
      <c r="E1542">
        <v>716.99999999999898</v>
      </c>
      <c r="F1542">
        <v>448</v>
      </c>
      <c r="G1542" s="1">
        <v>630.823032333333</v>
      </c>
      <c r="H1542" s="1">
        <v>617.25905</v>
      </c>
      <c r="I1542" s="1">
        <v>97852.110713336093</v>
      </c>
      <c r="J1542" s="1">
        <v>150047.88954999999</v>
      </c>
      <c r="K1542" s="1">
        <v>3.1666666666666599</v>
      </c>
      <c r="L1542">
        <v>3.5</v>
      </c>
      <c r="M1542" s="1">
        <v>186871.16666666599</v>
      </c>
      <c r="N1542">
        <v>195811.5</v>
      </c>
      <c r="O1542" s="1">
        <v>15974.491570820301</v>
      </c>
      <c r="P1542" s="1">
        <v>22021.073899662599</v>
      </c>
      <c r="Q1542">
        <v>328</v>
      </c>
      <c r="R1542" s="1">
        <v>275.45631067961102</v>
      </c>
      <c r="S1542" s="1">
        <v>325.46125174366699</v>
      </c>
      <c r="T1542">
        <v>41</v>
      </c>
      <c r="U1542">
        <v>41</v>
      </c>
      <c r="V1542" s="1">
        <v>261.05260917062799</v>
      </c>
      <c r="W1542">
        <v>1541</v>
      </c>
      <c r="X1542">
        <v>2</v>
      </c>
      <c r="Y1542">
        <v>1182</v>
      </c>
      <c r="Z1542" s="1">
        <v>71.727419209999994</v>
      </c>
      <c r="AA1542" s="1">
        <v>66.695984229999993</v>
      </c>
      <c r="AB1542" s="2">
        <v>0.26258503399999999</v>
      </c>
      <c r="AC1542" s="2">
        <v>0.18870346599999999</v>
      </c>
      <c r="AD1542" s="1">
        <v>6.1568817200000003</v>
      </c>
      <c r="AE1542" t="s">
        <v>592</v>
      </c>
    </row>
    <row r="1543" spans="1:31" x14ac:dyDescent="0.3">
      <c r="A1543" t="s">
        <v>2193</v>
      </c>
      <c r="B1543" t="s">
        <v>2191</v>
      </c>
      <c r="C1543" t="s">
        <v>205</v>
      </c>
      <c r="D1543" t="s">
        <v>206</v>
      </c>
      <c r="E1543">
        <v>720</v>
      </c>
      <c r="F1543">
        <v>450</v>
      </c>
      <c r="G1543" s="1">
        <v>579.48262705882303</v>
      </c>
      <c r="H1543" s="1">
        <v>594.34839999999997</v>
      </c>
      <c r="I1543" s="1">
        <v>85121.248899994796</v>
      </c>
      <c r="J1543" s="1">
        <v>85121.248899994796</v>
      </c>
      <c r="K1543" s="1">
        <v>1.8235294117647001</v>
      </c>
      <c r="L1543">
        <v>2</v>
      </c>
      <c r="M1543" s="1">
        <v>94230.058823529398</v>
      </c>
      <c r="N1543">
        <v>96182</v>
      </c>
      <c r="O1543" s="1">
        <v>4948.6273215923702</v>
      </c>
      <c r="P1543" s="1">
        <v>4948.6273215923602</v>
      </c>
      <c r="Q1543">
        <v>276</v>
      </c>
      <c r="R1543" s="1">
        <v>190.80761099365699</v>
      </c>
      <c r="S1543" s="1">
        <v>432.29156331240102</v>
      </c>
      <c r="T1543">
        <v>131</v>
      </c>
      <c r="U1543">
        <v>120</v>
      </c>
      <c r="V1543" s="1">
        <v>203.69177781619899</v>
      </c>
      <c r="W1543">
        <v>1542</v>
      </c>
      <c r="X1543">
        <v>2</v>
      </c>
      <c r="Y1543">
        <v>2353</v>
      </c>
      <c r="Z1543" s="1">
        <v>98.703011250000003</v>
      </c>
      <c r="AA1543" s="1">
        <v>123.9486294</v>
      </c>
      <c r="AB1543" s="2">
        <v>0.18707015099999999</v>
      </c>
      <c r="AC1543" s="2">
        <v>0.166904422</v>
      </c>
      <c r="AD1543" s="1">
        <v>5.3389898990000004</v>
      </c>
      <c r="AE1543" t="s">
        <v>592</v>
      </c>
    </row>
    <row r="1544" spans="1:31" x14ac:dyDescent="0.3">
      <c r="A1544" t="s">
        <v>1325</v>
      </c>
      <c r="B1544" t="s">
        <v>1321</v>
      </c>
      <c r="C1544" t="s">
        <v>111</v>
      </c>
      <c r="D1544" t="s">
        <v>112</v>
      </c>
      <c r="E1544">
        <v>622.99999999999898</v>
      </c>
      <c r="F1544">
        <v>375</v>
      </c>
      <c r="G1544" s="1">
        <v>336.05256523076901</v>
      </c>
      <c r="H1544" s="1">
        <v>309.02587999999997</v>
      </c>
      <c r="I1544" s="1">
        <v>73310.300723079199</v>
      </c>
      <c r="J1544" s="1">
        <v>71655.151900001903</v>
      </c>
      <c r="K1544" s="1">
        <v>2.6153846153846101</v>
      </c>
      <c r="L1544">
        <v>2</v>
      </c>
      <c r="M1544" s="1">
        <v>168498.641025641</v>
      </c>
      <c r="N1544">
        <v>132669</v>
      </c>
      <c r="O1544" s="1">
        <v>8405.3342489865299</v>
      </c>
      <c r="P1544" s="1">
        <v>11411.364428192799</v>
      </c>
      <c r="Q1544">
        <v>116</v>
      </c>
      <c r="R1544" s="1">
        <v>85.831501831501797</v>
      </c>
      <c r="S1544" s="1">
        <v>429.69426100725201</v>
      </c>
      <c r="T1544">
        <v>253</v>
      </c>
      <c r="U1544">
        <v>228</v>
      </c>
      <c r="V1544" s="1">
        <v>216.09331396053099</v>
      </c>
      <c r="W1544">
        <v>1543</v>
      </c>
      <c r="X1544">
        <v>2</v>
      </c>
      <c r="Y1544">
        <v>1453</v>
      </c>
      <c r="Z1544" s="1">
        <v>278.3789137</v>
      </c>
      <c r="AA1544" s="1">
        <v>188.35021520000001</v>
      </c>
      <c r="AB1544" s="2">
        <v>0.20606060600000001</v>
      </c>
      <c r="AC1544" s="2">
        <v>0.145038168</v>
      </c>
      <c r="AD1544" s="1">
        <v>5.1443312099999998</v>
      </c>
      <c r="AE1544" t="s">
        <v>592</v>
      </c>
    </row>
    <row r="1545" spans="1:31" x14ac:dyDescent="0.3">
      <c r="A1545" t="s">
        <v>4750</v>
      </c>
      <c r="B1545" t="s">
        <v>4741</v>
      </c>
      <c r="C1545" t="s">
        <v>4120</v>
      </c>
      <c r="D1545" t="s">
        <v>4121</v>
      </c>
      <c r="E1545">
        <v>1176</v>
      </c>
      <c r="F1545">
        <v>937</v>
      </c>
      <c r="G1545" s="1">
        <v>165.264355555555</v>
      </c>
      <c r="H1545" s="1">
        <v>155.76906</v>
      </c>
      <c r="I1545" s="1">
        <v>2098442.1604167102</v>
      </c>
      <c r="J1545" s="1">
        <v>2360690.2864500498</v>
      </c>
      <c r="K1545" s="1">
        <v>10.8518518518518</v>
      </c>
      <c r="L1545">
        <v>12</v>
      </c>
      <c r="M1545" s="1">
        <v>2572195.4444444398</v>
      </c>
      <c r="N1545">
        <v>2561169</v>
      </c>
      <c r="O1545" s="1">
        <v>23138.187758317199</v>
      </c>
      <c r="P1545" s="1">
        <v>25386.0834247274</v>
      </c>
      <c r="Q1545">
        <v>662</v>
      </c>
      <c r="R1545" s="1">
        <v>249.71516551193201</v>
      </c>
      <c r="S1545" s="1">
        <v>164.411712440961</v>
      </c>
      <c r="T1545">
        <v>6</v>
      </c>
      <c r="U1545">
        <v>6</v>
      </c>
      <c r="V1545" s="1">
        <v>297.42736041682798</v>
      </c>
      <c r="W1545">
        <v>1544</v>
      </c>
      <c r="X1545">
        <v>2</v>
      </c>
      <c r="Y1545">
        <v>2769</v>
      </c>
      <c r="Z1545" s="1">
        <v>172.00219730000001</v>
      </c>
      <c r="AA1545" s="1">
        <v>200.7286039</v>
      </c>
      <c r="AB1545" s="2">
        <v>0.156028369</v>
      </c>
      <c r="AC1545" s="2">
        <v>0.23943661999999999</v>
      </c>
      <c r="AD1545" s="1">
        <v>6.4938205130000002</v>
      </c>
      <c r="AE1545" t="s">
        <v>592</v>
      </c>
    </row>
    <row r="1546" spans="1:31" x14ac:dyDescent="0.3">
      <c r="A1546" t="s">
        <v>2272</v>
      </c>
      <c r="B1546" t="s">
        <v>2268</v>
      </c>
      <c r="C1546" t="s">
        <v>311</v>
      </c>
      <c r="D1546" t="s">
        <v>312</v>
      </c>
      <c r="E1546">
        <v>715</v>
      </c>
      <c r="F1546">
        <v>479</v>
      </c>
      <c r="G1546" s="1">
        <v>208.39197184210499</v>
      </c>
      <c r="H1546" s="1">
        <v>149.96665999999999</v>
      </c>
      <c r="I1546" s="1">
        <v>28898.770860529999</v>
      </c>
      <c r="J1546" s="1">
        <v>11663.846050005301</v>
      </c>
      <c r="K1546" s="1">
        <v>4.8947368421052602</v>
      </c>
      <c r="L1546">
        <v>5</v>
      </c>
      <c r="M1546" s="1">
        <v>378243.684210526</v>
      </c>
      <c r="N1546">
        <v>383464</v>
      </c>
      <c r="O1546" s="1">
        <v>2507.4714759785602</v>
      </c>
      <c r="P1546" s="1">
        <v>2373.7224310776901</v>
      </c>
      <c r="Q1546">
        <v>75</v>
      </c>
      <c r="R1546" s="1">
        <v>38.826815642458101</v>
      </c>
      <c r="S1546" s="1">
        <v>282.11565473936201</v>
      </c>
      <c r="T1546">
        <v>254</v>
      </c>
      <c r="U1546">
        <v>254</v>
      </c>
      <c r="V1546" s="1">
        <v>133.04778461611099</v>
      </c>
      <c r="W1546">
        <v>1545</v>
      </c>
      <c r="X1546">
        <v>2</v>
      </c>
      <c r="Y1546">
        <v>1807</v>
      </c>
      <c r="Z1546" s="1">
        <v>136.89214140000001</v>
      </c>
      <c r="AA1546" s="1">
        <v>101.6514792</v>
      </c>
      <c r="AB1546" s="2">
        <v>0.24495677199999999</v>
      </c>
      <c r="AC1546" s="2">
        <v>0.141802068</v>
      </c>
      <c r="AD1546" s="1">
        <v>4.2229761899999998</v>
      </c>
      <c r="AE1546" t="s">
        <v>592</v>
      </c>
    </row>
    <row r="1547" spans="1:31" x14ac:dyDescent="0.3">
      <c r="A1547" t="s">
        <v>1100</v>
      </c>
      <c r="B1547" t="s">
        <v>108</v>
      </c>
      <c r="C1547" t="s">
        <v>37</v>
      </c>
      <c r="D1547" t="s">
        <v>38</v>
      </c>
      <c r="E1547">
        <v>813.99999999999898</v>
      </c>
      <c r="F1547">
        <v>436</v>
      </c>
      <c r="G1547" s="1">
        <v>191.10157131999901</v>
      </c>
      <c r="H1547" s="1">
        <v>189.08198999999999</v>
      </c>
      <c r="I1547" s="1">
        <v>10070.2292000003</v>
      </c>
      <c r="J1547" s="1">
        <v>10070.2292000003</v>
      </c>
      <c r="K1547" s="1">
        <v>1</v>
      </c>
      <c r="L1547">
        <v>1</v>
      </c>
      <c r="M1547" s="1">
        <v>10070</v>
      </c>
      <c r="N1547">
        <v>10070</v>
      </c>
      <c r="O1547" s="1">
        <v>8336.7831511774002</v>
      </c>
      <c r="P1547" s="1">
        <v>8336.7831511774002</v>
      </c>
      <c r="Q1547">
        <v>22</v>
      </c>
      <c r="R1547" s="1">
        <v>13.75</v>
      </c>
      <c r="S1547" s="1">
        <v>543.61817874251699</v>
      </c>
      <c r="T1547">
        <v>392</v>
      </c>
      <c r="U1547">
        <v>381</v>
      </c>
      <c r="V1547" s="1">
        <v>229.535494757979</v>
      </c>
      <c r="W1547">
        <v>1546</v>
      </c>
      <c r="X1547">
        <v>2</v>
      </c>
      <c r="Y1547">
        <v>4251</v>
      </c>
      <c r="Z1547" s="1">
        <v>47.575701209999998</v>
      </c>
      <c r="AA1547" s="1">
        <v>65.91280553</v>
      </c>
      <c r="AB1547" s="2">
        <v>0.17564402800000001</v>
      </c>
      <c r="AC1547" s="2">
        <v>0.13404507700000001</v>
      </c>
      <c r="AD1547" s="1">
        <v>15.187596149999999</v>
      </c>
      <c r="AE1547" t="s">
        <v>592</v>
      </c>
    </row>
    <row r="1548" spans="1:31" x14ac:dyDescent="0.3">
      <c r="A1548" t="s">
        <v>1004</v>
      </c>
      <c r="B1548" t="s">
        <v>1002</v>
      </c>
      <c r="C1548" t="s">
        <v>595</v>
      </c>
      <c r="D1548" t="s">
        <v>596</v>
      </c>
      <c r="E1548">
        <v>925.99999999999898</v>
      </c>
      <c r="F1548">
        <v>592</v>
      </c>
      <c r="G1548" s="1">
        <v>542.25267878787804</v>
      </c>
      <c r="H1548" s="1">
        <v>550.84119999999996</v>
      </c>
      <c r="I1548" s="1">
        <v>56813.153792422199</v>
      </c>
      <c r="J1548" s="1">
        <v>62674.6735499977</v>
      </c>
      <c r="K1548" s="1">
        <v>4.4242424242424203</v>
      </c>
      <c r="L1548">
        <v>5</v>
      </c>
      <c r="M1548" s="1">
        <v>342542.12121212098</v>
      </c>
      <c r="N1548">
        <v>398676</v>
      </c>
      <c r="O1548" s="1">
        <v>10793.817033424501</v>
      </c>
      <c r="P1548" s="1">
        <v>11707.291177161</v>
      </c>
      <c r="Q1548">
        <v>407</v>
      </c>
      <c r="R1548" s="1">
        <v>204.900688298918</v>
      </c>
      <c r="S1548" s="1">
        <v>511.11438693437401</v>
      </c>
      <c r="T1548">
        <v>25</v>
      </c>
      <c r="U1548">
        <v>17</v>
      </c>
      <c r="V1548" s="1">
        <v>196.86271992630699</v>
      </c>
      <c r="W1548">
        <v>1547</v>
      </c>
      <c r="X1548">
        <v>2</v>
      </c>
      <c r="Y1548">
        <v>1689</v>
      </c>
      <c r="Z1548" s="1">
        <v>249.4894548</v>
      </c>
      <c r="AA1548" s="1">
        <v>221.82057130000001</v>
      </c>
      <c r="AB1548" s="2">
        <v>0.16422594099999999</v>
      </c>
      <c r="AC1548" s="2">
        <v>0.23212192300000001</v>
      </c>
      <c r="AD1548" s="1">
        <v>3.5642391299999998</v>
      </c>
      <c r="AE1548" t="s">
        <v>592</v>
      </c>
    </row>
    <row r="1549" spans="1:31" x14ac:dyDescent="0.3">
      <c r="A1549" t="s">
        <v>7691</v>
      </c>
      <c r="B1549" t="s">
        <v>7685</v>
      </c>
      <c r="C1549" t="s">
        <v>565</v>
      </c>
      <c r="D1549" t="s">
        <v>566</v>
      </c>
      <c r="E1549">
        <v>625</v>
      </c>
      <c r="F1549">
        <v>396</v>
      </c>
      <c r="G1549" s="1">
        <v>295.05530777777699</v>
      </c>
      <c r="H1549" s="1">
        <v>230.18471</v>
      </c>
      <c r="I1549" s="1">
        <v>55060.268300004704</v>
      </c>
      <c r="J1549" s="1">
        <v>55060.268300004602</v>
      </c>
      <c r="K1549" s="1">
        <v>1</v>
      </c>
      <c r="L1549">
        <v>1</v>
      </c>
      <c r="M1549" s="1">
        <v>55060</v>
      </c>
      <c r="N1549">
        <v>55060</v>
      </c>
      <c r="O1549" s="1">
        <v>11053.0022569599</v>
      </c>
      <c r="P1549" s="1">
        <v>11053.0022569599</v>
      </c>
      <c r="Q1549">
        <v>24</v>
      </c>
      <c r="R1549" s="1">
        <v>18</v>
      </c>
      <c r="S1549" s="1">
        <v>349.35177034434997</v>
      </c>
      <c r="T1549">
        <v>229</v>
      </c>
      <c r="U1549">
        <v>229</v>
      </c>
      <c r="V1549" s="1">
        <v>139.32110805896099</v>
      </c>
      <c r="W1549">
        <v>1548</v>
      </c>
      <c r="X1549">
        <v>2</v>
      </c>
      <c r="Y1549">
        <v>1801</v>
      </c>
      <c r="Z1549" s="1">
        <v>89.818424500000006</v>
      </c>
      <c r="AA1549" s="1">
        <v>93.405102639999996</v>
      </c>
      <c r="AB1549" s="2">
        <v>0.21428571399999999</v>
      </c>
      <c r="AC1549" s="2">
        <v>0.19500780000000001</v>
      </c>
      <c r="AD1549" s="1">
        <v>4.8380088499999996</v>
      </c>
      <c r="AE1549" t="s">
        <v>592</v>
      </c>
    </row>
    <row r="1550" spans="1:31" x14ac:dyDescent="0.3">
      <c r="A1550" t="s">
        <v>2273</v>
      </c>
      <c r="B1550" t="s">
        <v>2268</v>
      </c>
      <c r="C1550" t="s">
        <v>311</v>
      </c>
      <c r="D1550" t="s">
        <v>312</v>
      </c>
      <c r="E1550">
        <v>641.99999999999898</v>
      </c>
      <c r="F1550">
        <v>428</v>
      </c>
      <c r="G1550" s="1">
        <v>211.92981521428499</v>
      </c>
      <c r="H1550" s="1">
        <v>194.05543499999999</v>
      </c>
      <c r="I1550" s="1">
        <v>107140.334299996</v>
      </c>
      <c r="J1550" s="1">
        <v>114484.67954999499</v>
      </c>
      <c r="K1550" s="1">
        <v>3.3571428571428501</v>
      </c>
      <c r="L1550">
        <v>4</v>
      </c>
      <c r="M1550" s="1">
        <v>304025.21428571403</v>
      </c>
      <c r="N1550">
        <v>333871</v>
      </c>
      <c r="O1550" s="1">
        <v>1899.7975628460399</v>
      </c>
      <c r="P1550" s="1">
        <v>1863.3418037512999</v>
      </c>
      <c r="Q1550">
        <v>126</v>
      </c>
      <c r="R1550" s="1">
        <v>65.229050279329599</v>
      </c>
      <c r="S1550" s="1">
        <v>282.11565473936201</v>
      </c>
      <c r="T1550">
        <v>201</v>
      </c>
      <c r="U1550">
        <v>201</v>
      </c>
      <c r="V1550" s="1">
        <v>158.62133166168601</v>
      </c>
      <c r="W1550">
        <v>1549</v>
      </c>
      <c r="X1550">
        <v>2</v>
      </c>
      <c r="Y1550">
        <v>2123</v>
      </c>
      <c r="Z1550" s="1">
        <v>99.819389290000004</v>
      </c>
      <c r="AA1550" s="1">
        <v>176.9043523</v>
      </c>
      <c r="AB1550" s="2">
        <v>0.2180937</v>
      </c>
      <c r="AC1550" s="2">
        <v>5.2710843E-2</v>
      </c>
      <c r="AD1550" s="1">
        <v>4.962172131</v>
      </c>
      <c r="AE1550" t="s">
        <v>592</v>
      </c>
    </row>
    <row r="1551" spans="1:31" x14ac:dyDescent="0.3">
      <c r="A1551" t="s">
        <v>2390</v>
      </c>
      <c r="B1551" t="s">
        <v>2386</v>
      </c>
      <c r="C1551" t="s">
        <v>311</v>
      </c>
      <c r="D1551" t="s">
        <v>312</v>
      </c>
      <c r="E1551">
        <v>798.99999999999898</v>
      </c>
      <c r="F1551">
        <v>555</v>
      </c>
      <c r="G1551" s="1">
        <v>213.93545936666601</v>
      </c>
      <c r="H1551" s="1">
        <v>212.70791499999899</v>
      </c>
      <c r="I1551" s="1">
        <v>124768.32968000699</v>
      </c>
      <c r="J1551" s="1">
        <v>125293.95505001199</v>
      </c>
      <c r="K1551" s="1">
        <v>2.93333333333333</v>
      </c>
      <c r="L1551">
        <v>3</v>
      </c>
      <c r="M1551" s="1">
        <v>297988.66666666599</v>
      </c>
      <c r="N1551">
        <v>310195</v>
      </c>
      <c r="O1551" s="1">
        <v>7294.9802926676803</v>
      </c>
      <c r="P1551" s="1">
        <v>5850.3352220407396</v>
      </c>
      <c r="Q1551">
        <v>270</v>
      </c>
      <c r="R1551" s="1">
        <v>235.578661844484</v>
      </c>
      <c r="S1551" s="1">
        <v>377.58061944377602</v>
      </c>
      <c r="T1551">
        <v>221</v>
      </c>
      <c r="U1551">
        <v>212</v>
      </c>
      <c r="V1551" s="1">
        <v>167.782065724266</v>
      </c>
      <c r="W1551">
        <v>1550</v>
      </c>
      <c r="X1551">
        <v>2</v>
      </c>
      <c r="Y1551">
        <v>1810</v>
      </c>
      <c r="Z1551" s="1">
        <v>130.7794226</v>
      </c>
      <c r="AA1551" s="1">
        <v>180.45880779999999</v>
      </c>
      <c r="AB1551" s="2">
        <v>0.20648259299999999</v>
      </c>
      <c r="AC1551" s="2">
        <v>0.124864278</v>
      </c>
      <c r="AD1551" s="1">
        <v>4.2961612899999997</v>
      </c>
      <c r="AE1551" t="s">
        <v>592</v>
      </c>
    </row>
    <row r="1552" spans="1:31" x14ac:dyDescent="0.3">
      <c r="A1552" t="s">
        <v>6135</v>
      </c>
      <c r="B1552" t="s">
        <v>6136</v>
      </c>
      <c r="C1552" t="s">
        <v>6068</v>
      </c>
      <c r="D1552" t="s">
        <v>6069</v>
      </c>
      <c r="E1552">
        <v>637.99999999999898</v>
      </c>
      <c r="F1552">
        <v>438</v>
      </c>
      <c r="G1552" s="1">
        <v>960.13815866666596</v>
      </c>
      <c r="H1552" s="1">
        <v>981.00819999999999</v>
      </c>
      <c r="I1552" s="1">
        <v>86827.771699994206</v>
      </c>
      <c r="J1552" s="1">
        <v>86827.771699994206</v>
      </c>
      <c r="K1552" s="1">
        <v>1</v>
      </c>
      <c r="L1552">
        <v>1</v>
      </c>
      <c r="M1552" s="1">
        <v>86827</v>
      </c>
      <c r="N1552">
        <v>86827</v>
      </c>
      <c r="O1552" s="1">
        <v>20226.484757436399</v>
      </c>
      <c r="P1552" s="1">
        <v>20226.484757436399</v>
      </c>
      <c r="Q1552">
        <v>348</v>
      </c>
      <c r="R1552" s="1">
        <v>254.422253922967</v>
      </c>
      <c r="S1552" s="1">
        <v>267.08876178589298</v>
      </c>
      <c r="T1552">
        <v>0</v>
      </c>
      <c r="U1552">
        <v>0</v>
      </c>
      <c r="V1552" s="1">
        <v>0</v>
      </c>
      <c r="W1552">
        <v>1551</v>
      </c>
      <c r="X1552">
        <v>2</v>
      </c>
      <c r="Y1552">
        <v>1289</v>
      </c>
      <c r="Z1552" s="1">
        <v>220.95798919999999</v>
      </c>
      <c r="AA1552" s="1">
        <v>335.78970409999999</v>
      </c>
      <c r="AB1552" s="2">
        <v>0.22692889599999999</v>
      </c>
      <c r="AC1552" s="2">
        <v>0.20985915499999999</v>
      </c>
      <c r="AD1552" s="1">
        <v>3.2863106800000002</v>
      </c>
      <c r="AE1552" t="s">
        <v>592</v>
      </c>
    </row>
    <row r="1553" spans="1:31" x14ac:dyDescent="0.3">
      <c r="A1553" t="s">
        <v>6829</v>
      </c>
      <c r="B1553" t="s">
        <v>6820</v>
      </c>
      <c r="C1553" t="s">
        <v>6644</v>
      </c>
      <c r="D1553" t="s">
        <v>6645</v>
      </c>
      <c r="E1553">
        <v>842</v>
      </c>
      <c r="F1553">
        <v>458</v>
      </c>
      <c r="G1553" s="1">
        <v>785.90202055555505</v>
      </c>
      <c r="H1553" s="1">
        <v>798.02102500000001</v>
      </c>
      <c r="I1553" s="1">
        <v>3041886.7121777502</v>
      </c>
      <c r="J1553" s="1">
        <v>4196709.1616499703</v>
      </c>
      <c r="K1553" s="1">
        <v>1</v>
      </c>
      <c r="L1553">
        <v>1</v>
      </c>
      <c r="M1553" s="1">
        <v>3041886.5</v>
      </c>
      <c r="N1553">
        <v>4196709</v>
      </c>
      <c r="O1553" s="1">
        <v>24140.929469721301</v>
      </c>
      <c r="P1553" s="1">
        <v>28494.826621057</v>
      </c>
      <c r="Q1553">
        <v>154</v>
      </c>
      <c r="R1553" s="1">
        <v>115.791666666666</v>
      </c>
      <c r="S1553" s="1">
        <v>361.45096423638802</v>
      </c>
      <c r="T1553">
        <v>195</v>
      </c>
      <c r="U1553">
        <v>191</v>
      </c>
      <c r="V1553" s="1">
        <v>228.42775789892499</v>
      </c>
      <c r="W1553">
        <v>1552</v>
      </c>
      <c r="X1553">
        <v>2</v>
      </c>
      <c r="Y1553">
        <v>999</v>
      </c>
      <c r="Z1553" s="1">
        <v>164.98923970000001</v>
      </c>
      <c r="AA1553" s="1">
        <v>228.8177613</v>
      </c>
      <c r="AB1553" s="2">
        <v>0.288941736</v>
      </c>
      <c r="AC1553" s="2">
        <v>0.20330368500000001</v>
      </c>
      <c r="AD1553" s="1">
        <v>4.7502430560000004</v>
      </c>
      <c r="AE1553" t="s">
        <v>592</v>
      </c>
    </row>
    <row r="1554" spans="1:31" x14ac:dyDescent="0.3">
      <c r="A1554" t="s">
        <v>1549</v>
      </c>
      <c r="B1554" t="s">
        <v>1542</v>
      </c>
      <c r="C1554" t="s">
        <v>181</v>
      </c>
      <c r="D1554" t="s">
        <v>182</v>
      </c>
      <c r="E1554">
        <v>613</v>
      </c>
      <c r="F1554">
        <v>394</v>
      </c>
      <c r="G1554" s="1">
        <v>465.61575461538399</v>
      </c>
      <c r="H1554" s="1">
        <v>464.56970000000001</v>
      </c>
      <c r="I1554" s="1">
        <v>17668.970499995699</v>
      </c>
      <c r="J1554" s="1">
        <v>17668.970499995699</v>
      </c>
      <c r="K1554" s="1">
        <v>2.1538461538461502</v>
      </c>
      <c r="L1554">
        <v>2</v>
      </c>
      <c r="M1554" s="1">
        <v>22403.923076923002</v>
      </c>
      <c r="N1554">
        <v>21097</v>
      </c>
      <c r="O1554" s="1">
        <v>5511.65141841471</v>
      </c>
      <c r="P1554" s="1">
        <v>5511.65141841471</v>
      </c>
      <c r="Q1554">
        <v>8</v>
      </c>
      <c r="R1554" s="1">
        <v>5.3014925373134298</v>
      </c>
      <c r="S1554" s="1">
        <v>365.88571108228598</v>
      </c>
      <c r="T1554">
        <v>243</v>
      </c>
      <c r="U1554">
        <v>242</v>
      </c>
      <c r="V1554" s="1">
        <v>162.87760653766901</v>
      </c>
      <c r="W1554">
        <v>1553</v>
      </c>
      <c r="X1554">
        <v>2</v>
      </c>
      <c r="Y1554">
        <v>2691</v>
      </c>
      <c r="Z1554" s="1">
        <v>80.663211799999999</v>
      </c>
      <c r="AA1554" s="1">
        <v>167.6837678</v>
      </c>
      <c r="AB1554" s="2">
        <v>0.19905213299999999</v>
      </c>
      <c r="AC1554" s="2">
        <v>0.17475728200000001</v>
      </c>
      <c r="AD1554" s="1">
        <v>3.036692913</v>
      </c>
      <c r="AE1554" t="s">
        <v>592</v>
      </c>
    </row>
    <row r="1555" spans="1:31" x14ac:dyDescent="0.3">
      <c r="A1555" t="s">
        <v>3153</v>
      </c>
      <c r="B1555" t="s">
        <v>3154</v>
      </c>
      <c r="C1555" t="s">
        <v>2976</v>
      </c>
      <c r="D1555" t="s">
        <v>2977</v>
      </c>
      <c r="E1555">
        <v>665</v>
      </c>
      <c r="F1555">
        <v>421</v>
      </c>
      <c r="G1555" s="1">
        <v>240.79228272727201</v>
      </c>
      <c r="H1555" s="1">
        <v>249.87977000000001</v>
      </c>
      <c r="I1555" s="1">
        <v>2818814.2011999702</v>
      </c>
      <c r="J1555" s="1">
        <v>2818814.2011999702</v>
      </c>
      <c r="K1555" s="1">
        <v>2.8181818181818099</v>
      </c>
      <c r="L1555">
        <v>3</v>
      </c>
      <c r="M1555" s="1">
        <v>2893738.5454545398</v>
      </c>
      <c r="N1555">
        <v>2900022</v>
      </c>
      <c r="O1555" s="1">
        <v>15292.7329905389</v>
      </c>
      <c r="P1555" s="1">
        <v>15292.7329905389</v>
      </c>
      <c r="Q1555">
        <v>239</v>
      </c>
      <c r="R1555" s="1">
        <v>225.052050473186</v>
      </c>
      <c r="S1555" s="1">
        <v>294.36433691905</v>
      </c>
      <c r="T1555">
        <v>127</v>
      </c>
      <c r="U1555">
        <v>126</v>
      </c>
      <c r="V1555" s="1">
        <v>163.06509235955099</v>
      </c>
      <c r="W1555">
        <v>1554</v>
      </c>
      <c r="X1555">
        <v>2</v>
      </c>
      <c r="Y1555">
        <v>2056</v>
      </c>
      <c r="Z1555" s="1">
        <v>181.31125259999999</v>
      </c>
      <c r="AA1555" s="1">
        <v>159.08259899999999</v>
      </c>
      <c r="AB1555" s="2">
        <v>0.21969696999999999</v>
      </c>
      <c r="AC1555" s="2">
        <v>0.112121212</v>
      </c>
      <c r="AD1555" s="1">
        <v>5.6194897959999999</v>
      </c>
      <c r="AE1555" t="s">
        <v>592</v>
      </c>
    </row>
    <row r="1556" spans="1:31" x14ac:dyDescent="0.3">
      <c r="A1556" t="s">
        <v>2760</v>
      </c>
      <c r="B1556" t="s">
        <v>2761</v>
      </c>
      <c r="C1556" t="s">
        <v>315</v>
      </c>
      <c r="D1556" t="s">
        <v>316</v>
      </c>
      <c r="E1556">
        <v>611</v>
      </c>
      <c r="F1556">
        <v>349</v>
      </c>
      <c r="G1556" s="1">
        <v>252.59864639999901</v>
      </c>
      <c r="H1556" s="1">
        <v>253.03162</v>
      </c>
      <c r="I1556" s="1">
        <v>19789.901699992999</v>
      </c>
      <c r="J1556" s="1">
        <v>19789.901699992999</v>
      </c>
      <c r="K1556" s="1">
        <v>1</v>
      </c>
      <c r="L1556">
        <v>1</v>
      </c>
      <c r="M1556" s="1">
        <v>19789</v>
      </c>
      <c r="N1556">
        <v>19789</v>
      </c>
      <c r="O1556" s="1">
        <v>17502.730144075798</v>
      </c>
      <c r="P1556" s="1">
        <v>17502.730144075798</v>
      </c>
      <c r="Q1556">
        <v>155</v>
      </c>
      <c r="R1556" s="1">
        <v>117.703125</v>
      </c>
      <c r="S1556" s="1">
        <v>424.07435745170699</v>
      </c>
      <c r="T1556">
        <v>192</v>
      </c>
      <c r="U1556">
        <v>184</v>
      </c>
      <c r="V1556" s="1">
        <v>406.31725220090601</v>
      </c>
      <c r="W1556">
        <v>1555</v>
      </c>
      <c r="X1556">
        <v>2</v>
      </c>
      <c r="Y1556">
        <v>1654</v>
      </c>
      <c r="Z1556" s="1">
        <v>161.0911112</v>
      </c>
      <c r="AA1556" s="1">
        <v>183.25673190000001</v>
      </c>
      <c r="AB1556" s="2">
        <v>0.25079872199999997</v>
      </c>
      <c r="AC1556" s="2">
        <v>0.13050847500000001</v>
      </c>
      <c r="AD1556" s="1">
        <v>4.2803809519999998</v>
      </c>
      <c r="AE1556" t="s">
        <v>592</v>
      </c>
    </row>
    <row r="1557" spans="1:31" x14ac:dyDescent="0.3">
      <c r="A1557" t="s">
        <v>5773</v>
      </c>
      <c r="B1557" t="s">
        <v>5774</v>
      </c>
      <c r="C1557" t="s">
        <v>535</v>
      </c>
      <c r="D1557" t="s">
        <v>536</v>
      </c>
      <c r="E1557">
        <v>751.99999999999898</v>
      </c>
      <c r="F1557">
        <v>466</v>
      </c>
      <c r="G1557" s="1">
        <v>614.99217666666596</v>
      </c>
      <c r="H1557" s="1">
        <v>618.41314499999999</v>
      </c>
      <c r="I1557" s="1">
        <v>220909.47264999701</v>
      </c>
      <c r="J1557" s="1">
        <v>220909.47264999701</v>
      </c>
      <c r="K1557" s="1">
        <v>1.3333333333333299</v>
      </c>
      <c r="L1557">
        <v>1</v>
      </c>
      <c r="M1557" s="1">
        <v>337970.83333333302</v>
      </c>
      <c r="N1557">
        <v>220909</v>
      </c>
      <c r="O1557" s="1">
        <v>23210.8308356747</v>
      </c>
      <c r="P1557" s="1">
        <v>23210.8308356747</v>
      </c>
      <c r="Q1557">
        <v>116</v>
      </c>
      <c r="R1557" s="1">
        <v>21.9020979020979</v>
      </c>
      <c r="S1557" s="1">
        <v>146.70702544636001</v>
      </c>
      <c r="T1557">
        <v>280</v>
      </c>
      <c r="U1557">
        <v>279</v>
      </c>
      <c r="V1557" s="1">
        <v>171.115024953372</v>
      </c>
      <c r="W1557">
        <v>1556</v>
      </c>
      <c r="X1557">
        <v>2</v>
      </c>
      <c r="Y1557">
        <v>1772</v>
      </c>
      <c r="Z1557" s="1">
        <v>165.3794426</v>
      </c>
      <c r="AA1557" s="1">
        <v>364.61524059999999</v>
      </c>
      <c r="AB1557" s="2">
        <v>0.231884058</v>
      </c>
      <c r="AC1557" s="2">
        <v>0.114395887</v>
      </c>
      <c r="AD1557" s="1">
        <v>4.8141860469999997</v>
      </c>
      <c r="AE1557" t="s">
        <v>592</v>
      </c>
    </row>
    <row r="1558" spans="1:31" x14ac:dyDescent="0.3">
      <c r="A1558" t="s">
        <v>3078</v>
      </c>
      <c r="B1558" t="s">
        <v>3076</v>
      </c>
      <c r="C1558" t="s">
        <v>2976</v>
      </c>
      <c r="D1558" t="s">
        <v>2977</v>
      </c>
      <c r="E1558">
        <v>816</v>
      </c>
      <c r="F1558">
        <v>543</v>
      </c>
      <c r="G1558" s="1">
        <v>1164.2405249999999</v>
      </c>
      <c r="H1558" s="1">
        <v>1135.5713000000001</v>
      </c>
      <c r="I1558" s="1">
        <v>14762.8250499974</v>
      </c>
      <c r="J1558" s="1">
        <v>14762.8250499974</v>
      </c>
      <c r="K1558" s="1">
        <v>1</v>
      </c>
      <c r="L1558">
        <v>1</v>
      </c>
      <c r="M1558" s="1">
        <v>14762</v>
      </c>
      <c r="N1558">
        <v>14762</v>
      </c>
      <c r="O1558" s="1">
        <v>18738.273804231299</v>
      </c>
      <c r="P1558" s="1">
        <v>18738.273804231299</v>
      </c>
      <c r="Q1558">
        <v>60</v>
      </c>
      <c r="R1558" s="1">
        <v>53.3333333333333</v>
      </c>
      <c r="S1558" s="1">
        <v>439.49980315009998</v>
      </c>
      <c r="T1558">
        <v>278</v>
      </c>
      <c r="U1558">
        <v>278</v>
      </c>
      <c r="V1558" s="1">
        <v>108.420204955022</v>
      </c>
      <c r="W1558">
        <v>1557</v>
      </c>
      <c r="X1558">
        <v>2</v>
      </c>
      <c r="Y1558">
        <v>2081</v>
      </c>
      <c r="Z1558" s="1">
        <v>96.768456499999999</v>
      </c>
      <c r="AA1558" s="1">
        <v>160.0378374</v>
      </c>
      <c r="AB1558" s="2">
        <v>0.23849878899999999</v>
      </c>
      <c r="AC1558" s="2">
        <v>0.10283687900000001</v>
      </c>
      <c r="AD1558" s="1">
        <v>4.7460164840000001</v>
      </c>
      <c r="AE1558" t="s">
        <v>592</v>
      </c>
    </row>
    <row r="1559" spans="1:31" x14ac:dyDescent="0.3">
      <c r="A1559" t="s">
        <v>2421</v>
      </c>
      <c r="B1559" t="s">
        <v>2419</v>
      </c>
      <c r="C1559" t="s">
        <v>311</v>
      </c>
      <c r="D1559" t="s">
        <v>312</v>
      </c>
      <c r="E1559">
        <v>854</v>
      </c>
      <c r="F1559">
        <v>484</v>
      </c>
      <c r="G1559" s="1">
        <v>418.57490266666599</v>
      </c>
      <c r="H1559" s="1">
        <v>433.35460999999998</v>
      </c>
      <c r="I1559" s="1">
        <v>11100.2556500013</v>
      </c>
      <c r="J1559" s="1">
        <v>10819.472600004399</v>
      </c>
      <c r="K1559" s="1">
        <v>4.7333333333333298</v>
      </c>
      <c r="L1559">
        <v>5</v>
      </c>
      <c r="M1559" s="1">
        <v>543261.66666666605</v>
      </c>
      <c r="N1559">
        <v>543727</v>
      </c>
      <c r="O1559" s="1">
        <v>4425.8380573838404</v>
      </c>
      <c r="P1559" s="1">
        <v>2909.7472814076</v>
      </c>
      <c r="Q1559">
        <v>281</v>
      </c>
      <c r="R1559" s="1">
        <v>242.76870748299299</v>
      </c>
      <c r="S1559" s="1">
        <v>344.640247979317</v>
      </c>
      <c r="T1559">
        <v>156</v>
      </c>
      <c r="U1559">
        <v>154</v>
      </c>
      <c r="V1559" s="1">
        <v>271.12267709732703</v>
      </c>
      <c r="W1559">
        <v>1558</v>
      </c>
      <c r="X1559">
        <v>2</v>
      </c>
      <c r="Y1559">
        <v>1625</v>
      </c>
      <c r="Z1559" s="1">
        <v>43.477371570000003</v>
      </c>
      <c r="AA1559" s="1">
        <v>175.1942449</v>
      </c>
      <c r="AB1559" s="2">
        <v>0.26683937800000002</v>
      </c>
      <c r="AC1559" s="2">
        <v>0.104938272</v>
      </c>
      <c r="AD1559" s="1">
        <v>3.6131944439999999</v>
      </c>
      <c r="AE1559" t="s">
        <v>592</v>
      </c>
    </row>
    <row r="1560" spans="1:31" x14ac:dyDescent="0.3">
      <c r="A1560" t="s">
        <v>4257</v>
      </c>
      <c r="B1560" t="s">
        <v>4255</v>
      </c>
      <c r="C1560" t="s">
        <v>510</v>
      </c>
      <c r="D1560" t="s">
        <v>511</v>
      </c>
      <c r="E1560">
        <v>672</v>
      </c>
      <c r="F1560">
        <v>414</v>
      </c>
      <c r="G1560" s="1">
        <v>821.57457599999998</v>
      </c>
      <c r="H1560" s="1">
        <v>823.93605000000002</v>
      </c>
      <c r="I1560" s="1">
        <v>3912.1069999998999</v>
      </c>
      <c r="J1560" s="1">
        <v>3912.1069999998999</v>
      </c>
      <c r="K1560" s="1">
        <v>1</v>
      </c>
      <c r="L1560">
        <v>1</v>
      </c>
      <c r="M1560" s="1">
        <v>3912</v>
      </c>
      <c r="N1560">
        <v>3912</v>
      </c>
      <c r="O1560" s="1">
        <v>19915.495879382001</v>
      </c>
      <c r="P1560" s="1">
        <v>19915.495879382001</v>
      </c>
      <c r="Q1560">
        <v>11</v>
      </c>
      <c r="R1560" s="1">
        <v>7.3333333333333304</v>
      </c>
      <c r="S1560" s="1">
        <v>276.07969993485102</v>
      </c>
      <c r="T1560">
        <v>298</v>
      </c>
      <c r="U1560">
        <v>298</v>
      </c>
      <c r="V1560" s="1">
        <v>235.21779980706401</v>
      </c>
      <c r="W1560">
        <v>1559</v>
      </c>
      <c r="X1560">
        <v>2</v>
      </c>
      <c r="Y1560">
        <v>1627</v>
      </c>
      <c r="Z1560" s="1">
        <v>97.569283810000002</v>
      </c>
      <c r="AA1560" s="1">
        <v>49.918871359999997</v>
      </c>
      <c r="AB1560" s="2">
        <v>0.25364431500000001</v>
      </c>
      <c r="AC1560" s="2">
        <v>0.112433862</v>
      </c>
      <c r="AD1560" s="1">
        <v>5.8789097740000003</v>
      </c>
      <c r="AE1560" t="s">
        <v>592</v>
      </c>
    </row>
    <row r="1561" spans="1:31" x14ac:dyDescent="0.3">
      <c r="A1561" t="s">
        <v>1099</v>
      </c>
      <c r="B1561" t="s">
        <v>1087</v>
      </c>
      <c r="C1561" t="s">
        <v>595</v>
      </c>
      <c r="D1561" t="s">
        <v>596</v>
      </c>
      <c r="E1561">
        <v>637</v>
      </c>
      <c r="F1561">
        <v>432</v>
      </c>
      <c r="G1561" s="1">
        <v>460.185021363636</v>
      </c>
      <c r="H1561" s="1">
        <v>459.42309999999998</v>
      </c>
      <c r="I1561" s="1">
        <v>60449.992099992</v>
      </c>
      <c r="J1561" s="1">
        <v>60449.992099992</v>
      </c>
      <c r="K1561" s="1">
        <v>1</v>
      </c>
      <c r="L1561">
        <v>1</v>
      </c>
      <c r="M1561" s="1">
        <v>60449</v>
      </c>
      <c r="N1561">
        <v>60449</v>
      </c>
      <c r="O1561" s="1">
        <v>26883.037611400101</v>
      </c>
      <c r="P1561" s="1">
        <v>26883.037611400101</v>
      </c>
      <c r="Q1561">
        <v>36</v>
      </c>
      <c r="R1561" s="1">
        <v>30.758241758241699</v>
      </c>
      <c r="S1561" s="1">
        <v>339.30752740232901</v>
      </c>
      <c r="T1561">
        <v>234</v>
      </c>
      <c r="U1561">
        <v>233</v>
      </c>
      <c r="V1561" s="1">
        <v>194.71178591005199</v>
      </c>
      <c r="W1561">
        <v>1560</v>
      </c>
      <c r="X1561">
        <v>2</v>
      </c>
      <c r="Y1561">
        <v>781</v>
      </c>
      <c r="Z1561" s="1">
        <v>243.5698337</v>
      </c>
      <c r="AA1561" s="1">
        <v>297.79748000000001</v>
      </c>
      <c r="AB1561" s="2">
        <v>0.23937007900000001</v>
      </c>
      <c r="AC1561" s="2">
        <v>0.17469879499999999</v>
      </c>
      <c r="AD1561" s="1">
        <v>4.6808018870000003</v>
      </c>
      <c r="AE1561" t="s">
        <v>592</v>
      </c>
    </row>
    <row r="1562" spans="1:31" x14ac:dyDescent="0.3">
      <c r="A1562" t="s">
        <v>973</v>
      </c>
      <c r="B1562" t="s">
        <v>969</v>
      </c>
      <c r="C1562" t="s">
        <v>37</v>
      </c>
      <c r="D1562" t="s">
        <v>38</v>
      </c>
      <c r="E1562">
        <v>874.99999999999898</v>
      </c>
      <c r="F1562">
        <v>496</v>
      </c>
      <c r="G1562" s="1">
        <v>341.495427121212</v>
      </c>
      <c r="H1562" s="1">
        <v>332.44850000000002</v>
      </c>
      <c r="I1562" s="1">
        <v>22624.971746973501</v>
      </c>
      <c r="J1562" s="1">
        <v>42994.5149000069</v>
      </c>
      <c r="K1562" s="1">
        <v>7</v>
      </c>
      <c r="L1562">
        <v>7</v>
      </c>
      <c r="M1562" s="1">
        <v>140026.45454545401</v>
      </c>
      <c r="N1562">
        <v>152621</v>
      </c>
      <c r="O1562" s="1">
        <v>2747.8620258537098</v>
      </c>
      <c r="P1562" s="1">
        <v>3061.5898276841399</v>
      </c>
      <c r="Q1562">
        <v>472</v>
      </c>
      <c r="R1562" s="1">
        <v>327.36935791481199</v>
      </c>
      <c r="S1562" s="1">
        <v>265.13177795809099</v>
      </c>
      <c r="T1562">
        <v>132</v>
      </c>
      <c r="U1562">
        <v>123</v>
      </c>
      <c r="V1562" s="1">
        <v>234.648655739655</v>
      </c>
      <c r="W1562">
        <v>1561</v>
      </c>
      <c r="X1562">
        <v>2</v>
      </c>
      <c r="Y1562">
        <v>1064</v>
      </c>
      <c r="Z1562" s="1">
        <v>264.49528559999999</v>
      </c>
      <c r="AA1562" s="1">
        <v>223.12955220000001</v>
      </c>
      <c r="AB1562" s="2">
        <v>0.267250822</v>
      </c>
      <c r="AC1562" s="2">
        <v>0.111232279</v>
      </c>
      <c r="AD1562" s="1">
        <v>2.0445238099999998</v>
      </c>
      <c r="AE1562" t="s">
        <v>592</v>
      </c>
    </row>
    <row r="1563" spans="1:31" x14ac:dyDescent="0.3">
      <c r="A1563" t="s">
        <v>784</v>
      </c>
      <c r="B1563" t="s">
        <v>785</v>
      </c>
      <c r="C1563" t="s">
        <v>595</v>
      </c>
      <c r="D1563" t="s">
        <v>596</v>
      </c>
      <c r="E1563">
        <v>544.99999999999898</v>
      </c>
      <c r="F1563">
        <v>500</v>
      </c>
      <c r="G1563" s="1">
        <v>541.50233062068901</v>
      </c>
      <c r="H1563" s="1">
        <v>573.84670000000006</v>
      </c>
      <c r="I1563" s="1">
        <v>9201.8134951706907</v>
      </c>
      <c r="J1563" s="1">
        <v>11377.8481499966</v>
      </c>
      <c r="K1563" s="1">
        <v>2.9448275862068898</v>
      </c>
      <c r="L1563">
        <v>3</v>
      </c>
      <c r="M1563" s="1">
        <v>60181.013793103397</v>
      </c>
      <c r="N1563">
        <v>20683</v>
      </c>
      <c r="O1563" s="1">
        <v>15322.0671072807</v>
      </c>
      <c r="P1563" s="1">
        <v>22166.4032031758</v>
      </c>
      <c r="Q1563">
        <v>413</v>
      </c>
      <c r="R1563" s="1">
        <v>151.91597106288199</v>
      </c>
      <c r="S1563" s="1">
        <v>137.93176370613401</v>
      </c>
      <c r="T1563">
        <v>12</v>
      </c>
      <c r="U1563">
        <v>7</v>
      </c>
      <c r="V1563" s="1">
        <v>135.56084821458401</v>
      </c>
      <c r="W1563">
        <v>1562</v>
      </c>
      <c r="X1563">
        <v>2</v>
      </c>
      <c r="Y1563">
        <v>1922</v>
      </c>
      <c r="Z1563" s="1">
        <v>366.21951940000002</v>
      </c>
      <c r="AA1563" s="1">
        <v>86.041042820000001</v>
      </c>
      <c r="AB1563" s="2">
        <v>0.155405405</v>
      </c>
      <c r="AC1563" s="2">
        <v>0.26168224299999998</v>
      </c>
      <c r="AD1563" s="1">
        <v>4.335</v>
      </c>
      <c r="AE1563" t="s">
        <v>592</v>
      </c>
    </row>
    <row r="1564" spans="1:31" x14ac:dyDescent="0.3">
      <c r="A1564" t="s">
        <v>1287</v>
      </c>
      <c r="B1564" t="s">
        <v>1283</v>
      </c>
      <c r="C1564" t="s">
        <v>111</v>
      </c>
      <c r="D1564" t="s">
        <v>112</v>
      </c>
      <c r="E1564">
        <v>886</v>
      </c>
      <c r="F1564">
        <v>547</v>
      </c>
      <c r="G1564" s="1">
        <v>292.85966367741901</v>
      </c>
      <c r="H1564" s="1">
        <v>300.56279999999998</v>
      </c>
      <c r="I1564" s="1">
        <v>20389.818700006599</v>
      </c>
      <c r="J1564" s="1">
        <v>20389.818700006599</v>
      </c>
      <c r="K1564" s="1">
        <v>1.54838709677419</v>
      </c>
      <c r="L1564">
        <v>2</v>
      </c>
      <c r="M1564" s="1">
        <v>21230.225806451599</v>
      </c>
      <c r="N1564">
        <v>21923</v>
      </c>
      <c r="O1564" s="1">
        <v>5453.4676466260498</v>
      </c>
      <c r="P1564" s="1">
        <v>5453.4676466260498</v>
      </c>
      <c r="Q1564">
        <v>144</v>
      </c>
      <c r="R1564" s="1">
        <v>136.39603960395999</v>
      </c>
      <c r="S1564" s="1">
        <v>490.16501552426303</v>
      </c>
      <c r="T1564">
        <v>347</v>
      </c>
      <c r="U1564">
        <v>336</v>
      </c>
      <c r="V1564" s="1">
        <v>201.93985416148101</v>
      </c>
      <c r="W1564">
        <v>1563</v>
      </c>
      <c r="X1564">
        <v>2</v>
      </c>
      <c r="Y1564">
        <v>1085</v>
      </c>
      <c r="Z1564" s="1">
        <v>82.711795539999997</v>
      </c>
      <c r="AA1564" s="1">
        <v>179.59830009999999</v>
      </c>
      <c r="AB1564" s="2">
        <v>0.23615819199999999</v>
      </c>
      <c r="AC1564" s="2">
        <v>0.110991379</v>
      </c>
      <c r="AD1564" s="1">
        <v>6.637586207</v>
      </c>
      <c r="AE1564" t="s">
        <v>592</v>
      </c>
    </row>
    <row r="1565" spans="1:31" x14ac:dyDescent="0.3">
      <c r="A1565" t="s">
        <v>5708</v>
      </c>
      <c r="B1565" t="s">
        <v>5705</v>
      </c>
      <c r="C1565" t="s">
        <v>535</v>
      </c>
      <c r="D1565" t="s">
        <v>536</v>
      </c>
      <c r="E1565">
        <v>504.99999999999898</v>
      </c>
      <c r="F1565">
        <v>321</v>
      </c>
      <c r="G1565" s="1">
        <v>250.43663181818101</v>
      </c>
      <c r="H1565" s="1">
        <v>254.37372999999999</v>
      </c>
      <c r="I1565" s="1">
        <v>82414.120250004897</v>
      </c>
      <c r="J1565" s="1">
        <v>82414.120250004897</v>
      </c>
      <c r="K1565" s="1">
        <v>1</v>
      </c>
      <c r="L1565">
        <v>1</v>
      </c>
      <c r="M1565" s="1">
        <v>82414</v>
      </c>
      <c r="N1565">
        <v>82414</v>
      </c>
      <c r="O1565" s="1">
        <v>13325.455862016501</v>
      </c>
      <c r="P1565" s="1">
        <v>13325.455862016501</v>
      </c>
      <c r="Q1565">
        <v>109</v>
      </c>
      <c r="R1565" s="1">
        <v>87.694589877835895</v>
      </c>
      <c r="S1565" s="1">
        <v>286.900518990433</v>
      </c>
      <c r="T1565">
        <v>162</v>
      </c>
      <c r="U1565">
        <v>159</v>
      </c>
      <c r="V1565" s="1">
        <v>218.870599241104</v>
      </c>
      <c r="W1565">
        <v>1564</v>
      </c>
      <c r="X1565">
        <v>2</v>
      </c>
      <c r="Y1565">
        <v>1677</v>
      </c>
      <c r="Z1565" s="1">
        <v>149.53514609999999</v>
      </c>
      <c r="AA1565" s="1">
        <v>166.05095130000001</v>
      </c>
      <c r="AB1565" s="2">
        <v>0.215163934</v>
      </c>
      <c r="AC1565" s="2">
        <v>9.4650206000000001E-2</v>
      </c>
      <c r="AD1565" s="1">
        <v>4.9668749999999999</v>
      </c>
      <c r="AE1565" t="s">
        <v>592</v>
      </c>
    </row>
    <row r="1566" spans="1:31" x14ac:dyDescent="0.3">
      <c r="A1566" t="s">
        <v>4017</v>
      </c>
      <c r="B1566" t="s">
        <v>4014</v>
      </c>
      <c r="C1566" t="s">
        <v>500</v>
      </c>
      <c r="D1566" t="s">
        <v>501</v>
      </c>
      <c r="E1566">
        <v>675.99999999999898</v>
      </c>
      <c r="F1566">
        <v>441</v>
      </c>
      <c r="G1566" s="1">
        <v>172.970948523809</v>
      </c>
      <c r="H1566" s="1">
        <v>170.09702999999999</v>
      </c>
      <c r="I1566" s="1">
        <v>40707.999340479</v>
      </c>
      <c r="J1566" s="1">
        <v>33344.3201500016</v>
      </c>
      <c r="K1566" s="1">
        <v>4.3333333333333304</v>
      </c>
      <c r="L1566">
        <v>4</v>
      </c>
      <c r="M1566" s="1">
        <v>582674</v>
      </c>
      <c r="N1566">
        <v>575384</v>
      </c>
      <c r="O1566" s="1">
        <v>5799.1933114142703</v>
      </c>
      <c r="P1566" s="1">
        <v>5110.71335377585</v>
      </c>
      <c r="Q1566">
        <v>96</v>
      </c>
      <c r="R1566" s="1">
        <v>60.387096774193502</v>
      </c>
      <c r="S1566" s="1">
        <v>286.88717091501502</v>
      </c>
      <c r="T1566">
        <v>303</v>
      </c>
      <c r="U1566">
        <v>301</v>
      </c>
      <c r="V1566" s="1">
        <v>169.14612918427201</v>
      </c>
      <c r="W1566">
        <v>1565</v>
      </c>
      <c r="X1566">
        <v>2</v>
      </c>
      <c r="Y1566">
        <v>1394</v>
      </c>
      <c r="Z1566" s="1">
        <v>126.04943489999999</v>
      </c>
      <c r="AA1566" s="1">
        <v>157.4881111</v>
      </c>
      <c r="AB1566" s="2">
        <v>0.27101449300000002</v>
      </c>
      <c r="AC1566" s="2">
        <v>0.12549537599999999</v>
      </c>
      <c r="AD1566" s="1">
        <v>2.7970588240000001</v>
      </c>
      <c r="AE1566" t="s">
        <v>592</v>
      </c>
    </row>
    <row r="1567" spans="1:31" x14ac:dyDescent="0.3">
      <c r="A1567" t="s">
        <v>7164</v>
      </c>
      <c r="B1567" t="s">
        <v>7156</v>
      </c>
      <c r="C1567" t="s">
        <v>6068</v>
      </c>
      <c r="D1567" t="s">
        <v>6069</v>
      </c>
      <c r="E1567">
        <v>587</v>
      </c>
      <c r="F1567">
        <v>477</v>
      </c>
      <c r="G1567" s="1">
        <v>1316.860007</v>
      </c>
      <c r="H1567" s="1">
        <v>1335.66875</v>
      </c>
      <c r="I1567" s="1">
        <v>39391.028449994003</v>
      </c>
      <c r="J1567" s="1">
        <v>6350.9287499985603</v>
      </c>
      <c r="K1567" s="1">
        <v>1</v>
      </c>
      <c r="L1567">
        <v>1</v>
      </c>
      <c r="M1567" s="1">
        <v>39390.400000000001</v>
      </c>
      <c r="N1567">
        <v>6350</v>
      </c>
      <c r="O1567" s="1">
        <v>13187.815921686701</v>
      </c>
      <c r="P1567" s="1">
        <v>10303.673059664599</v>
      </c>
      <c r="Q1567">
        <v>434</v>
      </c>
      <c r="R1567" s="1">
        <v>331.12176165803101</v>
      </c>
      <c r="S1567" s="1">
        <v>379.15332032286</v>
      </c>
      <c r="T1567">
        <v>3</v>
      </c>
      <c r="U1567">
        <v>2</v>
      </c>
      <c r="V1567" s="1">
        <v>53.695631333169501</v>
      </c>
      <c r="W1567">
        <v>1566</v>
      </c>
      <c r="X1567">
        <v>2</v>
      </c>
      <c r="Y1567">
        <v>1579</v>
      </c>
      <c r="Z1567" s="1">
        <v>307.68221240000003</v>
      </c>
      <c r="AA1567" s="1">
        <v>71.449944819999999</v>
      </c>
      <c r="AB1567" s="2">
        <v>0.19763513499999999</v>
      </c>
      <c r="AC1567" s="2">
        <v>0.336314848</v>
      </c>
      <c r="AD1567" s="1">
        <v>4.1965909090000002</v>
      </c>
      <c r="AE1567" t="s">
        <v>592</v>
      </c>
    </row>
    <row r="1568" spans="1:31" x14ac:dyDescent="0.3">
      <c r="A1568" t="s">
        <v>7356</v>
      </c>
      <c r="B1568" t="s">
        <v>7352</v>
      </c>
      <c r="C1568" t="s">
        <v>559</v>
      </c>
      <c r="D1568" t="s">
        <v>560</v>
      </c>
      <c r="E1568">
        <v>570</v>
      </c>
      <c r="F1568">
        <v>352</v>
      </c>
      <c r="G1568" s="1">
        <v>294.25947500000001</v>
      </c>
      <c r="H1568" s="1">
        <v>325.94146499999999</v>
      </c>
      <c r="I1568" s="1">
        <v>41369.845950009199</v>
      </c>
      <c r="J1568" s="1">
        <v>41369.845950009199</v>
      </c>
      <c r="K1568" s="1">
        <v>1.375</v>
      </c>
      <c r="L1568">
        <v>1</v>
      </c>
      <c r="M1568" s="1">
        <v>92200.625</v>
      </c>
      <c r="N1568">
        <v>41369</v>
      </c>
      <c r="O1568" s="1">
        <v>8960.7691382534595</v>
      </c>
      <c r="P1568" s="1">
        <v>8960.7691382534595</v>
      </c>
      <c r="Q1568">
        <v>12</v>
      </c>
      <c r="R1568" s="1">
        <v>8.3478260869565197</v>
      </c>
      <c r="S1568" s="1">
        <v>377.33362265226799</v>
      </c>
      <c r="T1568">
        <v>227</v>
      </c>
      <c r="U1568">
        <v>226</v>
      </c>
      <c r="V1568" s="1">
        <v>144.83158308180001</v>
      </c>
      <c r="W1568">
        <v>1567</v>
      </c>
      <c r="X1568">
        <v>2</v>
      </c>
      <c r="Y1568">
        <v>1058</v>
      </c>
      <c r="Z1568" s="1">
        <v>160.65171710000001</v>
      </c>
      <c r="AA1568" s="1">
        <v>389.5480609</v>
      </c>
      <c r="AB1568" s="2">
        <v>0.29360967199999999</v>
      </c>
      <c r="AC1568" s="2">
        <v>4.0441176000000002E-2</v>
      </c>
      <c r="AD1568" s="1">
        <v>3.4734112150000001</v>
      </c>
      <c r="AE1568" t="s">
        <v>592</v>
      </c>
    </row>
    <row r="1569" spans="1:31" x14ac:dyDescent="0.3">
      <c r="A1569" t="s">
        <v>7976</v>
      </c>
      <c r="B1569" t="s">
        <v>7972</v>
      </c>
      <c r="C1569" t="s">
        <v>565</v>
      </c>
      <c r="D1569" t="s">
        <v>566</v>
      </c>
      <c r="E1569">
        <v>872</v>
      </c>
      <c r="F1569">
        <v>567</v>
      </c>
      <c r="G1569" s="1">
        <v>121.288482666666</v>
      </c>
      <c r="H1569" s="1">
        <v>133.29666</v>
      </c>
      <c r="I1569" s="1">
        <v>17744.0173999939</v>
      </c>
      <c r="J1569" s="1">
        <v>17744.0173999939</v>
      </c>
      <c r="K1569" s="1">
        <v>3</v>
      </c>
      <c r="L1569">
        <v>3</v>
      </c>
      <c r="M1569" s="1">
        <v>3265470</v>
      </c>
      <c r="N1569">
        <v>3265470</v>
      </c>
      <c r="O1569" s="1">
        <v>8956.5494295178505</v>
      </c>
      <c r="P1569" s="1">
        <v>8956.5494295178505</v>
      </c>
      <c r="Q1569">
        <v>104</v>
      </c>
      <c r="R1569" s="1">
        <v>30.035623409669199</v>
      </c>
      <c r="S1569" s="1">
        <v>259.083313234223</v>
      </c>
      <c r="T1569">
        <v>272</v>
      </c>
      <c r="U1569">
        <v>261</v>
      </c>
      <c r="V1569" s="1">
        <v>22.8512774600404</v>
      </c>
      <c r="W1569">
        <v>1568</v>
      </c>
      <c r="X1569">
        <v>2</v>
      </c>
      <c r="Y1569">
        <v>2707</v>
      </c>
      <c r="Z1569" s="1">
        <v>87.331801389999995</v>
      </c>
      <c r="AA1569" s="1">
        <v>141.80521150000001</v>
      </c>
      <c r="AB1569" s="2">
        <v>0.177230047</v>
      </c>
      <c r="AC1569" s="2">
        <v>0.12414578599999999</v>
      </c>
      <c r="AD1569" s="1">
        <v>3.3040476189999999</v>
      </c>
      <c r="AE1569" t="s">
        <v>592</v>
      </c>
    </row>
    <row r="1570" spans="1:31" x14ac:dyDescent="0.3">
      <c r="A1570" t="s">
        <v>2270</v>
      </c>
      <c r="B1570" t="s">
        <v>2268</v>
      </c>
      <c r="C1570" t="s">
        <v>311</v>
      </c>
      <c r="D1570" t="s">
        <v>312</v>
      </c>
      <c r="E1570">
        <v>787</v>
      </c>
      <c r="F1570">
        <v>359</v>
      </c>
      <c r="G1570" s="1">
        <v>107.290990374999</v>
      </c>
      <c r="H1570" s="1">
        <v>116.3362375</v>
      </c>
      <c r="I1570" s="1">
        <v>63334.859143740003</v>
      </c>
      <c r="J1570" s="1">
        <v>74236.997699985004</v>
      </c>
      <c r="K1570" s="1">
        <v>4.4375</v>
      </c>
      <c r="L1570">
        <v>5</v>
      </c>
      <c r="M1570" s="1">
        <v>217362.5625</v>
      </c>
      <c r="N1570">
        <v>193480</v>
      </c>
      <c r="O1570" s="1">
        <v>3024.86501067475</v>
      </c>
      <c r="P1570" s="1">
        <v>2866.03170731707</v>
      </c>
      <c r="Q1570">
        <v>294</v>
      </c>
      <c r="R1570" s="1">
        <v>152.201117318435</v>
      </c>
      <c r="S1570" s="1">
        <v>282.11565473936201</v>
      </c>
      <c r="T1570">
        <v>149</v>
      </c>
      <c r="U1570">
        <v>149</v>
      </c>
      <c r="V1570" s="1">
        <v>226.28624310064899</v>
      </c>
      <c r="W1570">
        <v>1569</v>
      </c>
      <c r="X1570">
        <v>2</v>
      </c>
      <c r="Y1570">
        <v>1115</v>
      </c>
      <c r="Z1570" s="1">
        <v>118.0269646</v>
      </c>
      <c r="AA1570" s="1">
        <v>82.118937650000007</v>
      </c>
      <c r="AB1570" s="2">
        <v>0.28381962900000002</v>
      </c>
      <c r="AC1570" s="2">
        <v>9.6514744999999999E-2</v>
      </c>
      <c r="AD1570" s="1">
        <v>3.5515333330000001</v>
      </c>
      <c r="AE1570" t="s">
        <v>592</v>
      </c>
    </row>
    <row r="1571" spans="1:31" x14ac:dyDescent="0.3">
      <c r="A1571" t="s">
        <v>1586</v>
      </c>
      <c r="B1571" t="s">
        <v>1575</v>
      </c>
      <c r="C1571" t="s">
        <v>181</v>
      </c>
      <c r="D1571" t="s">
        <v>182</v>
      </c>
      <c r="E1571">
        <v>594</v>
      </c>
      <c r="F1571">
        <v>351</v>
      </c>
      <c r="G1571" s="1">
        <v>1317.1708714285701</v>
      </c>
      <c r="H1571" s="1">
        <v>1318.8127999999999</v>
      </c>
      <c r="I1571" s="1">
        <v>48837.078050003904</v>
      </c>
      <c r="J1571" s="1">
        <v>48837.078050003904</v>
      </c>
      <c r="K1571" s="1">
        <v>1</v>
      </c>
      <c r="L1571">
        <v>1</v>
      </c>
      <c r="M1571" s="1">
        <v>48837</v>
      </c>
      <c r="N1571">
        <v>48837</v>
      </c>
      <c r="O1571" s="1">
        <v>14984.8266035857</v>
      </c>
      <c r="P1571" s="1">
        <v>14984.8266035857</v>
      </c>
      <c r="Q1571">
        <v>67</v>
      </c>
      <c r="R1571" s="1">
        <v>53.800498753117203</v>
      </c>
      <c r="S1571" s="1">
        <v>299.72597645874401</v>
      </c>
      <c r="T1571">
        <v>217</v>
      </c>
      <c r="U1571">
        <v>217</v>
      </c>
      <c r="V1571" s="1">
        <v>151.431907186655</v>
      </c>
      <c r="W1571">
        <v>1570</v>
      </c>
      <c r="X1571">
        <v>2</v>
      </c>
      <c r="Y1571">
        <v>2113</v>
      </c>
      <c r="Z1571" s="1">
        <v>25.21724232</v>
      </c>
      <c r="AA1571" s="1">
        <v>114.4519677</v>
      </c>
      <c r="AB1571" s="2">
        <v>0.23247863299999999</v>
      </c>
      <c r="AC1571" s="2">
        <v>0.100502513</v>
      </c>
      <c r="AD1571" s="1">
        <v>3.9753763439999998</v>
      </c>
      <c r="AE1571" t="s">
        <v>592</v>
      </c>
    </row>
    <row r="1572" spans="1:31" x14ac:dyDescent="0.3">
      <c r="A1572" t="s">
        <v>7348</v>
      </c>
      <c r="B1572" t="s">
        <v>7344</v>
      </c>
      <c r="C1572" t="s">
        <v>559</v>
      </c>
      <c r="D1572" t="s">
        <v>560</v>
      </c>
      <c r="E1572">
        <v>883.99999999999898</v>
      </c>
      <c r="F1572">
        <v>562</v>
      </c>
      <c r="G1572" s="1">
        <v>179.110613</v>
      </c>
      <c r="H1572" s="1">
        <v>192.85228000000001</v>
      </c>
      <c r="I1572" s="1">
        <v>43263.808489132098</v>
      </c>
      <c r="J1572" s="1">
        <v>9749.05355000079</v>
      </c>
      <c r="K1572" s="1">
        <v>3</v>
      </c>
      <c r="L1572">
        <v>3</v>
      </c>
      <c r="M1572" s="1">
        <v>123260</v>
      </c>
      <c r="N1572">
        <v>123260</v>
      </c>
      <c r="O1572" s="1">
        <v>4370.7921749117804</v>
      </c>
      <c r="P1572" s="1">
        <v>5325.0713408011798</v>
      </c>
      <c r="Q1572">
        <v>127</v>
      </c>
      <c r="R1572" s="1">
        <v>99.71484375</v>
      </c>
      <c r="S1572" s="1">
        <v>343.23772829100699</v>
      </c>
      <c r="T1572">
        <v>272</v>
      </c>
      <c r="U1572">
        <v>267</v>
      </c>
      <c r="V1572" s="1">
        <v>247.872657940355</v>
      </c>
      <c r="W1572">
        <v>1571</v>
      </c>
      <c r="X1572">
        <v>2</v>
      </c>
      <c r="Y1572">
        <v>1526</v>
      </c>
      <c r="Z1572" s="1">
        <v>128.59344379999999</v>
      </c>
      <c r="AA1572" s="1">
        <v>137.77779609999999</v>
      </c>
      <c r="AB1572" s="2">
        <v>0.20066889600000001</v>
      </c>
      <c r="AC1572" s="2">
        <v>0.103720406</v>
      </c>
      <c r="AD1572" s="1">
        <v>4.0148969069999998</v>
      </c>
      <c r="AE1572" t="s">
        <v>592</v>
      </c>
    </row>
    <row r="1573" spans="1:31" x14ac:dyDescent="0.3">
      <c r="A1573" t="s">
        <v>662</v>
      </c>
      <c r="B1573" t="s">
        <v>655</v>
      </c>
      <c r="C1573" t="s">
        <v>32</v>
      </c>
      <c r="D1573" t="s">
        <v>33</v>
      </c>
      <c r="E1573">
        <v>624</v>
      </c>
      <c r="F1573">
        <v>375</v>
      </c>
      <c r="G1573" s="1">
        <v>632.70654666666599</v>
      </c>
      <c r="H1573" s="1">
        <v>633.59059999999999</v>
      </c>
      <c r="I1573" s="1">
        <v>16619.267250012701</v>
      </c>
      <c r="J1573" s="1">
        <v>23904.802000018401</v>
      </c>
      <c r="K1573" s="1">
        <v>2</v>
      </c>
      <c r="L1573">
        <v>2</v>
      </c>
      <c r="M1573" s="1">
        <v>25952</v>
      </c>
      <c r="N1573">
        <v>25952</v>
      </c>
      <c r="O1573" s="1">
        <v>4474.3898452617696</v>
      </c>
      <c r="P1573" s="1">
        <v>4989.72784679088</v>
      </c>
      <c r="Q1573">
        <v>132</v>
      </c>
      <c r="R1573" s="1">
        <v>108.44999999999899</v>
      </c>
      <c r="S1573" s="1">
        <v>414.489821321205</v>
      </c>
      <c r="T1573">
        <v>218</v>
      </c>
      <c r="U1573">
        <v>213</v>
      </c>
      <c r="V1573" s="1">
        <v>191.576334047476</v>
      </c>
      <c r="W1573">
        <v>1572</v>
      </c>
      <c r="X1573">
        <v>2</v>
      </c>
      <c r="Y1573">
        <v>2759</v>
      </c>
      <c r="Z1573" s="1">
        <v>85.464574150000004</v>
      </c>
      <c r="AA1573" s="1">
        <v>173.2989129</v>
      </c>
      <c r="AB1573" s="2">
        <v>0.256410256</v>
      </c>
      <c r="AC1573" s="2">
        <v>8.9418778000000004E-2</v>
      </c>
      <c r="AD1573" s="1">
        <v>7.0422535210000001</v>
      </c>
      <c r="AE1573" t="s">
        <v>592</v>
      </c>
    </row>
    <row r="1574" spans="1:31" x14ac:dyDescent="0.3">
      <c r="A1574" t="s">
        <v>1348</v>
      </c>
      <c r="B1574" t="s">
        <v>1342</v>
      </c>
      <c r="C1574" t="s">
        <v>111</v>
      </c>
      <c r="D1574" t="s">
        <v>112</v>
      </c>
      <c r="E1574">
        <v>750</v>
      </c>
      <c r="F1574">
        <v>458</v>
      </c>
      <c r="G1574" s="1">
        <v>206.36341390909001</v>
      </c>
      <c r="H1574" s="1">
        <v>200.21561500000001</v>
      </c>
      <c r="I1574" s="1">
        <v>46037.311400008803</v>
      </c>
      <c r="J1574" s="1">
        <v>46037.311400008803</v>
      </c>
      <c r="K1574" s="1">
        <v>6.1363636363636296</v>
      </c>
      <c r="L1574">
        <v>6.5</v>
      </c>
      <c r="M1574" s="1">
        <v>1157981.4090909001</v>
      </c>
      <c r="N1574">
        <v>1189687.5</v>
      </c>
      <c r="O1574" s="1">
        <v>6617.2205128205096</v>
      </c>
      <c r="P1574" s="1">
        <v>6617.2205128205096</v>
      </c>
      <c r="Q1574">
        <v>57</v>
      </c>
      <c r="R1574" s="1">
        <v>10.637323943661899</v>
      </c>
      <c r="S1574" s="1">
        <v>293.93450726654697</v>
      </c>
      <c r="T1574">
        <v>274</v>
      </c>
      <c r="U1574">
        <v>274</v>
      </c>
      <c r="V1574" s="1">
        <v>118.63588901095299</v>
      </c>
      <c r="W1574">
        <v>1573</v>
      </c>
      <c r="X1574">
        <v>2</v>
      </c>
      <c r="Y1574">
        <v>2313</v>
      </c>
      <c r="Z1574" s="1">
        <v>155.30457509999999</v>
      </c>
      <c r="AA1574" s="1">
        <v>371.47091749999998</v>
      </c>
      <c r="AB1574" s="2">
        <v>0.171893148</v>
      </c>
      <c r="AC1574" s="2">
        <v>7.5839653000000007E-2</v>
      </c>
      <c r="AD1574" s="1">
        <v>2.7024576269999998</v>
      </c>
      <c r="AE1574" t="s">
        <v>592</v>
      </c>
    </row>
    <row r="1575" spans="1:31" x14ac:dyDescent="0.3">
      <c r="A1575" t="s">
        <v>1253</v>
      </c>
      <c r="B1575" t="s">
        <v>1250</v>
      </c>
      <c r="C1575" t="s">
        <v>111</v>
      </c>
      <c r="D1575" t="s">
        <v>112</v>
      </c>
      <c r="E1575">
        <v>734</v>
      </c>
      <c r="F1575">
        <v>452</v>
      </c>
      <c r="G1575" s="1">
        <v>857.51787684210501</v>
      </c>
      <c r="H1575" s="1">
        <v>900.55596999999898</v>
      </c>
      <c r="I1575" s="1">
        <v>41783.436399981401</v>
      </c>
      <c r="J1575" s="1">
        <v>41783.436399981401</v>
      </c>
      <c r="K1575" s="1">
        <v>1</v>
      </c>
      <c r="L1575">
        <v>1</v>
      </c>
      <c r="M1575" s="1">
        <v>41783</v>
      </c>
      <c r="N1575">
        <v>41783</v>
      </c>
      <c r="O1575" s="1">
        <v>13182.4552060487</v>
      </c>
      <c r="P1575" s="1">
        <v>13182.4552060487</v>
      </c>
      <c r="Q1575">
        <v>24</v>
      </c>
      <c r="R1575" s="1">
        <v>18.623999999999999</v>
      </c>
      <c r="S1575" s="1">
        <v>378.77586297848597</v>
      </c>
      <c r="T1575">
        <v>330</v>
      </c>
      <c r="U1575">
        <v>327</v>
      </c>
      <c r="V1575" s="1">
        <v>181.532090371793</v>
      </c>
      <c r="W1575">
        <v>1574</v>
      </c>
      <c r="X1575">
        <v>2</v>
      </c>
      <c r="Y1575">
        <v>2129</v>
      </c>
      <c r="Z1575" s="1">
        <v>189.54515290000001</v>
      </c>
      <c r="AA1575" s="1">
        <v>161.6261039</v>
      </c>
      <c r="AB1575" s="2">
        <v>0.18851435699999999</v>
      </c>
      <c r="AC1575" s="2">
        <v>0.12723214299999999</v>
      </c>
      <c r="AD1575" s="1">
        <v>6.9634883719999996</v>
      </c>
      <c r="AE1575" t="s">
        <v>592</v>
      </c>
    </row>
    <row r="1576" spans="1:31" x14ac:dyDescent="0.3">
      <c r="A1576" t="s">
        <v>696</v>
      </c>
      <c r="B1576" t="s">
        <v>697</v>
      </c>
      <c r="C1576" t="s">
        <v>32</v>
      </c>
      <c r="D1576" t="s">
        <v>33</v>
      </c>
      <c r="E1576">
        <v>505</v>
      </c>
      <c r="F1576">
        <v>290</v>
      </c>
      <c r="G1576" s="1">
        <v>806.58022133333304</v>
      </c>
      <c r="H1576" s="1">
        <v>822.80010000000004</v>
      </c>
      <c r="I1576" s="1">
        <v>783481.35197669396</v>
      </c>
      <c r="J1576" s="1">
        <v>839134.24835003004</v>
      </c>
      <c r="K1576" s="1">
        <v>1</v>
      </c>
      <c r="L1576">
        <v>1</v>
      </c>
      <c r="M1576" s="1">
        <v>783481.06666666595</v>
      </c>
      <c r="N1576">
        <v>839134</v>
      </c>
      <c r="O1576" s="1">
        <v>5629.5527059496599</v>
      </c>
      <c r="P1576" s="1">
        <v>5468.8586150437404</v>
      </c>
      <c r="Q1576">
        <v>4</v>
      </c>
      <c r="R1576" s="1">
        <v>3.6258596973865198</v>
      </c>
      <c r="S1576" s="1">
        <v>260.76830064506402</v>
      </c>
      <c r="T1576">
        <v>191</v>
      </c>
      <c r="U1576">
        <v>186</v>
      </c>
      <c r="V1576" s="1">
        <v>359.07318424505002</v>
      </c>
      <c r="W1576">
        <v>1575</v>
      </c>
      <c r="X1576">
        <v>2</v>
      </c>
      <c r="Y1576">
        <v>2913</v>
      </c>
      <c r="Z1576" s="1">
        <v>60.507134149999999</v>
      </c>
      <c r="AA1576" s="1">
        <v>0</v>
      </c>
      <c r="AB1576" s="2">
        <v>0.213017752</v>
      </c>
      <c r="AC1576" s="2">
        <v>8.984375E-2</v>
      </c>
      <c r="AD1576" s="1">
        <v>8.3001363640000001</v>
      </c>
      <c r="AE1576" t="s">
        <v>592</v>
      </c>
    </row>
    <row r="1577" spans="1:31" x14ac:dyDescent="0.3">
      <c r="A1577" t="s">
        <v>3122</v>
      </c>
      <c r="B1577" t="s">
        <v>3112</v>
      </c>
      <c r="C1577" t="s">
        <v>2875</v>
      </c>
      <c r="D1577" t="s">
        <v>2876</v>
      </c>
      <c r="E1577">
        <v>658</v>
      </c>
      <c r="F1577">
        <v>397</v>
      </c>
      <c r="G1577" s="1">
        <v>302.42246842105197</v>
      </c>
      <c r="H1577" s="1">
        <v>304.26632999999998</v>
      </c>
      <c r="I1577" s="1">
        <v>15922.056560519501</v>
      </c>
      <c r="J1577" s="1">
        <v>17545.2054999916</v>
      </c>
      <c r="K1577" s="1">
        <v>4</v>
      </c>
      <c r="L1577">
        <v>4</v>
      </c>
      <c r="M1577" s="1">
        <v>288520</v>
      </c>
      <c r="N1577">
        <v>288520</v>
      </c>
      <c r="O1577" s="1">
        <v>9064.5447359336795</v>
      </c>
      <c r="P1577" s="1">
        <v>10619.670886666499</v>
      </c>
      <c r="Q1577">
        <v>36</v>
      </c>
      <c r="R1577" s="1">
        <v>30.601984564498299</v>
      </c>
      <c r="S1577" s="1">
        <v>238.68278911229601</v>
      </c>
      <c r="T1577">
        <v>242</v>
      </c>
      <c r="U1577">
        <v>242</v>
      </c>
      <c r="V1577" s="1">
        <v>196.10081558884701</v>
      </c>
      <c r="W1577">
        <v>1576</v>
      </c>
      <c r="X1577">
        <v>2</v>
      </c>
      <c r="Y1577">
        <v>2218</v>
      </c>
      <c r="Z1577" s="1">
        <v>29.66780752</v>
      </c>
      <c r="AA1577" s="1">
        <v>52.205174450000001</v>
      </c>
      <c r="AB1577" s="2">
        <v>0.24885496200000001</v>
      </c>
      <c r="AC1577" s="2">
        <v>0.18195266299999999</v>
      </c>
      <c r="AD1577" s="1">
        <v>4.0149074069999999</v>
      </c>
      <c r="AE1577" t="s">
        <v>592</v>
      </c>
    </row>
    <row r="1578" spans="1:31" x14ac:dyDescent="0.3">
      <c r="A1578" t="s">
        <v>6646</v>
      </c>
      <c r="B1578" t="s">
        <v>6637</v>
      </c>
      <c r="C1578" t="s">
        <v>6068</v>
      </c>
      <c r="D1578" t="s">
        <v>6069</v>
      </c>
      <c r="E1578">
        <v>733.99999999999898</v>
      </c>
      <c r="F1578">
        <v>465</v>
      </c>
      <c r="G1578" s="1">
        <v>592.92856176470502</v>
      </c>
      <c r="H1578" s="1">
        <v>541.13306</v>
      </c>
      <c r="I1578" s="1">
        <v>354118.60275000898</v>
      </c>
      <c r="J1578" s="1">
        <v>362281.628050011</v>
      </c>
      <c r="K1578" s="1">
        <v>1.23529411764705</v>
      </c>
      <c r="L1578">
        <v>1</v>
      </c>
      <c r="M1578" s="1">
        <v>431197.70588235202</v>
      </c>
      <c r="N1578">
        <v>362281</v>
      </c>
      <c r="O1578" s="1">
        <v>27375.940378179199</v>
      </c>
      <c r="P1578" s="1">
        <v>27841.663094791002</v>
      </c>
      <c r="Q1578">
        <v>130</v>
      </c>
      <c r="R1578" s="1">
        <v>116.51152860802701</v>
      </c>
      <c r="S1578" s="1">
        <v>225.34800211005501</v>
      </c>
      <c r="T1578">
        <v>300</v>
      </c>
      <c r="U1578">
        <v>296</v>
      </c>
      <c r="V1578" s="1">
        <v>146.015499637055</v>
      </c>
      <c r="W1578">
        <v>1577</v>
      </c>
      <c r="X1578">
        <v>2</v>
      </c>
      <c r="Y1578">
        <v>926</v>
      </c>
      <c r="Z1578" s="1">
        <v>211.8333738</v>
      </c>
      <c r="AA1578" s="1">
        <v>111.8275678</v>
      </c>
      <c r="AB1578" s="2">
        <v>0.26611796999999998</v>
      </c>
      <c r="AC1578" s="2">
        <v>0.19368131899999999</v>
      </c>
      <c r="AD1578" s="1">
        <v>4.5336931820000004</v>
      </c>
      <c r="AE1578" t="s">
        <v>592</v>
      </c>
    </row>
    <row r="1579" spans="1:31" x14ac:dyDescent="0.3">
      <c r="A1579" t="s">
        <v>6146</v>
      </c>
      <c r="B1579" t="s">
        <v>6144</v>
      </c>
      <c r="C1579" t="s">
        <v>6068</v>
      </c>
      <c r="D1579" t="s">
        <v>6069</v>
      </c>
      <c r="E1579">
        <v>888.99999999999898</v>
      </c>
      <c r="F1579">
        <v>581</v>
      </c>
      <c r="G1579" s="1">
        <v>1262.05121333333</v>
      </c>
      <c r="H1579" s="1">
        <v>1244.9437</v>
      </c>
      <c r="I1579" s="1">
        <v>158830.66845</v>
      </c>
      <c r="J1579" s="1">
        <v>158830.66845</v>
      </c>
      <c r="K1579" s="1">
        <v>1</v>
      </c>
      <c r="L1579">
        <v>1</v>
      </c>
      <c r="M1579" s="1">
        <v>158830</v>
      </c>
      <c r="N1579">
        <v>158830</v>
      </c>
      <c r="O1579" s="1">
        <v>14286.597685951499</v>
      </c>
      <c r="P1579" s="1">
        <v>14286.597685951499</v>
      </c>
      <c r="Q1579">
        <v>168</v>
      </c>
      <c r="R1579" s="1">
        <v>154.940890688259</v>
      </c>
      <c r="S1579" s="1">
        <v>321.12920264723499</v>
      </c>
      <c r="T1579">
        <v>204</v>
      </c>
      <c r="U1579">
        <v>201</v>
      </c>
      <c r="V1579" s="1">
        <v>179.51304384937501</v>
      </c>
      <c r="W1579">
        <v>1578</v>
      </c>
      <c r="X1579">
        <v>2</v>
      </c>
      <c r="Y1579">
        <v>1595</v>
      </c>
      <c r="Z1579" s="1">
        <v>168.59122840000001</v>
      </c>
      <c r="AA1579" s="1">
        <v>75.891725550000004</v>
      </c>
      <c r="AB1579" s="2">
        <v>0.190775681</v>
      </c>
      <c r="AC1579" s="2">
        <v>0.17469204899999999</v>
      </c>
      <c r="AD1579" s="1">
        <v>4.9491739130000001</v>
      </c>
      <c r="AE1579" t="s">
        <v>592</v>
      </c>
    </row>
    <row r="1580" spans="1:31" x14ac:dyDescent="0.3">
      <c r="A1580" t="s">
        <v>3253</v>
      </c>
      <c r="B1580" t="s">
        <v>3245</v>
      </c>
      <c r="C1580" t="s">
        <v>2875</v>
      </c>
      <c r="D1580" t="s">
        <v>2876</v>
      </c>
      <c r="E1580">
        <v>759</v>
      </c>
      <c r="F1580">
        <v>485</v>
      </c>
      <c r="G1580" s="1">
        <v>168.23397952380901</v>
      </c>
      <c r="H1580" s="1">
        <v>169</v>
      </c>
      <c r="I1580" s="1">
        <v>12370.455888098801</v>
      </c>
      <c r="J1580" s="1">
        <v>1088.89960000325</v>
      </c>
      <c r="K1580" s="1">
        <v>3</v>
      </c>
      <c r="L1580">
        <v>3</v>
      </c>
      <c r="M1580" s="1">
        <v>297640</v>
      </c>
      <c r="N1580">
        <v>297640</v>
      </c>
      <c r="O1580" s="1">
        <v>3252.45171091163</v>
      </c>
      <c r="P1580" s="1">
        <v>2571.73809523809</v>
      </c>
      <c r="Q1580">
        <v>268</v>
      </c>
      <c r="R1580" s="1">
        <v>110.762025316455</v>
      </c>
      <c r="S1580" s="1">
        <v>423.17800316450098</v>
      </c>
      <c r="T1580">
        <v>98</v>
      </c>
      <c r="U1580">
        <v>93</v>
      </c>
      <c r="V1580" s="1">
        <v>126.97549707534399</v>
      </c>
      <c r="W1580">
        <v>1579</v>
      </c>
      <c r="X1580">
        <v>2</v>
      </c>
      <c r="Y1580">
        <v>1659</v>
      </c>
      <c r="Z1580" s="1">
        <v>145.7982892</v>
      </c>
      <c r="AA1580" s="1">
        <v>100.86892109999999</v>
      </c>
      <c r="AB1580" s="2">
        <v>0.22503516200000001</v>
      </c>
      <c r="AC1580" s="2">
        <v>0.15460992900000001</v>
      </c>
      <c r="AD1580" s="1">
        <v>7.4202830190000002</v>
      </c>
      <c r="AE1580" t="s">
        <v>592</v>
      </c>
    </row>
    <row r="1581" spans="1:31" x14ac:dyDescent="0.3">
      <c r="A1581" t="s">
        <v>4449</v>
      </c>
      <c r="B1581" t="s">
        <v>4442</v>
      </c>
      <c r="C1581" t="s">
        <v>4120</v>
      </c>
      <c r="D1581" t="s">
        <v>4121</v>
      </c>
      <c r="E1581">
        <v>763</v>
      </c>
      <c r="F1581">
        <v>496</v>
      </c>
      <c r="G1581" s="1">
        <v>240.09255171428501</v>
      </c>
      <c r="H1581" s="1">
        <v>229.08514</v>
      </c>
      <c r="I1581" s="1">
        <v>3659.9991499953999</v>
      </c>
      <c r="J1581" s="1">
        <v>3659.9991499953999</v>
      </c>
      <c r="K1581" s="1">
        <v>3.9523809523809499</v>
      </c>
      <c r="L1581">
        <v>4</v>
      </c>
      <c r="M1581" s="1">
        <v>358448.52380952297</v>
      </c>
      <c r="N1581">
        <v>360315</v>
      </c>
      <c r="O1581" s="1">
        <v>5629.5758622025896</v>
      </c>
      <c r="P1581" s="1">
        <v>5629.5758622025896</v>
      </c>
      <c r="Q1581">
        <v>173</v>
      </c>
      <c r="R1581" s="1">
        <v>158.83073322932901</v>
      </c>
      <c r="S1581" s="1">
        <v>452.34568973838498</v>
      </c>
      <c r="T1581">
        <v>185</v>
      </c>
      <c r="U1581">
        <v>185</v>
      </c>
      <c r="V1581" s="1">
        <v>190.93843489455199</v>
      </c>
      <c r="W1581">
        <v>1580</v>
      </c>
      <c r="X1581">
        <v>2</v>
      </c>
      <c r="Y1581">
        <v>1856</v>
      </c>
      <c r="Z1581" s="1">
        <v>98.644182369999996</v>
      </c>
      <c r="AA1581" s="1">
        <v>168.60883269999999</v>
      </c>
      <c r="AB1581" s="2">
        <v>0.199751861</v>
      </c>
      <c r="AC1581" s="2">
        <v>0.19151671000000001</v>
      </c>
      <c r="AD1581" s="1">
        <v>3.9515384619999998</v>
      </c>
      <c r="AE1581" t="s">
        <v>592</v>
      </c>
    </row>
    <row r="1582" spans="1:31" x14ac:dyDescent="0.3">
      <c r="A1582" t="s">
        <v>4204</v>
      </c>
      <c r="B1582" t="s">
        <v>517</v>
      </c>
      <c r="C1582" t="s">
        <v>510</v>
      </c>
      <c r="D1582" t="s">
        <v>511</v>
      </c>
      <c r="E1582">
        <v>768</v>
      </c>
      <c r="F1582">
        <v>485</v>
      </c>
      <c r="G1582" s="1">
        <v>187.03390953846099</v>
      </c>
      <c r="H1582" s="1">
        <v>155.28568000000001</v>
      </c>
      <c r="I1582" s="1">
        <v>6925.9444115368597</v>
      </c>
      <c r="J1582" s="1">
        <v>1339.63934999912</v>
      </c>
      <c r="K1582" s="1">
        <v>2</v>
      </c>
      <c r="L1582">
        <v>2</v>
      </c>
      <c r="M1582" s="1">
        <v>20834</v>
      </c>
      <c r="N1582">
        <v>20834</v>
      </c>
      <c r="O1582" s="1">
        <v>2305.1197969802001</v>
      </c>
      <c r="P1582" s="1">
        <v>2531.0639920424301</v>
      </c>
      <c r="Q1582">
        <v>122</v>
      </c>
      <c r="R1582" s="1">
        <v>101.31487889273301</v>
      </c>
      <c r="S1582" s="1">
        <v>410.20930715801302</v>
      </c>
      <c r="T1582">
        <v>277</v>
      </c>
      <c r="U1582">
        <v>264</v>
      </c>
      <c r="V1582" s="1">
        <v>280.13133170643101</v>
      </c>
      <c r="W1582">
        <v>1581</v>
      </c>
      <c r="X1582">
        <v>2</v>
      </c>
      <c r="Y1582">
        <v>1629</v>
      </c>
      <c r="Z1582" s="1">
        <v>176.46226060000001</v>
      </c>
      <c r="AA1582" s="1">
        <v>164.45580190000001</v>
      </c>
      <c r="AB1582" s="2">
        <v>0.218134034</v>
      </c>
      <c r="AC1582" s="2">
        <v>0.109395109</v>
      </c>
      <c r="AD1582" s="1">
        <v>12.858904109999999</v>
      </c>
      <c r="AE1582" t="s">
        <v>592</v>
      </c>
    </row>
    <row r="1583" spans="1:31" x14ac:dyDescent="0.3">
      <c r="A1583" t="s">
        <v>5266</v>
      </c>
      <c r="B1583" t="s">
        <v>5259</v>
      </c>
      <c r="C1583" t="s">
        <v>4120</v>
      </c>
      <c r="D1583" t="s">
        <v>4121</v>
      </c>
      <c r="E1583">
        <v>1096.99999999999</v>
      </c>
      <c r="F1583">
        <v>724</v>
      </c>
      <c r="G1583" s="1">
        <v>903.68323952380899</v>
      </c>
      <c r="H1583" s="1">
        <v>971.08240000000001</v>
      </c>
      <c r="I1583" s="1">
        <v>114959.572588102</v>
      </c>
      <c r="J1583" s="1">
        <v>83417.481500002003</v>
      </c>
      <c r="K1583" s="1">
        <v>2</v>
      </c>
      <c r="L1583">
        <v>2</v>
      </c>
      <c r="M1583" s="1">
        <v>138121.33333333299</v>
      </c>
      <c r="N1583">
        <v>107709</v>
      </c>
      <c r="O1583" s="1">
        <v>8696.0633896001491</v>
      </c>
      <c r="P1583" s="1">
        <v>7713.4079667472897</v>
      </c>
      <c r="Q1583">
        <v>393</v>
      </c>
      <c r="R1583" s="1">
        <v>373.78171509567602</v>
      </c>
      <c r="S1583" s="1">
        <v>488.36920847841998</v>
      </c>
      <c r="T1583">
        <v>121</v>
      </c>
      <c r="U1583">
        <v>121</v>
      </c>
      <c r="V1583" s="1">
        <v>208.17798746696201</v>
      </c>
      <c r="W1583">
        <v>1582</v>
      </c>
      <c r="X1583">
        <v>2</v>
      </c>
      <c r="Y1583">
        <v>3015</v>
      </c>
      <c r="Z1583" s="1">
        <v>87.855059260000004</v>
      </c>
      <c r="AA1583" s="1">
        <v>25.496435380000001</v>
      </c>
      <c r="AB1583" s="2">
        <v>0.16712834700000001</v>
      </c>
      <c r="AC1583" s="2">
        <v>0.17391304299999999</v>
      </c>
      <c r="AD1583" s="1">
        <v>5.3215934069999999</v>
      </c>
      <c r="AE1583" t="s">
        <v>592</v>
      </c>
    </row>
    <row r="1584" spans="1:31" x14ac:dyDescent="0.3">
      <c r="A1584" t="s">
        <v>6831</v>
      </c>
      <c r="B1584" t="s">
        <v>6832</v>
      </c>
      <c r="C1584" t="s">
        <v>6644</v>
      </c>
      <c r="D1584" t="s">
        <v>6645</v>
      </c>
      <c r="E1584">
        <v>1051</v>
      </c>
      <c r="F1584">
        <v>639</v>
      </c>
      <c r="G1584" s="1">
        <v>698.88281527777701</v>
      </c>
      <c r="H1584" s="1">
        <v>690.10462499999903</v>
      </c>
      <c r="I1584" s="1">
        <v>4081226.9167027501</v>
      </c>
      <c r="J1584" s="1">
        <v>4196709.1616499703</v>
      </c>
      <c r="K1584" s="1">
        <v>1.05555555555555</v>
      </c>
      <c r="L1584">
        <v>1</v>
      </c>
      <c r="M1584" s="1">
        <v>4198895</v>
      </c>
      <c r="N1584">
        <v>4196709</v>
      </c>
      <c r="O1584" s="1">
        <v>28059.436905923401</v>
      </c>
      <c r="P1584" s="1">
        <v>28494.826621057</v>
      </c>
      <c r="Q1584">
        <v>140</v>
      </c>
      <c r="R1584" s="1">
        <v>102.718808193668</v>
      </c>
      <c r="S1584" s="1">
        <v>490.37712205512901</v>
      </c>
      <c r="T1584">
        <v>362</v>
      </c>
      <c r="U1584">
        <v>357</v>
      </c>
      <c r="V1584" s="1">
        <v>220.273503231071</v>
      </c>
      <c r="W1584">
        <v>1583</v>
      </c>
      <c r="X1584">
        <v>2</v>
      </c>
      <c r="Y1584">
        <v>976</v>
      </c>
      <c r="Z1584" s="1">
        <v>157.27810830000001</v>
      </c>
      <c r="AA1584" s="1">
        <v>49.7072553</v>
      </c>
      <c r="AB1584" s="2">
        <v>0.24644549800000001</v>
      </c>
      <c r="AC1584" s="2">
        <v>0.188246097</v>
      </c>
      <c r="AD1584" s="1">
        <v>5.8707959179999998</v>
      </c>
      <c r="AE1584" t="s">
        <v>592</v>
      </c>
    </row>
    <row r="1585" spans="1:31" x14ac:dyDescent="0.3">
      <c r="A1585" t="s">
        <v>3332</v>
      </c>
      <c r="B1585" t="s">
        <v>3329</v>
      </c>
      <c r="C1585" t="s">
        <v>402</v>
      </c>
      <c r="D1585" t="s">
        <v>403</v>
      </c>
      <c r="E1585">
        <v>727</v>
      </c>
      <c r="F1585">
        <v>493</v>
      </c>
      <c r="G1585" s="1">
        <v>5091.3554157894696</v>
      </c>
      <c r="H1585" s="1">
        <v>5084.5556999999999</v>
      </c>
      <c r="I1585" s="1">
        <v>11057.4801499923</v>
      </c>
      <c r="J1585" s="1">
        <v>11057.4801499923</v>
      </c>
      <c r="K1585" s="1">
        <v>1</v>
      </c>
      <c r="L1585">
        <v>1</v>
      </c>
      <c r="M1585" s="1">
        <v>11057</v>
      </c>
      <c r="N1585">
        <v>11057</v>
      </c>
      <c r="O1585" s="1">
        <v>4355.6841073271398</v>
      </c>
      <c r="P1585" s="1">
        <v>4355.6841073271398</v>
      </c>
      <c r="Q1585">
        <v>116</v>
      </c>
      <c r="R1585" s="1">
        <v>82.738351254480193</v>
      </c>
      <c r="S1585" s="1">
        <v>436.89675351463302</v>
      </c>
      <c r="T1585">
        <v>254</v>
      </c>
      <c r="U1585">
        <v>248</v>
      </c>
      <c r="V1585" s="1">
        <v>169.96190278587699</v>
      </c>
      <c r="W1585">
        <v>1584</v>
      </c>
      <c r="X1585">
        <v>2</v>
      </c>
      <c r="Y1585">
        <v>2109</v>
      </c>
      <c r="Z1585" s="1">
        <v>214.65797950000001</v>
      </c>
      <c r="AA1585" s="1">
        <v>122.34193999999999</v>
      </c>
      <c r="AB1585" s="2">
        <v>0.205655527</v>
      </c>
      <c r="AC1585" s="2">
        <v>0.16361416400000001</v>
      </c>
      <c r="AD1585" s="1">
        <v>11.55258824</v>
      </c>
      <c r="AE1585" t="s">
        <v>592</v>
      </c>
    </row>
    <row r="1586" spans="1:31" x14ac:dyDescent="0.3">
      <c r="A1586" t="s">
        <v>2328</v>
      </c>
      <c r="B1586" t="s">
        <v>2312</v>
      </c>
      <c r="C1586" t="s">
        <v>272</v>
      </c>
      <c r="D1586" t="s">
        <v>273</v>
      </c>
      <c r="E1586">
        <v>535</v>
      </c>
      <c r="F1586">
        <v>390</v>
      </c>
      <c r="G1586" s="1">
        <v>2305.95113658536</v>
      </c>
      <c r="H1586" s="1">
        <v>2328.6752999999999</v>
      </c>
      <c r="I1586" s="1">
        <v>3325.3337500017301</v>
      </c>
      <c r="J1586" s="1">
        <v>3325.3337500017301</v>
      </c>
      <c r="K1586" s="1">
        <v>1</v>
      </c>
      <c r="L1586">
        <v>1</v>
      </c>
      <c r="M1586" s="1">
        <v>3325</v>
      </c>
      <c r="N1586">
        <v>3325</v>
      </c>
      <c r="O1586" s="1">
        <v>11369.7204468898</v>
      </c>
      <c r="P1586" s="1">
        <v>11369.7204468898</v>
      </c>
      <c r="Q1586">
        <v>390</v>
      </c>
      <c r="R1586" s="1">
        <v>224.81457384515201</v>
      </c>
      <c r="S1586" s="1">
        <v>420.61722350956302</v>
      </c>
      <c r="T1586">
        <v>18</v>
      </c>
      <c r="U1586">
        <v>11</v>
      </c>
      <c r="V1586" s="1">
        <v>491.26086194687798</v>
      </c>
      <c r="W1586">
        <v>1585</v>
      </c>
      <c r="X1586">
        <v>2</v>
      </c>
      <c r="Y1586">
        <v>1703</v>
      </c>
      <c r="Z1586" s="1">
        <v>402.77428129999998</v>
      </c>
      <c r="AA1586" s="1">
        <v>309.45977219999997</v>
      </c>
      <c r="AB1586" s="2">
        <v>0.17948718</v>
      </c>
      <c r="AC1586" s="2">
        <v>0.18566176500000001</v>
      </c>
      <c r="AD1586" s="1">
        <v>3.5879032259999999</v>
      </c>
      <c r="AE1586" t="s">
        <v>592</v>
      </c>
    </row>
    <row r="1587" spans="1:31" x14ac:dyDescent="0.3">
      <c r="A1587" t="s">
        <v>3893</v>
      </c>
      <c r="B1587" t="s">
        <v>3891</v>
      </c>
      <c r="C1587" t="s">
        <v>446</v>
      </c>
      <c r="D1587" t="s">
        <v>447</v>
      </c>
      <c r="E1587">
        <v>529.99999999999898</v>
      </c>
      <c r="F1587">
        <v>292</v>
      </c>
      <c r="G1587" s="1">
        <v>111.779160192307</v>
      </c>
      <c r="H1587" s="1">
        <v>113.481462499999</v>
      </c>
      <c r="I1587" s="1">
        <v>17837.576492303899</v>
      </c>
      <c r="J1587" s="1">
        <v>20694.960799995199</v>
      </c>
      <c r="K1587" s="1">
        <v>2.8846153846153801</v>
      </c>
      <c r="L1587">
        <v>3</v>
      </c>
      <c r="M1587" s="1">
        <v>175072.46153846101</v>
      </c>
      <c r="N1587">
        <v>194932</v>
      </c>
      <c r="O1587" s="1">
        <v>2731.6876047083601</v>
      </c>
      <c r="P1587" s="1">
        <v>3115.5110969901698</v>
      </c>
      <c r="Q1587">
        <v>204</v>
      </c>
      <c r="R1587" s="1">
        <v>156.87537993920901</v>
      </c>
      <c r="S1587" s="1">
        <v>502.82140453607298</v>
      </c>
      <c r="T1587">
        <v>146</v>
      </c>
      <c r="U1587">
        <v>120</v>
      </c>
      <c r="V1587" s="1">
        <v>249.40347832255901</v>
      </c>
      <c r="W1587">
        <v>1586</v>
      </c>
      <c r="X1587">
        <v>2</v>
      </c>
      <c r="Y1587">
        <v>1934</v>
      </c>
      <c r="Z1587" s="1">
        <v>328.90605679999999</v>
      </c>
      <c r="AA1587" s="1">
        <v>193.1618455</v>
      </c>
      <c r="AB1587" s="2">
        <v>0.28235294100000002</v>
      </c>
      <c r="AC1587" s="2">
        <v>0.12222222200000001</v>
      </c>
      <c r="AD1587" s="1">
        <v>16.807968750000001</v>
      </c>
      <c r="AE1587" t="s">
        <v>592</v>
      </c>
    </row>
    <row r="1588" spans="1:31" x14ac:dyDescent="0.3">
      <c r="A1588" t="s">
        <v>1763</v>
      </c>
      <c r="B1588" t="s">
        <v>1757</v>
      </c>
      <c r="C1588" t="s">
        <v>119</v>
      </c>
      <c r="D1588" t="s">
        <v>120</v>
      </c>
      <c r="E1588">
        <v>841.99999999999898</v>
      </c>
      <c r="F1588">
        <v>490</v>
      </c>
      <c r="G1588" s="1">
        <v>613.49469714285704</v>
      </c>
      <c r="H1588" s="1">
        <v>620.61035000000004</v>
      </c>
      <c r="I1588" s="1">
        <v>13345.520346429599</v>
      </c>
      <c r="J1588" s="1">
        <v>9547.26794999718</v>
      </c>
      <c r="K1588" s="1">
        <v>3.3571428571428501</v>
      </c>
      <c r="L1588">
        <v>3</v>
      </c>
      <c r="M1588" s="1">
        <v>42082.071428571398</v>
      </c>
      <c r="N1588">
        <v>35140.5</v>
      </c>
      <c r="O1588" s="1">
        <v>3055.5407012656801</v>
      </c>
      <c r="P1588" s="1">
        <v>3277.9240850138099</v>
      </c>
      <c r="Q1588">
        <v>62</v>
      </c>
      <c r="R1588" s="1">
        <v>41.77734375</v>
      </c>
      <c r="S1588" s="1">
        <v>274.80424054447599</v>
      </c>
      <c r="T1588">
        <v>358</v>
      </c>
      <c r="U1588">
        <v>357</v>
      </c>
      <c r="V1588" s="1">
        <v>211.70860473768201</v>
      </c>
      <c r="W1588">
        <v>1587</v>
      </c>
      <c r="X1588">
        <v>2</v>
      </c>
      <c r="Y1588">
        <v>2168</v>
      </c>
      <c r="Z1588" s="1">
        <v>166.58964030000001</v>
      </c>
      <c r="AA1588" s="1">
        <v>172.12210809999999</v>
      </c>
      <c r="AB1588" s="2">
        <v>0.21749696199999999</v>
      </c>
      <c r="AC1588" s="2">
        <v>0.129770992</v>
      </c>
      <c r="AD1588" s="1">
        <v>1.9101290319999999</v>
      </c>
      <c r="AE1588" t="s">
        <v>592</v>
      </c>
    </row>
    <row r="1589" spans="1:31" x14ac:dyDescent="0.3">
      <c r="A1589" t="s">
        <v>6823</v>
      </c>
      <c r="B1589" t="s">
        <v>6820</v>
      </c>
      <c r="C1589" t="s">
        <v>6644</v>
      </c>
      <c r="D1589" t="s">
        <v>6645</v>
      </c>
      <c r="E1589">
        <v>830</v>
      </c>
      <c r="F1589">
        <v>510</v>
      </c>
      <c r="G1589" s="1">
        <v>563.56557523809499</v>
      </c>
      <c r="H1589" s="1">
        <v>561.69920000000002</v>
      </c>
      <c r="I1589" s="1">
        <v>4196709.1616499703</v>
      </c>
      <c r="J1589" s="1">
        <v>4196709.1616499703</v>
      </c>
      <c r="K1589" s="1">
        <v>1</v>
      </c>
      <c r="L1589">
        <v>1</v>
      </c>
      <c r="M1589" s="1">
        <v>4196709</v>
      </c>
      <c r="N1589">
        <v>4196709</v>
      </c>
      <c r="O1589" s="1">
        <v>28494.826621057</v>
      </c>
      <c r="P1589" s="1">
        <v>28494.826621057</v>
      </c>
      <c r="Q1589">
        <v>109</v>
      </c>
      <c r="R1589" s="1">
        <v>81.956439393939405</v>
      </c>
      <c r="S1589" s="1">
        <v>361.45096423638802</v>
      </c>
      <c r="T1589">
        <v>286</v>
      </c>
      <c r="U1589">
        <v>285</v>
      </c>
      <c r="V1589" s="1">
        <v>216.45343494664101</v>
      </c>
      <c r="W1589">
        <v>1588</v>
      </c>
      <c r="X1589">
        <v>2</v>
      </c>
      <c r="Y1589">
        <v>1027</v>
      </c>
      <c r="Z1589" s="1">
        <v>236.53321009999999</v>
      </c>
      <c r="AA1589" s="1">
        <v>20.342758570000001</v>
      </c>
      <c r="AB1589" s="2">
        <v>0.25243902400000001</v>
      </c>
      <c r="AC1589" s="2">
        <v>0.203214696</v>
      </c>
      <c r="AD1589" s="1">
        <v>4.9873228349999996</v>
      </c>
      <c r="AE1589" t="s">
        <v>592</v>
      </c>
    </row>
    <row r="1590" spans="1:31" x14ac:dyDescent="0.3">
      <c r="A1590" t="s">
        <v>2444</v>
      </c>
      <c r="B1590" t="s">
        <v>2440</v>
      </c>
      <c r="C1590" t="s">
        <v>311</v>
      </c>
      <c r="D1590" t="s">
        <v>312</v>
      </c>
      <c r="E1590">
        <v>730.99999999999898</v>
      </c>
      <c r="F1590">
        <v>456</v>
      </c>
      <c r="G1590" s="1">
        <v>228.47712722222201</v>
      </c>
      <c r="H1590" s="1">
        <v>237.45737</v>
      </c>
      <c r="I1590" s="1">
        <v>4863.1855444412604</v>
      </c>
      <c r="J1590" s="1">
        <v>1745.10299999586</v>
      </c>
      <c r="K1590" s="1">
        <v>4.4814814814814801</v>
      </c>
      <c r="L1590">
        <v>5</v>
      </c>
      <c r="M1590" s="1">
        <v>452275.07407407399</v>
      </c>
      <c r="N1590">
        <v>551477</v>
      </c>
      <c r="O1590" s="1">
        <v>2284.38377959949</v>
      </c>
      <c r="P1590" s="1">
        <v>1934.1664982483301</v>
      </c>
      <c r="Q1590">
        <v>200</v>
      </c>
      <c r="R1590" s="1">
        <v>165.606936416184</v>
      </c>
      <c r="S1590" s="1">
        <v>342.48702819012999</v>
      </c>
      <c r="T1590">
        <v>206</v>
      </c>
      <c r="U1590">
        <v>203</v>
      </c>
      <c r="V1590" s="1">
        <v>300.185236127069</v>
      </c>
      <c r="W1590">
        <v>1589</v>
      </c>
      <c r="X1590">
        <v>2</v>
      </c>
      <c r="Y1590">
        <v>2268</v>
      </c>
      <c r="Z1590" s="1">
        <v>110.37488949999999</v>
      </c>
      <c r="AA1590" s="1">
        <v>105.88389429999999</v>
      </c>
      <c r="AB1590" s="2">
        <v>0.235064935</v>
      </c>
      <c r="AC1590" s="2">
        <v>9.0785907999999998E-2</v>
      </c>
      <c r="AD1590" s="1">
        <v>4.3130219780000001</v>
      </c>
      <c r="AE1590" t="s">
        <v>592</v>
      </c>
    </row>
    <row r="1591" spans="1:31" x14ac:dyDescent="0.3">
      <c r="A1591" t="s">
        <v>5244</v>
      </c>
      <c r="B1591" t="s">
        <v>5241</v>
      </c>
      <c r="C1591" t="s">
        <v>523</v>
      </c>
      <c r="D1591" t="s">
        <v>524</v>
      </c>
      <c r="E1591">
        <v>669</v>
      </c>
      <c r="F1591">
        <v>402</v>
      </c>
      <c r="G1591" s="1">
        <v>270.55011230769202</v>
      </c>
      <c r="H1591" s="1">
        <v>249.64975000000001</v>
      </c>
      <c r="I1591" s="1">
        <v>9417.3665999969508</v>
      </c>
      <c r="J1591" s="1">
        <v>9417.3665999969508</v>
      </c>
      <c r="K1591" s="1">
        <v>1</v>
      </c>
      <c r="L1591">
        <v>1</v>
      </c>
      <c r="M1591" s="1">
        <v>9417</v>
      </c>
      <c r="N1591">
        <v>9417</v>
      </c>
      <c r="O1591" s="1">
        <v>4565.04539154539</v>
      </c>
      <c r="P1591" s="1">
        <v>4565.04539154539</v>
      </c>
      <c r="Q1591">
        <v>12</v>
      </c>
      <c r="R1591" s="1">
        <v>10.3511450381679</v>
      </c>
      <c r="S1591" s="1">
        <v>289.23283576743398</v>
      </c>
      <c r="T1591">
        <v>287</v>
      </c>
      <c r="U1591">
        <v>286</v>
      </c>
      <c r="V1591" s="1">
        <v>213.202464536148</v>
      </c>
      <c r="W1591">
        <v>1590</v>
      </c>
      <c r="X1591">
        <v>2</v>
      </c>
      <c r="Y1591">
        <v>1476</v>
      </c>
      <c r="Z1591" s="1">
        <v>68.945695380000004</v>
      </c>
      <c r="AA1591" s="1">
        <v>51.29631526</v>
      </c>
      <c r="AB1591" s="2">
        <v>0.21450617299999999</v>
      </c>
      <c r="AC1591" s="2">
        <v>0.12552301299999999</v>
      </c>
      <c r="AD1591" s="1">
        <v>6.9464453119999998</v>
      </c>
      <c r="AE1591" t="s">
        <v>592</v>
      </c>
    </row>
    <row r="1592" spans="1:31" x14ac:dyDescent="0.3">
      <c r="A1592" t="s">
        <v>4598</v>
      </c>
      <c r="B1592" t="s">
        <v>4587</v>
      </c>
      <c r="C1592" t="s">
        <v>510</v>
      </c>
      <c r="D1592" t="s">
        <v>511</v>
      </c>
      <c r="E1592">
        <v>435</v>
      </c>
      <c r="F1592">
        <v>273</v>
      </c>
      <c r="G1592" s="1">
        <v>682.22299199999998</v>
      </c>
      <c r="H1592" s="1">
        <v>660.49225000000001</v>
      </c>
      <c r="I1592" s="1">
        <v>83689.577200006694</v>
      </c>
      <c r="J1592" s="1">
        <v>83689.577200006694</v>
      </c>
      <c r="K1592" s="1">
        <v>1</v>
      </c>
      <c r="L1592">
        <v>1</v>
      </c>
      <c r="M1592" s="1">
        <v>83689</v>
      </c>
      <c r="N1592">
        <v>83689</v>
      </c>
      <c r="O1592" s="1">
        <v>14914.846298172901</v>
      </c>
      <c r="P1592" s="1">
        <v>14914.846298172901</v>
      </c>
      <c r="Q1592">
        <v>96</v>
      </c>
      <c r="R1592" s="1">
        <v>69.384321223709307</v>
      </c>
      <c r="S1592" s="1">
        <v>329.94906602225899</v>
      </c>
      <c r="T1592">
        <v>145</v>
      </c>
      <c r="U1592">
        <v>145</v>
      </c>
      <c r="V1592" s="1">
        <v>181.399969055192</v>
      </c>
      <c r="W1592">
        <v>1591</v>
      </c>
      <c r="X1592">
        <v>2</v>
      </c>
      <c r="Y1592">
        <v>1364</v>
      </c>
      <c r="Z1592" s="1">
        <v>99.153504940000005</v>
      </c>
      <c r="AA1592" s="1">
        <v>102.9259089</v>
      </c>
      <c r="AB1592" s="2">
        <v>0.236786469</v>
      </c>
      <c r="AC1592" s="2">
        <v>0.184381779</v>
      </c>
      <c r="AD1592" s="1">
        <v>2.9185937499999999</v>
      </c>
      <c r="AE1592" t="s">
        <v>592</v>
      </c>
    </row>
    <row r="1593" spans="1:31" x14ac:dyDescent="0.3">
      <c r="A1593" t="s">
        <v>685</v>
      </c>
      <c r="B1593" t="s">
        <v>683</v>
      </c>
      <c r="C1593" t="s">
        <v>32</v>
      </c>
      <c r="D1593" t="s">
        <v>33</v>
      </c>
      <c r="E1593">
        <v>923</v>
      </c>
      <c r="F1593">
        <v>584</v>
      </c>
      <c r="G1593" s="1">
        <v>1981.5311812499999</v>
      </c>
      <c r="H1593" s="1">
        <v>2010.6978999999999</v>
      </c>
      <c r="I1593" s="1">
        <v>839134.248350029</v>
      </c>
      <c r="J1593" s="1">
        <v>839134.24835003004</v>
      </c>
      <c r="K1593" s="1">
        <v>1</v>
      </c>
      <c r="L1593">
        <v>1</v>
      </c>
      <c r="M1593" s="1">
        <v>839134</v>
      </c>
      <c r="N1593">
        <v>839134</v>
      </c>
      <c r="O1593" s="1">
        <v>5468.8586150437404</v>
      </c>
      <c r="P1593" s="1">
        <v>5468.8586150437404</v>
      </c>
      <c r="Q1593">
        <v>164</v>
      </c>
      <c r="R1593" s="1">
        <v>120.44976076555</v>
      </c>
      <c r="S1593" s="1">
        <v>437.15869603497498</v>
      </c>
      <c r="T1593">
        <v>310</v>
      </c>
      <c r="U1593">
        <v>309</v>
      </c>
      <c r="V1593" s="1">
        <v>274.415048512071</v>
      </c>
      <c r="W1593">
        <v>1592</v>
      </c>
      <c r="X1593">
        <v>2</v>
      </c>
      <c r="Y1593">
        <v>2172</v>
      </c>
      <c r="Z1593" s="1">
        <v>73.983916370000003</v>
      </c>
      <c r="AA1593" s="1">
        <v>84.301045079999994</v>
      </c>
      <c r="AB1593" s="2">
        <v>0.246040127</v>
      </c>
      <c r="AC1593" s="2">
        <v>0.14693877599999999</v>
      </c>
      <c r="AD1593" s="1">
        <v>9.0765811969999994</v>
      </c>
      <c r="AE1593" t="s">
        <v>592</v>
      </c>
    </row>
    <row r="1594" spans="1:31" x14ac:dyDescent="0.3">
      <c r="A1594" t="s">
        <v>4484</v>
      </c>
      <c r="B1594" t="s">
        <v>4482</v>
      </c>
      <c r="C1594" t="s">
        <v>510</v>
      </c>
      <c r="D1594" t="s">
        <v>511</v>
      </c>
      <c r="E1594">
        <v>511</v>
      </c>
      <c r="F1594">
        <v>261</v>
      </c>
      <c r="G1594" s="1">
        <v>169.73165333333301</v>
      </c>
      <c r="H1594" s="1">
        <v>144.89995999999999</v>
      </c>
      <c r="I1594" s="1">
        <v>2367393.3667500098</v>
      </c>
      <c r="J1594" s="1">
        <v>2367393.3667500098</v>
      </c>
      <c r="K1594" s="1">
        <v>1</v>
      </c>
      <c r="L1594">
        <v>1</v>
      </c>
      <c r="M1594" s="1">
        <v>2367393</v>
      </c>
      <c r="N1594">
        <v>2367393</v>
      </c>
      <c r="O1594" s="1">
        <v>16761.793921632299</v>
      </c>
      <c r="P1594" s="1">
        <v>16761.793921632299</v>
      </c>
      <c r="Q1594">
        <v>83</v>
      </c>
      <c r="R1594" s="1">
        <v>58.490588235294098</v>
      </c>
      <c r="S1594" s="1">
        <v>392.592606078389</v>
      </c>
      <c r="T1594">
        <v>194</v>
      </c>
      <c r="U1594">
        <v>192</v>
      </c>
      <c r="V1594" s="1">
        <v>147.541535825549</v>
      </c>
      <c r="W1594">
        <v>1593</v>
      </c>
      <c r="X1594">
        <v>2</v>
      </c>
      <c r="Y1594">
        <v>1338</v>
      </c>
      <c r="Z1594" s="1">
        <v>131.30770519999999</v>
      </c>
      <c r="AA1594" s="1">
        <v>106.8900969</v>
      </c>
      <c r="AB1594" s="2">
        <v>0.26459144000000001</v>
      </c>
      <c r="AC1594" s="2">
        <v>9.6837944999999995E-2</v>
      </c>
      <c r="AD1594" s="1">
        <v>5.6985937499999997</v>
      </c>
      <c r="AE1594" t="s">
        <v>592</v>
      </c>
    </row>
    <row r="1595" spans="1:31" x14ac:dyDescent="0.3">
      <c r="A1595" t="s">
        <v>6423</v>
      </c>
      <c r="B1595" t="s">
        <v>6420</v>
      </c>
      <c r="C1595" t="s">
        <v>6068</v>
      </c>
      <c r="D1595" t="s">
        <v>6069</v>
      </c>
      <c r="E1595">
        <v>627</v>
      </c>
      <c r="F1595">
        <v>503</v>
      </c>
      <c r="G1595" s="1">
        <v>121.967172235294</v>
      </c>
      <c r="H1595" s="1">
        <v>96.664369999999906</v>
      </c>
      <c r="I1595" s="1">
        <v>276834.02314117597</v>
      </c>
      <c r="J1595" s="1">
        <v>292895.91299999901</v>
      </c>
      <c r="K1595" s="1">
        <v>2.2941176470588198</v>
      </c>
      <c r="L1595">
        <v>2</v>
      </c>
      <c r="M1595" s="1">
        <v>340781.05882352899</v>
      </c>
      <c r="N1595">
        <v>312739</v>
      </c>
      <c r="O1595" s="1">
        <v>22968.1221288487</v>
      </c>
      <c r="P1595" s="1">
        <v>23883.0200035913</v>
      </c>
      <c r="Q1595">
        <v>349</v>
      </c>
      <c r="R1595" s="1">
        <v>266.73919107391902</v>
      </c>
      <c r="S1595" s="1">
        <v>240.54910776633301</v>
      </c>
      <c r="T1595">
        <v>32</v>
      </c>
      <c r="U1595">
        <v>32</v>
      </c>
      <c r="V1595" s="1">
        <v>187.13532029681099</v>
      </c>
      <c r="W1595">
        <v>1594</v>
      </c>
      <c r="X1595">
        <v>2</v>
      </c>
      <c r="Y1595">
        <v>1693</v>
      </c>
      <c r="Z1595" s="1">
        <v>165.78094970000001</v>
      </c>
      <c r="AA1595" s="1">
        <v>159.47994439999999</v>
      </c>
      <c r="AB1595" s="2">
        <v>0.19774919599999999</v>
      </c>
      <c r="AC1595" s="2">
        <v>0.25165562899999999</v>
      </c>
      <c r="AD1595" s="1">
        <v>6.8358928570000002</v>
      </c>
      <c r="AE1595" t="s">
        <v>592</v>
      </c>
    </row>
    <row r="1596" spans="1:31" x14ac:dyDescent="0.3">
      <c r="A1596" t="s">
        <v>994</v>
      </c>
      <c r="B1596" t="s">
        <v>987</v>
      </c>
      <c r="C1596" t="s">
        <v>595</v>
      </c>
      <c r="D1596" t="s">
        <v>596</v>
      </c>
      <c r="E1596">
        <v>1666.99999999999</v>
      </c>
      <c r="F1596">
        <v>1135</v>
      </c>
      <c r="G1596" s="1">
        <v>501.53874793650698</v>
      </c>
      <c r="H1596" s="1">
        <v>526.27746999999999</v>
      </c>
      <c r="I1596" s="1">
        <v>278133.19841984898</v>
      </c>
      <c r="J1596" s="1">
        <v>285197.41235000797</v>
      </c>
      <c r="K1596" s="1">
        <v>4</v>
      </c>
      <c r="L1596">
        <v>4</v>
      </c>
      <c r="M1596" s="1">
        <v>560968.28571428498</v>
      </c>
      <c r="N1596">
        <v>588078</v>
      </c>
      <c r="O1596" s="1">
        <v>10836.543969324301</v>
      </c>
      <c r="P1596" s="1">
        <v>10807.994880542799</v>
      </c>
      <c r="Q1596">
        <v>607</v>
      </c>
      <c r="R1596" s="1">
        <v>390.561469618464</v>
      </c>
      <c r="S1596" s="1">
        <v>269.28498366448201</v>
      </c>
      <c r="T1596">
        <v>236</v>
      </c>
      <c r="U1596">
        <v>227</v>
      </c>
      <c r="V1596" s="1">
        <v>99.4050520620208</v>
      </c>
      <c r="W1596">
        <v>1595</v>
      </c>
      <c r="X1596">
        <v>2</v>
      </c>
      <c r="Y1596">
        <v>1988</v>
      </c>
      <c r="Z1596" s="1">
        <v>163.47779750000001</v>
      </c>
      <c r="AA1596" s="1">
        <v>68.182454809999996</v>
      </c>
      <c r="AB1596" s="2">
        <v>0.18738951100000001</v>
      </c>
      <c r="AC1596" s="2">
        <v>0.18292682900000001</v>
      </c>
      <c r="AD1596" s="1">
        <v>4.0938990830000002</v>
      </c>
      <c r="AE1596" t="s">
        <v>592</v>
      </c>
    </row>
    <row r="1597" spans="1:31" x14ac:dyDescent="0.3">
      <c r="A1597" t="s">
        <v>4957</v>
      </c>
      <c r="B1597" t="s">
        <v>4948</v>
      </c>
      <c r="C1597" t="s">
        <v>510</v>
      </c>
      <c r="D1597" t="s">
        <v>511</v>
      </c>
      <c r="E1597">
        <v>863.99999999999898</v>
      </c>
      <c r="F1597">
        <v>564</v>
      </c>
      <c r="G1597" s="1">
        <v>1225.14725</v>
      </c>
      <c r="H1597" s="1">
        <v>1260.4733000000001</v>
      </c>
      <c r="I1597" s="1">
        <v>59913.985700009303</v>
      </c>
      <c r="J1597" s="1">
        <v>59913.985700009303</v>
      </c>
      <c r="K1597" s="1">
        <v>1</v>
      </c>
      <c r="L1597">
        <v>1</v>
      </c>
      <c r="M1597" s="1">
        <v>59913</v>
      </c>
      <c r="N1597">
        <v>59913</v>
      </c>
      <c r="O1597" s="1">
        <v>22185.180080956899</v>
      </c>
      <c r="P1597" s="1">
        <v>22185.180080956899</v>
      </c>
      <c r="Q1597">
        <v>319</v>
      </c>
      <c r="R1597" s="1">
        <v>221.59782608695599</v>
      </c>
      <c r="S1597" s="1">
        <v>475.58060644041001</v>
      </c>
      <c r="T1597">
        <v>173</v>
      </c>
      <c r="U1597">
        <v>173</v>
      </c>
      <c r="V1597" s="1">
        <v>145.03422494507601</v>
      </c>
      <c r="W1597">
        <v>1596</v>
      </c>
      <c r="X1597">
        <v>2</v>
      </c>
      <c r="Y1597">
        <v>1052</v>
      </c>
      <c r="Z1597" s="1">
        <v>283.38074130000001</v>
      </c>
      <c r="AA1597" s="1">
        <v>83.980214349999997</v>
      </c>
      <c r="AB1597" s="2">
        <v>0.30439952399999998</v>
      </c>
      <c r="AC1597" s="2">
        <v>0.107913669</v>
      </c>
      <c r="AD1597" s="1">
        <v>5.8994626170000002</v>
      </c>
      <c r="AE1597" t="s">
        <v>592</v>
      </c>
    </row>
    <row r="1598" spans="1:31" x14ac:dyDescent="0.3">
      <c r="A1598" t="s">
        <v>2120</v>
      </c>
      <c r="B1598" t="s">
        <v>2117</v>
      </c>
      <c r="C1598" t="s">
        <v>311</v>
      </c>
      <c r="D1598" t="s">
        <v>312</v>
      </c>
      <c r="E1598">
        <v>788</v>
      </c>
      <c r="F1598">
        <v>446</v>
      </c>
      <c r="G1598" s="1">
        <v>136.671213708333</v>
      </c>
      <c r="H1598" s="1">
        <v>122.48658500000001</v>
      </c>
      <c r="I1598" s="1">
        <v>25719.8211999989</v>
      </c>
      <c r="J1598" s="1">
        <v>25719.8211999989</v>
      </c>
      <c r="K1598" s="1">
        <v>3.8333333333333299</v>
      </c>
      <c r="L1598">
        <v>4</v>
      </c>
      <c r="M1598" s="1">
        <v>155405.29166666599</v>
      </c>
      <c r="N1598">
        <v>190752</v>
      </c>
      <c r="O1598" s="1">
        <v>7126.01526850342</v>
      </c>
      <c r="P1598" s="1">
        <v>7126.01526850342</v>
      </c>
      <c r="Q1598">
        <v>216</v>
      </c>
      <c r="R1598" s="1">
        <v>152.78048780487799</v>
      </c>
      <c r="S1598" s="1">
        <v>395.53510869881097</v>
      </c>
      <c r="T1598">
        <v>222</v>
      </c>
      <c r="U1598">
        <v>217</v>
      </c>
      <c r="V1598" s="1">
        <v>207.808009166343</v>
      </c>
      <c r="W1598">
        <v>1597</v>
      </c>
      <c r="X1598">
        <v>2</v>
      </c>
      <c r="Y1598">
        <v>907</v>
      </c>
      <c r="Z1598" s="1">
        <v>171.48066710000001</v>
      </c>
      <c r="AA1598" s="1">
        <v>61.600298260000002</v>
      </c>
      <c r="AB1598" s="2">
        <v>0.30738254999999998</v>
      </c>
      <c r="AC1598" s="2">
        <v>0.134228188</v>
      </c>
      <c r="AD1598" s="1">
        <v>4.6969626169999996</v>
      </c>
      <c r="AE1598" t="s">
        <v>592</v>
      </c>
    </row>
    <row r="1599" spans="1:31" x14ac:dyDescent="0.3">
      <c r="A1599" t="s">
        <v>6122</v>
      </c>
      <c r="B1599" t="s">
        <v>6117</v>
      </c>
      <c r="C1599" t="s">
        <v>6068</v>
      </c>
      <c r="D1599" t="s">
        <v>6069</v>
      </c>
      <c r="E1599">
        <v>496</v>
      </c>
      <c r="F1599">
        <v>395</v>
      </c>
      <c r="G1599" s="1">
        <v>369.50518142857101</v>
      </c>
      <c r="H1599" s="1">
        <v>427.40145999999999</v>
      </c>
      <c r="I1599" s="1">
        <v>86827.771699994206</v>
      </c>
      <c r="J1599" s="1">
        <v>86827.771699994206</v>
      </c>
      <c r="K1599" s="1">
        <v>1</v>
      </c>
      <c r="L1599">
        <v>1</v>
      </c>
      <c r="M1599" s="1">
        <v>86827</v>
      </c>
      <c r="N1599">
        <v>86827</v>
      </c>
      <c r="O1599" s="1">
        <v>20226.484757436399</v>
      </c>
      <c r="P1599" s="1">
        <v>20226.484757436399</v>
      </c>
      <c r="Q1599">
        <v>156</v>
      </c>
      <c r="R1599" s="1">
        <v>129.34851936218601</v>
      </c>
      <c r="S1599" s="1">
        <v>310.08563245372699</v>
      </c>
      <c r="T1599">
        <v>51</v>
      </c>
      <c r="U1599">
        <v>51</v>
      </c>
      <c r="V1599" s="1">
        <v>115.476795696145</v>
      </c>
      <c r="W1599">
        <v>1598</v>
      </c>
      <c r="X1599">
        <v>2</v>
      </c>
      <c r="Y1599">
        <v>1893</v>
      </c>
      <c r="Z1599" s="1">
        <v>96.199292700000001</v>
      </c>
      <c r="AA1599" s="1">
        <v>303.72687009999999</v>
      </c>
      <c r="AB1599" s="2">
        <v>0.12689393900000001</v>
      </c>
      <c r="AC1599" s="2">
        <v>0.174025974</v>
      </c>
      <c r="AD1599" s="1">
        <v>4.0827358489999996</v>
      </c>
      <c r="AE1599" t="s">
        <v>592</v>
      </c>
    </row>
    <row r="1600" spans="1:31" x14ac:dyDescent="0.3">
      <c r="A1600" t="s">
        <v>1006</v>
      </c>
      <c r="B1600" t="s">
        <v>1002</v>
      </c>
      <c r="C1600" t="s">
        <v>595</v>
      </c>
      <c r="D1600" t="s">
        <v>596</v>
      </c>
      <c r="E1600">
        <v>970</v>
      </c>
      <c r="F1600">
        <v>664</v>
      </c>
      <c r="G1600" s="1">
        <v>555.18476433333296</v>
      </c>
      <c r="H1600" s="1">
        <v>555.175964999999</v>
      </c>
      <c r="I1600" s="1">
        <v>23988.643149999101</v>
      </c>
      <c r="J1600" s="1">
        <v>14317.135549999501</v>
      </c>
      <c r="K1600" s="1">
        <v>5.2</v>
      </c>
      <c r="L1600">
        <v>5</v>
      </c>
      <c r="M1600" s="1">
        <v>400390.866666666</v>
      </c>
      <c r="N1600">
        <v>398676</v>
      </c>
      <c r="O1600" s="1">
        <v>5678.3618284999702</v>
      </c>
      <c r="P1600" s="1">
        <v>4171.1294913347101</v>
      </c>
      <c r="Q1600">
        <v>382</v>
      </c>
      <c r="R1600" s="1">
        <v>192.31465093411899</v>
      </c>
      <c r="S1600" s="1">
        <v>511.11438693437401</v>
      </c>
      <c r="T1600">
        <v>48</v>
      </c>
      <c r="U1600">
        <v>45</v>
      </c>
      <c r="V1600" s="1">
        <v>190.49531040002699</v>
      </c>
      <c r="W1600">
        <v>1599</v>
      </c>
      <c r="X1600">
        <v>2</v>
      </c>
      <c r="Y1600">
        <v>2235</v>
      </c>
      <c r="Z1600" s="1">
        <v>192.2020904</v>
      </c>
      <c r="AA1600" s="1">
        <v>110.1151419</v>
      </c>
      <c r="AB1600" s="2">
        <v>0.159255429</v>
      </c>
      <c r="AC1600" s="2">
        <v>0.21559633</v>
      </c>
      <c r="AD1600" s="1">
        <v>2.3731005590000001</v>
      </c>
      <c r="AE1600" t="s">
        <v>592</v>
      </c>
    </row>
    <row r="1601" spans="1:31" x14ac:dyDescent="0.3">
      <c r="A1601" t="s">
        <v>6524</v>
      </c>
      <c r="B1601" t="s">
        <v>4692</v>
      </c>
      <c r="C1601" t="s">
        <v>6068</v>
      </c>
      <c r="D1601" t="s">
        <v>6069</v>
      </c>
      <c r="E1601">
        <v>908</v>
      </c>
      <c r="F1601">
        <v>618</v>
      </c>
      <c r="G1601" s="1">
        <v>142.401680999999</v>
      </c>
      <c r="H1601" s="1">
        <v>147.13598999999999</v>
      </c>
      <c r="I1601" s="1">
        <v>292895.91299999901</v>
      </c>
      <c r="J1601" s="1">
        <v>292895.91299999901</v>
      </c>
      <c r="K1601" s="1">
        <v>1.0434782608695601</v>
      </c>
      <c r="L1601">
        <v>1</v>
      </c>
      <c r="M1601" s="1">
        <v>293757.78260869498</v>
      </c>
      <c r="N1601">
        <v>292895</v>
      </c>
      <c r="O1601" s="1">
        <v>23883.0200035913</v>
      </c>
      <c r="P1601" s="1">
        <v>23883.0200035913</v>
      </c>
      <c r="Q1601">
        <v>329</v>
      </c>
      <c r="R1601" s="1">
        <v>290.392857142857</v>
      </c>
      <c r="S1601" s="1">
        <v>247.19246361745201</v>
      </c>
      <c r="T1601">
        <v>129</v>
      </c>
      <c r="U1601">
        <v>127</v>
      </c>
      <c r="V1601" s="1">
        <v>146.885792610278</v>
      </c>
      <c r="W1601">
        <v>1600</v>
      </c>
      <c r="X1601">
        <v>2</v>
      </c>
      <c r="Y1601">
        <v>1787</v>
      </c>
      <c r="Z1601" s="1">
        <v>256.92904429999999</v>
      </c>
      <c r="AA1601" s="1">
        <v>177.05007359999999</v>
      </c>
      <c r="AB1601" s="2">
        <v>0.16935483900000001</v>
      </c>
      <c r="AC1601" s="2">
        <v>0.224935733</v>
      </c>
      <c r="AD1601" s="1">
        <v>3.9661818179999999</v>
      </c>
      <c r="AE1601" t="s">
        <v>592</v>
      </c>
    </row>
    <row r="1602" spans="1:31" x14ac:dyDescent="0.3">
      <c r="A1602" t="s">
        <v>3410</v>
      </c>
      <c r="B1602" t="s">
        <v>3404</v>
      </c>
      <c r="C1602" t="s">
        <v>402</v>
      </c>
      <c r="D1602" t="s">
        <v>403</v>
      </c>
      <c r="E1602">
        <v>732</v>
      </c>
      <c r="F1602">
        <v>407</v>
      </c>
      <c r="G1602" s="1">
        <v>227.21550500000001</v>
      </c>
      <c r="H1602" s="1">
        <v>234.72309999999999</v>
      </c>
      <c r="I1602" s="1">
        <v>34401.974614298502</v>
      </c>
      <c r="J1602" s="1">
        <v>38614.910650015401</v>
      </c>
      <c r="K1602" s="1">
        <v>4</v>
      </c>
      <c r="L1602">
        <v>4</v>
      </c>
      <c r="M1602" s="1">
        <v>181255</v>
      </c>
      <c r="N1602">
        <v>181255</v>
      </c>
      <c r="O1602" s="1">
        <v>9140.9138739037808</v>
      </c>
      <c r="P1602" s="1">
        <v>10078.5499967088</v>
      </c>
      <c r="Q1602">
        <v>104</v>
      </c>
      <c r="R1602" s="1">
        <v>78.169934640522797</v>
      </c>
      <c r="S1602" s="1">
        <v>210.21304093572601</v>
      </c>
      <c r="T1602">
        <v>277</v>
      </c>
      <c r="U1602">
        <v>275</v>
      </c>
      <c r="V1602" s="1">
        <v>216.22360399810401</v>
      </c>
      <c r="W1602">
        <v>1601</v>
      </c>
      <c r="X1602">
        <v>2</v>
      </c>
      <c r="Y1602">
        <v>2501</v>
      </c>
      <c r="Z1602" s="1">
        <v>90.729809680000002</v>
      </c>
      <c r="AA1602" s="1">
        <v>62.812573030000003</v>
      </c>
      <c r="AB1602" s="2">
        <v>0.23056300299999999</v>
      </c>
      <c r="AC1602" s="2">
        <v>0.156417112</v>
      </c>
      <c r="AD1602" s="1">
        <v>3.9860101010000002</v>
      </c>
      <c r="AE1602" t="s">
        <v>592</v>
      </c>
    </row>
    <row r="1603" spans="1:31" x14ac:dyDescent="0.3">
      <c r="A1603" t="s">
        <v>4519</v>
      </c>
      <c r="B1603" t="s">
        <v>4510</v>
      </c>
      <c r="C1603" t="s">
        <v>4120</v>
      </c>
      <c r="D1603" t="s">
        <v>4121</v>
      </c>
      <c r="E1603">
        <v>594</v>
      </c>
      <c r="F1603">
        <v>400</v>
      </c>
      <c r="G1603" s="1">
        <v>136.084995666666</v>
      </c>
      <c r="H1603" s="1">
        <v>104.08553499999999</v>
      </c>
      <c r="I1603" s="1">
        <v>562100.33772915497</v>
      </c>
      <c r="J1603" s="1">
        <v>595509.01489998505</v>
      </c>
      <c r="K1603" s="1">
        <v>2.6666666666666599</v>
      </c>
      <c r="L1603">
        <v>3</v>
      </c>
      <c r="M1603" s="1">
        <v>951301.25</v>
      </c>
      <c r="N1603">
        <v>1063925</v>
      </c>
      <c r="O1603" s="1">
        <v>8390.4007616791296</v>
      </c>
      <c r="P1603" s="1">
        <v>8292.1287605261296</v>
      </c>
      <c r="Q1603">
        <v>125</v>
      </c>
      <c r="R1603" s="1">
        <v>113.08092948717901</v>
      </c>
      <c r="S1603" s="1">
        <v>381.389827035096</v>
      </c>
      <c r="T1603">
        <v>126</v>
      </c>
      <c r="U1603">
        <v>126</v>
      </c>
      <c r="V1603" s="1">
        <v>167.95269767862499</v>
      </c>
      <c r="W1603">
        <v>1602</v>
      </c>
      <c r="X1603">
        <v>2</v>
      </c>
      <c r="Y1603">
        <v>3082</v>
      </c>
      <c r="Z1603" s="1">
        <v>55.101646379999998</v>
      </c>
      <c r="AA1603" s="1">
        <v>129.55326830000001</v>
      </c>
      <c r="AB1603" s="2">
        <v>0.15927750399999999</v>
      </c>
      <c r="AC1603" s="2">
        <v>0.177257525</v>
      </c>
      <c r="AD1603" s="1">
        <v>4.2091880340000003</v>
      </c>
      <c r="AE1603" t="s">
        <v>592</v>
      </c>
    </row>
    <row r="1604" spans="1:31" x14ac:dyDescent="0.3">
      <c r="A1604" t="s">
        <v>2364</v>
      </c>
      <c r="B1604" t="s">
        <v>2362</v>
      </c>
      <c r="C1604" t="s">
        <v>311</v>
      </c>
      <c r="D1604" t="s">
        <v>312</v>
      </c>
      <c r="E1604">
        <v>522</v>
      </c>
      <c r="F1604">
        <v>285</v>
      </c>
      <c r="G1604" s="1">
        <v>809.79857266666602</v>
      </c>
      <c r="H1604" s="1">
        <v>820.63025000000005</v>
      </c>
      <c r="I1604" s="1">
        <v>113932.661119999</v>
      </c>
      <c r="J1604" s="1">
        <v>63890.157100004697</v>
      </c>
      <c r="K1604" s="1">
        <v>2.3333333333333299</v>
      </c>
      <c r="L1604">
        <v>2</v>
      </c>
      <c r="M1604" s="1">
        <v>312922.66666666599</v>
      </c>
      <c r="N1604">
        <v>277342</v>
      </c>
      <c r="O1604" s="1">
        <v>5192.2246423426304</v>
      </c>
      <c r="P1604" s="1">
        <v>3424.8804733996599</v>
      </c>
      <c r="Q1604">
        <v>180</v>
      </c>
      <c r="R1604" s="1">
        <v>154.87012987012901</v>
      </c>
      <c r="S1604" s="1">
        <v>402.49611004519397</v>
      </c>
      <c r="T1604">
        <v>102</v>
      </c>
      <c r="U1604">
        <v>101</v>
      </c>
      <c r="V1604" s="1">
        <v>434.89310893454598</v>
      </c>
      <c r="W1604">
        <v>1603</v>
      </c>
      <c r="X1604">
        <v>2</v>
      </c>
      <c r="Y1604">
        <v>2372</v>
      </c>
      <c r="Z1604" s="1">
        <v>76.958362399999999</v>
      </c>
      <c r="AA1604" s="1">
        <v>63.963802000000001</v>
      </c>
      <c r="AB1604" s="2">
        <v>0.22396856600000001</v>
      </c>
      <c r="AC1604" s="2">
        <v>5.0909090999999997E-2</v>
      </c>
      <c r="AD1604" s="1">
        <v>5.9556410260000003</v>
      </c>
      <c r="AE1604" t="s">
        <v>592</v>
      </c>
    </row>
    <row r="1605" spans="1:31" x14ac:dyDescent="0.3">
      <c r="A1605" t="s">
        <v>2738</v>
      </c>
      <c r="B1605" t="s">
        <v>2737</v>
      </c>
      <c r="C1605" t="s">
        <v>315</v>
      </c>
      <c r="D1605" t="s">
        <v>316</v>
      </c>
      <c r="E1605">
        <v>1070.99999999999</v>
      </c>
      <c r="F1605">
        <v>656</v>
      </c>
      <c r="G1605" s="1">
        <v>965.99752999999998</v>
      </c>
      <c r="H1605" s="1">
        <v>1003.4665</v>
      </c>
      <c r="I1605" s="1">
        <v>966735.23017778003</v>
      </c>
      <c r="J1605" s="1">
        <v>1737.3825999982701</v>
      </c>
      <c r="K1605" s="1">
        <v>1</v>
      </c>
      <c r="L1605">
        <v>1</v>
      </c>
      <c r="M1605" s="1">
        <v>966734.77777777705</v>
      </c>
      <c r="N1605">
        <v>1737</v>
      </c>
      <c r="O1605" s="1">
        <v>4787.5708448681398</v>
      </c>
      <c r="P1605" s="1">
        <v>5311.78238665766</v>
      </c>
      <c r="Q1605">
        <v>86</v>
      </c>
      <c r="R1605" s="1">
        <v>63.309446254071602</v>
      </c>
      <c r="S1605" s="1">
        <v>527.40511110666796</v>
      </c>
      <c r="T1605">
        <v>413</v>
      </c>
      <c r="U1605">
        <v>405</v>
      </c>
      <c r="V1605" s="1">
        <v>534.64968173161799</v>
      </c>
      <c r="W1605">
        <v>1604</v>
      </c>
      <c r="X1605">
        <v>2</v>
      </c>
      <c r="Y1605">
        <v>2178</v>
      </c>
      <c r="Z1605" s="1">
        <v>79.667655479999993</v>
      </c>
      <c r="AA1605" s="1">
        <v>132.27861609999999</v>
      </c>
      <c r="AB1605" s="2">
        <v>0.19801084999999999</v>
      </c>
      <c r="AC1605" s="2">
        <v>6.4947468999999994E-2</v>
      </c>
      <c r="AD1605" s="1">
        <v>4.7444974870000003</v>
      </c>
      <c r="AE1605" t="s">
        <v>592</v>
      </c>
    </row>
    <row r="1606" spans="1:31" x14ac:dyDescent="0.3">
      <c r="A1606" t="s">
        <v>8264</v>
      </c>
      <c r="B1606" t="s">
        <v>558</v>
      </c>
      <c r="C1606" t="s">
        <v>559</v>
      </c>
      <c r="D1606" t="s">
        <v>560</v>
      </c>
      <c r="E1606">
        <v>648.99999999999898</v>
      </c>
      <c r="F1606">
        <v>426</v>
      </c>
      <c r="G1606" s="1">
        <v>996.98217399999999</v>
      </c>
      <c r="H1606" s="1">
        <v>1010.0193</v>
      </c>
      <c r="I1606" s="1">
        <v>29001.288850012101</v>
      </c>
      <c r="J1606" s="1">
        <v>27605.0605000133</v>
      </c>
      <c r="K1606" s="1">
        <v>1</v>
      </c>
      <c r="L1606">
        <v>1</v>
      </c>
      <c r="M1606" s="1">
        <v>29001.200000000001</v>
      </c>
      <c r="N1606">
        <v>27605</v>
      </c>
      <c r="O1606" s="1">
        <v>4120.6728596552202</v>
      </c>
      <c r="P1606" s="1">
        <v>3986.51266813543</v>
      </c>
      <c r="Q1606">
        <v>70</v>
      </c>
      <c r="R1606" s="1">
        <v>62.559055118110201</v>
      </c>
      <c r="S1606" s="1">
        <v>699.85367376060697</v>
      </c>
      <c r="T1606">
        <v>258</v>
      </c>
      <c r="U1606">
        <v>242</v>
      </c>
      <c r="V1606" s="1">
        <v>504.55846695627002</v>
      </c>
      <c r="W1606">
        <v>1605</v>
      </c>
      <c r="X1606">
        <v>2</v>
      </c>
      <c r="Y1606">
        <v>1249</v>
      </c>
      <c r="Z1606" s="1">
        <v>183.5294987</v>
      </c>
      <c r="AA1606" s="1">
        <v>145.22999970000001</v>
      </c>
      <c r="AB1606" s="2">
        <v>0.27340267499999998</v>
      </c>
      <c r="AC1606" s="2">
        <v>9.9560760999999998E-2</v>
      </c>
      <c r="AD1606" s="1">
        <v>5.4431666669999998</v>
      </c>
      <c r="AE1606" t="s">
        <v>592</v>
      </c>
    </row>
    <row r="1607" spans="1:31" x14ac:dyDescent="0.3">
      <c r="A1607" t="s">
        <v>3208</v>
      </c>
      <c r="B1607" t="s">
        <v>3201</v>
      </c>
      <c r="C1607" t="s">
        <v>2976</v>
      </c>
      <c r="D1607" t="s">
        <v>2977</v>
      </c>
      <c r="E1607">
        <v>980.99999999999898</v>
      </c>
      <c r="F1607">
        <v>603</v>
      </c>
      <c r="G1607" s="1">
        <v>354.65685244736801</v>
      </c>
      <c r="H1607" s="1">
        <v>383.150679999999</v>
      </c>
      <c r="I1607" s="1">
        <v>66366.929500001905</v>
      </c>
      <c r="J1607" s="1">
        <v>66366.929500001905</v>
      </c>
      <c r="K1607" s="1">
        <v>1.26315789473684</v>
      </c>
      <c r="L1607">
        <v>1</v>
      </c>
      <c r="M1607" s="1">
        <v>86166.789473684199</v>
      </c>
      <c r="N1607">
        <v>66366</v>
      </c>
      <c r="O1607" s="1">
        <v>14330.9386709069</v>
      </c>
      <c r="P1607" s="1">
        <v>14330.9386709069</v>
      </c>
      <c r="Q1607">
        <v>116</v>
      </c>
      <c r="R1607" s="1">
        <v>99.503386004514596</v>
      </c>
      <c r="S1607" s="1">
        <v>377.75386250546001</v>
      </c>
      <c r="T1607">
        <v>330</v>
      </c>
      <c r="U1607">
        <v>327</v>
      </c>
      <c r="V1607" s="1">
        <v>159.236388582464</v>
      </c>
      <c r="W1607">
        <v>1606</v>
      </c>
      <c r="X1607">
        <v>2</v>
      </c>
      <c r="Y1607">
        <v>2253</v>
      </c>
      <c r="Z1607" s="1">
        <v>151.16159870000001</v>
      </c>
      <c r="AA1607" s="1">
        <v>344.35646980000001</v>
      </c>
      <c r="AB1607" s="2">
        <v>0.19142572299999999</v>
      </c>
      <c r="AC1607" s="2">
        <v>0.135764944</v>
      </c>
      <c r="AD1607" s="1">
        <v>3.2502380949999998</v>
      </c>
      <c r="AE1607" t="s">
        <v>592</v>
      </c>
    </row>
    <row r="1608" spans="1:31" x14ac:dyDescent="0.3">
      <c r="A1608" t="s">
        <v>4486</v>
      </c>
      <c r="B1608" t="s">
        <v>4482</v>
      </c>
      <c r="C1608" t="s">
        <v>510</v>
      </c>
      <c r="D1608" t="s">
        <v>511</v>
      </c>
      <c r="E1608">
        <v>674</v>
      </c>
      <c r="F1608">
        <v>449</v>
      </c>
      <c r="G1608" s="1">
        <v>649.027942307692</v>
      </c>
      <c r="H1608" s="1">
        <v>622.97109999999998</v>
      </c>
      <c r="I1608" s="1">
        <v>2367393.3667500098</v>
      </c>
      <c r="J1608" s="1">
        <v>2367393.3667500098</v>
      </c>
      <c r="K1608" s="1">
        <v>2.1538461538461502</v>
      </c>
      <c r="L1608">
        <v>2</v>
      </c>
      <c r="M1608" s="1">
        <v>2425399.3846153799</v>
      </c>
      <c r="N1608">
        <v>2398310</v>
      </c>
      <c r="O1608" s="1">
        <v>16761.793921632299</v>
      </c>
      <c r="P1608" s="1">
        <v>16761.793921632299</v>
      </c>
      <c r="Q1608">
        <v>230</v>
      </c>
      <c r="R1608" s="1">
        <v>162.082352941176</v>
      </c>
      <c r="S1608" s="1">
        <v>392.592606078389</v>
      </c>
      <c r="T1608">
        <v>137</v>
      </c>
      <c r="U1608">
        <v>135</v>
      </c>
      <c r="V1608" s="1">
        <v>269.267258506399</v>
      </c>
      <c r="W1608">
        <v>1607</v>
      </c>
      <c r="X1608">
        <v>2</v>
      </c>
      <c r="Y1608">
        <v>1600</v>
      </c>
      <c r="Z1608" s="1">
        <v>64.271354720000005</v>
      </c>
      <c r="AA1608" s="1">
        <v>113.2242117</v>
      </c>
      <c r="AB1608" s="2">
        <v>0.27500000000000002</v>
      </c>
      <c r="AC1608" s="2">
        <v>0.107604017</v>
      </c>
      <c r="AD1608" s="1">
        <v>5.3846835439999996</v>
      </c>
      <c r="AE1608" t="s">
        <v>592</v>
      </c>
    </row>
    <row r="1609" spans="1:31" x14ac:dyDescent="0.3">
      <c r="A1609" t="s">
        <v>709</v>
      </c>
      <c r="B1609" t="s">
        <v>705</v>
      </c>
      <c r="C1609" t="s">
        <v>595</v>
      </c>
      <c r="D1609" t="s">
        <v>596</v>
      </c>
      <c r="E1609">
        <v>721.99999999999898</v>
      </c>
      <c r="F1609">
        <v>537</v>
      </c>
      <c r="G1609" s="1">
        <v>846.66825055555501</v>
      </c>
      <c r="H1609" s="1">
        <v>873.95875000000001</v>
      </c>
      <c r="I1609" s="1">
        <v>422755.28854997997</v>
      </c>
      <c r="J1609" s="1">
        <v>422755.28854997997</v>
      </c>
      <c r="K1609" s="1">
        <v>1</v>
      </c>
      <c r="L1609">
        <v>1</v>
      </c>
      <c r="M1609" s="1">
        <v>422755</v>
      </c>
      <c r="N1609">
        <v>422755</v>
      </c>
      <c r="O1609" s="1">
        <v>19822.772877844</v>
      </c>
      <c r="P1609" s="1">
        <v>19822.772877844</v>
      </c>
      <c r="Q1609">
        <v>281</v>
      </c>
      <c r="R1609" s="1">
        <v>251.748615725359</v>
      </c>
      <c r="S1609" s="1">
        <v>421.80369047008799</v>
      </c>
      <c r="T1609">
        <v>113</v>
      </c>
      <c r="U1609">
        <v>110</v>
      </c>
      <c r="V1609" s="1">
        <v>132.216093023355</v>
      </c>
      <c r="W1609">
        <v>1608</v>
      </c>
      <c r="X1609">
        <v>2</v>
      </c>
      <c r="Y1609">
        <v>1362</v>
      </c>
      <c r="Z1609" s="1">
        <v>246.5121005</v>
      </c>
      <c r="AA1609" s="1">
        <v>487.93572949999998</v>
      </c>
      <c r="AB1609" s="2">
        <v>0.18048128299999999</v>
      </c>
      <c r="AC1609" s="2">
        <v>0.193971166</v>
      </c>
      <c r="AD1609" s="1">
        <v>4.548670886</v>
      </c>
      <c r="AE1609" t="s">
        <v>592</v>
      </c>
    </row>
    <row r="1610" spans="1:31" x14ac:dyDescent="0.3">
      <c r="A1610" t="s">
        <v>6899</v>
      </c>
      <c r="B1610" t="s">
        <v>6894</v>
      </c>
      <c r="C1610" t="s">
        <v>6644</v>
      </c>
      <c r="D1610" t="s">
        <v>6645</v>
      </c>
      <c r="E1610">
        <v>532</v>
      </c>
      <c r="F1610">
        <v>403</v>
      </c>
      <c r="G1610" s="1">
        <v>116.00487339999999</v>
      </c>
      <c r="H1610" s="1">
        <v>108.504776999999</v>
      </c>
      <c r="I1610" s="1">
        <v>74801.271950000606</v>
      </c>
      <c r="J1610" s="1">
        <v>74801.271950000606</v>
      </c>
      <c r="K1610" s="1">
        <v>3.4</v>
      </c>
      <c r="L1610">
        <v>3</v>
      </c>
      <c r="M1610" s="1">
        <v>133223.1</v>
      </c>
      <c r="N1610">
        <v>132794</v>
      </c>
      <c r="O1610" s="1">
        <v>15556.402942532301</v>
      </c>
      <c r="P1610" s="1">
        <v>15556.402942532301</v>
      </c>
      <c r="Q1610">
        <v>273</v>
      </c>
      <c r="R1610" s="1">
        <v>151.90854722153</v>
      </c>
      <c r="S1610" s="1">
        <v>303.87881617676499</v>
      </c>
      <c r="T1610">
        <v>56</v>
      </c>
      <c r="U1610">
        <v>55</v>
      </c>
      <c r="V1610" s="1">
        <v>115.11851011332899</v>
      </c>
      <c r="W1610">
        <v>1609</v>
      </c>
      <c r="X1610">
        <v>2</v>
      </c>
      <c r="Y1610">
        <v>1422</v>
      </c>
      <c r="Z1610" s="1">
        <v>207.8955545</v>
      </c>
      <c r="AA1610" s="1">
        <v>210.6342693</v>
      </c>
      <c r="AB1610" s="2">
        <v>0.177816901</v>
      </c>
      <c r="AC1610" s="2">
        <v>0.19019607799999999</v>
      </c>
      <c r="AD1610" s="1">
        <v>4.0079130430000003</v>
      </c>
      <c r="AE1610" t="s">
        <v>592</v>
      </c>
    </row>
    <row r="1611" spans="1:31" x14ac:dyDescent="0.3">
      <c r="A1611" t="s">
        <v>6156</v>
      </c>
      <c r="B1611" t="s">
        <v>6157</v>
      </c>
      <c r="C1611" t="s">
        <v>6068</v>
      </c>
      <c r="D1611" t="s">
        <v>6069</v>
      </c>
      <c r="E1611">
        <v>500.99999999999898</v>
      </c>
      <c r="F1611">
        <v>336</v>
      </c>
      <c r="G1611" s="1">
        <v>520.57809121621597</v>
      </c>
      <c r="H1611" s="1">
        <v>546.15015000000005</v>
      </c>
      <c r="I1611" s="1">
        <v>51161.318427017002</v>
      </c>
      <c r="J1611" s="1">
        <v>44278.704849988899</v>
      </c>
      <c r="K1611" s="1">
        <v>1.1891891891891799</v>
      </c>
      <c r="L1611">
        <v>1</v>
      </c>
      <c r="M1611" s="1">
        <v>65827.162162162102</v>
      </c>
      <c r="N1611">
        <v>44278</v>
      </c>
      <c r="O1611" s="1">
        <v>15674.7603354034</v>
      </c>
      <c r="P1611" s="1">
        <v>15238.7305801205</v>
      </c>
      <c r="Q1611">
        <v>127</v>
      </c>
      <c r="R1611" s="1">
        <v>111.96779808529099</v>
      </c>
      <c r="S1611" s="1">
        <v>278.36041583547302</v>
      </c>
      <c r="T1611">
        <v>115</v>
      </c>
      <c r="U1611">
        <v>111</v>
      </c>
      <c r="V1611" s="1">
        <v>141.363214465863</v>
      </c>
      <c r="W1611">
        <v>1610</v>
      </c>
      <c r="X1611">
        <v>2</v>
      </c>
      <c r="Y1611">
        <v>1339</v>
      </c>
      <c r="Z1611" s="1">
        <v>165.58404999999999</v>
      </c>
      <c r="AA1611" s="1">
        <v>141.28367789999999</v>
      </c>
      <c r="AB1611" s="2">
        <v>0.21442125200000001</v>
      </c>
      <c r="AC1611" s="2">
        <v>0.133333333</v>
      </c>
      <c r="AD1611" s="1">
        <v>4.426854305</v>
      </c>
      <c r="AE1611" t="s">
        <v>592</v>
      </c>
    </row>
    <row r="1612" spans="1:31" x14ac:dyDescent="0.3">
      <c r="A1612" t="s">
        <v>653</v>
      </c>
      <c r="B1612" t="s">
        <v>642</v>
      </c>
      <c r="C1612" t="s">
        <v>595</v>
      </c>
      <c r="D1612" t="s">
        <v>596</v>
      </c>
      <c r="E1612">
        <v>924</v>
      </c>
      <c r="F1612">
        <v>655</v>
      </c>
      <c r="G1612" s="1">
        <v>1539.1221095238</v>
      </c>
      <c r="H1612" s="1">
        <v>1541.7914499999999</v>
      </c>
      <c r="I1612" s="1">
        <v>1215119.0155785501</v>
      </c>
      <c r="J1612" s="1">
        <v>183794.29014999699</v>
      </c>
      <c r="K1612" s="1">
        <v>1</v>
      </c>
      <c r="L1612">
        <v>1</v>
      </c>
      <c r="M1612" s="1">
        <v>1215118.76190476</v>
      </c>
      <c r="N1612">
        <v>183794</v>
      </c>
      <c r="O1612" s="1">
        <v>18015.011003741201</v>
      </c>
      <c r="P1612" s="1">
        <v>19550.107852882302</v>
      </c>
      <c r="Q1612">
        <v>297</v>
      </c>
      <c r="R1612" s="1">
        <v>226.22462203023699</v>
      </c>
      <c r="S1612" s="1">
        <v>329.16934747279799</v>
      </c>
      <c r="T1612">
        <v>138</v>
      </c>
      <c r="U1612">
        <v>138</v>
      </c>
      <c r="V1612" s="1">
        <v>189.38955648187999</v>
      </c>
      <c r="W1612">
        <v>1611</v>
      </c>
      <c r="X1612">
        <v>2</v>
      </c>
      <c r="Y1612">
        <v>1933</v>
      </c>
      <c r="Z1612" s="1">
        <v>187.13449650000001</v>
      </c>
      <c r="AA1612" s="1">
        <v>165.21929779999999</v>
      </c>
      <c r="AB1612" s="2">
        <v>0.178723404</v>
      </c>
      <c r="AC1612" s="2">
        <v>0.19895288</v>
      </c>
      <c r="AD1612" s="1">
        <v>6.9295275590000003</v>
      </c>
      <c r="AE1612" t="s">
        <v>592</v>
      </c>
    </row>
    <row r="1613" spans="1:31" x14ac:dyDescent="0.3">
      <c r="A1613" t="s">
        <v>2607</v>
      </c>
      <c r="B1613" t="s">
        <v>2604</v>
      </c>
      <c r="C1613" t="s">
        <v>315</v>
      </c>
      <c r="D1613" t="s">
        <v>316</v>
      </c>
      <c r="E1613">
        <v>561</v>
      </c>
      <c r="F1613">
        <v>344</v>
      </c>
      <c r="G1613" s="1">
        <v>136.71714029999899</v>
      </c>
      <c r="H1613" s="1">
        <v>128.316115</v>
      </c>
      <c r="I1613" s="1">
        <v>101712.520250017</v>
      </c>
      <c r="J1613" s="1">
        <v>101712.520250017</v>
      </c>
      <c r="K1613" s="1">
        <v>4.7</v>
      </c>
      <c r="L1613">
        <v>5</v>
      </c>
      <c r="M1613" s="1">
        <v>295472.7</v>
      </c>
      <c r="N1613">
        <v>362515</v>
      </c>
      <c r="O1613" s="1">
        <v>4654.6671865715898</v>
      </c>
      <c r="P1613" s="1">
        <v>4654.6671865715898</v>
      </c>
      <c r="Q1613">
        <v>48</v>
      </c>
      <c r="R1613" s="1">
        <v>25.972602739726</v>
      </c>
      <c r="S1613" s="1">
        <v>512.93489932418504</v>
      </c>
      <c r="T1613">
        <v>206</v>
      </c>
      <c r="U1613">
        <v>206</v>
      </c>
      <c r="V1613" s="1">
        <v>127.15961270873601</v>
      </c>
      <c r="W1613">
        <v>1612</v>
      </c>
      <c r="X1613">
        <v>2</v>
      </c>
      <c r="Y1613">
        <v>2035</v>
      </c>
      <c r="Z1613" s="1">
        <v>260.33963979999999</v>
      </c>
      <c r="AA1613" s="1">
        <v>26.196995650000002</v>
      </c>
      <c r="AB1613" s="2">
        <v>0.22064056900000001</v>
      </c>
      <c r="AC1613" s="2">
        <v>0.105263158</v>
      </c>
      <c r="AD1613" s="1">
        <v>4.3919523810000003</v>
      </c>
      <c r="AE1613" t="s">
        <v>592</v>
      </c>
    </row>
    <row r="1614" spans="1:31" x14ac:dyDescent="0.3">
      <c r="A1614" t="s">
        <v>1461</v>
      </c>
      <c r="B1614" t="s">
        <v>1451</v>
      </c>
      <c r="C1614" t="s">
        <v>181</v>
      </c>
      <c r="D1614" t="s">
        <v>182</v>
      </c>
      <c r="E1614">
        <v>870</v>
      </c>
      <c r="F1614">
        <v>567</v>
      </c>
      <c r="G1614" s="1">
        <v>499.528042380952</v>
      </c>
      <c r="H1614" s="1">
        <v>515.16309999999999</v>
      </c>
      <c r="I1614" s="1">
        <v>24003.298500007699</v>
      </c>
      <c r="J1614" s="1">
        <v>24003.298500007699</v>
      </c>
      <c r="K1614" s="1">
        <v>1</v>
      </c>
      <c r="L1614">
        <v>1</v>
      </c>
      <c r="M1614" s="1">
        <v>24003</v>
      </c>
      <c r="N1614">
        <v>24003</v>
      </c>
      <c r="O1614" s="1">
        <v>11005.9477759535</v>
      </c>
      <c r="P1614" s="1">
        <v>11005.9477759535</v>
      </c>
      <c r="Q1614">
        <v>121</v>
      </c>
      <c r="R1614" s="1">
        <v>110.88424437299</v>
      </c>
      <c r="S1614" s="1">
        <v>354.99847931657098</v>
      </c>
      <c r="T1614">
        <v>235</v>
      </c>
      <c r="U1614">
        <v>233</v>
      </c>
      <c r="V1614" s="1">
        <v>177.27319614547901</v>
      </c>
      <c r="W1614">
        <v>1613</v>
      </c>
      <c r="X1614">
        <v>2</v>
      </c>
      <c r="Y1614">
        <v>1904</v>
      </c>
      <c r="Z1614" s="1">
        <v>137.36007129999999</v>
      </c>
      <c r="AA1614" s="1">
        <v>138.0174801</v>
      </c>
      <c r="AB1614" s="2">
        <v>0.240266963</v>
      </c>
      <c r="AC1614" s="2">
        <v>0.18382352900000001</v>
      </c>
      <c r="AD1614" s="1">
        <v>5.3201034480000002</v>
      </c>
      <c r="AE1614" t="s">
        <v>592</v>
      </c>
    </row>
    <row r="1615" spans="1:31" x14ac:dyDescent="0.3">
      <c r="A1615" t="s">
        <v>7834</v>
      </c>
      <c r="B1615" t="s">
        <v>7835</v>
      </c>
      <c r="C1615" t="s">
        <v>565</v>
      </c>
      <c r="D1615" t="s">
        <v>566</v>
      </c>
      <c r="E1615">
        <v>503</v>
      </c>
      <c r="F1615">
        <v>311</v>
      </c>
      <c r="G1615" s="1">
        <v>532.21712142857098</v>
      </c>
      <c r="H1615" s="1">
        <v>555.82460000000003</v>
      </c>
      <c r="I1615" s="1">
        <v>24805.017799999699</v>
      </c>
      <c r="J1615" s="1">
        <v>24805.017799999699</v>
      </c>
      <c r="K1615" s="1">
        <v>2</v>
      </c>
      <c r="L1615">
        <v>2</v>
      </c>
      <c r="M1615" s="1">
        <v>27281</v>
      </c>
      <c r="N1615">
        <v>27281</v>
      </c>
      <c r="O1615" s="1">
        <v>14301.9801511766</v>
      </c>
      <c r="P1615" s="1">
        <v>14301.9801511766</v>
      </c>
      <c r="Q1615">
        <v>32</v>
      </c>
      <c r="R1615" s="1">
        <v>25.1076923076923</v>
      </c>
      <c r="S1615" s="1">
        <v>265.10613749998299</v>
      </c>
      <c r="T1615">
        <v>205</v>
      </c>
      <c r="U1615">
        <v>203</v>
      </c>
      <c r="V1615" s="1">
        <v>146.098276191639</v>
      </c>
      <c r="W1615">
        <v>1614</v>
      </c>
      <c r="X1615">
        <v>2</v>
      </c>
      <c r="Y1615">
        <v>1968</v>
      </c>
      <c r="Z1615" s="1">
        <v>52.64889857</v>
      </c>
      <c r="AA1615" s="1">
        <v>90.190645070000002</v>
      </c>
      <c r="AB1615" s="2">
        <v>0.203488372</v>
      </c>
      <c r="AC1615" s="2">
        <v>0.217153285</v>
      </c>
      <c r="AD1615" s="1">
        <v>2.6426111109999999</v>
      </c>
      <c r="AE1615" t="s">
        <v>592</v>
      </c>
    </row>
    <row r="1616" spans="1:31" x14ac:dyDescent="0.3">
      <c r="A1616" t="s">
        <v>6740</v>
      </c>
      <c r="B1616" t="s">
        <v>6734</v>
      </c>
      <c r="C1616" t="s">
        <v>6644</v>
      </c>
      <c r="D1616" t="s">
        <v>6645</v>
      </c>
      <c r="E1616">
        <v>788.99999999999898</v>
      </c>
      <c r="F1616">
        <v>463</v>
      </c>
      <c r="G1616" s="1">
        <v>1739.2005999999999</v>
      </c>
      <c r="H1616" s="1">
        <v>1758.8389</v>
      </c>
      <c r="I1616" s="1">
        <v>735726.59496577899</v>
      </c>
      <c r="J1616" s="1">
        <v>132354.480049987</v>
      </c>
      <c r="K1616" s="1">
        <v>1</v>
      </c>
      <c r="L1616">
        <v>1</v>
      </c>
      <c r="M1616" s="1">
        <v>735726.15789473604</v>
      </c>
      <c r="N1616">
        <v>132354</v>
      </c>
      <c r="O1616" s="1">
        <v>25154.1747531119</v>
      </c>
      <c r="P1616" s="1">
        <v>32093.9895935411</v>
      </c>
      <c r="Q1616">
        <v>179</v>
      </c>
      <c r="R1616" s="1">
        <v>107.791970802919</v>
      </c>
      <c r="S1616" s="1">
        <v>458.95475295163902</v>
      </c>
      <c r="T1616">
        <v>235</v>
      </c>
      <c r="U1616">
        <v>230</v>
      </c>
      <c r="V1616" s="1">
        <v>277.920887418794</v>
      </c>
      <c r="W1616">
        <v>1615</v>
      </c>
      <c r="X1616">
        <v>2</v>
      </c>
      <c r="Y1616">
        <v>1194</v>
      </c>
      <c r="Z1616" s="1">
        <v>157.85288170000001</v>
      </c>
      <c r="AA1616" s="1">
        <v>40.774649689999997</v>
      </c>
      <c r="AB1616" s="2">
        <v>0.26878980899999999</v>
      </c>
      <c r="AC1616" s="2">
        <v>0.108518086</v>
      </c>
      <c r="AD1616" s="1">
        <v>6.2061914890000001</v>
      </c>
      <c r="AE1616" t="s">
        <v>592</v>
      </c>
    </row>
    <row r="1617" spans="1:31" x14ac:dyDescent="0.3">
      <c r="A1617" t="s">
        <v>4359</v>
      </c>
      <c r="B1617" t="s">
        <v>4355</v>
      </c>
      <c r="C1617" t="s">
        <v>510</v>
      </c>
      <c r="D1617" t="s">
        <v>511</v>
      </c>
      <c r="E1617">
        <v>1125</v>
      </c>
      <c r="F1617">
        <v>651</v>
      </c>
      <c r="G1617" s="1">
        <v>1784.0031756666599</v>
      </c>
      <c r="H1617" s="1">
        <v>1950.4436499999999</v>
      </c>
      <c r="I1617" s="1">
        <v>3302.1610183328298</v>
      </c>
      <c r="J1617" s="1">
        <v>2545.58799999954</v>
      </c>
      <c r="K1617" s="1">
        <v>1</v>
      </c>
      <c r="L1617">
        <v>1</v>
      </c>
      <c r="M1617" s="1">
        <v>3301.5666666666598</v>
      </c>
      <c r="N1617">
        <v>2545</v>
      </c>
      <c r="O1617" s="1">
        <v>6192.2521909986599</v>
      </c>
      <c r="P1617" s="1">
        <v>6114.7774257351903</v>
      </c>
      <c r="Q1617">
        <v>170</v>
      </c>
      <c r="R1617" s="1">
        <v>142.63414634146301</v>
      </c>
      <c r="S1617" s="1">
        <v>397.492959940422</v>
      </c>
      <c r="T1617">
        <v>325</v>
      </c>
      <c r="U1617">
        <v>291</v>
      </c>
      <c r="V1617" s="1">
        <v>422.38686744476399</v>
      </c>
      <c r="W1617">
        <v>1616</v>
      </c>
      <c r="X1617">
        <v>2</v>
      </c>
      <c r="Y1617">
        <v>1247</v>
      </c>
      <c r="Z1617" s="1">
        <v>74.77494781</v>
      </c>
      <c r="AA1617" s="1">
        <v>117.9507514</v>
      </c>
      <c r="AB1617" s="2">
        <v>0.27186964000000002</v>
      </c>
      <c r="AC1617" s="2">
        <v>0.13081395300000001</v>
      </c>
      <c r="AD1617" s="1">
        <v>7.6052662719999997</v>
      </c>
      <c r="AE1617" t="s">
        <v>592</v>
      </c>
    </row>
    <row r="1618" spans="1:31" x14ac:dyDescent="0.3">
      <c r="A1618" t="s">
        <v>3134</v>
      </c>
      <c r="B1618" t="s">
        <v>3132</v>
      </c>
      <c r="C1618" t="s">
        <v>2875</v>
      </c>
      <c r="D1618" t="s">
        <v>2876</v>
      </c>
      <c r="E1618">
        <v>887.99999999999898</v>
      </c>
      <c r="F1618">
        <v>532</v>
      </c>
      <c r="G1618" s="1">
        <v>240.144678695652</v>
      </c>
      <c r="H1618" s="1">
        <v>231.39792</v>
      </c>
      <c r="I1618" s="1">
        <v>29198.9434869529</v>
      </c>
      <c r="J1618" s="1">
        <v>37102.492649995198</v>
      </c>
      <c r="K1618" s="1">
        <v>5.0434782608695601</v>
      </c>
      <c r="L1618">
        <v>5</v>
      </c>
      <c r="M1618" s="1">
        <v>306541.91304347798</v>
      </c>
      <c r="N1618">
        <v>290259</v>
      </c>
      <c r="O1618" s="1">
        <v>4476.3624531039004</v>
      </c>
      <c r="P1618" s="1">
        <v>4983.9301193970996</v>
      </c>
      <c r="Q1618">
        <v>0</v>
      </c>
      <c r="R1618" s="1">
        <v>0</v>
      </c>
      <c r="S1618" s="1">
        <v>0</v>
      </c>
      <c r="T1618">
        <v>388</v>
      </c>
      <c r="U1618">
        <v>388</v>
      </c>
      <c r="V1618" s="1">
        <v>215.549731140489</v>
      </c>
      <c r="W1618">
        <v>1617</v>
      </c>
      <c r="X1618">
        <v>2</v>
      </c>
      <c r="Y1618">
        <v>1670</v>
      </c>
      <c r="Z1618" s="1">
        <v>82.650870029999993</v>
      </c>
      <c r="AA1618" s="1">
        <v>109.3059633</v>
      </c>
      <c r="AB1618" s="2">
        <v>0.24671052600000001</v>
      </c>
      <c r="AC1618" s="2">
        <v>0.12627986299999999</v>
      </c>
      <c r="AD1618" s="1">
        <v>4.8697749999999997</v>
      </c>
      <c r="AE1618" t="s">
        <v>592</v>
      </c>
    </row>
    <row r="1619" spans="1:31" x14ac:dyDescent="0.3">
      <c r="A1619" t="s">
        <v>4362</v>
      </c>
      <c r="B1619" t="s">
        <v>4363</v>
      </c>
      <c r="C1619" t="s">
        <v>510</v>
      </c>
      <c r="D1619" t="s">
        <v>511</v>
      </c>
      <c r="E1619">
        <v>805</v>
      </c>
      <c r="F1619">
        <v>491</v>
      </c>
      <c r="G1619" s="1">
        <v>271.375364375</v>
      </c>
      <c r="H1619" s="1">
        <v>260.15835499999997</v>
      </c>
      <c r="I1619" s="1">
        <v>3248.0386999999</v>
      </c>
      <c r="J1619" s="1">
        <v>3248.0386999999</v>
      </c>
      <c r="K1619" s="1">
        <v>2.875</v>
      </c>
      <c r="L1619">
        <v>3</v>
      </c>
      <c r="M1619" s="1">
        <v>19529.5</v>
      </c>
      <c r="N1619">
        <v>14883</v>
      </c>
      <c r="O1619" s="1">
        <v>3118.8226461038898</v>
      </c>
      <c r="P1619" s="1">
        <v>3118.8226461038898</v>
      </c>
      <c r="Q1619">
        <v>56</v>
      </c>
      <c r="R1619" s="1">
        <v>21.3043478260869</v>
      </c>
      <c r="S1619" s="1">
        <v>583.70241339996801</v>
      </c>
      <c r="T1619">
        <v>354</v>
      </c>
      <c r="U1619">
        <v>337</v>
      </c>
      <c r="V1619" s="1">
        <v>174.028038310477</v>
      </c>
      <c r="W1619">
        <v>1618</v>
      </c>
      <c r="X1619">
        <v>2</v>
      </c>
      <c r="Y1619">
        <v>1225</v>
      </c>
      <c r="Z1619" s="1">
        <v>93.128509530000002</v>
      </c>
      <c r="AA1619" s="1">
        <v>325.40282230000003</v>
      </c>
      <c r="AB1619" s="2">
        <v>0.26140567199999998</v>
      </c>
      <c r="AC1619" s="2">
        <v>0.13032886699999999</v>
      </c>
      <c r="AD1619" s="1">
        <v>4.5292763159999998</v>
      </c>
      <c r="AE1619" t="s">
        <v>592</v>
      </c>
    </row>
    <row r="1620" spans="1:31" x14ac:dyDescent="0.3">
      <c r="A1620" t="s">
        <v>7452</v>
      </c>
      <c r="B1620" t="s">
        <v>7448</v>
      </c>
      <c r="C1620" t="s">
        <v>559</v>
      </c>
      <c r="D1620" t="s">
        <v>560</v>
      </c>
      <c r="E1620">
        <v>664</v>
      </c>
      <c r="F1620">
        <v>447</v>
      </c>
      <c r="G1620" s="1">
        <v>443.34798111111098</v>
      </c>
      <c r="H1620" s="1">
        <v>443.85695999999899</v>
      </c>
      <c r="I1620" s="1">
        <v>26795.643333333199</v>
      </c>
      <c r="J1620" s="1">
        <v>5961.0171499992302</v>
      </c>
      <c r="K1620" s="1">
        <v>5</v>
      </c>
      <c r="L1620">
        <v>5</v>
      </c>
      <c r="M1620" s="1">
        <v>460952</v>
      </c>
      <c r="N1620">
        <v>460952</v>
      </c>
      <c r="O1620" s="1">
        <v>5223.3351693503901</v>
      </c>
      <c r="P1620" s="1">
        <v>5594.8650793650804</v>
      </c>
      <c r="Q1620">
        <v>80</v>
      </c>
      <c r="R1620" s="1">
        <v>65.292929292929301</v>
      </c>
      <c r="S1620" s="1">
        <v>274.97750605295698</v>
      </c>
      <c r="T1620">
        <v>214</v>
      </c>
      <c r="U1620">
        <v>213</v>
      </c>
      <c r="V1620" s="1">
        <v>127.62568655867101</v>
      </c>
      <c r="W1620">
        <v>1619</v>
      </c>
      <c r="X1620">
        <v>2</v>
      </c>
      <c r="Y1620">
        <v>1437</v>
      </c>
      <c r="Z1620" s="1">
        <v>68.995154339999999</v>
      </c>
      <c r="AA1620" s="1">
        <v>161.69046800000001</v>
      </c>
      <c r="AB1620" s="2">
        <v>0.21481481499999999</v>
      </c>
      <c r="AC1620" s="2">
        <v>0.14048338399999999</v>
      </c>
      <c r="AD1620" s="1">
        <v>3.0219642860000002</v>
      </c>
      <c r="AE1620" t="s">
        <v>592</v>
      </c>
    </row>
    <row r="1621" spans="1:31" x14ac:dyDescent="0.3">
      <c r="A1621" t="s">
        <v>7481</v>
      </c>
      <c r="B1621" t="s">
        <v>7477</v>
      </c>
      <c r="C1621" t="s">
        <v>559</v>
      </c>
      <c r="D1621" t="s">
        <v>560</v>
      </c>
      <c r="E1621">
        <v>607.99999999999898</v>
      </c>
      <c r="F1621">
        <v>341</v>
      </c>
      <c r="G1621" s="1">
        <v>550.77063227272697</v>
      </c>
      <c r="H1621" s="1">
        <v>527.59389999999996</v>
      </c>
      <c r="I1621" s="1">
        <v>31469.304950014601</v>
      </c>
      <c r="J1621" s="1">
        <v>31469.304950014601</v>
      </c>
      <c r="K1621" s="1">
        <v>2</v>
      </c>
      <c r="L1621">
        <v>2</v>
      </c>
      <c r="M1621" s="1">
        <v>229198.77272727201</v>
      </c>
      <c r="N1621">
        <v>206052</v>
      </c>
      <c r="O1621" s="1">
        <v>5502.8562183800796</v>
      </c>
      <c r="P1621" s="1">
        <v>5502.8562183800796</v>
      </c>
      <c r="Q1621">
        <v>83</v>
      </c>
      <c r="R1621" s="1">
        <v>62.175090252707498</v>
      </c>
      <c r="S1621" s="1">
        <v>346.49579972814598</v>
      </c>
      <c r="T1621">
        <v>204</v>
      </c>
      <c r="U1621">
        <v>203</v>
      </c>
      <c r="V1621" s="1">
        <v>208.95822546987699</v>
      </c>
      <c r="W1621">
        <v>1620</v>
      </c>
      <c r="X1621">
        <v>2</v>
      </c>
      <c r="Y1621">
        <v>1932</v>
      </c>
      <c r="Z1621" s="1">
        <v>76.502638500000003</v>
      </c>
      <c r="AA1621" s="1">
        <v>29.501978780000002</v>
      </c>
      <c r="AB1621" s="2">
        <v>0.20563847399999999</v>
      </c>
      <c r="AC1621" s="2">
        <v>6.5656566E-2</v>
      </c>
      <c r="AD1621" s="1">
        <v>3.500720721</v>
      </c>
      <c r="AE1621" t="s">
        <v>592</v>
      </c>
    </row>
    <row r="1622" spans="1:31" x14ac:dyDescent="0.3">
      <c r="A1622" t="s">
        <v>7295</v>
      </c>
      <c r="B1622" t="s">
        <v>180</v>
      </c>
      <c r="C1622" t="s">
        <v>555</v>
      </c>
      <c r="D1622" t="s">
        <v>556</v>
      </c>
      <c r="E1622">
        <v>793</v>
      </c>
      <c r="F1622">
        <v>523</v>
      </c>
      <c r="G1622" s="1">
        <v>431.436809347826</v>
      </c>
      <c r="H1622" s="1">
        <v>429.90347000000003</v>
      </c>
      <c r="I1622" s="1">
        <v>16212.995519563499</v>
      </c>
      <c r="J1622" s="1">
        <v>10650.9623499998</v>
      </c>
      <c r="K1622" s="1">
        <v>1.8695652173913</v>
      </c>
      <c r="L1622">
        <v>2</v>
      </c>
      <c r="M1622" s="1">
        <v>56992.608695652103</v>
      </c>
      <c r="N1622">
        <v>63944</v>
      </c>
      <c r="O1622" s="1">
        <v>8809.8001599006802</v>
      </c>
      <c r="P1622" s="1">
        <v>9056.99717142191</v>
      </c>
      <c r="Q1622">
        <v>361</v>
      </c>
      <c r="R1622" s="1">
        <v>269.51170298627898</v>
      </c>
      <c r="S1622" s="1">
        <v>399.11098661861303</v>
      </c>
      <c r="T1622">
        <v>83</v>
      </c>
      <c r="U1622">
        <v>77</v>
      </c>
      <c r="V1622" s="1">
        <v>340.74752982533801</v>
      </c>
      <c r="W1622">
        <v>1621</v>
      </c>
      <c r="X1622">
        <v>2</v>
      </c>
      <c r="Y1622">
        <v>1427</v>
      </c>
      <c r="Z1622" s="1">
        <v>160.21530509999999</v>
      </c>
      <c r="AA1622" s="1">
        <v>114.8490975</v>
      </c>
      <c r="AB1622" s="2">
        <v>0.25404732299999999</v>
      </c>
      <c r="AC1622" s="2">
        <v>0.114774115</v>
      </c>
      <c r="AD1622" s="1">
        <v>2.9624747469999999</v>
      </c>
      <c r="AE1622" t="s">
        <v>592</v>
      </c>
    </row>
    <row r="1623" spans="1:31" x14ac:dyDescent="0.3">
      <c r="A1623" t="s">
        <v>7986</v>
      </c>
      <c r="B1623" t="s">
        <v>7985</v>
      </c>
      <c r="C1623" t="s">
        <v>565</v>
      </c>
      <c r="D1623" t="s">
        <v>566</v>
      </c>
      <c r="E1623">
        <v>852</v>
      </c>
      <c r="F1623">
        <v>552</v>
      </c>
      <c r="G1623" s="1">
        <v>217.09169153846099</v>
      </c>
      <c r="H1623" s="1">
        <v>204.61183</v>
      </c>
      <c r="I1623" s="1">
        <v>32328.6840999952</v>
      </c>
      <c r="J1623" s="1">
        <v>32328.6840999952</v>
      </c>
      <c r="K1623" s="1">
        <v>3.6153846153846101</v>
      </c>
      <c r="L1623">
        <v>3</v>
      </c>
      <c r="M1623" s="1">
        <v>1491384</v>
      </c>
      <c r="N1623">
        <v>260384</v>
      </c>
      <c r="O1623" s="1">
        <v>7022.0763673890597</v>
      </c>
      <c r="P1623" s="1">
        <v>7022.0763673890597</v>
      </c>
      <c r="Q1623">
        <v>224</v>
      </c>
      <c r="R1623" s="1">
        <v>177.014634146341</v>
      </c>
      <c r="S1623" s="1">
        <v>239.15924272334701</v>
      </c>
      <c r="T1623">
        <v>252</v>
      </c>
      <c r="U1623">
        <v>248</v>
      </c>
      <c r="V1623" s="1">
        <v>85.740641752453499</v>
      </c>
      <c r="W1623">
        <v>1622</v>
      </c>
      <c r="X1623">
        <v>2</v>
      </c>
      <c r="Y1623">
        <v>1648</v>
      </c>
      <c r="Z1623" s="1">
        <v>147.95032219999999</v>
      </c>
      <c r="AA1623" s="1">
        <v>51.891308899999999</v>
      </c>
      <c r="AB1623" s="2">
        <v>0.23922902500000001</v>
      </c>
      <c r="AC1623" s="2">
        <v>0.114141414</v>
      </c>
      <c r="AD1623" s="1">
        <v>4.1573988440000003</v>
      </c>
      <c r="AE1623" t="s">
        <v>592</v>
      </c>
    </row>
    <row r="1624" spans="1:31" x14ac:dyDescent="0.3">
      <c r="A1624" t="s">
        <v>6238</v>
      </c>
      <c r="B1624" t="s">
        <v>6235</v>
      </c>
      <c r="C1624" t="s">
        <v>6068</v>
      </c>
      <c r="D1624" t="s">
        <v>6069</v>
      </c>
      <c r="E1624">
        <v>863</v>
      </c>
      <c r="F1624">
        <v>512</v>
      </c>
      <c r="G1624" s="1">
        <v>371.00091025</v>
      </c>
      <c r="H1624" s="1">
        <v>434.20963999999998</v>
      </c>
      <c r="I1624" s="1">
        <v>5050.63895833066</v>
      </c>
      <c r="J1624" s="1">
        <v>2380.9712499971602</v>
      </c>
      <c r="K1624" s="1">
        <v>6.2916666666666599</v>
      </c>
      <c r="L1624">
        <v>6</v>
      </c>
      <c r="M1624" s="1">
        <v>494821.91666666599</v>
      </c>
      <c r="N1624">
        <v>495606</v>
      </c>
      <c r="O1624" s="1">
        <v>4308.6770221468996</v>
      </c>
      <c r="P1624" s="1">
        <v>3318.19512051129</v>
      </c>
      <c r="Q1624">
        <v>411</v>
      </c>
      <c r="R1624" s="1">
        <v>362.094562647754</v>
      </c>
      <c r="S1624" s="1">
        <v>282.90452709653999</v>
      </c>
      <c r="T1624">
        <v>75</v>
      </c>
      <c r="U1624">
        <v>75</v>
      </c>
      <c r="V1624" s="1">
        <v>250.97721972665499</v>
      </c>
      <c r="W1624">
        <v>1623</v>
      </c>
      <c r="X1624">
        <v>2</v>
      </c>
      <c r="Y1624">
        <v>1116</v>
      </c>
      <c r="Z1624" s="1">
        <v>166.37402789999999</v>
      </c>
      <c r="AA1624" s="1">
        <v>253.27812789999999</v>
      </c>
      <c r="AB1624" s="2">
        <v>0.25174825200000001</v>
      </c>
      <c r="AC1624" s="2">
        <v>0.188325991</v>
      </c>
      <c r="AD1624" s="1">
        <v>2.5841627909999998</v>
      </c>
      <c r="AE1624" t="s">
        <v>592</v>
      </c>
    </row>
    <row r="1625" spans="1:31" x14ac:dyDescent="0.3">
      <c r="A1625" t="s">
        <v>4820</v>
      </c>
      <c r="B1625" t="s">
        <v>4816</v>
      </c>
      <c r="C1625" t="s">
        <v>4120</v>
      </c>
      <c r="D1625" t="s">
        <v>4121</v>
      </c>
      <c r="E1625">
        <v>580</v>
      </c>
      <c r="F1625">
        <v>366</v>
      </c>
      <c r="G1625" s="1">
        <v>365.096704285714</v>
      </c>
      <c r="H1625" s="1">
        <v>373.78735499999999</v>
      </c>
      <c r="I1625" s="1">
        <v>120548.27559999601</v>
      </c>
      <c r="J1625" s="1">
        <v>120548.27559999601</v>
      </c>
      <c r="K1625" s="1">
        <v>5.21428571428571</v>
      </c>
      <c r="L1625">
        <v>5</v>
      </c>
      <c r="M1625" s="1">
        <v>358200.64285714203</v>
      </c>
      <c r="N1625">
        <v>290179</v>
      </c>
      <c r="O1625" s="1">
        <v>12944.3564789097</v>
      </c>
      <c r="P1625" s="1">
        <v>12944.3564789097</v>
      </c>
      <c r="Q1625">
        <v>226</v>
      </c>
      <c r="R1625" s="1">
        <v>214.127188940092</v>
      </c>
      <c r="S1625" s="1">
        <v>457.92183177360403</v>
      </c>
      <c r="T1625">
        <v>87</v>
      </c>
      <c r="U1625">
        <v>86</v>
      </c>
      <c r="V1625" s="1">
        <v>410.679389313949</v>
      </c>
      <c r="W1625">
        <v>1624</v>
      </c>
      <c r="X1625">
        <v>2</v>
      </c>
      <c r="Y1625">
        <v>1977</v>
      </c>
      <c r="Z1625" s="1">
        <v>195.1153735</v>
      </c>
      <c r="AA1625" s="1">
        <v>171.45656339999999</v>
      </c>
      <c r="AB1625" s="2">
        <v>0.178633976</v>
      </c>
      <c r="AC1625" s="2">
        <v>0.158844765</v>
      </c>
      <c r="AD1625" s="1">
        <v>2.4623188410000001</v>
      </c>
      <c r="AE1625" t="s">
        <v>592</v>
      </c>
    </row>
    <row r="1626" spans="1:31" x14ac:dyDescent="0.3">
      <c r="A1626" t="s">
        <v>7839</v>
      </c>
      <c r="B1626" t="s">
        <v>7835</v>
      </c>
      <c r="C1626" t="s">
        <v>565</v>
      </c>
      <c r="D1626" t="s">
        <v>566</v>
      </c>
      <c r="E1626">
        <v>570.99999999999898</v>
      </c>
      <c r="F1626">
        <v>360</v>
      </c>
      <c r="G1626" s="1">
        <v>194.52653590909</v>
      </c>
      <c r="H1626" s="1">
        <v>179.51322999999999</v>
      </c>
      <c r="I1626" s="1">
        <v>22775.119545454301</v>
      </c>
      <c r="J1626" s="1">
        <v>24805.017799999699</v>
      </c>
      <c r="K1626" s="1">
        <v>2.3636363636363602</v>
      </c>
      <c r="L1626">
        <v>2</v>
      </c>
      <c r="M1626" s="1">
        <v>30983.909090909001</v>
      </c>
      <c r="N1626">
        <v>27281</v>
      </c>
      <c r="O1626" s="1">
        <v>13393.3094521234</v>
      </c>
      <c r="P1626" s="1">
        <v>14301.9801511766</v>
      </c>
      <c r="Q1626">
        <v>1</v>
      </c>
      <c r="R1626" s="1">
        <v>0.78461538461538405</v>
      </c>
      <c r="S1626" s="1">
        <v>265.10613749998299</v>
      </c>
      <c r="T1626">
        <v>240</v>
      </c>
      <c r="U1626">
        <v>240</v>
      </c>
      <c r="V1626" s="1">
        <v>247.37786173751499</v>
      </c>
      <c r="W1626">
        <v>1625</v>
      </c>
      <c r="X1626">
        <v>2</v>
      </c>
      <c r="Y1626">
        <v>1874</v>
      </c>
      <c r="Z1626" s="1">
        <v>47.00073081</v>
      </c>
      <c r="AA1626" s="1">
        <v>53.989713559999998</v>
      </c>
      <c r="AB1626" s="2">
        <v>0.234079174</v>
      </c>
      <c r="AC1626" s="2">
        <v>0.15580286199999999</v>
      </c>
      <c r="AD1626" s="1">
        <v>3.335</v>
      </c>
      <c r="AE1626" t="s">
        <v>592</v>
      </c>
    </row>
    <row r="1627" spans="1:31" x14ac:dyDescent="0.3">
      <c r="A1627" t="s">
        <v>4189</v>
      </c>
      <c r="B1627" t="s">
        <v>515</v>
      </c>
      <c r="C1627" t="s">
        <v>510</v>
      </c>
      <c r="D1627" t="s">
        <v>511</v>
      </c>
      <c r="E1627">
        <v>642</v>
      </c>
      <c r="F1627">
        <v>420</v>
      </c>
      <c r="G1627" s="1">
        <v>1731.77839583333</v>
      </c>
      <c r="H1627" s="1">
        <v>1697.9327000000001</v>
      </c>
      <c r="I1627" s="1">
        <v>4749.4982499957596</v>
      </c>
      <c r="J1627" s="1">
        <v>4749.4982499957596</v>
      </c>
      <c r="K1627" s="1">
        <v>1</v>
      </c>
      <c r="L1627">
        <v>1</v>
      </c>
      <c r="M1627" s="1">
        <v>4749</v>
      </c>
      <c r="N1627">
        <v>4749</v>
      </c>
      <c r="O1627" s="1">
        <v>2962.7544154751799</v>
      </c>
      <c r="P1627" s="1">
        <v>2962.7544154751799</v>
      </c>
      <c r="Q1627">
        <v>85</v>
      </c>
      <c r="R1627" s="1">
        <v>70.761421319796895</v>
      </c>
      <c r="S1627" s="1">
        <v>419.48495169735401</v>
      </c>
      <c r="T1627">
        <v>260</v>
      </c>
      <c r="U1627">
        <v>251</v>
      </c>
      <c r="V1627" s="1">
        <v>382.602509031941</v>
      </c>
      <c r="W1627">
        <v>1626</v>
      </c>
      <c r="X1627">
        <v>2</v>
      </c>
      <c r="Y1627">
        <v>2263</v>
      </c>
      <c r="Z1627" s="1">
        <v>35.009412709999999</v>
      </c>
      <c r="AA1627" s="1">
        <v>24.28073595</v>
      </c>
      <c r="AB1627" s="2">
        <v>0.21249999999999999</v>
      </c>
      <c r="AC1627" s="2">
        <v>0.13253012</v>
      </c>
      <c r="AD1627" s="1">
        <v>12.94085821</v>
      </c>
      <c r="AE1627" t="s">
        <v>592</v>
      </c>
    </row>
    <row r="1628" spans="1:31" x14ac:dyDescent="0.3">
      <c r="A1628" t="s">
        <v>5543</v>
      </c>
      <c r="B1628" t="s">
        <v>5544</v>
      </c>
      <c r="C1628" t="s">
        <v>535</v>
      </c>
      <c r="D1628" t="s">
        <v>536</v>
      </c>
      <c r="E1628">
        <v>764</v>
      </c>
      <c r="F1628">
        <v>455</v>
      </c>
      <c r="G1628" s="1">
        <v>581.831712222222</v>
      </c>
      <c r="H1628" s="1">
        <v>567.76842999999997</v>
      </c>
      <c r="I1628" s="1">
        <v>18117.7225055501</v>
      </c>
      <c r="J1628" s="1">
        <v>4294.4668499947402</v>
      </c>
      <c r="K1628" s="1">
        <v>2.6666666666666599</v>
      </c>
      <c r="L1628">
        <v>2</v>
      </c>
      <c r="M1628" s="1">
        <v>209344.66666666599</v>
      </c>
      <c r="N1628">
        <v>70793</v>
      </c>
      <c r="O1628" s="1">
        <v>3820.55639660318</v>
      </c>
      <c r="P1628" s="1">
        <v>1605.7037037037001</v>
      </c>
      <c r="Q1628">
        <v>8</v>
      </c>
      <c r="R1628" s="1">
        <v>6.5824345146379004</v>
      </c>
      <c r="S1628" s="1">
        <v>358.91518443721401</v>
      </c>
      <c r="T1628">
        <v>271</v>
      </c>
      <c r="U1628">
        <v>271</v>
      </c>
      <c r="V1628" s="1">
        <v>207.66772125095699</v>
      </c>
      <c r="W1628">
        <v>1627</v>
      </c>
      <c r="X1628">
        <v>2</v>
      </c>
      <c r="Y1628">
        <v>1658</v>
      </c>
      <c r="Z1628" s="1">
        <v>63.626301679999997</v>
      </c>
      <c r="AA1628" s="1">
        <v>104.7741181</v>
      </c>
      <c r="AB1628" s="2">
        <v>0.21293800500000001</v>
      </c>
      <c r="AC1628" s="2">
        <v>0.160690571</v>
      </c>
      <c r="AD1628" s="1">
        <v>2.166925134</v>
      </c>
      <c r="AE1628" t="s">
        <v>592</v>
      </c>
    </row>
    <row r="1629" spans="1:31" x14ac:dyDescent="0.3">
      <c r="A1629" t="s">
        <v>4779</v>
      </c>
      <c r="B1629" t="s">
        <v>4768</v>
      </c>
      <c r="C1629" t="s">
        <v>510</v>
      </c>
      <c r="D1629" t="s">
        <v>511</v>
      </c>
      <c r="E1629">
        <v>858</v>
      </c>
      <c r="F1629">
        <v>543</v>
      </c>
      <c r="G1629" s="1">
        <v>361.10424319999998</v>
      </c>
      <c r="H1629" s="1">
        <v>401.56817999999998</v>
      </c>
      <c r="I1629" s="1">
        <v>156890.92260000599</v>
      </c>
      <c r="J1629" s="1">
        <v>156890.92260000599</v>
      </c>
      <c r="K1629" s="1">
        <v>2.3199999999999998</v>
      </c>
      <c r="L1629">
        <v>2</v>
      </c>
      <c r="M1629" s="1">
        <v>319640.92</v>
      </c>
      <c r="N1629">
        <v>307599</v>
      </c>
      <c r="O1629" s="1">
        <v>12878.0754991575</v>
      </c>
      <c r="P1629" s="1">
        <v>12878.0754991575</v>
      </c>
      <c r="Q1629">
        <v>204</v>
      </c>
      <c r="R1629" s="1">
        <v>143.213728549141</v>
      </c>
      <c r="S1629" s="1">
        <v>337.90577886045401</v>
      </c>
      <c r="T1629">
        <v>219</v>
      </c>
      <c r="U1629">
        <v>217</v>
      </c>
      <c r="V1629" s="1">
        <v>284.12039223664402</v>
      </c>
      <c r="W1629">
        <v>1628</v>
      </c>
      <c r="X1629">
        <v>2</v>
      </c>
      <c r="Y1629">
        <v>634</v>
      </c>
      <c r="Z1629" s="1">
        <v>416.25501109999999</v>
      </c>
      <c r="AA1629" s="1">
        <v>112.4603427</v>
      </c>
      <c r="AB1629" s="2">
        <v>0.287878788</v>
      </c>
      <c r="AC1629" s="2">
        <v>0.105721393</v>
      </c>
      <c r="AD1629" s="1">
        <v>5.4027659569999997</v>
      </c>
      <c r="AE1629" t="s">
        <v>592</v>
      </c>
    </row>
    <row r="1630" spans="1:31" x14ac:dyDescent="0.3">
      <c r="A1630" t="s">
        <v>2033</v>
      </c>
      <c r="B1630" t="s">
        <v>2031</v>
      </c>
      <c r="C1630" t="s">
        <v>311</v>
      </c>
      <c r="D1630" t="s">
        <v>312</v>
      </c>
      <c r="E1630">
        <v>648</v>
      </c>
      <c r="F1630">
        <v>348</v>
      </c>
      <c r="G1630" s="1">
        <v>629.17342799999994</v>
      </c>
      <c r="H1630" s="1">
        <v>588.32809999999995</v>
      </c>
      <c r="I1630" s="1">
        <v>31481.638800000099</v>
      </c>
      <c r="J1630" s="1">
        <v>5349.3312499988497</v>
      </c>
      <c r="K1630" s="1">
        <v>2</v>
      </c>
      <c r="L1630">
        <v>2</v>
      </c>
      <c r="M1630" s="1">
        <v>89095</v>
      </c>
      <c r="N1630">
        <v>89095</v>
      </c>
      <c r="O1630" s="1">
        <v>9356.9584641937508</v>
      </c>
      <c r="P1630" s="1">
        <v>8971.2747946497893</v>
      </c>
      <c r="Q1630">
        <v>68</v>
      </c>
      <c r="R1630" s="1">
        <v>62.635730858468598</v>
      </c>
      <c r="S1630" s="1">
        <v>355.11240250842599</v>
      </c>
      <c r="T1630">
        <v>254</v>
      </c>
      <c r="U1630">
        <v>253</v>
      </c>
      <c r="V1630" s="1">
        <v>191.31904565695601</v>
      </c>
      <c r="W1630">
        <v>1629</v>
      </c>
      <c r="X1630">
        <v>2</v>
      </c>
      <c r="Y1630">
        <v>2120</v>
      </c>
      <c r="Z1630" s="1">
        <v>78.404688789999994</v>
      </c>
      <c r="AA1630" s="1">
        <v>354.15370689999997</v>
      </c>
      <c r="AB1630" s="2">
        <v>0.26547231300000002</v>
      </c>
      <c r="AC1630" s="2">
        <v>8.8098917999999998E-2</v>
      </c>
      <c r="AD1630" s="1">
        <v>5.2149029130000004</v>
      </c>
      <c r="AE1630" t="s">
        <v>592</v>
      </c>
    </row>
    <row r="1631" spans="1:31" x14ac:dyDescent="0.3">
      <c r="A1631" t="s">
        <v>900</v>
      </c>
      <c r="B1631" t="s">
        <v>898</v>
      </c>
      <c r="C1631" t="s">
        <v>595</v>
      </c>
      <c r="D1631" t="s">
        <v>596</v>
      </c>
      <c r="E1631">
        <v>748</v>
      </c>
      <c r="F1631">
        <v>663</v>
      </c>
      <c r="G1631" s="1">
        <v>425.40647918918899</v>
      </c>
      <c r="H1631" s="1">
        <v>436.57990000000001</v>
      </c>
      <c r="I1631" s="1">
        <v>64084.394133776397</v>
      </c>
      <c r="J1631" s="1">
        <v>67310.768449992203</v>
      </c>
      <c r="K1631" s="1">
        <v>2.5405405405405399</v>
      </c>
      <c r="L1631">
        <v>3</v>
      </c>
      <c r="M1631" s="1">
        <v>81083.270270270194</v>
      </c>
      <c r="N1631">
        <v>86311</v>
      </c>
      <c r="O1631" s="1">
        <v>8237.7418828853006</v>
      </c>
      <c r="P1631" s="1">
        <v>8266.2777444064304</v>
      </c>
      <c r="Q1631">
        <v>570</v>
      </c>
      <c r="R1631" s="1">
        <v>350.97982708933699</v>
      </c>
      <c r="S1631" s="1">
        <v>162.00081783084201</v>
      </c>
      <c r="T1631">
        <v>16</v>
      </c>
      <c r="U1631">
        <v>16</v>
      </c>
      <c r="V1631" s="1">
        <v>176.48124390621899</v>
      </c>
      <c r="W1631">
        <v>1630</v>
      </c>
      <c r="X1631">
        <v>2</v>
      </c>
      <c r="Y1631">
        <v>1843</v>
      </c>
      <c r="Z1631" s="1">
        <v>183.2239433</v>
      </c>
      <c r="AA1631" s="1">
        <v>176.55297440000001</v>
      </c>
      <c r="AB1631" s="2">
        <v>0.18952618500000001</v>
      </c>
      <c r="AC1631" s="2">
        <v>0.26498801</v>
      </c>
      <c r="AD1631" s="1">
        <v>4.78125</v>
      </c>
      <c r="AE1631" t="s">
        <v>592</v>
      </c>
    </row>
    <row r="1632" spans="1:31" x14ac:dyDescent="0.3">
      <c r="A1632" t="s">
        <v>7272</v>
      </c>
      <c r="B1632" t="s">
        <v>1593</v>
      </c>
      <c r="C1632" t="s">
        <v>555</v>
      </c>
      <c r="D1632" t="s">
        <v>556</v>
      </c>
      <c r="E1632">
        <v>726</v>
      </c>
      <c r="F1632">
        <v>503</v>
      </c>
      <c r="G1632" s="1">
        <v>231.36645435294099</v>
      </c>
      <c r="H1632" s="1">
        <v>240.16869</v>
      </c>
      <c r="I1632" s="1">
        <v>13792.1284529438</v>
      </c>
      <c r="J1632" s="1">
        <v>8137.6259000009104</v>
      </c>
      <c r="K1632" s="1">
        <v>3.2941176470588198</v>
      </c>
      <c r="L1632">
        <v>3</v>
      </c>
      <c r="M1632" s="1">
        <v>55527.823529411697</v>
      </c>
      <c r="N1632">
        <v>48444</v>
      </c>
      <c r="O1632" s="1">
        <v>4538.3355703787402</v>
      </c>
      <c r="P1632" s="1">
        <v>6742.7166692956098</v>
      </c>
      <c r="Q1632">
        <v>171</v>
      </c>
      <c r="R1632" s="1">
        <v>153.74018691588699</v>
      </c>
      <c r="S1632" s="1">
        <v>459.20214558335999</v>
      </c>
      <c r="T1632">
        <v>146</v>
      </c>
      <c r="U1632">
        <v>145</v>
      </c>
      <c r="V1632" s="1">
        <v>218.71429796144301</v>
      </c>
      <c r="W1632">
        <v>1631</v>
      </c>
      <c r="X1632">
        <v>2</v>
      </c>
      <c r="Y1632">
        <v>1828</v>
      </c>
      <c r="Z1632" s="1">
        <v>157.8035142</v>
      </c>
      <c r="AA1632" s="1">
        <v>147.7153314</v>
      </c>
      <c r="AB1632" s="2">
        <v>0.196883853</v>
      </c>
      <c r="AC1632" s="2">
        <v>0.15898959900000001</v>
      </c>
      <c r="AD1632" s="1">
        <v>2.7149717510000002</v>
      </c>
      <c r="AE1632" t="s">
        <v>592</v>
      </c>
    </row>
    <row r="1633" spans="1:31" x14ac:dyDescent="0.3">
      <c r="A1633" t="s">
        <v>1654</v>
      </c>
      <c r="B1633" t="s">
        <v>1655</v>
      </c>
      <c r="C1633" t="s">
        <v>181</v>
      </c>
      <c r="D1633" t="s">
        <v>182</v>
      </c>
      <c r="E1633">
        <v>793</v>
      </c>
      <c r="F1633">
        <v>534</v>
      </c>
      <c r="G1633" s="1">
        <v>490.10647119999999</v>
      </c>
      <c r="H1633" s="1">
        <v>469.55297999999999</v>
      </c>
      <c r="I1633" s="1">
        <v>2294.1654499966398</v>
      </c>
      <c r="J1633" s="1">
        <v>2294.1654499966398</v>
      </c>
      <c r="K1633" s="1">
        <v>1</v>
      </c>
      <c r="L1633">
        <v>1</v>
      </c>
      <c r="M1633" s="1">
        <v>2294</v>
      </c>
      <c r="N1633">
        <v>2294</v>
      </c>
      <c r="O1633" s="1">
        <v>10721.471198417201</v>
      </c>
      <c r="P1633" s="1">
        <v>10721.471198417201</v>
      </c>
      <c r="Q1633">
        <v>247</v>
      </c>
      <c r="R1633" s="1">
        <v>144.45205479452</v>
      </c>
      <c r="S1633" s="1">
        <v>208.494085850331</v>
      </c>
      <c r="T1633">
        <v>209</v>
      </c>
      <c r="U1633">
        <v>203</v>
      </c>
      <c r="V1633" s="1">
        <v>162.88928405678101</v>
      </c>
      <c r="W1633">
        <v>1632</v>
      </c>
      <c r="X1633">
        <v>2</v>
      </c>
      <c r="Y1633">
        <v>2242</v>
      </c>
      <c r="Z1633" s="1">
        <v>95.967009849999997</v>
      </c>
      <c r="AA1633" s="1">
        <v>101.8433127</v>
      </c>
      <c r="AB1633" s="2">
        <v>0.263345196</v>
      </c>
      <c r="AC1633" s="2">
        <v>0.16467780400000001</v>
      </c>
      <c r="AD1633" s="1">
        <v>5.2279378530000002</v>
      </c>
      <c r="AE1633" t="s">
        <v>592</v>
      </c>
    </row>
    <row r="1634" spans="1:31" x14ac:dyDescent="0.3">
      <c r="A1634" t="s">
        <v>7115</v>
      </c>
      <c r="B1634" t="s">
        <v>7106</v>
      </c>
      <c r="C1634" t="s">
        <v>6644</v>
      </c>
      <c r="D1634" t="s">
        <v>6645</v>
      </c>
      <c r="E1634">
        <v>603</v>
      </c>
      <c r="F1634">
        <v>357</v>
      </c>
      <c r="G1634" s="1">
        <v>1934.18591153846</v>
      </c>
      <c r="H1634" s="1">
        <v>1922.4629</v>
      </c>
      <c r="I1634" s="1">
        <v>10855.5031499991</v>
      </c>
      <c r="J1634" s="1">
        <v>10855.5031499991</v>
      </c>
      <c r="K1634" s="1">
        <v>1</v>
      </c>
      <c r="L1634">
        <v>1</v>
      </c>
      <c r="M1634" s="1">
        <v>10855</v>
      </c>
      <c r="N1634">
        <v>10855</v>
      </c>
      <c r="O1634" s="1">
        <v>11917.490751757399</v>
      </c>
      <c r="P1634" s="1">
        <v>11917.490751757399</v>
      </c>
      <c r="Q1634">
        <v>182</v>
      </c>
      <c r="R1634" s="1">
        <v>156.97499999999999</v>
      </c>
      <c r="S1634" s="1">
        <v>257.47511077573603</v>
      </c>
      <c r="T1634">
        <v>155</v>
      </c>
      <c r="U1634">
        <v>148</v>
      </c>
      <c r="V1634" s="1">
        <v>205.233608486062</v>
      </c>
      <c r="W1634">
        <v>1633</v>
      </c>
      <c r="X1634">
        <v>2</v>
      </c>
      <c r="Y1634">
        <v>820</v>
      </c>
      <c r="Z1634" s="1">
        <v>221.4172604</v>
      </c>
      <c r="AA1634" s="1">
        <v>79.268414829999998</v>
      </c>
      <c r="AB1634" s="2">
        <v>0.26709062</v>
      </c>
      <c r="AC1634" s="2">
        <v>0.12898089200000001</v>
      </c>
      <c r="AD1634" s="1">
        <v>3.9681617650000001</v>
      </c>
      <c r="AE1634" t="s">
        <v>592</v>
      </c>
    </row>
    <row r="1635" spans="1:31" x14ac:dyDescent="0.3">
      <c r="A1635" t="s">
        <v>2472</v>
      </c>
      <c r="B1635" t="s">
        <v>2463</v>
      </c>
      <c r="C1635" t="s">
        <v>272</v>
      </c>
      <c r="D1635" t="s">
        <v>273</v>
      </c>
      <c r="E1635">
        <v>662</v>
      </c>
      <c r="F1635">
        <v>430</v>
      </c>
      <c r="G1635" s="1">
        <v>228.13154752631499</v>
      </c>
      <c r="H1635" s="1">
        <v>191.92522500000001</v>
      </c>
      <c r="I1635" s="1">
        <v>24126.6732000015</v>
      </c>
      <c r="J1635" s="1">
        <v>24126.6732000015</v>
      </c>
      <c r="K1635" s="1">
        <v>1</v>
      </c>
      <c r="L1635">
        <v>1</v>
      </c>
      <c r="M1635" s="1">
        <v>24126</v>
      </c>
      <c r="N1635">
        <v>24126</v>
      </c>
      <c r="O1635" s="1">
        <v>11187.9141304348</v>
      </c>
      <c r="P1635" s="1">
        <v>11187.9141304348</v>
      </c>
      <c r="Q1635">
        <v>354</v>
      </c>
      <c r="R1635" s="1">
        <v>288.962790697674</v>
      </c>
      <c r="S1635" s="1">
        <v>391.45447186516498</v>
      </c>
      <c r="T1635">
        <v>108</v>
      </c>
      <c r="U1635">
        <v>101</v>
      </c>
      <c r="V1635" s="1">
        <v>332.85517306091799</v>
      </c>
      <c r="W1635">
        <v>1634</v>
      </c>
      <c r="X1635">
        <v>2</v>
      </c>
      <c r="Y1635">
        <v>2304</v>
      </c>
      <c r="Z1635" s="1">
        <v>233.77884349999999</v>
      </c>
      <c r="AA1635" s="1">
        <v>89.774527460000002</v>
      </c>
      <c r="AB1635" s="2">
        <v>0.227002967</v>
      </c>
      <c r="AC1635" s="2">
        <v>0.14769647699999999</v>
      </c>
      <c r="AD1635" s="1">
        <v>3.8262</v>
      </c>
      <c r="AE1635" t="s">
        <v>592</v>
      </c>
    </row>
    <row r="1636" spans="1:31" x14ac:dyDescent="0.3">
      <c r="A1636" t="s">
        <v>3210</v>
      </c>
      <c r="B1636" t="s">
        <v>3201</v>
      </c>
      <c r="C1636" t="s">
        <v>2976</v>
      </c>
      <c r="D1636" t="s">
        <v>2977</v>
      </c>
      <c r="E1636">
        <v>633</v>
      </c>
      <c r="F1636">
        <v>386</v>
      </c>
      <c r="G1636" s="1">
        <v>498.96895000000001</v>
      </c>
      <c r="H1636" s="1">
        <v>510.13724000000002</v>
      </c>
      <c r="I1636" s="1">
        <v>66366.929500001905</v>
      </c>
      <c r="J1636" s="1">
        <v>66366.929500001905</v>
      </c>
      <c r="K1636" s="1">
        <v>1</v>
      </c>
      <c r="L1636">
        <v>1</v>
      </c>
      <c r="M1636" s="1">
        <v>66366</v>
      </c>
      <c r="N1636">
        <v>66366</v>
      </c>
      <c r="O1636" s="1">
        <v>14330.9386709069</v>
      </c>
      <c r="P1636" s="1">
        <v>14330.9386709069</v>
      </c>
      <c r="Q1636">
        <v>77</v>
      </c>
      <c r="R1636" s="1">
        <v>66.049661399548498</v>
      </c>
      <c r="S1636" s="1">
        <v>377.75386250546001</v>
      </c>
      <c r="T1636">
        <v>205</v>
      </c>
      <c r="U1636">
        <v>205</v>
      </c>
      <c r="V1636" s="1">
        <v>143.60927289751001</v>
      </c>
      <c r="W1636">
        <v>1635</v>
      </c>
      <c r="X1636">
        <v>2</v>
      </c>
      <c r="Y1636">
        <v>2153</v>
      </c>
      <c r="Z1636" s="1">
        <v>43.951283789999998</v>
      </c>
      <c r="AA1636" s="1">
        <v>76.354574369999995</v>
      </c>
      <c r="AB1636" s="2">
        <v>0.23349436400000001</v>
      </c>
      <c r="AC1636" s="2">
        <v>0.118699187</v>
      </c>
      <c r="AD1636" s="1">
        <v>3.753785047</v>
      </c>
      <c r="AE1636" t="s">
        <v>592</v>
      </c>
    </row>
    <row r="1637" spans="1:31" x14ac:dyDescent="0.3">
      <c r="A1637" t="s">
        <v>8003</v>
      </c>
      <c r="B1637" t="s">
        <v>8001</v>
      </c>
      <c r="C1637" t="s">
        <v>565</v>
      </c>
      <c r="D1637" t="s">
        <v>566</v>
      </c>
      <c r="E1637">
        <v>811</v>
      </c>
      <c r="F1637">
        <v>522</v>
      </c>
      <c r="G1637" s="1">
        <v>187.68344632</v>
      </c>
      <c r="H1637" s="1">
        <v>176.08237</v>
      </c>
      <c r="I1637" s="1">
        <v>18611.742399997001</v>
      </c>
      <c r="J1637" s="1">
        <v>18611.742399997001</v>
      </c>
      <c r="K1637" s="1">
        <v>3.12</v>
      </c>
      <c r="L1637">
        <v>3</v>
      </c>
      <c r="M1637" s="1">
        <v>933145</v>
      </c>
      <c r="N1637">
        <v>931333</v>
      </c>
      <c r="O1637" s="1">
        <v>2674.48171717172</v>
      </c>
      <c r="P1637" s="1">
        <v>2674.48171717171</v>
      </c>
      <c r="Q1637">
        <v>232</v>
      </c>
      <c r="R1637" s="1">
        <v>136.674829931972</v>
      </c>
      <c r="S1637" s="1">
        <v>466.56320892399202</v>
      </c>
      <c r="T1637">
        <v>240</v>
      </c>
      <c r="U1637">
        <v>232</v>
      </c>
      <c r="V1637" s="1">
        <v>166.390889719999</v>
      </c>
      <c r="W1637">
        <v>1636</v>
      </c>
      <c r="X1637">
        <v>2</v>
      </c>
      <c r="Y1637">
        <v>1164</v>
      </c>
      <c r="Z1637" s="1">
        <v>273.29979470000001</v>
      </c>
      <c r="AA1637" s="1">
        <v>177.66673180000001</v>
      </c>
      <c r="AB1637" s="2">
        <v>0.21765417200000001</v>
      </c>
      <c r="AC1637" s="2">
        <v>7.9009434000000003E-2</v>
      </c>
      <c r="AD1637" s="1">
        <v>4.6395744680000002</v>
      </c>
      <c r="AE1637" t="s">
        <v>592</v>
      </c>
    </row>
    <row r="1638" spans="1:31" x14ac:dyDescent="0.3">
      <c r="A1638" t="s">
        <v>5798</v>
      </c>
      <c r="B1638" t="s">
        <v>5799</v>
      </c>
      <c r="C1638" t="s">
        <v>535</v>
      </c>
      <c r="D1638" t="s">
        <v>536</v>
      </c>
      <c r="E1638">
        <v>872</v>
      </c>
      <c r="F1638">
        <v>460</v>
      </c>
      <c r="G1638" s="1">
        <v>223.01244233333301</v>
      </c>
      <c r="H1638" s="1">
        <v>192.41881000000001</v>
      </c>
      <c r="I1638" s="1">
        <v>630958.33849999995</v>
      </c>
      <c r="J1638" s="1">
        <v>630958.33849999995</v>
      </c>
      <c r="K1638" s="1">
        <v>2.4666666666666601</v>
      </c>
      <c r="L1638">
        <v>3</v>
      </c>
      <c r="M1638" s="1">
        <v>700951.06666666595</v>
      </c>
      <c r="N1638">
        <v>715874</v>
      </c>
      <c r="O1638" s="1">
        <v>14001.9458709795</v>
      </c>
      <c r="P1638" s="1">
        <v>14001.9458709795</v>
      </c>
      <c r="Q1638">
        <v>67</v>
      </c>
      <c r="R1638" s="1">
        <v>53.006329113923996</v>
      </c>
      <c r="S1638" s="1">
        <v>377.12451504153597</v>
      </c>
      <c r="T1638">
        <v>277</v>
      </c>
      <c r="U1638">
        <v>244</v>
      </c>
      <c r="V1638" s="1">
        <v>244.55754418756101</v>
      </c>
      <c r="W1638">
        <v>1637</v>
      </c>
      <c r="X1638">
        <v>2</v>
      </c>
      <c r="Y1638">
        <v>2271</v>
      </c>
      <c r="Z1638" s="1">
        <v>109.56835599999999</v>
      </c>
      <c r="AA1638" s="1">
        <v>119.8012573</v>
      </c>
      <c r="AB1638" s="2">
        <v>0.19581958199999999</v>
      </c>
      <c r="AC1638" s="2">
        <v>0.19587628900000001</v>
      </c>
      <c r="AD1638" s="1">
        <v>3.1252869759999999</v>
      </c>
      <c r="AE1638" t="s">
        <v>592</v>
      </c>
    </row>
    <row r="1639" spans="1:31" x14ac:dyDescent="0.3">
      <c r="A1639" t="s">
        <v>7518</v>
      </c>
      <c r="B1639" t="s">
        <v>7515</v>
      </c>
      <c r="C1639" t="s">
        <v>559</v>
      </c>
      <c r="D1639" t="s">
        <v>560</v>
      </c>
      <c r="E1639">
        <v>658.99999999999898</v>
      </c>
      <c r="F1639">
        <v>384</v>
      </c>
      <c r="G1639" s="1">
        <v>292.749253333333</v>
      </c>
      <c r="H1639" s="1">
        <v>292.92489999999998</v>
      </c>
      <c r="I1639" s="1">
        <v>53075.388033329597</v>
      </c>
      <c r="J1639" s="1">
        <v>74125.732299996598</v>
      </c>
      <c r="K1639" s="1">
        <v>2</v>
      </c>
      <c r="L1639">
        <v>2</v>
      </c>
      <c r="M1639" s="1">
        <v>85100</v>
      </c>
      <c r="N1639">
        <v>85100</v>
      </c>
      <c r="O1639" s="1">
        <v>7168.6945863231304</v>
      </c>
      <c r="P1639" s="1">
        <v>8614.6959644520302</v>
      </c>
      <c r="Q1639">
        <v>68</v>
      </c>
      <c r="R1639" s="1">
        <v>53.977401129943502</v>
      </c>
      <c r="S1639" s="1">
        <v>340.96573985886999</v>
      </c>
      <c r="T1639">
        <v>217</v>
      </c>
      <c r="U1639">
        <v>217</v>
      </c>
      <c r="V1639" s="1">
        <v>166.521711834114</v>
      </c>
      <c r="W1639">
        <v>1638</v>
      </c>
      <c r="X1639">
        <v>2</v>
      </c>
      <c r="Y1639">
        <v>1669</v>
      </c>
      <c r="Z1639" s="1">
        <v>287.13274969999998</v>
      </c>
      <c r="AA1639" s="1">
        <v>47.376498150000003</v>
      </c>
      <c r="AB1639" s="2">
        <v>0.23368740499999999</v>
      </c>
      <c r="AC1639" s="2">
        <v>0.12006079</v>
      </c>
      <c r="AD1639" s="1">
        <v>1.9264912279999999</v>
      </c>
      <c r="AE1639" t="s">
        <v>592</v>
      </c>
    </row>
    <row r="1640" spans="1:31" x14ac:dyDescent="0.3">
      <c r="A1640" t="s">
        <v>6599</v>
      </c>
      <c r="B1640" t="s">
        <v>6598</v>
      </c>
      <c r="C1640" t="s">
        <v>6068</v>
      </c>
      <c r="D1640" t="s">
        <v>6069</v>
      </c>
      <c r="E1640">
        <v>803.99999999999898</v>
      </c>
      <c r="F1640">
        <v>534</v>
      </c>
      <c r="G1640" s="1">
        <v>101.33534640908999</v>
      </c>
      <c r="H1640" s="1">
        <v>80.217847500000005</v>
      </c>
      <c r="I1640" s="1">
        <v>312227.78924998897</v>
      </c>
      <c r="J1640" s="1">
        <v>312227.78924998897</v>
      </c>
      <c r="K1640" s="1">
        <v>1</v>
      </c>
      <c r="L1640">
        <v>1</v>
      </c>
      <c r="M1640" s="1">
        <v>312227</v>
      </c>
      <c r="N1640">
        <v>312227</v>
      </c>
      <c r="O1640" s="1">
        <v>26396.2234108097</v>
      </c>
      <c r="P1640" s="1">
        <v>26396.2234108097</v>
      </c>
      <c r="Q1640">
        <v>246</v>
      </c>
      <c r="R1640" s="1">
        <v>177.570014144271</v>
      </c>
      <c r="S1640" s="1">
        <v>304.90437827438302</v>
      </c>
      <c r="T1640">
        <v>178</v>
      </c>
      <c r="U1640">
        <v>178</v>
      </c>
      <c r="V1640" s="1">
        <v>230.013574129228</v>
      </c>
      <c r="W1640">
        <v>1639</v>
      </c>
      <c r="X1640">
        <v>2</v>
      </c>
      <c r="Y1640">
        <v>871</v>
      </c>
      <c r="Z1640" s="1">
        <v>146.10780679999999</v>
      </c>
      <c r="AA1640" s="1">
        <v>83.024484740000005</v>
      </c>
      <c r="AB1640" s="2">
        <v>0.28140703500000003</v>
      </c>
      <c r="AC1640" s="2">
        <v>0.14689265500000001</v>
      </c>
      <c r="AD1640" s="1">
        <v>3.797521739</v>
      </c>
      <c r="AE1640" t="s">
        <v>592</v>
      </c>
    </row>
    <row r="1641" spans="1:31" x14ac:dyDescent="0.3">
      <c r="A1641" t="s">
        <v>5281</v>
      </c>
      <c r="B1641" t="s">
        <v>5275</v>
      </c>
      <c r="C1641" t="s">
        <v>523</v>
      </c>
      <c r="D1641" t="s">
        <v>524</v>
      </c>
      <c r="E1641">
        <v>732</v>
      </c>
      <c r="F1641">
        <v>467</v>
      </c>
      <c r="G1641" s="1">
        <v>356.16290428571398</v>
      </c>
      <c r="H1641" s="1">
        <v>375.83049</v>
      </c>
      <c r="I1641" s="1">
        <v>20360.409828569002</v>
      </c>
      <c r="J1641" s="1">
        <v>6089.8979999994899</v>
      </c>
      <c r="K1641" s="1">
        <v>8.21428571428571</v>
      </c>
      <c r="L1641">
        <v>8</v>
      </c>
      <c r="M1641" s="1">
        <v>289721.57142857101</v>
      </c>
      <c r="N1641">
        <v>299593.5</v>
      </c>
      <c r="O1641" s="1">
        <v>3251.75373036255</v>
      </c>
      <c r="P1641" s="1">
        <v>2290.49682539682</v>
      </c>
      <c r="Q1641">
        <v>116</v>
      </c>
      <c r="R1641" s="1">
        <v>101.34445768772299</v>
      </c>
      <c r="S1641" s="1">
        <v>265.519253942901</v>
      </c>
      <c r="T1641">
        <v>239</v>
      </c>
      <c r="U1641">
        <v>232</v>
      </c>
      <c r="V1641" s="1">
        <v>160.195491102201</v>
      </c>
      <c r="W1641">
        <v>1640</v>
      </c>
      <c r="X1641">
        <v>2</v>
      </c>
      <c r="Y1641">
        <v>1398</v>
      </c>
      <c r="Z1641" s="1">
        <v>103.3079749</v>
      </c>
      <c r="AA1641" s="1">
        <v>39.622725410000001</v>
      </c>
      <c r="AB1641" s="2">
        <v>0.25104602500000001</v>
      </c>
      <c r="AC1641" s="2">
        <v>0.104372355</v>
      </c>
      <c r="AD1641" s="1">
        <v>2.0916541350000002</v>
      </c>
      <c r="AE1641" t="s">
        <v>592</v>
      </c>
    </row>
    <row r="1642" spans="1:31" x14ac:dyDescent="0.3">
      <c r="A1642" t="s">
        <v>968</v>
      </c>
      <c r="B1642" t="s">
        <v>969</v>
      </c>
      <c r="C1642" t="s">
        <v>37</v>
      </c>
      <c r="D1642" t="s">
        <v>38</v>
      </c>
      <c r="E1642">
        <v>869</v>
      </c>
      <c r="F1642">
        <v>576</v>
      </c>
      <c r="G1642" s="1">
        <v>458.07934636363598</v>
      </c>
      <c r="H1642" s="1">
        <v>468.42167000000001</v>
      </c>
      <c r="I1642" s="1">
        <v>13275.3501590905</v>
      </c>
      <c r="J1642" s="1">
        <v>6264.5096999974903</v>
      </c>
      <c r="K1642" s="1">
        <v>6.8636363636363598</v>
      </c>
      <c r="L1642">
        <v>7</v>
      </c>
      <c r="M1642" s="1">
        <v>125002.136363636</v>
      </c>
      <c r="N1642">
        <v>138711</v>
      </c>
      <c r="O1642" s="1">
        <v>2994.9518794733999</v>
      </c>
      <c r="P1642" s="1">
        <v>2938.5386626445402</v>
      </c>
      <c r="Q1642">
        <v>279</v>
      </c>
      <c r="R1642" s="1">
        <v>193.50858232676401</v>
      </c>
      <c r="S1642" s="1">
        <v>265.13177795809099</v>
      </c>
      <c r="T1642">
        <v>191</v>
      </c>
      <c r="U1642">
        <v>188</v>
      </c>
      <c r="V1642" s="1">
        <v>309.08143807438898</v>
      </c>
      <c r="W1642">
        <v>1641</v>
      </c>
      <c r="X1642">
        <v>2</v>
      </c>
      <c r="Y1642">
        <v>1160</v>
      </c>
      <c r="Z1642" s="1">
        <v>84.779209660000006</v>
      </c>
      <c r="AA1642" s="1">
        <v>510.90498880000001</v>
      </c>
      <c r="AB1642" s="2">
        <v>0.25791324700000001</v>
      </c>
      <c r="AC1642" s="2">
        <v>8.6150490999999996E-2</v>
      </c>
      <c r="AD1642" s="1">
        <v>2.9577852349999998</v>
      </c>
      <c r="AE1642" t="s">
        <v>592</v>
      </c>
    </row>
    <row r="1643" spans="1:31" x14ac:dyDescent="0.3">
      <c r="A1643" t="s">
        <v>6502</v>
      </c>
      <c r="B1643" t="s">
        <v>6500</v>
      </c>
      <c r="C1643" t="s">
        <v>6068</v>
      </c>
      <c r="D1643" t="s">
        <v>6069</v>
      </c>
      <c r="E1643">
        <v>530</v>
      </c>
      <c r="F1643">
        <v>341</v>
      </c>
      <c r="G1643" s="1">
        <v>1143.15887692307</v>
      </c>
      <c r="H1643" s="1">
        <v>1159.0038999999999</v>
      </c>
      <c r="I1643" s="1">
        <v>53244.793965385499</v>
      </c>
      <c r="J1643" s="1">
        <v>3117.1470499996399</v>
      </c>
      <c r="K1643" s="1">
        <v>1</v>
      </c>
      <c r="L1643">
        <v>1</v>
      </c>
      <c r="M1643" s="1">
        <v>53244.692307692298</v>
      </c>
      <c r="N1643">
        <v>3117</v>
      </c>
      <c r="O1643" s="1">
        <v>14065.311768408599</v>
      </c>
      <c r="P1643" s="1">
        <v>10449.464562474501</v>
      </c>
      <c r="Q1643">
        <v>104</v>
      </c>
      <c r="R1643" s="1">
        <v>99.376288659793801</v>
      </c>
      <c r="S1643" s="1">
        <v>340.51171580217101</v>
      </c>
      <c r="T1643">
        <v>78</v>
      </c>
      <c r="U1643">
        <v>78</v>
      </c>
      <c r="V1643" s="1">
        <v>194.56749333336899</v>
      </c>
      <c r="W1643">
        <v>1642</v>
      </c>
      <c r="X1643">
        <v>2</v>
      </c>
      <c r="Y1643">
        <v>1892</v>
      </c>
      <c r="Z1643" s="1">
        <v>77.064810059999999</v>
      </c>
      <c r="AA1643" s="1">
        <v>54.622984969999997</v>
      </c>
      <c r="AB1643" s="2">
        <v>0.202729045</v>
      </c>
      <c r="AC1643" s="2">
        <v>0.22262773699999999</v>
      </c>
      <c r="AD1643" s="1">
        <v>5.4611507939999999</v>
      </c>
      <c r="AE1643" t="s">
        <v>592</v>
      </c>
    </row>
    <row r="1644" spans="1:31" x14ac:dyDescent="0.3">
      <c r="A1644" t="s">
        <v>3730</v>
      </c>
      <c r="B1644" t="s">
        <v>3723</v>
      </c>
      <c r="C1644" t="s">
        <v>421</v>
      </c>
      <c r="D1644" t="s">
        <v>422</v>
      </c>
      <c r="E1644">
        <v>687</v>
      </c>
      <c r="F1644">
        <v>477</v>
      </c>
      <c r="G1644" s="1">
        <v>547.92984037037002</v>
      </c>
      <c r="H1644" s="1">
        <v>494.85050000000001</v>
      </c>
      <c r="I1644" s="1">
        <v>75077.789800001497</v>
      </c>
      <c r="J1644" s="1">
        <v>75077.789800001396</v>
      </c>
      <c r="K1644" s="1">
        <v>1</v>
      </c>
      <c r="L1644">
        <v>1</v>
      </c>
      <c r="M1644" s="1">
        <v>75077</v>
      </c>
      <c r="N1644">
        <v>75077</v>
      </c>
      <c r="O1644" s="1">
        <v>15412.015202762899</v>
      </c>
      <c r="P1644" s="1">
        <v>15412.015202762899</v>
      </c>
      <c r="Q1644">
        <v>204</v>
      </c>
      <c r="R1644" s="1">
        <v>148.18401937045999</v>
      </c>
      <c r="S1644" s="1">
        <v>310.53471294247299</v>
      </c>
      <c r="T1644">
        <v>200</v>
      </c>
      <c r="U1644">
        <v>195</v>
      </c>
      <c r="V1644" s="1">
        <v>302.29373970169502</v>
      </c>
      <c r="W1644">
        <v>1643</v>
      </c>
      <c r="X1644">
        <v>2</v>
      </c>
      <c r="Y1644">
        <v>1531</v>
      </c>
      <c r="Z1644" s="1">
        <v>211.37510800000001</v>
      </c>
      <c r="AA1644" s="1">
        <v>238.7726519</v>
      </c>
      <c r="AB1644" s="2">
        <v>0.197142857</v>
      </c>
      <c r="AC1644" s="2">
        <v>9.5700415999999996E-2</v>
      </c>
      <c r="AD1644" s="1">
        <v>7.0067883210000002</v>
      </c>
      <c r="AE1644" t="s">
        <v>592</v>
      </c>
    </row>
    <row r="1645" spans="1:31" x14ac:dyDescent="0.3">
      <c r="A1645" t="s">
        <v>5714</v>
      </c>
      <c r="B1645" t="s">
        <v>5712</v>
      </c>
      <c r="C1645" t="s">
        <v>535</v>
      </c>
      <c r="D1645" t="s">
        <v>536</v>
      </c>
      <c r="E1645">
        <v>529</v>
      </c>
      <c r="F1645">
        <v>344</v>
      </c>
      <c r="G1645" s="1">
        <v>573.08931166666605</v>
      </c>
      <c r="H1645" s="1">
        <v>555.47990000000004</v>
      </c>
      <c r="I1645" s="1">
        <v>82414.120250004897</v>
      </c>
      <c r="J1645" s="1">
        <v>82414.120250004897</v>
      </c>
      <c r="K1645" s="1">
        <v>1</v>
      </c>
      <c r="L1645">
        <v>1</v>
      </c>
      <c r="M1645" s="1">
        <v>82414</v>
      </c>
      <c r="N1645">
        <v>82414</v>
      </c>
      <c r="O1645" s="1">
        <v>13325.455862016501</v>
      </c>
      <c r="P1645" s="1">
        <v>13325.455862016501</v>
      </c>
      <c r="Q1645">
        <v>125</v>
      </c>
      <c r="R1645" s="1">
        <v>114.80614973262</v>
      </c>
      <c r="S1645" s="1">
        <v>344.961332187474</v>
      </c>
      <c r="T1645">
        <v>160</v>
      </c>
      <c r="U1645">
        <v>157</v>
      </c>
      <c r="V1645" s="1">
        <v>193.990354291915</v>
      </c>
      <c r="W1645">
        <v>1644</v>
      </c>
      <c r="X1645">
        <v>2</v>
      </c>
      <c r="Y1645">
        <v>1290</v>
      </c>
      <c r="Z1645" s="1">
        <v>229.5666544</v>
      </c>
      <c r="AA1645" s="1">
        <v>193.94575380000001</v>
      </c>
      <c r="AB1645" s="2">
        <v>0.198915009</v>
      </c>
      <c r="AC1645" s="2">
        <v>8.7475149000000002E-2</v>
      </c>
      <c r="AD1645" s="1">
        <v>5.389875</v>
      </c>
      <c r="AE1645" t="s">
        <v>592</v>
      </c>
    </row>
    <row r="1646" spans="1:31" x14ac:dyDescent="0.3">
      <c r="A1646" t="s">
        <v>7407</v>
      </c>
      <c r="B1646" t="s">
        <v>7405</v>
      </c>
      <c r="C1646" t="s">
        <v>559</v>
      </c>
      <c r="D1646" t="s">
        <v>560</v>
      </c>
      <c r="E1646">
        <v>809</v>
      </c>
      <c r="F1646">
        <v>524</v>
      </c>
      <c r="G1646" s="1">
        <v>233.99463555555499</v>
      </c>
      <c r="H1646" s="1">
        <v>234.13672</v>
      </c>
      <c r="I1646" s="1">
        <v>115697.463511116</v>
      </c>
      <c r="J1646" s="1">
        <v>135551.06190001001</v>
      </c>
      <c r="K1646" s="1">
        <v>4</v>
      </c>
      <c r="L1646">
        <v>4</v>
      </c>
      <c r="M1646" s="1">
        <v>493973</v>
      </c>
      <c r="N1646">
        <v>493973</v>
      </c>
      <c r="O1646" s="1">
        <v>4472.6982529182596</v>
      </c>
      <c r="P1646" s="1">
        <v>3434.8267232933199</v>
      </c>
      <c r="Q1646">
        <v>20</v>
      </c>
      <c r="R1646" s="1">
        <v>15.9545454545454</v>
      </c>
      <c r="S1646" s="1">
        <v>202.67992538956199</v>
      </c>
      <c r="T1646">
        <v>321</v>
      </c>
      <c r="U1646">
        <v>321</v>
      </c>
      <c r="V1646" s="1">
        <v>76.109182968836294</v>
      </c>
      <c r="W1646">
        <v>1645</v>
      </c>
      <c r="X1646">
        <v>2</v>
      </c>
      <c r="Y1646">
        <v>1535</v>
      </c>
      <c r="Z1646" s="1">
        <v>71.165369089999999</v>
      </c>
      <c r="AA1646" s="1">
        <v>57.97684572</v>
      </c>
      <c r="AB1646" s="2">
        <v>0.25319693100000001</v>
      </c>
      <c r="AC1646" s="2">
        <v>0.122347066</v>
      </c>
      <c r="AD1646" s="1">
        <v>3.7874494950000002</v>
      </c>
      <c r="AE1646" t="s">
        <v>592</v>
      </c>
    </row>
    <row r="1647" spans="1:31" x14ac:dyDescent="0.3">
      <c r="A1647" t="s">
        <v>6138</v>
      </c>
      <c r="B1647" t="s">
        <v>6136</v>
      </c>
      <c r="C1647" t="s">
        <v>6068</v>
      </c>
      <c r="D1647" t="s">
        <v>6069</v>
      </c>
      <c r="E1647">
        <v>681</v>
      </c>
      <c r="F1647">
        <v>429</v>
      </c>
      <c r="G1647" s="1">
        <v>149.33153081250001</v>
      </c>
      <c r="H1647" s="1">
        <v>149.07882999999899</v>
      </c>
      <c r="I1647" s="1">
        <v>86827.771699994206</v>
      </c>
      <c r="J1647" s="1">
        <v>86827.771699994206</v>
      </c>
      <c r="K1647" s="1">
        <v>1</v>
      </c>
      <c r="L1647">
        <v>1</v>
      </c>
      <c r="M1647" s="1">
        <v>86827</v>
      </c>
      <c r="N1647">
        <v>86827</v>
      </c>
      <c r="O1647" s="1">
        <v>20226.484757436399</v>
      </c>
      <c r="P1647" s="1">
        <v>20226.484757436399</v>
      </c>
      <c r="Q1647">
        <v>146</v>
      </c>
      <c r="R1647" s="1">
        <v>106.74037089871599</v>
      </c>
      <c r="S1647" s="1">
        <v>267.08876178589298</v>
      </c>
      <c r="T1647">
        <v>202</v>
      </c>
      <c r="U1647">
        <v>199</v>
      </c>
      <c r="V1647" s="1">
        <v>202.804256414641</v>
      </c>
      <c r="W1647">
        <v>1646</v>
      </c>
      <c r="X1647">
        <v>2</v>
      </c>
      <c r="Y1647">
        <v>1797</v>
      </c>
      <c r="Z1647" s="1">
        <v>192.8037822</v>
      </c>
      <c r="AA1647" s="1">
        <v>141.32208019999999</v>
      </c>
      <c r="AB1647" s="2">
        <v>0.23054754999999999</v>
      </c>
      <c r="AC1647" s="2">
        <v>0.115942029</v>
      </c>
      <c r="AD1647" s="1">
        <v>2.687875</v>
      </c>
      <c r="AE1647" t="s">
        <v>592</v>
      </c>
    </row>
    <row r="1648" spans="1:31" x14ac:dyDescent="0.3">
      <c r="A1648" t="s">
        <v>7426</v>
      </c>
      <c r="B1648" t="s">
        <v>7421</v>
      </c>
      <c r="C1648" t="s">
        <v>559</v>
      </c>
      <c r="D1648" t="s">
        <v>560</v>
      </c>
      <c r="E1648">
        <v>610</v>
      </c>
      <c r="F1648">
        <v>410</v>
      </c>
      <c r="G1648" s="1">
        <v>316.65102999999999</v>
      </c>
      <c r="H1648" s="1">
        <v>302.29953</v>
      </c>
      <c r="I1648" s="1">
        <v>4389.0872000026302</v>
      </c>
      <c r="J1648" s="1">
        <v>4389.0872000026302</v>
      </c>
      <c r="K1648" s="1">
        <v>2</v>
      </c>
      <c r="L1648">
        <v>2</v>
      </c>
      <c r="M1648" s="1">
        <v>110468.4</v>
      </c>
      <c r="N1648">
        <v>171264</v>
      </c>
      <c r="O1648" s="1">
        <v>6172.2838164251198</v>
      </c>
      <c r="P1648" s="1">
        <v>6172.2838164251198</v>
      </c>
      <c r="Q1648">
        <v>7</v>
      </c>
      <c r="R1648" s="1">
        <v>6.2457912457912403</v>
      </c>
      <c r="S1648" s="1">
        <v>264.158034146246</v>
      </c>
      <c r="T1648">
        <v>235</v>
      </c>
      <c r="U1648">
        <v>235</v>
      </c>
      <c r="V1648" s="1">
        <v>94.532174306374202</v>
      </c>
      <c r="W1648">
        <v>1647</v>
      </c>
      <c r="X1648">
        <v>2</v>
      </c>
      <c r="Y1648">
        <v>1363</v>
      </c>
      <c r="Z1648" s="1">
        <v>189.60588229999999</v>
      </c>
      <c r="AA1648" s="1">
        <v>117.0734501</v>
      </c>
      <c r="AB1648" s="2">
        <v>0.20722135</v>
      </c>
      <c r="AC1648" s="2">
        <v>0.19631901800000001</v>
      </c>
      <c r="AD1648" s="1">
        <v>3.1146453900000002</v>
      </c>
      <c r="AE1648" t="s">
        <v>592</v>
      </c>
    </row>
    <row r="1649" spans="1:31" x14ac:dyDescent="0.3">
      <c r="A1649" t="s">
        <v>4398</v>
      </c>
      <c r="B1649" t="s">
        <v>4399</v>
      </c>
      <c r="C1649" t="s">
        <v>510</v>
      </c>
      <c r="D1649" t="s">
        <v>511</v>
      </c>
      <c r="E1649">
        <v>841</v>
      </c>
      <c r="F1649">
        <v>516</v>
      </c>
      <c r="G1649" s="1">
        <v>1008.38565357142</v>
      </c>
      <c r="H1649" s="1">
        <v>939.35406999999998</v>
      </c>
      <c r="I1649" s="1">
        <v>24432.164601783799</v>
      </c>
      <c r="J1649" s="1">
        <v>25242.778549997998</v>
      </c>
      <c r="K1649" s="1">
        <v>1.0714285714285701</v>
      </c>
      <c r="L1649">
        <v>1</v>
      </c>
      <c r="M1649" s="1">
        <v>24613.25</v>
      </c>
      <c r="N1649">
        <v>25242</v>
      </c>
      <c r="O1649" s="1">
        <v>8356.0117065713403</v>
      </c>
      <c r="P1649" s="1">
        <v>8439.0203836393503</v>
      </c>
      <c r="Q1649">
        <v>24</v>
      </c>
      <c r="R1649" s="1">
        <v>20.6666666666666</v>
      </c>
      <c r="S1649" s="1">
        <v>294.80332044016598</v>
      </c>
      <c r="T1649">
        <v>394</v>
      </c>
      <c r="U1649">
        <v>394</v>
      </c>
      <c r="V1649" s="1">
        <v>225.71880017640399</v>
      </c>
      <c r="W1649">
        <v>1648</v>
      </c>
      <c r="X1649">
        <v>2</v>
      </c>
      <c r="Y1649">
        <v>1178</v>
      </c>
      <c r="Z1649" s="1">
        <v>90.41484638</v>
      </c>
      <c r="AA1649" s="1">
        <v>98.266155519999998</v>
      </c>
      <c r="AB1649" s="2">
        <v>0.26474127600000003</v>
      </c>
      <c r="AC1649" s="2">
        <v>0.14810690400000001</v>
      </c>
      <c r="AD1649" s="1">
        <v>5.5031707320000001</v>
      </c>
      <c r="AE1649" t="s">
        <v>592</v>
      </c>
    </row>
    <row r="1650" spans="1:31" x14ac:dyDescent="0.3">
      <c r="A1650" t="s">
        <v>985</v>
      </c>
      <c r="B1650" t="s">
        <v>979</v>
      </c>
      <c r="C1650" t="s">
        <v>37</v>
      </c>
      <c r="D1650" t="s">
        <v>38</v>
      </c>
      <c r="E1650">
        <v>662</v>
      </c>
      <c r="F1650">
        <v>431</v>
      </c>
      <c r="G1650" s="1">
        <v>219.01163980000001</v>
      </c>
      <c r="H1650" s="1">
        <v>220.51077000000001</v>
      </c>
      <c r="I1650" s="1">
        <v>9923.7443500020308</v>
      </c>
      <c r="J1650" s="1">
        <v>9923.7443500020308</v>
      </c>
      <c r="K1650" s="1">
        <v>2.6</v>
      </c>
      <c r="L1650">
        <v>3</v>
      </c>
      <c r="M1650" s="1">
        <v>18987.84</v>
      </c>
      <c r="N1650">
        <v>17433</v>
      </c>
      <c r="O1650" s="1">
        <v>3312.9817176828301</v>
      </c>
      <c r="P1650" s="1">
        <v>3312.9817176828301</v>
      </c>
      <c r="Q1650">
        <v>314</v>
      </c>
      <c r="R1650" s="1">
        <v>285.98016997167099</v>
      </c>
      <c r="S1650" s="1">
        <v>285.09040387226702</v>
      </c>
      <c r="T1650">
        <v>113</v>
      </c>
      <c r="U1650">
        <v>110</v>
      </c>
      <c r="V1650" s="1">
        <v>223.90701017251001</v>
      </c>
      <c r="W1650">
        <v>1649</v>
      </c>
      <c r="X1650">
        <v>2</v>
      </c>
      <c r="Y1650">
        <v>1165</v>
      </c>
      <c r="Z1650" s="1">
        <v>151.96220550000001</v>
      </c>
      <c r="AA1650" s="1">
        <v>338.0307224</v>
      </c>
      <c r="AB1650" s="2">
        <v>0.25839416100000001</v>
      </c>
      <c r="AC1650" s="2">
        <v>0.10054347800000001</v>
      </c>
      <c r="AD1650" s="1">
        <v>2.7486206900000001</v>
      </c>
      <c r="AE1650" t="s">
        <v>592</v>
      </c>
    </row>
    <row r="1651" spans="1:31" x14ac:dyDescent="0.3">
      <c r="A1651" t="s">
        <v>5103</v>
      </c>
      <c r="B1651" t="s">
        <v>5100</v>
      </c>
      <c r="C1651" t="s">
        <v>510</v>
      </c>
      <c r="D1651" t="s">
        <v>511</v>
      </c>
      <c r="E1651">
        <v>764.99999999999898</v>
      </c>
      <c r="F1651">
        <v>496</v>
      </c>
      <c r="G1651" s="1">
        <v>218.91119846153799</v>
      </c>
      <c r="H1651" s="1">
        <v>225.61028999999999</v>
      </c>
      <c r="I1651" s="1">
        <v>45947.082650001401</v>
      </c>
      <c r="J1651" s="1">
        <v>45947.082650001401</v>
      </c>
      <c r="K1651" s="1">
        <v>1</v>
      </c>
      <c r="L1651">
        <v>1</v>
      </c>
      <c r="M1651" s="1">
        <v>45947</v>
      </c>
      <c r="N1651">
        <v>45947</v>
      </c>
      <c r="O1651" s="1">
        <v>29721.2562383195</v>
      </c>
      <c r="P1651" s="1">
        <v>29721.2562383195</v>
      </c>
      <c r="Q1651">
        <v>36</v>
      </c>
      <c r="R1651" s="1">
        <v>23.419354838709602</v>
      </c>
      <c r="S1651" s="1">
        <v>463.354103922359</v>
      </c>
      <c r="T1651">
        <v>268</v>
      </c>
      <c r="U1651">
        <v>268</v>
      </c>
      <c r="V1651" s="1">
        <v>135.99751485079301</v>
      </c>
      <c r="W1651">
        <v>1650</v>
      </c>
      <c r="X1651">
        <v>2</v>
      </c>
      <c r="Y1651">
        <v>1459</v>
      </c>
      <c r="Z1651" s="1">
        <v>91.189195870000006</v>
      </c>
      <c r="AA1651" s="1">
        <v>76.946018559999999</v>
      </c>
      <c r="AB1651" s="2">
        <v>0.23660130700000001</v>
      </c>
      <c r="AC1651" s="2">
        <v>0.182472989</v>
      </c>
      <c r="AD1651" s="1">
        <v>6.9337643680000003</v>
      </c>
      <c r="AE1651" t="s">
        <v>592</v>
      </c>
    </row>
    <row r="1652" spans="1:31" x14ac:dyDescent="0.3">
      <c r="A1652" t="s">
        <v>2095</v>
      </c>
      <c r="B1652" t="s">
        <v>2088</v>
      </c>
      <c r="C1652" t="s">
        <v>205</v>
      </c>
      <c r="D1652" t="s">
        <v>206</v>
      </c>
      <c r="E1652">
        <v>822.99999999999898</v>
      </c>
      <c r="F1652">
        <v>551</v>
      </c>
      <c r="G1652" s="1">
        <v>210.49415963829699</v>
      </c>
      <c r="H1652" s="1">
        <v>187.0401</v>
      </c>
      <c r="I1652" s="1">
        <v>207205.15732659501</v>
      </c>
      <c r="J1652" s="1">
        <v>247581.93005</v>
      </c>
      <c r="K1652" s="1">
        <v>4.4680851063829703</v>
      </c>
      <c r="L1652">
        <v>5</v>
      </c>
      <c r="M1652" s="1">
        <v>336167.61702127598</v>
      </c>
      <c r="N1652">
        <v>354413</v>
      </c>
      <c r="O1652" s="1">
        <v>9807.1639224912906</v>
      </c>
      <c r="P1652" s="1">
        <v>8667.5531339745903</v>
      </c>
      <c r="Q1652">
        <v>460</v>
      </c>
      <c r="R1652" s="1">
        <v>259.07794676805997</v>
      </c>
      <c r="S1652" s="1">
        <v>132.226336139735</v>
      </c>
      <c r="T1652">
        <v>106</v>
      </c>
      <c r="U1652">
        <v>90</v>
      </c>
      <c r="V1652" s="1">
        <v>97.515918794169494</v>
      </c>
      <c r="W1652">
        <v>1651</v>
      </c>
      <c r="X1652">
        <v>2</v>
      </c>
      <c r="Y1652">
        <v>2101</v>
      </c>
      <c r="Z1652" s="1">
        <v>99.145479910000006</v>
      </c>
      <c r="AA1652" s="1">
        <v>116.30336</v>
      </c>
      <c r="AB1652" s="2">
        <v>0.237089202</v>
      </c>
      <c r="AC1652" s="2">
        <v>0.17164179099999999</v>
      </c>
      <c r="AD1652" s="1">
        <v>3.6174390239999998</v>
      </c>
      <c r="AE1652" t="s">
        <v>592</v>
      </c>
    </row>
    <row r="1653" spans="1:31" x14ac:dyDescent="0.3">
      <c r="A1653" t="s">
        <v>4504</v>
      </c>
      <c r="B1653" t="s">
        <v>4502</v>
      </c>
      <c r="C1653" t="s">
        <v>510</v>
      </c>
      <c r="D1653" t="s">
        <v>511</v>
      </c>
      <c r="E1653">
        <v>924</v>
      </c>
      <c r="F1653">
        <v>529</v>
      </c>
      <c r="G1653" s="1">
        <v>283.07061209302299</v>
      </c>
      <c r="H1653" s="1">
        <v>253.55077999999901</v>
      </c>
      <c r="I1653" s="1">
        <v>284057.211582563</v>
      </c>
      <c r="J1653" s="1">
        <v>291703.19105000503</v>
      </c>
      <c r="K1653" s="1">
        <v>3.7906976744185998</v>
      </c>
      <c r="L1653">
        <v>4</v>
      </c>
      <c r="M1653" s="1">
        <v>3288349</v>
      </c>
      <c r="N1653">
        <v>3565717</v>
      </c>
      <c r="O1653" s="1">
        <v>5489.8843380462404</v>
      </c>
      <c r="P1653" s="1">
        <v>2126.8103829625802</v>
      </c>
      <c r="Q1653">
        <v>591</v>
      </c>
      <c r="R1653" s="1">
        <v>312.86394917946001</v>
      </c>
      <c r="S1653" s="1">
        <v>397.15648334080697</v>
      </c>
      <c r="T1653">
        <v>137</v>
      </c>
      <c r="U1653">
        <v>136</v>
      </c>
      <c r="V1653" s="1">
        <v>367.659042386061</v>
      </c>
      <c r="W1653">
        <v>1652</v>
      </c>
      <c r="X1653">
        <v>2</v>
      </c>
      <c r="Y1653">
        <v>1822</v>
      </c>
      <c r="Z1653" s="1">
        <v>142.91573639999999</v>
      </c>
      <c r="AA1653" s="1">
        <v>156.12741109999999</v>
      </c>
      <c r="AB1653" s="2">
        <v>0.236842105</v>
      </c>
      <c r="AC1653" s="2">
        <v>0.116402116</v>
      </c>
      <c r="AD1653" s="1">
        <v>3.510112994</v>
      </c>
      <c r="AE1653" t="s">
        <v>592</v>
      </c>
    </row>
    <row r="1654" spans="1:31" x14ac:dyDescent="0.3">
      <c r="A1654" t="s">
        <v>4688</v>
      </c>
      <c r="B1654" t="s">
        <v>4682</v>
      </c>
      <c r="C1654" t="s">
        <v>510</v>
      </c>
      <c r="D1654" t="s">
        <v>511</v>
      </c>
      <c r="E1654">
        <v>801.99999999999898</v>
      </c>
      <c r="F1654">
        <v>539</v>
      </c>
      <c r="G1654" s="1">
        <v>529.99139111111106</v>
      </c>
      <c r="H1654" s="1">
        <v>527.60312499999998</v>
      </c>
      <c r="I1654" s="1">
        <v>75556.284955556694</v>
      </c>
      <c r="J1654" s="1">
        <v>96252.505100001101</v>
      </c>
      <c r="K1654" s="1">
        <v>2.2222222222222201</v>
      </c>
      <c r="L1654">
        <v>2</v>
      </c>
      <c r="M1654" s="1">
        <v>288419.777777777</v>
      </c>
      <c r="N1654">
        <v>99372</v>
      </c>
      <c r="O1654" s="1">
        <v>10114.9018188502</v>
      </c>
      <c r="P1654" s="1">
        <v>7167.5774271302398</v>
      </c>
      <c r="Q1654">
        <v>86</v>
      </c>
      <c r="R1654" s="1">
        <v>37.044711014176599</v>
      </c>
      <c r="S1654" s="1">
        <v>428.063659056495</v>
      </c>
      <c r="T1654">
        <v>278</v>
      </c>
      <c r="U1654">
        <v>278</v>
      </c>
      <c r="V1654" s="1">
        <v>204.36518721583201</v>
      </c>
      <c r="W1654">
        <v>1653</v>
      </c>
      <c r="X1654">
        <v>2</v>
      </c>
      <c r="Y1654">
        <v>1842</v>
      </c>
      <c r="Z1654" s="1">
        <v>134.19317000000001</v>
      </c>
      <c r="AA1654" s="1">
        <v>60.420141630000003</v>
      </c>
      <c r="AB1654" s="2">
        <v>0.20766378199999999</v>
      </c>
      <c r="AC1654" s="2">
        <v>0.105463787</v>
      </c>
      <c r="AD1654" s="1">
        <v>4.711959459</v>
      </c>
      <c r="AE1654" t="s">
        <v>592</v>
      </c>
    </row>
    <row r="1655" spans="1:31" x14ac:dyDescent="0.3">
      <c r="A1655" t="s">
        <v>2903</v>
      </c>
      <c r="B1655" t="s">
        <v>2892</v>
      </c>
      <c r="C1655" t="s">
        <v>2875</v>
      </c>
      <c r="D1655" t="s">
        <v>2876</v>
      </c>
      <c r="E1655">
        <v>999</v>
      </c>
      <c r="F1655">
        <v>818</v>
      </c>
      <c r="G1655" s="1">
        <v>349.814386666666</v>
      </c>
      <c r="H1655" s="1">
        <v>342.18416999999999</v>
      </c>
      <c r="I1655" s="1">
        <v>71090.317050000303</v>
      </c>
      <c r="J1655" s="1">
        <v>71090.317050000303</v>
      </c>
      <c r="K1655" s="1">
        <v>4.6666666666666599</v>
      </c>
      <c r="L1655">
        <v>5</v>
      </c>
      <c r="M1655" s="1">
        <v>235263.81481481399</v>
      </c>
      <c r="N1655">
        <v>224820</v>
      </c>
      <c r="O1655" s="1">
        <v>21348.685147871998</v>
      </c>
      <c r="P1655" s="1">
        <v>21348.685147871998</v>
      </c>
      <c r="Q1655">
        <v>410</v>
      </c>
      <c r="R1655" s="1">
        <v>206.27495908346901</v>
      </c>
      <c r="S1655" s="1">
        <v>325.16376088137002</v>
      </c>
      <c r="T1655">
        <v>153</v>
      </c>
      <c r="U1655">
        <v>150</v>
      </c>
      <c r="V1655" s="1">
        <v>90.655008756645003</v>
      </c>
      <c r="W1655">
        <v>1654</v>
      </c>
      <c r="X1655">
        <v>2</v>
      </c>
      <c r="Y1655">
        <v>911</v>
      </c>
      <c r="Z1655" s="1">
        <v>120.1205394</v>
      </c>
      <c r="AA1655" s="1">
        <v>201.39225289999999</v>
      </c>
      <c r="AB1655" s="2">
        <v>0.23955147800000001</v>
      </c>
      <c r="AC1655" s="2">
        <v>0.22364532000000001</v>
      </c>
      <c r="AD1655" s="1">
        <v>4.4702464790000001</v>
      </c>
      <c r="AE1655" t="s">
        <v>592</v>
      </c>
    </row>
    <row r="1656" spans="1:31" x14ac:dyDescent="0.3">
      <c r="A1656" t="s">
        <v>2992</v>
      </c>
      <c r="B1656" t="s">
        <v>2979</v>
      </c>
      <c r="C1656" t="s">
        <v>2875</v>
      </c>
      <c r="D1656" t="s">
        <v>2876</v>
      </c>
      <c r="E1656">
        <v>831.99999999999898</v>
      </c>
      <c r="F1656">
        <v>623</v>
      </c>
      <c r="G1656" s="1">
        <v>307.38945749999999</v>
      </c>
      <c r="H1656" s="1">
        <v>326.42072000000002</v>
      </c>
      <c r="I1656" s="1">
        <v>148524.326699995</v>
      </c>
      <c r="J1656" s="1">
        <v>148524.326699995</v>
      </c>
      <c r="K1656" s="1">
        <v>2.7916666666666599</v>
      </c>
      <c r="L1656">
        <v>3</v>
      </c>
      <c r="M1656" s="1">
        <v>191793.04166666599</v>
      </c>
      <c r="N1656">
        <v>195991</v>
      </c>
      <c r="O1656" s="1">
        <v>19607.0426447684</v>
      </c>
      <c r="P1656" s="1">
        <v>19607.0426447684</v>
      </c>
      <c r="Q1656">
        <v>364</v>
      </c>
      <c r="R1656" s="1">
        <v>262.270742358078</v>
      </c>
      <c r="S1656" s="1">
        <v>195.36883120671899</v>
      </c>
      <c r="T1656">
        <v>59</v>
      </c>
      <c r="U1656">
        <v>57</v>
      </c>
      <c r="V1656" s="1">
        <v>118.55150204391001</v>
      </c>
      <c r="W1656">
        <v>1655</v>
      </c>
      <c r="X1656">
        <v>2</v>
      </c>
      <c r="Y1656">
        <v>2071</v>
      </c>
      <c r="Z1656" s="1">
        <v>96.08363267</v>
      </c>
      <c r="AA1656" s="1">
        <v>212.83715459999999</v>
      </c>
      <c r="AB1656" s="2">
        <v>0.16370106800000001</v>
      </c>
      <c r="AC1656" s="2">
        <v>0.16395864099999999</v>
      </c>
      <c r="AD1656" s="1">
        <v>3.2583636359999999</v>
      </c>
      <c r="AE1656" t="s">
        <v>592</v>
      </c>
    </row>
    <row r="1657" spans="1:31" x14ac:dyDescent="0.3">
      <c r="A1657" t="s">
        <v>7250</v>
      </c>
      <c r="B1657" t="s">
        <v>1542</v>
      </c>
      <c r="C1657" t="s">
        <v>555</v>
      </c>
      <c r="D1657" t="s">
        <v>556</v>
      </c>
      <c r="E1657">
        <v>1030</v>
      </c>
      <c r="F1657">
        <v>637</v>
      </c>
      <c r="G1657" s="1">
        <v>263.96423399999998</v>
      </c>
      <c r="H1657" s="1">
        <v>293.1979</v>
      </c>
      <c r="I1657" s="1">
        <v>104793.37398845299</v>
      </c>
      <c r="J1657" s="1">
        <v>122916.57514998601</v>
      </c>
      <c r="K1657" s="1">
        <v>4.2692307692307603</v>
      </c>
      <c r="L1657">
        <v>3</v>
      </c>
      <c r="M1657" s="1">
        <v>235556.07692307601</v>
      </c>
      <c r="N1657">
        <v>218185</v>
      </c>
      <c r="O1657" s="1">
        <v>8290.1437591572594</v>
      </c>
      <c r="P1657" s="1">
        <v>8815.0006631299693</v>
      </c>
      <c r="Q1657">
        <v>232</v>
      </c>
      <c r="R1657" s="1">
        <v>128.28525811601901</v>
      </c>
      <c r="S1657" s="1">
        <v>322.67228650601498</v>
      </c>
      <c r="T1657">
        <v>263</v>
      </c>
      <c r="U1657">
        <v>261</v>
      </c>
      <c r="V1657" s="1">
        <v>250.162800877753</v>
      </c>
      <c r="W1657">
        <v>1656</v>
      </c>
      <c r="X1657">
        <v>2</v>
      </c>
      <c r="Y1657">
        <v>1955</v>
      </c>
      <c r="Z1657" s="1">
        <v>204.8589935</v>
      </c>
      <c r="AA1657" s="1">
        <v>231.1893647</v>
      </c>
      <c r="AB1657" s="2">
        <v>0.19760479</v>
      </c>
      <c r="AC1657" s="2">
        <v>0.108082707</v>
      </c>
      <c r="AD1657" s="1">
        <v>5.1143596059999998</v>
      </c>
      <c r="AE1657" t="s">
        <v>592</v>
      </c>
    </row>
    <row r="1658" spans="1:31" x14ac:dyDescent="0.3">
      <c r="A1658" t="s">
        <v>3446</v>
      </c>
      <c r="B1658" t="s">
        <v>3447</v>
      </c>
      <c r="C1658" t="s">
        <v>421</v>
      </c>
      <c r="D1658" t="s">
        <v>422</v>
      </c>
      <c r="E1658">
        <v>812.99999999999898</v>
      </c>
      <c r="F1658">
        <v>543</v>
      </c>
      <c r="G1658" s="1">
        <v>827.05092714285695</v>
      </c>
      <c r="H1658" s="1">
        <v>824.91516000000001</v>
      </c>
      <c r="I1658" s="1">
        <v>887676.67234043195</v>
      </c>
      <c r="J1658" s="1">
        <v>493659.152249954</v>
      </c>
      <c r="K1658" s="1">
        <v>1</v>
      </c>
      <c r="L1658">
        <v>1</v>
      </c>
      <c r="M1658" s="1">
        <v>887676.52380952297</v>
      </c>
      <c r="N1658">
        <v>493659</v>
      </c>
      <c r="O1658" s="1">
        <v>18288.575090358299</v>
      </c>
      <c r="P1658" s="1">
        <v>18455.502954356001</v>
      </c>
      <c r="Q1658">
        <v>19</v>
      </c>
      <c r="R1658" s="1">
        <v>17.948616600790501</v>
      </c>
      <c r="S1658" s="1">
        <v>352.49769988721698</v>
      </c>
      <c r="T1658">
        <v>432</v>
      </c>
      <c r="U1658">
        <v>374</v>
      </c>
      <c r="V1658" s="1">
        <v>119.761717556897</v>
      </c>
      <c r="W1658">
        <v>1657</v>
      </c>
      <c r="X1658">
        <v>2</v>
      </c>
      <c r="Y1658">
        <v>1727</v>
      </c>
      <c r="Z1658" s="1">
        <v>90.508757560000006</v>
      </c>
      <c r="AA1658" s="1">
        <v>0</v>
      </c>
      <c r="AB1658" s="2">
        <v>0.26064516100000001</v>
      </c>
      <c r="AC1658" s="2">
        <v>0.13060179299999999</v>
      </c>
      <c r="AD1658" s="1">
        <v>4.5966831680000002</v>
      </c>
      <c r="AE1658" t="s">
        <v>592</v>
      </c>
    </row>
    <row r="1659" spans="1:31" x14ac:dyDescent="0.3">
      <c r="A1659" t="s">
        <v>7395</v>
      </c>
      <c r="B1659" t="s">
        <v>7393</v>
      </c>
      <c r="C1659" t="s">
        <v>559</v>
      </c>
      <c r="D1659" t="s">
        <v>560</v>
      </c>
      <c r="E1659">
        <v>486.99999999999898</v>
      </c>
      <c r="F1659">
        <v>288</v>
      </c>
      <c r="G1659" s="1">
        <v>965.03736461538404</v>
      </c>
      <c r="H1659" s="1">
        <v>1010.6102</v>
      </c>
      <c r="I1659" s="1">
        <v>17373.592450004799</v>
      </c>
      <c r="J1659" s="1">
        <v>17373.592450004799</v>
      </c>
      <c r="K1659" s="1">
        <v>1</v>
      </c>
      <c r="L1659">
        <v>1</v>
      </c>
      <c r="M1659" s="1">
        <v>17373</v>
      </c>
      <c r="N1659">
        <v>17373</v>
      </c>
      <c r="O1659" s="1">
        <v>4073.01273943448</v>
      </c>
      <c r="P1659" s="1">
        <v>4073.01273943448</v>
      </c>
      <c r="Q1659">
        <v>36</v>
      </c>
      <c r="R1659" s="1">
        <v>29.5329341317365</v>
      </c>
      <c r="S1659" s="1">
        <v>373.486208999876</v>
      </c>
      <c r="T1659">
        <v>207</v>
      </c>
      <c r="U1659">
        <v>204</v>
      </c>
      <c r="V1659" s="1">
        <v>219.95946481698201</v>
      </c>
      <c r="W1659">
        <v>1658</v>
      </c>
      <c r="X1659">
        <v>2</v>
      </c>
      <c r="Y1659">
        <v>1176</v>
      </c>
      <c r="Z1659" s="1">
        <v>117.9510106</v>
      </c>
      <c r="AA1659" s="1">
        <v>367.04804109999998</v>
      </c>
      <c r="AB1659" s="2">
        <v>0.221544715</v>
      </c>
      <c r="AC1659" s="2">
        <v>9.5634096000000002E-2</v>
      </c>
      <c r="AD1659" s="1">
        <v>7.8335106379999999</v>
      </c>
      <c r="AE1659" t="s">
        <v>592</v>
      </c>
    </row>
    <row r="1660" spans="1:31" x14ac:dyDescent="0.3">
      <c r="A1660" t="s">
        <v>6900</v>
      </c>
      <c r="B1660" t="s">
        <v>6896</v>
      </c>
      <c r="C1660" t="s">
        <v>6068</v>
      </c>
      <c r="D1660" t="s">
        <v>6069</v>
      </c>
      <c r="E1660">
        <v>851.99999999999898</v>
      </c>
      <c r="F1660">
        <v>599</v>
      </c>
      <c r="G1660" s="1">
        <v>570.89968666666596</v>
      </c>
      <c r="H1660" s="1">
        <v>621.90241500000002</v>
      </c>
      <c r="I1660" s="1">
        <v>804.875999998613</v>
      </c>
      <c r="J1660" s="1">
        <v>804.875999998613</v>
      </c>
      <c r="K1660" s="1">
        <v>1.9666666666666599</v>
      </c>
      <c r="L1660">
        <v>2</v>
      </c>
      <c r="M1660" s="1">
        <v>79894.399999999994</v>
      </c>
      <c r="N1660">
        <v>89756</v>
      </c>
      <c r="O1660" s="1">
        <v>12095.805678635001</v>
      </c>
      <c r="P1660" s="1">
        <v>12095.805678635001</v>
      </c>
      <c r="Q1660">
        <v>198</v>
      </c>
      <c r="R1660" s="1">
        <v>148.541631623212</v>
      </c>
      <c r="S1660" s="1">
        <v>340.448411986449</v>
      </c>
      <c r="T1660">
        <v>192</v>
      </c>
      <c r="U1660">
        <v>173</v>
      </c>
      <c r="V1660" s="1">
        <v>133.678111707889</v>
      </c>
      <c r="W1660">
        <v>1659</v>
      </c>
      <c r="X1660">
        <v>2</v>
      </c>
      <c r="Y1660">
        <v>2497</v>
      </c>
      <c r="Z1660" s="1">
        <v>83.657737940000004</v>
      </c>
      <c r="AA1660" s="1">
        <v>152.39505449999999</v>
      </c>
      <c r="AB1660" s="2">
        <v>0.17617236999999999</v>
      </c>
      <c r="AC1660" s="2">
        <v>0.20087976499999999</v>
      </c>
      <c r="AD1660" s="1">
        <v>4.7953289469999998</v>
      </c>
      <c r="AE1660" t="s">
        <v>592</v>
      </c>
    </row>
    <row r="1661" spans="1:31" x14ac:dyDescent="0.3">
      <c r="A1661" t="s">
        <v>7653</v>
      </c>
      <c r="B1661" t="s">
        <v>7647</v>
      </c>
      <c r="C1661" t="s">
        <v>565</v>
      </c>
      <c r="D1661" t="s">
        <v>566</v>
      </c>
      <c r="E1661">
        <v>1047.99999999999</v>
      </c>
      <c r="F1661">
        <v>661</v>
      </c>
      <c r="G1661" s="1">
        <v>476.48662473684197</v>
      </c>
      <c r="H1661" s="1">
        <v>527.50354000000004</v>
      </c>
      <c r="I1661" s="1">
        <v>103116.09100000199</v>
      </c>
      <c r="J1661" s="1">
        <v>103116.09100000199</v>
      </c>
      <c r="K1661" s="1">
        <v>2.4736842105263102</v>
      </c>
      <c r="L1661">
        <v>3</v>
      </c>
      <c r="M1661" s="1">
        <v>153252.210526315</v>
      </c>
      <c r="N1661">
        <v>165562</v>
      </c>
      <c r="O1661" s="1">
        <v>4391.6091879834403</v>
      </c>
      <c r="P1661" s="1">
        <v>4391.6091879834403</v>
      </c>
      <c r="Q1661">
        <v>197</v>
      </c>
      <c r="R1661" s="1">
        <v>169.973922902494</v>
      </c>
      <c r="S1661" s="1">
        <v>433.320035780289</v>
      </c>
      <c r="T1661">
        <v>324</v>
      </c>
      <c r="U1661">
        <v>324</v>
      </c>
      <c r="V1661" s="1">
        <v>277.170752700658</v>
      </c>
      <c r="W1661">
        <v>1660</v>
      </c>
      <c r="X1661">
        <v>2</v>
      </c>
      <c r="Y1661">
        <v>1409</v>
      </c>
      <c r="Z1661" s="1">
        <v>181.08347839999999</v>
      </c>
      <c r="AA1661" s="1">
        <v>138.14150240000001</v>
      </c>
      <c r="AB1661" s="2">
        <v>0.214821764</v>
      </c>
      <c r="AC1661" s="2">
        <v>0.124658781</v>
      </c>
      <c r="AD1661" s="1">
        <v>4.2681606219999999</v>
      </c>
      <c r="AE1661" t="s">
        <v>592</v>
      </c>
    </row>
    <row r="1662" spans="1:31" x14ac:dyDescent="0.3">
      <c r="A1662" t="s">
        <v>4537</v>
      </c>
      <c r="B1662" t="s">
        <v>4533</v>
      </c>
      <c r="C1662" t="s">
        <v>510</v>
      </c>
      <c r="D1662" t="s">
        <v>511</v>
      </c>
      <c r="E1662">
        <v>767</v>
      </c>
      <c r="F1662">
        <v>494</v>
      </c>
      <c r="G1662" s="1">
        <v>240.85648638461501</v>
      </c>
      <c r="H1662" s="1">
        <v>289.17297000000002</v>
      </c>
      <c r="I1662" s="1">
        <v>30916.677100000201</v>
      </c>
      <c r="J1662" s="1">
        <v>30916.677100000201</v>
      </c>
      <c r="K1662" s="1">
        <v>2</v>
      </c>
      <c r="L1662">
        <v>2</v>
      </c>
      <c r="M1662" s="1">
        <v>158609</v>
      </c>
      <c r="N1662">
        <v>158609</v>
      </c>
      <c r="O1662" s="1">
        <v>10073.2997051452</v>
      </c>
      <c r="P1662" s="1">
        <v>10073.2997051452</v>
      </c>
      <c r="Q1662">
        <v>53</v>
      </c>
      <c r="R1662" s="1">
        <v>46.491228070175403</v>
      </c>
      <c r="S1662" s="1">
        <v>340.55673429762999</v>
      </c>
      <c r="T1662">
        <v>293</v>
      </c>
      <c r="U1662">
        <v>293</v>
      </c>
      <c r="V1662" s="1">
        <v>215.856319744008</v>
      </c>
      <c r="W1662">
        <v>1661</v>
      </c>
      <c r="X1662">
        <v>2</v>
      </c>
      <c r="Y1662">
        <v>1464</v>
      </c>
      <c r="Z1662" s="1">
        <v>82.389589319999999</v>
      </c>
      <c r="AA1662" s="1">
        <v>112.1233752</v>
      </c>
      <c r="AB1662" s="2">
        <v>0.23404255299999999</v>
      </c>
      <c r="AC1662" s="2">
        <v>0.19196988700000001</v>
      </c>
      <c r="AD1662" s="1">
        <v>6.4272187499999998</v>
      </c>
      <c r="AE1662" t="s">
        <v>592</v>
      </c>
    </row>
    <row r="1663" spans="1:31" x14ac:dyDescent="0.3">
      <c r="A1663" t="s">
        <v>1513</v>
      </c>
      <c r="B1663" t="s">
        <v>1507</v>
      </c>
      <c r="C1663" t="s">
        <v>181</v>
      </c>
      <c r="D1663" t="s">
        <v>182</v>
      </c>
      <c r="E1663">
        <v>828.99999999999898</v>
      </c>
      <c r="F1663">
        <v>547</v>
      </c>
      <c r="G1663" s="1">
        <v>458.19474879999899</v>
      </c>
      <c r="H1663" s="1">
        <v>483.23284999999998</v>
      </c>
      <c r="I1663" s="1">
        <v>59507.892067995897</v>
      </c>
      <c r="J1663" s="1">
        <v>76215.9360999903</v>
      </c>
      <c r="K1663" s="1">
        <v>1.44</v>
      </c>
      <c r="L1663">
        <v>1</v>
      </c>
      <c r="M1663" s="1">
        <v>86776.76</v>
      </c>
      <c r="N1663">
        <v>76215</v>
      </c>
      <c r="O1663" s="1">
        <v>16822.935201918001</v>
      </c>
      <c r="P1663" s="1">
        <v>19560.341049430699</v>
      </c>
      <c r="Q1663">
        <v>224</v>
      </c>
      <c r="R1663" s="1">
        <v>193.866415804327</v>
      </c>
      <c r="S1663" s="1">
        <v>310.62554674894</v>
      </c>
      <c r="T1663">
        <v>173</v>
      </c>
      <c r="U1663">
        <v>166</v>
      </c>
      <c r="V1663" s="1">
        <v>191.87935711642001</v>
      </c>
      <c r="W1663">
        <v>1662</v>
      </c>
      <c r="X1663">
        <v>2</v>
      </c>
      <c r="Y1663">
        <v>2974</v>
      </c>
      <c r="Z1663" s="1">
        <v>65.372533329999996</v>
      </c>
      <c r="AA1663" s="1">
        <v>106.4290603</v>
      </c>
      <c r="AB1663" s="2">
        <v>0.19506172799999999</v>
      </c>
      <c r="AC1663" s="2">
        <v>0.13842173399999999</v>
      </c>
      <c r="AD1663" s="1">
        <v>2.7083750000000002</v>
      </c>
      <c r="AE1663" t="s">
        <v>592</v>
      </c>
    </row>
    <row r="1664" spans="1:31" x14ac:dyDescent="0.3">
      <c r="A1664" t="s">
        <v>4301</v>
      </c>
      <c r="B1664" t="s">
        <v>4297</v>
      </c>
      <c r="C1664" t="s">
        <v>4120</v>
      </c>
      <c r="D1664" t="s">
        <v>4121</v>
      </c>
      <c r="E1664">
        <v>1012.99999999999</v>
      </c>
      <c r="F1664">
        <v>828</v>
      </c>
      <c r="G1664" s="1">
        <v>358.98606000000001</v>
      </c>
      <c r="H1664" s="1">
        <v>353.95197000000002</v>
      </c>
      <c r="I1664" s="1">
        <v>131147.789859262</v>
      </c>
      <c r="J1664" s="1">
        <v>137205.756800003</v>
      </c>
      <c r="K1664" s="1">
        <v>3.07407407407407</v>
      </c>
      <c r="L1664">
        <v>3</v>
      </c>
      <c r="M1664" s="1">
        <v>335676.96296296298</v>
      </c>
      <c r="N1664">
        <v>260611</v>
      </c>
      <c r="O1664" s="1">
        <v>19884.212009677802</v>
      </c>
      <c r="P1664" s="1">
        <v>20741.411199012098</v>
      </c>
      <c r="Q1664">
        <v>686</v>
      </c>
      <c r="R1664" s="1">
        <v>606.46376811594098</v>
      </c>
      <c r="S1664" s="1">
        <v>282.54919050574898</v>
      </c>
      <c r="T1664">
        <v>4</v>
      </c>
      <c r="U1664">
        <v>4</v>
      </c>
      <c r="V1664" s="1">
        <v>394.37451612518299</v>
      </c>
      <c r="W1664">
        <v>1663</v>
      </c>
      <c r="X1664">
        <v>2</v>
      </c>
      <c r="Y1664">
        <v>2001</v>
      </c>
      <c r="Z1664" s="1">
        <v>174.75202820000001</v>
      </c>
      <c r="AA1664" s="1">
        <v>186.6694942</v>
      </c>
      <c r="AB1664" s="2">
        <v>0.194230769</v>
      </c>
      <c r="AC1664" s="2">
        <v>0.280523256</v>
      </c>
      <c r="AD1664" s="1">
        <v>4.5209765629999996</v>
      </c>
      <c r="AE1664" t="s">
        <v>592</v>
      </c>
    </row>
    <row r="1665" spans="1:31" x14ac:dyDescent="0.3">
      <c r="A1665" t="s">
        <v>5480</v>
      </c>
      <c r="B1665" t="s">
        <v>5481</v>
      </c>
      <c r="C1665" t="s">
        <v>4120</v>
      </c>
      <c r="D1665" t="s">
        <v>4121</v>
      </c>
      <c r="E1665">
        <v>466</v>
      </c>
      <c r="F1665">
        <v>287</v>
      </c>
      <c r="G1665" s="1">
        <v>3801.1754777777701</v>
      </c>
      <c r="H1665" s="1">
        <v>3829.1154999999999</v>
      </c>
      <c r="I1665" s="1">
        <v>49289.114133328803</v>
      </c>
      <c r="J1665" s="1">
        <v>72249.915949993199</v>
      </c>
      <c r="K1665" s="1">
        <v>1</v>
      </c>
      <c r="L1665">
        <v>1</v>
      </c>
      <c r="M1665" s="1">
        <v>49288.333333333299</v>
      </c>
      <c r="N1665">
        <v>72249</v>
      </c>
      <c r="O1665" s="1">
        <v>12380.36462353</v>
      </c>
      <c r="P1665" s="1">
        <v>16378.545067065301</v>
      </c>
      <c r="Q1665">
        <v>257</v>
      </c>
      <c r="R1665" s="1">
        <v>220.74009900990001</v>
      </c>
      <c r="S1665" s="1">
        <v>377.12823939257299</v>
      </c>
      <c r="T1665">
        <v>9</v>
      </c>
      <c r="U1665">
        <v>8</v>
      </c>
      <c r="V1665" s="1">
        <v>349.874618749766</v>
      </c>
      <c r="W1665">
        <v>1664</v>
      </c>
      <c r="X1665">
        <v>2</v>
      </c>
      <c r="Y1665">
        <v>1888</v>
      </c>
      <c r="Z1665" s="1">
        <v>153.30430630000001</v>
      </c>
      <c r="AA1665" s="1">
        <v>188.79162149999999</v>
      </c>
      <c r="AB1665" s="2">
        <v>0.22058823499999999</v>
      </c>
      <c r="AC1665" s="2">
        <v>0.15336134500000001</v>
      </c>
      <c r="AD1665" s="1">
        <v>5.7074999999999996</v>
      </c>
      <c r="AE1665" t="s">
        <v>592</v>
      </c>
    </row>
    <row r="1666" spans="1:31" x14ac:dyDescent="0.3">
      <c r="A1666" t="s">
        <v>3602</v>
      </c>
      <c r="B1666" t="s">
        <v>3595</v>
      </c>
      <c r="C1666" t="s">
        <v>421</v>
      </c>
      <c r="D1666" t="s">
        <v>422</v>
      </c>
      <c r="E1666">
        <v>683</v>
      </c>
      <c r="F1666">
        <v>465</v>
      </c>
      <c r="G1666" s="1">
        <v>1162.91452249999</v>
      </c>
      <c r="H1666" s="1">
        <v>1166.65515</v>
      </c>
      <c r="I1666" s="1">
        <v>77654.784871875599</v>
      </c>
      <c r="J1666" s="1">
        <v>59864.6216500011</v>
      </c>
      <c r="K1666" s="1">
        <v>1</v>
      </c>
      <c r="L1666">
        <v>1</v>
      </c>
      <c r="M1666" s="1">
        <v>77654.1875</v>
      </c>
      <c r="N1666">
        <v>59864</v>
      </c>
      <c r="O1666" s="1">
        <v>16358.984835121501</v>
      </c>
      <c r="P1666" s="1">
        <v>17538.0706876568</v>
      </c>
      <c r="Q1666">
        <v>0</v>
      </c>
      <c r="R1666" s="1">
        <v>0</v>
      </c>
      <c r="S1666" s="1">
        <v>0</v>
      </c>
      <c r="T1666">
        <v>330</v>
      </c>
      <c r="U1666">
        <v>330</v>
      </c>
      <c r="V1666" s="1">
        <v>65.892667921242705</v>
      </c>
      <c r="W1666">
        <v>1665</v>
      </c>
      <c r="X1666">
        <v>2</v>
      </c>
      <c r="Y1666">
        <v>1742</v>
      </c>
      <c r="Z1666" s="1">
        <v>57.26806886</v>
      </c>
      <c r="AA1666" s="1">
        <v>44.432874750000003</v>
      </c>
      <c r="AB1666" s="2">
        <v>0.24528301899999999</v>
      </c>
      <c r="AC1666" s="2">
        <v>0.10039630099999999</v>
      </c>
      <c r="AD1666" s="1">
        <v>5.6375966850000001</v>
      </c>
      <c r="AE1666" t="s">
        <v>592</v>
      </c>
    </row>
    <row r="1667" spans="1:31" x14ac:dyDescent="0.3">
      <c r="A1667" t="s">
        <v>703</v>
      </c>
      <c r="B1667" t="s">
        <v>697</v>
      </c>
      <c r="C1667" t="s">
        <v>32</v>
      </c>
      <c r="D1667" t="s">
        <v>33</v>
      </c>
      <c r="E1667">
        <v>1044.99999999999</v>
      </c>
      <c r="F1667">
        <v>706</v>
      </c>
      <c r="G1667" s="1">
        <v>1331.7876119999901</v>
      </c>
      <c r="H1667" s="1">
        <v>1376.9724000000001</v>
      </c>
      <c r="I1667" s="1">
        <v>371649.91881401202</v>
      </c>
      <c r="J1667" s="1">
        <v>4340.8027499995296</v>
      </c>
      <c r="K1667" s="1">
        <v>1</v>
      </c>
      <c r="L1667">
        <v>1</v>
      </c>
      <c r="M1667" s="1">
        <v>371649.36</v>
      </c>
      <c r="N1667">
        <v>4340</v>
      </c>
      <c r="O1667" s="1">
        <v>6818.6889786534302</v>
      </c>
      <c r="P1667" s="1">
        <v>7879.2699786324802</v>
      </c>
      <c r="Q1667">
        <v>185</v>
      </c>
      <c r="R1667" s="1">
        <v>167.69601100412601</v>
      </c>
      <c r="S1667" s="1">
        <v>260.76830064506402</v>
      </c>
      <c r="T1667">
        <v>324</v>
      </c>
      <c r="U1667">
        <v>321</v>
      </c>
      <c r="V1667" s="1">
        <v>198.04305660977701</v>
      </c>
      <c r="W1667">
        <v>1666</v>
      </c>
      <c r="X1667">
        <v>2</v>
      </c>
      <c r="Y1667">
        <v>1761</v>
      </c>
      <c r="Z1667" s="1">
        <v>53.016326720000002</v>
      </c>
      <c r="AA1667" s="1">
        <v>91.544981969999995</v>
      </c>
      <c r="AB1667" s="2">
        <v>0.26044703600000002</v>
      </c>
      <c r="AC1667" s="2">
        <v>8.6156825000000006E-2</v>
      </c>
      <c r="AD1667" s="1">
        <v>7.2244531250000001</v>
      </c>
      <c r="AE1667" t="s">
        <v>592</v>
      </c>
    </row>
    <row r="1668" spans="1:31" x14ac:dyDescent="0.3">
      <c r="A1668" t="s">
        <v>8142</v>
      </c>
      <c r="B1668" t="s">
        <v>8139</v>
      </c>
      <c r="C1668" t="s">
        <v>569</v>
      </c>
      <c r="D1668" t="s">
        <v>570</v>
      </c>
      <c r="E1668">
        <v>615</v>
      </c>
      <c r="F1668">
        <v>371</v>
      </c>
      <c r="G1668" s="1">
        <v>407.673136</v>
      </c>
      <c r="H1668" s="1">
        <v>416.36155500000001</v>
      </c>
      <c r="I1668" s="1">
        <v>29999.0582499966</v>
      </c>
      <c r="J1668" s="1">
        <v>29999.058249996699</v>
      </c>
      <c r="K1668" s="1">
        <v>2</v>
      </c>
      <c r="L1668">
        <v>2</v>
      </c>
      <c r="M1668" s="1">
        <v>40276</v>
      </c>
      <c r="N1668">
        <v>40276</v>
      </c>
      <c r="O1668" s="1">
        <v>11858.111008126099</v>
      </c>
      <c r="P1668" s="1">
        <v>11858.111008126099</v>
      </c>
      <c r="Q1668">
        <v>158</v>
      </c>
      <c r="R1668" s="1">
        <v>111.301684532924</v>
      </c>
      <c r="S1668" s="1">
        <v>377.82349087123703</v>
      </c>
      <c r="T1668">
        <v>136</v>
      </c>
      <c r="U1668">
        <v>133</v>
      </c>
      <c r="V1668" s="1">
        <v>219.69357764623899</v>
      </c>
      <c r="W1668">
        <v>1667</v>
      </c>
      <c r="X1668">
        <v>2</v>
      </c>
      <c r="Y1668">
        <v>2136</v>
      </c>
      <c r="Z1668" s="1">
        <v>86.411482300000003</v>
      </c>
      <c r="AA1668" s="1">
        <v>132.8815591</v>
      </c>
      <c r="AB1668" s="2">
        <v>0.20846395000000001</v>
      </c>
      <c r="AC1668" s="2">
        <v>0.146464646</v>
      </c>
      <c r="AD1668" s="1">
        <v>6.3768518519999997</v>
      </c>
      <c r="AE1668" t="s">
        <v>592</v>
      </c>
    </row>
    <row r="1669" spans="1:31" x14ac:dyDescent="0.3">
      <c r="A1669" t="s">
        <v>6443</v>
      </c>
      <c r="B1669" t="s">
        <v>6441</v>
      </c>
      <c r="C1669" t="s">
        <v>6068</v>
      </c>
      <c r="D1669" t="s">
        <v>6069</v>
      </c>
      <c r="E1669">
        <v>621.99999999999898</v>
      </c>
      <c r="F1669">
        <v>422</v>
      </c>
      <c r="G1669" s="1">
        <v>197.070853761904</v>
      </c>
      <c r="H1669" s="1">
        <v>163.60013000000001</v>
      </c>
      <c r="I1669" s="1">
        <v>22406.9219999956</v>
      </c>
      <c r="J1669" s="1">
        <v>22406.9219999956</v>
      </c>
      <c r="K1669" s="1">
        <v>2</v>
      </c>
      <c r="L1669">
        <v>2</v>
      </c>
      <c r="M1669" s="1">
        <v>30576</v>
      </c>
      <c r="N1669">
        <v>30576</v>
      </c>
      <c r="O1669" s="1">
        <v>5777.9161220043497</v>
      </c>
      <c r="P1669" s="1">
        <v>5777.9161220043497</v>
      </c>
      <c r="Q1669">
        <v>3</v>
      </c>
      <c r="R1669" s="1">
        <v>2.8078817733990098</v>
      </c>
      <c r="S1669" s="1">
        <v>351.785612897742</v>
      </c>
      <c r="T1669">
        <v>275</v>
      </c>
      <c r="U1669">
        <v>269</v>
      </c>
      <c r="V1669" s="1">
        <v>136.15661960887101</v>
      </c>
      <c r="W1669">
        <v>1668</v>
      </c>
      <c r="X1669">
        <v>2</v>
      </c>
      <c r="Y1669">
        <v>1094</v>
      </c>
      <c r="Z1669" s="1">
        <v>194.61020310000001</v>
      </c>
      <c r="AA1669" s="1">
        <v>0</v>
      </c>
      <c r="AB1669" s="2">
        <v>0.24845679000000001</v>
      </c>
      <c r="AC1669" s="2">
        <v>0.211370262</v>
      </c>
      <c r="AD1669" s="1">
        <v>7.8169166670000001</v>
      </c>
      <c r="AE1669" t="s">
        <v>592</v>
      </c>
    </row>
    <row r="1670" spans="1:31" x14ac:dyDescent="0.3">
      <c r="A1670" t="s">
        <v>7400</v>
      </c>
      <c r="B1670" t="s">
        <v>7398</v>
      </c>
      <c r="C1670" t="s">
        <v>559</v>
      </c>
      <c r="D1670" t="s">
        <v>560</v>
      </c>
      <c r="E1670">
        <v>936</v>
      </c>
      <c r="F1670">
        <v>633</v>
      </c>
      <c r="G1670" s="1">
        <v>271.75785685714197</v>
      </c>
      <c r="H1670" s="1">
        <v>234.501375</v>
      </c>
      <c r="I1670" s="1">
        <v>14885.267449999999</v>
      </c>
      <c r="J1670" s="1">
        <v>14885.267449999999</v>
      </c>
      <c r="K1670" s="1">
        <v>3.5714285714285698</v>
      </c>
      <c r="L1670">
        <v>4</v>
      </c>
      <c r="M1670" s="1">
        <v>413925.71428571403</v>
      </c>
      <c r="N1670">
        <v>493973</v>
      </c>
      <c r="O1670" s="1">
        <v>6561.3035853035799</v>
      </c>
      <c r="P1670" s="1">
        <v>6561.3035853035899</v>
      </c>
      <c r="Q1670">
        <v>132</v>
      </c>
      <c r="R1670" s="1">
        <v>107.051546391752</v>
      </c>
      <c r="S1670" s="1">
        <v>159.34913964402199</v>
      </c>
      <c r="T1670">
        <v>320</v>
      </c>
      <c r="U1670">
        <v>319</v>
      </c>
      <c r="V1670" s="1">
        <v>95.992127573552096</v>
      </c>
      <c r="W1670">
        <v>1669</v>
      </c>
      <c r="X1670">
        <v>2</v>
      </c>
      <c r="Y1670">
        <v>1514</v>
      </c>
      <c r="Z1670" s="1">
        <v>180.36412060000001</v>
      </c>
      <c r="AA1670" s="1">
        <v>41.109064940000003</v>
      </c>
      <c r="AB1670" s="2">
        <v>0.19072708099999999</v>
      </c>
      <c r="AC1670" s="2">
        <v>0.132352941</v>
      </c>
      <c r="AD1670" s="1">
        <v>5.3907746479999998</v>
      </c>
      <c r="AE1670" t="s">
        <v>592</v>
      </c>
    </row>
    <row r="1671" spans="1:31" x14ac:dyDescent="0.3">
      <c r="A1671" t="s">
        <v>5520</v>
      </c>
      <c r="B1671" t="s">
        <v>5521</v>
      </c>
      <c r="C1671" t="s">
        <v>535</v>
      </c>
      <c r="D1671" t="s">
        <v>536</v>
      </c>
      <c r="E1671">
        <v>516.99999999999898</v>
      </c>
      <c r="F1671">
        <v>327</v>
      </c>
      <c r="G1671" s="1">
        <v>286.13759166666603</v>
      </c>
      <c r="H1671" s="1">
        <v>307.08864999999997</v>
      </c>
      <c r="I1671" s="1">
        <v>949426.54430001206</v>
      </c>
      <c r="J1671" s="1">
        <v>949426.54430001206</v>
      </c>
      <c r="K1671" s="1">
        <v>1</v>
      </c>
      <c r="L1671">
        <v>1</v>
      </c>
      <c r="M1671" s="1">
        <v>949426</v>
      </c>
      <c r="N1671">
        <v>949426</v>
      </c>
      <c r="O1671" s="1">
        <v>7753.5242063491996</v>
      </c>
      <c r="P1671" s="1">
        <v>7753.5242063491996</v>
      </c>
      <c r="Q1671">
        <v>57</v>
      </c>
      <c r="R1671" s="1">
        <v>49.547703180211997</v>
      </c>
      <c r="S1671" s="1">
        <v>343.10079424300301</v>
      </c>
      <c r="T1671">
        <v>184</v>
      </c>
      <c r="U1671">
        <v>182</v>
      </c>
      <c r="V1671" s="1">
        <v>173.16379112483199</v>
      </c>
      <c r="W1671">
        <v>1670</v>
      </c>
      <c r="X1671">
        <v>2</v>
      </c>
      <c r="Y1671">
        <v>1987</v>
      </c>
      <c r="Z1671" s="1">
        <v>169.164874</v>
      </c>
      <c r="AA1671" s="1">
        <v>116.18325059999999</v>
      </c>
      <c r="AB1671" s="2">
        <v>0.276264591</v>
      </c>
      <c r="AC1671" s="2">
        <v>0.14090019600000001</v>
      </c>
      <c r="AD1671" s="1">
        <v>2.9513846149999998</v>
      </c>
      <c r="AE1671" t="s">
        <v>592</v>
      </c>
    </row>
    <row r="1672" spans="1:31" x14ac:dyDescent="0.3">
      <c r="A1672" t="s">
        <v>6691</v>
      </c>
      <c r="B1672" t="s">
        <v>6687</v>
      </c>
      <c r="C1672" t="s">
        <v>6644</v>
      </c>
      <c r="D1672" t="s">
        <v>6645</v>
      </c>
      <c r="E1672">
        <v>972.99999999999898</v>
      </c>
      <c r="F1672">
        <v>586</v>
      </c>
      <c r="G1672" s="1">
        <v>254.82543295833301</v>
      </c>
      <c r="H1672" s="1">
        <v>191.39718500000001</v>
      </c>
      <c r="I1672" s="1">
        <v>132354.480049987</v>
      </c>
      <c r="J1672" s="1">
        <v>132354.480049987</v>
      </c>
      <c r="K1672" s="1">
        <v>1</v>
      </c>
      <c r="L1672">
        <v>1</v>
      </c>
      <c r="M1672" s="1">
        <v>132354</v>
      </c>
      <c r="N1672">
        <v>132354</v>
      </c>
      <c r="O1672" s="1">
        <v>32093.989593541199</v>
      </c>
      <c r="P1672" s="1">
        <v>32093.9895935411</v>
      </c>
      <c r="Q1672">
        <v>24</v>
      </c>
      <c r="R1672" s="1">
        <v>18.903614457831299</v>
      </c>
      <c r="S1672" s="1">
        <v>268.92028429710302</v>
      </c>
      <c r="T1672">
        <v>428</v>
      </c>
      <c r="U1672">
        <v>428</v>
      </c>
      <c r="V1672" s="1">
        <v>210.90993095327201</v>
      </c>
      <c r="W1672">
        <v>1671</v>
      </c>
      <c r="X1672">
        <v>2</v>
      </c>
      <c r="Y1672">
        <v>1632</v>
      </c>
      <c r="Z1672" s="1">
        <v>117.1468587</v>
      </c>
      <c r="AA1672" s="1">
        <v>32.556656930000003</v>
      </c>
      <c r="AB1672" s="2">
        <v>0.25731584299999999</v>
      </c>
      <c r="AC1672" s="2">
        <v>0.13598326399999999</v>
      </c>
      <c r="AD1672" s="1">
        <v>3.9578894469999999</v>
      </c>
      <c r="AE1672" t="s">
        <v>592</v>
      </c>
    </row>
    <row r="1673" spans="1:31" x14ac:dyDescent="0.3">
      <c r="A1673" t="s">
        <v>8062</v>
      </c>
      <c r="B1673" t="s">
        <v>8049</v>
      </c>
      <c r="C1673" t="s">
        <v>565</v>
      </c>
      <c r="D1673" t="s">
        <v>566</v>
      </c>
      <c r="E1673">
        <v>903.99999999999898</v>
      </c>
      <c r="F1673">
        <v>511</v>
      </c>
      <c r="G1673" s="1">
        <v>247.33880443181801</v>
      </c>
      <c r="H1673" s="1">
        <v>173.811725</v>
      </c>
      <c r="I1673" s="1">
        <v>6362.4718659103501</v>
      </c>
      <c r="J1673" s="1">
        <v>6091.6592500012102</v>
      </c>
      <c r="K1673" s="1">
        <v>1.9090909090909001</v>
      </c>
      <c r="L1673">
        <v>2</v>
      </c>
      <c r="M1673" s="1">
        <v>22461.909090909001</v>
      </c>
      <c r="N1673">
        <v>24099</v>
      </c>
      <c r="O1673" s="1">
        <v>6942.1587233001601</v>
      </c>
      <c r="P1673" s="1">
        <v>6921.1711344211399</v>
      </c>
      <c r="Q1673">
        <v>373</v>
      </c>
      <c r="R1673" s="1">
        <v>313.27656477438097</v>
      </c>
      <c r="S1673" s="1">
        <v>331.45887419223601</v>
      </c>
      <c r="T1673">
        <v>188</v>
      </c>
      <c r="U1673">
        <v>176</v>
      </c>
      <c r="V1673" s="1">
        <v>302.35445274171798</v>
      </c>
      <c r="W1673">
        <v>1672</v>
      </c>
      <c r="X1673">
        <v>2</v>
      </c>
      <c r="Y1673">
        <v>928</v>
      </c>
      <c r="Z1673" s="1">
        <v>146.3782511</v>
      </c>
      <c r="AA1673" s="1">
        <v>73.807749950000002</v>
      </c>
      <c r="AB1673" s="2">
        <v>0.26850828700000001</v>
      </c>
      <c r="AC1673" s="2">
        <v>0.112612613</v>
      </c>
      <c r="AD1673" s="1">
        <v>4.2078923770000003</v>
      </c>
      <c r="AE1673" t="s">
        <v>592</v>
      </c>
    </row>
    <row r="1674" spans="1:31" x14ac:dyDescent="0.3">
      <c r="A1674" t="s">
        <v>3435</v>
      </c>
      <c r="B1674" t="s">
        <v>3432</v>
      </c>
      <c r="C1674" t="s">
        <v>421</v>
      </c>
      <c r="D1674" t="s">
        <v>422</v>
      </c>
      <c r="E1674">
        <v>597.99999999999898</v>
      </c>
      <c r="F1674">
        <v>376</v>
      </c>
      <c r="G1674" s="1">
        <v>390.66951045454499</v>
      </c>
      <c r="H1674" s="1">
        <v>366.28770499999899</v>
      </c>
      <c r="I1674" s="1">
        <v>493659.152249954</v>
      </c>
      <c r="J1674" s="1">
        <v>493659.152249954</v>
      </c>
      <c r="K1674" s="1">
        <v>1</v>
      </c>
      <c r="L1674">
        <v>1</v>
      </c>
      <c r="M1674" s="1">
        <v>493659</v>
      </c>
      <c r="N1674">
        <v>493659</v>
      </c>
      <c r="O1674" s="1">
        <v>18455.502954356001</v>
      </c>
      <c r="P1674" s="1">
        <v>18455.502954356001</v>
      </c>
      <c r="Q1674">
        <v>96</v>
      </c>
      <c r="R1674" s="1">
        <v>68.619718309859095</v>
      </c>
      <c r="S1674" s="1">
        <v>284.52221469567002</v>
      </c>
      <c r="T1674">
        <v>211</v>
      </c>
      <c r="U1674">
        <v>208</v>
      </c>
      <c r="V1674" s="1">
        <v>241.333498809182</v>
      </c>
      <c r="W1674">
        <v>1673</v>
      </c>
      <c r="X1674">
        <v>2</v>
      </c>
      <c r="Y1674">
        <v>1035</v>
      </c>
      <c r="Z1674" s="1">
        <v>119.44024570000001</v>
      </c>
      <c r="AA1674" s="1">
        <v>106.7282142</v>
      </c>
      <c r="AB1674" s="2">
        <v>0.21095008100000001</v>
      </c>
      <c r="AC1674" s="2">
        <v>0.14533965200000001</v>
      </c>
      <c r="AD1674" s="1">
        <v>4.5903571430000003</v>
      </c>
      <c r="AE1674" t="s">
        <v>592</v>
      </c>
    </row>
    <row r="1675" spans="1:31" x14ac:dyDescent="0.3">
      <c r="A1675" t="s">
        <v>1888</v>
      </c>
      <c r="B1675" t="s">
        <v>1881</v>
      </c>
      <c r="C1675" t="s">
        <v>119</v>
      </c>
      <c r="D1675" t="s">
        <v>120</v>
      </c>
      <c r="E1675">
        <v>537.99999999999898</v>
      </c>
      <c r="F1675">
        <v>314</v>
      </c>
      <c r="G1675" s="1">
        <v>290.98447380952302</v>
      </c>
      <c r="H1675" s="1">
        <v>277.353579999999</v>
      </c>
      <c r="I1675" s="1">
        <v>126064.90044999099</v>
      </c>
      <c r="J1675" s="1">
        <v>126064.90044999099</v>
      </c>
      <c r="K1675" s="1">
        <v>1</v>
      </c>
      <c r="L1675">
        <v>1</v>
      </c>
      <c r="M1675" s="1">
        <v>126064</v>
      </c>
      <c r="N1675">
        <v>126064</v>
      </c>
      <c r="O1675" s="1">
        <v>27474.3453153431</v>
      </c>
      <c r="P1675" s="1">
        <v>27474.3453153431</v>
      </c>
      <c r="Q1675">
        <v>38</v>
      </c>
      <c r="R1675" s="1">
        <v>31.9545454545454</v>
      </c>
      <c r="S1675" s="1">
        <v>282.91344011439901</v>
      </c>
      <c r="T1675">
        <v>273</v>
      </c>
      <c r="U1675">
        <v>272</v>
      </c>
      <c r="V1675" s="1">
        <v>161.66289355648499</v>
      </c>
      <c r="W1675">
        <v>1674</v>
      </c>
      <c r="X1675">
        <v>2</v>
      </c>
      <c r="Y1675">
        <v>2073</v>
      </c>
      <c r="Z1675" s="1">
        <v>59.433306000000002</v>
      </c>
      <c r="AA1675" s="1">
        <v>93.620421059999998</v>
      </c>
      <c r="AB1675" s="2">
        <v>0.238434164</v>
      </c>
      <c r="AC1675" s="2">
        <v>8.8141025999999997E-2</v>
      </c>
      <c r="AD1675" s="1">
        <v>4.5286507939999998</v>
      </c>
      <c r="AE1675" t="s">
        <v>592</v>
      </c>
    </row>
    <row r="1676" spans="1:31" x14ac:dyDescent="0.3">
      <c r="A1676" t="s">
        <v>3742</v>
      </c>
      <c r="B1676" t="s">
        <v>3735</v>
      </c>
      <c r="C1676" t="s">
        <v>421</v>
      </c>
      <c r="D1676" t="s">
        <v>422</v>
      </c>
      <c r="E1676">
        <v>619</v>
      </c>
      <c r="F1676">
        <v>392</v>
      </c>
      <c r="G1676" s="1">
        <v>379.34087</v>
      </c>
      <c r="H1676" s="1">
        <v>409.03129999999999</v>
      </c>
      <c r="I1676" s="1">
        <v>75077.789800001396</v>
      </c>
      <c r="J1676" s="1">
        <v>75077.789800001396</v>
      </c>
      <c r="K1676" s="1">
        <v>1</v>
      </c>
      <c r="L1676">
        <v>1</v>
      </c>
      <c r="M1676" s="1">
        <v>75077</v>
      </c>
      <c r="N1676">
        <v>75077</v>
      </c>
      <c r="O1676" s="1">
        <v>15412.015202762899</v>
      </c>
      <c r="P1676" s="1">
        <v>15412.015202762899</v>
      </c>
      <c r="Q1676">
        <v>36</v>
      </c>
      <c r="R1676" s="1">
        <v>27.253333333333298</v>
      </c>
      <c r="S1676" s="1">
        <v>354.87171611139001</v>
      </c>
      <c r="T1676">
        <v>293</v>
      </c>
      <c r="U1676">
        <v>289</v>
      </c>
      <c r="V1676" s="1">
        <v>149.51586920419399</v>
      </c>
      <c r="W1676">
        <v>1675</v>
      </c>
      <c r="X1676">
        <v>2</v>
      </c>
      <c r="Y1676">
        <v>1736</v>
      </c>
      <c r="Z1676" s="1">
        <v>106.6978148</v>
      </c>
      <c r="AA1676" s="1">
        <v>190.67158670000001</v>
      </c>
      <c r="AB1676" s="2">
        <v>0.23509933799999999</v>
      </c>
      <c r="AC1676" s="2">
        <v>0.12536873200000001</v>
      </c>
      <c r="AD1676" s="1">
        <v>5.6970297030000001</v>
      </c>
      <c r="AE1676" t="s">
        <v>592</v>
      </c>
    </row>
    <row r="1677" spans="1:31" x14ac:dyDescent="0.3">
      <c r="A1677" t="s">
        <v>5746</v>
      </c>
      <c r="B1677" t="s">
        <v>5745</v>
      </c>
      <c r="C1677" t="s">
        <v>535</v>
      </c>
      <c r="D1677" t="s">
        <v>536</v>
      </c>
      <c r="E1677">
        <v>768</v>
      </c>
      <c r="F1677">
        <v>505</v>
      </c>
      <c r="G1677" s="1">
        <v>310.60846921052598</v>
      </c>
      <c r="H1677" s="1">
        <v>270.31061999999997</v>
      </c>
      <c r="I1677" s="1">
        <v>1668.5431789494301</v>
      </c>
      <c r="J1677" s="1">
        <v>1621.8911500020599</v>
      </c>
      <c r="K1677" s="1">
        <v>2.2894736842105199</v>
      </c>
      <c r="L1677">
        <v>2</v>
      </c>
      <c r="M1677" s="1">
        <v>108580.552631578</v>
      </c>
      <c r="N1677">
        <v>15125</v>
      </c>
      <c r="O1677" s="1">
        <v>4423.0872584231402</v>
      </c>
      <c r="P1677" s="1">
        <v>4461.40310749736</v>
      </c>
      <c r="Q1677">
        <v>483</v>
      </c>
      <c r="R1677" s="1">
        <v>260.94279661016901</v>
      </c>
      <c r="S1677" s="1">
        <v>275.583146109518</v>
      </c>
      <c r="T1677">
        <v>141</v>
      </c>
      <c r="U1677">
        <v>119</v>
      </c>
      <c r="V1677" s="1">
        <v>132.69081494572299</v>
      </c>
      <c r="W1677">
        <v>1676</v>
      </c>
      <c r="X1677">
        <v>2</v>
      </c>
      <c r="Y1677">
        <v>2389</v>
      </c>
      <c r="Z1677" s="1">
        <v>142.94912780000001</v>
      </c>
      <c r="AA1677" s="1">
        <v>437.11052519999998</v>
      </c>
      <c r="AB1677" s="2">
        <v>0.207723036</v>
      </c>
      <c r="AC1677" s="2">
        <v>0.120192308</v>
      </c>
      <c r="AD1677" s="1">
        <v>5.8068452380000002</v>
      </c>
      <c r="AE1677" t="s">
        <v>592</v>
      </c>
    </row>
    <row r="1678" spans="1:31" x14ac:dyDescent="0.3">
      <c r="A1678" t="s">
        <v>4376</v>
      </c>
      <c r="B1678" t="s">
        <v>4374</v>
      </c>
      <c r="C1678" t="s">
        <v>4120</v>
      </c>
      <c r="D1678" t="s">
        <v>4121</v>
      </c>
      <c r="E1678">
        <v>856.99999999999898</v>
      </c>
      <c r="F1678">
        <v>521</v>
      </c>
      <c r="G1678" s="1">
        <v>118.58237432</v>
      </c>
      <c r="H1678" s="1">
        <v>94.578009999999907</v>
      </c>
      <c r="I1678" s="1">
        <v>64988.989849989099</v>
      </c>
      <c r="J1678" s="1">
        <v>64988.989849989099</v>
      </c>
      <c r="K1678" s="1">
        <v>3.24</v>
      </c>
      <c r="L1678">
        <v>3</v>
      </c>
      <c r="M1678" s="1">
        <v>281337.68</v>
      </c>
      <c r="N1678">
        <v>241844</v>
      </c>
      <c r="O1678" s="1">
        <v>13920.5968458965</v>
      </c>
      <c r="P1678" s="1">
        <v>13920.5968458965</v>
      </c>
      <c r="Q1678">
        <v>278</v>
      </c>
      <c r="R1678" s="1">
        <v>256.18969555035102</v>
      </c>
      <c r="S1678" s="1">
        <v>355.30042969101999</v>
      </c>
      <c r="T1678">
        <v>135</v>
      </c>
      <c r="U1678">
        <v>133</v>
      </c>
      <c r="V1678" s="1">
        <v>136.784656964904</v>
      </c>
      <c r="W1678">
        <v>1677</v>
      </c>
      <c r="X1678">
        <v>2</v>
      </c>
      <c r="Y1678">
        <v>2201</v>
      </c>
      <c r="Z1678" s="1">
        <v>149.61059349999999</v>
      </c>
      <c r="AA1678" s="1">
        <v>111.5291927</v>
      </c>
      <c r="AB1678" s="2">
        <v>0.2</v>
      </c>
      <c r="AC1678" s="2">
        <v>0.11612903199999999</v>
      </c>
      <c r="AD1678" s="1">
        <v>4.3905451710000003</v>
      </c>
      <c r="AE1678" t="s">
        <v>592</v>
      </c>
    </row>
    <row r="1679" spans="1:31" x14ac:dyDescent="0.3">
      <c r="A1679" t="s">
        <v>2368</v>
      </c>
      <c r="B1679" t="s">
        <v>2362</v>
      </c>
      <c r="C1679" t="s">
        <v>311</v>
      </c>
      <c r="D1679" t="s">
        <v>312</v>
      </c>
      <c r="E1679">
        <v>525</v>
      </c>
      <c r="F1679">
        <v>351</v>
      </c>
      <c r="G1679" s="1">
        <v>757.33564363636299</v>
      </c>
      <c r="H1679" s="1">
        <v>749.16283999999996</v>
      </c>
      <c r="I1679" s="1">
        <v>183095.622799979</v>
      </c>
      <c r="J1679" s="1">
        <v>183095.622799979</v>
      </c>
      <c r="K1679" s="1">
        <v>1.36363636363636</v>
      </c>
      <c r="L1679">
        <v>1</v>
      </c>
      <c r="M1679" s="1">
        <v>206327.727272727</v>
      </c>
      <c r="N1679">
        <v>183095</v>
      </c>
      <c r="O1679" s="1">
        <v>18419.502966559699</v>
      </c>
      <c r="P1679" s="1">
        <v>18419.502966559699</v>
      </c>
      <c r="Q1679">
        <v>104</v>
      </c>
      <c r="R1679" s="1">
        <v>89.480519480519405</v>
      </c>
      <c r="S1679" s="1">
        <v>402.49611004519397</v>
      </c>
      <c r="T1679">
        <v>139</v>
      </c>
      <c r="U1679">
        <v>135</v>
      </c>
      <c r="V1679" s="1">
        <v>175.94203751785301</v>
      </c>
      <c r="W1679">
        <v>1678</v>
      </c>
      <c r="X1679">
        <v>2</v>
      </c>
      <c r="Y1679">
        <v>2237</v>
      </c>
      <c r="Z1679" s="1">
        <v>145.3384136</v>
      </c>
      <c r="AA1679" s="1">
        <v>162.28453450000001</v>
      </c>
      <c r="AB1679" s="2">
        <v>0.19318181800000001</v>
      </c>
      <c r="AC1679" s="2">
        <v>0.161710037</v>
      </c>
      <c r="AD1679" s="1">
        <v>5.7675862069999999</v>
      </c>
      <c r="AE1679" t="s">
        <v>592</v>
      </c>
    </row>
    <row r="1680" spans="1:31" x14ac:dyDescent="0.3">
      <c r="A1680" t="s">
        <v>6377</v>
      </c>
      <c r="B1680" t="s">
        <v>6373</v>
      </c>
      <c r="C1680" t="s">
        <v>6068</v>
      </c>
      <c r="D1680" t="s">
        <v>6069</v>
      </c>
      <c r="E1680">
        <v>754</v>
      </c>
      <c r="F1680">
        <v>452</v>
      </c>
      <c r="G1680" s="1">
        <v>288.50248416666602</v>
      </c>
      <c r="H1680" s="1">
        <v>279.29533500000002</v>
      </c>
      <c r="I1680" s="1">
        <v>34416.983749999097</v>
      </c>
      <c r="J1680" s="1">
        <v>34416.983749999097</v>
      </c>
      <c r="K1680" s="1">
        <v>3.0833333333333299</v>
      </c>
      <c r="L1680">
        <v>3</v>
      </c>
      <c r="M1680" s="1">
        <v>266018</v>
      </c>
      <c r="N1680">
        <v>307066</v>
      </c>
      <c r="O1680" s="1">
        <v>15203.9779401385</v>
      </c>
      <c r="P1680" s="1">
        <v>15203.9779401385</v>
      </c>
      <c r="Q1680">
        <v>220</v>
      </c>
      <c r="R1680" s="1">
        <v>165.08566978193099</v>
      </c>
      <c r="S1680" s="1">
        <v>385.42083200565901</v>
      </c>
      <c r="T1680">
        <v>130</v>
      </c>
      <c r="U1680">
        <v>130</v>
      </c>
      <c r="V1680" s="1">
        <v>231.62425413837599</v>
      </c>
      <c r="W1680">
        <v>1679</v>
      </c>
      <c r="X1680">
        <v>2</v>
      </c>
      <c r="Y1680">
        <v>1224</v>
      </c>
      <c r="Z1680" s="1">
        <v>160.38496799999999</v>
      </c>
      <c r="AA1680" s="1">
        <v>66.057595739999996</v>
      </c>
      <c r="AB1680" s="2">
        <v>0.21866666700000001</v>
      </c>
      <c r="AC1680" s="2">
        <v>0.15229110500000001</v>
      </c>
      <c r="AD1680" s="1">
        <v>4.7602464790000001</v>
      </c>
      <c r="AE1680" t="s">
        <v>592</v>
      </c>
    </row>
    <row r="1681" spans="1:31" x14ac:dyDescent="0.3">
      <c r="A1681" t="s">
        <v>4458</v>
      </c>
      <c r="B1681" t="s">
        <v>4456</v>
      </c>
      <c r="C1681" t="s">
        <v>4120</v>
      </c>
      <c r="D1681" t="s">
        <v>4121</v>
      </c>
      <c r="E1681">
        <v>685.99999999999898</v>
      </c>
      <c r="F1681">
        <v>423</v>
      </c>
      <c r="G1681" s="1">
        <v>157.460622090909</v>
      </c>
      <c r="H1681" s="1">
        <v>150.09894499999999</v>
      </c>
      <c r="I1681" s="1">
        <v>273811.25410000799</v>
      </c>
      <c r="J1681" s="1">
        <v>273811.25410000898</v>
      </c>
      <c r="K1681" s="1">
        <v>3.22727272727272</v>
      </c>
      <c r="L1681">
        <v>3</v>
      </c>
      <c r="M1681" s="1">
        <v>284858.045454545</v>
      </c>
      <c r="N1681">
        <v>280526</v>
      </c>
      <c r="O1681" s="1">
        <v>22599.336603781099</v>
      </c>
      <c r="P1681" s="1">
        <v>22599.336603781099</v>
      </c>
      <c r="Q1681">
        <v>135</v>
      </c>
      <c r="R1681" s="1">
        <v>118.360128617363</v>
      </c>
      <c r="S1681" s="1">
        <v>313.98408987369601</v>
      </c>
      <c r="T1681">
        <v>165</v>
      </c>
      <c r="U1681">
        <v>165</v>
      </c>
      <c r="V1681" s="1">
        <v>209.79943066661801</v>
      </c>
      <c r="W1681">
        <v>1680</v>
      </c>
      <c r="X1681">
        <v>2</v>
      </c>
      <c r="Y1681">
        <v>1853</v>
      </c>
      <c r="Z1681" s="1">
        <v>86.806522529999995</v>
      </c>
      <c r="AA1681" s="1">
        <v>126.24807800000001</v>
      </c>
      <c r="AB1681" s="2">
        <v>0.19326500699999999</v>
      </c>
      <c r="AC1681" s="2">
        <v>0.17596566499999999</v>
      </c>
      <c r="AD1681" s="1">
        <v>2.7701886789999999</v>
      </c>
      <c r="AE1681" t="s">
        <v>592</v>
      </c>
    </row>
    <row r="1682" spans="1:31" x14ac:dyDescent="0.3">
      <c r="A1682" t="s">
        <v>1001</v>
      </c>
      <c r="B1682" t="s">
        <v>1002</v>
      </c>
      <c r="C1682" t="s">
        <v>595</v>
      </c>
      <c r="D1682" t="s">
        <v>596</v>
      </c>
      <c r="E1682">
        <v>806.99999999999898</v>
      </c>
      <c r="F1682">
        <v>464</v>
      </c>
      <c r="G1682" s="1">
        <v>481.76439027777701</v>
      </c>
      <c r="H1682" s="1">
        <v>488.78807499999999</v>
      </c>
      <c r="I1682" s="1">
        <v>61191.552583327197</v>
      </c>
      <c r="J1682" s="1">
        <v>60449.992099992</v>
      </c>
      <c r="K1682" s="1">
        <v>2.05555555555555</v>
      </c>
      <c r="L1682">
        <v>2</v>
      </c>
      <c r="M1682" s="1">
        <v>106557.05555555499</v>
      </c>
      <c r="N1682">
        <v>123124</v>
      </c>
      <c r="O1682" s="1">
        <v>21824.455466653701</v>
      </c>
      <c r="P1682" s="1">
        <v>26883.037611400101</v>
      </c>
      <c r="Q1682">
        <v>411</v>
      </c>
      <c r="R1682" s="1">
        <v>206.91445427728601</v>
      </c>
      <c r="S1682" s="1">
        <v>511.11438693437401</v>
      </c>
      <c r="T1682">
        <v>72</v>
      </c>
      <c r="U1682">
        <v>72</v>
      </c>
      <c r="V1682" s="1">
        <v>153.48416303472999</v>
      </c>
      <c r="W1682">
        <v>1681</v>
      </c>
      <c r="X1682">
        <v>2</v>
      </c>
      <c r="Y1682">
        <v>1235</v>
      </c>
      <c r="Z1682" s="1">
        <v>292.69821589999998</v>
      </c>
      <c r="AA1682" s="1">
        <v>223.61024750000001</v>
      </c>
      <c r="AB1682" s="2">
        <v>0.30381303799999998</v>
      </c>
      <c r="AC1682" s="2">
        <v>0.21117166200000001</v>
      </c>
      <c r="AD1682" s="1">
        <v>4.8710000000000004</v>
      </c>
      <c r="AE1682" t="s">
        <v>592</v>
      </c>
    </row>
    <row r="1683" spans="1:31" x14ac:dyDescent="0.3">
      <c r="A1683" t="s">
        <v>5888</v>
      </c>
      <c r="B1683" t="s">
        <v>5889</v>
      </c>
      <c r="C1683" t="s">
        <v>535</v>
      </c>
      <c r="D1683" t="s">
        <v>536</v>
      </c>
      <c r="E1683">
        <v>740.99999999999898</v>
      </c>
      <c r="F1683">
        <v>467</v>
      </c>
      <c r="G1683" s="1">
        <v>933.99816666666595</v>
      </c>
      <c r="H1683" s="1">
        <v>940.97323500000005</v>
      </c>
      <c r="I1683" s="1">
        <v>170257.39544999501</v>
      </c>
      <c r="J1683" s="1">
        <v>34837.417699994403</v>
      </c>
      <c r="K1683" s="1">
        <v>1.44444444444444</v>
      </c>
      <c r="L1683">
        <v>1</v>
      </c>
      <c r="M1683" s="1">
        <v>348244.11111111101</v>
      </c>
      <c r="N1683">
        <v>522349</v>
      </c>
      <c r="O1683" s="1">
        <v>7274.4111673991001</v>
      </c>
      <c r="P1683" s="1">
        <v>4395.5262220418499</v>
      </c>
      <c r="Q1683">
        <v>22</v>
      </c>
      <c r="R1683" s="1">
        <v>20.2</v>
      </c>
      <c r="S1683" s="1">
        <v>255.37793798209799</v>
      </c>
      <c r="T1683">
        <v>337</v>
      </c>
      <c r="U1683">
        <v>337</v>
      </c>
      <c r="V1683" s="1">
        <v>134.32378324185299</v>
      </c>
      <c r="W1683">
        <v>1682</v>
      </c>
      <c r="X1683">
        <v>2</v>
      </c>
      <c r="Y1683">
        <v>1686</v>
      </c>
      <c r="Z1683" s="1">
        <v>118.6729467</v>
      </c>
      <c r="AA1683" s="1">
        <v>373.1777439</v>
      </c>
      <c r="AB1683" s="2">
        <v>0.21908602199999999</v>
      </c>
      <c r="AC1683" s="2">
        <v>0.116219668</v>
      </c>
      <c r="AD1683" s="1">
        <v>7.2687762239999998</v>
      </c>
      <c r="AE1683" t="s">
        <v>592</v>
      </c>
    </row>
    <row r="1684" spans="1:31" x14ac:dyDescent="0.3">
      <c r="A1684" t="s">
        <v>2908</v>
      </c>
      <c r="B1684" t="s">
        <v>2906</v>
      </c>
      <c r="C1684" t="s">
        <v>2875</v>
      </c>
      <c r="D1684" t="s">
        <v>2876</v>
      </c>
      <c r="E1684">
        <v>811</v>
      </c>
      <c r="F1684">
        <v>635</v>
      </c>
      <c r="G1684" s="1">
        <v>451.784257499999</v>
      </c>
      <c r="H1684" s="1">
        <v>460.960735</v>
      </c>
      <c r="I1684" s="1">
        <v>72114.963737503</v>
      </c>
      <c r="J1684" s="1">
        <v>71090.317050000303</v>
      </c>
      <c r="K1684" s="1">
        <v>5.125</v>
      </c>
      <c r="L1684">
        <v>5</v>
      </c>
      <c r="M1684" s="1">
        <v>350937.875</v>
      </c>
      <c r="N1684">
        <v>349869</v>
      </c>
      <c r="O1684" s="1">
        <v>16685.8406462196</v>
      </c>
      <c r="P1684" s="1">
        <v>21348.685147871998</v>
      </c>
      <c r="Q1684">
        <v>390</v>
      </c>
      <c r="R1684" s="1">
        <v>226.27890173410401</v>
      </c>
      <c r="S1684" s="1">
        <v>451.10851792353702</v>
      </c>
      <c r="T1684">
        <v>57</v>
      </c>
      <c r="U1684">
        <v>41</v>
      </c>
      <c r="V1684" s="1">
        <v>110.709500356733</v>
      </c>
      <c r="W1684">
        <v>1683</v>
      </c>
      <c r="X1684">
        <v>2</v>
      </c>
      <c r="Y1684">
        <v>2130</v>
      </c>
      <c r="Z1684" s="1">
        <v>177.88173860000001</v>
      </c>
      <c r="AA1684" s="1">
        <v>296.52325430000002</v>
      </c>
      <c r="AB1684" s="2">
        <v>0.19023779699999999</v>
      </c>
      <c r="AC1684" s="2">
        <v>0.28875000000000001</v>
      </c>
      <c r="AD1684" s="1">
        <v>4.7476842110000002</v>
      </c>
      <c r="AE1684" t="s">
        <v>592</v>
      </c>
    </row>
    <row r="1685" spans="1:31" x14ac:dyDescent="0.3">
      <c r="A1685" t="s">
        <v>2222</v>
      </c>
      <c r="B1685" t="s">
        <v>2214</v>
      </c>
      <c r="C1685" t="s">
        <v>311</v>
      </c>
      <c r="D1685" t="s">
        <v>312</v>
      </c>
      <c r="E1685">
        <v>672.99999999999898</v>
      </c>
      <c r="F1685">
        <v>408</v>
      </c>
      <c r="G1685" s="1">
        <v>469.98808599999899</v>
      </c>
      <c r="H1685" s="1">
        <v>493.876035</v>
      </c>
      <c r="I1685" s="1">
        <v>398262.013129992</v>
      </c>
      <c r="J1685" s="1">
        <v>320003.47154999</v>
      </c>
      <c r="K1685" s="1">
        <v>4.9000000000000004</v>
      </c>
      <c r="L1685">
        <v>5</v>
      </c>
      <c r="M1685" s="1">
        <v>1154155.2</v>
      </c>
      <c r="N1685">
        <v>1159475</v>
      </c>
      <c r="O1685" s="1">
        <v>2475.3337823265801</v>
      </c>
      <c r="P1685" s="1">
        <v>1685.3392473118199</v>
      </c>
      <c r="Q1685">
        <v>38</v>
      </c>
      <c r="R1685" s="1">
        <v>28.735815602836801</v>
      </c>
      <c r="S1685" s="1">
        <v>368.78422952656501</v>
      </c>
      <c r="T1685">
        <v>225</v>
      </c>
      <c r="U1685">
        <v>224</v>
      </c>
      <c r="V1685" s="1">
        <v>256.775930702609</v>
      </c>
      <c r="W1685">
        <v>1684</v>
      </c>
      <c r="X1685">
        <v>2</v>
      </c>
      <c r="Y1685">
        <v>2188</v>
      </c>
      <c r="Z1685" s="1">
        <v>67.351102260000005</v>
      </c>
      <c r="AA1685" s="1">
        <v>45.974685719999997</v>
      </c>
      <c r="AB1685" s="2">
        <v>0.21156773200000001</v>
      </c>
      <c r="AC1685" s="2">
        <v>0.159942363</v>
      </c>
      <c r="AD1685" s="1">
        <v>6.3157098769999998</v>
      </c>
      <c r="AE1685" t="s">
        <v>592</v>
      </c>
    </row>
    <row r="1686" spans="1:31" x14ac:dyDescent="0.3">
      <c r="A1686" t="s">
        <v>4878</v>
      </c>
      <c r="B1686" t="s">
        <v>4872</v>
      </c>
      <c r="C1686" t="s">
        <v>510</v>
      </c>
      <c r="D1686" t="s">
        <v>511</v>
      </c>
      <c r="E1686">
        <v>662</v>
      </c>
      <c r="F1686">
        <v>388</v>
      </c>
      <c r="G1686" s="1">
        <v>576.76580882352903</v>
      </c>
      <c r="H1686" s="1">
        <v>545.5951</v>
      </c>
      <c r="I1686" s="1">
        <v>58736.416935293797</v>
      </c>
      <c r="J1686" s="1">
        <v>76521.5289499996</v>
      </c>
      <c r="K1686" s="1">
        <v>3.4705882352941102</v>
      </c>
      <c r="L1686">
        <v>4</v>
      </c>
      <c r="M1686" s="1">
        <v>181001.17647058799</v>
      </c>
      <c r="N1686">
        <v>123102</v>
      </c>
      <c r="O1686" s="1">
        <v>11194.3717947246</v>
      </c>
      <c r="P1686" s="1">
        <v>10345.7023355905</v>
      </c>
      <c r="Q1686">
        <v>60</v>
      </c>
      <c r="R1686" s="1">
        <v>48.120805369127503</v>
      </c>
      <c r="S1686" s="1">
        <v>576.42619503527806</v>
      </c>
      <c r="T1686">
        <v>275</v>
      </c>
      <c r="U1686">
        <v>274</v>
      </c>
      <c r="V1686" s="1">
        <v>208.89551420189099</v>
      </c>
      <c r="W1686">
        <v>1685</v>
      </c>
      <c r="X1686">
        <v>2</v>
      </c>
      <c r="Y1686">
        <v>1172</v>
      </c>
      <c r="Z1686" s="1">
        <v>161.32485299999999</v>
      </c>
      <c r="AA1686" s="1">
        <v>105.285391</v>
      </c>
      <c r="AB1686" s="2">
        <v>0.252631579</v>
      </c>
      <c r="AC1686" s="2">
        <v>0.122589532</v>
      </c>
      <c r="AD1686" s="1">
        <v>5.2182575760000001</v>
      </c>
      <c r="AE1686" t="s">
        <v>592</v>
      </c>
    </row>
    <row r="1687" spans="1:31" x14ac:dyDescent="0.3">
      <c r="A1687" t="s">
        <v>8219</v>
      </c>
      <c r="B1687" t="s">
        <v>8214</v>
      </c>
      <c r="C1687" t="s">
        <v>569</v>
      </c>
      <c r="D1687" t="s">
        <v>570</v>
      </c>
      <c r="E1687">
        <v>796.99999999999898</v>
      </c>
      <c r="F1687">
        <v>517</v>
      </c>
      <c r="G1687" s="1">
        <v>266.73191972093002</v>
      </c>
      <c r="H1687" s="1">
        <v>264.43335000000002</v>
      </c>
      <c r="I1687" s="1">
        <v>2185.26489999859</v>
      </c>
      <c r="J1687" s="1">
        <v>2185.26489999859</v>
      </c>
      <c r="K1687" s="1">
        <v>3</v>
      </c>
      <c r="L1687">
        <v>3</v>
      </c>
      <c r="M1687" s="1">
        <v>96841</v>
      </c>
      <c r="N1687">
        <v>96841</v>
      </c>
      <c r="O1687" s="1">
        <v>4227.1613448566904</v>
      </c>
      <c r="P1687" s="1">
        <v>4227.1613448566904</v>
      </c>
      <c r="Q1687">
        <v>395</v>
      </c>
      <c r="R1687" s="1">
        <v>261.638054363376</v>
      </c>
      <c r="S1687" s="1">
        <v>381.68455364749099</v>
      </c>
      <c r="T1687">
        <v>115</v>
      </c>
      <c r="U1687">
        <v>105</v>
      </c>
      <c r="V1687" s="1">
        <v>254.92003365176299</v>
      </c>
      <c r="W1687">
        <v>1686</v>
      </c>
      <c r="X1687">
        <v>2</v>
      </c>
      <c r="Y1687">
        <v>1619</v>
      </c>
      <c r="Z1687" s="1">
        <v>146.57555310000001</v>
      </c>
      <c r="AA1687" s="1">
        <v>86.118300529999999</v>
      </c>
      <c r="AB1687" s="2">
        <v>0.224747475</v>
      </c>
      <c r="AC1687" s="2">
        <v>0.1849642</v>
      </c>
      <c r="AD1687" s="1">
        <v>2.457368421</v>
      </c>
      <c r="AE1687" t="s">
        <v>592</v>
      </c>
    </row>
    <row r="1688" spans="1:31" x14ac:dyDescent="0.3">
      <c r="A1688" t="s">
        <v>6241</v>
      </c>
      <c r="B1688" t="s">
        <v>6242</v>
      </c>
      <c r="C1688" t="s">
        <v>6068</v>
      </c>
      <c r="D1688" t="s">
        <v>6069</v>
      </c>
      <c r="E1688">
        <v>784.99999999999898</v>
      </c>
      <c r="F1688">
        <v>554</v>
      </c>
      <c r="G1688" s="1">
        <v>116.910570153846</v>
      </c>
      <c r="H1688" s="1">
        <v>124.72369399999999</v>
      </c>
      <c r="I1688" s="1">
        <v>173413.61836538301</v>
      </c>
      <c r="J1688" s="1">
        <v>81.3015000000063</v>
      </c>
      <c r="K1688" s="1">
        <v>7</v>
      </c>
      <c r="L1688">
        <v>7</v>
      </c>
      <c r="M1688" s="1">
        <v>478565.69230769202</v>
      </c>
      <c r="N1688">
        <v>478406</v>
      </c>
      <c r="O1688" s="1">
        <v>18005.512945990999</v>
      </c>
      <c r="P1688" s="1">
        <v>9079.5979799904308</v>
      </c>
      <c r="Q1688">
        <v>424</v>
      </c>
      <c r="R1688" s="1">
        <v>314.66112841813703</v>
      </c>
      <c r="S1688" s="1">
        <v>197.592174171967</v>
      </c>
      <c r="T1688">
        <v>0</v>
      </c>
      <c r="U1688">
        <v>0</v>
      </c>
      <c r="V1688" s="1">
        <v>0</v>
      </c>
      <c r="W1688">
        <v>1687</v>
      </c>
      <c r="X1688">
        <v>2</v>
      </c>
      <c r="Y1688">
        <v>3155</v>
      </c>
      <c r="Z1688" s="1">
        <v>155.85512399999999</v>
      </c>
      <c r="AA1688" s="1">
        <v>76.527040389999996</v>
      </c>
      <c r="AB1688" s="2">
        <v>0.14496314499999999</v>
      </c>
      <c r="AC1688" s="2">
        <v>0.32576769</v>
      </c>
      <c r="AD1688" s="1">
        <v>3.1132670450000002</v>
      </c>
      <c r="AE1688" t="s">
        <v>592</v>
      </c>
    </row>
    <row r="1689" spans="1:31" x14ac:dyDescent="0.3">
      <c r="A1689" t="s">
        <v>4596</v>
      </c>
      <c r="B1689" t="s">
        <v>4587</v>
      </c>
      <c r="C1689" t="s">
        <v>510</v>
      </c>
      <c r="D1689" t="s">
        <v>511</v>
      </c>
      <c r="E1689">
        <v>435</v>
      </c>
      <c r="F1689">
        <v>252</v>
      </c>
      <c r="G1689" s="1">
        <v>1195.8112105263101</v>
      </c>
      <c r="H1689" s="1">
        <v>1192.6257000000001</v>
      </c>
      <c r="I1689" s="1">
        <v>83689.577200006694</v>
      </c>
      <c r="J1689" s="1">
        <v>83689.577200006694</v>
      </c>
      <c r="K1689" s="1">
        <v>1</v>
      </c>
      <c r="L1689">
        <v>1</v>
      </c>
      <c r="M1689" s="1">
        <v>83689</v>
      </c>
      <c r="N1689">
        <v>83689</v>
      </c>
      <c r="O1689" s="1">
        <v>14914.846298172901</v>
      </c>
      <c r="P1689" s="1">
        <v>14914.846298172901</v>
      </c>
      <c r="Q1689">
        <v>99</v>
      </c>
      <c r="R1689" s="1">
        <v>71.552581261950195</v>
      </c>
      <c r="S1689" s="1">
        <v>329.94906602225899</v>
      </c>
      <c r="T1689">
        <v>178</v>
      </c>
      <c r="U1689">
        <v>177</v>
      </c>
      <c r="V1689" s="1">
        <v>267.67956254661198</v>
      </c>
      <c r="W1689">
        <v>1688</v>
      </c>
      <c r="X1689">
        <v>2</v>
      </c>
      <c r="Y1689">
        <v>938</v>
      </c>
      <c r="Z1689" s="1">
        <v>130.9268912</v>
      </c>
      <c r="AA1689" s="1">
        <v>151.6370397</v>
      </c>
      <c r="AB1689" s="2">
        <v>0.26849894299999999</v>
      </c>
      <c r="AC1689" s="2">
        <v>0.108870968</v>
      </c>
      <c r="AD1689" s="1">
        <v>3.63</v>
      </c>
      <c r="AE1689" t="s">
        <v>592</v>
      </c>
    </row>
    <row r="1690" spans="1:31" x14ac:dyDescent="0.3">
      <c r="A1690" t="s">
        <v>3085</v>
      </c>
      <c r="B1690" t="s">
        <v>3076</v>
      </c>
      <c r="C1690" t="s">
        <v>2976</v>
      </c>
      <c r="D1690" t="s">
        <v>2977</v>
      </c>
      <c r="E1690">
        <v>483</v>
      </c>
      <c r="F1690">
        <v>323</v>
      </c>
      <c r="G1690" s="1">
        <v>725.16238052631502</v>
      </c>
      <c r="H1690" s="1">
        <v>738.87750000000005</v>
      </c>
      <c r="I1690" s="1">
        <v>14762.8250499974</v>
      </c>
      <c r="J1690" s="1">
        <v>14762.8250499974</v>
      </c>
      <c r="K1690" s="1">
        <v>1</v>
      </c>
      <c r="L1690">
        <v>1</v>
      </c>
      <c r="M1690" s="1">
        <v>14762</v>
      </c>
      <c r="N1690">
        <v>14762</v>
      </c>
      <c r="O1690" s="1">
        <v>18738.273804231299</v>
      </c>
      <c r="P1690" s="1">
        <v>18738.273804231299</v>
      </c>
      <c r="Q1690">
        <v>73</v>
      </c>
      <c r="R1690" s="1">
        <v>64.8888888888888</v>
      </c>
      <c r="S1690" s="1">
        <v>439.49980315009998</v>
      </c>
      <c r="T1690">
        <v>144</v>
      </c>
      <c r="U1690">
        <v>143</v>
      </c>
      <c r="V1690" s="1">
        <v>187.70853208620699</v>
      </c>
      <c r="W1690">
        <v>1689</v>
      </c>
      <c r="X1690">
        <v>2</v>
      </c>
      <c r="Y1690">
        <v>1204</v>
      </c>
      <c r="Z1690" s="1">
        <v>88.90151856</v>
      </c>
      <c r="AA1690" s="1">
        <v>61.814436890000003</v>
      </c>
      <c r="AB1690" s="2">
        <v>0.24186991899999999</v>
      </c>
      <c r="AC1690" s="2">
        <v>0.21632653099999999</v>
      </c>
      <c r="AD1690" s="1">
        <v>3.2916875000000001</v>
      </c>
      <c r="AE1690" t="s">
        <v>592</v>
      </c>
    </row>
    <row r="1691" spans="1:31" x14ac:dyDescent="0.3">
      <c r="A1691" t="s">
        <v>7946</v>
      </c>
      <c r="B1691" t="s">
        <v>7943</v>
      </c>
      <c r="C1691" t="s">
        <v>565</v>
      </c>
      <c r="D1691" t="s">
        <v>566</v>
      </c>
      <c r="E1691">
        <v>686</v>
      </c>
      <c r="F1691">
        <v>384</v>
      </c>
      <c r="G1691" s="1">
        <v>222.11354489473601</v>
      </c>
      <c r="H1691" s="1">
        <v>222.70383999999899</v>
      </c>
      <c r="I1691" s="1">
        <v>119971.52221054</v>
      </c>
      <c r="J1691" s="1">
        <v>118376.564700014</v>
      </c>
      <c r="K1691" s="1">
        <v>4</v>
      </c>
      <c r="L1691">
        <v>4</v>
      </c>
      <c r="M1691" s="1">
        <v>311967.684210526</v>
      </c>
      <c r="N1691">
        <v>332775</v>
      </c>
      <c r="O1691" s="1">
        <v>7955.0227278723096</v>
      </c>
      <c r="P1691" s="1">
        <v>8222.9005159958706</v>
      </c>
      <c r="Q1691">
        <v>39</v>
      </c>
      <c r="R1691" s="1">
        <v>36.589887640449398</v>
      </c>
      <c r="S1691" s="1">
        <v>307.49967017184201</v>
      </c>
      <c r="T1691">
        <v>310</v>
      </c>
      <c r="U1691">
        <v>307</v>
      </c>
      <c r="V1691" s="1">
        <v>224.515568921826</v>
      </c>
      <c r="W1691">
        <v>1690</v>
      </c>
      <c r="X1691">
        <v>2</v>
      </c>
      <c r="Y1691">
        <v>1517</v>
      </c>
      <c r="Z1691" s="1">
        <v>201.62305989999999</v>
      </c>
      <c r="AA1691" s="1">
        <v>156.98254399999999</v>
      </c>
      <c r="AB1691" s="2">
        <v>0.22492836699999999</v>
      </c>
      <c r="AC1691" s="2">
        <v>0.10263522899999999</v>
      </c>
      <c r="AD1691" s="1">
        <v>3.3693243239999999</v>
      </c>
      <c r="AE1691" t="s">
        <v>592</v>
      </c>
    </row>
    <row r="1692" spans="1:31" x14ac:dyDescent="0.3">
      <c r="A1692" t="s">
        <v>1333</v>
      </c>
      <c r="B1692" t="s">
        <v>1331</v>
      </c>
      <c r="C1692" t="s">
        <v>111</v>
      </c>
      <c r="D1692" t="s">
        <v>112</v>
      </c>
      <c r="E1692">
        <v>567</v>
      </c>
      <c r="F1692">
        <v>432</v>
      </c>
      <c r="G1692" s="1">
        <v>434.63066166666601</v>
      </c>
      <c r="H1692" s="1">
        <v>432.93180999999998</v>
      </c>
      <c r="I1692" s="1">
        <v>45152.173416666599</v>
      </c>
      <c r="J1692" s="1">
        <v>46369.572174999797</v>
      </c>
      <c r="K1692" s="1">
        <v>5.4166666666666599</v>
      </c>
      <c r="L1692">
        <v>5</v>
      </c>
      <c r="M1692" s="1">
        <v>319062.16666666599</v>
      </c>
      <c r="N1692">
        <v>317297</v>
      </c>
      <c r="O1692" s="1">
        <v>7922.3123551060698</v>
      </c>
      <c r="P1692" s="1">
        <v>8238.31435084857</v>
      </c>
      <c r="Q1692">
        <v>455</v>
      </c>
      <c r="R1692" s="1">
        <v>399.54842219804101</v>
      </c>
      <c r="S1692" s="1">
        <v>406.00185413887601</v>
      </c>
      <c r="T1692">
        <v>26</v>
      </c>
      <c r="U1692">
        <v>24</v>
      </c>
      <c r="V1692" s="1">
        <v>163.96881251182501</v>
      </c>
      <c r="W1692">
        <v>1691</v>
      </c>
      <c r="X1692">
        <v>2</v>
      </c>
      <c r="Y1692">
        <v>1607</v>
      </c>
      <c r="Z1692" s="1">
        <v>72.082953160000002</v>
      </c>
      <c r="AA1692" s="1">
        <v>374.58346779999999</v>
      </c>
      <c r="AB1692" s="2">
        <v>0.198360656</v>
      </c>
      <c r="AC1692" s="2">
        <v>0.14490160999999999</v>
      </c>
      <c r="AD1692" s="1">
        <v>5.1630645160000004</v>
      </c>
      <c r="AE1692" t="s">
        <v>592</v>
      </c>
    </row>
    <row r="1693" spans="1:31" x14ac:dyDescent="0.3">
      <c r="A1693" t="s">
        <v>1583</v>
      </c>
      <c r="B1693" t="s">
        <v>1575</v>
      </c>
      <c r="C1693" t="s">
        <v>181</v>
      </c>
      <c r="D1693" t="s">
        <v>182</v>
      </c>
      <c r="E1693">
        <v>667.99999999999898</v>
      </c>
      <c r="F1693">
        <v>404</v>
      </c>
      <c r="G1693" s="1">
        <v>1162.95648571428</v>
      </c>
      <c r="H1693" s="1">
        <v>1115.9627</v>
      </c>
      <c r="I1693" s="1">
        <v>48837.078050003904</v>
      </c>
      <c r="J1693" s="1">
        <v>48837.078050003904</v>
      </c>
      <c r="K1693" s="1">
        <v>1</v>
      </c>
      <c r="L1693">
        <v>1</v>
      </c>
      <c r="M1693" s="1">
        <v>48837</v>
      </c>
      <c r="N1693">
        <v>48837</v>
      </c>
      <c r="O1693" s="1">
        <v>14984.8266035857</v>
      </c>
      <c r="P1693" s="1">
        <v>14984.8266035857</v>
      </c>
      <c r="Q1693">
        <v>101</v>
      </c>
      <c r="R1693" s="1">
        <v>81.102244389027405</v>
      </c>
      <c r="S1693" s="1">
        <v>299.72597645874401</v>
      </c>
      <c r="T1693">
        <v>191</v>
      </c>
      <c r="U1693">
        <v>191</v>
      </c>
      <c r="V1693" s="1">
        <v>279.42435575651598</v>
      </c>
      <c r="W1693">
        <v>1692</v>
      </c>
      <c r="X1693">
        <v>2</v>
      </c>
      <c r="Y1693">
        <v>2748</v>
      </c>
      <c r="Z1693" s="1">
        <v>46.26943017</v>
      </c>
      <c r="AA1693" s="1">
        <v>94.688875409999994</v>
      </c>
      <c r="AB1693" s="2">
        <v>0.181551977</v>
      </c>
      <c r="AC1693" s="2">
        <v>0.174726989</v>
      </c>
      <c r="AD1693" s="1">
        <v>3.4911507940000002</v>
      </c>
      <c r="AE1693" t="s">
        <v>592</v>
      </c>
    </row>
    <row r="1694" spans="1:31" x14ac:dyDescent="0.3">
      <c r="A1694" t="s">
        <v>6401</v>
      </c>
      <c r="B1694" t="s">
        <v>6397</v>
      </c>
      <c r="C1694" t="s">
        <v>6068</v>
      </c>
      <c r="D1694" t="s">
        <v>6069</v>
      </c>
      <c r="E1694">
        <v>755</v>
      </c>
      <c r="F1694">
        <v>687</v>
      </c>
      <c r="G1694" s="1">
        <v>115.95262933333299</v>
      </c>
      <c r="H1694" s="1">
        <v>126.07586799999901</v>
      </c>
      <c r="I1694" s="1">
        <v>303442.11056944501</v>
      </c>
      <c r="J1694" s="1">
        <v>492903.48020000203</v>
      </c>
      <c r="K1694" s="1">
        <v>4</v>
      </c>
      <c r="L1694">
        <v>4</v>
      </c>
      <c r="M1694" s="1">
        <v>514701.888888888</v>
      </c>
      <c r="N1694">
        <v>514015</v>
      </c>
      <c r="O1694" s="1">
        <v>22256.8678713146</v>
      </c>
      <c r="P1694" s="1">
        <v>29973.3838182289</v>
      </c>
      <c r="Q1694">
        <v>446</v>
      </c>
      <c r="R1694" s="1">
        <v>199.85567928730501</v>
      </c>
      <c r="S1694" s="1">
        <v>163.180608203388</v>
      </c>
      <c r="T1694">
        <v>10</v>
      </c>
      <c r="U1694">
        <v>8</v>
      </c>
      <c r="V1694" s="1">
        <v>29.181724000102999</v>
      </c>
      <c r="W1694">
        <v>1693</v>
      </c>
      <c r="X1694">
        <v>2</v>
      </c>
      <c r="Y1694">
        <v>2085</v>
      </c>
      <c r="Z1694" s="1">
        <v>233.02580520000001</v>
      </c>
      <c r="AA1694" s="1">
        <v>99.769276410000003</v>
      </c>
      <c r="AB1694" s="2">
        <v>0.13899138999999999</v>
      </c>
      <c r="AC1694" s="2">
        <v>0.28659476099999998</v>
      </c>
      <c r="AD1694" s="1">
        <v>4.9489473679999998</v>
      </c>
      <c r="AE1694" t="s">
        <v>592</v>
      </c>
    </row>
    <row r="1695" spans="1:31" x14ac:dyDescent="0.3">
      <c r="A1695" t="s">
        <v>902</v>
      </c>
      <c r="B1695" t="s">
        <v>898</v>
      </c>
      <c r="C1695" t="s">
        <v>595</v>
      </c>
      <c r="D1695" t="s">
        <v>596</v>
      </c>
      <c r="E1695">
        <v>945.99999999999898</v>
      </c>
      <c r="F1695">
        <v>702</v>
      </c>
      <c r="G1695" s="1">
        <v>411.44804249999902</v>
      </c>
      <c r="H1695" s="1">
        <v>429.83808499999998</v>
      </c>
      <c r="I1695" s="1">
        <v>15083.83420625</v>
      </c>
      <c r="J1695" s="1">
        <v>7622.8436000011397</v>
      </c>
      <c r="K1695" s="1">
        <v>3</v>
      </c>
      <c r="L1695">
        <v>3</v>
      </c>
      <c r="M1695" s="1">
        <v>86311</v>
      </c>
      <c r="N1695">
        <v>86311</v>
      </c>
      <c r="O1695" s="1">
        <v>7804.3534860332702</v>
      </c>
      <c r="P1695" s="1">
        <v>7738.3643062656702</v>
      </c>
      <c r="Q1695">
        <v>694</v>
      </c>
      <c r="R1695" s="1">
        <v>427.33333333333297</v>
      </c>
      <c r="S1695" s="1">
        <v>162.00081783084201</v>
      </c>
      <c r="T1695">
        <v>19</v>
      </c>
      <c r="U1695">
        <v>17</v>
      </c>
      <c r="V1695" s="1">
        <v>100.632168705796</v>
      </c>
      <c r="W1695">
        <v>1694</v>
      </c>
      <c r="X1695">
        <v>2</v>
      </c>
      <c r="Y1695">
        <v>1490</v>
      </c>
      <c r="Z1695" s="1">
        <v>228.45475139999999</v>
      </c>
      <c r="AA1695" s="1">
        <v>97.504624320000005</v>
      </c>
      <c r="AB1695" s="2">
        <v>0.20270270300000001</v>
      </c>
      <c r="AC1695" s="2">
        <v>0.28677248700000002</v>
      </c>
      <c r="AD1695" s="1">
        <v>4.3718032789999999</v>
      </c>
      <c r="AE1695" t="s">
        <v>592</v>
      </c>
    </row>
    <row r="1696" spans="1:31" x14ac:dyDescent="0.3">
      <c r="A1696" t="s">
        <v>1200</v>
      </c>
      <c r="B1696" t="s">
        <v>1201</v>
      </c>
      <c r="C1696" t="s">
        <v>111</v>
      </c>
      <c r="D1696" t="s">
        <v>112</v>
      </c>
      <c r="E1696">
        <v>823</v>
      </c>
      <c r="F1696">
        <v>483</v>
      </c>
      <c r="G1696" s="1">
        <v>634.59730147058804</v>
      </c>
      <c r="H1696" s="1">
        <v>612.56182999999999</v>
      </c>
      <c r="I1696" s="1">
        <v>154050.65380000399</v>
      </c>
      <c r="J1696" s="1">
        <v>154050.65380000399</v>
      </c>
      <c r="K1696" s="1">
        <v>1</v>
      </c>
      <c r="L1696">
        <v>1</v>
      </c>
      <c r="M1696" s="1">
        <v>154050</v>
      </c>
      <c r="N1696">
        <v>154050</v>
      </c>
      <c r="O1696" s="1">
        <v>17499.305146302999</v>
      </c>
      <c r="P1696" s="1">
        <v>17499.305146302999</v>
      </c>
      <c r="Q1696">
        <v>127</v>
      </c>
      <c r="R1696" s="1">
        <v>97.315040650406502</v>
      </c>
      <c r="S1696" s="1">
        <v>407.78500265061899</v>
      </c>
      <c r="T1696">
        <v>294</v>
      </c>
      <c r="U1696">
        <v>288</v>
      </c>
      <c r="V1696" s="1">
        <v>273.50335527437699</v>
      </c>
      <c r="W1696">
        <v>1695</v>
      </c>
      <c r="X1696">
        <v>2</v>
      </c>
      <c r="Y1696">
        <v>1421</v>
      </c>
      <c r="Z1696" s="1">
        <v>88.691378650000004</v>
      </c>
      <c r="AA1696" s="1">
        <v>168.96530469999999</v>
      </c>
      <c r="AB1696" s="2">
        <v>0.234803337</v>
      </c>
      <c r="AC1696" s="2">
        <v>0.104938272</v>
      </c>
      <c r="AD1696" s="1">
        <v>1.9587083329999999</v>
      </c>
      <c r="AE1696" t="s">
        <v>592</v>
      </c>
    </row>
    <row r="1697" spans="1:31" x14ac:dyDescent="0.3">
      <c r="A1697" t="s">
        <v>3844</v>
      </c>
      <c r="B1697" t="s">
        <v>3843</v>
      </c>
      <c r="C1697" t="s">
        <v>446</v>
      </c>
      <c r="D1697" t="s">
        <v>447</v>
      </c>
      <c r="E1697">
        <v>770</v>
      </c>
      <c r="F1697">
        <v>590</v>
      </c>
      <c r="G1697" s="1">
        <v>407.90705456521698</v>
      </c>
      <c r="H1697" s="1">
        <v>380.58222999999998</v>
      </c>
      <c r="I1697" s="1">
        <v>4410.5899260842098</v>
      </c>
      <c r="J1697" s="1">
        <v>3210.7044999968698</v>
      </c>
      <c r="K1697" s="1">
        <v>2</v>
      </c>
      <c r="L1697">
        <v>2</v>
      </c>
      <c r="M1697" s="1">
        <v>24926.7391304347</v>
      </c>
      <c r="N1697">
        <v>24819</v>
      </c>
      <c r="O1697" s="1">
        <v>5314.5571046090399</v>
      </c>
      <c r="P1697" s="1">
        <v>5078.4134232442802</v>
      </c>
      <c r="Q1697">
        <v>479</v>
      </c>
      <c r="R1697" s="1">
        <v>331.41213553979497</v>
      </c>
      <c r="S1697" s="1">
        <v>294.829079376876</v>
      </c>
      <c r="T1697">
        <v>59</v>
      </c>
      <c r="U1697">
        <v>34</v>
      </c>
      <c r="V1697" s="1">
        <v>151.718863760343</v>
      </c>
      <c r="W1697">
        <v>1696</v>
      </c>
      <c r="X1697">
        <v>2</v>
      </c>
      <c r="Y1697">
        <v>1684</v>
      </c>
      <c r="Z1697" s="1">
        <v>150.6411909</v>
      </c>
      <c r="AA1697" s="1">
        <v>64.127122679999999</v>
      </c>
      <c r="AB1697" s="2">
        <v>0.21437740699999999</v>
      </c>
      <c r="AC1697" s="2">
        <v>0.14874999999999999</v>
      </c>
      <c r="AD1697" s="1">
        <v>4.7381451610000003</v>
      </c>
      <c r="AE1697" t="s">
        <v>592</v>
      </c>
    </row>
    <row r="1698" spans="1:31" x14ac:dyDescent="0.3">
      <c r="A1698" t="s">
        <v>6103</v>
      </c>
      <c r="B1698" t="s">
        <v>6104</v>
      </c>
      <c r="C1698" t="s">
        <v>6068</v>
      </c>
      <c r="D1698" t="s">
        <v>6069</v>
      </c>
      <c r="E1698">
        <v>890</v>
      </c>
      <c r="F1698">
        <v>561</v>
      </c>
      <c r="G1698" s="1">
        <v>474.94208159999903</v>
      </c>
      <c r="H1698" s="1">
        <v>460.5616</v>
      </c>
      <c r="I1698" s="1">
        <v>10272.136929996501</v>
      </c>
      <c r="J1698" s="1">
        <v>9836.3006499969197</v>
      </c>
      <c r="K1698" s="1">
        <v>2.6</v>
      </c>
      <c r="L1698">
        <v>3</v>
      </c>
      <c r="M1698" s="1">
        <v>321624.59999999998</v>
      </c>
      <c r="N1698">
        <v>272560</v>
      </c>
      <c r="O1698" s="1">
        <v>5141.3241051027699</v>
      </c>
      <c r="P1698" s="1">
        <v>5160.6994210223202</v>
      </c>
      <c r="Q1698">
        <v>262</v>
      </c>
      <c r="R1698" s="1">
        <v>211.07334963325101</v>
      </c>
      <c r="S1698" s="1">
        <v>277.47133719410999</v>
      </c>
      <c r="T1698">
        <v>147</v>
      </c>
      <c r="U1698">
        <v>147</v>
      </c>
      <c r="V1698" s="1">
        <v>253.01446855099499</v>
      </c>
      <c r="W1698">
        <v>1697</v>
      </c>
      <c r="X1698">
        <v>2</v>
      </c>
      <c r="Y1698">
        <v>1423</v>
      </c>
      <c r="Z1698" s="1">
        <v>82.660055139999997</v>
      </c>
      <c r="AA1698" s="1">
        <v>97.145230290000001</v>
      </c>
      <c r="AB1698" s="2">
        <v>0.23940435299999999</v>
      </c>
      <c r="AC1698" s="2">
        <v>0.13701923099999999</v>
      </c>
      <c r="AD1698" s="1">
        <v>2.5385</v>
      </c>
      <c r="AE1698" t="s">
        <v>592</v>
      </c>
    </row>
    <row r="1699" spans="1:31" x14ac:dyDescent="0.3">
      <c r="A1699" t="s">
        <v>4260</v>
      </c>
      <c r="B1699" t="s">
        <v>4251</v>
      </c>
      <c r="C1699" t="s">
        <v>4120</v>
      </c>
      <c r="D1699" t="s">
        <v>4121</v>
      </c>
      <c r="E1699">
        <v>767</v>
      </c>
      <c r="F1699">
        <v>521</v>
      </c>
      <c r="G1699" s="1">
        <v>182.27153357142799</v>
      </c>
      <c r="H1699" s="1">
        <v>178.95377500000001</v>
      </c>
      <c r="I1699" s="1">
        <v>137205.756800003</v>
      </c>
      <c r="J1699" s="1">
        <v>137205.756800003</v>
      </c>
      <c r="K1699" s="1">
        <v>2.2857142857142798</v>
      </c>
      <c r="L1699">
        <v>2</v>
      </c>
      <c r="M1699" s="1">
        <v>908047.14285714203</v>
      </c>
      <c r="N1699">
        <v>892212</v>
      </c>
      <c r="O1699" s="1">
        <v>20741.411199012098</v>
      </c>
      <c r="P1699" s="1">
        <v>20741.411199012098</v>
      </c>
      <c r="Q1699">
        <v>484</v>
      </c>
      <c r="R1699" s="1">
        <v>344.41182202013601</v>
      </c>
      <c r="S1699" s="1">
        <v>491.28042797093201</v>
      </c>
      <c r="T1699">
        <v>0</v>
      </c>
      <c r="U1699">
        <v>0</v>
      </c>
      <c r="V1699" s="1">
        <v>0</v>
      </c>
      <c r="W1699">
        <v>1698</v>
      </c>
      <c r="X1699">
        <v>2</v>
      </c>
      <c r="Y1699">
        <v>1506</v>
      </c>
      <c r="Z1699" s="1">
        <v>150.94060010000001</v>
      </c>
      <c r="AA1699" s="1">
        <v>522.37685309999995</v>
      </c>
      <c r="AB1699" s="2">
        <v>0.242666667</v>
      </c>
      <c r="AC1699" s="2">
        <v>0.150064683</v>
      </c>
      <c r="AD1699" s="1">
        <v>6.6948951049999996</v>
      </c>
      <c r="AE1699" t="s">
        <v>592</v>
      </c>
    </row>
    <row r="1700" spans="1:31" x14ac:dyDescent="0.3">
      <c r="A1700" t="s">
        <v>7971</v>
      </c>
      <c r="B1700" t="s">
        <v>7972</v>
      </c>
      <c r="C1700" t="s">
        <v>565</v>
      </c>
      <c r="D1700" t="s">
        <v>566</v>
      </c>
      <c r="E1700">
        <v>665.99999999999898</v>
      </c>
      <c r="F1700">
        <v>434</v>
      </c>
      <c r="G1700" s="1">
        <v>296.19879479999997</v>
      </c>
      <c r="H1700" s="1">
        <v>259.47059999999999</v>
      </c>
      <c r="I1700" s="1">
        <v>157042.04745599601</v>
      </c>
      <c r="J1700" s="1">
        <v>58834.220750003697</v>
      </c>
      <c r="K1700" s="1">
        <v>5.68</v>
      </c>
      <c r="L1700">
        <v>6</v>
      </c>
      <c r="M1700" s="1">
        <v>1039991.16</v>
      </c>
      <c r="N1700">
        <v>1073540</v>
      </c>
      <c r="O1700" s="1">
        <v>6651.0838134870901</v>
      </c>
      <c r="P1700" s="1">
        <v>4098.3928205128104</v>
      </c>
      <c r="Q1700">
        <v>234</v>
      </c>
      <c r="R1700" s="1">
        <v>67.580152671755698</v>
      </c>
      <c r="S1700" s="1">
        <v>259.083313234223</v>
      </c>
      <c r="T1700">
        <v>266</v>
      </c>
      <c r="U1700">
        <v>220</v>
      </c>
      <c r="V1700" s="1">
        <v>107.060263109397</v>
      </c>
      <c r="W1700">
        <v>1699</v>
      </c>
      <c r="X1700">
        <v>2</v>
      </c>
      <c r="Y1700">
        <v>984</v>
      </c>
      <c r="Z1700" s="1">
        <v>72.724418869999994</v>
      </c>
      <c r="AA1700" s="1">
        <v>64.325093420000002</v>
      </c>
      <c r="AB1700" s="2">
        <v>0.25260029699999997</v>
      </c>
      <c r="AC1700" s="2">
        <v>0.15665488799999999</v>
      </c>
      <c r="AD1700" s="1">
        <v>2.7026804119999999</v>
      </c>
      <c r="AE1700" t="s">
        <v>592</v>
      </c>
    </row>
    <row r="1701" spans="1:31" x14ac:dyDescent="0.3">
      <c r="A1701" t="s">
        <v>2089</v>
      </c>
      <c r="B1701" t="s">
        <v>2080</v>
      </c>
      <c r="C1701" t="s">
        <v>311</v>
      </c>
      <c r="D1701" t="s">
        <v>312</v>
      </c>
      <c r="E1701">
        <v>573</v>
      </c>
      <c r="F1701">
        <v>378</v>
      </c>
      <c r="G1701" s="1">
        <v>556.11596999999995</v>
      </c>
      <c r="H1701" s="1">
        <v>574.48088499999994</v>
      </c>
      <c r="I1701" s="1">
        <v>261456.938499977</v>
      </c>
      <c r="J1701" s="1">
        <v>261456.938499977</v>
      </c>
      <c r="K1701" s="1">
        <v>1</v>
      </c>
      <c r="L1701">
        <v>1</v>
      </c>
      <c r="M1701" s="1">
        <v>261456</v>
      </c>
      <c r="N1701">
        <v>261456</v>
      </c>
      <c r="O1701" s="1">
        <v>13399.256799245401</v>
      </c>
      <c r="P1701" s="1">
        <v>13399.256799245401</v>
      </c>
      <c r="Q1701">
        <v>44</v>
      </c>
      <c r="R1701" s="1">
        <v>40.9096989966555</v>
      </c>
      <c r="S1701" s="1">
        <v>404.41833330805201</v>
      </c>
      <c r="T1701">
        <v>213</v>
      </c>
      <c r="U1701">
        <v>213</v>
      </c>
      <c r="V1701" s="1">
        <v>245.21945496244899</v>
      </c>
      <c r="W1701">
        <v>1700</v>
      </c>
      <c r="X1701">
        <v>2</v>
      </c>
      <c r="Y1701">
        <v>1838</v>
      </c>
      <c r="Z1701" s="1">
        <v>165.07966970000001</v>
      </c>
      <c r="AA1701" s="1">
        <v>0</v>
      </c>
      <c r="AB1701" s="2">
        <v>0.25215889499999999</v>
      </c>
      <c r="AC1701" s="2">
        <v>6.1295971999999997E-2</v>
      </c>
      <c r="AD1701" s="1">
        <v>10.514556450000001</v>
      </c>
      <c r="AE1701" t="s">
        <v>592</v>
      </c>
    </row>
    <row r="1702" spans="1:31" x14ac:dyDescent="0.3">
      <c r="A1702" t="s">
        <v>1714</v>
      </c>
      <c r="B1702" t="s">
        <v>1705</v>
      </c>
      <c r="C1702" t="s">
        <v>119</v>
      </c>
      <c r="D1702" t="s">
        <v>120</v>
      </c>
      <c r="E1702">
        <v>672</v>
      </c>
      <c r="F1702">
        <v>393</v>
      </c>
      <c r="G1702" s="1">
        <v>363.59179</v>
      </c>
      <c r="H1702" s="1">
        <v>339.63802999999899</v>
      </c>
      <c r="I1702" s="1">
        <v>15056.852699999899</v>
      </c>
      <c r="J1702" s="1">
        <v>15056.852699999899</v>
      </c>
      <c r="K1702" s="1">
        <v>1.1599999999999999</v>
      </c>
      <c r="L1702">
        <v>1</v>
      </c>
      <c r="M1702" s="1">
        <v>16550.080000000002</v>
      </c>
      <c r="N1702">
        <v>15056</v>
      </c>
      <c r="O1702" s="1">
        <v>5693.9669967717</v>
      </c>
      <c r="P1702" s="1">
        <v>5693.96699677169</v>
      </c>
      <c r="Q1702">
        <v>8</v>
      </c>
      <c r="R1702" s="1">
        <v>5.5873015873015799</v>
      </c>
      <c r="S1702" s="1">
        <v>354.927185571422</v>
      </c>
      <c r="T1702">
        <v>317</v>
      </c>
      <c r="U1702">
        <v>313</v>
      </c>
      <c r="V1702" s="1">
        <v>168.97109175472801</v>
      </c>
      <c r="W1702">
        <v>1701</v>
      </c>
      <c r="X1702">
        <v>2</v>
      </c>
      <c r="Y1702">
        <v>2821</v>
      </c>
      <c r="Z1702" s="1">
        <v>130.03946160000001</v>
      </c>
      <c r="AA1702" s="1">
        <v>323.12150609999998</v>
      </c>
      <c r="AB1702" s="2">
        <v>0.19480519499999999</v>
      </c>
      <c r="AC1702" s="2">
        <v>0.12871287100000001</v>
      </c>
      <c r="AD1702" s="1">
        <v>3.8916990290000002</v>
      </c>
      <c r="AE1702" t="s">
        <v>592</v>
      </c>
    </row>
    <row r="1703" spans="1:31" x14ac:dyDescent="0.3">
      <c r="A1703" t="s">
        <v>4322</v>
      </c>
      <c r="B1703" t="s">
        <v>4317</v>
      </c>
      <c r="C1703" t="s">
        <v>510</v>
      </c>
      <c r="D1703" t="s">
        <v>511</v>
      </c>
      <c r="E1703">
        <v>820</v>
      </c>
      <c r="F1703">
        <v>525</v>
      </c>
      <c r="G1703" s="1">
        <v>603.90211687500005</v>
      </c>
      <c r="H1703" s="1">
        <v>640.88744999999994</v>
      </c>
      <c r="I1703" s="1">
        <v>10035.265449999801</v>
      </c>
      <c r="J1703" s="1">
        <v>10035.265449999801</v>
      </c>
      <c r="K1703" s="1">
        <v>1</v>
      </c>
      <c r="L1703">
        <v>1</v>
      </c>
      <c r="M1703" s="1">
        <v>10035</v>
      </c>
      <c r="N1703">
        <v>10035</v>
      </c>
      <c r="O1703" s="1">
        <v>4161.8394155230999</v>
      </c>
      <c r="P1703" s="1">
        <v>4161.8394155230999</v>
      </c>
      <c r="Q1703">
        <v>38</v>
      </c>
      <c r="R1703" s="1">
        <v>26.615179760319499</v>
      </c>
      <c r="S1703" s="1">
        <v>407.65225627325799</v>
      </c>
      <c r="T1703">
        <v>346</v>
      </c>
      <c r="U1703">
        <v>339</v>
      </c>
      <c r="V1703" s="1">
        <v>294.61971255779201</v>
      </c>
      <c r="W1703">
        <v>1702</v>
      </c>
      <c r="X1703">
        <v>2</v>
      </c>
      <c r="Y1703">
        <v>1445</v>
      </c>
      <c r="Z1703" s="1">
        <v>125.3869524</v>
      </c>
      <c r="AA1703" s="1">
        <v>54.879794240000003</v>
      </c>
      <c r="AB1703" s="2">
        <v>0.26895734599999999</v>
      </c>
      <c r="AC1703" s="2">
        <v>0.12322274900000001</v>
      </c>
      <c r="AD1703" s="1">
        <v>8.9052848099999995</v>
      </c>
      <c r="AE1703" t="s">
        <v>592</v>
      </c>
    </row>
    <row r="1704" spans="1:31" x14ac:dyDescent="0.3">
      <c r="A1704" t="s">
        <v>5924</v>
      </c>
      <c r="B1704" t="s">
        <v>5922</v>
      </c>
      <c r="C1704" t="s">
        <v>535</v>
      </c>
      <c r="D1704" t="s">
        <v>536</v>
      </c>
      <c r="E1704">
        <v>787.99999999999898</v>
      </c>
      <c r="F1704">
        <v>505</v>
      </c>
      <c r="G1704" s="1">
        <v>365.47480933333298</v>
      </c>
      <c r="H1704" s="1">
        <v>387.93042000000003</v>
      </c>
      <c r="I1704" s="1">
        <v>7063.0037000027296</v>
      </c>
      <c r="J1704" s="1">
        <v>7063.0037000027296</v>
      </c>
      <c r="K1704" s="1">
        <v>1.3333333333333299</v>
      </c>
      <c r="L1704">
        <v>1</v>
      </c>
      <c r="M1704" s="1">
        <v>11236.666666666601</v>
      </c>
      <c r="N1704">
        <v>7063</v>
      </c>
      <c r="O1704" s="1">
        <v>15989.437778990899</v>
      </c>
      <c r="P1704" s="1">
        <v>15989.437778990899</v>
      </c>
      <c r="Q1704">
        <v>96</v>
      </c>
      <c r="R1704" s="1">
        <v>86.514970059880199</v>
      </c>
      <c r="S1704" s="1">
        <v>326.63073183554201</v>
      </c>
      <c r="T1704">
        <v>256</v>
      </c>
      <c r="U1704">
        <v>256</v>
      </c>
      <c r="V1704" s="1">
        <v>264.37468552927902</v>
      </c>
      <c r="W1704">
        <v>1703</v>
      </c>
      <c r="X1704">
        <v>2</v>
      </c>
      <c r="Y1704">
        <v>1706</v>
      </c>
      <c r="Z1704" s="1">
        <v>88.180337059999999</v>
      </c>
      <c r="AA1704" s="1">
        <v>181.77053699999999</v>
      </c>
      <c r="AB1704" s="2">
        <v>0.217177914</v>
      </c>
      <c r="AC1704" s="2">
        <v>0.124848485</v>
      </c>
      <c r="AD1704" s="1">
        <v>3.4553108809999999</v>
      </c>
      <c r="AE1704" t="s">
        <v>592</v>
      </c>
    </row>
    <row r="1705" spans="1:31" x14ac:dyDescent="0.3">
      <c r="A1705" t="s">
        <v>5698</v>
      </c>
      <c r="B1705" t="s">
        <v>5696</v>
      </c>
      <c r="C1705" t="s">
        <v>535</v>
      </c>
      <c r="D1705" t="s">
        <v>536</v>
      </c>
      <c r="E1705">
        <v>860.99999999999898</v>
      </c>
      <c r="F1705">
        <v>520</v>
      </c>
      <c r="G1705" s="1">
        <v>3349.6032823529399</v>
      </c>
      <c r="H1705" s="1">
        <v>3376.1997000000001</v>
      </c>
      <c r="I1705" s="1">
        <v>104405.591002933</v>
      </c>
      <c r="J1705" s="1">
        <v>82414.120250004897</v>
      </c>
      <c r="K1705" s="1">
        <v>1</v>
      </c>
      <c r="L1705">
        <v>1</v>
      </c>
      <c r="M1705" s="1">
        <v>104405.17647058801</v>
      </c>
      <c r="N1705">
        <v>82414</v>
      </c>
      <c r="O1705" s="1">
        <v>13283.5555614079</v>
      </c>
      <c r="P1705" s="1">
        <v>13325.455862016501</v>
      </c>
      <c r="Q1705">
        <v>109</v>
      </c>
      <c r="R1705" s="1">
        <v>90.531561461793999</v>
      </c>
      <c r="S1705" s="1">
        <v>404.41150056973697</v>
      </c>
      <c r="T1705">
        <v>320</v>
      </c>
      <c r="U1705">
        <v>320</v>
      </c>
      <c r="V1705" s="1">
        <v>287.85320437818501</v>
      </c>
      <c r="W1705">
        <v>1704</v>
      </c>
      <c r="X1705">
        <v>2</v>
      </c>
      <c r="Y1705">
        <v>1332</v>
      </c>
      <c r="Z1705" s="1">
        <v>197.94769840000001</v>
      </c>
      <c r="AA1705" s="1">
        <v>243.21754390000001</v>
      </c>
      <c r="AB1705" s="2">
        <v>0.20524515400000001</v>
      </c>
      <c r="AC1705" s="2">
        <v>0.13073394499999999</v>
      </c>
      <c r="AD1705" s="1">
        <v>9.6963749999999997</v>
      </c>
      <c r="AE1705" t="s">
        <v>592</v>
      </c>
    </row>
    <row r="1706" spans="1:31" x14ac:dyDescent="0.3">
      <c r="A1706" t="s">
        <v>2409</v>
      </c>
      <c r="B1706" t="s">
        <v>302</v>
      </c>
      <c r="C1706" t="s">
        <v>272</v>
      </c>
      <c r="D1706" t="s">
        <v>273</v>
      </c>
      <c r="E1706">
        <v>484.99999999999898</v>
      </c>
      <c r="F1706">
        <v>258</v>
      </c>
      <c r="G1706" s="1">
        <v>2616.7320370370298</v>
      </c>
      <c r="H1706" s="1">
        <v>2682.9695000000002</v>
      </c>
      <c r="I1706" s="1">
        <v>12819.882349998399</v>
      </c>
      <c r="J1706" s="1">
        <v>12819.882349998399</v>
      </c>
      <c r="K1706" s="1">
        <v>1</v>
      </c>
      <c r="L1706">
        <v>1</v>
      </c>
      <c r="M1706" s="1">
        <v>12819</v>
      </c>
      <c r="N1706">
        <v>12819</v>
      </c>
      <c r="O1706" s="1">
        <v>4395.3528355989802</v>
      </c>
      <c r="P1706" s="1">
        <v>4395.3528355989802</v>
      </c>
      <c r="Q1706">
        <v>374</v>
      </c>
      <c r="R1706" s="1">
        <v>312.44658325312798</v>
      </c>
      <c r="S1706" s="1">
        <v>718.35093756829303</v>
      </c>
      <c r="T1706">
        <v>82</v>
      </c>
      <c r="U1706">
        <v>78</v>
      </c>
      <c r="V1706" s="1">
        <v>495.80943147005797</v>
      </c>
      <c r="W1706">
        <v>1705</v>
      </c>
      <c r="X1706">
        <v>2</v>
      </c>
      <c r="Y1706">
        <v>2878</v>
      </c>
      <c r="Z1706" s="1">
        <v>309.70228639999999</v>
      </c>
      <c r="AA1706" s="1">
        <v>118.8592032</v>
      </c>
      <c r="AB1706" s="2">
        <v>0.21982758599999999</v>
      </c>
      <c r="AC1706" s="2">
        <v>7.6595745000000007E-2</v>
      </c>
      <c r="AD1706" s="1">
        <v>9.5218045109999991</v>
      </c>
      <c r="AE1706" t="s">
        <v>592</v>
      </c>
    </row>
    <row r="1707" spans="1:31" x14ac:dyDescent="0.3">
      <c r="A1707" t="s">
        <v>7620</v>
      </c>
      <c r="B1707" t="s">
        <v>7617</v>
      </c>
      <c r="C1707" t="s">
        <v>565</v>
      </c>
      <c r="D1707" t="s">
        <v>566</v>
      </c>
      <c r="E1707">
        <v>678.99999999999898</v>
      </c>
      <c r="F1707">
        <v>423</v>
      </c>
      <c r="G1707" s="1">
        <v>1254.9563777777701</v>
      </c>
      <c r="H1707" s="1">
        <v>1235.27235</v>
      </c>
      <c r="I1707" s="1">
        <v>683811.55009997601</v>
      </c>
      <c r="J1707" s="1">
        <v>683811.55009997601</v>
      </c>
      <c r="K1707" s="1">
        <v>1</v>
      </c>
      <c r="L1707">
        <v>1</v>
      </c>
      <c r="M1707" s="1">
        <v>683811</v>
      </c>
      <c r="N1707">
        <v>683811</v>
      </c>
      <c r="O1707" s="1">
        <v>6025.1936251920097</v>
      </c>
      <c r="P1707" s="1">
        <v>6025.1936251920097</v>
      </c>
      <c r="Q1707">
        <v>119</v>
      </c>
      <c r="R1707" s="1">
        <v>107.36509900990001</v>
      </c>
      <c r="S1707" s="1">
        <v>408.98873334771099</v>
      </c>
      <c r="T1707">
        <v>247</v>
      </c>
      <c r="U1707">
        <v>245</v>
      </c>
      <c r="V1707" s="1">
        <v>225.00276693567901</v>
      </c>
      <c r="W1707">
        <v>1706</v>
      </c>
      <c r="X1707">
        <v>2</v>
      </c>
      <c r="Y1707">
        <v>1145</v>
      </c>
      <c r="Z1707" s="1">
        <v>71.653471240000002</v>
      </c>
      <c r="AA1707" s="1">
        <v>96.516903880000001</v>
      </c>
      <c r="AB1707" s="2">
        <v>0.264619883</v>
      </c>
      <c r="AC1707" s="2">
        <v>0.106881406</v>
      </c>
      <c r="AD1707" s="1">
        <v>8.7472105259999999</v>
      </c>
      <c r="AE1707" t="s">
        <v>592</v>
      </c>
    </row>
    <row r="1708" spans="1:31" x14ac:dyDescent="0.3">
      <c r="A1708" t="s">
        <v>7083</v>
      </c>
      <c r="B1708" t="s">
        <v>7077</v>
      </c>
      <c r="C1708" t="s">
        <v>6068</v>
      </c>
      <c r="D1708" t="s">
        <v>6069</v>
      </c>
      <c r="E1708">
        <v>641</v>
      </c>
      <c r="F1708">
        <v>418</v>
      </c>
      <c r="G1708" s="1">
        <v>174.62394714285699</v>
      </c>
      <c r="H1708" s="1">
        <v>176.20725999999999</v>
      </c>
      <c r="I1708" s="1">
        <v>16234.874042862</v>
      </c>
      <c r="J1708" s="1">
        <v>20993.571150006399</v>
      </c>
      <c r="K1708" s="1">
        <v>2.8571428571428501</v>
      </c>
      <c r="L1708">
        <v>3</v>
      </c>
      <c r="M1708" s="1">
        <v>54780.0952380952</v>
      </c>
      <c r="N1708">
        <v>46268</v>
      </c>
      <c r="O1708" s="1">
        <v>7992.6177422966803</v>
      </c>
      <c r="P1708" s="1">
        <v>6808.0756503730199</v>
      </c>
      <c r="Q1708">
        <v>165</v>
      </c>
      <c r="R1708" s="1">
        <v>142.71106941838599</v>
      </c>
      <c r="S1708" s="1">
        <v>259.12042755091102</v>
      </c>
      <c r="T1708">
        <v>133</v>
      </c>
      <c r="U1708">
        <v>132</v>
      </c>
      <c r="V1708" s="1">
        <v>266.35642799028102</v>
      </c>
      <c r="W1708">
        <v>1707</v>
      </c>
      <c r="X1708">
        <v>2</v>
      </c>
      <c r="Y1708">
        <v>912</v>
      </c>
      <c r="Z1708" s="1">
        <v>109.9180564</v>
      </c>
      <c r="AA1708" s="1">
        <v>72.928632989999997</v>
      </c>
      <c r="AB1708" s="2">
        <v>0.25682182999999997</v>
      </c>
      <c r="AC1708" s="2">
        <v>0.116719243</v>
      </c>
      <c r="AD1708" s="1">
        <v>5.4071052630000001</v>
      </c>
      <c r="AE1708" t="s">
        <v>592</v>
      </c>
    </row>
    <row r="1709" spans="1:31" x14ac:dyDescent="0.3">
      <c r="A1709" t="s">
        <v>8196</v>
      </c>
      <c r="B1709" t="s">
        <v>578</v>
      </c>
      <c r="C1709" t="s">
        <v>569</v>
      </c>
      <c r="D1709" t="s">
        <v>570</v>
      </c>
      <c r="E1709">
        <v>906.99999999999898</v>
      </c>
      <c r="F1709">
        <v>610</v>
      </c>
      <c r="G1709" s="1">
        <v>708.32988620689605</v>
      </c>
      <c r="H1709" s="1">
        <v>696.16660000000002</v>
      </c>
      <c r="I1709" s="1">
        <v>81504.289049999599</v>
      </c>
      <c r="J1709" s="1">
        <v>81504.289049999599</v>
      </c>
      <c r="K1709" s="1">
        <v>1</v>
      </c>
      <c r="L1709">
        <v>1</v>
      </c>
      <c r="M1709" s="1">
        <v>81504</v>
      </c>
      <c r="N1709">
        <v>81504</v>
      </c>
      <c r="O1709" s="1">
        <v>4659.5826088800604</v>
      </c>
      <c r="P1709" s="1">
        <v>4659.5826088800604</v>
      </c>
      <c r="Q1709">
        <v>264</v>
      </c>
      <c r="R1709" s="1">
        <v>197.76173285198499</v>
      </c>
      <c r="S1709" s="1">
        <v>667.93946170360903</v>
      </c>
      <c r="T1709">
        <v>195</v>
      </c>
      <c r="U1709">
        <v>162</v>
      </c>
      <c r="V1709" s="1">
        <v>186.61750072589601</v>
      </c>
      <c r="W1709">
        <v>1708</v>
      </c>
      <c r="X1709">
        <v>2</v>
      </c>
      <c r="Y1709">
        <v>2669</v>
      </c>
      <c r="Z1709" s="1">
        <v>47.8040193</v>
      </c>
      <c r="AA1709" s="1">
        <v>79.50293714</v>
      </c>
      <c r="AB1709" s="2">
        <v>0.20534759399999999</v>
      </c>
      <c r="AC1709" s="2">
        <v>0.2</v>
      </c>
      <c r="AD1709" s="1">
        <v>9.5962499999999995</v>
      </c>
      <c r="AE1709" t="s">
        <v>592</v>
      </c>
    </row>
    <row r="1710" spans="1:31" x14ac:dyDescent="0.3">
      <c r="A1710" t="s">
        <v>6529</v>
      </c>
      <c r="B1710" t="s">
        <v>6527</v>
      </c>
      <c r="C1710" t="s">
        <v>6068</v>
      </c>
      <c r="D1710" t="s">
        <v>6069</v>
      </c>
      <c r="E1710">
        <v>1231</v>
      </c>
      <c r="F1710">
        <v>825</v>
      </c>
      <c r="G1710" s="1">
        <v>642.25556111111098</v>
      </c>
      <c r="H1710" s="1">
        <v>680.07069999999999</v>
      </c>
      <c r="I1710" s="1">
        <v>296750.674947222</v>
      </c>
      <c r="J1710" s="1">
        <v>292895.91299999901</v>
      </c>
      <c r="K1710" s="1">
        <v>1.38888888888888</v>
      </c>
      <c r="L1710">
        <v>1</v>
      </c>
      <c r="M1710" s="1">
        <v>433782.44444444397</v>
      </c>
      <c r="N1710">
        <v>292895</v>
      </c>
      <c r="O1710" s="1">
        <v>24102.9446197691</v>
      </c>
      <c r="P1710" s="1">
        <v>23883.0200035913</v>
      </c>
      <c r="Q1710">
        <v>136</v>
      </c>
      <c r="R1710" s="1">
        <v>95.182519280205597</v>
      </c>
      <c r="S1710" s="1">
        <v>288.327294572754</v>
      </c>
      <c r="T1710">
        <v>309</v>
      </c>
      <c r="U1710">
        <v>300</v>
      </c>
      <c r="V1710" s="1">
        <v>152.24982286771501</v>
      </c>
      <c r="W1710">
        <v>1709</v>
      </c>
      <c r="X1710">
        <v>2</v>
      </c>
      <c r="Y1710">
        <v>578</v>
      </c>
      <c r="Z1710" s="1">
        <v>98.988465590000004</v>
      </c>
      <c r="AA1710" s="1">
        <v>45.824690150000002</v>
      </c>
      <c r="AB1710" s="2">
        <v>0.24195121999999999</v>
      </c>
      <c r="AC1710" s="2">
        <v>0.142284569</v>
      </c>
      <c r="AD1710" s="1">
        <v>5.3484971100000003</v>
      </c>
      <c r="AE1710" t="s">
        <v>592</v>
      </c>
    </row>
    <row r="1711" spans="1:31" x14ac:dyDescent="0.3">
      <c r="A1711" t="s">
        <v>2305</v>
      </c>
      <c r="B1711" t="s">
        <v>310</v>
      </c>
      <c r="C1711" t="s">
        <v>311</v>
      </c>
      <c r="D1711" t="s">
        <v>312</v>
      </c>
      <c r="E1711">
        <v>747.99999999999898</v>
      </c>
      <c r="F1711">
        <v>485</v>
      </c>
      <c r="G1711" s="1">
        <v>1138.4100100000001</v>
      </c>
      <c r="H1711" s="1">
        <v>1155.6418000000001</v>
      </c>
      <c r="I1711" s="1">
        <v>797959.07805000502</v>
      </c>
      <c r="J1711" s="1">
        <v>797959.07805000502</v>
      </c>
      <c r="K1711" s="1">
        <v>1</v>
      </c>
      <c r="L1711">
        <v>1</v>
      </c>
      <c r="M1711" s="1">
        <v>797959</v>
      </c>
      <c r="N1711">
        <v>797959</v>
      </c>
      <c r="O1711" s="1">
        <v>1261.12499999999</v>
      </c>
      <c r="P1711" s="1">
        <v>1261.12499999999</v>
      </c>
      <c r="Q1711">
        <v>113</v>
      </c>
      <c r="R1711" s="1">
        <v>92.981351981351906</v>
      </c>
      <c r="S1711" s="1">
        <v>541.75784628273004</v>
      </c>
      <c r="T1711">
        <v>229</v>
      </c>
      <c r="U1711">
        <v>228</v>
      </c>
      <c r="V1711" s="1">
        <v>262.311457197945</v>
      </c>
      <c r="W1711">
        <v>1710</v>
      </c>
      <c r="X1711">
        <v>2</v>
      </c>
      <c r="Y1711">
        <v>2367</v>
      </c>
      <c r="Z1711" s="1">
        <v>91.189180030000003</v>
      </c>
      <c r="AA1711" s="1">
        <v>0</v>
      </c>
      <c r="AB1711" s="2">
        <v>0.22020725399999999</v>
      </c>
      <c r="AC1711" s="2">
        <v>0.100515464</v>
      </c>
      <c r="AD1711" s="1">
        <v>8.5023021580000009</v>
      </c>
      <c r="AE1711" t="s">
        <v>592</v>
      </c>
    </row>
    <row r="1712" spans="1:31" x14ac:dyDescent="0.3">
      <c r="A1712" t="s">
        <v>924</v>
      </c>
      <c r="B1712" t="s">
        <v>915</v>
      </c>
      <c r="C1712" t="s">
        <v>37</v>
      </c>
      <c r="D1712" t="s">
        <v>38</v>
      </c>
      <c r="E1712">
        <v>784.99999999999898</v>
      </c>
      <c r="F1712">
        <v>492</v>
      </c>
      <c r="G1712" s="1">
        <v>209.08175823333301</v>
      </c>
      <c r="H1712" s="1">
        <v>208.415075</v>
      </c>
      <c r="I1712" s="1">
        <v>4588.3495983329603</v>
      </c>
      <c r="J1712" s="1">
        <v>3625.9820499993898</v>
      </c>
      <c r="K1712" s="1">
        <v>9.3000000000000007</v>
      </c>
      <c r="L1712">
        <v>9</v>
      </c>
      <c r="M1712" s="1">
        <v>95876.733333333294</v>
      </c>
      <c r="N1712">
        <v>88380</v>
      </c>
      <c r="O1712" s="1">
        <v>2517.6782965234001</v>
      </c>
      <c r="P1712" s="1">
        <v>2610.7331758568898</v>
      </c>
      <c r="Q1712">
        <v>107</v>
      </c>
      <c r="R1712" s="1">
        <v>99.339491916859103</v>
      </c>
      <c r="S1712" s="1">
        <v>326.26555890828803</v>
      </c>
      <c r="T1712">
        <v>297</v>
      </c>
      <c r="U1712">
        <v>295</v>
      </c>
      <c r="V1712" s="1">
        <v>233.145328612485</v>
      </c>
      <c r="W1712">
        <v>1711</v>
      </c>
      <c r="X1712">
        <v>2</v>
      </c>
      <c r="Y1712">
        <v>1572</v>
      </c>
      <c r="Z1712" s="1">
        <v>114.9774106</v>
      </c>
      <c r="AA1712" s="1">
        <v>392.05176749999998</v>
      </c>
      <c r="AB1712" s="2">
        <v>0.227212682</v>
      </c>
      <c r="AC1712" s="2">
        <v>7.6923077000000006E-2</v>
      </c>
      <c r="AD1712" s="1">
        <v>3.6747794119999999</v>
      </c>
      <c r="AE1712" t="s">
        <v>592</v>
      </c>
    </row>
    <row r="1713" spans="1:31" x14ac:dyDescent="0.3">
      <c r="A1713" t="s">
        <v>5578</v>
      </c>
      <c r="B1713" t="s">
        <v>5575</v>
      </c>
      <c r="C1713" t="s">
        <v>535</v>
      </c>
      <c r="D1713" t="s">
        <v>536</v>
      </c>
      <c r="E1713">
        <v>662.99999999999898</v>
      </c>
      <c r="F1713">
        <v>424</v>
      </c>
      <c r="G1713" s="1">
        <v>191.06305789999999</v>
      </c>
      <c r="H1713" s="1">
        <v>160.762495</v>
      </c>
      <c r="I1713" s="1">
        <v>22436.813950004402</v>
      </c>
      <c r="J1713" s="1">
        <v>22436.813950004402</v>
      </c>
      <c r="K1713" s="1">
        <v>3.4</v>
      </c>
      <c r="L1713">
        <v>3</v>
      </c>
      <c r="M1713" s="1">
        <v>180510</v>
      </c>
      <c r="N1713">
        <v>194862</v>
      </c>
      <c r="O1713" s="1">
        <v>9467.2832901701895</v>
      </c>
      <c r="P1713" s="1">
        <v>9467.2832901701895</v>
      </c>
      <c r="Q1713">
        <v>42</v>
      </c>
      <c r="R1713" s="1">
        <v>37.478260869565197</v>
      </c>
      <c r="S1713" s="1">
        <v>330.91363680444698</v>
      </c>
      <c r="T1713">
        <v>271</v>
      </c>
      <c r="U1713">
        <v>271</v>
      </c>
      <c r="V1713" s="1">
        <v>182.603534121775</v>
      </c>
      <c r="W1713">
        <v>1712</v>
      </c>
      <c r="X1713">
        <v>2</v>
      </c>
      <c r="Y1713">
        <v>1350</v>
      </c>
      <c r="Z1713" s="1">
        <v>224.12969620000001</v>
      </c>
      <c r="AA1713" s="1">
        <v>354.4627504</v>
      </c>
      <c r="AB1713" s="2">
        <v>0.25121555899999998</v>
      </c>
      <c r="AC1713" s="2">
        <v>0.13926174499999999</v>
      </c>
      <c r="AD1713" s="1">
        <v>2.716570248</v>
      </c>
      <c r="AE1713" t="s">
        <v>592</v>
      </c>
    </row>
    <row r="1714" spans="1:31" x14ac:dyDescent="0.3">
      <c r="A1714" t="s">
        <v>7307</v>
      </c>
      <c r="B1714" t="s">
        <v>1646</v>
      </c>
      <c r="C1714" t="s">
        <v>555</v>
      </c>
      <c r="D1714" t="s">
        <v>556</v>
      </c>
      <c r="E1714">
        <v>845</v>
      </c>
      <c r="F1714">
        <v>532</v>
      </c>
      <c r="G1714" s="1">
        <v>1037.17869153846</v>
      </c>
      <c r="H1714" s="1">
        <v>1025.4248</v>
      </c>
      <c r="I1714" s="1">
        <v>42520.538369229696</v>
      </c>
      <c r="J1714" s="1">
        <v>70719.9830499987</v>
      </c>
      <c r="K1714" s="1">
        <v>2.3846153846153801</v>
      </c>
      <c r="L1714">
        <v>1</v>
      </c>
      <c r="M1714" s="1">
        <v>245090.84615384601</v>
      </c>
      <c r="N1714">
        <v>70719</v>
      </c>
      <c r="O1714" s="1">
        <v>7330.3364206886399</v>
      </c>
      <c r="P1714" s="1">
        <v>6926.2063213784804</v>
      </c>
      <c r="Q1714">
        <v>74</v>
      </c>
      <c r="R1714" s="1">
        <v>48.5</v>
      </c>
      <c r="S1714" s="1">
        <v>323.26343039161799</v>
      </c>
      <c r="T1714">
        <v>320</v>
      </c>
      <c r="U1714">
        <v>314</v>
      </c>
      <c r="V1714" s="1">
        <v>186.90741470716199</v>
      </c>
      <c r="W1714">
        <v>1713</v>
      </c>
      <c r="X1714">
        <v>2</v>
      </c>
      <c r="Y1714">
        <v>1717</v>
      </c>
      <c r="Z1714" s="1">
        <v>195.1434969</v>
      </c>
      <c r="AA1714" s="1">
        <v>54.666225959999998</v>
      </c>
      <c r="AB1714" s="2">
        <v>0.245939675</v>
      </c>
      <c r="AC1714" s="2">
        <v>0.147739802</v>
      </c>
      <c r="AD1714" s="1">
        <v>7.2937254899999999</v>
      </c>
      <c r="AE1714" t="s">
        <v>592</v>
      </c>
    </row>
    <row r="1715" spans="1:31" x14ac:dyDescent="0.3">
      <c r="A1715" t="s">
        <v>5316</v>
      </c>
      <c r="B1715" t="s">
        <v>5309</v>
      </c>
      <c r="C1715" t="s">
        <v>4120</v>
      </c>
      <c r="D1715" t="s">
        <v>4121</v>
      </c>
      <c r="E1715">
        <v>850</v>
      </c>
      <c r="F1715">
        <v>536</v>
      </c>
      <c r="G1715" s="1">
        <v>421.1111492</v>
      </c>
      <c r="H1715" s="1">
        <v>424.44907000000001</v>
      </c>
      <c r="I1715" s="1">
        <v>54320.292049998403</v>
      </c>
      <c r="J1715" s="1">
        <v>67547.216049997805</v>
      </c>
      <c r="K1715" s="1">
        <v>3.24</v>
      </c>
      <c r="L1715">
        <v>3</v>
      </c>
      <c r="M1715" s="1">
        <v>119048.12</v>
      </c>
      <c r="N1715">
        <v>85877</v>
      </c>
      <c r="O1715" s="1">
        <v>11136.0517837024</v>
      </c>
      <c r="P1715" s="1">
        <v>11364.335952195401</v>
      </c>
      <c r="Q1715">
        <v>412</v>
      </c>
      <c r="R1715" s="1">
        <v>346.52713178294499</v>
      </c>
      <c r="S1715" s="1">
        <v>337.324600771858</v>
      </c>
      <c r="T1715">
        <v>23</v>
      </c>
      <c r="U1715">
        <v>23</v>
      </c>
      <c r="V1715" s="1">
        <v>182.81586165214</v>
      </c>
      <c r="W1715">
        <v>1714</v>
      </c>
      <c r="X1715">
        <v>2</v>
      </c>
      <c r="Y1715">
        <v>1899</v>
      </c>
      <c r="Z1715" s="1">
        <v>182.7225</v>
      </c>
      <c r="AA1715" s="1">
        <v>138.20497510000001</v>
      </c>
      <c r="AB1715" s="2">
        <v>0.28066037700000002</v>
      </c>
      <c r="AC1715" s="2">
        <v>0.15487316400000001</v>
      </c>
      <c r="AD1715" s="1">
        <v>3.3126712330000001</v>
      </c>
      <c r="AE1715" t="s">
        <v>592</v>
      </c>
    </row>
    <row r="1716" spans="1:31" x14ac:dyDescent="0.3">
      <c r="A1716" t="s">
        <v>5700</v>
      </c>
      <c r="B1716" t="s">
        <v>5696</v>
      </c>
      <c r="C1716" t="s">
        <v>535</v>
      </c>
      <c r="D1716" t="s">
        <v>536</v>
      </c>
      <c r="E1716">
        <v>671</v>
      </c>
      <c r="F1716">
        <v>365</v>
      </c>
      <c r="G1716" s="1">
        <v>3053.6662000000001</v>
      </c>
      <c r="H1716" s="1">
        <v>3054.6759000000002</v>
      </c>
      <c r="I1716" s="1">
        <v>41600.092428561002</v>
      </c>
      <c r="J1716" s="1">
        <v>25274.481299983399</v>
      </c>
      <c r="K1716" s="1">
        <v>1</v>
      </c>
      <c r="L1716">
        <v>1</v>
      </c>
      <c r="M1716" s="1">
        <v>41599.714285714203</v>
      </c>
      <c r="N1716">
        <v>25274</v>
      </c>
      <c r="O1716" s="1">
        <v>7966.12059841875</v>
      </c>
      <c r="P1716" s="1">
        <v>5822.38649297963</v>
      </c>
      <c r="Q1716">
        <v>75</v>
      </c>
      <c r="R1716" s="1">
        <v>62.292358803986701</v>
      </c>
      <c r="S1716" s="1">
        <v>404.41150056973601</v>
      </c>
      <c r="T1716">
        <v>267</v>
      </c>
      <c r="U1716">
        <v>260</v>
      </c>
      <c r="V1716" s="1">
        <v>191.784444926162</v>
      </c>
      <c r="W1716">
        <v>1715</v>
      </c>
      <c r="X1716">
        <v>2</v>
      </c>
      <c r="Y1716">
        <v>1752</v>
      </c>
      <c r="Z1716" s="1">
        <v>107.0913149</v>
      </c>
      <c r="AA1716" s="1">
        <v>155.7522831</v>
      </c>
      <c r="AB1716" s="2">
        <v>0.24927953899999999</v>
      </c>
      <c r="AC1716" s="2">
        <v>8.4639497999999994E-2</v>
      </c>
      <c r="AD1716" s="1">
        <v>8.9953846150000007</v>
      </c>
      <c r="AE1716" t="s">
        <v>592</v>
      </c>
    </row>
    <row r="1717" spans="1:31" x14ac:dyDescent="0.3">
      <c r="A1717" t="s">
        <v>1500</v>
      </c>
      <c r="B1717" t="s">
        <v>1494</v>
      </c>
      <c r="C1717" t="s">
        <v>181</v>
      </c>
      <c r="D1717" t="s">
        <v>182</v>
      </c>
      <c r="E1717">
        <v>959.99999999999898</v>
      </c>
      <c r="F1717">
        <v>638</v>
      </c>
      <c r="G1717" s="1">
        <v>972.20071590909095</v>
      </c>
      <c r="H1717" s="1">
        <v>961.84796499999902</v>
      </c>
      <c r="I1717" s="1">
        <v>76215.9360999903</v>
      </c>
      <c r="J1717" s="1">
        <v>76215.9360999903</v>
      </c>
      <c r="K1717" s="1">
        <v>1</v>
      </c>
      <c r="L1717">
        <v>1</v>
      </c>
      <c r="M1717" s="1">
        <v>76215</v>
      </c>
      <c r="N1717">
        <v>76215</v>
      </c>
      <c r="O1717" s="1">
        <v>19560.341049430699</v>
      </c>
      <c r="P1717" s="1">
        <v>19560.341049430699</v>
      </c>
      <c r="Q1717">
        <v>559</v>
      </c>
      <c r="R1717" s="1">
        <v>449.33377718597399</v>
      </c>
      <c r="S1717" s="1">
        <v>201.98642613638901</v>
      </c>
      <c r="T1717">
        <v>50</v>
      </c>
      <c r="U1717">
        <v>45</v>
      </c>
      <c r="V1717" s="1">
        <v>105.543991623556</v>
      </c>
      <c r="W1717">
        <v>1716</v>
      </c>
      <c r="X1717">
        <v>2</v>
      </c>
      <c r="Y1717">
        <v>2916</v>
      </c>
      <c r="Z1717" s="1">
        <v>86.265192929999998</v>
      </c>
      <c r="AA1717" s="1">
        <v>115.6667441</v>
      </c>
      <c r="AB1717" s="2">
        <v>0.215873016</v>
      </c>
      <c r="AC1717" s="2">
        <v>0.139328063</v>
      </c>
      <c r="AD1717" s="1">
        <v>4.8803811660000003</v>
      </c>
      <c r="AE1717" t="s">
        <v>592</v>
      </c>
    </row>
    <row r="1718" spans="1:31" x14ac:dyDescent="0.3">
      <c r="A1718" t="s">
        <v>6835</v>
      </c>
      <c r="B1718" t="s">
        <v>6822</v>
      </c>
      <c r="C1718" t="s">
        <v>6068</v>
      </c>
      <c r="D1718" t="s">
        <v>6069</v>
      </c>
      <c r="E1718">
        <v>566</v>
      </c>
      <c r="F1718">
        <v>365</v>
      </c>
      <c r="G1718" s="1">
        <v>464.76722000000001</v>
      </c>
      <c r="H1718" s="1">
        <v>491.50967500000002</v>
      </c>
      <c r="I1718" s="1">
        <v>155749.62556427799</v>
      </c>
      <c r="J1718" s="1">
        <v>180375.59544999001</v>
      </c>
      <c r="K1718" s="1">
        <v>2.6428571428571401</v>
      </c>
      <c r="L1718">
        <v>3</v>
      </c>
      <c r="M1718" s="1">
        <v>197607.5</v>
      </c>
      <c r="N1718">
        <v>202740</v>
      </c>
      <c r="O1718" s="1">
        <v>18061.1954107458</v>
      </c>
      <c r="P1718" s="1">
        <v>20318.1941408196</v>
      </c>
      <c r="Q1718">
        <v>295</v>
      </c>
      <c r="R1718" s="1">
        <v>210.86267605633799</v>
      </c>
      <c r="S1718" s="1">
        <v>289.83525854354599</v>
      </c>
      <c r="T1718">
        <v>40</v>
      </c>
      <c r="U1718">
        <v>40</v>
      </c>
      <c r="V1718" s="1">
        <v>264.38288118743401</v>
      </c>
      <c r="W1718">
        <v>1717</v>
      </c>
      <c r="X1718">
        <v>2</v>
      </c>
      <c r="Y1718">
        <v>2097</v>
      </c>
      <c r="Z1718" s="1">
        <v>84.912681500000005</v>
      </c>
      <c r="AA1718" s="1">
        <v>106.5536457</v>
      </c>
      <c r="AB1718" s="2">
        <v>0.22333333299999999</v>
      </c>
      <c r="AC1718" s="2">
        <v>0.17975567200000001</v>
      </c>
      <c r="AD1718" s="1">
        <v>5.7785802469999998</v>
      </c>
      <c r="AE1718" t="s">
        <v>592</v>
      </c>
    </row>
    <row r="1719" spans="1:31" x14ac:dyDescent="0.3">
      <c r="A1719" t="s">
        <v>7349</v>
      </c>
      <c r="B1719" t="s">
        <v>7344</v>
      </c>
      <c r="C1719" t="s">
        <v>559</v>
      </c>
      <c r="D1719" t="s">
        <v>560</v>
      </c>
      <c r="E1719">
        <v>814</v>
      </c>
      <c r="F1719">
        <v>539</v>
      </c>
      <c r="G1719" s="1">
        <v>202.11744914814801</v>
      </c>
      <c r="H1719" s="1">
        <v>211.40482999999901</v>
      </c>
      <c r="I1719" s="1">
        <v>59537.449698150398</v>
      </c>
      <c r="J1719" s="1">
        <v>106103.974000003</v>
      </c>
      <c r="K1719" s="1">
        <v>3</v>
      </c>
      <c r="L1719">
        <v>3</v>
      </c>
      <c r="M1719" s="1">
        <v>123260</v>
      </c>
      <c r="N1719">
        <v>123260</v>
      </c>
      <c r="O1719" s="1">
        <v>3583.2190910885802</v>
      </c>
      <c r="P1719" s="1">
        <v>2581.5187388691402</v>
      </c>
      <c r="Q1719">
        <v>35</v>
      </c>
      <c r="R1719" s="1">
        <v>27.48046875</v>
      </c>
      <c r="S1719" s="1">
        <v>343.23772829100699</v>
      </c>
      <c r="T1719">
        <v>323</v>
      </c>
      <c r="U1719">
        <v>323</v>
      </c>
      <c r="V1719" s="1">
        <v>191.02599163623799</v>
      </c>
      <c r="W1719">
        <v>1718</v>
      </c>
      <c r="X1719">
        <v>2</v>
      </c>
      <c r="Y1719">
        <v>1323</v>
      </c>
      <c r="Z1719" s="1">
        <v>178.68230399999999</v>
      </c>
      <c r="AA1719" s="1">
        <v>144.85113569999999</v>
      </c>
      <c r="AB1719" s="2">
        <v>0.25429975399999999</v>
      </c>
      <c r="AC1719" s="2">
        <v>0.15147783300000001</v>
      </c>
      <c r="AD1719" s="1">
        <v>4.3743749999999997</v>
      </c>
      <c r="AE1719" t="s">
        <v>592</v>
      </c>
    </row>
    <row r="1720" spans="1:31" x14ac:dyDescent="0.3">
      <c r="A1720" t="s">
        <v>5097</v>
      </c>
      <c r="B1720" t="s">
        <v>5084</v>
      </c>
      <c r="C1720" t="s">
        <v>510</v>
      </c>
      <c r="D1720" t="s">
        <v>511</v>
      </c>
      <c r="E1720">
        <v>732.99999999999898</v>
      </c>
      <c r="F1720">
        <v>412</v>
      </c>
      <c r="G1720" s="1">
        <v>1048.036233</v>
      </c>
      <c r="H1720" s="1">
        <v>1052.1266000000001</v>
      </c>
      <c r="I1720" s="1">
        <v>45947.082650001401</v>
      </c>
      <c r="J1720" s="1">
        <v>45947.082650001401</v>
      </c>
      <c r="K1720" s="1">
        <v>1</v>
      </c>
      <c r="L1720">
        <v>1</v>
      </c>
      <c r="M1720" s="1">
        <v>45947</v>
      </c>
      <c r="N1720">
        <v>45947</v>
      </c>
      <c r="O1720" s="1">
        <v>29721.2562383195</v>
      </c>
      <c r="P1720" s="1">
        <v>29721.2562383195</v>
      </c>
      <c r="Q1720">
        <v>64</v>
      </c>
      <c r="R1720" s="1">
        <v>29.761316872427901</v>
      </c>
      <c r="S1720" s="1">
        <v>266.0528619232</v>
      </c>
      <c r="T1720">
        <v>288</v>
      </c>
      <c r="U1720">
        <v>285</v>
      </c>
      <c r="V1720" s="1">
        <v>107.96958479304701</v>
      </c>
      <c r="W1720">
        <v>1719</v>
      </c>
      <c r="X1720">
        <v>2</v>
      </c>
      <c r="Y1720">
        <v>937</v>
      </c>
      <c r="Z1720" s="1">
        <v>267.93912</v>
      </c>
      <c r="AA1720" s="1">
        <v>47.383564100000001</v>
      </c>
      <c r="AB1720" s="2">
        <v>0.25966850800000002</v>
      </c>
      <c r="AC1720" s="2">
        <v>0.111918605</v>
      </c>
      <c r="AD1720" s="1">
        <v>6.7203888889999996</v>
      </c>
      <c r="AE1720" t="s">
        <v>592</v>
      </c>
    </row>
    <row r="1721" spans="1:31" x14ac:dyDescent="0.3">
      <c r="A1721" t="s">
        <v>3166</v>
      </c>
      <c r="B1721" t="s">
        <v>3152</v>
      </c>
      <c r="C1721" t="s">
        <v>2875</v>
      </c>
      <c r="D1721" t="s">
        <v>2876</v>
      </c>
      <c r="E1721">
        <v>647</v>
      </c>
      <c r="F1721">
        <v>403</v>
      </c>
      <c r="G1721" s="1">
        <v>224.67680044444401</v>
      </c>
      <c r="H1721" s="1">
        <v>237.53104999999999</v>
      </c>
      <c r="I1721" s="1">
        <v>233126.92199999001</v>
      </c>
      <c r="J1721" s="1">
        <v>233126.92199999001</v>
      </c>
      <c r="K1721" s="1">
        <v>4</v>
      </c>
      <c r="L1721">
        <v>4</v>
      </c>
      <c r="M1721" s="1">
        <v>288520</v>
      </c>
      <c r="N1721">
        <v>288520</v>
      </c>
      <c r="O1721" s="1">
        <v>8459.1424408351504</v>
      </c>
      <c r="P1721" s="1">
        <v>8459.1424408351504</v>
      </c>
      <c r="Q1721">
        <v>73</v>
      </c>
      <c r="R1721" s="1">
        <v>51.228070175438503</v>
      </c>
      <c r="S1721" s="1">
        <v>345.66846365624201</v>
      </c>
      <c r="T1721">
        <v>241</v>
      </c>
      <c r="U1721">
        <v>241</v>
      </c>
      <c r="V1721" s="1">
        <v>193.52366290869</v>
      </c>
      <c r="W1721">
        <v>1720</v>
      </c>
      <c r="X1721">
        <v>2</v>
      </c>
      <c r="Y1721">
        <v>2030</v>
      </c>
      <c r="Z1721" s="1">
        <v>69.857426579999995</v>
      </c>
      <c r="AA1721" s="1">
        <v>49.459972209999997</v>
      </c>
      <c r="AB1721" s="2">
        <v>0.257364341</v>
      </c>
      <c r="AC1721" s="2">
        <v>9.7791797999999999E-2</v>
      </c>
      <c r="AD1721" s="1">
        <v>5.0279207919999998</v>
      </c>
      <c r="AE1721" t="s">
        <v>592</v>
      </c>
    </row>
    <row r="1722" spans="1:31" x14ac:dyDescent="0.3">
      <c r="A1722" t="s">
        <v>6952</v>
      </c>
      <c r="B1722" t="s">
        <v>6941</v>
      </c>
      <c r="C1722" t="s">
        <v>6644</v>
      </c>
      <c r="D1722" t="s">
        <v>6645</v>
      </c>
      <c r="E1722">
        <v>681.99999999999898</v>
      </c>
      <c r="F1722">
        <v>396</v>
      </c>
      <c r="G1722" s="1">
        <v>695.487284399999</v>
      </c>
      <c r="H1722" s="1">
        <v>704.98015999999996</v>
      </c>
      <c r="I1722" s="1">
        <v>62557.853254007903</v>
      </c>
      <c r="J1722" s="1">
        <v>15195.417750012801</v>
      </c>
      <c r="K1722" s="1">
        <v>2.16</v>
      </c>
      <c r="L1722">
        <v>2</v>
      </c>
      <c r="M1722" s="1">
        <v>123751.2</v>
      </c>
      <c r="N1722">
        <v>174026</v>
      </c>
      <c r="O1722" s="1">
        <v>9349.7068068203898</v>
      </c>
      <c r="P1722" s="1">
        <v>6785.6518804471398</v>
      </c>
      <c r="Q1722">
        <v>98</v>
      </c>
      <c r="R1722" s="1">
        <v>82.620095693779902</v>
      </c>
      <c r="S1722" s="1">
        <v>393.97386551819801</v>
      </c>
      <c r="T1722">
        <v>228</v>
      </c>
      <c r="U1722">
        <v>224</v>
      </c>
      <c r="V1722" s="1">
        <v>141.03451642667099</v>
      </c>
      <c r="W1722">
        <v>1721</v>
      </c>
      <c r="X1722">
        <v>2</v>
      </c>
      <c r="Y1722">
        <v>1057</v>
      </c>
      <c r="Z1722" s="1">
        <v>388.13078359999997</v>
      </c>
      <c r="AA1722" s="1">
        <v>146.00861699999999</v>
      </c>
      <c r="AB1722" s="2">
        <v>0.19767441899999999</v>
      </c>
      <c r="AC1722" s="2">
        <v>0.15526315800000001</v>
      </c>
      <c r="AD1722" s="1">
        <v>5.4098755189999999</v>
      </c>
      <c r="AE1722" t="s">
        <v>592</v>
      </c>
    </row>
    <row r="1723" spans="1:31" x14ac:dyDescent="0.3">
      <c r="A1723" t="s">
        <v>4896</v>
      </c>
      <c r="B1723" t="s">
        <v>4892</v>
      </c>
      <c r="C1723" t="s">
        <v>510</v>
      </c>
      <c r="D1723" t="s">
        <v>511</v>
      </c>
      <c r="E1723">
        <v>476</v>
      </c>
      <c r="F1723">
        <v>268</v>
      </c>
      <c r="G1723" s="1">
        <v>315.678559230769</v>
      </c>
      <c r="H1723" s="1">
        <v>309.10354999999998</v>
      </c>
      <c r="I1723" s="1">
        <v>289341.48414231598</v>
      </c>
      <c r="J1723" s="1">
        <v>300894.23115000699</v>
      </c>
      <c r="K1723" s="1">
        <v>2.84615384615384</v>
      </c>
      <c r="L1723">
        <v>3</v>
      </c>
      <c r="M1723" s="1">
        <v>1899293.3846153801</v>
      </c>
      <c r="N1723">
        <v>2162510</v>
      </c>
      <c r="O1723" s="1">
        <v>18500.4556337498</v>
      </c>
      <c r="P1723" s="1">
        <v>19166.4558640832</v>
      </c>
      <c r="Q1723">
        <v>208</v>
      </c>
      <c r="R1723" s="1">
        <v>147.907136715391</v>
      </c>
      <c r="S1723" s="1">
        <v>259.64411638355199</v>
      </c>
      <c r="T1723">
        <v>81</v>
      </c>
      <c r="U1723">
        <v>81</v>
      </c>
      <c r="V1723" s="1">
        <v>358.10551400000298</v>
      </c>
      <c r="W1723">
        <v>1722</v>
      </c>
      <c r="X1723">
        <v>2</v>
      </c>
      <c r="Y1723">
        <v>1220</v>
      </c>
      <c r="Z1723" s="1">
        <v>268.41769549999998</v>
      </c>
      <c r="AA1723" s="1">
        <v>107.18181130000001</v>
      </c>
      <c r="AB1723" s="2">
        <v>0.27027026999999998</v>
      </c>
      <c r="AC1723" s="2">
        <v>0.17702448200000001</v>
      </c>
      <c r="AD1723" s="1">
        <v>3.523352273</v>
      </c>
      <c r="AE1723" t="s">
        <v>592</v>
      </c>
    </row>
    <row r="1724" spans="1:31" x14ac:dyDescent="0.3">
      <c r="A1724" t="s">
        <v>4676</v>
      </c>
      <c r="B1724" t="s">
        <v>4674</v>
      </c>
      <c r="C1724" t="s">
        <v>4120</v>
      </c>
      <c r="D1724" t="s">
        <v>4121</v>
      </c>
      <c r="E1724">
        <v>575</v>
      </c>
      <c r="F1724">
        <v>488</v>
      </c>
      <c r="G1724" s="1">
        <v>134.14047791666599</v>
      </c>
      <c r="H1724" s="1">
        <v>136.276815</v>
      </c>
      <c r="I1724" s="1">
        <v>7430.8621666665204</v>
      </c>
      <c r="J1724" s="1">
        <v>11615.873499999499</v>
      </c>
      <c r="K1724" s="1">
        <v>5</v>
      </c>
      <c r="L1724">
        <v>5</v>
      </c>
      <c r="M1724" s="1">
        <v>230492</v>
      </c>
      <c r="N1724">
        <v>230492</v>
      </c>
      <c r="O1724" s="1">
        <v>15278.503616508</v>
      </c>
      <c r="P1724" s="1">
        <v>18877.799620592901</v>
      </c>
      <c r="Q1724">
        <v>409</v>
      </c>
      <c r="R1724" s="1">
        <v>327.61775682577098</v>
      </c>
      <c r="S1724" s="1">
        <v>176.31667620763599</v>
      </c>
      <c r="T1724">
        <v>0</v>
      </c>
      <c r="U1724">
        <v>0</v>
      </c>
      <c r="V1724" s="1">
        <v>0</v>
      </c>
      <c r="W1724">
        <v>1723</v>
      </c>
      <c r="X1724">
        <v>2</v>
      </c>
      <c r="Y1724">
        <v>2285</v>
      </c>
      <c r="Z1724" s="1">
        <v>263.84770580000003</v>
      </c>
      <c r="AA1724" s="1">
        <v>257.73698139999999</v>
      </c>
      <c r="AB1724" s="2">
        <v>0.18584070799999999</v>
      </c>
      <c r="AC1724" s="2">
        <v>0.455026455</v>
      </c>
      <c r="AD1724" s="1">
        <v>2.4219014080000001</v>
      </c>
      <c r="AE1724" t="s">
        <v>592</v>
      </c>
    </row>
    <row r="1725" spans="1:31" x14ac:dyDescent="0.3">
      <c r="A1725" t="s">
        <v>7579</v>
      </c>
      <c r="B1725" t="s">
        <v>7580</v>
      </c>
      <c r="C1725" t="s">
        <v>565</v>
      </c>
      <c r="D1725" t="s">
        <v>566</v>
      </c>
      <c r="E1725">
        <v>812.99999999999898</v>
      </c>
      <c r="F1725">
        <v>533</v>
      </c>
      <c r="G1725" s="1">
        <v>943.42523571428501</v>
      </c>
      <c r="H1725" s="1">
        <v>962.20365000000004</v>
      </c>
      <c r="I1725" s="1">
        <v>38535.775507133803</v>
      </c>
      <c r="J1725" s="1">
        <v>46034.736249987101</v>
      </c>
      <c r="K1725" s="1">
        <v>1.4285714285714199</v>
      </c>
      <c r="L1725">
        <v>1</v>
      </c>
      <c r="M1725" s="1">
        <v>41509.714285714203</v>
      </c>
      <c r="N1725">
        <v>46034</v>
      </c>
      <c r="O1725" s="1">
        <v>10960.6091736902</v>
      </c>
      <c r="P1725" s="1">
        <v>12525.335502509601</v>
      </c>
      <c r="Q1725">
        <v>16</v>
      </c>
      <c r="R1725" s="1">
        <v>12.327868852459</v>
      </c>
      <c r="S1725" s="1">
        <v>456.957063878322</v>
      </c>
      <c r="T1725">
        <v>358</v>
      </c>
      <c r="U1725">
        <v>357</v>
      </c>
      <c r="V1725" s="1">
        <v>159.636967918729</v>
      </c>
      <c r="W1725">
        <v>1724</v>
      </c>
      <c r="X1725">
        <v>2</v>
      </c>
      <c r="Y1725">
        <v>1474</v>
      </c>
      <c r="Z1725" s="1">
        <v>174.25228730000001</v>
      </c>
      <c r="AA1725" s="1">
        <v>117.7748509</v>
      </c>
      <c r="AB1725" s="2">
        <v>0.219976219</v>
      </c>
      <c r="AC1725" s="2">
        <v>0.160822249</v>
      </c>
      <c r="AD1725" s="1">
        <v>2.8807342660000002</v>
      </c>
      <c r="AE1725" t="s">
        <v>592</v>
      </c>
    </row>
    <row r="1726" spans="1:31" x14ac:dyDescent="0.3">
      <c r="A1726" t="s">
        <v>3249</v>
      </c>
      <c r="B1726" t="s">
        <v>3245</v>
      </c>
      <c r="C1726" t="s">
        <v>2875</v>
      </c>
      <c r="D1726" t="s">
        <v>2876</v>
      </c>
      <c r="E1726">
        <v>660</v>
      </c>
      <c r="F1726">
        <v>422</v>
      </c>
      <c r="G1726" s="1">
        <v>182.42309814285699</v>
      </c>
      <c r="H1726" s="1">
        <v>169.95033000000001</v>
      </c>
      <c r="I1726" s="1">
        <v>238001.58165000999</v>
      </c>
      <c r="J1726" s="1">
        <v>238001.58165000999</v>
      </c>
      <c r="K1726" s="1">
        <v>4</v>
      </c>
      <c r="L1726">
        <v>4</v>
      </c>
      <c r="M1726" s="1">
        <v>1803691.1428571399</v>
      </c>
      <c r="N1726">
        <v>1886172</v>
      </c>
      <c r="O1726" s="1">
        <v>16866.724024382402</v>
      </c>
      <c r="P1726" s="1">
        <v>16866.724024382402</v>
      </c>
      <c r="Q1726">
        <v>199</v>
      </c>
      <c r="R1726" s="1">
        <v>82.244936708860706</v>
      </c>
      <c r="S1726" s="1">
        <v>423.17800316450098</v>
      </c>
      <c r="T1726">
        <v>145</v>
      </c>
      <c r="U1726">
        <v>145</v>
      </c>
      <c r="V1726" s="1">
        <v>92.210903503482299</v>
      </c>
      <c r="W1726">
        <v>1725</v>
      </c>
      <c r="X1726">
        <v>2</v>
      </c>
      <c r="Y1726">
        <v>2151</v>
      </c>
      <c r="Z1726" s="1">
        <v>168.29007820000001</v>
      </c>
      <c r="AA1726" s="1">
        <v>158.2487951</v>
      </c>
      <c r="AB1726" s="2">
        <v>0.21014492800000001</v>
      </c>
      <c r="AC1726" s="2">
        <v>0.19127988700000001</v>
      </c>
      <c r="AD1726" s="1">
        <v>6.0764285710000001</v>
      </c>
      <c r="AE1726" t="s">
        <v>592</v>
      </c>
    </row>
    <row r="1727" spans="1:31" x14ac:dyDescent="0.3">
      <c r="A1727" t="s">
        <v>7310</v>
      </c>
      <c r="B1727" t="s">
        <v>1655</v>
      </c>
      <c r="C1727" t="s">
        <v>555</v>
      </c>
      <c r="D1727" t="s">
        <v>556</v>
      </c>
      <c r="E1727">
        <v>719</v>
      </c>
      <c r="F1727">
        <v>516</v>
      </c>
      <c r="G1727" s="1">
        <v>987.46460199999899</v>
      </c>
      <c r="H1727" s="1">
        <v>977.16979999999899</v>
      </c>
      <c r="I1727" s="1">
        <v>44764.765789990597</v>
      </c>
      <c r="J1727" s="1">
        <v>53293.216649988302</v>
      </c>
      <c r="K1727" s="1">
        <v>1.1499999999999999</v>
      </c>
      <c r="L1727">
        <v>1</v>
      </c>
      <c r="M1727" s="1">
        <v>45744.15</v>
      </c>
      <c r="N1727">
        <v>53293</v>
      </c>
      <c r="O1727" s="1">
        <v>7540.8555007584</v>
      </c>
      <c r="P1727" s="1">
        <v>7161.8200830925198</v>
      </c>
      <c r="Q1727">
        <v>189</v>
      </c>
      <c r="R1727" s="1">
        <v>139.67259120673501</v>
      </c>
      <c r="S1727" s="1">
        <v>409.60651439407201</v>
      </c>
      <c r="T1727">
        <v>188</v>
      </c>
      <c r="U1727">
        <v>182</v>
      </c>
      <c r="V1727" s="1">
        <v>258.91731516841702</v>
      </c>
      <c r="W1727">
        <v>1726</v>
      </c>
      <c r="X1727">
        <v>2</v>
      </c>
      <c r="Y1727">
        <v>1682</v>
      </c>
      <c r="Z1727" s="1">
        <v>78.610451839999996</v>
      </c>
      <c r="AA1727" s="1">
        <v>170.14262160000001</v>
      </c>
      <c r="AB1727" s="2">
        <v>0.26030927799999998</v>
      </c>
      <c r="AC1727" s="2">
        <v>0.16093366100000001</v>
      </c>
      <c r="AD1727" s="1">
        <v>5.9346356279999997</v>
      </c>
      <c r="AE1727" t="s">
        <v>592</v>
      </c>
    </row>
    <row r="1728" spans="1:31" x14ac:dyDescent="0.3">
      <c r="A1728" t="s">
        <v>4964</v>
      </c>
      <c r="B1728" t="s">
        <v>4959</v>
      </c>
      <c r="C1728" t="s">
        <v>4120</v>
      </c>
      <c r="D1728" t="s">
        <v>4121</v>
      </c>
      <c r="E1728">
        <v>1030</v>
      </c>
      <c r="F1728">
        <v>733</v>
      </c>
      <c r="G1728" s="1">
        <v>415.34373846153801</v>
      </c>
      <c r="H1728" s="1">
        <v>416.120059999999</v>
      </c>
      <c r="I1728" s="1">
        <v>26883.7562076904</v>
      </c>
      <c r="J1728" s="1">
        <v>4971.3884000018097</v>
      </c>
      <c r="K1728" s="1">
        <v>4.8076923076923004</v>
      </c>
      <c r="L1728">
        <v>4</v>
      </c>
      <c r="M1728" s="1">
        <v>143670.88461538401</v>
      </c>
      <c r="N1728">
        <v>142936</v>
      </c>
      <c r="O1728" s="1">
        <v>8366.4562061170309</v>
      </c>
      <c r="P1728" s="1">
        <v>6220.49010989011</v>
      </c>
      <c r="Q1728">
        <v>553</v>
      </c>
      <c r="R1728" s="1">
        <v>428.166666666666</v>
      </c>
      <c r="S1728" s="1">
        <v>173.73453469085999</v>
      </c>
      <c r="T1728">
        <v>59</v>
      </c>
      <c r="U1728">
        <v>59</v>
      </c>
      <c r="V1728" s="1">
        <v>67.649761898336195</v>
      </c>
      <c r="W1728">
        <v>1727</v>
      </c>
      <c r="X1728">
        <v>2</v>
      </c>
      <c r="Y1728">
        <v>1313</v>
      </c>
      <c r="Z1728" s="1">
        <v>183.59410120000001</v>
      </c>
      <c r="AA1728" s="1">
        <v>320.43500010000002</v>
      </c>
      <c r="AB1728" s="2">
        <v>0.210251046</v>
      </c>
      <c r="AC1728" s="2">
        <v>0.24080267599999999</v>
      </c>
      <c r="AD1728" s="1">
        <v>5.0714537440000003</v>
      </c>
      <c r="AE1728" t="s">
        <v>592</v>
      </c>
    </row>
    <row r="1729" spans="1:31" x14ac:dyDescent="0.3">
      <c r="A1729" t="s">
        <v>4889</v>
      </c>
      <c r="B1729" t="s">
        <v>4890</v>
      </c>
      <c r="C1729" t="s">
        <v>4120</v>
      </c>
      <c r="D1729" t="s">
        <v>4121</v>
      </c>
      <c r="E1729">
        <v>938</v>
      </c>
      <c r="F1729">
        <v>630</v>
      </c>
      <c r="G1729" s="1">
        <v>113.415382230769</v>
      </c>
      <c r="H1729" s="1">
        <v>113.53413399999999</v>
      </c>
      <c r="I1729" s="1">
        <v>126328.39870001</v>
      </c>
      <c r="J1729" s="1">
        <v>126328.39870001</v>
      </c>
      <c r="K1729" s="1">
        <v>4.3076923076923004</v>
      </c>
      <c r="L1729">
        <v>4</v>
      </c>
      <c r="M1729" s="1">
        <v>2167525.4615384601</v>
      </c>
      <c r="N1729">
        <v>2524799</v>
      </c>
      <c r="O1729" s="1">
        <v>11289.300430388201</v>
      </c>
      <c r="P1729" s="1">
        <v>11289.300430388201</v>
      </c>
      <c r="Q1729">
        <v>432</v>
      </c>
      <c r="R1729" s="1">
        <v>391.05969230769199</v>
      </c>
      <c r="S1729" s="1">
        <v>358.87425753963697</v>
      </c>
      <c r="T1729">
        <v>65</v>
      </c>
      <c r="U1729">
        <v>62</v>
      </c>
      <c r="V1729" s="1">
        <v>161.73979104433101</v>
      </c>
      <c r="W1729">
        <v>1728</v>
      </c>
      <c r="X1729">
        <v>2</v>
      </c>
      <c r="Y1729">
        <v>2128</v>
      </c>
      <c r="Z1729" s="1">
        <v>183.39064479999999</v>
      </c>
      <c r="AA1729" s="1">
        <v>114.46953449999999</v>
      </c>
      <c r="AB1729" s="2">
        <v>0.17214043000000001</v>
      </c>
      <c r="AC1729" s="2">
        <v>0.16739606100000001</v>
      </c>
      <c r="AD1729" s="1">
        <v>5.5098239439999999</v>
      </c>
      <c r="AE1729" t="s">
        <v>592</v>
      </c>
    </row>
    <row r="1730" spans="1:31" x14ac:dyDescent="0.3">
      <c r="A1730" t="s">
        <v>7000</v>
      </c>
      <c r="B1730" t="s">
        <v>6991</v>
      </c>
      <c r="C1730" t="s">
        <v>6644</v>
      </c>
      <c r="D1730" t="s">
        <v>6645</v>
      </c>
      <c r="E1730">
        <v>693.99999999999898</v>
      </c>
      <c r="F1730">
        <v>409</v>
      </c>
      <c r="G1730" s="1">
        <v>207.58884388888799</v>
      </c>
      <c r="H1730" s="1">
        <v>202.95522499999899</v>
      </c>
      <c r="I1730" s="1">
        <v>15195.417750012801</v>
      </c>
      <c r="J1730" s="1">
        <v>15195.417750012801</v>
      </c>
      <c r="K1730" s="1">
        <v>2.7777777777777701</v>
      </c>
      <c r="L1730">
        <v>3</v>
      </c>
      <c r="M1730" s="1">
        <v>136215.33333333299</v>
      </c>
      <c r="N1730">
        <v>161454</v>
      </c>
      <c r="O1730" s="1">
        <v>6785.6518804471398</v>
      </c>
      <c r="P1730" s="1">
        <v>6785.6518804471398</v>
      </c>
      <c r="Q1730">
        <v>196</v>
      </c>
      <c r="R1730" s="1">
        <v>181.69100169779199</v>
      </c>
      <c r="S1730" s="1">
        <v>361.43019702400397</v>
      </c>
      <c r="T1730">
        <v>161</v>
      </c>
      <c r="U1730">
        <v>161</v>
      </c>
      <c r="V1730" s="1">
        <v>108.325024441002</v>
      </c>
      <c r="W1730">
        <v>1729</v>
      </c>
      <c r="X1730">
        <v>2</v>
      </c>
      <c r="Y1730">
        <v>1586</v>
      </c>
      <c r="Z1730" s="1">
        <v>96.606493760000006</v>
      </c>
      <c r="AA1730" s="1">
        <v>135.13521249999999</v>
      </c>
      <c r="AB1730" s="2">
        <v>0.233236152</v>
      </c>
      <c r="AC1730" s="2">
        <v>0.13037634400000001</v>
      </c>
      <c r="AD1730" s="1">
        <v>4.6231386859999999</v>
      </c>
      <c r="AE1730" t="s">
        <v>592</v>
      </c>
    </row>
    <row r="1731" spans="1:31" x14ac:dyDescent="0.3">
      <c r="A1731" t="s">
        <v>7408</v>
      </c>
      <c r="B1731" t="s">
        <v>7405</v>
      </c>
      <c r="C1731" t="s">
        <v>559</v>
      </c>
      <c r="D1731" t="s">
        <v>560</v>
      </c>
      <c r="E1731">
        <v>1063</v>
      </c>
      <c r="F1731">
        <v>709</v>
      </c>
      <c r="G1731" s="1">
        <v>147.96109527777699</v>
      </c>
      <c r="H1731" s="1">
        <v>148.93342999999999</v>
      </c>
      <c r="I1731" s="1">
        <v>77798.394863883499</v>
      </c>
      <c r="J1731" s="1">
        <v>14885.267449999999</v>
      </c>
      <c r="K1731" s="1">
        <v>3.8333333333333299</v>
      </c>
      <c r="L1731">
        <v>4</v>
      </c>
      <c r="M1731" s="1">
        <v>466160.5</v>
      </c>
      <c r="N1731">
        <v>493973</v>
      </c>
      <c r="O1731" s="1">
        <v>6895.2053387653395</v>
      </c>
      <c r="P1731" s="1">
        <v>6561.3035853035899</v>
      </c>
      <c r="Q1731">
        <v>189</v>
      </c>
      <c r="R1731" s="1">
        <v>150.77045454545399</v>
      </c>
      <c r="S1731" s="1">
        <v>202.67992538956199</v>
      </c>
      <c r="T1731">
        <v>330</v>
      </c>
      <c r="U1731">
        <v>330</v>
      </c>
      <c r="V1731" s="1">
        <v>124.13790626513</v>
      </c>
      <c r="W1731">
        <v>1730</v>
      </c>
      <c r="X1731">
        <v>2</v>
      </c>
      <c r="Y1731">
        <v>1692</v>
      </c>
      <c r="Z1731" s="1">
        <v>113.56438249999999</v>
      </c>
      <c r="AA1731" s="1">
        <v>90.612758040000003</v>
      </c>
      <c r="AB1731" s="2">
        <v>0.192934783</v>
      </c>
      <c r="AC1731" s="2">
        <v>9.7888675999999994E-2</v>
      </c>
      <c r="AD1731" s="1">
        <v>4.7793829790000002</v>
      </c>
      <c r="AE1731" t="s">
        <v>592</v>
      </c>
    </row>
    <row r="1732" spans="1:31" x14ac:dyDescent="0.3">
      <c r="A1732" t="s">
        <v>7482</v>
      </c>
      <c r="B1732" t="s">
        <v>7477</v>
      </c>
      <c r="C1732" t="s">
        <v>559</v>
      </c>
      <c r="D1732" t="s">
        <v>560</v>
      </c>
      <c r="E1732">
        <v>746.99999999999898</v>
      </c>
      <c r="F1732">
        <v>443</v>
      </c>
      <c r="G1732" s="1">
        <v>443.18151148148098</v>
      </c>
      <c r="H1732" s="1">
        <v>405.09997999999899</v>
      </c>
      <c r="I1732" s="1">
        <v>31469.304950014601</v>
      </c>
      <c r="J1732" s="1">
        <v>31469.304950014601</v>
      </c>
      <c r="K1732" s="1">
        <v>2</v>
      </c>
      <c r="L1732">
        <v>2</v>
      </c>
      <c r="M1732" s="1">
        <v>206052</v>
      </c>
      <c r="N1732">
        <v>206052</v>
      </c>
      <c r="O1732" s="1">
        <v>5502.8562183800796</v>
      </c>
      <c r="P1732" s="1">
        <v>5502.8562183800796</v>
      </c>
      <c r="Q1732">
        <v>132</v>
      </c>
      <c r="R1732" s="1">
        <v>98.880866425992707</v>
      </c>
      <c r="S1732" s="1">
        <v>346.49579972814502</v>
      </c>
      <c r="T1732">
        <v>276</v>
      </c>
      <c r="U1732">
        <v>275</v>
      </c>
      <c r="V1732" s="1">
        <v>250.45031791998599</v>
      </c>
      <c r="W1732">
        <v>1731</v>
      </c>
      <c r="X1732">
        <v>2</v>
      </c>
      <c r="Y1732">
        <v>2090</v>
      </c>
      <c r="Z1732" s="1">
        <v>94.435145370000001</v>
      </c>
      <c r="AA1732" s="1">
        <v>85.454671020000006</v>
      </c>
      <c r="AB1732" s="2">
        <v>0.20843989800000001</v>
      </c>
      <c r="AC1732" s="2">
        <v>0.15414507799999999</v>
      </c>
      <c r="AD1732" s="1">
        <v>1.920043478</v>
      </c>
      <c r="AE1732" t="s">
        <v>592</v>
      </c>
    </row>
    <row r="1733" spans="1:31" x14ac:dyDescent="0.3">
      <c r="A1733" t="s">
        <v>7776</v>
      </c>
      <c r="B1733" t="s">
        <v>7777</v>
      </c>
      <c r="C1733" t="s">
        <v>565</v>
      </c>
      <c r="D1733" t="s">
        <v>566</v>
      </c>
      <c r="E1733">
        <v>628</v>
      </c>
      <c r="F1733">
        <v>441</v>
      </c>
      <c r="G1733" s="1">
        <v>167.7767174</v>
      </c>
      <c r="H1733" s="1">
        <v>184.94650999999999</v>
      </c>
      <c r="I1733" s="1">
        <v>482999.54313999898</v>
      </c>
      <c r="J1733" s="1">
        <v>74006.133050001794</v>
      </c>
      <c r="K1733" s="1">
        <v>7.5</v>
      </c>
      <c r="L1733">
        <v>7.5</v>
      </c>
      <c r="M1733" s="1">
        <v>2351747</v>
      </c>
      <c r="N1733">
        <v>2351747</v>
      </c>
      <c r="O1733" s="1">
        <v>7203.9280453065603</v>
      </c>
      <c r="P1733" s="1">
        <v>6352.7969120124699</v>
      </c>
      <c r="Q1733">
        <v>197</v>
      </c>
      <c r="R1733" s="1">
        <v>180.26143790849599</v>
      </c>
      <c r="S1733" s="1">
        <v>376.15283540004498</v>
      </c>
      <c r="T1733">
        <v>138</v>
      </c>
      <c r="U1733">
        <v>134</v>
      </c>
      <c r="V1733" s="1">
        <v>185.419490941231</v>
      </c>
      <c r="W1733">
        <v>1732</v>
      </c>
      <c r="X1733">
        <v>2</v>
      </c>
      <c r="Y1733">
        <v>1446</v>
      </c>
      <c r="Z1733" s="1">
        <v>155.95432170000001</v>
      </c>
      <c r="AA1733" s="1">
        <v>106.7159145</v>
      </c>
      <c r="AB1733" s="2">
        <v>0.19730941699999999</v>
      </c>
      <c r="AC1733" s="2">
        <v>0.115384615</v>
      </c>
      <c r="AD1733" s="1">
        <v>6.0063302749999998</v>
      </c>
      <c r="AE1733" t="s">
        <v>592</v>
      </c>
    </row>
    <row r="1734" spans="1:31" x14ac:dyDescent="0.3">
      <c r="A1734" t="s">
        <v>6372</v>
      </c>
      <c r="B1734" t="s">
        <v>6373</v>
      </c>
      <c r="C1734" t="s">
        <v>6068</v>
      </c>
      <c r="D1734" t="s">
        <v>6069</v>
      </c>
      <c r="E1734">
        <v>727.99999999999898</v>
      </c>
      <c r="F1734">
        <v>452</v>
      </c>
      <c r="G1734" s="1">
        <v>376.41404333333298</v>
      </c>
      <c r="H1734" s="1">
        <v>356.00725999999997</v>
      </c>
      <c r="I1734" s="1">
        <v>29825.774837499299</v>
      </c>
      <c r="J1734" s="1">
        <v>34416.983749999097</v>
      </c>
      <c r="K1734" s="1">
        <v>3.9166666666666599</v>
      </c>
      <c r="L1734">
        <v>4</v>
      </c>
      <c r="M1734" s="1">
        <v>325333.5</v>
      </c>
      <c r="N1734">
        <v>323118</v>
      </c>
      <c r="O1734" s="1">
        <v>14710.778079265499</v>
      </c>
      <c r="P1734" s="1">
        <v>15203.9779401385</v>
      </c>
      <c r="Q1734">
        <v>156</v>
      </c>
      <c r="R1734" s="1">
        <v>117.060747663551</v>
      </c>
      <c r="S1734" s="1">
        <v>385.42083200565901</v>
      </c>
      <c r="T1734">
        <v>172</v>
      </c>
      <c r="U1734">
        <v>171</v>
      </c>
      <c r="V1734" s="1">
        <v>225.60991943809501</v>
      </c>
      <c r="W1734">
        <v>1733</v>
      </c>
      <c r="X1734">
        <v>2</v>
      </c>
      <c r="Y1734">
        <v>1261</v>
      </c>
      <c r="Z1734" s="1">
        <v>102.3434018</v>
      </c>
      <c r="AA1734" s="1">
        <v>199.1294882</v>
      </c>
      <c r="AB1734" s="2">
        <v>0.23285714299999999</v>
      </c>
      <c r="AC1734" s="2">
        <v>0.164591978</v>
      </c>
      <c r="AD1734" s="1">
        <v>5.2206640630000001</v>
      </c>
      <c r="AE1734" t="s">
        <v>592</v>
      </c>
    </row>
    <row r="1735" spans="1:31" x14ac:dyDescent="0.3">
      <c r="A1735" t="s">
        <v>2107</v>
      </c>
      <c r="B1735" t="s">
        <v>2102</v>
      </c>
      <c r="C1735" t="s">
        <v>205</v>
      </c>
      <c r="D1735" t="s">
        <v>206</v>
      </c>
      <c r="E1735">
        <v>827</v>
      </c>
      <c r="F1735">
        <v>499</v>
      </c>
      <c r="G1735" s="1">
        <v>667.17624450000005</v>
      </c>
      <c r="H1735" s="1">
        <v>577.29404999999997</v>
      </c>
      <c r="I1735" s="1">
        <v>10368.390299995899</v>
      </c>
      <c r="J1735" s="1">
        <v>10368.390299995899</v>
      </c>
      <c r="K1735" s="1">
        <v>1.4</v>
      </c>
      <c r="L1735">
        <v>1</v>
      </c>
      <c r="M1735" s="1">
        <v>109400.8</v>
      </c>
      <c r="N1735">
        <v>10368</v>
      </c>
      <c r="O1735" s="1">
        <v>15362.766516510101</v>
      </c>
      <c r="P1735" s="1">
        <v>15362.766516510101</v>
      </c>
      <c r="Q1735">
        <v>132</v>
      </c>
      <c r="R1735" s="1">
        <v>112.528735632183</v>
      </c>
      <c r="S1735" s="1">
        <v>261.96935383017399</v>
      </c>
      <c r="T1735">
        <v>306</v>
      </c>
      <c r="U1735">
        <v>299</v>
      </c>
      <c r="V1735" s="1">
        <v>185.50060991639199</v>
      </c>
      <c r="W1735">
        <v>1734</v>
      </c>
      <c r="X1735">
        <v>2</v>
      </c>
      <c r="Y1735">
        <v>2066</v>
      </c>
      <c r="Z1735" s="1">
        <v>68.455026140000001</v>
      </c>
      <c r="AA1735" s="1">
        <v>94.722765690000003</v>
      </c>
      <c r="AB1735" s="2">
        <v>0.23700120899999999</v>
      </c>
      <c r="AC1735" s="2">
        <v>0.19281045799999999</v>
      </c>
      <c r="AD1735" s="1">
        <v>1.5178750000000001</v>
      </c>
      <c r="AE1735" t="s">
        <v>592</v>
      </c>
    </row>
    <row r="1736" spans="1:31" x14ac:dyDescent="0.3">
      <c r="A1736" t="s">
        <v>938</v>
      </c>
      <c r="B1736" t="s">
        <v>929</v>
      </c>
      <c r="C1736" t="s">
        <v>37</v>
      </c>
      <c r="D1736" t="s">
        <v>38</v>
      </c>
      <c r="E1736">
        <v>699</v>
      </c>
      <c r="F1736">
        <v>465</v>
      </c>
      <c r="G1736" s="1">
        <v>200.646066666666</v>
      </c>
      <c r="H1736" s="1">
        <v>201.83655999999999</v>
      </c>
      <c r="I1736" s="1">
        <v>45429.727585728899</v>
      </c>
      <c r="J1736" s="1">
        <v>47643.557300021799</v>
      </c>
      <c r="K1736" s="1">
        <v>7.71428571428571</v>
      </c>
      <c r="L1736">
        <v>8</v>
      </c>
      <c r="M1736" s="1">
        <v>177054.19047619001</v>
      </c>
      <c r="N1736">
        <v>185432</v>
      </c>
      <c r="O1736" s="1">
        <v>2732.8543215527702</v>
      </c>
      <c r="P1736" s="1">
        <v>2434.0038614333398</v>
      </c>
      <c r="Q1736">
        <v>235</v>
      </c>
      <c r="R1736" s="1">
        <v>197.21864951768401</v>
      </c>
      <c r="S1736" s="1">
        <v>355.70821826307298</v>
      </c>
      <c r="T1736">
        <v>134</v>
      </c>
      <c r="U1736">
        <v>127</v>
      </c>
      <c r="V1736" s="1">
        <v>249.544325632561</v>
      </c>
      <c r="W1736">
        <v>1735</v>
      </c>
      <c r="X1736">
        <v>2</v>
      </c>
      <c r="Y1736">
        <v>2169</v>
      </c>
      <c r="Z1736" s="1">
        <v>131.88410690000001</v>
      </c>
      <c r="AA1736" s="1">
        <v>121.2888323</v>
      </c>
      <c r="AB1736" s="2">
        <v>0.184397163</v>
      </c>
      <c r="AC1736" s="2">
        <v>0.162824207</v>
      </c>
      <c r="AD1736" s="1">
        <v>3.5547004609999999</v>
      </c>
      <c r="AE1736" t="s">
        <v>592</v>
      </c>
    </row>
    <row r="1737" spans="1:31" x14ac:dyDescent="0.3">
      <c r="A1737" t="s">
        <v>6227</v>
      </c>
      <c r="B1737" t="s">
        <v>6221</v>
      </c>
      <c r="C1737" t="s">
        <v>6068</v>
      </c>
      <c r="D1737" t="s">
        <v>6069</v>
      </c>
      <c r="E1737">
        <v>858.99999999999898</v>
      </c>
      <c r="F1737">
        <v>597</v>
      </c>
      <c r="G1737" s="1">
        <v>107.85016852941099</v>
      </c>
      <c r="H1737" s="1">
        <v>108.41586</v>
      </c>
      <c r="I1737" s="1">
        <v>1936.88311764692</v>
      </c>
      <c r="J1737" s="1">
        <v>81.3015000000063</v>
      </c>
      <c r="K1737" s="1">
        <v>8.0588235294117592</v>
      </c>
      <c r="L1737">
        <v>8</v>
      </c>
      <c r="M1737" s="1">
        <v>480811</v>
      </c>
      <c r="N1737">
        <v>479381</v>
      </c>
      <c r="O1737" s="1">
        <v>9392.0851872407802</v>
      </c>
      <c r="P1737" s="1">
        <v>9079.5979799904308</v>
      </c>
      <c r="Q1737">
        <v>467</v>
      </c>
      <c r="R1737" s="1">
        <v>385.59185803757799</v>
      </c>
      <c r="S1737" s="1">
        <v>173.644828834414</v>
      </c>
      <c r="T1737">
        <v>1</v>
      </c>
      <c r="U1737">
        <v>0</v>
      </c>
      <c r="V1737" s="1">
        <v>0</v>
      </c>
      <c r="W1737">
        <v>1736</v>
      </c>
      <c r="X1737">
        <v>2</v>
      </c>
      <c r="Y1737">
        <v>2391</v>
      </c>
      <c r="Z1737" s="1">
        <v>109.8818776</v>
      </c>
      <c r="AA1737" s="1">
        <v>214.4996166</v>
      </c>
      <c r="AB1737" s="2">
        <v>0.15106117399999999</v>
      </c>
      <c r="AC1737" s="2">
        <v>0.41218638000000002</v>
      </c>
      <c r="AD1737" s="1">
        <v>3.3087723210000002</v>
      </c>
      <c r="AE1737" t="s">
        <v>592</v>
      </c>
    </row>
    <row r="1738" spans="1:31" x14ac:dyDescent="0.3">
      <c r="A1738" t="s">
        <v>3228</v>
      </c>
      <c r="B1738" t="s">
        <v>3229</v>
      </c>
      <c r="C1738" t="s">
        <v>2976</v>
      </c>
      <c r="D1738" t="s">
        <v>2977</v>
      </c>
      <c r="E1738">
        <v>1068.99999999999</v>
      </c>
      <c r="F1738">
        <v>620</v>
      </c>
      <c r="G1738" s="1">
        <v>406.387331702702</v>
      </c>
      <c r="H1738" s="1">
        <v>353.27749999999997</v>
      </c>
      <c r="I1738" s="1">
        <v>25188.8858418973</v>
      </c>
      <c r="J1738" s="1">
        <v>24040.528750007801</v>
      </c>
      <c r="K1738" s="1">
        <v>2.4054054054053999</v>
      </c>
      <c r="L1738">
        <v>3</v>
      </c>
      <c r="M1738" s="1">
        <v>65399.567567567501</v>
      </c>
      <c r="N1738">
        <v>83298</v>
      </c>
      <c r="O1738" s="1">
        <v>4501.2040355939298</v>
      </c>
      <c r="P1738" s="1">
        <v>2769.3867517004501</v>
      </c>
      <c r="Q1738">
        <v>259</v>
      </c>
      <c r="R1738" s="1">
        <v>246.070853462157</v>
      </c>
      <c r="S1738" s="1">
        <v>312.20667406505601</v>
      </c>
      <c r="T1738">
        <v>198</v>
      </c>
      <c r="U1738">
        <v>180</v>
      </c>
      <c r="V1738" s="1">
        <v>202.23172873613001</v>
      </c>
      <c r="W1738">
        <v>1737</v>
      </c>
      <c r="X1738">
        <v>2</v>
      </c>
      <c r="Y1738">
        <v>1794</v>
      </c>
      <c r="Z1738" s="1">
        <v>163.4532973</v>
      </c>
      <c r="AA1738" s="1">
        <v>73.065485089999996</v>
      </c>
      <c r="AB1738" s="2">
        <v>0.20221328</v>
      </c>
      <c r="AC1738" s="2">
        <v>0.121495327</v>
      </c>
      <c r="AD1738" s="1">
        <v>6.3566594829999996</v>
      </c>
      <c r="AE1738" t="s">
        <v>592</v>
      </c>
    </row>
    <row r="1739" spans="1:31" x14ac:dyDescent="0.3">
      <c r="A1739" t="s">
        <v>7978</v>
      </c>
      <c r="B1739" t="s">
        <v>7979</v>
      </c>
      <c r="C1739" t="s">
        <v>565</v>
      </c>
      <c r="D1739" t="s">
        <v>566</v>
      </c>
      <c r="E1739">
        <v>814.99999999999898</v>
      </c>
      <c r="F1739">
        <v>528</v>
      </c>
      <c r="G1739" s="1">
        <v>98.405346571428495</v>
      </c>
      <c r="H1739" s="1">
        <v>89.668845000000005</v>
      </c>
      <c r="I1739" s="1">
        <v>15100.4377500025</v>
      </c>
      <c r="J1739" s="1">
        <v>15100.4377500025</v>
      </c>
      <c r="K1739" s="1">
        <v>4.1428571428571397</v>
      </c>
      <c r="L1739">
        <v>4</v>
      </c>
      <c r="M1739" s="1">
        <v>3456854.8571428498</v>
      </c>
      <c r="N1739">
        <v>3454196</v>
      </c>
      <c r="O1739" s="1">
        <v>6420.6802565855096</v>
      </c>
      <c r="P1739" s="1">
        <v>6420.6802565855096</v>
      </c>
      <c r="Q1739">
        <v>76</v>
      </c>
      <c r="R1739" s="1">
        <v>29.047619047619001</v>
      </c>
      <c r="S1739" s="1">
        <v>435.60207704356299</v>
      </c>
      <c r="T1739">
        <v>326</v>
      </c>
      <c r="U1739">
        <v>309</v>
      </c>
      <c r="V1739" s="1">
        <v>68.364829209983199</v>
      </c>
      <c r="W1739">
        <v>1738</v>
      </c>
      <c r="X1739">
        <v>2</v>
      </c>
      <c r="Y1739">
        <v>1159</v>
      </c>
      <c r="Z1739" s="1">
        <v>360.63284970000001</v>
      </c>
      <c r="AA1739" s="1">
        <v>126.3564635</v>
      </c>
      <c r="AB1739" s="2">
        <v>0.235294118</v>
      </c>
      <c r="AC1739" s="2">
        <v>8.2191781000000005E-2</v>
      </c>
      <c r="AD1739" s="1">
        <v>2.350220588</v>
      </c>
      <c r="AE1739" t="s">
        <v>592</v>
      </c>
    </row>
    <row r="1740" spans="1:31" x14ac:dyDescent="0.3">
      <c r="A1740" t="s">
        <v>7968</v>
      </c>
      <c r="B1740" t="s">
        <v>7966</v>
      </c>
      <c r="C1740" t="s">
        <v>565</v>
      </c>
      <c r="D1740" t="s">
        <v>566</v>
      </c>
      <c r="E1740">
        <v>594</v>
      </c>
      <c r="F1740">
        <v>398</v>
      </c>
      <c r="G1740" s="1">
        <v>355.51600000000002</v>
      </c>
      <c r="H1740" s="1">
        <v>360.034729999999</v>
      </c>
      <c r="I1740" s="1">
        <v>58547.127049998802</v>
      </c>
      <c r="J1740" s="1">
        <v>58547.127049998802</v>
      </c>
      <c r="K1740" s="1">
        <v>4</v>
      </c>
      <c r="L1740">
        <v>4</v>
      </c>
      <c r="M1740" s="1">
        <v>334444</v>
      </c>
      <c r="N1740">
        <v>334444</v>
      </c>
      <c r="O1740" s="1">
        <v>6811.4159898580901</v>
      </c>
      <c r="P1740" s="1">
        <v>6811.4159898580901</v>
      </c>
      <c r="Q1740">
        <v>90</v>
      </c>
      <c r="R1740" s="1">
        <v>31.764705882352899</v>
      </c>
      <c r="S1740" s="1">
        <v>200.910270767876</v>
      </c>
      <c r="T1740">
        <v>209</v>
      </c>
      <c r="U1740">
        <v>209</v>
      </c>
      <c r="V1740" s="1">
        <v>77.341015744012395</v>
      </c>
      <c r="W1740">
        <v>1739</v>
      </c>
      <c r="X1740">
        <v>2</v>
      </c>
      <c r="Y1740">
        <v>1434</v>
      </c>
      <c r="Z1740" s="1">
        <v>149.63615369999999</v>
      </c>
      <c r="AA1740" s="1">
        <v>48.886003440000003</v>
      </c>
      <c r="AB1740" s="2">
        <v>0.21476510100000001</v>
      </c>
      <c r="AC1740" s="2">
        <v>0.127853881</v>
      </c>
      <c r="AD1740" s="1">
        <v>3.288448276</v>
      </c>
      <c r="AE1740" t="s">
        <v>592</v>
      </c>
    </row>
    <row r="1741" spans="1:31" x14ac:dyDescent="0.3">
      <c r="A1741" t="s">
        <v>6674</v>
      </c>
      <c r="B1741" t="s">
        <v>785</v>
      </c>
      <c r="C1741" t="s">
        <v>6068</v>
      </c>
      <c r="D1741" t="s">
        <v>6069</v>
      </c>
      <c r="E1741">
        <v>1493</v>
      </c>
      <c r="F1741">
        <v>1182</v>
      </c>
      <c r="G1741" s="1">
        <v>355.06588644999999</v>
      </c>
      <c r="H1741" s="1">
        <v>358.18344999999999</v>
      </c>
      <c r="I1741" s="1">
        <v>5277.9284499961605</v>
      </c>
      <c r="J1741" s="1">
        <v>5277.9284499961605</v>
      </c>
      <c r="K1741" s="1">
        <v>2.1</v>
      </c>
      <c r="L1741">
        <v>2</v>
      </c>
      <c r="M1741" s="1">
        <v>108798.9</v>
      </c>
      <c r="N1741">
        <v>10995</v>
      </c>
      <c r="O1741" s="1">
        <v>13596.326371498601</v>
      </c>
      <c r="P1741" s="1">
        <v>13596.326371498601</v>
      </c>
      <c r="Q1741">
        <v>466</v>
      </c>
      <c r="R1741" s="1">
        <v>152.205572465464</v>
      </c>
      <c r="S1741" s="1">
        <v>185.43442648710899</v>
      </c>
      <c r="T1741">
        <v>1</v>
      </c>
      <c r="U1741">
        <v>0</v>
      </c>
      <c r="V1741" s="1">
        <v>0</v>
      </c>
      <c r="W1741">
        <v>1740</v>
      </c>
      <c r="X1741">
        <v>2</v>
      </c>
      <c r="Y1741">
        <v>1824</v>
      </c>
      <c r="Z1741" s="1">
        <v>239.74105019999999</v>
      </c>
      <c r="AA1741" s="1">
        <v>204.46061660000001</v>
      </c>
      <c r="AB1741" s="2">
        <v>0.13882702299999999</v>
      </c>
      <c r="AC1741" s="2">
        <v>0.26631853799999999</v>
      </c>
      <c r="AD1741" s="1">
        <v>4.7730379750000003</v>
      </c>
      <c r="AE1741" t="s">
        <v>592</v>
      </c>
    </row>
    <row r="1742" spans="1:31" x14ac:dyDescent="0.3">
      <c r="A1742" t="s">
        <v>5270</v>
      </c>
      <c r="B1742" t="s">
        <v>5271</v>
      </c>
      <c r="C1742" t="s">
        <v>4120</v>
      </c>
      <c r="D1742" t="s">
        <v>4121</v>
      </c>
      <c r="E1742">
        <v>1046.99999999999</v>
      </c>
      <c r="F1742">
        <v>700</v>
      </c>
      <c r="G1742" s="1">
        <v>994.45267434782602</v>
      </c>
      <c r="H1742" s="1">
        <v>1009.25024</v>
      </c>
      <c r="I1742" s="1">
        <v>47155.472702172803</v>
      </c>
      <c r="J1742" s="1">
        <v>67547.216049997805</v>
      </c>
      <c r="K1742" s="1">
        <v>1.0869565217391299</v>
      </c>
      <c r="L1742">
        <v>1</v>
      </c>
      <c r="M1742" s="1">
        <v>53028.695652173898</v>
      </c>
      <c r="N1742">
        <v>67547</v>
      </c>
      <c r="O1742" s="1">
        <v>11914.7893547736</v>
      </c>
      <c r="P1742" s="1">
        <v>11364.335952195401</v>
      </c>
      <c r="Q1742">
        <v>426</v>
      </c>
      <c r="R1742" s="1">
        <v>381.61742100768498</v>
      </c>
      <c r="S1742" s="1">
        <v>346.43868649357398</v>
      </c>
      <c r="T1742">
        <v>14</v>
      </c>
      <c r="U1742">
        <v>14</v>
      </c>
      <c r="V1742" s="1">
        <v>144.472058107149</v>
      </c>
      <c r="W1742">
        <v>1741</v>
      </c>
      <c r="X1742">
        <v>2</v>
      </c>
      <c r="Y1742">
        <v>2998</v>
      </c>
      <c r="Z1742" s="1">
        <v>70.50653226</v>
      </c>
      <c r="AA1742" s="1">
        <v>62.153709259999999</v>
      </c>
      <c r="AB1742" s="2">
        <v>0.152559055</v>
      </c>
      <c r="AC1742" s="2">
        <v>0.235787512</v>
      </c>
      <c r="AD1742" s="1">
        <v>2.508252427</v>
      </c>
      <c r="AE1742" t="s">
        <v>592</v>
      </c>
    </row>
    <row r="1743" spans="1:31" x14ac:dyDescent="0.3">
      <c r="A1743" t="s">
        <v>5295</v>
      </c>
      <c r="B1743" t="s">
        <v>5291</v>
      </c>
      <c r="C1743" t="s">
        <v>523</v>
      </c>
      <c r="D1743" t="s">
        <v>524</v>
      </c>
      <c r="E1743">
        <v>1069</v>
      </c>
      <c r="F1743">
        <v>711</v>
      </c>
      <c r="G1743" s="1">
        <v>180.44665576923001</v>
      </c>
      <c r="H1743" s="1">
        <v>170.52026499999999</v>
      </c>
      <c r="I1743" s="1">
        <v>52912.153371152701</v>
      </c>
      <c r="J1743" s="1">
        <v>33755.143999990498</v>
      </c>
      <c r="K1743" s="1">
        <v>6.4615384615384599</v>
      </c>
      <c r="L1743">
        <v>6.5</v>
      </c>
      <c r="M1743" s="1">
        <v>385793.19230769202</v>
      </c>
      <c r="N1743">
        <v>269182</v>
      </c>
      <c r="O1743" s="1">
        <v>3218.5235277542902</v>
      </c>
      <c r="P1743" s="1">
        <v>2972.94273504273</v>
      </c>
      <c r="Q1743">
        <v>137</v>
      </c>
      <c r="R1743" s="1">
        <v>118.03898635477501</v>
      </c>
      <c r="S1743" s="1">
        <v>316.75809999600301</v>
      </c>
      <c r="T1743">
        <v>419</v>
      </c>
      <c r="U1743">
        <v>413</v>
      </c>
      <c r="V1743" s="1">
        <v>186.18432877706201</v>
      </c>
      <c r="W1743">
        <v>1742</v>
      </c>
      <c r="X1743">
        <v>2</v>
      </c>
      <c r="Y1743">
        <v>1502</v>
      </c>
      <c r="Z1743" s="1">
        <v>71.859506469999999</v>
      </c>
      <c r="AA1743" s="1">
        <v>188.22422119999999</v>
      </c>
      <c r="AB1743" s="2">
        <v>0.21969696999999999</v>
      </c>
      <c r="AC1743" s="2">
        <v>0.138274336</v>
      </c>
      <c r="AD1743" s="1">
        <v>3.3143357930000001</v>
      </c>
      <c r="AE1743" t="s">
        <v>592</v>
      </c>
    </row>
    <row r="1744" spans="1:31" x14ac:dyDescent="0.3">
      <c r="A1744" t="s">
        <v>825</v>
      </c>
      <c r="B1744" t="s">
        <v>821</v>
      </c>
      <c r="C1744" t="s">
        <v>595</v>
      </c>
      <c r="D1744" t="s">
        <v>596</v>
      </c>
      <c r="E1744">
        <v>776</v>
      </c>
      <c r="F1744">
        <v>480</v>
      </c>
      <c r="G1744" s="1">
        <v>308.32719331428501</v>
      </c>
      <c r="H1744" s="1">
        <v>291.336579999999</v>
      </c>
      <c r="I1744" s="1">
        <v>2522941.3117499598</v>
      </c>
      <c r="J1744" s="1">
        <v>2522941.3117499598</v>
      </c>
      <c r="K1744" s="1">
        <v>1.48571428571428</v>
      </c>
      <c r="L1744">
        <v>1</v>
      </c>
      <c r="M1744" s="1">
        <v>2612212.3714285698</v>
      </c>
      <c r="N1744">
        <v>2522941</v>
      </c>
      <c r="O1744" s="1">
        <v>15990.5040605832</v>
      </c>
      <c r="P1744" s="1">
        <v>15990.5040605832</v>
      </c>
      <c r="Q1744">
        <v>308</v>
      </c>
      <c r="R1744" s="1">
        <v>253.90559824368799</v>
      </c>
      <c r="S1744" s="1">
        <v>431.15866498773698</v>
      </c>
      <c r="T1744">
        <v>125</v>
      </c>
      <c r="U1744">
        <v>122</v>
      </c>
      <c r="V1744" s="1">
        <v>173.693901859508</v>
      </c>
      <c r="W1744">
        <v>1743</v>
      </c>
      <c r="X1744">
        <v>2</v>
      </c>
      <c r="Y1744">
        <v>1381</v>
      </c>
      <c r="Z1744" s="1">
        <v>425.3621291</v>
      </c>
      <c r="AA1744" s="1">
        <v>123.02116409999999</v>
      </c>
      <c r="AB1744" s="2">
        <v>0.237804878</v>
      </c>
      <c r="AC1744" s="2">
        <v>0.14089775600000001</v>
      </c>
      <c r="AD1744" s="1">
        <v>6.712259414</v>
      </c>
      <c r="AE1744" t="s">
        <v>592</v>
      </c>
    </row>
    <row r="1745" spans="1:31" x14ac:dyDescent="0.3">
      <c r="A1745" t="s">
        <v>44</v>
      </c>
      <c r="B1745" t="s">
        <v>45</v>
      </c>
      <c r="C1745" t="s">
        <v>37</v>
      </c>
      <c r="D1745" t="s">
        <v>38</v>
      </c>
      <c r="E1745">
        <v>487</v>
      </c>
      <c r="F1745">
        <v>305</v>
      </c>
      <c r="G1745" s="1">
        <v>7948.9073955102003</v>
      </c>
      <c r="H1745" s="1">
        <v>8547.6489999999994</v>
      </c>
      <c r="I1745" s="1">
        <v>45450.013058167002</v>
      </c>
      <c r="J1745" s="1">
        <v>61583.521450004897</v>
      </c>
      <c r="K1745" s="1">
        <v>1</v>
      </c>
      <c r="L1745">
        <v>1</v>
      </c>
      <c r="M1745" s="1">
        <v>45449.4285714285</v>
      </c>
      <c r="N1745">
        <v>61583</v>
      </c>
      <c r="O1745" s="1">
        <v>2203.3440635135198</v>
      </c>
      <c r="P1745" s="1">
        <v>1702.1766482257799</v>
      </c>
      <c r="Q1745">
        <v>34</v>
      </c>
      <c r="R1745" s="1">
        <v>30.396313364055299</v>
      </c>
      <c r="S1745" s="1">
        <v>1046.8630274419199</v>
      </c>
      <c r="T1745">
        <v>240</v>
      </c>
      <c r="U1745">
        <v>229</v>
      </c>
      <c r="V1745" s="1">
        <v>771.95754418597005</v>
      </c>
      <c r="W1745">
        <v>1744</v>
      </c>
      <c r="X1745">
        <v>2</v>
      </c>
      <c r="Y1745">
        <v>2795</v>
      </c>
      <c r="Z1745" s="1">
        <v>56.959092929999997</v>
      </c>
      <c r="AA1745" s="1">
        <v>0</v>
      </c>
      <c r="AB1745" s="2">
        <v>0.21124030999999999</v>
      </c>
      <c r="AC1745" s="2">
        <v>8.4452975E-2</v>
      </c>
      <c r="AD1745" s="1">
        <v>16.3393038</v>
      </c>
      <c r="AE1745" t="s">
        <v>34</v>
      </c>
    </row>
    <row r="1746" spans="1:31" x14ac:dyDescent="0.3">
      <c r="A1746" t="s">
        <v>5706</v>
      </c>
      <c r="B1746" t="s">
        <v>5705</v>
      </c>
      <c r="C1746" t="s">
        <v>535</v>
      </c>
      <c r="D1746" t="s">
        <v>536</v>
      </c>
      <c r="E1746">
        <v>742</v>
      </c>
      <c r="F1746">
        <v>456</v>
      </c>
      <c r="G1746" s="1">
        <v>594.16652428571399</v>
      </c>
      <c r="H1746" s="1">
        <v>575.78467000000001</v>
      </c>
      <c r="I1746" s="1">
        <v>419173.85094047501</v>
      </c>
      <c r="J1746" s="1">
        <v>82414.120250004897</v>
      </c>
      <c r="K1746" s="1">
        <v>1</v>
      </c>
      <c r="L1746">
        <v>1</v>
      </c>
      <c r="M1746" s="1">
        <v>419173.71428571403</v>
      </c>
      <c r="N1746">
        <v>82414</v>
      </c>
      <c r="O1746" s="1">
        <v>13134.216099904001</v>
      </c>
      <c r="P1746" s="1">
        <v>13325.455862016501</v>
      </c>
      <c r="Q1746">
        <v>21</v>
      </c>
      <c r="R1746" s="1">
        <v>16.895287958115102</v>
      </c>
      <c r="S1746" s="1">
        <v>286.900518990433</v>
      </c>
      <c r="T1746">
        <v>330</v>
      </c>
      <c r="U1746">
        <v>329</v>
      </c>
      <c r="V1746" s="1">
        <v>246.06496401215301</v>
      </c>
      <c r="W1746">
        <v>1745</v>
      </c>
      <c r="X1746">
        <v>2</v>
      </c>
      <c r="Y1746">
        <v>1616</v>
      </c>
      <c r="Z1746" s="1">
        <v>58.809681910000002</v>
      </c>
      <c r="AA1746" s="1">
        <v>83.012919479999994</v>
      </c>
      <c r="AB1746" s="2">
        <v>0.24701195200000001</v>
      </c>
      <c r="AC1746" s="2">
        <v>0.116966581</v>
      </c>
      <c r="AD1746" s="1">
        <v>3.8026422759999998</v>
      </c>
      <c r="AE1746" t="s">
        <v>592</v>
      </c>
    </row>
    <row r="1747" spans="1:31" x14ac:dyDescent="0.3">
      <c r="A1747" t="s">
        <v>5008</v>
      </c>
      <c r="B1747" t="s">
        <v>5006</v>
      </c>
      <c r="C1747" t="s">
        <v>4120</v>
      </c>
      <c r="D1747" t="s">
        <v>4121</v>
      </c>
      <c r="E1747">
        <v>492</v>
      </c>
      <c r="F1747">
        <v>374</v>
      </c>
      <c r="G1747" s="1">
        <v>141.91782574999999</v>
      </c>
      <c r="H1747" s="1">
        <v>130.56374</v>
      </c>
      <c r="I1747" s="1">
        <v>173576.29904165599</v>
      </c>
      <c r="J1747" s="1">
        <v>194336.34559998801</v>
      </c>
      <c r="K1747" s="1">
        <v>4.5833333333333304</v>
      </c>
      <c r="L1747">
        <v>4.5</v>
      </c>
      <c r="M1747" s="1">
        <v>319991.16666666599</v>
      </c>
      <c r="N1747">
        <v>320636.5</v>
      </c>
      <c r="O1747" s="1">
        <v>23723.223073279602</v>
      </c>
      <c r="P1747" s="1">
        <v>25487.2593573823</v>
      </c>
      <c r="Q1747">
        <v>287</v>
      </c>
      <c r="R1747" s="1">
        <v>229.43579148124601</v>
      </c>
      <c r="S1747" s="1">
        <v>246.87449868880699</v>
      </c>
      <c r="T1747">
        <v>3</v>
      </c>
      <c r="U1747">
        <v>0</v>
      </c>
      <c r="V1747" s="1">
        <v>0</v>
      </c>
      <c r="W1747">
        <v>1746</v>
      </c>
      <c r="X1747">
        <v>2</v>
      </c>
      <c r="Y1747">
        <v>1896</v>
      </c>
      <c r="Z1747" s="1">
        <v>204.20018899999999</v>
      </c>
      <c r="AA1747" s="1">
        <v>344.90221480000002</v>
      </c>
      <c r="AB1747" s="2">
        <v>0.15605749499999999</v>
      </c>
      <c r="AC1747" s="2">
        <v>0.39578454299999999</v>
      </c>
      <c r="AD1747" s="1">
        <v>2.6456349210000001</v>
      </c>
      <c r="AE1747" t="s">
        <v>592</v>
      </c>
    </row>
    <row r="1748" spans="1:31" x14ac:dyDescent="0.3">
      <c r="A1748" t="s">
        <v>7641</v>
      </c>
      <c r="B1748" t="s">
        <v>7642</v>
      </c>
      <c r="C1748" t="s">
        <v>565</v>
      </c>
      <c r="D1748" t="s">
        <v>566</v>
      </c>
      <c r="E1748">
        <v>765.99999999999898</v>
      </c>
      <c r="F1748">
        <v>476</v>
      </c>
      <c r="G1748" s="1">
        <v>1129.39405071428</v>
      </c>
      <c r="H1748" s="1">
        <v>1097.3259499999999</v>
      </c>
      <c r="I1748" s="1">
        <v>42653.558600003198</v>
      </c>
      <c r="J1748" s="1">
        <v>55060.268300004602</v>
      </c>
      <c r="K1748" s="1">
        <v>1</v>
      </c>
      <c r="L1748">
        <v>1</v>
      </c>
      <c r="M1748" s="1">
        <v>42653.142857142797</v>
      </c>
      <c r="N1748">
        <v>55060</v>
      </c>
      <c r="O1748" s="1">
        <v>11466.3935477747</v>
      </c>
      <c r="P1748" s="1">
        <v>11053.0022569599</v>
      </c>
      <c r="Q1748">
        <v>50</v>
      </c>
      <c r="R1748" s="1">
        <v>39.634146341463399</v>
      </c>
      <c r="S1748" s="1">
        <v>406.886917078387</v>
      </c>
      <c r="T1748">
        <v>244</v>
      </c>
      <c r="U1748">
        <v>244</v>
      </c>
      <c r="V1748" s="1">
        <v>177.38528928893899</v>
      </c>
      <c r="W1748">
        <v>1747</v>
      </c>
      <c r="X1748">
        <v>2</v>
      </c>
      <c r="Y1748">
        <v>917</v>
      </c>
      <c r="Z1748" s="1">
        <v>169.88709600000001</v>
      </c>
      <c r="AA1748" s="1">
        <v>166.94888019999999</v>
      </c>
      <c r="AB1748" s="2">
        <v>0.22802197799999999</v>
      </c>
      <c r="AC1748" s="2">
        <v>0.215608466</v>
      </c>
      <c r="AD1748" s="1">
        <v>2.4615525109999998</v>
      </c>
      <c r="AE1748" t="s">
        <v>592</v>
      </c>
    </row>
    <row r="1749" spans="1:31" x14ac:dyDescent="0.3">
      <c r="A1749" t="s">
        <v>3199</v>
      </c>
      <c r="B1749" t="s">
        <v>3190</v>
      </c>
      <c r="C1749" t="s">
        <v>2875</v>
      </c>
      <c r="D1749" t="s">
        <v>2876</v>
      </c>
      <c r="E1749">
        <v>952.99999999999898</v>
      </c>
      <c r="F1749">
        <v>573</v>
      </c>
      <c r="G1749" s="1">
        <v>491.97660399999899</v>
      </c>
      <c r="H1749" s="1">
        <v>488.75864000000001</v>
      </c>
      <c r="I1749" s="1">
        <v>28924.2644200002</v>
      </c>
      <c r="J1749" s="1">
        <v>35203.778650000299</v>
      </c>
      <c r="K1749" s="1">
        <v>1.8571428571428501</v>
      </c>
      <c r="L1749">
        <v>2</v>
      </c>
      <c r="M1749" s="1">
        <v>38465.285714285703</v>
      </c>
      <c r="N1749">
        <v>39009</v>
      </c>
      <c r="O1749" s="1">
        <v>8354.0844641156491</v>
      </c>
      <c r="P1749" s="1">
        <v>7872.0652299807598</v>
      </c>
      <c r="Q1749">
        <v>76</v>
      </c>
      <c r="R1749" s="1">
        <v>54.8392156862745</v>
      </c>
      <c r="S1749" s="1">
        <v>364.15650394565603</v>
      </c>
      <c r="T1749">
        <v>339</v>
      </c>
      <c r="U1749">
        <v>334</v>
      </c>
      <c r="V1749" s="1">
        <v>258.67692815992501</v>
      </c>
      <c r="W1749">
        <v>1748</v>
      </c>
      <c r="X1749">
        <v>2</v>
      </c>
      <c r="Y1749">
        <v>1523</v>
      </c>
      <c r="Z1749" s="1">
        <v>112.6680392</v>
      </c>
      <c r="AA1749" s="1">
        <v>52.523691309999997</v>
      </c>
      <c r="AB1749" s="2">
        <v>0.262032086</v>
      </c>
      <c r="AC1749" s="2">
        <v>9.2243187000000004E-2</v>
      </c>
      <c r="AD1749" s="1">
        <v>4.4934507039999998</v>
      </c>
      <c r="AE1749" t="s">
        <v>592</v>
      </c>
    </row>
    <row r="1750" spans="1:31" x14ac:dyDescent="0.3">
      <c r="A1750" t="s">
        <v>6759</v>
      </c>
      <c r="B1750" t="s">
        <v>6744</v>
      </c>
      <c r="C1750" t="s">
        <v>6068</v>
      </c>
      <c r="D1750" t="s">
        <v>6069</v>
      </c>
      <c r="E1750">
        <v>698</v>
      </c>
      <c r="F1750">
        <v>559</v>
      </c>
      <c r="G1750" s="1">
        <v>217.25009714285699</v>
      </c>
      <c r="H1750" s="1">
        <v>227.07152500000001</v>
      </c>
      <c r="I1750" s="1">
        <v>19929.502632139502</v>
      </c>
      <c r="J1750" s="1">
        <v>3520.23424999692</v>
      </c>
      <c r="K1750" s="1">
        <v>3</v>
      </c>
      <c r="L1750">
        <v>3</v>
      </c>
      <c r="M1750" s="1">
        <v>237639</v>
      </c>
      <c r="N1750">
        <v>237639</v>
      </c>
      <c r="O1750" s="1">
        <v>17020.702970894399</v>
      </c>
      <c r="P1750" s="1">
        <v>15460.946561746299</v>
      </c>
      <c r="Q1750">
        <v>304</v>
      </c>
      <c r="R1750" s="1">
        <v>251.646489104116</v>
      </c>
      <c r="S1750" s="1">
        <v>167.203928003664</v>
      </c>
      <c r="T1750">
        <v>0</v>
      </c>
      <c r="U1750">
        <v>0</v>
      </c>
      <c r="V1750" s="1">
        <v>0</v>
      </c>
      <c r="W1750">
        <v>1749</v>
      </c>
      <c r="X1750">
        <v>2</v>
      </c>
      <c r="Y1750">
        <v>2222</v>
      </c>
      <c r="Z1750" s="1">
        <v>84.004646609999995</v>
      </c>
      <c r="AA1750" s="1">
        <v>120.9253594</v>
      </c>
      <c r="AB1750" s="2">
        <v>0.174337517</v>
      </c>
      <c r="AC1750" s="2">
        <v>0.37650602399999999</v>
      </c>
      <c r="AD1750" s="1">
        <v>4.2482954550000001</v>
      </c>
      <c r="AE1750" t="s">
        <v>592</v>
      </c>
    </row>
    <row r="1751" spans="1:31" x14ac:dyDescent="0.3">
      <c r="A1751" t="s">
        <v>3744</v>
      </c>
      <c r="B1751" t="s">
        <v>3735</v>
      </c>
      <c r="C1751" t="s">
        <v>421</v>
      </c>
      <c r="D1751" t="s">
        <v>422</v>
      </c>
      <c r="E1751">
        <v>964.99999999999898</v>
      </c>
      <c r="F1751">
        <v>616</v>
      </c>
      <c r="G1751" s="1">
        <v>752.04685040908998</v>
      </c>
      <c r="H1751" s="1">
        <v>757.29174999999998</v>
      </c>
      <c r="I1751" s="1">
        <v>75077.789800001396</v>
      </c>
      <c r="J1751" s="1">
        <v>75077.789800001396</v>
      </c>
      <c r="K1751" s="1">
        <v>1</v>
      </c>
      <c r="L1751">
        <v>1</v>
      </c>
      <c r="M1751" s="1">
        <v>75077</v>
      </c>
      <c r="N1751">
        <v>75077</v>
      </c>
      <c r="O1751" s="1">
        <v>15412.015202762899</v>
      </c>
      <c r="P1751" s="1">
        <v>15412.015202762899</v>
      </c>
      <c r="Q1751">
        <v>381</v>
      </c>
      <c r="R1751" s="1">
        <v>288.43111111111102</v>
      </c>
      <c r="S1751" s="1">
        <v>354.87171611139001</v>
      </c>
      <c r="T1751">
        <v>213</v>
      </c>
      <c r="U1751">
        <v>197</v>
      </c>
      <c r="V1751" s="1">
        <v>309.609649070643</v>
      </c>
      <c r="W1751">
        <v>1750</v>
      </c>
      <c r="X1751">
        <v>2</v>
      </c>
      <c r="Y1751">
        <v>1651</v>
      </c>
      <c r="Z1751" s="1">
        <v>116.01928030000001</v>
      </c>
      <c r="AA1751" s="1">
        <v>485.61208190000002</v>
      </c>
      <c r="AB1751" s="2">
        <v>0.212473573</v>
      </c>
      <c r="AC1751" s="2">
        <v>0.11792905099999999</v>
      </c>
      <c r="AD1751" s="1">
        <v>4.114453782</v>
      </c>
      <c r="AE1751" t="s">
        <v>592</v>
      </c>
    </row>
    <row r="1752" spans="1:31" x14ac:dyDescent="0.3">
      <c r="A1752" t="s">
        <v>7087</v>
      </c>
      <c r="B1752" t="s">
        <v>7088</v>
      </c>
      <c r="C1752" t="s">
        <v>6068</v>
      </c>
      <c r="D1752" t="s">
        <v>6069</v>
      </c>
      <c r="E1752">
        <v>559.99999999999898</v>
      </c>
      <c r="F1752">
        <v>384</v>
      </c>
      <c r="G1752" s="1">
        <v>215.69429</v>
      </c>
      <c r="H1752" s="1">
        <v>235.79015999999999</v>
      </c>
      <c r="I1752" s="1">
        <v>20993.571150006399</v>
      </c>
      <c r="J1752" s="1">
        <v>20993.571150006399</v>
      </c>
      <c r="K1752" s="1">
        <v>3.9090909090908998</v>
      </c>
      <c r="L1752">
        <v>4</v>
      </c>
      <c r="M1752" s="1">
        <v>142781.18181818101</v>
      </c>
      <c r="N1752">
        <v>196315</v>
      </c>
      <c r="O1752" s="1">
        <v>6808.0756503730199</v>
      </c>
      <c r="P1752" s="1">
        <v>6808.0756503730199</v>
      </c>
      <c r="Q1752">
        <v>194</v>
      </c>
      <c r="R1752" s="1">
        <v>153.42965779467599</v>
      </c>
      <c r="S1752" s="1">
        <v>301.60657552927302</v>
      </c>
      <c r="T1752">
        <v>81</v>
      </c>
      <c r="U1752">
        <v>81</v>
      </c>
      <c r="V1752" s="1">
        <v>274.85626041360399</v>
      </c>
      <c r="W1752">
        <v>1751</v>
      </c>
      <c r="X1752">
        <v>2</v>
      </c>
      <c r="Y1752">
        <v>1623</v>
      </c>
      <c r="Z1752" s="1">
        <v>157.558842</v>
      </c>
      <c r="AA1752" s="1">
        <v>340.38281369999999</v>
      </c>
      <c r="AB1752" s="2">
        <v>0.179001721</v>
      </c>
      <c r="AC1752" s="2">
        <v>0.289048474</v>
      </c>
      <c r="AD1752" s="1">
        <v>6.459278351</v>
      </c>
      <c r="AE1752" t="s">
        <v>592</v>
      </c>
    </row>
    <row r="1753" spans="1:31" x14ac:dyDescent="0.3">
      <c r="A1753" t="s">
        <v>5579</v>
      </c>
      <c r="B1753" t="s">
        <v>5575</v>
      </c>
      <c r="C1753" t="s">
        <v>535</v>
      </c>
      <c r="D1753" t="s">
        <v>536</v>
      </c>
      <c r="E1753">
        <v>623</v>
      </c>
      <c r="F1753">
        <v>410</v>
      </c>
      <c r="G1753" s="1">
        <v>417.37900374999998</v>
      </c>
      <c r="H1753" s="1">
        <v>413.04944</v>
      </c>
      <c r="I1753" s="1">
        <v>49975.753543747902</v>
      </c>
      <c r="J1753" s="1">
        <v>66499.117299993901</v>
      </c>
      <c r="K1753" s="1">
        <v>3.25</v>
      </c>
      <c r="L1753">
        <v>3</v>
      </c>
      <c r="M1753" s="1">
        <v>120350.5</v>
      </c>
      <c r="N1753">
        <v>92483</v>
      </c>
      <c r="O1753" s="1">
        <v>10783.069247408401</v>
      </c>
      <c r="P1753" s="1">
        <v>11572.5408217513</v>
      </c>
      <c r="Q1753">
        <v>0</v>
      </c>
      <c r="R1753" s="1">
        <v>0</v>
      </c>
      <c r="S1753" s="1">
        <v>0</v>
      </c>
      <c r="T1753">
        <v>278</v>
      </c>
      <c r="U1753">
        <v>277</v>
      </c>
      <c r="V1753" s="1">
        <v>217.584157991079</v>
      </c>
      <c r="W1753">
        <v>1752</v>
      </c>
      <c r="X1753">
        <v>2</v>
      </c>
      <c r="Y1753">
        <v>2338</v>
      </c>
      <c r="Z1753" s="1">
        <v>93.346840209999996</v>
      </c>
      <c r="AA1753" s="1">
        <v>159.52566440000001</v>
      </c>
      <c r="AB1753" s="2">
        <v>0.211290323</v>
      </c>
      <c r="AC1753" s="2">
        <v>9.9485420000000005E-2</v>
      </c>
      <c r="AD1753" s="1">
        <v>2.5856770830000002</v>
      </c>
      <c r="AE1753" t="s">
        <v>592</v>
      </c>
    </row>
    <row r="1754" spans="1:31" x14ac:dyDescent="0.3">
      <c r="A1754" t="s">
        <v>5851</v>
      </c>
      <c r="B1754" t="s">
        <v>5852</v>
      </c>
      <c r="C1754" t="s">
        <v>535</v>
      </c>
      <c r="D1754" t="s">
        <v>536</v>
      </c>
      <c r="E1754">
        <v>561.99999999999898</v>
      </c>
      <c r="F1754">
        <v>366</v>
      </c>
      <c r="G1754" s="1">
        <v>204.57989178947301</v>
      </c>
      <c r="H1754" s="1">
        <v>226.49723999999901</v>
      </c>
      <c r="I1754" s="1">
        <v>23886.245949993099</v>
      </c>
      <c r="J1754" s="1">
        <v>23886.245949993099</v>
      </c>
      <c r="K1754" s="1">
        <v>1.73684210526315</v>
      </c>
      <c r="L1754">
        <v>2</v>
      </c>
      <c r="M1754" s="1">
        <v>384152.684210526</v>
      </c>
      <c r="N1754">
        <v>546235</v>
      </c>
      <c r="O1754" s="1">
        <v>14486.086192015</v>
      </c>
      <c r="P1754" s="1">
        <v>14486.086192015</v>
      </c>
      <c r="Q1754">
        <v>23</v>
      </c>
      <c r="R1754" s="1">
        <v>21.296296296296202</v>
      </c>
      <c r="S1754" s="1">
        <v>239.15505289568401</v>
      </c>
      <c r="T1754">
        <v>237</v>
      </c>
      <c r="U1754">
        <v>232</v>
      </c>
      <c r="V1754" s="1">
        <v>121.387320235178</v>
      </c>
      <c r="W1754">
        <v>1753</v>
      </c>
      <c r="X1754">
        <v>2</v>
      </c>
      <c r="Y1754">
        <v>2440</v>
      </c>
      <c r="Z1754" s="1">
        <v>69.781587549999998</v>
      </c>
      <c r="AA1754" s="1">
        <v>26.444710329999999</v>
      </c>
      <c r="AB1754" s="2">
        <v>0.21886121</v>
      </c>
      <c r="AC1754" s="2">
        <v>0.120748299</v>
      </c>
      <c r="AD1754" s="1">
        <v>4.3314583329999996</v>
      </c>
      <c r="AE1754" t="s">
        <v>592</v>
      </c>
    </row>
    <row r="1755" spans="1:31" x14ac:dyDescent="0.3">
      <c r="A1755" t="s">
        <v>1079</v>
      </c>
      <c r="B1755" t="s">
        <v>1075</v>
      </c>
      <c r="C1755" t="s">
        <v>595</v>
      </c>
      <c r="D1755" t="s">
        <v>596</v>
      </c>
      <c r="E1755">
        <v>568.99999999999898</v>
      </c>
      <c r="F1755">
        <v>393</v>
      </c>
      <c r="G1755" s="1">
        <v>583.88955535714194</v>
      </c>
      <c r="H1755" s="1">
        <v>579.84771499999999</v>
      </c>
      <c r="I1755" s="1">
        <v>29194.4632571445</v>
      </c>
      <c r="J1755" s="1">
        <v>23985.2084500032</v>
      </c>
      <c r="K1755" s="1">
        <v>2.71428571428571</v>
      </c>
      <c r="L1755">
        <v>3</v>
      </c>
      <c r="M1755" s="1">
        <v>129837.571428571</v>
      </c>
      <c r="N1755">
        <v>147109</v>
      </c>
      <c r="O1755" s="1">
        <v>13302.2244876686</v>
      </c>
      <c r="P1755" s="1">
        <v>11038.755633713399</v>
      </c>
      <c r="Q1755">
        <v>28</v>
      </c>
      <c r="R1755" s="1">
        <v>25.6148148148148</v>
      </c>
      <c r="S1755" s="1">
        <v>381.11467537490699</v>
      </c>
      <c r="T1755">
        <v>220</v>
      </c>
      <c r="U1755">
        <v>220</v>
      </c>
      <c r="V1755" s="1">
        <v>230.59131586820001</v>
      </c>
      <c r="W1755">
        <v>1754</v>
      </c>
      <c r="X1755">
        <v>2</v>
      </c>
      <c r="Y1755">
        <v>1676</v>
      </c>
      <c r="Z1755" s="1">
        <v>97.631450529999995</v>
      </c>
      <c r="AA1755" s="1">
        <v>298.71078679999999</v>
      </c>
      <c r="AB1755" s="2">
        <v>0.22352941200000001</v>
      </c>
      <c r="AC1755" s="2">
        <v>0.143564356</v>
      </c>
      <c r="AD1755" s="1">
        <v>3.3450000000000002</v>
      </c>
      <c r="AE1755" t="s">
        <v>592</v>
      </c>
    </row>
    <row r="1756" spans="1:31" x14ac:dyDescent="0.3">
      <c r="A1756" t="s">
        <v>8088</v>
      </c>
      <c r="B1756" t="s">
        <v>8077</v>
      </c>
      <c r="C1756" t="s">
        <v>565</v>
      </c>
      <c r="D1756" t="s">
        <v>566</v>
      </c>
      <c r="E1756">
        <v>588</v>
      </c>
      <c r="F1756">
        <v>393</v>
      </c>
      <c r="G1756" s="1">
        <v>2035.68547765217</v>
      </c>
      <c r="H1756" s="1">
        <v>2120.6377000000002</v>
      </c>
      <c r="I1756" s="1">
        <v>19593.201163047001</v>
      </c>
      <c r="J1756" s="1">
        <v>18007.414350003</v>
      </c>
      <c r="K1756" s="1">
        <v>1.0434782608695601</v>
      </c>
      <c r="L1756">
        <v>1</v>
      </c>
      <c r="M1756" s="1">
        <v>19857.695652173901</v>
      </c>
      <c r="N1756">
        <v>18007</v>
      </c>
      <c r="O1756" s="1">
        <v>8017.6619585511198</v>
      </c>
      <c r="P1756" s="1">
        <v>7844.6250450980297</v>
      </c>
      <c r="Q1756">
        <v>62</v>
      </c>
      <c r="R1756" s="1">
        <v>54.017636684303298</v>
      </c>
      <c r="S1756" s="1">
        <v>312.46235637571903</v>
      </c>
      <c r="T1756">
        <v>244</v>
      </c>
      <c r="U1756">
        <v>237</v>
      </c>
      <c r="V1756" s="1">
        <v>312.76837228445203</v>
      </c>
      <c r="W1756">
        <v>1755</v>
      </c>
      <c r="X1756">
        <v>2</v>
      </c>
      <c r="Y1756">
        <v>2076</v>
      </c>
      <c r="Z1756" s="1">
        <v>72.093246539999996</v>
      </c>
      <c r="AA1756" s="1">
        <v>81.34357584</v>
      </c>
      <c r="AB1756" s="2">
        <v>0.20521172600000001</v>
      </c>
      <c r="AC1756" s="2">
        <v>0.161888702</v>
      </c>
      <c r="AD1756" s="1">
        <v>4.701213235</v>
      </c>
      <c r="AE1756" t="s">
        <v>592</v>
      </c>
    </row>
    <row r="1757" spans="1:31" x14ac:dyDescent="0.3">
      <c r="A1757" t="s">
        <v>2350</v>
      </c>
      <c r="B1757" t="s">
        <v>2349</v>
      </c>
      <c r="C1757" t="s">
        <v>311</v>
      </c>
      <c r="D1757" t="s">
        <v>312</v>
      </c>
      <c r="E1757">
        <v>815.99999999999898</v>
      </c>
      <c r="F1757">
        <v>497</v>
      </c>
      <c r="G1757" s="1">
        <v>265.32653586666601</v>
      </c>
      <c r="H1757" s="1">
        <v>247.717579999999</v>
      </c>
      <c r="I1757" s="1">
        <v>151153.871096658</v>
      </c>
      <c r="J1757" s="1">
        <v>169738.02654999</v>
      </c>
      <c r="K1757" s="1">
        <v>2.4</v>
      </c>
      <c r="L1757">
        <v>2</v>
      </c>
      <c r="M1757" s="1">
        <v>216536</v>
      </c>
      <c r="N1757">
        <v>200094</v>
      </c>
      <c r="O1757" s="1">
        <v>4445.24368575473</v>
      </c>
      <c r="P1757" s="1">
        <v>4689.54843189645</v>
      </c>
      <c r="Q1757">
        <v>59</v>
      </c>
      <c r="R1757" s="1">
        <v>52.713114754098299</v>
      </c>
      <c r="S1757" s="1">
        <v>329.10990771686102</v>
      </c>
      <c r="T1757">
        <v>320</v>
      </c>
      <c r="U1757">
        <v>315</v>
      </c>
      <c r="V1757" s="1">
        <v>237.37479437601399</v>
      </c>
      <c r="W1757">
        <v>1756</v>
      </c>
      <c r="X1757">
        <v>2</v>
      </c>
      <c r="Y1757">
        <v>1753</v>
      </c>
      <c r="Z1757" s="1">
        <v>64.534358400000002</v>
      </c>
      <c r="AA1757" s="1">
        <v>177.5895452</v>
      </c>
      <c r="AB1757" s="2">
        <v>0.25628742500000001</v>
      </c>
      <c r="AC1757" s="2">
        <v>0.12545235199999999</v>
      </c>
      <c r="AD1757" s="1">
        <v>4.720560345</v>
      </c>
      <c r="AE1757" t="s">
        <v>592</v>
      </c>
    </row>
    <row r="1758" spans="1:31" x14ac:dyDescent="0.3">
      <c r="A1758" t="s">
        <v>3088</v>
      </c>
      <c r="B1758" t="s">
        <v>3080</v>
      </c>
      <c r="C1758" t="s">
        <v>2875</v>
      </c>
      <c r="D1758" t="s">
        <v>2876</v>
      </c>
      <c r="E1758">
        <v>982</v>
      </c>
      <c r="F1758">
        <v>624</v>
      </c>
      <c r="G1758" s="1">
        <v>581.31108449999999</v>
      </c>
      <c r="H1758" s="1">
        <v>581.71364999999901</v>
      </c>
      <c r="I1758" s="1">
        <v>23276.456475004601</v>
      </c>
      <c r="J1758" s="1">
        <v>23075.483400004599</v>
      </c>
      <c r="K1758" s="1">
        <v>3.7</v>
      </c>
      <c r="L1758">
        <v>4</v>
      </c>
      <c r="M1758" s="1">
        <v>86345.3</v>
      </c>
      <c r="N1758">
        <v>99284</v>
      </c>
      <c r="O1758" s="1">
        <v>6915.2162473491398</v>
      </c>
      <c r="P1758" s="1">
        <v>7578.93670286828</v>
      </c>
      <c r="Q1758">
        <v>258</v>
      </c>
      <c r="R1758" s="1">
        <v>112.207100591715</v>
      </c>
      <c r="S1758" s="1">
        <v>329.83365099088797</v>
      </c>
      <c r="T1758">
        <v>304</v>
      </c>
      <c r="U1758">
        <v>304</v>
      </c>
      <c r="V1758" s="1">
        <v>170.42754499507001</v>
      </c>
      <c r="W1758">
        <v>1757</v>
      </c>
      <c r="X1758">
        <v>2</v>
      </c>
      <c r="Y1758">
        <v>1468</v>
      </c>
      <c r="Z1758" s="1">
        <v>93.799586779999998</v>
      </c>
      <c r="AA1758" s="1">
        <v>149.37463690000001</v>
      </c>
      <c r="AB1758" s="2">
        <v>0.257742258</v>
      </c>
      <c r="AC1758" s="2">
        <v>0.109958506</v>
      </c>
      <c r="AD1758" s="1">
        <v>3.5200458719999999</v>
      </c>
      <c r="AE1758" t="s">
        <v>592</v>
      </c>
    </row>
    <row r="1759" spans="1:31" x14ac:dyDescent="0.3">
      <c r="A1759" t="s">
        <v>3247</v>
      </c>
      <c r="B1759" t="s">
        <v>3245</v>
      </c>
      <c r="C1759" t="s">
        <v>2875</v>
      </c>
      <c r="D1759" t="s">
        <v>2876</v>
      </c>
      <c r="E1759">
        <v>714</v>
      </c>
      <c r="F1759">
        <v>481</v>
      </c>
      <c r="G1759" s="1">
        <v>330.52548785714202</v>
      </c>
      <c r="H1759" s="1">
        <v>359.95092499999998</v>
      </c>
      <c r="I1759" s="1">
        <v>128006.40784107801</v>
      </c>
      <c r="J1759" s="1">
        <v>238001.58165000999</v>
      </c>
      <c r="K1759" s="1">
        <v>3.5357142857142798</v>
      </c>
      <c r="L1759">
        <v>3</v>
      </c>
      <c r="M1759" s="1">
        <v>518750.82142857101</v>
      </c>
      <c r="N1759">
        <v>297640</v>
      </c>
      <c r="O1759" s="1">
        <v>10229.766271565401</v>
      </c>
      <c r="P1759" s="1">
        <v>16866.724024382402</v>
      </c>
      <c r="Q1759">
        <v>315</v>
      </c>
      <c r="R1759" s="1">
        <v>130.18670886075901</v>
      </c>
      <c r="S1759" s="1">
        <v>423.17800316450098</v>
      </c>
      <c r="T1759">
        <v>118</v>
      </c>
      <c r="U1759">
        <v>92</v>
      </c>
      <c r="V1759" s="1">
        <v>80.402647909403299</v>
      </c>
      <c r="W1759">
        <v>1758</v>
      </c>
      <c r="X1759">
        <v>2</v>
      </c>
      <c r="Y1759">
        <v>1433</v>
      </c>
      <c r="Z1759" s="1">
        <v>196.72009249999999</v>
      </c>
      <c r="AA1759" s="1">
        <v>261.8212317</v>
      </c>
      <c r="AB1759" s="2">
        <v>0.244725738</v>
      </c>
      <c r="AC1759" s="2">
        <v>0.15485564299999999</v>
      </c>
      <c r="AD1759" s="1">
        <v>6.9337313429999998</v>
      </c>
      <c r="AE1759" t="s">
        <v>592</v>
      </c>
    </row>
    <row r="1760" spans="1:31" x14ac:dyDescent="0.3">
      <c r="A1760" t="s">
        <v>3260</v>
      </c>
      <c r="B1760" t="s">
        <v>3258</v>
      </c>
      <c r="C1760" t="s">
        <v>2875</v>
      </c>
      <c r="D1760" t="s">
        <v>2876</v>
      </c>
      <c r="E1760">
        <v>758</v>
      </c>
      <c r="F1760">
        <v>469</v>
      </c>
      <c r="G1760" s="1">
        <v>239.31589099999999</v>
      </c>
      <c r="H1760" s="1">
        <v>212.00871999999899</v>
      </c>
      <c r="I1760" s="1">
        <v>1588532.1602499799</v>
      </c>
      <c r="J1760" s="1">
        <v>1588532.1602499799</v>
      </c>
      <c r="K1760" s="1">
        <v>2</v>
      </c>
      <c r="L1760">
        <v>2</v>
      </c>
      <c r="M1760" s="1">
        <v>1826533</v>
      </c>
      <c r="N1760">
        <v>1826533</v>
      </c>
      <c r="O1760" s="1">
        <v>10234.042350576499</v>
      </c>
      <c r="P1760" s="1">
        <v>10234.042350576499</v>
      </c>
      <c r="Q1760">
        <v>68</v>
      </c>
      <c r="R1760" s="1">
        <v>66.005499541704793</v>
      </c>
      <c r="S1760" s="1">
        <v>481.895523049828</v>
      </c>
      <c r="T1760">
        <v>284</v>
      </c>
      <c r="U1760">
        <v>284</v>
      </c>
      <c r="V1760" s="1">
        <v>156.57356834859701</v>
      </c>
      <c r="W1760">
        <v>1759</v>
      </c>
      <c r="X1760">
        <v>2</v>
      </c>
      <c r="Y1760">
        <v>1808</v>
      </c>
      <c r="Z1760" s="1">
        <v>88.05171747</v>
      </c>
      <c r="AA1760" s="1">
        <v>366.39452790000001</v>
      </c>
      <c r="AB1760" s="2">
        <v>0.23481781400000001</v>
      </c>
      <c r="AC1760" s="2">
        <v>0.15188172</v>
      </c>
      <c r="AD1760" s="1">
        <v>5.0040384619999996</v>
      </c>
      <c r="AE1760" t="s">
        <v>592</v>
      </c>
    </row>
    <row r="1761" spans="1:31" x14ac:dyDescent="0.3">
      <c r="A1761" t="s">
        <v>2541</v>
      </c>
      <c r="B1761" t="s">
        <v>2537</v>
      </c>
      <c r="C1761" t="s">
        <v>315</v>
      </c>
      <c r="D1761" t="s">
        <v>316</v>
      </c>
      <c r="E1761">
        <v>1030</v>
      </c>
      <c r="F1761">
        <v>545</v>
      </c>
      <c r="G1761" s="1">
        <v>951.61680999999999</v>
      </c>
      <c r="H1761" s="1">
        <v>977.72439999999995</v>
      </c>
      <c r="I1761" s="1">
        <v>91633.755900009506</v>
      </c>
      <c r="J1761" s="1">
        <v>91633.755900009404</v>
      </c>
      <c r="K1761" s="1">
        <v>1</v>
      </c>
      <c r="L1761">
        <v>1</v>
      </c>
      <c r="M1761" s="1">
        <v>91633</v>
      </c>
      <c r="N1761">
        <v>91633</v>
      </c>
      <c r="O1761" s="1">
        <v>14281.9014181818</v>
      </c>
      <c r="P1761" s="1">
        <v>14281.9014181818</v>
      </c>
      <c r="Q1761">
        <v>97</v>
      </c>
      <c r="R1761" s="1">
        <v>59.600352112675999</v>
      </c>
      <c r="S1761" s="1">
        <v>297.71858706150903</v>
      </c>
      <c r="T1761">
        <v>318</v>
      </c>
      <c r="U1761">
        <v>317</v>
      </c>
      <c r="V1761" s="1">
        <v>252.77689757952299</v>
      </c>
      <c r="W1761">
        <v>1760</v>
      </c>
      <c r="X1761">
        <v>2</v>
      </c>
      <c r="Y1761">
        <v>1585</v>
      </c>
      <c r="Z1761" s="1">
        <v>128.68033689999999</v>
      </c>
      <c r="AA1761" s="1">
        <v>156.6205971</v>
      </c>
      <c r="AB1761" s="2">
        <v>0.26499032900000002</v>
      </c>
      <c r="AC1761" s="2">
        <v>0.11771058299999999</v>
      </c>
      <c r="AD1761" s="1">
        <v>4.852247706</v>
      </c>
      <c r="AE1761" t="s">
        <v>592</v>
      </c>
    </row>
    <row r="1762" spans="1:31" x14ac:dyDescent="0.3">
      <c r="A1762" t="s">
        <v>7478</v>
      </c>
      <c r="B1762" t="s">
        <v>7477</v>
      </c>
      <c r="C1762" t="s">
        <v>559</v>
      </c>
      <c r="D1762" t="s">
        <v>560</v>
      </c>
      <c r="E1762">
        <v>937</v>
      </c>
      <c r="F1762">
        <v>607</v>
      </c>
      <c r="G1762" s="1">
        <v>532.18593516128999</v>
      </c>
      <c r="H1762" s="1">
        <v>512.01559999999995</v>
      </c>
      <c r="I1762" s="1">
        <v>650958.12426771899</v>
      </c>
      <c r="J1762" s="1">
        <v>683811.55009997601</v>
      </c>
      <c r="K1762" s="1">
        <v>1.54838709677419</v>
      </c>
      <c r="L1762">
        <v>1</v>
      </c>
      <c r="M1762" s="1">
        <v>747234.22580645105</v>
      </c>
      <c r="N1762">
        <v>683811</v>
      </c>
      <c r="O1762" s="1">
        <v>6429.6243324216603</v>
      </c>
      <c r="P1762" s="1">
        <v>6025.1936251920097</v>
      </c>
      <c r="Q1762">
        <v>142</v>
      </c>
      <c r="R1762" s="1">
        <v>106.37184115523399</v>
      </c>
      <c r="S1762" s="1">
        <v>346.49579972814598</v>
      </c>
      <c r="T1762">
        <v>310</v>
      </c>
      <c r="U1762">
        <v>305</v>
      </c>
      <c r="V1762" s="1">
        <v>178.28954549698199</v>
      </c>
      <c r="W1762">
        <v>1761</v>
      </c>
      <c r="X1762">
        <v>2</v>
      </c>
      <c r="Y1762">
        <v>2461</v>
      </c>
      <c r="Z1762" s="1">
        <v>60.541086970000002</v>
      </c>
      <c r="AA1762" s="1">
        <v>104.63457099999999</v>
      </c>
      <c r="AB1762" s="2">
        <v>0.21480709100000001</v>
      </c>
      <c r="AC1762" s="2">
        <v>0.124324324</v>
      </c>
      <c r="AD1762" s="1">
        <v>4.73992126</v>
      </c>
      <c r="AE1762" t="s">
        <v>592</v>
      </c>
    </row>
    <row r="1763" spans="1:31" x14ac:dyDescent="0.3">
      <c r="A1763" t="s">
        <v>6429</v>
      </c>
      <c r="B1763" t="s">
        <v>6426</v>
      </c>
      <c r="C1763" t="s">
        <v>6068</v>
      </c>
      <c r="D1763" t="s">
        <v>6069</v>
      </c>
      <c r="E1763">
        <v>504.99999999999898</v>
      </c>
      <c r="F1763">
        <v>343</v>
      </c>
      <c r="G1763" s="1">
        <v>309.12703818181802</v>
      </c>
      <c r="H1763" s="1">
        <v>335.47577000000001</v>
      </c>
      <c r="I1763" s="1">
        <v>292895.91299999901</v>
      </c>
      <c r="J1763" s="1">
        <v>292895.91299999901</v>
      </c>
      <c r="K1763" s="1">
        <v>1.4545454545454499</v>
      </c>
      <c r="L1763">
        <v>1</v>
      </c>
      <c r="M1763" s="1">
        <v>301915</v>
      </c>
      <c r="N1763">
        <v>292895</v>
      </c>
      <c r="O1763" s="1">
        <v>23883.0200035913</v>
      </c>
      <c r="P1763" s="1">
        <v>23883.0200035913</v>
      </c>
      <c r="Q1763">
        <v>156</v>
      </c>
      <c r="R1763" s="1">
        <v>127.70053475935801</v>
      </c>
      <c r="S1763" s="1">
        <v>284.59942639425498</v>
      </c>
      <c r="T1763">
        <v>85</v>
      </c>
      <c r="U1763">
        <v>84</v>
      </c>
      <c r="V1763" s="1">
        <v>162.857736875656</v>
      </c>
      <c r="W1763">
        <v>1762</v>
      </c>
      <c r="X1763">
        <v>2</v>
      </c>
      <c r="Y1763">
        <v>1557</v>
      </c>
      <c r="Z1763" s="1">
        <v>179.7789784</v>
      </c>
      <c r="AA1763" s="1">
        <v>224.612649</v>
      </c>
      <c r="AB1763" s="2">
        <v>0.243137255</v>
      </c>
      <c r="AC1763" s="2">
        <v>0.172794118</v>
      </c>
      <c r="AD1763" s="1">
        <v>5.8002631579999999</v>
      </c>
      <c r="AE1763" t="s">
        <v>592</v>
      </c>
    </row>
    <row r="1764" spans="1:31" x14ac:dyDescent="0.3">
      <c r="A1764" t="s">
        <v>6738</v>
      </c>
      <c r="B1764" t="s">
        <v>6734</v>
      </c>
      <c r="C1764" t="s">
        <v>6644</v>
      </c>
      <c r="D1764" t="s">
        <v>6645</v>
      </c>
      <c r="E1764">
        <v>843</v>
      </c>
      <c r="F1764">
        <v>523</v>
      </c>
      <c r="G1764" s="1">
        <v>1676.0085799999999</v>
      </c>
      <c r="H1764" s="1">
        <v>1677.1052</v>
      </c>
      <c r="I1764" s="1">
        <v>2083244.72721798</v>
      </c>
      <c r="J1764" s="1">
        <v>132354.480049987</v>
      </c>
      <c r="K1764" s="1">
        <v>1</v>
      </c>
      <c r="L1764">
        <v>1</v>
      </c>
      <c r="M1764" s="1">
        <v>2083244.4</v>
      </c>
      <c r="N1764">
        <v>132354</v>
      </c>
      <c r="O1764" s="1">
        <v>30366.391366748801</v>
      </c>
      <c r="P1764" s="1">
        <v>32093.9895935411</v>
      </c>
      <c r="Q1764">
        <v>99</v>
      </c>
      <c r="R1764" s="1">
        <v>59.616788321167803</v>
      </c>
      <c r="S1764" s="1">
        <v>458.95475295163902</v>
      </c>
      <c r="T1764">
        <v>313</v>
      </c>
      <c r="U1764">
        <v>308</v>
      </c>
      <c r="V1764" s="1">
        <v>227.978013843486</v>
      </c>
      <c r="W1764">
        <v>1763</v>
      </c>
      <c r="X1764">
        <v>2</v>
      </c>
      <c r="Y1764">
        <v>1063</v>
      </c>
      <c r="Z1764" s="1">
        <v>117.14489279999999</v>
      </c>
      <c r="AA1764" s="1">
        <v>155.38224969999999</v>
      </c>
      <c r="AB1764" s="2">
        <v>0.26817640100000001</v>
      </c>
      <c r="AC1764" s="2">
        <v>0.18275862100000001</v>
      </c>
      <c r="AD1764" s="1">
        <v>6.45580292</v>
      </c>
      <c r="AE1764" t="s">
        <v>592</v>
      </c>
    </row>
    <row r="1765" spans="1:31" x14ac:dyDescent="0.3">
      <c r="A1765" t="s">
        <v>5105</v>
      </c>
      <c r="B1765" t="s">
        <v>5100</v>
      </c>
      <c r="C1765" t="s">
        <v>510</v>
      </c>
      <c r="D1765" t="s">
        <v>511</v>
      </c>
      <c r="E1765">
        <v>782</v>
      </c>
      <c r="F1765">
        <v>483</v>
      </c>
      <c r="G1765" s="1">
        <v>170.40686384615299</v>
      </c>
      <c r="H1765" s="1">
        <v>166.70934</v>
      </c>
      <c r="I1765" s="1">
        <v>45947.082650001401</v>
      </c>
      <c r="J1765" s="1">
        <v>45947.082650001401</v>
      </c>
      <c r="K1765" s="1">
        <v>1</v>
      </c>
      <c r="L1765">
        <v>1</v>
      </c>
      <c r="M1765" s="1">
        <v>45947</v>
      </c>
      <c r="N1765">
        <v>45947</v>
      </c>
      <c r="O1765" s="1">
        <v>29721.2562383195</v>
      </c>
      <c r="P1765" s="1">
        <v>29721.2562383195</v>
      </c>
      <c r="Q1765">
        <v>68</v>
      </c>
      <c r="R1765" s="1">
        <v>44.236559139784902</v>
      </c>
      <c r="S1765" s="1">
        <v>463.354103922359</v>
      </c>
      <c r="T1765">
        <v>266</v>
      </c>
      <c r="U1765">
        <v>266</v>
      </c>
      <c r="V1765" s="1">
        <v>114.43955826315199</v>
      </c>
      <c r="W1765">
        <v>1764</v>
      </c>
      <c r="X1765">
        <v>2</v>
      </c>
      <c r="Y1765">
        <v>1424</v>
      </c>
      <c r="Z1765" s="1">
        <v>106.5562259</v>
      </c>
      <c r="AA1765" s="1">
        <v>140.4621114</v>
      </c>
      <c r="AB1765" s="2">
        <v>0.23420074399999999</v>
      </c>
      <c r="AC1765" s="2">
        <v>0.11543287300000001</v>
      </c>
      <c r="AD1765" s="1">
        <v>7.2018064519999996</v>
      </c>
      <c r="AE1765" t="s">
        <v>592</v>
      </c>
    </row>
    <row r="1766" spans="1:31" x14ac:dyDescent="0.3">
      <c r="A1766" t="s">
        <v>4767</v>
      </c>
      <c r="B1766" t="s">
        <v>4768</v>
      </c>
      <c r="C1766" t="s">
        <v>510</v>
      </c>
      <c r="D1766" t="s">
        <v>511</v>
      </c>
      <c r="E1766">
        <v>720.99999999999898</v>
      </c>
      <c r="F1766">
        <v>441</v>
      </c>
      <c r="G1766" s="1">
        <v>309.43034578947299</v>
      </c>
      <c r="H1766" s="1">
        <v>338.07247999999998</v>
      </c>
      <c r="I1766" s="1">
        <v>50618.277149991001</v>
      </c>
      <c r="J1766" s="1">
        <v>50618.277149991001</v>
      </c>
      <c r="K1766" s="1">
        <v>1.42105263157894</v>
      </c>
      <c r="L1766">
        <v>1</v>
      </c>
      <c r="M1766" s="1">
        <v>116677.368421052</v>
      </c>
      <c r="N1766">
        <v>50618</v>
      </c>
      <c r="O1766" s="1">
        <v>18199.336585745401</v>
      </c>
      <c r="P1766" s="1">
        <v>18199.336585745401</v>
      </c>
      <c r="Q1766">
        <v>140</v>
      </c>
      <c r="R1766" s="1">
        <v>98.283931357254204</v>
      </c>
      <c r="S1766" s="1">
        <v>337.90577886045401</v>
      </c>
      <c r="T1766">
        <v>192</v>
      </c>
      <c r="U1766">
        <v>192</v>
      </c>
      <c r="V1766" s="1">
        <v>292.85417875005601</v>
      </c>
      <c r="W1766">
        <v>1765</v>
      </c>
      <c r="X1766">
        <v>2</v>
      </c>
      <c r="Y1766">
        <v>1672</v>
      </c>
      <c r="Z1766" s="1">
        <v>69.868168929999996</v>
      </c>
      <c r="AA1766" s="1">
        <v>24.576989749999999</v>
      </c>
      <c r="AB1766" s="2">
        <v>0.23300970900000001</v>
      </c>
      <c r="AC1766" s="2">
        <v>6.6666666999999999E-2</v>
      </c>
      <c r="AD1766" s="1">
        <v>7.4982165609999996</v>
      </c>
      <c r="AE1766" t="s">
        <v>592</v>
      </c>
    </row>
    <row r="1767" spans="1:31" x14ac:dyDescent="0.3">
      <c r="A1767" t="s">
        <v>7350</v>
      </c>
      <c r="B1767" t="s">
        <v>7344</v>
      </c>
      <c r="C1767" t="s">
        <v>559</v>
      </c>
      <c r="D1767" t="s">
        <v>560</v>
      </c>
      <c r="E1767">
        <v>628</v>
      </c>
      <c r="F1767">
        <v>374</v>
      </c>
      <c r="G1767" s="1">
        <v>141.503678384615</v>
      </c>
      <c r="H1767" s="1">
        <v>147.59743</v>
      </c>
      <c r="I1767" s="1">
        <v>52959.965600002899</v>
      </c>
      <c r="J1767" s="1">
        <v>7407.9584000024497</v>
      </c>
      <c r="K1767" s="1">
        <v>3</v>
      </c>
      <c r="L1767">
        <v>3</v>
      </c>
      <c r="M1767" s="1">
        <v>123260</v>
      </c>
      <c r="N1767">
        <v>123260</v>
      </c>
      <c r="O1767" s="1">
        <v>1737.9732088963401</v>
      </c>
      <c r="P1767" s="1">
        <v>1014.93418320536</v>
      </c>
      <c r="Q1767">
        <v>10</v>
      </c>
      <c r="R1767" s="1">
        <v>7.8515625</v>
      </c>
      <c r="S1767" s="1">
        <v>343.23772829100699</v>
      </c>
      <c r="T1767">
        <v>265</v>
      </c>
      <c r="U1767">
        <v>265</v>
      </c>
      <c r="V1767" s="1">
        <v>212.21667759056601</v>
      </c>
      <c r="W1767">
        <v>1766</v>
      </c>
      <c r="X1767">
        <v>2</v>
      </c>
      <c r="Y1767">
        <v>2137</v>
      </c>
      <c r="Z1767" s="1">
        <v>67.950775429999993</v>
      </c>
      <c r="AA1767" s="1">
        <v>79.4757903</v>
      </c>
      <c r="AB1767" s="2">
        <v>0.24662162200000001</v>
      </c>
      <c r="AC1767" s="2">
        <v>0.126168224</v>
      </c>
      <c r="AD1767" s="1">
        <v>5.1051666669999998</v>
      </c>
      <c r="AE1767" t="s">
        <v>592</v>
      </c>
    </row>
    <row r="1768" spans="1:31" x14ac:dyDescent="0.3">
      <c r="A1768" t="s">
        <v>5862</v>
      </c>
      <c r="B1768" t="s">
        <v>5859</v>
      </c>
      <c r="C1768" t="s">
        <v>535</v>
      </c>
      <c r="D1768" t="s">
        <v>536</v>
      </c>
      <c r="E1768">
        <v>927.99999999999602</v>
      </c>
      <c r="F1768">
        <v>578</v>
      </c>
      <c r="G1768" s="1">
        <v>392.986260572368</v>
      </c>
      <c r="H1768" s="1">
        <v>277.98203000000001</v>
      </c>
      <c r="I1768" s="1">
        <v>535113.342878283</v>
      </c>
      <c r="J1768" s="1">
        <v>522349.33759999601</v>
      </c>
      <c r="K1768" s="1">
        <v>1.8684210526315701</v>
      </c>
      <c r="L1768">
        <v>2</v>
      </c>
      <c r="M1768" s="1">
        <v>596923.44078947301</v>
      </c>
      <c r="N1768">
        <v>546235</v>
      </c>
      <c r="O1768" s="1">
        <v>14750.275551185399</v>
      </c>
      <c r="P1768" s="1">
        <v>14759.5120253279</v>
      </c>
      <c r="Q1768">
        <v>117</v>
      </c>
      <c r="R1768" s="1">
        <v>95.603112840466906</v>
      </c>
      <c r="S1768" s="1">
        <v>421.09482017593001</v>
      </c>
      <c r="T1768">
        <v>353</v>
      </c>
      <c r="U1768">
        <v>349</v>
      </c>
      <c r="V1768" s="1">
        <v>171.31592520509801</v>
      </c>
      <c r="W1768">
        <v>1767</v>
      </c>
      <c r="X1768">
        <v>2</v>
      </c>
      <c r="Y1768">
        <v>1831</v>
      </c>
      <c r="Z1768" s="1">
        <v>80.099856160000002</v>
      </c>
      <c r="AA1768" s="1">
        <v>477.96149359999998</v>
      </c>
      <c r="AB1768" s="2">
        <v>0.23869610899999999</v>
      </c>
      <c r="AC1768" s="2">
        <v>0.127835052</v>
      </c>
      <c r="AD1768" s="1">
        <v>2.5865259740000002</v>
      </c>
      <c r="AE1768" t="s">
        <v>592</v>
      </c>
    </row>
    <row r="1769" spans="1:31" x14ac:dyDescent="0.3">
      <c r="A1769" t="s">
        <v>7427</v>
      </c>
      <c r="B1769" t="s">
        <v>7421</v>
      </c>
      <c r="C1769" t="s">
        <v>559</v>
      </c>
      <c r="D1769" t="s">
        <v>560</v>
      </c>
      <c r="E1769">
        <v>545</v>
      </c>
      <c r="F1769">
        <v>330</v>
      </c>
      <c r="G1769" s="1">
        <v>175.49406875</v>
      </c>
      <c r="H1769" s="1">
        <v>119.023605</v>
      </c>
      <c r="I1769" s="1">
        <v>4389.0872000026302</v>
      </c>
      <c r="J1769" s="1">
        <v>4389.0872000026302</v>
      </c>
      <c r="K1769" s="1">
        <v>1.25</v>
      </c>
      <c r="L1769">
        <v>1</v>
      </c>
      <c r="M1769" s="1">
        <v>46107.75</v>
      </c>
      <c r="N1769">
        <v>4389</v>
      </c>
      <c r="O1769" s="1">
        <v>6172.2838164251198</v>
      </c>
      <c r="P1769" s="1">
        <v>6172.2838164251198</v>
      </c>
      <c r="Q1769">
        <v>2</v>
      </c>
      <c r="R1769" s="1">
        <v>1.7845117845117799</v>
      </c>
      <c r="S1769" s="1">
        <v>264.158034146246</v>
      </c>
      <c r="T1769">
        <v>235</v>
      </c>
      <c r="U1769">
        <v>235</v>
      </c>
      <c r="V1769" s="1">
        <v>103.002487440411</v>
      </c>
      <c r="W1769">
        <v>1768</v>
      </c>
      <c r="X1769">
        <v>2</v>
      </c>
      <c r="Y1769">
        <v>1344</v>
      </c>
      <c r="Z1769" s="1">
        <v>196.61679100000001</v>
      </c>
      <c r="AA1769" s="1">
        <v>186.96854490000001</v>
      </c>
      <c r="AB1769" s="2">
        <v>0.25</v>
      </c>
      <c r="AC1769" s="2">
        <v>6.5055762000000003E-2</v>
      </c>
      <c r="AD1769" s="1">
        <v>2.5022000000000002</v>
      </c>
      <c r="AE1769" t="s">
        <v>592</v>
      </c>
    </row>
    <row r="1770" spans="1:31" x14ac:dyDescent="0.3">
      <c r="A1770" t="s">
        <v>4390</v>
      </c>
      <c r="B1770" t="s">
        <v>4386</v>
      </c>
      <c r="C1770" t="s">
        <v>4120</v>
      </c>
      <c r="D1770" t="s">
        <v>4121</v>
      </c>
      <c r="E1770">
        <v>765.99999999999898</v>
      </c>
      <c r="F1770">
        <v>478</v>
      </c>
      <c r="G1770" s="1">
        <v>138.292063894736</v>
      </c>
      <c r="H1770" s="1">
        <v>146.45477</v>
      </c>
      <c r="I1770" s="1">
        <v>61123.953681571998</v>
      </c>
      <c r="J1770" s="1">
        <v>64988.989849989099</v>
      </c>
      <c r="K1770" s="1">
        <v>3</v>
      </c>
      <c r="L1770">
        <v>3</v>
      </c>
      <c r="M1770" s="1">
        <v>241844</v>
      </c>
      <c r="N1770">
        <v>241844</v>
      </c>
      <c r="O1770" s="1">
        <v>15834.3413696849</v>
      </c>
      <c r="P1770" s="1">
        <v>13920.5968458965</v>
      </c>
      <c r="Q1770">
        <v>329</v>
      </c>
      <c r="R1770" s="1">
        <v>304.3426124197</v>
      </c>
      <c r="S1770" s="1">
        <v>525.35017244213702</v>
      </c>
      <c r="T1770">
        <v>77</v>
      </c>
      <c r="U1770">
        <v>76</v>
      </c>
      <c r="V1770" s="1">
        <v>199.60333476975899</v>
      </c>
      <c r="W1770">
        <v>1769</v>
      </c>
      <c r="X1770">
        <v>2</v>
      </c>
      <c r="Y1770">
        <v>2364</v>
      </c>
      <c r="Z1770" s="1">
        <v>128.0188326</v>
      </c>
      <c r="AA1770" s="1">
        <v>252.4366674</v>
      </c>
      <c r="AB1770" s="2">
        <v>0.206940874</v>
      </c>
      <c r="AC1770" s="2">
        <v>0.14839572200000001</v>
      </c>
      <c r="AD1770" s="1">
        <v>5.3031192660000004</v>
      </c>
      <c r="AE1770" t="s">
        <v>592</v>
      </c>
    </row>
    <row r="1771" spans="1:31" x14ac:dyDescent="0.3">
      <c r="A1771" t="s">
        <v>5530</v>
      </c>
      <c r="B1771" t="s">
        <v>5528</v>
      </c>
      <c r="C1771" t="s">
        <v>535</v>
      </c>
      <c r="D1771" t="s">
        <v>536</v>
      </c>
      <c r="E1771">
        <v>556.99999999999898</v>
      </c>
      <c r="F1771">
        <v>416</v>
      </c>
      <c r="G1771" s="1">
        <v>304.81847941176397</v>
      </c>
      <c r="H1771" s="1">
        <v>295.40820000000002</v>
      </c>
      <c r="I1771" s="1">
        <v>270079.661864708</v>
      </c>
      <c r="J1771" s="1">
        <v>304184.75910000398</v>
      </c>
      <c r="K1771" s="1">
        <v>2.1176470588235201</v>
      </c>
      <c r="L1771">
        <v>2</v>
      </c>
      <c r="M1771" s="1">
        <v>360171.88235294097</v>
      </c>
      <c r="N1771">
        <v>318476</v>
      </c>
      <c r="O1771" s="1">
        <v>10197.938994280001</v>
      </c>
      <c r="P1771" s="1">
        <v>10682.4535304577</v>
      </c>
      <c r="Q1771">
        <v>240</v>
      </c>
      <c r="R1771" s="1">
        <v>169.85714285714201</v>
      </c>
      <c r="S1771" s="1">
        <v>268.395370024741</v>
      </c>
      <c r="T1771">
        <v>78</v>
      </c>
      <c r="U1771">
        <v>73</v>
      </c>
      <c r="V1771" s="1">
        <v>171.43632255053899</v>
      </c>
      <c r="W1771">
        <v>1770</v>
      </c>
      <c r="X1771">
        <v>2</v>
      </c>
      <c r="Y1771">
        <v>2557</v>
      </c>
      <c r="Z1771" s="1">
        <v>184.79632050000001</v>
      </c>
      <c r="AA1771" s="1">
        <v>339.30647060000001</v>
      </c>
      <c r="AB1771" s="2">
        <v>0.2</v>
      </c>
      <c r="AC1771" s="2">
        <v>9.0196077999999999E-2</v>
      </c>
      <c r="AD1771" s="1">
        <v>5.992746479</v>
      </c>
      <c r="AE1771" t="s">
        <v>592</v>
      </c>
    </row>
    <row r="1772" spans="1:31" x14ac:dyDescent="0.3">
      <c r="A1772" t="s">
        <v>3458</v>
      </c>
      <c r="B1772" t="s">
        <v>3454</v>
      </c>
      <c r="C1772" t="s">
        <v>421</v>
      </c>
      <c r="D1772" t="s">
        <v>422</v>
      </c>
      <c r="E1772">
        <v>586</v>
      </c>
      <c r="F1772">
        <v>365</v>
      </c>
      <c r="G1772" s="1">
        <v>1054.10194812499</v>
      </c>
      <c r="H1772" s="1">
        <v>1081.8061</v>
      </c>
      <c r="I1772" s="1">
        <v>4630843.1131999604</v>
      </c>
      <c r="J1772" s="1">
        <v>4630843.1131999604</v>
      </c>
      <c r="K1772" s="1">
        <v>1</v>
      </c>
      <c r="L1772">
        <v>1</v>
      </c>
      <c r="M1772" s="1">
        <v>4630843</v>
      </c>
      <c r="N1772">
        <v>4630843</v>
      </c>
      <c r="O1772" s="1">
        <v>16702.760382379802</v>
      </c>
      <c r="P1772" s="1">
        <v>16702.760382379802</v>
      </c>
      <c r="Q1772">
        <v>0</v>
      </c>
      <c r="R1772" s="1">
        <v>0</v>
      </c>
      <c r="S1772" s="1">
        <v>0</v>
      </c>
      <c r="T1772">
        <v>287</v>
      </c>
      <c r="U1772">
        <v>286</v>
      </c>
      <c r="V1772" s="1">
        <v>121.83589690450501</v>
      </c>
      <c r="W1772">
        <v>1771</v>
      </c>
      <c r="X1772">
        <v>2</v>
      </c>
      <c r="Y1772">
        <v>1132</v>
      </c>
      <c r="Z1772" s="1">
        <v>166.53121619999999</v>
      </c>
      <c r="AA1772" s="1">
        <v>161.4882748</v>
      </c>
      <c r="AB1772" s="2">
        <v>0.22807017500000001</v>
      </c>
      <c r="AC1772" s="2">
        <v>0.11058451800000001</v>
      </c>
      <c r="AD1772" s="1">
        <v>5.669757282</v>
      </c>
      <c r="AE1772" t="s">
        <v>592</v>
      </c>
    </row>
    <row r="1773" spans="1:31" x14ac:dyDescent="0.3">
      <c r="A1773" t="s">
        <v>5775</v>
      </c>
      <c r="B1773" t="s">
        <v>5774</v>
      </c>
      <c r="C1773" t="s">
        <v>535</v>
      </c>
      <c r="D1773" t="s">
        <v>536</v>
      </c>
      <c r="E1773">
        <v>811</v>
      </c>
      <c r="F1773">
        <v>465</v>
      </c>
      <c r="G1773" s="1">
        <v>374.34482941176401</v>
      </c>
      <c r="H1773" s="1">
        <v>370.87060000000002</v>
      </c>
      <c r="I1773" s="1">
        <v>220909.47264999701</v>
      </c>
      <c r="J1773" s="1">
        <v>220909.47264999701</v>
      </c>
      <c r="K1773" s="1">
        <v>1.4117647058823499</v>
      </c>
      <c r="L1773">
        <v>1</v>
      </c>
      <c r="M1773" s="1">
        <v>279822.35294117598</v>
      </c>
      <c r="N1773">
        <v>220909</v>
      </c>
      <c r="O1773" s="1">
        <v>23210.8308356747</v>
      </c>
      <c r="P1773" s="1">
        <v>23210.8308356747</v>
      </c>
      <c r="Q1773">
        <v>88</v>
      </c>
      <c r="R1773" s="1">
        <v>16.615384615384599</v>
      </c>
      <c r="S1773" s="1">
        <v>146.70702544636001</v>
      </c>
      <c r="T1773">
        <v>311</v>
      </c>
      <c r="U1773">
        <v>308</v>
      </c>
      <c r="V1773" s="1">
        <v>176.601409847425</v>
      </c>
      <c r="W1773">
        <v>1772</v>
      </c>
      <c r="X1773">
        <v>2</v>
      </c>
      <c r="Y1773">
        <v>1576</v>
      </c>
      <c r="Z1773" s="1">
        <v>308.93119830000001</v>
      </c>
      <c r="AA1773" s="1">
        <v>184.58147260000001</v>
      </c>
      <c r="AB1773" s="2">
        <v>0.28078078099999998</v>
      </c>
      <c r="AC1773" s="2">
        <v>0.13302752300000001</v>
      </c>
      <c r="AD1773" s="1">
        <v>5.0128145699999997</v>
      </c>
      <c r="AE1773" t="s">
        <v>592</v>
      </c>
    </row>
    <row r="1774" spans="1:31" x14ac:dyDescent="0.3">
      <c r="A1774" t="s">
        <v>1141</v>
      </c>
      <c r="B1774" t="s">
        <v>1138</v>
      </c>
      <c r="C1774" t="s">
        <v>111</v>
      </c>
      <c r="D1774" t="s">
        <v>112</v>
      </c>
      <c r="E1774">
        <v>481.99999999999898</v>
      </c>
      <c r="F1774">
        <v>286</v>
      </c>
      <c r="G1774" s="1">
        <v>8936.2764999999999</v>
      </c>
      <c r="H1774" s="1">
        <v>8932.0642499999994</v>
      </c>
      <c r="I1774" s="1">
        <v>110662.951650014</v>
      </c>
      <c r="J1774" s="1">
        <v>110662.951650014</v>
      </c>
      <c r="K1774" s="1">
        <v>1</v>
      </c>
      <c r="L1774">
        <v>1</v>
      </c>
      <c r="M1774" s="1">
        <v>110662</v>
      </c>
      <c r="N1774">
        <v>110662</v>
      </c>
      <c r="O1774" s="1">
        <v>12339.752908979201</v>
      </c>
      <c r="P1774" s="1">
        <v>12339.752908979201</v>
      </c>
      <c r="Q1774">
        <v>3</v>
      </c>
      <c r="R1774" s="1">
        <v>1.8165137614678899</v>
      </c>
      <c r="S1774" s="1">
        <v>388.78392634284597</v>
      </c>
      <c r="T1774">
        <v>246</v>
      </c>
      <c r="U1774">
        <v>231</v>
      </c>
      <c r="V1774" s="1">
        <v>172.31635726746799</v>
      </c>
      <c r="W1774">
        <v>1773</v>
      </c>
      <c r="X1774">
        <v>2</v>
      </c>
      <c r="Y1774">
        <v>1710</v>
      </c>
      <c r="Z1774" s="1">
        <v>86.239502060000007</v>
      </c>
      <c r="AA1774" s="1">
        <v>34.635472280000002</v>
      </c>
      <c r="AB1774" s="2">
        <v>0.27111984300000003</v>
      </c>
      <c r="AC1774" s="2">
        <v>0.14071294600000001</v>
      </c>
      <c r="AD1774" s="1">
        <v>14.63935644</v>
      </c>
      <c r="AE1774" t="s">
        <v>592</v>
      </c>
    </row>
    <row r="1775" spans="1:31" x14ac:dyDescent="0.3">
      <c r="A1775" t="s">
        <v>3968</v>
      </c>
      <c r="B1775" t="s">
        <v>3962</v>
      </c>
      <c r="C1775" t="s">
        <v>477</v>
      </c>
      <c r="D1775" t="s">
        <v>478</v>
      </c>
      <c r="E1775">
        <v>727</v>
      </c>
      <c r="F1775">
        <v>478</v>
      </c>
      <c r="G1775" s="1">
        <v>1369.87006193548</v>
      </c>
      <c r="H1775" s="1">
        <v>1134.3447000000001</v>
      </c>
      <c r="I1775" s="1">
        <v>30795.486099989401</v>
      </c>
      <c r="J1775" s="1">
        <v>30795.486099989401</v>
      </c>
      <c r="K1775" s="1">
        <v>1</v>
      </c>
      <c r="L1775">
        <v>1</v>
      </c>
      <c r="M1775" s="1">
        <v>30795</v>
      </c>
      <c r="N1775">
        <v>30795</v>
      </c>
      <c r="O1775" s="1">
        <v>14038.103244432299</v>
      </c>
      <c r="P1775" s="1">
        <v>14038.103244432299</v>
      </c>
      <c r="Q1775">
        <v>117</v>
      </c>
      <c r="R1775" s="1">
        <v>82.667953667953597</v>
      </c>
      <c r="S1775" s="1">
        <v>238.09017554358701</v>
      </c>
      <c r="T1775">
        <v>315</v>
      </c>
      <c r="U1775">
        <v>312</v>
      </c>
      <c r="V1775" s="1">
        <v>227.60801681013501</v>
      </c>
      <c r="W1775">
        <v>1774</v>
      </c>
      <c r="X1775">
        <v>2</v>
      </c>
      <c r="Y1775">
        <v>1841</v>
      </c>
      <c r="Z1775" s="1">
        <v>265.12640499999998</v>
      </c>
      <c r="AA1775" s="1">
        <v>339.14592110000001</v>
      </c>
      <c r="AB1775" s="2">
        <v>0.17757009400000001</v>
      </c>
      <c r="AC1775" s="2">
        <v>0.154545455</v>
      </c>
      <c r="AD1775" s="1">
        <v>7.8470093460000001</v>
      </c>
      <c r="AE1775" t="s">
        <v>592</v>
      </c>
    </row>
    <row r="1776" spans="1:31" x14ac:dyDescent="0.3">
      <c r="A1776" t="s">
        <v>7433</v>
      </c>
      <c r="B1776" t="s">
        <v>7429</v>
      </c>
      <c r="C1776" t="s">
        <v>559</v>
      </c>
      <c r="D1776" t="s">
        <v>560</v>
      </c>
      <c r="E1776">
        <v>792</v>
      </c>
      <c r="F1776">
        <v>508</v>
      </c>
      <c r="G1776" s="1">
        <v>337.78870499999999</v>
      </c>
      <c r="H1776" s="1">
        <v>348.03084000000001</v>
      </c>
      <c r="I1776" s="1">
        <v>4389.0872000026302</v>
      </c>
      <c r="J1776" s="1">
        <v>4389.0872000026302</v>
      </c>
      <c r="K1776" s="1">
        <v>1</v>
      </c>
      <c r="L1776">
        <v>1</v>
      </c>
      <c r="M1776" s="1">
        <v>4389</v>
      </c>
      <c r="N1776">
        <v>4389</v>
      </c>
      <c r="O1776" s="1">
        <v>6172.2838164251198</v>
      </c>
      <c r="P1776" s="1">
        <v>6172.2838164251198</v>
      </c>
      <c r="Q1776">
        <v>84</v>
      </c>
      <c r="R1776" s="1">
        <v>56.993348115299298</v>
      </c>
      <c r="S1776" s="1">
        <v>267.92485604244098</v>
      </c>
      <c r="T1776">
        <v>240</v>
      </c>
      <c r="U1776">
        <v>239</v>
      </c>
      <c r="V1776" s="1">
        <v>102.342922056638</v>
      </c>
      <c r="W1776">
        <v>1775</v>
      </c>
      <c r="X1776">
        <v>2</v>
      </c>
      <c r="Y1776">
        <v>1657</v>
      </c>
      <c r="Z1776" s="1">
        <v>141.84640189999999</v>
      </c>
      <c r="AA1776" s="1">
        <v>142.786608</v>
      </c>
      <c r="AB1776" s="2">
        <v>0.21124999999999999</v>
      </c>
      <c r="AC1776" s="2">
        <v>0.19387755100000001</v>
      </c>
      <c r="AD1776" s="1">
        <v>4.434440994</v>
      </c>
      <c r="AE1776" t="s">
        <v>592</v>
      </c>
    </row>
    <row r="1777" spans="1:31" x14ac:dyDescent="0.3">
      <c r="A1777" t="s">
        <v>3686</v>
      </c>
      <c r="B1777" t="s">
        <v>3679</v>
      </c>
      <c r="C1777" t="s">
        <v>3512</v>
      </c>
      <c r="D1777" t="s">
        <v>3513</v>
      </c>
      <c r="E1777">
        <v>1059</v>
      </c>
      <c r="F1777">
        <v>732</v>
      </c>
      <c r="G1777" s="1">
        <v>780.70206576922999</v>
      </c>
      <c r="H1777" s="1">
        <v>785.64239999999995</v>
      </c>
      <c r="I1777" s="1">
        <v>312227.78924998897</v>
      </c>
      <c r="J1777" s="1">
        <v>312227.78924998897</v>
      </c>
      <c r="K1777" s="1">
        <v>1</v>
      </c>
      <c r="L1777">
        <v>1</v>
      </c>
      <c r="M1777" s="1">
        <v>312227</v>
      </c>
      <c r="N1777">
        <v>312227</v>
      </c>
      <c r="O1777" s="1">
        <v>26396.2234108097</v>
      </c>
      <c r="P1777" s="1">
        <v>26396.2234108097</v>
      </c>
      <c r="Q1777">
        <v>202</v>
      </c>
      <c r="R1777" s="1">
        <v>169.946751863684</v>
      </c>
      <c r="S1777" s="1">
        <v>326.67163142643102</v>
      </c>
      <c r="T1777">
        <v>325</v>
      </c>
      <c r="U1777">
        <v>324</v>
      </c>
      <c r="V1777" s="1">
        <v>173.90115714355099</v>
      </c>
      <c r="W1777">
        <v>1776</v>
      </c>
      <c r="X1777">
        <v>2</v>
      </c>
      <c r="Y1777">
        <v>1275</v>
      </c>
      <c r="Z1777" s="1">
        <v>113.32176320000001</v>
      </c>
      <c r="AA1777" s="1">
        <v>54.927434849999997</v>
      </c>
      <c r="AB1777" s="2">
        <v>0.243194192</v>
      </c>
      <c r="AC1777" s="2">
        <v>0.180037313</v>
      </c>
      <c r="AD1777" s="1">
        <v>5.381855346</v>
      </c>
      <c r="AE1777" t="s">
        <v>592</v>
      </c>
    </row>
    <row r="1778" spans="1:31" x14ac:dyDescent="0.3">
      <c r="A1778" t="s">
        <v>7533</v>
      </c>
      <c r="B1778" t="s">
        <v>7529</v>
      </c>
      <c r="C1778" t="s">
        <v>565</v>
      </c>
      <c r="D1778" t="s">
        <v>566</v>
      </c>
      <c r="E1778">
        <v>815</v>
      </c>
      <c r="F1778">
        <v>537</v>
      </c>
      <c r="G1778" s="1">
        <v>824.50997374999895</v>
      </c>
      <c r="H1778" s="1">
        <v>800.0598</v>
      </c>
      <c r="I1778" s="1">
        <v>49809.658899987997</v>
      </c>
      <c r="J1778" s="1">
        <v>49809.658899987997</v>
      </c>
      <c r="K1778" s="1">
        <v>1.5</v>
      </c>
      <c r="L1778">
        <v>1.5</v>
      </c>
      <c r="M1778" s="1">
        <v>163758</v>
      </c>
      <c r="N1778">
        <v>163758</v>
      </c>
      <c r="O1778" s="1">
        <v>12628.5441709321</v>
      </c>
      <c r="P1778" s="1">
        <v>12628.5441709321</v>
      </c>
      <c r="Q1778">
        <v>68</v>
      </c>
      <c r="R1778" s="1">
        <v>57.472081218274099</v>
      </c>
      <c r="S1778" s="1">
        <v>297.42177483593201</v>
      </c>
      <c r="T1778">
        <v>332</v>
      </c>
      <c r="U1778">
        <v>332</v>
      </c>
      <c r="V1778" s="1">
        <v>161.035767778587</v>
      </c>
      <c r="W1778">
        <v>1777</v>
      </c>
      <c r="X1778">
        <v>2</v>
      </c>
      <c r="Y1778">
        <v>1441</v>
      </c>
      <c r="Z1778" s="1">
        <v>82.848839720000001</v>
      </c>
      <c r="AA1778" s="1">
        <v>119.6135544</v>
      </c>
      <c r="AB1778" s="2">
        <v>0.19520958099999999</v>
      </c>
      <c r="AC1778" s="2">
        <v>0.12261904799999999</v>
      </c>
      <c r="AD1778" s="1">
        <v>6.6287692309999997</v>
      </c>
      <c r="AE1778" t="s">
        <v>592</v>
      </c>
    </row>
    <row r="1779" spans="1:31" x14ac:dyDescent="0.3">
      <c r="A1779" t="s">
        <v>4586</v>
      </c>
      <c r="B1779" t="s">
        <v>4587</v>
      </c>
      <c r="C1779" t="s">
        <v>510</v>
      </c>
      <c r="D1779" t="s">
        <v>511</v>
      </c>
      <c r="E1779">
        <v>772.99999999999898</v>
      </c>
      <c r="F1779">
        <v>530</v>
      </c>
      <c r="G1779" s="1">
        <v>1292.6648224999999</v>
      </c>
      <c r="H1779" s="1">
        <v>1274.5717</v>
      </c>
      <c r="I1779" s="1">
        <v>46761.631772920802</v>
      </c>
      <c r="J1779" s="1">
        <v>83689.577200006694</v>
      </c>
      <c r="K1779" s="1">
        <v>1</v>
      </c>
      <c r="L1779">
        <v>1</v>
      </c>
      <c r="M1779" s="1">
        <v>46761.083333333299</v>
      </c>
      <c r="N1779">
        <v>83689</v>
      </c>
      <c r="O1779" s="1">
        <v>17442.871290200899</v>
      </c>
      <c r="P1779" s="1">
        <v>14914.846298172901</v>
      </c>
      <c r="Q1779">
        <v>39</v>
      </c>
      <c r="R1779" s="1">
        <v>28.187380497131901</v>
      </c>
      <c r="S1779" s="1">
        <v>329.94906602225899</v>
      </c>
      <c r="T1779">
        <v>347</v>
      </c>
      <c r="U1779">
        <v>345</v>
      </c>
      <c r="V1779" s="1">
        <v>203.01100042050399</v>
      </c>
      <c r="W1779">
        <v>1778</v>
      </c>
      <c r="X1779">
        <v>2</v>
      </c>
      <c r="Y1779">
        <v>2143</v>
      </c>
      <c r="Z1779" s="1">
        <v>131.0511357</v>
      </c>
      <c r="AA1779" s="1">
        <v>53.350814800000002</v>
      </c>
      <c r="AB1779" s="2">
        <v>0.23500612000000001</v>
      </c>
      <c r="AC1779" s="2">
        <v>0.16466346200000001</v>
      </c>
      <c r="AD1779" s="1">
        <v>4.5493170730000001</v>
      </c>
      <c r="AE1779" t="s">
        <v>592</v>
      </c>
    </row>
    <row r="1780" spans="1:31" x14ac:dyDescent="0.3">
      <c r="A1780" t="s">
        <v>7372</v>
      </c>
      <c r="B1780" t="s">
        <v>7368</v>
      </c>
      <c r="C1780" t="s">
        <v>559</v>
      </c>
      <c r="D1780" t="s">
        <v>560</v>
      </c>
      <c r="E1780">
        <v>855</v>
      </c>
      <c r="F1780">
        <v>507</v>
      </c>
      <c r="G1780" s="1">
        <v>187.60833444444401</v>
      </c>
      <c r="H1780" s="1">
        <v>182.78403</v>
      </c>
      <c r="I1780" s="1">
        <v>176498.34790556299</v>
      </c>
      <c r="J1780" s="1">
        <v>9140.5346000015197</v>
      </c>
      <c r="K1780" s="1">
        <v>3.2222222222222201</v>
      </c>
      <c r="L1780">
        <v>4</v>
      </c>
      <c r="M1780" s="1">
        <v>1717581.7777777701</v>
      </c>
      <c r="N1780">
        <v>1836714</v>
      </c>
      <c r="O1780" s="1">
        <v>3960.79816975831</v>
      </c>
      <c r="P1780" s="1">
        <v>3559.2158730158699</v>
      </c>
      <c r="Q1780">
        <v>57</v>
      </c>
      <c r="R1780" s="1">
        <v>41.551401869158802</v>
      </c>
      <c r="S1780" s="1">
        <v>191.20942061016899</v>
      </c>
      <c r="T1780">
        <v>340</v>
      </c>
      <c r="U1780">
        <v>339</v>
      </c>
      <c r="V1780" s="1">
        <v>99.150195064603807</v>
      </c>
      <c r="W1780">
        <v>1779</v>
      </c>
      <c r="X1780">
        <v>2</v>
      </c>
      <c r="Y1780">
        <v>1099</v>
      </c>
      <c r="Z1780" s="1">
        <v>201.72133880000001</v>
      </c>
      <c r="AA1780" s="1">
        <v>136.99879419999999</v>
      </c>
      <c r="AB1780" s="2">
        <v>0.23651960799999999</v>
      </c>
      <c r="AC1780" s="2">
        <v>0.16199376900000001</v>
      </c>
      <c r="AD1780" s="1">
        <v>4.3083055559999996</v>
      </c>
      <c r="AE1780" t="s">
        <v>592</v>
      </c>
    </row>
    <row r="1781" spans="1:31" x14ac:dyDescent="0.3">
      <c r="A1781" t="s">
        <v>7774</v>
      </c>
      <c r="B1781" t="s">
        <v>7768</v>
      </c>
      <c r="C1781" t="s">
        <v>565</v>
      </c>
      <c r="D1781" t="s">
        <v>566</v>
      </c>
      <c r="E1781">
        <v>550</v>
      </c>
      <c r="F1781">
        <v>344</v>
      </c>
      <c r="G1781" s="1">
        <v>222.96460818181799</v>
      </c>
      <c r="H1781" s="1">
        <v>226.17250000000001</v>
      </c>
      <c r="I1781" s="1">
        <v>73174.055504543998</v>
      </c>
      <c r="J1781" s="1">
        <v>74006.133050001794</v>
      </c>
      <c r="K1781" s="1">
        <v>7.3636363636363598</v>
      </c>
      <c r="L1781">
        <v>7</v>
      </c>
      <c r="M1781" s="1">
        <v>2348694.0909090899</v>
      </c>
      <c r="N1781">
        <v>2353662</v>
      </c>
      <c r="O1781" s="1">
        <v>7635.9882187102203</v>
      </c>
      <c r="P1781" s="1">
        <v>6352.7969120124699</v>
      </c>
      <c r="Q1781">
        <v>29</v>
      </c>
      <c r="R1781" s="1">
        <v>19.013822115384599</v>
      </c>
      <c r="S1781" s="1">
        <v>317.21222479174497</v>
      </c>
      <c r="T1781">
        <v>200</v>
      </c>
      <c r="U1781">
        <v>192</v>
      </c>
      <c r="V1781" s="1">
        <v>161.22589097157601</v>
      </c>
      <c r="W1781">
        <v>1780</v>
      </c>
      <c r="X1781">
        <v>2</v>
      </c>
      <c r="Y1781">
        <v>1166</v>
      </c>
      <c r="Z1781" s="1">
        <v>427.28175249999998</v>
      </c>
      <c r="AA1781" s="1">
        <v>133.80497500000001</v>
      </c>
      <c r="AB1781" s="2">
        <v>0.19281663499999999</v>
      </c>
      <c r="AC1781" s="2">
        <v>0.13133208299999999</v>
      </c>
      <c r="AD1781" s="1">
        <v>7.0985276070000003</v>
      </c>
      <c r="AE1781" t="s">
        <v>592</v>
      </c>
    </row>
    <row r="1782" spans="1:31" x14ac:dyDescent="0.3">
      <c r="A1782" t="s">
        <v>8108</v>
      </c>
      <c r="B1782" t="s">
        <v>8104</v>
      </c>
      <c r="C1782" t="s">
        <v>569</v>
      </c>
      <c r="D1782" t="s">
        <v>570</v>
      </c>
      <c r="E1782">
        <v>1097</v>
      </c>
      <c r="F1782">
        <v>827</v>
      </c>
      <c r="G1782" s="1">
        <v>444.52411955555499</v>
      </c>
      <c r="H1782" s="1">
        <v>326.63895000000002</v>
      </c>
      <c r="I1782" s="1">
        <v>185487.90089816099</v>
      </c>
      <c r="J1782" s="1">
        <v>198265.63585001399</v>
      </c>
      <c r="K1782" s="1">
        <v>2.2962962962962901</v>
      </c>
      <c r="L1782">
        <v>2</v>
      </c>
      <c r="M1782" s="1">
        <v>229979</v>
      </c>
      <c r="N1782">
        <v>204966</v>
      </c>
      <c r="O1782" s="1">
        <v>18236.747553253899</v>
      </c>
      <c r="P1782" s="1">
        <v>19299.452495017998</v>
      </c>
      <c r="Q1782">
        <v>293</v>
      </c>
      <c r="R1782" s="1">
        <v>221.10841654778801</v>
      </c>
      <c r="S1782" s="1">
        <v>393.89984532489302</v>
      </c>
      <c r="T1782">
        <v>116</v>
      </c>
      <c r="U1782">
        <v>112</v>
      </c>
      <c r="V1782" s="1">
        <v>212.30603859374099</v>
      </c>
      <c r="W1782">
        <v>1781</v>
      </c>
      <c r="X1782">
        <v>2</v>
      </c>
      <c r="Y1782">
        <v>1429</v>
      </c>
      <c r="Z1782" s="1">
        <v>76.554033619999998</v>
      </c>
      <c r="AA1782" s="1">
        <v>351.85037849999998</v>
      </c>
      <c r="AB1782" s="2">
        <v>0.246800731</v>
      </c>
      <c r="AC1782" s="2">
        <v>0.14035087700000001</v>
      </c>
      <c r="AD1782" s="1">
        <v>4.5090101520000001</v>
      </c>
      <c r="AE1782" t="s">
        <v>592</v>
      </c>
    </row>
    <row r="1783" spans="1:31" x14ac:dyDescent="0.3">
      <c r="A1783" t="s">
        <v>1415</v>
      </c>
      <c r="B1783" t="s">
        <v>1409</v>
      </c>
      <c r="C1783" t="s">
        <v>111</v>
      </c>
      <c r="D1783" t="s">
        <v>112</v>
      </c>
      <c r="E1783">
        <v>936</v>
      </c>
      <c r="F1783">
        <v>678</v>
      </c>
      <c r="G1783" s="1">
        <v>462.488086799999</v>
      </c>
      <c r="H1783" s="1">
        <v>495.00707999999997</v>
      </c>
      <c r="I1783" s="1">
        <v>60045.840900016003</v>
      </c>
      <c r="J1783" s="1">
        <v>60883.911050016497</v>
      </c>
      <c r="K1783" s="1">
        <v>2</v>
      </c>
      <c r="L1783">
        <v>2</v>
      </c>
      <c r="M1783" s="1">
        <v>97480.76</v>
      </c>
      <c r="N1783">
        <v>100816</v>
      </c>
      <c r="O1783" s="1">
        <v>9685.7639259863208</v>
      </c>
      <c r="P1783" s="1">
        <v>9909.2761035683707</v>
      </c>
      <c r="Q1783">
        <v>365</v>
      </c>
      <c r="R1783" s="1">
        <v>261.14640883977899</v>
      </c>
      <c r="S1783" s="1">
        <v>384.04387856497902</v>
      </c>
      <c r="T1783">
        <v>201</v>
      </c>
      <c r="U1783">
        <v>200</v>
      </c>
      <c r="V1783" s="1">
        <v>179.165577855056</v>
      </c>
      <c r="W1783">
        <v>1782</v>
      </c>
      <c r="X1783">
        <v>2</v>
      </c>
      <c r="Y1783">
        <v>1804</v>
      </c>
      <c r="Z1783" s="1">
        <v>180.4401359</v>
      </c>
      <c r="AA1783" s="1">
        <v>257.24277480000001</v>
      </c>
      <c r="AB1783" s="2">
        <v>0.2</v>
      </c>
      <c r="AC1783" s="2">
        <v>0.20618556699999999</v>
      </c>
      <c r="AD1783" s="1">
        <v>5.9911707319999996</v>
      </c>
      <c r="AE1783" t="s">
        <v>592</v>
      </c>
    </row>
    <row r="1784" spans="1:31" x14ac:dyDescent="0.3">
      <c r="A1784" t="s">
        <v>7863</v>
      </c>
      <c r="B1784" t="s">
        <v>7862</v>
      </c>
      <c r="C1784" t="s">
        <v>565</v>
      </c>
      <c r="D1784" t="s">
        <v>566</v>
      </c>
      <c r="E1784">
        <v>533.99999999999898</v>
      </c>
      <c r="F1784">
        <v>353</v>
      </c>
      <c r="G1784" s="1">
        <v>244.97443000000001</v>
      </c>
      <c r="H1784" s="1">
        <v>253.36605</v>
      </c>
      <c r="I1784" s="1">
        <v>50195.490960004397</v>
      </c>
      <c r="J1784" s="1">
        <v>29583.593549998801</v>
      </c>
      <c r="K1784" s="1">
        <v>7.1</v>
      </c>
      <c r="L1784">
        <v>7</v>
      </c>
      <c r="M1784" s="1">
        <v>298741.59999999998</v>
      </c>
      <c r="N1784">
        <v>322626</v>
      </c>
      <c r="O1784" s="1">
        <v>4493.1423073697197</v>
      </c>
      <c r="P1784" s="1">
        <v>3012.5199411572398</v>
      </c>
      <c r="Q1784">
        <v>147</v>
      </c>
      <c r="R1784" s="1">
        <v>117.526006711409</v>
      </c>
      <c r="S1784" s="1">
        <v>349.66262512016698</v>
      </c>
      <c r="T1784">
        <v>125</v>
      </c>
      <c r="U1784">
        <v>125</v>
      </c>
      <c r="V1784" s="1">
        <v>218.77167254801199</v>
      </c>
      <c r="W1784">
        <v>1783</v>
      </c>
      <c r="X1784">
        <v>2</v>
      </c>
      <c r="Y1784">
        <v>1667</v>
      </c>
      <c r="Z1784" s="1">
        <v>210.8841468</v>
      </c>
      <c r="AA1784" s="1">
        <v>160.17629650000001</v>
      </c>
      <c r="AB1784" s="2">
        <v>0.20532319399999999</v>
      </c>
      <c r="AC1784" s="2">
        <v>0.115537849</v>
      </c>
      <c r="AD1784" s="1">
        <v>4.3778289470000002</v>
      </c>
      <c r="AE1784" t="s">
        <v>592</v>
      </c>
    </row>
    <row r="1785" spans="1:31" x14ac:dyDescent="0.3">
      <c r="A1785" t="s">
        <v>3549</v>
      </c>
      <c r="B1785" t="s">
        <v>3538</v>
      </c>
      <c r="C1785" t="s">
        <v>421</v>
      </c>
      <c r="D1785" t="s">
        <v>422</v>
      </c>
      <c r="E1785">
        <v>874</v>
      </c>
      <c r="F1785">
        <v>538</v>
      </c>
      <c r="G1785" s="1">
        <v>786.10802173912998</v>
      </c>
      <c r="H1785" s="1">
        <v>804.793759999999</v>
      </c>
      <c r="I1785" s="1">
        <v>30017.3158499991</v>
      </c>
      <c r="J1785" s="1">
        <v>30017.3158499991</v>
      </c>
      <c r="K1785" s="1">
        <v>1.2173913043478199</v>
      </c>
      <c r="L1785">
        <v>1</v>
      </c>
      <c r="M1785" s="1">
        <v>30692.869565217301</v>
      </c>
      <c r="N1785">
        <v>30017</v>
      </c>
      <c r="O1785" s="1">
        <v>12020.1607912165</v>
      </c>
      <c r="P1785" s="1">
        <v>12020.1607912166</v>
      </c>
      <c r="Q1785">
        <v>16</v>
      </c>
      <c r="R1785" s="1">
        <v>11.082568807339401</v>
      </c>
      <c r="S1785" s="1">
        <v>305.914624109653</v>
      </c>
      <c r="T1785">
        <v>376</v>
      </c>
      <c r="U1785">
        <v>376</v>
      </c>
      <c r="V1785" s="1">
        <v>184.11610700933201</v>
      </c>
      <c r="W1785">
        <v>1784</v>
      </c>
      <c r="X1785">
        <v>2</v>
      </c>
      <c r="Y1785">
        <v>1374</v>
      </c>
      <c r="Z1785" s="1">
        <v>71.158119540000001</v>
      </c>
      <c r="AA1785" s="1">
        <v>209.3197849</v>
      </c>
      <c r="AB1785" s="2">
        <v>0.22095672</v>
      </c>
      <c r="AC1785" s="2">
        <v>0.11013215899999999</v>
      </c>
      <c r="AD1785" s="1">
        <v>3.4790808819999999</v>
      </c>
      <c r="AE1785" t="s">
        <v>592</v>
      </c>
    </row>
    <row r="1786" spans="1:31" x14ac:dyDescent="0.3">
      <c r="A1786" t="s">
        <v>3683</v>
      </c>
      <c r="B1786" t="s">
        <v>3679</v>
      </c>
      <c r="C1786" t="s">
        <v>3512</v>
      </c>
      <c r="D1786" t="s">
        <v>3513</v>
      </c>
      <c r="E1786">
        <v>835.99999999999898</v>
      </c>
      <c r="F1786">
        <v>526</v>
      </c>
      <c r="G1786" s="1">
        <v>1128.58115782608</v>
      </c>
      <c r="H1786" s="1">
        <v>1126.8513</v>
      </c>
      <c r="I1786" s="1">
        <v>258842.11742390401</v>
      </c>
      <c r="J1786" s="1">
        <v>312227.78924998897</v>
      </c>
      <c r="K1786" s="1">
        <v>1</v>
      </c>
      <c r="L1786">
        <v>1</v>
      </c>
      <c r="M1786" s="1">
        <v>258841.434782608</v>
      </c>
      <c r="N1786">
        <v>312227</v>
      </c>
      <c r="O1786" s="1">
        <v>25819.328787705701</v>
      </c>
      <c r="P1786" s="1">
        <v>26396.2234108097</v>
      </c>
      <c r="Q1786">
        <v>159</v>
      </c>
      <c r="R1786" s="1">
        <v>133.76996805111801</v>
      </c>
      <c r="S1786" s="1">
        <v>326.67163142643102</v>
      </c>
      <c r="T1786">
        <v>248</v>
      </c>
      <c r="U1786">
        <v>247</v>
      </c>
      <c r="V1786" s="1">
        <v>163.68480622215901</v>
      </c>
      <c r="W1786">
        <v>1785</v>
      </c>
      <c r="X1786">
        <v>2</v>
      </c>
      <c r="Y1786">
        <v>1637</v>
      </c>
      <c r="Z1786" s="1">
        <v>206.05999779999999</v>
      </c>
      <c r="AA1786" s="1">
        <v>73.579600830000004</v>
      </c>
      <c r="AB1786" s="2">
        <v>0.24852768</v>
      </c>
      <c r="AC1786" s="2">
        <v>0.153935185</v>
      </c>
      <c r="AD1786" s="1">
        <v>5.4315199999999999</v>
      </c>
      <c r="AE1786" t="s">
        <v>592</v>
      </c>
    </row>
    <row r="1787" spans="1:31" x14ac:dyDescent="0.3">
      <c r="A1787" t="s">
        <v>805</v>
      </c>
      <c r="B1787" t="s">
        <v>806</v>
      </c>
      <c r="C1787" t="s">
        <v>37</v>
      </c>
      <c r="D1787" t="s">
        <v>38</v>
      </c>
      <c r="E1787">
        <v>945</v>
      </c>
      <c r="F1787">
        <v>563</v>
      </c>
      <c r="G1787" s="1">
        <v>468.20854661290298</v>
      </c>
      <c r="H1787" s="1">
        <v>433.8963</v>
      </c>
      <c r="I1787" s="1">
        <v>903.64630000073396</v>
      </c>
      <c r="J1787" s="1">
        <v>903.64630000073305</v>
      </c>
      <c r="K1787" s="1">
        <v>2</v>
      </c>
      <c r="L1787">
        <v>2</v>
      </c>
      <c r="M1787" s="1">
        <v>989</v>
      </c>
      <c r="N1787">
        <v>989</v>
      </c>
      <c r="O1787" s="1">
        <v>5026.8846258787198</v>
      </c>
      <c r="P1787" s="1">
        <v>5026.8846258787198</v>
      </c>
      <c r="Q1787">
        <v>117</v>
      </c>
      <c r="R1787" s="1">
        <v>87.492063492063394</v>
      </c>
      <c r="S1787" s="1">
        <v>554.085789900431</v>
      </c>
      <c r="T1787">
        <v>339</v>
      </c>
      <c r="U1787">
        <v>328</v>
      </c>
      <c r="V1787" s="1">
        <v>361.550908929076</v>
      </c>
      <c r="W1787">
        <v>1786</v>
      </c>
      <c r="X1787">
        <v>2</v>
      </c>
      <c r="Y1787">
        <v>2327</v>
      </c>
      <c r="Z1787" s="1">
        <v>87.236482240000001</v>
      </c>
      <c r="AA1787" s="1">
        <v>16.621561610000001</v>
      </c>
      <c r="AB1787" s="2">
        <v>0.23154701699999999</v>
      </c>
      <c r="AC1787" s="2">
        <v>0.13971291899999999</v>
      </c>
      <c r="AD1787" s="1">
        <v>3.6116071430000001</v>
      </c>
      <c r="AE1787" t="s">
        <v>592</v>
      </c>
    </row>
    <row r="1788" spans="1:31" x14ac:dyDescent="0.3">
      <c r="A1788" t="s">
        <v>8132</v>
      </c>
      <c r="B1788" t="s">
        <v>8130</v>
      </c>
      <c r="C1788" t="s">
        <v>569</v>
      </c>
      <c r="D1788" t="s">
        <v>570</v>
      </c>
      <c r="E1788">
        <v>686.99999999999898</v>
      </c>
      <c r="F1788">
        <v>452</v>
      </c>
      <c r="G1788" s="1">
        <v>885.13500142857094</v>
      </c>
      <c r="H1788" s="1">
        <v>869.83050000000003</v>
      </c>
      <c r="I1788" s="1">
        <v>30642.618807139599</v>
      </c>
      <c r="J1788" s="1">
        <v>29999.058249996699</v>
      </c>
      <c r="K1788" s="1">
        <v>2</v>
      </c>
      <c r="L1788">
        <v>2</v>
      </c>
      <c r="M1788" s="1">
        <v>52832.714285714203</v>
      </c>
      <c r="N1788">
        <v>61499</v>
      </c>
      <c r="O1788" s="1">
        <v>15717.051262244</v>
      </c>
      <c r="P1788" s="1">
        <v>11858.111008126099</v>
      </c>
      <c r="Q1788">
        <v>150</v>
      </c>
      <c r="R1788" s="1">
        <v>145.033112582781</v>
      </c>
      <c r="S1788" s="1">
        <v>454.055274252716</v>
      </c>
      <c r="T1788">
        <v>186</v>
      </c>
      <c r="U1788">
        <v>185</v>
      </c>
      <c r="V1788" s="1">
        <v>197.23786650268499</v>
      </c>
      <c r="W1788">
        <v>1787</v>
      </c>
      <c r="X1788">
        <v>2</v>
      </c>
      <c r="Y1788">
        <v>1883</v>
      </c>
      <c r="Z1788" s="1">
        <v>80.280785460000004</v>
      </c>
      <c r="AA1788" s="1">
        <v>444.61012260000001</v>
      </c>
      <c r="AB1788" s="2">
        <v>0.208744711</v>
      </c>
      <c r="AC1788" s="2">
        <v>0.214580468</v>
      </c>
      <c r="AD1788" s="1">
        <v>4.6080921049999999</v>
      </c>
      <c r="AE1788" t="s">
        <v>592</v>
      </c>
    </row>
    <row r="1789" spans="1:31" x14ac:dyDescent="0.3">
      <c r="A1789" t="s">
        <v>3775</v>
      </c>
      <c r="B1789" t="s">
        <v>3771</v>
      </c>
      <c r="C1789" t="s">
        <v>3512</v>
      </c>
      <c r="D1789" t="s">
        <v>3513</v>
      </c>
      <c r="E1789">
        <v>944</v>
      </c>
      <c r="F1789">
        <v>601</v>
      </c>
      <c r="G1789" s="1">
        <v>647.21835210526297</v>
      </c>
      <c r="H1789" s="1">
        <v>686.65470000000005</v>
      </c>
      <c r="I1789" s="1">
        <v>95650.405859209102</v>
      </c>
      <c r="J1789" s="1">
        <v>93722.327849998299</v>
      </c>
      <c r="K1789" s="1">
        <v>1.5526315789473599</v>
      </c>
      <c r="L1789">
        <v>1</v>
      </c>
      <c r="M1789" s="1">
        <v>164401.60526315699</v>
      </c>
      <c r="N1789">
        <v>93722</v>
      </c>
      <c r="O1789" s="1">
        <v>6704.4314577225496</v>
      </c>
      <c r="P1789" s="1">
        <v>6552.2109194392096</v>
      </c>
      <c r="Q1789">
        <v>156</v>
      </c>
      <c r="R1789" s="1">
        <v>120.614634146341</v>
      </c>
      <c r="S1789" s="1">
        <v>402.69041166662299</v>
      </c>
      <c r="T1789">
        <v>316</v>
      </c>
      <c r="U1789">
        <v>304</v>
      </c>
      <c r="V1789" s="1">
        <v>241.17587100397</v>
      </c>
      <c r="W1789">
        <v>1788</v>
      </c>
      <c r="X1789">
        <v>2</v>
      </c>
      <c r="Y1789">
        <v>2034</v>
      </c>
      <c r="Z1789" s="1">
        <v>116.9644794</v>
      </c>
      <c r="AA1789" s="1">
        <v>65.800516650000006</v>
      </c>
      <c r="AB1789" s="2">
        <v>0.226927253</v>
      </c>
      <c r="AC1789" s="2">
        <v>0.13793103400000001</v>
      </c>
      <c r="AD1789" s="1">
        <v>3.2511290320000001</v>
      </c>
      <c r="AE1789" t="s">
        <v>592</v>
      </c>
    </row>
    <row r="1790" spans="1:31" x14ac:dyDescent="0.3">
      <c r="A1790" t="s">
        <v>2230</v>
      </c>
      <c r="B1790" t="s">
        <v>2224</v>
      </c>
      <c r="C1790" t="s">
        <v>311</v>
      </c>
      <c r="D1790" t="s">
        <v>312</v>
      </c>
      <c r="E1790">
        <v>622.99999999999898</v>
      </c>
      <c r="F1790">
        <v>361</v>
      </c>
      <c r="G1790" s="1">
        <v>175.65978103846101</v>
      </c>
      <c r="H1790" s="1">
        <v>185.40185499999899</v>
      </c>
      <c r="I1790" s="1">
        <v>711296.17945000005</v>
      </c>
      <c r="J1790" s="1">
        <v>711296.17945000005</v>
      </c>
      <c r="K1790" s="1">
        <v>4.5769230769230704</v>
      </c>
      <c r="L1790">
        <v>5</v>
      </c>
      <c r="M1790" s="1">
        <v>855683.96153846104</v>
      </c>
      <c r="N1790">
        <v>833568</v>
      </c>
      <c r="O1790" s="1">
        <v>5635.3119223856002</v>
      </c>
      <c r="P1790" s="1">
        <v>5635.3119223856002</v>
      </c>
      <c r="Q1790">
        <v>475</v>
      </c>
      <c r="R1790" s="1">
        <v>144.565217391304</v>
      </c>
      <c r="S1790" s="1">
        <v>276.41827593012999</v>
      </c>
      <c r="T1790">
        <v>43</v>
      </c>
      <c r="U1790">
        <v>40</v>
      </c>
      <c r="V1790" s="1">
        <v>181.654399779648</v>
      </c>
      <c r="W1790">
        <v>1789</v>
      </c>
      <c r="X1790">
        <v>2</v>
      </c>
      <c r="Y1790">
        <v>1582</v>
      </c>
      <c r="Z1790" s="1">
        <v>298.97668449999998</v>
      </c>
      <c r="AA1790" s="1">
        <v>64.298898120000004</v>
      </c>
      <c r="AB1790" s="2">
        <v>0.21428571399999999</v>
      </c>
      <c r="AC1790" s="2">
        <v>0.124437781</v>
      </c>
      <c r="AD1790" s="1">
        <v>4.6345454549999996</v>
      </c>
      <c r="AE1790" t="s">
        <v>592</v>
      </c>
    </row>
    <row r="1791" spans="1:31" x14ac:dyDescent="0.3">
      <c r="A1791" t="s">
        <v>5776</v>
      </c>
      <c r="B1791" t="s">
        <v>5774</v>
      </c>
      <c r="C1791" t="s">
        <v>535</v>
      </c>
      <c r="D1791" t="s">
        <v>536</v>
      </c>
      <c r="E1791">
        <v>792.99999999999898</v>
      </c>
      <c r="F1791">
        <v>504</v>
      </c>
      <c r="G1791" s="1">
        <v>288.98175099999997</v>
      </c>
      <c r="H1791" s="1">
        <v>290.07049499999999</v>
      </c>
      <c r="I1791" s="1">
        <v>220909.47264999701</v>
      </c>
      <c r="J1791" s="1">
        <v>220909.47264999701</v>
      </c>
      <c r="K1791" s="1">
        <v>1</v>
      </c>
      <c r="L1791">
        <v>1</v>
      </c>
      <c r="M1791" s="1">
        <v>220909</v>
      </c>
      <c r="N1791">
        <v>220909</v>
      </c>
      <c r="O1791" s="1">
        <v>23210.8308356747</v>
      </c>
      <c r="P1791" s="1">
        <v>23210.8308356747</v>
      </c>
      <c r="Q1791">
        <v>60</v>
      </c>
      <c r="R1791" s="1">
        <v>11.3286713286713</v>
      </c>
      <c r="S1791" s="1">
        <v>146.70702544636001</v>
      </c>
      <c r="T1791">
        <v>326</v>
      </c>
      <c r="U1791">
        <v>326</v>
      </c>
      <c r="V1791" s="1">
        <v>180.47421411501301</v>
      </c>
      <c r="W1791">
        <v>1790</v>
      </c>
      <c r="X1791">
        <v>2</v>
      </c>
      <c r="Y1791">
        <v>1912</v>
      </c>
      <c r="Z1791" s="1">
        <v>97.344107429999994</v>
      </c>
      <c r="AA1791" s="1">
        <v>196.43319109999999</v>
      </c>
      <c r="AB1791" s="2">
        <v>0.226817043</v>
      </c>
      <c r="AC1791" s="2">
        <v>9.8420412999999998E-2</v>
      </c>
      <c r="AD1791" s="1">
        <v>5.4922535210000003</v>
      </c>
      <c r="AE1791" t="s">
        <v>592</v>
      </c>
    </row>
    <row r="1792" spans="1:31" x14ac:dyDescent="0.3">
      <c r="A1792" t="s">
        <v>8167</v>
      </c>
      <c r="B1792" t="s">
        <v>8163</v>
      </c>
      <c r="C1792" t="s">
        <v>569</v>
      </c>
      <c r="D1792" t="s">
        <v>570</v>
      </c>
      <c r="E1792">
        <v>840</v>
      </c>
      <c r="F1792">
        <v>623</v>
      </c>
      <c r="G1792" s="1">
        <v>522.01790783783701</v>
      </c>
      <c r="H1792" s="1">
        <v>545.8809</v>
      </c>
      <c r="I1792" s="1">
        <v>73859.848336494295</v>
      </c>
      <c r="J1792" s="1">
        <v>44831.831250006398</v>
      </c>
      <c r="K1792" s="1">
        <v>2.7297297297297298</v>
      </c>
      <c r="L1792">
        <v>3</v>
      </c>
      <c r="M1792" s="1">
        <v>270981.43243243202</v>
      </c>
      <c r="N1792">
        <v>281309</v>
      </c>
      <c r="O1792" s="1">
        <v>8409.2807555461895</v>
      </c>
      <c r="P1792" s="1">
        <v>5868.2406830027503</v>
      </c>
      <c r="Q1792">
        <v>636</v>
      </c>
      <c r="R1792" s="1">
        <v>207.777706392547</v>
      </c>
      <c r="S1792" s="1">
        <v>212.39118361712599</v>
      </c>
      <c r="T1792">
        <v>13</v>
      </c>
      <c r="U1792">
        <v>9</v>
      </c>
      <c r="V1792" s="1">
        <v>45.835971722212797</v>
      </c>
      <c r="W1792">
        <v>1791</v>
      </c>
      <c r="X1792">
        <v>2</v>
      </c>
      <c r="Y1792">
        <v>2738</v>
      </c>
      <c r="Z1792" s="1">
        <v>140.18573380000001</v>
      </c>
      <c r="AA1792" s="1">
        <v>97.998793689999999</v>
      </c>
      <c r="AB1792" s="2">
        <v>0.19493392100000001</v>
      </c>
      <c r="AC1792" s="2">
        <v>0.227326266</v>
      </c>
      <c r="AD1792" s="1">
        <v>6.0405813950000002</v>
      </c>
      <c r="AE1792" t="s">
        <v>592</v>
      </c>
    </row>
    <row r="1793" spans="1:31" x14ac:dyDescent="0.3">
      <c r="A1793" t="s">
        <v>8304</v>
      </c>
      <c r="B1793" t="s">
        <v>562</v>
      </c>
      <c r="C1793" t="s">
        <v>559</v>
      </c>
      <c r="D1793" t="s">
        <v>560</v>
      </c>
      <c r="E1793">
        <v>722</v>
      </c>
      <c r="F1793">
        <v>381</v>
      </c>
      <c r="G1793" s="1">
        <v>1939.5076105263099</v>
      </c>
      <c r="H1793" s="1">
        <v>2010.4751000000001</v>
      </c>
      <c r="I1793" s="1">
        <v>130616.276073688</v>
      </c>
      <c r="J1793" s="1">
        <v>30696.100599992598</v>
      </c>
      <c r="K1793" s="1">
        <v>1</v>
      </c>
      <c r="L1793">
        <v>1</v>
      </c>
      <c r="M1793" s="1">
        <v>130615.73684210501</v>
      </c>
      <c r="N1793">
        <v>30696</v>
      </c>
      <c r="O1793" s="1">
        <v>9811.8884129570197</v>
      </c>
      <c r="P1793" s="1">
        <v>9971.1856912198291</v>
      </c>
      <c r="Q1793">
        <v>169</v>
      </c>
      <c r="R1793" s="1">
        <v>149.78260869565199</v>
      </c>
      <c r="S1793" s="1">
        <v>368.30075411619998</v>
      </c>
      <c r="T1793">
        <v>123</v>
      </c>
      <c r="U1793">
        <v>113</v>
      </c>
      <c r="V1793" s="1">
        <v>416.61037187209899</v>
      </c>
      <c r="W1793">
        <v>1792</v>
      </c>
      <c r="X1793">
        <v>2</v>
      </c>
      <c r="Y1793">
        <v>2117</v>
      </c>
      <c r="Z1793" s="1">
        <v>138.93508130000001</v>
      </c>
      <c r="AA1793" s="1">
        <v>140.35108299999999</v>
      </c>
      <c r="AB1793" s="2">
        <v>0.260808926</v>
      </c>
      <c r="AC1793" s="2">
        <v>0.10720267999999999</v>
      </c>
      <c r="AD1793" s="1">
        <v>5.5475000000000003</v>
      </c>
      <c r="AE1793" t="s">
        <v>592</v>
      </c>
    </row>
    <row r="1794" spans="1:31" x14ac:dyDescent="0.3">
      <c r="A1794" t="s">
        <v>8261</v>
      </c>
      <c r="B1794" t="s">
        <v>8253</v>
      </c>
      <c r="C1794" t="s">
        <v>559</v>
      </c>
      <c r="D1794" t="s">
        <v>560</v>
      </c>
      <c r="E1794">
        <v>919.99999999999898</v>
      </c>
      <c r="F1794">
        <v>650</v>
      </c>
      <c r="G1794" s="1">
        <v>168.235329277777</v>
      </c>
      <c r="H1794" s="1">
        <v>163.87375499999999</v>
      </c>
      <c r="I1794" s="1">
        <v>465399.59190000797</v>
      </c>
      <c r="J1794" s="1">
        <v>465399.59190000797</v>
      </c>
      <c r="K1794" s="1">
        <v>1.5</v>
      </c>
      <c r="L1794">
        <v>1.5</v>
      </c>
      <c r="M1794" s="1">
        <v>466013.5</v>
      </c>
      <c r="N1794">
        <v>466013.5</v>
      </c>
      <c r="O1794" s="1">
        <v>12122.8384615384</v>
      </c>
      <c r="P1794" s="1">
        <v>12122.8384615384</v>
      </c>
      <c r="Q1794">
        <v>91</v>
      </c>
      <c r="R1794" s="1">
        <v>76.703927492447093</v>
      </c>
      <c r="S1794" s="1">
        <v>345.77661756827501</v>
      </c>
      <c r="T1794">
        <v>294</v>
      </c>
      <c r="U1794">
        <v>293</v>
      </c>
      <c r="V1794" s="1">
        <v>236.10195763647101</v>
      </c>
      <c r="W1794">
        <v>1793</v>
      </c>
      <c r="X1794">
        <v>2</v>
      </c>
      <c r="Y1794">
        <v>1512</v>
      </c>
      <c r="Z1794" s="1">
        <v>146.43044649999999</v>
      </c>
      <c r="AA1794" s="1">
        <v>84.126195749999994</v>
      </c>
      <c r="AB1794" s="2">
        <v>0.225840336</v>
      </c>
      <c r="AC1794" s="2">
        <v>0.122881356</v>
      </c>
      <c r="AD1794" s="1">
        <v>7.2183251229999996</v>
      </c>
      <c r="AE1794" t="s">
        <v>592</v>
      </c>
    </row>
    <row r="1795" spans="1:31" x14ac:dyDescent="0.3">
      <c r="A1795" t="s">
        <v>5383</v>
      </c>
      <c r="B1795" t="s">
        <v>5376</v>
      </c>
      <c r="C1795" t="s">
        <v>4120</v>
      </c>
      <c r="D1795" t="s">
        <v>4121</v>
      </c>
      <c r="E1795">
        <v>877.99999999999898</v>
      </c>
      <c r="F1795">
        <v>615</v>
      </c>
      <c r="G1795" s="1">
        <v>393.50703499999901</v>
      </c>
      <c r="H1795" s="1">
        <v>390.63504999999998</v>
      </c>
      <c r="I1795" s="1">
        <v>48792.045990388098</v>
      </c>
      <c r="J1795" s="1">
        <v>20543.450750003602</v>
      </c>
      <c r="K1795" s="1">
        <v>2.57692307692307</v>
      </c>
      <c r="L1795">
        <v>3</v>
      </c>
      <c r="M1795" s="1">
        <v>848571.15384615306</v>
      </c>
      <c r="N1795">
        <v>902120</v>
      </c>
      <c r="O1795" s="1">
        <v>18244.055418417898</v>
      </c>
      <c r="P1795" s="1">
        <v>18369.103965181901</v>
      </c>
      <c r="Q1795">
        <v>336</v>
      </c>
      <c r="R1795" s="1">
        <v>293.05829596412502</v>
      </c>
      <c r="S1795" s="1">
        <v>482.61805879593101</v>
      </c>
      <c r="T1795">
        <v>111</v>
      </c>
      <c r="U1795">
        <v>109</v>
      </c>
      <c r="V1795" s="1">
        <v>220.16770128204601</v>
      </c>
      <c r="W1795">
        <v>1794</v>
      </c>
      <c r="X1795">
        <v>2</v>
      </c>
      <c r="Y1795">
        <v>1994</v>
      </c>
      <c r="Z1795" s="1">
        <v>227.63964960000001</v>
      </c>
      <c r="AA1795" s="1">
        <v>159.61812330000001</v>
      </c>
      <c r="AB1795" s="2">
        <v>0.23917748899999999</v>
      </c>
      <c r="AC1795" s="2">
        <v>0.16545012200000001</v>
      </c>
      <c r="AD1795" s="1">
        <v>6.3757207210000004</v>
      </c>
      <c r="AE1795" t="s">
        <v>592</v>
      </c>
    </row>
    <row r="1796" spans="1:31" x14ac:dyDescent="0.3">
      <c r="A1796" t="s">
        <v>7273</v>
      </c>
      <c r="B1796" t="s">
        <v>1593</v>
      </c>
      <c r="C1796" t="s">
        <v>555</v>
      </c>
      <c r="D1796" t="s">
        <v>556</v>
      </c>
      <c r="E1796">
        <v>855.99999999999898</v>
      </c>
      <c r="F1796">
        <v>562</v>
      </c>
      <c r="G1796" s="1">
        <v>193.019378318181</v>
      </c>
      <c r="H1796" s="1">
        <v>203.4248</v>
      </c>
      <c r="I1796" s="1">
        <v>12170.294645456201</v>
      </c>
      <c r="J1796" s="1">
        <v>8137.6259000009104</v>
      </c>
      <c r="K1796" s="1">
        <v>3.3636363636363602</v>
      </c>
      <c r="L1796">
        <v>3</v>
      </c>
      <c r="M1796" s="1">
        <v>57202.181818181802</v>
      </c>
      <c r="N1796">
        <v>48444</v>
      </c>
      <c r="O1796" s="1">
        <v>5872.7364410240198</v>
      </c>
      <c r="P1796" s="1">
        <v>6742.7166692956098</v>
      </c>
      <c r="Q1796">
        <v>198</v>
      </c>
      <c r="R1796" s="1">
        <v>178.01495327102799</v>
      </c>
      <c r="S1796" s="1">
        <v>459.20214558335999</v>
      </c>
      <c r="T1796">
        <v>192</v>
      </c>
      <c r="U1796">
        <v>190</v>
      </c>
      <c r="V1796" s="1">
        <v>186.34156477187</v>
      </c>
      <c r="W1796">
        <v>1795</v>
      </c>
      <c r="X1796">
        <v>2</v>
      </c>
      <c r="Y1796">
        <v>1505</v>
      </c>
      <c r="Z1796" s="1">
        <v>309.68654340000001</v>
      </c>
      <c r="AA1796" s="1">
        <v>162.8369783</v>
      </c>
      <c r="AB1796" s="2">
        <v>0.22209567199999999</v>
      </c>
      <c r="AC1796" s="2">
        <v>0.13454545500000001</v>
      </c>
      <c r="AD1796" s="1">
        <v>3.125321429</v>
      </c>
      <c r="AE1796" t="s">
        <v>592</v>
      </c>
    </row>
    <row r="1797" spans="1:31" x14ac:dyDescent="0.3">
      <c r="A1797" t="s">
        <v>5341</v>
      </c>
      <c r="B1797" t="s">
        <v>5330</v>
      </c>
      <c r="C1797" t="s">
        <v>4120</v>
      </c>
      <c r="D1797" t="s">
        <v>4121</v>
      </c>
      <c r="E1797">
        <v>933</v>
      </c>
      <c r="F1797">
        <v>625</v>
      </c>
      <c r="G1797" s="1">
        <v>120.597816833333</v>
      </c>
      <c r="H1797" s="1">
        <v>112.121872</v>
      </c>
      <c r="I1797" s="1">
        <v>15434.983050000599</v>
      </c>
      <c r="J1797" s="1">
        <v>15434.983050000599</v>
      </c>
      <c r="K1797" s="1">
        <v>3.8333333333333299</v>
      </c>
      <c r="L1797">
        <v>4</v>
      </c>
      <c r="M1797" s="1">
        <v>311177.5</v>
      </c>
      <c r="N1797">
        <v>303379</v>
      </c>
      <c r="O1797" s="1">
        <v>12771.0502032284</v>
      </c>
      <c r="P1797" s="1">
        <v>12771.0502032284</v>
      </c>
      <c r="Q1797">
        <v>184</v>
      </c>
      <c r="R1797" s="1">
        <v>168.63773584905601</v>
      </c>
      <c r="S1797" s="1">
        <v>329.69687490777801</v>
      </c>
      <c r="T1797">
        <v>176</v>
      </c>
      <c r="U1797">
        <v>175</v>
      </c>
      <c r="V1797" s="1">
        <v>164.89814642055501</v>
      </c>
      <c r="W1797">
        <v>1796</v>
      </c>
      <c r="X1797">
        <v>2</v>
      </c>
      <c r="Y1797">
        <v>2007</v>
      </c>
      <c r="Z1797" s="1">
        <v>215.65929220000001</v>
      </c>
      <c r="AA1797" s="1">
        <v>71.457300079999996</v>
      </c>
      <c r="AB1797" s="2">
        <v>0.17260579100000001</v>
      </c>
      <c r="AC1797" s="2">
        <v>0.13257575799999999</v>
      </c>
      <c r="AD1797" s="1">
        <v>3.2795251400000001</v>
      </c>
      <c r="AE1797" t="s">
        <v>592</v>
      </c>
    </row>
    <row r="1798" spans="1:31" x14ac:dyDescent="0.3">
      <c r="A1798" t="s">
        <v>8086</v>
      </c>
      <c r="B1798" t="s">
        <v>8077</v>
      </c>
      <c r="C1798" t="s">
        <v>565</v>
      </c>
      <c r="D1798" t="s">
        <v>566</v>
      </c>
      <c r="E1798">
        <v>694</v>
      </c>
      <c r="F1798">
        <v>419</v>
      </c>
      <c r="G1798" s="1">
        <v>1011.88701421052</v>
      </c>
      <c r="H1798" s="1">
        <v>977.49274000000003</v>
      </c>
      <c r="I1798" s="1">
        <v>18007.414350003</v>
      </c>
      <c r="J1798" s="1">
        <v>18007.414350003</v>
      </c>
      <c r="K1798" s="1">
        <v>1.1578947368421</v>
      </c>
      <c r="L1798">
        <v>1</v>
      </c>
      <c r="M1798" s="1">
        <v>18968.8947368421</v>
      </c>
      <c r="N1798">
        <v>18007</v>
      </c>
      <c r="O1798" s="1">
        <v>7844.6250450980297</v>
      </c>
      <c r="P1798" s="1">
        <v>7844.6250450980297</v>
      </c>
      <c r="Q1798">
        <v>142</v>
      </c>
      <c r="R1798" s="1">
        <v>123.717813051146</v>
      </c>
      <c r="S1798" s="1">
        <v>312.46235637571903</v>
      </c>
      <c r="T1798">
        <v>224</v>
      </c>
      <c r="U1798">
        <v>196</v>
      </c>
      <c r="V1798" s="1">
        <v>146.16667444497801</v>
      </c>
      <c r="W1798">
        <v>1797</v>
      </c>
      <c r="X1798">
        <v>2</v>
      </c>
      <c r="Y1798">
        <v>1546</v>
      </c>
      <c r="Z1798" s="1">
        <v>180.9467563</v>
      </c>
      <c r="AA1798" s="1">
        <v>206.12426669999999</v>
      </c>
      <c r="AB1798" s="2">
        <v>0.25839416100000001</v>
      </c>
      <c r="AC1798" s="2">
        <v>9.5759233999999999E-2</v>
      </c>
      <c r="AD1798" s="1">
        <v>1.9584513269999999</v>
      </c>
      <c r="AE1798" t="s">
        <v>592</v>
      </c>
    </row>
    <row r="1799" spans="1:31" x14ac:dyDescent="0.3">
      <c r="A1799" t="s">
        <v>5873</v>
      </c>
      <c r="B1799" t="s">
        <v>5870</v>
      </c>
      <c r="C1799" t="s">
        <v>535</v>
      </c>
      <c r="D1799" t="s">
        <v>536</v>
      </c>
      <c r="E1799">
        <v>787</v>
      </c>
      <c r="F1799">
        <v>474</v>
      </c>
      <c r="G1799" s="1">
        <v>1396.1113</v>
      </c>
      <c r="H1799" s="1">
        <v>1367.97955</v>
      </c>
      <c r="I1799" s="1">
        <v>23886.245949993099</v>
      </c>
      <c r="J1799" s="1">
        <v>23886.245949993099</v>
      </c>
      <c r="K1799" s="1">
        <v>1</v>
      </c>
      <c r="L1799">
        <v>1</v>
      </c>
      <c r="M1799" s="1">
        <v>23886</v>
      </c>
      <c r="N1799">
        <v>23886</v>
      </c>
      <c r="O1799" s="1">
        <v>14486.086192015</v>
      </c>
      <c r="P1799" s="1">
        <v>14486.086192015</v>
      </c>
      <c r="Q1799">
        <v>19</v>
      </c>
      <c r="R1799" s="1">
        <v>15.939597315436201</v>
      </c>
      <c r="S1799" s="1">
        <v>161.401112829281</v>
      </c>
      <c r="T1799">
        <v>333</v>
      </c>
      <c r="U1799">
        <v>330</v>
      </c>
      <c r="V1799" s="1">
        <v>85.522573282630105</v>
      </c>
      <c r="W1799">
        <v>1798</v>
      </c>
      <c r="X1799">
        <v>2</v>
      </c>
      <c r="Y1799">
        <v>1985</v>
      </c>
      <c r="Z1799" s="1">
        <v>291.56174520000002</v>
      </c>
      <c r="AA1799" s="1">
        <v>159.03071180000001</v>
      </c>
      <c r="AB1799" s="2">
        <v>0.194049159</v>
      </c>
      <c r="AC1799" s="2">
        <v>6.5270936000000002E-2</v>
      </c>
      <c r="AD1799" s="1">
        <v>5.8892346939999998</v>
      </c>
      <c r="AE1799" t="s">
        <v>592</v>
      </c>
    </row>
    <row r="1800" spans="1:31" x14ac:dyDescent="0.3">
      <c r="A1800" t="s">
        <v>7709</v>
      </c>
      <c r="B1800" t="s">
        <v>7710</v>
      </c>
      <c r="C1800" t="s">
        <v>565</v>
      </c>
      <c r="D1800" t="s">
        <v>566</v>
      </c>
      <c r="E1800">
        <v>709</v>
      </c>
      <c r="F1800">
        <v>461</v>
      </c>
      <c r="G1800" s="1">
        <v>417.01926937500002</v>
      </c>
      <c r="H1800" s="1">
        <v>419.82339999999999</v>
      </c>
      <c r="I1800" s="1">
        <v>462698.35350000899</v>
      </c>
      <c r="J1800" s="1">
        <v>462698.35350000899</v>
      </c>
      <c r="K1800" s="1">
        <v>2.1875</v>
      </c>
      <c r="L1800">
        <v>2</v>
      </c>
      <c r="M1800" s="1">
        <v>1171822.3125</v>
      </c>
      <c r="N1800">
        <v>465954</v>
      </c>
      <c r="O1800" s="1">
        <v>7176.7974108417102</v>
      </c>
      <c r="P1800" s="1">
        <v>7176.7974108417102</v>
      </c>
      <c r="Q1800">
        <v>0</v>
      </c>
      <c r="R1800" s="1">
        <v>0</v>
      </c>
      <c r="S1800" s="1">
        <v>0</v>
      </c>
      <c r="T1800">
        <v>314</v>
      </c>
      <c r="U1800">
        <v>313</v>
      </c>
      <c r="V1800" s="1">
        <v>190.40806312113099</v>
      </c>
      <c r="W1800">
        <v>1799</v>
      </c>
      <c r="X1800">
        <v>2</v>
      </c>
      <c r="Y1800">
        <v>1516</v>
      </c>
      <c r="Z1800" s="1">
        <v>78.595165469999998</v>
      </c>
      <c r="AA1800" s="1">
        <v>40.657759040000002</v>
      </c>
      <c r="AB1800" s="2">
        <v>0.19098143200000001</v>
      </c>
      <c r="AC1800" s="2">
        <v>0.27400768199999997</v>
      </c>
      <c r="AD1800" s="1">
        <v>5.3079999999999998</v>
      </c>
      <c r="AE1800" t="s">
        <v>592</v>
      </c>
    </row>
    <row r="1801" spans="1:31" x14ac:dyDescent="0.3">
      <c r="A1801" t="s">
        <v>2428</v>
      </c>
      <c r="B1801" t="s">
        <v>2417</v>
      </c>
      <c r="C1801" t="s">
        <v>272</v>
      </c>
      <c r="D1801" t="s">
        <v>273</v>
      </c>
      <c r="E1801">
        <v>469.99999999999898</v>
      </c>
      <c r="F1801">
        <v>251</v>
      </c>
      <c r="G1801" s="1">
        <v>381.87649071428501</v>
      </c>
      <c r="H1801" s="1">
        <v>375.28821499999998</v>
      </c>
      <c r="I1801" s="1">
        <v>2601.08404999905</v>
      </c>
      <c r="J1801" s="1">
        <v>897.95099999915897</v>
      </c>
      <c r="K1801" s="1">
        <v>2</v>
      </c>
      <c r="L1801">
        <v>2</v>
      </c>
      <c r="M1801" s="1">
        <v>13717</v>
      </c>
      <c r="N1801">
        <v>13717</v>
      </c>
      <c r="O1801" s="1">
        <v>3387.1556882374098</v>
      </c>
      <c r="P1801" s="1">
        <v>3219.1228303438102</v>
      </c>
      <c r="Q1801">
        <v>111</v>
      </c>
      <c r="R1801" s="1">
        <v>74.530319735391402</v>
      </c>
      <c r="S1801" s="1">
        <v>440.26351635577299</v>
      </c>
      <c r="T1801">
        <v>108</v>
      </c>
      <c r="U1801">
        <v>101</v>
      </c>
      <c r="V1801" s="1">
        <v>334.60717402343602</v>
      </c>
      <c r="W1801">
        <v>1800</v>
      </c>
      <c r="X1801">
        <v>2</v>
      </c>
      <c r="Y1801">
        <v>3118</v>
      </c>
      <c r="Z1801" s="1">
        <v>18.55534428</v>
      </c>
      <c r="AA1801" s="1">
        <v>83.906045719999995</v>
      </c>
      <c r="AB1801" s="2">
        <v>0.22462203</v>
      </c>
      <c r="AC1801" s="2">
        <v>6.3457330000000006E-2</v>
      </c>
      <c r="AD1801" s="1">
        <v>3.0270000000000001</v>
      </c>
      <c r="AE1801" t="s">
        <v>592</v>
      </c>
    </row>
    <row r="1802" spans="1:31" x14ac:dyDescent="0.3">
      <c r="A1802" t="s">
        <v>7904</v>
      </c>
      <c r="B1802" t="s">
        <v>7900</v>
      </c>
      <c r="C1802" t="s">
        <v>565</v>
      </c>
      <c r="D1802" t="s">
        <v>566</v>
      </c>
      <c r="E1802">
        <v>795</v>
      </c>
      <c r="F1802">
        <v>518</v>
      </c>
      <c r="G1802" s="1">
        <v>1575.1093571428501</v>
      </c>
      <c r="H1802" s="1">
        <v>1428.91815</v>
      </c>
      <c r="I1802" s="1">
        <v>10877.563953571</v>
      </c>
      <c r="J1802" s="1">
        <v>11425.880949999701</v>
      </c>
      <c r="K1802" s="1">
        <v>1</v>
      </c>
      <c r="L1802">
        <v>1</v>
      </c>
      <c r="M1802" s="1">
        <v>10876.714285714201</v>
      </c>
      <c r="N1802">
        <v>11425</v>
      </c>
      <c r="O1802" s="1">
        <v>4570.7802012471602</v>
      </c>
      <c r="P1802" s="1">
        <v>4766.10370879121</v>
      </c>
      <c r="Q1802">
        <v>54</v>
      </c>
      <c r="R1802" s="1">
        <v>43.036053130929702</v>
      </c>
      <c r="S1802" s="1">
        <v>432.36720448896102</v>
      </c>
      <c r="T1802">
        <v>329</v>
      </c>
      <c r="U1802">
        <v>321</v>
      </c>
      <c r="V1802" s="1">
        <v>220.699420600303</v>
      </c>
      <c r="W1802">
        <v>1801</v>
      </c>
      <c r="X1802">
        <v>2</v>
      </c>
      <c r="Y1802">
        <v>1910</v>
      </c>
      <c r="Z1802" s="1">
        <v>83.049203469999995</v>
      </c>
      <c r="AA1802" s="1">
        <v>162.3441747</v>
      </c>
      <c r="AB1802" s="2">
        <v>0.19656019699999999</v>
      </c>
      <c r="AC1802" s="2">
        <v>0.17824074100000001</v>
      </c>
      <c r="AD1802" s="1">
        <v>5.7785251799999999</v>
      </c>
      <c r="AE1802" t="s">
        <v>592</v>
      </c>
    </row>
    <row r="1803" spans="1:31" x14ac:dyDescent="0.3">
      <c r="A1803" t="s">
        <v>1595</v>
      </c>
      <c r="B1803" t="s">
        <v>1593</v>
      </c>
      <c r="C1803" t="s">
        <v>181</v>
      </c>
      <c r="D1803" t="s">
        <v>182</v>
      </c>
      <c r="E1803">
        <v>792.99999999999898</v>
      </c>
      <c r="F1803">
        <v>493</v>
      </c>
      <c r="G1803" s="1">
        <v>263.32121034482702</v>
      </c>
      <c r="H1803" s="1">
        <v>228.89517000000001</v>
      </c>
      <c r="I1803" s="1">
        <v>48837.078050003998</v>
      </c>
      <c r="J1803" s="1">
        <v>48837.078050003904</v>
      </c>
      <c r="K1803" s="1">
        <v>1</v>
      </c>
      <c r="L1803">
        <v>1</v>
      </c>
      <c r="M1803" s="1">
        <v>48837</v>
      </c>
      <c r="N1803">
        <v>48837</v>
      </c>
      <c r="O1803" s="1">
        <v>14984.8266035857</v>
      </c>
      <c r="P1803" s="1">
        <v>14984.8266035857</v>
      </c>
      <c r="Q1803">
        <v>97</v>
      </c>
      <c r="R1803" s="1">
        <v>70.287109375</v>
      </c>
      <c r="S1803" s="1">
        <v>312.56972962408997</v>
      </c>
      <c r="T1803">
        <v>294</v>
      </c>
      <c r="U1803">
        <v>287</v>
      </c>
      <c r="V1803" s="1">
        <v>134.80915966442399</v>
      </c>
      <c r="W1803">
        <v>1802</v>
      </c>
      <c r="X1803">
        <v>2</v>
      </c>
      <c r="Y1803">
        <v>2958</v>
      </c>
      <c r="Z1803" s="1">
        <v>56.422652290000002</v>
      </c>
      <c r="AA1803" s="1">
        <v>152.4511536</v>
      </c>
      <c r="AB1803" s="2">
        <v>0.20503597100000001</v>
      </c>
      <c r="AC1803" s="2">
        <v>0.20390720400000001</v>
      </c>
      <c r="AD1803" s="1">
        <v>2.76731405</v>
      </c>
      <c r="AE1803" t="s">
        <v>592</v>
      </c>
    </row>
    <row r="1804" spans="1:31" x14ac:dyDescent="0.3">
      <c r="A1804" t="s">
        <v>2363</v>
      </c>
      <c r="B1804" t="s">
        <v>2360</v>
      </c>
      <c r="C1804" t="s">
        <v>272</v>
      </c>
      <c r="D1804" t="s">
        <v>273</v>
      </c>
      <c r="E1804">
        <v>761</v>
      </c>
      <c r="F1804">
        <v>450</v>
      </c>
      <c r="G1804" s="1">
        <v>1265.7106920000001</v>
      </c>
      <c r="H1804" s="1">
        <v>1313.8965000000001</v>
      </c>
      <c r="I1804" s="1">
        <v>15640.610149997499</v>
      </c>
      <c r="J1804" s="1">
        <v>15640.610149997499</v>
      </c>
      <c r="K1804" s="1">
        <v>1</v>
      </c>
      <c r="L1804">
        <v>1</v>
      </c>
      <c r="M1804" s="1">
        <v>15640</v>
      </c>
      <c r="N1804">
        <v>15640</v>
      </c>
      <c r="O1804" s="1">
        <v>4762.6865455447196</v>
      </c>
      <c r="P1804" s="1">
        <v>4762.6865455447196</v>
      </c>
      <c r="Q1804">
        <v>226</v>
      </c>
      <c r="R1804" s="1">
        <v>127.079872204472</v>
      </c>
      <c r="S1804" s="1">
        <v>669.87081668811402</v>
      </c>
      <c r="T1804">
        <v>264</v>
      </c>
      <c r="U1804">
        <v>245</v>
      </c>
      <c r="V1804" s="1">
        <v>417.92272477320398</v>
      </c>
      <c r="W1804">
        <v>1803</v>
      </c>
      <c r="X1804">
        <v>2</v>
      </c>
      <c r="Y1804">
        <v>1775</v>
      </c>
      <c r="Z1804" s="1">
        <v>117.5425207</v>
      </c>
      <c r="AA1804" s="1">
        <v>0</v>
      </c>
      <c r="AB1804" s="2">
        <v>0.26631853799999999</v>
      </c>
      <c r="AC1804" s="2">
        <v>8.4785133999999998E-2</v>
      </c>
      <c r="AD1804" s="1">
        <v>3.9788659790000001</v>
      </c>
      <c r="AE1804" t="s">
        <v>592</v>
      </c>
    </row>
    <row r="1805" spans="1:31" x14ac:dyDescent="0.3">
      <c r="A1805" t="s">
        <v>7220</v>
      </c>
      <c r="B1805" t="s">
        <v>1494</v>
      </c>
      <c r="C1805" t="s">
        <v>555</v>
      </c>
      <c r="D1805" t="s">
        <v>556</v>
      </c>
      <c r="E1805">
        <v>711.99999999999898</v>
      </c>
      <c r="F1805">
        <v>472</v>
      </c>
      <c r="G1805" s="1">
        <v>195.11768111111101</v>
      </c>
      <c r="H1805" s="1">
        <v>191.42284999999899</v>
      </c>
      <c r="I1805" s="1">
        <v>36835.965977774897</v>
      </c>
      <c r="J1805" s="1">
        <v>26152.095149994999</v>
      </c>
      <c r="K1805" s="1">
        <v>5.4444444444444402</v>
      </c>
      <c r="L1805">
        <v>5</v>
      </c>
      <c r="M1805" s="1">
        <v>279327.277777777</v>
      </c>
      <c r="N1805">
        <v>283280</v>
      </c>
      <c r="O1805" s="1">
        <v>4974.7278456559998</v>
      </c>
      <c r="P1805" s="1">
        <v>3135.8496882827299</v>
      </c>
      <c r="Q1805">
        <v>230</v>
      </c>
      <c r="R1805" s="1">
        <v>138.36863194046899</v>
      </c>
      <c r="S1805" s="1">
        <v>357.10772795502999</v>
      </c>
      <c r="T1805">
        <v>111</v>
      </c>
      <c r="U1805">
        <v>111</v>
      </c>
      <c r="V1805" s="1">
        <v>295.540764243333</v>
      </c>
      <c r="W1805">
        <v>1804</v>
      </c>
      <c r="X1805">
        <v>2</v>
      </c>
      <c r="Y1805">
        <v>1357</v>
      </c>
      <c r="Z1805" s="1">
        <v>122.2409073</v>
      </c>
      <c r="AA1805" s="1">
        <v>57.351450020000001</v>
      </c>
      <c r="AB1805" s="2">
        <v>0.23239436599999999</v>
      </c>
      <c r="AC1805" s="2">
        <v>0.122159091</v>
      </c>
      <c r="AD1805" s="1">
        <v>3.334713115</v>
      </c>
      <c r="AE1805" t="s">
        <v>592</v>
      </c>
    </row>
    <row r="1806" spans="1:31" x14ac:dyDescent="0.3">
      <c r="A1806" t="s">
        <v>6802</v>
      </c>
      <c r="B1806" t="s">
        <v>6803</v>
      </c>
      <c r="C1806" t="s">
        <v>6068</v>
      </c>
      <c r="D1806" t="s">
        <v>6069</v>
      </c>
      <c r="E1806">
        <v>897.99999999999898</v>
      </c>
      <c r="F1806">
        <v>623</v>
      </c>
      <c r="G1806" s="1">
        <v>252.98707250000001</v>
      </c>
      <c r="H1806" s="1">
        <v>235.41415000000001</v>
      </c>
      <c r="I1806" s="1">
        <v>163137.41652999201</v>
      </c>
      <c r="J1806" s="1">
        <v>180375.59544999001</v>
      </c>
      <c r="K1806" s="1">
        <v>2.9</v>
      </c>
      <c r="L1806">
        <v>3</v>
      </c>
      <c r="M1806" s="1">
        <v>205004.65</v>
      </c>
      <c r="N1806">
        <v>202740</v>
      </c>
      <c r="O1806" s="1">
        <v>18738.295029767902</v>
      </c>
      <c r="P1806" s="1">
        <v>20318.1941408196</v>
      </c>
      <c r="Q1806">
        <v>262</v>
      </c>
      <c r="R1806" s="1">
        <v>178.32997762863499</v>
      </c>
      <c r="S1806" s="1">
        <v>221.02813417164799</v>
      </c>
      <c r="T1806">
        <v>140</v>
      </c>
      <c r="U1806">
        <v>138</v>
      </c>
      <c r="V1806" s="1">
        <v>169.35654198394599</v>
      </c>
      <c r="W1806">
        <v>1805</v>
      </c>
      <c r="X1806">
        <v>2</v>
      </c>
      <c r="Y1806">
        <v>2176</v>
      </c>
      <c r="Z1806" s="1">
        <v>35.285346629999999</v>
      </c>
      <c r="AA1806" s="1">
        <v>60.625045819999997</v>
      </c>
      <c r="AB1806" s="2">
        <v>0.21040724</v>
      </c>
      <c r="AC1806" s="2">
        <v>0.250274424</v>
      </c>
      <c r="AD1806" s="1">
        <v>4.6834871790000001</v>
      </c>
      <c r="AE1806" t="s">
        <v>592</v>
      </c>
    </row>
    <row r="1807" spans="1:31" x14ac:dyDescent="0.3">
      <c r="A1807" t="s">
        <v>7621</v>
      </c>
      <c r="B1807" t="s">
        <v>7617</v>
      </c>
      <c r="C1807" t="s">
        <v>565</v>
      </c>
      <c r="D1807" t="s">
        <v>566</v>
      </c>
      <c r="E1807">
        <v>584</v>
      </c>
      <c r="F1807">
        <v>354</v>
      </c>
      <c r="G1807" s="1">
        <v>1121.3746372222199</v>
      </c>
      <c r="H1807" s="1">
        <v>1017.28593</v>
      </c>
      <c r="I1807" s="1">
        <v>683811.55009997601</v>
      </c>
      <c r="J1807" s="1">
        <v>683811.55009997601</v>
      </c>
      <c r="K1807" s="1">
        <v>1</v>
      </c>
      <c r="L1807">
        <v>1</v>
      </c>
      <c r="M1807" s="1">
        <v>683811</v>
      </c>
      <c r="N1807">
        <v>683811</v>
      </c>
      <c r="O1807" s="1">
        <v>6025.1936251920097</v>
      </c>
      <c r="P1807" s="1">
        <v>6025.1936251920097</v>
      </c>
      <c r="Q1807">
        <v>45</v>
      </c>
      <c r="R1807" s="1">
        <v>40.600247524752398</v>
      </c>
      <c r="S1807" s="1">
        <v>408.98873334771099</v>
      </c>
      <c r="T1807">
        <v>257</v>
      </c>
      <c r="U1807">
        <v>253</v>
      </c>
      <c r="V1807" s="1">
        <v>291.32006338622301</v>
      </c>
      <c r="W1807">
        <v>1806</v>
      </c>
      <c r="X1807">
        <v>2</v>
      </c>
      <c r="Y1807">
        <v>1652</v>
      </c>
      <c r="Z1807" s="1">
        <v>50.118066259999999</v>
      </c>
      <c r="AA1807" s="1">
        <v>30.224716730000001</v>
      </c>
      <c r="AB1807" s="2">
        <v>0.26056338000000001</v>
      </c>
      <c r="AC1807" s="2">
        <v>0.178456592</v>
      </c>
      <c r="AD1807" s="1">
        <v>8.7023529409999991</v>
      </c>
      <c r="AE1807" t="s">
        <v>592</v>
      </c>
    </row>
    <row r="1808" spans="1:31" x14ac:dyDescent="0.3">
      <c r="A1808" t="s">
        <v>4812</v>
      </c>
      <c r="B1808" t="s">
        <v>4810</v>
      </c>
      <c r="C1808" t="s">
        <v>510</v>
      </c>
      <c r="D1808" t="s">
        <v>511</v>
      </c>
      <c r="E1808">
        <v>611</v>
      </c>
      <c r="F1808">
        <v>456</v>
      </c>
      <c r="G1808" s="1">
        <v>95.559673076923005</v>
      </c>
      <c r="H1808" s="1">
        <v>65.053825000000003</v>
      </c>
      <c r="I1808" s="1">
        <v>37630.871149996303</v>
      </c>
      <c r="J1808" s="1">
        <v>37630.871149996303</v>
      </c>
      <c r="K1808" s="1">
        <v>1.6153846153846101</v>
      </c>
      <c r="L1808">
        <v>2</v>
      </c>
      <c r="M1808" s="1">
        <v>130374</v>
      </c>
      <c r="N1808">
        <v>188339</v>
      </c>
      <c r="O1808" s="1">
        <v>8864.5435188568208</v>
      </c>
      <c r="P1808" s="1">
        <v>8864.5435188568099</v>
      </c>
      <c r="Q1808">
        <v>220</v>
      </c>
      <c r="R1808" s="1">
        <v>165.053658536585</v>
      </c>
      <c r="S1808" s="1">
        <v>288.75795364915302</v>
      </c>
      <c r="T1808">
        <v>132</v>
      </c>
      <c r="U1808">
        <v>130</v>
      </c>
      <c r="V1808" s="1">
        <v>212.52398660163399</v>
      </c>
      <c r="W1808">
        <v>1807</v>
      </c>
      <c r="X1808">
        <v>2</v>
      </c>
      <c r="Y1808">
        <v>1555</v>
      </c>
      <c r="Z1808" s="1">
        <v>132.6572597</v>
      </c>
      <c r="AA1808" s="1">
        <v>54.785128440000001</v>
      </c>
      <c r="AB1808" s="2">
        <v>0.20960698699999999</v>
      </c>
      <c r="AC1808" s="2">
        <v>0.15519765699999999</v>
      </c>
      <c r="AD1808" s="1">
        <v>3.147806122</v>
      </c>
      <c r="AE1808" t="s">
        <v>592</v>
      </c>
    </row>
    <row r="1809" spans="1:31" x14ac:dyDescent="0.3">
      <c r="A1809" t="s">
        <v>5670</v>
      </c>
      <c r="B1809" t="s">
        <v>5668</v>
      </c>
      <c r="C1809" t="s">
        <v>535</v>
      </c>
      <c r="D1809" t="s">
        <v>536</v>
      </c>
      <c r="E1809">
        <v>674</v>
      </c>
      <c r="F1809">
        <v>471</v>
      </c>
      <c r="G1809" s="1">
        <v>234.854821774193</v>
      </c>
      <c r="H1809" s="1">
        <v>243.50153999999901</v>
      </c>
      <c r="I1809" s="1">
        <v>78084.570800001005</v>
      </c>
      <c r="J1809" s="1">
        <v>78084.570800001005</v>
      </c>
      <c r="K1809" s="1">
        <v>1</v>
      </c>
      <c r="L1809">
        <v>1</v>
      </c>
      <c r="M1809" s="1">
        <v>78084</v>
      </c>
      <c r="N1809">
        <v>78084</v>
      </c>
      <c r="O1809" s="1">
        <v>14718.365108346299</v>
      </c>
      <c r="P1809" s="1">
        <v>14718.365108346299</v>
      </c>
      <c r="Q1809">
        <v>210</v>
      </c>
      <c r="R1809" s="1">
        <v>151.98443579766499</v>
      </c>
      <c r="S1809" s="1">
        <v>341.38416642002801</v>
      </c>
      <c r="T1809">
        <v>201</v>
      </c>
      <c r="U1809">
        <v>198</v>
      </c>
      <c r="V1809" s="1">
        <v>277.814939930224</v>
      </c>
      <c r="W1809">
        <v>1808</v>
      </c>
      <c r="X1809">
        <v>2</v>
      </c>
      <c r="Y1809">
        <v>1135</v>
      </c>
      <c r="Z1809" s="1">
        <v>155.9119742</v>
      </c>
      <c r="AA1809" s="1">
        <v>59.362954619999996</v>
      </c>
      <c r="AB1809" s="2">
        <v>0.250692521</v>
      </c>
      <c r="AC1809" s="2">
        <v>0.11378002500000001</v>
      </c>
      <c r="AD1809" s="1">
        <v>4.4037610620000001</v>
      </c>
      <c r="AE1809" t="s">
        <v>592</v>
      </c>
    </row>
    <row r="1810" spans="1:31" x14ac:dyDescent="0.3">
      <c r="A1810" t="s">
        <v>2292</v>
      </c>
      <c r="B1810" t="s">
        <v>2288</v>
      </c>
      <c r="C1810" t="s">
        <v>311</v>
      </c>
      <c r="D1810" t="s">
        <v>312</v>
      </c>
      <c r="E1810">
        <v>644</v>
      </c>
      <c r="F1810">
        <v>422</v>
      </c>
      <c r="G1810" s="1">
        <v>168.203968444444</v>
      </c>
      <c r="H1810" s="1">
        <v>175.88918000000001</v>
      </c>
      <c r="I1810" s="1">
        <v>259323.35979997</v>
      </c>
      <c r="J1810" s="1">
        <v>259323.35979997</v>
      </c>
      <c r="K1810" s="1">
        <v>2.1111111111111098</v>
      </c>
      <c r="L1810">
        <v>2</v>
      </c>
      <c r="M1810" s="1">
        <v>974223.33333333302</v>
      </c>
      <c r="N1810">
        <v>970619</v>
      </c>
      <c r="O1810" s="1">
        <v>14023.619607659701</v>
      </c>
      <c r="P1810" s="1">
        <v>14023.619607659701</v>
      </c>
      <c r="Q1810">
        <v>20</v>
      </c>
      <c r="R1810" s="1">
        <v>10.232558139534801</v>
      </c>
      <c r="S1810" s="1">
        <v>254.14781833107</v>
      </c>
      <c r="T1810">
        <v>265</v>
      </c>
      <c r="U1810">
        <v>264</v>
      </c>
      <c r="V1810" s="1">
        <v>68.274122109854702</v>
      </c>
      <c r="W1810">
        <v>1809</v>
      </c>
      <c r="X1810">
        <v>2</v>
      </c>
      <c r="Y1810">
        <v>3052</v>
      </c>
      <c r="Z1810" s="1">
        <v>68.780042210000005</v>
      </c>
      <c r="AA1810" s="1">
        <v>0</v>
      </c>
      <c r="AB1810" s="2">
        <v>0.2414307</v>
      </c>
      <c r="AC1810" s="2">
        <v>7.0278183999999994E-2</v>
      </c>
      <c r="AD1810" s="1">
        <v>6.3000326800000002</v>
      </c>
      <c r="AE1810" t="s">
        <v>592</v>
      </c>
    </row>
    <row r="1811" spans="1:31" x14ac:dyDescent="0.3">
      <c r="A1811" t="s">
        <v>6888</v>
      </c>
      <c r="B1811" t="s">
        <v>6886</v>
      </c>
      <c r="C1811" t="s">
        <v>6068</v>
      </c>
      <c r="D1811" t="s">
        <v>6069</v>
      </c>
      <c r="E1811">
        <v>970</v>
      </c>
      <c r="F1811">
        <v>662</v>
      </c>
      <c r="G1811" s="1">
        <v>839.08544071428503</v>
      </c>
      <c r="H1811" s="1">
        <v>846.52850000000001</v>
      </c>
      <c r="I1811" s="1">
        <v>54164.775914283098</v>
      </c>
      <c r="J1811" s="1">
        <v>7993.8062500022097</v>
      </c>
      <c r="K1811" s="1">
        <v>1.71428571428571</v>
      </c>
      <c r="L1811">
        <v>1.5</v>
      </c>
      <c r="M1811" s="1">
        <v>88742.214285714203</v>
      </c>
      <c r="N1811">
        <v>48874.5</v>
      </c>
      <c r="O1811" s="1">
        <v>12280.3159111643</v>
      </c>
      <c r="P1811" s="1">
        <v>12095.805678635001</v>
      </c>
      <c r="Q1811">
        <v>277</v>
      </c>
      <c r="R1811" s="1">
        <v>174.575261780104</v>
      </c>
      <c r="S1811" s="1">
        <v>418.505972896603</v>
      </c>
      <c r="T1811">
        <v>137</v>
      </c>
      <c r="U1811">
        <v>137</v>
      </c>
      <c r="V1811" s="1">
        <v>251.88357179556601</v>
      </c>
      <c r="W1811">
        <v>1810</v>
      </c>
      <c r="X1811">
        <v>2</v>
      </c>
      <c r="Y1811">
        <v>2656</v>
      </c>
      <c r="Z1811" s="1">
        <v>70.178259789999998</v>
      </c>
      <c r="AA1811" s="1">
        <v>58.600735589999999</v>
      </c>
      <c r="AB1811" s="2">
        <v>0.18459915599999999</v>
      </c>
      <c r="AC1811" s="2">
        <v>0.20728929400000001</v>
      </c>
      <c r="AD1811" s="1">
        <v>5.4617065870000001</v>
      </c>
      <c r="AE1811" t="s">
        <v>592</v>
      </c>
    </row>
    <row r="1812" spans="1:31" x14ac:dyDescent="0.3">
      <c r="A1812" t="s">
        <v>7934</v>
      </c>
      <c r="B1812" t="s">
        <v>7931</v>
      </c>
      <c r="C1812" t="s">
        <v>565</v>
      </c>
      <c r="D1812" t="s">
        <v>566</v>
      </c>
      <c r="E1812">
        <v>518</v>
      </c>
      <c r="F1812">
        <v>370</v>
      </c>
      <c r="G1812" s="1">
        <v>2169.5609388888802</v>
      </c>
      <c r="H1812" s="1">
        <v>2174.1985999999902</v>
      </c>
      <c r="I1812" s="1">
        <v>112320.13799998901</v>
      </c>
      <c r="J1812" s="1">
        <v>112320.13799998901</v>
      </c>
      <c r="K1812" s="1">
        <v>1</v>
      </c>
      <c r="L1812">
        <v>1</v>
      </c>
      <c r="M1812" s="1">
        <v>112320</v>
      </c>
      <c r="N1812">
        <v>112320</v>
      </c>
      <c r="O1812" s="1">
        <v>13731.1589741484</v>
      </c>
      <c r="P1812" s="1">
        <v>13731.1589741484</v>
      </c>
      <c r="Q1812">
        <v>136</v>
      </c>
      <c r="R1812" s="1">
        <v>122.135922330097</v>
      </c>
      <c r="S1812" s="1">
        <v>514.78212567365904</v>
      </c>
      <c r="T1812">
        <v>159</v>
      </c>
      <c r="U1812">
        <v>151</v>
      </c>
      <c r="V1812" s="1">
        <v>141.01383931529799</v>
      </c>
      <c r="W1812">
        <v>1811</v>
      </c>
      <c r="X1812">
        <v>2</v>
      </c>
      <c r="Y1812">
        <v>2043</v>
      </c>
      <c r="Z1812" s="1">
        <v>119.7796991</v>
      </c>
      <c r="AA1812" s="1">
        <v>0</v>
      </c>
      <c r="AB1812" s="2">
        <v>0.22007721999999999</v>
      </c>
      <c r="AC1812" s="2">
        <v>0.103773585</v>
      </c>
      <c r="AD1812" s="1">
        <v>6.0185256410000001</v>
      </c>
      <c r="AE1812" t="s">
        <v>592</v>
      </c>
    </row>
    <row r="1813" spans="1:31" x14ac:dyDescent="0.3">
      <c r="A1813" t="s">
        <v>1081</v>
      </c>
      <c r="B1813" t="s">
        <v>1075</v>
      </c>
      <c r="C1813" t="s">
        <v>595</v>
      </c>
      <c r="D1813" t="s">
        <v>596</v>
      </c>
      <c r="E1813">
        <v>941</v>
      </c>
      <c r="F1813">
        <v>549</v>
      </c>
      <c r="G1813" s="1">
        <v>1047.31805862745</v>
      </c>
      <c r="H1813" s="1">
        <v>1058.4706000000001</v>
      </c>
      <c r="I1813" s="1">
        <v>53300.034521562797</v>
      </c>
      <c r="J1813" s="1">
        <v>60449.992099992</v>
      </c>
      <c r="K1813" s="1">
        <v>1.0392156862744999</v>
      </c>
      <c r="L1813">
        <v>1</v>
      </c>
      <c r="M1813" s="1">
        <v>54239.823529411697</v>
      </c>
      <c r="N1813">
        <v>60449</v>
      </c>
      <c r="O1813" s="1">
        <v>23776.3156549909</v>
      </c>
      <c r="P1813" s="1">
        <v>26883.037611400101</v>
      </c>
      <c r="Q1813">
        <v>74</v>
      </c>
      <c r="R1813" s="1">
        <v>67.696296296296296</v>
      </c>
      <c r="S1813" s="1">
        <v>381.11467537490699</v>
      </c>
      <c r="T1813">
        <v>379</v>
      </c>
      <c r="U1813">
        <v>366</v>
      </c>
      <c r="V1813" s="1">
        <v>178.17924204817601</v>
      </c>
      <c r="W1813">
        <v>1812</v>
      </c>
      <c r="X1813">
        <v>2</v>
      </c>
      <c r="Y1813">
        <v>1510</v>
      </c>
      <c r="Z1813" s="1">
        <v>186.33954349999999</v>
      </c>
      <c r="AA1813" s="1">
        <v>151.28242040000001</v>
      </c>
      <c r="AB1813" s="2">
        <v>0.21576763500000001</v>
      </c>
      <c r="AC1813" s="2">
        <v>0.169404517</v>
      </c>
      <c r="AD1813" s="1">
        <v>3.277647059</v>
      </c>
      <c r="AE1813" t="s">
        <v>592</v>
      </c>
    </row>
    <row r="1814" spans="1:31" x14ac:dyDescent="0.3">
      <c r="A1814" t="s">
        <v>1179</v>
      </c>
      <c r="B1814" t="s">
        <v>1175</v>
      </c>
      <c r="C1814" t="s">
        <v>111</v>
      </c>
      <c r="D1814" t="s">
        <v>112</v>
      </c>
      <c r="E1814">
        <v>533.99999999999898</v>
      </c>
      <c r="F1814">
        <v>299</v>
      </c>
      <c r="G1814" s="1">
        <v>704.69346049999899</v>
      </c>
      <c r="H1814" s="1">
        <v>713.48172499999998</v>
      </c>
      <c r="I1814" s="1">
        <v>18494.3553499972</v>
      </c>
      <c r="J1814" s="1">
        <v>18494.3553499972</v>
      </c>
      <c r="K1814" s="1">
        <v>1</v>
      </c>
      <c r="L1814">
        <v>1</v>
      </c>
      <c r="M1814" s="1">
        <v>18494</v>
      </c>
      <c r="N1814">
        <v>18494</v>
      </c>
      <c r="O1814" s="1">
        <v>3723.1355305563002</v>
      </c>
      <c r="P1814" s="1">
        <v>3723.1355305563002</v>
      </c>
      <c r="Q1814">
        <v>16</v>
      </c>
      <c r="R1814" s="1">
        <v>12.469914040114601</v>
      </c>
      <c r="S1814" s="1">
        <v>414.813857522891</v>
      </c>
      <c r="T1814">
        <v>248</v>
      </c>
      <c r="U1814">
        <v>240</v>
      </c>
      <c r="V1814" s="1">
        <v>228.17662889460101</v>
      </c>
      <c r="W1814">
        <v>1813</v>
      </c>
      <c r="X1814">
        <v>2</v>
      </c>
      <c r="Y1814">
        <v>1011</v>
      </c>
      <c r="Z1814" s="1">
        <v>66.719606200000001</v>
      </c>
      <c r="AA1814" s="1">
        <v>67.138164560000007</v>
      </c>
      <c r="AB1814" s="2">
        <v>0.276264591</v>
      </c>
      <c r="AC1814" s="2">
        <v>8.9552239000000006E-2</v>
      </c>
      <c r="AD1814" s="1">
        <v>12.083</v>
      </c>
      <c r="AE1814" t="s">
        <v>592</v>
      </c>
    </row>
    <row r="1815" spans="1:31" x14ac:dyDescent="0.3">
      <c r="A1815" t="s">
        <v>2485</v>
      </c>
      <c r="B1815" t="s">
        <v>2479</v>
      </c>
      <c r="C1815" t="s">
        <v>272</v>
      </c>
      <c r="D1815" t="s">
        <v>273</v>
      </c>
      <c r="E1815">
        <v>844.99999999999898</v>
      </c>
      <c r="F1815">
        <v>510</v>
      </c>
      <c r="G1815" s="1">
        <v>2438.94578181818</v>
      </c>
      <c r="H1815" s="1">
        <v>2393.1162999999901</v>
      </c>
      <c r="I1815" s="1">
        <v>10754.241850001499</v>
      </c>
      <c r="J1815" s="1">
        <v>10754.241850001499</v>
      </c>
      <c r="K1815" s="1">
        <v>1</v>
      </c>
      <c r="L1815">
        <v>1</v>
      </c>
      <c r="M1815" s="1">
        <v>10754</v>
      </c>
      <c r="N1815">
        <v>10754</v>
      </c>
      <c r="O1815" s="1">
        <v>10216.477630449899</v>
      </c>
      <c r="P1815" s="1">
        <v>10216.477630449899</v>
      </c>
      <c r="Q1815">
        <v>72</v>
      </c>
      <c r="R1815" s="1">
        <v>57.6</v>
      </c>
      <c r="S1815" s="1">
        <v>1112.31417599266</v>
      </c>
      <c r="T1815">
        <v>323</v>
      </c>
      <c r="U1815">
        <v>316</v>
      </c>
      <c r="V1815" s="1">
        <v>217.793545891478</v>
      </c>
      <c r="W1815">
        <v>1814</v>
      </c>
      <c r="X1815">
        <v>2</v>
      </c>
      <c r="Y1815">
        <v>2616</v>
      </c>
      <c r="Z1815" s="1">
        <v>49.830674700000003</v>
      </c>
      <c r="AA1815" s="1">
        <v>198.2184637</v>
      </c>
      <c r="AB1815" s="2">
        <v>0.203883495</v>
      </c>
      <c r="AC1815" s="2">
        <v>8.6492891000000002E-2</v>
      </c>
      <c r="AD1815" s="1">
        <v>22.877288140000001</v>
      </c>
      <c r="AE1815" t="s">
        <v>592</v>
      </c>
    </row>
    <row r="1816" spans="1:31" x14ac:dyDescent="0.3">
      <c r="A1816" t="s">
        <v>4612</v>
      </c>
      <c r="B1816" t="s">
        <v>4603</v>
      </c>
      <c r="C1816" t="s">
        <v>510</v>
      </c>
      <c r="D1816" t="s">
        <v>511</v>
      </c>
      <c r="E1816">
        <v>365.99999999999898</v>
      </c>
      <c r="F1816">
        <v>230</v>
      </c>
      <c r="G1816" s="1">
        <v>775.05654727272702</v>
      </c>
      <c r="H1816" s="1">
        <v>795.06286999999998</v>
      </c>
      <c r="I1816" s="1">
        <v>83689.577200006694</v>
      </c>
      <c r="J1816" s="1">
        <v>83689.577200006694</v>
      </c>
      <c r="K1816" s="1">
        <v>1.0909090909090899</v>
      </c>
      <c r="L1816">
        <v>1</v>
      </c>
      <c r="M1816" s="1">
        <v>90687.181818181794</v>
      </c>
      <c r="N1816">
        <v>83689</v>
      </c>
      <c r="O1816" s="1">
        <v>14914.846298172901</v>
      </c>
      <c r="P1816" s="1">
        <v>14914.846298172901</v>
      </c>
      <c r="Q1816">
        <v>8</v>
      </c>
      <c r="R1816" s="1">
        <v>5.8873239436619702</v>
      </c>
      <c r="S1816" s="1">
        <v>309.20575376710798</v>
      </c>
      <c r="T1816">
        <v>190</v>
      </c>
      <c r="U1816">
        <v>190</v>
      </c>
      <c r="V1816" s="1">
        <v>166.40883307367201</v>
      </c>
      <c r="W1816">
        <v>1815</v>
      </c>
      <c r="X1816">
        <v>2</v>
      </c>
      <c r="Y1816">
        <v>1054</v>
      </c>
      <c r="Z1816" s="1">
        <v>137.74707770000001</v>
      </c>
      <c r="AA1816" s="1">
        <v>90.308968570000005</v>
      </c>
      <c r="AB1816" s="2">
        <v>0.27150537600000002</v>
      </c>
      <c r="AC1816" s="2">
        <v>0.25870646800000002</v>
      </c>
      <c r="AD1816" s="1">
        <v>2.95255102</v>
      </c>
      <c r="AE1816" t="s">
        <v>592</v>
      </c>
    </row>
    <row r="1817" spans="1:31" x14ac:dyDescent="0.3">
      <c r="A1817" t="s">
        <v>2164</v>
      </c>
      <c r="B1817" t="s">
        <v>2160</v>
      </c>
      <c r="C1817" t="s">
        <v>205</v>
      </c>
      <c r="D1817" t="s">
        <v>206</v>
      </c>
      <c r="E1817">
        <v>906.99999999999898</v>
      </c>
      <c r="F1817">
        <v>573</v>
      </c>
      <c r="G1817" s="1">
        <v>788.71382476190399</v>
      </c>
      <c r="H1817" s="1">
        <v>809.48440000000005</v>
      </c>
      <c r="I1817" s="1">
        <v>6892.3999999976504</v>
      </c>
      <c r="J1817" s="1">
        <v>6892.3999999976504</v>
      </c>
      <c r="K1817" s="1">
        <v>2.9523809523809499</v>
      </c>
      <c r="L1817">
        <v>4</v>
      </c>
      <c r="M1817" s="1">
        <v>25833.571428571398</v>
      </c>
      <c r="N1817">
        <v>38694</v>
      </c>
      <c r="O1817" s="1">
        <v>7399.2880339886997</v>
      </c>
      <c r="P1817" s="1">
        <v>7399.2880339887097</v>
      </c>
      <c r="Q1817">
        <v>99</v>
      </c>
      <c r="R1817" s="1">
        <v>74.821782178217802</v>
      </c>
      <c r="S1817" s="1">
        <v>190.83497364556001</v>
      </c>
      <c r="T1817">
        <v>365</v>
      </c>
      <c r="U1817">
        <v>364</v>
      </c>
      <c r="V1817" s="1">
        <v>176.362041068883</v>
      </c>
      <c r="W1817">
        <v>1816</v>
      </c>
      <c r="X1817">
        <v>2</v>
      </c>
      <c r="Y1817">
        <v>3183</v>
      </c>
      <c r="Z1817" s="1">
        <v>77.679121550000005</v>
      </c>
      <c r="AA1817" s="1">
        <v>49.540009550000001</v>
      </c>
      <c r="AB1817" s="2">
        <v>0.20021074799999999</v>
      </c>
      <c r="AC1817" s="2">
        <v>8.8016967000000002E-2</v>
      </c>
      <c r="AD1817" s="1">
        <v>4.6148473279999997</v>
      </c>
      <c r="AE1817" t="s">
        <v>592</v>
      </c>
    </row>
    <row r="1818" spans="1:31" x14ac:dyDescent="0.3">
      <c r="A1818" t="s">
        <v>7634</v>
      </c>
      <c r="B1818" t="s">
        <v>7632</v>
      </c>
      <c r="C1818" t="s">
        <v>565</v>
      </c>
      <c r="D1818" t="s">
        <v>566</v>
      </c>
      <c r="E1818">
        <v>749</v>
      </c>
      <c r="F1818">
        <v>461</v>
      </c>
      <c r="G1818" s="1">
        <v>1049.5134725</v>
      </c>
      <c r="H1818" s="1">
        <v>1065.9213500000001</v>
      </c>
      <c r="I1818" s="1">
        <v>55060.268300004602</v>
      </c>
      <c r="J1818" s="1">
        <v>55060.268300004602</v>
      </c>
      <c r="K1818" s="1">
        <v>1</v>
      </c>
      <c r="L1818">
        <v>1</v>
      </c>
      <c r="M1818" s="1">
        <v>55060</v>
      </c>
      <c r="N1818">
        <v>55060</v>
      </c>
      <c r="O1818" s="1">
        <v>11053.0022569599</v>
      </c>
      <c r="P1818" s="1">
        <v>11053.0022569599</v>
      </c>
      <c r="Q1818">
        <v>52</v>
      </c>
      <c r="R1818" s="1">
        <v>41.6</v>
      </c>
      <c r="S1818" s="1">
        <v>347.31920503000902</v>
      </c>
      <c r="T1818">
        <v>310</v>
      </c>
      <c r="U1818">
        <v>309</v>
      </c>
      <c r="V1818" s="1">
        <v>168.06867935436901</v>
      </c>
      <c r="W1818">
        <v>1817</v>
      </c>
      <c r="X1818">
        <v>2</v>
      </c>
      <c r="Y1818">
        <v>1336</v>
      </c>
      <c r="Z1818" s="1">
        <v>112.16773070000001</v>
      </c>
      <c r="AA1818" s="1">
        <v>104.87550640000001</v>
      </c>
      <c r="AB1818" s="2">
        <v>0.221343874</v>
      </c>
      <c r="AC1818" s="2">
        <v>0.22319201999999999</v>
      </c>
      <c r="AD1818" s="1">
        <v>2.8832214770000002</v>
      </c>
      <c r="AE1818" t="s">
        <v>592</v>
      </c>
    </row>
    <row r="1819" spans="1:31" x14ac:dyDescent="0.3">
      <c r="A1819" t="s">
        <v>1865</v>
      </c>
      <c r="B1819" t="s">
        <v>1862</v>
      </c>
      <c r="C1819" t="s">
        <v>119</v>
      </c>
      <c r="D1819" t="s">
        <v>120</v>
      </c>
      <c r="E1819">
        <v>463</v>
      </c>
      <c r="F1819">
        <v>330</v>
      </c>
      <c r="G1819" s="1">
        <v>1040.8726545454499</v>
      </c>
      <c r="H1819" s="1">
        <v>1063.6104</v>
      </c>
      <c r="I1819" s="1">
        <v>126064.90044999099</v>
      </c>
      <c r="J1819" s="1">
        <v>126064.90044999099</v>
      </c>
      <c r="K1819" s="1">
        <v>1</v>
      </c>
      <c r="L1819">
        <v>1</v>
      </c>
      <c r="M1819" s="1">
        <v>126064</v>
      </c>
      <c r="N1819">
        <v>126064</v>
      </c>
      <c r="O1819" s="1">
        <v>27474.3453153431</v>
      </c>
      <c r="P1819" s="1">
        <v>27474.3453153431</v>
      </c>
      <c r="Q1819">
        <v>101</v>
      </c>
      <c r="R1819" s="1">
        <v>84.708180147058798</v>
      </c>
      <c r="S1819" s="1">
        <v>236.67504981372301</v>
      </c>
      <c r="T1819">
        <v>141</v>
      </c>
      <c r="U1819">
        <v>135</v>
      </c>
      <c r="V1819" s="1">
        <v>143.74053138833301</v>
      </c>
      <c r="W1819">
        <v>1818</v>
      </c>
      <c r="X1819">
        <v>2</v>
      </c>
      <c r="Y1819">
        <v>2619</v>
      </c>
      <c r="Z1819" s="1">
        <v>77.994621760000001</v>
      </c>
      <c r="AA1819" s="1">
        <v>58.850261330000002</v>
      </c>
      <c r="AB1819" s="2">
        <v>0.19381443300000001</v>
      </c>
      <c r="AC1819" s="2">
        <v>0.19782214200000001</v>
      </c>
      <c r="AD1819" s="1">
        <v>3.279556452</v>
      </c>
      <c r="AE1819" t="s">
        <v>592</v>
      </c>
    </row>
    <row r="1820" spans="1:31" x14ac:dyDescent="0.3">
      <c r="A1820" t="s">
        <v>1388</v>
      </c>
      <c r="B1820" t="s">
        <v>1382</v>
      </c>
      <c r="C1820" t="s">
        <v>111</v>
      </c>
      <c r="D1820" t="s">
        <v>112</v>
      </c>
      <c r="E1820">
        <v>679</v>
      </c>
      <c r="F1820">
        <v>432</v>
      </c>
      <c r="G1820" s="1">
        <v>152.00132958333299</v>
      </c>
      <c r="H1820" s="1">
        <v>146.547155</v>
      </c>
      <c r="I1820" s="1">
        <v>30340.6339666719</v>
      </c>
      <c r="J1820" s="1">
        <v>39932.157300004801</v>
      </c>
      <c r="K1820" s="1">
        <v>5.3333333333333304</v>
      </c>
      <c r="L1820">
        <v>5</v>
      </c>
      <c r="M1820" s="1">
        <v>331859.16666666599</v>
      </c>
      <c r="N1820">
        <v>187469</v>
      </c>
      <c r="O1820" s="1">
        <v>3487.6928210563401</v>
      </c>
      <c r="P1820" s="1">
        <v>4321.4716640169499</v>
      </c>
      <c r="Q1820">
        <v>53</v>
      </c>
      <c r="R1820" s="1">
        <v>51.1019283746556</v>
      </c>
      <c r="S1820" s="1">
        <v>357.20689225001001</v>
      </c>
      <c r="T1820">
        <v>203</v>
      </c>
      <c r="U1820">
        <v>202</v>
      </c>
      <c r="V1820" s="1">
        <v>207.99483346661401</v>
      </c>
      <c r="W1820">
        <v>1819</v>
      </c>
      <c r="X1820">
        <v>2</v>
      </c>
      <c r="Y1820">
        <v>1928</v>
      </c>
      <c r="Z1820" s="1">
        <v>51.14770729</v>
      </c>
      <c r="AA1820" s="1">
        <v>223.6039322</v>
      </c>
      <c r="AB1820" s="2">
        <v>0.24188790600000001</v>
      </c>
      <c r="AC1820" s="2">
        <v>9.2281878999999997E-2</v>
      </c>
      <c r="AD1820" s="1">
        <v>7.5440740740000001</v>
      </c>
      <c r="AE1820" t="s">
        <v>592</v>
      </c>
    </row>
    <row r="1821" spans="1:31" x14ac:dyDescent="0.3">
      <c r="A1821" t="s">
        <v>1072</v>
      </c>
      <c r="B1821" t="s">
        <v>1061</v>
      </c>
      <c r="C1821" t="s">
        <v>595</v>
      </c>
      <c r="D1821" t="s">
        <v>596</v>
      </c>
      <c r="E1821">
        <v>920</v>
      </c>
      <c r="F1821">
        <v>642</v>
      </c>
      <c r="G1821" s="1">
        <v>1320.8296155555499</v>
      </c>
      <c r="H1821" s="1">
        <v>1313.39299999999</v>
      </c>
      <c r="I1821" s="1">
        <v>92654.907339990998</v>
      </c>
      <c r="J1821" s="1">
        <v>60449.992099992</v>
      </c>
      <c r="K1821" s="1">
        <v>1</v>
      </c>
      <c r="L1821">
        <v>1</v>
      </c>
      <c r="M1821" s="1">
        <v>92653.977777777705</v>
      </c>
      <c r="N1821">
        <v>60449</v>
      </c>
      <c r="O1821" s="1">
        <v>26255.458523972899</v>
      </c>
      <c r="P1821" s="1">
        <v>26883.037611400101</v>
      </c>
      <c r="Q1821">
        <v>81</v>
      </c>
      <c r="R1821" s="1">
        <v>56.632780082987502</v>
      </c>
      <c r="S1821" s="1">
        <v>303.63981747170402</v>
      </c>
      <c r="T1821">
        <v>353</v>
      </c>
      <c r="U1821">
        <v>352</v>
      </c>
      <c r="V1821" s="1">
        <v>167.806636931805</v>
      </c>
      <c r="W1821">
        <v>1820</v>
      </c>
      <c r="X1821">
        <v>2</v>
      </c>
      <c r="Y1821">
        <v>1930</v>
      </c>
      <c r="Z1821" s="1">
        <v>97.524053140000007</v>
      </c>
      <c r="AA1821" s="1">
        <v>201.3249399</v>
      </c>
      <c r="AB1821" s="2">
        <v>0.21884816800000001</v>
      </c>
      <c r="AC1821" s="2">
        <v>0.237993597</v>
      </c>
      <c r="AD1821" s="1">
        <v>4.0324642859999997</v>
      </c>
      <c r="AE1821" t="s">
        <v>592</v>
      </c>
    </row>
    <row r="1822" spans="1:31" x14ac:dyDescent="0.3">
      <c r="A1822" t="s">
        <v>7516</v>
      </c>
      <c r="B1822" t="s">
        <v>7515</v>
      </c>
      <c r="C1822" t="s">
        <v>559</v>
      </c>
      <c r="D1822" t="s">
        <v>560</v>
      </c>
      <c r="E1822">
        <v>637.99999999999898</v>
      </c>
      <c r="F1822">
        <v>428</v>
      </c>
      <c r="G1822" s="1">
        <v>140.25276260000001</v>
      </c>
      <c r="H1822" s="1">
        <v>118.84863999999899</v>
      </c>
      <c r="I1822" s="1">
        <v>10974.6994999954</v>
      </c>
      <c r="J1822" s="1">
        <v>10974.6994999954</v>
      </c>
      <c r="K1822" s="1">
        <v>2</v>
      </c>
      <c r="L1822">
        <v>2</v>
      </c>
      <c r="M1822" s="1">
        <v>85100</v>
      </c>
      <c r="N1822">
        <v>85100</v>
      </c>
      <c r="O1822" s="1">
        <v>4276.6918300653497</v>
      </c>
      <c r="P1822" s="1">
        <v>4276.6918300653497</v>
      </c>
      <c r="Q1822">
        <v>42</v>
      </c>
      <c r="R1822" s="1">
        <v>33.338983050847403</v>
      </c>
      <c r="S1822" s="1">
        <v>340.96573985886999</v>
      </c>
      <c r="T1822">
        <v>257</v>
      </c>
      <c r="U1822">
        <v>257</v>
      </c>
      <c r="V1822" s="1">
        <v>170.586869276264</v>
      </c>
      <c r="W1822">
        <v>1821</v>
      </c>
      <c r="X1822">
        <v>2</v>
      </c>
      <c r="Y1822">
        <v>1319</v>
      </c>
      <c r="Z1822" s="1">
        <v>101.38135320000001</v>
      </c>
      <c r="AA1822" s="1">
        <v>92.941413400000002</v>
      </c>
      <c r="AB1822" s="2">
        <v>0.25471698100000001</v>
      </c>
      <c r="AC1822" s="2">
        <v>0.14052287599999999</v>
      </c>
      <c r="AD1822" s="1">
        <v>1.9740721649999999</v>
      </c>
      <c r="AE1822" t="s">
        <v>592</v>
      </c>
    </row>
    <row r="1823" spans="1:31" x14ac:dyDescent="0.3">
      <c r="A1823" t="s">
        <v>1314</v>
      </c>
      <c r="B1823" t="s">
        <v>1309</v>
      </c>
      <c r="C1823" t="s">
        <v>111</v>
      </c>
      <c r="D1823" t="s">
        <v>112</v>
      </c>
      <c r="E1823">
        <v>793.99999999999898</v>
      </c>
      <c r="F1823">
        <v>508</v>
      </c>
      <c r="G1823" s="1">
        <v>317.42150744444399</v>
      </c>
      <c r="H1823" s="1">
        <v>319.993225</v>
      </c>
      <c r="I1823" s="1">
        <v>20214.279433333701</v>
      </c>
      <c r="J1823" s="1">
        <v>4957.3229499995196</v>
      </c>
      <c r="K1823" s="1">
        <v>4.05555555555555</v>
      </c>
      <c r="L1823">
        <v>4</v>
      </c>
      <c r="M1823" s="1">
        <v>170865.888888888</v>
      </c>
      <c r="N1823">
        <v>166885</v>
      </c>
      <c r="O1823" s="1">
        <v>2951.2257373286802</v>
      </c>
      <c r="P1823" s="1">
        <v>2454.4583638583599</v>
      </c>
      <c r="Q1823">
        <v>102</v>
      </c>
      <c r="R1823" s="1">
        <v>93.83203125</v>
      </c>
      <c r="S1823" s="1">
        <v>450.92751387975102</v>
      </c>
      <c r="T1823">
        <v>314</v>
      </c>
      <c r="U1823">
        <v>312</v>
      </c>
      <c r="V1823" s="1">
        <v>199.715305295988</v>
      </c>
      <c r="W1823">
        <v>1822</v>
      </c>
      <c r="X1823">
        <v>2</v>
      </c>
      <c r="Y1823">
        <v>1688</v>
      </c>
      <c r="Z1823" s="1">
        <v>111.3112916</v>
      </c>
      <c r="AA1823" s="1">
        <v>166.3105735</v>
      </c>
      <c r="AB1823" s="2">
        <v>0.2225</v>
      </c>
      <c r="AC1823" s="2">
        <v>0.140732265</v>
      </c>
      <c r="AD1823" s="1">
        <v>6.8992125980000001</v>
      </c>
      <c r="AE1823" t="s">
        <v>592</v>
      </c>
    </row>
    <row r="1824" spans="1:31" x14ac:dyDescent="0.3">
      <c r="A1824" t="s">
        <v>1469</v>
      </c>
      <c r="B1824" t="s">
        <v>1466</v>
      </c>
      <c r="C1824" t="s">
        <v>181</v>
      </c>
      <c r="D1824" t="s">
        <v>182</v>
      </c>
      <c r="E1824">
        <v>729.99999999999898</v>
      </c>
      <c r="F1824">
        <v>482</v>
      </c>
      <c r="G1824" s="1">
        <v>1049.2728346666599</v>
      </c>
      <c r="H1824" s="1">
        <v>1019.8833</v>
      </c>
      <c r="I1824" s="1">
        <v>76215.9360999903</v>
      </c>
      <c r="J1824" s="1">
        <v>76215.9360999903</v>
      </c>
      <c r="K1824" s="1">
        <v>1</v>
      </c>
      <c r="L1824">
        <v>1</v>
      </c>
      <c r="M1824" s="1">
        <v>76215</v>
      </c>
      <c r="N1824">
        <v>76215</v>
      </c>
      <c r="O1824" s="1">
        <v>19560.341049430699</v>
      </c>
      <c r="P1824" s="1">
        <v>19560.341049430699</v>
      </c>
      <c r="Q1824">
        <v>280</v>
      </c>
      <c r="R1824" s="1">
        <v>267.49706227967101</v>
      </c>
      <c r="S1824" s="1">
        <v>324.730634278715</v>
      </c>
      <c r="T1824">
        <v>127</v>
      </c>
      <c r="U1824">
        <v>127</v>
      </c>
      <c r="V1824" s="1">
        <v>155.81377787400999</v>
      </c>
      <c r="W1824">
        <v>1823</v>
      </c>
      <c r="X1824">
        <v>2</v>
      </c>
      <c r="Y1824">
        <v>2602</v>
      </c>
      <c r="Z1824" s="1">
        <v>101.97956809999999</v>
      </c>
      <c r="AA1824" s="1">
        <v>219.32206619999999</v>
      </c>
      <c r="AB1824" s="2">
        <v>0.21850899700000001</v>
      </c>
      <c r="AC1824" s="2">
        <v>0.13369713499999999</v>
      </c>
      <c r="AD1824" s="1">
        <v>7.6673195879999998</v>
      </c>
      <c r="AE1824" t="s">
        <v>592</v>
      </c>
    </row>
    <row r="1825" spans="1:31" x14ac:dyDescent="0.3">
      <c r="A1825" t="s">
        <v>636</v>
      </c>
      <c r="B1825" t="s">
        <v>632</v>
      </c>
      <c r="C1825" t="s">
        <v>32</v>
      </c>
      <c r="D1825" t="s">
        <v>33</v>
      </c>
      <c r="E1825">
        <v>625</v>
      </c>
      <c r="F1825">
        <v>360</v>
      </c>
      <c r="G1825" s="1">
        <v>201.10468769230701</v>
      </c>
      <c r="H1825" s="1">
        <v>202</v>
      </c>
      <c r="I1825" s="1">
        <v>66943.229115384398</v>
      </c>
      <c r="J1825" s="1">
        <v>69628.133949999698</v>
      </c>
      <c r="K1825" s="1">
        <v>2</v>
      </c>
      <c r="L1825">
        <v>2</v>
      </c>
      <c r="M1825" s="1">
        <v>104352</v>
      </c>
      <c r="N1825">
        <v>104352</v>
      </c>
      <c r="O1825" s="1">
        <v>4217.4500440102402</v>
      </c>
      <c r="P1825" s="1">
        <v>4041.7212787212702</v>
      </c>
      <c r="Q1825">
        <v>90</v>
      </c>
      <c r="R1825" s="1">
        <v>69.816933638443899</v>
      </c>
      <c r="S1825" s="1">
        <v>371.229581703956</v>
      </c>
      <c r="T1825">
        <v>234</v>
      </c>
      <c r="U1825">
        <v>232</v>
      </c>
      <c r="V1825" s="1">
        <v>177.50166224565501</v>
      </c>
      <c r="W1825">
        <v>1824</v>
      </c>
      <c r="X1825">
        <v>2</v>
      </c>
      <c r="Y1825">
        <v>2624</v>
      </c>
      <c r="Z1825" s="1">
        <v>66.017567830000004</v>
      </c>
      <c r="AA1825" s="1">
        <v>0</v>
      </c>
      <c r="AB1825" s="2">
        <v>0.25914149399999997</v>
      </c>
      <c r="AC1825" s="2">
        <v>0.12461059200000001</v>
      </c>
      <c r="AD1825" s="1">
        <v>5.0085087719999999</v>
      </c>
      <c r="AE1825" t="s">
        <v>592</v>
      </c>
    </row>
    <row r="1826" spans="1:31" x14ac:dyDescent="0.3">
      <c r="A1826" t="s">
        <v>7186</v>
      </c>
      <c r="B1826" t="s">
        <v>7184</v>
      </c>
      <c r="C1826" t="s">
        <v>6068</v>
      </c>
      <c r="D1826" t="s">
        <v>6069</v>
      </c>
      <c r="E1826">
        <v>1047.99999999999</v>
      </c>
      <c r="F1826">
        <v>685</v>
      </c>
      <c r="G1826" s="1">
        <v>107.1163095</v>
      </c>
      <c r="H1826" s="1">
        <v>107.509055</v>
      </c>
      <c r="I1826" s="1">
        <v>62290.570367505701</v>
      </c>
      <c r="J1826" s="1">
        <v>61803.336550007698</v>
      </c>
      <c r="K1826" s="1">
        <v>3.15</v>
      </c>
      <c r="L1826">
        <v>3</v>
      </c>
      <c r="M1826" s="1">
        <v>219954.9</v>
      </c>
      <c r="N1826">
        <v>218073</v>
      </c>
      <c r="O1826" s="1">
        <v>12587.290822814401</v>
      </c>
      <c r="P1826" s="1">
        <v>12049.2712496739</v>
      </c>
      <c r="Q1826">
        <v>404</v>
      </c>
      <c r="R1826" s="1">
        <v>291.36830102622503</v>
      </c>
      <c r="S1826" s="1">
        <v>338.56601713619102</v>
      </c>
      <c r="T1826">
        <v>125</v>
      </c>
      <c r="U1826">
        <v>124</v>
      </c>
      <c r="V1826" s="1">
        <v>223.83917952851701</v>
      </c>
      <c r="W1826">
        <v>1825</v>
      </c>
      <c r="X1826">
        <v>2</v>
      </c>
      <c r="Y1826">
        <v>1074</v>
      </c>
      <c r="Z1826" s="1">
        <v>272.32529249999999</v>
      </c>
      <c r="AA1826" s="1">
        <v>219.7745491</v>
      </c>
      <c r="AB1826" s="2">
        <v>0.25452812200000002</v>
      </c>
      <c r="AC1826" s="2">
        <v>0.16536203499999999</v>
      </c>
      <c r="AD1826" s="1">
        <v>4.278116883</v>
      </c>
      <c r="AE1826" t="s">
        <v>592</v>
      </c>
    </row>
    <row r="1827" spans="1:31" x14ac:dyDescent="0.3">
      <c r="A1827" t="s">
        <v>3987</v>
      </c>
      <c r="B1827" t="s">
        <v>3988</v>
      </c>
      <c r="C1827" t="s">
        <v>500</v>
      </c>
      <c r="D1827" t="s">
        <v>501</v>
      </c>
      <c r="E1827">
        <v>658.99999999999898</v>
      </c>
      <c r="F1827">
        <v>453</v>
      </c>
      <c r="G1827" s="1">
        <v>676.18642666666597</v>
      </c>
      <c r="H1827" s="1">
        <v>704.91129999999998</v>
      </c>
      <c r="I1827" s="1">
        <v>3030.5555000004601</v>
      </c>
      <c r="J1827" s="1">
        <v>3030.5555000004601</v>
      </c>
      <c r="K1827" s="1">
        <v>1</v>
      </c>
      <c r="L1827">
        <v>1</v>
      </c>
      <c r="M1827" s="1">
        <v>3030</v>
      </c>
      <c r="N1827">
        <v>3030</v>
      </c>
      <c r="O1827" s="1">
        <v>6614.6581531556403</v>
      </c>
      <c r="P1827" s="1">
        <v>6614.6581531556403</v>
      </c>
      <c r="Q1827">
        <v>221</v>
      </c>
      <c r="R1827" s="1">
        <v>165.67833981841699</v>
      </c>
      <c r="S1827" s="1">
        <v>269.45858236843901</v>
      </c>
      <c r="T1827">
        <v>121</v>
      </c>
      <c r="U1827">
        <v>117</v>
      </c>
      <c r="V1827" s="1">
        <v>218.18754053525899</v>
      </c>
      <c r="W1827">
        <v>1826</v>
      </c>
      <c r="X1827">
        <v>2</v>
      </c>
      <c r="Y1827">
        <v>1175</v>
      </c>
      <c r="Z1827" s="1">
        <v>118.59265379999999</v>
      </c>
      <c r="AA1827" s="1">
        <v>103.05773019999999</v>
      </c>
      <c r="AB1827" s="2">
        <v>0.23190546500000001</v>
      </c>
      <c r="AC1827" s="2">
        <v>0.117066291</v>
      </c>
      <c r="AD1827" s="1">
        <v>3.5743809519999998</v>
      </c>
      <c r="AE1827" t="s">
        <v>592</v>
      </c>
    </row>
    <row r="1828" spans="1:31" x14ac:dyDescent="0.3">
      <c r="A1828" t="s">
        <v>3230</v>
      </c>
      <c r="B1828" t="s">
        <v>3219</v>
      </c>
      <c r="C1828" t="s">
        <v>2875</v>
      </c>
      <c r="D1828" t="s">
        <v>2876</v>
      </c>
      <c r="E1828">
        <v>791</v>
      </c>
      <c r="F1828">
        <v>392</v>
      </c>
      <c r="G1828" s="1">
        <v>606.52102400000001</v>
      </c>
      <c r="H1828" s="1">
        <v>636.25463999999999</v>
      </c>
      <c r="I1828" s="1">
        <v>8730.4396114282808</v>
      </c>
      <c r="J1828" s="1">
        <v>5057.8052499994301</v>
      </c>
      <c r="K1828" s="1">
        <v>1.5714285714285701</v>
      </c>
      <c r="L1828">
        <v>1</v>
      </c>
      <c r="M1828" s="1">
        <v>49935.6</v>
      </c>
      <c r="N1828">
        <v>5057</v>
      </c>
      <c r="O1828" s="1">
        <v>6588.1372639370602</v>
      </c>
      <c r="P1828" s="1">
        <v>6624.26754812126</v>
      </c>
      <c r="Q1828">
        <v>365</v>
      </c>
      <c r="R1828" s="1">
        <v>232.35513245033101</v>
      </c>
      <c r="S1828" s="1">
        <v>598.94088310017696</v>
      </c>
      <c r="T1828">
        <v>132</v>
      </c>
      <c r="U1828">
        <v>125</v>
      </c>
      <c r="V1828" s="1">
        <v>340.67154439362201</v>
      </c>
      <c r="W1828">
        <v>1827</v>
      </c>
      <c r="X1828">
        <v>2</v>
      </c>
      <c r="Y1828">
        <v>1312</v>
      </c>
      <c r="Z1828" s="1">
        <v>264.77101950000002</v>
      </c>
      <c r="AA1828" s="1">
        <v>529.90232189999995</v>
      </c>
      <c r="AB1828" s="2">
        <v>0.23433583999999999</v>
      </c>
      <c r="AC1828" s="2">
        <v>8.9646464999999995E-2</v>
      </c>
      <c r="AD1828" s="1">
        <v>1.727840909</v>
      </c>
      <c r="AE1828" t="s">
        <v>592</v>
      </c>
    </row>
    <row r="1829" spans="1:31" x14ac:dyDescent="0.3">
      <c r="A1829" t="s">
        <v>5695</v>
      </c>
      <c r="B1829" t="s">
        <v>5696</v>
      </c>
      <c r="C1829" t="s">
        <v>535</v>
      </c>
      <c r="D1829" t="s">
        <v>536</v>
      </c>
      <c r="E1829">
        <v>678</v>
      </c>
      <c r="F1829">
        <v>455</v>
      </c>
      <c r="G1829" s="1">
        <v>2664.7232888888798</v>
      </c>
      <c r="H1829" s="1">
        <v>2681.68099999999</v>
      </c>
      <c r="I1829" s="1">
        <v>82414.120250004897</v>
      </c>
      <c r="J1829" s="1">
        <v>82414.120250004897</v>
      </c>
      <c r="K1829" s="1">
        <v>1</v>
      </c>
      <c r="L1829">
        <v>1</v>
      </c>
      <c r="M1829" s="1">
        <v>82414</v>
      </c>
      <c r="N1829">
        <v>82414</v>
      </c>
      <c r="O1829" s="1">
        <v>13325.455862016501</v>
      </c>
      <c r="P1829" s="1">
        <v>13325.455862016501</v>
      </c>
      <c r="Q1829">
        <v>147</v>
      </c>
      <c r="R1829" s="1">
        <v>122.09302325581299</v>
      </c>
      <c r="S1829" s="1">
        <v>404.41150056973697</v>
      </c>
      <c r="T1829">
        <v>163</v>
      </c>
      <c r="U1829">
        <v>162</v>
      </c>
      <c r="V1829" s="1">
        <v>269.17007238355097</v>
      </c>
      <c r="W1829">
        <v>1828</v>
      </c>
      <c r="X1829">
        <v>2</v>
      </c>
      <c r="Y1829">
        <v>2144</v>
      </c>
      <c r="Z1829" s="1">
        <v>122.8554247</v>
      </c>
      <c r="AA1829" s="1">
        <v>61.385830419999998</v>
      </c>
      <c r="AB1829" s="2">
        <v>0.178370787</v>
      </c>
      <c r="AC1829" s="2">
        <v>9.4151212999999997E-2</v>
      </c>
      <c r="AD1829" s="1">
        <v>9.3641726619999996</v>
      </c>
      <c r="AE1829" t="s">
        <v>592</v>
      </c>
    </row>
    <row r="1830" spans="1:31" x14ac:dyDescent="0.3">
      <c r="A1830" t="s">
        <v>2861</v>
      </c>
      <c r="B1830" t="s">
        <v>2854</v>
      </c>
      <c r="C1830" t="s">
        <v>2790</v>
      </c>
      <c r="D1830" t="s">
        <v>2791</v>
      </c>
      <c r="E1830">
        <v>874.99999999999898</v>
      </c>
      <c r="F1830">
        <v>590</v>
      </c>
      <c r="G1830" s="1">
        <v>346.092920434782</v>
      </c>
      <c r="H1830" s="1">
        <v>366.77105999999998</v>
      </c>
      <c r="I1830" s="1">
        <v>5636.3953434772502</v>
      </c>
      <c r="J1830" s="1">
        <v>4755.9844499969204</v>
      </c>
      <c r="K1830" s="1">
        <v>3.6521739130434701</v>
      </c>
      <c r="L1830">
        <v>4</v>
      </c>
      <c r="M1830" s="1">
        <v>24456.913043478198</v>
      </c>
      <c r="N1830">
        <v>27331</v>
      </c>
      <c r="O1830" s="1">
        <v>7425.63504787083</v>
      </c>
      <c r="P1830" s="1">
        <v>8090.30567675984</v>
      </c>
      <c r="Q1830">
        <v>357</v>
      </c>
      <c r="R1830" s="1">
        <v>305.98248024733698</v>
      </c>
      <c r="S1830" s="1">
        <v>337.422580229571</v>
      </c>
      <c r="T1830">
        <v>110</v>
      </c>
      <c r="U1830">
        <v>109</v>
      </c>
      <c r="V1830" s="1">
        <v>233.67014976746</v>
      </c>
      <c r="W1830">
        <v>1829</v>
      </c>
      <c r="X1830">
        <v>2</v>
      </c>
      <c r="Y1830">
        <v>2184</v>
      </c>
      <c r="Z1830" s="1">
        <v>142.27357810000001</v>
      </c>
      <c r="AA1830" s="1">
        <v>128.3304129</v>
      </c>
      <c r="AB1830" s="2">
        <v>0.21773288399999999</v>
      </c>
      <c r="AC1830" s="2">
        <v>0.13569937400000001</v>
      </c>
      <c r="AD1830" s="1">
        <v>2.8339461880000001</v>
      </c>
      <c r="AE1830" t="s">
        <v>592</v>
      </c>
    </row>
    <row r="1831" spans="1:31" x14ac:dyDescent="0.3">
      <c r="A1831" t="s">
        <v>1945</v>
      </c>
      <c r="B1831" t="s">
        <v>1943</v>
      </c>
      <c r="C1831" t="s">
        <v>119</v>
      </c>
      <c r="D1831" t="s">
        <v>120</v>
      </c>
      <c r="E1831">
        <v>721</v>
      </c>
      <c r="F1831">
        <v>452</v>
      </c>
      <c r="G1831" s="1">
        <v>1509.73640344827</v>
      </c>
      <c r="H1831" s="1">
        <v>1528.9637</v>
      </c>
      <c r="I1831" s="1">
        <v>4503.3116999994299</v>
      </c>
      <c r="J1831" s="1">
        <v>4503.3116999994299</v>
      </c>
      <c r="K1831" s="1">
        <v>1</v>
      </c>
      <c r="L1831">
        <v>1</v>
      </c>
      <c r="M1831" s="1">
        <v>4503</v>
      </c>
      <c r="N1831">
        <v>4503</v>
      </c>
      <c r="O1831" s="1">
        <v>20662.023692550301</v>
      </c>
      <c r="P1831" s="1">
        <v>20662.023692550301</v>
      </c>
      <c r="Q1831">
        <v>0</v>
      </c>
      <c r="R1831" s="1">
        <v>0</v>
      </c>
      <c r="S1831" s="1">
        <v>0</v>
      </c>
      <c r="T1831">
        <v>330</v>
      </c>
      <c r="U1831">
        <v>328</v>
      </c>
      <c r="V1831" s="1">
        <v>140.87915748825699</v>
      </c>
      <c r="W1831">
        <v>1830</v>
      </c>
      <c r="X1831">
        <v>2</v>
      </c>
      <c r="Y1831">
        <v>1975</v>
      </c>
      <c r="Z1831" s="1">
        <v>126.72875620000001</v>
      </c>
      <c r="AA1831" s="1">
        <v>137.2677037</v>
      </c>
      <c r="AB1831" s="2">
        <v>0.218328841</v>
      </c>
      <c r="AC1831" s="2">
        <v>0.14901477799999999</v>
      </c>
      <c r="AD1831" s="1">
        <v>4.4389147290000004</v>
      </c>
      <c r="AE1831" t="s">
        <v>592</v>
      </c>
    </row>
    <row r="1832" spans="1:31" x14ac:dyDescent="0.3">
      <c r="A1832" t="s">
        <v>5500</v>
      </c>
      <c r="B1832" t="s">
        <v>5498</v>
      </c>
      <c r="C1832" t="s">
        <v>535</v>
      </c>
      <c r="D1832" t="s">
        <v>536</v>
      </c>
      <c r="E1832">
        <v>662</v>
      </c>
      <c r="F1832">
        <v>415</v>
      </c>
      <c r="G1832" s="1">
        <v>3336.68891523809</v>
      </c>
      <c r="H1832" s="1">
        <v>3142.1360500000001</v>
      </c>
      <c r="I1832" s="1">
        <v>75846.967021426899</v>
      </c>
      <c r="J1832" s="1">
        <v>5163.7090249958601</v>
      </c>
      <c r="K1832" s="1">
        <v>1</v>
      </c>
      <c r="L1832">
        <v>1</v>
      </c>
      <c r="M1832" s="1">
        <v>75846.738095238004</v>
      </c>
      <c r="N1832">
        <v>5163.5</v>
      </c>
      <c r="O1832" s="1">
        <v>4824.6275806819303</v>
      </c>
      <c r="P1832" s="1">
        <v>4832.6666666666597</v>
      </c>
      <c r="Q1832">
        <v>128</v>
      </c>
      <c r="R1832" s="1">
        <v>109.714285714285</v>
      </c>
      <c r="S1832" s="1">
        <v>560.63631358981399</v>
      </c>
      <c r="T1832">
        <v>255</v>
      </c>
      <c r="U1832">
        <v>224</v>
      </c>
      <c r="V1832" s="1">
        <v>965.13466280628097</v>
      </c>
      <c r="W1832">
        <v>1831</v>
      </c>
      <c r="X1832">
        <v>2</v>
      </c>
      <c r="Y1832">
        <v>2132</v>
      </c>
      <c r="Z1832" s="1">
        <v>72.275876550000007</v>
      </c>
      <c r="AA1832" s="1">
        <v>0</v>
      </c>
      <c r="AB1832" s="2">
        <v>0.26886792500000001</v>
      </c>
      <c r="AC1832" s="2">
        <v>5.8721934000000003E-2</v>
      </c>
      <c r="AD1832" s="1">
        <v>12.821733330000001</v>
      </c>
      <c r="AE1832" t="s">
        <v>592</v>
      </c>
    </row>
    <row r="1833" spans="1:31" x14ac:dyDescent="0.3">
      <c r="A1833" t="s">
        <v>4075</v>
      </c>
      <c r="B1833" t="s">
        <v>4076</v>
      </c>
      <c r="C1833" t="s">
        <v>500</v>
      </c>
      <c r="D1833" t="s">
        <v>501</v>
      </c>
      <c r="E1833">
        <v>663.99999999999898</v>
      </c>
      <c r="F1833">
        <v>411</v>
      </c>
      <c r="G1833" s="1">
        <v>157.712542809523</v>
      </c>
      <c r="H1833" s="1">
        <v>142.27438000000001</v>
      </c>
      <c r="I1833" s="1">
        <v>17695.264854764599</v>
      </c>
      <c r="J1833" s="1">
        <v>21640.208250003201</v>
      </c>
      <c r="K1833" s="1">
        <v>7.3809523809523796</v>
      </c>
      <c r="L1833">
        <v>7</v>
      </c>
      <c r="M1833" s="1">
        <v>106843.61904761899</v>
      </c>
      <c r="N1833">
        <v>121399</v>
      </c>
      <c r="O1833" s="1">
        <v>3005.6810762816799</v>
      </c>
      <c r="P1833" s="1">
        <v>3328.4439577203798</v>
      </c>
      <c r="Q1833">
        <v>130</v>
      </c>
      <c r="R1833" s="1">
        <v>111.973898858075</v>
      </c>
      <c r="S1833" s="1">
        <v>382.76615001399102</v>
      </c>
      <c r="T1833">
        <v>164</v>
      </c>
      <c r="U1833">
        <v>164</v>
      </c>
      <c r="V1833" s="1">
        <v>223.49321667081401</v>
      </c>
      <c r="W1833">
        <v>1832</v>
      </c>
      <c r="X1833">
        <v>2</v>
      </c>
      <c r="Y1833">
        <v>2323</v>
      </c>
      <c r="Z1833" s="1">
        <v>134.70730510000001</v>
      </c>
      <c r="AA1833" s="1">
        <v>197.21960129999999</v>
      </c>
      <c r="AB1833" s="2">
        <v>0.25970149300000001</v>
      </c>
      <c r="AC1833" s="2">
        <v>9.0103397000000002E-2</v>
      </c>
      <c r="AD1833" s="1">
        <v>5.5354255319999996</v>
      </c>
      <c r="AE1833" t="s">
        <v>592</v>
      </c>
    </row>
    <row r="1834" spans="1:31" x14ac:dyDescent="0.3">
      <c r="A1834" t="s">
        <v>5951</v>
      </c>
      <c r="B1834" t="s">
        <v>5950</v>
      </c>
      <c r="C1834" t="s">
        <v>535</v>
      </c>
      <c r="D1834" t="s">
        <v>536</v>
      </c>
      <c r="E1834">
        <v>981</v>
      </c>
      <c r="F1834">
        <v>624</v>
      </c>
      <c r="G1834" s="1">
        <v>523.83810249999999</v>
      </c>
      <c r="H1834" s="1">
        <v>446.32193000000001</v>
      </c>
      <c r="I1834" s="1">
        <v>21412.365199993699</v>
      </c>
      <c r="J1834" s="1">
        <v>21412.365199993699</v>
      </c>
      <c r="K1834" s="1">
        <v>1</v>
      </c>
      <c r="L1834">
        <v>1</v>
      </c>
      <c r="M1834" s="1">
        <v>21412</v>
      </c>
      <c r="N1834">
        <v>21412</v>
      </c>
      <c r="O1834" s="1">
        <v>12264.686197290301</v>
      </c>
      <c r="P1834" s="1">
        <v>12264.686197290301</v>
      </c>
      <c r="Q1834">
        <v>151</v>
      </c>
      <c r="R1834" s="1">
        <v>142.73631840796</v>
      </c>
      <c r="S1834" s="1">
        <v>208.51042207441699</v>
      </c>
      <c r="T1834">
        <v>315</v>
      </c>
      <c r="U1834">
        <v>312</v>
      </c>
      <c r="V1834" s="1">
        <v>217.54192838233601</v>
      </c>
      <c r="W1834">
        <v>1833</v>
      </c>
      <c r="X1834">
        <v>2</v>
      </c>
      <c r="Y1834">
        <v>2607</v>
      </c>
      <c r="Z1834" s="1">
        <v>79.111291230000006</v>
      </c>
      <c r="AA1834" s="1">
        <v>126.6888781</v>
      </c>
      <c r="AB1834" s="2">
        <v>0.213426854</v>
      </c>
      <c r="AC1834" s="2">
        <v>5.5930568999999999E-2</v>
      </c>
      <c r="AD1834" s="1">
        <v>9.8831420770000005</v>
      </c>
      <c r="AE1834" t="s">
        <v>592</v>
      </c>
    </row>
    <row r="1835" spans="1:31" x14ac:dyDescent="0.3">
      <c r="A1835" t="s">
        <v>3239</v>
      </c>
      <c r="B1835" t="s">
        <v>3237</v>
      </c>
      <c r="C1835" t="s">
        <v>2976</v>
      </c>
      <c r="D1835" t="s">
        <v>2977</v>
      </c>
      <c r="E1835">
        <v>764</v>
      </c>
      <c r="F1835">
        <v>421</v>
      </c>
      <c r="G1835" s="1">
        <v>386.63537142857098</v>
      </c>
      <c r="H1835" s="1">
        <v>401.36392000000001</v>
      </c>
      <c r="I1835" s="1">
        <v>28761.552349998001</v>
      </c>
      <c r="J1835" s="1">
        <v>28761.552349998001</v>
      </c>
      <c r="K1835" s="1">
        <v>2.2857142857142798</v>
      </c>
      <c r="L1835">
        <v>3</v>
      </c>
      <c r="M1835" s="1">
        <v>63052.047619047597</v>
      </c>
      <c r="N1835">
        <v>83298</v>
      </c>
      <c r="O1835" s="1">
        <v>9889.0800299292205</v>
      </c>
      <c r="P1835" s="1">
        <v>9889.0800299292096</v>
      </c>
      <c r="Q1835">
        <v>57</v>
      </c>
      <c r="R1835" s="1">
        <v>49.808905380333897</v>
      </c>
      <c r="S1835" s="1">
        <v>416.978853360507</v>
      </c>
      <c r="T1835">
        <v>188</v>
      </c>
      <c r="U1835">
        <v>186</v>
      </c>
      <c r="V1835" s="1">
        <v>278.211895945435</v>
      </c>
      <c r="W1835">
        <v>1834</v>
      </c>
      <c r="X1835">
        <v>2</v>
      </c>
      <c r="Y1835">
        <v>1136</v>
      </c>
      <c r="Z1835" s="1">
        <v>88.52752375</v>
      </c>
      <c r="AA1835" s="1">
        <v>197.0443152</v>
      </c>
      <c r="AB1835" s="2">
        <v>0.27913279099999999</v>
      </c>
      <c r="AC1835" s="2">
        <v>0.13434727499999999</v>
      </c>
      <c r="AD1835" s="1">
        <v>8.3920138889999993</v>
      </c>
      <c r="AE1835" t="s">
        <v>592</v>
      </c>
    </row>
    <row r="1836" spans="1:31" x14ac:dyDescent="0.3">
      <c r="A1836" t="s">
        <v>7495</v>
      </c>
      <c r="B1836" t="s">
        <v>7490</v>
      </c>
      <c r="C1836" t="s">
        <v>559</v>
      </c>
      <c r="D1836" t="s">
        <v>560</v>
      </c>
      <c r="E1836">
        <v>724.99999999999898</v>
      </c>
      <c r="F1836">
        <v>409</v>
      </c>
      <c r="G1836" s="1">
        <v>309.74246107692301</v>
      </c>
      <c r="H1836" s="1">
        <v>350.82471500000003</v>
      </c>
      <c r="I1836" s="1">
        <v>19095.4548384595</v>
      </c>
      <c r="J1836" s="1">
        <v>6474.1916999998002</v>
      </c>
      <c r="K1836" s="1">
        <v>3.5</v>
      </c>
      <c r="L1836">
        <v>4</v>
      </c>
      <c r="M1836" s="1">
        <v>87152.923076923005</v>
      </c>
      <c r="N1836">
        <v>102634</v>
      </c>
      <c r="O1836" s="1">
        <v>6448.2494630910196</v>
      </c>
      <c r="P1836" s="1">
        <v>6719.9539122815704</v>
      </c>
      <c r="Q1836">
        <v>119</v>
      </c>
      <c r="R1836" s="1">
        <v>103.077464788732</v>
      </c>
      <c r="S1836" s="1">
        <v>352.12994154467998</v>
      </c>
      <c r="T1836">
        <v>306</v>
      </c>
      <c r="U1836">
        <v>294</v>
      </c>
      <c r="V1836" s="1">
        <v>222.28184893178999</v>
      </c>
      <c r="W1836">
        <v>1835</v>
      </c>
      <c r="X1836">
        <v>2</v>
      </c>
      <c r="Y1836">
        <v>1320</v>
      </c>
      <c r="Z1836" s="1">
        <v>79.4347408</v>
      </c>
      <c r="AA1836" s="1">
        <v>161.5697188</v>
      </c>
      <c r="AB1836" s="2">
        <v>0.257333333</v>
      </c>
      <c r="AC1836" s="2">
        <v>0.10312076000000001</v>
      </c>
      <c r="AD1836" s="1">
        <v>4.8818446599999996</v>
      </c>
      <c r="AE1836" t="s">
        <v>592</v>
      </c>
    </row>
    <row r="1837" spans="1:31" x14ac:dyDescent="0.3">
      <c r="A1837" t="s">
        <v>4498</v>
      </c>
      <c r="B1837" t="s">
        <v>4492</v>
      </c>
      <c r="C1837" t="s">
        <v>510</v>
      </c>
      <c r="D1837" t="s">
        <v>511</v>
      </c>
      <c r="E1837">
        <v>711</v>
      </c>
      <c r="F1837">
        <v>463</v>
      </c>
      <c r="G1837" s="1">
        <v>540.89648238095197</v>
      </c>
      <c r="H1837" s="1">
        <v>536.53049999999996</v>
      </c>
      <c r="I1837" s="1">
        <v>826401.40861667402</v>
      </c>
      <c r="J1837" s="1">
        <v>55905.429550003697</v>
      </c>
      <c r="K1837" s="1">
        <v>2.5238095238095202</v>
      </c>
      <c r="L1837">
        <v>3</v>
      </c>
      <c r="M1837" s="1">
        <v>2576094.8095237999</v>
      </c>
      <c r="N1837">
        <v>2715001</v>
      </c>
      <c r="O1837" s="1">
        <v>11052.2334218615</v>
      </c>
      <c r="P1837" s="1">
        <v>8197.4531719761508</v>
      </c>
      <c r="Q1837">
        <v>346</v>
      </c>
      <c r="R1837" s="1">
        <v>255.739130434782</v>
      </c>
      <c r="S1837" s="1">
        <v>350.66073614110201</v>
      </c>
      <c r="T1837">
        <v>106</v>
      </c>
      <c r="U1837">
        <v>104</v>
      </c>
      <c r="V1837" s="1">
        <v>222.31817144121399</v>
      </c>
      <c r="W1837">
        <v>1836</v>
      </c>
      <c r="X1837">
        <v>2</v>
      </c>
      <c r="Y1837">
        <v>2380</v>
      </c>
      <c r="Z1837" s="1">
        <v>143.0211674</v>
      </c>
      <c r="AA1837" s="1">
        <v>56.58648874</v>
      </c>
      <c r="AB1837" s="2">
        <v>0.191135734</v>
      </c>
      <c r="AC1837" s="2">
        <v>0.12068965500000001</v>
      </c>
      <c r="AD1837" s="1">
        <v>3.6866666669999999</v>
      </c>
      <c r="AE1837" t="s">
        <v>592</v>
      </c>
    </row>
    <row r="1838" spans="1:31" x14ac:dyDescent="0.3">
      <c r="A1838" t="s">
        <v>1056</v>
      </c>
      <c r="B1838" t="s">
        <v>1057</v>
      </c>
      <c r="C1838" t="s">
        <v>37</v>
      </c>
      <c r="D1838" t="s">
        <v>38</v>
      </c>
      <c r="E1838">
        <v>790.99999999999898</v>
      </c>
      <c r="F1838">
        <v>509</v>
      </c>
      <c r="G1838" s="1">
        <v>7029.6157823529402</v>
      </c>
      <c r="H1838" s="1">
        <v>7000.9603999999999</v>
      </c>
      <c r="I1838" s="1">
        <v>431.861000001344</v>
      </c>
      <c r="J1838" s="1">
        <v>431.861000001344</v>
      </c>
      <c r="K1838" s="1">
        <v>1</v>
      </c>
      <c r="L1838">
        <v>1</v>
      </c>
      <c r="M1838" s="1">
        <v>431</v>
      </c>
      <c r="N1838">
        <v>431</v>
      </c>
      <c r="O1838" s="1">
        <v>12103.4100645617</v>
      </c>
      <c r="P1838" s="1">
        <v>12103.4100645617</v>
      </c>
      <c r="Q1838">
        <v>74</v>
      </c>
      <c r="R1838" s="1">
        <v>48.341708542713498</v>
      </c>
      <c r="S1838" s="1">
        <v>182.16458815863399</v>
      </c>
      <c r="T1838">
        <v>329</v>
      </c>
      <c r="U1838">
        <v>319</v>
      </c>
      <c r="V1838" s="1">
        <v>116.275685648888</v>
      </c>
      <c r="W1838">
        <v>1837</v>
      </c>
      <c r="X1838">
        <v>2</v>
      </c>
      <c r="Y1838">
        <v>1811</v>
      </c>
      <c r="Z1838" s="1">
        <v>59.510108850000002</v>
      </c>
      <c r="AA1838" s="1">
        <v>139.98986400000001</v>
      </c>
      <c r="AB1838" s="2">
        <v>0.22347066199999999</v>
      </c>
      <c r="AC1838" s="2">
        <v>0.119858989</v>
      </c>
      <c r="AD1838" s="1">
        <v>2.810815217</v>
      </c>
      <c r="AE1838" t="s">
        <v>592</v>
      </c>
    </row>
    <row r="1839" spans="1:31" x14ac:dyDescent="0.3">
      <c r="A1839" t="s">
        <v>2767</v>
      </c>
      <c r="B1839" t="s">
        <v>2768</v>
      </c>
      <c r="C1839" t="s">
        <v>315</v>
      </c>
      <c r="D1839" t="s">
        <v>316</v>
      </c>
      <c r="E1839">
        <v>565</v>
      </c>
      <c r="F1839">
        <v>373</v>
      </c>
      <c r="G1839" s="1">
        <v>23495.076526315701</v>
      </c>
      <c r="H1839" s="1">
        <v>23482.146000000001</v>
      </c>
      <c r="I1839" s="1">
        <v>19789.901699992999</v>
      </c>
      <c r="J1839" s="1">
        <v>19789.901699992999</v>
      </c>
      <c r="K1839" s="1">
        <v>1</v>
      </c>
      <c r="L1839">
        <v>1</v>
      </c>
      <c r="M1839" s="1">
        <v>19789</v>
      </c>
      <c r="N1839">
        <v>19789</v>
      </c>
      <c r="O1839" s="1">
        <v>17502.730144075798</v>
      </c>
      <c r="P1839" s="1">
        <v>17502.730144075798</v>
      </c>
      <c r="Q1839">
        <v>11</v>
      </c>
      <c r="R1839" s="1">
        <v>7.8157894736842097</v>
      </c>
      <c r="S1839" s="1">
        <v>1025.8985746569499</v>
      </c>
      <c r="T1839">
        <v>292</v>
      </c>
      <c r="U1839">
        <v>284</v>
      </c>
      <c r="V1839" s="1">
        <v>250.59808713264599</v>
      </c>
      <c r="W1839">
        <v>1838</v>
      </c>
      <c r="X1839">
        <v>2</v>
      </c>
      <c r="Y1839">
        <v>2024</v>
      </c>
      <c r="Z1839" s="1">
        <v>202.0200103</v>
      </c>
      <c r="AA1839" s="1">
        <v>53.590252939999999</v>
      </c>
      <c r="AB1839" s="2">
        <v>0.22166666700000001</v>
      </c>
      <c r="AC1839" s="2">
        <v>0.10483871</v>
      </c>
      <c r="AD1839" s="1">
        <v>11.091875</v>
      </c>
      <c r="AE1839" t="s">
        <v>592</v>
      </c>
    </row>
    <row r="1840" spans="1:31" x14ac:dyDescent="0.3">
      <c r="A1840" t="s">
        <v>5895</v>
      </c>
      <c r="B1840" t="s">
        <v>5893</v>
      </c>
      <c r="C1840" t="s">
        <v>535</v>
      </c>
      <c r="D1840" t="s">
        <v>536</v>
      </c>
      <c r="E1840">
        <v>649</v>
      </c>
      <c r="F1840">
        <v>442</v>
      </c>
      <c r="G1840" s="1">
        <v>239.16773749999899</v>
      </c>
      <c r="H1840" s="1">
        <v>217.826235</v>
      </c>
      <c r="I1840" s="1">
        <v>793303.99248331599</v>
      </c>
      <c r="J1840" s="1">
        <v>522349.33759999601</v>
      </c>
      <c r="K1840" s="1">
        <v>2</v>
      </c>
      <c r="L1840">
        <v>2</v>
      </c>
      <c r="M1840" s="1">
        <v>1857562</v>
      </c>
      <c r="N1840">
        <v>1857562</v>
      </c>
      <c r="O1840" s="1">
        <v>14633.898887956801</v>
      </c>
      <c r="P1840" s="1">
        <v>14759.5120253279</v>
      </c>
      <c r="Q1840">
        <v>55</v>
      </c>
      <c r="R1840" s="1">
        <v>48.823529411764703</v>
      </c>
      <c r="S1840" s="1">
        <v>362.519207115482</v>
      </c>
      <c r="T1840">
        <v>254</v>
      </c>
      <c r="U1840">
        <v>239</v>
      </c>
      <c r="V1840" s="1">
        <v>127.162011440071</v>
      </c>
      <c r="W1840">
        <v>1839</v>
      </c>
      <c r="X1840">
        <v>2</v>
      </c>
      <c r="Y1840">
        <v>1849</v>
      </c>
      <c r="Z1840" s="1">
        <v>89.578060879999995</v>
      </c>
      <c r="AA1840" s="1">
        <v>285.18461209999998</v>
      </c>
      <c r="AB1840" s="2">
        <v>0.23680241299999999</v>
      </c>
      <c r="AC1840" s="2">
        <v>0.16220238100000001</v>
      </c>
      <c r="AD1840" s="1">
        <v>5.9668442620000004</v>
      </c>
      <c r="AE1840" t="s">
        <v>592</v>
      </c>
    </row>
    <row r="1841" spans="1:31" x14ac:dyDescent="0.3">
      <c r="A1841" t="s">
        <v>4607</v>
      </c>
      <c r="B1841" t="s">
        <v>4603</v>
      </c>
      <c r="C1841" t="s">
        <v>510</v>
      </c>
      <c r="D1841" t="s">
        <v>511</v>
      </c>
      <c r="E1841">
        <v>686.99999999999898</v>
      </c>
      <c r="F1841">
        <v>444</v>
      </c>
      <c r="G1841" s="1">
        <v>556.80234263157899</v>
      </c>
      <c r="H1841" s="1">
        <v>560.75750000000005</v>
      </c>
      <c r="I1841" s="1">
        <v>83689.577200006694</v>
      </c>
      <c r="J1841" s="1">
        <v>83689.577200006694</v>
      </c>
      <c r="K1841" s="1">
        <v>1.42105263157894</v>
      </c>
      <c r="L1841">
        <v>1</v>
      </c>
      <c r="M1841" s="1">
        <v>116101.631578947</v>
      </c>
      <c r="N1841">
        <v>83689</v>
      </c>
      <c r="O1841" s="1">
        <v>14914.846298172901</v>
      </c>
      <c r="P1841" s="1">
        <v>14914.846298172901</v>
      </c>
      <c r="Q1841">
        <v>128</v>
      </c>
      <c r="R1841" s="1">
        <v>94.197183098591495</v>
      </c>
      <c r="S1841" s="1">
        <v>309.20575376710798</v>
      </c>
      <c r="T1841">
        <v>260</v>
      </c>
      <c r="U1841">
        <v>259</v>
      </c>
      <c r="V1841" s="1">
        <v>161.930690407535</v>
      </c>
      <c r="W1841">
        <v>1840</v>
      </c>
      <c r="X1841">
        <v>2</v>
      </c>
      <c r="Y1841">
        <v>1087</v>
      </c>
      <c r="Z1841" s="1">
        <v>180.2932399</v>
      </c>
      <c r="AA1841" s="1">
        <v>128.30013869999999</v>
      </c>
      <c r="AB1841" s="2">
        <v>0.25251076</v>
      </c>
      <c r="AC1841" s="2">
        <v>0.14323607399999999</v>
      </c>
      <c r="AD1841" s="1">
        <v>2.42875</v>
      </c>
      <c r="AE1841" t="s">
        <v>592</v>
      </c>
    </row>
    <row r="1842" spans="1:31" x14ac:dyDescent="0.3">
      <c r="A1842" t="s">
        <v>6153</v>
      </c>
      <c r="B1842" t="s">
        <v>6152</v>
      </c>
      <c r="C1842" t="s">
        <v>6068</v>
      </c>
      <c r="D1842" t="s">
        <v>6069</v>
      </c>
      <c r="E1842">
        <v>772.99999999999898</v>
      </c>
      <c r="F1842">
        <v>499</v>
      </c>
      <c r="G1842" s="1">
        <v>600.99241666666603</v>
      </c>
      <c r="H1842" s="1">
        <v>613.00080000000003</v>
      </c>
      <c r="I1842" s="1">
        <v>44278.704849988899</v>
      </c>
      <c r="J1842" s="1">
        <v>44278.704849988899</v>
      </c>
      <c r="K1842" s="1">
        <v>1</v>
      </c>
      <c r="L1842">
        <v>1</v>
      </c>
      <c r="M1842" s="1">
        <v>44278</v>
      </c>
      <c r="N1842">
        <v>44278</v>
      </c>
      <c r="O1842" s="1">
        <v>15238.7305801205</v>
      </c>
      <c r="P1842" s="1">
        <v>15238.7305801205</v>
      </c>
      <c r="Q1842">
        <v>281</v>
      </c>
      <c r="R1842" s="1">
        <v>190.14211212516199</v>
      </c>
      <c r="S1842" s="1">
        <v>235.25259080363301</v>
      </c>
      <c r="T1842">
        <v>55</v>
      </c>
      <c r="U1842">
        <v>55</v>
      </c>
      <c r="V1842" s="1">
        <v>239.503108036404</v>
      </c>
      <c r="W1842">
        <v>1841</v>
      </c>
      <c r="X1842">
        <v>2</v>
      </c>
      <c r="Y1842">
        <v>2249</v>
      </c>
      <c r="Z1842" s="1">
        <v>90.432587810000001</v>
      </c>
      <c r="AA1842" s="1">
        <v>36.565003390000001</v>
      </c>
      <c r="AB1842" s="2">
        <v>0.216041397</v>
      </c>
      <c r="AC1842" s="2">
        <v>0.149350649</v>
      </c>
      <c r="AD1842" s="1">
        <v>4.592052239</v>
      </c>
      <c r="AE1842" t="s">
        <v>592</v>
      </c>
    </row>
    <row r="1843" spans="1:31" x14ac:dyDescent="0.3">
      <c r="A1843" t="s">
        <v>4814</v>
      </c>
      <c r="B1843" t="s">
        <v>4810</v>
      </c>
      <c r="C1843" t="s">
        <v>510</v>
      </c>
      <c r="D1843" t="s">
        <v>511</v>
      </c>
      <c r="E1843">
        <v>752</v>
      </c>
      <c r="F1843">
        <v>417</v>
      </c>
      <c r="G1843" s="1">
        <v>356.44671682352902</v>
      </c>
      <c r="H1843" s="1">
        <v>378.81920000000002</v>
      </c>
      <c r="I1843" s="1">
        <v>37630.871149996303</v>
      </c>
      <c r="J1843" s="1">
        <v>37630.871149996303</v>
      </c>
      <c r="K1843" s="1">
        <v>2.1764705882352899</v>
      </c>
      <c r="L1843">
        <v>2</v>
      </c>
      <c r="M1843" s="1">
        <v>95994.058823529398</v>
      </c>
      <c r="N1843">
        <v>68159</v>
      </c>
      <c r="O1843" s="1">
        <v>8864.5435188568208</v>
      </c>
      <c r="P1843" s="1">
        <v>8864.5435188568099</v>
      </c>
      <c r="Q1843">
        <v>114</v>
      </c>
      <c r="R1843" s="1">
        <v>85.527804878048698</v>
      </c>
      <c r="S1843" s="1">
        <v>288.75795364915302</v>
      </c>
      <c r="T1843">
        <v>229</v>
      </c>
      <c r="U1843">
        <v>229</v>
      </c>
      <c r="V1843" s="1">
        <v>234.700532082959</v>
      </c>
      <c r="W1843">
        <v>1842</v>
      </c>
      <c r="X1843">
        <v>2</v>
      </c>
      <c r="Y1843">
        <v>1245</v>
      </c>
      <c r="Z1843" s="1">
        <v>126.7901021</v>
      </c>
      <c r="AA1843" s="1">
        <v>113.79303760000001</v>
      </c>
      <c r="AB1843" s="2">
        <v>0.246995995</v>
      </c>
      <c r="AC1843" s="2">
        <v>0.157746479</v>
      </c>
      <c r="AD1843" s="1">
        <v>2.8566355140000002</v>
      </c>
      <c r="AE1843" t="s">
        <v>592</v>
      </c>
    </row>
    <row r="1844" spans="1:31" x14ac:dyDescent="0.3">
      <c r="A1844" t="s">
        <v>5719</v>
      </c>
      <c r="B1844" t="s">
        <v>5717</v>
      </c>
      <c r="C1844" t="s">
        <v>535</v>
      </c>
      <c r="D1844" t="s">
        <v>536</v>
      </c>
      <c r="E1844">
        <v>776</v>
      </c>
      <c r="F1844">
        <v>457</v>
      </c>
      <c r="G1844" s="1">
        <v>1976.8887855882299</v>
      </c>
      <c r="H1844" s="1">
        <v>1627.0717500000001</v>
      </c>
      <c r="I1844" s="1">
        <v>123398.62173529201</v>
      </c>
      <c r="J1844" s="1">
        <v>78084.570800001005</v>
      </c>
      <c r="K1844" s="1">
        <v>1</v>
      </c>
      <c r="L1844">
        <v>1</v>
      </c>
      <c r="M1844" s="1">
        <v>123398.088235294</v>
      </c>
      <c r="N1844">
        <v>78084</v>
      </c>
      <c r="O1844" s="1">
        <v>13549.8607775537</v>
      </c>
      <c r="P1844" s="1">
        <v>14718.365108346299</v>
      </c>
      <c r="Q1844">
        <v>142</v>
      </c>
      <c r="R1844" s="1">
        <v>110.66206896551699</v>
      </c>
      <c r="S1844" s="1">
        <v>386.515692469231</v>
      </c>
      <c r="T1844">
        <v>370</v>
      </c>
      <c r="U1844">
        <v>346</v>
      </c>
      <c r="V1844" s="1">
        <v>254.57081805552201</v>
      </c>
      <c r="W1844">
        <v>1843</v>
      </c>
      <c r="X1844">
        <v>2</v>
      </c>
      <c r="Y1844">
        <v>1927</v>
      </c>
      <c r="Z1844" s="1">
        <v>156.09273279999999</v>
      </c>
      <c r="AA1844" s="1">
        <v>204.4423123</v>
      </c>
      <c r="AB1844" s="2">
        <v>0.24</v>
      </c>
      <c r="AC1844" s="2">
        <v>7.8313252999999999E-2</v>
      </c>
      <c r="AD1844" s="1">
        <v>7.246420455</v>
      </c>
      <c r="AE1844" t="s">
        <v>592</v>
      </c>
    </row>
    <row r="1845" spans="1:31" x14ac:dyDescent="0.3">
      <c r="A1845" t="s">
        <v>4945</v>
      </c>
      <c r="B1845" t="s">
        <v>4937</v>
      </c>
      <c r="C1845" t="s">
        <v>510</v>
      </c>
      <c r="D1845" t="s">
        <v>511</v>
      </c>
      <c r="E1845">
        <v>605</v>
      </c>
      <c r="F1845">
        <v>414</v>
      </c>
      <c r="G1845" s="1">
        <v>2019.26986363636</v>
      </c>
      <c r="H1845" s="1">
        <v>2057.8398000000002</v>
      </c>
      <c r="I1845" s="1">
        <v>59913.985700009303</v>
      </c>
      <c r="J1845" s="1">
        <v>59913.985700009303</v>
      </c>
      <c r="K1845" s="1">
        <v>1</v>
      </c>
      <c r="L1845">
        <v>1</v>
      </c>
      <c r="M1845" s="1">
        <v>59913</v>
      </c>
      <c r="N1845">
        <v>59913</v>
      </c>
      <c r="O1845" s="1">
        <v>22185.180080956899</v>
      </c>
      <c r="P1845" s="1">
        <v>22185.180080956899</v>
      </c>
      <c r="Q1845">
        <v>83</v>
      </c>
      <c r="R1845" s="1">
        <v>32.3503937007874</v>
      </c>
      <c r="S1845" s="1">
        <v>279.24631123257899</v>
      </c>
      <c r="T1845">
        <v>196</v>
      </c>
      <c r="U1845">
        <v>196</v>
      </c>
      <c r="V1845" s="1">
        <v>125.70144248470601</v>
      </c>
      <c r="W1845">
        <v>1844</v>
      </c>
      <c r="X1845">
        <v>2</v>
      </c>
      <c r="Y1845">
        <v>1395</v>
      </c>
      <c r="Z1845" s="1">
        <v>61.471559169999999</v>
      </c>
      <c r="AA1845" s="1">
        <v>69.101607139999999</v>
      </c>
      <c r="AB1845" s="2">
        <v>0.25368248799999998</v>
      </c>
      <c r="AC1845" s="2">
        <v>0.168810289</v>
      </c>
      <c r="AD1845" s="1">
        <v>5.6489849620000001</v>
      </c>
      <c r="AE1845" t="s">
        <v>592</v>
      </c>
    </row>
    <row r="1846" spans="1:31" x14ac:dyDescent="0.3">
      <c r="A1846" t="s">
        <v>4619</v>
      </c>
      <c r="B1846" t="s">
        <v>4617</v>
      </c>
      <c r="C1846" t="s">
        <v>510</v>
      </c>
      <c r="D1846" t="s">
        <v>511</v>
      </c>
      <c r="E1846">
        <v>879</v>
      </c>
      <c r="F1846">
        <v>589</v>
      </c>
      <c r="G1846" s="1">
        <v>780.67036900000005</v>
      </c>
      <c r="H1846" s="1">
        <v>798.39003000000002</v>
      </c>
      <c r="I1846" s="1">
        <v>76979.660950003497</v>
      </c>
      <c r="J1846" s="1">
        <v>76979.660950003497</v>
      </c>
      <c r="K1846" s="1">
        <v>1.3</v>
      </c>
      <c r="L1846">
        <v>1</v>
      </c>
      <c r="M1846" s="1">
        <v>102086</v>
      </c>
      <c r="N1846">
        <v>76979</v>
      </c>
      <c r="O1846" s="1">
        <v>6883.84095781421</v>
      </c>
      <c r="P1846" s="1">
        <v>6883.84095781421</v>
      </c>
      <c r="Q1846">
        <v>4</v>
      </c>
      <c r="R1846" s="1">
        <v>2.6666666666666599</v>
      </c>
      <c r="S1846" s="1">
        <v>159.15177216662099</v>
      </c>
      <c r="T1846">
        <v>368</v>
      </c>
      <c r="U1846">
        <v>368</v>
      </c>
      <c r="V1846" s="1">
        <v>189.103046286666</v>
      </c>
      <c r="W1846">
        <v>1845</v>
      </c>
      <c r="X1846">
        <v>2</v>
      </c>
      <c r="Y1846">
        <v>1509</v>
      </c>
      <c r="Z1846" s="1">
        <v>72.917373150000003</v>
      </c>
      <c r="AA1846" s="1">
        <v>16.388205280000001</v>
      </c>
      <c r="AB1846" s="2">
        <v>0.23536035999999999</v>
      </c>
      <c r="AC1846" s="2">
        <v>0.159292035</v>
      </c>
      <c r="AD1846" s="1">
        <v>5.411435644</v>
      </c>
      <c r="AE1846" t="s">
        <v>592</v>
      </c>
    </row>
    <row r="1847" spans="1:31" x14ac:dyDescent="0.3">
      <c r="A1847" t="s">
        <v>5715</v>
      </c>
      <c r="B1847" t="s">
        <v>5712</v>
      </c>
      <c r="C1847" t="s">
        <v>535</v>
      </c>
      <c r="D1847" t="s">
        <v>536</v>
      </c>
      <c r="E1847">
        <v>1013.99999999999</v>
      </c>
      <c r="F1847">
        <v>631</v>
      </c>
      <c r="G1847" s="1">
        <v>479.52278851851798</v>
      </c>
      <c r="H1847" s="1">
        <v>458.41574000000003</v>
      </c>
      <c r="I1847" s="1">
        <v>82414.120250004897</v>
      </c>
      <c r="J1847" s="1">
        <v>82414.120250004897</v>
      </c>
      <c r="K1847" s="1">
        <v>1</v>
      </c>
      <c r="L1847">
        <v>1</v>
      </c>
      <c r="M1847" s="1">
        <v>82414</v>
      </c>
      <c r="N1847">
        <v>82414</v>
      </c>
      <c r="O1847" s="1">
        <v>13325.455862016501</v>
      </c>
      <c r="P1847" s="1">
        <v>13325.455862016501</v>
      </c>
      <c r="Q1847">
        <v>200</v>
      </c>
      <c r="R1847" s="1">
        <v>183.689839572192</v>
      </c>
      <c r="S1847" s="1">
        <v>344.961332187474</v>
      </c>
      <c r="T1847">
        <v>307</v>
      </c>
      <c r="U1847">
        <v>306</v>
      </c>
      <c r="V1847" s="1">
        <v>213.04670439703</v>
      </c>
      <c r="W1847">
        <v>1846</v>
      </c>
      <c r="X1847">
        <v>2</v>
      </c>
      <c r="Y1847">
        <v>1081</v>
      </c>
      <c r="Z1847" s="1">
        <v>129.10618629999999</v>
      </c>
      <c r="AA1847" s="1">
        <v>247.65875299999999</v>
      </c>
      <c r="AB1847" s="2">
        <v>0.268364349</v>
      </c>
      <c r="AC1847" s="2">
        <v>9.2762487000000005E-2</v>
      </c>
      <c r="AD1847" s="1">
        <v>4.6406198349999999</v>
      </c>
      <c r="AE1847" t="s">
        <v>592</v>
      </c>
    </row>
    <row r="1848" spans="1:31" x14ac:dyDescent="0.3">
      <c r="A1848" t="s">
        <v>7602</v>
      </c>
      <c r="B1848" t="s">
        <v>7601</v>
      </c>
      <c r="C1848" t="s">
        <v>565</v>
      </c>
      <c r="D1848" t="s">
        <v>566</v>
      </c>
      <c r="E1848">
        <v>633</v>
      </c>
      <c r="F1848">
        <v>416</v>
      </c>
      <c r="G1848" s="1">
        <v>621.766614</v>
      </c>
      <c r="H1848" s="1">
        <v>609.00329999999997</v>
      </c>
      <c r="I1848" s="1">
        <v>32007.385399997798</v>
      </c>
      <c r="J1848" s="1">
        <v>32007.385399997798</v>
      </c>
      <c r="K1848" s="1">
        <v>1</v>
      </c>
      <c r="L1848">
        <v>1</v>
      </c>
      <c r="M1848" s="1">
        <v>32007</v>
      </c>
      <c r="N1848">
        <v>32007</v>
      </c>
      <c r="O1848" s="1">
        <v>2719.5478451373101</v>
      </c>
      <c r="P1848" s="1">
        <v>2719.5478451373101</v>
      </c>
      <c r="Q1848">
        <v>156</v>
      </c>
      <c r="R1848" s="1">
        <v>131.12292358803899</v>
      </c>
      <c r="S1848" s="1">
        <v>417.10872478794499</v>
      </c>
      <c r="T1848">
        <v>153</v>
      </c>
      <c r="U1848">
        <v>151</v>
      </c>
      <c r="V1848" s="1">
        <v>484.71207255231297</v>
      </c>
      <c r="W1848">
        <v>1847</v>
      </c>
      <c r="X1848">
        <v>2</v>
      </c>
      <c r="Y1848">
        <v>2209</v>
      </c>
      <c r="Z1848" s="1">
        <v>89.443095029999995</v>
      </c>
      <c r="AA1848" s="1">
        <v>87.216576500000002</v>
      </c>
      <c r="AB1848" s="2">
        <v>0.195924765</v>
      </c>
      <c r="AC1848" s="2">
        <v>0.13991163500000001</v>
      </c>
      <c r="AD1848" s="1">
        <v>7.2957006370000004</v>
      </c>
      <c r="AE1848" t="s">
        <v>592</v>
      </c>
    </row>
    <row r="1849" spans="1:31" x14ac:dyDescent="0.3">
      <c r="A1849" t="s">
        <v>6128</v>
      </c>
      <c r="B1849" t="s">
        <v>6125</v>
      </c>
      <c r="C1849" t="s">
        <v>6068</v>
      </c>
      <c r="D1849" t="s">
        <v>6069</v>
      </c>
      <c r="E1849">
        <v>678</v>
      </c>
      <c r="F1849">
        <v>455</v>
      </c>
      <c r="G1849" s="1">
        <v>955.23984499999995</v>
      </c>
      <c r="H1849" s="1">
        <v>955.22513000000004</v>
      </c>
      <c r="I1849" s="1">
        <v>295695.10113927</v>
      </c>
      <c r="J1849" s="1">
        <v>311025.85489998502</v>
      </c>
      <c r="K1849" s="1">
        <v>1.4285714285714199</v>
      </c>
      <c r="L1849">
        <v>1</v>
      </c>
      <c r="M1849" s="1">
        <v>376522.07142857101</v>
      </c>
      <c r="N1849">
        <v>535223</v>
      </c>
      <c r="O1849" s="1">
        <v>16022.825055548001</v>
      </c>
      <c r="P1849" s="1">
        <v>18379.7268331204</v>
      </c>
      <c r="Q1849">
        <v>337</v>
      </c>
      <c r="R1849" s="1">
        <v>270.85330578512401</v>
      </c>
      <c r="S1849" s="1">
        <v>241.712808894446</v>
      </c>
      <c r="T1849">
        <v>0</v>
      </c>
      <c r="U1849">
        <v>0</v>
      </c>
      <c r="V1849" s="1">
        <v>0</v>
      </c>
      <c r="W1849">
        <v>1848</v>
      </c>
      <c r="X1849">
        <v>2</v>
      </c>
      <c r="Y1849">
        <v>1527</v>
      </c>
      <c r="Z1849" s="1">
        <v>147.4854316</v>
      </c>
      <c r="AA1849" s="1">
        <v>128.11989489999999</v>
      </c>
      <c r="AB1849" s="2">
        <v>0.20653789</v>
      </c>
      <c r="AC1849" s="2">
        <v>0.18102189799999999</v>
      </c>
      <c r="AD1849" s="1">
        <v>4.2636440679999996</v>
      </c>
      <c r="AE1849" t="s">
        <v>592</v>
      </c>
    </row>
    <row r="1850" spans="1:31" x14ac:dyDescent="0.3">
      <c r="A1850" t="s">
        <v>4365</v>
      </c>
      <c r="B1850" t="s">
        <v>4363</v>
      </c>
      <c r="C1850" t="s">
        <v>510</v>
      </c>
      <c r="D1850" t="s">
        <v>511</v>
      </c>
      <c r="E1850">
        <v>537</v>
      </c>
      <c r="F1850">
        <v>336</v>
      </c>
      <c r="G1850" s="1">
        <v>233.28868</v>
      </c>
      <c r="H1850" s="1">
        <v>260.03075999999999</v>
      </c>
      <c r="I1850" s="1">
        <v>9089.5511500020893</v>
      </c>
      <c r="J1850" s="1">
        <v>9089.5511500020893</v>
      </c>
      <c r="K1850" s="1">
        <v>3.1111111111111098</v>
      </c>
      <c r="L1850">
        <v>3</v>
      </c>
      <c r="M1850" s="1">
        <v>2381204.7777777701</v>
      </c>
      <c r="N1850">
        <v>2379730</v>
      </c>
      <c r="O1850" s="1">
        <v>4812.9432449494898</v>
      </c>
      <c r="P1850" s="1">
        <v>4812.9432449494898</v>
      </c>
      <c r="Q1850">
        <v>108</v>
      </c>
      <c r="R1850" s="1">
        <v>41.086956521739097</v>
      </c>
      <c r="S1850" s="1">
        <v>583.70241339996801</v>
      </c>
      <c r="T1850">
        <v>169</v>
      </c>
      <c r="U1850">
        <v>169</v>
      </c>
      <c r="V1850" s="1">
        <v>235.727350961578</v>
      </c>
      <c r="W1850">
        <v>1849</v>
      </c>
      <c r="X1850">
        <v>2</v>
      </c>
      <c r="Y1850">
        <v>1802</v>
      </c>
      <c r="Z1850" s="1">
        <v>128.1333951</v>
      </c>
      <c r="AA1850" s="1">
        <v>83.997245149999998</v>
      </c>
      <c r="AB1850" s="2">
        <v>0.26879699299999998</v>
      </c>
      <c r="AC1850" s="2">
        <v>6.8265682999999994E-2</v>
      </c>
      <c r="AD1850" s="1">
        <v>6.0381944440000002</v>
      </c>
      <c r="AE1850" t="s">
        <v>592</v>
      </c>
    </row>
    <row r="1851" spans="1:31" x14ac:dyDescent="0.3">
      <c r="A1851" t="s">
        <v>5701</v>
      </c>
      <c r="B1851" t="s">
        <v>5696</v>
      </c>
      <c r="C1851" t="s">
        <v>535</v>
      </c>
      <c r="D1851" t="s">
        <v>536</v>
      </c>
      <c r="E1851">
        <v>772</v>
      </c>
      <c r="F1851">
        <v>493</v>
      </c>
      <c r="G1851" s="1">
        <v>2869.5077944444402</v>
      </c>
      <c r="H1851" s="1">
        <v>2879.8460999999902</v>
      </c>
      <c r="I1851" s="1">
        <v>25274.481299983399</v>
      </c>
      <c r="J1851" s="1">
        <v>25274.481299983399</v>
      </c>
      <c r="K1851" s="1">
        <v>1</v>
      </c>
      <c r="L1851">
        <v>1</v>
      </c>
      <c r="M1851" s="1">
        <v>25274</v>
      </c>
      <c r="N1851">
        <v>25274</v>
      </c>
      <c r="O1851" s="1">
        <v>5822.38649297963</v>
      </c>
      <c r="P1851" s="1">
        <v>5822.38649297963</v>
      </c>
      <c r="Q1851">
        <v>64</v>
      </c>
      <c r="R1851" s="1">
        <v>53.156146179402</v>
      </c>
      <c r="S1851" s="1">
        <v>404.41150056973601</v>
      </c>
      <c r="T1851">
        <v>317</v>
      </c>
      <c r="U1851">
        <v>317</v>
      </c>
      <c r="V1851" s="1">
        <v>194.265055854884</v>
      </c>
      <c r="W1851">
        <v>1850</v>
      </c>
      <c r="X1851">
        <v>2</v>
      </c>
      <c r="Y1851">
        <v>2526</v>
      </c>
      <c r="Z1851" s="1">
        <v>142.0985475</v>
      </c>
      <c r="AA1851" s="1">
        <v>116.0873122</v>
      </c>
      <c r="AB1851" s="2">
        <v>0.18633540400000001</v>
      </c>
      <c r="AC1851" s="2">
        <v>0.13397129199999999</v>
      </c>
      <c r="AD1851" s="1">
        <v>9.3360404619999997</v>
      </c>
      <c r="AE1851" t="s">
        <v>592</v>
      </c>
    </row>
    <row r="1852" spans="1:31" x14ac:dyDescent="0.3">
      <c r="A1852" t="s">
        <v>3067</v>
      </c>
      <c r="B1852" t="s">
        <v>3068</v>
      </c>
      <c r="C1852" t="s">
        <v>2875</v>
      </c>
      <c r="D1852" t="s">
        <v>2876</v>
      </c>
      <c r="E1852">
        <v>600</v>
      </c>
      <c r="F1852">
        <v>283</v>
      </c>
      <c r="G1852" s="1">
        <v>717.30046249999998</v>
      </c>
      <c r="H1852" s="1">
        <v>720.91807999999901</v>
      </c>
      <c r="I1852" s="1">
        <v>31948.4512000049</v>
      </c>
      <c r="J1852" s="1">
        <v>31948.4512000049</v>
      </c>
      <c r="K1852" s="1">
        <v>5.5</v>
      </c>
      <c r="L1852">
        <v>6.5</v>
      </c>
      <c r="M1852" s="1">
        <v>98008.083333333299</v>
      </c>
      <c r="N1852">
        <v>109613.5</v>
      </c>
      <c r="O1852" s="1">
        <v>3231.96220007383</v>
      </c>
      <c r="P1852" s="1">
        <v>3231.96220007383</v>
      </c>
      <c r="Q1852">
        <v>263</v>
      </c>
      <c r="R1852" s="1">
        <v>116.538922155688</v>
      </c>
      <c r="S1852" s="1">
        <v>553.61061407970203</v>
      </c>
      <c r="T1852">
        <v>76</v>
      </c>
      <c r="U1852">
        <v>73</v>
      </c>
      <c r="V1852" s="1">
        <v>126.890621080291</v>
      </c>
      <c r="W1852">
        <v>1851</v>
      </c>
      <c r="X1852">
        <v>2</v>
      </c>
      <c r="Y1852">
        <v>1017</v>
      </c>
      <c r="Z1852" s="1">
        <v>167.87273690000001</v>
      </c>
      <c r="AA1852" s="1">
        <v>236.70546179999999</v>
      </c>
      <c r="AB1852" s="2">
        <v>0.256711409</v>
      </c>
      <c r="AC1852" s="2">
        <v>0.135779817</v>
      </c>
      <c r="AD1852" s="1">
        <v>3.3725925929999998</v>
      </c>
      <c r="AE1852" t="s">
        <v>592</v>
      </c>
    </row>
    <row r="1853" spans="1:31" x14ac:dyDescent="0.3">
      <c r="A1853" t="s">
        <v>3296</v>
      </c>
      <c r="B1853" t="s">
        <v>3292</v>
      </c>
      <c r="C1853" t="s">
        <v>402</v>
      </c>
      <c r="D1853" t="s">
        <v>403</v>
      </c>
      <c r="E1853">
        <v>684.99999999999898</v>
      </c>
      <c r="F1853">
        <v>389</v>
      </c>
      <c r="G1853" s="1">
        <v>931.95040666666603</v>
      </c>
      <c r="H1853" s="1">
        <v>906.85670000000005</v>
      </c>
      <c r="I1853" s="1">
        <v>9535.2184999974506</v>
      </c>
      <c r="J1853" s="1">
        <v>9535.2184999974506</v>
      </c>
      <c r="K1853" s="1">
        <v>1.1111111111111101</v>
      </c>
      <c r="L1853">
        <v>1</v>
      </c>
      <c r="M1853" s="1">
        <v>14343.222222222201</v>
      </c>
      <c r="N1853">
        <v>9535</v>
      </c>
      <c r="O1853" s="1">
        <v>4617.9868943674001</v>
      </c>
      <c r="P1853" s="1">
        <v>4617.9868943674001</v>
      </c>
      <c r="Q1853">
        <v>32</v>
      </c>
      <c r="R1853" s="1">
        <v>27.259259259259199</v>
      </c>
      <c r="S1853" s="1">
        <v>335.16662162217801</v>
      </c>
      <c r="T1853">
        <v>295</v>
      </c>
      <c r="U1853">
        <v>294</v>
      </c>
      <c r="V1853" s="1">
        <v>195.45773223861801</v>
      </c>
      <c r="W1853">
        <v>1852</v>
      </c>
      <c r="X1853">
        <v>2</v>
      </c>
      <c r="Y1853">
        <v>3902</v>
      </c>
      <c r="Z1853" s="1">
        <v>46.424999579999998</v>
      </c>
      <c r="AA1853" s="1">
        <v>75.274028979999997</v>
      </c>
      <c r="AB1853" s="2">
        <v>0.190119761</v>
      </c>
      <c r="AC1853" s="2">
        <v>9.3837535E-2</v>
      </c>
      <c r="AD1853" s="1">
        <v>4.3094565219999996</v>
      </c>
      <c r="AE1853" t="s">
        <v>592</v>
      </c>
    </row>
    <row r="1854" spans="1:31" x14ac:dyDescent="0.3">
      <c r="A1854" t="s">
        <v>634</v>
      </c>
      <c r="B1854" t="s">
        <v>632</v>
      </c>
      <c r="C1854" t="s">
        <v>32</v>
      </c>
      <c r="D1854" t="s">
        <v>33</v>
      </c>
      <c r="E1854">
        <v>843.99999999999898</v>
      </c>
      <c r="F1854">
        <v>442</v>
      </c>
      <c r="G1854" s="1">
        <v>144.62077069230699</v>
      </c>
      <c r="H1854" s="1">
        <v>128.26629500000001</v>
      </c>
      <c r="I1854" s="1">
        <v>41436.6331865385</v>
      </c>
      <c r="J1854" s="1">
        <v>34724.371100000099</v>
      </c>
      <c r="K1854" s="1">
        <v>2</v>
      </c>
      <c r="L1854">
        <v>2</v>
      </c>
      <c r="M1854" s="1">
        <v>104352</v>
      </c>
      <c r="N1854">
        <v>104352</v>
      </c>
      <c r="O1854" s="1">
        <v>5886.8733142554202</v>
      </c>
      <c r="P1854" s="1">
        <v>6326.1952274778296</v>
      </c>
      <c r="Q1854">
        <v>209</v>
      </c>
      <c r="R1854" s="1">
        <v>162.13043478260801</v>
      </c>
      <c r="S1854" s="1">
        <v>371.229581703956</v>
      </c>
      <c r="T1854">
        <v>270</v>
      </c>
      <c r="U1854">
        <v>264</v>
      </c>
      <c r="V1854" s="1">
        <v>212.89158321338499</v>
      </c>
      <c r="W1854">
        <v>1853</v>
      </c>
      <c r="X1854">
        <v>2</v>
      </c>
      <c r="Y1854">
        <v>1605</v>
      </c>
      <c r="Z1854" s="1">
        <v>145.2881223</v>
      </c>
      <c r="AA1854" s="1">
        <v>379.0091496</v>
      </c>
      <c r="AB1854" s="2">
        <v>0.26431718100000001</v>
      </c>
      <c r="AC1854" s="2">
        <v>0.11094224900000001</v>
      </c>
      <c r="AD1854" s="1">
        <v>4.0193893129999996</v>
      </c>
      <c r="AE1854" t="s">
        <v>592</v>
      </c>
    </row>
    <row r="1855" spans="1:31" x14ac:dyDescent="0.3">
      <c r="A1855" t="s">
        <v>783</v>
      </c>
      <c r="B1855" t="s">
        <v>781</v>
      </c>
      <c r="C1855" t="s">
        <v>37</v>
      </c>
      <c r="D1855" t="s">
        <v>38</v>
      </c>
      <c r="E1855">
        <v>1169</v>
      </c>
      <c r="F1855">
        <v>691</v>
      </c>
      <c r="G1855" s="1">
        <v>665.87763874999996</v>
      </c>
      <c r="H1855" s="1">
        <v>655.37739999999997</v>
      </c>
      <c r="I1855" s="1">
        <v>3177.3766875015899</v>
      </c>
      <c r="J1855" s="1">
        <v>2454.07800000208</v>
      </c>
      <c r="K1855" s="1">
        <v>2.5833333333333299</v>
      </c>
      <c r="L1855">
        <v>3</v>
      </c>
      <c r="M1855" s="1">
        <v>26086</v>
      </c>
      <c r="N1855">
        <v>39836</v>
      </c>
      <c r="O1855" s="1">
        <v>4655.0058497441996</v>
      </c>
      <c r="P1855" s="1">
        <v>6084.0904727988</v>
      </c>
      <c r="Q1855">
        <v>79</v>
      </c>
      <c r="R1855" s="1">
        <v>74.683060109289599</v>
      </c>
      <c r="S1855" s="1">
        <v>450.94430630491098</v>
      </c>
      <c r="T1855">
        <v>400</v>
      </c>
      <c r="U1855">
        <v>386</v>
      </c>
      <c r="V1855" s="1">
        <v>225.779027312609</v>
      </c>
      <c r="W1855">
        <v>1854</v>
      </c>
      <c r="X1855">
        <v>2</v>
      </c>
      <c r="Y1855">
        <v>2254</v>
      </c>
      <c r="Z1855" s="1">
        <v>19.318842700000001</v>
      </c>
      <c r="AA1855" s="1">
        <v>39.214206189999999</v>
      </c>
      <c r="AB1855" s="2">
        <v>0.22644771</v>
      </c>
      <c r="AC1855" s="2">
        <v>0.123336291</v>
      </c>
      <c r="AD1855" s="1">
        <v>7.1303418799999996</v>
      </c>
      <c r="AE1855" t="s">
        <v>592</v>
      </c>
    </row>
    <row r="1856" spans="1:31" x14ac:dyDescent="0.3">
      <c r="A1856" t="s">
        <v>3768</v>
      </c>
      <c r="B1856" t="s">
        <v>3760</v>
      </c>
      <c r="C1856" t="s">
        <v>3512</v>
      </c>
      <c r="D1856" t="s">
        <v>3513</v>
      </c>
      <c r="E1856">
        <v>627</v>
      </c>
      <c r="F1856">
        <v>369</v>
      </c>
      <c r="G1856" s="1">
        <v>220.37263775</v>
      </c>
      <c r="H1856" s="1">
        <v>227.658885</v>
      </c>
      <c r="I1856" s="1">
        <v>166989.29220001301</v>
      </c>
      <c r="J1856" s="1">
        <v>166989.29220001301</v>
      </c>
      <c r="K1856" s="1">
        <v>3.25</v>
      </c>
      <c r="L1856">
        <v>3</v>
      </c>
      <c r="M1856" s="1">
        <v>319700.375</v>
      </c>
      <c r="N1856">
        <v>297861</v>
      </c>
      <c r="O1856" s="1">
        <v>12336.5913742064</v>
      </c>
      <c r="P1856" s="1">
        <v>12336.5913742064</v>
      </c>
      <c r="Q1856">
        <v>142</v>
      </c>
      <c r="R1856" s="1">
        <v>122.60924369747801</v>
      </c>
      <c r="S1856" s="1">
        <v>313.28860864920603</v>
      </c>
      <c r="T1856">
        <v>144</v>
      </c>
      <c r="U1856">
        <v>142</v>
      </c>
      <c r="V1856" s="1">
        <v>203.57673593628701</v>
      </c>
      <c r="W1856">
        <v>1855</v>
      </c>
      <c r="X1856">
        <v>2</v>
      </c>
      <c r="Y1856">
        <v>1425</v>
      </c>
      <c r="Z1856" s="1">
        <v>109.9780536</v>
      </c>
      <c r="AA1856" s="1">
        <v>102.0492144</v>
      </c>
      <c r="AB1856" s="2">
        <v>0.27173913</v>
      </c>
      <c r="AC1856" s="2">
        <v>0.139846743</v>
      </c>
      <c r="AD1856" s="1">
        <v>2.5713559319999999</v>
      </c>
      <c r="AE1856" t="s">
        <v>592</v>
      </c>
    </row>
    <row r="1857" spans="1:31" x14ac:dyDescent="0.3">
      <c r="A1857" t="s">
        <v>7117</v>
      </c>
      <c r="B1857" t="s">
        <v>7106</v>
      </c>
      <c r="C1857" t="s">
        <v>6644</v>
      </c>
      <c r="D1857" t="s">
        <v>6645</v>
      </c>
      <c r="E1857">
        <v>860</v>
      </c>
      <c r="F1857">
        <v>480</v>
      </c>
      <c r="G1857" s="1">
        <v>2142.6287052631501</v>
      </c>
      <c r="H1857" s="1">
        <v>2168.7755999999999</v>
      </c>
      <c r="I1857" s="1">
        <v>10855.5031499991</v>
      </c>
      <c r="J1857" s="1">
        <v>10855.5031499991</v>
      </c>
      <c r="K1857" s="1">
        <v>1</v>
      </c>
      <c r="L1857">
        <v>1</v>
      </c>
      <c r="M1857" s="1">
        <v>10855</v>
      </c>
      <c r="N1857">
        <v>10855</v>
      </c>
      <c r="O1857" s="1">
        <v>11917.490751757399</v>
      </c>
      <c r="P1857" s="1">
        <v>11917.490751757399</v>
      </c>
      <c r="Q1857">
        <v>157</v>
      </c>
      <c r="R1857" s="1">
        <v>135.41249999999999</v>
      </c>
      <c r="S1857" s="1">
        <v>257.47511077573603</v>
      </c>
      <c r="T1857">
        <v>254</v>
      </c>
      <c r="U1857">
        <v>252</v>
      </c>
      <c r="V1857" s="1">
        <v>164.61357460812999</v>
      </c>
      <c r="W1857">
        <v>1856</v>
      </c>
      <c r="X1857">
        <v>2</v>
      </c>
      <c r="Y1857">
        <v>1119</v>
      </c>
      <c r="Z1857" s="1">
        <v>99.314850199999995</v>
      </c>
      <c r="AA1857" s="1">
        <v>112.7335252</v>
      </c>
      <c r="AB1857" s="2">
        <v>0.34846765000000002</v>
      </c>
      <c r="AC1857" s="2">
        <v>0.12547528499999999</v>
      </c>
      <c r="AD1857" s="1">
        <v>3.9978358209999998</v>
      </c>
      <c r="AE1857" t="s">
        <v>592</v>
      </c>
    </row>
    <row r="1858" spans="1:31" x14ac:dyDescent="0.3">
      <c r="A1858" t="s">
        <v>4300</v>
      </c>
      <c r="B1858" t="s">
        <v>4293</v>
      </c>
      <c r="C1858" t="s">
        <v>510</v>
      </c>
      <c r="D1858" t="s">
        <v>511</v>
      </c>
      <c r="E1858">
        <v>790.99999999999898</v>
      </c>
      <c r="F1858">
        <v>444</v>
      </c>
      <c r="G1858" s="1">
        <v>147.028359999999</v>
      </c>
      <c r="H1858" s="1">
        <v>131.82185000000001</v>
      </c>
      <c r="I1858" s="1">
        <v>34546.521377028097</v>
      </c>
      <c r="J1858" s="1">
        <v>22904.970150000299</v>
      </c>
      <c r="K1858" s="1">
        <v>2.7297297297297298</v>
      </c>
      <c r="L1858">
        <v>3</v>
      </c>
      <c r="M1858" s="1">
        <v>368088.02702702698</v>
      </c>
      <c r="N1858">
        <v>486661</v>
      </c>
      <c r="O1858" s="1">
        <v>4612.9108159896496</v>
      </c>
      <c r="P1858" s="1">
        <v>4590.8647324941403</v>
      </c>
      <c r="Q1858">
        <v>391</v>
      </c>
      <c r="R1858" s="1">
        <v>237.055555555555</v>
      </c>
      <c r="S1858" s="1">
        <v>383.16228099667597</v>
      </c>
      <c r="T1858">
        <v>207</v>
      </c>
      <c r="U1858">
        <v>179</v>
      </c>
      <c r="V1858" s="1">
        <v>466.87429920945601</v>
      </c>
      <c r="W1858">
        <v>1857</v>
      </c>
      <c r="X1858">
        <v>2</v>
      </c>
      <c r="Y1858">
        <v>1917</v>
      </c>
      <c r="Z1858" s="1">
        <v>157.19460050000001</v>
      </c>
      <c r="AA1858" s="1">
        <v>65.750040429999999</v>
      </c>
      <c r="AB1858" s="2">
        <v>0.24711907799999999</v>
      </c>
      <c r="AC1858" s="2">
        <v>0.12879708400000001</v>
      </c>
      <c r="AD1858" s="1">
        <v>3.2632267439999998</v>
      </c>
      <c r="AE1858" t="s">
        <v>592</v>
      </c>
    </row>
    <row r="1859" spans="1:31" x14ac:dyDescent="0.3">
      <c r="A1859" t="s">
        <v>7926</v>
      </c>
      <c r="B1859" t="s">
        <v>7925</v>
      </c>
      <c r="C1859" t="s">
        <v>565</v>
      </c>
      <c r="D1859" t="s">
        <v>566</v>
      </c>
      <c r="E1859">
        <v>721</v>
      </c>
      <c r="F1859">
        <v>478</v>
      </c>
      <c r="G1859" s="1">
        <v>2340.8460076923002</v>
      </c>
      <c r="H1859" s="1">
        <v>2348.11985</v>
      </c>
      <c r="I1859" s="1">
        <v>94448.699134605704</v>
      </c>
      <c r="J1859" s="1">
        <v>112320.13799998901</v>
      </c>
      <c r="K1859" s="1">
        <v>1</v>
      </c>
      <c r="L1859">
        <v>1</v>
      </c>
      <c r="M1859" s="1">
        <v>94448.461538461503</v>
      </c>
      <c r="N1859">
        <v>112320</v>
      </c>
      <c r="O1859" s="1">
        <v>12955.0046015604</v>
      </c>
      <c r="P1859" s="1">
        <v>13731.1589741484</v>
      </c>
      <c r="Q1859">
        <v>221</v>
      </c>
      <c r="R1859" s="1">
        <v>150.25403817914801</v>
      </c>
      <c r="S1859" s="1">
        <v>356.121658842648</v>
      </c>
      <c r="T1859">
        <v>107</v>
      </c>
      <c r="U1859">
        <v>100</v>
      </c>
      <c r="V1859" s="1">
        <v>365.18568603704398</v>
      </c>
      <c r="W1859">
        <v>1858</v>
      </c>
      <c r="X1859">
        <v>2</v>
      </c>
      <c r="Y1859">
        <v>1882</v>
      </c>
      <c r="Z1859" s="1">
        <v>109.1693738</v>
      </c>
      <c r="AA1859" s="1">
        <v>20.060637010000001</v>
      </c>
      <c r="AB1859" s="2">
        <v>0.21408839800000001</v>
      </c>
      <c r="AC1859" s="2">
        <v>0.15942028999999999</v>
      </c>
      <c r="AD1859" s="1">
        <v>5.608333333</v>
      </c>
      <c r="AE1859" t="s">
        <v>592</v>
      </c>
    </row>
    <row r="1860" spans="1:31" x14ac:dyDescent="0.3">
      <c r="A1860" t="s">
        <v>7166</v>
      </c>
      <c r="B1860" t="s">
        <v>7167</v>
      </c>
      <c r="C1860" t="s">
        <v>6068</v>
      </c>
      <c r="D1860" t="s">
        <v>6069</v>
      </c>
      <c r="E1860">
        <v>786.99999999999898</v>
      </c>
      <c r="F1860">
        <v>474</v>
      </c>
      <c r="G1860" s="1">
        <v>499.58425961538398</v>
      </c>
      <c r="H1860" s="1">
        <v>576.32251999999903</v>
      </c>
      <c r="I1860" s="1">
        <v>95611.662803847197</v>
      </c>
      <c r="J1860" s="1">
        <v>150047.88954999999</v>
      </c>
      <c r="K1860" s="1">
        <v>3</v>
      </c>
      <c r="L1860">
        <v>3</v>
      </c>
      <c r="M1860" s="1">
        <v>218073</v>
      </c>
      <c r="N1860">
        <v>218073</v>
      </c>
      <c r="O1860" s="1">
        <v>16860.366231111599</v>
      </c>
      <c r="P1860" s="1">
        <v>22021.073899662599</v>
      </c>
      <c r="Q1860">
        <v>171</v>
      </c>
      <c r="R1860" s="1">
        <v>133.037728355837</v>
      </c>
      <c r="S1860" s="1">
        <v>291.94709273727699</v>
      </c>
      <c r="T1860">
        <v>202</v>
      </c>
      <c r="U1860">
        <v>198</v>
      </c>
      <c r="V1860" s="1">
        <v>262.84946370347097</v>
      </c>
      <c r="W1860">
        <v>1859</v>
      </c>
      <c r="X1860">
        <v>2</v>
      </c>
      <c r="Y1860">
        <v>870</v>
      </c>
      <c r="Z1860" s="1">
        <v>147.88316549999999</v>
      </c>
      <c r="AA1860" s="1">
        <v>65.373589159999995</v>
      </c>
      <c r="AB1860" s="2">
        <v>0.30729166699999999</v>
      </c>
      <c r="AC1860" s="2">
        <v>0.14623955399999999</v>
      </c>
      <c r="AD1860" s="1">
        <v>3.2786746990000002</v>
      </c>
      <c r="AE1860" t="s">
        <v>592</v>
      </c>
    </row>
    <row r="1861" spans="1:31" x14ac:dyDescent="0.3">
      <c r="A1861" t="s">
        <v>8249</v>
      </c>
      <c r="B1861" t="s">
        <v>8243</v>
      </c>
      <c r="C1861" t="s">
        <v>559</v>
      </c>
      <c r="D1861" t="s">
        <v>560</v>
      </c>
      <c r="E1861">
        <v>812</v>
      </c>
      <c r="F1861">
        <v>557</v>
      </c>
      <c r="G1861" s="1">
        <v>154.71854136666599</v>
      </c>
      <c r="H1861" s="1">
        <v>149.56450000000001</v>
      </c>
      <c r="I1861" s="1">
        <v>171424.85488000099</v>
      </c>
      <c r="J1861" s="1">
        <v>1228.95449999794</v>
      </c>
      <c r="K1861" s="1">
        <v>2</v>
      </c>
      <c r="L1861">
        <v>2</v>
      </c>
      <c r="M1861" s="1">
        <v>466628</v>
      </c>
      <c r="N1861">
        <v>466628</v>
      </c>
      <c r="O1861" s="1">
        <v>9152.8538081711395</v>
      </c>
      <c r="P1861" s="1">
        <v>7433.3890088531998</v>
      </c>
      <c r="Q1861">
        <v>279</v>
      </c>
      <c r="R1861" s="1">
        <v>204.15025906735701</v>
      </c>
      <c r="S1861" s="1">
        <v>361.89787936113601</v>
      </c>
      <c r="T1861">
        <v>180</v>
      </c>
      <c r="U1861">
        <v>174</v>
      </c>
      <c r="V1861" s="1">
        <v>236.86176237258601</v>
      </c>
      <c r="W1861">
        <v>1860</v>
      </c>
      <c r="X1861">
        <v>2</v>
      </c>
      <c r="Y1861">
        <v>1857</v>
      </c>
      <c r="Z1861" s="1">
        <v>356.31251880000002</v>
      </c>
      <c r="AA1861" s="1">
        <v>105.6448865</v>
      </c>
      <c r="AB1861" s="2">
        <v>0.190876351</v>
      </c>
      <c r="AC1861" s="2">
        <v>0.14408867</v>
      </c>
      <c r="AD1861" s="1">
        <v>4.6160106379999997</v>
      </c>
      <c r="AE1861" t="s">
        <v>592</v>
      </c>
    </row>
    <row r="1862" spans="1:31" x14ac:dyDescent="0.3">
      <c r="A1862" t="s">
        <v>4913</v>
      </c>
      <c r="B1862" t="s">
        <v>4908</v>
      </c>
      <c r="C1862" t="s">
        <v>510</v>
      </c>
      <c r="D1862" t="s">
        <v>511</v>
      </c>
      <c r="E1862">
        <v>576</v>
      </c>
      <c r="F1862">
        <v>349</v>
      </c>
      <c r="G1862" s="1">
        <v>473.412231666666</v>
      </c>
      <c r="H1862" s="1">
        <v>469.96337499999998</v>
      </c>
      <c r="I1862" s="1">
        <v>284206.92991667602</v>
      </c>
      <c r="J1862" s="1">
        <v>300894.23115000699</v>
      </c>
      <c r="K1862" s="1">
        <v>3.1666666666666599</v>
      </c>
      <c r="L1862">
        <v>3</v>
      </c>
      <c r="M1862" s="1">
        <v>2189345.5</v>
      </c>
      <c r="N1862">
        <v>2162510</v>
      </c>
      <c r="O1862" s="1">
        <v>18204.455531379401</v>
      </c>
      <c r="P1862" s="1">
        <v>19166.4558640832</v>
      </c>
      <c r="Q1862">
        <v>49</v>
      </c>
      <c r="R1862" s="1">
        <v>43.2517882689556</v>
      </c>
      <c r="S1862" s="1">
        <v>637.15195317642201</v>
      </c>
      <c r="T1862">
        <v>213</v>
      </c>
      <c r="U1862">
        <v>212</v>
      </c>
      <c r="V1862" s="1">
        <v>199.496438515287</v>
      </c>
      <c r="W1862">
        <v>1861</v>
      </c>
      <c r="X1862">
        <v>2</v>
      </c>
      <c r="Y1862">
        <v>1567</v>
      </c>
      <c r="Z1862" s="1">
        <v>112.4062776</v>
      </c>
      <c r="AA1862" s="1">
        <v>106.4092642</v>
      </c>
      <c r="AB1862" s="2">
        <v>0.233928571</v>
      </c>
      <c r="AC1862" s="2">
        <v>0.149635036</v>
      </c>
      <c r="AD1862" s="1">
        <v>3.803095238</v>
      </c>
      <c r="AE1862" t="s">
        <v>592</v>
      </c>
    </row>
    <row r="1863" spans="1:31" x14ac:dyDescent="0.3">
      <c r="A1863" t="s">
        <v>6881</v>
      </c>
      <c r="B1863" t="s">
        <v>6876</v>
      </c>
      <c r="C1863" t="s">
        <v>6068</v>
      </c>
      <c r="D1863" t="s">
        <v>6069</v>
      </c>
      <c r="E1863">
        <v>956.99999999999898</v>
      </c>
      <c r="F1863">
        <v>619</v>
      </c>
      <c r="G1863" s="1">
        <v>556.75119941176399</v>
      </c>
      <c r="H1863" s="1">
        <v>551.41723999999999</v>
      </c>
      <c r="I1863" s="1">
        <v>88951.177999987194</v>
      </c>
      <c r="J1863" s="1">
        <v>88951.177999987194</v>
      </c>
      <c r="K1863" s="1">
        <v>1.8823529411764699</v>
      </c>
      <c r="L1863">
        <v>2</v>
      </c>
      <c r="M1863" s="1">
        <v>89661.294117647005</v>
      </c>
      <c r="N1863">
        <v>89756</v>
      </c>
      <c r="O1863" s="1">
        <v>17514.0302147199</v>
      </c>
      <c r="P1863" s="1">
        <v>17514.0302147199</v>
      </c>
      <c r="Q1863">
        <v>433</v>
      </c>
      <c r="R1863" s="1">
        <v>321.862292718096</v>
      </c>
      <c r="S1863" s="1">
        <v>303.33751460274198</v>
      </c>
      <c r="T1863">
        <v>58</v>
      </c>
      <c r="U1863">
        <v>58</v>
      </c>
      <c r="V1863" s="1">
        <v>207.85063041380499</v>
      </c>
      <c r="W1863">
        <v>1862</v>
      </c>
      <c r="X1863">
        <v>2</v>
      </c>
      <c r="Y1863">
        <v>1047</v>
      </c>
      <c r="Z1863" s="1">
        <v>195.60202029999999</v>
      </c>
      <c r="AA1863" s="1">
        <v>153.52874259999999</v>
      </c>
      <c r="AB1863" s="2">
        <v>0.25075528699999999</v>
      </c>
      <c r="AC1863" s="2">
        <v>0.124489796</v>
      </c>
      <c r="AD1863" s="1">
        <v>2.2075</v>
      </c>
      <c r="AE1863" t="s">
        <v>592</v>
      </c>
    </row>
    <row r="1864" spans="1:31" x14ac:dyDescent="0.3">
      <c r="A1864" t="s">
        <v>6988</v>
      </c>
      <c r="B1864" t="s">
        <v>6970</v>
      </c>
      <c r="C1864" t="s">
        <v>6644</v>
      </c>
      <c r="D1864" t="s">
        <v>6645</v>
      </c>
      <c r="E1864">
        <v>748</v>
      </c>
      <c r="F1864">
        <v>530</v>
      </c>
      <c r="G1864" s="1">
        <v>71.650441066666602</v>
      </c>
      <c r="H1864" s="1">
        <v>67</v>
      </c>
      <c r="I1864" s="1">
        <v>113574.61565000399</v>
      </c>
      <c r="J1864" s="1">
        <v>113574.61565000399</v>
      </c>
      <c r="K1864" s="1">
        <v>2.6</v>
      </c>
      <c r="L1864">
        <v>3</v>
      </c>
      <c r="M1864" s="1">
        <v>136558.20000000001</v>
      </c>
      <c r="N1864">
        <v>146265</v>
      </c>
      <c r="O1864" s="1">
        <v>12886.4978382237</v>
      </c>
      <c r="P1864" s="1">
        <v>12886.4978382237</v>
      </c>
      <c r="Q1864">
        <v>237</v>
      </c>
      <c r="R1864" s="1">
        <v>209.23797780517799</v>
      </c>
      <c r="S1864" s="1">
        <v>323.35304810567499</v>
      </c>
      <c r="T1864">
        <v>187</v>
      </c>
      <c r="U1864">
        <v>187</v>
      </c>
      <c r="V1864" s="1">
        <v>91.823895459854</v>
      </c>
      <c r="W1864">
        <v>1863</v>
      </c>
      <c r="X1864">
        <v>2</v>
      </c>
      <c r="Y1864">
        <v>1447</v>
      </c>
      <c r="Z1864" s="1">
        <v>237.701359</v>
      </c>
      <c r="AA1864" s="1">
        <v>231.9559404</v>
      </c>
      <c r="AB1864" s="2">
        <v>0.23036649200000001</v>
      </c>
      <c r="AC1864" s="2">
        <v>0.13316261200000001</v>
      </c>
      <c r="AD1864" s="1">
        <v>4.6003125000000002</v>
      </c>
      <c r="AE1864" t="s">
        <v>592</v>
      </c>
    </row>
    <row r="1865" spans="1:31" x14ac:dyDescent="0.3">
      <c r="A1865" t="s">
        <v>42</v>
      </c>
      <c r="B1865" t="s">
        <v>41</v>
      </c>
      <c r="C1865" t="s">
        <v>37</v>
      </c>
      <c r="D1865" t="s">
        <v>38</v>
      </c>
      <c r="E1865">
        <v>547.99999999999898</v>
      </c>
      <c r="F1865">
        <v>300</v>
      </c>
      <c r="G1865" s="1">
        <v>3440.9604891199901</v>
      </c>
      <c r="H1865" s="1">
        <v>3694.0554000000002</v>
      </c>
      <c r="I1865" s="1">
        <v>5835.4410200019402</v>
      </c>
      <c r="J1865" s="1">
        <v>1262.9242000019501</v>
      </c>
      <c r="K1865" s="1">
        <v>1</v>
      </c>
      <c r="L1865">
        <v>1</v>
      </c>
      <c r="M1865" s="1">
        <v>5834.54</v>
      </c>
      <c r="N1865">
        <v>1262</v>
      </c>
      <c r="O1865" s="1">
        <v>840.24662278685196</v>
      </c>
      <c r="P1865" s="1">
        <v>866.40888888888901</v>
      </c>
      <c r="Q1865">
        <v>42</v>
      </c>
      <c r="R1865" s="1">
        <v>33.6</v>
      </c>
      <c r="S1865" s="1">
        <v>722.61909376133997</v>
      </c>
      <c r="T1865">
        <v>293</v>
      </c>
      <c r="U1865">
        <v>256</v>
      </c>
      <c r="V1865" s="1">
        <v>634.56402265289</v>
      </c>
      <c r="W1865">
        <v>1864</v>
      </c>
      <c r="X1865">
        <v>2</v>
      </c>
      <c r="Y1865">
        <v>2156</v>
      </c>
      <c r="Z1865" s="1">
        <v>90.454493780000007</v>
      </c>
      <c r="AA1865" s="1">
        <v>69.688490540000004</v>
      </c>
      <c r="AB1865" s="2">
        <v>0.24500907399999999</v>
      </c>
      <c r="AC1865" s="2">
        <v>7.1310116000000007E-2</v>
      </c>
      <c r="AD1865" s="1">
        <v>17.229919349999999</v>
      </c>
      <c r="AE1865" t="s">
        <v>34</v>
      </c>
    </row>
    <row r="1866" spans="1:31" x14ac:dyDescent="0.3">
      <c r="A1866" t="s">
        <v>6825</v>
      </c>
      <c r="B1866" t="s">
        <v>6820</v>
      </c>
      <c r="C1866" t="s">
        <v>6644</v>
      </c>
      <c r="D1866" t="s">
        <v>6645</v>
      </c>
      <c r="E1866">
        <v>749.99999999999898</v>
      </c>
      <c r="F1866">
        <v>462</v>
      </c>
      <c r="G1866" s="1">
        <v>834.74848888888801</v>
      </c>
      <c r="H1866" s="1">
        <v>828.10862999999995</v>
      </c>
      <c r="I1866" s="1">
        <v>4196709.1616499703</v>
      </c>
      <c r="J1866" s="1">
        <v>4196709.1616499703</v>
      </c>
      <c r="K1866" s="1">
        <v>1</v>
      </c>
      <c r="L1866">
        <v>1</v>
      </c>
      <c r="M1866" s="1">
        <v>4196709</v>
      </c>
      <c r="N1866">
        <v>4196709</v>
      </c>
      <c r="O1866" s="1">
        <v>28494.826621057</v>
      </c>
      <c r="P1866" s="1">
        <v>28494.826621057</v>
      </c>
      <c r="Q1866">
        <v>36</v>
      </c>
      <c r="R1866" s="1">
        <v>27.068181818181799</v>
      </c>
      <c r="S1866" s="1">
        <v>361.45096423638802</v>
      </c>
      <c r="T1866">
        <v>272</v>
      </c>
      <c r="U1866">
        <v>270</v>
      </c>
      <c r="V1866" s="1">
        <v>208.51579718855601</v>
      </c>
      <c r="W1866">
        <v>1865</v>
      </c>
      <c r="X1866">
        <v>2</v>
      </c>
      <c r="Y1866">
        <v>2016</v>
      </c>
      <c r="Z1866" s="1">
        <v>138.09960530000001</v>
      </c>
      <c r="AA1866" s="1">
        <v>21.332050089999999</v>
      </c>
      <c r="AB1866" s="2">
        <v>0.19890260600000001</v>
      </c>
      <c r="AC1866" s="2">
        <v>0.19856115099999999</v>
      </c>
      <c r="AD1866" s="1">
        <v>5.6175454550000001</v>
      </c>
      <c r="AE1866" t="s">
        <v>592</v>
      </c>
    </row>
    <row r="1867" spans="1:31" x14ac:dyDescent="0.3">
      <c r="A1867" t="s">
        <v>4302</v>
      </c>
      <c r="B1867" t="s">
        <v>4293</v>
      </c>
      <c r="C1867" t="s">
        <v>510</v>
      </c>
      <c r="D1867" t="s">
        <v>511</v>
      </c>
      <c r="E1867">
        <v>840</v>
      </c>
      <c r="F1867">
        <v>564</v>
      </c>
      <c r="G1867" s="1">
        <v>244.05021047618999</v>
      </c>
      <c r="H1867" s="1">
        <v>234.77010000000001</v>
      </c>
      <c r="I1867" s="1">
        <v>438720.01720000099</v>
      </c>
      <c r="J1867" s="1">
        <v>438720.01720000099</v>
      </c>
      <c r="K1867" s="1">
        <v>2.38095238095238</v>
      </c>
      <c r="L1867">
        <v>2</v>
      </c>
      <c r="M1867" s="1">
        <v>729450.61904761905</v>
      </c>
      <c r="N1867">
        <v>781439</v>
      </c>
      <c r="O1867" s="1">
        <v>8356.8766275642301</v>
      </c>
      <c r="P1867" s="1">
        <v>8356.8766275642301</v>
      </c>
      <c r="Q1867">
        <v>148</v>
      </c>
      <c r="R1867" s="1">
        <v>89.729468599033794</v>
      </c>
      <c r="S1867" s="1">
        <v>383.16228099667597</v>
      </c>
      <c r="T1867">
        <v>226</v>
      </c>
      <c r="U1867">
        <v>223</v>
      </c>
      <c r="V1867" s="1">
        <v>217.943521821384</v>
      </c>
      <c r="W1867">
        <v>1866</v>
      </c>
      <c r="X1867">
        <v>2</v>
      </c>
      <c r="Y1867">
        <v>2311</v>
      </c>
      <c r="Z1867" s="1">
        <v>90.327324779999998</v>
      </c>
      <c r="AA1867" s="1">
        <v>146.9856369</v>
      </c>
      <c r="AB1867" s="2">
        <v>0.25</v>
      </c>
      <c r="AC1867" s="2">
        <v>0.105263158</v>
      </c>
      <c r="AD1867" s="1">
        <v>5.3489893620000002</v>
      </c>
      <c r="AE1867" t="s">
        <v>592</v>
      </c>
    </row>
    <row r="1868" spans="1:31" x14ac:dyDescent="0.3">
      <c r="A1868" t="s">
        <v>6833</v>
      </c>
      <c r="B1868" t="s">
        <v>6822</v>
      </c>
      <c r="C1868" t="s">
        <v>6068</v>
      </c>
      <c r="D1868" t="s">
        <v>6069</v>
      </c>
      <c r="E1868">
        <v>1069.99999999999</v>
      </c>
      <c r="F1868">
        <v>727</v>
      </c>
      <c r="G1868" s="1">
        <v>428.69592580645099</v>
      </c>
      <c r="H1868" s="1">
        <v>424.04244999999997</v>
      </c>
      <c r="I1868" s="1">
        <v>30368.998482260798</v>
      </c>
      <c r="J1868" s="1">
        <v>24348.1169000025</v>
      </c>
      <c r="K1868" s="1">
        <v>3.6129032258064502</v>
      </c>
      <c r="L1868">
        <v>3</v>
      </c>
      <c r="M1868" s="1">
        <v>348354.45161290298</v>
      </c>
      <c r="N1868">
        <v>237048</v>
      </c>
      <c r="O1868" s="1">
        <v>7788.53348203308</v>
      </c>
      <c r="P1868" s="1">
        <v>7712.2754911601996</v>
      </c>
      <c r="Q1868">
        <v>229</v>
      </c>
      <c r="R1868" s="1">
        <v>163.686619718309</v>
      </c>
      <c r="S1868" s="1">
        <v>289.83525854354599</v>
      </c>
      <c r="T1868">
        <v>223</v>
      </c>
      <c r="U1868">
        <v>219</v>
      </c>
      <c r="V1868" s="1">
        <v>222.53925198664501</v>
      </c>
      <c r="W1868">
        <v>1867</v>
      </c>
      <c r="X1868">
        <v>2</v>
      </c>
      <c r="Y1868">
        <v>1167</v>
      </c>
      <c r="Z1868" s="1">
        <v>189.86397819999999</v>
      </c>
      <c r="AA1868" s="1">
        <v>144.5568796</v>
      </c>
      <c r="AB1868" s="2">
        <v>0.23767258399999999</v>
      </c>
      <c r="AC1868" s="2">
        <v>0.18369452999999999</v>
      </c>
      <c r="AD1868" s="1">
        <v>5.923867188</v>
      </c>
      <c r="AE1868" t="s">
        <v>592</v>
      </c>
    </row>
    <row r="1869" spans="1:31" x14ac:dyDescent="0.3">
      <c r="A1869" t="s">
        <v>3906</v>
      </c>
      <c r="B1869" t="s">
        <v>3903</v>
      </c>
      <c r="C1869" t="s">
        <v>446</v>
      </c>
      <c r="D1869" t="s">
        <v>447</v>
      </c>
      <c r="E1869">
        <v>777.99999999999898</v>
      </c>
      <c r="F1869">
        <v>495</v>
      </c>
      <c r="G1869" s="1">
        <v>212.875527333333</v>
      </c>
      <c r="H1869" s="1">
        <v>212.47352999999899</v>
      </c>
      <c r="I1869" s="1">
        <v>100601.210478572</v>
      </c>
      <c r="J1869" s="1">
        <v>1932.9993999999499</v>
      </c>
      <c r="K1869" s="1">
        <v>4.4761904761904701</v>
      </c>
      <c r="L1869">
        <v>4</v>
      </c>
      <c r="M1869" s="1">
        <v>860003.66666666605</v>
      </c>
      <c r="N1869">
        <v>1105760</v>
      </c>
      <c r="O1869" s="1">
        <v>2347.8783917762898</v>
      </c>
      <c r="P1869" s="1">
        <v>3158.2649644473099</v>
      </c>
      <c r="Q1869">
        <v>264</v>
      </c>
      <c r="R1869" s="1">
        <v>173.05912596401001</v>
      </c>
      <c r="S1869" s="1">
        <v>300.40438726899202</v>
      </c>
      <c r="T1869">
        <v>205</v>
      </c>
      <c r="U1869">
        <v>195</v>
      </c>
      <c r="V1869" s="1">
        <v>255.41268798023901</v>
      </c>
      <c r="W1869">
        <v>1868</v>
      </c>
      <c r="X1869">
        <v>2</v>
      </c>
      <c r="Y1869">
        <v>2326</v>
      </c>
      <c r="Z1869" s="1">
        <v>104.6070922</v>
      </c>
      <c r="AA1869" s="1">
        <v>83.230545120000002</v>
      </c>
      <c r="AB1869" s="2">
        <v>0.28960395999999999</v>
      </c>
      <c r="AC1869" s="2">
        <v>6.0426540000000001E-2</v>
      </c>
      <c r="AD1869" s="1">
        <v>3.8503401359999998</v>
      </c>
      <c r="AE1869" t="s">
        <v>592</v>
      </c>
    </row>
    <row r="1870" spans="1:31" x14ac:dyDescent="0.3">
      <c r="A1870" t="s">
        <v>1980</v>
      </c>
      <c r="B1870" t="s">
        <v>1973</v>
      </c>
      <c r="C1870" t="s">
        <v>1720</v>
      </c>
      <c r="D1870" t="s">
        <v>1721</v>
      </c>
      <c r="E1870">
        <v>908</v>
      </c>
      <c r="F1870">
        <v>612</v>
      </c>
      <c r="G1870" s="1">
        <v>255.43290325925901</v>
      </c>
      <c r="H1870" s="1">
        <v>250.68906000000001</v>
      </c>
      <c r="I1870" s="1">
        <v>46253.651516667102</v>
      </c>
      <c r="J1870" s="1">
        <v>26446.1425000003</v>
      </c>
      <c r="K1870" s="1">
        <v>2.07407407407407</v>
      </c>
      <c r="L1870">
        <v>2</v>
      </c>
      <c r="M1870" s="1">
        <v>945760.92592592596</v>
      </c>
      <c r="N1870">
        <v>587695</v>
      </c>
      <c r="O1870" s="1">
        <v>11809.2196199806</v>
      </c>
      <c r="P1870" s="1">
        <v>11621.7113563452</v>
      </c>
      <c r="Q1870">
        <v>243</v>
      </c>
      <c r="R1870" s="1">
        <v>210.74336283185801</v>
      </c>
      <c r="S1870" s="1">
        <v>497.51574593449601</v>
      </c>
      <c r="T1870">
        <v>192</v>
      </c>
      <c r="U1870">
        <v>191</v>
      </c>
      <c r="V1870" s="1">
        <v>231.836035187812</v>
      </c>
      <c r="W1870">
        <v>1869</v>
      </c>
      <c r="X1870">
        <v>2</v>
      </c>
      <c r="Y1870">
        <v>1821</v>
      </c>
      <c r="Z1870" s="1">
        <v>155.5311002</v>
      </c>
      <c r="AA1870" s="1">
        <v>81.688494719999994</v>
      </c>
      <c r="AB1870" s="2">
        <v>0.26047565099999997</v>
      </c>
      <c r="AC1870" s="2">
        <v>0.13496280599999999</v>
      </c>
      <c r="AD1870" s="1">
        <v>4.1628125000000002</v>
      </c>
      <c r="AE1870" t="s">
        <v>592</v>
      </c>
    </row>
    <row r="1871" spans="1:31" x14ac:dyDescent="0.3">
      <c r="A1871" t="s">
        <v>7993</v>
      </c>
      <c r="B1871" t="s">
        <v>7991</v>
      </c>
      <c r="C1871" t="s">
        <v>565</v>
      </c>
      <c r="D1871" t="s">
        <v>566</v>
      </c>
      <c r="E1871">
        <v>616</v>
      </c>
      <c r="F1871">
        <v>442</v>
      </c>
      <c r="G1871" s="1">
        <v>223.67023</v>
      </c>
      <c r="H1871" s="1">
        <v>245.7336</v>
      </c>
      <c r="I1871" s="1">
        <v>60784.4432166689</v>
      </c>
      <c r="J1871" s="1">
        <v>24229.782250001401</v>
      </c>
      <c r="K1871" s="1">
        <v>3.1111111111111098</v>
      </c>
      <c r="L1871">
        <v>3</v>
      </c>
      <c r="M1871" s="1">
        <v>247351.888888888</v>
      </c>
      <c r="N1871">
        <v>245284</v>
      </c>
      <c r="O1871" s="1">
        <v>6723.2691358024704</v>
      </c>
      <c r="P1871" s="1">
        <v>7642.6666666666597</v>
      </c>
      <c r="Q1871">
        <v>214</v>
      </c>
      <c r="R1871" s="1">
        <v>208.570824524312</v>
      </c>
      <c r="S1871" s="1">
        <v>329.23383757010998</v>
      </c>
      <c r="T1871">
        <v>113</v>
      </c>
      <c r="U1871">
        <v>113</v>
      </c>
      <c r="V1871" s="1">
        <v>79.157714225649201</v>
      </c>
      <c r="W1871">
        <v>1870</v>
      </c>
      <c r="X1871">
        <v>2</v>
      </c>
      <c r="Y1871">
        <v>1788</v>
      </c>
      <c r="Z1871" s="1">
        <v>269.99166070000001</v>
      </c>
      <c r="AA1871" s="1">
        <v>81.748465580000001</v>
      </c>
      <c r="AB1871" s="2">
        <v>0.234824281</v>
      </c>
      <c r="AC1871" s="2">
        <v>8.0792683000000004E-2</v>
      </c>
      <c r="AD1871" s="1">
        <v>5.1578205129999999</v>
      </c>
      <c r="AE1871" t="s">
        <v>592</v>
      </c>
    </row>
    <row r="1872" spans="1:31" x14ac:dyDescent="0.3">
      <c r="A1872" t="s">
        <v>1311</v>
      </c>
      <c r="B1872" t="s">
        <v>1309</v>
      </c>
      <c r="C1872" t="s">
        <v>111</v>
      </c>
      <c r="D1872" t="s">
        <v>112</v>
      </c>
      <c r="E1872">
        <v>801</v>
      </c>
      <c r="F1872">
        <v>480</v>
      </c>
      <c r="G1872" s="1">
        <v>154.31486956521701</v>
      </c>
      <c r="H1872" s="1">
        <v>123</v>
      </c>
      <c r="I1872" s="1">
        <v>127711.894600006</v>
      </c>
      <c r="J1872" s="1">
        <v>127711.894600006</v>
      </c>
      <c r="K1872" s="1">
        <v>3.3043478260869499</v>
      </c>
      <c r="L1872">
        <v>3</v>
      </c>
      <c r="M1872" s="1">
        <v>143182.04347825999</v>
      </c>
      <c r="N1872">
        <v>132812</v>
      </c>
      <c r="O1872" s="1">
        <v>4689.7711843711804</v>
      </c>
      <c r="P1872" s="1">
        <v>4689.7711843711804</v>
      </c>
      <c r="Q1872">
        <v>122</v>
      </c>
      <c r="R1872" s="1">
        <v>112.23046875</v>
      </c>
      <c r="S1872" s="1">
        <v>450.92751387975102</v>
      </c>
      <c r="T1872">
        <v>274</v>
      </c>
      <c r="U1872">
        <v>268</v>
      </c>
      <c r="V1872" s="1">
        <v>193.43003412973599</v>
      </c>
      <c r="W1872">
        <v>1871</v>
      </c>
      <c r="X1872">
        <v>2</v>
      </c>
      <c r="Y1872">
        <v>1696</v>
      </c>
      <c r="Z1872" s="1">
        <v>169.4643107</v>
      </c>
      <c r="AA1872" s="1">
        <v>397.98679520000002</v>
      </c>
      <c r="AB1872" s="2">
        <v>0.21783439499999999</v>
      </c>
      <c r="AC1872" s="2">
        <v>0.104761905</v>
      </c>
      <c r="AD1872" s="1">
        <v>5.4790229889999997</v>
      </c>
      <c r="AE1872" t="s">
        <v>592</v>
      </c>
    </row>
    <row r="1873" spans="1:31" x14ac:dyDescent="0.3">
      <c r="A1873" t="s">
        <v>7169</v>
      </c>
      <c r="B1873" t="s">
        <v>7167</v>
      </c>
      <c r="C1873" t="s">
        <v>6068</v>
      </c>
      <c r="D1873" t="s">
        <v>6069</v>
      </c>
      <c r="E1873">
        <v>674.99999999999898</v>
      </c>
      <c r="F1873">
        <v>460</v>
      </c>
      <c r="G1873" s="1">
        <v>625.78827954545397</v>
      </c>
      <c r="H1873" s="1">
        <v>632.229375</v>
      </c>
      <c r="I1873" s="1">
        <v>19296.953595453499</v>
      </c>
      <c r="J1873" s="1">
        <v>6221.8599999988301</v>
      </c>
      <c r="K1873" s="1">
        <v>2.8181818181818099</v>
      </c>
      <c r="L1873">
        <v>3</v>
      </c>
      <c r="M1873" s="1">
        <v>201340.18181818101</v>
      </c>
      <c r="N1873">
        <v>218073</v>
      </c>
      <c r="O1873" s="1">
        <v>10173.006691439899</v>
      </c>
      <c r="P1873" s="1">
        <v>8988.1999706176193</v>
      </c>
      <c r="Q1873">
        <v>216</v>
      </c>
      <c r="R1873" s="1">
        <v>168.04765687053199</v>
      </c>
      <c r="S1873" s="1">
        <v>291.94709273727699</v>
      </c>
      <c r="T1873">
        <v>121</v>
      </c>
      <c r="U1873">
        <v>121</v>
      </c>
      <c r="V1873" s="1">
        <v>268.70642469830102</v>
      </c>
      <c r="W1873">
        <v>1872</v>
      </c>
      <c r="X1873">
        <v>2</v>
      </c>
      <c r="Y1873">
        <v>1646</v>
      </c>
      <c r="Z1873" s="1">
        <v>101.0192409</v>
      </c>
      <c r="AA1873" s="1">
        <v>40.616173539999998</v>
      </c>
      <c r="AB1873" s="2">
        <v>0.22396576300000001</v>
      </c>
      <c r="AC1873" s="2">
        <v>0.165165165</v>
      </c>
      <c r="AD1873" s="1">
        <v>4.0645312499999999</v>
      </c>
      <c r="AE1873" t="s">
        <v>592</v>
      </c>
    </row>
    <row r="1874" spans="1:31" x14ac:dyDescent="0.3">
      <c r="A1874" t="s">
        <v>7832</v>
      </c>
      <c r="B1874" t="s">
        <v>7829</v>
      </c>
      <c r="C1874" t="s">
        <v>565</v>
      </c>
      <c r="D1874" t="s">
        <v>566</v>
      </c>
      <c r="E1874">
        <v>698</v>
      </c>
      <c r="F1874">
        <v>424</v>
      </c>
      <c r="G1874" s="1">
        <v>188.79147564285699</v>
      </c>
      <c r="H1874" s="1">
        <v>186.94665499999999</v>
      </c>
      <c r="I1874" s="1">
        <v>22291.641192858398</v>
      </c>
      <c r="J1874" s="1">
        <v>21244.483050004601</v>
      </c>
      <c r="K1874" s="1">
        <v>2</v>
      </c>
      <c r="L1874">
        <v>2</v>
      </c>
      <c r="M1874" s="1">
        <v>45421</v>
      </c>
      <c r="N1874">
        <v>45421</v>
      </c>
      <c r="O1874" s="1">
        <v>7342.7956613819597</v>
      </c>
      <c r="P1874" s="1">
        <v>5509.73738000905</v>
      </c>
      <c r="Q1874">
        <v>119</v>
      </c>
      <c r="R1874" s="1">
        <v>106.92753623188401</v>
      </c>
      <c r="S1874" s="1">
        <v>393.27233090094899</v>
      </c>
      <c r="T1874">
        <v>197</v>
      </c>
      <c r="U1874">
        <v>191</v>
      </c>
      <c r="V1874" s="1">
        <v>168.38718666486699</v>
      </c>
      <c r="W1874">
        <v>1873</v>
      </c>
      <c r="X1874">
        <v>2</v>
      </c>
      <c r="Y1874">
        <v>1227</v>
      </c>
      <c r="Z1874" s="1">
        <v>162.50476370000001</v>
      </c>
      <c r="AA1874" s="1">
        <v>160.2860455</v>
      </c>
      <c r="AB1874" s="2">
        <v>0.22109826599999999</v>
      </c>
      <c r="AC1874" s="2">
        <v>0.122332859</v>
      </c>
      <c r="AD1874" s="1">
        <v>6.9153816790000002</v>
      </c>
      <c r="AE1874" t="s">
        <v>592</v>
      </c>
    </row>
    <row r="1875" spans="1:31" x14ac:dyDescent="0.3">
      <c r="A1875" t="s">
        <v>7524</v>
      </c>
      <c r="B1875" t="s">
        <v>7522</v>
      </c>
      <c r="C1875" t="s">
        <v>565</v>
      </c>
      <c r="D1875" t="s">
        <v>566</v>
      </c>
      <c r="E1875">
        <v>685</v>
      </c>
      <c r="F1875">
        <v>445</v>
      </c>
      <c r="G1875" s="1">
        <v>215.37474357142801</v>
      </c>
      <c r="H1875" s="1">
        <v>201.15392499999999</v>
      </c>
      <c r="I1875" s="1">
        <v>11325.800500003201</v>
      </c>
      <c r="J1875" s="1">
        <v>11325.800500003201</v>
      </c>
      <c r="K1875" s="1">
        <v>1.3571428571428501</v>
      </c>
      <c r="L1875">
        <v>1</v>
      </c>
      <c r="M1875" s="1">
        <v>11983.9285714285</v>
      </c>
      <c r="N1875">
        <v>11325</v>
      </c>
      <c r="O1875" s="1">
        <v>4941.43840081487</v>
      </c>
      <c r="P1875" s="1">
        <v>4941.43840081487</v>
      </c>
      <c r="Q1875">
        <v>205</v>
      </c>
      <c r="R1875" s="1">
        <v>168.23982398239801</v>
      </c>
      <c r="S1875" s="1">
        <v>471.21884508644098</v>
      </c>
      <c r="T1875">
        <v>175</v>
      </c>
      <c r="U1875">
        <v>172</v>
      </c>
      <c r="V1875" s="1">
        <v>291.56799294387798</v>
      </c>
      <c r="W1875">
        <v>1874</v>
      </c>
      <c r="X1875">
        <v>2</v>
      </c>
      <c r="Y1875">
        <v>1205</v>
      </c>
      <c r="Z1875" s="1">
        <v>130.04254549999999</v>
      </c>
      <c r="AA1875" s="1">
        <v>22.09861489</v>
      </c>
      <c r="AB1875" s="2">
        <v>0.25710227299999999</v>
      </c>
      <c r="AC1875" s="2">
        <v>0.10990502000000001</v>
      </c>
      <c r="AD1875" s="1">
        <v>2.9929670330000002</v>
      </c>
      <c r="AE1875" t="s">
        <v>592</v>
      </c>
    </row>
    <row r="1876" spans="1:31" x14ac:dyDescent="0.3">
      <c r="A1876" t="s">
        <v>3544</v>
      </c>
      <c r="B1876" t="s">
        <v>3542</v>
      </c>
      <c r="C1876" t="s">
        <v>3512</v>
      </c>
      <c r="D1876" t="s">
        <v>3513</v>
      </c>
      <c r="E1876">
        <v>880</v>
      </c>
      <c r="F1876">
        <v>487</v>
      </c>
      <c r="G1876" s="1">
        <v>166.77559666666599</v>
      </c>
      <c r="H1876" s="1">
        <v>148.08335500000001</v>
      </c>
      <c r="I1876" s="1">
        <v>114619.850140475</v>
      </c>
      <c r="J1876" s="1">
        <v>64084.548750005699</v>
      </c>
      <c r="K1876" s="1">
        <v>2.9523809523809499</v>
      </c>
      <c r="L1876">
        <v>3</v>
      </c>
      <c r="M1876" s="1">
        <v>263471.61904761899</v>
      </c>
      <c r="N1876">
        <v>263604</v>
      </c>
      <c r="O1876" s="1">
        <v>8342.0612823906104</v>
      </c>
      <c r="P1876" s="1">
        <v>5635.1499985452901</v>
      </c>
      <c r="Q1876">
        <v>442</v>
      </c>
      <c r="R1876" s="1">
        <v>241.618075801749</v>
      </c>
      <c r="S1876" s="1">
        <v>785.39065763845497</v>
      </c>
      <c r="T1876">
        <v>160</v>
      </c>
      <c r="U1876">
        <v>145</v>
      </c>
      <c r="V1876" s="1">
        <v>307.086440662641</v>
      </c>
      <c r="W1876">
        <v>1875</v>
      </c>
      <c r="X1876">
        <v>2</v>
      </c>
      <c r="Y1876">
        <v>1633</v>
      </c>
      <c r="Z1876" s="1">
        <v>117.0356458</v>
      </c>
      <c r="AA1876" s="1">
        <v>84.815465470000007</v>
      </c>
      <c r="AB1876" s="2">
        <v>0.27073732700000003</v>
      </c>
      <c r="AC1876" s="2">
        <v>0.108618654</v>
      </c>
      <c r="AD1876" s="1">
        <v>6.4648453610000001</v>
      </c>
      <c r="AE1876" t="s">
        <v>592</v>
      </c>
    </row>
    <row r="1877" spans="1:31" x14ac:dyDescent="0.3">
      <c r="A1877" t="s">
        <v>2398</v>
      </c>
      <c r="B1877" t="s">
        <v>2393</v>
      </c>
      <c r="C1877" t="s">
        <v>272</v>
      </c>
      <c r="D1877" t="s">
        <v>273</v>
      </c>
      <c r="E1877">
        <v>752.99999999999898</v>
      </c>
      <c r="F1877">
        <v>392</v>
      </c>
      <c r="G1877" s="1">
        <v>484.615076923076</v>
      </c>
      <c r="H1877" s="1">
        <v>486.04525999999998</v>
      </c>
      <c r="I1877" s="1">
        <v>47815.787099994603</v>
      </c>
      <c r="J1877" s="1">
        <v>47815.787099994603</v>
      </c>
      <c r="K1877" s="1">
        <v>1.6923076923076901</v>
      </c>
      <c r="L1877">
        <v>2</v>
      </c>
      <c r="M1877" s="1">
        <v>49883</v>
      </c>
      <c r="N1877">
        <v>48200</v>
      </c>
      <c r="O1877" s="1">
        <v>5106.58210463866</v>
      </c>
      <c r="P1877" s="1">
        <v>5106.58210463866</v>
      </c>
      <c r="Q1877">
        <v>161</v>
      </c>
      <c r="R1877" s="1">
        <v>92.845229681978793</v>
      </c>
      <c r="S1877" s="1">
        <v>472.85236713931801</v>
      </c>
      <c r="T1877">
        <v>268</v>
      </c>
      <c r="U1877">
        <v>258</v>
      </c>
      <c r="V1877" s="1">
        <v>196.41997705659301</v>
      </c>
      <c r="W1877">
        <v>1876</v>
      </c>
      <c r="X1877">
        <v>2</v>
      </c>
      <c r="Y1877">
        <v>2520</v>
      </c>
      <c r="Z1877" s="1">
        <v>110.9112579</v>
      </c>
      <c r="AA1877" s="1">
        <v>24.6820995</v>
      </c>
      <c r="AB1877" s="2">
        <v>0.21954674199999999</v>
      </c>
      <c r="AC1877" s="2">
        <v>0.12222222200000001</v>
      </c>
      <c r="AD1877" s="1">
        <v>5.94</v>
      </c>
      <c r="AE1877" t="s">
        <v>592</v>
      </c>
    </row>
    <row r="1878" spans="1:31" x14ac:dyDescent="0.3">
      <c r="A1878" t="s">
        <v>5892</v>
      </c>
      <c r="B1878" t="s">
        <v>5893</v>
      </c>
      <c r="C1878" t="s">
        <v>535</v>
      </c>
      <c r="D1878" t="s">
        <v>536</v>
      </c>
      <c r="E1878">
        <v>808</v>
      </c>
      <c r="F1878">
        <v>525</v>
      </c>
      <c r="G1878" s="1">
        <v>392.62907374999998</v>
      </c>
      <c r="H1878" s="1">
        <v>420.62493999999998</v>
      </c>
      <c r="I1878" s="1">
        <v>522349.33759999601</v>
      </c>
      <c r="J1878" s="1">
        <v>522349.33759999601</v>
      </c>
      <c r="K1878" s="1">
        <v>2.875</v>
      </c>
      <c r="L1878">
        <v>3</v>
      </c>
      <c r="M1878" s="1">
        <v>1887367.125</v>
      </c>
      <c r="N1878">
        <v>1891625</v>
      </c>
      <c r="O1878" s="1">
        <v>14759.5120253279</v>
      </c>
      <c r="P1878" s="1">
        <v>14759.5120253279</v>
      </c>
      <c r="Q1878">
        <v>26</v>
      </c>
      <c r="R1878" s="1">
        <v>23.080213903743299</v>
      </c>
      <c r="S1878" s="1">
        <v>362.519207115482</v>
      </c>
      <c r="T1878">
        <v>393</v>
      </c>
      <c r="U1878">
        <v>389</v>
      </c>
      <c r="V1878" s="1">
        <v>159.222372991984</v>
      </c>
      <c r="W1878">
        <v>1877</v>
      </c>
      <c r="X1878">
        <v>2</v>
      </c>
      <c r="Y1878">
        <v>1412</v>
      </c>
      <c r="Z1878" s="1">
        <v>123.5822963</v>
      </c>
      <c r="AA1878" s="1">
        <v>153.81646140000001</v>
      </c>
      <c r="AB1878" s="2">
        <v>0.25921522000000002</v>
      </c>
      <c r="AC1878" s="2">
        <v>0.111486486</v>
      </c>
      <c r="AD1878" s="1">
        <v>6.8211874999999997</v>
      </c>
      <c r="AE1878" t="s">
        <v>592</v>
      </c>
    </row>
    <row r="1879" spans="1:31" x14ac:dyDescent="0.3">
      <c r="A1879" t="s">
        <v>3849</v>
      </c>
      <c r="B1879" t="s">
        <v>3848</v>
      </c>
      <c r="C1879" t="s">
        <v>446</v>
      </c>
      <c r="D1879" t="s">
        <v>447</v>
      </c>
      <c r="E1879">
        <v>724</v>
      </c>
      <c r="F1879">
        <v>519</v>
      </c>
      <c r="G1879" s="1">
        <v>516.29698789473605</v>
      </c>
      <c r="H1879" s="1">
        <v>483.88947000000002</v>
      </c>
      <c r="I1879" s="1">
        <v>21608.9477000027</v>
      </c>
      <c r="J1879" s="1">
        <v>21608.9477000027</v>
      </c>
      <c r="K1879" s="1">
        <v>1.9473684210526301</v>
      </c>
      <c r="L1879">
        <v>2</v>
      </c>
      <c r="M1879" s="1">
        <v>24650</v>
      </c>
      <c r="N1879">
        <v>24819</v>
      </c>
      <c r="O1879" s="1">
        <v>8699.2832041706097</v>
      </c>
      <c r="P1879" s="1">
        <v>8699.2832041706097</v>
      </c>
      <c r="Q1879">
        <v>329</v>
      </c>
      <c r="R1879" s="1">
        <v>203.596412556053</v>
      </c>
      <c r="S1879" s="1">
        <v>231.358212149211</v>
      </c>
      <c r="T1879">
        <v>114</v>
      </c>
      <c r="U1879">
        <v>106</v>
      </c>
      <c r="V1879" s="1">
        <v>232.233906536007</v>
      </c>
      <c r="W1879">
        <v>1878</v>
      </c>
      <c r="X1879">
        <v>2</v>
      </c>
      <c r="Y1879">
        <v>972</v>
      </c>
      <c r="Z1879" s="1">
        <v>211.6262208</v>
      </c>
      <c r="AA1879" s="1">
        <v>188.1052463</v>
      </c>
      <c r="AB1879" s="2">
        <v>0.24802110799999999</v>
      </c>
      <c r="AC1879" s="2">
        <v>0.12661498700000001</v>
      </c>
      <c r="AD1879" s="1">
        <v>4.9817096769999996</v>
      </c>
      <c r="AE1879" t="s">
        <v>592</v>
      </c>
    </row>
    <row r="1880" spans="1:31" x14ac:dyDescent="0.3">
      <c r="A1880" t="s">
        <v>3091</v>
      </c>
      <c r="B1880" t="s">
        <v>3092</v>
      </c>
      <c r="C1880" t="s">
        <v>2976</v>
      </c>
      <c r="D1880" t="s">
        <v>2977</v>
      </c>
      <c r="E1880">
        <v>756</v>
      </c>
      <c r="F1880">
        <v>487</v>
      </c>
      <c r="G1880" s="1">
        <v>245.24121</v>
      </c>
      <c r="H1880" s="1">
        <v>238.48631499999999</v>
      </c>
      <c r="I1880" s="1">
        <v>14762.8250499974</v>
      </c>
      <c r="J1880" s="1">
        <v>14762.8250499974</v>
      </c>
      <c r="K1880" s="1">
        <v>1.27272727272727</v>
      </c>
      <c r="L1880">
        <v>1</v>
      </c>
      <c r="M1880" s="1">
        <v>16933.181818181802</v>
      </c>
      <c r="N1880">
        <v>14762</v>
      </c>
      <c r="O1880" s="1">
        <v>18738.273804231299</v>
      </c>
      <c r="P1880" s="1">
        <v>18738.273804231299</v>
      </c>
      <c r="Q1880">
        <v>178</v>
      </c>
      <c r="R1880" s="1">
        <v>165.058673469387</v>
      </c>
      <c r="S1880" s="1">
        <v>334.40407072275701</v>
      </c>
      <c r="T1880">
        <v>187</v>
      </c>
      <c r="U1880">
        <v>185</v>
      </c>
      <c r="V1880" s="1">
        <v>214.21345210772699</v>
      </c>
      <c r="W1880">
        <v>1879</v>
      </c>
      <c r="X1880">
        <v>2</v>
      </c>
      <c r="Y1880">
        <v>2265</v>
      </c>
      <c r="Z1880" s="1">
        <v>132.53347579999999</v>
      </c>
      <c r="AA1880" s="1">
        <v>41.336310109999999</v>
      </c>
      <c r="AB1880" s="2">
        <v>0.18733509200000001</v>
      </c>
      <c r="AC1880" s="2">
        <v>0.14614343699999999</v>
      </c>
      <c r="AD1880" s="1">
        <v>3.9184862389999999</v>
      </c>
      <c r="AE1880" t="s">
        <v>592</v>
      </c>
    </row>
    <row r="1881" spans="1:31" x14ac:dyDescent="0.3">
      <c r="A1881" t="s">
        <v>5806</v>
      </c>
      <c r="B1881" t="s">
        <v>5805</v>
      </c>
      <c r="C1881" t="s">
        <v>535</v>
      </c>
      <c r="D1881" t="s">
        <v>536</v>
      </c>
      <c r="E1881">
        <v>673.99999999999898</v>
      </c>
      <c r="F1881">
        <v>433</v>
      </c>
      <c r="G1881" s="1">
        <v>259.576056785714</v>
      </c>
      <c r="H1881" s="1">
        <v>228.74921999999901</v>
      </c>
      <c r="I1881" s="1">
        <v>283454.10339999001</v>
      </c>
      <c r="J1881" s="1">
        <v>283454.10339999001</v>
      </c>
      <c r="K1881" s="1">
        <v>1.71428571428571</v>
      </c>
      <c r="L1881">
        <v>2</v>
      </c>
      <c r="M1881" s="1">
        <v>307088.21428571403</v>
      </c>
      <c r="N1881">
        <v>285075</v>
      </c>
      <c r="O1881" s="1">
        <v>9136.4330274808708</v>
      </c>
      <c r="P1881" s="1">
        <v>9136.4330274808799</v>
      </c>
      <c r="Q1881">
        <v>386</v>
      </c>
      <c r="R1881" s="1">
        <v>181.12042818911601</v>
      </c>
      <c r="S1881" s="1">
        <v>304.49727196423601</v>
      </c>
      <c r="T1881">
        <v>71</v>
      </c>
      <c r="U1881">
        <v>66</v>
      </c>
      <c r="V1881" s="1">
        <v>154.667679481395</v>
      </c>
      <c r="W1881">
        <v>1880</v>
      </c>
      <c r="X1881">
        <v>2</v>
      </c>
      <c r="Y1881">
        <v>2147</v>
      </c>
      <c r="Z1881" s="1">
        <v>181.14617459999999</v>
      </c>
      <c r="AA1881" s="1">
        <v>594.19323450000002</v>
      </c>
      <c r="AB1881" s="2">
        <v>0.23125000000000001</v>
      </c>
      <c r="AC1881" s="2">
        <v>0.10172144</v>
      </c>
      <c r="AD1881" s="1">
        <v>4.0629487180000003</v>
      </c>
      <c r="AE1881" t="s">
        <v>592</v>
      </c>
    </row>
    <row r="1882" spans="1:31" x14ac:dyDescent="0.3">
      <c r="A1882" t="s">
        <v>7318</v>
      </c>
      <c r="B1882" t="s">
        <v>184</v>
      </c>
      <c r="C1882" t="s">
        <v>555</v>
      </c>
      <c r="D1882" t="s">
        <v>556</v>
      </c>
      <c r="E1882">
        <v>668.99999999999898</v>
      </c>
      <c r="F1882">
        <v>438</v>
      </c>
      <c r="G1882" s="1">
        <v>335.71497111111103</v>
      </c>
      <c r="H1882" s="1">
        <v>338.38074999999998</v>
      </c>
      <c r="I1882" s="1">
        <v>8965.6576222228996</v>
      </c>
      <c r="J1882" s="1">
        <v>6358.15415000141</v>
      </c>
      <c r="K1882" s="1">
        <v>5.5</v>
      </c>
      <c r="L1882">
        <v>6</v>
      </c>
      <c r="M1882" s="1">
        <v>839362.33333333302</v>
      </c>
      <c r="N1882">
        <v>956031</v>
      </c>
      <c r="O1882" s="1">
        <v>3184.32543230584</v>
      </c>
      <c r="P1882" s="1">
        <v>2950.3551587301499</v>
      </c>
      <c r="Q1882">
        <v>146</v>
      </c>
      <c r="R1882" s="1">
        <v>97.596599690880893</v>
      </c>
      <c r="S1882" s="1">
        <v>384.44487919836303</v>
      </c>
      <c r="T1882">
        <v>190</v>
      </c>
      <c r="U1882">
        <v>188</v>
      </c>
      <c r="V1882" s="1">
        <v>272.727460287241</v>
      </c>
      <c r="W1882">
        <v>1881</v>
      </c>
      <c r="X1882">
        <v>2</v>
      </c>
      <c r="Y1882">
        <v>1366</v>
      </c>
      <c r="Z1882" s="1">
        <v>59.162250139999998</v>
      </c>
      <c r="AA1882" s="1">
        <v>116.0064442</v>
      </c>
      <c r="AB1882" s="2">
        <v>0.23018292700000001</v>
      </c>
      <c r="AC1882" s="2">
        <v>0.104196816</v>
      </c>
      <c r="AD1882" s="1">
        <v>6.22723301</v>
      </c>
      <c r="AE1882" t="s">
        <v>592</v>
      </c>
    </row>
    <row r="1883" spans="1:31" x14ac:dyDescent="0.3">
      <c r="A1883" t="s">
        <v>8145</v>
      </c>
      <c r="B1883" t="s">
        <v>8139</v>
      </c>
      <c r="C1883" t="s">
        <v>569</v>
      </c>
      <c r="D1883" t="s">
        <v>570</v>
      </c>
      <c r="E1883">
        <v>415</v>
      </c>
      <c r="F1883">
        <v>254</v>
      </c>
      <c r="G1883" s="1">
        <v>259.11750050000001</v>
      </c>
      <c r="H1883" s="1">
        <v>254.93698000000001</v>
      </c>
      <c r="I1883" s="1">
        <v>10277.707500000901</v>
      </c>
      <c r="J1883" s="1">
        <v>10277.707500000901</v>
      </c>
      <c r="K1883" s="1">
        <v>2</v>
      </c>
      <c r="L1883">
        <v>2</v>
      </c>
      <c r="M1883" s="1">
        <v>40276</v>
      </c>
      <c r="N1883">
        <v>40276</v>
      </c>
      <c r="O1883" s="1">
        <v>12102.114129518401</v>
      </c>
      <c r="P1883" s="1">
        <v>12102.114129518401</v>
      </c>
      <c r="Q1883">
        <v>84</v>
      </c>
      <c r="R1883" s="1">
        <v>59.173047473200597</v>
      </c>
      <c r="S1883" s="1">
        <v>377.82349087123703</v>
      </c>
      <c r="T1883">
        <v>124</v>
      </c>
      <c r="U1883">
        <v>124</v>
      </c>
      <c r="V1883" s="1">
        <v>122.903435108925</v>
      </c>
      <c r="W1883">
        <v>1882</v>
      </c>
      <c r="X1883">
        <v>2</v>
      </c>
      <c r="Y1883">
        <v>1908</v>
      </c>
      <c r="Z1883" s="1">
        <v>168.10799929999999</v>
      </c>
      <c r="AA1883" s="1">
        <v>267.29551290000001</v>
      </c>
      <c r="AB1883" s="2">
        <v>0.186761229</v>
      </c>
      <c r="AC1883" s="2">
        <v>9.0308369999999999E-2</v>
      </c>
      <c r="AD1883" s="1">
        <v>6.6307831330000004</v>
      </c>
      <c r="AE1883" t="s">
        <v>592</v>
      </c>
    </row>
    <row r="1884" spans="1:31" x14ac:dyDescent="0.3">
      <c r="A1884" t="s">
        <v>5119</v>
      </c>
      <c r="B1884" t="s">
        <v>5113</v>
      </c>
      <c r="C1884" t="s">
        <v>510</v>
      </c>
      <c r="D1884" t="s">
        <v>511</v>
      </c>
      <c r="E1884">
        <v>752</v>
      </c>
      <c r="F1884">
        <v>487</v>
      </c>
      <c r="G1884" s="1">
        <v>691.38624545454502</v>
      </c>
      <c r="H1884" s="1">
        <v>711.75835999999902</v>
      </c>
      <c r="I1884" s="1">
        <v>45947.082650001401</v>
      </c>
      <c r="J1884" s="1">
        <v>45947.082650001401</v>
      </c>
      <c r="K1884" s="1">
        <v>1</v>
      </c>
      <c r="L1884">
        <v>1</v>
      </c>
      <c r="M1884" s="1">
        <v>45947</v>
      </c>
      <c r="N1884">
        <v>45947</v>
      </c>
      <c r="O1884" s="1">
        <v>29721.2562383195</v>
      </c>
      <c r="P1884" s="1">
        <v>29721.2562383195</v>
      </c>
      <c r="Q1884">
        <v>83</v>
      </c>
      <c r="R1884" s="1">
        <v>51.517241379310299</v>
      </c>
      <c r="S1884" s="1">
        <v>250.412117040629</v>
      </c>
      <c r="T1884">
        <v>265</v>
      </c>
      <c r="U1884">
        <v>265</v>
      </c>
      <c r="V1884" s="1">
        <v>92.609072596248296</v>
      </c>
      <c r="W1884">
        <v>1883</v>
      </c>
      <c r="X1884">
        <v>2</v>
      </c>
      <c r="Y1884">
        <v>1185</v>
      </c>
      <c r="Z1884" s="1">
        <v>203.13256200000001</v>
      </c>
      <c r="AA1884" s="1">
        <v>140.26768999999999</v>
      </c>
      <c r="AB1884" s="2">
        <v>0.233034571</v>
      </c>
      <c r="AC1884" s="2">
        <v>0.120049505</v>
      </c>
      <c r="AD1884" s="1">
        <v>5.7543648210000002</v>
      </c>
      <c r="AE1884" t="s">
        <v>592</v>
      </c>
    </row>
    <row r="1885" spans="1:31" x14ac:dyDescent="0.3">
      <c r="A1885" t="s">
        <v>1086</v>
      </c>
      <c r="B1885" t="s">
        <v>1087</v>
      </c>
      <c r="C1885" t="s">
        <v>595</v>
      </c>
      <c r="D1885" t="s">
        <v>596</v>
      </c>
      <c r="E1885">
        <v>902</v>
      </c>
      <c r="F1885">
        <v>578</v>
      </c>
      <c r="G1885" s="1">
        <v>993.72455612244903</v>
      </c>
      <c r="H1885" s="1">
        <v>996.92780000000005</v>
      </c>
      <c r="I1885" s="1">
        <v>60449.992099992</v>
      </c>
      <c r="J1885" s="1">
        <v>60449.992099992</v>
      </c>
      <c r="K1885" s="1">
        <v>1</v>
      </c>
      <c r="L1885">
        <v>1</v>
      </c>
      <c r="M1885" s="1">
        <v>60449</v>
      </c>
      <c r="N1885">
        <v>60449</v>
      </c>
      <c r="O1885" s="1">
        <v>26883.037611400101</v>
      </c>
      <c r="P1885" s="1">
        <v>26883.037611400101</v>
      </c>
      <c r="Q1885">
        <v>16</v>
      </c>
      <c r="R1885" s="1">
        <v>13.6703296703296</v>
      </c>
      <c r="S1885" s="1">
        <v>339.30752740232901</v>
      </c>
      <c r="T1885">
        <v>366</v>
      </c>
      <c r="U1885">
        <v>364</v>
      </c>
      <c r="V1885" s="1">
        <v>180.619610279244</v>
      </c>
      <c r="W1885">
        <v>1884</v>
      </c>
      <c r="X1885">
        <v>2</v>
      </c>
      <c r="Y1885">
        <v>1157</v>
      </c>
      <c r="Z1885" s="1">
        <v>100.9824028</v>
      </c>
      <c r="AA1885" s="1">
        <v>237.7096645</v>
      </c>
      <c r="AB1885" s="2">
        <v>0.22541436500000001</v>
      </c>
      <c r="AC1885" s="2">
        <v>0.16593886499999999</v>
      </c>
      <c r="AD1885" s="1">
        <v>4.2028801839999996</v>
      </c>
      <c r="AE1885" t="s">
        <v>592</v>
      </c>
    </row>
    <row r="1886" spans="1:31" x14ac:dyDescent="0.3">
      <c r="A1886" t="s">
        <v>6519</v>
      </c>
      <c r="B1886" t="s">
        <v>6516</v>
      </c>
      <c r="C1886" t="s">
        <v>6068</v>
      </c>
      <c r="D1886" t="s">
        <v>6069</v>
      </c>
      <c r="E1886">
        <v>854.99999999999898</v>
      </c>
      <c r="F1886">
        <v>635</v>
      </c>
      <c r="G1886" s="1">
        <v>621.86121956521697</v>
      </c>
      <c r="H1886" s="1">
        <v>639.72879999999998</v>
      </c>
      <c r="I1886" s="1">
        <v>128784.06868696101</v>
      </c>
      <c r="J1886" s="1">
        <v>56985.136800008098</v>
      </c>
      <c r="K1886" s="1">
        <v>1.7391304347826</v>
      </c>
      <c r="L1886">
        <v>2</v>
      </c>
      <c r="M1886" s="1">
        <v>223412.69565217299</v>
      </c>
      <c r="N1886">
        <v>349881</v>
      </c>
      <c r="O1886" s="1">
        <v>15828.8722609449</v>
      </c>
      <c r="P1886" s="1">
        <v>12305.182623537101</v>
      </c>
      <c r="Q1886">
        <v>316</v>
      </c>
      <c r="R1886" s="1">
        <v>212.50040485829899</v>
      </c>
      <c r="S1886" s="1">
        <v>254.16954217412601</v>
      </c>
      <c r="T1886">
        <v>137</v>
      </c>
      <c r="U1886">
        <v>124</v>
      </c>
      <c r="V1886" s="1">
        <v>156.367717283106</v>
      </c>
      <c r="W1886">
        <v>1885</v>
      </c>
      <c r="X1886">
        <v>2</v>
      </c>
      <c r="Y1886">
        <v>1273</v>
      </c>
      <c r="Z1886" s="1">
        <v>416.11818099999999</v>
      </c>
      <c r="AA1886" s="1">
        <v>263.13125459999998</v>
      </c>
      <c r="AB1886" s="2">
        <v>0.17973462000000001</v>
      </c>
      <c r="AC1886" s="2">
        <v>0.18857901699999999</v>
      </c>
      <c r="AD1886" s="1">
        <v>2.9449504950000001</v>
      </c>
      <c r="AE1886" t="s">
        <v>592</v>
      </c>
    </row>
    <row r="1887" spans="1:31" x14ac:dyDescent="0.3">
      <c r="A1887" t="s">
        <v>3243</v>
      </c>
      <c r="B1887" t="s">
        <v>3237</v>
      </c>
      <c r="C1887" t="s">
        <v>2976</v>
      </c>
      <c r="D1887" t="s">
        <v>2977</v>
      </c>
      <c r="E1887">
        <v>693</v>
      </c>
      <c r="F1887">
        <v>435</v>
      </c>
      <c r="G1887" s="1">
        <v>799.22065959999998</v>
      </c>
      <c r="H1887" s="1">
        <v>769.47577000000001</v>
      </c>
      <c r="I1887" s="1">
        <v>28761.552349998001</v>
      </c>
      <c r="J1887" s="1">
        <v>28761.552349998001</v>
      </c>
      <c r="K1887" s="1">
        <v>1</v>
      </c>
      <c r="L1887">
        <v>1</v>
      </c>
      <c r="M1887" s="1">
        <v>28761</v>
      </c>
      <c r="N1887">
        <v>28761</v>
      </c>
      <c r="O1887" s="1">
        <v>9889.0800299292205</v>
      </c>
      <c r="P1887" s="1">
        <v>9889.0800299292096</v>
      </c>
      <c r="Q1887">
        <v>62</v>
      </c>
      <c r="R1887" s="1">
        <v>54.178107606678999</v>
      </c>
      <c r="S1887" s="1">
        <v>416.978853360507</v>
      </c>
      <c r="T1887">
        <v>292</v>
      </c>
      <c r="U1887">
        <v>289</v>
      </c>
      <c r="V1887" s="1">
        <v>243.341383720561</v>
      </c>
      <c r="W1887">
        <v>1886</v>
      </c>
      <c r="X1887">
        <v>2</v>
      </c>
      <c r="Y1887">
        <v>2162</v>
      </c>
      <c r="Z1887" s="1">
        <v>94.299299939999997</v>
      </c>
      <c r="AA1887" s="1">
        <v>71.512215679999997</v>
      </c>
      <c r="AB1887" s="2">
        <v>0.229050279</v>
      </c>
      <c r="AC1887" s="2">
        <v>0.16265912299999999</v>
      </c>
      <c r="AD1887" s="1">
        <v>9.1005208329999991</v>
      </c>
      <c r="AE1887" t="s">
        <v>592</v>
      </c>
    </row>
    <row r="1888" spans="1:31" x14ac:dyDescent="0.3">
      <c r="A1888" t="s">
        <v>2637</v>
      </c>
      <c r="B1888" t="s">
        <v>2633</v>
      </c>
      <c r="C1888" t="s">
        <v>315</v>
      </c>
      <c r="D1888" t="s">
        <v>316</v>
      </c>
      <c r="E1888">
        <v>636</v>
      </c>
      <c r="F1888">
        <v>403</v>
      </c>
      <c r="G1888" s="1">
        <v>268.08096499999999</v>
      </c>
      <c r="H1888" s="1">
        <v>286.70943</v>
      </c>
      <c r="I1888" s="1">
        <v>61312.202150001103</v>
      </c>
      <c r="J1888" s="1">
        <v>61312.202150001103</v>
      </c>
      <c r="K1888" s="1">
        <v>6.5</v>
      </c>
      <c r="L1888">
        <v>7</v>
      </c>
      <c r="M1888" s="1">
        <v>103868.375</v>
      </c>
      <c r="N1888">
        <v>106623</v>
      </c>
      <c r="O1888" s="1">
        <v>6270.5000029210496</v>
      </c>
      <c r="P1888" s="1">
        <v>6270.5000029210496</v>
      </c>
      <c r="Q1888">
        <v>8</v>
      </c>
      <c r="R1888" s="1">
        <v>5.6440460947503199</v>
      </c>
      <c r="S1888" s="1">
        <v>422.15516782187302</v>
      </c>
      <c r="T1888">
        <v>256</v>
      </c>
      <c r="U1888">
        <v>254</v>
      </c>
      <c r="V1888" s="1">
        <v>249.17206864488699</v>
      </c>
      <c r="W1888">
        <v>1887</v>
      </c>
      <c r="X1888">
        <v>2</v>
      </c>
      <c r="Y1888">
        <v>2864</v>
      </c>
      <c r="Z1888" s="1">
        <v>95.514087959999998</v>
      </c>
      <c r="AA1888" s="1">
        <v>136.50543569999999</v>
      </c>
      <c r="AB1888" s="2">
        <v>0.17391304399999999</v>
      </c>
      <c r="AC1888" s="2">
        <v>0.109774436</v>
      </c>
      <c r="AD1888" s="1">
        <v>3.6587704919999999</v>
      </c>
      <c r="AE1888" t="s">
        <v>592</v>
      </c>
    </row>
    <row r="1889" spans="1:31" x14ac:dyDescent="0.3">
      <c r="A1889" t="s">
        <v>7752</v>
      </c>
      <c r="B1889" t="s">
        <v>7750</v>
      </c>
      <c r="C1889" t="s">
        <v>565</v>
      </c>
      <c r="D1889" t="s">
        <v>566</v>
      </c>
      <c r="E1889">
        <v>541</v>
      </c>
      <c r="F1889">
        <v>368</v>
      </c>
      <c r="G1889" s="1">
        <v>262.83791033333301</v>
      </c>
      <c r="H1889" s="1">
        <v>266.44324</v>
      </c>
      <c r="I1889" s="1">
        <v>2284.14355000259</v>
      </c>
      <c r="J1889" s="1">
        <v>2284.14355000259</v>
      </c>
      <c r="K1889" s="1">
        <v>2.4</v>
      </c>
      <c r="L1889">
        <v>3</v>
      </c>
      <c r="M1889" s="1">
        <v>1417535.0666666599</v>
      </c>
      <c r="N1889">
        <v>2124806</v>
      </c>
      <c r="O1889" s="1">
        <v>2400.0512314681901</v>
      </c>
      <c r="P1889" s="1">
        <v>2400.0512314681901</v>
      </c>
      <c r="Q1889">
        <v>220</v>
      </c>
      <c r="R1889" s="1">
        <v>188.49825378346901</v>
      </c>
      <c r="S1889" s="1">
        <v>378.86108313209598</v>
      </c>
      <c r="T1889">
        <v>20</v>
      </c>
      <c r="U1889">
        <v>18</v>
      </c>
      <c r="V1889" s="1">
        <v>200.909312902035</v>
      </c>
      <c r="W1889">
        <v>1888</v>
      </c>
      <c r="X1889">
        <v>2</v>
      </c>
      <c r="Y1889">
        <v>1668</v>
      </c>
      <c r="Z1889" s="1">
        <v>139.99141539999999</v>
      </c>
      <c r="AA1889" s="1">
        <v>24.134000459999999</v>
      </c>
      <c r="AB1889" s="2">
        <v>0.216513762</v>
      </c>
      <c r="AC1889" s="2">
        <v>0.29166666699999999</v>
      </c>
      <c r="AD1889" s="1">
        <v>7.3824752480000004</v>
      </c>
      <c r="AE1889" t="s">
        <v>592</v>
      </c>
    </row>
    <row r="1890" spans="1:31" x14ac:dyDescent="0.3">
      <c r="A1890" t="s">
        <v>5320</v>
      </c>
      <c r="B1890" t="s">
        <v>5315</v>
      </c>
      <c r="C1890" t="s">
        <v>523</v>
      </c>
      <c r="D1890" t="s">
        <v>524</v>
      </c>
      <c r="E1890">
        <v>773.99999999999898</v>
      </c>
      <c r="F1890">
        <v>508</v>
      </c>
      <c r="G1890" s="1">
        <v>553.13787139705801</v>
      </c>
      <c r="H1890" s="1">
        <v>537.12729999999999</v>
      </c>
      <c r="I1890" s="1">
        <v>25835.9003669126</v>
      </c>
      <c r="J1890" s="1">
        <v>23165.790099993101</v>
      </c>
      <c r="K1890" s="1">
        <v>4.25</v>
      </c>
      <c r="L1890">
        <v>4</v>
      </c>
      <c r="M1890" s="1">
        <v>251576.20588235199</v>
      </c>
      <c r="N1890">
        <v>94523</v>
      </c>
      <c r="O1890" s="1">
        <v>2986.8224309226498</v>
      </c>
      <c r="P1890" s="1">
        <v>3181.3009279050998</v>
      </c>
      <c r="Q1890">
        <v>146</v>
      </c>
      <c r="R1890" s="1">
        <v>126.60386473429899</v>
      </c>
      <c r="S1890" s="1">
        <v>277.35354381389402</v>
      </c>
      <c r="T1890">
        <v>212</v>
      </c>
      <c r="U1890">
        <v>207</v>
      </c>
      <c r="V1890" s="1">
        <v>220.68427650213201</v>
      </c>
      <c r="W1890">
        <v>1889</v>
      </c>
      <c r="X1890">
        <v>2</v>
      </c>
      <c r="Y1890">
        <v>1909</v>
      </c>
      <c r="Z1890" s="1">
        <v>102.5305944</v>
      </c>
      <c r="AA1890" s="1">
        <v>584.87171909999995</v>
      </c>
      <c r="AB1890" s="2">
        <v>0.18834688399999999</v>
      </c>
      <c r="AC1890" s="2">
        <v>0.102898551</v>
      </c>
      <c r="AD1890" s="1">
        <v>4.4718518520000003</v>
      </c>
      <c r="AE1890" t="s">
        <v>592</v>
      </c>
    </row>
    <row r="1891" spans="1:31" x14ac:dyDescent="0.3">
      <c r="A1891" t="s">
        <v>5073</v>
      </c>
      <c r="B1891" t="s">
        <v>5066</v>
      </c>
      <c r="C1891" t="s">
        <v>4120</v>
      </c>
      <c r="D1891" t="s">
        <v>4121</v>
      </c>
      <c r="E1891">
        <v>1143</v>
      </c>
      <c r="F1891">
        <v>875</v>
      </c>
      <c r="G1891" s="1">
        <v>195.99309245000001</v>
      </c>
      <c r="H1891" s="1">
        <v>204.29701</v>
      </c>
      <c r="I1891" s="1">
        <v>27760.250919998001</v>
      </c>
      <c r="J1891" s="1">
        <v>4971.3884000018097</v>
      </c>
      <c r="K1891" s="1">
        <v>6.55</v>
      </c>
      <c r="L1891">
        <v>7</v>
      </c>
      <c r="M1891" s="1">
        <v>262246.8</v>
      </c>
      <c r="N1891">
        <v>211710</v>
      </c>
      <c r="O1891" s="1">
        <v>8452.2948499660997</v>
      </c>
      <c r="P1891" s="1">
        <v>6220.49010989011</v>
      </c>
      <c r="Q1891">
        <v>632</v>
      </c>
      <c r="R1891" s="1">
        <v>416.18727735368901</v>
      </c>
      <c r="S1891" s="1">
        <v>201.049569730348</v>
      </c>
      <c r="T1891">
        <v>27</v>
      </c>
      <c r="U1891">
        <v>19</v>
      </c>
      <c r="V1891" s="1">
        <v>75.208620743515198</v>
      </c>
      <c r="W1891">
        <v>1890</v>
      </c>
      <c r="X1891">
        <v>2</v>
      </c>
      <c r="Y1891">
        <v>1575</v>
      </c>
      <c r="Z1891" s="1">
        <v>243.2151059</v>
      </c>
      <c r="AA1891" s="1">
        <v>269.1615759</v>
      </c>
      <c r="AB1891" s="2">
        <v>0.20942408400000001</v>
      </c>
      <c r="AC1891" s="2">
        <v>0.23360287499999999</v>
      </c>
      <c r="AD1891" s="1">
        <v>4.4492125979999999</v>
      </c>
      <c r="AE1891" t="s">
        <v>592</v>
      </c>
    </row>
    <row r="1892" spans="1:31" x14ac:dyDescent="0.3">
      <c r="A1892" t="s">
        <v>738</v>
      </c>
      <c r="B1892" t="s">
        <v>727</v>
      </c>
      <c r="C1892" t="s">
        <v>32</v>
      </c>
      <c r="D1892" t="s">
        <v>33</v>
      </c>
      <c r="E1892">
        <v>558</v>
      </c>
      <c r="F1892">
        <v>340</v>
      </c>
      <c r="G1892" s="1">
        <v>490.38962181818101</v>
      </c>
      <c r="H1892" s="1">
        <v>490.71071999999998</v>
      </c>
      <c r="I1892" s="1">
        <v>32456.0035999996</v>
      </c>
      <c r="J1892" s="1">
        <v>32456.0035999996</v>
      </c>
      <c r="K1892" s="1">
        <v>3</v>
      </c>
      <c r="L1892">
        <v>3</v>
      </c>
      <c r="M1892" s="1">
        <v>157878</v>
      </c>
      <c r="N1892">
        <v>157878</v>
      </c>
      <c r="O1892" s="1">
        <v>8989.8762120232695</v>
      </c>
      <c r="P1892" s="1">
        <v>8989.8762120232695</v>
      </c>
      <c r="Q1892">
        <v>18</v>
      </c>
      <c r="R1892" s="1">
        <v>17.039145907473301</v>
      </c>
      <c r="S1892" s="1">
        <v>267.88446723964398</v>
      </c>
      <c r="T1892">
        <v>258</v>
      </c>
      <c r="U1892">
        <v>257</v>
      </c>
      <c r="V1892" s="1">
        <v>187.405852725952</v>
      </c>
      <c r="W1892">
        <v>1891</v>
      </c>
      <c r="X1892">
        <v>2</v>
      </c>
      <c r="Y1892">
        <v>2715</v>
      </c>
      <c r="Z1892" s="1">
        <v>65.075819690000003</v>
      </c>
      <c r="AA1892" s="1">
        <v>0</v>
      </c>
      <c r="AB1892" s="2">
        <v>0.21428571399999999</v>
      </c>
      <c r="AC1892" s="2">
        <v>9.9277978000000003E-2</v>
      </c>
      <c r="AD1892" s="1">
        <v>3.7006122449999999</v>
      </c>
      <c r="AE1892" t="s">
        <v>592</v>
      </c>
    </row>
    <row r="1893" spans="1:31" x14ac:dyDescent="0.3">
      <c r="A1893" t="s">
        <v>5112</v>
      </c>
      <c r="B1893" t="s">
        <v>5113</v>
      </c>
      <c r="C1893" t="s">
        <v>510</v>
      </c>
      <c r="D1893" t="s">
        <v>511</v>
      </c>
      <c r="E1893">
        <v>581</v>
      </c>
      <c r="F1893">
        <v>334</v>
      </c>
      <c r="G1893" s="1">
        <v>553.00801000000001</v>
      </c>
      <c r="H1893" s="1">
        <v>516.48140000000001</v>
      </c>
      <c r="I1893" s="1">
        <v>45947.082650001401</v>
      </c>
      <c r="J1893" s="1">
        <v>45947.082650001401</v>
      </c>
      <c r="K1893" s="1">
        <v>1</v>
      </c>
      <c r="L1893">
        <v>1</v>
      </c>
      <c r="M1893" s="1">
        <v>45947</v>
      </c>
      <c r="N1893">
        <v>45947</v>
      </c>
      <c r="O1893" s="1">
        <v>29721.2562383195</v>
      </c>
      <c r="P1893" s="1">
        <v>29721.2562383195</v>
      </c>
      <c r="Q1893">
        <v>74</v>
      </c>
      <c r="R1893" s="1">
        <v>45.931034482758598</v>
      </c>
      <c r="S1893" s="1">
        <v>250.412117040629</v>
      </c>
      <c r="T1893">
        <v>199</v>
      </c>
      <c r="U1893">
        <v>197</v>
      </c>
      <c r="V1893" s="1">
        <v>95.291902713303799</v>
      </c>
      <c r="W1893">
        <v>1892</v>
      </c>
      <c r="X1893">
        <v>2</v>
      </c>
      <c r="Y1893">
        <v>1650</v>
      </c>
      <c r="Z1893" s="1">
        <v>65.538386450000004</v>
      </c>
      <c r="AA1893" s="1">
        <v>106.89674050000001</v>
      </c>
      <c r="AB1893" s="2">
        <v>0.24662162200000001</v>
      </c>
      <c r="AC1893" s="2">
        <v>0.116504854</v>
      </c>
      <c r="AD1893" s="1">
        <v>7.1570588239999999</v>
      </c>
      <c r="AE1893" t="s">
        <v>592</v>
      </c>
    </row>
    <row r="1894" spans="1:31" x14ac:dyDescent="0.3">
      <c r="A1894" t="s">
        <v>4248</v>
      </c>
      <c r="B1894" t="s">
        <v>4239</v>
      </c>
      <c r="C1894" t="s">
        <v>4120</v>
      </c>
      <c r="D1894" t="s">
        <v>4121</v>
      </c>
      <c r="E1894">
        <v>709.99999999999898</v>
      </c>
      <c r="F1894">
        <v>454</v>
      </c>
      <c r="G1894" s="1">
        <v>207.65081194117599</v>
      </c>
      <c r="H1894" s="1">
        <v>194.48650000000001</v>
      </c>
      <c r="I1894" s="1">
        <v>16992.777950002801</v>
      </c>
      <c r="J1894" s="1">
        <v>16992.777950002801</v>
      </c>
      <c r="K1894" s="1">
        <v>3.1176470588235201</v>
      </c>
      <c r="L1894">
        <v>3</v>
      </c>
      <c r="M1894" s="1">
        <v>299309.35294117598</v>
      </c>
      <c r="N1894">
        <v>295165</v>
      </c>
      <c r="O1894" s="1">
        <v>11142.2759988982</v>
      </c>
      <c r="P1894" s="1">
        <v>11142.2759988982</v>
      </c>
      <c r="Q1894">
        <v>173</v>
      </c>
      <c r="R1894" s="1">
        <v>166.83401221995899</v>
      </c>
      <c r="S1894" s="1">
        <v>325.27376173819499</v>
      </c>
      <c r="T1894">
        <v>112</v>
      </c>
      <c r="U1894">
        <v>112</v>
      </c>
      <c r="V1894" s="1">
        <v>205.29461539293499</v>
      </c>
      <c r="W1894">
        <v>1893</v>
      </c>
      <c r="X1894">
        <v>2</v>
      </c>
      <c r="Y1894">
        <v>3024</v>
      </c>
      <c r="Z1894" s="1">
        <v>79.13963373</v>
      </c>
      <c r="AA1894" s="1">
        <v>76.520717450000006</v>
      </c>
      <c r="AB1894" s="2">
        <v>0.14591700099999999</v>
      </c>
      <c r="AC1894" s="2">
        <v>0.22829131699999999</v>
      </c>
      <c r="AD1894" s="1">
        <v>4.5425730990000002</v>
      </c>
      <c r="AE1894" t="s">
        <v>592</v>
      </c>
    </row>
    <row r="1895" spans="1:31" x14ac:dyDescent="0.3">
      <c r="A1895" t="s">
        <v>7898</v>
      </c>
      <c r="B1895" t="s">
        <v>564</v>
      </c>
      <c r="C1895" t="s">
        <v>565</v>
      </c>
      <c r="D1895" t="s">
        <v>566</v>
      </c>
      <c r="E1895">
        <v>819</v>
      </c>
      <c r="F1895">
        <v>504</v>
      </c>
      <c r="G1895" s="1">
        <v>3995.4488555555499</v>
      </c>
      <c r="H1895" s="1">
        <v>3998.35925</v>
      </c>
      <c r="I1895" s="1">
        <v>102180.158049983</v>
      </c>
      <c r="J1895" s="1">
        <v>102180.158049983</v>
      </c>
      <c r="K1895" s="1">
        <v>1</v>
      </c>
      <c r="L1895">
        <v>1</v>
      </c>
      <c r="M1895" s="1">
        <v>102180</v>
      </c>
      <c r="N1895">
        <v>102180</v>
      </c>
      <c r="O1895" s="1">
        <v>5014.6179653679601</v>
      </c>
      <c r="P1895" s="1">
        <v>5014.6179653679601</v>
      </c>
      <c r="Q1895">
        <v>2</v>
      </c>
      <c r="R1895" s="1">
        <v>1.4826883910386901</v>
      </c>
      <c r="S1895" s="1">
        <v>400.88755427192302</v>
      </c>
      <c r="T1895">
        <v>352</v>
      </c>
      <c r="U1895">
        <v>349</v>
      </c>
      <c r="V1895" s="1">
        <v>182.79722358996099</v>
      </c>
      <c r="W1895">
        <v>1894</v>
      </c>
      <c r="X1895">
        <v>2</v>
      </c>
      <c r="Y1895">
        <v>1403</v>
      </c>
      <c r="Z1895" s="1">
        <v>193.71788760000001</v>
      </c>
      <c r="AA1895" s="1">
        <v>113.74053499999999</v>
      </c>
      <c r="AB1895" s="2">
        <v>0.212792128</v>
      </c>
      <c r="AC1895" s="2">
        <v>0.18654073199999999</v>
      </c>
      <c r="AD1895" s="1">
        <v>10.11655629</v>
      </c>
      <c r="AE1895" t="s">
        <v>592</v>
      </c>
    </row>
    <row r="1896" spans="1:31" x14ac:dyDescent="0.3">
      <c r="A1896" t="s">
        <v>2625</v>
      </c>
      <c r="B1896" t="s">
        <v>2620</v>
      </c>
      <c r="C1896" t="s">
        <v>315</v>
      </c>
      <c r="D1896" t="s">
        <v>316</v>
      </c>
      <c r="E1896">
        <v>642.99999999999898</v>
      </c>
      <c r="F1896">
        <v>445</v>
      </c>
      <c r="G1896" s="1">
        <v>610.55042809523798</v>
      </c>
      <c r="H1896" s="1">
        <v>547.09595000000002</v>
      </c>
      <c r="I1896" s="1">
        <v>3028.4534999998</v>
      </c>
      <c r="J1896" s="1">
        <v>3028.4534999998</v>
      </c>
      <c r="K1896" s="1">
        <v>3.2380952380952301</v>
      </c>
      <c r="L1896">
        <v>4</v>
      </c>
      <c r="M1896" s="1">
        <v>149089.61904761899</v>
      </c>
      <c r="N1896">
        <v>228013</v>
      </c>
      <c r="O1896" s="1">
        <v>2543.2976190476202</v>
      </c>
      <c r="P1896" s="1">
        <v>2543.2976190476202</v>
      </c>
      <c r="Q1896">
        <v>127</v>
      </c>
      <c r="R1896" s="1">
        <v>43.6051502145922</v>
      </c>
      <c r="S1896" s="1">
        <v>195.61120200833801</v>
      </c>
      <c r="T1896">
        <v>232</v>
      </c>
      <c r="U1896">
        <v>229</v>
      </c>
      <c r="V1896" s="1">
        <v>179.74211152562501</v>
      </c>
      <c r="W1896">
        <v>1895</v>
      </c>
      <c r="X1896">
        <v>2</v>
      </c>
      <c r="Y1896">
        <v>1584</v>
      </c>
      <c r="Z1896" s="1">
        <v>117.0325333</v>
      </c>
      <c r="AA1896" s="1">
        <v>88.092250590000006</v>
      </c>
      <c r="AB1896" s="2">
        <v>0.1792</v>
      </c>
      <c r="AC1896" s="2">
        <v>0.128205128</v>
      </c>
      <c r="AD1896" s="1">
        <v>5.7270270270000001</v>
      </c>
      <c r="AE1896" t="s">
        <v>592</v>
      </c>
    </row>
    <row r="1897" spans="1:31" x14ac:dyDescent="0.3">
      <c r="A1897" t="s">
        <v>3363</v>
      </c>
      <c r="B1897" t="s">
        <v>3359</v>
      </c>
      <c r="C1897" t="s">
        <v>402</v>
      </c>
      <c r="D1897" t="s">
        <v>403</v>
      </c>
      <c r="E1897">
        <v>483</v>
      </c>
      <c r="F1897">
        <v>350</v>
      </c>
      <c r="G1897" s="1">
        <v>773.42211222222204</v>
      </c>
      <c r="H1897" s="1">
        <v>774.41205000000002</v>
      </c>
      <c r="I1897" s="1">
        <v>169457.01480000801</v>
      </c>
      <c r="J1897" s="1">
        <v>169457.01480000801</v>
      </c>
      <c r="K1897" s="1">
        <v>1</v>
      </c>
      <c r="L1897">
        <v>1</v>
      </c>
      <c r="M1897" s="1">
        <v>169457</v>
      </c>
      <c r="N1897">
        <v>169457</v>
      </c>
      <c r="O1897" s="1">
        <v>22081.3106032912</v>
      </c>
      <c r="P1897" s="1">
        <v>22081.3106032912</v>
      </c>
      <c r="Q1897">
        <v>68</v>
      </c>
      <c r="R1897" s="1">
        <v>34.687640449438199</v>
      </c>
      <c r="S1897" s="1">
        <v>268.86103872095202</v>
      </c>
      <c r="T1897">
        <v>157</v>
      </c>
      <c r="U1897">
        <v>157</v>
      </c>
      <c r="V1897" s="1">
        <v>190.956777519117</v>
      </c>
      <c r="W1897">
        <v>1896</v>
      </c>
      <c r="X1897">
        <v>2</v>
      </c>
      <c r="Y1897">
        <v>2157</v>
      </c>
      <c r="Z1897" s="1">
        <v>103.0351946</v>
      </c>
      <c r="AA1897" s="1">
        <v>260.91030869999997</v>
      </c>
      <c r="AB1897" s="2">
        <v>0.21457489900000001</v>
      </c>
      <c r="AC1897" s="2">
        <v>0.17682926800000001</v>
      </c>
      <c r="AD1897" s="1">
        <v>4.3810714290000004</v>
      </c>
      <c r="AE1897" t="s">
        <v>592</v>
      </c>
    </row>
    <row r="1898" spans="1:31" x14ac:dyDescent="0.3">
      <c r="A1898" t="s">
        <v>3792</v>
      </c>
      <c r="B1898" t="s">
        <v>3790</v>
      </c>
      <c r="C1898" t="s">
        <v>3512</v>
      </c>
      <c r="D1898" t="s">
        <v>3513</v>
      </c>
      <c r="E1898">
        <v>879.99999999999898</v>
      </c>
      <c r="F1898">
        <v>502</v>
      </c>
      <c r="G1898" s="1">
        <v>503.77705266666601</v>
      </c>
      <c r="H1898" s="1">
        <v>474.08544999999998</v>
      </c>
      <c r="I1898" s="1">
        <v>30165.113250007002</v>
      </c>
      <c r="J1898" s="1">
        <v>30165.113250007002</v>
      </c>
      <c r="K1898" s="1">
        <v>1.06666666666666</v>
      </c>
      <c r="L1898">
        <v>1</v>
      </c>
      <c r="M1898" s="1">
        <v>41297.599999999999</v>
      </c>
      <c r="N1898">
        <v>30165</v>
      </c>
      <c r="O1898" s="1">
        <v>9171.24138157173</v>
      </c>
      <c r="P1898" s="1">
        <v>9171.24138157173</v>
      </c>
      <c r="Q1898">
        <v>152</v>
      </c>
      <c r="R1898" s="1">
        <v>116.425531914893</v>
      </c>
      <c r="S1898" s="1">
        <v>302.03580773428001</v>
      </c>
      <c r="T1898">
        <v>285</v>
      </c>
      <c r="U1898">
        <v>281</v>
      </c>
      <c r="V1898" s="1">
        <v>127.823243971561</v>
      </c>
      <c r="W1898">
        <v>1897</v>
      </c>
      <c r="X1898">
        <v>2</v>
      </c>
      <c r="Y1898">
        <v>1836</v>
      </c>
      <c r="Z1898" s="1">
        <v>158.5207662</v>
      </c>
      <c r="AA1898" s="1">
        <v>182.82609859999999</v>
      </c>
      <c r="AB1898" s="2">
        <v>0.24348810900000001</v>
      </c>
      <c r="AC1898" s="2">
        <v>0.15621679099999999</v>
      </c>
      <c r="AD1898" s="1">
        <v>5.1519387759999997</v>
      </c>
      <c r="AE1898" t="s">
        <v>592</v>
      </c>
    </row>
    <row r="1899" spans="1:31" x14ac:dyDescent="0.3">
      <c r="A1899" t="s">
        <v>4265</v>
      </c>
      <c r="B1899" t="s">
        <v>4251</v>
      </c>
      <c r="C1899" t="s">
        <v>4120</v>
      </c>
      <c r="D1899" t="s">
        <v>4121</v>
      </c>
      <c r="E1899">
        <v>795.99999999999898</v>
      </c>
      <c r="F1899">
        <v>528</v>
      </c>
      <c r="G1899" s="1">
        <v>333.47912874999997</v>
      </c>
      <c r="H1899" s="1">
        <v>350.74174499999998</v>
      </c>
      <c r="I1899" s="1">
        <v>137205.756800003</v>
      </c>
      <c r="J1899" s="1">
        <v>137205.756800003</v>
      </c>
      <c r="K1899" s="1">
        <v>2.4166666666666599</v>
      </c>
      <c r="L1899">
        <v>2</v>
      </c>
      <c r="M1899" s="1">
        <v>238226.79166666599</v>
      </c>
      <c r="N1899">
        <v>172063</v>
      </c>
      <c r="O1899" s="1">
        <v>20741.411199012098</v>
      </c>
      <c r="P1899" s="1">
        <v>20741.411199012098</v>
      </c>
      <c r="Q1899">
        <v>426</v>
      </c>
      <c r="R1899" s="1">
        <v>303.13933095160701</v>
      </c>
      <c r="S1899" s="1">
        <v>491.28042797093201</v>
      </c>
      <c r="T1899">
        <v>3</v>
      </c>
      <c r="U1899">
        <v>3</v>
      </c>
      <c r="V1899" s="1">
        <v>126.235010666471</v>
      </c>
      <c r="W1899">
        <v>1898</v>
      </c>
      <c r="X1899">
        <v>2</v>
      </c>
      <c r="Y1899">
        <v>1961</v>
      </c>
      <c r="Z1899" s="1">
        <v>85.861842460000005</v>
      </c>
      <c r="AA1899" s="1">
        <v>81.629351369999995</v>
      </c>
      <c r="AB1899" s="2">
        <v>0.21548387099999999</v>
      </c>
      <c r="AC1899" s="2">
        <v>0.14172185400000001</v>
      </c>
      <c r="AD1899" s="1">
        <v>6.1454716979999997</v>
      </c>
      <c r="AE1899" t="s">
        <v>592</v>
      </c>
    </row>
    <row r="1900" spans="1:31" x14ac:dyDescent="0.3">
      <c r="A1900" t="s">
        <v>3437</v>
      </c>
      <c r="B1900" t="s">
        <v>3438</v>
      </c>
      <c r="C1900" t="s">
        <v>421</v>
      </c>
      <c r="D1900" t="s">
        <v>422</v>
      </c>
      <c r="E1900">
        <v>662</v>
      </c>
      <c r="F1900">
        <v>443</v>
      </c>
      <c r="G1900" s="1">
        <v>359.685331666666</v>
      </c>
      <c r="H1900" s="1">
        <v>384.88931000000002</v>
      </c>
      <c r="I1900" s="1">
        <v>493659.152249954</v>
      </c>
      <c r="J1900" s="1">
        <v>493659.152249954</v>
      </c>
      <c r="K1900" s="1">
        <v>1</v>
      </c>
      <c r="L1900">
        <v>1</v>
      </c>
      <c r="M1900" s="1">
        <v>493659</v>
      </c>
      <c r="N1900">
        <v>493659</v>
      </c>
      <c r="O1900" s="1">
        <v>18455.502954356001</v>
      </c>
      <c r="P1900" s="1">
        <v>18455.502954356001</v>
      </c>
      <c r="Q1900">
        <v>0</v>
      </c>
      <c r="R1900" s="1">
        <v>0</v>
      </c>
      <c r="S1900" s="1">
        <v>0</v>
      </c>
      <c r="T1900">
        <v>297</v>
      </c>
      <c r="U1900">
        <v>297</v>
      </c>
      <c r="V1900" s="1">
        <v>89.6438717054059</v>
      </c>
      <c r="W1900">
        <v>1899</v>
      </c>
      <c r="X1900">
        <v>2</v>
      </c>
      <c r="Y1900">
        <v>2282</v>
      </c>
      <c r="Z1900" s="1">
        <v>91.284426389999993</v>
      </c>
      <c r="AA1900" s="1">
        <v>113.9418489</v>
      </c>
      <c r="AB1900" s="2">
        <v>0.233979136</v>
      </c>
      <c r="AC1900" s="2">
        <v>8.4648494000000005E-2</v>
      </c>
      <c r="AD1900" s="1">
        <v>4.972941176</v>
      </c>
      <c r="AE1900" t="s">
        <v>592</v>
      </c>
    </row>
    <row r="1901" spans="1:31" x14ac:dyDescent="0.3">
      <c r="A1901" t="s">
        <v>5723</v>
      </c>
      <c r="B1901" t="s">
        <v>5722</v>
      </c>
      <c r="C1901" t="s">
        <v>535</v>
      </c>
      <c r="D1901" t="s">
        <v>536</v>
      </c>
      <c r="E1901">
        <v>904.99999999999898</v>
      </c>
      <c r="F1901">
        <v>555</v>
      </c>
      <c r="G1901" s="1">
        <v>581.24602392857105</v>
      </c>
      <c r="H1901" s="1">
        <v>588.86050499999999</v>
      </c>
      <c r="I1901" s="1">
        <v>8577.22590714131</v>
      </c>
      <c r="J1901" s="1">
        <v>8594.3207499983801</v>
      </c>
      <c r="K1901" s="1">
        <v>2</v>
      </c>
      <c r="L1901">
        <v>2</v>
      </c>
      <c r="M1901" s="1">
        <v>16949</v>
      </c>
      <c r="N1901">
        <v>16949</v>
      </c>
      <c r="O1901" s="1">
        <v>5469.4376921552803</v>
      </c>
      <c r="P1901" s="1">
        <v>5415.2173023467703</v>
      </c>
      <c r="Q1901">
        <v>336</v>
      </c>
      <c r="R1901" s="1">
        <v>237.735849056603</v>
      </c>
      <c r="S1901" s="1">
        <v>287.31911059957201</v>
      </c>
      <c r="T1901">
        <v>186</v>
      </c>
      <c r="U1901">
        <v>178</v>
      </c>
      <c r="V1901" s="1">
        <v>271.21118424478499</v>
      </c>
      <c r="W1901">
        <v>1900</v>
      </c>
      <c r="X1901">
        <v>2</v>
      </c>
      <c r="Y1901">
        <v>1881</v>
      </c>
      <c r="Z1901" s="1">
        <v>225.58942880000001</v>
      </c>
      <c r="AA1901" s="1">
        <v>249.5189144</v>
      </c>
      <c r="AB1901" s="2">
        <v>0.21534937000000001</v>
      </c>
      <c r="AC1901" s="2">
        <v>9.8265896000000005E-2</v>
      </c>
      <c r="AD1901" s="1">
        <v>13.56095833</v>
      </c>
      <c r="AE1901" t="s">
        <v>592</v>
      </c>
    </row>
    <row r="1902" spans="1:31" x14ac:dyDescent="0.3">
      <c r="A1902" t="s">
        <v>2142</v>
      </c>
      <c r="B1902" t="s">
        <v>2143</v>
      </c>
      <c r="C1902" t="s">
        <v>205</v>
      </c>
      <c r="D1902" t="s">
        <v>206</v>
      </c>
      <c r="E1902">
        <v>978.99999999999898</v>
      </c>
      <c r="F1902">
        <v>685</v>
      </c>
      <c r="G1902" s="1">
        <v>178.51206067647001</v>
      </c>
      <c r="H1902" s="1">
        <v>156.78089499999999</v>
      </c>
      <c r="I1902" s="1">
        <v>14190.9298985272</v>
      </c>
      <c r="J1902" s="1">
        <v>10177.2334500003</v>
      </c>
      <c r="K1902" s="1">
        <v>4.5</v>
      </c>
      <c r="L1902">
        <v>5</v>
      </c>
      <c r="M1902" s="1">
        <v>45926.029411764699</v>
      </c>
      <c r="N1902">
        <v>48871</v>
      </c>
      <c r="O1902" s="1">
        <v>4582.8148980563201</v>
      </c>
      <c r="P1902" s="1">
        <v>3903.6873758594302</v>
      </c>
      <c r="Q1902">
        <v>558</v>
      </c>
      <c r="R1902" s="1">
        <v>365.20510563380202</v>
      </c>
      <c r="S1902" s="1">
        <v>222.28626013755601</v>
      </c>
      <c r="T1902">
        <v>91</v>
      </c>
      <c r="U1902">
        <v>81</v>
      </c>
      <c r="V1902" s="1">
        <v>167.24375193603001</v>
      </c>
      <c r="W1902">
        <v>1901</v>
      </c>
      <c r="X1902">
        <v>2</v>
      </c>
      <c r="Y1902">
        <v>2086</v>
      </c>
      <c r="Z1902" s="1">
        <v>161.2276291</v>
      </c>
      <c r="AA1902" s="1">
        <v>164.8941398</v>
      </c>
      <c r="AB1902" s="2">
        <v>0.21508664599999999</v>
      </c>
      <c r="AC1902" s="2">
        <v>0.127272727</v>
      </c>
      <c r="AD1902" s="1">
        <v>1.651410788</v>
      </c>
      <c r="AE1902" t="s">
        <v>592</v>
      </c>
    </row>
    <row r="1903" spans="1:31" x14ac:dyDescent="0.3">
      <c r="A1903" t="s">
        <v>7271</v>
      </c>
      <c r="B1903" t="s">
        <v>1593</v>
      </c>
      <c r="C1903" t="s">
        <v>555</v>
      </c>
      <c r="D1903" t="s">
        <v>556</v>
      </c>
      <c r="E1903">
        <v>775.99999999999898</v>
      </c>
      <c r="F1903">
        <v>500</v>
      </c>
      <c r="G1903" s="1">
        <v>202.412539545454</v>
      </c>
      <c r="H1903" s="1">
        <v>180.20543999999899</v>
      </c>
      <c r="I1903" s="1">
        <v>13685.532804549701</v>
      </c>
      <c r="J1903" s="1">
        <v>9989.5836500039895</v>
      </c>
      <c r="K1903" s="1">
        <v>3.1818181818181799</v>
      </c>
      <c r="L1903">
        <v>3</v>
      </c>
      <c r="M1903" s="1">
        <v>52823.090909090897</v>
      </c>
      <c r="N1903">
        <v>48444</v>
      </c>
      <c r="O1903" s="1">
        <v>2122.4131924670601</v>
      </c>
      <c r="P1903" s="1">
        <v>2158.9882543926601</v>
      </c>
      <c r="Q1903">
        <v>183</v>
      </c>
      <c r="R1903" s="1">
        <v>164.528971962616</v>
      </c>
      <c r="S1903" s="1">
        <v>459.20214558335999</v>
      </c>
      <c r="T1903">
        <v>187</v>
      </c>
      <c r="U1903">
        <v>187</v>
      </c>
      <c r="V1903" s="1">
        <v>247.48153180750401</v>
      </c>
      <c r="W1903">
        <v>1902</v>
      </c>
      <c r="X1903">
        <v>2</v>
      </c>
      <c r="Y1903">
        <v>1991</v>
      </c>
      <c r="Z1903" s="1">
        <v>143.72856490000001</v>
      </c>
      <c r="AA1903" s="1">
        <v>82.050486390000003</v>
      </c>
      <c r="AB1903" s="2">
        <v>0.225593668</v>
      </c>
      <c r="AC1903" s="2">
        <v>0.165432099</v>
      </c>
      <c r="AD1903" s="1">
        <v>2.4548571429999999</v>
      </c>
      <c r="AE1903" t="s">
        <v>592</v>
      </c>
    </row>
    <row r="1904" spans="1:31" x14ac:dyDescent="0.3">
      <c r="A1904" t="s">
        <v>6560</v>
      </c>
      <c r="B1904" t="s">
        <v>6556</v>
      </c>
      <c r="C1904" t="s">
        <v>6068</v>
      </c>
      <c r="D1904" t="s">
        <v>6069</v>
      </c>
      <c r="E1904">
        <v>748.99999999999898</v>
      </c>
      <c r="F1904">
        <v>459</v>
      </c>
      <c r="G1904" s="1">
        <v>430.50773409090903</v>
      </c>
      <c r="H1904" s="1">
        <v>446.56509499999999</v>
      </c>
      <c r="I1904" s="1">
        <v>254539.379777275</v>
      </c>
      <c r="J1904" s="1">
        <v>362281.628050011</v>
      </c>
      <c r="K1904" s="1">
        <v>2</v>
      </c>
      <c r="L1904">
        <v>2</v>
      </c>
      <c r="M1904" s="1">
        <v>428272</v>
      </c>
      <c r="N1904">
        <v>428272</v>
      </c>
      <c r="O1904" s="1">
        <v>21953.297518487499</v>
      </c>
      <c r="P1904" s="1">
        <v>27841.663094791002</v>
      </c>
      <c r="Q1904">
        <v>276</v>
      </c>
      <c r="R1904" s="1">
        <v>253.11034955448901</v>
      </c>
      <c r="S1904" s="1">
        <v>317.99587615931102</v>
      </c>
      <c r="T1904">
        <v>98</v>
      </c>
      <c r="U1904">
        <v>98</v>
      </c>
      <c r="V1904" s="1">
        <v>285.20071735208501</v>
      </c>
      <c r="W1904">
        <v>1903</v>
      </c>
      <c r="X1904">
        <v>2</v>
      </c>
      <c r="Y1904">
        <v>1589</v>
      </c>
      <c r="Z1904" s="1">
        <v>51.362940870000003</v>
      </c>
      <c r="AA1904" s="1">
        <v>111.2992677</v>
      </c>
      <c r="AB1904" s="2">
        <v>0.21820615800000001</v>
      </c>
      <c r="AC1904" s="2">
        <v>0.184397163</v>
      </c>
      <c r="AD1904" s="1">
        <v>3.113643411</v>
      </c>
      <c r="AE1904" t="s">
        <v>592</v>
      </c>
    </row>
    <row r="1905" spans="1:31" x14ac:dyDescent="0.3">
      <c r="A1905" t="s">
        <v>4539</v>
      </c>
      <c r="B1905" t="s">
        <v>4533</v>
      </c>
      <c r="C1905" t="s">
        <v>510</v>
      </c>
      <c r="D1905" t="s">
        <v>511</v>
      </c>
      <c r="E1905">
        <v>648</v>
      </c>
      <c r="F1905">
        <v>363</v>
      </c>
      <c r="G1905" s="1">
        <v>93.429431333333298</v>
      </c>
      <c r="H1905" s="1">
        <v>83.583934999999997</v>
      </c>
      <c r="I1905" s="1">
        <v>38981.380620833101</v>
      </c>
      <c r="J1905" s="1">
        <v>30916.677100000201</v>
      </c>
      <c r="K1905" s="1">
        <v>2</v>
      </c>
      <c r="L1905">
        <v>2</v>
      </c>
      <c r="M1905" s="1">
        <v>158609</v>
      </c>
      <c r="N1905">
        <v>158609</v>
      </c>
      <c r="O1905" s="1">
        <v>10530.4160304419</v>
      </c>
      <c r="P1905" s="1">
        <v>10073.2997051452</v>
      </c>
      <c r="Q1905">
        <v>8</v>
      </c>
      <c r="R1905" s="1">
        <v>7.0175438596491198</v>
      </c>
      <c r="S1905" s="1">
        <v>340.55673429762999</v>
      </c>
      <c r="T1905">
        <v>286</v>
      </c>
      <c r="U1905">
        <v>286</v>
      </c>
      <c r="V1905" s="1">
        <v>83.192927351363295</v>
      </c>
      <c r="W1905">
        <v>1904</v>
      </c>
      <c r="X1905">
        <v>2</v>
      </c>
      <c r="Y1905">
        <v>2189</v>
      </c>
      <c r="Z1905" s="1">
        <v>142.61084719999999</v>
      </c>
      <c r="AA1905" s="1">
        <v>23.952629349999999</v>
      </c>
      <c r="AB1905" s="2">
        <v>0.249226006</v>
      </c>
      <c r="AC1905" s="2">
        <v>0.13421828899999999</v>
      </c>
      <c r="AD1905" s="1">
        <v>6.7016</v>
      </c>
      <c r="AE1905" t="s">
        <v>592</v>
      </c>
    </row>
    <row r="1906" spans="1:31" x14ac:dyDescent="0.3">
      <c r="A1906" t="s">
        <v>4292</v>
      </c>
      <c r="B1906" t="s">
        <v>4293</v>
      </c>
      <c r="C1906" t="s">
        <v>510</v>
      </c>
      <c r="D1906" t="s">
        <v>511</v>
      </c>
      <c r="E1906">
        <v>503</v>
      </c>
      <c r="F1906">
        <v>358</v>
      </c>
      <c r="G1906" s="1">
        <v>413.45075142857098</v>
      </c>
      <c r="H1906" s="1">
        <v>469.14339999999999</v>
      </c>
      <c r="I1906" s="1">
        <v>15588.0901821438</v>
      </c>
      <c r="J1906" s="1">
        <v>9833.9597000010199</v>
      </c>
      <c r="K1906" s="1">
        <v>4.4285714285714199</v>
      </c>
      <c r="L1906">
        <v>4</v>
      </c>
      <c r="M1906" s="1">
        <v>291000.428571428</v>
      </c>
      <c r="N1906">
        <v>284601</v>
      </c>
      <c r="O1906" s="1">
        <v>2330.1565846158201</v>
      </c>
      <c r="P1906" s="1">
        <v>687.30952380952397</v>
      </c>
      <c r="Q1906">
        <v>138</v>
      </c>
      <c r="R1906" s="1">
        <v>83.6666666666666</v>
      </c>
      <c r="S1906" s="1">
        <v>383.16228099667597</v>
      </c>
      <c r="T1906">
        <v>123</v>
      </c>
      <c r="U1906">
        <v>105</v>
      </c>
      <c r="V1906" s="1">
        <v>466.75894382161601</v>
      </c>
      <c r="W1906">
        <v>1905</v>
      </c>
      <c r="X1906">
        <v>2</v>
      </c>
      <c r="Y1906">
        <v>2492</v>
      </c>
      <c r="Z1906" s="1">
        <v>39.529853869999997</v>
      </c>
      <c r="AA1906" s="1">
        <v>113.54149870000001</v>
      </c>
      <c r="AB1906" s="2">
        <v>0.22137404599999999</v>
      </c>
      <c r="AC1906" s="2">
        <v>9.1603053000000004E-2</v>
      </c>
      <c r="AD1906" s="1">
        <v>2.7931645569999999</v>
      </c>
      <c r="AE1906" t="s">
        <v>592</v>
      </c>
    </row>
    <row r="1907" spans="1:31" x14ac:dyDescent="0.3">
      <c r="A1907" t="s">
        <v>2991</v>
      </c>
      <c r="B1907" t="s">
        <v>2987</v>
      </c>
      <c r="C1907" t="s">
        <v>2976</v>
      </c>
      <c r="D1907" t="s">
        <v>2977</v>
      </c>
      <c r="E1907">
        <v>701</v>
      </c>
      <c r="F1907">
        <v>422</v>
      </c>
      <c r="G1907" s="1">
        <v>437.52971696969598</v>
      </c>
      <c r="H1907" s="1">
        <v>491.92682000000002</v>
      </c>
      <c r="I1907" s="1">
        <v>7074.4374499902997</v>
      </c>
      <c r="J1907" s="1">
        <v>7074.4374499902897</v>
      </c>
      <c r="K1907" s="1">
        <v>1</v>
      </c>
      <c r="L1907">
        <v>1</v>
      </c>
      <c r="M1907" s="1">
        <v>7074</v>
      </c>
      <c r="N1907">
        <v>7074</v>
      </c>
      <c r="O1907" s="1">
        <v>17442.766918855901</v>
      </c>
      <c r="P1907" s="1">
        <v>17442.766918855901</v>
      </c>
      <c r="Q1907">
        <v>329</v>
      </c>
      <c r="R1907" s="1">
        <v>234.93444909344399</v>
      </c>
      <c r="S1907" s="1">
        <v>314.420716066095</v>
      </c>
      <c r="T1907">
        <v>117</v>
      </c>
      <c r="U1907">
        <v>108</v>
      </c>
      <c r="V1907" s="1">
        <v>321.63234566062698</v>
      </c>
      <c r="W1907">
        <v>1906</v>
      </c>
      <c r="X1907">
        <v>2</v>
      </c>
      <c r="Y1907">
        <v>1615</v>
      </c>
      <c r="Z1907" s="1">
        <v>204.48542699999999</v>
      </c>
      <c r="AA1907" s="1">
        <v>212.8220604</v>
      </c>
      <c r="AB1907" s="2">
        <v>0.25216138300000002</v>
      </c>
      <c r="AC1907" s="2">
        <v>0.134814815</v>
      </c>
      <c r="AD1907" s="1">
        <v>2.6431451610000001</v>
      </c>
      <c r="AE1907" t="s">
        <v>592</v>
      </c>
    </row>
    <row r="1908" spans="1:31" x14ac:dyDescent="0.3">
      <c r="A1908" t="s">
        <v>7667</v>
      </c>
      <c r="B1908" t="s">
        <v>7666</v>
      </c>
      <c r="C1908" t="s">
        <v>565</v>
      </c>
      <c r="D1908" t="s">
        <v>566</v>
      </c>
      <c r="E1908">
        <v>860</v>
      </c>
      <c r="F1908">
        <v>522</v>
      </c>
      <c r="G1908" s="1">
        <v>649.30451941176398</v>
      </c>
      <c r="H1908" s="1">
        <v>656.55849999999998</v>
      </c>
      <c r="I1908" s="1">
        <v>702132.18036176299</v>
      </c>
      <c r="J1908" s="1">
        <v>70660.561050000804</v>
      </c>
      <c r="K1908" s="1">
        <v>2.5882352941176401</v>
      </c>
      <c r="L1908">
        <v>3</v>
      </c>
      <c r="M1908" s="1">
        <v>2540947.2941176398</v>
      </c>
      <c r="N1908">
        <v>3848136</v>
      </c>
      <c r="O1908" s="1">
        <v>11252.623008124099</v>
      </c>
      <c r="P1908" s="1">
        <v>10393.681268788499</v>
      </c>
      <c r="Q1908">
        <v>201</v>
      </c>
      <c r="R1908" s="1">
        <v>126.667924528301</v>
      </c>
      <c r="S1908" s="1">
        <v>285.27847786177398</v>
      </c>
      <c r="T1908">
        <v>228</v>
      </c>
      <c r="U1908">
        <v>228</v>
      </c>
      <c r="V1908" s="1">
        <v>239.617930791681</v>
      </c>
      <c r="W1908">
        <v>1907</v>
      </c>
      <c r="X1908">
        <v>2</v>
      </c>
      <c r="Y1908">
        <v>1041</v>
      </c>
      <c r="Z1908" s="1">
        <v>123.4971541</v>
      </c>
      <c r="AA1908" s="1">
        <v>137.85752410000001</v>
      </c>
      <c r="AB1908" s="2">
        <v>0.251693002</v>
      </c>
      <c r="AC1908" s="2">
        <v>0.117318436</v>
      </c>
      <c r="AD1908" s="1">
        <v>3.0324838710000002</v>
      </c>
      <c r="AE1908" t="s">
        <v>592</v>
      </c>
    </row>
    <row r="1909" spans="1:31" x14ac:dyDescent="0.3">
      <c r="A1909" t="s">
        <v>512</v>
      </c>
      <c r="B1909" t="s">
        <v>509</v>
      </c>
      <c r="C1909" t="s">
        <v>510</v>
      </c>
      <c r="D1909" t="s">
        <v>511</v>
      </c>
      <c r="E1909">
        <v>693.99999999999898</v>
      </c>
      <c r="F1909">
        <v>455</v>
      </c>
      <c r="G1909" s="1">
        <v>5299.9861371739098</v>
      </c>
      <c r="H1909" s="1">
        <v>6175.8958499999999</v>
      </c>
      <c r="I1909" s="1">
        <v>13547.913848910301</v>
      </c>
      <c r="J1909" s="1">
        <v>13602.256649996099</v>
      </c>
      <c r="K1909" s="1">
        <v>1</v>
      </c>
      <c r="L1909">
        <v>1</v>
      </c>
      <c r="M1909" s="1">
        <v>13547.652173913</v>
      </c>
      <c r="N1909">
        <v>13602</v>
      </c>
      <c r="O1909" s="1">
        <v>2552.2793045858898</v>
      </c>
      <c r="P1909" s="1">
        <v>2115.28207243626</v>
      </c>
      <c r="Q1909">
        <v>63</v>
      </c>
      <c r="R1909" s="1">
        <v>33.46875</v>
      </c>
      <c r="S1909" s="1">
        <v>842.85381978566704</v>
      </c>
      <c r="T1909">
        <v>371</v>
      </c>
      <c r="U1909">
        <v>277</v>
      </c>
      <c r="V1909" s="1">
        <v>495.026259650405</v>
      </c>
      <c r="W1909">
        <v>1908</v>
      </c>
      <c r="X1909">
        <v>2</v>
      </c>
      <c r="Y1909">
        <v>3031</v>
      </c>
      <c r="Z1909" s="1">
        <v>66.985571070000006</v>
      </c>
      <c r="AA1909" s="1">
        <v>22.805118969999999</v>
      </c>
      <c r="AB1909" s="2">
        <v>0.20395738199999999</v>
      </c>
      <c r="AC1909" s="2">
        <v>7.1871128000000006E-2</v>
      </c>
      <c r="AD1909" s="1">
        <v>19.09490826</v>
      </c>
      <c r="AE1909" t="s">
        <v>34</v>
      </c>
    </row>
    <row r="1910" spans="1:31" x14ac:dyDescent="0.3">
      <c r="A1910" t="s">
        <v>3143</v>
      </c>
      <c r="B1910" t="s">
        <v>3132</v>
      </c>
      <c r="C1910" t="s">
        <v>2875</v>
      </c>
      <c r="D1910" t="s">
        <v>2876</v>
      </c>
      <c r="E1910">
        <v>826</v>
      </c>
      <c r="F1910">
        <v>496</v>
      </c>
      <c r="G1910" s="1">
        <v>211.48955361111101</v>
      </c>
      <c r="H1910" s="1">
        <v>210.27330999999899</v>
      </c>
      <c r="I1910" s="1">
        <v>23164.7641749918</v>
      </c>
      <c r="J1910" s="1">
        <v>19420.456724997501</v>
      </c>
      <c r="K1910" s="1">
        <v>4.55555555555555</v>
      </c>
      <c r="L1910">
        <v>5</v>
      </c>
      <c r="M1910" s="1">
        <v>307807.388888888</v>
      </c>
      <c r="N1910">
        <v>321049</v>
      </c>
      <c r="O1910" s="1">
        <v>3315.37052863395</v>
      </c>
      <c r="P1910" s="1">
        <v>3038.7428374763299</v>
      </c>
      <c r="Q1910">
        <v>87</v>
      </c>
      <c r="R1910" s="1">
        <v>79.461647727272705</v>
      </c>
      <c r="S1910" s="1">
        <v>352.85271203408098</v>
      </c>
      <c r="T1910">
        <v>230</v>
      </c>
      <c r="U1910">
        <v>230</v>
      </c>
      <c r="V1910" s="1">
        <v>187.89435301741801</v>
      </c>
      <c r="W1910">
        <v>1909</v>
      </c>
      <c r="X1910">
        <v>2</v>
      </c>
      <c r="Y1910">
        <v>2103</v>
      </c>
      <c r="Z1910" s="1">
        <v>63.758824660000002</v>
      </c>
      <c r="AA1910" s="1">
        <v>39.358930110000003</v>
      </c>
      <c r="AB1910" s="2">
        <v>0.230473752</v>
      </c>
      <c r="AC1910" s="2">
        <v>0.13674033099999999</v>
      </c>
      <c r="AD1910" s="1">
        <v>6.2044166670000003</v>
      </c>
      <c r="AE1910" t="s">
        <v>592</v>
      </c>
    </row>
    <row r="1911" spans="1:31" x14ac:dyDescent="0.3">
      <c r="A1911" t="s">
        <v>6180</v>
      </c>
      <c r="B1911" t="s">
        <v>6179</v>
      </c>
      <c r="C1911" t="s">
        <v>6068</v>
      </c>
      <c r="D1911" t="s">
        <v>6069</v>
      </c>
      <c r="E1911">
        <v>851</v>
      </c>
      <c r="F1911">
        <v>526</v>
      </c>
      <c r="G1911" s="1">
        <v>357.033719047619</v>
      </c>
      <c r="H1911" s="1">
        <v>339.09440000000001</v>
      </c>
      <c r="I1911" s="1">
        <v>15284.254149992699</v>
      </c>
      <c r="J1911" s="1">
        <v>15284.254149992699</v>
      </c>
      <c r="K1911" s="1">
        <v>3.1428571428571401</v>
      </c>
      <c r="L1911">
        <v>3</v>
      </c>
      <c r="M1911" s="1">
        <v>1028637.71428571</v>
      </c>
      <c r="N1911">
        <v>566830</v>
      </c>
      <c r="O1911" s="1">
        <v>4918.50797202797</v>
      </c>
      <c r="P1911" s="1">
        <v>4918.50797202797</v>
      </c>
      <c r="Q1911">
        <v>252</v>
      </c>
      <c r="R1911" s="1">
        <v>208.08076514346399</v>
      </c>
      <c r="S1911" s="1">
        <v>304.82109931903301</v>
      </c>
      <c r="T1911">
        <v>166</v>
      </c>
      <c r="U1911">
        <v>166</v>
      </c>
      <c r="V1911" s="1">
        <v>277.77557893668501</v>
      </c>
      <c r="W1911">
        <v>1910</v>
      </c>
      <c r="X1911">
        <v>2</v>
      </c>
      <c r="Y1911">
        <v>1472</v>
      </c>
      <c r="Z1911" s="1">
        <v>402.34662470000001</v>
      </c>
      <c r="AA1911" s="1">
        <v>167.8636123</v>
      </c>
      <c r="AB1911" s="2">
        <v>0.19754601199999999</v>
      </c>
      <c r="AC1911" s="2">
        <v>0.206621005</v>
      </c>
      <c r="AD1911" s="1">
        <v>6.9895049499999997</v>
      </c>
      <c r="AE1911" t="s">
        <v>592</v>
      </c>
    </row>
    <row r="1912" spans="1:31" x14ac:dyDescent="0.3">
      <c r="A1912" t="s">
        <v>7202</v>
      </c>
      <c r="B1912" t="s">
        <v>1482</v>
      </c>
      <c r="C1912" t="s">
        <v>555</v>
      </c>
      <c r="D1912" t="s">
        <v>556</v>
      </c>
      <c r="E1912">
        <v>719</v>
      </c>
      <c r="F1912">
        <v>455</v>
      </c>
      <c r="G1912" s="1">
        <v>927.28206124999997</v>
      </c>
      <c r="H1912" s="1">
        <v>927.59005999999999</v>
      </c>
      <c r="I1912" s="1">
        <v>162440.31346876</v>
      </c>
      <c r="J1912" s="1">
        <v>180149.11190001099</v>
      </c>
      <c r="K1912" s="1">
        <v>1.375</v>
      </c>
      <c r="L1912">
        <v>1</v>
      </c>
      <c r="M1912" s="1">
        <v>185723.8125</v>
      </c>
      <c r="N1912">
        <v>180149</v>
      </c>
      <c r="O1912" s="1">
        <v>13703.1054535408</v>
      </c>
      <c r="P1912" s="1">
        <v>14671.2572454445</v>
      </c>
      <c r="Q1912">
        <v>116</v>
      </c>
      <c r="R1912" s="1">
        <v>93.342237061769595</v>
      </c>
      <c r="S1912" s="1">
        <v>320.95547094283103</v>
      </c>
      <c r="T1912">
        <v>194</v>
      </c>
      <c r="U1912">
        <v>194</v>
      </c>
      <c r="V1912" s="1">
        <v>221.645581731975</v>
      </c>
      <c r="W1912">
        <v>1911</v>
      </c>
      <c r="X1912">
        <v>2</v>
      </c>
      <c r="Y1912">
        <v>1861</v>
      </c>
      <c r="Z1912" s="1">
        <v>29.99957809</v>
      </c>
      <c r="AA1912" s="1">
        <v>64.882888660000006</v>
      </c>
      <c r="AB1912" s="2">
        <v>0.230344828</v>
      </c>
      <c r="AC1912" s="2">
        <v>0.138255034</v>
      </c>
      <c r="AD1912" s="1">
        <v>6.2640666669999998</v>
      </c>
      <c r="AE1912" t="s">
        <v>592</v>
      </c>
    </row>
    <row r="1913" spans="1:31" x14ac:dyDescent="0.3">
      <c r="A1913" t="s">
        <v>7140</v>
      </c>
      <c r="B1913" t="s">
        <v>7131</v>
      </c>
      <c r="C1913" t="s">
        <v>6068</v>
      </c>
      <c r="D1913" t="s">
        <v>6069</v>
      </c>
      <c r="E1913">
        <v>546.99999999999898</v>
      </c>
      <c r="F1913">
        <v>373</v>
      </c>
      <c r="G1913" s="1">
        <v>401.85415714285699</v>
      </c>
      <c r="H1913" s="1">
        <v>411.18403999999998</v>
      </c>
      <c r="I1913" s="1">
        <v>150047.88954999999</v>
      </c>
      <c r="J1913" s="1">
        <v>150047.88954999999</v>
      </c>
      <c r="K1913" s="1">
        <v>2.6428571428571401</v>
      </c>
      <c r="L1913">
        <v>3</v>
      </c>
      <c r="M1913" s="1">
        <v>168833.07142857101</v>
      </c>
      <c r="N1913">
        <v>172048</v>
      </c>
      <c r="O1913" s="1">
        <v>22021.073899662599</v>
      </c>
      <c r="P1913" s="1">
        <v>22021.073899662599</v>
      </c>
      <c r="Q1913">
        <v>133</v>
      </c>
      <c r="R1913" s="1">
        <v>102.085949177877</v>
      </c>
      <c r="S1913" s="1">
        <v>383.02591914256402</v>
      </c>
      <c r="T1913">
        <v>125</v>
      </c>
      <c r="U1913">
        <v>125</v>
      </c>
      <c r="V1913" s="1">
        <v>229.60663790402899</v>
      </c>
      <c r="W1913">
        <v>1912</v>
      </c>
      <c r="X1913">
        <v>2</v>
      </c>
      <c r="Y1913">
        <v>1493</v>
      </c>
      <c r="Z1913" s="1">
        <v>100.4110481</v>
      </c>
      <c r="AA1913" s="1">
        <v>55.261161080000001</v>
      </c>
      <c r="AB1913" s="2">
        <v>0.27387387400000002</v>
      </c>
      <c r="AC1913" s="2">
        <v>0.15769944299999999</v>
      </c>
      <c r="AD1913" s="1">
        <v>4.8109836069999998</v>
      </c>
      <c r="AE1913" t="s">
        <v>592</v>
      </c>
    </row>
    <row r="1914" spans="1:31" x14ac:dyDescent="0.3">
      <c r="A1914" t="s">
        <v>5673</v>
      </c>
      <c r="B1914" t="s">
        <v>5668</v>
      </c>
      <c r="C1914" t="s">
        <v>535</v>
      </c>
      <c r="D1914" t="s">
        <v>536</v>
      </c>
      <c r="E1914">
        <v>1008</v>
      </c>
      <c r="F1914">
        <v>670</v>
      </c>
      <c r="G1914" s="1">
        <v>369.98380090909001</v>
      </c>
      <c r="H1914" s="1">
        <v>402.94033999999999</v>
      </c>
      <c r="I1914" s="1">
        <v>78084.570800001005</v>
      </c>
      <c r="J1914" s="1">
        <v>78084.570800001005</v>
      </c>
      <c r="K1914" s="1">
        <v>1</v>
      </c>
      <c r="L1914">
        <v>1</v>
      </c>
      <c r="M1914" s="1">
        <v>78084</v>
      </c>
      <c r="N1914">
        <v>78084</v>
      </c>
      <c r="O1914" s="1">
        <v>14718.365108346299</v>
      </c>
      <c r="P1914" s="1">
        <v>14718.365108346299</v>
      </c>
      <c r="Q1914">
        <v>202</v>
      </c>
      <c r="R1914" s="1">
        <v>146.194552529182</v>
      </c>
      <c r="S1914" s="1">
        <v>341.38416642002801</v>
      </c>
      <c r="T1914">
        <v>333</v>
      </c>
      <c r="U1914">
        <v>331</v>
      </c>
      <c r="V1914" s="1">
        <v>210.626076902172</v>
      </c>
      <c r="W1914">
        <v>1913</v>
      </c>
      <c r="X1914">
        <v>2</v>
      </c>
      <c r="Y1914">
        <v>1631</v>
      </c>
      <c r="Z1914" s="1">
        <v>181.3263006</v>
      </c>
      <c r="AA1914" s="1">
        <v>223.8234588</v>
      </c>
      <c r="AB1914" s="2">
        <v>0.221388368</v>
      </c>
      <c r="AC1914" s="2">
        <v>9.9257885000000004E-2</v>
      </c>
      <c r="AD1914" s="1">
        <v>5.4864329270000001</v>
      </c>
      <c r="AE1914" t="s">
        <v>592</v>
      </c>
    </row>
    <row r="1915" spans="1:31" x14ac:dyDescent="0.3">
      <c r="A1915" t="s">
        <v>3015</v>
      </c>
      <c r="B1915" t="s">
        <v>3013</v>
      </c>
      <c r="C1915" t="s">
        <v>2976</v>
      </c>
      <c r="D1915" t="s">
        <v>2977</v>
      </c>
      <c r="E1915">
        <v>917.99999999999898</v>
      </c>
      <c r="F1915">
        <v>555</v>
      </c>
      <c r="G1915" s="1">
        <v>830.72739346153799</v>
      </c>
      <c r="H1915" s="1">
        <v>842.11694499999999</v>
      </c>
      <c r="I1915" s="1">
        <v>7074.4374499902997</v>
      </c>
      <c r="J1915" s="1">
        <v>7074.4374499902897</v>
      </c>
      <c r="K1915" s="1">
        <v>1</v>
      </c>
      <c r="L1915">
        <v>1</v>
      </c>
      <c r="M1915" s="1">
        <v>7074</v>
      </c>
      <c r="N1915">
        <v>7074</v>
      </c>
      <c r="O1915" s="1">
        <v>17442.766918855901</v>
      </c>
      <c r="P1915" s="1">
        <v>17442.766918855901</v>
      </c>
      <c r="Q1915">
        <v>61</v>
      </c>
      <c r="R1915" s="1">
        <v>42.098591549295698</v>
      </c>
      <c r="S1915" s="1">
        <v>307.465678281983</v>
      </c>
      <c r="T1915">
        <v>355</v>
      </c>
      <c r="U1915">
        <v>355</v>
      </c>
      <c r="V1915" s="1">
        <v>207.20816771971101</v>
      </c>
      <c r="W1915">
        <v>1914</v>
      </c>
      <c r="X1915">
        <v>2</v>
      </c>
      <c r="Y1915">
        <v>1664</v>
      </c>
      <c r="Z1915" s="1">
        <v>94.84944496</v>
      </c>
      <c r="AA1915" s="1">
        <v>306.82880649999998</v>
      </c>
      <c r="AB1915" s="2">
        <v>0.248624863</v>
      </c>
      <c r="AC1915" s="2">
        <v>0.13933415499999999</v>
      </c>
      <c r="AD1915" s="1">
        <v>4.3552694609999998</v>
      </c>
      <c r="AE1915" t="s">
        <v>592</v>
      </c>
    </row>
    <row r="1916" spans="1:31" x14ac:dyDescent="0.3">
      <c r="A1916" t="s">
        <v>6210</v>
      </c>
      <c r="B1916" t="s">
        <v>6207</v>
      </c>
      <c r="C1916" t="s">
        <v>6068</v>
      </c>
      <c r="D1916" t="s">
        <v>6069</v>
      </c>
      <c r="E1916">
        <v>774</v>
      </c>
      <c r="F1916">
        <v>526</v>
      </c>
      <c r="G1916" s="1">
        <v>298.409596666666</v>
      </c>
      <c r="H1916" s="1">
        <v>301.06772999999998</v>
      </c>
      <c r="I1916" s="1">
        <v>2270.3270000007801</v>
      </c>
      <c r="J1916" s="1">
        <v>2270.3270000007801</v>
      </c>
      <c r="K1916" s="1">
        <v>5</v>
      </c>
      <c r="L1916">
        <v>5</v>
      </c>
      <c r="M1916" s="1">
        <v>354133</v>
      </c>
      <c r="N1916">
        <v>542095</v>
      </c>
      <c r="O1916" s="1">
        <v>8417.9125579954798</v>
      </c>
      <c r="P1916" s="1">
        <v>8417.9125579954798</v>
      </c>
      <c r="Q1916">
        <v>274</v>
      </c>
      <c r="R1916" s="1">
        <v>232.521998508575</v>
      </c>
      <c r="S1916" s="1">
        <v>786.67189755088702</v>
      </c>
      <c r="T1916">
        <v>3</v>
      </c>
      <c r="U1916">
        <v>2</v>
      </c>
      <c r="V1916" s="1">
        <v>507.98996849972502</v>
      </c>
      <c r="W1916">
        <v>1915</v>
      </c>
      <c r="X1916">
        <v>2</v>
      </c>
      <c r="Y1916">
        <v>2596</v>
      </c>
      <c r="Z1916" s="1">
        <v>78.628071890000001</v>
      </c>
      <c r="AA1916" s="1">
        <v>78.272931990000004</v>
      </c>
      <c r="AB1916" s="2">
        <v>0.16447368400000001</v>
      </c>
      <c r="AC1916" s="2">
        <v>0.34042553199999998</v>
      </c>
      <c r="AD1916" s="1">
        <v>3.3167670679999999</v>
      </c>
      <c r="AE1916" t="s">
        <v>592</v>
      </c>
    </row>
    <row r="1917" spans="1:31" x14ac:dyDescent="0.3">
      <c r="A1917" t="s">
        <v>7424</v>
      </c>
      <c r="B1917" t="s">
        <v>7421</v>
      </c>
      <c r="C1917" t="s">
        <v>559</v>
      </c>
      <c r="D1917" t="s">
        <v>560</v>
      </c>
      <c r="E1917">
        <v>518</v>
      </c>
      <c r="F1917">
        <v>320</v>
      </c>
      <c r="G1917" s="1">
        <v>569.42211333333296</v>
      </c>
      <c r="H1917" s="1">
        <v>583.95074</v>
      </c>
      <c r="I1917" s="1">
        <v>34968.910016667498</v>
      </c>
      <c r="J1917" s="1">
        <v>9637.1773250013302</v>
      </c>
      <c r="K1917" s="1">
        <v>3</v>
      </c>
      <c r="L1917">
        <v>3</v>
      </c>
      <c r="M1917" s="1">
        <v>186150</v>
      </c>
      <c r="N1917">
        <v>186150</v>
      </c>
      <c r="O1917" s="1">
        <v>6103.0383940796301</v>
      </c>
      <c r="P1917" s="1">
        <v>6172.2838164251198</v>
      </c>
      <c r="Q1917">
        <v>33</v>
      </c>
      <c r="R1917" s="1">
        <v>29.4444444444444</v>
      </c>
      <c r="S1917" s="1">
        <v>264.158034146246</v>
      </c>
      <c r="T1917">
        <v>188</v>
      </c>
      <c r="U1917">
        <v>188</v>
      </c>
      <c r="V1917" s="1">
        <v>111.00220630581001</v>
      </c>
      <c r="W1917">
        <v>1916</v>
      </c>
      <c r="X1917">
        <v>2</v>
      </c>
      <c r="Y1917">
        <v>2231</v>
      </c>
      <c r="Z1917" s="1">
        <v>57.207840009999998</v>
      </c>
      <c r="AA1917" s="1">
        <v>88.993111119999995</v>
      </c>
      <c r="AB1917" s="2">
        <v>0.22413793100000001</v>
      </c>
      <c r="AC1917" s="2">
        <v>0.120147874</v>
      </c>
      <c r="AD1917" s="1">
        <v>3.6118503940000002</v>
      </c>
      <c r="AE1917" t="s">
        <v>592</v>
      </c>
    </row>
    <row r="1918" spans="1:31" x14ac:dyDescent="0.3">
      <c r="A1918" t="s">
        <v>732</v>
      </c>
      <c r="B1918" t="s">
        <v>727</v>
      </c>
      <c r="C1918" t="s">
        <v>32</v>
      </c>
      <c r="D1918" t="s">
        <v>33</v>
      </c>
      <c r="E1918">
        <v>561</v>
      </c>
      <c r="F1918">
        <v>360</v>
      </c>
      <c r="G1918" s="1">
        <v>669.21506999999997</v>
      </c>
      <c r="H1918" s="1">
        <v>633.09559999999999</v>
      </c>
      <c r="I1918" s="1">
        <v>43866.328550008096</v>
      </c>
      <c r="J1918" s="1">
        <v>43866.328550008096</v>
      </c>
      <c r="K1918" s="1">
        <v>1.7777777777777699</v>
      </c>
      <c r="L1918">
        <v>2</v>
      </c>
      <c r="M1918" s="1">
        <v>64401.222222222197</v>
      </c>
      <c r="N1918">
        <v>48207</v>
      </c>
      <c r="O1918" s="1">
        <v>8640.3930900964297</v>
      </c>
      <c r="P1918" s="1">
        <v>8640.3930900964297</v>
      </c>
      <c r="Q1918">
        <v>45</v>
      </c>
      <c r="R1918" s="1">
        <v>42.597864768683202</v>
      </c>
      <c r="S1918" s="1">
        <v>267.88446723964398</v>
      </c>
      <c r="T1918">
        <v>252</v>
      </c>
      <c r="U1918">
        <v>218</v>
      </c>
      <c r="V1918" s="1">
        <v>127.446788110082</v>
      </c>
      <c r="W1918">
        <v>1917</v>
      </c>
      <c r="X1918">
        <v>2</v>
      </c>
      <c r="Y1918">
        <v>3550</v>
      </c>
      <c r="Z1918" s="1">
        <v>25.770030009999999</v>
      </c>
      <c r="AA1918" s="1">
        <v>105.73810539999999</v>
      </c>
      <c r="AB1918" s="2">
        <v>0.25347222200000002</v>
      </c>
      <c r="AC1918" s="2">
        <v>9.3289688999999995E-2</v>
      </c>
      <c r="AD1918" s="1">
        <v>6.8987596900000003</v>
      </c>
      <c r="AE1918" t="s">
        <v>592</v>
      </c>
    </row>
    <row r="1919" spans="1:31" x14ac:dyDescent="0.3">
      <c r="A1919" t="s">
        <v>1664</v>
      </c>
      <c r="B1919" t="s">
        <v>1655</v>
      </c>
      <c r="C1919" t="s">
        <v>181</v>
      </c>
      <c r="D1919" t="s">
        <v>182</v>
      </c>
      <c r="E1919">
        <v>858</v>
      </c>
      <c r="F1919">
        <v>557</v>
      </c>
      <c r="G1919" s="1">
        <v>624.86553909090901</v>
      </c>
      <c r="H1919" s="1">
        <v>597.42864999999995</v>
      </c>
      <c r="I1919" s="1">
        <v>2294.1654499966398</v>
      </c>
      <c r="J1919" s="1">
        <v>2294.1654499966398</v>
      </c>
      <c r="K1919" s="1">
        <v>1.4545454545454499</v>
      </c>
      <c r="L1919">
        <v>1</v>
      </c>
      <c r="M1919" s="1">
        <v>17328.090909090901</v>
      </c>
      <c r="N1919">
        <v>2294</v>
      </c>
      <c r="O1919" s="1">
        <v>10721.471198417201</v>
      </c>
      <c r="P1919" s="1">
        <v>10721.471198417201</v>
      </c>
      <c r="Q1919">
        <v>0</v>
      </c>
      <c r="R1919" s="1">
        <v>0</v>
      </c>
      <c r="S1919" s="1">
        <v>0</v>
      </c>
      <c r="T1919">
        <v>371</v>
      </c>
      <c r="U1919">
        <v>371</v>
      </c>
      <c r="V1919" s="1">
        <v>125.86354954041001</v>
      </c>
      <c r="W1919">
        <v>1918</v>
      </c>
      <c r="X1919">
        <v>2</v>
      </c>
      <c r="Y1919">
        <v>2417</v>
      </c>
      <c r="Z1919" s="1">
        <v>99.05189154</v>
      </c>
      <c r="AA1919" s="1">
        <v>70.736662120000005</v>
      </c>
      <c r="AB1919" s="2">
        <v>0.23751387400000001</v>
      </c>
      <c r="AC1919" s="2">
        <v>0.116537181</v>
      </c>
      <c r="AD1919" s="1">
        <v>6.0080687829999997</v>
      </c>
      <c r="AE1919" t="s">
        <v>592</v>
      </c>
    </row>
    <row r="1920" spans="1:31" x14ac:dyDescent="0.3">
      <c r="A1920" t="s">
        <v>1049</v>
      </c>
      <c r="B1920" t="s">
        <v>1045</v>
      </c>
      <c r="C1920" t="s">
        <v>595</v>
      </c>
      <c r="D1920" t="s">
        <v>596</v>
      </c>
      <c r="E1920">
        <v>638</v>
      </c>
      <c r="F1920">
        <v>431</v>
      </c>
      <c r="G1920" s="1">
        <v>1422.55960169491</v>
      </c>
      <c r="H1920" s="1">
        <v>1464.3784000000001</v>
      </c>
      <c r="I1920" s="1">
        <v>396956.12324320199</v>
      </c>
      <c r="J1920" s="1">
        <v>422755.28854997997</v>
      </c>
      <c r="K1920" s="1">
        <v>1</v>
      </c>
      <c r="L1920">
        <v>1</v>
      </c>
      <c r="M1920" s="1">
        <v>396955.81355932198</v>
      </c>
      <c r="N1920">
        <v>422755</v>
      </c>
      <c r="O1920" s="1">
        <v>19764.340589349998</v>
      </c>
      <c r="P1920" s="1">
        <v>19822.772877844</v>
      </c>
      <c r="Q1920">
        <v>113</v>
      </c>
      <c r="R1920" s="1">
        <v>95.730445246690707</v>
      </c>
      <c r="S1920" s="1">
        <v>492.64116990899998</v>
      </c>
      <c r="T1920">
        <v>203</v>
      </c>
      <c r="U1920">
        <v>196</v>
      </c>
      <c r="V1920" s="1">
        <v>180.43330438437599</v>
      </c>
      <c r="W1920">
        <v>1919</v>
      </c>
      <c r="X1920">
        <v>2</v>
      </c>
      <c r="Y1920">
        <v>2206</v>
      </c>
      <c r="Z1920" s="1">
        <v>73.175569330000002</v>
      </c>
      <c r="AA1920" s="1">
        <v>68.839183250000005</v>
      </c>
      <c r="AB1920" s="2">
        <v>0.190977444</v>
      </c>
      <c r="AC1920" s="2">
        <v>0.2</v>
      </c>
      <c r="AD1920" s="1">
        <v>4.8298695650000001</v>
      </c>
      <c r="AE1920" t="s">
        <v>592</v>
      </c>
    </row>
    <row r="1921" spans="1:31" x14ac:dyDescent="0.3">
      <c r="A1921" t="s">
        <v>2632</v>
      </c>
      <c r="B1921" t="s">
        <v>2633</v>
      </c>
      <c r="C1921" t="s">
        <v>315</v>
      </c>
      <c r="D1921" t="s">
        <v>316</v>
      </c>
      <c r="E1921">
        <v>624</v>
      </c>
      <c r="F1921">
        <v>372</v>
      </c>
      <c r="G1921" s="1">
        <v>348.30011666666599</v>
      </c>
      <c r="H1921" s="1">
        <v>328.56659999999999</v>
      </c>
      <c r="I1921" s="1">
        <v>16083.215433331799</v>
      </c>
      <c r="J1921" s="1">
        <v>14589.366249999901</v>
      </c>
      <c r="K1921" s="1">
        <v>8</v>
      </c>
      <c r="L1921">
        <v>8</v>
      </c>
      <c r="M1921" s="1">
        <v>212208</v>
      </c>
      <c r="N1921">
        <v>212208</v>
      </c>
      <c r="O1921" s="1">
        <v>1710.5221258066999</v>
      </c>
      <c r="P1921" s="1">
        <v>485.012987012986</v>
      </c>
      <c r="Q1921">
        <v>154</v>
      </c>
      <c r="R1921" s="1">
        <v>108.647887323943</v>
      </c>
      <c r="S1921" s="1">
        <v>422.15516782187302</v>
      </c>
      <c r="T1921">
        <v>113</v>
      </c>
      <c r="U1921">
        <v>111</v>
      </c>
      <c r="V1921" s="1">
        <v>461.180947432869</v>
      </c>
      <c r="W1921">
        <v>1920</v>
      </c>
      <c r="X1921">
        <v>2</v>
      </c>
      <c r="Y1921">
        <v>2345</v>
      </c>
      <c r="Z1921" s="1">
        <v>203.43565039999999</v>
      </c>
      <c r="AA1921" s="1">
        <v>195.48033290000001</v>
      </c>
      <c r="AB1921" s="2">
        <v>0.210440457</v>
      </c>
      <c r="AC1921" s="2">
        <v>0.10344827600000001</v>
      </c>
      <c r="AD1921" s="1">
        <v>4.4076442309999999</v>
      </c>
      <c r="AE1921" t="s">
        <v>592</v>
      </c>
    </row>
    <row r="1922" spans="1:31" x14ac:dyDescent="0.3">
      <c r="A1922" t="s">
        <v>3264</v>
      </c>
      <c r="B1922" t="s">
        <v>3262</v>
      </c>
      <c r="C1922" t="s">
        <v>402</v>
      </c>
      <c r="D1922" t="s">
        <v>403</v>
      </c>
      <c r="E1922">
        <v>809</v>
      </c>
      <c r="F1922">
        <v>478</v>
      </c>
      <c r="G1922" s="1">
        <v>444.74103142857098</v>
      </c>
      <c r="H1922" s="1">
        <v>389.00513000000001</v>
      </c>
      <c r="I1922" s="1">
        <v>22921.475522863198</v>
      </c>
      <c r="J1922" s="1">
        <v>20869.165400005699</v>
      </c>
      <c r="K1922" s="1">
        <v>3.25714285714285</v>
      </c>
      <c r="L1922">
        <v>4</v>
      </c>
      <c r="M1922" s="1">
        <v>55253.828571428501</v>
      </c>
      <c r="N1922">
        <v>62148</v>
      </c>
      <c r="O1922" s="1">
        <v>3213.4978493347198</v>
      </c>
      <c r="P1922" s="1">
        <v>3192.2413851844299</v>
      </c>
      <c r="Q1922">
        <v>51</v>
      </c>
      <c r="R1922" s="1">
        <v>32.038461538461497</v>
      </c>
      <c r="S1922" s="1">
        <v>366.82525632639499</v>
      </c>
      <c r="T1922">
        <v>419</v>
      </c>
      <c r="U1922">
        <v>396</v>
      </c>
      <c r="V1922" s="1">
        <v>168.59528929179001</v>
      </c>
      <c r="W1922">
        <v>1921</v>
      </c>
      <c r="X1922">
        <v>2</v>
      </c>
      <c r="Y1922">
        <v>3401</v>
      </c>
      <c r="Z1922" s="1">
        <v>270.49721030000001</v>
      </c>
      <c r="AA1922" s="1">
        <v>98.754167190000004</v>
      </c>
      <c r="AB1922" s="2">
        <v>0.18584070799999999</v>
      </c>
      <c r="AC1922" s="2">
        <v>0.122182681</v>
      </c>
      <c r="AD1922" s="1">
        <v>5.032666667</v>
      </c>
      <c r="AE1922" t="s">
        <v>592</v>
      </c>
    </row>
    <row r="1923" spans="1:31" x14ac:dyDescent="0.3">
      <c r="A1923" t="s">
        <v>2635</v>
      </c>
      <c r="B1923" t="s">
        <v>2633</v>
      </c>
      <c r="C1923" t="s">
        <v>315</v>
      </c>
      <c r="D1923" t="s">
        <v>316</v>
      </c>
      <c r="E1923">
        <v>884.99999999999898</v>
      </c>
      <c r="F1923">
        <v>582</v>
      </c>
      <c r="G1923" s="1">
        <v>431.00815523809501</v>
      </c>
      <c r="H1923" s="1">
        <v>457.68657999999999</v>
      </c>
      <c r="I1923" s="1">
        <v>27968.2787476144</v>
      </c>
      <c r="J1923" s="1">
        <v>16438.4696999923</v>
      </c>
      <c r="K1923" s="1">
        <v>7.5714285714285703</v>
      </c>
      <c r="L1923">
        <v>8</v>
      </c>
      <c r="M1923" s="1">
        <v>178126.809523809</v>
      </c>
      <c r="N1923">
        <v>212208</v>
      </c>
      <c r="O1923" s="1">
        <v>5540.6862480837599</v>
      </c>
      <c r="P1923" s="1">
        <v>5981.6450167851299</v>
      </c>
      <c r="Q1923">
        <v>178</v>
      </c>
      <c r="R1923" s="1">
        <v>125.58002560819401</v>
      </c>
      <c r="S1923" s="1">
        <v>422.15516782187399</v>
      </c>
      <c r="T1923">
        <v>329</v>
      </c>
      <c r="U1923">
        <v>322</v>
      </c>
      <c r="V1923" s="1">
        <v>324.42770164117201</v>
      </c>
      <c r="W1923">
        <v>1922</v>
      </c>
      <c r="X1923">
        <v>2</v>
      </c>
      <c r="Y1923">
        <v>1870</v>
      </c>
      <c r="Z1923" s="1">
        <v>177.79654199999999</v>
      </c>
      <c r="AA1923" s="1">
        <v>82.970476880000007</v>
      </c>
      <c r="AB1923" s="2">
        <v>0.207226355</v>
      </c>
      <c r="AC1923" s="2">
        <v>0.111924686</v>
      </c>
      <c r="AD1923" s="1">
        <v>3.664925373</v>
      </c>
      <c r="AE1923" t="s">
        <v>592</v>
      </c>
    </row>
    <row r="1924" spans="1:31" x14ac:dyDescent="0.3">
      <c r="A1924" t="s">
        <v>5117</v>
      </c>
      <c r="B1924" t="s">
        <v>5113</v>
      </c>
      <c r="C1924" t="s">
        <v>510</v>
      </c>
      <c r="D1924" t="s">
        <v>511</v>
      </c>
      <c r="E1924">
        <v>648</v>
      </c>
      <c r="F1924">
        <v>440</v>
      </c>
      <c r="G1924" s="1">
        <v>1116.6549</v>
      </c>
      <c r="H1924" s="1">
        <v>1143.558</v>
      </c>
      <c r="I1924" s="1">
        <v>45947.082650001401</v>
      </c>
      <c r="J1924" s="1">
        <v>45947.082650001401</v>
      </c>
      <c r="K1924" s="1">
        <v>1</v>
      </c>
      <c r="L1924">
        <v>1</v>
      </c>
      <c r="M1924" s="1">
        <v>45947</v>
      </c>
      <c r="N1924">
        <v>45947</v>
      </c>
      <c r="O1924" s="1">
        <v>29721.2562383195</v>
      </c>
      <c r="P1924" s="1">
        <v>29721.2562383195</v>
      </c>
      <c r="Q1924">
        <v>72</v>
      </c>
      <c r="R1924" s="1">
        <v>44.689655172413701</v>
      </c>
      <c r="S1924" s="1">
        <v>250.412117040629</v>
      </c>
      <c r="T1924">
        <v>220</v>
      </c>
      <c r="U1924">
        <v>220</v>
      </c>
      <c r="V1924" s="1">
        <v>89.932182536360301</v>
      </c>
      <c r="W1924">
        <v>1923</v>
      </c>
      <c r="X1924">
        <v>2</v>
      </c>
      <c r="Y1924">
        <v>1613</v>
      </c>
      <c r="Z1924" s="1">
        <v>131.8210201</v>
      </c>
      <c r="AA1924" s="1">
        <v>141.0605099</v>
      </c>
      <c r="AB1924" s="2">
        <v>0.247391952</v>
      </c>
      <c r="AC1924" s="2">
        <v>0.10709318499999999</v>
      </c>
      <c r="AD1924" s="1">
        <v>5.5917338709999997</v>
      </c>
      <c r="AE1924" t="s">
        <v>592</v>
      </c>
    </row>
    <row r="1925" spans="1:31" x14ac:dyDescent="0.3">
      <c r="A1925" t="s">
        <v>4326</v>
      </c>
      <c r="B1925" t="s">
        <v>4317</v>
      </c>
      <c r="C1925" t="s">
        <v>510</v>
      </c>
      <c r="D1925" t="s">
        <v>511</v>
      </c>
      <c r="E1925">
        <v>1053</v>
      </c>
      <c r="F1925">
        <v>550</v>
      </c>
      <c r="G1925" s="1">
        <v>1199.5109623999999</v>
      </c>
      <c r="H1925" s="1">
        <v>1224.1875500000001</v>
      </c>
      <c r="I1925" s="1">
        <v>12429.409800003001</v>
      </c>
      <c r="J1925" s="1">
        <v>10035.265449999801</v>
      </c>
      <c r="K1925" s="1">
        <v>1</v>
      </c>
      <c r="L1925">
        <v>1</v>
      </c>
      <c r="M1925" s="1">
        <v>12429.166666666601</v>
      </c>
      <c r="N1925">
        <v>10035</v>
      </c>
      <c r="O1925" s="1">
        <v>5160.8919386377002</v>
      </c>
      <c r="P1925" s="1">
        <v>4161.8394155230999</v>
      </c>
      <c r="Q1925">
        <v>332</v>
      </c>
      <c r="R1925" s="1">
        <v>232.53262316910701</v>
      </c>
      <c r="S1925" s="1">
        <v>407.65225627325799</v>
      </c>
      <c r="T1925">
        <v>337</v>
      </c>
      <c r="U1925">
        <v>307</v>
      </c>
      <c r="V1925" s="1">
        <v>299.250183431484</v>
      </c>
      <c r="W1925">
        <v>1924</v>
      </c>
      <c r="X1925">
        <v>2</v>
      </c>
      <c r="Y1925">
        <v>2933</v>
      </c>
      <c r="Z1925" s="1">
        <v>47.194349199999998</v>
      </c>
      <c r="AA1925" s="1">
        <v>51.428493080000003</v>
      </c>
      <c r="AB1925" s="2">
        <v>0.235840297</v>
      </c>
      <c r="AC1925" s="2">
        <v>0.108409321</v>
      </c>
      <c r="AD1925" s="1">
        <v>6.4935062239999999</v>
      </c>
      <c r="AE1925" t="s">
        <v>592</v>
      </c>
    </row>
    <row r="1926" spans="1:31" x14ac:dyDescent="0.3">
      <c r="A1926" t="s">
        <v>7535</v>
      </c>
      <c r="B1926" t="s">
        <v>5330</v>
      </c>
      <c r="C1926" t="s">
        <v>565</v>
      </c>
      <c r="D1926" t="s">
        <v>566</v>
      </c>
      <c r="E1926">
        <v>776.99999999999898</v>
      </c>
      <c r="F1926">
        <v>547</v>
      </c>
      <c r="G1926" s="1">
        <v>418.72940421052601</v>
      </c>
      <c r="H1926" s="1">
        <v>352.85266000000001</v>
      </c>
      <c r="I1926" s="1">
        <v>106048.07430526</v>
      </c>
      <c r="J1926" s="1">
        <v>49809.658899987997</v>
      </c>
      <c r="K1926" s="1">
        <v>2</v>
      </c>
      <c r="L1926">
        <v>2</v>
      </c>
      <c r="M1926" s="1">
        <v>277707</v>
      </c>
      <c r="N1926">
        <v>277707</v>
      </c>
      <c r="O1926" s="1">
        <v>10786.5958298162</v>
      </c>
      <c r="P1926" s="1">
        <v>12628.5441709321</v>
      </c>
      <c r="Q1926">
        <v>134</v>
      </c>
      <c r="R1926" s="1">
        <v>19.830866807610899</v>
      </c>
      <c r="S1926" s="1">
        <v>354.72721619997299</v>
      </c>
      <c r="T1926">
        <v>267</v>
      </c>
      <c r="U1926">
        <v>265</v>
      </c>
      <c r="V1926" s="1">
        <v>211.31229522507701</v>
      </c>
      <c r="W1926">
        <v>1925</v>
      </c>
      <c r="X1926">
        <v>2</v>
      </c>
      <c r="Y1926">
        <v>1698</v>
      </c>
      <c r="Z1926" s="1">
        <v>141.68016359999999</v>
      </c>
      <c r="AA1926" s="1">
        <v>165.01060200000001</v>
      </c>
      <c r="AB1926" s="2">
        <v>0.20320197000000001</v>
      </c>
      <c r="AC1926" s="2">
        <v>7.891492E-2</v>
      </c>
      <c r="AD1926" s="1">
        <v>6.2351351350000002</v>
      </c>
      <c r="AE1926" t="s">
        <v>592</v>
      </c>
    </row>
    <row r="1927" spans="1:31" x14ac:dyDescent="0.3">
      <c r="A1927" t="s">
        <v>2739</v>
      </c>
      <c r="B1927" t="s">
        <v>2737</v>
      </c>
      <c r="C1927" t="s">
        <v>315</v>
      </c>
      <c r="D1927" t="s">
        <v>316</v>
      </c>
      <c r="E1927">
        <v>621.99999999999898</v>
      </c>
      <c r="F1927">
        <v>353</v>
      </c>
      <c r="G1927" s="1">
        <v>355.03101484210498</v>
      </c>
      <c r="H1927" s="1">
        <v>296.81916999999999</v>
      </c>
      <c r="I1927" s="1">
        <v>1737.3825999982701</v>
      </c>
      <c r="J1927" s="1">
        <v>1737.3825999982701</v>
      </c>
      <c r="K1927" s="1">
        <v>1</v>
      </c>
      <c r="L1927">
        <v>1</v>
      </c>
      <c r="M1927" s="1">
        <v>1737</v>
      </c>
      <c r="N1927">
        <v>1737</v>
      </c>
      <c r="O1927" s="1">
        <v>5311.78238665766</v>
      </c>
      <c r="P1927" s="1">
        <v>5311.78238665766</v>
      </c>
      <c r="Q1927">
        <v>108</v>
      </c>
      <c r="R1927" s="1">
        <v>79.504885993485303</v>
      </c>
      <c r="S1927" s="1">
        <v>527.40511110666796</v>
      </c>
      <c r="T1927">
        <v>270</v>
      </c>
      <c r="U1927">
        <v>264</v>
      </c>
      <c r="V1927" s="1">
        <v>338.44540997965203</v>
      </c>
      <c r="W1927">
        <v>1926</v>
      </c>
      <c r="X1927">
        <v>2</v>
      </c>
      <c r="Y1927">
        <v>2517</v>
      </c>
      <c r="Z1927" s="1">
        <v>151.98047679999999</v>
      </c>
      <c r="AA1927" s="1">
        <v>232.46173709999999</v>
      </c>
      <c r="AB1927" s="2">
        <v>0.21725239599999999</v>
      </c>
      <c r="AC1927" s="2">
        <v>0.11942446</v>
      </c>
      <c r="AD1927" s="1">
        <v>2.258735632</v>
      </c>
      <c r="AE1927" t="s">
        <v>592</v>
      </c>
    </row>
    <row r="1928" spans="1:31" x14ac:dyDescent="0.3">
      <c r="A1928" t="s">
        <v>2434</v>
      </c>
      <c r="B1928" t="s">
        <v>2430</v>
      </c>
      <c r="C1928" t="s">
        <v>311</v>
      </c>
      <c r="D1928" t="s">
        <v>312</v>
      </c>
      <c r="E1928">
        <v>653.99999999999898</v>
      </c>
      <c r="F1928">
        <v>466</v>
      </c>
      <c r="G1928" s="1">
        <v>189.022258972972</v>
      </c>
      <c r="H1928" s="1">
        <v>173</v>
      </c>
      <c r="I1928" s="1">
        <v>238478.875104051</v>
      </c>
      <c r="J1928" s="1">
        <v>10819.472600004399</v>
      </c>
      <c r="K1928" s="1">
        <v>4.4864864864864797</v>
      </c>
      <c r="L1928">
        <v>4</v>
      </c>
      <c r="M1928" s="1">
        <v>536540.67567567504</v>
      </c>
      <c r="N1928">
        <v>528101</v>
      </c>
      <c r="O1928" s="1">
        <v>2293.5551671625699</v>
      </c>
      <c r="P1928" s="1">
        <v>2034.5642517517499</v>
      </c>
      <c r="Q1928">
        <v>355</v>
      </c>
      <c r="R1928" s="1">
        <v>223.532550693703</v>
      </c>
      <c r="S1928" s="1">
        <v>329.26204218595501</v>
      </c>
      <c r="T1928">
        <v>67</v>
      </c>
      <c r="U1928">
        <v>62</v>
      </c>
      <c r="V1928" s="1">
        <v>202.11276233577601</v>
      </c>
      <c r="W1928">
        <v>1927</v>
      </c>
      <c r="X1928">
        <v>2</v>
      </c>
      <c r="Y1928">
        <v>2428</v>
      </c>
      <c r="Z1928" s="1">
        <v>122.5092131</v>
      </c>
      <c r="AA1928" s="1">
        <v>18.46988554</v>
      </c>
      <c r="AB1928" s="2">
        <v>0.207729469</v>
      </c>
      <c r="AC1928" s="2">
        <v>0.19273301700000001</v>
      </c>
      <c r="AD1928" s="1">
        <v>4.4681491710000003</v>
      </c>
      <c r="AE1928" t="s">
        <v>592</v>
      </c>
    </row>
    <row r="1929" spans="1:31" x14ac:dyDescent="0.3">
      <c r="A1929" t="s">
        <v>2240</v>
      </c>
      <c r="B1929" t="s">
        <v>2241</v>
      </c>
      <c r="C1929" t="s">
        <v>205</v>
      </c>
      <c r="D1929" t="s">
        <v>206</v>
      </c>
      <c r="E1929">
        <v>782.99999999999898</v>
      </c>
      <c r="F1929">
        <v>461</v>
      </c>
      <c r="G1929" s="1">
        <v>879.825932499999</v>
      </c>
      <c r="H1929" s="1">
        <v>867.59190000000001</v>
      </c>
      <c r="I1929" s="1">
        <v>61625.624450007199</v>
      </c>
      <c r="J1929" s="1">
        <v>61625.624450007199</v>
      </c>
      <c r="K1929" s="1">
        <v>1</v>
      </c>
      <c r="L1929">
        <v>1</v>
      </c>
      <c r="M1929" s="1">
        <v>61625</v>
      </c>
      <c r="N1929">
        <v>61625</v>
      </c>
      <c r="O1929" s="1">
        <v>7852.9228684458003</v>
      </c>
      <c r="P1929" s="1">
        <v>7852.9228684458103</v>
      </c>
      <c r="Q1929">
        <v>217</v>
      </c>
      <c r="R1929" s="1">
        <v>156.44186046511601</v>
      </c>
      <c r="S1929" s="1">
        <v>293.04315718660399</v>
      </c>
      <c r="T1929">
        <v>202</v>
      </c>
      <c r="U1929">
        <v>199</v>
      </c>
      <c r="V1929" s="1">
        <v>216.96647150153501</v>
      </c>
      <c r="W1929">
        <v>1928</v>
      </c>
      <c r="X1929">
        <v>2</v>
      </c>
      <c r="Y1929">
        <v>2355</v>
      </c>
      <c r="Z1929" s="1">
        <v>46.866703680000001</v>
      </c>
      <c r="AA1929" s="1">
        <v>79.235896139999994</v>
      </c>
      <c r="AB1929" s="2">
        <v>0.21482412100000001</v>
      </c>
      <c r="AC1929" s="2">
        <v>9.8360656000000005E-2</v>
      </c>
      <c r="AD1929" s="1">
        <v>5.9244036700000002</v>
      </c>
      <c r="AE1929" t="s">
        <v>592</v>
      </c>
    </row>
    <row r="1930" spans="1:31" x14ac:dyDescent="0.3">
      <c r="A1930" t="s">
        <v>1066</v>
      </c>
      <c r="B1930" t="s">
        <v>1067</v>
      </c>
      <c r="C1930" t="s">
        <v>37</v>
      </c>
      <c r="D1930" t="s">
        <v>38</v>
      </c>
      <c r="E1930">
        <v>586.99999999999898</v>
      </c>
      <c r="F1930">
        <v>336</v>
      </c>
      <c r="G1930" s="1">
        <v>6518.3202923076897</v>
      </c>
      <c r="H1930" s="1">
        <v>6536.0969999999998</v>
      </c>
      <c r="I1930" s="1">
        <v>431.861000001344</v>
      </c>
      <c r="J1930" s="1">
        <v>431.861000001344</v>
      </c>
      <c r="K1930" s="1">
        <v>1</v>
      </c>
      <c r="L1930">
        <v>1</v>
      </c>
      <c r="M1930" s="1">
        <v>431</v>
      </c>
      <c r="N1930">
        <v>431</v>
      </c>
      <c r="O1930" s="1">
        <v>12103.4100645617</v>
      </c>
      <c r="P1930" s="1">
        <v>12103.4100645617</v>
      </c>
      <c r="Q1930">
        <v>81</v>
      </c>
      <c r="R1930" s="1">
        <v>68.809364548494898</v>
      </c>
      <c r="S1930" s="1">
        <v>414.13259669580998</v>
      </c>
      <c r="T1930">
        <v>216</v>
      </c>
      <c r="U1930">
        <v>210</v>
      </c>
      <c r="V1930" s="1">
        <v>204.31060586532499</v>
      </c>
      <c r="W1930">
        <v>1929</v>
      </c>
      <c r="X1930">
        <v>2</v>
      </c>
      <c r="Y1930">
        <v>1983</v>
      </c>
      <c r="Z1930" s="1">
        <v>125.8212159</v>
      </c>
      <c r="AA1930" s="1">
        <v>27.762486469999999</v>
      </c>
      <c r="AB1930" s="2">
        <v>0.199661591</v>
      </c>
      <c r="AC1930" s="2">
        <v>0.14013840799999999</v>
      </c>
      <c r="AD1930" s="1">
        <v>3.853047337</v>
      </c>
      <c r="AE1930" t="s">
        <v>592</v>
      </c>
    </row>
    <row r="1931" spans="1:31" x14ac:dyDescent="0.3">
      <c r="A1931" t="s">
        <v>7418</v>
      </c>
      <c r="B1931" t="s">
        <v>7412</v>
      </c>
      <c r="C1931" t="s">
        <v>559</v>
      </c>
      <c r="D1931" t="s">
        <v>560</v>
      </c>
      <c r="E1931">
        <v>428</v>
      </c>
      <c r="F1931">
        <v>270</v>
      </c>
      <c r="G1931" s="1">
        <v>128.65655089999899</v>
      </c>
      <c r="H1931" s="1">
        <v>100.7323475</v>
      </c>
      <c r="I1931" s="1">
        <v>136259.80785000799</v>
      </c>
      <c r="J1931" s="1">
        <v>136259.80785000799</v>
      </c>
      <c r="K1931" s="1">
        <v>2.8</v>
      </c>
      <c r="L1931">
        <v>3</v>
      </c>
      <c r="M1931" s="1">
        <v>367835.4</v>
      </c>
      <c r="N1931">
        <v>371006</v>
      </c>
      <c r="O1931" s="1">
        <v>15230.2206689455</v>
      </c>
      <c r="P1931" s="1">
        <v>15230.2206689455</v>
      </c>
      <c r="Q1931">
        <v>86</v>
      </c>
      <c r="R1931" s="1">
        <v>74.628099173553693</v>
      </c>
      <c r="S1931" s="1">
        <v>226.71532389319799</v>
      </c>
      <c r="T1931">
        <v>143</v>
      </c>
      <c r="U1931">
        <v>142</v>
      </c>
      <c r="V1931" s="1">
        <v>161.748889709179</v>
      </c>
      <c r="W1931">
        <v>1930</v>
      </c>
      <c r="X1931">
        <v>2</v>
      </c>
      <c r="Y1931">
        <v>817</v>
      </c>
      <c r="Z1931" s="1">
        <v>127.2185618</v>
      </c>
      <c r="AA1931" s="1">
        <v>308.4424272</v>
      </c>
      <c r="AB1931" s="2">
        <v>0.26477541399999999</v>
      </c>
      <c r="AC1931" s="2">
        <v>0.120567376</v>
      </c>
      <c r="AD1931" s="1">
        <v>3.4929999999999999</v>
      </c>
      <c r="AE1931" t="s">
        <v>592</v>
      </c>
    </row>
    <row r="1932" spans="1:31" x14ac:dyDescent="0.3">
      <c r="A1932" t="s">
        <v>6364</v>
      </c>
      <c r="B1932" t="s">
        <v>6360</v>
      </c>
      <c r="C1932" t="s">
        <v>6068</v>
      </c>
      <c r="D1932" t="s">
        <v>6069</v>
      </c>
      <c r="E1932">
        <v>651</v>
      </c>
      <c r="F1932">
        <v>536</v>
      </c>
      <c r="G1932" s="1">
        <v>669.93510722222197</v>
      </c>
      <c r="H1932" s="1">
        <v>688.81430499999999</v>
      </c>
      <c r="I1932" s="1">
        <v>351819.18765000202</v>
      </c>
      <c r="J1932" s="1">
        <v>351819.187650003</v>
      </c>
      <c r="K1932" s="1">
        <v>1.44444444444444</v>
      </c>
      <c r="L1932">
        <v>1</v>
      </c>
      <c r="M1932" s="1">
        <v>430218.777777777</v>
      </c>
      <c r="N1932">
        <v>351819</v>
      </c>
      <c r="O1932" s="1">
        <v>16700.525093648601</v>
      </c>
      <c r="P1932" s="1">
        <v>16700.525093648601</v>
      </c>
      <c r="Q1932">
        <v>461</v>
      </c>
      <c r="R1932" s="1">
        <v>395.97809377402001</v>
      </c>
      <c r="S1932" s="1">
        <v>248.92952021628801</v>
      </c>
      <c r="T1932">
        <v>1</v>
      </c>
      <c r="U1932">
        <v>1</v>
      </c>
      <c r="V1932" s="1">
        <v>145.49624999932701</v>
      </c>
      <c r="W1932">
        <v>1931</v>
      </c>
      <c r="X1932">
        <v>2</v>
      </c>
      <c r="Y1932">
        <v>2333</v>
      </c>
      <c r="Z1932" s="1">
        <v>246.09886280000001</v>
      </c>
      <c r="AA1932" s="1">
        <v>82.911588679999994</v>
      </c>
      <c r="AB1932" s="2">
        <v>0.18110236199999999</v>
      </c>
      <c r="AC1932" s="2">
        <v>0.35495495500000002</v>
      </c>
      <c r="AD1932" s="1">
        <v>2.4176666670000002</v>
      </c>
      <c r="AE1932" t="s">
        <v>592</v>
      </c>
    </row>
    <row r="1933" spans="1:31" x14ac:dyDescent="0.3">
      <c r="A1933" t="s">
        <v>5246</v>
      </c>
      <c r="B1933" t="s">
        <v>5241</v>
      </c>
      <c r="C1933" t="s">
        <v>523</v>
      </c>
      <c r="D1933" t="s">
        <v>524</v>
      </c>
      <c r="E1933">
        <v>685</v>
      </c>
      <c r="F1933">
        <v>436</v>
      </c>
      <c r="G1933" s="1">
        <v>189.14646866666601</v>
      </c>
      <c r="H1933" s="1">
        <v>173.21951000000001</v>
      </c>
      <c r="I1933" s="1">
        <v>9417.3665999969508</v>
      </c>
      <c r="J1933" s="1">
        <v>9417.3665999969508</v>
      </c>
      <c r="K1933" s="1">
        <v>1</v>
      </c>
      <c r="L1933">
        <v>1</v>
      </c>
      <c r="M1933" s="1">
        <v>9417</v>
      </c>
      <c r="N1933">
        <v>9417</v>
      </c>
      <c r="O1933" s="1">
        <v>4565.04539154539</v>
      </c>
      <c r="P1933" s="1">
        <v>4565.04539154539</v>
      </c>
      <c r="Q1933">
        <v>28</v>
      </c>
      <c r="R1933" s="1">
        <v>24.152671755725098</v>
      </c>
      <c r="S1933" s="1">
        <v>289.23283576743398</v>
      </c>
      <c r="T1933">
        <v>277</v>
      </c>
      <c r="U1933">
        <v>276</v>
      </c>
      <c r="V1933" s="1">
        <v>182.15833556821099</v>
      </c>
      <c r="W1933">
        <v>1932</v>
      </c>
      <c r="X1933">
        <v>2</v>
      </c>
      <c r="Y1933">
        <v>1379</v>
      </c>
      <c r="Z1933" s="1">
        <v>153.0511114</v>
      </c>
      <c r="AA1933" s="1">
        <v>134.33150240000001</v>
      </c>
      <c r="AB1933" s="2">
        <v>0.224368499</v>
      </c>
      <c r="AC1933" s="2">
        <v>0.16863905300000001</v>
      </c>
      <c r="AD1933" s="1">
        <v>6.0846261679999998</v>
      </c>
      <c r="AE1933" t="s">
        <v>592</v>
      </c>
    </row>
    <row r="1934" spans="1:31" x14ac:dyDescent="0.3">
      <c r="A1934" t="s">
        <v>786</v>
      </c>
      <c r="B1934" t="s">
        <v>781</v>
      </c>
      <c r="C1934" t="s">
        <v>37</v>
      </c>
      <c r="D1934" t="s">
        <v>38</v>
      </c>
      <c r="E1934">
        <v>652</v>
      </c>
      <c r="F1934">
        <v>360</v>
      </c>
      <c r="G1934" s="1">
        <v>648.42975785714202</v>
      </c>
      <c r="H1934" s="1">
        <v>665.33862499999998</v>
      </c>
      <c r="I1934" s="1">
        <v>2454.07800000208</v>
      </c>
      <c r="J1934" s="1">
        <v>2454.07800000208</v>
      </c>
      <c r="K1934" s="1">
        <v>1.96428571428571</v>
      </c>
      <c r="L1934">
        <v>1.5</v>
      </c>
      <c r="M1934" s="1">
        <v>9650.5</v>
      </c>
      <c r="N1934">
        <v>4533.5</v>
      </c>
      <c r="O1934" s="1">
        <v>6084.0904727988</v>
      </c>
      <c r="P1934" s="1">
        <v>6084.0904727988</v>
      </c>
      <c r="Q1934">
        <v>57</v>
      </c>
      <c r="R1934" s="1">
        <v>53.885245901639301</v>
      </c>
      <c r="S1934" s="1">
        <v>450.94430630491098</v>
      </c>
      <c r="T1934">
        <v>288</v>
      </c>
      <c r="U1934">
        <v>287</v>
      </c>
      <c r="V1934" s="1">
        <v>288.62050446737499</v>
      </c>
      <c r="W1934">
        <v>1933</v>
      </c>
      <c r="X1934">
        <v>2</v>
      </c>
      <c r="Y1934">
        <v>2213</v>
      </c>
      <c r="Z1934" s="1">
        <v>73.915703829999998</v>
      </c>
      <c r="AA1934" s="1">
        <v>60.297302790000003</v>
      </c>
      <c r="AB1934" s="2">
        <v>0.22585669799999999</v>
      </c>
      <c r="AC1934" s="2">
        <v>7.8055965000000005E-2</v>
      </c>
      <c r="AD1934" s="1">
        <v>5.5288071070000004</v>
      </c>
      <c r="AE1934" t="s">
        <v>592</v>
      </c>
    </row>
    <row r="1935" spans="1:31" x14ac:dyDescent="0.3">
      <c r="A1935" t="s">
        <v>6219</v>
      </c>
      <c r="B1935" t="s">
        <v>6214</v>
      </c>
      <c r="C1935" t="s">
        <v>6068</v>
      </c>
      <c r="D1935" t="s">
        <v>6069</v>
      </c>
      <c r="E1935">
        <v>768</v>
      </c>
      <c r="F1935">
        <v>511</v>
      </c>
      <c r="G1935" s="1">
        <v>141.12357678571399</v>
      </c>
      <c r="H1935" s="1">
        <v>133.808055</v>
      </c>
      <c r="I1935" s="1">
        <v>3565.86900000068</v>
      </c>
      <c r="J1935" s="1">
        <v>3565.86900000068</v>
      </c>
      <c r="K1935" s="1">
        <v>6.6428571428571397</v>
      </c>
      <c r="L1935">
        <v>7</v>
      </c>
      <c r="M1935" s="1">
        <v>552367.85714285704</v>
      </c>
      <c r="N1935">
        <v>558030</v>
      </c>
      <c r="O1935" s="1">
        <v>8376.9418868139092</v>
      </c>
      <c r="P1935" s="1">
        <v>8376.9418868139092</v>
      </c>
      <c r="Q1935">
        <v>274</v>
      </c>
      <c r="R1935" s="1">
        <v>197.493506493506</v>
      </c>
      <c r="S1935" s="1">
        <v>248.657000891894</v>
      </c>
      <c r="T1935">
        <v>6</v>
      </c>
      <c r="U1935">
        <v>6</v>
      </c>
      <c r="V1935" s="1">
        <v>113.622671833528</v>
      </c>
      <c r="W1935">
        <v>1934</v>
      </c>
      <c r="X1935">
        <v>2</v>
      </c>
      <c r="Y1935">
        <v>2274</v>
      </c>
      <c r="Z1935" s="1">
        <v>72.539225160000001</v>
      </c>
      <c r="AA1935" s="1">
        <v>34.08703096</v>
      </c>
      <c r="AB1935" s="2">
        <v>0.14559386999999999</v>
      </c>
      <c r="AC1935" s="2">
        <v>0.42927429299999997</v>
      </c>
      <c r="AD1935" s="1">
        <v>2.8923317310000001</v>
      </c>
      <c r="AE1935" t="s">
        <v>592</v>
      </c>
    </row>
    <row r="1936" spans="1:31" x14ac:dyDescent="0.3">
      <c r="A1936" t="s">
        <v>5000</v>
      </c>
      <c r="B1936" t="s">
        <v>4990</v>
      </c>
      <c r="C1936" t="s">
        <v>4120</v>
      </c>
      <c r="D1936" t="s">
        <v>4121</v>
      </c>
      <c r="E1936">
        <v>700.99999999999898</v>
      </c>
      <c r="F1936">
        <v>556</v>
      </c>
      <c r="G1936" s="1">
        <v>210.30223000000001</v>
      </c>
      <c r="H1936" s="1">
        <v>196.81464</v>
      </c>
      <c r="I1936" s="1">
        <v>88939.186149994697</v>
      </c>
      <c r="J1936" s="1">
        <v>69776.066249995798</v>
      </c>
      <c r="K1936" s="1">
        <v>5.1538461538461497</v>
      </c>
      <c r="L1936">
        <v>5</v>
      </c>
      <c r="M1936" s="1">
        <v>295045.46153846098</v>
      </c>
      <c r="N1936">
        <v>286658</v>
      </c>
      <c r="O1936" s="1">
        <v>16531.382838091798</v>
      </c>
      <c r="P1936" s="1">
        <v>14903.0416527662</v>
      </c>
      <c r="Q1936">
        <v>361</v>
      </c>
      <c r="R1936" s="1">
        <v>220.27118644067701</v>
      </c>
      <c r="S1936" s="1">
        <v>145.20161651260699</v>
      </c>
      <c r="T1936">
        <v>4</v>
      </c>
      <c r="U1936">
        <v>2</v>
      </c>
      <c r="V1936" s="1">
        <v>65.383561499827593</v>
      </c>
      <c r="W1936">
        <v>1935</v>
      </c>
      <c r="X1936">
        <v>2</v>
      </c>
      <c r="Y1936">
        <v>2378</v>
      </c>
      <c r="Z1936" s="1">
        <v>95.250353309999994</v>
      </c>
      <c r="AA1936" s="1">
        <v>84.545341289999996</v>
      </c>
      <c r="AB1936" s="2">
        <v>0.21225071200000001</v>
      </c>
      <c r="AC1936" s="2">
        <v>0.23237179499999999</v>
      </c>
      <c r="AD1936" s="1">
        <v>3.6369531249999998</v>
      </c>
      <c r="AE1936" t="s">
        <v>592</v>
      </c>
    </row>
    <row r="1937" spans="1:31" x14ac:dyDescent="0.3">
      <c r="A1937" t="s">
        <v>6178</v>
      </c>
      <c r="B1937" t="s">
        <v>6179</v>
      </c>
      <c r="C1937" t="s">
        <v>6068</v>
      </c>
      <c r="D1937" t="s">
        <v>6069</v>
      </c>
      <c r="E1937">
        <v>546</v>
      </c>
      <c r="F1937">
        <v>354</v>
      </c>
      <c r="G1937" s="1">
        <v>134.58578835</v>
      </c>
      <c r="H1937" s="1">
        <v>126.91874</v>
      </c>
      <c r="I1937" s="1">
        <v>249827.81233249101</v>
      </c>
      <c r="J1937" s="1">
        <v>16321.891250004401</v>
      </c>
      <c r="K1937" s="1">
        <v>3.35</v>
      </c>
      <c r="L1937">
        <v>4</v>
      </c>
      <c r="M1937" s="1">
        <v>1537805.3</v>
      </c>
      <c r="N1937">
        <v>1961580</v>
      </c>
      <c r="O1937" s="1">
        <v>8773.8247219630193</v>
      </c>
      <c r="P1937" s="1">
        <v>914.45026737967896</v>
      </c>
      <c r="Q1937">
        <v>62</v>
      </c>
      <c r="R1937" s="1">
        <v>51.194473963868198</v>
      </c>
      <c r="S1937" s="1">
        <v>304.82109931903301</v>
      </c>
      <c r="T1937">
        <v>194</v>
      </c>
      <c r="U1937">
        <v>194</v>
      </c>
      <c r="V1937" s="1">
        <v>291.54956113662701</v>
      </c>
      <c r="W1937">
        <v>1936</v>
      </c>
      <c r="X1937">
        <v>2</v>
      </c>
      <c r="Y1937">
        <v>1309</v>
      </c>
      <c r="Z1937" s="1">
        <v>101.46386579999999</v>
      </c>
      <c r="AA1937" s="1">
        <v>110.34711590000001</v>
      </c>
      <c r="AB1937" s="2">
        <v>0.21389396699999999</v>
      </c>
      <c r="AC1937" s="2">
        <v>0.12520868099999999</v>
      </c>
      <c r="AD1937" s="1">
        <v>5.6605747129999999</v>
      </c>
      <c r="AE1937" t="s">
        <v>592</v>
      </c>
    </row>
    <row r="1938" spans="1:31" x14ac:dyDescent="0.3">
      <c r="A1938" t="s">
        <v>6977</v>
      </c>
      <c r="B1938" t="s">
        <v>6970</v>
      </c>
      <c r="C1938" t="s">
        <v>6644</v>
      </c>
      <c r="D1938" t="s">
        <v>6645</v>
      </c>
      <c r="E1938">
        <v>1124</v>
      </c>
      <c r="F1938">
        <v>734</v>
      </c>
      <c r="G1938" s="1">
        <v>423.69819904761903</v>
      </c>
      <c r="H1938" s="1">
        <v>449.67989999999998</v>
      </c>
      <c r="I1938" s="1">
        <v>63500.004235716297</v>
      </c>
      <c r="J1938" s="1">
        <v>32684.858750000301</v>
      </c>
      <c r="K1938" s="1">
        <v>3.0476190476190399</v>
      </c>
      <c r="L1938">
        <v>3</v>
      </c>
      <c r="M1938" s="1">
        <v>155880.66666666599</v>
      </c>
      <c r="N1938">
        <v>161454</v>
      </c>
      <c r="O1938" s="1">
        <v>10376.9143238584</v>
      </c>
      <c r="P1938" s="1">
        <v>8832.5552380952195</v>
      </c>
      <c r="Q1938">
        <v>328</v>
      </c>
      <c r="R1938" s="1">
        <v>289.57829839703999</v>
      </c>
      <c r="S1938" s="1">
        <v>323.35304810567499</v>
      </c>
      <c r="T1938">
        <v>145</v>
      </c>
      <c r="U1938">
        <v>143</v>
      </c>
      <c r="V1938" s="1">
        <v>177.580545679056</v>
      </c>
      <c r="W1938">
        <v>1937</v>
      </c>
      <c r="X1938">
        <v>2</v>
      </c>
      <c r="Y1938">
        <v>1213</v>
      </c>
      <c r="Z1938" s="1">
        <v>372.34343009999998</v>
      </c>
      <c r="AA1938" s="1">
        <v>217.8466822</v>
      </c>
      <c r="AB1938" s="2">
        <v>0.24153297700000001</v>
      </c>
      <c r="AC1938" s="2">
        <v>0.12758620700000001</v>
      </c>
      <c r="AD1938" s="1">
        <v>5.2215233420000002</v>
      </c>
      <c r="AE1938" t="s">
        <v>592</v>
      </c>
    </row>
    <row r="1939" spans="1:31" x14ac:dyDescent="0.3">
      <c r="A1939" t="s">
        <v>1990</v>
      </c>
      <c r="B1939" t="s">
        <v>1985</v>
      </c>
      <c r="C1939" t="s">
        <v>218</v>
      </c>
      <c r="D1939" t="s">
        <v>219</v>
      </c>
      <c r="E1939">
        <v>875.00000000000205</v>
      </c>
      <c r="F1939">
        <v>551</v>
      </c>
      <c r="G1939" s="1">
        <v>538.097667827956</v>
      </c>
      <c r="H1939" s="1">
        <v>517.92280000000005</v>
      </c>
      <c r="I1939" s="1">
        <v>6315.3677637118899</v>
      </c>
      <c r="J1939" s="1">
        <v>7955.63955000244</v>
      </c>
      <c r="K1939" s="1">
        <v>3.5322580645161201</v>
      </c>
      <c r="L1939">
        <v>4</v>
      </c>
      <c r="M1939" s="1">
        <v>24543.413978494598</v>
      </c>
      <c r="N1939">
        <v>26673</v>
      </c>
      <c r="O1939" s="1">
        <v>1444.67904917755</v>
      </c>
      <c r="P1939" s="1">
        <v>1120.26050333847</v>
      </c>
      <c r="Q1939">
        <v>380</v>
      </c>
      <c r="R1939" s="1">
        <v>217.32026143790799</v>
      </c>
      <c r="S1939" s="1">
        <v>290.631359357078</v>
      </c>
      <c r="T1939">
        <v>260</v>
      </c>
      <c r="U1939">
        <v>234</v>
      </c>
      <c r="V1939" s="1">
        <v>354.19766860348199</v>
      </c>
      <c r="W1939">
        <v>1938</v>
      </c>
      <c r="X1939">
        <v>2</v>
      </c>
      <c r="Y1939">
        <v>2177</v>
      </c>
      <c r="Z1939" s="1">
        <v>258.04269529999999</v>
      </c>
      <c r="AA1939" s="1">
        <v>63.427629930000002</v>
      </c>
      <c r="AB1939" s="2">
        <v>0.23502824899999999</v>
      </c>
      <c r="AC1939" s="2">
        <v>6.8557919999999994E-2</v>
      </c>
      <c r="AD1939" s="1">
        <v>3.0358333329999998</v>
      </c>
      <c r="AE1939" t="s">
        <v>592</v>
      </c>
    </row>
    <row r="1940" spans="1:31" x14ac:dyDescent="0.3">
      <c r="A1940" t="s">
        <v>1906</v>
      </c>
      <c r="B1940" t="s">
        <v>199</v>
      </c>
      <c r="C1940" t="s">
        <v>119</v>
      </c>
      <c r="D1940" t="s">
        <v>120</v>
      </c>
      <c r="E1940">
        <v>878.99999999999898</v>
      </c>
      <c r="F1940">
        <v>518</v>
      </c>
      <c r="G1940" s="1">
        <v>10540.9695344827</v>
      </c>
      <c r="H1940" s="1">
        <v>10551.111999999999</v>
      </c>
      <c r="I1940" s="1">
        <v>851027.83569998597</v>
      </c>
      <c r="J1940" s="1">
        <v>851027.83569998702</v>
      </c>
      <c r="K1940" s="1">
        <v>1</v>
      </c>
      <c r="L1940">
        <v>1</v>
      </c>
      <c r="M1940" s="1">
        <v>851027</v>
      </c>
      <c r="N1940">
        <v>851027</v>
      </c>
      <c r="O1940" s="1">
        <v>14743.0964820259</v>
      </c>
      <c r="P1940" s="1">
        <v>14743.096482026</v>
      </c>
      <c r="Q1940">
        <v>13</v>
      </c>
      <c r="R1940" s="1">
        <v>11.869565217391299</v>
      </c>
      <c r="S1940" s="1">
        <v>780.31718218078697</v>
      </c>
      <c r="T1940">
        <v>341</v>
      </c>
      <c r="U1940">
        <v>325</v>
      </c>
      <c r="V1940" s="1">
        <v>314.60386691005999</v>
      </c>
      <c r="W1940">
        <v>1939</v>
      </c>
      <c r="X1940">
        <v>2</v>
      </c>
      <c r="Y1940">
        <v>2672</v>
      </c>
      <c r="Z1940" s="1">
        <v>31.458716119999998</v>
      </c>
      <c r="AA1940" s="1">
        <v>214.33403129999999</v>
      </c>
      <c r="AB1940" s="2">
        <v>0.22171428600000001</v>
      </c>
      <c r="AC1940" s="2">
        <v>0.11</v>
      </c>
      <c r="AD1940" s="1">
        <v>13.939866070000001</v>
      </c>
      <c r="AE1940" t="s">
        <v>592</v>
      </c>
    </row>
    <row r="1941" spans="1:31" x14ac:dyDescent="0.3">
      <c r="A1941" t="s">
        <v>6686</v>
      </c>
      <c r="B1941" t="s">
        <v>6687</v>
      </c>
      <c r="C1941" t="s">
        <v>6644</v>
      </c>
      <c r="D1941" t="s">
        <v>6645</v>
      </c>
      <c r="E1941">
        <v>1113</v>
      </c>
      <c r="F1941">
        <v>699</v>
      </c>
      <c r="G1941" s="1">
        <v>1057.54207535714</v>
      </c>
      <c r="H1941" s="1">
        <v>1065.6982499999999</v>
      </c>
      <c r="I1941" s="1">
        <v>132354.480049987</v>
      </c>
      <c r="J1941" s="1">
        <v>132354.480049987</v>
      </c>
      <c r="K1941" s="1">
        <v>1</v>
      </c>
      <c r="L1941">
        <v>1</v>
      </c>
      <c r="M1941" s="1">
        <v>132354</v>
      </c>
      <c r="N1941">
        <v>132354</v>
      </c>
      <c r="O1941" s="1">
        <v>32093.989593541199</v>
      </c>
      <c r="P1941" s="1">
        <v>32093.9895935411</v>
      </c>
      <c r="Q1941">
        <v>107</v>
      </c>
      <c r="R1941" s="1">
        <v>84.278614457831296</v>
      </c>
      <c r="S1941" s="1">
        <v>268.92028429710302</v>
      </c>
      <c r="T1941">
        <v>406</v>
      </c>
      <c r="U1941">
        <v>396</v>
      </c>
      <c r="V1941" s="1">
        <v>105.91800940236701</v>
      </c>
      <c r="W1941">
        <v>1940</v>
      </c>
      <c r="X1941">
        <v>2</v>
      </c>
      <c r="Y1941">
        <v>2296</v>
      </c>
      <c r="Z1941" s="1">
        <v>90.089737779999993</v>
      </c>
      <c r="AA1941" s="1">
        <v>55.152204849999997</v>
      </c>
      <c r="AB1941" s="2">
        <v>0.20105820099999999</v>
      </c>
      <c r="AC1941" s="2">
        <v>0.149646107</v>
      </c>
      <c r="AD1941" s="1">
        <v>3.3829411760000001</v>
      </c>
      <c r="AE1941" t="s">
        <v>592</v>
      </c>
    </row>
    <row r="1942" spans="1:31" x14ac:dyDescent="0.3">
      <c r="A1942" t="s">
        <v>8043</v>
      </c>
      <c r="B1942" t="s">
        <v>8039</v>
      </c>
      <c r="C1942" t="s">
        <v>565</v>
      </c>
      <c r="D1942" t="s">
        <v>566</v>
      </c>
      <c r="E1942">
        <v>732</v>
      </c>
      <c r="F1942">
        <v>488</v>
      </c>
      <c r="G1942" s="1">
        <v>84.244624444444398</v>
      </c>
      <c r="H1942" s="1">
        <v>80.622574</v>
      </c>
      <c r="I1942" s="1">
        <v>51692.216833327599</v>
      </c>
      <c r="J1942" s="1">
        <v>26322.395499997099</v>
      </c>
      <c r="K1942" s="1">
        <v>5.1111111111111098</v>
      </c>
      <c r="L1942">
        <v>6</v>
      </c>
      <c r="M1942" s="1">
        <v>935358.22222222202</v>
      </c>
      <c r="N1942">
        <v>1227225</v>
      </c>
      <c r="O1942" s="1">
        <v>2102.45625942684</v>
      </c>
      <c r="P1942" s="1">
        <v>1305.9215686274499</v>
      </c>
      <c r="Q1942">
        <v>32</v>
      </c>
      <c r="R1942" s="1">
        <v>32</v>
      </c>
      <c r="S1942" s="1">
        <v>221.503731437498</v>
      </c>
      <c r="T1942">
        <v>319</v>
      </c>
      <c r="U1942">
        <v>318</v>
      </c>
      <c r="V1942" s="1">
        <v>141.53651997564199</v>
      </c>
      <c r="W1942">
        <v>1941</v>
      </c>
      <c r="X1942">
        <v>2</v>
      </c>
      <c r="Y1942">
        <v>1639</v>
      </c>
      <c r="Z1942" s="1">
        <v>62.912043539999999</v>
      </c>
      <c r="AA1942" s="1">
        <v>21.23684694</v>
      </c>
      <c r="AB1942" s="2">
        <v>0.249307479</v>
      </c>
      <c r="AC1942" s="2">
        <v>0.114754098</v>
      </c>
      <c r="AD1942" s="1">
        <v>5.3854779410000004</v>
      </c>
      <c r="AE1942" t="s">
        <v>592</v>
      </c>
    </row>
    <row r="1943" spans="1:31" x14ac:dyDescent="0.3">
      <c r="A1943" t="s">
        <v>2245</v>
      </c>
      <c r="B1943" t="s">
        <v>2241</v>
      </c>
      <c r="C1943" t="s">
        <v>205</v>
      </c>
      <c r="D1943" t="s">
        <v>206</v>
      </c>
      <c r="E1943">
        <v>819</v>
      </c>
      <c r="F1943">
        <v>495</v>
      </c>
      <c r="G1943" s="1">
        <v>539.63991062499895</v>
      </c>
      <c r="H1943" s="1">
        <v>539.43335000000002</v>
      </c>
      <c r="I1943" s="1">
        <v>61625.624450007199</v>
      </c>
      <c r="J1943" s="1">
        <v>61625.624450007199</v>
      </c>
      <c r="K1943" s="1">
        <v>2.53125</v>
      </c>
      <c r="L1943">
        <v>3</v>
      </c>
      <c r="M1943" s="1">
        <v>667751.0625</v>
      </c>
      <c r="N1943">
        <v>860627</v>
      </c>
      <c r="O1943" s="1">
        <v>7852.9228684458003</v>
      </c>
      <c r="P1943" s="1">
        <v>7852.9228684458103</v>
      </c>
      <c r="Q1943">
        <v>298</v>
      </c>
      <c r="R1943" s="1">
        <v>214.83720930232499</v>
      </c>
      <c r="S1943" s="1">
        <v>293.04315718660399</v>
      </c>
      <c r="T1943">
        <v>196</v>
      </c>
      <c r="U1943">
        <v>186</v>
      </c>
      <c r="V1943" s="1">
        <v>190.271275533596</v>
      </c>
      <c r="W1943">
        <v>1942</v>
      </c>
      <c r="X1943">
        <v>2</v>
      </c>
      <c r="Y1943">
        <v>2937</v>
      </c>
      <c r="Z1943" s="1">
        <v>61.797791400000001</v>
      </c>
      <c r="AA1943" s="1">
        <v>18.09874932</v>
      </c>
      <c r="AB1943" s="2">
        <v>0.194865811</v>
      </c>
      <c r="AC1943" s="2">
        <v>0.107634543</v>
      </c>
      <c r="AD1943" s="1">
        <v>5.6138851350000003</v>
      </c>
      <c r="AE1943" t="s">
        <v>592</v>
      </c>
    </row>
    <row r="1944" spans="1:31" x14ac:dyDescent="0.3">
      <c r="A1944" t="s">
        <v>4631</v>
      </c>
      <c r="B1944" t="s">
        <v>4628</v>
      </c>
      <c r="C1944" t="s">
        <v>510</v>
      </c>
      <c r="D1944" t="s">
        <v>511</v>
      </c>
      <c r="E1944">
        <v>647</v>
      </c>
      <c r="F1944">
        <v>424</v>
      </c>
      <c r="G1944" s="1">
        <v>135.505313521739</v>
      </c>
      <c r="H1944" s="1">
        <v>128.28093999999999</v>
      </c>
      <c r="I1944" s="1">
        <v>81647.428776092696</v>
      </c>
      <c r="J1944" s="1">
        <v>83689.577200006694</v>
      </c>
      <c r="K1944" s="1">
        <v>2.0869565217391299</v>
      </c>
      <c r="L1944">
        <v>2</v>
      </c>
      <c r="M1944" s="1">
        <v>161345.26086956501</v>
      </c>
      <c r="N1944">
        <v>160669</v>
      </c>
      <c r="O1944" s="1">
        <v>12470.627281542</v>
      </c>
      <c r="P1944" s="1">
        <v>14914.846298172901</v>
      </c>
      <c r="Q1944">
        <v>214</v>
      </c>
      <c r="R1944" s="1">
        <v>170.859416445623</v>
      </c>
      <c r="S1944" s="1">
        <v>312.04229307474702</v>
      </c>
      <c r="T1944">
        <v>157</v>
      </c>
      <c r="U1944">
        <v>152</v>
      </c>
      <c r="V1944" s="1">
        <v>281.59847579873099</v>
      </c>
      <c r="W1944">
        <v>1943</v>
      </c>
      <c r="X1944">
        <v>2</v>
      </c>
      <c r="Y1944">
        <v>1767</v>
      </c>
      <c r="Z1944" s="1">
        <v>186.95202499999999</v>
      </c>
      <c r="AA1944" s="1">
        <v>65.898381830000005</v>
      </c>
      <c r="AB1944" s="2">
        <v>0.215892054</v>
      </c>
      <c r="AC1944" s="2">
        <v>0.16028368800000001</v>
      </c>
      <c r="AD1944" s="1">
        <v>4.012320442</v>
      </c>
      <c r="AE1944" t="s">
        <v>592</v>
      </c>
    </row>
    <row r="1945" spans="1:31" x14ac:dyDescent="0.3">
      <c r="A1945" t="s">
        <v>4520</v>
      </c>
      <c r="B1945" t="s">
        <v>4514</v>
      </c>
      <c r="C1945" t="s">
        <v>510</v>
      </c>
      <c r="D1945" t="s">
        <v>511</v>
      </c>
      <c r="E1945">
        <v>781</v>
      </c>
      <c r="F1945">
        <v>502</v>
      </c>
      <c r="G1945" s="1">
        <v>620.64840315789399</v>
      </c>
      <c r="H1945" s="1">
        <v>579.27970000000005</v>
      </c>
      <c r="I1945" s="1">
        <v>49329.442063160699</v>
      </c>
      <c r="J1945" s="1">
        <v>55905.429550003697</v>
      </c>
      <c r="K1945" s="1">
        <v>1.5263157894736801</v>
      </c>
      <c r="L1945">
        <v>1</v>
      </c>
      <c r="M1945" s="1">
        <v>97644.473684210505</v>
      </c>
      <c r="N1945">
        <v>55905</v>
      </c>
      <c r="O1945" s="1">
        <v>8691.0969964943197</v>
      </c>
      <c r="P1945" s="1">
        <v>8197.4531719761508</v>
      </c>
      <c r="Q1945">
        <v>283</v>
      </c>
      <c r="R1945" s="1">
        <v>208.301659125188</v>
      </c>
      <c r="S1945" s="1">
        <v>326.07074274850299</v>
      </c>
      <c r="T1945">
        <v>156</v>
      </c>
      <c r="U1945">
        <v>154</v>
      </c>
      <c r="V1945" s="1">
        <v>221.61399731023599</v>
      </c>
      <c r="W1945">
        <v>1944</v>
      </c>
      <c r="X1945">
        <v>2</v>
      </c>
      <c r="Y1945">
        <v>2480</v>
      </c>
      <c r="Z1945" s="1">
        <v>118.4808008</v>
      </c>
      <c r="AA1945" s="1">
        <v>50.425192060000001</v>
      </c>
      <c r="AB1945" s="2">
        <v>0.20924261899999999</v>
      </c>
      <c r="AC1945" s="2">
        <v>9.2032966999999993E-2</v>
      </c>
      <c r="AD1945" s="1">
        <v>3.8439075630000001</v>
      </c>
      <c r="AE1945" t="s">
        <v>592</v>
      </c>
    </row>
    <row r="1946" spans="1:31" x14ac:dyDescent="0.3">
      <c r="A1946" t="s">
        <v>2426</v>
      </c>
      <c r="B1946" t="s">
        <v>2417</v>
      </c>
      <c r="C1946" t="s">
        <v>272</v>
      </c>
      <c r="D1946" t="s">
        <v>273</v>
      </c>
      <c r="E1946">
        <v>541</v>
      </c>
      <c r="F1946">
        <v>306</v>
      </c>
      <c r="G1946" s="1">
        <v>562.41779571428503</v>
      </c>
      <c r="H1946" s="1">
        <v>557.96075499999995</v>
      </c>
      <c r="I1946" s="1">
        <v>897.95099999915794</v>
      </c>
      <c r="J1946" s="1">
        <v>897.95099999915897</v>
      </c>
      <c r="K1946" s="1">
        <v>1.9285714285714199</v>
      </c>
      <c r="L1946">
        <v>2</v>
      </c>
      <c r="M1946" s="1">
        <v>12801.285714285699</v>
      </c>
      <c r="N1946">
        <v>13717</v>
      </c>
      <c r="O1946" s="1">
        <v>3219.1228303438102</v>
      </c>
      <c r="P1946" s="1">
        <v>3219.1228303438102</v>
      </c>
      <c r="Q1946">
        <v>122</v>
      </c>
      <c r="R1946" s="1">
        <v>81.916207276736401</v>
      </c>
      <c r="S1946" s="1">
        <v>440.26351635577299</v>
      </c>
      <c r="T1946">
        <v>173</v>
      </c>
      <c r="U1946">
        <v>171</v>
      </c>
      <c r="V1946" s="1">
        <v>280.28427394445299</v>
      </c>
      <c r="W1946">
        <v>1945</v>
      </c>
      <c r="X1946">
        <v>2</v>
      </c>
      <c r="Y1946">
        <v>1805</v>
      </c>
      <c r="Z1946" s="1">
        <v>172.53174799999999</v>
      </c>
      <c r="AA1946" s="1">
        <v>34.71398232</v>
      </c>
      <c r="AB1946" s="2">
        <v>0.26134301300000001</v>
      </c>
      <c r="AC1946" s="2">
        <v>0.133333333</v>
      </c>
      <c r="AD1946" s="1">
        <v>3.2184640519999999</v>
      </c>
      <c r="AE1946" t="s">
        <v>592</v>
      </c>
    </row>
    <row r="1947" spans="1:31" x14ac:dyDescent="0.3">
      <c r="A1947" t="s">
        <v>6279</v>
      </c>
      <c r="B1947" t="s">
        <v>6275</v>
      </c>
      <c r="C1947" t="s">
        <v>6068</v>
      </c>
      <c r="D1947" t="s">
        <v>6069</v>
      </c>
      <c r="E1947">
        <v>444</v>
      </c>
      <c r="F1947">
        <v>280</v>
      </c>
      <c r="G1947" s="1">
        <v>469.27124592592497</v>
      </c>
      <c r="H1947" s="1">
        <v>305.65502999999899</v>
      </c>
      <c r="I1947" s="1">
        <v>434237.00666111399</v>
      </c>
      <c r="J1947" s="1">
        <v>29892.791399989601</v>
      </c>
      <c r="K1947" s="1">
        <v>3.5925925925925899</v>
      </c>
      <c r="L1947">
        <v>4</v>
      </c>
      <c r="M1947" s="1">
        <v>1268164.1111111101</v>
      </c>
      <c r="N1947">
        <v>1465432</v>
      </c>
      <c r="O1947" s="1">
        <v>7411.7015123846604</v>
      </c>
      <c r="P1947" s="1">
        <v>9126.6580333044094</v>
      </c>
      <c r="Q1947">
        <v>172</v>
      </c>
      <c r="R1947" s="1">
        <v>98.050727650727595</v>
      </c>
      <c r="S1947" s="1">
        <v>281.49229590433299</v>
      </c>
      <c r="T1947">
        <v>19</v>
      </c>
      <c r="U1947">
        <v>17</v>
      </c>
      <c r="V1947" s="1">
        <v>938.66483126470303</v>
      </c>
      <c r="W1947">
        <v>1946</v>
      </c>
      <c r="X1947">
        <v>2</v>
      </c>
      <c r="Y1947">
        <v>2852</v>
      </c>
      <c r="Z1947" s="1">
        <v>176.64574010000001</v>
      </c>
      <c r="AA1947" s="1">
        <v>0</v>
      </c>
      <c r="AB1947" s="2">
        <v>0.204301075</v>
      </c>
      <c r="AC1947" s="2">
        <v>0.44067796599999998</v>
      </c>
      <c r="AD1947" s="1">
        <v>3.7693750000000001</v>
      </c>
      <c r="AE1947" t="s">
        <v>592</v>
      </c>
    </row>
    <row r="1948" spans="1:31" x14ac:dyDescent="0.3">
      <c r="A1948" t="s">
        <v>5962</v>
      </c>
      <c r="B1948" t="s">
        <v>5957</v>
      </c>
      <c r="C1948" t="s">
        <v>535</v>
      </c>
      <c r="D1948" t="s">
        <v>536</v>
      </c>
      <c r="E1948">
        <v>1062.99999999999</v>
      </c>
      <c r="F1948">
        <v>678</v>
      </c>
      <c r="G1948" s="1">
        <v>3035.46766315789</v>
      </c>
      <c r="H1948" s="1">
        <v>3053.6601999999998</v>
      </c>
      <c r="I1948" s="1">
        <v>20657.1356473626</v>
      </c>
      <c r="J1948" s="1">
        <v>21412.365199993699</v>
      </c>
      <c r="K1948" s="1">
        <v>1</v>
      </c>
      <c r="L1948">
        <v>1</v>
      </c>
      <c r="M1948" s="1">
        <v>20656.789473684199</v>
      </c>
      <c r="N1948">
        <v>21412</v>
      </c>
      <c r="O1948" s="1">
        <v>12460.725754221899</v>
      </c>
      <c r="P1948" s="1">
        <v>12264.686197290301</v>
      </c>
      <c r="Q1948">
        <v>8</v>
      </c>
      <c r="R1948" s="1">
        <v>5.5172413793103399</v>
      </c>
      <c r="S1948" s="1">
        <v>625.05032238329898</v>
      </c>
      <c r="T1948">
        <v>446</v>
      </c>
      <c r="U1948">
        <v>446</v>
      </c>
      <c r="V1948" s="1">
        <v>228.28342882175701</v>
      </c>
      <c r="W1948">
        <v>1947</v>
      </c>
      <c r="X1948">
        <v>2</v>
      </c>
      <c r="Y1948">
        <v>2287</v>
      </c>
      <c r="Z1948" s="1">
        <v>59.002465319999999</v>
      </c>
      <c r="AA1948" s="1">
        <v>163.9051733</v>
      </c>
      <c r="AB1948" s="2">
        <v>0.222222222</v>
      </c>
      <c r="AC1948" s="2">
        <v>6.7281105999999993E-2</v>
      </c>
      <c r="AD1948" s="1">
        <v>10.96997807</v>
      </c>
      <c r="AE1948" t="s">
        <v>592</v>
      </c>
    </row>
    <row r="1949" spans="1:31" x14ac:dyDescent="0.3">
      <c r="A1949" t="s">
        <v>7425</v>
      </c>
      <c r="B1949" t="s">
        <v>7421</v>
      </c>
      <c r="C1949" t="s">
        <v>559</v>
      </c>
      <c r="D1949" t="s">
        <v>560</v>
      </c>
      <c r="E1949">
        <v>737</v>
      </c>
      <c r="F1949">
        <v>457</v>
      </c>
      <c r="G1949" s="1">
        <v>528.21251888888798</v>
      </c>
      <c r="H1949" s="1">
        <v>538.51649999999995</v>
      </c>
      <c r="I1949" s="1">
        <v>40497.2152888903</v>
      </c>
      <c r="J1949" s="1">
        <v>4389.0872000026302</v>
      </c>
      <c r="K1949" s="1">
        <v>3.1111111111111098</v>
      </c>
      <c r="L1949">
        <v>3</v>
      </c>
      <c r="M1949" s="1">
        <v>214697.11111111101</v>
      </c>
      <c r="N1949">
        <v>186150</v>
      </c>
      <c r="O1949" s="1">
        <v>5907.0589115740404</v>
      </c>
      <c r="P1949" s="1">
        <v>6172.2838164251198</v>
      </c>
      <c r="Q1949">
        <v>22</v>
      </c>
      <c r="R1949" s="1">
        <v>19.629629629629601</v>
      </c>
      <c r="S1949" s="1">
        <v>264.158034146246</v>
      </c>
      <c r="T1949">
        <v>252</v>
      </c>
      <c r="U1949">
        <v>252</v>
      </c>
      <c r="V1949" s="1">
        <v>113.760170355136</v>
      </c>
      <c r="W1949">
        <v>1948</v>
      </c>
      <c r="X1949">
        <v>2</v>
      </c>
      <c r="Y1949">
        <v>1796</v>
      </c>
      <c r="Z1949" s="1">
        <v>56.801771449999997</v>
      </c>
      <c r="AA1949" s="1">
        <v>150.50420249999999</v>
      </c>
      <c r="AB1949" s="2">
        <v>0.24283765399999999</v>
      </c>
      <c r="AC1949" s="2">
        <v>7.1736011000000002E-2</v>
      </c>
      <c r="AD1949" s="1">
        <v>4.5552808990000004</v>
      </c>
      <c r="AE1949" t="s">
        <v>592</v>
      </c>
    </row>
    <row r="1950" spans="1:31" x14ac:dyDescent="0.3">
      <c r="A1950" t="s">
        <v>6532</v>
      </c>
      <c r="B1950" t="s">
        <v>6533</v>
      </c>
      <c r="C1950" t="s">
        <v>6068</v>
      </c>
      <c r="D1950" t="s">
        <v>6069</v>
      </c>
      <c r="E1950">
        <v>818.99999999999898</v>
      </c>
      <c r="F1950">
        <v>534</v>
      </c>
      <c r="G1950" s="1">
        <v>327.88273225806398</v>
      </c>
      <c r="H1950" s="1">
        <v>306.75234999999998</v>
      </c>
      <c r="I1950" s="1">
        <v>362281.62805001001</v>
      </c>
      <c r="J1950" s="1">
        <v>362281.628050011</v>
      </c>
      <c r="K1950" s="1">
        <v>1.61290322580645</v>
      </c>
      <c r="L1950">
        <v>2</v>
      </c>
      <c r="M1950" s="1">
        <v>402727.09677419299</v>
      </c>
      <c r="N1950">
        <v>428272</v>
      </c>
      <c r="O1950" s="1">
        <v>27841.663094791002</v>
      </c>
      <c r="P1950" s="1">
        <v>27841.663094791002</v>
      </c>
      <c r="Q1950">
        <v>324</v>
      </c>
      <c r="R1950" s="1">
        <v>204.12</v>
      </c>
      <c r="S1950" s="1">
        <v>325.73982081309202</v>
      </c>
      <c r="T1950">
        <v>104</v>
      </c>
      <c r="U1950">
        <v>104</v>
      </c>
      <c r="V1950" s="1">
        <v>262.67154267309701</v>
      </c>
      <c r="W1950">
        <v>1949</v>
      </c>
      <c r="X1950">
        <v>2</v>
      </c>
      <c r="Y1950">
        <v>1302</v>
      </c>
      <c r="Z1950" s="1">
        <v>212.32870500000001</v>
      </c>
      <c r="AA1950" s="1">
        <v>18.679343039999999</v>
      </c>
      <c r="AB1950" s="2">
        <v>0.249408984</v>
      </c>
      <c r="AC1950" s="2">
        <v>0.207990599</v>
      </c>
      <c r="AD1950" s="1">
        <v>3.8775352110000001</v>
      </c>
      <c r="AE1950" t="s">
        <v>592</v>
      </c>
    </row>
    <row r="1951" spans="1:31" x14ac:dyDescent="0.3">
      <c r="A1951" t="s">
        <v>1083</v>
      </c>
      <c r="B1951" t="s">
        <v>1075</v>
      </c>
      <c r="C1951" t="s">
        <v>595</v>
      </c>
      <c r="D1951" t="s">
        <v>596</v>
      </c>
      <c r="E1951">
        <v>581</v>
      </c>
      <c r="F1951">
        <v>399</v>
      </c>
      <c r="G1951" s="1">
        <v>400.84052166666601</v>
      </c>
      <c r="H1951" s="1">
        <v>395.80045000000001</v>
      </c>
      <c r="I1951" s="1">
        <v>23985.2084500032</v>
      </c>
      <c r="J1951" s="1">
        <v>23985.2084500032</v>
      </c>
      <c r="K1951" s="1">
        <v>2.6</v>
      </c>
      <c r="L1951">
        <v>3</v>
      </c>
      <c r="M1951" s="1">
        <v>122929</v>
      </c>
      <c r="N1951">
        <v>147109</v>
      </c>
      <c r="O1951" s="1">
        <v>11038.755633713399</v>
      </c>
      <c r="P1951" s="1">
        <v>11038.755633713399</v>
      </c>
      <c r="Q1951">
        <v>6</v>
      </c>
      <c r="R1951" s="1">
        <v>5.48888888888888</v>
      </c>
      <c r="S1951" s="1">
        <v>381.11467537490699</v>
      </c>
      <c r="T1951">
        <v>246</v>
      </c>
      <c r="U1951">
        <v>243</v>
      </c>
      <c r="V1951" s="1">
        <v>241.10378156468201</v>
      </c>
      <c r="W1951">
        <v>1950</v>
      </c>
      <c r="X1951">
        <v>2</v>
      </c>
      <c r="Y1951">
        <v>2061</v>
      </c>
      <c r="Z1951" s="1">
        <v>50.42980884</v>
      </c>
      <c r="AA1951" s="1">
        <v>224.41905829999999</v>
      </c>
      <c r="AB1951" s="2">
        <v>0.20893142000000001</v>
      </c>
      <c r="AC1951" s="2">
        <v>0.178628389</v>
      </c>
      <c r="AD1951" s="1">
        <v>3.2502845530000002</v>
      </c>
      <c r="AE1951" t="s">
        <v>592</v>
      </c>
    </row>
    <row r="1952" spans="1:31" x14ac:dyDescent="0.3">
      <c r="A1952" t="s">
        <v>6557</v>
      </c>
      <c r="B1952" t="s">
        <v>6556</v>
      </c>
      <c r="C1952" t="s">
        <v>6068</v>
      </c>
      <c r="D1952" t="s">
        <v>6069</v>
      </c>
      <c r="E1952">
        <v>749</v>
      </c>
      <c r="F1952">
        <v>479</v>
      </c>
      <c r="G1952" s="1">
        <v>466.45967473684198</v>
      </c>
      <c r="H1952" s="1">
        <v>463.06912</v>
      </c>
      <c r="I1952" s="1">
        <v>65990.445299988904</v>
      </c>
      <c r="J1952" s="1">
        <v>65990.445299988904</v>
      </c>
      <c r="K1952" s="1">
        <v>2.3684210526315699</v>
      </c>
      <c r="L1952">
        <v>2</v>
      </c>
      <c r="M1952" s="1">
        <v>644787.89473684202</v>
      </c>
      <c r="N1952">
        <v>428272</v>
      </c>
      <c r="O1952" s="1">
        <v>11648.657759956501</v>
      </c>
      <c r="P1952" s="1">
        <v>11648.657759956501</v>
      </c>
      <c r="Q1952">
        <v>28</v>
      </c>
      <c r="R1952" s="1">
        <v>25.677861549006099</v>
      </c>
      <c r="S1952" s="1">
        <v>317.99587615931102</v>
      </c>
      <c r="T1952">
        <v>299</v>
      </c>
      <c r="U1952">
        <v>299</v>
      </c>
      <c r="V1952" s="1">
        <v>240.818361520097</v>
      </c>
      <c r="W1952">
        <v>1951</v>
      </c>
      <c r="X1952">
        <v>2</v>
      </c>
      <c r="Y1952">
        <v>1789</v>
      </c>
      <c r="Z1952" s="1">
        <v>81.789634609999993</v>
      </c>
      <c r="AA1952" s="1">
        <v>108.1439068</v>
      </c>
      <c r="AB1952" s="2">
        <v>0.20402684600000001</v>
      </c>
      <c r="AC1952" s="2">
        <v>0.171465969</v>
      </c>
      <c r="AD1952" s="1">
        <v>2.84232</v>
      </c>
      <c r="AE1952" t="s">
        <v>592</v>
      </c>
    </row>
    <row r="1953" spans="1:31" x14ac:dyDescent="0.3">
      <c r="A1953" t="s">
        <v>7728</v>
      </c>
      <c r="B1953" t="s">
        <v>7726</v>
      </c>
      <c r="C1953" t="s">
        <v>565</v>
      </c>
      <c r="D1953" t="s">
        <v>566</v>
      </c>
      <c r="E1953">
        <v>742.99999999999898</v>
      </c>
      <c r="F1953">
        <v>513</v>
      </c>
      <c r="G1953" s="1">
        <v>102.8911385</v>
      </c>
      <c r="H1953" s="1">
        <v>88.672869999999904</v>
      </c>
      <c r="I1953" s="1">
        <v>90490.242962503195</v>
      </c>
      <c r="J1953" s="1">
        <v>4277.5354999995197</v>
      </c>
      <c r="K1953" s="1">
        <v>6</v>
      </c>
      <c r="L1953">
        <v>6</v>
      </c>
      <c r="M1953" s="1">
        <v>558218</v>
      </c>
      <c r="N1953">
        <v>558218</v>
      </c>
      <c r="O1953" s="1">
        <v>2112.1706046435602</v>
      </c>
      <c r="P1953" s="1">
        <v>981.12349808001898</v>
      </c>
      <c r="Q1953">
        <v>68</v>
      </c>
      <c r="R1953" s="1">
        <v>48.709219858155997</v>
      </c>
      <c r="S1953" s="1">
        <v>321.08351641423098</v>
      </c>
      <c r="T1953">
        <v>274</v>
      </c>
      <c r="U1953">
        <v>273</v>
      </c>
      <c r="V1953" s="1">
        <v>255.846137129364</v>
      </c>
      <c r="W1953">
        <v>1952</v>
      </c>
      <c r="X1953">
        <v>2</v>
      </c>
      <c r="Y1953">
        <v>1055</v>
      </c>
      <c r="Z1953" s="1">
        <v>110.181343</v>
      </c>
      <c r="AA1953" s="1">
        <v>118.3162111</v>
      </c>
      <c r="AB1953" s="2">
        <v>0.23586206900000001</v>
      </c>
      <c r="AC1953" s="2">
        <v>0.109660574</v>
      </c>
      <c r="AD1953" s="1">
        <v>5.4792559519999999</v>
      </c>
      <c r="AE1953" t="s">
        <v>592</v>
      </c>
    </row>
    <row r="1954" spans="1:31" x14ac:dyDescent="0.3">
      <c r="A1954" t="s">
        <v>6106</v>
      </c>
      <c r="B1954" t="s">
        <v>6104</v>
      </c>
      <c r="C1954" t="s">
        <v>6068</v>
      </c>
      <c r="D1954" t="s">
        <v>6069</v>
      </c>
      <c r="E1954">
        <v>613</v>
      </c>
      <c r="F1954">
        <v>406</v>
      </c>
      <c r="G1954" s="1">
        <v>363.55511545454499</v>
      </c>
      <c r="H1954" s="1">
        <v>346.09246999999999</v>
      </c>
      <c r="I1954" s="1">
        <v>9836.3006499969197</v>
      </c>
      <c r="J1954" s="1">
        <v>9836.3006499969197</v>
      </c>
      <c r="K1954" s="1">
        <v>2.0909090909090899</v>
      </c>
      <c r="L1954">
        <v>2</v>
      </c>
      <c r="M1954" s="1">
        <v>258664.545454545</v>
      </c>
      <c r="N1954">
        <v>257275</v>
      </c>
      <c r="O1954" s="1">
        <v>5160.6994210223202</v>
      </c>
      <c r="P1954" s="1">
        <v>5160.6994210223202</v>
      </c>
      <c r="Q1954">
        <v>110</v>
      </c>
      <c r="R1954" s="1">
        <v>88.618581907090402</v>
      </c>
      <c r="S1954" s="1">
        <v>277.47133719410999</v>
      </c>
      <c r="T1954">
        <v>149</v>
      </c>
      <c r="U1954">
        <v>147</v>
      </c>
      <c r="V1954" s="1">
        <v>184.30961942836001</v>
      </c>
      <c r="W1954">
        <v>1953</v>
      </c>
      <c r="X1954">
        <v>2</v>
      </c>
      <c r="Y1954">
        <v>1880</v>
      </c>
      <c r="Z1954" s="1">
        <v>42.752001739999997</v>
      </c>
      <c r="AA1954" s="1">
        <v>48.46984209</v>
      </c>
      <c r="AB1954" s="2">
        <v>0.25552050500000001</v>
      </c>
      <c r="AC1954" s="2">
        <v>0.214626391</v>
      </c>
      <c r="AD1954" s="1">
        <v>3.5484782610000001</v>
      </c>
      <c r="AE1954" t="s">
        <v>592</v>
      </c>
    </row>
    <row r="1955" spans="1:31" x14ac:dyDescent="0.3">
      <c r="A1955" t="s">
        <v>6986</v>
      </c>
      <c r="B1955" t="s">
        <v>6970</v>
      </c>
      <c r="C1955" t="s">
        <v>6644</v>
      </c>
      <c r="D1955" t="s">
        <v>6645</v>
      </c>
      <c r="E1955">
        <v>566</v>
      </c>
      <c r="F1955">
        <v>393</v>
      </c>
      <c r="G1955" s="1">
        <v>241.684519999999</v>
      </c>
      <c r="H1955" s="1">
        <v>242.71379999999999</v>
      </c>
      <c r="I1955" s="1">
        <v>113574.61565000399</v>
      </c>
      <c r="J1955" s="1">
        <v>113574.61565000399</v>
      </c>
      <c r="K1955" s="1">
        <v>2</v>
      </c>
      <c r="L1955">
        <v>2</v>
      </c>
      <c r="M1955" s="1">
        <v>121998</v>
      </c>
      <c r="N1955">
        <v>121998</v>
      </c>
      <c r="O1955" s="1">
        <v>12886.4978382237</v>
      </c>
      <c r="P1955" s="1">
        <v>12886.4978382237</v>
      </c>
      <c r="Q1955">
        <v>194</v>
      </c>
      <c r="R1955" s="1">
        <v>171.27496917385901</v>
      </c>
      <c r="S1955" s="1">
        <v>323.35304810567499</v>
      </c>
      <c r="T1955">
        <v>99</v>
      </c>
      <c r="U1955">
        <v>99</v>
      </c>
      <c r="V1955" s="1">
        <v>167.444593313095</v>
      </c>
      <c r="W1955">
        <v>1954</v>
      </c>
      <c r="X1955">
        <v>2</v>
      </c>
      <c r="Y1955">
        <v>2400</v>
      </c>
      <c r="Z1955" s="1">
        <v>100.1009675</v>
      </c>
      <c r="AA1955" s="1">
        <v>157.7048346</v>
      </c>
      <c r="AB1955" s="2">
        <v>0.18398637100000001</v>
      </c>
      <c r="AC1955" s="2">
        <v>0.16390728500000001</v>
      </c>
      <c r="AD1955" s="1">
        <v>6.1725263159999999</v>
      </c>
      <c r="AE1955" t="s">
        <v>592</v>
      </c>
    </row>
    <row r="1956" spans="1:31" x14ac:dyDescent="0.3">
      <c r="A1956" t="s">
        <v>3745</v>
      </c>
      <c r="B1956" t="s">
        <v>3739</v>
      </c>
      <c r="C1956" t="s">
        <v>3512</v>
      </c>
      <c r="D1956" t="s">
        <v>3513</v>
      </c>
      <c r="E1956">
        <v>906</v>
      </c>
      <c r="F1956">
        <v>629</v>
      </c>
      <c r="G1956" s="1">
        <v>72.127415866666595</v>
      </c>
      <c r="H1956" s="1">
        <v>62.769419999999997</v>
      </c>
      <c r="I1956" s="1">
        <v>45303.284648327201</v>
      </c>
      <c r="J1956" s="1">
        <v>37150.061449994399</v>
      </c>
      <c r="K1956" s="1">
        <v>7.3333333333333304</v>
      </c>
      <c r="L1956">
        <v>8</v>
      </c>
      <c r="M1956" s="1">
        <v>420899.13333333301</v>
      </c>
      <c r="N1956">
        <v>442618</v>
      </c>
      <c r="O1956" s="1">
        <v>3370.1326789885102</v>
      </c>
      <c r="P1956" s="1">
        <v>2570.7599999999902</v>
      </c>
      <c r="Q1956">
        <v>326</v>
      </c>
      <c r="R1956" s="1">
        <v>270.19819819819799</v>
      </c>
      <c r="S1956" s="1">
        <v>361.562626843695</v>
      </c>
      <c r="T1956">
        <v>170</v>
      </c>
      <c r="U1956">
        <v>169</v>
      </c>
      <c r="V1956" s="1">
        <v>313.09671513958801</v>
      </c>
      <c r="W1956">
        <v>1955</v>
      </c>
      <c r="X1956">
        <v>2</v>
      </c>
      <c r="Y1956">
        <v>1435</v>
      </c>
      <c r="Z1956" s="1">
        <v>116.0396768</v>
      </c>
      <c r="AA1956" s="1">
        <v>154.1195117</v>
      </c>
      <c r="AB1956" s="2">
        <v>0.24731182800000001</v>
      </c>
      <c r="AC1956" s="2">
        <v>0.146596859</v>
      </c>
      <c r="AD1956" s="1">
        <v>2.3545564520000002</v>
      </c>
      <c r="AE1956" t="s">
        <v>592</v>
      </c>
    </row>
    <row r="1957" spans="1:31" x14ac:dyDescent="0.3">
      <c r="A1957" t="s">
        <v>2948</v>
      </c>
      <c r="B1957" t="s">
        <v>2949</v>
      </c>
      <c r="C1957" t="s">
        <v>2875</v>
      </c>
      <c r="D1957" t="s">
        <v>2876</v>
      </c>
      <c r="E1957">
        <v>657</v>
      </c>
      <c r="F1957">
        <v>464</v>
      </c>
      <c r="G1957" s="1">
        <v>592.826377777777</v>
      </c>
      <c r="H1957" s="1">
        <v>611.82269999999903</v>
      </c>
      <c r="I1957" s="1">
        <v>13745.610147219801</v>
      </c>
      <c r="J1957" s="1">
        <v>5817.45034999771</v>
      </c>
      <c r="K1957" s="1">
        <v>2.1111111111111098</v>
      </c>
      <c r="L1957">
        <v>2</v>
      </c>
      <c r="M1957" s="1">
        <v>152000.61111111101</v>
      </c>
      <c r="N1957">
        <v>154341</v>
      </c>
      <c r="O1957" s="1">
        <v>10767.6837522981</v>
      </c>
      <c r="P1957" s="1">
        <v>10247.721464505699</v>
      </c>
      <c r="Q1957">
        <v>231</v>
      </c>
      <c r="R1957" s="1">
        <v>163.704188481675</v>
      </c>
      <c r="S1957" s="1">
        <v>310.9492898277</v>
      </c>
      <c r="T1957">
        <v>134</v>
      </c>
      <c r="U1957">
        <v>129</v>
      </c>
      <c r="V1957" s="1">
        <v>106.886160366242</v>
      </c>
      <c r="W1957">
        <v>1956</v>
      </c>
      <c r="X1957">
        <v>2</v>
      </c>
      <c r="Y1957">
        <v>1098</v>
      </c>
      <c r="Z1957" s="1">
        <v>193.89934539999999</v>
      </c>
      <c r="AA1957" s="1">
        <v>523.41748280000002</v>
      </c>
      <c r="AB1957" s="2">
        <v>0.23771790800000001</v>
      </c>
      <c r="AC1957" s="2">
        <v>0.19466248</v>
      </c>
      <c r="AD1957" s="1">
        <v>3.9050955410000001</v>
      </c>
      <c r="AE1957" t="s">
        <v>592</v>
      </c>
    </row>
    <row r="1958" spans="1:31" x14ac:dyDescent="0.3">
      <c r="A1958" t="s">
        <v>5791</v>
      </c>
      <c r="B1958" t="s">
        <v>5792</v>
      </c>
      <c r="C1958" t="s">
        <v>535</v>
      </c>
      <c r="D1958" t="s">
        <v>536</v>
      </c>
      <c r="E1958">
        <v>723.99999999999898</v>
      </c>
      <c r="F1958">
        <v>427</v>
      </c>
      <c r="G1958" s="1">
        <v>812.02372400000002</v>
      </c>
      <c r="H1958" s="1">
        <v>832.42895999999996</v>
      </c>
      <c r="I1958" s="1">
        <v>248246.06370666399</v>
      </c>
      <c r="J1958" s="1">
        <v>220909.47264999701</v>
      </c>
      <c r="K1958" s="1">
        <v>1.13333333333333</v>
      </c>
      <c r="L1958">
        <v>1</v>
      </c>
      <c r="M1958" s="1">
        <v>267733.73333333299</v>
      </c>
      <c r="N1958">
        <v>220909</v>
      </c>
      <c r="O1958" s="1">
        <v>22596.905171361701</v>
      </c>
      <c r="P1958" s="1">
        <v>23210.8308356747</v>
      </c>
      <c r="Q1958">
        <v>74</v>
      </c>
      <c r="R1958" s="1">
        <v>42.241666666666603</v>
      </c>
      <c r="S1958" s="1">
        <v>175.72045368187699</v>
      </c>
      <c r="T1958">
        <v>296</v>
      </c>
      <c r="U1958">
        <v>296</v>
      </c>
      <c r="V1958" s="1">
        <v>121.544943515195</v>
      </c>
      <c r="W1958">
        <v>1957</v>
      </c>
      <c r="X1958">
        <v>2</v>
      </c>
      <c r="Y1958">
        <v>2141</v>
      </c>
      <c r="Z1958" s="1">
        <v>77.220677910000006</v>
      </c>
      <c r="AA1958" s="1">
        <v>302.77720399999998</v>
      </c>
      <c r="AB1958" s="2">
        <v>0.235294118</v>
      </c>
      <c r="AC1958" s="2">
        <v>0.101626016</v>
      </c>
      <c r="AD1958" s="1">
        <v>4.7044202899999998</v>
      </c>
      <c r="AE1958" t="s">
        <v>592</v>
      </c>
    </row>
    <row r="1959" spans="1:31" x14ac:dyDescent="0.3">
      <c r="A1959" t="s">
        <v>3981</v>
      </c>
      <c r="B1959" t="s">
        <v>3982</v>
      </c>
      <c r="C1959" t="s">
        <v>500</v>
      </c>
      <c r="D1959" t="s">
        <v>501</v>
      </c>
      <c r="E1959">
        <v>573.99999999999898</v>
      </c>
      <c r="F1959">
        <v>333</v>
      </c>
      <c r="G1959" s="1">
        <v>158.40615047058799</v>
      </c>
      <c r="H1959" s="1">
        <v>150.61539999999999</v>
      </c>
      <c r="I1959" s="1">
        <v>54903.438076476501</v>
      </c>
      <c r="J1959" s="1">
        <v>76986.443900007405</v>
      </c>
      <c r="K1959" s="1">
        <v>3.2941176470588198</v>
      </c>
      <c r="L1959">
        <v>4</v>
      </c>
      <c r="M1959" s="1">
        <v>102755.05882352901</v>
      </c>
      <c r="N1959">
        <v>103998</v>
      </c>
      <c r="O1959" s="1">
        <v>3061.9469052262298</v>
      </c>
      <c r="P1959" s="1">
        <v>2852.2395080839301</v>
      </c>
      <c r="Q1959">
        <v>58</v>
      </c>
      <c r="R1959" s="1">
        <v>39.8553345388788</v>
      </c>
      <c r="S1959" s="1">
        <v>296.66408231820202</v>
      </c>
      <c r="T1959">
        <v>284</v>
      </c>
      <c r="U1959">
        <v>276</v>
      </c>
      <c r="V1959" s="1">
        <v>208.518622117744</v>
      </c>
      <c r="W1959">
        <v>1958</v>
      </c>
      <c r="X1959">
        <v>2</v>
      </c>
      <c r="Y1959">
        <v>1897</v>
      </c>
      <c r="Z1959" s="1">
        <v>94.955016409999999</v>
      </c>
      <c r="AA1959" s="1">
        <v>32.520815570000003</v>
      </c>
      <c r="AB1959" s="2">
        <v>0.253968254</v>
      </c>
      <c r="AC1959" s="2">
        <v>9.3189964E-2</v>
      </c>
      <c r="AD1959" s="1">
        <v>4.4682075469999996</v>
      </c>
      <c r="AE1959" t="s">
        <v>592</v>
      </c>
    </row>
    <row r="1960" spans="1:31" x14ac:dyDescent="0.3">
      <c r="A1960" t="s">
        <v>7616</v>
      </c>
      <c r="B1960" t="s">
        <v>7617</v>
      </c>
      <c r="C1960" t="s">
        <v>565</v>
      </c>
      <c r="D1960" t="s">
        <v>566</v>
      </c>
      <c r="E1960">
        <v>851</v>
      </c>
      <c r="F1960">
        <v>523</v>
      </c>
      <c r="G1960" s="1">
        <v>1307.5673446666599</v>
      </c>
      <c r="H1960" s="1">
        <v>1247.8013999999901</v>
      </c>
      <c r="I1960" s="1">
        <v>117212.89521999699</v>
      </c>
      <c r="J1960" s="1">
        <v>115055.786899995</v>
      </c>
      <c r="K1960" s="1">
        <v>1</v>
      </c>
      <c r="L1960">
        <v>1</v>
      </c>
      <c r="M1960" s="1">
        <v>117212.2</v>
      </c>
      <c r="N1960">
        <v>115055</v>
      </c>
      <c r="O1960" s="1">
        <v>7950.6374657819397</v>
      </c>
      <c r="P1960" s="1">
        <v>8867.6263841421896</v>
      </c>
      <c r="Q1960">
        <v>5</v>
      </c>
      <c r="R1960" s="1">
        <v>4.5111386138613803</v>
      </c>
      <c r="S1960" s="1">
        <v>408.98873334771099</v>
      </c>
      <c r="T1960">
        <v>442</v>
      </c>
      <c r="U1960">
        <v>421</v>
      </c>
      <c r="V1960" s="1">
        <v>292.72397131336902</v>
      </c>
      <c r="W1960">
        <v>1959</v>
      </c>
      <c r="X1960">
        <v>2</v>
      </c>
      <c r="Y1960">
        <v>1760</v>
      </c>
      <c r="Z1960" s="1">
        <v>154.99616889999999</v>
      </c>
      <c r="AA1960" s="1">
        <v>54.542257429999999</v>
      </c>
      <c r="AB1960" s="2">
        <v>0.189988623</v>
      </c>
      <c r="AC1960" s="2">
        <v>0.15298087699999999</v>
      </c>
      <c r="AD1960" s="1">
        <v>4.9679910710000001</v>
      </c>
      <c r="AE1960" t="s">
        <v>592</v>
      </c>
    </row>
    <row r="1961" spans="1:31" x14ac:dyDescent="0.3">
      <c r="A1961" t="s">
        <v>5280</v>
      </c>
      <c r="B1961" t="s">
        <v>5271</v>
      </c>
      <c r="C1961" t="s">
        <v>4120</v>
      </c>
      <c r="D1961" t="s">
        <v>4121</v>
      </c>
      <c r="E1961">
        <v>1291</v>
      </c>
      <c r="F1961">
        <v>878</v>
      </c>
      <c r="G1961" s="1">
        <v>747.34862928571397</v>
      </c>
      <c r="H1961" s="1">
        <v>716.84517499999902</v>
      </c>
      <c r="I1961" s="1">
        <v>8498.4481928575897</v>
      </c>
      <c r="J1961" s="1">
        <v>1412.59605000076</v>
      </c>
      <c r="K1961" s="1">
        <v>1.96428571428571</v>
      </c>
      <c r="L1961">
        <v>2</v>
      </c>
      <c r="M1961" s="1">
        <v>61122.071428571398</v>
      </c>
      <c r="N1961">
        <v>68959</v>
      </c>
      <c r="O1961" s="1">
        <v>10345.210199994301</v>
      </c>
      <c r="P1961" s="1">
        <v>10222.9151097302</v>
      </c>
      <c r="Q1961">
        <v>782</v>
      </c>
      <c r="R1961" s="1">
        <v>700.527754056361</v>
      </c>
      <c r="S1961" s="1">
        <v>346.43868649357398</v>
      </c>
      <c r="T1961">
        <v>15</v>
      </c>
      <c r="U1961">
        <v>14</v>
      </c>
      <c r="V1961" s="1">
        <v>109.736121428494</v>
      </c>
      <c r="W1961">
        <v>1960</v>
      </c>
      <c r="X1961">
        <v>2</v>
      </c>
      <c r="Y1961">
        <v>2968</v>
      </c>
      <c r="Z1961" s="1">
        <v>81.996325859999999</v>
      </c>
      <c r="AA1961" s="1">
        <v>248.8519708</v>
      </c>
      <c r="AB1961" s="2">
        <v>0.17747163699999999</v>
      </c>
      <c r="AC1961" s="2">
        <v>0.19483315400000001</v>
      </c>
      <c r="AD1961" s="1">
        <v>3.9553378380000002</v>
      </c>
      <c r="AE1961" t="s">
        <v>592</v>
      </c>
    </row>
    <row r="1962" spans="1:31" x14ac:dyDescent="0.3">
      <c r="A1962" t="s">
        <v>2642</v>
      </c>
      <c r="B1962" t="s">
        <v>2640</v>
      </c>
      <c r="C1962" t="s">
        <v>315</v>
      </c>
      <c r="D1962" t="s">
        <v>316</v>
      </c>
      <c r="E1962">
        <v>777.99999999999898</v>
      </c>
      <c r="F1962">
        <v>492</v>
      </c>
      <c r="G1962" s="1">
        <v>321.827774210526</v>
      </c>
      <c r="H1962" s="1">
        <v>337.50259999999997</v>
      </c>
      <c r="I1962" s="1">
        <v>46120.530715790199</v>
      </c>
      <c r="J1962" s="1">
        <v>61312.202150001103</v>
      </c>
      <c r="K1962" s="1">
        <v>5.3157894736842097</v>
      </c>
      <c r="L1962">
        <v>5</v>
      </c>
      <c r="M1962" s="1">
        <v>89506.105263157893</v>
      </c>
      <c r="N1962">
        <v>86786</v>
      </c>
      <c r="O1962" s="1">
        <v>5615.00955298808</v>
      </c>
      <c r="P1962" s="1">
        <v>6270.5000029210496</v>
      </c>
      <c r="Q1962">
        <v>152</v>
      </c>
      <c r="R1962" s="1">
        <v>100.370546318289</v>
      </c>
      <c r="S1962" s="1">
        <v>204.285215058044</v>
      </c>
      <c r="T1962">
        <v>309</v>
      </c>
      <c r="U1962">
        <v>290</v>
      </c>
      <c r="V1962" s="1">
        <v>272.05264726917397</v>
      </c>
      <c r="W1962">
        <v>1961</v>
      </c>
      <c r="X1962">
        <v>2</v>
      </c>
      <c r="Y1962">
        <v>1405</v>
      </c>
      <c r="Z1962" s="1">
        <v>279.75403569999997</v>
      </c>
      <c r="AA1962" s="1">
        <v>232.97056420000001</v>
      </c>
      <c r="AB1962" s="2">
        <v>0.247272727</v>
      </c>
      <c r="AC1962" s="2">
        <v>0.142675159</v>
      </c>
      <c r="AD1962" s="1">
        <v>3.960930233</v>
      </c>
      <c r="AE1962" t="s">
        <v>592</v>
      </c>
    </row>
    <row r="1963" spans="1:31" x14ac:dyDescent="0.3">
      <c r="A1963" t="s">
        <v>6079</v>
      </c>
      <c r="B1963" t="s">
        <v>6076</v>
      </c>
      <c r="C1963" t="s">
        <v>6068</v>
      </c>
      <c r="D1963" t="s">
        <v>6069</v>
      </c>
      <c r="E1963">
        <v>1296.99999999999</v>
      </c>
      <c r="F1963">
        <v>738</v>
      </c>
      <c r="G1963" s="1">
        <v>400.34030128205097</v>
      </c>
      <c r="H1963" s="1">
        <v>412.6112</v>
      </c>
      <c r="I1963" s="1">
        <v>4591392.6470077103</v>
      </c>
      <c r="J1963" s="1">
        <v>4833889.9948000098</v>
      </c>
      <c r="K1963" s="1">
        <v>1.5384615384615301</v>
      </c>
      <c r="L1963">
        <v>2</v>
      </c>
      <c r="M1963" s="1">
        <v>4924005.0769230695</v>
      </c>
      <c r="N1963">
        <v>4841602</v>
      </c>
      <c r="O1963" s="1">
        <v>38014.370516168798</v>
      </c>
      <c r="P1963" s="1">
        <v>39740.106599950501</v>
      </c>
      <c r="Q1963">
        <v>89</v>
      </c>
      <c r="R1963" s="1">
        <v>78.373134328358105</v>
      </c>
      <c r="S1963" s="1">
        <v>399.57553581698301</v>
      </c>
      <c r="T1963">
        <v>495</v>
      </c>
      <c r="U1963">
        <v>456</v>
      </c>
      <c r="V1963" s="1">
        <v>193.30093931587601</v>
      </c>
      <c r="W1963">
        <v>1962</v>
      </c>
      <c r="X1963">
        <v>2</v>
      </c>
      <c r="Y1963">
        <v>1183</v>
      </c>
      <c r="Z1963" s="1">
        <v>120.4880672</v>
      </c>
      <c r="AA1963" s="1">
        <v>112.9680742</v>
      </c>
      <c r="AB1963" s="2">
        <v>0.25269461100000001</v>
      </c>
      <c r="AC1963" s="2">
        <v>0.174852652</v>
      </c>
      <c r="AD1963" s="1">
        <v>6.3685632180000002</v>
      </c>
      <c r="AE1963" t="s">
        <v>592</v>
      </c>
    </row>
    <row r="1964" spans="1:31" x14ac:dyDescent="0.3">
      <c r="A1964" t="s">
        <v>3855</v>
      </c>
      <c r="B1964" t="s">
        <v>3853</v>
      </c>
      <c r="C1964" t="s">
        <v>446</v>
      </c>
      <c r="D1964" t="s">
        <v>447</v>
      </c>
      <c r="E1964">
        <v>775.99999999999898</v>
      </c>
      <c r="F1964">
        <v>490</v>
      </c>
      <c r="G1964" s="1">
        <v>232.625592575757</v>
      </c>
      <c r="H1964" s="1">
        <v>235.00211999999999</v>
      </c>
      <c r="I1964" s="1">
        <v>19701.741036363801</v>
      </c>
      <c r="J1964" s="1">
        <v>26564.719800000599</v>
      </c>
      <c r="K1964" s="1">
        <v>2.8484848484848402</v>
      </c>
      <c r="L1964">
        <v>3</v>
      </c>
      <c r="M1964" s="1">
        <v>62928.727272727199</v>
      </c>
      <c r="N1964">
        <v>51384</v>
      </c>
      <c r="O1964" s="1">
        <v>5808.3643273902399</v>
      </c>
      <c r="P1964" s="1">
        <v>4791.4382226211001</v>
      </c>
      <c r="Q1964">
        <v>367</v>
      </c>
      <c r="R1964" s="1">
        <v>311.517967781908</v>
      </c>
      <c r="S1964" s="1">
        <v>358.18509769902602</v>
      </c>
      <c r="T1964">
        <v>91</v>
      </c>
      <c r="U1964">
        <v>86</v>
      </c>
      <c r="V1964" s="1">
        <v>171.02347505895901</v>
      </c>
      <c r="W1964">
        <v>1963</v>
      </c>
      <c r="X1964">
        <v>2</v>
      </c>
      <c r="Y1964">
        <v>1636</v>
      </c>
      <c r="Z1964" s="1">
        <v>131.44199990000001</v>
      </c>
      <c r="AA1964" s="1">
        <v>477.15114899999998</v>
      </c>
      <c r="AB1964" s="2">
        <v>0.21065989900000001</v>
      </c>
      <c r="AC1964" s="2">
        <v>0.12532299699999999</v>
      </c>
      <c r="AD1964" s="1">
        <v>4.1516842110000001</v>
      </c>
      <c r="AE1964" t="s">
        <v>592</v>
      </c>
    </row>
    <row r="1965" spans="1:31" x14ac:dyDescent="0.3">
      <c r="A1965" t="s">
        <v>5697</v>
      </c>
      <c r="B1965" t="s">
        <v>5696</v>
      </c>
      <c r="C1965" t="s">
        <v>535</v>
      </c>
      <c r="D1965" t="s">
        <v>536</v>
      </c>
      <c r="E1965">
        <v>610</v>
      </c>
      <c r="F1965">
        <v>387</v>
      </c>
      <c r="G1965" s="1">
        <v>2945.8241333333299</v>
      </c>
      <c r="H1965" s="1">
        <v>2949.8229999999999</v>
      </c>
      <c r="I1965" s="1">
        <v>82414.120250004897</v>
      </c>
      <c r="J1965" s="1">
        <v>82414.120250004897</v>
      </c>
      <c r="K1965" s="1">
        <v>1</v>
      </c>
      <c r="L1965">
        <v>1</v>
      </c>
      <c r="M1965" s="1">
        <v>82414</v>
      </c>
      <c r="N1965">
        <v>82414</v>
      </c>
      <c r="O1965" s="1">
        <v>13325.455862016501</v>
      </c>
      <c r="P1965" s="1">
        <v>13325.455862016501</v>
      </c>
      <c r="Q1965">
        <v>78</v>
      </c>
      <c r="R1965" s="1">
        <v>64.784053156146101</v>
      </c>
      <c r="S1965" s="1">
        <v>404.41150056973601</v>
      </c>
      <c r="T1965">
        <v>237</v>
      </c>
      <c r="U1965">
        <v>233</v>
      </c>
      <c r="V1965" s="1">
        <v>210.30967088764001</v>
      </c>
      <c r="W1965">
        <v>1964</v>
      </c>
      <c r="X1965">
        <v>2</v>
      </c>
      <c r="Y1965">
        <v>2606</v>
      </c>
      <c r="Z1965" s="1">
        <v>63.468532660000001</v>
      </c>
      <c r="AA1965" s="1">
        <v>162.9617906</v>
      </c>
      <c r="AB1965" s="2">
        <v>0.21052631599999999</v>
      </c>
      <c r="AC1965" s="2">
        <v>8.8495575000000007E-2</v>
      </c>
      <c r="AD1965" s="1">
        <v>9.0639130429999994</v>
      </c>
      <c r="AE1965" t="s">
        <v>592</v>
      </c>
    </row>
    <row r="1966" spans="1:31" x14ac:dyDescent="0.3">
      <c r="A1966" t="s">
        <v>2301</v>
      </c>
      <c r="B1966" t="s">
        <v>310</v>
      </c>
      <c r="C1966" t="s">
        <v>311</v>
      </c>
      <c r="D1966" t="s">
        <v>312</v>
      </c>
      <c r="E1966">
        <v>910.99999999999898</v>
      </c>
      <c r="F1966">
        <v>604</v>
      </c>
      <c r="G1966" s="1">
        <v>5183.8145375000004</v>
      </c>
      <c r="H1966" s="1">
        <v>5325.6016499999996</v>
      </c>
      <c r="I1966" s="1">
        <v>1752592.9694612401</v>
      </c>
      <c r="J1966" s="1">
        <v>3232626.1084499802</v>
      </c>
      <c r="K1966" s="1">
        <v>1</v>
      </c>
      <c r="L1966">
        <v>1</v>
      </c>
      <c r="M1966" s="1">
        <v>1752592.7749999999</v>
      </c>
      <c r="N1966">
        <v>3232626</v>
      </c>
      <c r="O1966" s="1">
        <v>4079.7135217486298</v>
      </c>
      <c r="P1966" s="1">
        <v>3243.8147438656101</v>
      </c>
      <c r="Q1966">
        <v>40</v>
      </c>
      <c r="R1966" s="1">
        <v>32.913752913752901</v>
      </c>
      <c r="S1966" s="1">
        <v>541.75784628273004</v>
      </c>
      <c r="T1966">
        <v>339</v>
      </c>
      <c r="U1966">
        <v>329</v>
      </c>
      <c r="V1966" s="1">
        <v>377.41935338442403</v>
      </c>
      <c r="W1966">
        <v>1965</v>
      </c>
      <c r="X1966">
        <v>2</v>
      </c>
      <c r="Y1966">
        <v>2040</v>
      </c>
      <c r="Z1966" s="1">
        <v>92.775018959999997</v>
      </c>
      <c r="AA1966" s="1">
        <v>34.129679080000003</v>
      </c>
      <c r="AB1966" s="2">
        <v>0.19871106299999999</v>
      </c>
      <c r="AC1966" s="2">
        <v>0.112612613</v>
      </c>
      <c r="AD1966" s="1">
        <v>13.72834254</v>
      </c>
      <c r="AE1966" t="s">
        <v>592</v>
      </c>
    </row>
    <row r="1967" spans="1:31" x14ac:dyDescent="0.3">
      <c r="A1967" t="s">
        <v>2833</v>
      </c>
      <c r="B1967" t="s">
        <v>2829</v>
      </c>
      <c r="C1967" t="s">
        <v>2790</v>
      </c>
      <c r="D1967" t="s">
        <v>2791</v>
      </c>
      <c r="E1967">
        <v>728</v>
      </c>
      <c r="F1967">
        <v>442</v>
      </c>
      <c r="G1967" s="1">
        <v>1596.8344590909001</v>
      </c>
      <c r="H1967" s="1">
        <v>1666.9369999999999</v>
      </c>
      <c r="I1967" s="1">
        <v>127604.2294</v>
      </c>
      <c r="J1967" s="1">
        <v>127604.2294</v>
      </c>
      <c r="K1967" s="1">
        <v>1</v>
      </c>
      <c r="L1967">
        <v>1</v>
      </c>
      <c r="M1967" s="1">
        <v>127604</v>
      </c>
      <c r="N1967">
        <v>127604</v>
      </c>
      <c r="O1967" s="1">
        <v>17010.206597441</v>
      </c>
      <c r="P1967" s="1">
        <v>17010.206597441</v>
      </c>
      <c r="Q1967">
        <v>22</v>
      </c>
      <c r="R1967" s="1">
        <v>20.8388888888888</v>
      </c>
      <c r="S1967" s="1">
        <v>353.24833918001298</v>
      </c>
      <c r="T1967">
        <v>296</v>
      </c>
      <c r="U1967">
        <v>294</v>
      </c>
      <c r="V1967" s="1">
        <v>243.49136681108499</v>
      </c>
      <c r="W1967">
        <v>1966</v>
      </c>
      <c r="X1967">
        <v>2</v>
      </c>
      <c r="Y1967">
        <v>1645</v>
      </c>
      <c r="Z1967" s="1">
        <v>138.36816830000001</v>
      </c>
      <c r="AA1967" s="1">
        <v>112.5045686</v>
      </c>
      <c r="AB1967" s="2">
        <v>0.234870317</v>
      </c>
      <c r="AC1967" s="2">
        <v>0.15235457099999999</v>
      </c>
      <c r="AD1967" s="1">
        <v>3.2964682540000001</v>
      </c>
      <c r="AE1967" t="s">
        <v>592</v>
      </c>
    </row>
    <row r="1968" spans="1:31" x14ac:dyDescent="0.3">
      <c r="A1968" t="s">
        <v>2103</v>
      </c>
      <c r="B1968" t="s">
        <v>2092</v>
      </c>
      <c r="C1968" t="s">
        <v>311</v>
      </c>
      <c r="D1968" t="s">
        <v>312</v>
      </c>
      <c r="E1968">
        <v>743</v>
      </c>
      <c r="F1968">
        <v>476</v>
      </c>
      <c r="G1968" s="1">
        <v>1018.950340625</v>
      </c>
      <c r="H1968" s="1">
        <v>1049.3744999999999</v>
      </c>
      <c r="I1968" s="1">
        <v>19281.103574996599</v>
      </c>
      <c r="J1968" s="1">
        <v>15417.872999995299</v>
      </c>
      <c r="K1968" s="1">
        <v>1.0625</v>
      </c>
      <c r="L1968">
        <v>1</v>
      </c>
      <c r="M1968" s="1">
        <v>20887.75</v>
      </c>
      <c r="N1968">
        <v>15417</v>
      </c>
      <c r="O1968" s="1">
        <v>8921.4023432885297</v>
      </c>
      <c r="P1968" s="1">
        <v>9998.6345881596008</v>
      </c>
      <c r="Q1968">
        <v>115</v>
      </c>
      <c r="R1968" s="1">
        <v>91.544901065448997</v>
      </c>
      <c r="S1968" s="1">
        <v>527.675143059319</v>
      </c>
      <c r="T1968">
        <v>247</v>
      </c>
      <c r="U1968">
        <v>235</v>
      </c>
      <c r="V1968" s="1">
        <v>185.41516552830899</v>
      </c>
      <c r="W1968">
        <v>1967</v>
      </c>
      <c r="X1968">
        <v>2</v>
      </c>
      <c r="Y1968">
        <v>1305</v>
      </c>
      <c r="Z1968" s="1">
        <v>170.52181300000001</v>
      </c>
      <c r="AA1968" s="1">
        <v>133.36876530000001</v>
      </c>
      <c r="AB1968" s="2">
        <v>0.25895316800000001</v>
      </c>
      <c r="AC1968" s="2">
        <v>0.100645161</v>
      </c>
      <c r="AD1968" s="1">
        <v>7.7404615379999999</v>
      </c>
      <c r="AE1968" t="s">
        <v>592</v>
      </c>
    </row>
    <row r="1969" spans="1:31" x14ac:dyDescent="0.3">
      <c r="A1969" t="s">
        <v>6176</v>
      </c>
      <c r="B1969" t="s">
        <v>6174</v>
      </c>
      <c r="C1969" t="s">
        <v>6068</v>
      </c>
      <c r="D1969" t="s">
        <v>6069</v>
      </c>
      <c r="E1969">
        <v>860</v>
      </c>
      <c r="F1969">
        <v>591</v>
      </c>
      <c r="G1969" s="1">
        <v>389.99131789473603</v>
      </c>
      <c r="H1969" s="1">
        <v>384.88049999999998</v>
      </c>
      <c r="I1969" s="1">
        <v>535223.93809997605</v>
      </c>
      <c r="J1969" s="1">
        <v>535223.93809997605</v>
      </c>
      <c r="K1969" s="1">
        <v>1.26315789473684</v>
      </c>
      <c r="L1969">
        <v>1</v>
      </c>
      <c r="M1969" s="1">
        <v>539518.26315789402</v>
      </c>
      <c r="N1969">
        <v>535223</v>
      </c>
      <c r="O1969" s="1">
        <v>18379.7268331204</v>
      </c>
      <c r="P1969" s="1">
        <v>18379.7268331204</v>
      </c>
      <c r="Q1969">
        <v>403</v>
      </c>
      <c r="R1969" s="1">
        <v>347.97078804347802</v>
      </c>
      <c r="S1969" s="1">
        <v>304.33636095820702</v>
      </c>
      <c r="T1969">
        <v>88</v>
      </c>
      <c r="U1969">
        <v>86</v>
      </c>
      <c r="V1969" s="1">
        <v>192.145757599218</v>
      </c>
      <c r="W1969">
        <v>1968</v>
      </c>
      <c r="X1969">
        <v>2</v>
      </c>
      <c r="Y1969">
        <v>1568</v>
      </c>
      <c r="Z1969" s="1">
        <v>171.26181769999999</v>
      </c>
      <c r="AA1969" s="1">
        <v>29.072341909999999</v>
      </c>
      <c r="AB1969" s="2">
        <v>0.20331491700000001</v>
      </c>
      <c r="AC1969" s="2">
        <v>0.21956769100000001</v>
      </c>
      <c r="AD1969" s="1">
        <v>6.0257798170000001</v>
      </c>
      <c r="AE1969" t="s">
        <v>592</v>
      </c>
    </row>
    <row r="1970" spans="1:31" x14ac:dyDescent="0.3">
      <c r="A1970" t="s">
        <v>3083</v>
      </c>
      <c r="B1970" t="s">
        <v>3076</v>
      </c>
      <c r="C1970" t="s">
        <v>2976</v>
      </c>
      <c r="D1970" t="s">
        <v>2977</v>
      </c>
      <c r="E1970">
        <v>650.99999999999898</v>
      </c>
      <c r="F1970">
        <v>391</v>
      </c>
      <c r="G1970" s="1">
        <v>891.24464954545397</v>
      </c>
      <c r="H1970" s="1">
        <v>896.11967499999901</v>
      </c>
      <c r="I1970" s="1">
        <v>14762.8250499974</v>
      </c>
      <c r="J1970" s="1">
        <v>14762.8250499974</v>
      </c>
      <c r="K1970" s="1">
        <v>1</v>
      </c>
      <c r="L1970">
        <v>1</v>
      </c>
      <c r="M1970" s="1">
        <v>14762</v>
      </c>
      <c r="N1970">
        <v>14762</v>
      </c>
      <c r="O1970" s="1">
        <v>18738.273804231299</v>
      </c>
      <c r="P1970" s="1">
        <v>18738.273804231299</v>
      </c>
      <c r="Q1970">
        <v>2</v>
      </c>
      <c r="R1970" s="1">
        <v>1.7777777777777699</v>
      </c>
      <c r="S1970" s="1">
        <v>439.49980315009998</v>
      </c>
      <c r="T1970">
        <v>304</v>
      </c>
      <c r="U1970">
        <v>304</v>
      </c>
      <c r="V1970" s="1">
        <v>200.531382514792</v>
      </c>
      <c r="W1970">
        <v>1969</v>
      </c>
      <c r="X1970">
        <v>2</v>
      </c>
      <c r="Y1970">
        <v>2495</v>
      </c>
      <c r="Z1970" s="1">
        <v>53.837555219999999</v>
      </c>
      <c r="AA1970" s="1">
        <v>209.6976453</v>
      </c>
      <c r="AB1970" s="2">
        <v>0.20995334399999999</v>
      </c>
      <c r="AC1970" s="2">
        <v>0.140804598</v>
      </c>
      <c r="AD1970" s="1">
        <v>3.063541667</v>
      </c>
      <c r="AE1970" t="s">
        <v>592</v>
      </c>
    </row>
    <row r="1971" spans="1:31" x14ac:dyDescent="0.3">
      <c r="A1971" t="s">
        <v>3097</v>
      </c>
      <c r="B1971" t="s">
        <v>3092</v>
      </c>
      <c r="C1971" t="s">
        <v>2976</v>
      </c>
      <c r="D1971" t="s">
        <v>2977</v>
      </c>
      <c r="E1971">
        <v>723.99999999999898</v>
      </c>
      <c r="F1971">
        <v>447</v>
      </c>
      <c r="G1971" s="1">
        <v>190.97175988461501</v>
      </c>
      <c r="H1971" s="1">
        <v>192.72174000000001</v>
      </c>
      <c r="I1971" s="1">
        <v>14762.8250499974</v>
      </c>
      <c r="J1971" s="1">
        <v>14762.8250499974</v>
      </c>
      <c r="K1971" s="1">
        <v>1.8846153846153799</v>
      </c>
      <c r="L1971">
        <v>2</v>
      </c>
      <c r="M1971" s="1">
        <v>21804.423076923002</v>
      </c>
      <c r="N1971">
        <v>22723</v>
      </c>
      <c r="O1971" s="1">
        <v>18738.273804231299</v>
      </c>
      <c r="P1971" s="1">
        <v>18738.273804231299</v>
      </c>
      <c r="Q1971">
        <v>106</v>
      </c>
      <c r="R1971" s="1">
        <v>98.293367346938695</v>
      </c>
      <c r="S1971" s="1">
        <v>334.40407072275701</v>
      </c>
      <c r="T1971">
        <v>256</v>
      </c>
      <c r="U1971">
        <v>253</v>
      </c>
      <c r="V1971" s="1">
        <v>196.387587389728</v>
      </c>
      <c r="W1971">
        <v>1970</v>
      </c>
      <c r="X1971">
        <v>2</v>
      </c>
      <c r="Y1971">
        <v>1898</v>
      </c>
      <c r="Z1971" s="1">
        <v>181.790707</v>
      </c>
      <c r="AA1971" s="1">
        <v>143.5903236</v>
      </c>
      <c r="AB1971" s="2">
        <v>0.233333333</v>
      </c>
      <c r="AC1971" s="2">
        <v>7.5653369999999998E-2</v>
      </c>
      <c r="AD1971" s="1">
        <v>4.7509047620000002</v>
      </c>
      <c r="AE1971" t="s">
        <v>592</v>
      </c>
    </row>
    <row r="1972" spans="1:31" x14ac:dyDescent="0.3">
      <c r="A1972" t="s">
        <v>4512</v>
      </c>
      <c r="B1972" t="s">
        <v>4510</v>
      </c>
      <c r="C1972" t="s">
        <v>4120</v>
      </c>
      <c r="D1972" t="s">
        <v>4121</v>
      </c>
      <c r="E1972">
        <v>1062</v>
      </c>
      <c r="F1972">
        <v>720</v>
      </c>
      <c r="G1972" s="1">
        <v>524.16579387096704</v>
      </c>
      <c r="H1972" s="1">
        <v>535.35969999999998</v>
      </c>
      <c r="I1972" s="1">
        <v>161960.84575646199</v>
      </c>
      <c r="J1972" s="1">
        <v>194604.88885001899</v>
      </c>
      <c r="K1972" s="1">
        <v>3.8064516129032202</v>
      </c>
      <c r="L1972">
        <v>4</v>
      </c>
      <c r="M1972" s="1">
        <v>902584.45161290304</v>
      </c>
      <c r="N1972">
        <v>1107572</v>
      </c>
      <c r="O1972" s="1">
        <v>13204.9286975944</v>
      </c>
      <c r="P1972" s="1">
        <v>9471.3927743622007</v>
      </c>
      <c r="Q1972">
        <v>241</v>
      </c>
      <c r="R1972" s="1">
        <v>218.02003205128199</v>
      </c>
      <c r="S1972" s="1">
        <v>381.389827035096</v>
      </c>
      <c r="T1972">
        <v>261</v>
      </c>
      <c r="U1972">
        <v>259</v>
      </c>
      <c r="V1972" s="1">
        <v>213.61248964898999</v>
      </c>
      <c r="W1972">
        <v>1971</v>
      </c>
      <c r="X1972">
        <v>2</v>
      </c>
      <c r="Y1972">
        <v>2390</v>
      </c>
      <c r="Z1972" s="1">
        <v>108.15969269999999</v>
      </c>
      <c r="AA1972" s="1">
        <v>280.63334659999998</v>
      </c>
      <c r="AB1972" s="2">
        <v>0.18529411800000001</v>
      </c>
      <c r="AC1972" s="2">
        <v>0.121568627</v>
      </c>
      <c r="AD1972" s="1">
        <v>3.6874786319999999</v>
      </c>
      <c r="AE1972" t="s">
        <v>592</v>
      </c>
    </row>
    <row r="1973" spans="1:31" x14ac:dyDescent="0.3">
      <c r="A1973" t="s">
        <v>7192</v>
      </c>
      <c r="B1973" t="s">
        <v>7184</v>
      </c>
      <c r="C1973" t="s">
        <v>6068</v>
      </c>
      <c r="D1973" t="s">
        <v>6069</v>
      </c>
      <c r="E1973">
        <v>815</v>
      </c>
      <c r="F1973">
        <v>545</v>
      </c>
      <c r="G1973" s="1">
        <v>294.66907120000002</v>
      </c>
      <c r="H1973" s="1">
        <v>307.1026</v>
      </c>
      <c r="I1973" s="1">
        <v>11974.901181998899</v>
      </c>
      <c r="J1973" s="1">
        <v>6221.8599999988301</v>
      </c>
      <c r="K1973" s="1">
        <v>3</v>
      </c>
      <c r="L1973">
        <v>3</v>
      </c>
      <c r="M1973" s="1">
        <v>218073</v>
      </c>
      <c r="N1973">
        <v>218073</v>
      </c>
      <c r="O1973" s="1">
        <v>9509.5149277794299</v>
      </c>
      <c r="P1973" s="1">
        <v>8988.1999706176193</v>
      </c>
      <c r="Q1973">
        <v>78</v>
      </c>
      <c r="R1973" s="1">
        <v>56.254275940706897</v>
      </c>
      <c r="S1973" s="1">
        <v>338.56601713619102</v>
      </c>
      <c r="T1973">
        <v>278</v>
      </c>
      <c r="U1973">
        <v>277</v>
      </c>
      <c r="V1973" s="1">
        <v>240.93286747712401</v>
      </c>
      <c r="W1973">
        <v>1972</v>
      </c>
      <c r="X1973">
        <v>2</v>
      </c>
      <c r="Y1973">
        <v>1127</v>
      </c>
      <c r="Z1973" s="1">
        <v>280.1529395</v>
      </c>
      <c r="AA1973" s="1">
        <v>56.315091049999999</v>
      </c>
      <c r="AB1973" s="2">
        <v>0.25310173699999999</v>
      </c>
      <c r="AC1973" s="2">
        <v>0.153652393</v>
      </c>
      <c r="AD1973" s="1">
        <v>3.5924626869999998</v>
      </c>
      <c r="AE1973" t="s">
        <v>592</v>
      </c>
    </row>
    <row r="1974" spans="1:31" x14ac:dyDescent="0.3">
      <c r="A1974" t="s">
        <v>795</v>
      </c>
      <c r="B1974" t="s">
        <v>36</v>
      </c>
      <c r="C1974" t="s">
        <v>37</v>
      </c>
      <c r="D1974" t="s">
        <v>38</v>
      </c>
      <c r="E1974">
        <v>734.99999999999898</v>
      </c>
      <c r="F1974">
        <v>398</v>
      </c>
      <c r="G1974" s="1">
        <v>1710.5941569230699</v>
      </c>
      <c r="H1974" s="1">
        <v>1259.4463000000001</v>
      </c>
      <c r="I1974" s="1">
        <v>3237.58862948766</v>
      </c>
      <c r="J1974" s="1">
        <v>4159.8814500005101</v>
      </c>
      <c r="K1974" s="1">
        <v>1</v>
      </c>
      <c r="L1974">
        <v>1</v>
      </c>
      <c r="M1974" s="1">
        <v>3236.6923076922999</v>
      </c>
      <c r="N1974">
        <v>4159</v>
      </c>
      <c r="O1974" s="1">
        <v>2522.7908521935901</v>
      </c>
      <c r="P1974" s="1">
        <v>2946.4826792255299</v>
      </c>
      <c r="Q1974">
        <v>30</v>
      </c>
      <c r="R1974" s="1">
        <v>21.203007518796898</v>
      </c>
      <c r="S1974" s="1">
        <v>764.37714920247902</v>
      </c>
      <c r="T1974">
        <v>386</v>
      </c>
      <c r="U1974">
        <v>362</v>
      </c>
      <c r="V1974" s="1">
        <v>437.168709008142</v>
      </c>
      <c r="W1974">
        <v>1973</v>
      </c>
      <c r="X1974">
        <v>2</v>
      </c>
      <c r="Y1974">
        <v>2929</v>
      </c>
      <c r="Z1974" s="1">
        <v>26.774689039999998</v>
      </c>
      <c r="AA1974" s="1">
        <v>25.566974070000001</v>
      </c>
      <c r="AB1974" s="2">
        <v>0.22845417200000001</v>
      </c>
      <c r="AC1974" s="2">
        <v>7.4162678999999995E-2</v>
      </c>
      <c r="AD1974" s="1">
        <v>3.0672146119999999</v>
      </c>
      <c r="AE1974" t="s">
        <v>592</v>
      </c>
    </row>
    <row r="1975" spans="1:31" x14ac:dyDescent="0.3">
      <c r="A1975" t="s">
        <v>7799</v>
      </c>
      <c r="B1975" t="s">
        <v>7795</v>
      </c>
      <c r="C1975" t="s">
        <v>565</v>
      </c>
      <c r="D1975" t="s">
        <v>566</v>
      </c>
      <c r="E1975">
        <v>942</v>
      </c>
      <c r="F1975">
        <v>653</v>
      </c>
      <c r="G1975" s="1">
        <v>286.22618294117598</v>
      </c>
      <c r="H1975" s="1">
        <v>282.68106999999998</v>
      </c>
      <c r="I1975" s="1">
        <v>65825.243735316806</v>
      </c>
      <c r="J1975" s="1">
        <v>60448.194050029102</v>
      </c>
      <c r="K1975" s="1">
        <v>4.9411764705882302</v>
      </c>
      <c r="L1975">
        <v>5</v>
      </c>
      <c r="M1975" s="1">
        <v>356220.529411764</v>
      </c>
      <c r="N1975">
        <v>249411.5</v>
      </c>
      <c r="O1975" s="1">
        <v>7988.1722832102396</v>
      </c>
      <c r="P1975" s="1">
        <v>8819.63670236492</v>
      </c>
      <c r="Q1975">
        <v>391</v>
      </c>
      <c r="R1975" s="1">
        <v>267.82975871313602</v>
      </c>
      <c r="S1975" s="1">
        <v>303.16840458077002</v>
      </c>
      <c r="T1975">
        <v>139</v>
      </c>
      <c r="U1975">
        <v>135</v>
      </c>
      <c r="V1975" s="1">
        <v>209.032364460905</v>
      </c>
      <c r="W1975">
        <v>1974</v>
      </c>
      <c r="X1975">
        <v>2</v>
      </c>
      <c r="Y1975">
        <v>2632</v>
      </c>
      <c r="Z1975" s="1">
        <v>53.504287009999999</v>
      </c>
      <c r="AA1975" s="1">
        <v>30.167367330000001</v>
      </c>
      <c r="AB1975" s="2">
        <v>0.187635575</v>
      </c>
      <c r="AC1975" s="2">
        <v>0.12857142899999999</v>
      </c>
      <c r="AD1975" s="1">
        <v>2.460157895</v>
      </c>
      <c r="AE1975" t="s">
        <v>592</v>
      </c>
    </row>
    <row r="1976" spans="1:31" x14ac:dyDescent="0.3">
      <c r="A1976" t="s">
        <v>1090</v>
      </c>
      <c r="B1976" t="s">
        <v>1085</v>
      </c>
      <c r="C1976" t="s">
        <v>37</v>
      </c>
      <c r="D1976" t="s">
        <v>38</v>
      </c>
      <c r="E1976">
        <v>753.99999999999898</v>
      </c>
      <c r="F1976">
        <v>470</v>
      </c>
      <c r="G1976" s="1">
        <v>6736.5818652173903</v>
      </c>
      <c r="H1976" s="1">
        <v>6704.1869999999999</v>
      </c>
      <c r="I1976" s="1">
        <v>10070.2292000003</v>
      </c>
      <c r="J1976" s="1">
        <v>10070.2292000003</v>
      </c>
      <c r="K1976" s="1">
        <v>1</v>
      </c>
      <c r="L1976">
        <v>1</v>
      </c>
      <c r="M1976" s="1">
        <v>10070</v>
      </c>
      <c r="N1976">
        <v>10070</v>
      </c>
      <c r="O1976" s="1">
        <v>8336.7831511774002</v>
      </c>
      <c r="P1976" s="1">
        <v>8336.7831511774002</v>
      </c>
      <c r="Q1976">
        <v>28</v>
      </c>
      <c r="R1976" s="1">
        <v>23.7117117117117</v>
      </c>
      <c r="S1976" s="1">
        <v>605.113138874995</v>
      </c>
      <c r="T1976">
        <v>352</v>
      </c>
      <c r="U1976">
        <v>351</v>
      </c>
      <c r="V1976" s="1">
        <v>218.38733633307999</v>
      </c>
      <c r="W1976">
        <v>1975</v>
      </c>
      <c r="X1976">
        <v>2</v>
      </c>
      <c r="Y1976">
        <v>2705</v>
      </c>
      <c r="Z1976" s="1">
        <v>72.477366579999995</v>
      </c>
      <c r="AA1976" s="1">
        <v>70.111356889999996</v>
      </c>
      <c r="AB1976" s="2">
        <v>0.213225371</v>
      </c>
      <c r="AC1976" s="2">
        <v>7.0263487999999999E-2</v>
      </c>
      <c r="AD1976" s="1">
        <v>8.9171982760000006</v>
      </c>
      <c r="AE1976" t="s">
        <v>592</v>
      </c>
    </row>
    <row r="1977" spans="1:31" x14ac:dyDescent="0.3">
      <c r="A1977" t="s">
        <v>2762</v>
      </c>
      <c r="B1977" t="s">
        <v>2761</v>
      </c>
      <c r="C1977" t="s">
        <v>315</v>
      </c>
      <c r="D1977" t="s">
        <v>316</v>
      </c>
      <c r="E1977">
        <v>548</v>
      </c>
      <c r="F1977">
        <v>360</v>
      </c>
      <c r="G1977" s="1">
        <v>472.68189545454499</v>
      </c>
      <c r="H1977" s="1">
        <v>477.72167999999999</v>
      </c>
      <c r="I1977" s="1">
        <v>19789.901699992999</v>
      </c>
      <c r="J1977" s="1">
        <v>19789.901699992999</v>
      </c>
      <c r="K1977" s="1">
        <v>1</v>
      </c>
      <c r="L1977">
        <v>1</v>
      </c>
      <c r="M1977" s="1">
        <v>19789</v>
      </c>
      <c r="N1977">
        <v>19789</v>
      </c>
      <c r="O1977" s="1">
        <v>17502.730144075798</v>
      </c>
      <c r="P1977" s="1">
        <v>17502.730144075798</v>
      </c>
      <c r="Q1977">
        <v>107</v>
      </c>
      <c r="R1977" s="1">
        <v>81.253124999999997</v>
      </c>
      <c r="S1977" s="1">
        <v>424.07435745170699</v>
      </c>
      <c r="T1977">
        <v>172</v>
      </c>
      <c r="U1977">
        <v>172</v>
      </c>
      <c r="V1977" s="1">
        <v>180.57827138374199</v>
      </c>
      <c r="W1977">
        <v>1976</v>
      </c>
      <c r="X1977">
        <v>2</v>
      </c>
      <c r="Y1977">
        <v>2048</v>
      </c>
      <c r="Z1977" s="1">
        <v>139.1727248</v>
      </c>
      <c r="AA1977" s="1">
        <v>55.623316299999999</v>
      </c>
      <c r="AB1977" s="2">
        <v>0.21951219499999999</v>
      </c>
      <c r="AC1977" s="2">
        <v>7.2727272999999995E-2</v>
      </c>
      <c r="AD1977" s="1">
        <v>4.8866379310000001</v>
      </c>
      <c r="AE1977" t="s">
        <v>592</v>
      </c>
    </row>
    <row r="1978" spans="1:31" x14ac:dyDescent="0.3">
      <c r="A1978" t="s">
        <v>7188</v>
      </c>
      <c r="B1978" t="s">
        <v>7184</v>
      </c>
      <c r="C1978" t="s">
        <v>6068</v>
      </c>
      <c r="D1978" t="s">
        <v>6069</v>
      </c>
      <c r="E1978">
        <v>568.99999999999898</v>
      </c>
      <c r="F1978">
        <v>387</v>
      </c>
      <c r="G1978" s="1">
        <v>155.20038995237999</v>
      </c>
      <c r="H1978" s="1">
        <v>165.80108999999999</v>
      </c>
      <c r="I1978" s="1">
        <v>124835.16012143101</v>
      </c>
      <c r="J1978" s="1">
        <v>150047.88954999999</v>
      </c>
      <c r="K1978" s="1">
        <v>3</v>
      </c>
      <c r="L1978">
        <v>3</v>
      </c>
      <c r="M1978" s="1">
        <v>218073</v>
      </c>
      <c r="N1978">
        <v>218073</v>
      </c>
      <c r="O1978" s="1">
        <v>19171.987428237298</v>
      </c>
      <c r="P1978" s="1">
        <v>22021.073899662599</v>
      </c>
      <c r="Q1978">
        <v>104</v>
      </c>
      <c r="R1978" s="1">
        <v>75.005701254275905</v>
      </c>
      <c r="S1978" s="1">
        <v>338.56601713619102</v>
      </c>
      <c r="T1978">
        <v>185</v>
      </c>
      <c r="U1978">
        <v>182</v>
      </c>
      <c r="V1978" s="1">
        <v>253.757904476508</v>
      </c>
      <c r="W1978">
        <v>1977</v>
      </c>
      <c r="X1978">
        <v>2</v>
      </c>
      <c r="Y1978">
        <v>1581</v>
      </c>
      <c r="Z1978" s="1">
        <v>63.853994790000002</v>
      </c>
      <c r="AA1978" s="1">
        <v>107.5902336</v>
      </c>
      <c r="AB1978" s="2">
        <v>0.25127334499999998</v>
      </c>
      <c r="AC1978" s="2">
        <v>9.9025974000000003E-2</v>
      </c>
      <c r="AD1978" s="1">
        <v>3.5857272729999998</v>
      </c>
      <c r="AE1978" t="s">
        <v>592</v>
      </c>
    </row>
    <row r="1979" spans="1:31" x14ac:dyDescent="0.3">
      <c r="A1979" t="s">
        <v>971</v>
      </c>
      <c r="B1979" t="s">
        <v>969</v>
      </c>
      <c r="C1979" t="s">
        <v>37</v>
      </c>
      <c r="D1979" t="s">
        <v>38</v>
      </c>
      <c r="E1979">
        <v>529</v>
      </c>
      <c r="F1979">
        <v>319</v>
      </c>
      <c r="G1979" s="1">
        <v>485.99537888888801</v>
      </c>
      <c r="H1979" s="1">
        <v>501.662229999999</v>
      </c>
      <c r="I1979" s="1">
        <v>7451.0575185201296</v>
      </c>
      <c r="J1979" s="1">
        <v>9923.7443500020308</v>
      </c>
      <c r="K1979" s="1">
        <v>5.4074074074074003</v>
      </c>
      <c r="L1979">
        <v>5</v>
      </c>
      <c r="M1979" s="1">
        <v>73611.037037036993</v>
      </c>
      <c r="N1979">
        <v>81772</v>
      </c>
      <c r="O1979" s="1">
        <v>3064.5199549601598</v>
      </c>
      <c r="P1979" s="1">
        <v>3312.9817176828301</v>
      </c>
      <c r="Q1979">
        <v>181</v>
      </c>
      <c r="R1979" s="1">
        <v>125.537825810553</v>
      </c>
      <c r="S1979" s="1">
        <v>265.13177795809099</v>
      </c>
      <c r="T1979">
        <v>99</v>
      </c>
      <c r="U1979">
        <v>96</v>
      </c>
      <c r="V1979" s="1">
        <v>220.20261759370899</v>
      </c>
      <c r="W1979">
        <v>1978</v>
      </c>
      <c r="X1979">
        <v>2</v>
      </c>
      <c r="Y1979">
        <v>944</v>
      </c>
      <c r="Z1979" s="1">
        <v>152.9241255</v>
      </c>
      <c r="AA1979" s="1">
        <v>211.70677739999999</v>
      </c>
      <c r="AB1979" s="2">
        <v>0.30232558100000001</v>
      </c>
      <c r="AC1979" s="2">
        <v>0.10745614000000001</v>
      </c>
      <c r="AD1979" s="1">
        <v>2.9882242990000001</v>
      </c>
      <c r="AE1979" t="s">
        <v>592</v>
      </c>
    </row>
    <row r="1980" spans="1:31" x14ac:dyDescent="0.3">
      <c r="A1980" t="s">
        <v>3540</v>
      </c>
      <c r="B1980" t="s">
        <v>3538</v>
      </c>
      <c r="C1980" t="s">
        <v>421</v>
      </c>
      <c r="D1980" t="s">
        <v>422</v>
      </c>
      <c r="E1980">
        <v>489</v>
      </c>
      <c r="F1980">
        <v>304</v>
      </c>
      <c r="G1980" s="1">
        <v>835.52056500000003</v>
      </c>
      <c r="H1980" s="1">
        <v>862.52492499999903</v>
      </c>
      <c r="I1980" s="1">
        <v>30017.3158499991</v>
      </c>
      <c r="J1980" s="1">
        <v>30017.3158499991</v>
      </c>
      <c r="K1980" s="1">
        <v>1.125</v>
      </c>
      <c r="L1980">
        <v>1</v>
      </c>
      <c r="M1980" s="1">
        <v>30405.625</v>
      </c>
      <c r="N1980">
        <v>30017</v>
      </c>
      <c r="O1980" s="1">
        <v>12020.1607912166</v>
      </c>
      <c r="P1980" s="1">
        <v>12020.1607912166</v>
      </c>
      <c r="Q1980">
        <v>16</v>
      </c>
      <c r="R1980" s="1">
        <v>11.082568807339401</v>
      </c>
      <c r="S1980" s="1">
        <v>305.914624109653</v>
      </c>
      <c r="T1980">
        <v>219</v>
      </c>
      <c r="U1980">
        <v>217</v>
      </c>
      <c r="V1980" s="1">
        <v>262.99285805582502</v>
      </c>
      <c r="W1980">
        <v>1979</v>
      </c>
      <c r="X1980">
        <v>2</v>
      </c>
      <c r="Y1980">
        <v>1679</v>
      </c>
      <c r="Z1980" s="1">
        <v>104.8788182</v>
      </c>
      <c r="AA1980" s="1">
        <v>226.68809659999999</v>
      </c>
      <c r="AB1980" s="2">
        <v>0.196498055</v>
      </c>
      <c r="AC1980" s="2">
        <v>0.135353535</v>
      </c>
      <c r="AD1980" s="1">
        <v>1.464583333</v>
      </c>
      <c r="AE1980" t="s">
        <v>592</v>
      </c>
    </row>
    <row r="1981" spans="1:31" x14ac:dyDescent="0.3">
      <c r="A1981" t="s">
        <v>4635</v>
      </c>
      <c r="B1981" t="s">
        <v>4628</v>
      </c>
      <c r="C1981" t="s">
        <v>510</v>
      </c>
      <c r="D1981" t="s">
        <v>511</v>
      </c>
      <c r="E1981">
        <v>829</v>
      </c>
      <c r="F1981">
        <v>539</v>
      </c>
      <c r="G1981" s="1">
        <v>257.76805268420998</v>
      </c>
      <c r="H1981" s="1">
        <v>174.75125</v>
      </c>
      <c r="I1981" s="1">
        <v>76979.660950003497</v>
      </c>
      <c r="J1981" s="1">
        <v>76979.660950003497</v>
      </c>
      <c r="K1981" s="1">
        <v>2.4736842105263102</v>
      </c>
      <c r="L1981">
        <v>2</v>
      </c>
      <c r="M1981" s="1">
        <v>164102.78947368401</v>
      </c>
      <c r="N1981">
        <v>160669</v>
      </c>
      <c r="O1981" s="1">
        <v>6883.84095781421</v>
      </c>
      <c r="P1981" s="1">
        <v>6883.84095781421</v>
      </c>
      <c r="Q1981">
        <v>38</v>
      </c>
      <c r="R1981" s="1">
        <v>30.339522546419001</v>
      </c>
      <c r="S1981" s="1">
        <v>312.04229307474702</v>
      </c>
      <c r="T1981">
        <v>369</v>
      </c>
      <c r="U1981">
        <v>368</v>
      </c>
      <c r="V1981" s="1">
        <v>198.135523571318</v>
      </c>
      <c r="W1981">
        <v>1980</v>
      </c>
      <c r="X1981">
        <v>2</v>
      </c>
      <c r="Y1981">
        <v>1265</v>
      </c>
      <c r="Z1981" s="1">
        <v>89.683344270000006</v>
      </c>
      <c r="AA1981" s="1">
        <v>153.9576529</v>
      </c>
      <c r="AB1981" s="2">
        <v>0.26133651600000002</v>
      </c>
      <c r="AC1981" s="2">
        <v>0.137162954</v>
      </c>
      <c r="AD1981" s="1">
        <v>4.8074817520000002</v>
      </c>
      <c r="AE1981" t="s">
        <v>592</v>
      </c>
    </row>
    <row r="1982" spans="1:31" x14ac:dyDescent="0.3">
      <c r="A1982" t="s">
        <v>780</v>
      </c>
      <c r="B1982" t="s">
        <v>781</v>
      </c>
      <c r="C1982" t="s">
        <v>37</v>
      </c>
      <c r="D1982" t="s">
        <v>38</v>
      </c>
      <c r="E1982">
        <v>887</v>
      </c>
      <c r="F1982">
        <v>489</v>
      </c>
      <c r="G1982" s="1">
        <v>270.21964130769197</v>
      </c>
      <c r="H1982" s="1">
        <v>268.41116</v>
      </c>
      <c r="I1982" s="1">
        <v>2454.07800000208</v>
      </c>
      <c r="J1982" s="1">
        <v>2454.07800000208</v>
      </c>
      <c r="K1982" s="1">
        <v>3.84615384615384</v>
      </c>
      <c r="L1982">
        <v>4</v>
      </c>
      <c r="M1982" s="1">
        <v>43356</v>
      </c>
      <c r="N1982">
        <v>43996</v>
      </c>
      <c r="O1982" s="1">
        <v>6084.0904727988</v>
      </c>
      <c r="P1982" s="1">
        <v>6084.0904727988</v>
      </c>
      <c r="Q1982">
        <v>30</v>
      </c>
      <c r="R1982" s="1">
        <v>28.360655737704899</v>
      </c>
      <c r="S1982" s="1">
        <v>450.94430630491098</v>
      </c>
      <c r="T1982">
        <v>387</v>
      </c>
      <c r="U1982">
        <v>385</v>
      </c>
      <c r="V1982" s="1">
        <v>217.015854289186</v>
      </c>
      <c r="W1982">
        <v>1981</v>
      </c>
      <c r="X1982">
        <v>2</v>
      </c>
      <c r="Y1982">
        <v>1816</v>
      </c>
      <c r="Z1982" s="1">
        <v>136.78698180000001</v>
      </c>
      <c r="AA1982" s="1">
        <v>95.660645110000004</v>
      </c>
      <c r="AB1982" s="2">
        <v>0.20564971800000001</v>
      </c>
      <c r="AC1982" s="2">
        <v>8.9467723999999998E-2</v>
      </c>
      <c r="AD1982" s="1">
        <v>5.8964832539999996</v>
      </c>
      <c r="AE1982" t="s">
        <v>592</v>
      </c>
    </row>
    <row r="1983" spans="1:31" x14ac:dyDescent="0.3">
      <c r="A1983" t="s">
        <v>2826</v>
      </c>
      <c r="B1983" t="s">
        <v>2822</v>
      </c>
      <c r="C1983" t="s">
        <v>2790</v>
      </c>
      <c r="D1983" t="s">
        <v>2791</v>
      </c>
      <c r="E1983">
        <v>690</v>
      </c>
      <c r="F1983">
        <v>501</v>
      </c>
      <c r="G1983" s="1">
        <v>141.42057718749999</v>
      </c>
      <c r="H1983" s="1">
        <v>144.65645499999999</v>
      </c>
      <c r="I1983" s="1">
        <v>125149.034446875</v>
      </c>
      <c r="J1983" s="1">
        <v>127604.2294</v>
      </c>
      <c r="K1983" s="1">
        <v>3</v>
      </c>
      <c r="L1983">
        <v>3</v>
      </c>
      <c r="M1983" s="1">
        <v>220896</v>
      </c>
      <c r="N1983">
        <v>220896</v>
      </c>
      <c r="O1983" s="1">
        <v>16773.980913736799</v>
      </c>
      <c r="P1983" s="1">
        <v>17010.206597441</v>
      </c>
      <c r="Q1983">
        <v>252</v>
      </c>
      <c r="R1983" s="1">
        <v>207.90442726633799</v>
      </c>
      <c r="S1983" s="1">
        <v>345.327389511332</v>
      </c>
      <c r="T1983">
        <v>48</v>
      </c>
      <c r="U1983">
        <v>46</v>
      </c>
      <c r="V1983" s="1">
        <v>275.81818112833298</v>
      </c>
      <c r="W1983">
        <v>1982</v>
      </c>
      <c r="X1983">
        <v>2</v>
      </c>
      <c r="Y1983">
        <v>1931</v>
      </c>
      <c r="Z1983" s="1">
        <v>87.375644840000007</v>
      </c>
      <c r="AA1983" s="1">
        <v>60.2680036</v>
      </c>
      <c r="AB1983" s="2">
        <v>0.20728291300000001</v>
      </c>
      <c r="AC1983" s="2">
        <v>0.188235294</v>
      </c>
      <c r="AD1983" s="1">
        <v>2.6947202799999999</v>
      </c>
      <c r="AE1983" t="s">
        <v>592</v>
      </c>
    </row>
    <row r="1984" spans="1:31" x14ac:dyDescent="0.3">
      <c r="A1984" t="s">
        <v>1089</v>
      </c>
      <c r="B1984" t="s">
        <v>1087</v>
      </c>
      <c r="C1984" t="s">
        <v>595</v>
      </c>
      <c r="D1984" t="s">
        <v>596</v>
      </c>
      <c r="E1984">
        <v>565.99999999999898</v>
      </c>
      <c r="F1984">
        <v>382</v>
      </c>
      <c r="G1984" s="1">
        <v>681.74492249999901</v>
      </c>
      <c r="H1984" s="1">
        <v>665.69955000000004</v>
      </c>
      <c r="I1984" s="1">
        <v>60449.992099992</v>
      </c>
      <c r="J1984" s="1">
        <v>60449.992099992</v>
      </c>
      <c r="K1984" s="1">
        <v>1</v>
      </c>
      <c r="L1984">
        <v>1</v>
      </c>
      <c r="M1984" s="1">
        <v>60449</v>
      </c>
      <c r="N1984">
        <v>60449</v>
      </c>
      <c r="O1984" s="1">
        <v>26883.037611400101</v>
      </c>
      <c r="P1984" s="1">
        <v>26883.037611400101</v>
      </c>
      <c r="Q1984">
        <v>6</v>
      </c>
      <c r="R1984" s="1">
        <v>5.1263736263736197</v>
      </c>
      <c r="S1984" s="1">
        <v>339.30752740232901</v>
      </c>
      <c r="T1984">
        <v>238</v>
      </c>
      <c r="U1984">
        <v>226</v>
      </c>
      <c r="V1984" s="1">
        <v>187.721533893859</v>
      </c>
      <c r="W1984">
        <v>1983</v>
      </c>
      <c r="X1984">
        <v>2</v>
      </c>
      <c r="Y1984">
        <v>1864</v>
      </c>
      <c r="Z1984" s="1">
        <v>128.05393989999999</v>
      </c>
      <c r="AA1984" s="1">
        <v>205.5359665</v>
      </c>
      <c r="AB1984" s="2">
        <v>0.19137931</v>
      </c>
      <c r="AC1984" s="2">
        <v>0.190800681</v>
      </c>
      <c r="AD1984" s="1">
        <v>5.0269411760000002</v>
      </c>
      <c r="AE1984" t="s">
        <v>592</v>
      </c>
    </row>
    <row r="1985" spans="1:31" x14ac:dyDescent="0.3">
      <c r="A1985" t="s">
        <v>2470</v>
      </c>
      <c r="B1985" t="s">
        <v>2463</v>
      </c>
      <c r="C1985" t="s">
        <v>272</v>
      </c>
      <c r="D1985" t="s">
        <v>273</v>
      </c>
      <c r="E1985">
        <v>695.99999999999898</v>
      </c>
      <c r="F1985">
        <v>406</v>
      </c>
      <c r="G1985" s="1">
        <v>702.92474166666602</v>
      </c>
      <c r="H1985" s="1">
        <v>721.62737000000004</v>
      </c>
      <c r="I1985" s="1">
        <v>24126.6732000015</v>
      </c>
      <c r="J1985" s="1">
        <v>24126.6732000015</v>
      </c>
      <c r="K1985" s="1">
        <v>1</v>
      </c>
      <c r="L1985">
        <v>1</v>
      </c>
      <c r="M1985" s="1">
        <v>24126</v>
      </c>
      <c r="N1985">
        <v>24126</v>
      </c>
      <c r="O1985" s="1">
        <v>11187.9141304348</v>
      </c>
      <c r="P1985" s="1">
        <v>11187.9141304348</v>
      </c>
      <c r="Q1985">
        <v>208</v>
      </c>
      <c r="R1985" s="1">
        <v>169.78604651162701</v>
      </c>
      <c r="S1985" s="1">
        <v>391.45447186516498</v>
      </c>
      <c r="T1985">
        <v>187</v>
      </c>
      <c r="U1985">
        <v>185</v>
      </c>
      <c r="V1985" s="1">
        <v>290.18806315221298</v>
      </c>
      <c r="W1985">
        <v>1984</v>
      </c>
      <c r="X1985">
        <v>2</v>
      </c>
      <c r="Y1985">
        <v>1862</v>
      </c>
      <c r="Z1985" s="1">
        <v>219.45647389999999</v>
      </c>
      <c r="AA1985" s="1">
        <v>163.95832279999999</v>
      </c>
      <c r="AB1985" s="2">
        <v>0.227678571</v>
      </c>
      <c r="AC1985" s="2">
        <v>8.1424936000000003E-2</v>
      </c>
      <c r="AD1985" s="1">
        <v>3.6150406500000001</v>
      </c>
      <c r="AE1985" t="s">
        <v>592</v>
      </c>
    </row>
    <row r="1986" spans="1:31" x14ac:dyDescent="0.3">
      <c r="A1986" t="s">
        <v>1439</v>
      </c>
      <c r="B1986" t="s">
        <v>1436</v>
      </c>
      <c r="C1986" t="s">
        <v>111</v>
      </c>
      <c r="D1986" t="s">
        <v>112</v>
      </c>
      <c r="E1986">
        <v>555.99999999999898</v>
      </c>
      <c r="F1986">
        <v>332</v>
      </c>
      <c r="G1986" s="1">
        <v>1366.7446874999901</v>
      </c>
      <c r="H1986" s="1">
        <v>1462.4918499999901</v>
      </c>
      <c r="I1986" s="1">
        <v>60883.911050016497</v>
      </c>
      <c r="J1986" s="1">
        <v>60883.911050016497</v>
      </c>
      <c r="K1986" s="1">
        <v>1</v>
      </c>
      <c r="L1986">
        <v>1</v>
      </c>
      <c r="M1986" s="1">
        <v>60883</v>
      </c>
      <c r="N1986">
        <v>60883</v>
      </c>
      <c r="O1986" s="1">
        <v>9909.2761035683707</v>
      </c>
      <c r="P1986" s="1">
        <v>9909.2761035683707</v>
      </c>
      <c r="Q1986">
        <v>181</v>
      </c>
      <c r="R1986" s="1">
        <v>146.09285714285701</v>
      </c>
      <c r="S1986" s="1">
        <v>524.68159741716397</v>
      </c>
      <c r="T1986">
        <v>142</v>
      </c>
      <c r="U1986">
        <v>140</v>
      </c>
      <c r="V1986" s="1">
        <v>211.83610554287401</v>
      </c>
      <c r="W1986">
        <v>1985</v>
      </c>
      <c r="X1986">
        <v>2</v>
      </c>
      <c r="Y1986">
        <v>1850</v>
      </c>
      <c r="Z1986" s="1">
        <v>97.189665480000002</v>
      </c>
      <c r="AA1986" s="1">
        <v>0</v>
      </c>
      <c r="AB1986" s="2">
        <v>0.191901409</v>
      </c>
      <c r="AC1986" s="2">
        <v>9.7690941000000003E-2</v>
      </c>
      <c r="AD1986" s="1">
        <v>8.0842777780000006</v>
      </c>
      <c r="AE1986" t="s">
        <v>592</v>
      </c>
    </row>
    <row r="1987" spans="1:31" x14ac:dyDescent="0.3">
      <c r="A1987" t="s">
        <v>2023</v>
      </c>
      <c r="B1987" t="s">
        <v>2017</v>
      </c>
      <c r="C1987" t="s">
        <v>311</v>
      </c>
      <c r="D1987" t="s">
        <v>312</v>
      </c>
      <c r="E1987">
        <v>777</v>
      </c>
      <c r="F1987">
        <v>493</v>
      </c>
      <c r="G1987" s="1">
        <v>285.71315499999997</v>
      </c>
      <c r="H1987" s="1">
        <v>281.99207999999999</v>
      </c>
      <c r="I1987" s="1">
        <v>13749.0015339278</v>
      </c>
      <c r="J1987" s="1">
        <v>5349.3312499988497</v>
      </c>
      <c r="K1987" s="1">
        <v>2</v>
      </c>
      <c r="L1987">
        <v>2</v>
      </c>
      <c r="M1987" s="1">
        <v>89095</v>
      </c>
      <c r="N1987">
        <v>89095</v>
      </c>
      <c r="O1987" s="1">
        <v>9095.2445455746401</v>
      </c>
      <c r="P1987" s="1">
        <v>8971.2747946497893</v>
      </c>
      <c r="Q1987">
        <v>167</v>
      </c>
      <c r="R1987" s="1">
        <v>134.62244897959101</v>
      </c>
      <c r="S1987" s="1">
        <v>370.96534100720498</v>
      </c>
      <c r="T1987">
        <v>242</v>
      </c>
      <c r="U1987">
        <v>238</v>
      </c>
      <c r="V1987" s="1">
        <v>126.68263879106701</v>
      </c>
      <c r="W1987">
        <v>1986</v>
      </c>
      <c r="X1987">
        <v>2</v>
      </c>
      <c r="Y1987">
        <v>1300</v>
      </c>
      <c r="Z1987" s="1">
        <v>97.709068310000006</v>
      </c>
      <c r="AA1987" s="1">
        <v>96.723783280000006</v>
      </c>
      <c r="AB1987" s="2">
        <v>0.26988266</v>
      </c>
      <c r="AC1987" s="2">
        <v>7.2519083999999998E-2</v>
      </c>
      <c r="AD1987" s="1">
        <v>4.1326190479999996</v>
      </c>
      <c r="AE1987" t="s">
        <v>592</v>
      </c>
    </row>
    <row r="1988" spans="1:31" x14ac:dyDescent="0.3">
      <c r="A1988" t="s">
        <v>4707</v>
      </c>
      <c r="B1988" t="s">
        <v>4705</v>
      </c>
      <c r="C1988" t="s">
        <v>510</v>
      </c>
      <c r="D1988" t="s">
        <v>511</v>
      </c>
      <c r="E1988">
        <v>726.99999999999898</v>
      </c>
      <c r="F1988">
        <v>498</v>
      </c>
      <c r="G1988" s="1">
        <v>230.621293151515</v>
      </c>
      <c r="H1988" s="1">
        <v>235.54405</v>
      </c>
      <c r="I1988" s="1">
        <v>3025.5069999986499</v>
      </c>
      <c r="J1988" s="1">
        <v>3025.5069999986499</v>
      </c>
      <c r="K1988" s="1">
        <v>3.2727272727272698</v>
      </c>
      <c r="L1988">
        <v>3</v>
      </c>
      <c r="M1988" s="1">
        <v>255818.42424242399</v>
      </c>
      <c r="N1988">
        <v>13457</v>
      </c>
      <c r="O1988" s="1">
        <v>4468.9345454545401</v>
      </c>
      <c r="P1988" s="1">
        <v>4468.9345454545401</v>
      </c>
      <c r="Q1988">
        <v>0</v>
      </c>
      <c r="R1988" s="1">
        <v>0</v>
      </c>
      <c r="S1988" s="1">
        <v>0</v>
      </c>
      <c r="T1988">
        <v>359</v>
      </c>
      <c r="U1988">
        <v>358</v>
      </c>
      <c r="V1988" s="1">
        <v>179.85090159192001</v>
      </c>
      <c r="W1988">
        <v>1987</v>
      </c>
      <c r="X1988">
        <v>2</v>
      </c>
      <c r="Y1988">
        <v>1389</v>
      </c>
      <c r="Z1988" s="1">
        <v>129.47410020000001</v>
      </c>
      <c r="AA1988" s="1">
        <v>251.86944750000001</v>
      </c>
      <c r="AB1988" s="2">
        <v>0.24438573299999999</v>
      </c>
      <c r="AC1988" s="2">
        <v>0.18193717300000001</v>
      </c>
      <c r="AD1988" s="1">
        <v>6.9470940170000004</v>
      </c>
      <c r="AE1988" t="s">
        <v>592</v>
      </c>
    </row>
    <row r="1989" spans="1:31" x14ac:dyDescent="0.3">
      <c r="A1989" t="s">
        <v>6801</v>
      </c>
      <c r="B1989" t="s">
        <v>6788</v>
      </c>
      <c r="C1989" t="s">
        <v>6644</v>
      </c>
      <c r="D1989" t="s">
        <v>6645</v>
      </c>
      <c r="E1989">
        <v>722.99999999999898</v>
      </c>
      <c r="F1989">
        <v>496</v>
      </c>
      <c r="G1989" s="1">
        <v>241.67099833333299</v>
      </c>
      <c r="H1989" s="1">
        <v>221.30335500000001</v>
      </c>
      <c r="I1989" s="1">
        <v>4196709.1616499703</v>
      </c>
      <c r="J1989" s="1">
        <v>4196709.1616499703</v>
      </c>
      <c r="K1989" s="1">
        <v>1</v>
      </c>
      <c r="L1989">
        <v>1</v>
      </c>
      <c r="M1989" s="1">
        <v>4196709</v>
      </c>
      <c r="N1989">
        <v>4196709</v>
      </c>
      <c r="O1989" s="1">
        <v>28494.826621057</v>
      </c>
      <c r="P1989" s="1">
        <v>28494.826621057</v>
      </c>
      <c r="Q1989">
        <v>87</v>
      </c>
      <c r="R1989" s="1">
        <v>73.468894009216498</v>
      </c>
      <c r="S1989" s="1">
        <v>382.928454416661</v>
      </c>
      <c r="T1989">
        <v>288</v>
      </c>
      <c r="U1989">
        <v>287</v>
      </c>
      <c r="V1989" s="1">
        <v>242.84937108131101</v>
      </c>
      <c r="W1989">
        <v>1988</v>
      </c>
      <c r="X1989">
        <v>2</v>
      </c>
      <c r="Y1989">
        <v>1714</v>
      </c>
      <c r="Z1989" s="1">
        <v>102.1454396</v>
      </c>
      <c r="AA1989" s="1">
        <v>83.271072860000004</v>
      </c>
      <c r="AB1989" s="2">
        <v>0.27696792999999997</v>
      </c>
      <c r="AC1989" s="2">
        <v>0.17222222200000001</v>
      </c>
      <c r="AD1989" s="1">
        <v>2.7918279570000002</v>
      </c>
      <c r="AE1989" t="s">
        <v>592</v>
      </c>
    </row>
    <row r="1990" spans="1:31" x14ac:dyDescent="0.3">
      <c r="A1990" t="s">
        <v>3933</v>
      </c>
      <c r="B1990" t="s">
        <v>3932</v>
      </c>
      <c r="C1990" t="s">
        <v>446</v>
      </c>
      <c r="D1990" t="s">
        <v>447</v>
      </c>
      <c r="E1990">
        <v>607.99999999999898</v>
      </c>
      <c r="F1990">
        <v>351</v>
      </c>
      <c r="G1990" s="1">
        <v>178.79530059999999</v>
      </c>
      <c r="H1990" s="1">
        <v>172.43065000000001</v>
      </c>
      <c r="I1990" s="1">
        <v>72290.101322504997</v>
      </c>
      <c r="J1990" s="1">
        <v>75906.553550005599</v>
      </c>
      <c r="K1990" s="1">
        <v>6.8</v>
      </c>
      <c r="L1990">
        <v>7</v>
      </c>
      <c r="M1990" s="1">
        <v>199521.3</v>
      </c>
      <c r="N1990">
        <v>136662</v>
      </c>
      <c r="O1990" s="1">
        <v>4184.5793286346498</v>
      </c>
      <c r="P1990" s="1">
        <v>4349.2517561876202</v>
      </c>
      <c r="Q1990">
        <v>346</v>
      </c>
      <c r="R1990" s="1">
        <v>253.87840670859501</v>
      </c>
      <c r="S1990" s="1">
        <v>235.03537531401199</v>
      </c>
      <c r="T1990">
        <v>87</v>
      </c>
      <c r="U1990">
        <v>85</v>
      </c>
      <c r="V1990" s="1">
        <v>294.04412730163898</v>
      </c>
      <c r="W1990">
        <v>1989</v>
      </c>
      <c r="X1990">
        <v>2</v>
      </c>
      <c r="Y1990">
        <v>2164</v>
      </c>
      <c r="Z1990" s="1">
        <v>221.7387995</v>
      </c>
      <c r="AA1990" s="1">
        <v>74.6067733</v>
      </c>
      <c r="AB1990" s="2">
        <v>0.23474178400000001</v>
      </c>
      <c r="AC1990" s="2">
        <v>9.1591591999999999E-2</v>
      </c>
      <c r="AD1990" s="1">
        <v>3.861886792</v>
      </c>
      <c r="AE1990" t="s">
        <v>592</v>
      </c>
    </row>
    <row r="1991" spans="1:31" x14ac:dyDescent="0.3">
      <c r="A1991" t="s">
        <v>6359</v>
      </c>
      <c r="B1991" t="s">
        <v>6360</v>
      </c>
      <c r="C1991" t="s">
        <v>6068</v>
      </c>
      <c r="D1991" t="s">
        <v>6069</v>
      </c>
      <c r="E1991">
        <v>737.99999999999898</v>
      </c>
      <c r="F1991">
        <v>554</v>
      </c>
      <c r="G1991" s="1">
        <v>796.96690454545399</v>
      </c>
      <c r="H1991" s="1">
        <v>805.43121999999903</v>
      </c>
      <c r="I1991" s="1">
        <v>317345.78644545301</v>
      </c>
      <c r="J1991" s="1">
        <v>351819.187650003</v>
      </c>
      <c r="K1991" s="1">
        <v>3.3181818181818099</v>
      </c>
      <c r="L1991">
        <v>3</v>
      </c>
      <c r="M1991" s="1">
        <v>623850.636363636</v>
      </c>
      <c r="N1991">
        <v>505548</v>
      </c>
      <c r="O1991" s="1">
        <v>20856.840333688</v>
      </c>
      <c r="P1991" s="1">
        <v>16700.525093648601</v>
      </c>
      <c r="Q1991">
        <v>550</v>
      </c>
      <c r="R1991" s="1">
        <v>472.425057647963</v>
      </c>
      <c r="S1991" s="1">
        <v>248.92952021628801</v>
      </c>
      <c r="T1991">
        <v>35</v>
      </c>
      <c r="U1991">
        <v>28</v>
      </c>
      <c r="V1991" s="1">
        <v>100.502352557489</v>
      </c>
      <c r="W1991">
        <v>1990</v>
      </c>
      <c r="X1991">
        <v>2</v>
      </c>
      <c r="Y1991">
        <v>1411</v>
      </c>
      <c r="Z1991" s="1">
        <v>163.06952240000001</v>
      </c>
      <c r="AA1991" s="1">
        <v>135.02468300000001</v>
      </c>
      <c r="AB1991" s="2">
        <v>0.24619640400000001</v>
      </c>
      <c r="AC1991" s="2">
        <v>0.26069518699999999</v>
      </c>
      <c r="AD1991" s="1">
        <v>2.5836092719999999</v>
      </c>
      <c r="AE1991" t="s">
        <v>592</v>
      </c>
    </row>
    <row r="1992" spans="1:31" x14ac:dyDescent="0.3">
      <c r="A1992" t="s">
        <v>3533</v>
      </c>
      <c r="B1992" t="s">
        <v>3524</v>
      </c>
      <c r="C1992" t="s">
        <v>421</v>
      </c>
      <c r="D1992" t="s">
        <v>422</v>
      </c>
      <c r="E1992">
        <v>705.99999999999898</v>
      </c>
      <c r="F1992">
        <v>411</v>
      </c>
      <c r="G1992" s="1">
        <v>457.35945238095201</v>
      </c>
      <c r="H1992" s="1">
        <v>452.72730000000001</v>
      </c>
      <c r="I1992" s="1">
        <v>8773.2078999963906</v>
      </c>
      <c r="J1992" s="1">
        <v>8773.2078999963796</v>
      </c>
      <c r="K1992" s="1">
        <v>2.4761904761904701</v>
      </c>
      <c r="L1992">
        <v>3</v>
      </c>
      <c r="M1992" s="1">
        <v>36426.476190476104</v>
      </c>
      <c r="N1992">
        <v>41899</v>
      </c>
      <c r="O1992" s="1">
        <v>3801.5589177489101</v>
      </c>
      <c r="P1992" s="1">
        <v>3801.5589177489101</v>
      </c>
      <c r="Q1992">
        <v>274</v>
      </c>
      <c r="R1992" s="1">
        <v>227.13157894736801</v>
      </c>
      <c r="S1992" s="1">
        <v>481.20298118807699</v>
      </c>
      <c r="T1992">
        <v>165</v>
      </c>
      <c r="U1992">
        <v>164</v>
      </c>
      <c r="V1992" s="1">
        <v>244.322648193341</v>
      </c>
      <c r="W1992">
        <v>1991</v>
      </c>
      <c r="X1992">
        <v>2</v>
      </c>
      <c r="Y1992">
        <v>2193</v>
      </c>
      <c r="Z1992" s="1">
        <v>189.14447849999999</v>
      </c>
      <c r="AA1992" s="1">
        <v>91.535779570000003</v>
      </c>
      <c r="AB1992" s="2">
        <v>0.21488763999999999</v>
      </c>
      <c r="AC1992" s="2">
        <v>5.5045872000000003E-2</v>
      </c>
      <c r="AD1992" s="1">
        <v>3.0234051719999999</v>
      </c>
      <c r="AE1992" t="s">
        <v>592</v>
      </c>
    </row>
    <row r="1993" spans="1:31" x14ac:dyDescent="0.3">
      <c r="A1993" t="s">
        <v>8156</v>
      </c>
      <c r="B1993" t="s">
        <v>8154</v>
      </c>
      <c r="C1993" t="s">
        <v>569</v>
      </c>
      <c r="D1993" t="s">
        <v>570</v>
      </c>
      <c r="E1993">
        <v>658</v>
      </c>
      <c r="F1993">
        <v>431</v>
      </c>
      <c r="G1993" s="1">
        <v>683.51551769230696</v>
      </c>
      <c r="H1993" s="1">
        <v>745.08050000000003</v>
      </c>
      <c r="I1993" s="1">
        <v>29999.0582499966</v>
      </c>
      <c r="J1993" s="1">
        <v>29999.058249996699</v>
      </c>
      <c r="K1993" s="1">
        <v>1.2307692307692299</v>
      </c>
      <c r="L1993">
        <v>1</v>
      </c>
      <c r="M1993" s="1">
        <v>155582.30769230699</v>
      </c>
      <c r="N1993">
        <v>29999</v>
      </c>
      <c r="O1993" s="1">
        <v>11858.111008126099</v>
      </c>
      <c r="P1993" s="1">
        <v>11858.111008126099</v>
      </c>
      <c r="Q1993">
        <v>270</v>
      </c>
      <c r="R1993" s="1">
        <v>194.907975460122</v>
      </c>
      <c r="S1993" s="1">
        <v>382.50663439346198</v>
      </c>
      <c r="T1993">
        <v>82</v>
      </c>
      <c r="U1993">
        <v>80</v>
      </c>
      <c r="V1993" s="1">
        <v>249.15920364996899</v>
      </c>
      <c r="W1993">
        <v>1992</v>
      </c>
      <c r="X1993">
        <v>2</v>
      </c>
      <c r="Y1993">
        <v>1860</v>
      </c>
      <c r="Z1993" s="1">
        <v>191.29353929999999</v>
      </c>
      <c r="AA1993" s="1">
        <v>76.508428809999998</v>
      </c>
      <c r="AB1993" s="2">
        <v>0.18168168200000001</v>
      </c>
      <c r="AC1993" s="2">
        <v>0.150554675</v>
      </c>
      <c r="AD1993" s="1">
        <v>3.740093458</v>
      </c>
      <c r="AE1993" t="s">
        <v>592</v>
      </c>
    </row>
    <row r="1994" spans="1:31" x14ac:dyDescent="0.3">
      <c r="A1994" t="s">
        <v>1053</v>
      </c>
      <c r="B1994" t="s">
        <v>1045</v>
      </c>
      <c r="C1994" t="s">
        <v>595</v>
      </c>
      <c r="D1994" t="s">
        <v>596</v>
      </c>
      <c r="E1994">
        <v>760</v>
      </c>
      <c r="F1994">
        <v>457</v>
      </c>
      <c r="G1994" s="1">
        <v>1374.8794849056601</v>
      </c>
      <c r="H1994" s="1">
        <v>1397.9015999999999</v>
      </c>
      <c r="I1994" s="1">
        <v>70637.617281126601</v>
      </c>
      <c r="J1994" s="1">
        <v>60449.992099992</v>
      </c>
      <c r="K1994" s="1">
        <v>1</v>
      </c>
      <c r="L1994">
        <v>1</v>
      </c>
      <c r="M1994" s="1">
        <v>70636.886792452802</v>
      </c>
      <c r="N1994">
        <v>60449</v>
      </c>
      <c r="O1994" s="1">
        <v>21999.169236570498</v>
      </c>
      <c r="P1994" s="1">
        <v>26883.037611400101</v>
      </c>
      <c r="Q1994">
        <v>84</v>
      </c>
      <c r="R1994" s="1">
        <v>71.162454873646197</v>
      </c>
      <c r="S1994" s="1">
        <v>492.64116990899998</v>
      </c>
      <c r="T1994">
        <v>291</v>
      </c>
      <c r="U1994">
        <v>281</v>
      </c>
      <c r="V1994" s="1">
        <v>183.43826345188899</v>
      </c>
      <c r="W1994">
        <v>1993</v>
      </c>
      <c r="X1994">
        <v>2</v>
      </c>
      <c r="Y1994">
        <v>2114</v>
      </c>
      <c r="Z1994" s="1">
        <v>100.1640256</v>
      </c>
      <c r="AA1994" s="1">
        <v>171.07962319999999</v>
      </c>
      <c r="AB1994" s="2">
        <v>0.22818791999999999</v>
      </c>
      <c r="AC1994" s="2">
        <v>0.14208389699999999</v>
      </c>
      <c r="AD1994" s="1">
        <v>3.8446907220000002</v>
      </c>
      <c r="AE1994" t="s">
        <v>592</v>
      </c>
    </row>
    <row r="1995" spans="1:31" x14ac:dyDescent="0.3">
      <c r="A1995" t="s">
        <v>7894</v>
      </c>
      <c r="B1995" t="s">
        <v>564</v>
      </c>
      <c r="C1995" t="s">
        <v>565</v>
      </c>
      <c r="D1995" t="s">
        <v>566</v>
      </c>
      <c r="E1995">
        <v>759</v>
      </c>
      <c r="F1995">
        <v>525</v>
      </c>
      <c r="G1995" s="1">
        <v>2272.53720833333</v>
      </c>
      <c r="H1995" s="1">
        <v>2295.5237499999998</v>
      </c>
      <c r="I1995" s="1">
        <v>24805.017799999699</v>
      </c>
      <c r="J1995" s="1">
        <v>24805.017799999699</v>
      </c>
      <c r="K1995" s="1">
        <v>1</v>
      </c>
      <c r="L1995">
        <v>1</v>
      </c>
      <c r="M1995" s="1">
        <v>24805</v>
      </c>
      <c r="N1995">
        <v>24805</v>
      </c>
      <c r="O1995" s="1">
        <v>14301.9801511766</v>
      </c>
      <c r="P1995" s="1">
        <v>14301.9801511766</v>
      </c>
      <c r="Q1995">
        <v>92</v>
      </c>
      <c r="R1995" s="1">
        <v>68.203665987779999</v>
      </c>
      <c r="S1995" s="1">
        <v>400.88755427192302</v>
      </c>
      <c r="T1995">
        <v>231</v>
      </c>
      <c r="U1995">
        <v>231</v>
      </c>
      <c r="V1995" s="1">
        <v>255.686348346366</v>
      </c>
      <c r="W1995">
        <v>1994</v>
      </c>
      <c r="X1995">
        <v>2</v>
      </c>
      <c r="Y1995">
        <v>2054</v>
      </c>
      <c r="Z1995" s="1">
        <v>127.6020915</v>
      </c>
      <c r="AA1995" s="1">
        <v>54.085260570000003</v>
      </c>
      <c r="AB1995" s="2">
        <v>0.17556179799999999</v>
      </c>
      <c r="AC1995" s="2">
        <v>0.13987138299999999</v>
      </c>
      <c r="AD1995" s="1">
        <v>5.7688857139999996</v>
      </c>
      <c r="AE1995" t="s">
        <v>592</v>
      </c>
    </row>
    <row r="1996" spans="1:31" x14ac:dyDescent="0.3">
      <c r="A1996" t="s">
        <v>3788</v>
      </c>
      <c r="B1996" t="s">
        <v>3782</v>
      </c>
      <c r="C1996" t="s">
        <v>427</v>
      </c>
      <c r="D1996" t="s">
        <v>428</v>
      </c>
      <c r="E1996">
        <v>421</v>
      </c>
      <c r="F1996">
        <v>293</v>
      </c>
      <c r="G1996" s="1">
        <v>580.80052208333302</v>
      </c>
      <c r="H1996" s="1">
        <v>491.82004999999998</v>
      </c>
      <c r="I1996" s="1">
        <v>7080.3515499982605</v>
      </c>
      <c r="J1996" s="1">
        <v>7080.3515499982605</v>
      </c>
      <c r="K1996" s="1">
        <v>1</v>
      </c>
      <c r="L1996">
        <v>1</v>
      </c>
      <c r="M1996" s="1">
        <v>7080</v>
      </c>
      <c r="N1996">
        <v>7080</v>
      </c>
      <c r="O1996" s="1">
        <v>14956.4575106059</v>
      </c>
      <c r="P1996" s="1">
        <v>14956.4575106059</v>
      </c>
      <c r="Q1996">
        <v>124</v>
      </c>
      <c r="R1996" s="1">
        <v>57.620817843866099</v>
      </c>
      <c r="S1996" s="1">
        <v>423.54886411742302</v>
      </c>
      <c r="T1996">
        <v>110</v>
      </c>
      <c r="U1996">
        <v>102</v>
      </c>
      <c r="V1996" s="1">
        <v>290.90000658817399</v>
      </c>
      <c r="W1996">
        <v>1995</v>
      </c>
      <c r="X1996">
        <v>2</v>
      </c>
      <c r="Y1996">
        <v>2232</v>
      </c>
      <c r="Z1996" s="1">
        <v>339.5553079</v>
      </c>
      <c r="AA1996" s="1">
        <v>31.539871210000001</v>
      </c>
      <c r="AB1996" s="2">
        <v>0.208737864</v>
      </c>
      <c r="AC1996" s="2">
        <v>0.204651163</v>
      </c>
      <c r="AD1996" s="1">
        <v>4.8536885249999999</v>
      </c>
      <c r="AE1996" t="s">
        <v>592</v>
      </c>
    </row>
    <row r="1997" spans="1:31" x14ac:dyDescent="0.3">
      <c r="A1997" t="s">
        <v>6287</v>
      </c>
      <c r="B1997" t="s">
        <v>6288</v>
      </c>
      <c r="C1997" t="s">
        <v>6068</v>
      </c>
      <c r="D1997" t="s">
        <v>6069</v>
      </c>
      <c r="E1997">
        <v>750</v>
      </c>
      <c r="F1997">
        <v>499</v>
      </c>
      <c r="G1997" s="1">
        <v>759.67559153846105</v>
      </c>
      <c r="H1997" s="1">
        <v>725.00274999999999</v>
      </c>
      <c r="I1997" s="1">
        <v>29892.791399989601</v>
      </c>
      <c r="J1997" s="1">
        <v>29892.791399989601</v>
      </c>
      <c r="K1997" s="1">
        <v>2.3846153846153801</v>
      </c>
      <c r="L1997">
        <v>2</v>
      </c>
      <c r="M1997" s="1">
        <v>86538</v>
      </c>
      <c r="N1997">
        <v>63857</v>
      </c>
      <c r="O1997" s="1">
        <v>9126.6580333044094</v>
      </c>
      <c r="P1997" s="1">
        <v>9126.6580333044094</v>
      </c>
      <c r="Q1997">
        <v>255</v>
      </c>
      <c r="R1997" s="1">
        <v>231.88317757009301</v>
      </c>
      <c r="S1997" s="1">
        <v>477.728237536596</v>
      </c>
      <c r="T1997">
        <v>96</v>
      </c>
      <c r="U1997">
        <v>96</v>
      </c>
      <c r="V1997" s="1">
        <v>326.33940557287099</v>
      </c>
      <c r="W1997">
        <v>1996</v>
      </c>
      <c r="X1997">
        <v>2</v>
      </c>
      <c r="Y1997">
        <v>1628</v>
      </c>
      <c r="Z1997" s="1">
        <v>119.7559092</v>
      </c>
      <c r="AA1997" s="1">
        <v>146.02291829999999</v>
      </c>
      <c r="AB1997" s="2">
        <v>0.22816166900000001</v>
      </c>
      <c r="AC1997" s="2">
        <v>0.19649562000000001</v>
      </c>
      <c r="AD1997" s="1">
        <v>3.8004195799999998</v>
      </c>
      <c r="AE1997" t="s">
        <v>592</v>
      </c>
    </row>
    <row r="1998" spans="1:31" x14ac:dyDescent="0.3">
      <c r="A1998" t="s">
        <v>498</v>
      </c>
      <c r="B1998" t="s">
        <v>499</v>
      </c>
      <c r="C1998" t="s">
        <v>500</v>
      </c>
      <c r="D1998" t="s">
        <v>501</v>
      </c>
      <c r="E1998">
        <v>607</v>
      </c>
      <c r="F1998">
        <v>338</v>
      </c>
      <c r="G1998" s="1">
        <v>7952.2393833333299</v>
      </c>
      <c r="H1998" s="1">
        <v>7845.5379999999996</v>
      </c>
      <c r="I1998" s="1">
        <v>3998.1846833344798</v>
      </c>
      <c r="J1998" s="1">
        <v>4526.6839500012702</v>
      </c>
      <c r="K1998" s="1">
        <v>1</v>
      </c>
      <c r="L1998">
        <v>1</v>
      </c>
      <c r="M1998" s="1">
        <v>3997.4666666666599</v>
      </c>
      <c r="N1998">
        <v>4526</v>
      </c>
      <c r="O1998" s="1">
        <v>1445.9614127290199</v>
      </c>
      <c r="P1998" s="1">
        <v>1469.3270833333299</v>
      </c>
      <c r="Q1998">
        <v>39</v>
      </c>
      <c r="R1998" s="1">
        <v>28.182481751824799</v>
      </c>
      <c r="S1998" s="1">
        <v>745.42491536324201</v>
      </c>
      <c r="T1998">
        <v>299</v>
      </c>
      <c r="U1998">
        <v>274</v>
      </c>
      <c r="V1998" s="1">
        <v>564.82588768317498</v>
      </c>
      <c r="W1998">
        <v>1997</v>
      </c>
      <c r="X1998">
        <v>2</v>
      </c>
      <c r="Y1998">
        <v>2475</v>
      </c>
      <c r="Z1998" s="1">
        <v>58.535595720000003</v>
      </c>
      <c r="AA1998" s="1">
        <v>31.978932879999999</v>
      </c>
      <c r="AB1998" s="2">
        <v>0.24537037</v>
      </c>
      <c r="AC1998" s="2">
        <v>7.2900158000000007E-2</v>
      </c>
      <c r="AD1998" s="1">
        <v>22.957654869999999</v>
      </c>
      <c r="AE1998" t="s">
        <v>34</v>
      </c>
    </row>
    <row r="1999" spans="1:31" x14ac:dyDescent="0.3">
      <c r="A1999" t="s">
        <v>7247</v>
      </c>
      <c r="B1999" t="s">
        <v>1526</v>
      </c>
      <c r="C1999" t="s">
        <v>555</v>
      </c>
      <c r="D1999" t="s">
        <v>556</v>
      </c>
      <c r="E1999">
        <v>996.99999999999898</v>
      </c>
      <c r="F1999">
        <v>623</v>
      </c>
      <c r="G1999" s="1">
        <v>432.95175304347799</v>
      </c>
      <c r="H1999" s="1">
        <v>422.29845999999998</v>
      </c>
      <c r="I1999" s="1">
        <v>48020.088382607297</v>
      </c>
      <c r="J1999" s="1">
        <v>70235.057199994902</v>
      </c>
      <c r="K1999" s="1">
        <v>3.1739130434782599</v>
      </c>
      <c r="L1999">
        <v>3</v>
      </c>
      <c r="M1999" s="1">
        <v>132544.95652173899</v>
      </c>
      <c r="N1999">
        <v>102754</v>
      </c>
      <c r="O1999" s="1">
        <v>5790.3615734732803</v>
      </c>
      <c r="P1999" s="1">
        <v>7206.1012455749096</v>
      </c>
      <c r="Q1999">
        <v>351</v>
      </c>
      <c r="R1999" s="1">
        <v>288.94475138121499</v>
      </c>
      <c r="S1999" s="1">
        <v>305.93452645955801</v>
      </c>
      <c r="T1999">
        <v>158</v>
      </c>
      <c r="U1999">
        <v>156</v>
      </c>
      <c r="V1999" s="1">
        <v>166.275912894567</v>
      </c>
      <c r="W1999">
        <v>1998</v>
      </c>
      <c r="X1999">
        <v>2</v>
      </c>
      <c r="Y1999">
        <v>2778</v>
      </c>
      <c r="Z1999" s="1">
        <v>94.262278809999998</v>
      </c>
      <c r="AA1999" s="1">
        <v>81.755791810000005</v>
      </c>
      <c r="AB1999" s="2">
        <v>0.17669531999999999</v>
      </c>
      <c r="AC1999" s="2">
        <v>0.161606268</v>
      </c>
      <c r="AD1999" s="1">
        <v>7.2265284970000003</v>
      </c>
      <c r="AE1999" t="s">
        <v>592</v>
      </c>
    </row>
    <row r="2000" spans="1:31" x14ac:dyDescent="0.3">
      <c r="A2000" t="s">
        <v>5327</v>
      </c>
      <c r="B2000" t="s">
        <v>5319</v>
      </c>
      <c r="C2000" t="s">
        <v>4120</v>
      </c>
      <c r="D2000" t="s">
        <v>4121</v>
      </c>
      <c r="E2000">
        <v>933</v>
      </c>
      <c r="F2000">
        <v>641</v>
      </c>
      <c r="G2000" s="1">
        <v>267.391109945945</v>
      </c>
      <c r="H2000" s="1">
        <v>262.81740000000002</v>
      </c>
      <c r="I2000" s="1">
        <v>72932.767777023197</v>
      </c>
      <c r="J2000" s="1">
        <v>67547.216049997805</v>
      </c>
      <c r="K2000" s="1">
        <v>3.1081081081080999</v>
      </c>
      <c r="L2000">
        <v>3</v>
      </c>
      <c r="M2000" s="1">
        <v>184551.94594594499</v>
      </c>
      <c r="N2000">
        <v>172676</v>
      </c>
      <c r="O2000" s="1">
        <v>8830.2548170586197</v>
      </c>
      <c r="P2000" s="1">
        <v>11364.335952195401</v>
      </c>
      <c r="Q2000">
        <v>315</v>
      </c>
      <c r="R2000" s="1">
        <v>304.19246861924597</v>
      </c>
      <c r="S2000" s="1">
        <v>258.52053123104798</v>
      </c>
      <c r="T2000">
        <v>118</v>
      </c>
      <c r="U2000">
        <v>117</v>
      </c>
      <c r="V2000" s="1">
        <v>324.98941036325698</v>
      </c>
      <c r="W2000">
        <v>1999</v>
      </c>
      <c r="X2000">
        <v>2</v>
      </c>
      <c r="Y2000">
        <v>1780</v>
      </c>
      <c r="Z2000" s="1">
        <v>93.434807509999999</v>
      </c>
      <c r="AA2000" s="1">
        <v>100.8006992</v>
      </c>
      <c r="AB2000" s="2">
        <v>0.21300448399999999</v>
      </c>
      <c r="AC2000" s="2">
        <v>0.198686371</v>
      </c>
      <c r="AD2000" s="1">
        <v>2.1882777779999998</v>
      </c>
      <c r="AE2000" t="s">
        <v>592</v>
      </c>
    </row>
    <row r="2001" spans="1:31" x14ac:dyDescent="0.3">
      <c r="A2001" t="s">
        <v>7483</v>
      </c>
      <c r="B2001" t="s">
        <v>7484</v>
      </c>
      <c r="C2001" t="s">
        <v>559</v>
      </c>
      <c r="D2001" t="s">
        <v>560</v>
      </c>
      <c r="E2001">
        <v>904.99999999999898</v>
      </c>
      <c r="F2001">
        <v>565</v>
      </c>
      <c r="G2001" s="1">
        <v>133.644066571428</v>
      </c>
      <c r="H2001" s="1">
        <v>145.31444500000001</v>
      </c>
      <c r="I2001" s="1">
        <v>174583.44969999499</v>
      </c>
      <c r="J2001" s="1">
        <v>174583.44969999499</v>
      </c>
      <c r="K2001" s="1">
        <v>2</v>
      </c>
      <c r="L2001">
        <v>2</v>
      </c>
      <c r="M2001" s="1">
        <v>206052</v>
      </c>
      <c r="N2001">
        <v>206052</v>
      </c>
      <c r="O2001" s="1">
        <v>12293.8695872515</v>
      </c>
      <c r="P2001" s="1">
        <v>12293.8695872515</v>
      </c>
      <c r="Q2001">
        <v>176</v>
      </c>
      <c r="R2001" s="1">
        <v>162.461538461538</v>
      </c>
      <c r="S2001" s="1">
        <v>412.09052610496701</v>
      </c>
      <c r="T2001">
        <v>253</v>
      </c>
      <c r="U2001">
        <v>253</v>
      </c>
      <c r="V2001" s="1">
        <v>220.30793219364301</v>
      </c>
      <c r="W2001">
        <v>2000</v>
      </c>
      <c r="X2001">
        <v>2</v>
      </c>
      <c r="Y2001">
        <v>2837</v>
      </c>
      <c r="Z2001" s="1">
        <v>104.3545048</v>
      </c>
      <c r="AA2001" s="1">
        <v>100.9713947</v>
      </c>
      <c r="AB2001" s="2">
        <v>0.19247787599999999</v>
      </c>
      <c r="AC2001" s="2">
        <v>7.0914696999999999E-2</v>
      </c>
      <c r="AD2001" s="1">
        <v>5.0289694660000004</v>
      </c>
      <c r="AE2001" t="s">
        <v>592</v>
      </c>
    </row>
    <row r="2002" spans="1:31" x14ac:dyDescent="0.3">
      <c r="A2002" t="s">
        <v>7281</v>
      </c>
      <c r="B2002" t="s">
        <v>1611</v>
      </c>
      <c r="C2002" t="s">
        <v>555</v>
      </c>
      <c r="D2002" t="s">
        <v>556</v>
      </c>
      <c r="E2002">
        <v>952.99999999999898</v>
      </c>
      <c r="F2002">
        <v>683</v>
      </c>
      <c r="G2002" s="1">
        <v>317.15459068181798</v>
      </c>
      <c r="H2002" s="1">
        <v>312.378974999999</v>
      </c>
      <c r="I2002" s="1">
        <v>115498.12644772499</v>
      </c>
      <c r="J2002" s="1">
        <v>193186.74824999101</v>
      </c>
      <c r="K2002" s="1">
        <v>3.1818181818181799</v>
      </c>
      <c r="L2002">
        <v>3</v>
      </c>
      <c r="M2002" s="1">
        <v>271552.727272727</v>
      </c>
      <c r="N2002">
        <v>267924</v>
      </c>
      <c r="O2002" s="1">
        <v>4587.6748963566797</v>
      </c>
      <c r="P2002" s="1">
        <v>3894.0066844919802</v>
      </c>
      <c r="Q2002">
        <v>595</v>
      </c>
      <c r="R2002" s="1">
        <v>425.07780320366101</v>
      </c>
      <c r="S2002" s="1">
        <v>297.70226054680001</v>
      </c>
      <c r="T2002">
        <v>56</v>
      </c>
      <c r="U2002">
        <v>52</v>
      </c>
      <c r="V2002" s="1">
        <v>289.515361172165</v>
      </c>
      <c r="W2002">
        <v>2001</v>
      </c>
      <c r="X2002">
        <v>2</v>
      </c>
      <c r="Y2002">
        <v>1721</v>
      </c>
      <c r="Z2002" s="1">
        <v>209.33952070000001</v>
      </c>
      <c r="AA2002" s="1">
        <v>114.1238305</v>
      </c>
      <c r="AB2002" s="2">
        <v>0.21856287399999999</v>
      </c>
      <c r="AC2002" s="2">
        <v>0.131013306</v>
      </c>
      <c r="AD2002" s="1">
        <v>4.3223926380000002</v>
      </c>
      <c r="AE2002" t="s">
        <v>592</v>
      </c>
    </row>
    <row r="2003" spans="1:31" x14ac:dyDescent="0.3">
      <c r="A2003" t="s">
        <v>7189</v>
      </c>
      <c r="B2003" t="s">
        <v>1466</v>
      </c>
      <c r="C2003" t="s">
        <v>555</v>
      </c>
      <c r="D2003" t="s">
        <v>556</v>
      </c>
      <c r="E2003">
        <v>628</v>
      </c>
      <c r="F2003">
        <v>433</v>
      </c>
      <c r="G2003" s="1">
        <v>309.511901818181</v>
      </c>
      <c r="H2003" s="1">
        <v>281.12807999999899</v>
      </c>
      <c r="I2003" s="1">
        <v>5751.4969999999603</v>
      </c>
      <c r="J2003" s="1">
        <v>5751.4969999999603</v>
      </c>
      <c r="K2003" s="1">
        <v>3.63636363636363</v>
      </c>
      <c r="L2003">
        <v>4</v>
      </c>
      <c r="M2003" s="1">
        <v>174994</v>
      </c>
      <c r="N2003">
        <v>204210</v>
      </c>
      <c r="O2003" s="1">
        <v>3879.3908568442998</v>
      </c>
      <c r="P2003" s="1">
        <v>3879.3908568442998</v>
      </c>
      <c r="Q2003">
        <v>207</v>
      </c>
      <c r="R2003" s="1">
        <v>147.10344827586201</v>
      </c>
      <c r="S2003" s="1">
        <v>233.960889677051</v>
      </c>
      <c r="T2003">
        <v>115</v>
      </c>
      <c r="U2003">
        <v>115</v>
      </c>
      <c r="V2003" s="1">
        <v>101.893595060895</v>
      </c>
      <c r="W2003">
        <v>2002</v>
      </c>
      <c r="X2003">
        <v>2</v>
      </c>
      <c r="Y2003">
        <v>2618</v>
      </c>
      <c r="Z2003" s="1">
        <v>164.72253929999999</v>
      </c>
      <c r="AA2003" s="1">
        <v>0</v>
      </c>
      <c r="AB2003" s="2">
        <v>0.210445469</v>
      </c>
      <c r="AC2003" s="2">
        <v>0.174578867</v>
      </c>
      <c r="AD2003" s="1">
        <v>5.3381111109999999</v>
      </c>
      <c r="AE2003" t="s">
        <v>592</v>
      </c>
    </row>
    <row r="2004" spans="1:31" x14ac:dyDescent="0.3">
      <c r="A2004" t="s">
        <v>3337</v>
      </c>
      <c r="B2004" t="s">
        <v>3335</v>
      </c>
      <c r="C2004" t="s">
        <v>402</v>
      </c>
      <c r="D2004" t="s">
        <v>403</v>
      </c>
      <c r="E2004">
        <v>552</v>
      </c>
      <c r="F2004">
        <v>383</v>
      </c>
      <c r="G2004" s="1">
        <v>155.24005260714199</v>
      </c>
      <c r="H2004" s="1">
        <v>168.80155999999999</v>
      </c>
      <c r="I2004" s="1">
        <v>165968.22736250699</v>
      </c>
      <c r="J2004" s="1">
        <v>169457.01480000801</v>
      </c>
      <c r="K2004" s="1">
        <v>2.96428571428571</v>
      </c>
      <c r="L2004">
        <v>3</v>
      </c>
      <c r="M2004" s="1">
        <v>243385.75</v>
      </c>
      <c r="N2004">
        <v>245949</v>
      </c>
      <c r="O2004" s="1">
        <v>21453.3212107908</v>
      </c>
      <c r="P2004" s="1">
        <v>22081.3106032912</v>
      </c>
      <c r="Q2004">
        <v>227</v>
      </c>
      <c r="R2004" s="1">
        <v>174.95851528384199</v>
      </c>
      <c r="S2004" s="1">
        <v>286.52999277689702</v>
      </c>
      <c r="T2004">
        <v>119</v>
      </c>
      <c r="U2004">
        <v>106</v>
      </c>
      <c r="V2004" s="1">
        <v>157.076280502706</v>
      </c>
      <c r="W2004">
        <v>2003</v>
      </c>
      <c r="X2004">
        <v>2</v>
      </c>
      <c r="Y2004">
        <v>2628</v>
      </c>
      <c r="Z2004" s="1">
        <v>74.135021710000004</v>
      </c>
      <c r="AA2004" s="1">
        <v>96.015413870000003</v>
      </c>
      <c r="AB2004" s="2">
        <v>0.20552677</v>
      </c>
      <c r="AC2004" s="2">
        <v>0.14612676099999999</v>
      </c>
      <c r="AD2004" s="1">
        <v>4.4518750000000002</v>
      </c>
      <c r="AE2004" t="s">
        <v>592</v>
      </c>
    </row>
    <row r="2005" spans="1:31" x14ac:dyDescent="0.3">
      <c r="A2005" t="s">
        <v>1062</v>
      </c>
      <c r="B2005" t="s">
        <v>1057</v>
      </c>
      <c r="C2005" t="s">
        <v>37</v>
      </c>
      <c r="D2005" t="s">
        <v>38</v>
      </c>
      <c r="E2005">
        <v>869.99999999999898</v>
      </c>
      <c r="F2005">
        <v>515</v>
      </c>
      <c r="G2005" s="1">
        <v>6431.0036489361701</v>
      </c>
      <c r="H2005" s="1">
        <v>6466.3852999999999</v>
      </c>
      <c r="I2005" s="1">
        <v>431.861000001344</v>
      </c>
      <c r="J2005" s="1">
        <v>431.861000001344</v>
      </c>
      <c r="K2005" s="1">
        <v>1</v>
      </c>
      <c r="L2005">
        <v>1</v>
      </c>
      <c r="M2005" s="1">
        <v>431</v>
      </c>
      <c r="N2005">
        <v>431</v>
      </c>
      <c r="O2005" s="1">
        <v>12103.4100645617</v>
      </c>
      <c r="P2005" s="1">
        <v>12103.4100645617</v>
      </c>
      <c r="Q2005">
        <v>152</v>
      </c>
      <c r="R2005" s="1">
        <v>99.2964824120603</v>
      </c>
      <c r="S2005" s="1">
        <v>182.16458815863399</v>
      </c>
      <c r="T2005">
        <v>369</v>
      </c>
      <c r="U2005">
        <v>317</v>
      </c>
      <c r="V2005" s="1">
        <v>221.14527316886799</v>
      </c>
      <c r="W2005">
        <v>2004</v>
      </c>
      <c r="X2005">
        <v>2</v>
      </c>
      <c r="Y2005">
        <v>2238</v>
      </c>
      <c r="Z2005" s="1">
        <v>97.449852309999997</v>
      </c>
      <c r="AA2005" s="1">
        <v>151.7091643</v>
      </c>
      <c r="AB2005" s="2">
        <v>0.21934758200000001</v>
      </c>
      <c r="AC2005" s="2">
        <v>9.0308369999999999E-2</v>
      </c>
      <c r="AD2005" s="1">
        <v>3.277740385</v>
      </c>
      <c r="AE2005" t="s">
        <v>592</v>
      </c>
    </row>
    <row r="2006" spans="1:31" x14ac:dyDescent="0.3">
      <c r="A2006" t="s">
        <v>2856</v>
      </c>
      <c r="B2006" t="s">
        <v>2854</v>
      </c>
      <c r="C2006" t="s">
        <v>2790</v>
      </c>
      <c r="D2006" t="s">
        <v>2791</v>
      </c>
      <c r="E2006">
        <v>649</v>
      </c>
      <c r="F2006">
        <v>439</v>
      </c>
      <c r="G2006" s="1">
        <v>716.34654849999902</v>
      </c>
      <c r="H2006" s="1">
        <v>721.56962999999996</v>
      </c>
      <c r="I2006" s="1">
        <v>9006.4472674979297</v>
      </c>
      <c r="J2006" s="1">
        <v>4755.9844499969204</v>
      </c>
      <c r="K2006" s="1">
        <v>3.4</v>
      </c>
      <c r="L2006">
        <v>4</v>
      </c>
      <c r="M2006" s="1">
        <v>33687.5</v>
      </c>
      <c r="N2006">
        <v>36419</v>
      </c>
      <c r="O2006" s="1">
        <v>7947.8247299490004</v>
      </c>
      <c r="P2006" s="1">
        <v>8090.30567675984</v>
      </c>
      <c r="Q2006">
        <v>422</v>
      </c>
      <c r="R2006" s="1">
        <v>361.69357609068999</v>
      </c>
      <c r="S2006" s="1">
        <v>337.422580229571</v>
      </c>
      <c r="T2006">
        <v>3</v>
      </c>
      <c r="U2006">
        <v>2</v>
      </c>
      <c r="V2006" s="1">
        <v>166.97474099984399</v>
      </c>
      <c r="W2006">
        <v>2005</v>
      </c>
      <c r="X2006">
        <v>2</v>
      </c>
      <c r="Y2006">
        <v>1925</v>
      </c>
      <c r="Z2006" s="1">
        <v>87.389580589999994</v>
      </c>
      <c r="AA2006" s="1">
        <v>70.727901599999996</v>
      </c>
      <c r="AB2006" s="2">
        <v>0.238239757</v>
      </c>
      <c r="AC2006" s="2">
        <v>0.14265734299999999</v>
      </c>
      <c r="AD2006" s="1">
        <v>1.332434211</v>
      </c>
      <c r="AE2006" t="s">
        <v>592</v>
      </c>
    </row>
    <row r="2007" spans="1:31" x14ac:dyDescent="0.3">
      <c r="A2007" t="s">
        <v>8006</v>
      </c>
      <c r="B2007" t="s">
        <v>8001</v>
      </c>
      <c r="C2007" t="s">
        <v>565</v>
      </c>
      <c r="D2007" t="s">
        <v>566</v>
      </c>
      <c r="E2007">
        <v>832.99999999999898</v>
      </c>
      <c r="F2007">
        <v>544</v>
      </c>
      <c r="G2007" s="1">
        <v>151.43896383333299</v>
      </c>
      <c r="H2007" s="1">
        <v>167.31733</v>
      </c>
      <c r="I2007" s="1">
        <v>371303.81712498498</v>
      </c>
      <c r="J2007" s="1">
        <v>371303.81712498498</v>
      </c>
      <c r="K2007" s="1">
        <v>3.8333333333333299</v>
      </c>
      <c r="L2007">
        <v>4</v>
      </c>
      <c r="M2007" s="1">
        <v>940403.91666666605</v>
      </c>
      <c r="N2007">
        <v>939408</v>
      </c>
      <c r="O2007" s="1">
        <v>8327.2487412587398</v>
      </c>
      <c r="P2007" s="1">
        <v>8327.2487412587398</v>
      </c>
      <c r="Q2007">
        <v>279</v>
      </c>
      <c r="R2007" s="1">
        <v>164.363265306122</v>
      </c>
      <c r="S2007" s="1">
        <v>466.56320892399202</v>
      </c>
      <c r="T2007">
        <v>131</v>
      </c>
      <c r="U2007">
        <v>131</v>
      </c>
      <c r="V2007" s="1">
        <v>149.337737457983</v>
      </c>
      <c r="W2007">
        <v>2006</v>
      </c>
      <c r="X2007">
        <v>2</v>
      </c>
      <c r="Y2007">
        <v>1943</v>
      </c>
      <c r="Z2007" s="1">
        <v>171.19506989999999</v>
      </c>
      <c r="AA2007" s="1">
        <v>85.776941399999998</v>
      </c>
      <c r="AB2007" s="2">
        <v>0.23411764700000001</v>
      </c>
      <c r="AC2007" s="2">
        <v>0.10951008600000001</v>
      </c>
      <c r="AD2007" s="1">
        <v>6.1667647060000004</v>
      </c>
      <c r="AE2007" t="s">
        <v>592</v>
      </c>
    </row>
    <row r="2008" spans="1:31" x14ac:dyDescent="0.3">
      <c r="A2008" t="s">
        <v>7650</v>
      </c>
      <c r="B2008" t="s">
        <v>7647</v>
      </c>
      <c r="C2008" t="s">
        <v>565</v>
      </c>
      <c r="D2008" t="s">
        <v>566</v>
      </c>
      <c r="E2008">
        <v>539</v>
      </c>
      <c r="F2008">
        <v>350</v>
      </c>
      <c r="G2008" s="1">
        <v>238.36926707692299</v>
      </c>
      <c r="H2008" s="1">
        <v>238.89118999999999</v>
      </c>
      <c r="I2008" s="1">
        <v>11636.7843499995</v>
      </c>
      <c r="J2008" s="1">
        <v>11636.7843499995</v>
      </c>
      <c r="K2008" s="1">
        <v>1.2307692307692299</v>
      </c>
      <c r="L2008">
        <v>1</v>
      </c>
      <c r="M2008" s="1">
        <v>35432</v>
      </c>
      <c r="N2008">
        <v>11636</v>
      </c>
      <c r="O2008" s="1">
        <v>12499.8717748119</v>
      </c>
      <c r="P2008" s="1">
        <v>12499.8717748119</v>
      </c>
      <c r="Q2008">
        <v>71</v>
      </c>
      <c r="R2008" s="1">
        <v>61.2596371882086</v>
      </c>
      <c r="S2008" s="1">
        <v>433.320035780289</v>
      </c>
      <c r="T2008">
        <v>164</v>
      </c>
      <c r="U2008">
        <v>163</v>
      </c>
      <c r="V2008" s="1">
        <v>168.28123228016801</v>
      </c>
      <c r="W2008">
        <v>2007</v>
      </c>
      <c r="X2008">
        <v>2</v>
      </c>
      <c r="Y2008">
        <v>1725</v>
      </c>
      <c r="Z2008" s="1">
        <v>127.21592510000001</v>
      </c>
      <c r="AA2008" s="1">
        <v>135.59977739999999</v>
      </c>
      <c r="AB2008" s="2">
        <v>0.18857142900000001</v>
      </c>
      <c r="AC2008" s="2">
        <v>0.124304267</v>
      </c>
      <c r="AD2008" s="1">
        <v>3.5566417910000001</v>
      </c>
      <c r="AE2008" t="s">
        <v>592</v>
      </c>
    </row>
    <row r="2009" spans="1:31" x14ac:dyDescent="0.3">
      <c r="A2009" t="s">
        <v>6290</v>
      </c>
      <c r="B2009" t="s">
        <v>6288</v>
      </c>
      <c r="C2009" t="s">
        <v>6068</v>
      </c>
      <c r="D2009" t="s">
        <v>6069</v>
      </c>
      <c r="E2009">
        <v>913</v>
      </c>
      <c r="F2009">
        <v>585</v>
      </c>
      <c r="G2009" s="1">
        <v>372.49118733333302</v>
      </c>
      <c r="H2009" s="1">
        <v>381.52587999999997</v>
      </c>
      <c r="I2009" s="1">
        <v>29892.791399989601</v>
      </c>
      <c r="J2009" s="1">
        <v>29892.791399989601</v>
      </c>
      <c r="K2009" s="1">
        <v>2.1333333333333302</v>
      </c>
      <c r="L2009">
        <v>2</v>
      </c>
      <c r="M2009" s="1">
        <v>249823.8</v>
      </c>
      <c r="N2009">
        <v>63857</v>
      </c>
      <c r="O2009" s="1">
        <v>9126.6580333044094</v>
      </c>
      <c r="P2009" s="1">
        <v>9126.6580333044094</v>
      </c>
      <c r="Q2009">
        <v>195</v>
      </c>
      <c r="R2009" s="1">
        <v>177.322429906542</v>
      </c>
      <c r="S2009" s="1">
        <v>477.728237536596</v>
      </c>
      <c r="T2009">
        <v>160</v>
      </c>
      <c r="U2009">
        <v>159</v>
      </c>
      <c r="V2009" s="1">
        <v>223.095610091841</v>
      </c>
      <c r="W2009">
        <v>2008</v>
      </c>
      <c r="X2009">
        <v>2</v>
      </c>
      <c r="Y2009">
        <v>2155</v>
      </c>
      <c r="Z2009" s="1">
        <v>57.440780689999997</v>
      </c>
      <c r="AA2009" s="1">
        <v>66.082684639999997</v>
      </c>
      <c r="AB2009" s="2">
        <v>0.21674311900000001</v>
      </c>
      <c r="AC2009" s="2">
        <v>0.16809816</v>
      </c>
      <c r="AD2009" s="1">
        <v>3.821964286</v>
      </c>
      <c r="AE2009" t="s">
        <v>592</v>
      </c>
    </row>
    <row r="2010" spans="1:31" x14ac:dyDescent="0.3">
      <c r="A2010" t="s">
        <v>4918</v>
      </c>
      <c r="B2010" t="s">
        <v>4910</v>
      </c>
      <c r="C2010" t="s">
        <v>4120</v>
      </c>
      <c r="D2010" t="s">
        <v>4121</v>
      </c>
      <c r="E2010">
        <v>882.99999999999898</v>
      </c>
      <c r="F2010">
        <v>668</v>
      </c>
      <c r="G2010" s="1">
        <v>504.06401555555499</v>
      </c>
      <c r="H2010" s="1">
        <v>509.95693999999997</v>
      </c>
      <c r="I2010" s="1">
        <v>42956.657858335697</v>
      </c>
      <c r="J2010" s="1">
        <v>16674.295050002402</v>
      </c>
      <c r="K2010" s="1">
        <v>3.05555555555555</v>
      </c>
      <c r="L2010">
        <v>3</v>
      </c>
      <c r="M2010" s="1">
        <v>2462003.1111111101</v>
      </c>
      <c r="N2010">
        <v>2461622</v>
      </c>
      <c r="O2010" s="1">
        <v>13702.609333869999</v>
      </c>
      <c r="P2010" s="1">
        <v>10293.4993079944</v>
      </c>
      <c r="Q2010">
        <v>579</v>
      </c>
      <c r="R2010" s="1">
        <v>548.74277016742701</v>
      </c>
      <c r="S2010" s="1">
        <v>489.20748425724298</v>
      </c>
      <c r="T2010">
        <v>44</v>
      </c>
      <c r="U2010">
        <v>42</v>
      </c>
      <c r="V2010" s="1">
        <v>197.840089095227</v>
      </c>
      <c r="W2010">
        <v>2009</v>
      </c>
      <c r="X2010">
        <v>2</v>
      </c>
      <c r="Y2010">
        <v>2321</v>
      </c>
      <c r="Z2010" s="1">
        <v>123.71092</v>
      </c>
      <c r="AA2010" s="1">
        <v>157.35717869999999</v>
      </c>
      <c r="AB2010" s="2">
        <v>0.20948180799999999</v>
      </c>
      <c r="AC2010" s="2">
        <v>0.231668438</v>
      </c>
      <c r="AD2010" s="1">
        <v>5.4645901639999996</v>
      </c>
      <c r="AE2010" t="s">
        <v>592</v>
      </c>
    </row>
    <row r="2011" spans="1:31" x14ac:dyDescent="0.3">
      <c r="A2011" t="s">
        <v>1091</v>
      </c>
      <c r="B2011" t="s">
        <v>1087</v>
      </c>
      <c r="C2011" t="s">
        <v>595</v>
      </c>
      <c r="D2011" t="s">
        <v>596</v>
      </c>
      <c r="E2011">
        <v>917</v>
      </c>
      <c r="F2011">
        <v>606</v>
      </c>
      <c r="G2011" s="1">
        <v>736.06225761904705</v>
      </c>
      <c r="H2011" s="1">
        <v>745.2604</v>
      </c>
      <c r="I2011" s="1">
        <v>60449.992099992</v>
      </c>
      <c r="J2011" s="1">
        <v>60449.992099992</v>
      </c>
      <c r="K2011" s="1">
        <v>1</v>
      </c>
      <c r="L2011">
        <v>1</v>
      </c>
      <c r="M2011" s="1">
        <v>60449</v>
      </c>
      <c r="N2011">
        <v>60449</v>
      </c>
      <c r="O2011" s="1">
        <v>26883.037611400101</v>
      </c>
      <c r="P2011" s="1">
        <v>26883.037611400101</v>
      </c>
      <c r="Q2011">
        <v>39</v>
      </c>
      <c r="R2011" s="1">
        <v>33.321428571428498</v>
      </c>
      <c r="S2011" s="1">
        <v>339.30752740232901</v>
      </c>
      <c r="T2011">
        <v>358</v>
      </c>
      <c r="U2011">
        <v>354</v>
      </c>
      <c r="V2011" s="1">
        <v>189.384538900819</v>
      </c>
      <c r="W2011">
        <v>2010</v>
      </c>
      <c r="X2011">
        <v>2</v>
      </c>
      <c r="Y2011">
        <v>1769</v>
      </c>
      <c r="Z2011" s="1">
        <v>175.4556666</v>
      </c>
      <c r="AA2011" s="1">
        <v>210.23470140000001</v>
      </c>
      <c r="AB2011" s="2">
        <v>0.19624217099999999</v>
      </c>
      <c r="AC2011" s="2">
        <v>0.156531532</v>
      </c>
      <c r="AD2011" s="1">
        <v>4.5072327039999998</v>
      </c>
      <c r="AE2011" t="s">
        <v>592</v>
      </c>
    </row>
    <row r="2012" spans="1:31" x14ac:dyDescent="0.3">
      <c r="A2012" t="s">
        <v>3224</v>
      </c>
      <c r="B2012" t="s">
        <v>3215</v>
      </c>
      <c r="C2012" t="s">
        <v>2976</v>
      </c>
      <c r="D2012" t="s">
        <v>2977</v>
      </c>
      <c r="E2012">
        <v>625</v>
      </c>
      <c r="F2012">
        <v>421</v>
      </c>
      <c r="G2012" s="1">
        <v>322.9395025</v>
      </c>
      <c r="H2012" s="1">
        <v>311.20352000000003</v>
      </c>
      <c r="I2012" s="1">
        <v>75242.521099998194</v>
      </c>
      <c r="J2012" s="1">
        <v>75242.521099998194</v>
      </c>
      <c r="K2012" s="1">
        <v>1</v>
      </c>
      <c r="L2012">
        <v>1</v>
      </c>
      <c r="M2012" s="1">
        <v>75242</v>
      </c>
      <c r="N2012">
        <v>75242</v>
      </c>
      <c r="O2012" s="1">
        <v>10222.883085670501</v>
      </c>
      <c r="P2012" s="1">
        <v>10222.883085670501</v>
      </c>
      <c r="Q2012">
        <v>0</v>
      </c>
      <c r="R2012" s="1">
        <v>0</v>
      </c>
      <c r="S2012" s="1">
        <v>0</v>
      </c>
      <c r="T2012">
        <v>255</v>
      </c>
      <c r="U2012">
        <v>255</v>
      </c>
      <c r="V2012" s="1">
        <v>159.730238286255</v>
      </c>
      <c r="W2012">
        <v>2011</v>
      </c>
      <c r="X2012">
        <v>2</v>
      </c>
      <c r="Y2012">
        <v>2410</v>
      </c>
      <c r="Z2012" s="1">
        <v>119.8788179</v>
      </c>
      <c r="AA2012" s="1">
        <v>25.60618543</v>
      </c>
      <c r="AB2012" s="2">
        <v>0.20418006399999999</v>
      </c>
      <c r="AC2012" s="2">
        <v>0.17522658599999999</v>
      </c>
      <c r="AD2012" s="1">
        <v>6.0248561150000004</v>
      </c>
      <c r="AE2012" t="s">
        <v>592</v>
      </c>
    </row>
    <row r="2013" spans="1:31" x14ac:dyDescent="0.3">
      <c r="A2013" t="s">
        <v>2019</v>
      </c>
      <c r="B2013" t="s">
        <v>2017</v>
      </c>
      <c r="C2013" t="s">
        <v>311</v>
      </c>
      <c r="D2013" t="s">
        <v>312</v>
      </c>
      <c r="E2013">
        <v>548.99999999999898</v>
      </c>
      <c r="F2013">
        <v>338</v>
      </c>
      <c r="G2013" s="1">
        <v>368.09749272727203</v>
      </c>
      <c r="H2013" s="1">
        <v>363.71692000000002</v>
      </c>
      <c r="I2013" s="1">
        <v>69492.267963638398</v>
      </c>
      <c r="J2013" s="1">
        <v>83746.253900002703</v>
      </c>
      <c r="K2013" s="1">
        <v>2</v>
      </c>
      <c r="L2013">
        <v>2</v>
      </c>
      <c r="M2013" s="1">
        <v>89095</v>
      </c>
      <c r="N2013">
        <v>89095</v>
      </c>
      <c r="O2013" s="1">
        <v>9917.9528926213206</v>
      </c>
      <c r="P2013" s="1">
        <v>10128.325803281599</v>
      </c>
      <c r="Q2013">
        <v>43</v>
      </c>
      <c r="R2013" s="1">
        <v>34.663265306122398</v>
      </c>
      <c r="S2013" s="1">
        <v>370.96534100720498</v>
      </c>
      <c r="T2013">
        <v>179</v>
      </c>
      <c r="U2013">
        <v>179</v>
      </c>
      <c r="V2013" s="1">
        <v>251.70999122349201</v>
      </c>
      <c r="W2013">
        <v>2012</v>
      </c>
      <c r="X2013">
        <v>2</v>
      </c>
      <c r="Y2013">
        <v>1886</v>
      </c>
      <c r="Z2013" s="1">
        <v>43.377338639999998</v>
      </c>
      <c r="AA2013" s="1">
        <v>152.02648160000001</v>
      </c>
      <c r="AB2013" s="2">
        <v>0.23302752299999999</v>
      </c>
      <c r="AC2013" s="2">
        <v>0.144404332</v>
      </c>
      <c r="AD2013" s="1">
        <v>4.5674806200000004</v>
      </c>
      <c r="AE2013" t="s">
        <v>592</v>
      </c>
    </row>
    <row r="2014" spans="1:31" x14ac:dyDescent="0.3">
      <c r="A2014" t="s">
        <v>5226</v>
      </c>
      <c r="B2014" t="s">
        <v>528</v>
      </c>
      <c r="C2014" t="s">
        <v>523</v>
      </c>
      <c r="D2014" t="s">
        <v>524</v>
      </c>
      <c r="E2014">
        <v>998.99999999999898</v>
      </c>
      <c r="F2014">
        <v>627</v>
      </c>
      <c r="G2014" s="1">
        <v>228.778854653846</v>
      </c>
      <c r="H2014" s="1">
        <v>218.48632499999999</v>
      </c>
      <c r="I2014" s="1">
        <v>899847.83144999901</v>
      </c>
      <c r="J2014" s="1">
        <v>899847.83144999901</v>
      </c>
      <c r="K2014" s="1">
        <v>1</v>
      </c>
      <c r="L2014">
        <v>1</v>
      </c>
      <c r="M2014" s="1">
        <v>899847</v>
      </c>
      <c r="N2014">
        <v>899847</v>
      </c>
      <c r="O2014" s="1">
        <v>4169.3800531300503</v>
      </c>
      <c r="P2014" s="1">
        <v>4169.3800531300503</v>
      </c>
      <c r="Q2014">
        <v>91</v>
      </c>
      <c r="R2014" s="1">
        <v>63.034146341463398</v>
      </c>
      <c r="S2014" s="1">
        <v>401.08641571087003</v>
      </c>
      <c r="T2014">
        <v>325</v>
      </c>
      <c r="U2014">
        <v>319</v>
      </c>
      <c r="V2014" s="1">
        <v>332.60626089587799</v>
      </c>
      <c r="W2014">
        <v>2013</v>
      </c>
      <c r="X2014">
        <v>2</v>
      </c>
      <c r="Y2014">
        <v>1520</v>
      </c>
      <c r="Z2014" s="1">
        <v>219.79514800000001</v>
      </c>
      <c r="AA2014" s="1">
        <v>141.11984559999999</v>
      </c>
      <c r="AB2014" s="2">
        <v>0.21847070499999999</v>
      </c>
      <c r="AC2014" s="2">
        <v>7.4267782000000004E-2</v>
      </c>
      <c r="AD2014" s="1">
        <v>9.3468918920000004</v>
      </c>
      <c r="AE2014" t="s">
        <v>592</v>
      </c>
    </row>
    <row r="2015" spans="1:31" x14ac:dyDescent="0.3">
      <c r="A2015" t="s">
        <v>5284</v>
      </c>
      <c r="B2015" t="s">
        <v>5275</v>
      </c>
      <c r="C2015" t="s">
        <v>523</v>
      </c>
      <c r="D2015" t="s">
        <v>524</v>
      </c>
      <c r="E2015">
        <v>859</v>
      </c>
      <c r="F2015">
        <v>561</v>
      </c>
      <c r="G2015" s="1">
        <v>242.46268442857101</v>
      </c>
      <c r="H2015" s="1">
        <v>227.07927999999899</v>
      </c>
      <c r="I2015" s="1">
        <v>6067.99279999992</v>
      </c>
      <c r="J2015" s="1">
        <v>6089.8979999994899</v>
      </c>
      <c r="K2015" s="1">
        <v>7.4285714285714199</v>
      </c>
      <c r="L2015">
        <v>8</v>
      </c>
      <c r="M2015" s="1">
        <v>272821.809523809</v>
      </c>
      <c r="N2015">
        <v>280817</v>
      </c>
      <c r="O2015" s="1">
        <v>2324.3196540154499</v>
      </c>
      <c r="P2015" s="1">
        <v>2290.49682539682</v>
      </c>
      <c r="Q2015">
        <v>120</v>
      </c>
      <c r="R2015" s="1">
        <v>104.839094159713</v>
      </c>
      <c r="S2015" s="1">
        <v>265.519253942901</v>
      </c>
      <c r="T2015">
        <v>311</v>
      </c>
      <c r="U2015">
        <v>311</v>
      </c>
      <c r="V2015" s="1">
        <v>232.48587516879999</v>
      </c>
      <c r="W2015">
        <v>2014</v>
      </c>
      <c r="X2015">
        <v>2</v>
      </c>
      <c r="Y2015">
        <v>2418</v>
      </c>
      <c r="Z2015" s="1">
        <v>116.4510769</v>
      </c>
      <c r="AA2015" s="1">
        <v>268.2278288</v>
      </c>
      <c r="AB2015" s="2">
        <v>0.19792865400000001</v>
      </c>
      <c r="AC2015" s="2">
        <v>9.7744361000000002E-2</v>
      </c>
      <c r="AD2015" s="1">
        <v>2.1230769230000002</v>
      </c>
      <c r="AE2015" t="s">
        <v>592</v>
      </c>
    </row>
    <row r="2016" spans="1:31" x14ac:dyDescent="0.3">
      <c r="A2016" t="s">
        <v>2965</v>
      </c>
      <c r="B2016" t="s">
        <v>2963</v>
      </c>
      <c r="C2016" t="s">
        <v>2875</v>
      </c>
      <c r="D2016" t="s">
        <v>2876</v>
      </c>
      <c r="E2016">
        <v>819</v>
      </c>
      <c r="F2016">
        <v>576</v>
      </c>
      <c r="G2016" s="1">
        <v>1043.7305083333299</v>
      </c>
      <c r="H2016" s="1">
        <v>1044.5594000000001</v>
      </c>
      <c r="I2016" s="1">
        <v>115746.38372776999</v>
      </c>
      <c r="J2016" s="1">
        <v>148524.326699995</v>
      </c>
      <c r="K2016" s="1">
        <v>1.1666666666666601</v>
      </c>
      <c r="L2016">
        <v>1</v>
      </c>
      <c r="M2016" s="1">
        <v>122687.722222222</v>
      </c>
      <c r="N2016">
        <v>148524</v>
      </c>
      <c r="O2016" s="1">
        <v>16272.0731534394</v>
      </c>
      <c r="P2016" s="1">
        <v>19607.0426447684</v>
      </c>
      <c r="Q2016">
        <v>378</v>
      </c>
      <c r="R2016" s="1">
        <v>335.03940886699502</v>
      </c>
      <c r="S2016" s="1">
        <v>519.67416253195495</v>
      </c>
      <c r="T2016">
        <v>139</v>
      </c>
      <c r="U2016">
        <v>134</v>
      </c>
      <c r="V2016" s="1">
        <v>155.51290194233999</v>
      </c>
      <c r="W2016">
        <v>2015</v>
      </c>
      <c r="X2016">
        <v>2</v>
      </c>
      <c r="Y2016">
        <v>1722</v>
      </c>
      <c r="Z2016" s="1">
        <v>110.8448923</v>
      </c>
      <c r="AA2016" s="1">
        <v>158.22142909999999</v>
      </c>
      <c r="AB2016" s="2">
        <v>0.24366706899999999</v>
      </c>
      <c r="AC2016" s="2">
        <v>0.15616438399999999</v>
      </c>
      <c r="AD2016" s="1">
        <v>3.6012418300000002</v>
      </c>
      <c r="AE2016" t="s">
        <v>592</v>
      </c>
    </row>
    <row r="2017" spans="1:31" x14ac:dyDescent="0.3">
      <c r="A2017" t="s">
        <v>3430</v>
      </c>
      <c r="B2017" t="s">
        <v>3427</v>
      </c>
      <c r="C2017" t="s">
        <v>421</v>
      </c>
      <c r="D2017" t="s">
        <v>422</v>
      </c>
      <c r="E2017">
        <v>825</v>
      </c>
      <c r="F2017">
        <v>497</v>
      </c>
      <c r="G2017" s="1">
        <v>768.60977300000002</v>
      </c>
      <c r="H2017" s="1">
        <v>766.8963</v>
      </c>
      <c r="I2017" s="1">
        <v>486730.83572246501</v>
      </c>
      <c r="J2017" s="1">
        <v>489754.29142496397</v>
      </c>
      <c r="K2017" s="1">
        <v>1.95</v>
      </c>
      <c r="L2017">
        <v>2</v>
      </c>
      <c r="M2017" s="1">
        <v>882296.85</v>
      </c>
      <c r="N2017">
        <v>979508</v>
      </c>
      <c r="O2017" s="1">
        <v>13009.0548159931</v>
      </c>
      <c r="P2017" s="1">
        <v>15723.0253024865</v>
      </c>
      <c r="Q2017">
        <v>210</v>
      </c>
      <c r="R2017" s="1">
        <v>156.279069767441</v>
      </c>
      <c r="S2017" s="1">
        <v>421.58916105316098</v>
      </c>
      <c r="T2017">
        <v>236</v>
      </c>
      <c r="U2017">
        <v>231</v>
      </c>
      <c r="V2017" s="1">
        <v>316.13618138290599</v>
      </c>
      <c r="W2017">
        <v>2016</v>
      </c>
      <c r="X2017">
        <v>2</v>
      </c>
      <c r="Y2017">
        <v>1814</v>
      </c>
      <c r="Z2017" s="1">
        <v>105.87539959999999</v>
      </c>
      <c r="AA2017" s="1">
        <v>166.69942140000001</v>
      </c>
      <c r="AB2017" s="2">
        <v>0.21824480399999999</v>
      </c>
      <c r="AC2017" s="2">
        <v>0.111719606</v>
      </c>
      <c r="AD2017" s="1">
        <v>4.853647059</v>
      </c>
      <c r="AE2017" t="s">
        <v>592</v>
      </c>
    </row>
    <row r="2018" spans="1:31" x14ac:dyDescent="0.3">
      <c r="A2018" t="s">
        <v>5013</v>
      </c>
      <c r="B2018" t="s">
        <v>5014</v>
      </c>
      <c r="C2018" t="s">
        <v>510</v>
      </c>
      <c r="D2018" t="s">
        <v>511</v>
      </c>
      <c r="E2018">
        <v>709.99999999999898</v>
      </c>
      <c r="F2018">
        <v>442</v>
      </c>
      <c r="G2018" s="1">
        <v>108.69749470588199</v>
      </c>
      <c r="H2018" s="1">
        <v>111.1328925</v>
      </c>
      <c r="I2018" s="1">
        <v>78336.7178088316</v>
      </c>
      <c r="J2018" s="1">
        <v>82367.701250008802</v>
      </c>
      <c r="K2018" s="1">
        <v>4.73529411764705</v>
      </c>
      <c r="L2018">
        <v>5</v>
      </c>
      <c r="M2018" s="1">
        <v>186569.79411764699</v>
      </c>
      <c r="N2018">
        <v>194506</v>
      </c>
      <c r="O2018" s="1">
        <v>21622.556002505899</v>
      </c>
      <c r="P2018" s="1">
        <v>22903.4231443034</v>
      </c>
      <c r="Q2018">
        <v>185</v>
      </c>
      <c r="R2018" s="1">
        <v>104.41389290882699</v>
      </c>
      <c r="S2018" s="1">
        <v>553.90342068016196</v>
      </c>
      <c r="T2018">
        <v>188</v>
      </c>
      <c r="U2018">
        <v>185</v>
      </c>
      <c r="V2018" s="1">
        <v>320.84319873011901</v>
      </c>
      <c r="W2018">
        <v>2017</v>
      </c>
      <c r="X2018">
        <v>2</v>
      </c>
      <c r="Y2018">
        <v>1952</v>
      </c>
      <c r="Z2018" s="1">
        <v>76.130006370000004</v>
      </c>
      <c r="AA2018" s="1">
        <v>44.17582152</v>
      </c>
      <c r="AB2018" s="2">
        <v>0.23901098900000001</v>
      </c>
      <c r="AC2018" s="2">
        <v>9.7457627000000005E-2</v>
      </c>
      <c r="AD2018" s="1">
        <v>4.3384269660000001</v>
      </c>
      <c r="AE2018" t="s">
        <v>592</v>
      </c>
    </row>
    <row r="2019" spans="1:31" x14ac:dyDescent="0.3">
      <c r="A2019" t="s">
        <v>2988</v>
      </c>
      <c r="B2019" t="s">
        <v>2979</v>
      </c>
      <c r="C2019" t="s">
        <v>2875</v>
      </c>
      <c r="D2019" t="s">
        <v>2876</v>
      </c>
      <c r="E2019">
        <v>688</v>
      </c>
      <c r="F2019">
        <v>563</v>
      </c>
      <c r="G2019" s="1">
        <v>155.3293984</v>
      </c>
      <c r="H2019" s="1">
        <v>152.76453000000001</v>
      </c>
      <c r="I2019" s="1">
        <v>148524.326699995</v>
      </c>
      <c r="J2019" s="1">
        <v>148524.326699995</v>
      </c>
      <c r="K2019" s="1">
        <v>2</v>
      </c>
      <c r="L2019">
        <v>2</v>
      </c>
      <c r="M2019" s="1">
        <v>190174</v>
      </c>
      <c r="N2019">
        <v>190174</v>
      </c>
      <c r="O2019" s="1">
        <v>19607.0426447684</v>
      </c>
      <c r="P2019" s="1">
        <v>19607.0426447684</v>
      </c>
      <c r="Q2019">
        <v>490</v>
      </c>
      <c r="R2019" s="1">
        <v>353.05676855895098</v>
      </c>
      <c r="S2019" s="1">
        <v>195.36883120671899</v>
      </c>
      <c r="T2019">
        <v>0</v>
      </c>
      <c r="U2019">
        <v>0</v>
      </c>
      <c r="V2019" s="1">
        <v>0</v>
      </c>
      <c r="W2019">
        <v>2018</v>
      </c>
      <c r="X2019">
        <v>2</v>
      </c>
      <c r="Y2019">
        <v>2255</v>
      </c>
      <c r="Z2019" s="1">
        <v>132.53600710000001</v>
      </c>
      <c r="AA2019" s="1">
        <v>111.73746730000001</v>
      </c>
      <c r="AB2019" s="2">
        <v>0.18565400800000001</v>
      </c>
      <c r="AC2019" s="2">
        <v>0.172774869</v>
      </c>
      <c r="AD2019" s="1">
        <v>2.3165957449999999</v>
      </c>
      <c r="AE2019" t="s">
        <v>592</v>
      </c>
    </row>
    <row r="2020" spans="1:31" x14ac:dyDescent="0.3">
      <c r="A2020" t="s">
        <v>7549</v>
      </c>
      <c r="B2020" t="s">
        <v>7550</v>
      </c>
      <c r="C2020" t="s">
        <v>565</v>
      </c>
      <c r="D2020" t="s">
        <v>566</v>
      </c>
      <c r="E2020">
        <v>838</v>
      </c>
      <c r="F2020">
        <v>564</v>
      </c>
      <c r="G2020" s="1">
        <v>535.27837499999998</v>
      </c>
      <c r="H2020" s="1">
        <v>526.27189999999996</v>
      </c>
      <c r="I2020" s="1">
        <v>49809.658899987997</v>
      </c>
      <c r="J2020" s="1">
        <v>49809.658899987997</v>
      </c>
      <c r="K2020" s="1">
        <v>1.96428571428571</v>
      </c>
      <c r="L2020">
        <v>2</v>
      </c>
      <c r="M2020" s="1">
        <v>269567.78571428498</v>
      </c>
      <c r="N2020">
        <v>277707</v>
      </c>
      <c r="O2020" s="1">
        <v>12628.5441709321</v>
      </c>
      <c r="P2020" s="1">
        <v>12628.5441709321</v>
      </c>
      <c r="Q2020">
        <v>235</v>
      </c>
      <c r="R2020" s="1">
        <v>174.286878565607</v>
      </c>
      <c r="S2020" s="1">
        <v>349.87906898830698</v>
      </c>
      <c r="T2020">
        <v>204</v>
      </c>
      <c r="U2020">
        <v>200</v>
      </c>
      <c r="V2020" s="1">
        <v>219.828559831739</v>
      </c>
      <c r="W2020">
        <v>2019</v>
      </c>
      <c r="X2020">
        <v>2</v>
      </c>
      <c r="Y2020">
        <v>1871</v>
      </c>
      <c r="Z2020" s="1">
        <v>137.82678469999999</v>
      </c>
      <c r="AA2020" s="1">
        <v>61.852035129999997</v>
      </c>
      <c r="AB2020" s="2">
        <v>0.18646232400000001</v>
      </c>
      <c r="AC2020" s="2">
        <v>0.18079096</v>
      </c>
      <c r="AD2020" s="1">
        <v>5.3837373739999999</v>
      </c>
      <c r="AE2020" t="s">
        <v>592</v>
      </c>
    </row>
    <row r="2021" spans="1:31" x14ac:dyDescent="0.3">
      <c r="A2021" t="s">
        <v>4980</v>
      </c>
      <c r="B2021" t="s">
        <v>4974</v>
      </c>
      <c r="C2021" t="s">
        <v>4120</v>
      </c>
      <c r="D2021" t="s">
        <v>4121</v>
      </c>
      <c r="E2021">
        <v>1107</v>
      </c>
      <c r="F2021">
        <v>906</v>
      </c>
      <c r="G2021" s="1">
        <v>207.69997705882301</v>
      </c>
      <c r="H2021" s="1">
        <v>223.2577</v>
      </c>
      <c r="I2021" s="1">
        <v>194336.34559998801</v>
      </c>
      <c r="J2021" s="1">
        <v>194336.34559998801</v>
      </c>
      <c r="K2021" s="1">
        <v>2.70588235294117</v>
      </c>
      <c r="L2021">
        <v>3</v>
      </c>
      <c r="M2021" s="1">
        <v>249834.647058823</v>
      </c>
      <c r="N2021">
        <v>270357</v>
      </c>
      <c r="O2021" s="1">
        <v>25487.2593573823</v>
      </c>
      <c r="P2021" s="1">
        <v>25487.2593573823</v>
      </c>
      <c r="Q2021">
        <v>628</v>
      </c>
      <c r="R2021" s="1">
        <v>328.43229813664499</v>
      </c>
      <c r="S2021" s="1">
        <v>123.39267488511901</v>
      </c>
      <c r="T2021">
        <v>5</v>
      </c>
      <c r="U2021">
        <v>2</v>
      </c>
      <c r="V2021" s="1">
        <v>192.631677500309</v>
      </c>
      <c r="W2021">
        <v>2020</v>
      </c>
      <c r="X2021">
        <v>2</v>
      </c>
      <c r="Y2021">
        <v>1792</v>
      </c>
      <c r="Z2021" s="1">
        <v>252.7990795</v>
      </c>
      <c r="AA2021" s="1">
        <v>221.51776599999999</v>
      </c>
      <c r="AB2021" s="2">
        <v>0.18755635700000001</v>
      </c>
      <c r="AC2021" s="2">
        <v>0.30976430999999999</v>
      </c>
      <c r="AD2021" s="1">
        <v>3.9851650940000001</v>
      </c>
      <c r="AE2021" t="s">
        <v>592</v>
      </c>
    </row>
    <row r="2022" spans="1:31" x14ac:dyDescent="0.3">
      <c r="A2022" t="s">
        <v>1113</v>
      </c>
      <c r="B2022" t="s">
        <v>114</v>
      </c>
      <c r="C2022" t="s">
        <v>111</v>
      </c>
      <c r="D2022" t="s">
        <v>112</v>
      </c>
      <c r="E2022">
        <v>541</v>
      </c>
      <c r="F2022">
        <v>358</v>
      </c>
      <c r="G2022" s="1">
        <v>4328.2387687499904</v>
      </c>
      <c r="H2022" s="1">
        <v>4327.0063499999997</v>
      </c>
      <c r="I2022" s="1">
        <v>7286.7326499997698</v>
      </c>
      <c r="J2022" s="1">
        <v>7286.7326499997598</v>
      </c>
      <c r="K2022" s="1">
        <v>1</v>
      </c>
      <c r="L2022">
        <v>1</v>
      </c>
      <c r="M2022" s="1">
        <v>7286</v>
      </c>
      <c r="N2022">
        <v>7286</v>
      </c>
      <c r="O2022" s="1">
        <v>2516.3060510343098</v>
      </c>
      <c r="P2022" s="1">
        <v>2516.3060510343098</v>
      </c>
      <c r="Q2022">
        <v>20</v>
      </c>
      <c r="R2022" s="1">
        <v>17.261410788381699</v>
      </c>
      <c r="S2022" s="1">
        <v>543.50233163635505</v>
      </c>
      <c r="T2022">
        <v>319</v>
      </c>
      <c r="U2022">
        <v>309</v>
      </c>
      <c r="V2022" s="1">
        <v>249.79626874017001</v>
      </c>
      <c r="W2022">
        <v>2021</v>
      </c>
      <c r="X2022">
        <v>2</v>
      </c>
      <c r="Y2022">
        <v>1635</v>
      </c>
      <c r="Z2022" s="1">
        <v>87.623532170000004</v>
      </c>
      <c r="AA2022" s="1">
        <v>59.105830130000001</v>
      </c>
      <c r="AB2022" s="2">
        <v>0.22118959099999999</v>
      </c>
      <c r="AC2022" s="2">
        <v>0.11026616</v>
      </c>
      <c r="AD2022" s="1">
        <v>8.8224705879999998</v>
      </c>
      <c r="AE2022" t="s">
        <v>592</v>
      </c>
    </row>
    <row r="2023" spans="1:31" x14ac:dyDescent="0.3">
      <c r="A2023" t="s">
        <v>4475</v>
      </c>
      <c r="B2023" t="s">
        <v>4468</v>
      </c>
      <c r="C2023" t="s">
        <v>4120</v>
      </c>
      <c r="D2023" t="s">
        <v>4121</v>
      </c>
      <c r="E2023">
        <v>796.99999999999898</v>
      </c>
      <c r="F2023">
        <v>516</v>
      </c>
      <c r="G2023" s="1">
        <v>454.30556631578901</v>
      </c>
      <c r="H2023" s="1">
        <v>451.51522999999997</v>
      </c>
      <c r="I2023" s="1">
        <v>19060.870250003401</v>
      </c>
      <c r="J2023" s="1">
        <v>19060.870250003401</v>
      </c>
      <c r="K2023" s="1">
        <v>3.3157894736842102</v>
      </c>
      <c r="L2023">
        <v>3</v>
      </c>
      <c r="M2023" s="1">
        <v>594459.31578947301</v>
      </c>
      <c r="N2023">
        <v>888381</v>
      </c>
      <c r="O2023" s="1">
        <v>8818.0630730063003</v>
      </c>
      <c r="P2023" s="1">
        <v>8818.0630730063003</v>
      </c>
      <c r="Q2023">
        <v>35</v>
      </c>
      <c r="R2023" s="1">
        <v>30.533642691415299</v>
      </c>
      <c r="S2023" s="1">
        <v>265.14374862704199</v>
      </c>
      <c r="T2023">
        <v>261</v>
      </c>
      <c r="U2023">
        <v>261</v>
      </c>
      <c r="V2023" s="1">
        <v>198.481884162846</v>
      </c>
      <c r="W2023">
        <v>2022</v>
      </c>
      <c r="X2023">
        <v>2</v>
      </c>
      <c r="Y2023">
        <v>1806</v>
      </c>
      <c r="Z2023" s="1">
        <v>125.9281697</v>
      </c>
      <c r="AA2023" s="1">
        <v>274.33499819999997</v>
      </c>
      <c r="AB2023" s="2">
        <v>0.16584158399999999</v>
      </c>
      <c r="AC2023" s="2">
        <v>0.190860215</v>
      </c>
      <c r="AD2023" s="1">
        <v>4.4956172839999997</v>
      </c>
      <c r="AE2023" t="s">
        <v>592</v>
      </c>
    </row>
    <row r="2024" spans="1:31" x14ac:dyDescent="0.3">
      <c r="A2024" t="s">
        <v>6635</v>
      </c>
      <c r="B2024" t="s">
        <v>6633</v>
      </c>
      <c r="C2024" t="s">
        <v>6068</v>
      </c>
      <c r="D2024" t="s">
        <v>6069</v>
      </c>
      <c r="E2024">
        <v>1104</v>
      </c>
      <c r="F2024">
        <v>847</v>
      </c>
      <c r="G2024" s="1">
        <v>140.061814586206</v>
      </c>
      <c r="H2024" s="1">
        <v>143.61754999999999</v>
      </c>
      <c r="I2024" s="1">
        <v>362281.62805001001</v>
      </c>
      <c r="J2024" s="1">
        <v>362281.628050011</v>
      </c>
      <c r="K2024" s="1">
        <v>1.82758620689655</v>
      </c>
      <c r="L2024">
        <v>1</v>
      </c>
      <c r="M2024" s="1">
        <v>390007.586206896</v>
      </c>
      <c r="N2024">
        <v>362281</v>
      </c>
      <c r="O2024" s="1">
        <v>27841.663094791002</v>
      </c>
      <c r="P2024" s="1">
        <v>27841.663094791002</v>
      </c>
      <c r="Q2024">
        <v>630</v>
      </c>
      <c r="R2024" s="1">
        <v>569.69008264462798</v>
      </c>
      <c r="S2024" s="1">
        <v>232.75299732939601</v>
      </c>
      <c r="T2024">
        <v>19</v>
      </c>
      <c r="U2024">
        <v>18</v>
      </c>
      <c r="V2024" s="1">
        <v>140.76286038891601</v>
      </c>
      <c r="W2024">
        <v>2023</v>
      </c>
      <c r="X2024">
        <v>2</v>
      </c>
      <c r="Y2024">
        <v>1298</v>
      </c>
      <c r="Z2024" s="1">
        <v>200.31118720000001</v>
      </c>
      <c r="AA2024" s="1">
        <v>127.1222585</v>
      </c>
      <c r="AB2024" s="2">
        <v>0.20942408400000001</v>
      </c>
      <c r="AC2024" s="2">
        <v>0.18367346900000001</v>
      </c>
      <c r="AD2024" s="1">
        <v>3.4632211540000002</v>
      </c>
      <c r="AE2024" t="s">
        <v>592</v>
      </c>
    </row>
    <row r="2025" spans="1:31" x14ac:dyDescent="0.3">
      <c r="A2025" t="s">
        <v>1861</v>
      </c>
      <c r="B2025" t="s">
        <v>1862</v>
      </c>
      <c r="C2025" t="s">
        <v>119</v>
      </c>
      <c r="D2025" t="s">
        <v>120</v>
      </c>
      <c r="E2025">
        <v>925</v>
      </c>
      <c r="F2025">
        <v>613</v>
      </c>
      <c r="G2025" s="1">
        <v>763.42686749999996</v>
      </c>
      <c r="H2025" s="1">
        <v>760.82291999999995</v>
      </c>
      <c r="I2025" s="1">
        <v>126064.90044999099</v>
      </c>
      <c r="J2025" s="1">
        <v>126064.90044999099</v>
      </c>
      <c r="K2025" s="1">
        <v>1</v>
      </c>
      <c r="L2025">
        <v>1</v>
      </c>
      <c r="M2025" s="1">
        <v>126064</v>
      </c>
      <c r="N2025">
        <v>126064</v>
      </c>
      <c r="O2025" s="1">
        <v>27474.3453153431</v>
      </c>
      <c r="P2025" s="1">
        <v>27474.3453153431</v>
      </c>
      <c r="Q2025">
        <v>145</v>
      </c>
      <c r="R2025" s="1">
        <v>121.61075367647</v>
      </c>
      <c r="S2025" s="1">
        <v>236.67504981372301</v>
      </c>
      <c r="T2025">
        <v>243</v>
      </c>
      <c r="U2025">
        <v>243</v>
      </c>
      <c r="V2025" s="1">
        <v>257.96676106173101</v>
      </c>
      <c r="W2025">
        <v>2024</v>
      </c>
      <c r="X2025">
        <v>2</v>
      </c>
      <c r="Y2025">
        <v>3345</v>
      </c>
      <c r="Z2025" s="1">
        <v>58.639013839999997</v>
      </c>
      <c r="AA2025" s="1">
        <v>110.4917877</v>
      </c>
      <c r="AB2025" s="2">
        <v>0.17596566499999999</v>
      </c>
      <c r="AC2025" s="2">
        <v>0.17455310199999999</v>
      </c>
      <c r="AD2025" s="1">
        <v>3.3158666669999999</v>
      </c>
      <c r="AE2025" t="s">
        <v>592</v>
      </c>
    </row>
    <row r="2026" spans="1:31" x14ac:dyDescent="0.3">
      <c r="A2026" t="s">
        <v>7276</v>
      </c>
      <c r="B2026" t="s">
        <v>1593</v>
      </c>
      <c r="C2026" t="s">
        <v>555</v>
      </c>
      <c r="D2026" t="s">
        <v>556</v>
      </c>
      <c r="E2026">
        <v>698</v>
      </c>
      <c r="F2026">
        <v>465</v>
      </c>
      <c r="G2026" s="1">
        <v>708.82328692307703</v>
      </c>
      <c r="H2026" s="1">
        <v>738.64873999999998</v>
      </c>
      <c r="I2026" s="1">
        <v>19177.9302615448</v>
      </c>
      <c r="J2026" s="1">
        <v>24084.732200008701</v>
      </c>
      <c r="K2026" s="1">
        <v>2.1538461538461502</v>
      </c>
      <c r="L2026">
        <v>2</v>
      </c>
      <c r="M2026" s="1">
        <v>49826.1538461538</v>
      </c>
      <c r="N2026">
        <v>32222</v>
      </c>
      <c r="O2026" s="1">
        <v>5764.5360135815499</v>
      </c>
      <c r="P2026" s="1">
        <v>5329.7890554864198</v>
      </c>
      <c r="Q2026">
        <v>250</v>
      </c>
      <c r="R2026" s="1">
        <v>224.76635514018599</v>
      </c>
      <c r="S2026" s="1">
        <v>459.20214558335999</v>
      </c>
      <c r="T2026">
        <v>129</v>
      </c>
      <c r="U2026">
        <v>128</v>
      </c>
      <c r="V2026" s="1">
        <v>197.78401477304999</v>
      </c>
      <c r="W2026">
        <v>2025</v>
      </c>
      <c r="X2026">
        <v>2</v>
      </c>
      <c r="Y2026">
        <v>1594</v>
      </c>
      <c r="Z2026" s="1">
        <v>243.5227683</v>
      </c>
      <c r="AA2026" s="1">
        <v>20.32507433</v>
      </c>
      <c r="AB2026" s="2">
        <v>0.20757363300000001</v>
      </c>
      <c r="AC2026" s="2">
        <v>0.11552795</v>
      </c>
      <c r="AD2026" s="1">
        <v>3.6199570200000002</v>
      </c>
      <c r="AE2026" t="s">
        <v>592</v>
      </c>
    </row>
    <row r="2027" spans="1:31" x14ac:dyDescent="0.3">
      <c r="A2027" t="s">
        <v>5857</v>
      </c>
      <c r="B2027" t="s">
        <v>5852</v>
      </c>
      <c r="C2027" t="s">
        <v>535</v>
      </c>
      <c r="D2027" t="s">
        <v>536</v>
      </c>
      <c r="E2027">
        <v>527.99999999999898</v>
      </c>
      <c r="F2027">
        <v>349</v>
      </c>
      <c r="G2027" s="1">
        <v>104.906489266666</v>
      </c>
      <c r="H2027" s="1">
        <v>93.037629999999993</v>
      </c>
      <c r="I2027" s="1">
        <v>23886.245949993099</v>
      </c>
      <c r="J2027" s="1">
        <v>23886.245949993099</v>
      </c>
      <c r="K2027" s="1">
        <v>2</v>
      </c>
      <c r="L2027">
        <v>2</v>
      </c>
      <c r="M2027" s="1">
        <v>546235</v>
      </c>
      <c r="N2027">
        <v>546235</v>
      </c>
      <c r="O2027" s="1">
        <v>14486.086192015</v>
      </c>
      <c r="P2027" s="1">
        <v>14486.086192015</v>
      </c>
      <c r="Q2027">
        <v>16</v>
      </c>
      <c r="R2027" s="1">
        <v>14.814814814814801</v>
      </c>
      <c r="S2027" s="1">
        <v>239.15505289568401</v>
      </c>
      <c r="T2027">
        <v>230</v>
      </c>
      <c r="U2027">
        <v>230</v>
      </c>
      <c r="V2027" s="1">
        <v>162.71953033480099</v>
      </c>
      <c r="W2027">
        <v>2026</v>
      </c>
      <c r="X2027">
        <v>2</v>
      </c>
      <c r="Y2027">
        <v>1852</v>
      </c>
      <c r="Z2027" s="1">
        <v>152.4999019</v>
      </c>
      <c r="AA2027" s="1">
        <v>136.5897267</v>
      </c>
      <c r="AB2027" s="2">
        <v>0.245454546</v>
      </c>
      <c r="AC2027" s="2">
        <v>9.3023255999999999E-2</v>
      </c>
      <c r="AD2027" s="1">
        <v>4.5706730770000004</v>
      </c>
      <c r="AE2027" t="s">
        <v>592</v>
      </c>
    </row>
    <row r="2028" spans="1:31" x14ac:dyDescent="0.3">
      <c r="A2028" t="s">
        <v>2912</v>
      </c>
      <c r="B2028" t="s">
        <v>2906</v>
      </c>
      <c r="C2028" t="s">
        <v>2875</v>
      </c>
      <c r="D2028" t="s">
        <v>2876</v>
      </c>
      <c r="E2028">
        <v>1081</v>
      </c>
      <c r="F2028">
        <v>883</v>
      </c>
      <c r="G2028" s="1">
        <v>467.73573919999899</v>
      </c>
      <c r="H2028" s="1">
        <v>478.03870000000001</v>
      </c>
      <c r="I2028" s="1">
        <v>74246.478564002406</v>
      </c>
      <c r="J2028" s="1">
        <v>71090.317050000303</v>
      </c>
      <c r="K2028" s="1">
        <v>3.52</v>
      </c>
      <c r="L2028">
        <v>3</v>
      </c>
      <c r="M2028" s="1">
        <v>290046.40000000002</v>
      </c>
      <c r="N2028">
        <v>279059</v>
      </c>
      <c r="O2028" s="1">
        <v>17724.905564966601</v>
      </c>
      <c r="P2028" s="1">
        <v>21348.685147871998</v>
      </c>
      <c r="Q2028">
        <v>532</v>
      </c>
      <c r="R2028" s="1">
        <v>308.66763005780302</v>
      </c>
      <c r="S2028" s="1">
        <v>451.10851792353702</v>
      </c>
      <c r="T2028">
        <v>75</v>
      </c>
      <c r="U2028">
        <v>72</v>
      </c>
      <c r="V2028" s="1">
        <v>129.96940080484799</v>
      </c>
      <c r="W2028">
        <v>2027</v>
      </c>
      <c r="X2028">
        <v>2</v>
      </c>
      <c r="Y2028">
        <v>1626</v>
      </c>
      <c r="Z2028" s="1">
        <v>85.024058519999997</v>
      </c>
      <c r="AA2028" s="1">
        <v>85.502236449999998</v>
      </c>
      <c r="AB2028" s="2">
        <v>0.233488372</v>
      </c>
      <c r="AC2028" s="2">
        <v>0.31344696999999999</v>
      </c>
      <c r="AD2028" s="1">
        <v>4.2055782309999996</v>
      </c>
      <c r="AE2028" t="s">
        <v>592</v>
      </c>
    </row>
    <row r="2029" spans="1:31" x14ac:dyDescent="0.3">
      <c r="A2029" t="s">
        <v>2698</v>
      </c>
      <c r="B2029" t="s">
        <v>2695</v>
      </c>
      <c r="C2029" t="s">
        <v>315</v>
      </c>
      <c r="D2029" t="s">
        <v>316</v>
      </c>
      <c r="E2029">
        <v>764</v>
      </c>
      <c r="F2029">
        <v>437</v>
      </c>
      <c r="G2029" s="1">
        <v>3006.4015374999999</v>
      </c>
      <c r="H2029" s="1">
        <v>3065.7464</v>
      </c>
      <c r="I2029" s="1">
        <v>11357.263799992799</v>
      </c>
      <c r="J2029" s="1">
        <v>11357.263799992799</v>
      </c>
      <c r="K2029" s="1">
        <v>1</v>
      </c>
      <c r="L2029">
        <v>1</v>
      </c>
      <c r="M2029" s="1">
        <v>11357</v>
      </c>
      <c r="N2029">
        <v>11357</v>
      </c>
      <c r="O2029" s="1">
        <v>6494.79971915648</v>
      </c>
      <c r="P2029" s="1">
        <v>6494.79971915648</v>
      </c>
      <c r="Q2029">
        <v>17</v>
      </c>
      <c r="R2029" s="1">
        <v>12.205128205128201</v>
      </c>
      <c r="S2029" s="1">
        <v>900.83294245910201</v>
      </c>
      <c r="T2029">
        <v>295</v>
      </c>
      <c r="U2029">
        <v>293</v>
      </c>
      <c r="V2029" s="1">
        <v>264.93086926754199</v>
      </c>
      <c r="W2029">
        <v>2028</v>
      </c>
      <c r="X2029">
        <v>2</v>
      </c>
      <c r="Y2029">
        <v>2770</v>
      </c>
      <c r="Z2029" s="1">
        <v>181.3166008</v>
      </c>
      <c r="AA2029" s="1">
        <v>45.037651189999998</v>
      </c>
      <c r="AB2029" s="2">
        <v>0.153358682</v>
      </c>
      <c r="AC2029" s="2">
        <v>0.15535247999999999</v>
      </c>
      <c r="AD2029" s="1">
        <v>10.226609590000001</v>
      </c>
      <c r="AE2029" t="s">
        <v>592</v>
      </c>
    </row>
    <row r="2030" spans="1:31" x14ac:dyDescent="0.3">
      <c r="A2030" t="s">
        <v>1547</v>
      </c>
      <c r="B2030" t="s">
        <v>1542</v>
      </c>
      <c r="C2030" t="s">
        <v>181</v>
      </c>
      <c r="D2030" t="s">
        <v>182</v>
      </c>
      <c r="E2030">
        <v>673</v>
      </c>
      <c r="F2030">
        <v>385</v>
      </c>
      <c r="G2030" s="1">
        <v>274.39826679999999</v>
      </c>
      <c r="H2030" s="1">
        <v>313.60007000000002</v>
      </c>
      <c r="I2030" s="1">
        <v>17668.970499995699</v>
      </c>
      <c r="J2030" s="1">
        <v>17668.970499995699</v>
      </c>
      <c r="K2030" s="1">
        <v>2.12</v>
      </c>
      <c r="L2030">
        <v>2</v>
      </c>
      <c r="M2030" s="1">
        <v>20234.2</v>
      </c>
      <c r="N2030">
        <v>19580</v>
      </c>
      <c r="O2030" s="1">
        <v>5511.65141841471</v>
      </c>
      <c r="P2030" s="1">
        <v>5511.65141841471</v>
      </c>
      <c r="Q2030">
        <v>67</v>
      </c>
      <c r="R2030" s="1">
        <v>44.4</v>
      </c>
      <c r="S2030" s="1">
        <v>365.88571108228598</v>
      </c>
      <c r="T2030">
        <v>233</v>
      </c>
      <c r="U2030">
        <v>232</v>
      </c>
      <c r="V2030" s="1">
        <v>258.45656322459701</v>
      </c>
      <c r="W2030">
        <v>2029</v>
      </c>
      <c r="X2030">
        <v>2</v>
      </c>
      <c r="Y2030">
        <v>2900</v>
      </c>
      <c r="Z2030" s="1">
        <v>67.992940880000006</v>
      </c>
      <c r="AA2030" s="1">
        <v>227.691607</v>
      </c>
      <c r="AB2030" s="2">
        <v>0.21536144600000001</v>
      </c>
      <c r="AC2030" s="2">
        <v>0.123853211</v>
      </c>
      <c r="AD2030" s="1">
        <v>2.2313565889999998</v>
      </c>
      <c r="AE2030" t="s">
        <v>592</v>
      </c>
    </row>
    <row r="2031" spans="1:31" x14ac:dyDescent="0.3">
      <c r="A2031" t="s">
        <v>644</v>
      </c>
      <c r="B2031" t="s">
        <v>642</v>
      </c>
      <c r="C2031" t="s">
        <v>595</v>
      </c>
      <c r="D2031" t="s">
        <v>596</v>
      </c>
      <c r="E2031">
        <v>762.99999999999898</v>
      </c>
      <c r="F2031">
        <v>508</v>
      </c>
      <c r="G2031" s="1">
        <v>1728.5209275862001</v>
      </c>
      <c r="H2031" s="1">
        <v>1724.5342000000001</v>
      </c>
      <c r="I2031" s="1">
        <v>184766.88086379599</v>
      </c>
      <c r="J2031" s="1">
        <v>10429.191950006199</v>
      </c>
      <c r="K2031" s="1">
        <v>1</v>
      </c>
      <c r="L2031">
        <v>1</v>
      </c>
      <c r="M2031" s="1">
        <v>184766.65517241301</v>
      </c>
      <c r="N2031">
        <v>10429</v>
      </c>
      <c r="O2031" s="1">
        <v>19058.9014636873</v>
      </c>
      <c r="P2031" s="1">
        <v>19550.107852882302</v>
      </c>
      <c r="Q2031">
        <v>43</v>
      </c>
      <c r="R2031" s="1">
        <v>32.753059755219503</v>
      </c>
      <c r="S2031" s="1">
        <v>329.16934747279799</v>
      </c>
      <c r="T2031">
        <v>311</v>
      </c>
      <c r="U2031">
        <v>297</v>
      </c>
      <c r="V2031" s="1">
        <v>218.88010654502301</v>
      </c>
      <c r="W2031">
        <v>2030</v>
      </c>
      <c r="X2031">
        <v>2</v>
      </c>
      <c r="Y2031">
        <v>2072</v>
      </c>
      <c r="Z2031" s="1">
        <v>160.976201</v>
      </c>
      <c r="AA2031" s="1">
        <v>258.1530333</v>
      </c>
      <c r="AB2031" s="2">
        <v>0.19047619099999999</v>
      </c>
      <c r="AC2031" s="2">
        <v>0.11424332299999999</v>
      </c>
      <c r="AD2031" s="1">
        <v>6.0082773109999996</v>
      </c>
      <c r="AE2031" t="s">
        <v>592</v>
      </c>
    </row>
    <row r="2032" spans="1:31" x14ac:dyDescent="0.3">
      <c r="A2032" t="s">
        <v>5538</v>
      </c>
      <c r="B2032" t="s">
        <v>5539</v>
      </c>
      <c r="C2032" t="s">
        <v>535</v>
      </c>
      <c r="D2032" t="s">
        <v>536</v>
      </c>
      <c r="E2032">
        <v>983.99999999999898</v>
      </c>
      <c r="F2032">
        <v>689</v>
      </c>
      <c r="G2032" s="1">
        <v>258.89859879591802</v>
      </c>
      <c r="H2032" s="1">
        <v>241.44772</v>
      </c>
      <c r="I2032" s="1">
        <v>221592.79095000401</v>
      </c>
      <c r="J2032" s="1">
        <v>304184.75910000398</v>
      </c>
      <c r="K2032" s="1">
        <v>2.5714285714285698</v>
      </c>
      <c r="L2032">
        <v>2</v>
      </c>
      <c r="M2032" s="1">
        <v>497686.367346938</v>
      </c>
      <c r="N2032">
        <v>419949</v>
      </c>
      <c r="O2032" s="1">
        <v>9323.0579250747196</v>
      </c>
      <c r="P2032" s="1">
        <v>10682.4535304577</v>
      </c>
      <c r="Q2032">
        <v>505</v>
      </c>
      <c r="R2032" s="1">
        <v>340.05229283990298</v>
      </c>
      <c r="S2032" s="1">
        <v>278.52958738865402</v>
      </c>
      <c r="T2032">
        <v>144</v>
      </c>
      <c r="U2032">
        <v>133</v>
      </c>
      <c r="V2032" s="1">
        <v>330.64608622106402</v>
      </c>
      <c r="W2032">
        <v>2031</v>
      </c>
      <c r="X2032">
        <v>2</v>
      </c>
      <c r="Y2032">
        <v>2186</v>
      </c>
      <c r="Z2032" s="1">
        <v>284.6817934</v>
      </c>
      <c r="AA2032" s="1">
        <v>694.7631738</v>
      </c>
      <c r="AB2032" s="2">
        <v>0.18625497999999999</v>
      </c>
      <c r="AC2032" s="2">
        <v>0.12359550599999999</v>
      </c>
      <c r="AD2032" s="1">
        <v>4.4518341709999998</v>
      </c>
      <c r="AE2032" t="s">
        <v>592</v>
      </c>
    </row>
    <row r="2033" spans="1:31" x14ac:dyDescent="0.3">
      <c r="A2033" t="s">
        <v>5762</v>
      </c>
      <c r="B2033" t="s">
        <v>5760</v>
      </c>
      <c r="C2033" t="s">
        <v>535</v>
      </c>
      <c r="D2033" t="s">
        <v>536</v>
      </c>
      <c r="E2033">
        <v>802</v>
      </c>
      <c r="F2033">
        <v>402</v>
      </c>
      <c r="G2033" s="1">
        <v>642.98112062500002</v>
      </c>
      <c r="H2033" s="1">
        <v>689.96792000000005</v>
      </c>
      <c r="I2033" s="1">
        <v>78084.570800001005</v>
      </c>
      <c r="J2033" s="1">
        <v>78084.570800001005</v>
      </c>
      <c r="K2033" s="1">
        <v>1</v>
      </c>
      <c r="L2033">
        <v>1</v>
      </c>
      <c r="M2033" s="1">
        <v>78084</v>
      </c>
      <c r="N2033">
        <v>78084</v>
      </c>
      <c r="O2033" s="1">
        <v>14718.365108346299</v>
      </c>
      <c r="P2033" s="1">
        <v>14718.365108346299</v>
      </c>
      <c r="Q2033">
        <v>58</v>
      </c>
      <c r="R2033" s="1">
        <v>54.432337434094897</v>
      </c>
      <c r="S2033" s="1">
        <v>306.18177304033998</v>
      </c>
      <c r="T2033">
        <v>316</v>
      </c>
      <c r="U2033">
        <v>316</v>
      </c>
      <c r="V2033" s="1">
        <v>230.00110256483899</v>
      </c>
      <c r="W2033">
        <v>2032</v>
      </c>
      <c r="X2033">
        <v>2</v>
      </c>
      <c r="Y2033">
        <v>2004</v>
      </c>
      <c r="Z2033" s="1">
        <v>274.17584570000002</v>
      </c>
      <c r="AA2033" s="1">
        <v>125.8438223</v>
      </c>
      <c r="AB2033" s="2">
        <v>0.25877763300000001</v>
      </c>
      <c r="AC2033" s="2">
        <v>6.4992614000000004E-2</v>
      </c>
      <c r="AD2033" s="1">
        <v>3.7952916669999999</v>
      </c>
      <c r="AE2033" t="s">
        <v>592</v>
      </c>
    </row>
    <row r="2034" spans="1:31" x14ac:dyDescent="0.3">
      <c r="A2034" t="s">
        <v>3221</v>
      </c>
      <c r="B2034" t="s">
        <v>3219</v>
      </c>
      <c r="C2034" t="s">
        <v>2875</v>
      </c>
      <c r="D2034" t="s">
        <v>2876</v>
      </c>
      <c r="E2034">
        <v>549</v>
      </c>
      <c r="F2034">
        <v>314</v>
      </c>
      <c r="G2034" s="1">
        <v>583.88410624999995</v>
      </c>
      <c r="H2034" s="1">
        <v>600.85275000000001</v>
      </c>
      <c r="I2034" s="1">
        <v>62836.253075000197</v>
      </c>
      <c r="J2034" s="1">
        <v>71090.317050000303</v>
      </c>
      <c r="K2034" s="1">
        <v>2.875</v>
      </c>
      <c r="L2034">
        <v>3</v>
      </c>
      <c r="M2034" s="1">
        <v>190700.9375</v>
      </c>
      <c r="N2034">
        <v>209748</v>
      </c>
      <c r="O2034" s="1">
        <v>19508.132947903199</v>
      </c>
      <c r="P2034" s="1">
        <v>21348.685147871998</v>
      </c>
      <c r="Q2034">
        <v>300</v>
      </c>
      <c r="R2034" s="1">
        <v>190.976821192052</v>
      </c>
      <c r="S2034" s="1">
        <v>598.94088310017696</v>
      </c>
      <c r="T2034">
        <v>53</v>
      </c>
      <c r="U2034">
        <v>53</v>
      </c>
      <c r="V2034" s="1">
        <v>363.30724682087401</v>
      </c>
      <c r="W2034">
        <v>2033</v>
      </c>
      <c r="X2034">
        <v>2</v>
      </c>
      <c r="Y2034">
        <v>1906</v>
      </c>
      <c r="Z2034" s="1">
        <v>86.520463520000007</v>
      </c>
      <c r="AA2034" s="1">
        <v>82.86958817</v>
      </c>
      <c r="AB2034" s="2">
        <v>0.27239488099999998</v>
      </c>
      <c r="AC2034" s="2">
        <v>0.101899827</v>
      </c>
      <c r="AD2034" s="1">
        <v>2.6471153850000002</v>
      </c>
      <c r="AE2034" t="s">
        <v>592</v>
      </c>
    </row>
    <row r="2035" spans="1:31" x14ac:dyDescent="0.3">
      <c r="A2035" t="s">
        <v>4600</v>
      </c>
      <c r="B2035" t="s">
        <v>4587</v>
      </c>
      <c r="C2035" t="s">
        <v>510</v>
      </c>
      <c r="D2035" t="s">
        <v>511</v>
      </c>
      <c r="E2035">
        <v>537</v>
      </c>
      <c r="F2035">
        <v>349</v>
      </c>
      <c r="G2035" s="1">
        <v>955.67186500000003</v>
      </c>
      <c r="H2035" s="1">
        <v>935.752385</v>
      </c>
      <c r="I2035" s="1">
        <v>83689.577200006694</v>
      </c>
      <c r="J2035" s="1">
        <v>83689.577200006694</v>
      </c>
      <c r="K2035" s="1">
        <v>1</v>
      </c>
      <c r="L2035">
        <v>1</v>
      </c>
      <c r="M2035" s="1">
        <v>83689</v>
      </c>
      <c r="N2035">
        <v>83689</v>
      </c>
      <c r="O2035" s="1">
        <v>14914.846298172901</v>
      </c>
      <c r="P2035" s="1">
        <v>14914.846298172901</v>
      </c>
      <c r="Q2035">
        <v>60</v>
      </c>
      <c r="R2035" s="1">
        <v>43.365200764818297</v>
      </c>
      <c r="S2035" s="1">
        <v>329.94906602225899</v>
      </c>
      <c r="T2035">
        <v>242</v>
      </c>
      <c r="U2035">
        <v>242</v>
      </c>
      <c r="V2035" s="1">
        <v>220.90850905369999</v>
      </c>
      <c r="W2035">
        <v>2034</v>
      </c>
      <c r="X2035">
        <v>2</v>
      </c>
      <c r="Y2035">
        <v>1709</v>
      </c>
      <c r="Z2035" s="1">
        <v>187.30300790000001</v>
      </c>
      <c r="AA2035" s="1">
        <v>119.80845100000001</v>
      </c>
      <c r="AB2035" s="2">
        <v>0.221631206</v>
      </c>
      <c r="AC2035" s="2">
        <v>0.167763158</v>
      </c>
      <c r="AD2035" s="1">
        <v>2.9396774190000001</v>
      </c>
      <c r="AE2035" t="s">
        <v>592</v>
      </c>
    </row>
    <row r="2036" spans="1:31" x14ac:dyDescent="0.3">
      <c r="A2036" t="s">
        <v>6225</v>
      </c>
      <c r="B2036" t="s">
        <v>6221</v>
      </c>
      <c r="C2036" t="s">
        <v>6068</v>
      </c>
      <c r="D2036" t="s">
        <v>6069</v>
      </c>
      <c r="E2036">
        <v>828</v>
      </c>
      <c r="F2036">
        <v>557</v>
      </c>
      <c r="G2036" s="1">
        <v>172.39006838888801</v>
      </c>
      <c r="H2036" s="1">
        <v>181.40691000000001</v>
      </c>
      <c r="I2036" s="1">
        <v>9720.0171249992509</v>
      </c>
      <c r="J2036" s="1">
        <v>15853.745249998699</v>
      </c>
      <c r="K2036" s="1">
        <v>8.05555555555555</v>
      </c>
      <c r="L2036">
        <v>8</v>
      </c>
      <c r="M2036" s="1">
        <v>481057.55555555498</v>
      </c>
      <c r="N2036">
        <v>479381</v>
      </c>
      <c r="O2036" s="1">
        <v>10702.7954176519</v>
      </c>
      <c r="P2036" s="1">
        <v>11735.739241618299</v>
      </c>
      <c r="Q2036">
        <v>429</v>
      </c>
      <c r="R2036" s="1">
        <v>354.21607515657598</v>
      </c>
      <c r="S2036" s="1">
        <v>173.644828834414</v>
      </c>
      <c r="T2036">
        <v>0</v>
      </c>
      <c r="U2036">
        <v>0</v>
      </c>
      <c r="V2036" s="1">
        <v>0</v>
      </c>
      <c r="W2036">
        <v>2035</v>
      </c>
      <c r="X2036">
        <v>2</v>
      </c>
      <c r="Y2036">
        <v>2244</v>
      </c>
      <c r="Z2036" s="1">
        <v>141.89418459999999</v>
      </c>
      <c r="AA2036" s="1">
        <v>68.947611120000005</v>
      </c>
      <c r="AB2036" s="2">
        <v>0.170761671</v>
      </c>
      <c r="AC2036" s="2">
        <v>0.306957708</v>
      </c>
      <c r="AD2036" s="1">
        <v>2.7845495499999999</v>
      </c>
      <c r="AE2036" t="s">
        <v>592</v>
      </c>
    </row>
    <row r="2037" spans="1:31" x14ac:dyDescent="0.3">
      <c r="A2037" t="s">
        <v>3816</v>
      </c>
      <c r="B2037" t="s">
        <v>3812</v>
      </c>
      <c r="C2037" t="s">
        <v>3512</v>
      </c>
      <c r="D2037" t="s">
        <v>3513</v>
      </c>
      <c r="E2037">
        <v>1025</v>
      </c>
      <c r="F2037">
        <v>612</v>
      </c>
      <c r="G2037" s="1">
        <v>191.42107946428499</v>
      </c>
      <c r="H2037" s="1">
        <v>159.890445</v>
      </c>
      <c r="I2037" s="1">
        <v>73553.4366499998</v>
      </c>
      <c r="J2037" s="1">
        <v>73553.4366499998</v>
      </c>
      <c r="K2037" s="1">
        <v>1</v>
      </c>
      <c r="L2037">
        <v>1</v>
      </c>
      <c r="M2037" s="1">
        <v>73553</v>
      </c>
      <c r="N2037">
        <v>73553</v>
      </c>
      <c r="O2037" s="1">
        <v>7620.3372405372402</v>
      </c>
      <c r="P2037" s="1">
        <v>7620.3372405372402</v>
      </c>
      <c r="Q2037">
        <v>115</v>
      </c>
      <c r="R2037" s="1">
        <v>83.043875685557495</v>
      </c>
      <c r="S2037" s="1">
        <v>374.34971205136901</v>
      </c>
      <c r="T2037">
        <v>289</v>
      </c>
      <c r="U2037">
        <v>288</v>
      </c>
      <c r="V2037" s="1">
        <v>244.96693975055999</v>
      </c>
      <c r="W2037">
        <v>2036</v>
      </c>
      <c r="X2037">
        <v>2</v>
      </c>
      <c r="Y2037">
        <v>1569</v>
      </c>
      <c r="Z2037" s="1">
        <v>116.98262680000001</v>
      </c>
      <c r="AA2037" s="1">
        <v>33.222615449999999</v>
      </c>
      <c r="AB2037" s="2">
        <v>0.302419355</v>
      </c>
      <c r="AC2037" s="2">
        <v>0.115711253</v>
      </c>
      <c r="AD2037" s="1">
        <v>9.0465486730000002</v>
      </c>
      <c r="AE2037" t="s">
        <v>592</v>
      </c>
    </row>
    <row r="2038" spans="1:31" x14ac:dyDescent="0.3">
      <c r="A2038" t="s">
        <v>1477</v>
      </c>
      <c r="B2038" t="s">
        <v>1466</v>
      </c>
      <c r="C2038" t="s">
        <v>181</v>
      </c>
      <c r="D2038" t="s">
        <v>182</v>
      </c>
      <c r="E2038">
        <v>718</v>
      </c>
      <c r="F2038">
        <v>507</v>
      </c>
      <c r="G2038" s="1">
        <v>1083.6832035294101</v>
      </c>
      <c r="H2038" s="1">
        <v>1090.1436000000001</v>
      </c>
      <c r="I2038" s="1">
        <v>76215.9360999903</v>
      </c>
      <c r="J2038" s="1">
        <v>76215.9360999903</v>
      </c>
      <c r="K2038" s="1">
        <v>1</v>
      </c>
      <c r="L2038">
        <v>1</v>
      </c>
      <c r="M2038" s="1">
        <v>76215</v>
      </c>
      <c r="N2038">
        <v>76215</v>
      </c>
      <c r="O2038" s="1">
        <v>19560.341049430699</v>
      </c>
      <c r="P2038" s="1">
        <v>19560.341049430699</v>
      </c>
      <c r="Q2038">
        <v>261</v>
      </c>
      <c r="R2038" s="1">
        <v>249.34547591069301</v>
      </c>
      <c r="S2038" s="1">
        <v>324.73063427871602</v>
      </c>
      <c r="T2038">
        <v>124</v>
      </c>
      <c r="U2038">
        <v>124</v>
      </c>
      <c r="V2038" s="1">
        <v>116.183189749989</v>
      </c>
      <c r="W2038">
        <v>2037</v>
      </c>
      <c r="X2038">
        <v>2</v>
      </c>
      <c r="Y2038">
        <v>2735</v>
      </c>
      <c r="Z2038" s="1">
        <v>89.481290790000003</v>
      </c>
      <c r="AA2038" s="1">
        <v>283.25702619999998</v>
      </c>
      <c r="AB2038" s="2">
        <v>0.184986595</v>
      </c>
      <c r="AC2038" s="2">
        <v>0.14000000000000001</v>
      </c>
      <c r="AD2038" s="1">
        <v>7.9731553399999999</v>
      </c>
      <c r="AE2038" t="s">
        <v>592</v>
      </c>
    </row>
    <row r="2039" spans="1:31" x14ac:dyDescent="0.3">
      <c r="A2039" t="s">
        <v>2842</v>
      </c>
      <c r="B2039" t="s">
        <v>2838</v>
      </c>
      <c r="C2039" t="s">
        <v>2790</v>
      </c>
      <c r="D2039" t="s">
        <v>2791</v>
      </c>
      <c r="E2039">
        <v>537</v>
      </c>
      <c r="F2039">
        <v>336</v>
      </c>
      <c r="G2039" s="1">
        <v>905.31655333333299</v>
      </c>
      <c r="H2039" s="1">
        <v>917.26385000000005</v>
      </c>
      <c r="I2039" s="1">
        <v>3653.0025000012502</v>
      </c>
      <c r="J2039" s="1">
        <v>3653.0025000012502</v>
      </c>
      <c r="K2039" s="1">
        <v>1.06666666666666</v>
      </c>
      <c r="L2039">
        <v>1</v>
      </c>
      <c r="M2039" s="1">
        <v>4136.3999999999996</v>
      </c>
      <c r="N2039">
        <v>3653</v>
      </c>
      <c r="O2039" s="1">
        <v>7033.8050756473303</v>
      </c>
      <c r="P2039" s="1">
        <v>7033.8050756473303</v>
      </c>
      <c r="Q2039">
        <v>75</v>
      </c>
      <c r="R2039" s="1">
        <v>66.279069767441797</v>
      </c>
      <c r="S2039" s="1">
        <v>343.36032848001202</v>
      </c>
      <c r="T2039">
        <v>180</v>
      </c>
      <c r="U2039">
        <v>180</v>
      </c>
      <c r="V2039" s="1">
        <v>214.39225712776101</v>
      </c>
      <c r="W2039">
        <v>2038</v>
      </c>
      <c r="X2039">
        <v>2</v>
      </c>
      <c r="Y2039">
        <v>1982</v>
      </c>
      <c r="Z2039" s="1">
        <v>83.314647660000006</v>
      </c>
      <c r="AA2039" s="1">
        <v>197.82136080000001</v>
      </c>
      <c r="AB2039" s="2">
        <v>0.21015761799999999</v>
      </c>
      <c r="AC2039" s="2">
        <v>0.15015974400000001</v>
      </c>
      <c r="AD2039" s="1">
        <v>3.4860126579999999</v>
      </c>
      <c r="AE2039" t="s">
        <v>592</v>
      </c>
    </row>
    <row r="2040" spans="1:31" x14ac:dyDescent="0.3">
      <c r="A2040" t="s">
        <v>3191</v>
      </c>
      <c r="B2040" t="s">
        <v>3192</v>
      </c>
      <c r="C2040" t="s">
        <v>2976</v>
      </c>
      <c r="D2040" t="s">
        <v>2977</v>
      </c>
      <c r="E2040">
        <v>848.99999999999898</v>
      </c>
      <c r="F2040">
        <v>510</v>
      </c>
      <c r="G2040" s="1">
        <v>673.69007741935502</v>
      </c>
      <c r="H2040" s="1">
        <v>676.77620000000002</v>
      </c>
      <c r="I2040" s="1">
        <v>66366.929500001905</v>
      </c>
      <c r="J2040" s="1">
        <v>66366.929500001905</v>
      </c>
      <c r="K2040" s="1">
        <v>1</v>
      </c>
      <c r="L2040">
        <v>1</v>
      </c>
      <c r="M2040" s="1">
        <v>66366</v>
      </c>
      <c r="N2040">
        <v>66366</v>
      </c>
      <c r="O2040" s="1">
        <v>14330.9386709069</v>
      </c>
      <c r="P2040" s="1">
        <v>14330.9386709069</v>
      </c>
      <c r="Q2040">
        <v>11</v>
      </c>
      <c r="R2040" s="1">
        <v>10.633333333333301</v>
      </c>
      <c r="S2040" s="1">
        <v>440.56307527376299</v>
      </c>
      <c r="T2040">
        <v>352</v>
      </c>
      <c r="U2040">
        <v>348</v>
      </c>
      <c r="V2040" s="1">
        <v>246.69933229540399</v>
      </c>
      <c r="W2040">
        <v>2039</v>
      </c>
      <c r="X2040">
        <v>2</v>
      </c>
      <c r="Y2040">
        <v>2651</v>
      </c>
      <c r="Z2040" s="1">
        <v>76.505638349999998</v>
      </c>
      <c r="AA2040" s="1">
        <v>75.150446869999996</v>
      </c>
      <c r="AB2040" s="2">
        <v>0.211764706</v>
      </c>
      <c r="AC2040" s="2">
        <v>0.160997732</v>
      </c>
      <c r="AD2040" s="1">
        <v>4.0897619049999996</v>
      </c>
      <c r="AE2040" t="s">
        <v>592</v>
      </c>
    </row>
    <row r="2041" spans="1:31" x14ac:dyDescent="0.3">
      <c r="A2041" t="s">
        <v>1987</v>
      </c>
      <c r="B2041" t="s">
        <v>1985</v>
      </c>
      <c r="C2041" t="s">
        <v>218</v>
      </c>
      <c r="D2041" t="s">
        <v>219</v>
      </c>
      <c r="E2041">
        <v>646.99999999999898</v>
      </c>
      <c r="F2041">
        <v>387</v>
      </c>
      <c r="G2041" s="1">
        <v>434.68461251162802</v>
      </c>
      <c r="H2041" s="1">
        <v>514.84370000000001</v>
      </c>
      <c r="I2041" s="1">
        <v>11502.917649994</v>
      </c>
      <c r="J2041" s="1">
        <v>11502.917649994</v>
      </c>
      <c r="K2041" s="1">
        <v>2.7906976744185998</v>
      </c>
      <c r="L2041">
        <v>3</v>
      </c>
      <c r="M2041" s="1">
        <v>23694.790697674402</v>
      </c>
      <c r="N2041">
        <v>25360</v>
      </c>
      <c r="O2041" s="1">
        <v>5185.8931804081603</v>
      </c>
      <c r="P2041" s="1">
        <v>5185.8931804081603</v>
      </c>
      <c r="Q2041">
        <v>32</v>
      </c>
      <c r="R2041" s="1">
        <v>18.300653594771202</v>
      </c>
      <c r="S2041" s="1">
        <v>290.631359357078</v>
      </c>
      <c r="T2041">
        <v>298</v>
      </c>
      <c r="U2041">
        <v>297</v>
      </c>
      <c r="V2041" s="1">
        <v>257.50107197635901</v>
      </c>
      <c r="W2041">
        <v>2040</v>
      </c>
      <c r="X2041">
        <v>2</v>
      </c>
      <c r="Y2041">
        <v>2493</v>
      </c>
      <c r="Z2041" s="1">
        <v>141.0595744</v>
      </c>
      <c r="AA2041" s="1">
        <v>68.020022729999994</v>
      </c>
      <c r="AB2041" s="2">
        <v>0.20611916299999999</v>
      </c>
      <c r="AC2041" s="2">
        <v>9.6036584999999994E-2</v>
      </c>
      <c r="AD2041" s="1">
        <v>4.983285714</v>
      </c>
      <c r="AE2041" t="s">
        <v>592</v>
      </c>
    </row>
    <row r="2042" spans="1:31" x14ac:dyDescent="0.3">
      <c r="A2042" t="s">
        <v>5876</v>
      </c>
      <c r="B2042" t="s">
        <v>5870</v>
      </c>
      <c r="C2042" t="s">
        <v>535</v>
      </c>
      <c r="D2042" t="s">
        <v>536</v>
      </c>
      <c r="E2042">
        <v>659</v>
      </c>
      <c r="F2042">
        <v>363</v>
      </c>
      <c r="G2042" s="1">
        <v>1621.25397</v>
      </c>
      <c r="H2042" s="1">
        <v>1586.2406000000001</v>
      </c>
      <c r="I2042" s="1">
        <v>23886.245949993099</v>
      </c>
      <c r="J2042" s="1">
        <v>23886.245949993099</v>
      </c>
      <c r="K2042" s="1">
        <v>1</v>
      </c>
      <c r="L2042">
        <v>1</v>
      </c>
      <c r="M2042" s="1">
        <v>23886</v>
      </c>
      <c r="N2042">
        <v>23886</v>
      </c>
      <c r="O2042" s="1">
        <v>14486.086192015</v>
      </c>
      <c r="P2042" s="1">
        <v>14486.086192015</v>
      </c>
      <c r="Q2042">
        <v>35</v>
      </c>
      <c r="R2042" s="1">
        <v>29.362416107382501</v>
      </c>
      <c r="S2042" s="1">
        <v>161.401112829281</v>
      </c>
      <c r="T2042">
        <v>288</v>
      </c>
      <c r="U2042">
        <v>270</v>
      </c>
      <c r="V2042" s="1">
        <v>180.07763182223499</v>
      </c>
      <c r="W2042">
        <v>2041</v>
      </c>
      <c r="X2042">
        <v>2</v>
      </c>
      <c r="Y2042">
        <v>1795</v>
      </c>
      <c r="Z2042" s="1">
        <v>57.986273179999998</v>
      </c>
      <c r="AA2042" s="1">
        <v>225.7445774</v>
      </c>
      <c r="AB2042" s="2">
        <v>0.23449319199999999</v>
      </c>
      <c r="AC2042" s="2">
        <v>6.4914992000000005E-2</v>
      </c>
      <c r="AD2042" s="1">
        <v>6.0022146120000004</v>
      </c>
      <c r="AE2042" t="s">
        <v>592</v>
      </c>
    </row>
    <row r="2043" spans="1:31" x14ac:dyDescent="0.3">
      <c r="A2043" t="s">
        <v>2147</v>
      </c>
      <c r="B2043" t="s">
        <v>2143</v>
      </c>
      <c r="C2043" t="s">
        <v>205</v>
      </c>
      <c r="D2043" t="s">
        <v>206</v>
      </c>
      <c r="E2043">
        <v>692.99999999999898</v>
      </c>
      <c r="F2043">
        <v>442</v>
      </c>
      <c r="G2043" s="1">
        <v>354.05539199999998</v>
      </c>
      <c r="H2043" s="1">
        <v>347.722319999999</v>
      </c>
      <c r="I2043" s="1">
        <v>23823.801374991799</v>
      </c>
      <c r="J2043" s="1">
        <v>25340.086699990901</v>
      </c>
      <c r="K2043" s="1">
        <v>4.45</v>
      </c>
      <c r="L2043">
        <v>4</v>
      </c>
      <c r="M2043" s="1">
        <v>44446.55</v>
      </c>
      <c r="N2043">
        <v>41979</v>
      </c>
      <c r="O2043" s="1">
        <v>6212.7209513288399</v>
      </c>
      <c r="P2043" s="1">
        <v>6469.2802374921102</v>
      </c>
      <c r="Q2043">
        <v>300</v>
      </c>
      <c r="R2043" s="1">
        <v>196.34683098591501</v>
      </c>
      <c r="S2043" s="1">
        <v>222.28626013755601</v>
      </c>
      <c r="T2043">
        <v>103</v>
      </c>
      <c r="U2043">
        <v>97</v>
      </c>
      <c r="V2043" s="1">
        <v>120.87482544935</v>
      </c>
      <c r="W2043">
        <v>2042</v>
      </c>
      <c r="X2043">
        <v>2</v>
      </c>
      <c r="Y2043">
        <v>2889</v>
      </c>
      <c r="Z2043" s="1">
        <v>204.35045489999999</v>
      </c>
      <c r="AA2043" s="1">
        <v>57.924452299999999</v>
      </c>
      <c r="AB2043" s="2">
        <v>0.18682795699999999</v>
      </c>
      <c r="AC2043" s="2">
        <v>0.17971758700000001</v>
      </c>
      <c r="AD2043" s="1">
        <v>1.762931034</v>
      </c>
      <c r="AE2043" t="s">
        <v>592</v>
      </c>
    </row>
    <row r="2044" spans="1:31" x14ac:dyDescent="0.3">
      <c r="A2044" t="s">
        <v>7159</v>
      </c>
      <c r="B2044" t="s">
        <v>7154</v>
      </c>
      <c r="C2044" t="s">
        <v>6644</v>
      </c>
      <c r="D2044" t="s">
        <v>6645</v>
      </c>
      <c r="E2044">
        <v>572.99999999999898</v>
      </c>
      <c r="F2044">
        <v>389</v>
      </c>
      <c r="G2044" s="1">
        <v>1725.362065</v>
      </c>
      <c r="H2044" s="1">
        <v>1729.7446</v>
      </c>
      <c r="I2044" s="1">
        <v>21110.954100005099</v>
      </c>
      <c r="J2044" s="1">
        <v>21110.954100005099</v>
      </c>
      <c r="K2044" s="1">
        <v>1</v>
      </c>
      <c r="L2044">
        <v>1</v>
      </c>
      <c r="M2044" s="1">
        <v>21110</v>
      </c>
      <c r="N2044">
        <v>21110</v>
      </c>
      <c r="O2044" s="1">
        <v>10383.551310856299</v>
      </c>
      <c r="P2044" s="1">
        <v>10383.551310856299</v>
      </c>
      <c r="Q2044">
        <v>200</v>
      </c>
      <c r="R2044" s="1">
        <v>158.07453416148999</v>
      </c>
      <c r="S2044" s="1">
        <v>490.34261702674701</v>
      </c>
      <c r="T2044">
        <v>80</v>
      </c>
      <c r="U2044">
        <v>79</v>
      </c>
      <c r="V2044" s="1">
        <v>295.77180096202699</v>
      </c>
      <c r="W2044">
        <v>2043</v>
      </c>
      <c r="X2044">
        <v>2</v>
      </c>
      <c r="Y2044">
        <v>2017</v>
      </c>
      <c r="Z2044" s="1">
        <v>131.43143069999999</v>
      </c>
      <c r="AA2044" s="1">
        <v>120.8897771</v>
      </c>
      <c r="AB2044" s="2">
        <v>0.17880794699999999</v>
      </c>
      <c r="AC2044" s="2">
        <v>0.15529010200000001</v>
      </c>
      <c r="AD2044" s="1">
        <v>2.3675999999999999</v>
      </c>
      <c r="AE2044" t="s">
        <v>592</v>
      </c>
    </row>
    <row r="2045" spans="1:31" x14ac:dyDescent="0.3">
      <c r="A2045" t="s">
        <v>5947</v>
      </c>
      <c r="B2045" t="s">
        <v>5944</v>
      </c>
      <c r="C2045" t="s">
        <v>535</v>
      </c>
      <c r="D2045" t="s">
        <v>536</v>
      </c>
      <c r="E2045">
        <v>542</v>
      </c>
      <c r="F2045">
        <v>321</v>
      </c>
      <c r="G2045" s="1">
        <v>980.65546583333298</v>
      </c>
      <c r="H2045" s="1">
        <v>1000.38062999999</v>
      </c>
      <c r="I2045" s="1">
        <v>21412.365199993699</v>
      </c>
      <c r="J2045" s="1">
        <v>21412.365199993699</v>
      </c>
      <c r="K2045" s="1">
        <v>1.0833333333333299</v>
      </c>
      <c r="L2045">
        <v>1</v>
      </c>
      <c r="M2045" s="1">
        <v>21799.666666666599</v>
      </c>
      <c r="N2045">
        <v>21412</v>
      </c>
      <c r="O2045" s="1">
        <v>12264.686197290301</v>
      </c>
      <c r="P2045" s="1">
        <v>12264.686197290301</v>
      </c>
      <c r="Q2045">
        <v>38</v>
      </c>
      <c r="R2045" s="1">
        <v>30.259259259259199</v>
      </c>
      <c r="S2045" s="1">
        <v>289.40812737955298</v>
      </c>
      <c r="T2045">
        <v>219</v>
      </c>
      <c r="U2045">
        <v>217</v>
      </c>
      <c r="V2045" s="1">
        <v>252.71647581655901</v>
      </c>
      <c r="W2045">
        <v>2044</v>
      </c>
      <c r="X2045">
        <v>2</v>
      </c>
      <c r="Y2045">
        <v>2621</v>
      </c>
      <c r="Z2045" s="1">
        <v>139.77640020000001</v>
      </c>
      <c r="AA2045" s="1">
        <v>31.70691231</v>
      </c>
      <c r="AB2045" s="2">
        <v>0.25988700599999998</v>
      </c>
      <c r="AC2045" s="2">
        <v>0.15878378400000001</v>
      </c>
      <c r="AD2045" s="1">
        <v>7.2719811319999996</v>
      </c>
      <c r="AE2045" t="s">
        <v>592</v>
      </c>
    </row>
    <row r="2046" spans="1:31" x14ac:dyDescent="0.3">
      <c r="A2046" t="s">
        <v>7328</v>
      </c>
      <c r="B2046" t="s">
        <v>7329</v>
      </c>
      <c r="C2046" t="s">
        <v>559</v>
      </c>
      <c r="D2046" t="s">
        <v>560</v>
      </c>
      <c r="E2046">
        <v>711</v>
      </c>
      <c r="F2046">
        <v>463</v>
      </c>
      <c r="G2046" s="1">
        <v>160.95598699999999</v>
      </c>
      <c r="H2046" s="1">
        <v>141.78395999999901</v>
      </c>
      <c r="I2046" s="1">
        <v>35734.820450006002</v>
      </c>
      <c r="J2046" s="1">
        <v>35734.820450006002</v>
      </c>
      <c r="K2046" s="1">
        <v>1</v>
      </c>
      <c r="L2046">
        <v>1</v>
      </c>
      <c r="M2046" s="1">
        <v>35734</v>
      </c>
      <c r="N2046">
        <v>35734</v>
      </c>
      <c r="O2046" s="1">
        <v>6929.7188317260498</v>
      </c>
      <c r="P2046" s="1">
        <v>6929.7188317260498</v>
      </c>
      <c r="Q2046">
        <v>94</v>
      </c>
      <c r="R2046" s="1">
        <v>84.761310452418002</v>
      </c>
      <c r="S2046" s="1">
        <v>367.79669606837001</v>
      </c>
      <c r="T2046">
        <v>237</v>
      </c>
      <c r="U2046">
        <v>232</v>
      </c>
      <c r="V2046" s="1">
        <v>238.96932473019601</v>
      </c>
      <c r="W2046">
        <v>2045</v>
      </c>
      <c r="X2046">
        <v>2</v>
      </c>
      <c r="Y2046">
        <v>1878</v>
      </c>
      <c r="Z2046" s="1">
        <v>69.375653779999993</v>
      </c>
      <c r="AA2046" s="1">
        <v>57.563056289999999</v>
      </c>
      <c r="AB2046" s="2">
        <v>0.226074896</v>
      </c>
      <c r="AC2046" s="2">
        <v>0.125170068</v>
      </c>
      <c r="AD2046" s="1">
        <v>10.06328431</v>
      </c>
      <c r="AE2046" t="s">
        <v>592</v>
      </c>
    </row>
    <row r="2047" spans="1:31" x14ac:dyDescent="0.3">
      <c r="A2047" t="s">
        <v>7850</v>
      </c>
      <c r="B2047" t="s">
        <v>7848</v>
      </c>
      <c r="C2047" t="s">
        <v>565</v>
      </c>
      <c r="D2047" t="s">
        <v>566</v>
      </c>
      <c r="E2047">
        <v>473</v>
      </c>
      <c r="F2047">
        <v>295</v>
      </c>
      <c r="G2047" s="1">
        <v>511.65307999999999</v>
      </c>
      <c r="H2047" s="1">
        <v>467.42806999999999</v>
      </c>
      <c r="I2047" s="1">
        <v>10183.090899986</v>
      </c>
      <c r="J2047" s="1">
        <v>10183.090899986</v>
      </c>
      <c r="K2047" s="1">
        <v>4.7272727272727204</v>
      </c>
      <c r="L2047">
        <v>5</v>
      </c>
      <c r="M2047" s="1">
        <v>68750</v>
      </c>
      <c r="N2047">
        <v>75952</v>
      </c>
      <c r="O2047" s="1">
        <v>6050.5323332498201</v>
      </c>
      <c r="P2047" s="1">
        <v>6050.5323332498201</v>
      </c>
      <c r="Q2047">
        <v>186</v>
      </c>
      <c r="R2047" s="1">
        <v>162.018867924528</v>
      </c>
      <c r="S2047" s="1">
        <v>339.70736066846598</v>
      </c>
      <c r="T2047">
        <v>87</v>
      </c>
      <c r="U2047">
        <v>85</v>
      </c>
      <c r="V2047" s="1">
        <v>224.697057285341</v>
      </c>
      <c r="W2047">
        <v>2046</v>
      </c>
      <c r="X2047">
        <v>2</v>
      </c>
      <c r="Y2047">
        <v>995</v>
      </c>
      <c r="Z2047" s="1">
        <v>130.41424699999999</v>
      </c>
      <c r="AA2047" s="1">
        <v>138.32628109999999</v>
      </c>
      <c r="AB2047" s="2">
        <v>0.25792811799999998</v>
      </c>
      <c r="AC2047" s="2">
        <v>0.13664596300000001</v>
      </c>
      <c r="AD2047" s="1">
        <v>3.3911403510000002</v>
      </c>
      <c r="AE2047" t="s">
        <v>592</v>
      </c>
    </row>
    <row r="2048" spans="1:31" x14ac:dyDescent="0.3">
      <c r="A2048" t="s">
        <v>3120</v>
      </c>
      <c r="B2048" t="s">
        <v>3112</v>
      </c>
      <c r="C2048" t="s">
        <v>2875</v>
      </c>
      <c r="D2048" t="s">
        <v>2876</v>
      </c>
      <c r="E2048">
        <v>753</v>
      </c>
      <c r="F2048">
        <v>473</v>
      </c>
      <c r="G2048" s="1">
        <v>187.52190359090901</v>
      </c>
      <c r="H2048" s="1">
        <v>190.74323999999999</v>
      </c>
      <c r="I2048" s="1">
        <v>7618.5006363604498</v>
      </c>
      <c r="J2048" s="1">
        <v>746.16650000042</v>
      </c>
      <c r="K2048" s="1">
        <v>4.5</v>
      </c>
      <c r="L2048">
        <v>4</v>
      </c>
      <c r="M2048" s="1">
        <v>297861.5</v>
      </c>
      <c r="N2048">
        <v>288520</v>
      </c>
      <c r="O2048" s="1">
        <v>5909.7992312648803</v>
      </c>
      <c r="P2048" s="1">
        <v>2649.1188544483698</v>
      </c>
      <c r="Q2048">
        <v>0</v>
      </c>
      <c r="R2048" s="1">
        <v>0</v>
      </c>
      <c r="S2048" s="1">
        <v>0</v>
      </c>
      <c r="T2048">
        <v>336</v>
      </c>
      <c r="U2048">
        <v>335</v>
      </c>
      <c r="V2048" s="1">
        <v>191.70801716038599</v>
      </c>
      <c r="W2048">
        <v>2047</v>
      </c>
      <c r="X2048">
        <v>2</v>
      </c>
      <c r="Y2048">
        <v>1540</v>
      </c>
      <c r="Z2048" s="1">
        <v>50.83826449</v>
      </c>
      <c r="AA2048" s="1">
        <v>90.24646602</v>
      </c>
      <c r="AB2048" s="2">
        <v>0.26016260200000002</v>
      </c>
      <c r="AC2048" s="2">
        <v>0.14941022300000001</v>
      </c>
      <c r="AD2048" s="1">
        <v>4.4220707069999996</v>
      </c>
      <c r="AE2048" t="s">
        <v>592</v>
      </c>
    </row>
    <row r="2049" spans="1:31" x14ac:dyDescent="0.3">
      <c r="A2049" t="s">
        <v>7607</v>
      </c>
      <c r="B2049" t="s">
        <v>7606</v>
      </c>
      <c r="C2049" t="s">
        <v>565</v>
      </c>
      <c r="D2049" t="s">
        <v>566</v>
      </c>
      <c r="E2049">
        <v>1031</v>
      </c>
      <c r="F2049">
        <v>645</v>
      </c>
      <c r="G2049" s="1">
        <v>1145.5077031999999</v>
      </c>
      <c r="H2049" s="1">
        <v>1115.8678</v>
      </c>
      <c r="I2049" s="1">
        <v>115055.786899995</v>
      </c>
      <c r="J2049" s="1">
        <v>115055.786899995</v>
      </c>
      <c r="K2049" s="1">
        <v>1</v>
      </c>
      <c r="L2049">
        <v>1</v>
      </c>
      <c r="M2049" s="1">
        <v>115055</v>
      </c>
      <c r="N2049">
        <v>115055</v>
      </c>
      <c r="O2049" s="1">
        <v>8867.6263841421896</v>
      </c>
      <c r="P2049" s="1">
        <v>8867.6263841421896</v>
      </c>
      <c r="Q2049">
        <v>233</v>
      </c>
      <c r="R2049" s="1">
        <v>182.78448275861999</v>
      </c>
      <c r="S2049" s="1">
        <v>366.80433861466901</v>
      </c>
      <c r="T2049">
        <v>301</v>
      </c>
      <c r="U2049">
        <v>300</v>
      </c>
      <c r="V2049" s="1">
        <v>239.03694682899601</v>
      </c>
      <c r="W2049">
        <v>2048</v>
      </c>
      <c r="X2049">
        <v>2</v>
      </c>
      <c r="Y2049">
        <v>1375</v>
      </c>
      <c r="Z2049" s="1">
        <v>117.97991260000001</v>
      </c>
      <c r="AA2049" s="1">
        <v>323.81745640000003</v>
      </c>
      <c r="AB2049" s="2">
        <v>0.209876543</v>
      </c>
      <c r="AC2049" s="2">
        <v>0.14957666999999999</v>
      </c>
      <c r="AD2049" s="1">
        <v>3.4985836909999999</v>
      </c>
      <c r="AE2049" t="s">
        <v>592</v>
      </c>
    </row>
    <row r="2050" spans="1:31" x14ac:dyDescent="0.3">
      <c r="A2050" t="s">
        <v>8105</v>
      </c>
      <c r="B2050" t="s">
        <v>8104</v>
      </c>
      <c r="C2050" t="s">
        <v>569</v>
      </c>
      <c r="D2050" t="s">
        <v>570</v>
      </c>
      <c r="E2050">
        <v>848</v>
      </c>
      <c r="F2050">
        <v>576</v>
      </c>
      <c r="G2050" s="1">
        <v>928.06953999999996</v>
      </c>
      <c r="H2050" s="1">
        <v>947.13378499999999</v>
      </c>
      <c r="I2050" s="1">
        <v>198265.63585001399</v>
      </c>
      <c r="J2050" s="1">
        <v>198265.63585001399</v>
      </c>
      <c r="K2050" s="1">
        <v>1</v>
      </c>
      <c r="L2050">
        <v>1</v>
      </c>
      <c r="M2050" s="1">
        <v>198265</v>
      </c>
      <c r="N2050">
        <v>198265</v>
      </c>
      <c r="O2050" s="1">
        <v>19299.452495017998</v>
      </c>
      <c r="P2050" s="1">
        <v>19299.452495017998</v>
      </c>
      <c r="Q2050">
        <v>111</v>
      </c>
      <c r="R2050" s="1">
        <v>83.764621968616197</v>
      </c>
      <c r="S2050" s="1">
        <v>393.89984532489302</v>
      </c>
      <c r="T2050">
        <v>275</v>
      </c>
      <c r="U2050">
        <v>274</v>
      </c>
      <c r="V2050" s="1">
        <v>273.58278880192398</v>
      </c>
      <c r="W2050">
        <v>2049</v>
      </c>
      <c r="X2050">
        <v>2</v>
      </c>
      <c r="Y2050">
        <v>2805</v>
      </c>
      <c r="Z2050" s="1">
        <v>89.367667019999999</v>
      </c>
      <c r="AA2050" s="1">
        <v>17.215005909999999</v>
      </c>
      <c r="AB2050" s="2">
        <v>0.21320973400000001</v>
      </c>
      <c r="AC2050" s="2">
        <v>9.8737084000000003E-2</v>
      </c>
      <c r="AD2050" s="1">
        <v>3.6155555559999999</v>
      </c>
      <c r="AE2050" t="s">
        <v>592</v>
      </c>
    </row>
    <row r="2051" spans="1:31" x14ac:dyDescent="0.3">
      <c r="A2051" t="s">
        <v>2122</v>
      </c>
      <c r="B2051" t="s">
        <v>2117</v>
      </c>
      <c r="C2051" t="s">
        <v>311</v>
      </c>
      <c r="D2051" t="s">
        <v>312</v>
      </c>
      <c r="E2051">
        <v>855.99999999999898</v>
      </c>
      <c r="F2051">
        <v>528</v>
      </c>
      <c r="G2051" s="1">
        <v>139.71953961538401</v>
      </c>
      <c r="H2051" s="1">
        <v>128.35106999999999</v>
      </c>
      <c r="I2051" s="1">
        <v>23129.473680770101</v>
      </c>
      <c r="J2051" s="1">
        <v>25719.8211999989</v>
      </c>
      <c r="K2051" s="1">
        <v>3.4615384615384599</v>
      </c>
      <c r="L2051">
        <v>4</v>
      </c>
      <c r="M2051" s="1">
        <v>175410.38461538401</v>
      </c>
      <c r="N2051">
        <v>190752</v>
      </c>
      <c r="O2051" s="1">
        <v>5976.9459743809903</v>
      </c>
      <c r="P2051" s="1">
        <v>7126.01526850342</v>
      </c>
      <c r="Q2051">
        <v>21</v>
      </c>
      <c r="R2051" s="1">
        <v>14.8536585365853</v>
      </c>
      <c r="S2051" s="1">
        <v>395.53510869881097</v>
      </c>
      <c r="T2051">
        <v>361</v>
      </c>
      <c r="U2051">
        <v>360</v>
      </c>
      <c r="V2051" s="1">
        <v>225.527442920407</v>
      </c>
      <c r="W2051">
        <v>2050</v>
      </c>
      <c r="X2051">
        <v>2</v>
      </c>
      <c r="Y2051">
        <v>1660</v>
      </c>
      <c r="Z2051" s="1">
        <v>156.6711004</v>
      </c>
      <c r="AA2051" s="1">
        <v>55.936630530000002</v>
      </c>
      <c r="AB2051" s="2">
        <v>0.24441833099999999</v>
      </c>
      <c r="AC2051" s="2">
        <v>0.127272727</v>
      </c>
      <c r="AD2051" s="1">
        <v>4.6145177659999996</v>
      </c>
      <c r="AE2051" t="s">
        <v>592</v>
      </c>
    </row>
    <row r="2052" spans="1:31" x14ac:dyDescent="0.3">
      <c r="A2052" t="s">
        <v>6217</v>
      </c>
      <c r="B2052" t="s">
        <v>6214</v>
      </c>
      <c r="C2052" t="s">
        <v>6068</v>
      </c>
      <c r="D2052" t="s">
        <v>6069</v>
      </c>
      <c r="E2052">
        <v>756</v>
      </c>
      <c r="F2052">
        <v>558</v>
      </c>
      <c r="G2052" s="1">
        <v>238.744854538461</v>
      </c>
      <c r="H2052" s="1">
        <v>224.93109999999999</v>
      </c>
      <c r="I2052" s="1">
        <v>2761.7380384620601</v>
      </c>
      <c r="J2052" s="1">
        <v>3565.86900000068</v>
      </c>
      <c r="K2052" s="1">
        <v>6.9230769230769198</v>
      </c>
      <c r="L2052">
        <v>7</v>
      </c>
      <c r="M2052" s="1">
        <v>527287.92307692301</v>
      </c>
      <c r="N2052">
        <v>558030</v>
      </c>
      <c r="O2052" s="1">
        <v>8539.0932929315695</v>
      </c>
      <c r="P2052" s="1">
        <v>8376.9418868139092</v>
      </c>
      <c r="Q2052">
        <v>323</v>
      </c>
      <c r="R2052" s="1">
        <v>232.81168831168799</v>
      </c>
      <c r="S2052" s="1">
        <v>248.657000891894</v>
      </c>
      <c r="T2052">
        <v>1</v>
      </c>
      <c r="U2052">
        <v>1</v>
      </c>
      <c r="V2052" s="1">
        <v>62.531249999551697</v>
      </c>
      <c r="W2052">
        <v>2051</v>
      </c>
      <c r="X2052">
        <v>2</v>
      </c>
      <c r="Y2052">
        <v>3175</v>
      </c>
      <c r="Z2052" s="1">
        <v>79.054849759999996</v>
      </c>
      <c r="AA2052" s="1">
        <v>14.115340890000001</v>
      </c>
      <c r="AB2052" s="2">
        <v>0.14229765</v>
      </c>
      <c r="AC2052" s="2">
        <v>0.41595092</v>
      </c>
      <c r="AD2052" s="1">
        <v>3.3985350319999998</v>
      </c>
      <c r="AE2052" t="s">
        <v>592</v>
      </c>
    </row>
    <row r="2053" spans="1:31" x14ac:dyDescent="0.3">
      <c r="A2053" t="s">
        <v>4431</v>
      </c>
      <c r="B2053" t="s">
        <v>4429</v>
      </c>
      <c r="C2053" t="s">
        <v>510</v>
      </c>
      <c r="D2053" t="s">
        <v>511</v>
      </c>
      <c r="E2053">
        <v>725</v>
      </c>
      <c r="F2053">
        <v>447</v>
      </c>
      <c r="G2053" s="1">
        <v>475.33084642857102</v>
      </c>
      <c r="H2053" s="1">
        <v>476.18151499999999</v>
      </c>
      <c r="I2053" s="1">
        <v>386.72790000180498</v>
      </c>
      <c r="J2053" s="1">
        <v>386.72790000180498</v>
      </c>
      <c r="K2053" s="1">
        <v>3</v>
      </c>
      <c r="L2053">
        <v>3</v>
      </c>
      <c r="M2053" s="1">
        <v>100376</v>
      </c>
      <c r="N2053">
        <v>100376</v>
      </c>
      <c r="O2053" s="1">
        <v>4135.7782055430798</v>
      </c>
      <c r="P2053" s="1">
        <v>4135.7782055430798</v>
      </c>
      <c r="Q2053">
        <v>12</v>
      </c>
      <c r="R2053" s="1">
        <v>7.9548387096774196</v>
      </c>
      <c r="S2053" s="1">
        <v>316.70197905473498</v>
      </c>
      <c r="T2053">
        <v>328</v>
      </c>
      <c r="U2053">
        <v>324</v>
      </c>
      <c r="V2053" s="1">
        <v>203.02936133700501</v>
      </c>
      <c r="W2053">
        <v>2052</v>
      </c>
      <c r="X2053">
        <v>2</v>
      </c>
      <c r="Y2053">
        <v>1740</v>
      </c>
      <c r="Z2053" s="1">
        <v>66.657717450000007</v>
      </c>
      <c r="AA2053" s="1">
        <v>22.99088167</v>
      </c>
      <c r="AB2053" s="2">
        <v>0.24615384600000001</v>
      </c>
      <c r="AC2053" s="2">
        <v>0.15789473700000001</v>
      </c>
      <c r="AD2053" s="1">
        <v>4.788741259</v>
      </c>
      <c r="AE2053" t="s">
        <v>592</v>
      </c>
    </row>
    <row r="2054" spans="1:31" x14ac:dyDescent="0.3">
      <c r="A2054" t="s">
        <v>1109</v>
      </c>
      <c r="B2054" t="s">
        <v>110</v>
      </c>
      <c r="C2054" t="s">
        <v>111</v>
      </c>
      <c r="D2054" t="s">
        <v>112</v>
      </c>
      <c r="E2054">
        <v>633</v>
      </c>
      <c r="F2054">
        <v>379</v>
      </c>
      <c r="G2054" s="1">
        <v>10556.431941176401</v>
      </c>
      <c r="H2054" s="1">
        <v>10566.605</v>
      </c>
      <c r="I2054" s="1">
        <v>87275.174800004999</v>
      </c>
      <c r="J2054" s="1">
        <v>87275.174800005101</v>
      </c>
      <c r="K2054" s="1">
        <v>1</v>
      </c>
      <c r="L2054">
        <v>1</v>
      </c>
      <c r="M2054" s="1">
        <v>87275</v>
      </c>
      <c r="N2054">
        <v>87275</v>
      </c>
      <c r="O2054" s="1">
        <v>5164.1857407407297</v>
      </c>
      <c r="P2054" s="1">
        <v>5164.1857407407297</v>
      </c>
      <c r="Q2054">
        <v>158</v>
      </c>
      <c r="R2054" s="1">
        <v>112.46421663442899</v>
      </c>
      <c r="S2054" s="1">
        <v>441.661957965591</v>
      </c>
      <c r="T2054">
        <v>184</v>
      </c>
      <c r="U2054">
        <v>173</v>
      </c>
      <c r="V2054" s="1">
        <v>321.30119785892498</v>
      </c>
      <c r="W2054">
        <v>2053</v>
      </c>
      <c r="X2054">
        <v>2</v>
      </c>
      <c r="Y2054">
        <v>834</v>
      </c>
      <c r="Z2054" s="1">
        <v>116.7975421</v>
      </c>
      <c r="AA2054" s="1">
        <v>182.5121202</v>
      </c>
      <c r="AB2054" s="2">
        <v>0.33706070300000002</v>
      </c>
      <c r="AC2054" s="2">
        <v>0.106416275</v>
      </c>
      <c r="AD2054" s="1">
        <v>3.1388202249999999</v>
      </c>
      <c r="AE2054" t="s">
        <v>592</v>
      </c>
    </row>
    <row r="2055" spans="1:31" x14ac:dyDescent="0.3">
      <c r="A2055" t="s">
        <v>8244</v>
      </c>
      <c r="B2055" t="s">
        <v>8243</v>
      </c>
      <c r="C2055" t="s">
        <v>559</v>
      </c>
      <c r="D2055" t="s">
        <v>560</v>
      </c>
      <c r="E2055">
        <v>755</v>
      </c>
      <c r="F2055">
        <v>512</v>
      </c>
      <c r="G2055" s="1">
        <v>560.941236</v>
      </c>
      <c r="H2055" s="1">
        <v>570.54359999999997</v>
      </c>
      <c r="I2055" s="1">
        <v>54686.591553330298</v>
      </c>
      <c r="J2055" s="1">
        <v>74125.732299996598</v>
      </c>
      <c r="K2055" s="1">
        <v>2.4666666666666601</v>
      </c>
      <c r="L2055">
        <v>2</v>
      </c>
      <c r="M2055" s="1">
        <v>292540.66666666599</v>
      </c>
      <c r="N2055">
        <v>75354</v>
      </c>
      <c r="O2055" s="1">
        <v>8299.6807762923399</v>
      </c>
      <c r="P2055" s="1">
        <v>8614.6959644520302</v>
      </c>
      <c r="Q2055">
        <v>192</v>
      </c>
      <c r="R2055" s="1">
        <v>140.490500863557</v>
      </c>
      <c r="S2055" s="1">
        <v>361.89787936113601</v>
      </c>
      <c r="T2055">
        <v>185</v>
      </c>
      <c r="U2055">
        <v>185</v>
      </c>
      <c r="V2055" s="1">
        <v>246.965330997298</v>
      </c>
      <c r="W2055">
        <v>2054</v>
      </c>
      <c r="X2055">
        <v>2</v>
      </c>
      <c r="Y2055">
        <v>1921</v>
      </c>
      <c r="Z2055" s="1">
        <v>185.35102670000001</v>
      </c>
      <c r="AA2055" s="1">
        <v>71.770525309999996</v>
      </c>
      <c r="AB2055" s="2">
        <v>0.21664464999999999</v>
      </c>
      <c r="AC2055" s="2">
        <v>0.110414053</v>
      </c>
      <c r="AD2055" s="1">
        <v>3.6829166670000002</v>
      </c>
      <c r="AE2055" t="s">
        <v>592</v>
      </c>
    </row>
    <row r="2056" spans="1:31" x14ac:dyDescent="0.3">
      <c r="A2056" t="s">
        <v>5620</v>
      </c>
      <c r="B2056" t="s">
        <v>5618</v>
      </c>
      <c r="C2056" t="s">
        <v>535</v>
      </c>
      <c r="D2056" t="s">
        <v>536</v>
      </c>
      <c r="E2056">
        <v>954</v>
      </c>
      <c r="F2056">
        <v>553</v>
      </c>
      <c r="G2056" s="1">
        <v>1271.6835639999999</v>
      </c>
      <c r="H2056" s="1">
        <v>1202.5109</v>
      </c>
      <c r="I2056" s="1">
        <v>17601.091350001501</v>
      </c>
      <c r="J2056" s="1">
        <v>17601.091350001501</v>
      </c>
      <c r="K2056" s="1">
        <v>1</v>
      </c>
      <c r="L2056">
        <v>1</v>
      </c>
      <c r="M2056" s="1">
        <v>17601</v>
      </c>
      <c r="N2056">
        <v>17601</v>
      </c>
      <c r="O2056" s="1">
        <v>15372.6998737172</v>
      </c>
      <c r="P2056" s="1">
        <v>15372.6998737172</v>
      </c>
      <c r="Q2056">
        <v>109</v>
      </c>
      <c r="R2056" s="1">
        <v>92.296103896103801</v>
      </c>
      <c r="S2056" s="1">
        <v>320.75995868349202</v>
      </c>
      <c r="T2056">
        <v>370</v>
      </c>
      <c r="U2056">
        <v>367</v>
      </c>
      <c r="V2056" s="1">
        <v>155.96951732114201</v>
      </c>
      <c r="W2056">
        <v>2055</v>
      </c>
      <c r="X2056">
        <v>2</v>
      </c>
      <c r="Y2056">
        <v>1329</v>
      </c>
      <c r="Z2056" s="1">
        <v>102.15783089999999</v>
      </c>
      <c r="AA2056" s="1">
        <v>102.4557169</v>
      </c>
      <c r="AB2056" s="2">
        <v>0.27310924399999997</v>
      </c>
      <c r="AC2056" s="2">
        <v>9.9290779999999995E-2</v>
      </c>
      <c r="AD2056" s="1">
        <v>8.1016896549999995</v>
      </c>
      <c r="AE2056" t="s">
        <v>592</v>
      </c>
    </row>
    <row r="2057" spans="1:31" x14ac:dyDescent="0.3">
      <c r="A2057" t="s">
        <v>6442</v>
      </c>
      <c r="B2057" t="s">
        <v>6441</v>
      </c>
      <c r="C2057" t="s">
        <v>6068</v>
      </c>
      <c r="D2057" t="s">
        <v>6069</v>
      </c>
      <c r="E2057">
        <v>666</v>
      </c>
      <c r="F2057">
        <v>359</v>
      </c>
      <c r="G2057" s="1">
        <v>377.76283277777702</v>
      </c>
      <c r="H2057" s="1">
        <v>377.23638999999997</v>
      </c>
      <c r="I2057" s="1">
        <v>22406.9219999956</v>
      </c>
      <c r="J2057" s="1">
        <v>22406.9219999956</v>
      </c>
      <c r="K2057" s="1">
        <v>2</v>
      </c>
      <c r="L2057">
        <v>2</v>
      </c>
      <c r="M2057" s="1">
        <v>30576</v>
      </c>
      <c r="N2057">
        <v>30576</v>
      </c>
      <c r="O2057" s="1">
        <v>5777.9161220043497</v>
      </c>
      <c r="P2057" s="1">
        <v>5777.9161220043497</v>
      </c>
      <c r="Q2057">
        <v>0</v>
      </c>
      <c r="R2057" s="1">
        <v>0</v>
      </c>
      <c r="S2057" s="1">
        <v>0</v>
      </c>
      <c r="T2057">
        <v>309</v>
      </c>
      <c r="U2057">
        <v>309</v>
      </c>
      <c r="V2057" s="1">
        <v>169.51827211975001</v>
      </c>
      <c r="W2057">
        <v>2056</v>
      </c>
      <c r="X2057">
        <v>2</v>
      </c>
      <c r="Y2057">
        <v>1040</v>
      </c>
      <c r="Z2057" s="1">
        <v>170.61002629999999</v>
      </c>
      <c r="AA2057" s="1">
        <v>110.721034</v>
      </c>
      <c r="AB2057" s="2">
        <v>0.23255814</v>
      </c>
      <c r="AC2057" s="2">
        <v>0.15224359000000001</v>
      </c>
      <c r="AD2057" s="1">
        <v>8.4324553570000003</v>
      </c>
      <c r="AE2057" t="s">
        <v>592</v>
      </c>
    </row>
    <row r="2058" spans="1:31" x14ac:dyDescent="0.3">
      <c r="A2058" t="s">
        <v>3222</v>
      </c>
      <c r="B2058" t="s">
        <v>3215</v>
      </c>
      <c r="C2058" t="s">
        <v>2976</v>
      </c>
      <c r="D2058" t="s">
        <v>2977</v>
      </c>
      <c r="E2058">
        <v>619</v>
      </c>
      <c r="F2058">
        <v>385</v>
      </c>
      <c r="G2058" s="1">
        <v>99.167684580645101</v>
      </c>
      <c r="H2058" s="1">
        <v>84.314890000000005</v>
      </c>
      <c r="I2058" s="1">
        <v>75242.521099998194</v>
      </c>
      <c r="J2058" s="1">
        <v>75242.521099998194</v>
      </c>
      <c r="K2058" s="1">
        <v>1</v>
      </c>
      <c r="L2058">
        <v>1</v>
      </c>
      <c r="M2058" s="1">
        <v>75242</v>
      </c>
      <c r="N2058">
        <v>75242</v>
      </c>
      <c r="O2058" s="1">
        <v>10222.883085670501</v>
      </c>
      <c r="P2058" s="1">
        <v>10222.883085670501</v>
      </c>
      <c r="Q2058">
        <v>46</v>
      </c>
      <c r="R2058" s="1">
        <v>43.0322580645161</v>
      </c>
      <c r="S2058" s="1">
        <v>397.81667173752601</v>
      </c>
      <c r="T2058">
        <v>293</v>
      </c>
      <c r="U2058">
        <v>291</v>
      </c>
      <c r="V2058" s="1">
        <v>158.04465695146899</v>
      </c>
      <c r="W2058">
        <v>2057</v>
      </c>
      <c r="X2058">
        <v>2</v>
      </c>
      <c r="Y2058">
        <v>1718</v>
      </c>
      <c r="Z2058" s="1">
        <v>104.1207873</v>
      </c>
      <c r="AA2058" s="1">
        <v>51.332202260000003</v>
      </c>
      <c r="AB2058" s="2">
        <v>0.2432</v>
      </c>
      <c r="AC2058" s="2">
        <v>7.6807229000000005E-2</v>
      </c>
      <c r="AD2058" s="1">
        <v>5.8296000000000001</v>
      </c>
      <c r="AE2058" t="s">
        <v>592</v>
      </c>
    </row>
    <row r="2059" spans="1:31" x14ac:dyDescent="0.3">
      <c r="A2059" t="s">
        <v>868</v>
      </c>
      <c r="B2059" t="s">
        <v>869</v>
      </c>
      <c r="C2059" t="s">
        <v>595</v>
      </c>
      <c r="D2059" t="s">
        <v>596</v>
      </c>
      <c r="E2059">
        <v>796</v>
      </c>
      <c r="F2059">
        <v>611</v>
      </c>
      <c r="G2059" s="1">
        <v>151.08805940908999</v>
      </c>
      <c r="H2059" s="1">
        <v>142.38328000000001</v>
      </c>
      <c r="I2059" s="1">
        <v>533.501134090964</v>
      </c>
      <c r="J2059" s="1">
        <v>284.84760000000301</v>
      </c>
      <c r="K2059" s="1">
        <v>4</v>
      </c>
      <c r="L2059">
        <v>4</v>
      </c>
      <c r="M2059" s="1">
        <v>186977</v>
      </c>
      <c r="N2059">
        <v>186977</v>
      </c>
      <c r="O2059" s="1">
        <v>3306.70836285715</v>
      </c>
      <c r="P2059" s="1">
        <v>3788.2268769425</v>
      </c>
      <c r="Q2059">
        <v>607</v>
      </c>
      <c r="R2059" s="1">
        <v>507.43033630748101</v>
      </c>
      <c r="S2059" s="1">
        <v>331.07718965313899</v>
      </c>
      <c r="T2059">
        <v>96</v>
      </c>
      <c r="U2059">
        <v>96</v>
      </c>
      <c r="V2059" s="1">
        <v>288.77541700524802</v>
      </c>
      <c r="W2059">
        <v>2058</v>
      </c>
      <c r="X2059">
        <v>2</v>
      </c>
      <c r="Y2059">
        <v>2825</v>
      </c>
      <c r="Z2059" s="1">
        <v>212.09828350000001</v>
      </c>
      <c r="AA2059" s="1">
        <v>288.63158989999999</v>
      </c>
      <c r="AB2059" s="2">
        <v>0.155029586</v>
      </c>
      <c r="AC2059" s="2">
        <v>0.29156327500000001</v>
      </c>
      <c r="AD2059" s="1">
        <v>6.7750000000000004</v>
      </c>
      <c r="AE2059" t="s">
        <v>592</v>
      </c>
    </row>
    <row r="2060" spans="1:31" x14ac:dyDescent="0.3">
      <c r="A2060" t="s">
        <v>1600</v>
      </c>
      <c r="B2060" t="s">
        <v>1593</v>
      </c>
      <c r="C2060" t="s">
        <v>181</v>
      </c>
      <c r="D2060" t="s">
        <v>182</v>
      </c>
      <c r="E2060">
        <v>679</v>
      </c>
      <c r="F2060">
        <v>396</v>
      </c>
      <c r="G2060" s="1">
        <v>539.66152105263097</v>
      </c>
      <c r="H2060" s="1">
        <v>537.99720000000002</v>
      </c>
      <c r="I2060" s="1">
        <v>48837.078050003904</v>
      </c>
      <c r="J2060" s="1">
        <v>48837.078050003904</v>
      </c>
      <c r="K2060" s="1">
        <v>1</v>
      </c>
      <c r="L2060">
        <v>1</v>
      </c>
      <c r="M2060" s="1">
        <v>48837</v>
      </c>
      <c r="N2060">
        <v>48837</v>
      </c>
      <c r="O2060" s="1">
        <v>14984.8266035857</v>
      </c>
      <c r="P2060" s="1">
        <v>14984.8266035857</v>
      </c>
      <c r="Q2060">
        <v>26</v>
      </c>
      <c r="R2060" s="1">
        <v>18.83984375</v>
      </c>
      <c r="S2060" s="1">
        <v>312.56972962408997</v>
      </c>
      <c r="T2060">
        <v>279</v>
      </c>
      <c r="U2060">
        <v>279</v>
      </c>
      <c r="V2060" s="1">
        <v>92.819521736585003</v>
      </c>
      <c r="W2060">
        <v>2059</v>
      </c>
      <c r="X2060">
        <v>2</v>
      </c>
      <c r="Y2060">
        <v>3057</v>
      </c>
      <c r="Z2060" s="1">
        <v>74.935296930000007</v>
      </c>
      <c r="AA2060" s="1">
        <v>96.492324929999995</v>
      </c>
      <c r="AB2060" s="2">
        <v>0.208393632</v>
      </c>
      <c r="AC2060" s="2">
        <v>0.153061224</v>
      </c>
      <c r="AD2060" s="1">
        <v>2.3671323530000001</v>
      </c>
      <c r="AE2060" t="s">
        <v>592</v>
      </c>
    </row>
    <row r="2061" spans="1:31" x14ac:dyDescent="0.3">
      <c r="A2061" t="s">
        <v>5158</v>
      </c>
      <c r="B2061" t="s">
        <v>5149</v>
      </c>
      <c r="C2061" t="s">
        <v>510</v>
      </c>
      <c r="D2061" t="s">
        <v>511</v>
      </c>
      <c r="E2061">
        <v>797.99999999999898</v>
      </c>
      <c r="F2061">
        <v>584</v>
      </c>
      <c r="G2061" s="1">
        <v>559.71690782608698</v>
      </c>
      <c r="H2061" s="1">
        <v>581.70780000000002</v>
      </c>
      <c r="I2061" s="1">
        <v>82367.7012500087</v>
      </c>
      <c r="J2061" s="1">
        <v>82367.701250008802</v>
      </c>
      <c r="K2061" s="1">
        <v>2.7391304347826</v>
      </c>
      <c r="L2061">
        <v>3</v>
      </c>
      <c r="M2061" s="1">
        <v>120667.217391304</v>
      </c>
      <c r="N2061">
        <v>102243</v>
      </c>
      <c r="O2061" s="1">
        <v>22903.4231443034</v>
      </c>
      <c r="P2061" s="1">
        <v>22903.4231443034</v>
      </c>
      <c r="Q2061">
        <v>385</v>
      </c>
      <c r="R2061" s="1">
        <v>258.456175298804</v>
      </c>
      <c r="S2061" s="1">
        <v>568.69473041772005</v>
      </c>
      <c r="T2061">
        <v>124</v>
      </c>
      <c r="U2061">
        <v>124</v>
      </c>
      <c r="V2061" s="1">
        <v>178.732162733862</v>
      </c>
      <c r="W2061">
        <v>2060</v>
      </c>
      <c r="X2061">
        <v>2</v>
      </c>
      <c r="Y2061">
        <v>1614</v>
      </c>
      <c r="Z2061" s="1">
        <v>170.34240109999999</v>
      </c>
      <c r="AA2061" s="1">
        <v>32.051408260000002</v>
      </c>
      <c r="AB2061" s="2">
        <v>0.24909747300000001</v>
      </c>
      <c r="AC2061" s="2">
        <v>0.12284730200000001</v>
      </c>
      <c r="AD2061" s="1">
        <v>4.6403743320000004</v>
      </c>
      <c r="AE2061" t="s">
        <v>592</v>
      </c>
    </row>
    <row r="2062" spans="1:31" x14ac:dyDescent="0.3">
      <c r="A2062" t="s">
        <v>7124</v>
      </c>
      <c r="B2062" t="s">
        <v>7119</v>
      </c>
      <c r="C2062" t="s">
        <v>6068</v>
      </c>
      <c r="D2062" t="s">
        <v>6069</v>
      </c>
      <c r="E2062">
        <v>752</v>
      </c>
      <c r="F2062">
        <v>459</v>
      </c>
      <c r="G2062" s="1">
        <v>480.822164285714</v>
      </c>
      <c r="H2062" s="1">
        <v>505.54230000000001</v>
      </c>
      <c r="I2062" s="1">
        <v>28525.761509528202</v>
      </c>
      <c r="J2062" s="1">
        <v>20993.571150006399</v>
      </c>
      <c r="K2062" s="1">
        <v>3.3333333333333299</v>
      </c>
      <c r="L2062">
        <v>3</v>
      </c>
      <c r="M2062" s="1">
        <v>180137</v>
      </c>
      <c r="N2062">
        <v>172048</v>
      </c>
      <c r="O2062" s="1">
        <v>9441.4747184195094</v>
      </c>
      <c r="P2062" s="1">
        <v>6808.0756503730199</v>
      </c>
      <c r="Q2062">
        <v>282</v>
      </c>
      <c r="R2062" s="1">
        <v>121.54480796586</v>
      </c>
      <c r="S2062" s="1">
        <v>319.00930264148599</v>
      </c>
      <c r="T2062">
        <v>133</v>
      </c>
      <c r="U2062">
        <v>131</v>
      </c>
      <c r="V2062" s="1">
        <v>260.66243349495898</v>
      </c>
      <c r="W2062">
        <v>2061</v>
      </c>
      <c r="X2062">
        <v>2</v>
      </c>
      <c r="Y2062">
        <v>1829</v>
      </c>
      <c r="Z2062" s="1">
        <v>69.085552500000006</v>
      </c>
      <c r="AA2062" s="1">
        <v>107.67471879999999</v>
      </c>
      <c r="AB2062" s="2">
        <v>0.23890339399999999</v>
      </c>
      <c r="AC2062" s="2">
        <v>0.18204181999999999</v>
      </c>
      <c r="AD2062" s="1">
        <v>5.6813063059999998</v>
      </c>
      <c r="AE2062" t="s">
        <v>592</v>
      </c>
    </row>
    <row r="2063" spans="1:31" x14ac:dyDescent="0.3">
      <c r="A2063" t="s">
        <v>4256</v>
      </c>
      <c r="B2063" t="s">
        <v>4251</v>
      </c>
      <c r="C2063" t="s">
        <v>4120</v>
      </c>
      <c r="D2063" t="s">
        <v>4121</v>
      </c>
      <c r="E2063">
        <v>613</v>
      </c>
      <c r="F2063">
        <v>444</v>
      </c>
      <c r="G2063" s="1">
        <v>592.52411272727204</v>
      </c>
      <c r="H2063" s="1">
        <v>597.38800000000003</v>
      </c>
      <c r="I2063" s="1">
        <v>131741.53048863899</v>
      </c>
      <c r="J2063" s="1">
        <v>137205.756800003</v>
      </c>
      <c r="K2063" s="1">
        <v>2.8636363636363602</v>
      </c>
      <c r="L2063">
        <v>3</v>
      </c>
      <c r="M2063" s="1">
        <v>249146.59090909001</v>
      </c>
      <c r="N2063">
        <v>290954</v>
      </c>
      <c r="O2063" s="1">
        <v>20305.086871734198</v>
      </c>
      <c r="P2063" s="1">
        <v>20741.411199012098</v>
      </c>
      <c r="Q2063">
        <v>316</v>
      </c>
      <c r="R2063" s="1">
        <v>224.86391685612199</v>
      </c>
      <c r="S2063" s="1">
        <v>491.28042797093201</v>
      </c>
      <c r="T2063">
        <v>21</v>
      </c>
      <c r="U2063">
        <v>20</v>
      </c>
      <c r="V2063" s="1">
        <v>112.681147000065</v>
      </c>
      <c r="W2063">
        <v>2062</v>
      </c>
      <c r="X2063">
        <v>2</v>
      </c>
      <c r="Y2063">
        <v>2266</v>
      </c>
      <c r="Z2063" s="1">
        <v>134.62898100000001</v>
      </c>
      <c r="AA2063" s="1">
        <v>128.41100259999999</v>
      </c>
      <c r="AB2063" s="2">
        <v>0.18500797499999999</v>
      </c>
      <c r="AC2063" s="2">
        <v>0.186885246</v>
      </c>
      <c r="AD2063" s="1">
        <v>5.8939887640000004</v>
      </c>
      <c r="AE2063" t="s">
        <v>592</v>
      </c>
    </row>
    <row r="2064" spans="1:31" x14ac:dyDescent="0.3">
      <c r="A2064" t="s">
        <v>988</v>
      </c>
      <c r="B2064" t="s">
        <v>989</v>
      </c>
      <c r="C2064" t="s">
        <v>37</v>
      </c>
      <c r="D2064" t="s">
        <v>38</v>
      </c>
      <c r="E2064">
        <v>497</v>
      </c>
      <c r="F2064">
        <v>320</v>
      </c>
      <c r="G2064" s="1">
        <v>627.43629687499902</v>
      </c>
      <c r="H2064" s="1">
        <v>608.10609999999997</v>
      </c>
      <c r="I2064" s="1">
        <v>4044.64405000028</v>
      </c>
      <c r="J2064" s="1">
        <v>4044.64405000028</v>
      </c>
      <c r="K2064" s="1">
        <v>1</v>
      </c>
      <c r="L2064">
        <v>1</v>
      </c>
      <c r="M2064" s="1">
        <v>4044</v>
      </c>
      <c r="N2064">
        <v>4044</v>
      </c>
      <c r="O2064" s="1">
        <v>6782.0854995579102</v>
      </c>
      <c r="P2064" s="1">
        <v>6782.0854995579102</v>
      </c>
      <c r="Q2064">
        <v>31</v>
      </c>
      <c r="R2064" s="1">
        <v>25.164705882352902</v>
      </c>
      <c r="S2064" s="1">
        <v>221.68357664067</v>
      </c>
      <c r="T2064">
        <v>207</v>
      </c>
      <c r="U2064">
        <v>206</v>
      </c>
      <c r="V2064" s="1">
        <v>243.726654622105</v>
      </c>
      <c r="W2064">
        <v>2063</v>
      </c>
      <c r="X2064">
        <v>2</v>
      </c>
      <c r="Y2064">
        <v>2278</v>
      </c>
      <c r="Z2064" s="1">
        <v>50.948905570000001</v>
      </c>
      <c r="AA2064" s="1">
        <v>177.55801790000001</v>
      </c>
      <c r="AB2064" s="2">
        <v>0.219047619</v>
      </c>
      <c r="AC2064" s="2">
        <v>8.6705201999999995E-2</v>
      </c>
      <c r="AD2064" s="1">
        <v>9.1670422540000001</v>
      </c>
      <c r="AE2064" t="s">
        <v>592</v>
      </c>
    </row>
    <row r="2065" spans="1:31" x14ac:dyDescent="0.3">
      <c r="A2065" t="s">
        <v>2561</v>
      </c>
      <c r="B2065" t="s">
        <v>333</v>
      </c>
      <c r="C2065" t="s">
        <v>315</v>
      </c>
      <c r="D2065" t="s">
        <v>316</v>
      </c>
      <c r="E2065">
        <v>1081.99999999999</v>
      </c>
      <c r="F2065">
        <v>657</v>
      </c>
      <c r="G2065" s="1">
        <v>970.17587731707295</v>
      </c>
      <c r="H2065" s="1">
        <v>1083.8228999999999</v>
      </c>
      <c r="I2065" s="1">
        <v>1189.0197999969901</v>
      </c>
      <c r="J2065" s="1">
        <v>1189.0197999969901</v>
      </c>
      <c r="K2065" s="1">
        <v>1</v>
      </c>
      <c r="L2065">
        <v>1</v>
      </c>
      <c r="M2065" s="1">
        <v>1189</v>
      </c>
      <c r="N2065">
        <v>1189</v>
      </c>
      <c r="O2065" s="1">
        <v>2845.9118357487901</v>
      </c>
      <c r="P2065" s="1">
        <v>2845.9118357487901</v>
      </c>
      <c r="Q2065">
        <v>49</v>
      </c>
      <c r="R2065" s="1">
        <v>36.869706840390798</v>
      </c>
      <c r="S2065" s="1">
        <v>1392.2517603123899</v>
      </c>
      <c r="T2065">
        <v>445</v>
      </c>
      <c r="U2065">
        <v>432</v>
      </c>
      <c r="V2065" s="1">
        <v>262.93137740254298</v>
      </c>
      <c r="W2065">
        <v>2064</v>
      </c>
      <c r="X2065">
        <v>2</v>
      </c>
      <c r="Y2065">
        <v>2926</v>
      </c>
      <c r="Z2065" s="1">
        <v>60.901796500000003</v>
      </c>
      <c r="AA2065" s="1">
        <v>95.713857050000001</v>
      </c>
      <c r="AB2065" s="2">
        <v>0.18122065700000001</v>
      </c>
      <c r="AC2065" s="2">
        <v>8.5399449000000002E-2</v>
      </c>
      <c r="AD2065" s="1">
        <v>10.289613729999999</v>
      </c>
      <c r="AE2065" t="s">
        <v>592</v>
      </c>
    </row>
    <row r="2066" spans="1:31" x14ac:dyDescent="0.3">
      <c r="A2066" t="s">
        <v>7218</v>
      </c>
      <c r="B2066" t="s">
        <v>1494</v>
      </c>
      <c r="C2066" t="s">
        <v>555</v>
      </c>
      <c r="D2066" t="s">
        <v>556</v>
      </c>
      <c r="E2066">
        <v>841.99999999999898</v>
      </c>
      <c r="F2066">
        <v>531</v>
      </c>
      <c r="G2066" s="1">
        <v>266.32045425000001</v>
      </c>
      <c r="H2066" s="1">
        <v>265.12809499999997</v>
      </c>
      <c r="I2066" s="1">
        <v>43973.8100285701</v>
      </c>
      <c r="J2066" s="1">
        <v>57610.206999995797</v>
      </c>
      <c r="K2066" s="1">
        <v>5.7857142857142803</v>
      </c>
      <c r="L2066">
        <v>6</v>
      </c>
      <c r="M2066" s="1">
        <v>279022.57142857101</v>
      </c>
      <c r="N2066">
        <v>289032</v>
      </c>
      <c r="O2066" s="1">
        <v>6155.12360396449</v>
      </c>
      <c r="P2066" s="1">
        <v>7709.6851688699098</v>
      </c>
      <c r="Q2066">
        <v>300</v>
      </c>
      <c r="R2066" s="1">
        <v>180.48082427017701</v>
      </c>
      <c r="S2066" s="1">
        <v>357.10772795502902</v>
      </c>
      <c r="T2066">
        <v>132</v>
      </c>
      <c r="U2066">
        <v>132</v>
      </c>
      <c r="V2066" s="1">
        <v>290.631148893969</v>
      </c>
      <c r="W2066">
        <v>2065</v>
      </c>
      <c r="X2066">
        <v>2</v>
      </c>
      <c r="Y2066">
        <v>1764</v>
      </c>
      <c r="Z2066" s="1">
        <v>101.2072312</v>
      </c>
      <c r="AA2066" s="1">
        <v>111.8960823</v>
      </c>
      <c r="AB2066" s="2">
        <v>0.25144175299999999</v>
      </c>
      <c r="AC2066" s="2">
        <v>0.138702461</v>
      </c>
      <c r="AD2066" s="1">
        <v>3.4798198199999999</v>
      </c>
      <c r="AE2066" t="s">
        <v>592</v>
      </c>
    </row>
    <row r="2067" spans="1:31" x14ac:dyDescent="0.3">
      <c r="A2067" t="s">
        <v>3795</v>
      </c>
      <c r="B2067" t="s">
        <v>3790</v>
      </c>
      <c r="C2067" t="s">
        <v>3512</v>
      </c>
      <c r="D2067" t="s">
        <v>3513</v>
      </c>
      <c r="E2067">
        <v>651</v>
      </c>
      <c r="F2067">
        <v>448</v>
      </c>
      <c r="G2067" s="1">
        <v>631.41113421052603</v>
      </c>
      <c r="H2067" s="1">
        <v>648.90215999999998</v>
      </c>
      <c r="I2067" s="1">
        <v>51768.930978955301</v>
      </c>
      <c r="J2067" s="1">
        <v>30165.113250007002</v>
      </c>
      <c r="K2067" s="1">
        <v>1.6315789473684199</v>
      </c>
      <c r="L2067">
        <v>2</v>
      </c>
      <c r="M2067" s="1">
        <v>135631.73684210499</v>
      </c>
      <c r="N2067">
        <v>197154</v>
      </c>
      <c r="O2067" s="1">
        <v>9671.0334856719492</v>
      </c>
      <c r="P2067" s="1">
        <v>9171.24138157173</v>
      </c>
      <c r="Q2067">
        <v>82</v>
      </c>
      <c r="R2067" s="1">
        <v>62.808510638297797</v>
      </c>
      <c r="S2067" s="1">
        <v>302.03580773428001</v>
      </c>
      <c r="T2067">
        <v>243</v>
      </c>
      <c r="U2067">
        <v>240</v>
      </c>
      <c r="V2067" s="1">
        <v>175.814674776635</v>
      </c>
      <c r="W2067">
        <v>2066</v>
      </c>
      <c r="X2067">
        <v>2</v>
      </c>
      <c r="Y2067">
        <v>1641</v>
      </c>
      <c r="Z2067" s="1">
        <v>95.896589950000006</v>
      </c>
      <c r="AA2067" s="1">
        <v>90.431618069999999</v>
      </c>
      <c r="AB2067" s="2">
        <v>0.26138032300000003</v>
      </c>
      <c r="AC2067" s="2">
        <v>0.15767045499999999</v>
      </c>
      <c r="AD2067" s="1">
        <v>4.5428217819999999</v>
      </c>
      <c r="AE2067" t="s">
        <v>592</v>
      </c>
    </row>
    <row r="2068" spans="1:31" x14ac:dyDescent="0.3">
      <c r="A2068" t="s">
        <v>3214</v>
      </c>
      <c r="B2068" t="s">
        <v>3215</v>
      </c>
      <c r="C2068" t="s">
        <v>2976</v>
      </c>
      <c r="D2068" t="s">
        <v>2977</v>
      </c>
      <c r="E2068">
        <v>959.99999999999898</v>
      </c>
      <c r="F2068">
        <v>552</v>
      </c>
      <c r="G2068" s="1">
        <v>405.58363877551</v>
      </c>
      <c r="H2068" s="1">
        <v>403.72516000000002</v>
      </c>
      <c r="I2068" s="1">
        <v>71800.965173468998</v>
      </c>
      <c r="J2068" s="1">
        <v>75242.521099998194</v>
      </c>
      <c r="K2068" s="1">
        <v>1.9591836734693799</v>
      </c>
      <c r="L2068">
        <v>2</v>
      </c>
      <c r="M2068" s="1">
        <v>138900.142857142</v>
      </c>
      <c r="N2068">
        <v>141609</v>
      </c>
      <c r="O2068" s="1">
        <v>11815.802598313199</v>
      </c>
      <c r="P2068" s="1">
        <v>10222.883085670501</v>
      </c>
      <c r="Q2068">
        <v>121</v>
      </c>
      <c r="R2068" s="1">
        <v>113.193548387096</v>
      </c>
      <c r="S2068" s="1">
        <v>397.81667173752601</v>
      </c>
      <c r="T2068">
        <v>244</v>
      </c>
      <c r="U2068">
        <v>244</v>
      </c>
      <c r="V2068" s="1">
        <v>201.51654019467</v>
      </c>
      <c r="W2068">
        <v>2067</v>
      </c>
      <c r="X2068">
        <v>2</v>
      </c>
      <c r="Y2068">
        <v>2392</v>
      </c>
      <c r="Z2068" s="1">
        <v>161.5446</v>
      </c>
      <c r="AA2068" s="1">
        <v>112.6470333</v>
      </c>
      <c r="AB2068" s="2">
        <v>0.19153936599999999</v>
      </c>
      <c r="AC2068" s="2">
        <v>0.123978202</v>
      </c>
      <c r="AD2068" s="1">
        <v>3.9948148149999998</v>
      </c>
      <c r="AE2068" t="s">
        <v>592</v>
      </c>
    </row>
    <row r="2069" spans="1:31" x14ac:dyDescent="0.3">
      <c r="A2069" t="s">
        <v>4685</v>
      </c>
      <c r="B2069" t="s">
        <v>4674</v>
      </c>
      <c r="C2069" t="s">
        <v>4120</v>
      </c>
      <c r="D2069" t="s">
        <v>4121</v>
      </c>
      <c r="E2069">
        <v>657</v>
      </c>
      <c r="F2069">
        <v>608</v>
      </c>
      <c r="G2069" s="1">
        <v>267.37142599999999</v>
      </c>
      <c r="H2069" s="1">
        <v>268.250619999999</v>
      </c>
      <c r="I2069" s="1">
        <v>11615.873499999499</v>
      </c>
      <c r="J2069" s="1">
        <v>11615.873499999499</v>
      </c>
      <c r="K2069" s="1">
        <v>6.5</v>
      </c>
      <c r="L2069">
        <v>6</v>
      </c>
      <c r="M2069" s="1">
        <v>273613.2</v>
      </c>
      <c r="N2069">
        <v>231451</v>
      </c>
      <c r="O2069" s="1">
        <v>18877.799620592901</v>
      </c>
      <c r="P2069" s="1">
        <v>18877.799620592901</v>
      </c>
      <c r="Q2069">
        <v>436</v>
      </c>
      <c r="R2069" s="1">
        <v>349.245334904733</v>
      </c>
      <c r="S2069" s="1">
        <v>176.31667620763599</v>
      </c>
      <c r="T2069">
        <v>0</v>
      </c>
      <c r="U2069">
        <v>0</v>
      </c>
      <c r="V2069" s="1">
        <v>0</v>
      </c>
      <c r="W2069">
        <v>2068</v>
      </c>
      <c r="X2069">
        <v>2</v>
      </c>
      <c r="Y2069">
        <v>2198</v>
      </c>
      <c r="Z2069" s="1">
        <v>168.23108329999999</v>
      </c>
      <c r="AA2069" s="1">
        <v>144.02427639999999</v>
      </c>
      <c r="AB2069" s="2">
        <v>0.15963855399999999</v>
      </c>
      <c r="AC2069" s="2">
        <v>0.48136646</v>
      </c>
      <c r="AD2069" s="1">
        <v>3.5225</v>
      </c>
      <c r="AE2069" t="s">
        <v>592</v>
      </c>
    </row>
    <row r="2070" spans="1:31" x14ac:dyDescent="0.3">
      <c r="A2070" t="s">
        <v>6232</v>
      </c>
      <c r="B2070" t="s">
        <v>6229</v>
      </c>
      <c r="C2070" t="s">
        <v>6068</v>
      </c>
      <c r="D2070" t="s">
        <v>6069</v>
      </c>
      <c r="E2070">
        <v>968.99999999999898</v>
      </c>
      <c r="F2070">
        <v>653</v>
      </c>
      <c r="G2070" s="1">
        <v>217.50535384615301</v>
      </c>
      <c r="H2070" s="1">
        <v>205.83992000000001</v>
      </c>
      <c r="I2070" s="1">
        <v>4018.5674461527401</v>
      </c>
      <c r="J2070" s="1">
        <v>4232.1669499991203</v>
      </c>
      <c r="K2070" s="1">
        <v>6</v>
      </c>
      <c r="L2070">
        <v>6</v>
      </c>
      <c r="M2070" s="1">
        <v>477481.23076922999</v>
      </c>
      <c r="N2070">
        <v>474840</v>
      </c>
      <c r="O2070" s="1">
        <v>6599.5117549371898</v>
      </c>
      <c r="P2070" s="1">
        <v>7027.5095768188303</v>
      </c>
      <c r="Q2070">
        <v>397</v>
      </c>
      <c r="R2070" s="1">
        <v>344.24185336048799</v>
      </c>
      <c r="S2070" s="1">
        <v>251.086369814336</v>
      </c>
      <c r="T2070">
        <v>114</v>
      </c>
      <c r="U2070">
        <v>112</v>
      </c>
      <c r="V2070" s="1">
        <v>148.807000949978</v>
      </c>
      <c r="W2070">
        <v>2069</v>
      </c>
      <c r="X2070">
        <v>2</v>
      </c>
      <c r="Y2070">
        <v>1826</v>
      </c>
      <c r="Z2070" s="1">
        <v>203.3534167</v>
      </c>
      <c r="AA2070" s="1">
        <v>77.815600439999997</v>
      </c>
      <c r="AB2070" s="2">
        <v>0.20700309</v>
      </c>
      <c r="AC2070" s="2">
        <v>0.25531914900000002</v>
      </c>
      <c r="AD2070" s="1">
        <v>1.6494374999999999</v>
      </c>
      <c r="AE2070" t="s">
        <v>592</v>
      </c>
    </row>
    <row r="2071" spans="1:31" x14ac:dyDescent="0.3">
      <c r="A2071" t="s">
        <v>7582</v>
      </c>
      <c r="B2071" t="s">
        <v>7580</v>
      </c>
      <c r="C2071" t="s">
        <v>565</v>
      </c>
      <c r="D2071" t="s">
        <v>566</v>
      </c>
      <c r="E2071">
        <v>648.99999999999898</v>
      </c>
      <c r="F2071">
        <v>387</v>
      </c>
      <c r="G2071" s="1">
        <v>1023.15757578947</v>
      </c>
      <c r="H2071" s="1">
        <v>1049.4387999999999</v>
      </c>
      <c r="I2071" s="1">
        <v>46034.736249987101</v>
      </c>
      <c r="J2071" s="1">
        <v>46034.736249987101</v>
      </c>
      <c r="K2071" s="1">
        <v>1.31578947368421</v>
      </c>
      <c r="L2071">
        <v>1</v>
      </c>
      <c r="M2071" s="1">
        <v>46197.263157894697</v>
      </c>
      <c r="N2071">
        <v>46034</v>
      </c>
      <c r="O2071" s="1">
        <v>12525.335502509601</v>
      </c>
      <c r="P2071" s="1">
        <v>12525.335502509601</v>
      </c>
      <c r="Q2071">
        <v>51</v>
      </c>
      <c r="R2071" s="1">
        <v>39.2950819672131</v>
      </c>
      <c r="S2071" s="1">
        <v>456.957063878322</v>
      </c>
      <c r="T2071">
        <v>271</v>
      </c>
      <c r="U2071">
        <v>268</v>
      </c>
      <c r="V2071" s="1">
        <v>163.665672364767</v>
      </c>
      <c r="W2071">
        <v>2070</v>
      </c>
      <c r="X2071">
        <v>2</v>
      </c>
      <c r="Y2071">
        <v>2281</v>
      </c>
      <c r="Z2071" s="1">
        <v>24.825873080000001</v>
      </c>
      <c r="AA2071" s="1">
        <v>50.924213190000003</v>
      </c>
      <c r="AB2071" s="2">
        <v>0.23701298700000001</v>
      </c>
      <c r="AC2071" s="2">
        <v>0.175159236</v>
      </c>
      <c r="AD2071" s="1">
        <v>3.4896987949999998</v>
      </c>
      <c r="AE2071" t="s">
        <v>592</v>
      </c>
    </row>
    <row r="2072" spans="1:31" x14ac:dyDescent="0.3">
      <c r="A2072" t="s">
        <v>6363</v>
      </c>
      <c r="B2072" t="s">
        <v>6360</v>
      </c>
      <c r="C2072" t="s">
        <v>6068</v>
      </c>
      <c r="D2072" t="s">
        <v>6069</v>
      </c>
      <c r="E2072">
        <v>790.99999999999898</v>
      </c>
      <c r="F2072">
        <v>512</v>
      </c>
      <c r="G2072" s="1">
        <v>657.868785882353</v>
      </c>
      <c r="H2072" s="1">
        <v>667.23680000000002</v>
      </c>
      <c r="I2072" s="1">
        <v>290136.498114708</v>
      </c>
      <c r="J2072" s="1">
        <v>351819.187650003</v>
      </c>
      <c r="K2072" s="1">
        <v>3.52941176470588</v>
      </c>
      <c r="L2072">
        <v>4</v>
      </c>
      <c r="M2072" s="1">
        <v>648359.29411764699</v>
      </c>
      <c r="N2072">
        <v>658885</v>
      </c>
      <c r="O2072" s="1">
        <v>14426.6809984051</v>
      </c>
      <c r="P2072" s="1">
        <v>16700.525093648601</v>
      </c>
      <c r="Q2072">
        <v>513</v>
      </c>
      <c r="R2072" s="1">
        <v>440.64373558800901</v>
      </c>
      <c r="S2072" s="1">
        <v>248.92952021628801</v>
      </c>
      <c r="T2072">
        <v>1</v>
      </c>
      <c r="U2072">
        <v>1</v>
      </c>
      <c r="V2072" s="1">
        <v>386.46599849990503</v>
      </c>
      <c r="W2072">
        <v>2071</v>
      </c>
      <c r="X2072">
        <v>2</v>
      </c>
      <c r="Y2072">
        <v>1854</v>
      </c>
      <c r="Z2072" s="1">
        <v>209.0750266</v>
      </c>
      <c r="AA2072" s="1">
        <v>80.912027539999997</v>
      </c>
      <c r="AB2072" s="2">
        <v>0.31726907599999998</v>
      </c>
      <c r="AC2072" s="2">
        <v>0.197411003</v>
      </c>
      <c r="AD2072" s="1">
        <v>3.083548387</v>
      </c>
      <c r="AE2072" t="s">
        <v>592</v>
      </c>
    </row>
    <row r="2073" spans="1:31" x14ac:dyDescent="0.3">
      <c r="A2073" t="s">
        <v>1191</v>
      </c>
      <c r="B2073" t="s">
        <v>1185</v>
      </c>
      <c r="C2073" t="s">
        <v>111</v>
      </c>
      <c r="D2073" t="s">
        <v>112</v>
      </c>
      <c r="E2073">
        <v>676</v>
      </c>
      <c r="F2073">
        <v>404</v>
      </c>
      <c r="G2073" s="1">
        <v>988.894567142857</v>
      </c>
      <c r="H2073" s="1">
        <v>1004.84237</v>
      </c>
      <c r="I2073" s="1">
        <v>154050.65380000399</v>
      </c>
      <c r="J2073" s="1">
        <v>154050.65380000399</v>
      </c>
      <c r="K2073" s="1">
        <v>1</v>
      </c>
      <c r="L2073">
        <v>1</v>
      </c>
      <c r="M2073" s="1">
        <v>154050</v>
      </c>
      <c r="N2073">
        <v>154050</v>
      </c>
      <c r="O2073" s="1">
        <v>17499.305146302999</v>
      </c>
      <c r="P2073" s="1">
        <v>17499.305146302999</v>
      </c>
      <c r="Q2073">
        <v>116</v>
      </c>
      <c r="R2073" s="1">
        <v>85.710186513629793</v>
      </c>
      <c r="S2073" s="1">
        <v>408.22688637748797</v>
      </c>
      <c r="T2073">
        <v>262</v>
      </c>
      <c r="U2073">
        <v>259</v>
      </c>
      <c r="V2073" s="1">
        <v>297.60962908444998</v>
      </c>
      <c r="W2073">
        <v>2072</v>
      </c>
      <c r="X2073">
        <v>2</v>
      </c>
      <c r="Y2073">
        <v>1397</v>
      </c>
      <c r="Z2073" s="1">
        <v>147.3680488</v>
      </c>
      <c r="AA2073" s="1">
        <v>416.67937119999999</v>
      </c>
      <c r="AB2073" s="2">
        <v>0.224783862</v>
      </c>
      <c r="AC2073" s="2">
        <v>7.7939233999999996E-2</v>
      </c>
      <c r="AD2073" s="1">
        <v>3.1098734179999998</v>
      </c>
      <c r="AE2073" t="s">
        <v>592</v>
      </c>
    </row>
    <row r="2074" spans="1:31" x14ac:dyDescent="0.3">
      <c r="A2074" t="s">
        <v>6369</v>
      </c>
      <c r="B2074" t="s">
        <v>6367</v>
      </c>
      <c r="C2074" t="s">
        <v>6068</v>
      </c>
      <c r="D2074" t="s">
        <v>6069</v>
      </c>
      <c r="E2074">
        <v>912</v>
      </c>
      <c r="F2074">
        <v>675</v>
      </c>
      <c r="G2074" s="1">
        <v>492.38427904761897</v>
      </c>
      <c r="H2074" s="1">
        <v>480.07709999999997</v>
      </c>
      <c r="I2074" s="1">
        <v>2348.62981666429</v>
      </c>
      <c r="J2074" s="1">
        <v>2380.9712499971602</v>
      </c>
      <c r="K2074" s="1">
        <v>5.5238095238095202</v>
      </c>
      <c r="L2074">
        <v>6</v>
      </c>
      <c r="M2074" s="1">
        <v>561167.38095238095</v>
      </c>
      <c r="N2074">
        <v>495606</v>
      </c>
      <c r="O2074" s="1">
        <v>3483.93293165266</v>
      </c>
      <c r="P2074" s="1">
        <v>3318.19512051129</v>
      </c>
      <c r="Q2074">
        <v>440</v>
      </c>
      <c r="R2074" s="1">
        <v>320.74148296593103</v>
      </c>
      <c r="S2074" s="1">
        <v>249.173699155398</v>
      </c>
      <c r="T2074">
        <v>90</v>
      </c>
      <c r="U2074">
        <v>90</v>
      </c>
      <c r="V2074" s="1">
        <v>161.70273670556901</v>
      </c>
      <c r="W2074">
        <v>2073</v>
      </c>
      <c r="X2074">
        <v>2</v>
      </c>
      <c r="Y2074">
        <v>2583</v>
      </c>
      <c r="Z2074" s="1">
        <v>124.6746978</v>
      </c>
      <c r="AA2074" s="1">
        <v>128.38453820000001</v>
      </c>
      <c r="AB2074" s="2">
        <v>0.196951934</v>
      </c>
      <c r="AC2074" s="2">
        <v>0.17029449399999999</v>
      </c>
      <c r="AD2074" s="1">
        <v>3.9127777780000002</v>
      </c>
      <c r="AE2074" t="s">
        <v>592</v>
      </c>
    </row>
    <row r="2075" spans="1:31" x14ac:dyDescent="0.3">
      <c r="A2075" t="s">
        <v>6438</v>
      </c>
      <c r="B2075" t="s">
        <v>6435</v>
      </c>
      <c r="C2075" t="s">
        <v>6068</v>
      </c>
      <c r="D2075" t="s">
        <v>6069</v>
      </c>
      <c r="E2075">
        <v>765.99999999999898</v>
      </c>
      <c r="F2075">
        <v>520</v>
      </c>
      <c r="G2075" s="1">
        <v>527.98893599999997</v>
      </c>
      <c r="H2075" s="1">
        <v>548.83277999999996</v>
      </c>
      <c r="I2075" s="1">
        <v>68780.675610007602</v>
      </c>
      <c r="J2075" s="1">
        <v>56985.136800008098</v>
      </c>
      <c r="K2075" s="1">
        <v>2</v>
      </c>
      <c r="L2075">
        <v>2</v>
      </c>
      <c r="M2075" s="1">
        <v>349881</v>
      </c>
      <c r="N2075">
        <v>349881</v>
      </c>
      <c r="O2075" s="1">
        <v>12884.074492539799</v>
      </c>
      <c r="P2075" s="1">
        <v>12305.182623537101</v>
      </c>
      <c r="Q2075">
        <v>172</v>
      </c>
      <c r="R2075" s="1">
        <v>131.950103950103</v>
      </c>
      <c r="S2075" s="1">
        <v>366.70458287874101</v>
      </c>
      <c r="T2075">
        <v>212</v>
      </c>
      <c r="U2075">
        <v>209</v>
      </c>
      <c r="V2075" s="1">
        <v>224.39816177938999</v>
      </c>
      <c r="W2075">
        <v>2074</v>
      </c>
      <c r="X2075">
        <v>2</v>
      </c>
      <c r="Y2075">
        <v>1487</v>
      </c>
      <c r="Z2075" s="1">
        <v>116.440173</v>
      </c>
      <c r="AA2075" s="1">
        <v>58.365275060000002</v>
      </c>
      <c r="AB2075" s="2">
        <v>0.22446406099999999</v>
      </c>
      <c r="AC2075" s="2">
        <v>0.21482412100000001</v>
      </c>
      <c r="AD2075" s="1">
        <v>3.6938118809999998</v>
      </c>
      <c r="AE2075" t="s">
        <v>592</v>
      </c>
    </row>
    <row r="2076" spans="1:31" x14ac:dyDescent="0.3">
      <c r="A2076" t="s">
        <v>4026</v>
      </c>
      <c r="B2076" t="s">
        <v>4022</v>
      </c>
      <c r="C2076" t="s">
        <v>500</v>
      </c>
      <c r="D2076" t="s">
        <v>501</v>
      </c>
      <c r="E2076">
        <v>942.99999999999898</v>
      </c>
      <c r="F2076">
        <v>581</v>
      </c>
      <c r="G2076" s="1">
        <v>236.51547106666601</v>
      </c>
      <c r="H2076" s="1">
        <v>228.39087000000001</v>
      </c>
      <c r="I2076" s="1">
        <v>73433.482721673907</v>
      </c>
      <c r="J2076" s="1">
        <v>110662.951650014</v>
      </c>
      <c r="K2076" s="1">
        <v>5.5333333333333297</v>
      </c>
      <c r="L2076">
        <v>6</v>
      </c>
      <c r="M2076" s="1">
        <v>423139.1</v>
      </c>
      <c r="N2076">
        <v>597254</v>
      </c>
      <c r="O2076" s="1">
        <v>8802.9202573638995</v>
      </c>
      <c r="P2076" s="1">
        <v>12339.752908979201</v>
      </c>
      <c r="Q2076">
        <v>141</v>
      </c>
      <c r="R2076" s="1">
        <v>121.53680981594999</v>
      </c>
      <c r="S2076" s="1">
        <v>619.74375430632199</v>
      </c>
      <c r="T2076">
        <v>366</v>
      </c>
      <c r="U2076">
        <v>364</v>
      </c>
      <c r="V2076" s="1">
        <v>255.834606250939</v>
      </c>
      <c r="W2076">
        <v>2075</v>
      </c>
      <c r="X2076">
        <v>2</v>
      </c>
      <c r="Y2076">
        <v>1458</v>
      </c>
      <c r="Z2076" s="1">
        <v>153.2471606</v>
      </c>
      <c r="AA2076" s="1">
        <v>107.7296752</v>
      </c>
      <c r="AB2076" s="2">
        <v>0.25026968700000002</v>
      </c>
      <c r="AC2076" s="2">
        <v>7.4844074999999996E-2</v>
      </c>
      <c r="AD2076" s="1">
        <v>2.573309091</v>
      </c>
      <c r="AE2076" t="s">
        <v>592</v>
      </c>
    </row>
    <row r="2077" spans="1:31" x14ac:dyDescent="0.3">
      <c r="A2077" t="s">
        <v>2071</v>
      </c>
      <c r="B2077" t="s">
        <v>2062</v>
      </c>
      <c r="C2077" t="s">
        <v>205</v>
      </c>
      <c r="D2077" t="s">
        <v>206</v>
      </c>
      <c r="E2077">
        <v>588</v>
      </c>
      <c r="F2077">
        <v>381</v>
      </c>
      <c r="G2077" s="1">
        <v>817.31279499999903</v>
      </c>
      <c r="H2077" s="1">
        <v>839.544535</v>
      </c>
      <c r="I2077" s="1">
        <v>28695.921650008098</v>
      </c>
      <c r="J2077" s="1">
        <v>28695.921650008098</v>
      </c>
      <c r="K2077" s="1">
        <v>2.05555555555555</v>
      </c>
      <c r="L2077">
        <v>1.5</v>
      </c>
      <c r="M2077" s="1">
        <v>94608.5</v>
      </c>
      <c r="N2077">
        <v>44955.5</v>
      </c>
      <c r="O2077" s="1">
        <v>6168.3657648279304</v>
      </c>
      <c r="P2077" s="1">
        <v>6168.3657648279304</v>
      </c>
      <c r="Q2077">
        <v>112</v>
      </c>
      <c r="R2077" s="1">
        <v>64.854700854700795</v>
      </c>
      <c r="S2077" s="1">
        <v>209.54139358008999</v>
      </c>
      <c r="T2077">
        <v>165</v>
      </c>
      <c r="U2077">
        <v>156</v>
      </c>
      <c r="V2077" s="1">
        <v>163.96254864864201</v>
      </c>
      <c r="W2077">
        <v>2076</v>
      </c>
      <c r="X2077">
        <v>2</v>
      </c>
      <c r="Y2077">
        <v>3021</v>
      </c>
      <c r="Z2077" s="1">
        <v>77.655819769999994</v>
      </c>
      <c r="AA2077" s="1">
        <v>176.59752789999999</v>
      </c>
      <c r="AB2077" s="2">
        <v>0.22258592499999999</v>
      </c>
      <c r="AC2077" s="2">
        <v>0.10618066600000001</v>
      </c>
      <c r="AD2077" s="1">
        <v>2.742828947</v>
      </c>
      <c r="AE2077" t="s">
        <v>592</v>
      </c>
    </row>
    <row r="2078" spans="1:31" x14ac:dyDescent="0.3">
      <c r="A2078" t="s">
        <v>4143</v>
      </c>
      <c r="B2078" t="s">
        <v>4141</v>
      </c>
      <c r="C2078" t="s">
        <v>500</v>
      </c>
      <c r="D2078" t="s">
        <v>501</v>
      </c>
      <c r="E2078">
        <v>529</v>
      </c>
      <c r="F2078">
        <v>355</v>
      </c>
      <c r="G2078" s="1">
        <v>3842.7774428571402</v>
      </c>
      <c r="H2078" s="1">
        <v>3785.1565000000001</v>
      </c>
      <c r="I2078" s="1">
        <v>201867.71879998999</v>
      </c>
      <c r="J2078" s="1">
        <v>201867.71879998999</v>
      </c>
      <c r="K2078" s="1">
        <v>1</v>
      </c>
      <c r="L2078">
        <v>1</v>
      </c>
      <c r="M2078" s="1">
        <v>201867</v>
      </c>
      <c r="N2078">
        <v>201867</v>
      </c>
      <c r="O2078" s="1">
        <v>14943.163309088201</v>
      </c>
      <c r="P2078" s="1">
        <v>14943.163309088201</v>
      </c>
      <c r="Q2078">
        <v>64</v>
      </c>
      <c r="R2078" s="1">
        <v>58.672286617492098</v>
      </c>
      <c r="S2078" s="1">
        <v>457.57269819958998</v>
      </c>
      <c r="T2078">
        <v>220</v>
      </c>
      <c r="U2078">
        <v>219</v>
      </c>
      <c r="V2078" s="1">
        <v>205.03483922047801</v>
      </c>
      <c r="W2078">
        <v>2077</v>
      </c>
      <c r="X2078">
        <v>2</v>
      </c>
      <c r="Y2078">
        <v>1941</v>
      </c>
      <c r="Z2078" s="1">
        <v>110.26014809999999</v>
      </c>
      <c r="AA2078" s="1">
        <v>128.23471430000001</v>
      </c>
      <c r="AB2078" s="2">
        <v>0.21942445999999999</v>
      </c>
      <c r="AC2078" s="2">
        <v>0.11785095299999999</v>
      </c>
      <c r="AD2078" s="1">
        <v>7.0105729170000002</v>
      </c>
      <c r="AE2078" t="s">
        <v>592</v>
      </c>
    </row>
    <row r="2079" spans="1:31" x14ac:dyDescent="0.3">
      <c r="A2079" t="s">
        <v>7990</v>
      </c>
      <c r="B2079" t="s">
        <v>7991</v>
      </c>
      <c r="C2079" t="s">
        <v>565</v>
      </c>
      <c r="D2079" t="s">
        <v>566</v>
      </c>
      <c r="E2079">
        <v>849</v>
      </c>
      <c r="F2079">
        <v>532</v>
      </c>
      <c r="G2079" s="1">
        <v>297.08220083333299</v>
      </c>
      <c r="H2079" s="1">
        <v>289.37583999999998</v>
      </c>
      <c r="I2079" s="1">
        <v>26929.416199999301</v>
      </c>
      <c r="J2079" s="1">
        <v>24229.782250001401</v>
      </c>
      <c r="K2079" s="1">
        <v>2.5</v>
      </c>
      <c r="L2079">
        <v>2.5</v>
      </c>
      <c r="M2079" s="1">
        <v>150921</v>
      </c>
      <c r="N2079">
        <v>150921</v>
      </c>
      <c r="O2079" s="1">
        <v>7435.80323357413</v>
      </c>
      <c r="P2079" s="1">
        <v>7642.6666666666597</v>
      </c>
      <c r="Q2079">
        <v>210</v>
      </c>
      <c r="R2079" s="1">
        <v>204.672304439746</v>
      </c>
      <c r="S2079" s="1">
        <v>329.23383757010998</v>
      </c>
      <c r="T2079">
        <v>224</v>
      </c>
      <c r="U2079">
        <v>224</v>
      </c>
      <c r="V2079" s="1">
        <v>76.909697107146101</v>
      </c>
      <c r="W2079">
        <v>2078</v>
      </c>
      <c r="X2079">
        <v>2</v>
      </c>
      <c r="Y2079">
        <v>1239</v>
      </c>
      <c r="Z2079" s="1">
        <v>149.40875449999999</v>
      </c>
      <c r="AA2079" s="1">
        <v>50.908581740000002</v>
      </c>
      <c r="AB2079" s="2">
        <v>0.26446280999999999</v>
      </c>
      <c r="AC2079" s="2">
        <v>0.115384615</v>
      </c>
      <c r="AD2079" s="1">
        <v>5.3958741259999998</v>
      </c>
      <c r="AE2079" t="s">
        <v>592</v>
      </c>
    </row>
    <row r="2080" spans="1:31" x14ac:dyDescent="0.3">
      <c r="A2080" t="s">
        <v>1034</v>
      </c>
      <c r="B2080" t="s">
        <v>1030</v>
      </c>
      <c r="C2080" t="s">
        <v>595</v>
      </c>
      <c r="D2080" t="s">
        <v>596</v>
      </c>
      <c r="E2080">
        <v>775</v>
      </c>
      <c r="F2080">
        <v>530</v>
      </c>
      <c r="G2080" s="1">
        <v>468.66700214285697</v>
      </c>
      <c r="H2080" s="1">
        <v>470.99310500000001</v>
      </c>
      <c r="I2080" s="1">
        <v>23985.2084500032</v>
      </c>
      <c r="J2080" s="1">
        <v>23985.2084500032</v>
      </c>
      <c r="K2080" s="1">
        <v>2.2619047619047601</v>
      </c>
      <c r="L2080">
        <v>2</v>
      </c>
      <c r="M2080" s="1">
        <v>109576.19047618999</v>
      </c>
      <c r="N2080">
        <v>86659</v>
      </c>
      <c r="O2080" s="1">
        <v>11038.755633713399</v>
      </c>
      <c r="P2080" s="1">
        <v>11038.755633713399</v>
      </c>
      <c r="Q2080">
        <v>257</v>
      </c>
      <c r="R2080" s="1">
        <v>153.63825136611999</v>
      </c>
      <c r="S2080" s="1">
        <v>245.254676576577</v>
      </c>
      <c r="T2080">
        <v>149</v>
      </c>
      <c r="U2080">
        <v>148</v>
      </c>
      <c r="V2080" s="1">
        <v>85.152691566463901</v>
      </c>
      <c r="W2080">
        <v>2079</v>
      </c>
      <c r="X2080">
        <v>2</v>
      </c>
      <c r="Y2080">
        <v>2503</v>
      </c>
      <c r="Z2080" s="1">
        <v>85.130633090000003</v>
      </c>
      <c r="AA2080" s="1">
        <v>224.65459920000001</v>
      </c>
      <c r="AB2080" s="2">
        <v>0.188423645</v>
      </c>
      <c r="AC2080" s="2">
        <v>0.23203769099999999</v>
      </c>
      <c r="AD2080" s="1">
        <v>3.473796992</v>
      </c>
      <c r="AE2080" t="s">
        <v>592</v>
      </c>
    </row>
    <row r="2081" spans="1:31" x14ac:dyDescent="0.3">
      <c r="A2081" t="s">
        <v>8150</v>
      </c>
      <c r="B2081" t="s">
        <v>8148</v>
      </c>
      <c r="C2081" t="s">
        <v>569</v>
      </c>
      <c r="D2081" t="s">
        <v>570</v>
      </c>
      <c r="E2081">
        <v>656</v>
      </c>
      <c r="F2081">
        <v>407</v>
      </c>
      <c r="G2081" s="1">
        <v>660.23026583333296</v>
      </c>
      <c r="H2081" s="1">
        <v>568.73265000000004</v>
      </c>
      <c r="I2081" s="1">
        <v>1434056.8327444301</v>
      </c>
      <c r="J2081" s="1">
        <v>1612029.22339998</v>
      </c>
      <c r="K2081" s="1">
        <v>1.94444444444444</v>
      </c>
      <c r="L2081">
        <v>2</v>
      </c>
      <c r="M2081" s="1">
        <v>1626117.7222222199</v>
      </c>
      <c r="N2081">
        <v>1622306</v>
      </c>
      <c r="O2081" s="1">
        <v>8155.1515276063501</v>
      </c>
      <c r="P2081" s="1">
        <v>7661.7812023673396</v>
      </c>
      <c r="Q2081">
        <v>86</v>
      </c>
      <c r="R2081" s="1">
        <v>66.265700483091706</v>
      </c>
      <c r="S2081" s="1">
        <v>375.92240907144497</v>
      </c>
      <c r="T2081">
        <v>267</v>
      </c>
      <c r="U2081">
        <v>263</v>
      </c>
      <c r="V2081" s="1">
        <v>159.31985006387001</v>
      </c>
      <c r="W2081">
        <v>2080</v>
      </c>
      <c r="X2081">
        <v>2</v>
      </c>
      <c r="Y2081">
        <v>2783</v>
      </c>
      <c r="Z2081" s="1">
        <v>108.9422763</v>
      </c>
      <c r="AA2081" s="1">
        <v>144.93796879999999</v>
      </c>
      <c r="AB2081" s="2">
        <v>0.18813314</v>
      </c>
      <c r="AC2081" s="2">
        <v>0.113960114</v>
      </c>
      <c r="AD2081" s="1">
        <v>5.2634112149999996</v>
      </c>
      <c r="AE2081" t="s">
        <v>592</v>
      </c>
    </row>
    <row r="2082" spans="1:31" x14ac:dyDescent="0.3">
      <c r="A2082" t="s">
        <v>2528</v>
      </c>
      <c r="B2082" t="s">
        <v>2524</v>
      </c>
      <c r="C2082" t="s">
        <v>272</v>
      </c>
      <c r="D2082" t="s">
        <v>273</v>
      </c>
      <c r="E2082">
        <v>694.99999999999898</v>
      </c>
      <c r="F2082">
        <v>430</v>
      </c>
      <c r="G2082" s="1">
        <v>245.67952354838701</v>
      </c>
      <c r="H2082" s="1">
        <v>228.67444</v>
      </c>
      <c r="I2082" s="1">
        <v>25795.628812909101</v>
      </c>
      <c r="J2082" s="1">
        <v>16914.9764000061</v>
      </c>
      <c r="K2082" s="1">
        <v>2</v>
      </c>
      <c r="L2082">
        <v>2</v>
      </c>
      <c r="M2082" s="1">
        <v>56771</v>
      </c>
      <c r="N2082">
        <v>56771</v>
      </c>
      <c r="O2082" s="1">
        <v>8977.2463419015203</v>
      </c>
      <c r="P2082" s="1">
        <v>8220.4051437349208</v>
      </c>
      <c r="Q2082">
        <v>513</v>
      </c>
      <c r="R2082" s="1">
        <v>331.64891041162201</v>
      </c>
      <c r="S2082" s="1">
        <v>478.90345069965502</v>
      </c>
      <c r="T2082">
        <v>23</v>
      </c>
      <c r="U2082">
        <v>19</v>
      </c>
      <c r="V2082" s="1">
        <v>277.97955117105801</v>
      </c>
      <c r="W2082">
        <v>2081</v>
      </c>
      <c r="X2082">
        <v>2</v>
      </c>
      <c r="Y2082">
        <v>2603</v>
      </c>
      <c r="Z2082" s="1">
        <v>118.8117493</v>
      </c>
      <c r="AA2082" s="1">
        <v>42.209288270000002</v>
      </c>
      <c r="AB2082" s="2">
        <v>0.22615803800000001</v>
      </c>
      <c r="AC2082" s="2">
        <v>0.102171137</v>
      </c>
      <c r="AD2082" s="1">
        <v>3.1823333329999999</v>
      </c>
      <c r="AE2082" t="s">
        <v>592</v>
      </c>
    </row>
    <row r="2083" spans="1:31" x14ac:dyDescent="0.3">
      <c r="A2083" t="s">
        <v>5095</v>
      </c>
      <c r="B2083" t="s">
        <v>5084</v>
      </c>
      <c r="C2083" t="s">
        <v>510</v>
      </c>
      <c r="D2083" t="s">
        <v>511</v>
      </c>
      <c r="E2083">
        <v>628</v>
      </c>
      <c r="F2083">
        <v>406</v>
      </c>
      <c r="G2083" s="1">
        <v>1321.62608</v>
      </c>
      <c r="H2083" s="1">
        <v>1293.5273</v>
      </c>
      <c r="I2083" s="1">
        <v>45947.082650001401</v>
      </c>
      <c r="J2083" s="1">
        <v>45947.082650001401</v>
      </c>
      <c r="K2083" s="1">
        <v>1</v>
      </c>
      <c r="L2083">
        <v>1</v>
      </c>
      <c r="M2083" s="1">
        <v>45947</v>
      </c>
      <c r="N2083">
        <v>45947</v>
      </c>
      <c r="O2083" s="1">
        <v>29721.2562383195</v>
      </c>
      <c r="P2083" s="1">
        <v>29721.2562383195</v>
      </c>
      <c r="Q2083">
        <v>72</v>
      </c>
      <c r="R2083" s="1">
        <v>33.481481481481403</v>
      </c>
      <c r="S2083" s="1">
        <v>266.0528619232</v>
      </c>
      <c r="T2083">
        <v>205</v>
      </c>
      <c r="U2083">
        <v>205</v>
      </c>
      <c r="V2083" s="1">
        <v>93.836101731720106</v>
      </c>
      <c r="W2083">
        <v>2082</v>
      </c>
      <c r="X2083">
        <v>2</v>
      </c>
      <c r="Y2083">
        <v>1907</v>
      </c>
      <c r="Z2083" s="1">
        <v>106.6013998</v>
      </c>
      <c r="AA2083" s="1">
        <v>71.434670659999995</v>
      </c>
      <c r="AB2083" s="2">
        <v>0.24</v>
      </c>
      <c r="AC2083" s="2">
        <v>7.1212121000000003E-2</v>
      </c>
      <c r="AD2083" s="1">
        <v>7.0570175439999998</v>
      </c>
      <c r="AE2083" t="s">
        <v>592</v>
      </c>
    </row>
    <row r="2084" spans="1:31" x14ac:dyDescent="0.3">
      <c r="A2084" t="s">
        <v>6827</v>
      </c>
      <c r="B2084" t="s">
        <v>6820</v>
      </c>
      <c r="C2084" t="s">
        <v>6644</v>
      </c>
      <c r="D2084" t="s">
        <v>6645</v>
      </c>
      <c r="E2084">
        <v>597</v>
      </c>
      <c r="F2084">
        <v>378</v>
      </c>
      <c r="G2084" s="1">
        <v>832.85663666666596</v>
      </c>
      <c r="H2084" s="1">
        <v>828.56259999999997</v>
      </c>
      <c r="I2084" s="1">
        <v>4196709.1616499703</v>
      </c>
      <c r="J2084" s="1">
        <v>4196709.1616499703</v>
      </c>
      <c r="K2084" s="1">
        <v>1</v>
      </c>
      <c r="L2084">
        <v>1</v>
      </c>
      <c r="M2084" s="1">
        <v>4196709</v>
      </c>
      <c r="N2084">
        <v>4196709</v>
      </c>
      <c r="O2084" s="1">
        <v>28494.826621057</v>
      </c>
      <c r="P2084" s="1">
        <v>28494.826621057</v>
      </c>
      <c r="Q2084">
        <v>92</v>
      </c>
      <c r="R2084" s="1">
        <v>69.174242424242394</v>
      </c>
      <c r="S2084" s="1">
        <v>361.45096423638802</v>
      </c>
      <c r="T2084">
        <v>180</v>
      </c>
      <c r="U2084">
        <v>179</v>
      </c>
      <c r="V2084" s="1">
        <v>231.79893111340601</v>
      </c>
      <c r="W2084">
        <v>2083</v>
      </c>
      <c r="X2084">
        <v>2</v>
      </c>
      <c r="Y2084">
        <v>1596</v>
      </c>
      <c r="Z2084" s="1">
        <v>108.4726809</v>
      </c>
      <c r="AA2084" s="1">
        <v>83.924941739999994</v>
      </c>
      <c r="AB2084" s="2">
        <v>0.21885521899999999</v>
      </c>
      <c r="AC2084" s="2">
        <v>0.17993630599999999</v>
      </c>
      <c r="AD2084" s="1">
        <v>5.267653846</v>
      </c>
      <c r="AE2084" t="s">
        <v>592</v>
      </c>
    </row>
    <row r="2085" spans="1:31" x14ac:dyDescent="0.3">
      <c r="A2085" t="s">
        <v>7125</v>
      </c>
      <c r="B2085" t="s">
        <v>7121</v>
      </c>
      <c r="C2085" t="s">
        <v>6644</v>
      </c>
      <c r="D2085" t="s">
        <v>6645</v>
      </c>
      <c r="E2085">
        <v>1027</v>
      </c>
      <c r="F2085">
        <v>635</v>
      </c>
      <c r="G2085" s="1">
        <v>1950.19599666666</v>
      </c>
      <c r="H2085" s="1">
        <v>1934.5813499999999</v>
      </c>
      <c r="I2085" s="1">
        <v>132354.480049987</v>
      </c>
      <c r="J2085" s="1">
        <v>132354.480049987</v>
      </c>
      <c r="K2085" s="1">
        <v>1</v>
      </c>
      <c r="L2085">
        <v>1</v>
      </c>
      <c r="M2085" s="1">
        <v>132354</v>
      </c>
      <c r="N2085">
        <v>132354</v>
      </c>
      <c r="O2085" s="1">
        <v>32093.989593541199</v>
      </c>
      <c r="P2085" s="1">
        <v>32093.9895935411</v>
      </c>
      <c r="Q2085">
        <v>190</v>
      </c>
      <c r="R2085" s="1">
        <v>176.07920792079199</v>
      </c>
      <c r="S2085" s="1">
        <v>219.62656693561601</v>
      </c>
      <c r="T2085">
        <v>273</v>
      </c>
      <c r="U2085">
        <v>270</v>
      </c>
      <c r="V2085" s="1">
        <v>111.986455435713</v>
      </c>
      <c r="W2085">
        <v>2084</v>
      </c>
      <c r="X2085">
        <v>2</v>
      </c>
      <c r="Y2085">
        <v>1634</v>
      </c>
      <c r="Z2085" s="1">
        <v>115.5921598</v>
      </c>
      <c r="AA2085" s="1">
        <v>151.6540703</v>
      </c>
      <c r="AB2085" s="2">
        <v>0.20648967600000001</v>
      </c>
      <c r="AC2085" s="2">
        <v>0.14672897200000001</v>
      </c>
      <c r="AD2085" s="1">
        <v>2.2289873419999999</v>
      </c>
      <c r="AE2085" t="s">
        <v>592</v>
      </c>
    </row>
    <row r="2086" spans="1:31" x14ac:dyDescent="0.3">
      <c r="A2086" t="s">
        <v>2962</v>
      </c>
      <c r="B2086" t="s">
        <v>2963</v>
      </c>
      <c r="C2086" t="s">
        <v>2875</v>
      </c>
      <c r="D2086" t="s">
        <v>2876</v>
      </c>
      <c r="E2086">
        <v>740.99999999999898</v>
      </c>
      <c r="F2086">
        <v>451</v>
      </c>
      <c r="G2086" s="1">
        <v>915.40668000000005</v>
      </c>
      <c r="H2086" s="1">
        <v>927.57305999999903</v>
      </c>
      <c r="I2086" s="1">
        <v>43989.8104574873</v>
      </c>
      <c r="J2086" s="1">
        <v>41649.869549992203</v>
      </c>
      <c r="K2086" s="1">
        <v>1.75</v>
      </c>
      <c r="L2086">
        <v>2</v>
      </c>
      <c r="M2086" s="1">
        <v>124991.65</v>
      </c>
      <c r="N2086">
        <v>89985</v>
      </c>
      <c r="O2086" s="1">
        <v>6053.4025052268098</v>
      </c>
      <c r="P2086" s="1">
        <v>6182.4121349574198</v>
      </c>
      <c r="Q2086">
        <v>354</v>
      </c>
      <c r="R2086" s="1">
        <v>313.767065446868</v>
      </c>
      <c r="S2086" s="1">
        <v>519.67416253195495</v>
      </c>
      <c r="T2086">
        <v>95</v>
      </c>
      <c r="U2086">
        <v>94</v>
      </c>
      <c r="V2086" s="1">
        <v>244.004397913567</v>
      </c>
      <c r="W2086">
        <v>2085</v>
      </c>
      <c r="X2086">
        <v>2</v>
      </c>
      <c r="Y2086">
        <v>2087</v>
      </c>
      <c r="Z2086" s="1">
        <v>29.154862619999999</v>
      </c>
      <c r="AA2086" s="1">
        <v>44.210980929999998</v>
      </c>
      <c r="AB2086" s="2">
        <v>0.29249011899999999</v>
      </c>
      <c r="AC2086" s="2">
        <v>0.116312057</v>
      </c>
      <c r="AD2086" s="1">
        <v>3.91109375</v>
      </c>
      <c r="AE2086" t="s">
        <v>592</v>
      </c>
    </row>
    <row r="2087" spans="1:31" x14ac:dyDescent="0.3">
      <c r="A2087" t="s">
        <v>7303</v>
      </c>
      <c r="B2087" t="s">
        <v>1646</v>
      </c>
      <c r="C2087" t="s">
        <v>555</v>
      </c>
      <c r="D2087" t="s">
        <v>556</v>
      </c>
      <c r="E2087">
        <v>606.99999999999898</v>
      </c>
      <c r="F2087">
        <v>402</v>
      </c>
      <c r="G2087" s="1">
        <v>1119.1686481818101</v>
      </c>
      <c r="H2087" s="1">
        <v>1100.1422</v>
      </c>
      <c r="I2087" s="1">
        <v>10650.9623499998</v>
      </c>
      <c r="J2087" s="1">
        <v>10650.9623499998</v>
      </c>
      <c r="K2087" s="1">
        <v>1</v>
      </c>
      <c r="L2087">
        <v>1</v>
      </c>
      <c r="M2087" s="1">
        <v>10650</v>
      </c>
      <c r="N2087">
        <v>10650</v>
      </c>
      <c r="O2087" s="1">
        <v>9056.99717142191</v>
      </c>
      <c r="P2087" s="1">
        <v>9056.99717142191</v>
      </c>
      <c r="Q2087">
        <v>28</v>
      </c>
      <c r="R2087" s="1">
        <v>18.351351351351301</v>
      </c>
      <c r="S2087" s="1">
        <v>323.26343039161799</v>
      </c>
      <c r="T2087">
        <v>254</v>
      </c>
      <c r="U2087">
        <v>254</v>
      </c>
      <c r="V2087" s="1">
        <v>106.43075561025201</v>
      </c>
      <c r="W2087">
        <v>2086</v>
      </c>
      <c r="X2087">
        <v>2</v>
      </c>
      <c r="Y2087">
        <v>2330</v>
      </c>
      <c r="Z2087" s="1">
        <v>160.05936059999999</v>
      </c>
      <c r="AA2087" s="1">
        <v>125.88577960000001</v>
      </c>
      <c r="AB2087" s="2">
        <v>0.21840873599999999</v>
      </c>
      <c r="AC2087" s="2">
        <v>0.12278106499999999</v>
      </c>
      <c r="AD2087" s="1">
        <v>6.5212704920000002</v>
      </c>
      <c r="AE2087" t="s">
        <v>592</v>
      </c>
    </row>
    <row r="2088" spans="1:31" x14ac:dyDescent="0.3">
      <c r="A2088" t="s">
        <v>1712</v>
      </c>
      <c r="B2088" t="s">
        <v>1705</v>
      </c>
      <c r="C2088" t="s">
        <v>119</v>
      </c>
      <c r="D2088" t="s">
        <v>120</v>
      </c>
      <c r="E2088">
        <v>769</v>
      </c>
      <c r="F2088">
        <v>496</v>
      </c>
      <c r="G2088" s="1">
        <v>559.19713981818199</v>
      </c>
      <c r="H2088" s="1">
        <v>548.23350000000005</v>
      </c>
      <c r="I2088" s="1">
        <v>15056.852699999899</v>
      </c>
      <c r="J2088" s="1">
        <v>15056.852699999899</v>
      </c>
      <c r="K2088" s="1">
        <v>1.3818181818181801</v>
      </c>
      <c r="L2088">
        <v>1</v>
      </c>
      <c r="M2088" s="1">
        <v>18621.418181818099</v>
      </c>
      <c r="N2088">
        <v>15056</v>
      </c>
      <c r="O2088" s="1">
        <v>5693.96699677169</v>
      </c>
      <c r="P2088" s="1">
        <v>5693.96699677169</v>
      </c>
      <c r="Q2088">
        <v>238</v>
      </c>
      <c r="R2088" s="1">
        <v>166.222222222222</v>
      </c>
      <c r="S2088" s="1">
        <v>354.927185571422</v>
      </c>
      <c r="T2088">
        <v>264</v>
      </c>
      <c r="U2088">
        <v>228</v>
      </c>
      <c r="V2088" s="1">
        <v>211.56318944103799</v>
      </c>
      <c r="W2088">
        <v>2087</v>
      </c>
      <c r="X2088">
        <v>2</v>
      </c>
      <c r="Y2088">
        <v>3128</v>
      </c>
      <c r="Z2088" s="1">
        <v>124.9859419</v>
      </c>
      <c r="AA2088" s="1">
        <v>0</v>
      </c>
      <c r="AB2088" s="2">
        <v>0.20121212099999999</v>
      </c>
      <c r="AC2088" s="2">
        <v>8.4014002000000004E-2</v>
      </c>
      <c r="AD2088" s="1">
        <v>2.989158416</v>
      </c>
      <c r="AE2088" t="s">
        <v>592</v>
      </c>
    </row>
    <row r="2089" spans="1:31" x14ac:dyDescent="0.3">
      <c r="A2089" t="s">
        <v>8246</v>
      </c>
      <c r="B2089" t="s">
        <v>8243</v>
      </c>
      <c r="C2089" t="s">
        <v>559</v>
      </c>
      <c r="D2089" t="s">
        <v>560</v>
      </c>
      <c r="E2089">
        <v>994.00000000000102</v>
      </c>
      <c r="F2089">
        <v>558</v>
      </c>
      <c r="G2089" s="1">
        <v>363.771240192307</v>
      </c>
      <c r="H2089" s="1">
        <v>331.174409999999</v>
      </c>
      <c r="I2089" s="1">
        <v>144050.68908461599</v>
      </c>
      <c r="J2089" s="1">
        <v>1228.95449999794</v>
      </c>
      <c r="K2089" s="1">
        <v>2</v>
      </c>
      <c r="L2089">
        <v>2</v>
      </c>
      <c r="M2089" s="1">
        <v>468029.86538461503</v>
      </c>
      <c r="N2089">
        <v>466628</v>
      </c>
      <c r="O2089" s="1">
        <v>8876.2965327563597</v>
      </c>
      <c r="P2089" s="1">
        <v>7433.3890088531998</v>
      </c>
      <c r="Q2089">
        <v>467</v>
      </c>
      <c r="R2089" s="1">
        <v>341.71387449625701</v>
      </c>
      <c r="S2089" s="1">
        <v>361.89787936113601</v>
      </c>
      <c r="T2089">
        <v>114</v>
      </c>
      <c r="U2089">
        <v>106</v>
      </c>
      <c r="V2089" s="1">
        <v>249.47174364030101</v>
      </c>
      <c r="W2089">
        <v>2088</v>
      </c>
      <c r="X2089">
        <v>2</v>
      </c>
      <c r="Y2089">
        <v>1620</v>
      </c>
      <c r="Z2089" s="1">
        <v>133.15571449999999</v>
      </c>
      <c r="AA2089" s="1">
        <v>65.014083799999995</v>
      </c>
      <c r="AB2089" s="2">
        <v>0.26616379299999998</v>
      </c>
      <c r="AC2089" s="2">
        <v>0.12121212100000001</v>
      </c>
      <c r="AD2089" s="1">
        <v>6.1604964539999996</v>
      </c>
      <c r="AE2089" t="s">
        <v>592</v>
      </c>
    </row>
    <row r="2090" spans="1:31" x14ac:dyDescent="0.3">
      <c r="A2090" t="s">
        <v>7171</v>
      </c>
      <c r="B2090" t="s">
        <v>7167</v>
      </c>
      <c r="C2090" t="s">
        <v>6068</v>
      </c>
      <c r="D2090" t="s">
        <v>6069</v>
      </c>
      <c r="E2090">
        <v>775.99999999999898</v>
      </c>
      <c r="F2090">
        <v>621</v>
      </c>
      <c r="G2090" s="1">
        <v>888.97207500000002</v>
      </c>
      <c r="H2090" s="1">
        <v>890.87034999999901</v>
      </c>
      <c r="I2090" s="1">
        <v>6221.8599999988301</v>
      </c>
      <c r="J2090" s="1">
        <v>6221.8599999988301</v>
      </c>
      <c r="K2090" s="1">
        <v>1.44444444444444</v>
      </c>
      <c r="L2090">
        <v>1</v>
      </c>
      <c r="M2090" s="1">
        <v>33689.444444444402</v>
      </c>
      <c r="N2090">
        <v>6221</v>
      </c>
      <c r="O2090" s="1">
        <v>8988.1999706176193</v>
      </c>
      <c r="P2090" s="1">
        <v>8988.1999706176193</v>
      </c>
      <c r="Q2090">
        <v>292</v>
      </c>
      <c r="R2090" s="1">
        <v>227.175536139793</v>
      </c>
      <c r="S2090" s="1">
        <v>291.94709273727699</v>
      </c>
      <c r="T2090">
        <v>98</v>
      </c>
      <c r="U2090">
        <v>97</v>
      </c>
      <c r="V2090" s="1">
        <v>124.125548938135</v>
      </c>
      <c r="W2090">
        <v>2089</v>
      </c>
      <c r="X2090">
        <v>2</v>
      </c>
      <c r="Y2090">
        <v>1778</v>
      </c>
      <c r="Z2090" s="1">
        <v>99.197697770000005</v>
      </c>
      <c r="AA2090" s="1">
        <v>110.1288672</v>
      </c>
      <c r="AB2090" s="2">
        <v>0.18701298699999999</v>
      </c>
      <c r="AC2090" s="2">
        <v>0.16536965000000001</v>
      </c>
      <c r="AD2090" s="1">
        <v>4.2538068180000002</v>
      </c>
      <c r="AE2090" t="s">
        <v>592</v>
      </c>
    </row>
    <row r="2091" spans="1:31" x14ac:dyDescent="0.3">
      <c r="A2091" t="s">
        <v>1528</v>
      </c>
      <c r="B2091" t="s">
        <v>1526</v>
      </c>
      <c r="C2091" t="s">
        <v>181</v>
      </c>
      <c r="D2091" t="s">
        <v>182</v>
      </c>
      <c r="E2091">
        <v>725.99999999999898</v>
      </c>
      <c r="F2091">
        <v>433</v>
      </c>
      <c r="G2091" s="1">
        <v>664.94718</v>
      </c>
      <c r="H2091" s="1">
        <v>678.04790000000003</v>
      </c>
      <c r="I2091" s="1">
        <v>1911.6190999990699</v>
      </c>
      <c r="J2091" s="1">
        <v>1911.6190999990699</v>
      </c>
      <c r="K2091" s="1">
        <v>1.8095238095238</v>
      </c>
      <c r="L2091">
        <v>2</v>
      </c>
      <c r="M2091" s="1">
        <v>16214.4761904761</v>
      </c>
      <c r="N2091">
        <v>19580</v>
      </c>
      <c r="O2091" s="1">
        <v>6673.36471808038</v>
      </c>
      <c r="P2091" s="1">
        <v>6673.36471808038</v>
      </c>
      <c r="Q2091">
        <v>30</v>
      </c>
      <c r="R2091" s="1">
        <v>27.168262653898701</v>
      </c>
      <c r="S2091" s="1">
        <v>274.25149238853197</v>
      </c>
      <c r="T2091">
        <v>273</v>
      </c>
      <c r="U2091">
        <v>270</v>
      </c>
      <c r="V2091" s="1">
        <v>160.476528585409</v>
      </c>
      <c r="W2091">
        <v>2090</v>
      </c>
      <c r="X2091">
        <v>2</v>
      </c>
      <c r="Y2091">
        <v>3122</v>
      </c>
      <c r="Z2091" s="1">
        <v>76.714878929999998</v>
      </c>
      <c r="AA2091" s="1">
        <v>67.674756729999999</v>
      </c>
      <c r="AB2091" s="2">
        <v>0.218926554</v>
      </c>
      <c r="AC2091" s="2">
        <v>9.6681096999999994E-2</v>
      </c>
      <c r="AD2091" s="1">
        <v>4.1938013700000001</v>
      </c>
      <c r="AE2091" t="s">
        <v>592</v>
      </c>
    </row>
    <row r="2092" spans="1:31" x14ac:dyDescent="0.3">
      <c r="A2092" t="s">
        <v>7200</v>
      </c>
      <c r="B2092" t="s">
        <v>1482</v>
      </c>
      <c r="C2092" t="s">
        <v>555</v>
      </c>
      <c r="D2092" t="s">
        <v>556</v>
      </c>
      <c r="E2092">
        <v>901.99999999999898</v>
      </c>
      <c r="F2092">
        <v>545</v>
      </c>
      <c r="G2092" s="1">
        <v>831.27700296296302</v>
      </c>
      <c r="H2092" s="1">
        <v>826.30319999999995</v>
      </c>
      <c r="I2092" s="1">
        <v>174902.060512973</v>
      </c>
      <c r="J2092" s="1">
        <v>180149.11190001099</v>
      </c>
      <c r="K2092" s="1">
        <v>1.37037037037037</v>
      </c>
      <c r="L2092">
        <v>1</v>
      </c>
      <c r="M2092" s="1">
        <v>194400.11111111101</v>
      </c>
      <c r="N2092">
        <v>180149</v>
      </c>
      <c r="O2092" s="1">
        <v>14384.397455250801</v>
      </c>
      <c r="P2092" s="1">
        <v>14671.2572454445</v>
      </c>
      <c r="Q2092">
        <v>277</v>
      </c>
      <c r="R2092" s="1">
        <v>222.894824707846</v>
      </c>
      <c r="S2092" s="1">
        <v>320.95547094283103</v>
      </c>
      <c r="T2092">
        <v>129</v>
      </c>
      <c r="U2092">
        <v>128</v>
      </c>
      <c r="V2092" s="1">
        <v>221.10242666100001</v>
      </c>
      <c r="W2092">
        <v>2091</v>
      </c>
      <c r="X2092">
        <v>2</v>
      </c>
      <c r="Y2092">
        <v>1737</v>
      </c>
      <c r="Z2092" s="1">
        <v>194.4766803</v>
      </c>
      <c r="AA2092" s="1">
        <v>72.764191179999997</v>
      </c>
      <c r="AB2092" s="2">
        <v>0.21849710999999999</v>
      </c>
      <c r="AC2092" s="2">
        <v>0.162715517</v>
      </c>
      <c r="AD2092" s="1">
        <v>5.7440287769999996</v>
      </c>
      <c r="AE2092" t="s">
        <v>592</v>
      </c>
    </row>
    <row r="2093" spans="1:31" x14ac:dyDescent="0.3">
      <c r="A2093" t="s">
        <v>7394</v>
      </c>
      <c r="B2093" t="s">
        <v>7393</v>
      </c>
      <c r="C2093" t="s">
        <v>559</v>
      </c>
      <c r="D2093" t="s">
        <v>560</v>
      </c>
      <c r="E2093">
        <v>603</v>
      </c>
      <c r="F2093">
        <v>379</v>
      </c>
      <c r="G2093" s="1">
        <v>287.85212334782602</v>
      </c>
      <c r="H2093" s="1">
        <v>175.80103</v>
      </c>
      <c r="I2093" s="1">
        <v>349948.57496523298</v>
      </c>
      <c r="J2093" s="1">
        <v>17373.592450004799</v>
      </c>
      <c r="K2093" s="1">
        <v>1.13043478260869</v>
      </c>
      <c r="L2093">
        <v>1</v>
      </c>
      <c r="M2093" s="1">
        <v>423531.30434782599</v>
      </c>
      <c r="N2093">
        <v>17373</v>
      </c>
      <c r="O2093" s="1">
        <v>4892.5394514382897</v>
      </c>
      <c r="P2093" s="1">
        <v>4073.01273943448</v>
      </c>
      <c r="Q2093">
        <v>70</v>
      </c>
      <c r="R2093" s="1">
        <v>57.425149700598801</v>
      </c>
      <c r="S2093" s="1">
        <v>373.486208999876</v>
      </c>
      <c r="T2093">
        <v>287</v>
      </c>
      <c r="U2093">
        <v>283</v>
      </c>
      <c r="V2093" s="1">
        <v>265.76572892265102</v>
      </c>
      <c r="W2093">
        <v>2092</v>
      </c>
      <c r="X2093">
        <v>2</v>
      </c>
      <c r="Y2093">
        <v>2195</v>
      </c>
      <c r="Z2093" s="1">
        <v>87.195014509999993</v>
      </c>
      <c r="AA2093" s="1">
        <v>78.64421471</v>
      </c>
      <c r="AB2093" s="2">
        <v>0.192118227</v>
      </c>
      <c r="AC2093" s="2">
        <v>9.4202899000000007E-2</v>
      </c>
      <c r="AD2093" s="1">
        <v>7.319</v>
      </c>
      <c r="AE2093" t="s">
        <v>592</v>
      </c>
    </row>
    <row r="2094" spans="1:31" x14ac:dyDescent="0.3">
      <c r="A2094" t="s">
        <v>7598</v>
      </c>
      <c r="B2094" t="s">
        <v>7591</v>
      </c>
      <c r="C2094" t="s">
        <v>565</v>
      </c>
      <c r="D2094" t="s">
        <v>566</v>
      </c>
      <c r="E2094">
        <v>551</v>
      </c>
      <c r="F2094">
        <v>340</v>
      </c>
      <c r="G2094" s="1">
        <v>2041.7910272727199</v>
      </c>
      <c r="H2094" s="1">
        <v>2050.1745999999998</v>
      </c>
      <c r="I2094" s="1">
        <v>1043159.75144999</v>
      </c>
      <c r="J2094" s="1">
        <v>1043159.75144999</v>
      </c>
      <c r="K2094" s="1">
        <v>1</v>
      </c>
      <c r="L2094">
        <v>1</v>
      </c>
      <c r="M2094" s="1">
        <v>1043159</v>
      </c>
      <c r="N2094">
        <v>1043159</v>
      </c>
      <c r="O2094" s="1">
        <v>13005.2662909837</v>
      </c>
      <c r="P2094" s="1">
        <v>13005.2662909837</v>
      </c>
      <c r="Q2094">
        <v>62</v>
      </c>
      <c r="R2094" s="1">
        <v>50.498094027954203</v>
      </c>
      <c r="S2094" s="1">
        <v>427.47947630254203</v>
      </c>
      <c r="T2094">
        <v>176</v>
      </c>
      <c r="U2094">
        <v>175</v>
      </c>
      <c r="V2094" s="1">
        <v>249.263660826158</v>
      </c>
      <c r="W2094">
        <v>2093</v>
      </c>
      <c r="X2094">
        <v>2</v>
      </c>
      <c r="Y2094">
        <v>1781</v>
      </c>
      <c r="Z2094" s="1">
        <v>63.247820470000001</v>
      </c>
      <c r="AA2094" s="1">
        <v>83.09821633</v>
      </c>
      <c r="AB2094" s="2">
        <v>0.248598131</v>
      </c>
      <c r="AC2094" s="2">
        <v>0.132142857</v>
      </c>
      <c r="AD2094" s="1">
        <v>7.65</v>
      </c>
      <c r="AE2094" t="s">
        <v>592</v>
      </c>
    </row>
    <row r="2095" spans="1:31" x14ac:dyDescent="0.3">
      <c r="A2095" t="s">
        <v>3012</v>
      </c>
      <c r="B2095" t="s">
        <v>3013</v>
      </c>
      <c r="C2095" t="s">
        <v>2976</v>
      </c>
      <c r="D2095" t="s">
        <v>2977</v>
      </c>
      <c r="E2095">
        <v>680</v>
      </c>
      <c r="F2095">
        <v>405</v>
      </c>
      <c r="G2095" s="1">
        <v>806.34780266666598</v>
      </c>
      <c r="H2095" s="1">
        <v>777.59760000000006</v>
      </c>
      <c r="I2095" s="1">
        <v>7074.4374499902997</v>
      </c>
      <c r="J2095" s="1">
        <v>7074.4374499902897</v>
      </c>
      <c r="K2095" s="1">
        <v>1</v>
      </c>
      <c r="L2095">
        <v>1</v>
      </c>
      <c r="M2095" s="1">
        <v>7074</v>
      </c>
      <c r="N2095">
        <v>7074</v>
      </c>
      <c r="O2095" s="1">
        <v>17442.766918855901</v>
      </c>
      <c r="P2095" s="1">
        <v>17442.766918855901</v>
      </c>
      <c r="Q2095">
        <v>34</v>
      </c>
      <c r="R2095" s="1">
        <v>23.4647887323943</v>
      </c>
      <c r="S2095" s="1">
        <v>307.465678281983</v>
      </c>
      <c r="T2095">
        <v>239</v>
      </c>
      <c r="U2095">
        <v>233</v>
      </c>
      <c r="V2095" s="1">
        <v>97.3324525278815</v>
      </c>
      <c r="W2095">
        <v>2094</v>
      </c>
      <c r="X2095">
        <v>2</v>
      </c>
      <c r="Y2095">
        <v>2833</v>
      </c>
      <c r="Z2095" s="1">
        <v>12.89027802</v>
      </c>
      <c r="AA2095" s="1">
        <v>24.11135689</v>
      </c>
      <c r="AB2095" s="2">
        <v>0.24054462900000001</v>
      </c>
      <c r="AC2095" s="2">
        <v>7.9629630000000007E-2</v>
      </c>
      <c r="AD2095" s="1">
        <v>3.2790384619999999</v>
      </c>
      <c r="AE2095" t="s">
        <v>592</v>
      </c>
    </row>
    <row r="2096" spans="1:31" x14ac:dyDescent="0.3">
      <c r="A2096" t="s">
        <v>1036</v>
      </c>
      <c r="B2096" t="s">
        <v>1030</v>
      </c>
      <c r="C2096" t="s">
        <v>595</v>
      </c>
      <c r="D2096" t="s">
        <v>596</v>
      </c>
      <c r="E2096">
        <v>905</v>
      </c>
      <c r="F2096">
        <v>622</v>
      </c>
      <c r="G2096" s="1">
        <v>566.0453765625</v>
      </c>
      <c r="H2096" s="1">
        <v>505.48124000000001</v>
      </c>
      <c r="I2096" s="1">
        <v>27954.9598687537</v>
      </c>
      <c r="J2096" s="1">
        <v>23985.2084500032</v>
      </c>
      <c r="K2096" s="1">
        <v>2.875</v>
      </c>
      <c r="L2096">
        <v>3</v>
      </c>
      <c r="M2096" s="1">
        <v>164293</v>
      </c>
      <c r="N2096">
        <v>174161</v>
      </c>
      <c r="O2096" s="1">
        <v>10831.1966416836</v>
      </c>
      <c r="P2096" s="1">
        <v>11038.755633713399</v>
      </c>
      <c r="Q2096">
        <v>266</v>
      </c>
      <c r="R2096" s="1">
        <v>159.01857923497201</v>
      </c>
      <c r="S2096" s="1">
        <v>245.254676576577</v>
      </c>
      <c r="T2096">
        <v>204</v>
      </c>
      <c r="U2096">
        <v>203</v>
      </c>
      <c r="V2096" s="1">
        <v>230.63427396060399</v>
      </c>
      <c r="W2096">
        <v>2095</v>
      </c>
      <c r="X2096">
        <v>2</v>
      </c>
      <c r="Y2096">
        <v>2370</v>
      </c>
      <c r="Z2096" s="1">
        <v>229.51612309999999</v>
      </c>
      <c r="AA2096" s="1">
        <v>131.30857330000001</v>
      </c>
      <c r="AB2096" s="2">
        <v>0.19706499</v>
      </c>
      <c r="AC2096" s="2">
        <v>0.154427646</v>
      </c>
      <c r="AD2096" s="1">
        <v>3.735654206</v>
      </c>
      <c r="AE2096" t="s">
        <v>592</v>
      </c>
    </row>
    <row r="2097" spans="1:31" x14ac:dyDescent="0.3">
      <c r="A2097" t="s">
        <v>2128</v>
      </c>
      <c r="B2097" t="s">
        <v>2119</v>
      </c>
      <c r="C2097" t="s">
        <v>205</v>
      </c>
      <c r="D2097" t="s">
        <v>206</v>
      </c>
      <c r="E2097">
        <v>693.99999999999898</v>
      </c>
      <c r="F2097">
        <v>388</v>
      </c>
      <c r="G2097" s="1">
        <v>794.32582857142802</v>
      </c>
      <c r="H2097" s="1">
        <v>832.70874000000003</v>
      </c>
      <c r="I2097" s="1">
        <v>10368.390299995899</v>
      </c>
      <c r="J2097" s="1">
        <v>10368.390299995899</v>
      </c>
      <c r="K2097" s="1">
        <v>1.0714285714285701</v>
      </c>
      <c r="L2097">
        <v>1</v>
      </c>
      <c r="M2097" s="1">
        <v>28052.4285714285</v>
      </c>
      <c r="N2097">
        <v>10368</v>
      </c>
      <c r="O2097" s="1">
        <v>15362.766516510101</v>
      </c>
      <c r="P2097" s="1">
        <v>15362.766516510101</v>
      </c>
      <c r="Q2097">
        <v>88</v>
      </c>
      <c r="R2097" s="1">
        <v>61.377215189873397</v>
      </c>
      <c r="S2097" s="1">
        <v>245.73778572025799</v>
      </c>
      <c r="T2097">
        <v>267</v>
      </c>
      <c r="U2097">
        <v>267</v>
      </c>
      <c r="V2097" s="1">
        <v>222.900064629197</v>
      </c>
      <c r="W2097">
        <v>2096</v>
      </c>
      <c r="X2097">
        <v>2</v>
      </c>
      <c r="Y2097">
        <v>3278</v>
      </c>
      <c r="Z2097" s="1">
        <v>78.798164299999996</v>
      </c>
      <c r="AA2097" s="1">
        <v>167.02411520000001</v>
      </c>
      <c r="AB2097" s="2">
        <v>0.17721518999999999</v>
      </c>
      <c r="AC2097" s="2">
        <v>4.7425474000000002E-2</v>
      </c>
      <c r="AD2097" s="1">
        <v>3.2157203390000002</v>
      </c>
      <c r="AE2097" t="s">
        <v>592</v>
      </c>
    </row>
    <row r="2098" spans="1:31" x14ac:dyDescent="0.3">
      <c r="A2098" t="s">
        <v>437</v>
      </c>
      <c r="B2098" t="s">
        <v>438</v>
      </c>
      <c r="C2098" t="s">
        <v>427</v>
      </c>
      <c r="D2098" t="s">
        <v>428</v>
      </c>
      <c r="E2098">
        <v>520.99999999999898</v>
      </c>
      <c r="F2098">
        <v>279</v>
      </c>
      <c r="G2098" s="1">
        <v>13069.383599999999</v>
      </c>
      <c r="H2098" s="1">
        <v>14268.673999999901</v>
      </c>
      <c r="I2098" s="1">
        <v>5904.8022970579405</v>
      </c>
      <c r="J2098" s="1">
        <v>3092.6424000006</v>
      </c>
      <c r="K2098" s="1">
        <v>1</v>
      </c>
      <c r="L2098">
        <v>1</v>
      </c>
      <c r="M2098" s="1">
        <v>5904.2352941176396</v>
      </c>
      <c r="N2098">
        <v>3092</v>
      </c>
      <c r="O2098" s="1">
        <v>2720.6516675366101</v>
      </c>
      <c r="P2098" s="1">
        <v>2450.0008080155098</v>
      </c>
      <c r="Q2098">
        <v>45</v>
      </c>
      <c r="R2098" s="1">
        <v>32.111650485436897</v>
      </c>
      <c r="S2098" s="1">
        <v>1179.3339348638499</v>
      </c>
      <c r="T2098">
        <v>350</v>
      </c>
      <c r="U2098">
        <v>301</v>
      </c>
      <c r="V2098" s="1">
        <v>1224.96575999999</v>
      </c>
      <c r="W2098">
        <v>2097</v>
      </c>
      <c r="X2098">
        <v>2</v>
      </c>
      <c r="Y2098">
        <v>4785</v>
      </c>
      <c r="Z2098" s="1">
        <v>42.249628729999998</v>
      </c>
      <c r="AA2098" s="1">
        <v>0</v>
      </c>
      <c r="AB2098" s="2">
        <v>0.19560878200000001</v>
      </c>
      <c r="AC2098" s="2">
        <v>8.3491461000000003E-2</v>
      </c>
      <c r="AD2098" s="1">
        <v>100.2281746</v>
      </c>
      <c r="AE2098" t="s">
        <v>34</v>
      </c>
    </row>
    <row r="2099" spans="1:31" x14ac:dyDescent="0.3">
      <c r="A2099" t="s">
        <v>6321</v>
      </c>
      <c r="B2099" t="s">
        <v>6318</v>
      </c>
      <c r="C2099" t="s">
        <v>6068</v>
      </c>
      <c r="D2099" t="s">
        <v>6069</v>
      </c>
      <c r="E2099">
        <v>868.99999999999898</v>
      </c>
      <c r="F2099">
        <v>512</v>
      </c>
      <c r="G2099" s="1">
        <v>212.472158432432</v>
      </c>
      <c r="H2099" s="1">
        <v>153.49592999999999</v>
      </c>
      <c r="I2099" s="1">
        <v>734475.54349325504</v>
      </c>
      <c r="J2099" s="1">
        <v>351819.187650003</v>
      </c>
      <c r="K2099" s="1">
        <v>2.1351351351351302</v>
      </c>
      <c r="L2099">
        <v>2</v>
      </c>
      <c r="M2099" s="1">
        <v>1761388.94594594</v>
      </c>
      <c r="N2099">
        <v>1714944</v>
      </c>
      <c r="O2099" s="1">
        <v>10252.585440311401</v>
      </c>
      <c r="P2099" s="1">
        <v>14728.9169678136</v>
      </c>
      <c r="Q2099">
        <v>182</v>
      </c>
      <c r="R2099" s="1">
        <v>170.05624999999901</v>
      </c>
      <c r="S2099" s="1">
        <v>408.87123493248203</v>
      </c>
      <c r="T2099">
        <v>208</v>
      </c>
      <c r="U2099">
        <v>187</v>
      </c>
      <c r="V2099" s="1">
        <v>401.51882331746901</v>
      </c>
      <c r="W2099">
        <v>2098</v>
      </c>
      <c r="X2099">
        <v>2</v>
      </c>
      <c r="Y2099">
        <v>2057</v>
      </c>
      <c r="Z2099" s="1">
        <v>185.7810283</v>
      </c>
      <c r="AA2099" s="1">
        <v>180.22558789999999</v>
      </c>
      <c r="AB2099" s="2">
        <v>0.17948718</v>
      </c>
      <c r="AC2099" s="2">
        <v>0.124078624</v>
      </c>
      <c r="AD2099" s="1">
        <v>3.9357604560000001</v>
      </c>
      <c r="AE2099" t="s">
        <v>592</v>
      </c>
    </row>
    <row r="2100" spans="1:31" x14ac:dyDescent="0.3">
      <c r="A2100" t="s">
        <v>5838</v>
      </c>
      <c r="B2100" t="s">
        <v>5834</v>
      </c>
      <c r="C2100" t="s">
        <v>535</v>
      </c>
      <c r="D2100" t="s">
        <v>536</v>
      </c>
      <c r="E2100">
        <v>612</v>
      </c>
      <c r="F2100">
        <v>420</v>
      </c>
      <c r="G2100" s="1">
        <v>1118.5393979600001</v>
      </c>
      <c r="H2100" s="1">
        <v>684.41583000000003</v>
      </c>
      <c r="I2100" s="1">
        <v>34697.252219994698</v>
      </c>
      <c r="J2100" s="1">
        <v>34837.417699994403</v>
      </c>
      <c r="K2100" s="1">
        <v>2.08</v>
      </c>
      <c r="L2100">
        <v>1</v>
      </c>
      <c r="M2100" s="1">
        <v>223361.88</v>
      </c>
      <c r="N2100">
        <v>54530</v>
      </c>
      <c r="O2100" s="1">
        <v>5064.98179646464</v>
      </c>
      <c r="P2100" s="1">
        <v>4395.5262220418499</v>
      </c>
      <c r="Q2100">
        <v>143</v>
      </c>
      <c r="R2100" s="1">
        <v>118.44186046511599</v>
      </c>
      <c r="S2100" s="1">
        <v>337.32226525955502</v>
      </c>
      <c r="T2100">
        <v>177</v>
      </c>
      <c r="U2100">
        <v>165</v>
      </c>
      <c r="V2100" s="1">
        <v>447.14963176363301</v>
      </c>
      <c r="W2100">
        <v>2099</v>
      </c>
      <c r="X2100">
        <v>2</v>
      </c>
      <c r="Y2100">
        <v>2344</v>
      </c>
      <c r="Z2100" s="1">
        <v>52.700341860000002</v>
      </c>
      <c r="AA2100" s="1">
        <v>240.9404097</v>
      </c>
      <c r="AB2100" s="2">
        <v>0.18471337600000001</v>
      </c>
      <c r="AC2100" s="2">
        <v>0.124423963</v>
      </c>
      <c r="AD2100" s="1">
        <v>5.578873239</v>
      </c>
      <c r="AE2100" t="s">
        <v>592</v>
      </c>
    </row>
    <row r="2101" spans="1:31" x14ac:dyDescent="0.3">
      <c r="A2101" t="s">
        <v>5734</v>
      </c>
      <c r="B2101" t="s">
        <v>5733</v>
      </c>
      <c r="C2101" t="s">
        <v>535</v>
      </c>
      <c r="D2101" t="s">
        <v>536</v>
      </c>
      <c r="E2101">
        <v>711.99999999999898</v>
      </c>
      <c r="F2101">
        <v>449</v>
      </c>
      <c r="G2101" s="1">
        <v>3246.4498347826002</v>
      </c>
      <c r="H2101" s="1">
        <v>3265.8909999999901</v>
      </c>
      <c r="I2101" s="1">
        <v>39710.404380434396</v>
      </c>
      <c r="J2101" s="1">
        <v>8354.9929499993596</v>
      </c>
      <c r="K2101" s="1">
        <v>1</v>
      </c>
      <c r="L2101">
        <v>1</v>
      </c>
      <c r="M2101" s="1">
        <v>39709.478260869502</v>
      </c>
      <c r="N2101">
        <v>8354</v>
      </c>
      <c r="O2101" s="1">
        <v>6842.9970665465698</v>
      </c>
      <c r="P2101" s="1">
        <v>6174.3027596659604</v>
      </c>
      <c r="Q2101">
        <v>292</v>
      </c>
      <c r="R2101" s="1">
        <v>220.664495114006</v>
      </c>
      <c r="S2101" s="1">
        <v>299.557803303681</v>
      </c>
      <c r="T2101">
        <v>117</v>
      </c>
      <c r="U2101">
        <v>113</v>
      </c>
      <c r="V2101" s="1">
        <v>295.99676655044698</v>
      </c>
      <c r="W2101">
        <v>2100</v>
      </c>
      <c r="X2101">
        <v>2</v>
      </c>
      <c r="Y2101">
        <v>2219</v>
      </c>
      <c r="Z2101" s="1">
        <v>194.0403919</v>
      </c>
      <c r="AA2101" s="1">
        <v>0</v>
      </c>
      <c r="AB2101" s="2">
        <v>0.21800281299999999</v>
      </c>
      <c r="AC2101" s="2">
        <v>0.10026738</v>
      </c>
      <c r="AD2101" s="1">
        <v>9.5350431029999996</v>
      </c>
      <c r="AE2101" t="s">
        <v>592</v>
      </c>
    </row>
    <row r="2102" spans="1:31" x14ac:dyDescent="0.3">
      <c r="A2102" t="s">
        <v>4485</v>
      </c>
      <c r="B2102" t="s">
        <v>4480</v>
      </c>
      <c r="C2102" t="s">
        <v>4120</v>
      </c>
      <c r="D2102" t="s">
        <v>4121</v>
      </c>
      <c r="E2102">
        <v>655</v>
      </c>
      <c r="F2102">
        <v>388</v>
      </c>
      <c r="G2102" s="1">
        <v>384.36830850000001</v>
      </c>
      <c r="H2102" s="1">
        <v>387.51480500000002</v>
      </c>
      <c r="I2102" s="1">
        <v>119360.499500005</v>
      </c>
      <c r="J2102" s="1">
        <v>19060.870250003401</v>
      </c>
      <c r="K2102" s="1">
        <v>3.3</v>
      </c>
      <c r="L2102">
        <v>3</v>
      </c>
      <c r="M2102" s="1">
        <v>474579.7</v>
      </c>
      <c r="N2102">
        <v>295927</v>
      </c>
      <c r="O2102" s="1">
        <v>13691.971916394799</v>
      </c>
      <c r="P2102" s="1">
        <v>8818.0630730063003</v>
      </c>
      <c r="Q2102">
        <v>70</v>
      </c>
      <c r="R2102" s="1">
        <v>8.2564102564102502</v>
      </c>
      <c r="S2102" s="1">
        <v>319.85933685717902</v>
      </c>
      <c r="T2102">
        <v>259</v>
      </c>
      <c r="U2102">
        <v>258</v>
      </c>
      <c r="V2102" s="1">
        <v>239.36443235598</v>
      </c>
      <c r="W2102">
        <v>2101</v>
      </c>
      <c r="X2102">
        <v>2</v>
      </c>
      <c r="Y2102">
        <v>2566</v>
      </c>
      <c r="Z2102" s="1">
        <v>74.109040519999994</v>
      </c>
      <c r="AA2102" s="1">
        <v>156.7820529</v>
      </c>
      <c r="AB2102" s="2">
        <v>0.218023256</v>
      </c>
      <c r="AC2102" s="2">
        <v>8.0357143000000006E-2</v>
      </c>
      <c r="AD2102" s="1">
        <v>3.946019417</v>
      </c>
      <c r="AE2102" t="s">
        <v>592</v>
      </c>
    </row>
    <row r="2103" spans="1:31" x14ac:dyDescent="0.3">
      <c r="A2103" t="s">
        <v>7128</v>
      </c>
      <c r="B2103" t="s">
        <v>7119</v>
      </c>
      <c r="C2103" t="s">
        <v>6068</v>
      </c>
      <c r="D2103" t="s">
        <v>6069</v>
      </c>
      <c r="E2103">
        <v>783</v>
      </c>
      <c r="F2103">
        <v>471</v>
      </c>
      <c r="G2103" s="1">
        <v>353.90945238095202</v>
      </c>
      <c r="H2103" s="1">
        <v>374.008029999999</v>
      </c>
      <c r="I2103" s="1">
        <v>137757.00208333399</v>
      </c>
      <c r="J2103" s="1">
        <v>150047.88954999999</v>
      </c>
      <c r="K2103" s="1">
        <v>2.38095238095238</v>
      </c>
      <c r="L2103">
        <v>3</v>
      </c>
      <c r="M2103" s="1">
        <v>168725.19047619001</v>
      </c>
      <c r="N2103">
        <v>172048</v>
      </c>
      <c r="O2103" s="1">
        <v>20572.2169235398</v>
      </c>
      <c r="P2103" s="1">
        <v>22021.073899662599</v>
      </c>
      <c r="Q2103">
        <v>220</v>
      </c>
      <c r="R2103" s="1">
        <v>94.822190611664297</v>
      </c>
      <c r="S2103" s="1">
        <v>319.00930264148599</v>
      </c>
      <c r="T2103">
        <v>170</v>
      </c>
      <c r="U2103">
        <v>167</v>
      </c>
      <c r="V2103" s="1">
        <v>225.922025251745</v>
      </c>
      <c r="W2103">
        <v>2102</v>
      </c>
      <c r="X2103">
        <v>2</v>
      </c>
      <c r="Y2103">
        <v>2451</v>
      </c>
      <c r="Z2103" s="1">
        <v>89.509894130000006</v>
      </c>
      <c r="AA2103" s="1">
        <v>85.062997999999993</v>
      </c>
      <c r="AB2103" s="2">
        <v>0.23768472900000001</v>
      </c>
      <c r="AC2103" s="2">
        <v>0.15082382799999999</v>
      </c>
      <c r="AD2103" s="1">
        <v>5.3081455399999999</v>
      </c>
      <c r="AE2103" t="s">
        <v>592</v>
      </c>
    </row>
    <row r="2104" spans="1:31" x14ac:dyDescent="0.3">
      <c r="A2104" t="s">
        <v>2705</v>
      </c>
      <c r="B2104" t="s">
        <v>2701</v>
      </c>
      <c r="C2104" t="s">
        <v>315</v>
      </c>
      <c r="D2104" t="s">
        <v>316</v>
      </c>
      <c r="E2104">
        <v>826.99999999999898</v>
      </c>
      <c r="F2104">
        <v>525</v>
      </c>
      <c r="G2104" s="1">
        <v>502.68963924528299</v>
      </c>
      <c r="H2104" s="1">
        <v>493.40652</v>
      </c>
      <c r="I2104" s="1">
        <v>21936.801338679299</v>
      </c>
      <c r="J2104" s="1">
        <v>25033.2513500022</v>
      </c>
      <c r="K2104" s="1">
        <v>1.60377358490566</v>
      </c>
      <c r="L2104">
        <v>2</v>
      </c>
      <c r="M2104" s="1">
        <v>31373.981132075402</v>
      </c>
      <c r="N2104">
        <v>36390</v>
      </c>
      <c r="O2104" s="1">
        <v>8836.4137062291793</v>
      </c>
      <c r="P2104" s="1">
        <v>9521.7641414699792</v>
      </c>
      <c r="Q2104">
        <v>326</v>
      </c>
      <c r="R2104" s="1">
        <v>187.644562334217</v>
      </c>
      <c r="S2104" s="1">
        <v>386.48352593019501</v>
      </c>
      <c r="T2104">
        <v>202</v>
      </c>
      <c r="U2104">
        <v>188</v>
      </c>
      <c r="V2104" s="1">
        <v>456.38345352700702</v>
      </c>
      <c r="W2104">
        <v>2103</v>
      </c>
      <c r="X2104">
        <v>2</v>
      </c>
      <c r="Y2104">
        <v>2741</v>
      </c>
      <c r="Z2104" s="1">
        <v>264.22033529999999</v>
      </c>
      <c r="AA2104" s="1">
        <v>144.17617179999999</v>
      </c>
      <c r="AB2104" s="2">
        <v>0.21058965099999999</v>
      </c>
      <c r="AC2104" s="2">
        <v>0.14148681099999999</v>
      </c>
      <c r="AD2104" s="1">
        <v>5.0031818179999998</v>
      </c>
      <c r="AE2104" t="s">
        <v>592</v>
      </c>
    </row>
    <row r="2105" spans="1:31" x14ac:dyDescent="0.3">
      <c r="A2105" t="s">
        <v>5032</v>
      </c>
      <c r="B2105" t="s">
        <v>5030</v>
      </c>
      <c r="C2105" t="s">
        <v>4120</v>
      </c>
      <c r="D2105" t="s">
        <v>4121</v>
      </c>
      <c r="E2105">
        <v>990</v>
      </c>
      <c r="F2105">
        <v>804</v>
      </c>
      <c r="G2105" s="1">
        <v>355.05400105263101</v>
      </c>
      <c r="H2105" s="1">
        <v>345.63565</v>
      </c>
      <c r="I2105" s="1">
        <v>51613.384997367299</v>
      </c>
      <c r="J2105" s="1">
        <v>69776.066249995798</v>
      </c>
      <c r="K2105" s="1">
        <v>8.3157894736842106</v>
      </c>
      <c r="L2105">
        <v>8</v>
      </c>
      <c r="M2105" s="1">
        <v>1011196.78947368</v>
      </c>
      <c r="N2105">
        <v>532100</v>
      </c>
      <c r="O2105" s="1">
        <v>14618.4215375519</v>
      </c>
      <c r="P2105" s="1">
        <v>14903.0416527662</v>
      </c>
      <c r="Q2105">
        <v>566</v>
      </c>
      <c r="R2105" s="1">
        <v>409.19110212335602</v>
      </c>
      <c r="S2105" s="1">
        <v>209.73882617799899</v>
      </c>
      <c r="T2105">
        <v>25</v>
      </c>
      <c r="U2105">
        <v>23</v>
      </c>
      <c r="V2105" s="1">
        <v>63.4488033912411</v>
      </c>
      <c r="W2105">
        <v>2104</v>
      </c>
      <c r="X2105">
        <v>2</v>
      </c>
      <c r="Y2105">
        <v>2174</v>
      </c>
      <c r="Z2105" s="1">
        <v>323.00186860000002</v>
      </c>
      <c r="AA2105" s="1">
        <v>111.6203929</v>
      </c>
      <c r="AB2105" s="2">
        <v>0.17549324999999999</v>
      </c>
      <c r="AC2105" s="2">
        <v>0.35084033599999997</v>
      </c>
      <c r="AD2105" s="1">
        <v>2.7778989360000002</v>
      </c>
      <c r="AE2105" t="s">
        <v>592</v>
      </c>
    </row>
    <row r="2106" spans="1:31" x14ac:dyDescent="0.3">
      <c r="A2106" t="s">
        <v>8140</v>
      </c>
      <c r="B2106" t="s">
        <v>8139</v>
      </c>
      <c r="C2106" t="s">
        <v>569</v>
      </c>
      <c r="D2106" t="s">
        <v>570</v>
      </c>
      <c r="E2106">
        <v>960.99999999999898</v>
      </c>
      <c r="F2106">
        <v>701</v>
      </c>
      <c r="G2106" s="1">
        <v>273.17084433333298</v>
      </c>
      <c r="H2106" s="1">
        <v>195.05896000000001</v>
      </c>
      <c r="I2106" s="1">
        <v>29999.0582499966</v>
      </c>
      <c r="J2106" s="1">
        <v>29999.058249996699</v>
      </c>
      <c r="K2106" s="1">
        <v>2.0666666666666602</v>
      </c>
      <c r="L2106">
        <v>2</v>
      </c>
      <c r="M2106" s="1">
        <v>43790.933333333298</v>
      </c>
      <c r="N2106">
        <v>40276</v>
      </c>
      <c r="O2106" s="1">
        <v>11858.111008126099</v>
      </c>
      <c r="P2106" s="1">
        <v>11858.111008126099</v>
      </c>
      <c r="Q2106">
        <v>229</v>
      </c>
      <c r="R2106" s="1">
        <v>161.31699846860599</v>
      </c>
      <c r="S2106" s="1">
        <v>377.82349087123703</v>
      </c>
      <c r="T2106">
        <v>178</v>
      </c>
      <c r="U2106">
        <v>174</v>
      </c>
      <c r="V2106" s="1">
        <v>238.97169692223801</v>
      </c>
      <c r="W2106">
        <v>2105</v>
      </c>
      <c r="X2106">
        <v>2</v>
      </c>
      <c r="Y2106">
        <v>2983</v>
      </c>
      <c r="Z2106" s="1">
        <v>99.562822370000006</v>
      </c>
      <c r="AA2106" s="1">
        <v>37.896847510000001</v>
      </c>
      <c r="AB2106" s="2">
        <v>0.17581300799999999</v>
      </c>
      <c r="AC2106" s="2">
        <v>0.185414091</v>
      </c>
      <c r="AD2106" s="1">
        <v>5.3622875820000004</v>
      </c>
      <c r="AE2106" t="s">
        <v>592</v>
      </c>
    </row>
    <row r="2107" spans="1:31" x14ac:dyDescent="0.3">
      <c r="A2107" t="s">
        <v>930</v>
      </c>
      <c r="B2107" t="s">
        <v>917</v>
      </c>
      <c r="C2107" t="s">
        <v>595</v>
      </c>
      <c r="D2107" t="s">
        <v>596</v>
      </c>
      <c r="E2107">
        <v>753</v>
      </c>
      <c r="F2107">
        <v>536</v>
      </c>
      <c r="G2107" s="1">
        <v>520.39234297297298</v>
      </c>
      <c r="H2107" s="1">
        <v>519.11659999999995</v>
      </c>
      <c r="I2107" s="1">
        <v>23147.2980999916</v>
      </c>
      <c r="J2107" s="1">
        <v>23147.2980999916</v>
      </c>
      <c r="K2107" s="1">
        <v>3.7027027027027</v>
      </c>
      <c r="L2107">
        <v>4</v>
      </c>
      <c r="M2107" s="1">
        <v>152875.08108108101</v>
      </c>
      <c r="N2107">
        <v>176989</v>
      </c>
      <c r="O2107" s="1">
        <v>15012.0698463751</v>
      </c>
      <c r="P2107" s="1">
        <v>15012.0698463751</v>
      </c>
      <c r="Q2107">
        <v>411</v>
      </c>
      <c r="R2107" s="1">
        <v>209.83544303797399</v>
      </c>
      <c r="S2107" s="1">
        <v>183.310796211878</v>
      </c>
      <c r="T2107">
        <v>10</v>
      </c>
      <c r="U2107">
        <v>9</v>
      </c>
      <c r="V2107" s="1">
        <v>111.47053511099099</v>
      </c>
      <c r="W2107">
        <v>2106</v>
      </c>
      <c r="X2107">
        <v>2</v>
      </c>
      <c r="Y2107">
        <v>3335</v>
      </c>
      <c r="Z2107" s="1">
        <v>189.91021810000001</v>
      </c>
      <c r="AA2107" s="1">
        <v>52.725927710000001</v>
      </c>
      <c r="AB2107" s="2">
        <v>0.176197836</v>
      </c>
      <c r="AC2107" s="2">
        <v>0.30551181100000002</v>
      </c>
      <c r="AD2107" s="1">
        <v>4.6418421050000003</v>
      </c>
      <c r="AE2107" t="s">
        <v>592</v>
      </c>
    </row>
    <row r="2108" spans="1:31" x14ac:dyDescent="0.3">
      <c r="A2108" t="s">
        <v>2304</v>
      </c>
      <c r="B2108" t="s">
        <v>310</v>
      </c>
      <c r="C2108" t="s">
        <v>311</v>
      </c>
      <c r="D2108" t="s">
        <v>312</v>
      </c>
      <c r="E2108">
        <v>887.99999999999898</v>
      </c>
      <c r="F2108">
        <v>611</v>
      </c>
      <c r="G2108" s="1">
        <v>2502.29229387755</v>
      </c>
      <c r="H2108" s="1">
        <v>2409.953</v>
      </c>
      <c r="I2108" s="1">
        <v>251034.717763272</v>
      </c>
      <c r="J2108" s="1">
        <v>277334.92390000698</v>
      </c>
      <c r="K2108" s="1">
        <v>1</v>
      </c>
      <c r="L2108">
        <v>1</v>
      </c>
      <c r="M2108" s="1">
        <v>251033.87755102001</v>
      </c>
      <c r="N2108">
        <v>277334</v>
      </c>
      <c r="O2108" s="1">
        <v>1460.21635774737</v>
      </c>
      <c r="P2108" s="1">
        <v>1289.8551020408099</v>
      </c>
      <c r="Q2108">
        <v>74</v>
      </c>
      <c r="R2108" s="1">
        <v>60.890442890442799</v>
      </c>
      <c r="S2108" s="1">
        <v>541.75784628273004</v>
      </c>
      <c r="T2108">
        <v>337</v>
      </c>
      <c r="U2108">
        <v>319</v>
      </c>
      <c r="V2108" s="1">
        <v>687.888462286665</v>
      </c>
      <c r="W2108">
        <v>2107</v>
      </c>
      <c r="X2108">
        <v>2</v>
      </c>
      <c r="Y2108">
        <v>2911</v>
      </c>
      <c r="Z2108" s="1">
        <v>85.164294260000005</v>
      </c>
      <c r="AA2108" s="1">
        <v>33.254018969999997</v>
      </c>
      <c r="AB2108" s="2">
        <v>0.21070234099999999</v>
      </c>
      <c r="AC2108" s="2">
        <v>5.5056180000000003E-2</v>
      </c>
      <c r="AD2108" s="1">
        <v>10.497911759999999</v>
      </c>
      <c r="AE2108" t="s">
        <v>592</v>
      </c>
    </row>
    <row r="2109" spans="1:31" x14ac:dyDescent="0.3">
      <c r="A2109" t="s">
        <v>7780</v>
      </c>
      <c r="B2109" t="s">
        <v>7781</v>
      </c>
      <c r="C2109" t="s">
        <v>565</v>
      </c>
      <c r="D2109" t="s">
        <v>566</v>
      </c>
      <c r="E2109">
        <v>957</v>
      </c>
      <c r="F2109">
        <v>602</v>
      </c>
      <c r="G2109" s="1">
        <v>238.1890856</v>
      </c>
      <c r="H2109" s="1">
        <v>225.84048999999999</v>
      </c>
      <c r="I2109" s="1">
        <v>72650.339150004496</v>
      </c>
      <c r="J2109" s="1">
        <v>74006.133050001794</v>
      </c>
      <c r="K2109" s="1">
        <v>6.1</v>
      </c>
      <c r="L2109">
        <v>6</v>
      </c>
      <c r="M2109" s="1">
        <v>1826788.8</v>
      </c>
      <c r="N2109">
        <v>2335456</v>
      </c>
      <c r="O2109" s="1">
        <v>6599.4808910477204</v>
      </c>
      <c r="P2109" s="1">
        <v>6352.7969120124699</v>
      </c>
      <c r="Q2109">
        <v>204</v>
      </c>
      <c r="R2109" s="1">
        <v>164.68064516128999</v>
      </c>
      <c r="S2109" s="1">
        <v>288.752216828136</v>
      </c>
      <c r="T2109">
        <v>159</v>
      </c>
      <c r="U2109">
        <v>158</v>
      </c>
      <c r="V2109" s="1">
        <v>250.89710888607101</v>
      </c>
      <c r="W2109">
        <v>2108</v>
      </c>
      <c r="X2109">
        <v>2</v>
      </c>
      <c r="Y2109">
        <v>2146</v>
      </c>
      <c r="Z2109" s="1">
        <v>136.91286299999999</v>
      </c>
      <c r="AA2109" s="1">
        <v>54.767312660000002</v>
      </c>
      <c r="AB2109" s="2">
        <v>0.158061117</v>
      </c>
      <c r="AC2109" s="2">
        <v>0.161879896</v>
      </c>
      <c r="AD2109" s="1">
        <v>5.2464427860000002</v>
      </c>
      <c r="AE2109" t="s">
        <v>592</v>
      </c>
    </row>
    <row r="2110" spans="1:31" x14ac:dyDescent="0.3">
      <c r="A2110" t="s">
        <v>2834</v>
      </c>
      <c r="B2110" t="s">
        <v>2829</v>
      </c>
      <c r="C2110" t="s">
        <v>2790</v>
      </c>
      <c r="D2110" t="s">
        <v>2791</v>
      </c>
      <c r="E2110">
        <v>799</v>
      </c>
      <c r="F2110">
        <v>501</v>
      </c>
      <c r="G2110" s="1">
        <v>1421.460984375</v>
      </c>
      <c r="H2110" s="1">
        <v>1385.9266499999901</v>
      </c>
      <c r="I2110" s="1">
        <v>127604.2294</v>
      </c>
      <c r="J2110" s="1">
        <v>127604.2294</v>
      </c>
      <c r="K2110" s="1">
        <v>1</v>
      </c>
      <c r="L2110">
        <v>1</v>
      </c>
      <c r="M2110" s="1">
        <v>127604</v>
      </c>
      <c r="N2110">
        <v>127604</v>
      </c>
      <c r="O2110" s="1">
        <v>17010.206597441</v>
      </c>
      <c r="P2110" s="1">
        <v>17010.206597441</v>
      </c>
      <c r="Q2110">
        <v>2</v>
      </c>
      <c r="R2110" s="1">
        <v>1.8944444444444399</v>
      </c>
      <c r="S2110" s="1">
        <v>353.24833918001298</v>
      </c>
      <c r="T2110">
        <v>348</v>
      </c>
      <c r="U2110">
        <v>347</v>
      </c>
      <c r="V2110" s="1">
        <v>258.46200437699298</v>
      </c>
      <c r="W2110">
        <v>2109</v>
      </c>
      <c r="X2110">
        <v>2</v>
      </c>
      <c r="Y2110">
        <v>1685</v>
      </c>
      <c r="Z2110" s="1">
        <v>182.82136940000001</v>
      </c>
      <c r="AA2110" s="1">
        <v>99.062389010000004</v>
      </c>
      <c r="AB2110" s="2">
        <v>0.22154963699999999</v>
      </c>
      <c r="AC2110" s="2">
        <v>0.16666666699999999</v>
      </c>
      <c r="AD2110" s="1">
        <v>2.2443274849999999</v>
      </c>
      <c r="AE2110" t="s">
        <v>592</v>
      </c>
    </row>
    <row r="2111" spans="1:31" x14ac:dyDescent="0.3">
      <c r="A2111" t="s">
        <v>3407</v>
      </c>
      <c r="B2111" t="s">
        <v>3404</v>
      </c>
      <c r="C2111" t="s">
        <v>402</v>
      </c>
      <c r="D2111" t="s">
        <v>403</v>
      </c>
      <c r="E2111">
        <v>510</v>
      </c>
      <c r="F2111">
        <v>321</v>
      </c>
      <c r="G2111" s="1">
        <v>620.86600999999996</v>
      </c>
      <c r="H2111" s="1">
        <v>630.41070000000002</v>
      </c>
      <c r="I2111" s="1">
        <v>35665.8554250136</v>
      </c>
      <c r="J2111" s="1">
        <v>38614.910650015401</v>
      </c>
      <c r="K2111" s="1">
        <v>1.7</v>
      </c>
      <c r="L2111">
        <v>2</v>
      </c>
      <c r="M2111" s="1">
        <v>45001.5</v>
      </c>
      <c r="N2111">
        <v>47739</v>
      </c>
      <c r="O2111" s="1">
        <v>9422.2047107453</v>
      </c>
      <c r="P2111" s="1">
        <v>10078.5499967088</v>
      </c>
      <c r="Q2111">
        <v>4</v>
      </c>
      <c r="R2111" s="1">
        <v>3.0065359477124098</v>
      </c>
      <c r="S2111" s="1">
        <v>210.21304093572601</v>
      </c>
      <c r="T2111">
        <v>194</v>
      </c>
      <c r="U2111">
        <v>193</v>
      </c>
      <c r="V2111" s="1">
        <v>301.73042288203999</v>
      </c>
      <c r="W2111">
        <v>2110</v>
      </c>
      <c r="X2111">
        <v>2</v>
      </c>
      <c r="Y2111">
        <v>3889</v>
      </c>
      <c r="Z2111" s="1">
        <v>124.9625365</v>
      </c>
      <c r="AA2111" s="1">
        <v>59.420858170000002</v>
      </c>
      <c r="AB2111" s="2">
        <v>0.17922606899999999</v>
      </c>
      <c r="AC2111" s="2">
        <v>7.2434607999999998E-2</v>
      </c>
      <c r="AD2111" s="1">
        <v>5.2397395830000004</v>
      </c>
      <c r="AE2111" t="s">
        <v>592</v>
      </c>
    </row>
    <row r="2112" spans="1:31" x14ac:dyDescent="0.3">
      <c r="A2112" t="s">
        <v>7570</v>
      </c>
      <c r="B2112" t="s">
        <v>7571</v>
      </c>
      <c r="C2112" t="s">
        <v>565</v>
      </c>
      <c r="D2112" t="s">
        <v>566</v>
      </c>
      <c r="E2112">
        <v>666</v>
      </c>
      <c r="F2112">
        <v>451</v>
      </c>
      <c r="G2112" s="1">
        <v>291.44352231250002</v>
      </c>
      <c r="H2112" s="1">
        <v>277.14965999999998</v>
      </c>
      <c r="I2112" s="1">
        <v>46034.736249987101</v>
      </c>
      <c r="J2112" s="1">
        <v>46034.736249987101</v>
      </c>
      <c r="K2112" s="1">
        <v>2</v>
      </c>
      <c r="L2112">
        <v>2</v>
      </c>
      <c r="M2112" s="1">
        <v>46551</v>
      </c>
      <c r="N2112">
        <v>46551</v>
      </c>
      <c r="O2112" s="1">
        <v>12525.335502509601</v>
      </c>
      <c r="P2112" s="1">
        <v>12525.335502509601</v>
      </c>
      <c r="Q2112">
        <v>239</v>
      </c>
      <c r="R2112" s="1">
        <v>191.600558659217</v>
      </c>
      <c r="S2112" s="1">
        <v>367.05960341316103</v>
      </c>
      <c r="T2112">
        <v>138</v>
      </c>
      <c r="U2112">
        <v>135</v>
      </c>
      <c r="V2112" s="1">
        <v>439.19448395056497</v>
      </c>
      <c r="W2112">
        <v>2111</v>
      </c>
      <c r="X2112">
        <v>2</v>
      </c>
      <c r="Y2112">
        <v>2183</v>
      </c>
      <c r="Z2112" s="1">
        <v>91.476626690000003</v>
      </c>
      <c r="AA2112" s="1">
        <v>39.990359239999997</v>
      </c>
      <c r="AB2112" s="2">
        <v>0.21353383500000001</v>
      </c>
      <c r="AC2112" s="2">
        <v>0.112275449</v>
      </c>
      <c r="AD2112" s="1">
        <v>3.5905714290000001</v>
      </c>
      <c r="AE2112" t="s">
        <v>592</v>
      </c>
    </row>
    <row r="2113" spans="1:31" x14ac:dyDescent="0.3">
      <c r="A2113" t="s">
        <v>2982</v>
      </c>
      <c r="B2113" t="s">
        <v>2975</v>
      </c>
      <c r="C2113" t="s">
        <v>2976</v>
      </c>
      <c r="D2113" t="s">
        <v>2977</v>
      </c>
      <c r="E2113">
        <v>735</v>
      </c>
      <c r="F2113">
        <v>464</v>
      </c>
      <c r="G2113" s="1">
        <v>1565.507109375</v>
      </c>
      <c r="H2113" s="1">
        <v>1557.6782000000001</v>
      </c>
      <c r="I2113" s="1">
        <v>275982.16669998399</v>
      </c>
      <c r="J2113" s="1">
        <v>275982.16669998399</v>
      </c>
      <c r="K2113" s="1">
        <v>1</v>
      </c>
      <c r="L2113">
        <v>1</v>
      </c>
      <c r="M2113" s="1">
        <v>275982</v>
      </c>
      <c r="N2113">
        <v>275982</v>
      </c>
      <c r="O2113" s="1">
        <v>5930.04324821715</v>
      </c>
      <c r="P2113" s="1">
        <v>5930.04324821716</v>
      </c>
      <c r="Q2113">
        <v>23</v>
      </c>
      <c r="R2113" s="1">
        <v>17.0757575757575</v>
      </c>
      <c r="S2113" s="1">
        <v>755.81403761982801</v>
      </c>
      <c r="T2113">
        <v>270</v>
      </c>
      <c r="U2113">
        <v>266</v>
      </c>
      <c r="V2113" s="1">
        <v>188.39725233418901</v>
      </c>
      <c r="W2113">
        <v>2112</v>
      </c>
      <c r="X2113">
        <v>2</v>
      </c>
      <c r="Y2113">
        <v>2039</v>
      </c>
      <c r="Z2113" s="1">
        <v>57.232883100000002</v>
      </c>
      <c r="AA2113" s="1">
        <v>0</v>
      </c>
      <c r="AB2113" s="2">
        <v>0.27177177200000002</v>
      </c>
      <c r="AC2113" s="2">
        <v>0.140510949</v>
      </c>
      <c r="AD2113" s="1">
        <v>7.2328313250000003</v>
      </c>
      <c r="AE2113" t="s">
        <v>592</v>
      </c>
    </row>
    <row r="2114" spans="1:31" x14ac:dyDescent="0.3">
      <c r="A2114" t="s">
        <v>5816</v>
      </c>
      <c r="B2114" t="s">
        <v>5817</v>
      </c>
      <c r="C2114" t="s">
        <v>535</v>
      </c>
      <c r="D2114" t="s">
        <v>536</v>
      </c>
      <c r="E2114">
        <v>575</v>
      </c>
      <c r="F2114">
        <v>341</v>
      </c>
      <c r="G2114" s="1">
        <v>295.066681111111</v>
      </c>
      <c r="H2114" s="1">
        <v>271.27292</v>
      </c>
      <c r="I2114" s="1">
        <v>36021.113000008598</v>
      </c>
      <c r="J2114" s="1">
        <v>36021.113000008598</v>
      </c>
      <c r="K2114" s="1">
        <v>1.6666666666666601</v>
      </c>
      <c r="L2114">
        <v>2</v>
      </c>
      <c r="M2114" s="1">
        <v>224990.33333333299</v>
      </c>
      <c r="N2114">
        <v>319475</v>
      </c>
      <c r="O2114" s="1">
        <v>4412.3955701074701</v>
      </c>
      <c r="P2114" s="1">
        <v>4412.3955701074701</v>
      </c>
      <c r="Q2114">
        <v>151</v>
      </c>
      <c r="R2114" s="1">
        <v>114.846984698469</v>
      </c>
      <c r="S2114" s="1">
        <v>215.17202406576001</v>
      </c>
      <c r="T2114">
        <v>84</v>
      </c>
      <c r="U2114">
        <v>84</v>
      </c>
      <c r="V2114" s="1">
        <v>351.34631597611298</v>
      </c>
      <c r="W2114">
        <v>2113</v>
      </c>
      <c r="X2114">
        <v>2</v>
      </c>
      <c r="Y2114">
        <v>2223</v>
      </c>
      <c r="Z2114" s="1">
        <v>82.942944729999994</v>
      </c>
      <c r="AA2114" s="1">
        <v>272.07378829999999</v>
      </c>
      <c r="AB2114" s="2">
        <v>0.187931035</v>
      </c>
      <c r="AC2114" s="2">
        <v>0.13686131400000001</v>
      </c>
      <c r="AD2114" s="1">
        <v>4.5772608699999999</v>
      </c>
      <c r="AE2114" t="s">
        <v>592</v>
      </c>
    </row>
    <row r="2115" spans="1:31" x14ac:dyDescent="0.3">
      <c r="A2115" t="s">
        <v>4371</v>
      </c>
      <c r="B2115" t="s">
        <v>4372</v>
      </c>
      <c r="C2115" t="s">
        <v>510</v>
      </c>
      <c r="D2115" t="s">
        <v>511</v>
      </c>
      <c r="E2115">
        <v>722</v>
      </c>
      <c r="F2115">
        <v>453</v>
      </c>
      <c r="G2115" s="1">
        <v>170.28050036363601</v>
      </c>
      <c r="H2115" s="1">
        <v>142.711815</v>
      </c>
      <c r="I2115" s="1">
        <v>22147.707111361899</v>
      </c>
      <c r="J2115" s="1">
        <v>25242.778549997998</v>
      </c>
      <c r="K2115" s="1">
        <v>3.1818181818181799</v>
      </c>
      <c r="L2115">
        <v>3</v>
      </c>
      <c r="M2115" s="1">
        <v>36448.863636363603</v>
      </c>
      <c r="N2115">
        <v>31036</v>
      </c>
      <c r="O2115" s="1">
        <v>8122.07816210696</v>
      </c>
      <c r="P2115" s="1">
        <v>8439.0203836393503</v>
      </c>
      <c r="Q2115">
        <v>88</v>
      </c>
      <c r="R2115" s="1">
        <v>66.628571428571405</v>
      </c>
      <c r="S2115" s="1">
        <v>374.22194723181701</v>
      </c>
      <c r="T2115">
        <v>272</v>
      </c>
      <c r="U2115">
        <v>271</v>
      </c>
      <c r="V2115" s="1">
        <v>259.99942588287098</v>
      </c>
      <c r="W2115">
        <v>2114</v>
      </c>
      <c r="X2115">
        <v>2</v>
      </c>
      <c r="Y2115">
        <v>1577</v>
      </c>
      <c r="Z2115" s="1">
        <v>103.4083333</v>
      </c>
      <c r="AA2115" s="1">
        <v>0</v>
      </c>
      <c r="AB2115" s="2">
        <v>0.22571428599999999</v>
      </c>
      <c r="AC2115" s="2">
        <v>0.124475524</v>
      </c>
      <c r="AD2115" s="1">
        <v>3.0371982759999998</v>
      </c>
      <c r="AE2115" t="s">
        <v>592</v>
      </c>
    </row>
    <row r="2116" spans="1:31" x14ac:dyDescent="0.3">
      <c r="A2116" t="s">
        <v>8141</v>
      </c>
      <c r="B2116" t="s">
        <v>8139</v>
      </c>
      <c r="C2116" t="s">
        <v>569</v>
      </c>
      <c r="D2116" t="s">
        <v>570</v>
      </c>
      <c r="E2116">
        <v>603.99999999999898</v>
      </c>
      <c r="F2116">
        <v>402</v>
      </c>
      <c r="G2116" s="1">
        <v>388.28430888888801</v>
      </c>
      <c r="H2116" s="1">
        <v>343.02184999999997</v>
      </c>
      <c r="I2116" s="1">
        <v>14660.2298888889</v>
      </c>
      <c r="J2116" s="1">
        <v>10277.707500000901</v>
      </c>
      <c r="K2116" s="1">
        <v>2</v>
      </c>
      <c r="L2116">
        <v>2</v>
      </c>
      <c r="M2116" s="1">
        <v>40276</v>
      </c>
      <c r="N2116">
        <v>40276</v>
      </c>
      <c r="O2116" s="1">
        <v>12047.8912136534</v>
      </c>
      <c r="P2116" s="1">
        <v>12102.114129518401</v>
      </c>
      <c r="Q2116">
        <v>118</v>
      </c>
      <c r="R2116" s="1">
        <v>83.124042879019896</v>
      </c>
      <c r="S2116" s="1">
        <v>377.82349087123799</v>
      </c>
      <c r="T2116">
        <v>206</v>
      </c>
      <c r="U2116">
        <v>200</v>
      </c>
      <c r="V2116" s="1">
        <v>125.213278171797</v>
      </c>
      <c r="W2116">
        <v>2115</v>
      </c>
      <c r="X2116">
        <v>2</v>
      </c>
      <c r="Y2116">
        <v>2433</v>
      </c>
      <c r="Z2116" s="1">
        <v>42.825514509999998</v>
      </c>
      <c r="AA2116" s="1">
        <v>275.35463140000002</v>
      </c>
      <c r="AB2116" s="2">
        <v>0.228621291</v>
      </c>
      <c r="AC2116" s="2">
        <v>0.17684887499999999</v>
      </c>
      <c r="AD2116" s="1">
        <v>6.83</v>
      </c>
      <c r="AE2116" t="s">
        <v>592</v>
      </c>
    </row>
    <row r="2117" spans="1:31" x14ac:dyDescent="0.3">
      <c r="A2117" t="s">
        <v>2939</v>
      </c>
      <c r="B2117" t="s">
        <v>2933</v>
      </c>
      <c r="C2117" t="s">
        <v>2875</v>
      </c>
      <c r="D2117" t="s">
        <v>2876</v>
      </c>
      <c r="E2117">
        <v>972.99999999999898</v>
      </c>
      <c r="F2117">
        <v>800</v>
      </c>
      <c r="G2117" s="1">
        <v>317.40826410256398</v>
      </c>
      <c r="H2117" s="1">
        <v>309.96289999999999</v>
      </c>
      <c r="I2117" s="1">
        <v>13244.1291794853</v>
      </c>
      <c r="J2117" s="1">
        <v>12814.2883499985</v>
      </c>
      <c r="K2117" s="1">
        <v>2.7435897435897401</v>
      </c>
      <c r="L2117">
        <v>3</v>
      </c>
      <c r="M2117" s="1">
        <v>90927.230769230693</v>
      </c>
      <c r="N2117">
        <v>89722</v>
      </c>
      <c r="O2117" s="1">
        <v>9614.8219185104499</v>
      </c>
      <c r="P2117" s="1">
        <v>8626.6546324067294</v>
      </c>
      <c r="Q2117">
        <v>535</v>
      </c>
      <c r="R2117" s="1">
        <v>239.549226706902</v>
      </c>
      <c r="S2117" s="1">
        <v>153.52899732115</v>
      </c>
      <c r="T2117">
        <v>2</v>
      </c>
      <c r="U2117">
        <v>2</v>
      </c>
      <c r="V2117" s="1">
        <v>89.458386249766306</v>
      </c>
      <c r="W2117">
        <v>2116</v>
      </c>
      <c r="X2117">
        <v>2</v>
      </c>
      <c r="Y2117">
        <v>2473</v>
      </c>
      <c r="Z2117" s="1">
        <v>75.563799119999999</v>
      </c>
      <c r="AA2117" s="1">
        <v>71.319456400000007</v>
      </c>
      <c r="AB2117" s="2">
        <v>0.19389978199999999</v>
      </c>
      <c r="AC2117" s="2">
        <v>0.22665006200000001</v>
      </c>
      <c r="AD2117" s="1">
        <v>3.1969444440000001</v>
      </c>
      <c r="AE2117" t="s">
        <v>592</v>
      </c>
    </row>
    <row r="2118" spans="1:31" x14ac:dyDescent="0.3">
      <c r="A2118" t="s">
        <v>4863</v>
      </c>
      <c r="B2118" t="s">
        <v>4854</v>
      </c>
      <c r="C2118" t="s">
        <v>4120</v>
      </c>
      <c r="D2118" t="s">
        <v>4121</v>
      </c>
      <c r="E2118">
        <v>629</v>
      </c>
      <c r="F2118">
        <v>431</v>
      </c>
      <c r="G2118" s="1">
        <v>215.61594099999999</v>
      </c>
      <c r="H2118" s="1">
        <v>215.52260999999999</v>
      </c>
      <c r="I2118" s="1">
        <v>12804.290249994699</v>
      </c>
      <c r="J2118" s="1">
        <v>12804.290249994699</v>
      </c>
      <c r="K2118" s="1">
        <v>6</v>
      </c>
      <c r="L2118">
        <v>6</v>
      </c>
      <c r="M2118" s="1">
        <v>179936</v>
      </c>
      <c r="N2118">
        <v>179936</v>
      </c>
      <c r="O2118" s="1">
        <v>2912.94067460317</v>
      </c>
      <c r="P2118" s="1">
        <v>2912.94067460317</v>
      </c>
      <c r="Q2118">
        <v>299</v>
      </c>
      <c r="R2118" s="1">
        <v>224.70104223806899</v>
      </c>
      <c r="S2118" s="1">
        <v>222.74246924105901</v>
      </c>
      <c r="T2118">
        <v>54</v>
      </c>
      <c r="U2118">
        <v>54</v>
      </c>
      <c r="V2118" s="1">
        <v>98.184439518501705</v>
      </c>
      <c r="W2118">
        <v>2117</v>
      </c>
      <c r="X2118">
        <v>2</v>
      </c>
      <c r="Y2118">
        <v>2598</v>
      </c>
      <c r="Z2118" s="1">
        <v>160.29396550000001</v>
      </c>
      <c r="AA2118" s="1">
        <v>129.2717644</v>
      </c>
      <c r="AB2118" s="2">
        <v>0.197183099</v>
      </c>
      <c r="AC2118" s="2">
        <v>0.27213114799999999</v>
      </c>
      <c r="AD2118" s="1">
        <v>4.752039474</v>
      </c>
      <c r="AE2118" t="s">
        <v>592</v>
      </c>
    </row>
    <row r="2119" spans="1:31" x14ac:dyDescent="0.3">
      <c r="A2119" t="s">
        <v>1245</v>
      </c>
      <c r="B2119" t="s">
        <v>1239</v>
      </c>
      <c r="C2119" t="s">
        <v>111</v>
      </c>
      <c r="D2119" t="s">
        <v>112</v>
      </c>
      <c r="E2119">
        <v>798</v>
      </c>
      <c r="F2119">
        <v>512</v>
      </c>
      <c r="G2119" s="1">
        <v>320.31247300000001</v>
      </c>
      <c r="H2119" s="1">
        <v>320.42381</v>
      </c>
      <c r="I2119" s="1">
        <v>41783.436399981401</v>
      </c>
      <c r="J2119" s="1">
        <v>41783.436399981401</v>
      </c>
      <c r="K2119" s="1">
        <v>1</v>
      </c>
      <c r="L2119">
        <v>1</v>
      </c>
      <c r="M2119" s="1">
        <v>41783</v>
      </c>
      <c r="N2119">
        <v>41783</v>
      </c>
      <c r="O2119" s="1">
        <v>13182.4552060487</v>
      </c>
      <c r="P2119" s="1">
        <v>13182.4552060487</v>
      </c>
      <c r="Q2119">
        <v>381</v>
      </c>
      <c r="R2119" s="1">
        <v>283.53488372093</v>
      </c>
      <c r="S2119" s="1">
        <v>378.66783711767101</v>
      </c>
      <c r="T2119">
        <v>109</v>
      </c>
      <c r="U2119">
        <v>101</v>
      </c>
      <c r="V2119" s="1">
        <v>350.56184529208002</v>
      </c>
      <c r="W2119">
        <v>2118</v>
      </c>
      <c r="X2119">
        <v>2</v>
      </c>
      <c r="Y2119">
        <v>2280</v>
      </c>
      <c r="Z2119" s="1">
        <v>179.53071729999999</v>
      </c>
      <c r="AA2119" s="1">
        <v>292.2612168</v>
      </c>
      <c r="AB2119" s="2">
        <v>0.16296296299999999</v>
      </c>
      <c r="AC2119" s="2">
        <v>0.146948941</v>
      </c>
      <c r="AD2119" s="1">
        <v>4.5152020200000003</v>
      </c>
      <c r="AE2119" t="s">
        <v>592</v>
      </c>
    </row>
    <row r="2120" spans="1:31" x14ac:dyDescent="0.3">
      <c r="A2120" t="s">
        <v>8057</v>
      </c>
      <c r="B2120" t="s">
        <v>8049</v>
      </c>
      <c r="C2120" t="s">
        <v>565</v>
      </c>
      <c r="D2120" t="s">
        <v>566</v>
      </c>
      <c r="E2120">
        <v>1245</v>
      </c>
      <c r="F2120">
        <v>800</v>
      </c>
      <c r="G2120" s="1">
        <v>771.83880499999998</v>
      </c>
      <c r="H2120" s="1">
        <v>713.58367999999996</v>
      </c>
      <c r="I2120" s="1">
        <v>8383.1506153861901</v>
      </c>
      <c r="J2120" s="1">
        <v>6091.6592500012102</v>
      </c>
      <c r="K2120" s="1">
        <v>1.8076923076922999</v>
      </c>
      <c r="L2120">
        <v>2</v>
      </c>
      <c r="M2120" s="1">
        <v>20635.923076923002</v>
      </c>
      <c r="N2120">
        <v>24099</v>
      </c>
      <c r="O2120" s="1">
        <v>7098.7584249359297</v>
      </c>
      <c r="P2120" s="1">
        <v>6921.1711344211399</v>
      </c>
      <c r="Q2120">
        <v>254</v>
      </c>
      <c r="R2120" s="1">
        <v>213.330422125181</v>
      </c>
      <c r="S2120" s="1">
        <v>331.45887419223601</v>
      </c>
      <c r="T2120">
        <v>339</v>
      </c>
      <c r="U2120">
        <v>335</v>
      </c>
      <c r="V2120" s="1">
        <v>443.85459406626399</v>
      </c>
      <c r="W2120">
        <v>2119</v>
      </c>
      <c r="X2120">
        <v>2</v>
      </c>
      <c r="Y2120">
        <v>2149</v>
      </c>
      <c r="Z2120" s="1">
        <v>156.39314340000001</v>
      </c>
      <c r="AA2120" s="1">
        <v>52.104861419999999</v>
      </c>
      <c r="AB2120" s="2">
        <v>0.20903454399999999</v>
      </c>
      <c r="AC2120" s="2">
        <v>0.137274549</v>
      </c>
      <c r="AD2120" s="1">
        <v>4.9066735540000002</v>
      </c>
      <c r="AE2120" t="s">
        <v>592</v>
      </c>
    </row>
    <row r="2121" spans="1:31" x14ac:dyDescent="0.3">
      <c r="A2121" t="s">
        <v>7587</v>
      </c>
      <c r="B2121" t="s">
        <v>7586</v>
      </c>
      <c r="C2121" t="s">
        <v>565</v>
      </c>
      <c r="D2121" t="s">
        <v>566</v>
      </c>
      <c r="E2121">
        <v>833</v>
      </c>
      <c r="F2121">
        <v>541</v>
      </c>
      <c r="G2121" s="1">
        <v>402.431419230769</v>
      </c>
      <c r="H2121" s="1">
        <v>392.97964000000002</v>
      </c>
      <c r="I2121" s="1">
        <v>98509.248865384696</v>
      </c>
      <c r="J2121" s="1">
        <v>19788.3736500007</v>
      </c>
      <c r="K2121" s="1">
        <v>2</v>
      </c>
      <c r="L2121">
        <v>2</v>
      </c>
      <c r="M2121" s="1">
        <v>1062948</v>
      </c>
      <c r="N2121">
        <v>1062948</v>
      </c>
      <c r="O2121" s="1">
        <v>7506.9835777450699</v>
      </c>
      <c r="P2121" s="1">
        <v>7048.7933516418498</v>
      </c>
      <c r="Q2121">
        <v>60</v>
      </c>
      <c r="R2121" s="1">
        <v>44.257425742574199</v>
      </c>
      <c r="S2121" s="1">
        <v>411.88780367026601</v>
      </c>
      <c r="T2121">
        <v>323</v>
      </c>
      <c r="U2121">
        <v>322</v>
      </c>
      <c r="V2121" s="1">
        <v>169.680566684382</v>
      </c>
      <c r="W2121">
        <v>2120</v>
      </c>
      <c r="X2121">
        <v>2</v>
      </c>
      <c r="Y2121">
        <v>2341</v>
      </c>
      <c r="Z2121" s="1">
        <v>85.581394739999993</v>
      </c>
      <c r="AA2121" s="1">
        <v>72.671876089999998</v>
      </c>
      <c r="AB2121" s="2">
        <v>0.22584400499999999</v>
      </c>
      <c r="AC2121" s="2">
        <v>0.14026602199999999</v>
      </c>
      <c r="AD2121" s="1">
        <v>3.5848880599999999</v>
      </c>
      <c r="AE2121" t="s">
        <v>592</v>
      </c>
    </row>
    <row r="2122" spans="1:31" x14ac:dyDescent="0.3">
      <c r="A2122" t="s">
        <v>5033</v>
      </c>
      <c r="B2122" t="s">
        <v>5034</v>
      </c>
      <c r="C2122" t="s">
        <v>510</v>
      </c>
      <c r="D2122" t="s">
        <v>511</v>
      </c>
      <c r="E2122">
        <v>729.99999999999898</v>
      </c>
      <c r="F2122">
        <v>481</v>
      </c>
      <c r="G2122" s="1">
        <v>709.94741933333296</v>
      </c>
      <c r="H2122" s="1">
        <v>663.86519999999996</v>
      </c>
      <c r="I2122" s="1">
        <v>82367.701250008802</v>
      </c>
      <c r="J2122" s="1">
        <v>82367.701250008802</v>
      </c>
      <c r="K2122" s="1">
        <v>2.1333333333333302</v>
      </c>
      <c r="L2122">
        <v>2</v>
      </c>
      <c r="M2122" s="1">
        <v>105456.666666666</v>
      </c>
      <c r="N2122">
        <v>96208</v>
      </c>
      <c r="O2122" s="1">
        <v>22903.4231443034</v>
      </c>
      <c r="P2122" s="1">
        <v>22903.4231443034</v>
      </c>
      <c r="Q2122">
        <v>153</v>
      </c>
      <c r="R2122" s="1">
        <v>84.095744680850999</v>
      </c>
      <c r="S2122" s="1">
        <v>472.36604765268601</v>
      </c>
      <c r="T2122">
        <v>222</v>
      </c>
      <c r="U2122">
        <v>219</v>
      </c>
      <c r="V2122" s="1">
        <v>180.198306714642</v>
      </c>
      <c r="W2122">
        <v>2121</v>
      </c>
      <c r="X2122">
        <v>2</v>
      </c>
      <c r="Y2122">
        <v>1783</v>
      </c>
      <c r="Z2122" s="1">
        <v>90.499583639999997</v>
      </c>
      <c r="AA2122" s="1">
        <v>58.190323550000002</v>
      </c>
      <c r="AB2122" s="2">
        <v>0.22768434700000001</v>
      </c>
      <c r="AC2122" s="2">
        <v>0.15609137100000001</v>
      </c>
      <c r="AD2122" s="1">
        <v>6.3969811319999996</v>
      </c>
      <c r="AE2122" t="s">
        <v>592</v>
      </c>
    </row>
    <row r="2123" spans="1:31" x14ac:dyDescent="0.3">
      <c r="A2123" t="s">
        <v>1063</v>
      </c>
      <c r="B2123" t="s">
        <v>1061</v>
      </c>
      <c r="C2123" t="s">
        <v>595</v>
      </c>
      <c r="D2123" t="s">
        <v>596</v>
      </c>
      <c r="E2123">
        <v>903</v>
      </c>
      <c r="F2123">
        <v>580</v>
      </c>
      <c r="G2123" s="1">
        <v>1100.15549351351</v>
      </c>
      <c r="H2123" s="1">
        <v>1078.5248999999999</v>
      </c>
      <c r="I2123" s="1">
        <v>422755.28854997997</v>
      </c>
      <c r="J2123" s="1">
        <v>422755.28854997997</v>
      </c>
      <c r="K2123" s="1">
        <v>1</v>
      </c>
      <c r="L2123">
        <v>1</v>
      </c>
      <c r="M2123" s="1">
        <v>422755</v>
      </c>
      <c r="N2123">
        <v>422755</v>
      </c>
      <c r="O2123" s="1">
        <v>19822.772877844</v>
      </c>
      <c r="P2123" s="1">
        <v>19822.772877844</v>
      </c>
      <c r="Q2123">
        <v>118</v>
      </c>
      <c r="R2123" s="1">
        <v>82.502074688796597</v>
      </c>
      <c r="S2123" s="1">
        <v>303.63981747170402</v>
      </c>
      <c r="T2123">
        <v>294</v>
      </c>
      <c r="U2123">
        <v>285</v>
      </c>
      <c r="V2123" s="1">
        <v>139.22166344690601</v>
      </c>
      <c r="W2123">
        <v>2122</v>
      </c>
      <c r="X2123">
        <v>2</v>
      </c>
      <c r="Y2123">
        <v>2320</v>
      </c>
      <c r="Z2123" s="1">
        <v>130.85159999999999</v>
      </c>
      <c r="AA2123" s="1">
        <v>79.059265550000006</v>
      </c>
      <c r="AB2123" s="2">
        <v>0.20935412</v>
      </c>
      <c r="AC2123" s="2">
        <v>0.12642369000000001</v>
      </c>
      <c r="AD2123" s="1">
        <v>6.1098717950000001</v>
      </c>
      <c r="AE2123" t="s">
        <v>592</v>
      </c>
    </row>
    <row r="2124" spans="1:31" x14ac:dyDescent="0.3">
      <c r="A2124" t="s">
        <v>3847</v>
      </c>
      <c r="B2124" t="s">
        <v>3848</v>
      </c>
      <c r="C2124" t="s">
        <v>446</v>
      </c>
      <c r="D2124" t="s">
        <v>447</v>
      </c>
      <c r="E2124">
        <v>666.99999999999898</v>
      </c>
      <c r="F2124">
        <v>472</v>
      </c>
      <c r="G2124" s="1">
        <v>110.801094481481</v>
      </c>
      <c r="H2124" s="1">
        <v>101.118743999999</v>
      </c>
      <c r="I2124" s="1">
        <v>8662.0358185171208</v>
      </c>
      <c r="J2124" s="1">
        <v>3210.7044999968698</v>
      </c>
      <c r="K2124" s="1">
        <v>2.7037037037037002</v>
      </c>
      <c r="L2124">
        <v>3</v>
      </c>
      <c r="M2124" s="1">
        <v>43512.888888888803</v>
      </c>
      <c r="N2124">
        <v>51384</v>
      </c>
      <c r="O2124" s="1">
        <v>6151.2637287039297</v>
      </c>
      <c r="P2124" s="1">
        <v>5078.4134232442802</v>
      </c>
      <c r="Q2124">
        <v>366</v>
      </c>
      <c r="R2124" s="1">
        <v>226.49327354260001</v>
      </c>
      <c r="S2124" s="1">
        <v>231.358212149211</v>
      </c>
      <c r="T2124">
        <v>83</v>
      </c>
      <c r="U2124">
        <v>64</v>
      </c>
      <c r="V2124" s="1">
        <v>283.009260251873</v>
      </c>
      <c r="W2124">
        <v>2123</v>
      </c>
      <c r="X2124">
        <v>2</v>
      </c>
      <c r="Y2124">
        <v>1784</v>
      </c>
      <c r="Z2124" s="1">
        <v>133.18550479999999</v>
      </c>
      <c r="AA2124" s="1">
        <v>85.703956419999997</v>
      </c>
      <c r="AB2124" s="2">
        <v>0.24778761099999999</v>
      </c>
      <c r="AC2124" s="2">
        <v>0.10917030599999999</v>
      </c>
      <c r="AD2124" s="1">
        <v>3.3051183430000002</v>
      </c>
      <c r="AE2124" t="s">
        <v>592</v>
      </c>
    </row>
    <row r="2125" spans="1:31" x14ac:dyDescent="0.3">
      <c r="A2125" t="s">
        <v>6897</v>
      </c>
      <c r="B2125" t="s">
        <v>6894</v>
      </c>
      <c r="C2125" t="s">
        <v>6644</v>
      </c>
      <c r="D2125" t="s">
        <v>6645</v>
      </c>
      <c r="E2125">
        <v>1434</v>
      </c>
      <c r="F2125">
        <v>1051</v>
      </c>
      <c r="G2125" s="1">
        <v>241.095438379032</v>
      </c>
      <c r="H2125" s="1">
        <v>132.74496500000001</v>
      </c>
      <c r="I2125" s="1">
        <v>24748.280421364001</v>
      </c>
      <c r="J2125" s="1">
        <v>18645.178999989399</v>
      </c>
      <c r="K2125" s="1">
        <v>3.3387096774193501</v>
      </c>
      <c r="L2125">
        <v>3</v>
      </c>
      <c r="M2125" s="1">
        <v>132434.33870967699</v>
      </c>
      <c r="N2125">
        <v>123021</v>
      </c>
      <c r="O2125" s="1">
        <v>9272.5811654704794</v>
      </c>
      <c r="P2125" s="1">
        <v>8813.3439259408497</v>
      </c>
      <c r="Q2125">
        <v>845</v>
      </c>
      <c r="R2125" s="1">
        <v>470.19312235235498</v>
      </c>
      <c r="S2125" s="1">
        <v>303.87881617676499</v>
      </c>
      <c r="T2125">
        <v>1</v>
      </c>
      <c r="U2125">
        <v>0</v>
      </c>
      <c r="V2125" s="1">
        <v>0</v>
      </c>
      <c r="W2125">
        <v>2124</v>
      </c>
      <c r="X2125">
        <v>2</v>
      </c>
      <c r="Y2125">
        <v>2068</v>
      </c>
      <c r="Z2125" s="1">
        <v>218.3532204</v>
      </c>
      <c r="AA2125" s="1">
        <v>208.31735950000001</v>
      </c>
      <c r="AB2125" s="2">
        <v>0.18551667999999999</v>
      </c>
      <c r="AC2125" s="2">
        <v>0.241460542</v>
      </c>
      <c r="AD2125" s="1">
        <v>3.0583333330000002</v>
      </c>
      <c r="AE2125" t="s">
        <v>592</v>
      </c>
    </row>
    <row r="2126" spans="1:31" x14ac:dyDescent="0.3">
      <c r="A2126" t="s">
        <v>3300</v>
      </c>
      <c r="B2126" t="s">
        <v>3292</v>
      </c>
      <c r="C2126" t="s">
        <v>402</v>
      </c>
      <c r="D2126" t="s">
        <v>403</v>
      </c>
      <c r="E2126">
        <v>749</v>
      </c>
      <c r="F2126">
        <v>435</v>
      </c>
      <c r="G2126" s="1">
        <v>820.03210000000001</v>
      </c>
      <c r="H2126" s="1">
        <v>785.22349999999994</v>
      </c>
      <c r="I2126" s="1">
        <v>20781.6204499956</v>
      </c>
      <c r="J2126" s="1">
        <v>9535.2184999974506</v>
      </c>
      <c r="K2126" s="1">
        <v>1.7777777777777699</v>
      </c>
      <c r="L2126">
        <v>2</v>
      </c>
      <c r="M2126" s="1">
        <v>43192.555555555497</v>
      </c>
      <c r="N2126">
        <v>52809</v>
      </c>
      <c r="O2126" s="1">
        <v>5142.8668331712797</v>
      </c>
      <c r="P2126" s="1">
        <v>4617.9868943674001</v>
      </c>
      <c r="Q2126">
        <v>7</v>
      </c>
      <c r="R2126" s="1">
        <v>5.9629629629629601</v>
      </c>
      <c r="S2126" s="1">
        <v>335.16662162217801</v>
      </c>
      <c r="T2126">
        <v>332</v>
      </c>
      <c r="U2126">
        <v>331</v>
      </c>
      <c r="V2126" s="1">
        <v>169.308774074089</v>
      </c>
      <c r="W2126">
        <v>2125</v>
      </c>
      <c r="X2126">
        <v>2</v>
      </c>
      <c r="Y2126">
        <v>3409</v>
      </c>
      <c r="Z2126" s="1">
        <v>110.3441859</v>
      </c>
      <c r="AA2126" s="1">
        <v>134.1841838</v>
      </c>
      <c r="AB2126" s="2">
        <v>0.157757497</v>
      </c>
      <c r="AC2126" s="2">
        <v>0.15572715600000001</v>
      </c>
      <c r="AD2126" s="1">
        <v>3.6858870970000002</v>
      </c>
      <c r="AE2126" t="s">
        <v>592</v>
      </c>
    </row>
    <row r="2127" spans="1:31" x14ac:dyDescent="0.3">
      <c r="A2127" t="s">
        <v>1189</v>
      </c>
      <c r="B2127" t="s">
        <v>1185</v>
      </c>
      <c r="C2127" t="s">
        <v>111</v>
      </c>
      <c r="D2127" t="s">
        <v>112</v>
      </c>
      <c r="E2127">
        <v>795</v>
      </c>
      <c r="F2127">
        <v>493</v>
      </c>
      <c r="G2127" s="1">
        <v>1819.8163939393901</v>
      </c>
      <c r="H2127" s="1">
        <v>1864.1215</v>
      </c>
      <c r="I2127" s="1">
        <v>154050.65380000399</v>
      </c>
      <c r="J2127" s="1">
        <v>154050.65380000399</v>
      </c>
      <c r="K2127" s="1">
        <v>1</v>
      </c>
      <c r="L2127">
        <v>1</v>
      </c>
      <c r="M2127" s="1">
        <v>154050</v>
      </c>
      <c r="N2127">
        <v>154050</v>
      </c>
      <c r="O2127" s="1">
        <v>17499.305146302999</v>
      </c>
      <c r="P2127" s="1">
        <v>17499.305146302999</v>
      </c>
      <c r="Q2127">
        <v>136</v>
      </c>
      <c r="R2127" s="1">
        <v>100.487804878048</v>
      </c>
      <c r="S2127" s="1">
        <v>408.22688637748797</v>
      </c>
      <c r="T2127">
        <v>241</v>
      </c>
      <c r="U2127">
        <v>228</v>
      </c>
      <c r="V2127" s="1">
        <v>272.21413909273798</v>
      </c>
      <c r="W2127">
        <v>2126</v>
      </c>
      <c r="X2127">
        <v>2</v>
      </c>
      <c r="Y2127">
        <v>2134</v>
      </c>
      <c r="Z2127" s="1">
        <v>92.871290360000003</v>
      </c>
      <c r="AA2127" s="1">
        <v>100.32010339999999</v>
      </c>
      <c r="AB2127" s="2">
        <v>0.205619413</v>
      </c>
      <c r="AC2127" s="2">
        <v>7.0785071000000005E-2</v>
      </c>
      <c r="AD2127" s="1">
        <v>4.0167741939999999</v>
      </c>
      <c r="AE2127" t="s">
        <v>592</v>
      </c>
    </row>
    <row r="2128" spans="1:31" x14ac:dyDescent="0.3">
      <c r="A2128" t="s">
        <v>3116</v>
      </c>
      <c r="B2128" t="s">
        <v>3112</v>
      </c>
      <c r="C2128" t="s">
        <v>2875</v>
      </c>
      <c r="D2128" t="s">
        <v>2876</v>
      </c>
      <c r="E2128">
        <v>651</v>
      </c>
      <c r="F2128">
        <v>497</v>
      </c>
      <c r="G2128" s="1">
        <v>249.69457669565199</v>
      </c>
      <c r="H2128" s="1">
        <v>208.38666000000001</v>
      </c>
      <c r="I2128" s="1">
        <v>17545.2054999916</v>
      </c>
      <c r="J2128" s="1">
        <v>17545.2054999916</v>
      </c>
      <c r="K2128" s="1">
        <v>2.13043478260869</v>
      </c>
      <c r="L2128">
        <v>2</v>
      </c>
      <c r="M2128" s="1">
        <v>200251.69565217299</v>
      </c>
      <c r="N2128">
        <v>250672</v>
      </c>
      <c r="O2128" s="1">
        <v>10619.670886666499</v>
      </c>
      <c r="P2128" s="1">
        <v>10619.670886666499</v>
      </c>
      <c r="Q2128">
        <v>62</v>
      </c>
      <c r="R2128" s="1">
        <v>52.703417861080403</v>
      </c>
      <c r="S2128" s="1">
        <v>238.68278911229601</v>
      </c>
      <c r="T2128">
        <v>220</v>
      </c>
      <c r="U2128">
        <v>220</v>
      </c>
      <c r="V2128" s="1">
        <v>204.27383303180599</v>
      </c>
      <c r="W2128">
        <v>2127</v>
      </c>
      <c r="X2128">
        <v>2</v>
      </c>
      <c r="Y2128">
        <v>2256</v>
      </c>
      <c r="Z2128" s="1">
        <v>82.525224289999997</v>
      </c>
      <c r="AA2128" s="1">
        <v>54.061902080000003</v>
      </c>
      <c r="AB2128" s="2">
        <v>0.23665223699999999</v>
      </c>
      <c r="AC2128" s="2">
        <v>0.101265823</v>
      </c>
      <c r="AD2128" s="1">
        <v>2.2782499999999999</v>
      </c>
      <c r="AE2128" t="s">
        <v>592</v>
      </c>
    </row>
    <row r="2129" spans="1:31" x14ac:dyDescent="0.3">
      <c r="A2129" t="s">
        <v>2286</v>
      </c>
      <c r="B2129" t="s">
        <v>2280</v>
      </c>
      <c r="C2129" t="s">
        <v>205</v>
      </c>
      <c r="D2129" t="s">
        <v>206</v>
      </c>
      <c r="E2129">
        <v>730</v>
      </c>
      <c r="F2129">
        <v>462</v>
      </c>
      <c r="G2129" s="1">
        <v>5996.9437224489702</v>
      </c>
      <c r="H2129" s="1">
        <v>5956.6304</v>
      </c>
      <c r="I2129" s="1">
        <v>801275.68421326904</v>
      </c>
      <c r="J2129" s="1">
        <v>797997.29745002103</v>
      </c>
      <c r="K2129" s="1">
        <v>1</v>
      </c>
      <c r="L2129">
        <v>1</v>
      </c>
      <c r="M2129" s="1">
        <v>801275.20408163196</v>
      </c>
      <c r="N2129">
        <v>797997</v>
      </c>
      <c r="O2129" s="1">
        <v>7006.1884193075502</v>
      </c>
      <c r="P2129" s="1">
        <v>7434.5725129925804</v>
      </c>
      <c r="Q2129">
        <v>274</v>
      </c>
      <c r="R2129" s="1">
        <v>166.58685446009301</v>
      </c>
      <c r="S2129" s="1">
        <v>374.28765324996499</v>
      </c>
      <c r="T2129">
        <v>240</v>
      </c>
      <c r="U2129">
        <v>165</v>
      </c>
      <c r="V2129" s="1">
        <v>260.83453530944303</v>
      </c>
      <c r="W2129">
        <v>2128</v>
      </c>
      <c r="X2129">
        <v>2</v>
      </c>
      <c r="Y2129">
        <v>2252</v>
      </c>
      <c r="Z2129" s="1">
        <v>45.544136430000002</v>
      </c>
      <c r="AA2129" s="1">
        <v>114.60068440000001</v>
      </c>
      <c r="AB2129" s="2">
        <v>0.24429530199999999</v>
      </c>
      <c r="AC2129" s="2">
        <v>9.9273607999999999E-2</v>
      </c>
      <c r="AD2129" s="1">
        <v>4.6226890760000003</v>
      </c>
      <c r="AE2129" t="s">
        <v>592</v>
      </c>
    </row>
    <row r="2130" spans="1:31" x14ac:dyDescent="0.3">
      <c r="A2130" t="s">
        <v>8295</v>
      </c>
      <c r="B2130" t="s">
        <v>8296</v>
      </c>
      <c r="C2130" t="s">
        <v>559</v>
      </c>
      <c r="D2130" t="s">
        <v>560</v>
      </c>
      <c r="E2130">
        <v>852.99999999999898</v>
      </c>
      <c r="F2130">
        <v>527</v>
      </c>
      <c r="G2130" s="1">
        <v>1145.5137145833301</v>
      </c>
      <c r="H2130" s="1">
        <v>1172.6513500000001</v>
      </c>
      <c r="I2130" s="1">
        <v>28399.902462493501</v>
      </c>
      <c r="J2130" s="1">
        <v>30696.100599992598</v>
      </c>
      <c r="K2130" s="1">
        <v>1.125</v>
      </c>
      <c r="L2130">
        <v>1</v>
      </c>
      <c r="M2130" s="1">
        <v>29940.5</v>
      </c>
      <c r="N2130">
        <v>30696</v>
      </c>
      <c r="O2130" s="1">
        <v>9976.8685738571894</v>
      </c>
      <c r="P2130" s="1">
        <v>10290.2439873078</v>
      </c>
      <c r="Q2130">
        <v>328</v>
      </c>
      <c r="R2130" s="1">
        <v>288.78260869565202</v>
      </c>
      <c r="S2130" s="1">
        <v>320.594642208479</v>
      </c>
      <c r="T2130">
        <v>105</v>
      </c>
      <c r="U2130">
        <v>101</v>
      </c>
      <c r="V2130" s="1">
        <v>329.43703203116797</v>
      </c>
      <c r="W2130">
        <v>2129</v>
      </c>
      <c r="X2130">
        <v>2</v>
      </c>
      <c r="Y2130">
        <v>1498</v>
      </c>
      <c r="Z2130" s="1">
        <v>143.66912919999999</v>
      </c>
      <c r="AA2130" s="1">
        <v>71.471701390000007</v>
      </c>
      <c r="AB2130" s="2">
        <v>0.27522935799999998</v>
      </c>
      <c r="AC2130" s="2">
        <v>8.5319950000000006E-2</v>
      </c>
      <c r="AD2130" s="1">
        <v>2.6512580649999999</v>
      </c>
      <c r="AE2130" t="s">
        <v>592</v>
      </c>
    </row>
    <row r="2131" spans="1:31" x14ac:dyDescent="0.3">
      <c r="A2131" t="s">
        <v>7446</v>
      </c>
      <c r="B2131" t="s">
        <v>7443</v>
      </c>
      <c r="C2131" t="s">
        <v>559</v>
      </c>
      <c r="D2131" t="s">
        <v>560</v>
      </c>
      <c r="E2131">
        <v>760</v>
      </c>
      <c r="F2131">
        <v>506</v>
      </c>
      <c r="G2131" s="1">
        <v>224.32543874999999</v>
      </c>
      <c r="H2131" s="1">
        <v>211.53134</v>
      </c>
      <c r="I2131" s="1">
        <v>7741.5024500036698</v>
      </c>
      <c r="J2131" s="1">
        <v>7741.5024500036698</v>
      </c>
      <c r="K2131" s="1">
        <v>3.125</v>
      </c>
      <c r="L2131">
        <v>3</v>
      </c>
      <c r="M2131" s="1">
        <v>303998.625</v>
      </c>
      <c r="N2131">
        <v>318731</v>
      </c>
      <c r="O2131" s="1">
        <v>6228.4992505774198</v>
      </c>
      <c r="P2131" s="1">
        <v>6228.4992505774198</v>
      </c>
      <c r="Q2131">
        <v>0</v>
      </c>
      <c r="R2131" s="1">
        <v>0</v>
      </c>
      <c r="S2131" s="1">
        <v>0</v>
      </c>
      <c r="T2131">
        <v>303</v>
      </c>
      <c r="U2131">
        <v>302</v>
      </c>
      <c r="V2131" s="1">
        <v>97.703537313810102</v>
      </c>
      <c r="W2131">
        <v>2130</v>
      </c>
      <c r="X2131">
        <v>2</v>
      </c>
      <c r="Y2131">
        <v>1566</v>
      </c>
      <c r="Z2131" s="1">
        <v>159.0340248</v>
      </c>
      <c r="AA2131" s="1">
        <v>71.32657863</v>
      </c>
      <c r="AB2131" s="2">
        <v>0.20387096800000001</v>
      </c>
      <c r="AC2131" s="2">
        <v>0.114173228</v>
      </c>
      <c r="AD2131" s="1">
        <v>3.5031366460000002</v>
      </c>
      <c r="AE2131" t="s">
        <v>592</v>
      </c>
    </row>
    <row r="2132" spans="1:31" x14ac:dyDescent="0.3">
      <c r="A2132" t="s">
        <v>7374</v>
      </c>
      <c r="B2132" t="s">
        <v>7368</v>
      </c>
      <c r="C2132" t="s">
        <v>559</v>
      </c>
      <c r="D2132" t="s">
        <v>560</v>
      </c>
      <c r="E2132">
        <v>792.99999999999898</v>
      </c>
      <c r="F2132">
        <v>531</v>
      </c>
      <c r="G2132" s="1">
        <v>237.20436890908999</v>
      </c>
      <c r="H2132" s="1">
        <v>210.0119</v>
      </c>
      <c r="I2132" s="1">
        <v>132334.674200009</v>
      </c>
      <c r="J2132" s="1">
        <v>135551.06190001001</v>
      </c>
      <c r="K2132" s="1">
        <v>4.2121212121212102</v>
      </c>
      <c r="L2132">
        <v>4</v>
      </c>
      <c r="M2132" s="1">
        <v>549990.87878787797</v>
      </c>
      <c r="N2132">
        <v>503114</v>
      </c>
      <c r="O2132" s="1">
        <v>4011.2524072855699</v>
      </c>
      <c r="P2132" s="1">
        <v>3434.8267232933199</v>
      </c>
      <c r="Q2132">
        <v>311</v>
      </c>
      <c r="R2132" s="1">
        <v>226.71028037383101</v>
      </c>
      <c r="S2132" s="1">
        <v>191.20942061016899</v>
      </c>
      <c r="T2132">
        <v>156</v>
      </c>
      <c r="U2132">
        <v>153</v>
      </c>
      <c r="V2132" s="1">
        <v>162.707765066088</v>
      </c>
      <c r="W2132">
        <v>2131</v>
      </c>
      <c r="X2132">
        <v>2</v>
      </c>
      <c r="Y2132">
        <v>2625</v>
      </c>
      <c r="Z2132" s="1">
        <v>128.58002060000001</v>
      </c>
      <c r="AA2132" s="1">
        <v>121.1851789</v>
      </c>
      <c r="AB2132" s="2">
        <v>0.167375887</v>
      </c>
      <c r="AC2132" s="2">
        <v>0.115264798</v>
      </c>
      <c r="AD2132" s="1">
        <v>3.387407407</v>
      </c>
      <c r="AE2132" t="s">
        <v>592</v>
      </c>
    </row>
    <row r="2133" spans="1:31" x14ac:dyDescent="0.3">
      <c r="A2133" t="s">
        <v>3436</v>
      </c>
      <c r="B2133" t="s">
        <v>3432</v>
      </c>
      <c r="C2133" t="s">
        <v>421</v>
      </c>
      <c r="D2133" t="s">
        <v>422</v>
      </c>
      <c r="E2133">
        <v>547</v>
      </c>
      <c r="F2133">
        <v>329</v>
      </c>
      <c r="G2133" s="1">
        <v>509.091141249999</v>
      </c>
      <c r="H2133" s="1">
        <v>508.11165999999901</v>
      </c>
      <c r="I2133" s="1">
        <v>493659.152249954</v>
      </c>
      <c r="J2133" s="1">
        <v>493659.152249954</v>
      </c>
      <c r="K2133" s="1">
        <v>1</v>
      </c>
      <c r="L2133">
        <v>1</v>
      </c>
      <c r="M2133" s="1">
        <v>493659</v>
      </c>
      <c r="N2133">
        <v>493659</v>
      </c>
      <c r="O2133" s="1">
        <v>18455.502954356001</v>
      </c>
      <c r="P2133" s="1">
        <v>18455.502954356001</v>
      </c>
      <c r="Q2133">
        <v>6</v>
      </c>
      <c r="R2133" s="1">
        <v>4.2887323943661899</v>
      </c>
      <c r="S2133" s="1">
        <v>284.52221469567002</v>
      </c>
      <c r="T2133">
        <v>239</v>
      </c>
      <c r="U2133">
        <v>239</v>
      </c>
      <c r="V2133" s="1">
        <v>186.49429230548199</v>
      </c>
      <c r="W2133">
        <v>2132</v>
      </c>
      <c r="X2133">
        <v>2</v>
      </c>
      <c r="Y2133">
        <v>1959</v>
      </c>
      <c r="Z2133" s="1">
        <v>63.137125040000001</v>
      </c>
      <c r="AA2133" s="1">
        <v>63.616976319999999</v>
      </c>
      <c r="AB2133" s="2">
        <v>0.248201439</v>
      </c>
      <c r="AC2133" s="2">
        <v>0.17399267400000001</v>
      </c>
      <c r="AD2133" s="1">
        <v>4.8760795449999996</v>
      </c>
      <c r="AE2133" t="s">
        <v>592</v>
      </c>
    </row>
    <row r="2134" spans="1:31" x14ac:dyDescent="0.3">
      <c r="A2134" t="s">
        <v>6195</v>
      </c>
      <c r="B2134" t="s">
        <v>6196</v>
      </c>
      <c r="C2134" t="s">
        <v>6068</v>
      </c>
      <c r="D2134" t="s">
        <v>6069</v>
      </c>
      <c r="E2134">
        <v>889.99999999999898</v>
      </c>
      <c r="F2134">
        <v>641</v>
      </c>
      <c r="G2134" s="1">
        <v>173.22643099999999</v>
      </c>
      <c r="H2134" s="1">
        <v>179.908905</v>
      </c>
      <c r="I2134" s="1">
        <v>39681.154749991802</v>
      </c>
      <c r="J2134" s="1">
        <v>43660.978499990197</v>
      </c>
      <c r="K2134" s="1">
        <v>2.4285714285714199</v>
      </c>
      <c r="L2134">
        <v>2</v>
      </c>
      <c r="M2134" s="1">
        <v>59867.142857142797</v>
      </c>
      <c r="N2134">
        <v>59463</v>
      </c>
      <c r="O2134" s="1">
        <v>8003.5190999413499</v>
      </c>
      <c r="P2134" s="1">
        <v>7938.7699340139197</v>
      </c>
      <c r="Q2134">
        <v>313</v>
      </c>
      <c r="R2134" s="1">
        <v>193.52418926103101</v>
      </c>
      <c r="S2134" s="1">
        <v>246.30246693463999</v>
      </c>
      <c r="T2134">
        <v>168</v>
      </c>
      <c r="U2134">
        <v>167</v>
      </c>
      <c r="V2134" s="1">
        <v>102.96906626671399</v>
      </c>
      <c r="W2134">
        <v>2133</v>
      </c>
      <c r="X2134">
        <v>2</v>
      </c>
      <c r="Y2134">
        <v>2099</v>
      </c>
      <c r="Z2134" s="1">
        <v>96.530619630000004</v>
      </c>
      <c r="AA2134" s="1">
        <v>29.153428829999999</v>
      </c>
      <c r="AB2134" s="2">
        <v>0.20271800700000001</v>
      </c>
      <c r="AC2134" s="2">
        <v>0.25283446700000001</v>
      </c>
      <c r="AD2134" s="1">
        <v>7.7449367090000001</v>
      </c>
      <c r="AE2134" t="s">
        <v>592</v>
      </c>
    </row>
    <row r="2135" spans="1:31" x14ac:dyDescent="0.3">
      <c r="A2135" t="s">
        <v>4792</v>
      </c>
      <c r="B2135" t="s">
        <v>4790</v>
      </c>
      <c r="C2135" t="s">
        <v>4120</v>
      </c>
      <c r="D2135" t="s">
        <v>4121</v>
      </c>
      <c r="E2135">
        <v>687</v>
      </c>
      <c r="F2135">
        <v>548</v>
      </c>
      <c r="G2135" s="1">
        <v>124.5614554375</v>
      </c>
      <c r="H2135" s="1">
        <v>77.579755000000006</v>
      </c>
      <c r="I2135" s="1">
        <v>53695.866556253401</v>
      </c>
      <c r="J2135" s="1">
        <v>17574.9900000046</v>
      </c>
      <c r="K2135" s="1">
        <v>3.375</v>
      </c>
      <c r="L2135">
        <v>3</v>
      </c>
      <c r="M2135" s="1">
        <v>2066688.5</v>
      </c>
      <c r="N2135">
        <v>2973774</v>
      </c>
      <c r="O2135" s="1">
        <v>3192.5236787898598</v>
      </c>
      <c r="P2135" s="1">
        <v>2852.5500066741101</v>
      </c>
      <c r="Q2135">
        <v>283</v>
      </c>
      <c r="R2135" s="1">
        <v>188.61028093245599</v>
      </c>
      <c r="S2135" s="1">
        <v>316.90626786335599</v>
      </c>
      <c r="T2135">
        <v>36</v>
      </c>
      <c r="U2135">
        <v>33</v>
      </c>
      <c r="V2135" s="1">
        <v>182.198287747021</v>
      </c>
      <c r="W2135">
        <v>2134</v>
      </c>
      <c r="X2135">
        <v>2</v>
      </c>
      <c r="Y2135">
        <v>5199</v>
      </c>
      <c r="Z2135" s="1">
        <v>33.671644379999996</v>
      </c>
      <c r="AA2135" s="1">
        <v>0</v>
      </c>
      <c r="AB2135" s="2">
        <v>0.12861271699999999</v>
      </c>
      <c r="AC2135" s="2">
        <v>0.36472602700000001</v>
      </c>
      <c r="AD2135" s="1">
        <v>4.5302941179999996</v>
      </c>
      <c r="AE2135" t="s">
        <v>592</v>
      </c>
    </row>
    <row r="2136" spans="1:31" x14ac:dyDescent="0.3">
      <c r="A2136" t="s">
        <v>3993</v>
      </c>
      <c r="B2136" t="s">
        <v>3988</v>
      </c>
      <c r="C2136" t="s">
        <v>500</v>
      </c>
      <c r="D2136" t="s">
        <v>501</v>
      </c>
      <c r="E2136">
        <v>746</v>
      </c>
      <c r="F2136">
        <v>413</v>
      </c>
      <c r="G2136" s="1">
        <v>231.62067652380901</v>
      </c>
      <c r="H2136" s="1">
        <v>199.36148</v>
      </c>
      <c r="I2136" s="1">
        <v>3030.5555000004601</v>
      </c>
      <c r="J2136" s="1">
        <v>3030.5555000004601</v>
      </c>
      <c r="K2136" s="1">
        <v>1</v>
      </c>
      <c r="L2136">
        <v>1</v>
      </c>
      <c r="M2136" s="1">
        <v>3030</v>
      </c>
      <c r="N2136">
        <v>3030</v>
      </c>
      <c r="O2136" s="1">
        <v>6614.6581531556403</v>
      </c>
      <c r="P2136" s="1">
        <v>6614.6581531556403</v>
      </c>
      <c r="Q2136">
        <v>151</v>
      </c>
      <c r="R2136" s="1">
        <v>113.201037613488</v>
      </c>
      <c r="S2136" s="1">
        <v>269.45858236843901</v>
      </c>
      <c r="T2136">
        <v>232</v>
      </c>
      <c r="U2136">
        <v>220</v>
      </c>
      <c r="V2136" s="1">
        <v>328.704912440258</v>
      </c>
      <c r="W2136">
        <v>2135</v>
      </c>
      <c r="X2136">
        <v>2</v>
      </c>
      <c r="Y2136">
        <v>1518</v>
      </c>
      <c r="Z2136" s="1">
        <v>164.90709409999999</v>
      </c>
      <c r="AA2136" s="1">
        <v>256.41348260000001</v>
      </c>
      <c r="AB2136" s="2">
        <v>0.242261104</v>
      </c>
      <c r="AC2136" s="2">
        <v>0.107189542</v>
      </c>
      <c r="AD2136" s="1">
        <v>3.5529357799999999</v>
      </c>
      <c r="AE2136" t="s">
        <v>592</v>
      </c>
    </row>
    <row r="2137" spans="1:31" x14ac:dyDescent="0.3">
      <c r="A2137" t="s">
        <v>4258</v>
      </c>
      <c r="B2137" t="s">
        <v>4251</v>
      </c>
      <c r="C2137" t="s">
        <v>4120</v>
      </c>
      <c r="D2137" t="s">
        <v>4121</v>
      </c>
      <c r="E2137">
        <v>747</v>
      </c>
      <c r="F2137">
        <v>533</v>
      </c>
      <c r="G2137" s="1">
        <v>435.65998647058802</v>
      </c>
      <c r="H2137" s="1">
        <v>428.86130000000003</v>
      </c>
      <c r="I2137" s="1">
        <v>137205.756800003</v>
      </c>
      <c r="J2137" s="1">
        <v>137205.756800003</v>
      </c>
      <c r="K2137" s="1">
        <v>2.2941176470588198</v>
      </c>
      <c r="L2137">
        <v>2</v>
      </c>
      <c r="M2137" s="1">
        <v>593321.82352941099</v>
      </c>
      <c r="N2137">
        <v>892212</v>
      </c>
      <c r="O2137" s="1">
        <v>20741.411199012098</v>
      </c>
      <c r="P2137" s="1">
        <v>20741.411199012098</v>
      </c>
      <c r="Q2137">
        <v>419</v>
      </c>
      <c r="R2137" s="1">
        <v>298.15816823644002</v>
      </c>
      <c r="S2137" s="1">
        <v>491.28042797093201</v>
      </c>
      <c r="T2137">
        <v>0</v>
      </c>
      <c r="U2137">
        <v>0</v>
      </c>
      <c r="V2137" s="1">
        <v>0</v>
      </c>
      <c r="W2137">
        <v>2136</v>
      </c>
      <c r="X2137">
        <v>2</v>
      </c>
      <c r="Y2137">
        <v>2561</v>
      </c>
      <c r="Z2137" s="1">
        <v>130.84739569999999</v>
      </c>
      <c r="AA2137" s="1">
        <v>131.46356929999999</v>
      </c>
      <c r="AB2137" s="2">
        <v>0.18997361500000001</v>
      </c>
      <c r="AC2137" s="2">
        <v>0.154506438</v>
      </c>
      <c r="AD2137" s="1">
        <v>6.3830434780000003</v>
      </c>
      <c r="AE2137" t="s">
        <v>592</v>
      </c>
    </row>
    <row r="2138" spans="1:31" x14ac:dyDescent="0.3">
      <c r="A2138" t="s">
        <v>6291</v>
      </c>
      <c r="B2138" t="s">
        <v>6288</v>
      </c>
      <c r="C2138" t="s">
        <v>6068</v>
      </c>
      <c r="D2138" t="s">
        <v>6069</v>
      </c>
      <c r="E2138">
        <v>583</v>
      </c>
      <c r="F2138">
        <v>371</v>
      </c>
      <c r="G2138" s="1">
        <v>764.32512699999995</v>
      </c>
      <c r="H2138" s="1">
        <v>776.90543000000002</v>
      </c>
      <c r="I2138" s="1">
        <v>29892.791399989601</v>
      </c>
      <c r="J2138" s="1">
        <v>29892.791399989601</v>
      </c>
      <c r="K2138" s="1">
        <v>1.8</v>
      </c>
      <c r="L2138">
        <v>2</v>
      </c>
      <c r="M2138" s="1">
        <v>57064</v>
      </c>
      <c r="N2138">
        <v>63857</v>
      </c>
      <c r="O2138" s="1">
        <v>9126.6580333044094</v>
      </c>
      <c r="P2138" s="1">
        <v>9126.6580333044094</v>
      </c>
      <c r="Q2138">
        <v>145</v>
      </c>
      <c r="R2138" s="1">
        <v>131.85514018691501</v>
      </c>
      <c r="S2138" s="1">
        <v>477.728237536596</v>
      </c>
      <c r="T2138">
        <v>123</v>
      </c>
      <c r="U2138">
        <v>123</v>
      </c>
      <c r="V2138" s="1">
        <v>229.16943136984401</v>
      </c>
      <c r="W2138">
        <v>2137</v>
      </c>
      <c r="X2138">
        <v>2</v>
      </c>
      <c r="Y2138">
        <v>1846</v>
      </c>
      <c r="Z2138" s="1">
        <v>75.701418630000006</v>
      </c>
      <c r="AA2138" s="1">
        <v>93.083948590000006</v>
      </c>
      <c r="AB2138" s="2">
        <v>0.20770519300000001</v>
      </c>
      <c r="AC2138" s="2">
        <v>0.15343915299999999</v>
      </c>
      <c r="AD2138" s="1">
        <v>3.1608333329999998</v>
      </c>
      <c r="AE2138" t="s">
        <v>592</v>
      </c>
    </row>
    <row r="2139" spans="1:31" x14ac:dyDescent="0.3">
      <c r="A2139" t="s">
        <v>7576</v>
      </c>
      <c r="B2139" t="s">
        <v>7571</v>
      </c>
      <c r="C2139" t="s">
        <v>565</v>
      </c>
      <c r="D2139" t="s">
        <v>566</v>
      </c>
      <c r="E2139">
        <v>617</v>
      </c>
      <c r="F2139">
        <v>390</v>
      </c>
      <c r="G2139" s="1">
        <v>624.00140333333297</v>
      </c>
      <c r="H2139" s="1">
        <v>690.09091999999998</v>
      </c>
      <c r="I2139" s="1">
        <v>24162.767416665101</v>
      </c>
      <c r="J2139" s="1">
        <v>19788.3736500007</v>
      </c>
      <c r="K2139" s="1">
        <v>3.4166666666666599</v>
      </c>
      <c r="L2139">
        <v>3</v>
      </c>
      <c r="M2139" s="1">
        <v>964279.25</v>
      </c>
      <c r="N2139">
        <v>1109499</v>
      </c>
      <c r="O2139" s="1">
        <v>7961.5503767864802</v>
      </c>
      <c r="P2139" s="1">
        <v>7048.7933516418498</v>
      </c>
      <c r="Q2139">
        <v>111</v>
      </c>
      <c r="R2139" s="1">
        <v>88.986033519553004</v>
      </c>
      <c r="S2139" s="1">
        <v>367.05960341316103</v>
      </c>
      <c r="T2139">
        <v>195</v>
      </c>
      <c r="U2139">
        <v>195</v>
      </c>
      <c r="V2139" s="1">
        <v>331.94902225893401</v>
      </c>
      <c r="W2139">
        <v>2138</v>
      </c>
      <c r="X2139">
        <v>2</v>
      </c>
      <c r="Y2139">
        <v>3112</v>
      </c>
      <c r="Z2139" s="1">
        <v>61.240438490000003</v>
      </c>
      <c r="AA2139" s="1">
        <v>25.480656199999999</v>
      </c>
      <c r="AB2139" s="2">
        <v>0.182515337</v>
      </c>
      <c r="AC2139" s="2">
        <v>6.1417323000000003E-2</v>
      </c>
      <c r="AD2139" s="1">
        <v>1.9752000000000001</v>
      </c>
      <c r="AE2139" t="s">
        <v>592</v>
      </c>
    </row>
    <row r="2140" spans="1:31" x14ac:dyDescent="0.3">
      <c r="A2140" t="s">
        <v>5583</v>
      </c>
      <c r="B2140" t="s">
        <v>5581</v>
      </c>
      <c r="C2140" t="s">
        <v>535</v>
      </c>
      <c r="D2140" t="s">
        <v>536</v>
      </c>
      <c r="E2140">
        <v>665.99999999999898</v>
      </c>
      <c r="F2140">
        <v>423</v>
      </c>
      <c r="G2140" s="1">
        <v>142.781453</v>
      </c>
      <c r="H2140" s="1">
        <v>134.75096500000001</v>
      </c>
      <c r="I2140" s="1">
        <v>6246.1187071425802</v>
      </c>
      <c r="J2140" s="1">
        <v>3547.66949999893</v>
      </c>
      <c r="K2140" s="1">
        <v>3</v>
      </c>
      <c r="L2140">
        <v>3</v>
      </c>
      <c r="M2140" s="1">
        <v>194862</v>
      </c>
      <c r="N2140">
        <v>194862</v>
      </c>
      <c r="O2140" s="1">
        <v>8705.4666230942294</v>
      </c>
      <c r="P2140" s="1">
        <v>8578.4971785815706</v>
      </c>
      <c r="Q2140">
        <v>23</v>
      </c>
      <c r="R2140" s="1">
        <v>22.5818181818181</v>
      </c>
      <c r="S2140" s="1">
        <v>284.315261395525</v>
      </c>
      <c r="T2140">
        <v>298</v>
      </c>
      <c r="U2140">
        <v>297</v>
      </c>
      <c r="V2140" s="1">
        <v>165.80292901128101</v>
      </c>
      <c r="W2140">
        <v>2139</v>
      </c>
      <c r="X2140">
        <v>2</v>
      </c>
      <c r="Y2140">
        <v>2288</v>
      </c>
      <c r="Z2140" s="1">
        <v>198.97022680000001</v>
      </c>
      <c r="AA2140" s="1">
        <v>108.32400029999999</v>
      </c>
      <c r="AB2140" s="2">
        <v>0.22056631900000001</v>
      </c>
      <c r="AC2140" s="2">
        <v>0.13174603200000001</v>
      </c>
      <c r="AD2140" s="1">
        <v>3.0351937979999999</v>
      </c>
      <c r="AE2140" t="s">
        <v>592</v>
      </c>
    </row>
    <row r="2141" spans="1:31" x14ac:dyDescent="0.3">
      <c r="A2141" t="s">
        <v>6007</v>
      </c>
      <c r="B2141" t="s">
        <v>6005</v>
      </c>
      <c r="C2141" t="s">
        <v>535</v>
      </c>
      <c r="D2141" t="s">
        <v>536</v>
      </c>
      <c r="E2141">
        <v>669.99999999999898</v>
      </c>
      <c r="F2141">
        <v>425</v>
      </c>
      <c r="G2141" s="1">
        <v>3695.40032916666</v>
      </c>
      <c r="H2141" s="1">
        <v>3699.2129</v>
      </c>
      <c r="I2141" s="1">
        <v>6178.5837166689198</v>
      </c>
      <c r="J2141" s="1">
        <v>1993.35885000192</v>
      </c>
      <c r="K2141" s="1">
        <v>1</v>
      </c>
      <c r="L2141">
        <v>1</v>
      </c>
      <c r="M2141" s="1">
        <v>6178.3333333333303</v>
      </c>
      <c r="N2141">
        <v>1993</v>
      </c>
      <c r="O2141" s="1">
        <v>3664.5713536918001</v>
      </c>
      <c r="P2141" s="1">
        <v>3608.5372455914699</v>
      </c>
      <c r="Q2141">
        <v>157</v>
      </c>
      <c r="R2141" s="1">
        <v>105.754677754677</v>
      </c>
      <c r="S2141" s="1">
        <v>264.72417807722098</v>
      </c>
      <c r="T2141">
        <v>282</v>
      </c>
      <c r="U2141">
        <v>254</v>
      </c>
      <c r="V2141" s="1">
        <v>187.923028466527</v>
      </c>
      <c r="W2141">
        <v>2140</v>
      </c>
      <c r="X2141">
        <v>2</v>
      </c>
      <c r="Y2141">
        <v>2842</v>
      </c>
      <c r="Z2141" s="1">
        <v>81.668252359999997</v>
      </c>
      <c r="AA2141" s="1">
        <v>113.07354309999999</v>
      </c>
      <c r="AB2141" s="2">
        <v>0.25287356300000002</v>
      </c>
      <c r="AC2141" s="2">
        <v>8.4699453999999993E-2</v>
      </c>
      <c r="AD2141" s="1">
        <v>8.7863636360000008</v>
      </c>
      <c r="AE2141" t="s">
        <v>592</v>
      </c>
    </row>
    <row r="2142" spans="1:31" x14ac:dyDescent="0.3">
      <c r="A2142" t="s">
        <v>7461</v>
      </c>
      <c r="B2142" t="s">
        <v>1536</v>
      </c>
      <c r="C2142" t="s">
        <v>559</v>
      </c>
      <c r="D2142" t="s">
        <v>560</v>
      </c>
      <c r="E2142">
        <v>873</v>
      </c>
      <c r="F2142">
        <v>537</v>
      </c>
      <c r="G2142" s="1">
        <v>316.12401758620598</v>
      </c>
      <c r="H2142" s="1">
        <v>326.71854000000002</v>
      </c>
      <c r="I2142" s="1">
        <v>8282.2102000017094</v>
      </c>
      <c r="J2142" s="1">
        <v>8282.2102000017094</v>
      </c>
      <c r="K2142" s="1">
        <v>1</v>
      </c>
      <c r="L2142">
        <v>1</v>
      </c>
      <c r="M2142" s="1">
        <v>8282</v>
      </c>
      <c r="N2142">
        <v>8282</v>
      </c>
      <c r="O2142" s="1">
        <v>7966.3076069484196</v>
      </c>
      <c r="P2142" s="1">
        <v>7966.3076069484096</v>
      </c>
      <c r="Q2142">
        <v>88</v>
      </c>
      <c r="R2142" s="1">
        <v>80.064602960968998</v>
      </c>
      <c r="S2142" s="1">
        <v>474.52907672561003</v>
      </c>
      <c r="T2142">
        <v>272</v>
      </c>
      <c r="U2142">
        <v>268</v>
      </c>
      <c r="V2142" s="1">
        <v>292.627682447398</v>
      </c>
      <c r="W2142">
        <v>2141</v>
      </c>
      <c r="X2142">
        <v>2</v>
      </c>
      <c r="Y2142">
        <v>1599</v>
      </c>
      <c r="Z2142" s="1">
        <v>197.57574840000001</v>
      </c>
      <c r="AA2142" s="1">
        <v>126.7126526</v>
      </c>
      <c r="AB2142" s="2">
        <v>0.23424494700000001</v>
      </c>
      <c r="AC2142" s="2">
        <v>0.10357583200000001</v>
      </c>
      <c r="AD2142" s="1">
        <v>4.4778260870000004</v>
      </c>
      <c r="AE2142" t="s">
        <v>592</v>
      </c>
    </row>
    <row r="2143" spans="1:31" x14ac:dyDescent="0.3">
      <c r="A2143" t="s">
        <v>3743</v>
      </c>
      <c r="B2143" t="s">
        <v>3739</v>
      </c>
      <c r="C2143" t="s">
        <v>3512</v>
      </c>
      <c r="D2143" t="s">
        <v>3513</v>
      </c>
      <c r="E2143">
        <v>899</v>
      </c>
      <c r="F2143">
        <v>609</v>
      </c>
      <c r="G2143" s="1">
        <v>160.237318039999</v>
      </c>
      <c r="H2143" s="1">
        <v>153.84406999999999</v>
      </c>
      <c r="I2143" s="1">
        <v>139270.60077600699</v>
      </c>
      <c r="J2143" s="1">
        <v>166989.29220001301</v>
      </c>
      <c r="K2143" s="1">
        <v>5.6</v>
      </c>
      <c r="L2143">
        <v>6</v>
      </c>
      <c r="M2143" s="1">
        <v>396311</v>
      </c>
      <c r="N2143">
        <v>411052</v>
      </c>
      <c r="O2143" s="1">
        <v>10419.2523142603</v>
      </c>
      <c r="P2143" s="1">
        <v>12336.5913742064</v>
      </c>
      <c r="Q2143">
        <v>198</v>
      </c>
      <c r="R2143" s="1">
        <v>164.10810810810801</v>
      </c>
      <c r="S2143" s="1">
        <v>361.562626843695</v>
      </c>
      <c r="T2143">
        <v>239</v>
      </c>
      <c r="U2143">
        <v>239</v>
      </c>
      <c r="V2143" s="1">
        <v>245.055970035548</v>
      </c>
      <c r="W2143">
        <v>2142</v>
      </c>
      <c r="X2143">
        <v>2</v>
      </c>
      <c r="Y2143">
        <v>1511</v>
      </c>
      <c r="Z2143" s="1">
        <v>167.29780310000001</v>
      </c>
      <c r="AA2143" s="1">
        <v>225.41695720000001</v>
      </c>
      <c r="AB2143" s="2">
        <v>0.25254813100000001</v>
      </c>
      <c r="AC2143" s="2">
        <v>0.13692480400000001</v>
      </c>
      <c r="AD2143" s="1">
        <v>3.1918248180000002</v>
      </c>
      <c r="AE2143" t="s">
        <v>592</v>
      </c>
    </row>
    <row r="2144" spans="1:31" x14ac:dyDescent="0.3">
      <c r="A2144" t="s">
        <v>6908</v>
      </c>
      <c r="B2144" t="s">
        <v>6894</v>
      </c>
      <c r="C2144" t="s">
        <v>6644</v>
      </c>
      <c r="D2144" t="s">
        <v>6645</v>
      </c>
      <c r="E2144">
        <v>755</v>
      </c>
      <c r="F2144">
        <v>602</v>
      </c>
      <c r="G2144" s="1">
        <v>395.647837777777</v>
      </c>
      <c r="H2144" s="1">
        <v>354.352935</v>
      </c>
      <c r="I2144" s="1">
        <v>9186.5251250009005</v>
      </c>
      <c r="J2144" s="1">
        <v>1344.9067499994301</v>
      </c>
      <c r="K2144" s="1">
        <v>6.1111111111111098</v>
      </c>
      <c r="L2144">
        <v>6</v>
      </c>
      <c r="M2144" s="1">
        <v>167724.944444444</v>
      </c>
      <c r="N2144">
        <v>176292</v>
      </c>
      <c r="O2144" s="1">
        <v>6252.0156602812303</v>
      </c>
      <c r="P2144" s="1">
        <v>5329.4665522122796</v>
      </c>
      <c r="Q2144">
        <v>447</v>
      </c>
      <c r="R2144" s="1">
        <v>248.72937951657099</v>
      </c>
      <c r="S2144" s="1">
        <v>303.87881617676499</v>
      </c>
      <c r="T2144">
        <v>6</v>
      </c>
      <c r="U2144">
        <v>5</v>
      </c>
      <c r="V2144" s="1">
        <v>363.801867080195</v>
      </c>
      <c r="W2144">
        <v>2143</v>
      </c>
      <c r="X2144">
        <v>2</v>
      </c>
      <c r="Y2144">
        <v>2241</v>
      </c>
      <c r="Z2144" s="1">
        <v>277.33375009999997</v>
      </c>
      <c r="AA2144" s="1">
        <v>91.570366629999995</v>
      </c>
      <c r="AB2144" s="2">
        <v>0.167794317</v>
      </c>
      <c r="AC2144" s="2">
        <v>0.20175438600000001</v>
      </c>
      <c r="AD2144" s="1">
        <v>3.9509793809999998</v>
      </c>
      <c r="AE2144" t="s">
        <v>592</v>
      </c>
    </row>
    <row r="2145" spans="1:31" x14ac:dyDescent="0.3">
      <c r="A2145" t="s">
        <v>856</v>
      </c>
      <c r="B2145" t="s">
        <v>854</v>
      </c>
      <c r="C2145" t="s">
        <v>37</v>
      </c>
      <c r="D2145" t="s">
        <v>38</v>
      </c>
      <c r="E2145">
        <v>859.99999999999898</v>
      </c>
      <c r="F2145">
        <v>478</v>
      </c>
      <c r="G2145" s="1">
        <v>216.473862866666</v>
      </c>
      <c r="H2145" s="1">
        <v>175.45429999999999</v>
      </c>
      <c r="I2145" s="1">
        <v>23461.9919500008</v>
      </c>
      <c r="J2145" s="1">
        <v>16628.1348500028</v>
      </c>
      <c r="K2145" s="1">
        <v>2</v>
      </c>
      <c r="L2145">
        <v>2</v>
      </c>
      <c r="M2145" s="1">
        <v>53757</v>
      </c>
      <c r="N2145">
        <v>53757</v>
      </c>
      <c r="O2145" s="1">
        <v>4611.5331816674097</v>
      </c>
      <c r="P2145" s="1">
        <v>4425.1679292929202</v>
      </c>
      <c r="Q2145">
        <v>140</v>
      </c>
      <c r="R2145" s="1">
        <v>110.06479481641399</v>
      </c>
      <c r="S2145" s="1">
        <v>339.74791608790298</v>
      </c>
      <c r="T2145">
        <v>356</v>
      </c>
      <c r="U2145">
        <v>336</v>
      </c>
      <c r="V2145" s="1">
        <v>323.88397633420402</v>
      </c>
      <c r="W2145">
        <v>2144</v>
      </c>
      <c r="X2145">
        <v>2</v>
      </c>
      <c r="Y2145">
        <v>1611</v>
      </c>
      <c r="Z2145" s="1">
        <v>126.9614443</v>
      </c>
      <c r="AA2145" s="1">
        <v>413.26083460000001</v>
      </c>
      <c r="AB2145" s="2">
        <v>0.25087925</v>
      </c>
      <c r="AC2145" s="2">
        <v>6.0931899999999997E-2</v>
      </c>
      <c r="AD2145" s="1">
        <v>2.4549715910000001</v>
      </c>
      <c r="AE2145" t="s">
        <v>592</v>
      </c>
    </row>
    <row r="2146" spans="1:31" x14ac:dyDescent="0.3">
      <c r="A2146" t="s">
        <v>2219</v>
      </c>
      <c r="B2146" t="s">
        <v>2214</v>
      </c>
      <c r="C2146" t="s">
        <v>311</v>
      </c>
      <c r="D2146" t="s">
        <v>312</v>
      </c>
      <c r="E2146">
        <v>938.99999999999898</v>
      </c>
      <c r="F2146">
        <v>624</v>
      </c>
      <c r="G2146" s="1">
        <v>175.47040357142799</v>
      </c>
      <c r="H2146" s="1">
        <v>155.13990000000001</v>
      </c>
      <c r="I2146" s="1">
        <v>11087.2253999936</v>
      </c>
      <c r="J2146" s="1">
        <v>11087.2253999936</v>
      </c>
      <c r="K2146" s="1">
        <v>4.2857142857142803</v>
      </c>
      <c r="L2146">
        <v>4</v>
      </c>
      <c r="M2146" s="1">
        <v>1036325.57142857</v>
      </c>
      <c r="N2146">
        <v>1095585</v>
      </c>
      <c r="O2146" s="1">
        <v>2788.7107142857099</v>
      </c>
      <c r="P2146" s="1">
        <v>2788.7107142857099</v>
      </c>
      <c r="Q2146">
        <v>284</v>
      </c>
      <c r="R2146" s="1">
        <v>214.762411347517</v>
      </c>
      <c r="S2146" s="1">
        <v>368.78422952656501</v>
      </c>
      <c r="T2146">
        <v>147</v>
      </c>
      <c r="U2146">
        <v>146</v>
      </c>
      <c r="V2146" s="1">
        <v>307.50026708305398</v>
      </c>
      <c r="W2146">
        <v>2145</v>
      </c>
      <c r="X2146">
        <v>2</v>
      </c>
      <c r="Y2146">
        <v>1962</v>
      </c>
      <c r="Z2146" s="1">
        <v>78.836567360000004</v>
      </c>
      <c r="AA2146" s="1">
        <v>190.22609850000001</v>
      </c>
      <c r="AB2146" s="2">
        <v>0.24129930399999999</v>
      </c>
      <c r="AC2146" s="2">
        <v>0.17035398199999999</v>
      </c>
      <c r="AD2146" s="1">
        <v>6.0431597220000004</v>
      </c>
      <c r="AE2146" t="s">
        <v>592</v>
      </c>
    </row>
    <row r="2147" spans="1:31" x14ac:dyDescent="0.3">
      <c r="A2147" t="s">
        <v>7237</v>
      </c>
      <c r="B2147" t="s">
        <v>7233</v>
      </c>
      <c r="C2147" t="s">
        <v>6068</v>
      </c>
      <c r="D2147" t="s">
        <v>6069</v>
      </c>
      <c r="E2147">
        <v>804</v>
      </c>
      <c r="F2147">
        <v>563</v>
      </c>
      <c r="G2147" s="1">
        <v>274.19673399999999</v>
      </c>
      <c r="H2147" s="1">
        <v>300.16663</v>
      </c>
      <c r="I2147" s="1">
        <v>151815.03441000899</v>
      </c>
      <c r="J2147" s="1">
        <v>180149.11190001099</v>
      </c>
      <c r="K2147" s="1">
        <v>2.2000000000000002</v>
      </c>
      <c r="L2147">
        <v>2</v>
      </c>
      <c r="M2147" s="1">
        <v>221136.4</v>
      </c>
      <c r="N2147">
        <v>218627</v>
      </c>
      <c r="O2147" s="1">
        <v>13122.214378398599</v>
      </c>
      <c r="P2147" s="1">
        <v>14671.2572454445</v>
      </c>
      <c r="Q2147">
        <v>111</v>
      </c>
      <c r="R2147" s="1">
        <v>103.151515151515</v>
      </c>
      <c r="S2147" s="1">
        <v>488.05244841480902</v>
      </c>
      <c r="T2147">
        <v>214</v>
      </c>
      <c r="U2147">
        <v>214</v>
      </c>
      <c r="V2147" s="1">
        <v>179.06127501399899</v>
      </c>
      <c r="W2147">
        <v>2146</v>
      </c>
      <c r="X2147">
        <v>2</v>
      </c>
      <c r="Y2147">
        <v>1550</v>
      </c>
      <c r="Z2147" s="1">
        <v>136.60921060000001</v>
      </c>
      <c r="AA2147" s="1">
        <v>117.41978349999999</v>
      </c>
      <c r="AB2147" s="2">
        <v>0.23636363599999999</v>
      </c>
      <c r="AC2147" s="2">
        <v>0.17310087199999999</v>
      </c>
      <c r="AD2147" s="1">
        <v>4.0753494620000001</v>
      </c>
      <c r="AE2147" t="s">
        <v>592</v>
      </c>
    </row>
    <row r="2148" spans="1:31" x14ac:dyDescent="0.3">
      <c r="A2148" t="s">
        <v>3403</v>
      </c>
      <c r="B2148" t="s">
        <v>3404</v>
      </c>
      <c r="C2148" t="s">
        <v>402</v>
      </c>
      <c r="D2148" t="s">
        <v>403</v>
      </c>
      <c r="E2148">
        <v>545</v>
      </c>
      <c r="F2148">
        <v>313</v>
      </c>
      <c r="G2148" s="1">
        <v>271.25778263157798</v>
      </c>
      <c r="H2148" s="1">
        <v>294.01531999999997</v>
      </c>
      <c r="I2148" s="1">
        <v>23151.327876312898</v>
      </c>
      <c r="J2148" s="1">
        <v>9124.3583999966595</v>
      </c>
      <c r="K2148" s="1">
        <v>4</v>
      </c>
      <c r="L2148">
        <v>4</v>
      </c>
      <c r="M2148" s="1">
        <v>181255</v>
      </c>
      <c r="N2148">
        <v>181255</v>
      </c>
      <c r="O2148" s="1">
        <v>4332.5802223973697</v>
      </c>
      <c r="P2148" s="1">
        <v>3515.0971370734501</v>
      </c>
      <c r="Q2148">
        <v>54</v>
      </c>
      <c r="R2148" s="1">
        <v>40.588235294117602</v>
      </c>
      <c r="S2148" s="1">
        <v>210.21304093572601</v>
      </c>
      <c r="T2148">
        <v>283</v>
      </c>
      <c r="U2148">
        <v>281</v>
      </c>
      <c r="V2148" s="1">
        <v>264.54341299352097</v>
      </c>
      <c r="W2148">
        <v>2147</v>
      </c>
      <c r="X2148">
        <v>2</v>
      </c>
      <c r="Y2148">
        <v>2879</v>
      </c>
      <c r="Z2148" s="1">
        <v>183.70635619999999</v>
      </c>
      <c r="AA2148" s="1">
        <v>170.3181922</v>
      </c>
      <c r="AB2148" s="2">
        <v>0.20879120900000001</v>
      </c>
      <c r="AC2148" s="2">
        <v>7.5229357999999996E-2</v>
      </c>
      <c r="AD2148" s="1">
        <v>2.2858749999999999</v>
      </c>
      <c r="AE2148" t="s">
        <v>592</v>
      </c>
    </row>
    <row r="2149" spans="1:31" x14ac:dyDescent="0.3">
      <c r="A2149" t="s">
        <v>8152</v>
      </c>
      <c r="B2149" t="s">
        <v>8148</v>
      </c>
      <c r="C2149" t="s">
        <v>569</v>
      </c>
      <c r="D2149" t="s">
        <v>570</v>
      </c>
      <c r="E2149">
        <v>663</v>
      </c>
      <c r="F2149">
        <v>399</v>
      </c>
      <c r="G2149" s="1">
        <v>743.24943222222203</v>
      </c>
      <c r="H2149" s="1">
        <v>800.32805999999903</v>
      </c>
      <c r="I2149" s="1">
        <v>21234.013472220799</v>
      </c>
      <c r="J2149" s="1">
        <v>29999.058249996699</v>
      </c>
      <c r="K2149" s="1">
        <v>2.2222222222222201</v>
      </c>
      <c r="L2149">
        <v>2</v>
      </c>
      <c r="M2149" s="1">
        <v>398504.66666666599</v>
      </c>
      <c r="N2149">
        <v>40276</v>
      </c>
      <c r="O2149" s="1">
        <v>11966.556839856001</v>
      </c>
      <c r="P2149" s="1">
        <v>11858.111008126099</v>
      </c>
      <c r="Q2149">
        <v>82</v>
      </c>
      <c r="R2149" s="1">
        <v>63.183574879227002</v>
      </c>
      <c r="S2149" s="1">
        <v>375.92240907144497</v>
      </c>
      <c r="T2149">
        <v>215</v>
      </c>
      <c r="U2149">
        <v>215</v>
      </c>
      <c r="V2149" s="1">
        <v>112.101473481363</v>
      </c>
      <c r="W2149">
        <v>2148</v>
      </c>
      <c r="X2149">
        <v>2</v>
      </c>
      <c r="Y2149">
        <v>2305</v>
      </c>
      <c r="Z2149" s="1">
        <v>62.453336100000001</v>
      </c>
      <c r="AA2149" s="1">
        <v>141.56507740000001</v>
      </c>
      <c r="AB2149" s="2">
        <v>0.20814479599999999</v>
      </c>
      <c r="AC2149" s="2">
        <v>0.10188087799999999</v>
      </c>
      <c r="AD2149" s="1">
        <v>3.6324609379999999</v>
      </c>
      <c r="AE2149" t="s">
        <v>592</v>
      </c>
    </row>
    <row r="2150" spans="1:31" x14ac:dyDescent="0.3">
      <c r="A2150" t="s">
        <v>4106</v>
      </c>
      <c r="B2150" t="s">
        <v>4103</v>
      </c>
      <c r="C2150" t="s">
        <v>500</v>
      </c>
      <c r="D2150" t="s">
        <v>501</v>
      </c>
      <c r="E2150">
        <v>1197</v>
      </c>
      <c r="F2150">
        <v>706</v>
      </c>
      <c r="G2150" s="1">
        <v>4614.0257840000004</v>
      </c>
      <c r="H2150" s="1">
        <v>4566.6356999999998</v>
      </c>
      <c r="I2150" s="1">
        <v>6272.6068000028599</v>
      </c>
      <c r="J2150" s="1">
        <v>6272.6068000028599</v>
      </c>
      <c r="K2150" s="1">
        <v>1</v>
      </c>
      <c r="L2150">
        <v>1</v>
      </c>
      <c r="M2150" s="1">
        <v>6272</v>
      </c>
      <c r="N2150">
        <v>6272</v>
      </c>
      <c r="O2150" s="1">
        <v>5469.4286902639797</v>
      </c>
      <c r="P2150" s="1">
        <v>5469.4286902639897</v>
      </c>
      <c r="Q2150">
        <v>129</v>
      </c>
      <c r="R2150" s="1">
        <v>113.463503649635</v>
      </c>
      <c r="S2150" s="1">
        <v>420.00927818776802</v>
      </c>
      <c r="T2150">
        <v>392</v>
      </c>
      <c r="U2150">
        <v>378</v>
      </c>
      <c r="V2150" s="1">
        <v>282.12559111745099</v>
      </c>
      <c r="W2150">
        <v>2149</v>
      </c>
      <c r="X2150">
        <v>2</v>
      </c>
      <c r="Y2150">
        <v>2405</v>
      </c>
      <c r="Z2150" s="1">
        <v>61.524831470000002</v>
      </c>
      <c r="AA2150" s="1">
        <v>76.855972750000006</v>
      </c>
      <c r="AB2150" s="2">
        <v>0.22727272700000001</v>
      </c>
      <c r="AC2150" s="2">
        <v>0.108233117</v>
      </c>
      <c r="AD2150" s="1">
        <v>9.9257000000000009</v>
      </c>
      <c r="AE2150" t="s">
        <v>592</v>
      </c>
    </row>
    <row r="2151" spans="1:31" x14ac:dyDescent="0.3">
      <c r="A2151" t="s">
        <v>1859</v>
      </c>
      <c r="B2151" t="s">
        <v>1855</v>
      </c>
      <c r="C2151" t="s">
        <v>119</v>
      </c>
      <c r="D2151" t="s">
        <v>120</v>
      </c>
      <c r="E2151">
        <v>722</v>
      </c>
      <c r="F2151">
        <v>442</v>
      </c>
      <c r="G2151" s="1">
        <v>1491.73118536585</v>
      </c>
      <c r="H2151" s="1">
        <v>1481.6187</v>
      </c>
      <c r="I2151" s="1">
        <v>126064.90044999099</v>
      </c>
      <c r="J2151" s="1">
        <v>126064.90044999099</v>
      </c>
      <c r="K2151" s="1">
        <v>1</v>
      </c>
      <c r="L2151">
        <v>1</v>
      </c>
      <c r="M2151" s="1">
        <v>126064</v>
      </c>
      <c r="N2151">
        <v>126064</v>
      </c>
      <c r="O2151" s="1">
        <v>27474.3453153431</v>
      </c>
      <c r="P2151" s="1">
        <v>27474.3453153431</v>
      </c>
      <c r="Q2151">
        <v>171</v>
      </c>
      <c r="R2151" s="1">
        <v>166.40939597315401</v>
      </c>
      <c r="S2151" s="1">
        <v>295.35983443368201</v>
      </c>
      <c r="T2151">
        <v>222</v>
      </c>
      <c r="U2151">
        <v>217</v>
      </c>
      <c r="V2151" s="1">
        <v>238.11080110268401</v>
      </c>
      <c r="W2151">
        <v>2150</v>
      </c>
      <c r="X2151">
        <v>2</v>
      </c>
      <c r="Y2151">
        <v>2898</v>
      </c>
      <c r="Z2151" s="1">
        <v>114.3272312</v>
      </c>
      <c r="AA2151" s="1">
        <v>21.440920970000001</v>
      </c>
      <c r="AB2151" s="2">
        <v>0.176701571</v>
      </c>
      <c r="AC2151" s="2">
        <v>6.0759493999999997E-2</v>
      </c>
      <c r="AD2151" s="1">
        <v>3.410517241</v>
      </c>
      <c r="AE2151" t="s">
        <v>592</v>
      </c>
    </row>
    <row r="2152" spans="1:31" x14ac:dyDescent="0.3">
      <c r="A2152" t="s">
        <v>3797</v>
      </c>
      <c r="B2152" t="s">
        <v>3790</v>
      </c>
      <c r="C2152" t="s">
        <v>3512</v>
      </c>
      <c r="D2152" t="s">
        <v>3513</v>
      </c>
      <c r="E2152">
        <v>967.99999999999898</v>
      </c>
      <c r="F2152">
        <v>555</v>
      </c>
      <c r="G2152" s="1">
        <v>700.71617321428505</v>
      </c>
      <c r="H2152" s="1">
        <v>731.38927999999896</v>
      </c>
      <c r="I2152" s="1">
        <v>118123.51400358199</v>
      </c>
      <c r="J2152" s="1">
        <v>166989.29220001301</v>
      </c>
      <c r="K2152" s="1">
        <v>1.4285714285714199</v>
      </c>
      <c r="L2152">
        <v>1</v>
      </c>
      <c r="M2152" s="1">
        <v>127312.678571428</v>
      </c>
      <c r="N2152">
        <v>166989</v>
      </c>
      <c r="O2152" s="1">
        <v>11206.1092339797</v>
      </c>
      <c r="P2152" s="1">
        <v>12336.5913742064</v>
      </c>
      <c r="Q2152">
        <v>103</v>
      </c>
      <c r="R2152" s="1">
        <v>78.893617021276597</v>
      </c>
      <c r="S2152" s="1">
        <v>302.03580773428001</v>
      </c>
      <c r="T2152">
        <v>400</v>
      </c>
      <c r="U2152">
        <v>399</v>
      </c>
      <c r="V2152" s="1">
        <v>217.55243181662601</v>
      </c>
      <c r="W2152">
        <v>2151</v>
      </c>
      <c r="X2152">
        <v>2</v>
      </c>
      <c r="Y2152">
        <v>1303</v>
      </c>
      <c r="Z2152" s="1">
        <v>148.8885784</v>
      </c>
      <c r="AA2152" s="1">
        <v>89.725618370000007</v>
      </c>
      <c r="AB2152" s="2">
        <v>0.25940594099999997</v>
      </c>
      <c r="AC2152" s="2">
        <v>0.147587512</v>
      </c>
      <c r="AD2152" s="1">
        <v>4.6619252869999999</v>
      </c>
      <c r="AE2152" t="s">
        <v>592</v>
      </c>
    </row>
    <row r="2153" spans="1:31" x14ac:dyDescent="0.3">
      <c r="A2153" t="s">
        <v>6127</v>
      </c>
      <c r="B2153" t="s">
        <v>6125</v>
      </c>
      <c r="C2153" t="s">
        <v>6068</v>
      </c>
      <c r="D2153" t="s">
        <v>6069</v>
      </c>
      <c r="E2153">
        <v>589.99999999999898</v>
      </c>
      <c r="F2153">
        <v>386</v>
      </c>
      <c r="G2153" s="1">
        <v>684.73937999999998</v>
      </c>
      <c r="H2153" s="1">
        <v>670.96422999999902</v>
      </c>
      <c r="I2153" s="1">
        <v>415237.85718844202</v>
      </c>
      <c r="J2153" s="1">
        <v>535223.93809997605</v>
      </c>
      <c r="K2153" s="1">
        <v>2</v>
      </c>
      <c r="L2153">
        <v>2</v>
      </c>
      <c r="M2153" s="1">
        <v>550508</v>
      </c>
      <c r="N2153">
        <v>550508</v>
      </c>
      <c r="O2153" s="1">
        <v>15273.291711329801</v>
      </c>
      <c r="P2153" s="1">
        <v>18379.7268331204</v>
      </c>
      <c r="Q2153">
        <v>230</v>
      </c>
      <c r="R2153" s="1">
        <v>184.85537190082599</v>
      </c>
      <c r="S2153" s="1">
        <v>241.712808894446</v>
      </c>
      <c r="T2153">
        <v>15</v>
      </c>
      <c r="U2153">
        <v>15</v>
      </c>
      <c r="V2153" s="1">
        <v>118.211952000031</v>
      </c>
      <c r="W2153">
        <v>2152</v>
      </c>
      <c r="X2153">
        <v>2</v>
      </c>
      <c r="Y2153">
        <v>1813</v>
      </c>
      <c r="Z2153" s="1">
        <v>320.56087530000002</v>
      </c>
      <c r="AA2153" s="1">
        <v>143.4184597</v>
      </c>
      <c r="AB2153" s="2">
        <v>0.198961938</v>
      </c>
      <c r="AC2153" s="2">
        <v>0.244094488</v>
      </c>
      <c r="AD2153" s="1">
        <v>3.9515073529999998</v>
      </c>
      <c r="AE2153" t="s">
        <v>592</v>
      </c>
    </row>
    <row r="2154" spans="1:31" x14ac:dyDescent="0.3">
      <c r="A2154" t="s">
        <v>4114</v>
      </c>
      <c r="B2154" t="s">
        <v>4111</v>
      </c>
      <c r="C2154" t="s">
        <v>500</v>
      </c>
      <c r="D2154" t="s">
        <v>501</v>
      </c>
      <c r="E2154">
        <v>476</v>
      </c>
      <c r="F2154">
        <v>299</v>
      </c>
      <c r="G2154" s="1">
        <v>3390.4046142857101</v>
      </c>
      <c r="H2154" s="1">
        <v>3395.6030000000001</v>
      </c>
      <c r="I2154" s="1">
        <v>201867.71879998999</v>
      </c>
      <c r="J2154" s="1">
        <v>201867.71879998999</v>
      </c>
      <c r="K2154" s="1">
        <v>1</v>
      </c>
      <c r="L2154">
        <v>1</v>
      </c>
      <c r="M2154" s="1">
        <v>201867</v>
      </c>
      <c r="N2154">
        <v>201867</v>
      </c>
      <c r="O2154" s="1">
        <v>14943.163309088201</v>
      </c>
      <c r="P2154" s="1">
        <v>14943.163309088201</v>
      </c>
      <c r="Q2154">
        <v>41</v>
      </c>
      <c r="R2154" s="1">
        <v>29.7195767195767</v>
      </c>
      <c r="S2154" s="1">
        <v>464.86766422724099</v>
      </c>
      <c r="T2154">
        <v>177</v>
      </c>
      <c r="U2154">
        <v>175</v>
      </c>
      <c r="V2154" s="1">
        <v>204.93025315345599</v>
      </c>
      <c r="W2154">
        <v>2153</v>
      </c>
      <c r="X2154">
        <v>2</v>
      </c>
      <c r="Y2154">
        <v>1503</v>
      </c>
      <c r="Z2154" s="1">
        <v>83.191699560000004</v>
      </c>
      <c r="AA2154" s="1">
        <v>132.0991095</v>
      </c>
      <c r="AB2154" s="2">
        <v>0.23404255299999999</v>
      </c>
      <c r="AC2154" s="2">
        <v>0.10993657499999999</v>
      </c>
      <c r="AD2154" s="1">
        <v>8.2544000000000004</v>
      </c>
      <c r="AE2154" t="s">
        <v>592</v>
      </c>
    </row>
    <row r="2155" spans="1:31" x14ac:dyDescent="0.3">
      <c r="A2155" t="s">
        <v>2058</v>
      </c>
      <c r="B2155" t="s">
        <v>2054</v>
      </c>
      <c r="C2155" t="s">
        <v>311</v>
      </c>
      <c r="D2155" t="s">
        <v>312</v>
      </c>
      <c r="E2155">
        <v>715</v>
      </c>
      <c r="F2155">
        <v>444</v>
      </c>
      <c r="G2155" s="1">
        <v>1089.5373318181801</v>
      </c>
      <c r="H2155" s="1">
        <v>1059.4196999999999</v>
      </c>
      <c r="I2155" s="1">
        <v>1455.15724999909</v>
      </c>
      <c r="J2155" s="1">
        <v>1455.15724999909</v>
      </c>
      <c r="K2155" s="1">
        <v>1</v>
      </c>
      <c r="L2155">
        <v>1</v>
      </c>
      <c r="M2155" s="1">
        <v>1455</v>
      </c>
      <c r="N2155">
        <v>1455</v>
      </c>
      <c r="O2155" s="1">
        <v>4046.1666666666702</v>
      </c>
      <c r="P2155" s="1">
        <v>4046.1666666666702</v>
      </c>
      <c r="Q2155">
        <v>6</v>
      </c>
      <c r="R2155" s="1">
        <v>4.98823529411764</v>
      </c>
      <c r="S2155" s="1">
        <v>285.396749365419</v>
      </c>
      <c r="T2155">
        <v>290</v>
      </c>
      <c r="U2155">
        <v>283</v>
      </c>
      <c r="V2155" s="1">
        <v>201.65950253027</v>
      </c>
      <c r="W2155">
        <v>2154</v>
      </c>
      <c r="X2155">
        <v>2</v>
      </c>
      <c r="Y2155">
        <v>2626</v>
      </c>
      <c r="Z2155" s="1">
        <v>28.167675330000002</v>
      </c>
      <c r="AA2155" s="1">
        <v>21.55810722</v>
      </c>
      <c r="AB2155" s="2">
        <v>0.22420907800000001</v>
      </c>
      <c r="AC2155" s="2">
        <v>0.13453536799999999</v>
      </c>
      <c r="AD2155" s="1">
        <v>11.67199405</v>
      </c>
      <c r="AE2155" t="s">
        <v>592</v>
      </c>
    </row>
    <row r="2156" spans="1:31" x14ac:dyDescent="0.3">
      <c r="A2156" t="s">
        <v>2072</v>
      </c>
      <c r="B2156" t="s">
        <v>2066</v>
      </c>
      <c r="C2156" t="s">
        <v>311</v>
      </c>
      <c r="D2156" t="s">
        <v>312</v>
      </c>
      <c r="E2156">
        <v>898</v>
      </c>
      <c r="F2156">
        <v>568</v>
      </c>
      <c r="G2156" s="1">
        <v>353.01117476190399</v>
      </c>
      <c r="H2156" s="1">
        <v>335.48325</v>
      </c>
      <c r="I2156" s="1">
        <v>6572.5134500001996</v>
      </c>
      <c r="J2156" s="1">
        <v>6572.5134500001996</v>
      </c>
      <c r="K2156" s="1">
        <v>4</v>
      </c>
      <c r="L2156">
        <v>4</v>
      </c>
      <c r="M2156" s="1">
        <v>296294</v>
      </c>
      <c r="N2156">
        <v>296294</v>
      </c>
      <c r="O2156" s="1">
        <v>2897.67805878332</v>
      </c>
      <c r="P2156" s="1">
        <v>2897.67805878332</v>
      </c>
      <c r="Q2156">
        <v>33</v>
      </c>
      <c r="R2156" s="1">
        <v>28.205128205128201</v>
      </c>
      <c r="S2156" s="1">
        <v>417.95626355384201</v>
      </c>
      <c r="T2156">
        <v>408</v>
      </c>
      <c r="U2156">
        <v>405</v>
      </c>
      <c r="V2156" s="1">
        <v>239.14252609347</v>
      </c>
      <c r="W2156">
        <v>2155</v>
      </c>
      <c r="X2156">
        <v>2</v>
      </c>
      <c r="Y2156">
        <v>2398</v>
      </c>
      <c r="Z2156" s="1">
        <v>128.0926589</v>
      </c>
      <c r="AA2156" s="1">
        <v>199.91724730000001</v>
      </c>
      <c r="AB2156" s="2">
        <v>0.239733629</v>
      </c>
      <c r="AC2156" s="2">
        <v>0.104925054</v>
      </c>
      <c r="AD2156" s="1">
        <v>6.3184294870000004</v>
      </c>
      <c r="AE2156" t="s">
        <v>592</v>
      </c>
    </row>
    <row r="2157" spans="1:31" x14ac:dyDescent="0.3">
      <c r="A2157" t="s">
        <v>8166</v>
      </c>
      <c r="B2157" t="s">
        <v>8163</v>
      </c>
      <c r="C2157" t="s">
        <v>569</v>
      </c>
      <c r="D2157" t="s">
        <v>570</v>
      </c>
      <c r="E2157">
        <v>731.99999999999898</v>
      </c>
      <c r="F2157">
        <v>637</v>
      </c>
      <c r="G2157" s="1">
        <v>222.78634229885</v>
      </c>
      <c r="H2157" s="1">
        <v>185.98119</v>
      </c>
      <c r="I2157" s="1">
        <v>50122.652098282502</v>
      </c>
      <c r="J2157" s="1">
        <v>44831.831250006398</v>
      </c>
      <c r="K2157" s="1">
        <v>3.0689655172413701</v>
      </c>
      <c r="L2157">
        <v>3</v>
      </c>
      <c r="M2157" s="1">
        <v>281771.06896551698</v>
      </c>
      <c r="N2157">
        <v>281309</v>
      </c>
      <c r="O2157" s="1">
        <v>6331.38591789982</v>
      </c>
      <c r="P2157" s="1">
        <v>5868.2406830027503</v>
      </c>
      <c r="Q2157">
        <v>545</v>
      </c>
      <c r="R2157" s="1">
        <v>178.048506264053</v>
      </c>
      <c r="S2157" s="1">
        <v>212.39118361712599</v>
      </c>
      <c r="T2157">
        <v>1</v>
      </c>
      <c r="U2157">
        <v>0</v>
      </c>
      <c r="V2157" s="1">
        <v>0</v>
      </c>
      <c r="W2157">
        <v>2156</v>
      </c>
      <c r="X2157">
        <v>2</v>
      </c>
      <c r="Y2157">
        <v>3248</v>
      </c>
      <c r="Z2157" s="1">
        <v>101.37871269999999</v>
      </c>
      <c r="AA2157" s="1">
        <v>193.4546023</v>
      </c>
      <c r="AB2157" s="2">
        <v>0.17735849100000001</v>
      </c>
      <c r="AC2157" s="2">
        <v>0.24193548400000001</v>
      </c>
      <c r="AD2157" s="1">
        <v>6.9616901410000001</v>
      </c>
      <c r="AE2157" t="s">
        <v>592</v>
      </c>
    </row>
    <row r="2158" spans="1:31" x14ac:dyDescent="0.3">
      <c r="A2158" t="s">
        <v>1012</v>
      </c>
      <c r="B2158" t="s">
        <v>1013</v>
      </c>
      <c r="C2158" t="s">
        <v>595</v>
      </c>
      <c r="D2158" t="s">
        <v>596</v>
      </c>
      <c r="E2158">
        <v>602</v>
      </c>
      <c r="F2158">
        <v>406</v>
      </c>
      <c r="G2158" s="1">
        <v>224.81316749999999</v>
      </c>
      <c r="H2158" s="1">
        <v>199.78727000000001</v>
      </c>
      <c r="I2158" s="1">
        <v>54936.780529998803</v>
      </c>
      <c r="J2158" s="1">
        <v>62674.6735499977</v>
      </c>
      <c r="K2158" s="1">
        <v>2.9</v>
      </c>
      <c r="L2158">
        <v>3</v>
      </c>
      <c r="M2158" s="1">
        <v>141064</v>
      </c>
      <c r="N2158">
        <v>147109</v>
      </c>
      <c r="O2158" s="1">
        <v>11573.5840684715</v>
      </c>
      <c r="P2158" s="1">
        <v>11707.291177161</v>
      </c>
      <c r="Q2158">
        <v>339</v>
      </c>
      <c r="R2158" s="1">
        <v>275.48561695684998</v>
      </c>
      <c r="S2158" s="1">
        <v>467.13586702740298</v>
      </c>
      <c r="T2158">
        <v>1</v>
      </c>
      <c r="U2158">
        <v>1</v>
      </c>
      <c r="V2158" s="1">
        <v>230.48463300069</v>
      </c>
      <c r="W2158">
        <v>2157</v>
      </c>
      <c r="X2158">
        <v>2</v>
      </c>
      <c r="Y2158">
        <v>2293</v>
      </c>
      <c r="Z2158" s="1">
        <v>189.1055959</v>
      </c>
      <c r="AA2158" s="1">
        <v>119.1857802</v>
      </c>
      <c r="AB2158" s="2">
        <v>0.21150592200000001</v>
      </c>
      <c r="AC2158" s="2">
        <v>0.15916398700000001</v>
      </c>
      <c r="AD2158" s="1">
        <v>4.6067142859999999</v>
      </c>
      <c r="AE2158" t="s">
        <v>592</v>
      </c>
    </row>
    <row r="2159" spans="1:31" x14ac:dyDescent="0.3">
      <c r="A2159" t="s">
        <v>3941</v>
      </c>
      <c r="B2159" t="s">
        <v>3938</v>
      </c>
      <c r="C2159" t="s">
        <v>446</v>
      </c>
      <c r="D2159" t="s">
        <v>447</v>
      </c>
      <c r="E2159">
        <v>903.99999999999898</v>
      </c>
      <c r="F2159">
        <v>514</v>
      </c>
      <c r="G2159" s="1">
        <v>124.004635159999</v>
      </c>
      <c r="H2159" s="1">
        <v>123.22336999999899</v>
      </c>
      <c r="I2159" s="1">
        <v>7927.4259999983196</v>
      </c>
      <c r="J2159" s="1">
        <v>792.71074999948701</v>
      </c>
      <c r="K2159" s="1">
        <v>8.24</v>
      </c>
      <c r="L2159">
        <v>7</v>
      </c>
      <c r="M2159" s="1">
        <v>345402.96</v>
      </c>
      <c r="N2159">
        <v>312859</v>
      </c>
      <c r="O2159" s="1">
        <v>2215.80430030561</v>
      </c>
      <c r="P2159" s="1">
        <v>2418.3372222222201</v>
      </c>
      <c r="Q2159">
        <v>452</v>
      </c>
      <c r="R2159" s="1">
        <v>337.21302325581399</v>
      </c>
      <c r="S2159" s="1">
        <v>348.870573295393</v>
      </c>
      <c r="T2159">
        <v>92</v>
      </c>
      <c r="U2159">
        <v>82</v>
      </c>
      <c r="V2159" s="1">
        <v>140.42111244232299</v>
      </c>
      <c r="W2159">
        <v>2158</v>
      </c>
      <c r="X2159">
        <v>2</v>
      </c>
      <c r="Y2159">
        <v>2062</v>
      </c>
      <c r="Z2159" s="1">
        <v>93.0592592</v>
      </c>
      <c r="AA2159" s="1">
        <v>54.742864939999997</v>
      </c>
      <c r="AB2159" s="2">
        <v>0.27881449000000003</v>
      </c>
      <c r="AC2159" s="2">
        <v>5.4483541000000003E-2</v>
      </c>
      <c r="AD2159" s="1">
        <v>2.2796470590000002</v>
      </c>
      <c r="AE2159" t="s">
        <v>592</v>
      </c>
    </row>
    <row r="2160" spans="1:31" x14ac:dyDescent="0.3">
      <c r="A2160" t="s">
        <v>4104</v>
      </c>
      <c r="B2160" t="s">
        <v>4103</v>
      </c>
      <c r="C2160" t="s">
        <v>500</v>
      </c>
      <c r="D2160" t="s">
        <v>501</v>
      </c>
      <c r="E2160">
        <v>679</v>
      </c>
      <c r="F2160">
        <v>454</v>
      </c>
      <c r="G2160" s="1">
        <v>4885.83792857143</v>
      </c>
      <c r="H2160" s="1">
        <v>4609.6860500000003</v>
      </c>
      <c r="I2160" s="1">
        <v>1815.1652285713301</v>
      </c>
      <c r="J2160" s="1">
        <v>1072.2582999994099</v>
      </c>
      <c r="K2160" s="1">
        <v>1</v>
      </c>
      <c r="L2160">
        <v>1</v>
      </c>
      <c r="M2160" s="1">
        <v>1814.8571428571399</v>
      </c>
      <c r="N2160">
        <v>1072</v>
      </c>
      <c r="O2160" s="1">
        <v>5734.03900063319</v>
      </c>
      <c r="P2160" s="1">
        <v>5778.1407190280497</v>
      </c>
      <c r="Q2160">
        <v>43</v>
      </c>
      <c r="R2160" s="1">
        <v>37.821167883211601</v>
      </c>
      <c r="S2160" s="1">
        <v>420.00927818776802</v>
      </c>
      <c r="T2160">
        <v>279</v>
      </c>
      <c r="U2160">
        <v>265</v>
      </c>
      <c r="V2160" s="1">
        <v>328.390638844043</v>
      </c>
      <c r="W2160">
        <v>2159</v>
      </c>
      <c r="X2160">
        <v>2</v>
      </c>
      <c r="Y2160">
        <v>2259</v>
      </c>
      <c r="Z2160" s="1">
        <v>84.253076969999995</v>
      </c>
      <c r="AA2160" s="1">
        <v>95.486278630000001</v>
      </c>
      <c r="AB2160" s="2">
        <v>0.215406562</v>
      </c>
      <c r="AC2160" s="2">
        <v>0.118666667</v>
      </c>
      <c r="AD2160" s="1">
        <v>10.5196875</v>
      </c>
      <c r="AE2160" t="s">
        <v>592</v>
      </c>
    </row>
    <row r="2161" spans="1:31" x14ac:dyDescent="0.3">
      <c r="A2161" t="s">
        <v>3196</v>
      </c>
      <c r="B2161" t="s">
        <v>3192</v>
      </c>
      <c r="C2161" t="s">
        <v>2976</v>
      </c>
      <c r="D2161" t="s">
        <v>2977</v>
      </c>
      <c r="E2161">
        <v>763.99999999999898</v>
      </c>
      <c r="F2161">
        <v>487</v>
      </c>
      <c r="G2161" s="1">
        <v>293.405418761904</v>
      </c>
      <c r="H2161" s="1">
        <v>256.43402500000002</v>
      </c>
      <c r="I2161" s="1">
        <v>66366.929500001905</v>
      </c>
      <c r="J2161" s="1">
        <v>66366.929500001905</v>
      </c>
      <c r="K2161" s="1">
        <v>1.02380952380952</v>
      </c>
      <c r="L2161">
        <v>1</v>
      </c>
      <c r="M2161" s="1">
        <v>68157.5</v>
      </c>
      <c r="N2161">
        <v>66366</v>
      </c>
      <c r="O2161" s="1">
        <v>14330.9386709069</v>
      </c>
      <c r="P2161" s="1">
        <v>14330.9386709069</v>
      </c>
      <c r="Q2161">
        <v>75</v>
      </c>
      <c r="R2161" s="1">
        <v>72.499999999999901</v>
      </c>
      <c r="S2161" s="1">
        <v>440.56307527376299</v>
      </c>
      <c r="T2161">
        <v>290</v>
      </c>
      <c r="U2161">
        <v>290</v>
      </c>
      <c r="V2161" s="1">
        <v>231.21569300344601</v>
      </c>
      <c r="W2161">
        <v>2160</v>
      </c>
      <c r="X2161">
        <v>2</v>
      </c>
      <c r="Y2161">
        <v>2712</v>
      </c>
      <c r="Z2161" s="1">
        <v>43.718043710000003</v>
      </c>
      <c r="AA2161" s="1">
        <v>104.4969507</v>
      </c>
      <c r="AB2161" s="2">
        <v>0.20413436700000001</v>
      </c>
      <c r="AC2161" s="2">
        <v>9.4827586000000005E-2</v>
      </c>
      <c r="AD2161" s="1">
        <v>3.6840645159999998</v>
      </c>
      <c r="AE2161" t="s">
        <v>592</v>
      </c>
    </row>
    <row r="2162" spans="1:31" x14ac:dyDescent="0.3">
      <c r="A2162" t="s">
        <v>5807</v>
      </c>
      <c r="B2162" t="s">
        <v>5805</v>
      </c>
      <c r="C2162" t="s">
        <v>535</v>
      </c>
      <c r="D2162" t="s">
        <v>536</v>
      </c>
      <c r="E2162">
        <v>515.99999999999898</v>
      </c>
      <c r="F2162">
        <v>277</v>
      </c>
      <c r="G2162" s="1">
        <v>176.114991518181</v>
      </c>
      <c r="H2162" s="1">
        <v>144.13881999999899</v>
      </c>
      <c r="I2162" s="1">
        <v>283454.10339999001</v>
      </c>
      <c r="J2162" s="1">
        <v>283454.10339999001</v>
      </c>
      <c r="K2162" s="1">
        <v>2</v>
      </c>
      <c r="L2162">
        <v>2</v>
      </c>
      <c r="M2162" s="1">
        <v>285075</v>
      </c>
      <c r="N2162">
        <v>285075</v>
      </c>
      <c r="O2162" s="1">
        <v>9136.4330274808799</v>
      </c>
      <c r="P2162" s="1">
        <v>9136.4330274808799</v>
      </c>
      <c r="Q2162">
        <v>329</v>
      </c>
      <c r="R2162" s="1">
        <v>154.37466547725199</v>
      </c>
      <c r="S2162" s="1">
        <v>304.49727196423601</v>
      </c>
      <c r="T2162">
        <v>36</v>
      </c>
      <c r="U2162">
        <v>29</v>
      </c>
      <c r="V2162" s="1">
        <v>71.162811061665494</v>
      </c>
      <c r="W2162">
        <v>2161</v>
      </c>
      <c r="X2162">
        <v>2</v>
      </c>
      <c r="Y2162">
        <v>2905</v>
      </c>
      <c r="Z2162" s="1">
        <v>71.819622749999994</v>
      </c>
      <c r="AA2162" s="1">
        <v>69.253553179999997</v>
      </c>
      <c r="AB2162" s="2">
        <v>0.249541284</v>
      </c>
      <c r="AC2162" s="2">
        <v>8.4615385000000001E-2</v>
      </c>
      <c r="AD2162" s="1">
        <v>4.6961764710000002</v>
      </c>
      <c r="AE2162" t="s">
        <v>592</v>
      </c>
    </row>
    <row r="2163" spans="1:31" x14ac:dyDescent="0.3">
      <c r="A2163" t="s">
        <v>2728</v>
      </c>
      <c r="B2163" t="s">
        <v>2726</v>
      </c>
      <c r="C2163" t="s">
        <v>315</v>
      </c>
      <c r="D2163" t="s">
        <v>316</v>
      </c>
      <c r="E2163">
        <v>724</v>
      </c>
      <c r="F2163">
        <v>455</v>
      </c>
      <c r="G2163" s="1">
        <v>270.56323792592502</v>
      </c>
      <c r="H2163" s="1">
        <v>221.14248999999899</v>
      </c>
      <c r="I2163" s="1">
        <v>14401.937348155399</v>
      </c>
      <c r="J2163" s="1">
        <v>18617.786100009998</v>
      </c>
      <c r="K2163" s="1">
        <v>1.9629629629629599</v>
      </c>
      <c r="L2163">
        <v>2</v>
      </c>
      <c r="M2163" s="1">
        <v>20886.703703703701</v>
      </c>
      <c r="N2163">
        <v>20974</v>
      </c>
      <c r="O2163" s="1">
        <v>3375.1435536930098</v>
      </c>
      <c r="P2163" s="1">
        <v>3531.7384784890501</v>
      </c>
      <c r="Q2163">
        <v>87</v>
      </c>
      <c r="R2163" s="1">
        <v>69.324538258575203</v>
      </c>
      <c r="S2163" s="1">
        <v>331.736626461951</v>
      </c>
      <c r="T2163">
        <v>270</v>
      </c>
      <c r="U2163">
        <v>269</v>
      </c>
      <c r="V2163" s="1">
        <v>293.47459990024498</v>
      </c>
      <c r="W2163">
        <v>2162</v>
      </c>
      <c r="X2163">
        <v>2</v>
      </c>
      <c r="Y2163">
        <v>2697</v>
      </c>
      <c r="Z2163" s="1">
        <v>181.53877259999999</v>
      </c>
      <c r="AA2163" s="1">
        <v>40.121153810000003</v>
      </c>
      <c r="AB2163" s="2">
        <v>0.17421124800000001</v>
      </c>
      <c r="AC2163" s="2">
        <v>0.12739726000000001</v>
      </c>
      <c r="AD2163" s="1">
        <v>3.201299213</v>
      </c>
      <c r="AE2163" t="s">
        <v>592</v>
      </c>
    </row>
    <row r="2164" spans="1:31" x14ac:dyDescent="0.3">
      <c r="A2164" t="s">
        <v>877</v>
      </c>
      <c r="B2164" t="s">
        <v>869</v>
      </c>
      <c r="C2164" t="s">
        <v>595</v>
      </c>
      <c r="D2164" t="s">
        <v>596</v>
      </c>
      <c r="E2164">
        <v>979</v>
      </c>
      <c r="F2164">
        <v>866</v>
      </c>
      <c r="G2164" s="1">
        <v>471.95469046874899</v>
      </c>
      <c r="H2164" s="1">
        <v>478.110885</v>
      </c>
      <c r="I2164" s="1">
        <v>580.43297500000403</v>
      </c>
      <c r="J2164" s="1">
        <v>284.84760000000301</v>
      </c>
      <c r="K2164" s="1">
        <v>4.421875</v>
      </c>
      <c r="L2164">
        <v>4</v>
      </c>
      <c r="M2164" s="1">
        <v>271902.28125</v>
      </c>
      <c r="N2164">
        <v>186977</v>
      </c>
      <c r="O2164" s="1">
        <v>4401.9406725782701</v>
      </c>
      <c r="P2164" s="1">
        <v>3788.2268769425</v>
      </c>
      <c r="Q2164">
        <v>772</v>
      </c>
      <c r="R2164" s="1">
        <v>645.36444749485202</v>
      </c>
      <c r="S2164" s="1">
        <v>331.07718965313899</v>
      </c>
      <c r="T2164">
        <v>2</v>
      </c>
      <c r="U2164">
        <v>2</v>
      </c>
      <c r="V2164" s="1">
        <v>232.000489750177</v>
      </c>
      <c r="W2164">
        <v>2163</v>
      </c>
      <c r="X2164">
        <v>2</v>
      </c>
      <c r="Y2164">
        <v>3127</v>
      </c>
      <c r="Z2164" s="1">
        <v>172.90620039999999</v>
      </c>
      <c r="AA2164" s="1">
        <v>176.35080819999999</v>
      </c>
      <c r="AB2164" s="2">
        <v>0.123555556</v>
      </c>
      <c r="AC2164" s="2">
        <v>0.37556973599999999</v>
      </c>
      <c r="AD2164" s="1">
        <v>6.7484649120000002</v>
      </c>
      <c r="AE2164" t="s">
        <v>592</v>
      </c>
    </row>
    <row r="2165" spans="1:31" x14ac:dyDescent="0.3">
      <c r="A2165" t="s">
        <v>876</v>
      </c>
      <c r="B2165" t="s">
        <v>70</v>
      </c>
      <c r="C2165" t="s">
        <v>37</v>
      </c>
      <c r="D2165" t="s">
        <v>38</v>
      </c>
      <c r="E2165">
        <v>487.99999999999898</v>
      </c>
      <c r="F2165">
        <v>259</v>
      </c>
      <c r="G2165" s="1">
        <v>305.007416521739</v>
      </c>
      <c r="H2165" s="1">
        <v>298.87290000000002</v>
      </c>
      <c r="I2165" s="1">
        <v>23924.686600000899</v>
      </c>
      <c r="J2165" s="1">
        <v>23924.686600000899</v>
      </c>
      <c r="K2165" s="1">
        <v>1</v>
      </c>
      <c r="L2165">
        <v>1</v>
      </c>
      <c r="M2165" s="1">
        <v>23924</v>
      </c>
      <c r="N2165">
        <v>23924</v>
      </c>
      <c r="O2165" s="1">
        <v>2940.6544269524702</v>
      </c>
      <c r="P2165" s="1">
        <v>2940.6544269524702</v>
      </c>
      <c r="Q2165">
        <v>80</v>
      </c>
      <c r="R2165" s="1">
        <v>58.043478260869499</v>
      </c>
      <c r="S2165" s="1">
        <v>417.86143191602099</v>
      </c>
      <c r="T2165">
        <v>153</v>
      </c>
      <c r="U2165">
        <v>137</v>
      </c>
      <c r="V2165" s="1">
        <v>209.37428590541899</v>
      </c>
      <c r="W2165">
        <v>2164</v>
      </c>
      <c r="X2165">
        <v>2</v>
      </c>
      <c r="Y2165">
        <v>2335</v>
      </c>
      <c r="Z2165" s="1">
        <v>86.728613330000002</v>
      </c>
      <c r="AA2165" s="1">
        <v>0</v>
      </c>
      <c r="AB2165" s="2">
        <v>0.26400000000000001</v>
      </c>
      <c r="AC2165" s="2">
        <v>0.109649123</v>
      </c>
      <c r="AD2165" s="1">
        <v>3.1824137929999998</v>
      </c>
      <c r="AE2165" t="s">
        <v>592</v>
      </c>
    </row>
    <row r="2166" spans="1:31" x14ac:dyDescent="0.3">
      <c r="A2166" t="s">
        <v>5942</v>
      </c>
      <c r="B2166" t="s">
        <v>5939</v>
      </c>
      <c r="C2166" t="s">
        <v>535</v>
      </c>
      <c r="D2166" t="s">
        <v>536</v>
      </c>
      <c r="E2166">
        <v>832</v>
      </c>
      <c r="F2166">
        <v>555</v>
      </c>
      <c r="G2166" s="1">
        <v>362.72069678571398</v>
      </c>
      <c r="H2166" s="1">
        <v>357.79723000000001</v>
      </c>
      <c r="I2166" s="1">
        <v>4951.8471955349996</v>
      </c>
      <c r="J2166" s="1">
        <v>4652.5650499993799</v>
      </c>
      <c r="K2166" s="1">
        <v>1.6964285714285701</v>
      </c>
      <c r="L2166">
        <v>2</v>
      </c>
      <c r="M2166" s="1">
        <v>19563.9285714285</v>
      </c>
      <c r="N2166">
        <v>26064</v>
      </c>
      <c r="O2166" s="1">
        <v>4433.5570283295101</v>
      </c>
      <c r="P2166" s="1">
        <v>4291.1728616211303</v>
      </c>
      <c r="Q2166">
        <v>385</v>
      </c>
      <c r="R2166" s="1">
        <v>273.236865538735</v>
      </c>
      <c r="S2166" s="1">
        <v>220.240059584741</v>
      </c>
      <c r="T2166">
        <v>166</v>
      </c>
      <c r="U2166">
        <v>159</v>
      </c>
      <c r="V2166" s="1">
        <v>232.15525288186799</v>
      </c>
      <c r="W2166">
        <v>2165</v>
      </c>
      <c r="X2166">
        <v>2</v>
      </c>
      <c r="Y2166">
        <v>1833</v>
      </c>
      <c r="Z2166" s="1">
        <v>238.880897</v>
      </c>
      <c r="AA2166" s="1">
        <v>347.86141190000001</v>
      </c>
      <c r="AB2166" s="2">
        <v>0.25296912100000002</v>
      </c>
      <c r="AC2166" s="2">
        <v>7.3626373999999994E-2</v>
      </c>
      <c r="AD2166" s="1">
        <v>6.9783027520000003</v>
      </c>
      <c r="AE2166" t="s">
        <v>592</v>
      </c>
    </row>
    <row r="2167" spans="1:31" x14ac:dyDescent="0.3">
      <c r="A2167" t="s">
        <v>2321</v>
      </c>
      <c r="B2167" t="s">
        <v>2312</v>
      </c>
      <c r="C2167" t="s">
        <v>272</v>
      </c>
      <c r="D2167" t="s">
        <v>273</v>
      </c>
      <c r="E2167">
        <v>726</v>
      </c>
      <c r="F2167">
        <v>471</v>
      </c>
      <c r="G2167" s="1">
        <v>1808.4125200000001</v>
      </c>
      <c r="H2167" s="1">
        <v>1789.867</v>
      </c>
      <c r="I2167" s="1">
        <v>3325.3337500017301</v>
      </c>
      <c r="J2167" s="1">
        <v>3325.3337500017301</v>
      </c>
      <c r="K2167" s="1">
        <v>1</v>
      </c>
      <c r="L2167">
        <v>1</v>
      </c>
      <c r="M2167" s="1">
        <v>3325</v>
      </c>
      <c r="N2167">
        <v>3325</v>
      </c>
      <c r="O2167" s="1">
        <v>11369.7204468898</v>
      </c>
      <c r="P2167" s="1">
        <v>11369.7204468898</v>
      </c>
      <c r="Q2167">
        <v>213</v>
      </c>
      <c r="R2167" s="1">
        <v>122.783344176968</v>
      </c>
      <c r="S2167" s="1">
        <v>420.61722350956302</v>
      </c>
      <c r="T2167">
        <v>112</v>
      </c>
      <c r="U2167">
        <v>108</v>
      </c>
      <c r="V2167" s="1">
        <v>99.246908060462403</v>
      </c>
      <c r="W2167">
        <v>2166</v>
      </c>
      <c r="X2167">
        <v>2</v>
      </c>
      <c r="Y2167">
        <v>3140</v>
      </c>
      <c r="Z2167" s="1">
        <v>146.96915039999999</v>
      </c>
      <c r="AA2167" s="1">
        <v>104.5088837</v>
      </c>
      <c r="AB2167" s="2">
        <v>0.14671814699999999</v>
      </c>
      <c r="AC2167" s="2">
        <v>0.111959288</v>
      </c>
      <c r="AD2167" s="1">
        <v>5.4494936709999999</v>
      </c>
      <c r="AE2167" t="s">
        <v>592</v>
      </c>
    </row>
    <row r="2168" spans="1:31" x14ac:dyDescent="0.3">
      <c r="A2168" t="s">
        <v>7681</v>
      </c>
      <c r="B2168" t="s">
        <v>7677</v>
      </c>
      <c r="C2168" t="s">
        <v>565</v>
      </c>
      <c r="D2168" t="s">
        <v>566</v>
      </c>
      <c r="E2168">
        <v>690</v>
      </c>
      <c r="F2168">
        <v>456</v>
      </c>
      <c r="G2168" s="1">
        <v>147.23404314999999</v>
      </c>
      <c r="H2168" s="1">
        <v>150.47778499999899</v>
      </c>
      <c r="I2168" s="1">
        <v>12845.092950000701</v>
      </c>
      <c r="J2168" s="1">
        <v>12845.092950000701</v>
      </c>
      <c r="K2168" s="1">
        <v>3.65</v>
      </c>
      <c r="L2168">
        <v>4</v>
      </c>
      <c r="M2168" s="1">
        <v>212699</v>
      </c>
      <c r="N2168">
        <v>237430</v>
      </c>
      <c r="O2168" s="1">
        <v>7822.4058079317701</v>
      </c>
      <c r="P2168" s="1">
        <v>7822.4058079317701</v>
      </c>
      <c r="Q2168">
        <v>125</v>
      </c>
      <c r="R2168" s="1">
        <v>111.861861861861</v>
      </c>
      <c r="S2168" s="1">
        <v>451.32068557301102</v>
      </c>
      <c r="T2168">
        <v>211</v>
      </c>
      <c r="U2168">
        <v>211</v>
      </c>
      <c r="V2168" s="1">
        <v>181.12170055213801</v>
      </c>
      <c r="W2168">
        <v>2167</v>
      </c>
      <c r="X2168">
        <v>2</v>
      </c>
      <c r="Y2168">
        <v>760</v>
      </c>
      <c r="Z2168" s="1">
        <v>422.8430998</v>
      </c>
      <c r="AA2168" s="1">
        <v>116.1854445</v>
      </c>
      <c r="AB2168" s="2">
        <v>0.231197772</v>
      </c>
      <c r="AC2168" s="2">
        <v>0.12482853200000001</v>
      </c>
      <c r="AD2168" s="1">
        <v>3.165115385</v>
      </c>
      <c r="AE2168" t="s">
        <v>592</v>
      </c>
    </row>
    <row r="2169" spans="1:31" x14ac:dyDescent="0.3">
      <c r="A2169" t="s">
        <v>1778</v>
      </c>
      <c r="B2169" t="s">
        <v>1770</v>
      </c>
      <c r="C2169" t="s">
        <v>1720</v>
      </c>
      <c r="D2169" t="s">
        <v>1721</v>
      </c>
      <c r="E2169">
        <v>1022</v>
      </c>
      <c r="F2169">
        <v>695</v>
      </c>
      <c r="G2169" s="1">
        <v>409.33885263157799</v>
      </c>
      <c r="H2169" s="1">
        <v>456.11950000000002</v>
      </c>
      <c r="I2169" s="1">
        <v>37292.359200000901</v>
      </c>
      <c r="J2169" s="1">
        <v>37292.359200000901</v>
      </c>
      <c r="K2169" s="1">
        <v>2.9473684210526301</v>
      </c>
      <c r="L2169">
        <v>3</v>
      </c>
      <c r="M2169" s="1">
        <v>67353.526315789393</v>
      </c>
      <c r="N2169">
        <v>64644</v>
      </c>
      <c r="O2169" s="1">
        <v>8917.3685076512302</v>
      </c>
      <c r="P2169" s="1">
        <v>8917.3685076512302</v>
      </c>
      <c r="Q2169">
        <v>255</v>
      </c>
      <c r="R2169" s="1">
        <v>215.32414910858901</v>
      </c>
      <c r="S2169" s="1">
        <v>333.97640016385998</v>
      </c>
      <c r="T2169">
        <v>254</v>
      </c>
      <c r="U2169">
        <v>248</v>
      </c>
      <c r="V2169" s="1">
        <v>226.75190958337501</v>
      </c>
      <c r="W2169">
        <v>2168</v>
      </c>
      <c r="X2169">
        <v>2</v>
      </c>
      <c r="Y2169">
        <v>2303</v>
      </c>
      <c r="Z2169" s="1">
        <v>70.458985709999993</v>
      </c>
      <c r="AA2169" s="1">
        <v>87.831997569999999</v>
      </c>
      <c r="AB2169" s="2">
        <v>0.194174757</v>
      </c>
      <c r="AC2169" s="2">
        <v>0.133649289</v>
      </c>
      <c r="AD2169" s="1">
        <v>5.8925000000000001</v>
      </c>
      <c r="AE2169" t="s">
        <v>592</v>
      </c>
    </row>
    <row r="2170" spans="1:31" x14ac:dyDescent="0.3">
      <c r="A2170" t="s">
        <v>5388</v>
      </c>
      <c r="B2170" t="s">
        <v>5376</v>
      </c>
      <c r="C2170" t="s">
        <v>4120</v>
      </c>
      <c r="D2170" t="s">
        <v>4121</v>
      </c>
      <c r="E2170">
        <v>872</v>
      </c>
      <c r="F2170">
        <v>582</v>
      </c>
      <c r="G2170" s="1">
        <v>180.68960300000001</v>
      </c>
      <c r="H2170" s="1">
        <v>179.21225999999999</v>
      </c>
      <c r="I2170" s="1">
        <v>20543.450750003602</v>
      </c>
      <c r="J2170" s="1">
        <v>20543.450750003602</v>
      </c>
      <c r="K2170" s="1">
        <v>1.4</v>
      </c>
      <c r="L2170">
        <v>1</v>
      </c>
      <c r="M2170" s="1">
        <v>301597.90000000002</v>
      </c>
      <c r="N2170">
        <v>20543</v>
      </c>
      <c r="O2170" s="1">
        <v>18369.103965181901</v>
      </c>
      <c r="P2170" s="1">
        <v>18369.103965181901</v>
      </c>
      <c r="Q2170">
        <v>168</v>
      </c>
      <c r="R2170" s="1">
        <v>146.529147982062</v>
      </c>
      <c r="S2170" s="1">
        <v>482.61805879593101</v>
      </c>
      <c r="T2170">
        <v>263</v>
      </c>
      <c r="U2170">
        <v>249</v>
      </c>
      <c r="V2170" s="1">
        <v>207.20795607327699</v>
      </c>
      <c r="W2170">
        <v>2169</v>
      </c>
      <c r="X2170">
        <v>2</v>
      </c>
      <c r="Y2170">
        <v>2485</v>
      </c>
      <c r="Z2170" s="1">
        <v>70.820797679999998</v>
      </c>
      <c r="AA2170" s="1">
        <v>101.5858164</v>
      </c>
      <c r="AB2170" s="2">
        <v>0.20689655200000001</v>
      </c>
      <c r="AC2170" s="2">
        <v>0.107419712</v>
      </c>
      <c r="AD2170" s="1">
        <v>5.1219014080000003</v>
      </c>
      <c r="AE2170" t="s">
        <v>592</v>
      </c>
    </row>
    <row r="2171" spans="1:31" x14ac:dyDescent="0.3">
      <c r="A2171" t="s">
        <v>845</v>
      </c>
      <c r="B2171" t="s">
        <v>842</v>
      </c>
      <c r="C2171" t="s">
        <v>37</v>
      </c>
      <c r="D2171" t="s">
        <v>38</v>
      </c>
      <c r="E2171">
        <v>1023</v>
      </c>
      <c r="F2171">
        <v>554</v>
      </c>
      <c r="G2171" s="1">
        <v>1013.28205321428</v>
      </c>
      <c r="H2171" s="1">
        <v>1009.10597999999</v>
      </c>
      <c r="I2171" s="1">
        <v>8258.1761285721004</v>
      </c>
      <c r="J2171" s="1">
        <v>2068.3491000014601</v>
      </c>
      <c r="K2171" s="1">
        <v>1.46428571428571</v>
      </c>
      <c r="L2171">
        <v>1</v>
      </c>
      <c r="M2171" s="1">
        <v>18502.8928571428</v>
      </c>
      <c r="N2171">
        <v>23732</v>
      </c>
      <c r="O2171" s="1">
        <v>4279.7763323453901</v>
      </c>
      <c r="P2171" s="1">
        <v>4526.8826457483001</v>
      </c>
      <c r="Q2171">
        <v>151</v>
      </c>
      <c r="R2171" s="1">
        <v>115.182593856655</v>
      </c>
      <c r="S2171" s="1">
        <v>380.95189838310699</v>
      </c>
      <c r="T2171">
        <v>371</v>
      </c>
      <c r="U2171">
        <v>361</v>
      </c>
      <c r="V2171" s="1">
        <v>372.58022076968501</v>
      </c>
      <c r="W2171">
        <v>2170</v>
      </c>
      <c r="X2171">
        <v>2</v>
      </c>
      <c r="Y2171">
        <v>2674</v>
      </c>
      <c r="Z2171" s="1">
        <v>59.300480290000003</v>
      </c>
      <c r="AA2171" s="1">
        <v>228.39287949999999</v>
      </c>
      <c r="AB2171" s="2">
        <v>0.217514124</v>
      </c>
      <c r="AC2171" s="2">
        <v>4.5368619999999998E-2</v>
      </c>
      <c r="AD2171" s="1">
        <v>3.8587012989999998</v>
      </c>
      <c r="AE2171" t="s">
        <v>592</v>
      </c>
    </row>
    <row r="2172" spans="1:31" x14ac:dyDescent="0.3">
      <c r="A2172" t="s">
        <v>4637</v>
      </c>
      <c r="B2172" t="s">
        <v>4638</v>
      </c>
      <c r="C2172" t="s">
        <v>510</v>
      </c>
      <c r="D2172" t="s">
        <v>511</v>
      </c>
      <c r="E2172">
        <v>929</v>
      </c>
      <c r="F2172">
        <v>699</v>
      </c>
      <c r="G2172" s="1">
        <v>621.26141849999999</v>
      </c>
      <c r="H2172" s="1">
        <v>533.91492000000005</v>
      </c>
      <c r="I2172" s="1">
        <v>3119.5144500013098</v>
      </c>
      <c r="J2172" s="1">
        <v>3119.5144500013098</v>
      </c>
      <c r="K2172" s="1">
        <v>1</v>
      </c>
      <c r="L2172">
        <v>1</v>
      </c>
      <c r="M2172" s="1">
        <v>3119</v>
      </c>
      <c r="N2172">
        <v>3119</v>
      </c>
      <c r="O2172" s="1">
        <v>20430.537189870302</v>
      </c>
      <c r="P2172" s="1">
        <v>20430.5371898704</v>
      </c>
      <c r="Q2172">
        <v>232</v>
      </c>
      <c r="R2172" s="1">
        <v>194.314720812182</v>
      </c>
      <c r="S2172" s="1">
        <v>319.256381468847</v>
      </c>
      <c r="T2172">
        <v>254</v>
      </c>
      <c r="U2172">
        <v>251</v>
      </c>
      <c r="V2172" s="1">
        <v>208.252378578107</v>
      </c>
      <c r="W2172">
        <v>2171</v>
      </c>
      <c r="X2172">
        <v>2</v>
      </c>
      <c r="Y2172">
        <v>1958</v>
      </c>
      <c r="Z2172" s="1">
        <v>74.458211590000005</v>
      </c>
      <c r="AA2172" s="1">
        <v>139.51079590000001</v>
      </c>
      <c r="AB2172" s="2">
        <v>0.22245989299999999</v>
      </c>
      <c r="AC2172" s="2">
        <v>0.122424242</v>
      </c>
      <c r="AD2172" s="1">
        <v>2.372948718</v>
      </c>
      <c r="AE2172" t="s">
        <v>592</v>
      </c>
    </row>
    <row r="2173" spans="1:31" x14ac:dyDescent="0.3">
      <c r="A2173" t="s">
        <v>2354</v>
      </c>
      <c r="B2173" t="s">
        <v>2355</v>
      </c>
      <c r="C2173" t="s">
        <v>311</v>
      </c>
      <c r="D2173" t="s">
        <v>312</v>
      </c>
      <c r="E2173">
        <v>906</v>
      </c>
      <c r="F2173">
        <v>572</v>
      </c>
      <c r="G2173" s="1">
        <v>140.32082521212101</v>
      </c>
      <c r="H2173" s="1">
        <v>126.84636999999999</v>
      </c>
      <c r="I2173" s="1">
        <v>338547.25749091199</v>
      </c>
      <c r="J2173" s="1">
        <v>63890.157100004697</v>
      </c>
      <c r="K2173" s="1">
        <v>2.9090909090908998</v>
      </c>
      <c r="L2173">
        <v>3</v>
      </c>
      <c r="M2173" s="1">
        <v>810392.57575757499</v>
      </c>
      <c r="N2173">
        <v>805543</v>
      </c>
      <c r="O2173" s="1">
        <v>4362.6392699391499</v>
      </c>
      <c r="P2173" s="1">
        <v>3424.8804733996599</v>
      </c>
      <c r="Q2173">
        <v>227</v>
      </c>
      <c r="R2173" s="1">
        <v>159.923205342237</v>
      </c>
      <c r="S2173" s="1">
        <v>330.49001495607899</v>
      </c>
      <c r="T2173">
        <v>234</v>
      </c>
      <c r="U2173">
        <v>221</v>
      </c>
      <c r="V2173" s="1">
        <v>257.47044029474603</v>
      </c>
      <c r="W2173">
        <v>2172</v>
      </c>
      <c r="X2173">
        <v>2</v>
      </c>
      <c r="Y2173">
        <v>2922</v>
      </c>
      <c r="Z2173" s="1">
        <v>31.13687049</v>
      </c>
      <c r="AA2173" s="1">
        <v>32.29259991</v>
      </c>
      <c r="AB2173" s="2">
        <v>0.209452202</v>
      </c>
      <c r="AC2173" s="2">
        <v>6.2634989000000002E-2</v>
      </c>
      <c r="AD2173" s="1">
        <v>4.0977810650000004</v>
      </c>
      <c r="AE2173" t="s">
        <v>592</v>
      </c>
    </row>
    <row r="2174" spans="1:31" x14ac:dyDescent="0.3">
      <c r="A2174" t="s">
        <v>5156</v>
      </c>
      <c r="B2174" t="s">
        <v>5149</v>
      </c>
      <c r="C2174" t="s">
        <v>510</v>
      </c>
      <c r="D2174" t="s">
        <v>511</v>
      </c>
      <c r="E2174">
        <v>707</v>
      </c>
      <c r="F2174">
        <v>443</v>
      </c>
      <c r="G2174" s="1">
        <v>382.58844555555498</v>
      </c>
      <c r="H2174" s="1">
        <v>339.208685</v>
      </c>
      <c r="I2174" s="1">
        <v>82367.701250008802</v>
      </c>
      <c r="J2174" s="1">
        <v>82367.701250008802</v>
      </c>
      <c r="K2174" s="1">
        <v>2.55555555555555</v>
      </c>
      <c r="L2174">
        <v>2.5</v>
      </c>
      <c r="M2174" s="1">
        <v>108653.888888888</v>
      </c>
      <c r="N2174">
        <v>99225.5</v>
      </c>
      <c r="O2174" s="1">
        <v>22903.4231443034</v>
      </c>
      <c r="P2174" s="1">
        <v>22903.4231443034</v>
      </c>
      <c r="Q2174">
        <v>232</v>
      </c>
      <c r="R2174" s="1">
        <v>155.74501992031799</v>
      </c>
      <c r="S2174" s="1">
        <v>568.69473041772005</v>
      </c>
      <c r="T2174">
        <v>182</v>
      </c>
      <c r="U2174">
        <v>181</v>
      </c>
      <c r="V2174" s="1">
        <v>195.08991907896501</v>
      </c>
      <c r="W2174">
        <v>2173</v>
      </c>
      <c r="X2174">
        <v>2</v>
      </c>
      <c r="Y2174">
        <v>1420</v>
      </c>
      <c r="Z2174" s="1">
        <v>292.08748550000001</v>
      </c>
      <c r="AA2174" s="1">
        <v>210.07752500000001</v>
      </c>
      <c r="AB2174" s="2">
        <v>0.270769231</v>
      </c>
      <c r="AC2174" s="2">
        <v>9.7242380000000003E-2</v>
      </c>
      <c r="AD2174" s="1">
        <v>5.777277228</v>
      </c>
      <c r="AE2174" t="s">
        <v>592</v>
      </c>
    </row>
    <row r="2175" spans="1:31" x14ac:dyDescent="0.3">
      <c r="A2175" t="s">
        <v>6810</v>
      </c>
      <c r="B2175" t="s">
        <v>6803</v>
      </c>
      <c r="C2175" t="s">
        <v>6068</v>
      </c>
      <c r="D2175" t="s">
        <v>6069</v>
      </c>
      <c r="E2175">
        <v>1494.99999999999</v>
      </c>
      <c r="F2175">
        <v>1291</v>
      </c>
      <c r="G2175" s="1">
        <v>145.99997471999899</v>
      </c>
      <c r="H2175" s="1">
        <v>155.07740000000001</v>
      </c>
      <c r="I2175" s="1">
        <v>180375.59544999001</v>
      </c>
      <c r="J2175" s="1">
        <v>180375.59544999001</v>
      </c>
      <c r="K2175" s="1">
        <v>4</v>
      </c>
      <c r="L2175">
        <v>4</v>
      </c>
      <c r="M2175" s="1">
        <v>287644.52</v>
      </c>
      <c r="N2175">
        <v>291146</v>
      </c>
      <c r="O2175" s="1">
        <v>20318.1941408196</v>
      </c>
      <c r="P2175" s="1">
        <v>20318.1941408196</v>
      </c>
      <c r="Q2175">
        <v>604</v>
      </c>
      <c r="R2175" s="1">
        <v>411.11185682326601</v>
      </c>
      <c r="S2175" s="1">
        <v>221.02813417164799</v>
      </c>
      <c r="T2175">
        <v>28</v>
      </c>
      <c r="U2175">
        <v>27</v>
      </c>
      <c r="V2175" s="1">
        <v>116.88773714817999</v>
      </c>
      <c r="W2175">
        <v>2174</v>
      </c>
      <c r="X2175">
        <v>2</v>
      </c>
      <c r="Y2175">
        <v>2317</v>
      </c>
      <c r="Z2175" s="1">
        <v>141.08516940000001</v>
      </c>
      <c r="AA2175" s="1">
        <v>88.27953359</v>
      </c>
      <c r="AB2175" s="2">
        <v>0.157407407</v>
      </c>
      <c r="AC2175" s="2">
        <v>0.38613861399999999</v>
      </c>
      <c r="AD2175" s="1">
        <v>5.8199593500000004</v>
      </c>
      <c r="AE2175" t="s">
        <v>592</v>
      </c>
    </row>
    <row r="2176" spans="1:31" x14ac:dyDescent="0.3">
      <c r="A2176" t="s">
        <v>8161</v>
      </c>
      <c r="B2176" t="s">
        <v>8159</v>
      </c>
      <c r="C2176" t="s">
        <v>569</v>
      </c>
      <c r="D2176" t="s">
        <v>570</v>
      </c>
      <c r="E2176">
        <v>686</v>
      </c>
      <c r="F2176">
        <v>512</v>
      </c>
      <c r="G2176" s="1">
        <v>782.44303866666598</v>
      </c>
      <c r="H2176" s="1">
        <v>753.52637000000004</v>
      </c>
      <c r="I2176" s="1">
        <v>198265.63585001399</v>
      </c>
      <c r="J2176" s="1">
        <v>198265.63585001399</v>
      </c>
      <c r="K2176" s="1">
        <v>1.6666666666666601</v>
      </c>
      <c r="L2176">
        <v>2</v>
      </c>
      <c r="M2176" s="1">
        <v>228153</v>
      </c>
      <c r="N2176">
        <v>243097</v>
      </c>
      <c r="O2176" s="1">
        <v>19299.452495017998</v>
      </c>
      <c r="P2176" s="1">
        <v>19299.452495017998</v>
      </c>
      <c r="Q2176">
        <v>429</v>
      </c>
      <c r="R2176" s="1">
        <v>285.1875</v>
      </c>
      <c r="S2176" s="1">
        <v>243.35414931657499</v>
      </c>
      <c r="T2176">
        <v>7</v>
      </c>
      <c r="U2176">
        <v>7</v>
      </c>
      <c r="V2176" s="1">
        <v>519.97061428524603</v>
      </c>
      <c r="W2176">
        <v>2175</v>
      </c>
      <c r="X2176">
        <v>2</v>
      </c>
      <c r="Y2176">
        <v>2032</v>
      </c>
      <c r="Z2176" s="1">
        <v>180.602296</v>
      </c>
      <c r="AA2176" s="1">
        <v>123.929211</v>
      </c>
      <c r="AB2176" s="2">
        <v>0.191111111</v>
      </c>
      <c r="AC2176" s="2">
        <v>0.24737631199999999</v>
      </c>
      <c r="AD2176" s="1">
        <v>5.543508772</v>
      </c>
      <c r="AE2176" t="s">
        <v>592</v>
      </c>
    </row>
    <row r="2177" spans="1:31" x14ac:dyDescent="0.3">
      <c r="A2177" t="s">
        <v>1095</v>
      </c>
      <c r="B2177" t="s">
        <v>1087</v>
      </c>
      <c r="C2177" t="s">
        <v>595</v>
      </c>
      <c r="D2177" t="s">
        <v>596</v>
      </c>
      <c r="E2177">
        <v>643</v>
      </c>
      <c r="F2177">
        <v>437</v>
      </c>
      <c r="G2177" s="1">
        <v>792.96744939393898</v>
      </c>
      <c r="H2177" s="1">
        <v>805.09685999999999</v>
      </c>
      <c r="I2177" s="1">
        <v>60449.992099992</v>
      </c>
      <c r="J2177" s="1">
        <v>60449.992099992</v>
      </c>
      <c r="K2177" s="1">
        <v>1</v>
      </c>
      <c r="L2177">
        <v>1</v>
      </c>
      <c r="M2177" s="1">
        <v>60449</v>
      </c>
      <c r="N2177">
        <v>60449</v>
      </c>
      <c r="O2177" s="1">
        <v>26883.037611400101</v>
      </c>
      <c r="P2177" s="1">
        <v>26883.037611400101</v>
      </c>
      <c r="Q2177">
        <v>2</v>
      </c>
      <c r="R2177" s="1">
        <v>1.7087912087912001</v>
      </c>
      <c r="S2177" s="1">
        <v>339.30752740232901</v>
      </c>
      <c r="T2177">
        <v>283</v>
      </c>
      <c r="U2177">
        <v>278</v>
      </c>
      <c r="V2177" s="1">
        <v>200.38679279396001</v>
      </c>
      <c r="W2177">
        <v>2176</v>
      </c>
      <c r="X2177">
        <v>2</v>
      </c>
      <c r="Y2177">
        <v>2328</v>
      </c>
      <c r="Z2177" s="1">
        <v>74.884844439999995</v>
      </c>
      <c r="AA2177" s="1">
        <v>93.94076192</v>
      </c>
      <c r="AB2177" s="2">
        <v>0.20787401599999999</v>
      </c>
      <c r="AC2177" s="2">
        <v>0.139534884</v>
      </c>
      <c r="AD2177" s="1">
        <v>3.7812195119999998</v>
      </c>
      <c r="AE2177" t="s">
        <v>592</v>
      </c>
    </row>
    <row r="2178" spans="1:31" x14ac:dyDescent="0.3">
      <c r="A2178" t="s">
        <v>5619</v>
      </c>
      <c r="B2178" t="s">
        <v>5618</v>
      </c>
      <c r="C2178" t="s">
        <v>535</v>
      </c>
      <c r="D2178" t="s">
        <v>536</v>
      </c>
      <c r="E2178">
        <v>784.99999999999898</v>
      </c>
      <c r="F2178">
        <v>525</v>
      </c>
      <c r="G2178" s="1">
        <v>1452.27067894736</v>
      </c>
      <c r="H2178" s="1">
        <v>1478.221</v>
      </c>
      <c r="I2178" s="1">
        <v>17601.091350001501</v>
      </c>
      <c r="J2178" s="1">
        <v>17601.091350001501</v>
      </c>
      <c r="K2178" s="1">
        <v>1</v>
      </c>
      <c r="L2178">
        <v>1</v>
      </c>
      <c r="M2178" s="1">
        <v>17601</v>
      </c>
      <c r="N2178">
        <v>17601</v>
      </c>
      <c r="O2178" s="1">
        <v>15372.6998737172</v>
      </c>
      <c r="P2178" s="1">
        <v>15372.6998737172</v>
      </c>
      <c r="Q2178">
        <v>162</v>
      </c>
      <c r="R2178" s="1">
        <v>137.174025974025</v>
      </c>
      <c r="S2178" s="1">
        <v>320.75995868349202</v>
      </c>
      <c r="T2178">
        <v>254</v>
      </c>
      <c r="U2178">
        <v>254</v>
      </c>
      <c r="V2178" s="1">
        <v>197.56772584643301</v>
      </c>
      <c r="W2178">
        <v>2177</v>
      </c>
      <c r="X2178">
        <v>2</v>
      </c>
      <c r="Y2178">
        <v>1708</v>
      </c>
      <c r="Z2178" s="1">
        <v>173.5498211</v>
      </c>
      <c r="AA2178" s="1">
        <v>86.508476450000003</v>
      </c>
      <c r="AB2178" s="2">
        <v>0.22954822999999999</v>
      </c>
      <c r="AC2178" s="2">
        <v>8.8861075999999997E-2</v>
      </c>
      <c r="AD2178" s="1">
        <v>7.4453738319999996</v>
      </c>
      <c r="AE2178" t="s">
        <v>592</v>
      </c>
    </row>
    <row r="2179" spans="1:31" x14ac:dyDescent="0.3">
      <c r="A2179" t="s">
        <v>4267</v>
      </c>
      <c r="B2179" t="s">
        <v>4251</v>
      </c>
      <c r="C2179" t="s">
        <v>4120</v>
      </c>
      <c r="D2179" t="s">
        <v>4121</v>
      </c>
      <c r="E2179">
        <v>641</v>
      </c>
      <c r="F2179">
        <v>474</v>
      </c>
      <c r="G2179" s="1">
        <v>514.92759714285705</v>
      </c>
      <c r="H2179" s="1">
        <v>516.73814500000003</v>
      </c>
      <c r="I2179" s="1">
        <v>25579.419296431399</v>
      </c>
      <c r="J2179" s="1">
        <v>16992.777950002801</v>
      </c>
      <c r="K2179" s="1">
        <v>3.21428571428571</v>
      </c>
      <c r="L2179">
        <v>3</v>
      </c>
      <c r="M2179" s="1">
        <v>298423.35714285698</v>
      </c>
      <c r="N2179">
        <v>290954</v>
      </c>
      <c r="O2179" s="1">
        <v>11827.928513192101</v>
      </c>
      <c r="P2179" s="1">
        <v>11142.2759988982</v>
      </c>
      <c r="Q2179">
        <v>200</v>
      </c>
      <c r="R2179" s="1">
        <v>142.318934719064</v>
      </c>
      <c r="S2179" s="1">
        <v>491.28042797093201</v>
      </c>
      <c r="T2179">
        <v>82</v>
      </c>
      <c r="U2179">
        <v>82</v>
      </c>
      <c r="V2179" s="1">
        <v>212.235462048741</v>
      </c>
      <c r="W2179">
        <v>2178</v>
      </c>
      <c r="X2179">
        <v>2</v>
      </c>
      <c r="Y2179">
        <v>2612</v>
      </c>
      <c r="Z2179" s="1">
        <v>95.075824049999994</v>
      </c>
      <c r="AA2179" s="1">
        <v>71.867921710000005</v>
      </c>
      <c r="AB2179" s="2">
        <v>0.180834621</v>
      </c>
      <c r="AC2179" s="2">
        <v>0.22570016500000001</v>
      </c>
      <c r="AD2179" s="1">
        <v>6.3286206900000002</v>
      </c>
      <c r="AE2179" t="s">
        <v>592</v>
      </c>
    </row>
    <row r="2180" spans="1:31" x14ac:dyDescent="0.3">
      <c r="A2180" t="s">
        <v>1756</v>
      </c>
      <c r="B2180" t="s">
        <v>1757</v>
      </c>
      <c r="C2180" t="s">
        <v>119</v>
      </c>
      <c r="D2180" t="s">
        <v>120</v>
      </c>
      <c r="E2180">
        <v>979.00000000000102</v>
      </c>
      <c r="F2180">
        <v>606</v>
      </c>
      <c r="G2180" s="1">
        <v>219.879878907407</v>
      </c>
      <c r="H2180" s="1">
        <v>212.21092499999901</v>
      </c>
      <c r="I2180" s="1">
        <v>10237.123785186201</v>
      </c>
      <c r="J2180" s="1">
        <v>9547.26794999718</v>
      </c>
      <c r="K2180" s="1">
        <v>3</v>
      </c>
      <c r="L2180">
        <v>3</v>
      </c>
      <c r="M2180" s="1">
        <v>32718.111111111099</v>
      </c>
      <c r="N2180">
        <v>29603</v>
      </c>
      <c r="O2180" s="1">
        <v>6869.1065750827001</v>
      </c>
      <c r="P2180" s="1">
        <v>2853.2421675517298</v>
      </c>
      <c r="Q2180">
        <v>269</v>
      </c>
      <c r="R2180" s="1">
        <v>181.259765625</v>
      </c>
      <c r="S2180" s="1">
        <v>274.80424054447599</v>
      </c>
      <c r="T2180">
        <v>333</v>
      </c>
      <c r="U2180">
        <v>288</v>
      </c>
      <c r="V2180" s="1">
        <v>142.338914812638</v>
      </c>
      <c r="W2180">
        <v>2179</v>
      </c>
      <c r="X2180">
        <v>2</v>
      </c>
      <c r="Y2180">
        <v>2590</v>
      </c>
      <c r="Z2180" s="1">
        <v>161.9829268</v>
      </c>
      <c r="AA2180" s="1">
        <v>89.658272800000006</v>
      </c>
      <c r="AB2180" s="2">
        <v>0.17737003100000001</v>
      </c>
      <c r="AC2180" s="2">
        <v>8.7991717999999997E-2</v>
      </c>
      <c r="AD2180" s="1">
        <v>3.385050847</v>
      </c>
      <c r="AE2180" t="s">
        <v>592</v>
      </c>
    </row>
    <row r="2181" spans="1:31" x14ac:dyDescent="0.3">
      <c r="A2181" t="s">
        <v>1544</v>
      </c>
      <c r="B2181" t="s">
        <v>1542</v>
      </c>
      <c r="C2181" t="s">
        <v>181</v>
      </c>
      <c r="D2181" t="s">
        <v>182</v>
      </c>
      <c r="E2181">
        <v>664</v>
      </c>
      <c r="F2181">
        <v>417</v>
      </c>
      <c r="G2181" s="1">
        <v>510.90592937500003</v>
      </c>
      <c r="H2181" s="1">
        <v>515.49357499999996</v>
      </c>
      <c r="I2181" s="1">
        <v>17668.970499995699</v>
      </c>
      <c r="J2181" s="1">
        <v>17668.970499995699</v>
      </c>
      <c r="K2181" s="1">
        <v>1.25</v>
      </c>
      <c r="L2181">
        <v>1</v>
      </c>
      <c r="M2181" s="1">
        <v>18146</v>
      </c>
      <c r="N2181">
        <v>17668</v>
      </c>
      <c r="O2181" s="1">
        <v>5511.65141841471</v>
      </c>
      <c r="P2181" s="1">
        <v>5511.65141841471</v>
      </c>
      <c r="Q2181">
        <v>2</v>
      </c>
      <c r="R2181" s="1">
        <v>1.3253731343283499</v>
      </c>
      <c r="S2181" s="1">
        <v>365.88571108228598</v>
      </c>
      <c r="T2181">
        <v>278</v>
      </c>
      <c r="U2181">
        <v>275</v>
      </c>
      <c r="V2181" s="1">
        <v>211.94602074272299</v>
      </c>
      <c r="W2181">
        <v>2180</v>
      </c>
      <c r="X2181">
        <v>2</v>
      </c>
      <c r="Y2181">
        <v>2273</v>
      </c>
      <c r="Z2181" s="1">
        <v>158.1543504</v>
      </c>
      <c r="AA2181" s="1">
        <v>121.4436072</v>
      </c>
      <c r="AB2181" s="2">
        <v>0.22666666699999999</v>
      </c>
      <c r="AC2181" s="2">
        <v>0.16029411800000001</v>
      </c>
      <c r="AD2181" s="1">
        <v>2.80125</v>
      </c>
      <c r="AE2181" t="s">
        <v>592</v>
      </c>
    </row>
    <row r="2182" spans="1:31" x14ac:dyDescent="0.3">
      <c r="A2182" t="s">
        <v>4081</v>
      </c>
      <c r="B2182" t="s">
        <v>4076</v>
      </c>
      <c r="C2182" t="s">
        <v>500</v>
      </c>
      <c r="D2182" t="s">
        <v>501</v>
      </c>
      <c r="E2182">
        <v>1047.99999999999</v>
      </c>
      <c r="F2182">
        <v>607</v>
      </c>
      <c r="G2182" s="1">
        <v>264.80412951612902</v>
      </c>
      <c r="H2182" s="1">
        <v>256.07029999999997</v>
      </c>
      <c r="I2182" s="1">
        <v>33009.153895164898</v>
      </c>
      <c r="J2182" s="1">
        <v>32113.2106499902</v>
      </c>
      <c r="K2182" s="1">
        <v>6.1935483870967696</v>
      </c>
      <c r="L2182">
        <v>6</v>
      </c>
      <c r="M2182" s="1">
        <v>145516.90322580599</v>
      </c>
      <c r="N2182">
        <v>158486</v>
      </c>
      <c r="O2182" s="1">
        <v>4374.3132230278197</v>
      </c>
      <c r="P2182" s="1">
        <v>3945.7655913978401</v>
      </c>
      <c r="Q2182">
        <v>294</v>
      </c>
      <c r="R2182" s="1">
        <v>253.23327895595401</v>
      </c>
      <c r="S2182" s="1">
        <v>382.76615001399102</v>
      </c>
      <c r="T2182">
        <v>195</v>
      </c>
      <c r="U2182">
        <v>185</v>
      </c>
      <c r="V2182" s="1">
        <v>255.83366610099401</v>
      </c>
      <c r="W2182">
        <v>2181</v>
      </c>
      <c r="X2182">
        <v>2</v>
      </c>
      <c r="Y2182">
        <v>1262</v>
      </c>
      <c r="Z2182" s="1">
        <v>178.6107772</v>
      </c>
      <c r="AA2182" s="1">
        <v>263.89996660000003</v>
      </c>
      <c r="AB2182" s="2">
        <v>0.268269231</v>
      </c>
      <c r="AC2182" s="2">
        <v>9.3023255999999999E-2</v>
      </c>
      <c r="AD2182" s="1">
        <v>6.7569654090000002</v>
      </c>
      <c r="AE2182" t="s">
        <v>592</v>
      </c>
    </row>
    <row r="2183" spans="1:31" x14ac:dyDescent="0.3">
      <c r="A2183" t="s">
        <v>6910</v>
      </c>
      <c r="B2183" t="s">
        <v>6894</v>
      </c>
      <c r="C2183" t="s">
        <v>6644</v>
      </c>
      <c r="D2183" t="s">
        <v>6645</v>
      </c>
      <c r="E2183">
        <v>739.99999999999898</v>
      </c>
      <c r="F2183">
        <v>592</v>
      </c>
      <c r="G2183" s="1">
        <v>388.30150117647003</v>
      </c>
      <c r="H2183" s="1">
        <v>408.26706000000001</v>
      </c>
      <c r="I2183" s="1">
        <v>17950.686838237802</v>
      </c>
      <c r="J2183" s="1">
        <v>29574.732900004699</v>
      </c>
      <c r="K2183" s="1">
        <v>5.7647058823529402</v>
      </c>
      <c r="L2183">
        <v>6</v>
      </c>
      <c r="M2183" s="1">
        <v>135876.17647058799</v>
      </c>
      <c r="N2183">
        <v>126338</v>
      </c>
      <c r="O2183" s="1">
        <v>7283.0999575347696</v>
      </c>
      <c r="P2183" s="1">
        <v>8650.6433412605202</v>
      </c>
      <c r="Q2183">
        <v>384</v>
      </c>
      <c r="R2183" s="1">
        <v>213.67356092698699</v>
      </c>
      <c r="S2183" s="1">
        <v>303.87881617676499</v>
      </c>
      <c r="T2183">
        <v>92</v>
      </c>
      <c r="U2183">
        <v>84</v>
      </c>
      <c r="V2183" s="1">
        <v>173.05064822095099</v>
      </c>
      <c r="W2183">
        <v>2182</v>
      </c>
      <c r="X2183">
        <v>2</v>
      </c>
      <c r="Y2183">
        <v>2964</v>
      </c>
      <c r="Z2183" s="1">
        <v>170.5297716</v>
      </c>
      <c r="AA2183" s="1">
        <v>242.5342492</v>
      </c>
      <c r="AB2183" s="2">
        <v>0.14000000000000001</v>
      </c>
      <c r="AC2183" s="2">
        <v>0.193333333</v>
      </c>
      <c r="AD2183" s="1">
        <v>4.283487654</v>
      </c>
      <c r="AE2183" t="s">
        <v>592</v>
      </c>
    </row>
    <row r="2184" spans="1:31" x14ac:dyDescent="0.3">
      <c r="A2184" t="s">
        <v>1942</v>
      </c>
      <c r="B2184" t="s">
        <v>1943</v>
      </c>
      <c r="C2184" t="s">
        <v>119</v>
      </c>
      <c r="D2184" t="s">
        <v>120</v>
      </c>
      <c r="E2184">
        <v>635</v>
      </c>
      <c r="F2184">
        <v>396</v>
      </c>
      <c r="G2184" s="1">
        <v>1268.62905</v>
      </c>
      <c r="H2184" s="1">
        <v>1262.9363000000001</v>
      </c>
      <c r="I2184" s="1">
        <v>4503.3116999994299</v>
      </c>
      <c r="J2184" s="1">
        <v>4503.3116999994299</v>
      </c>
      <c r="K2184" s="1">
        <v>1</v>
      </c>
      <c r="L2184">
        <v>1</v>
      </c>
      <c r="M2184" s="1">
        <v>4503</v>
      </c>
      <c r="N2184">
        <v>4503</v>
      </c>
      <c r="O2184" s="1">
        <v>20662.023692550301</v>
      </c>
      <c r="P2184" s="1">
        <v>20662.023692550301</v>
      </c>
      <c r="Q2184">
        <v>1</v>
      </c>
      <c r="R2184" s="1">
        <v>0.46666666666666601</v>
      </c>
      <c r="S2184" s="1">
        <v>199.09949244133</v>
      </c>
      <c r="T2184">
        <v>288</v>
      </c>
      <c r="U2184">
        <v>288</v>
      </c>
      <c r="V2184" s="1">
        <v>117.59325217016099</v>
      </c>
      <c r="W2184">
        <v>2183</v>
      </c>
      <c r="X2184">
        <v>2</v>
      </c>
      <c r="Y2184">
        <v>2460</v>
      </c>
      <c r="Z2184" s="1">
        <v>83.41395833</v>
      </c>
      <c r="AA2184" s="1">
        <v>63.416165360000001</v>
      </c>
      <c r="AB2184" s="2">
        <v>0.17611940300000001</v>
      </c>
      <c r="AC2184" s="2">
        <v>0.17378497800000001</v>
      </c>
      <c r="AD2184" s="1">
        <v>4.194814815</v>
      </c>
      <c r="AE2184" t="s">
        <v>592</v>
      </c>
    </row>
    <row r="2185" spans="1:31" x14ac:dyDescent="0.3">
      <c r="A2185" t="s">
        <v>7696</v>
      </c>
      <c r="B2185" t="s">
        <v>7694</v>
      </c>
      <c r="C2185" t="s">
        <v>565</v>
      </c>
      <c r="D2185" t="s">
        <v>566</v>
      </c>
      <c r="E2185">
        <v>620.99999999999898</v>
      </c>
      <c r="F2185">
        <v>404</v>
      </c>
      <c r="G2185" s="1">
        <v>744.98529076923001</v>
      </c>
      <c r="H2185" s="1">
        <v>715.35442999999998</v>
      </c>
      <c r="I2185" s="1">
        <v>3764630.67334999</v>
      </c>
      <c r="J2185" s="1">
        <v>3764630.6733499798</v>
      </c>
      <c r="K2185" s="1">
        <v>1</v>
      </c>
      <c r="L2185">
        <v>1</v>
      </c>
      <c r="M2185" s="1">
        <v>3764630</v>
      </c>
      <c r="N2185">
        <v>3764630</v>
      </c>
      <c r="O2185" s="1">
        <v>20403.568713403802</v>
      </c>
      <c r="P2185" s="1">
        <v>20403.5687134039</v>
      </c>
      <c r="Q2185">
        <v>36</v>
      </c>
      <c r="R2185" s="1">
        <v>26.332975295381299</v>
      </c>
      <c r="S2185" s="1">
        <v>363.016173201382</v>
      </c>
      <c r="T2185">
        <v>262</v>
      </c>
      <c r="U2185">
        <v>262</v>
      </c>
      <c r="V2185" s="1">
        <v>239.28707472331499</v>
      </c>
      <c r="W2185">
        <v>2184</v>
      </c>
      <c r="X2185">
        <v>2</v>
      </c>
      <c r="Y2185">
        <v>1798</v>
      </c>
      <c r="Z2185" s="1">
        <v>75.407181429999994</v>
      </c>
      <c r="AA2185" s="1">
        <v>48.116833649999997</v>
      </c>
      <c r="AB2185" s="2">
        <v>0.24726134599999999</v>
      </c>
      <c r="AC2185" s="2">
        <v>0.16176470600000001</v>
      </c>
      <c r="AD2185" s="1">
        <v>3.3812857140000001</v>
      </c>
      <c r="AE2185" t="s">
        <v>592</v>
      </c>
    </row>
    <row r="2186" spans="1:31" x14ac:dyDescent="0.3">
      <c r="A2186" t="s">
        <v>2130</v>
      </c>
      <c r="B2186" t="s">
        <v>2119</v>
      </c>
      <c r="C2186" t="s">
        <v>205</v>
      </c>
      <c r="D2186" t="s">
        <v>206</v>
      </c>
      <c r="E2186">
        <v>675</v>
      </c>
      <c r="F2186">
        <v>423</v>
      </c>
      <c r="G2186" s="1">
        <v>1123.4621681250001</v>
      </c>
      <c r="H2186" s="1">
        <v>1068.7855</v>
      </c>
      <c r="I2186" s="1">
        <v>10368.390299995899</v>
      </c>
      <c r="J2186" s="1">
        <v>10368.390299995899</v>
      </c>
      <c r="K2186" s="1">
        <v>1</v>
      </c>
      <c r="L2186">
        <v>1</v>
      </c>
      <c r="M2186" s="1">
        <v>10368</v>
      </c>
      <c r="N2186">
        <v>10368</v>
      </c>
      <c r="O2186" s="1">
        <v>15362.766516510101</v>
      </c>
      <c r="P2186" s="1">
        <v>15362.766516510101</v>
      </c>
      <c r="Q2186">
        <v>89</v>
      </c>
      <c r="R2186" s="1">
        <v>62.074683544303703</v>
      </c>
      <c r="S2186" s="1">
        <v>245.73778572025799</v>
      </c>
      <c r="T2186">
        <v>262</v>
      </c>
      <c r="U2186">
        <v>262</v>
      </c>
      <c r="V2186" s="1">
        <v>209.63642477482199</v>
      </c>
      <c r="W2186">
        <v>2185</v>
      </c>
      <c r="X2186">
        <v>2</v>
      </c>
      <c r="Y2186">
        <v>3013</v>
      </c>
      <c r="Z2186" s="1">
        <v>81.012054449999994</v>
      </c>
      <c r="AA2186" s="1">
        <v>145.47528120000001</v>
      </c>
      <c r="AB2186" s="2">
        <v>0.229344729</v>
      </c>
      <c r="AC2186" s="2">
        <v>9.6598639E-2</v>
      </c>
      <c r="AD2186" s="1">
        <v>3.6954666669999998</v>
      </c>
      <c r="AE2186" t="s">
        <v>592</v>
      </c>
    </row>
    <row r="2187" spans="1:31" x14ac:dyDescent="0.3">
      <c r="A2187" t="s">
        <v>5569</v>
      </c>
      <c r="B2187" t="s">
        <v>5570</v>
      </c>
      <c r="C2187" t="s">
        <v>535</v>
      </c>
      <c r="D2187" t="s">
        <v>536</v>
      </c>
      <c r="E2187">
        <v>784.99999999999898</v>
      </c>
      <c r="F2187">
        <v>516</v>
      </c>
      <c r="G2187" s="1">
        <v>186.88404963636299</v>
      </c>
      <c r="H2187" s="1">
        <v>163.441835</v>
      </c>
      <c r="I2187" s="1">
        <v>66499.117299993901</v>
      </c>
      <c r="J2187" s="1">
        <v>66499.117299993901</v>
      </c>
      <c r="K2187" s="1">
        <v>3</v>
      </c>
      <c r="L2187">
        <v>3</v>
      </c>
      <c r="M2187" s="1">
        <v>199547.36363636301</v>
      </c>
      <c r="N2187">
        <v>200406</v>
      </c>
      <c r="O2187" s="1">
        <v>11572.5408217513</v>
      </c>
      <c r="P2187" s="1">
        <v>11572.5408217513</v>
      </c>
      <c r="Q2187">
        <v>200</v>
      </c>
      <c r="R2187" s="1">
        <v>177.887788778877</v>
      </c>
      <c r="S2187" s="1">
        <v>326.24009555979802</v>
      </c>
      <c r="T2187">
        <v>209</v>
      </c>
      <c r="U2187">
        <v>209</v>
      </c>
      <c r="V2187" s="1">
        <v>220.17501280861799</v>
      </c>
      <c r="W2187">
        <v>2186</v>
      </c>
      <c r="X2187">
        <v>2</v>
      </c>
      <c r="Y2187">
        <v>1916</v>
      </c>
      <c r="Z2187" s="1">
        <v>112.62198480000001</v>
      </c>
      <c r="AA2187" s="1">
        <v>96.309719169999994</v>
      </c>
      <c r="AB2187" s="2">
        <v>0.19733656199999999</v>
      </c>
      <c r="AC2187" s="2">
        <v>9.4850949000000004E-2</v>
      </c>
      <c r="AD2187" s="1">
        <v>3.301770833</v>
      </c>
      <c r="AE2187" t="s">
        <v>592</v>
      </c>
    </row>
    <row r="2188" spans="1:31" x14ac:dyDescent="0.3">
      <c r="A2188" t="s">
        <v>1263</v>
      </c>
      <c r="B2188" t="s">
        <v>1255</v>
      </c>
      <c r="C2188" t="s">
        <v>111</v>
      </c>
      <c r="D2188" t="s">
        <v>112</v>
      </c>
      <c r="E2188">
        <v>889.99999999999898</v>
      </c>
      <c r="F2188">
        <v>568</v>
      </c>
      <c r="G2188" s="1">
        <v>269.81155073333298</v>
      </c>
      <c r="H2188" s="1">
        <v>249.497085</v>
      </c>
      <c r="I2188" s="1">
        <v>36242.886393332097</v>
      </c>
      <c r="J2188" s="1">
        <v>49138.921299998903</v>
      </c>
      <c r="K2188" s="1">
        <v>2</v>
      </c>
      <c r="L2188">
        <v>2</v>
      </c>
      <c r="M2188" s="1">
        <v>49917</v>
      </c>
      <c r="N2188">
        <v>49917</v>
      </c>
      <c r="O2188" s="1">
        <v>3546.7580095186099</v>
      </c>
      <c r="P2188" s="1">
        <v>3790.5332885931998</v>
      </c>
      <c r="Q2188">
        <v>158</v>
      </c>
      <c r="R2188" s="1">
        <v>115.930894308943</v>
      </c>
      <c r="S2188" s="1">
        <v>410.52578840218501</v>
      </c>
      <c r="T2188">
        <v>322</v>
      </c>
      <c r="U2188">
        <v>309</v>
      </c>
      <c r="V2188" s="1">
        <v>266.22422466858399</v>
      </c>
      <c r="W2188">
        <v>2187</v>
      </c>
      <c r="X2188">
        <v>2</v>
      </c>
      <c r="Y2188">
        <v>2182</v>
      </c>
      <c r="Z2188" s="1">
        <v>48.254742870000001</v>
      </c>
      <c r="AA2188" s="1">
        <v>308.29527999999999</v>
      </c>
      <c r="AB2188" s="2">
        <v>0.23366555899999999</v>
      </c>
      <c r="AC2188" s="2">
        <v>7.7595628E-2</v>
      </c>
      <c r="AD2188" s="1">
        <v>9.9339325840000008</v>
      </c>
      <c r="AE2188" t="s">
        <v>592</v>
      </c>
    </row>
    <row r="2189" spans="1:31" x14ac:dyDescent="0.3">
      <c r="A2189" t="s">
        <v>6385</v>
      </c>
      <c r="B2189" t="s">
        <v>6381</v>
      </c>
      <c r="C2189" t="s">
        <v>6068</v>
      </c>
      <c r="D2189" t="s">
        <v>6069</v>
      </c>
      <c r="E2189">
        <v>964.99999999999898</v>
      </c>
      <c r="F2189">
        <v>714</v>
      </c>
      <c r="G2189" s="1">
        <v>71.958597222222195</v>
      </c>
      <c r="H2189" s="1">
        <v>63.390619000000001</v>
      </c>
      <c r="I2189" s="1">
        <v>10117.079100003801</v>
      </c>
      <c r="J2189" s="1">
        <v>10117.079100003801</v>
      </c>
      <c r="K2189" s="1">
        <v>4</v>
      </c>
      <c r="L2189">
        <v>4</v>
      </c>
      <c r="M2189" s="1">
        <v>568017.55555555504</v>
      </c>
      <c r="N2189">
        <v>517106</v>
      </c>
      <c r="O2189" s="1">
        <v>7093.8874637574399</v>
      </c>
      <c r="P2189" s="1">
        <v>7093.8874637574399</v>
      </c>
      <c r="Q2189">
        <v>423</v>
      </c>
      <c r="R2189" s="1">
        <v>302.85963756177898</v>
      </c>
      <c r="S2189" s="1">
        <v>176.47338560153699</v>
      </c>
      <c r="T2189">
        <v>61</v>
      </c>
      <c r="U2189">
        <v>46</v>
      </c>
      <c r="V2189" s="1">
        <v>68.2631548641384</v>
      </c>
      <c r="W2189">
        <v>2188</v>
      </c>
      <c r="X2189">
        <v>2</v>
      </c>
      <c r="Y2189">
        <v>1989</v>
      </c>
      <c r="Z2189" s="1">
        <v>222.2152347</v>
      </c>
      <c r="AA2189" s="1">
        <v>79.183701479999996</v>
      </c>
      <c r="AB2189" s="2">
        <v>0.17192600699999999</v>
      </c>
      <c r="AC2189" s="2">
        <v>0.26548672600000001</v>
      </c>
      <c r="AD2189" s="1">
        <v>3.7258833920000001</v>
      </c>
      <c r="AE2189" t="s">
        <v>592</v>
      </c>
    </row>
    <row r="2190" spans="1:31" x14ac:dyDescent="0.3">
      <c r="A2190" t="s">
        <v>2658</v>
      </c>
      <c r="B2190" t="s">
        <v>2657</v>
      </c>
      <c r="C2190" t="s">
        <v>315</v>
      </c>
      <c r="D2190" t="s">
        <v>316</v>
      </c>
      <c r="E2190">
        <v>647</v>
      </c>
      <c r="F2190">
        <v>426</v>
      </c>
      <c r="G2190" s="1">
        <v>187.784114166666</v>
      </c>
      <c r="H2190" s="1">
        <v>187.23091500000001</v>
      </c>
      <c r="I2190" s="1">
        <v>4005.86550000643</v>
      </c>
      <c r="J2190" s="1">
        <v>4005.86550000643</v>
      </c>
      <c r="K2190" s="1">
        <v>3.6666666666666599</v>
      </c>
      <c r="L2190">
        <v>3</v>
      </c>
      <c r="M2190" s="1">
        <v>72667.666666666599</v>
      </c>
      <c r="N2190">
        <v>71248</v>
      </c>
      <c r="O2190" s="1">
        <v>1377.4166666666599</v>
      </c>
      <c r="P2190" s="1">
        <v>1377.4166666666599</v>
      </c>
      <c r="Q2190">
        <v>13</v>
      </c>
      <c r="R2190" s="1">
        <v>8.9258373205741606</v>
      </c>
      <c r="S2190" s="1">
        <v>292.34593319686502</v>
      </c>
      <c r="T2190">
        <v>285</v>
      </c>
      <c r="U2190">
        <v>285</v>
      </c>
      <c r="V2190" s="1">
        <v>185.03234991403701</v>
      </c>
      <c r="W2190">
        <v>2189</v>
      </c>
      <c r="X2190">
        <v>2</v>
      </c>
      <c r="Y2190">
        <v>2140</v>
      </c>
      <c r="Z2190" s="1">
        <v>58.148799930000003</v>
      </c>
      <c r="AA2190" s="1">
        <v>68.776822989999999</v>
      </c>
      <c r="AB2190" s="2">
        <v>0.19908814599999999</v>
      </c>
      <c r="AC2190" s="2">
        <v>8.2706767E-2</v>
      </c>
      <c r="AD2190" s="1">
        <v>2.5603960400000001</v>
      </c>
      <c r="AE2190" t="s">
        <v>592</v>
      </c>
    </row>
    <row r="2191" spans="1:31" x14ac:dyDescent="0.3">
      <c r="A2191" t="s">
        <v>2700</v>
      </c>
      <c r="B2191" t="s">
        <v>2701</v>
      </c>
      <c r="C2191" t="s">
        <v>315</v>
      </c>
      <c r="D2191" t="s">
        <v>316</v>
      </c>
      <c r="E2191">
        <v>709.99999999999898</v>
      </c>
      <c r="F2191">
        <v>475</v>
      </c>
      <c r="G2191" s="1">
        <v>842.348343181818</v>
      </c>
      <c r="H2191" s="1">
        <v>846.21347999999898</v>
      </c>
      <c r="I2191" s="1">
        <v>25033.2513500022</v>
      </c>
      <c r="J2191" s="1">
        <v>25033.2513500022</v>
      </c>
      <c r="K2191" s="1">
        <v>1</v>
      </c>
      <c r="L2191">
        <v>1</v>
      </c>
      <c r="M2191" s="1">
        <v>25033</v>
      </c>
      <c r="N2191">
        <v>25033</v>
      </c>
      <c r="O2191" s="1">
        <v>9521.7641414699792</v>
      </c>
      <c r="P2191" s="1">
        <v>9521.7641414699792</v>
      </c>
      <c r="Q2191">
        <v>23</v>
      </c>
      <c r="R2191" s="1">
        <v>13.238726790450899</v>
      </c>
      <c r="S2191" s="1">
        <v>386.48352593019501</v>
      </c>
      <c r="T2191">
        <v>264</v>
      </c>
      <c r="U2191">
        <v>261</v>
      </c>
      <c r="V2191" s="1">
        <v>259.94310668697199</v>
      </c>
      <c r="W2191">
        <v>2190</v>
      </c>
      <c r="X2191">
        <v>2</v>
      </c>
      <c r="Y2191">
        <v>2513</v>
      </c>
      <c r="Z2191" s="1">
        <v>210.14215770000001</v>
      </c>
      <c r="AA2191" s="1">
        <v>242.3963292</v>
      </c>
      <c r="AB2191" s="2">
        <v>0.19040902700000001</v>
      </c>
      <c r="AC2191" s="2">
        <v>6.362379E-2</v>
      </c>
      <c r="AD2191" s="1">
        <v>4.7470100500000001</v>
      </c>
      <c r="AE2191" t="s">
        <v>592</v>
      </c>
    </row>
    <row r="2192" spans="1:31" x14ac:dyDescent="0.3">
      <c r="A2192" t="s">
        <v>3783</v>
      </c>
      <c r="B2192" t="s">
        <v>3780</v>
      </c>
      <c r="C2192" t="s">
        <v>3512</v>
      </c>
      <c r="D2192" t="s">
        <v>3513</v>
      </c>
      <c r="E2192">
        <v>467</v>
      </c>
      <c r="F2192">
        <v>308</v>
      </c>
      <c r="G2192" s="1">
        <v>1429.25933503703</v>
      </c>
      <c r="H2192" s="1">
        <v>1772.2373</v>
      </c>
      <c r="I2192" s="1">
        <v>29455.012790745801</v>
      </c>
      <c r="J2192" s="1">
        <v>30165.113250007002</v>
      </c>
      <c r="K2192" s="1">
        <v>1</v>
      </c>
      <c r="L2192">
        <v>1</v>
      </c>
      <c r="M2192" s="1">
        <v>29454.777777777701</v>
      </c>
      <c r="N2192">
        <v>30165</v>
      </c>
      <c r="O2192" s="1">
        <v>8218.1453781559794</v>
      </c>
      <c r="P2192" s="1">
        <v>9171.24138157173</v>
      </c>
      <c r="Q2192">
        <v>96</v>
      </c>
      <c r="R2192" s="1">
        <v>69.415384615384596</v>
      </c>
      <c r="S2192" s="1">
        <v>384.99203596706099</v>
      </c>
      <c r="T2192">
        <v>143</v>
      </c>
      <c r="U2192">
        <v>137</v>
      </c>
      <c r="V2192" s="1">
        <v>366.72812005893201</v>
      </c>
      <c r="W2192">
        <v>2191</v>
      </c>
      <c r="X2192">
        <v>2</v>
      </c>
      <c r="Y2192">
        <v>2310</v>
      </c>
      <c r="Z2192" s="1">
        <v>206.2287417</v>
      </c>
      <c r="AA2192" s="1">
        <v>0</v>
      </c>
      <c r="AB2192" s="2">
        <v>0.24144869199999999</v>
      </c>
      <c r="AC2192" s="2">
        <v>0.148296593</v>
      </c>
      <c r="AD2192" s="1">
        <v>7.588505155</v>
      </c>
      <c r="AE2192" t="s">
        <v>592</v>
      </c>
    </row>
    <row r="2193" spans="1:31" x14ac:dyDescent="0.3">
      <c r="A2193" t="s">
        <v>945</v>
      </c>
      <c r="B2193" t="s">
        <v>946</v>
      </c>
      <c r="C2193" t="s">
        <v>595</v>
      </c>
      <c r="D2193" t="s">
        <v>596</v>
      </c>
      <c r="E2193">
        <v>1210.99999999999</v>
      </c>
      <c r="F2193">
        <v>1006</v>
      </c>
      <c r="G2193" s="1">
        <v>327.67696999999998</v>
      </c>
      <c r="H2193" s="1">
        <v>334.30672999999899</v>
      </c>
      <c r="I2193" s="1">
        <v>23147.2980999916</v>
      </c>
      <c r="J2193" s="1">
        <v>23147.2980999916</v>
      </c>
      <c r="K2193" s="1">
        <v>2.85365853658536</v>
      </c>
      <c r="L2193">
        <v>3</v>
      </c>
      <c r="M2193" s="1">
        <v>103826.975609756</v>
      </c>
      <c r="N2193">
        <v>110648</v>
      </c>
      <c r="O2193" s="1">
        <v>15012.0698463751</v>
      </c>
      <c r="P2193" s="1">
        <v>15012.0698463751</v>
      </c>
      <c r="Q2193">
        <v>795</v>
      </c>
      <c r="R2193" s="1">
        <v>659.85587583148504</v>
      </c>
      <c r="S2193" s="1">
        <v>247.93797914299901</v>
      </c>
      <c r="T2193">
        <v>10</v>
      </c>
      <c r="U2193">
        <v>7</v>
      </c>
      <c r="V2193" s="1">
        <v>119.146358890494</v>
      </c>
      <c r="W2193">
        <v>2192</v>
      </c>
      <c r="X2193">
        <v>2</v>
      </c>
      <c r="Y2193">
        <v>2634</v>
      </c>
      <c r="Z2193" s="1">
        <v>183.03055739999999</v>
      </c>
      <c r="AA2193" s="1">
        <v>262.48811230000001</v>
      </c>
      <c r="AB2193" s="2">
        <v>0.15397775899999999</v>
      </c>
      <c r="AC2193" s="2">
        <v>0.330716389</v>
      </c>
      <c r="AD2193" s="1">
        <v>4.9907189540000001</v>
      </c>
      <c r="AE2193" t="s">
        <v>592</v>
      </c>
    </row>
    <row r="2194" spans="1:31" x14ac:dyDescent="0.3">
      <c r="A2194" t="s">
        <v>7133</v>
      </c>
      <c r="B2194" t="s">
        <v>7131</v>
      </c>
      <c r="C2194" t="s">
        <v>6068</v>
      </c>
      <c r="D2194" t="s">
        <v>6069</v>
      </c>
      <c r="E2194">
        <v>545</v>
      </c>
      <c r="F2194">
        <v>329</v>
      </c>
      <c r="G2194" s="1">
        <v>224.36965312499899</v>
      </c>
      <c r="H2194" s="1">
        <v>208.37524500000001</v>
      </c>
      <c r="I2194" s="1">
        <v>150047.88954999999</v>
      </c>
      <c r="J2194" s="1">
        <v>150047.88954999999</v>
      </c>
      <c r="K2194" s="1">
        <v>2.8125</v>
      </c>
      <c r="L2194">
        <v>3</v>
      </c>
      <c r="M2194" s="1">
        <v>216906.375</v>
      </c>
      <c r="N2194">
        <v>218073</v>
      </c>
      <c r="O2194" s="1">
        <v>22021.073899662599</v>
      </c>
      <c r="P2194" s="1">
        <v>22021.073899662599</v>
      </c>
      <c r="Q2194">
        <v>212</v>
      </c>
      <c r="R2194" s="1">
        <v>162.72346786248099</v>
      </c>
      <c r="S2194" s="1">
        <v>383.02591914256402</v>
      </c>
      <c r="T2194">
        <v>106</v>
      </c>
      <c r="U2194">
        <v>105</v>
      </c>
      <c r="V2194" s="1">
        <v>259.825450516525</v>
      </c>
      <c r="W2194">
        <v>2193</v>
      </c>
      <c r="X2194">
        <v>2</v>
      </c>
      <c r="Y2194">
        <v>880</v>
      </c>
      <c r="Z2194" s="1">
        <v>143.86865080000001</v>
      </c>
      <c r="AA2194" s="1">
        <v>314.24082750000002</v>
      </c>
      <c r="AB2194" s="2">
        <v>0.26325757599999999</v>
      </c>
      <c r="AC2194" s="2">
        <v>0.18584070799999999</v>
      </c>
      <c r="AD2194" s="1">
        <v>4.532636364</v>
      </c>
      <c r="AE2194" t="s">
        <v>592</v>
      </c>
    </row>
    <row r="2195" spans="1:31" x14ac:dyDescent="0.3">
      <c r="A2195" t="s">
        <v>1815</v>
      </c>
      <c r="B2195" t="s">
        <v>1809</v>
      </c>
      <c r="C2195" t="s">
        <v>119</v>
      </c>
      <c r="D2195" t="s">
        <v>120</v>
      </c>
      <c r="E2195">
        <v>573</v>
      </c>
      <c r="F2195">
        <v>345</v>
      </c>
      <c r="G2195" s="1">
        <v>1117.8992759999901</v>
      </c>
      <c r="H2195" s="1">
        <v>1092.9757</v>
      </c>
      <c r="I2195" s="1">
        <v>851027.83569998597</v>
      </c>
      <c r="J2195" s="1">
        <v>851027.83569998702</v>
      </c>
      <c r="K2195" s="1">
        <v>1</v>
      </c>
      <c r="L2195">
        <v>1</v>
      </c>
      <c r="M2195" s="1">
        <v>851027</v>
      </c>
      <c r="N2195">
        <v>851027</v>
      </c>
      <c r="O2195" s="1">
        <v>14743.096482026</v>
      </c>
      <c r="P2195" s="1">
        <v>14743.096482026</v>
      </c>
      <c r="Q2195">
        <v>0</v>
      </c>
      <c r="R2195" s="1">
        <v>0</v>
      </c>
      <c r="S2195" s="1">
        <v>0</v>
      </c>
      <c r="T2195">
        <v>238</v>
      </c>
      <c r="U2195">
        <v>237</v>
      </c>
      <c r="V2195" s="1">
        <v>196.4272208376</v>
      </c>
      <c r="W2195">
        <v>2194</v>
      </c>
      <c r="X2195">
        <v>2</v>
      </c>
      <c r="Y2195">
        <v>3027</v>
      </c>
      <c r="Z2195" s="1">
        <v>34.708902299999998</v>
      </c>
      <c r="AA2195" s="1">
        <v>50.731037270000002</v>
      </c>
      <c r="AB2195" s="2">
        <v>0.20568561899999999</v>
      </c>
      <c r="AC2195" s="2">
        <v>0.14072847699999999</v>
      </c>
      <c r="AD2195" s="1">
        <v>2.2470945950000001</v>
      </c>
      <c r="AE2195" t="s">
        <v>592</v>
      </c>
    </row>
    <row r="2196" spans="1:31" x14ac:dyDescent="0.3">
      <c r="A2196" t="s">
        <v>5286</v>
      </c>
      <c r="B2196" t="s">
        <v>5275</v>
      </c>
      <c r="C2196" t="s">
        <v>523</v>
      </c>
      <c r="D2196" t="s">
        <v>524</v>
      </c>
      <c r="E2196">
        <v>718.99999999999898</v>
      </c>
      <c r="F2196">
        <v>424</v>
      </c>
      <c r="G2196" s="1">
        <v>214.11302133333299</v>
      </c>
      <c r="H2196" s="1">
        <v>204.86337</v>
      </c>
      <c r="I2196" s="1">
        <v>87475.267633348194</v>
      </c>
      <c r="J2196" s="1">
        <v>128167.952450022</v>
      </c>
      <c r="K2196" s="1">
        <v>6.5333333333333297</v>
      </c>
      <c r="L2196">
        <v>7</v>
      </c>
      <c r="M2196" s="1">
        <v>225711.46666666601</v>
      </c>
      <c r="N2196">
        <v>242955</v>
      </c>
      <c r="O2196" s="1">
        <v>2745.4607651607598</v>
      </c>
      <c r="P2196" s="1">
        <v>2972.94273504273</v>
      </c>
      <c r="Q2196">
        <v>112</v>
      </c>
      <c r="R2196" s="1">
        <v>97.849821215733002</v>
      </c>
      <c r="S2196" s="1">
        <v>265.519253942901</v>
      </c>
      <c r="T2196">
        <v>288</v>
      </c>
      <c r="U2196">
        <v>287</v>
      </c>
      <c r="V2196" s="1">
        <v>224.314136941025</v>
      </c>
      <c r="W2196">
        <v>2195</v>
      </c>
      <c r="X2196">
        <v>2</v>
      </c>
      <c r="Y2196">
        <v>1993</v>
      </c>
      <c r="Z2196" s="1">
        <v>92.934424320000005</v>
      </c>
      <c r="AA2196" s="1">
        <v>72.323424410000001</v>
      </c>
      <c r="AB2196" s="2">
        <v>0.21584699500000001</v>
      </c>
      <c r="AC2196" s="2">
        <v>0.12737127400000001</v>
      </c>
      <c r="AD2196" s="1">
        <v>2.8726020409999999</v>
      </c>
      <c r="AE2196" t="s">
        <v>592</v>
      </c>
    </row>
    <row r="2197" spans="1:31" x14ac:dyDescent="0.3">
      <c r="A2197" t="s">
        <v>2351</v>
      </c>
      <c r="B2197" t="s">
        <v>2349</v>
      </c>
      <c r="C2197" t="s">
        <v>311</v>
      </c>
      <c r="D2197" t="s">
        <v>312</v>
      </c>
      <c r="E2197">
        <v>853</v>
      </c>
      <c r="F2197">
        <v>514</v>
      </c>
      <c r="G2197" s="1">
        <v>533.30683259259195</v>
      </c>
      <c r="H2197" s="1">
        <v>545.18349999999998</v>
      </c>
      <c r="I2197" s="1">
        <v>99822.329064806807</v>
      </c>
      <c r="J2197" s="1">
        <v>30356.860649996099</v>
      </c>
      <c r="K2197" s="1">
        <v>3.5185185185185102</v>
      </c>
      <c r="L2197">
        <v>4</v>
      </c>
      <c r="M2197" s="1">
        <v>789998.18518518505</v>
      </c>
      <c r="N2197">
        <v>1064866</v>
      </c>
      <c r="O2197" s="1">
        <v>4750.1534790180804</v>
      </c>
      <c r="P2197" s="1">
        <v>2857.2628358335401</v>
      </c>
      <c r="Q2197">
        <v>101</v>
      </c>
      <c r="R2197" s="1">
        <v>90.237704918032705</v>
      </c>
      <c r="S2197" s="1">
        <v>329.10990771686102</v>
      </c>
      <c r="T2197">
        <v>265</v>
      </c>
      <c r="U2197">
        <v>261</v>
      </c>
      <c r="V2197" s="1">
        <v>252.31323616933301</v>
      </c>
      <c r="W2197">
        <v>2196</v>
      </c>
      <c r="X2197">
        <v>2</v>
      </c>
      <c r="Y2197">
        <v>2202</v>
      </c>
      <c r="Z2197" s="1">
        <v>58.283560549999997</v>
      </c>
      <c r="AA2197" s="1">
        <v>94.135161690000004</v>
      </c>
      <c r="AB2197" s="2">
        <v>0.25667828100000001</v>
      </c>
      <c r="AC2197" s="2">
        <v>0.13277512</v>
      </c>
      <c r="AD2197" s="1">
        <v>4.0357017539999998</v>
      </c>
      <c r="AE2197" t="s">
        <v>592</v>
      </c>
    </row>
    <row r="2198" spans="1:31" x14ac:dyDescent="0.3">
      <c r="A2198" t="s">
        <v>2399</v>
      </c>
      <c r="B2198" t="s">
        <v>2397</v>
      </c>
      <c r="C2198" t="s">
        <v>311</v>
      </c>
      <c r="D2198" t="s">
        <v>312</v>
      </c>
      <c r="E2198">
        <v>735</v>
      </c>
      <c r="F2198">
        <v>500</v>
      </c>
      <c r="G2198" s="1">
        <v>815.12141812499897</v>
      </c>
      <c r="H2198" s="1">
        <v>793.716635</v>
      </c>
      <c r="I2198" s="1">
        <v>173365.86503436</v>
      </c>
      <c r="J2198" s="1">
        <v>183095.622799979</v>
      </c>
      <c r="K2198" s="1">
        <v>1.8125</v>
      </c>
      <c r="L2198">
        <v>2</v>
      </c>
      <c r="M2198" s="1">
        <v>292394.8125</v>
      </c>
      <c r="N2198">
        <v>308389</v>
      </c>
      <c r="O2198" s="1">
        <v>14273.9905232455</v>
      </c>
      <c r="P2198" s="1">
        <v>18419.502966559699</v>
      </c>
      <c r="Q2198">
        <v>269</v>
      </c>
      <c r="R2198" s="1">
        <v>180.96859169199499</v>
      </c>
      <c r="S2198" s="1">
        <v>546.54467295192103</v>
      </c>
      <c r="T2198">
        <v>156</v>
      </c>
      <c r="U2198">
        <v>155</v>
      </c>
      <c r="V2198" s="1">
        <v>104.04769795864</v>
      </c>
      <c r="W2198">
        <v>2197</v>
      </c>
      <c r="X2198">
        <v>2</v>
      </c>
      <c r="Y2198">
        <v>1818</v>
      </c>
      <c r="Z2198" s="1">
        <v>213.8718447</v>
      </c>
      <c r="AA2198" s="1">
        <v>36.112515930000001</v>
      </c>
      <c r="AB2198" s="2">
        <v>0.223376623</v>
      </c>
      <c r="AC2198" s="2">
        <v>0.10739029999999999</v>
      </c>
      <c r="AD2198" s="1">
        <v>2.5542953019999999</v>
      </c>
      <c r="AE2198" t="s">
        <v>592</v>
      </c>
    </row>
    <row r="2199" spans="1:31" x14ac:dyDescent="0.3">
      <c r="A2199" t="s">
        <v>6701</v>
      </c>
      <c r="B2199" t="s">
        <v>772</v>
      </c>
      <c r="C2199" t="s">
        <v>6068</v>
      </c>
      <c r="D2199" t="s">
        <v>6069</v>
      </c>
      <c r="E2199">
        <v>893</v>
      </c>
      <c r="F2199">
        <v>672</v>
      </c>
      <c r="G2199" s="1">
        <v>787.47233558139499</v>
      </c>
      <c r="H2199" s="1">
        <v>754.15783999999996</v>
      </c>
      <c r="I2199" s="1">
        <v>3458.5861999970002</v>
      </c>
      <c r="J2199" s="1">
        <v>3520.23424999692</v>
      </c>
      <c r="K2199" s="1">
        <v>2.02325581395348</v>
      </c>
      <c r="L2199">
        <v>2</v>
      </c>
      <c r="M2199" s="1">
        <v>58389.6511627906</v>
      </c>
      <c r="N2199">
        <v>4389</v>
      </c>
      <c r="O2199" s="1">
        <v>15341.888770981501</v>
      </c>
      <c r="P2199" s="1">
        <v>15460.946561746299</v>
      </c>
      <c r="Q2199">
        <v>372</v>
      </c>
      <c r="R2199" s="1">
        <v>153.698070374574</v>
      </c>
      <c r="S2199" s="1">
        <v>204.645359839973</v>
      </c>
      <c r="T2199">
        <v>1</v>
      </c>
      <c r="U2199">
        <v>1</v>
      </c>
      <c r="V2199" s="1">
        <v>12.0968499999441</v>
      </c>
      <c r="W2199">
        <v>2198</v>
      </c>
      <c r="X2199">
        <v>2</v>
      </c>
      <c r="Y2199">
        <v>2792</v>
      </c>
      <c r="Z2199" s="1">
        <v>316.51571840000003</v>
      </c>
      <c r="AA2199" s="1">
        <v>138.55019809999999</v>
      </c>
      <c r="AB2199" s="2">
        <v>0.11450381699999999</v>
      </c>
      <c r="AC2199" s="2">
        <v>0.37067773199999998</v>
      </c>
      <c r="AD2199" s="1">
        <v>1.745988372</v>
      </c>
      <c r="AE2199" t="s">
        <v>592</v>
      </c>
    </row>
    <row r="2200" spans="1:31" x14ac:dyDescent="0.3">
      <c r="A2200" t="s">
        <v>3448</v>
      </c>
      <c r="B2200" t="s">
        <v>3447</v>
      </c>
      <c r="C2200" t="s">
        <v>421</v>
      </c>
      <c r="D2200" t="s">
        <v>422</v>
      </c>
      <c r="E2200">
        <v>671.99999999999898</v>
      </c>
      <c r="F2200">
        <v>455</v>
      </c>
      <c r="G2200" s="1">
        <v>1200.22648399999</v>
      </c>
      <c r="H2200" s="1">
        <v>1201.8717999999999</v>
      </c>
      <c r="I2200" s="1">
        <v>1596908.2085032901</v>
      </c>
      <c r="J2200" s="1">
        <v>493659.152249954</v>
      </c>
      <c r="K2200" s="1">
        <v>1</v>
      </c>
      <c r="L2200">
        <v>1</v>
      </c>
      <c r="M2200" s="1">
        <v>1596908.0666666599</v>
      </c>
      <c r="N2200">
        <v>493659</v>
      </c>
      <c r="O2200" s="1">
        <v>17988.104935162399</v>
      </c>
      <c r="P2200" s="1">
        <v>18455.502954356001</v>
      </c>
      <c r="Q2200">
        <v>74</v>
      </c>
      <c r="R2200" s="1">
        <v>69.905138339920896</v>
      </c>
      <c r="S2200" s="1">
        <v>352.49769988721698</v>
      </c>
      <c r="T2200">
        <v>301</v>
      </c>
      <c r="U2200">
        <v>293</v>
      </c>
      <c r="V2200" s="1">
        <v>145.01074062912301</v>
      </c>
      <c r="W2200">
        <v>2199</v>
      </c>
      <c r="X2200">
        <v>2</v>
      </c>
      <c r="Y2200">
        <v>2037</v>
      </c>
      <c r="Z2200" s="1">
        <v>152.48819409999999</v>
      </c>
      <c r="AA2200" s="1">
        <v>152.277411</v>
      </c>
      <c r="AB2200" s="2">
        <v>0.24045261700000001</v>
      </c>
      <c r="AC2200" s="2">
        <v>9.5945946000000004E-2</v>
      </c>
      <c r="AD2200" s="1">
        <v>4.7644666669999998</v>
      </c>
      <c r="AE2200" t="s">
        <v>592</v>
      </c>
    </row>
    <row r="2201" spans="1:31" x14ac:dyDescent="0.3">
      <c r="A2201" t="s">
        <v>6884</v>
      </c>
      <c r="B2201" t="s">
        <v>6880</v>
      </c>
      <c r="C2201" t="s">
        <v>6644</v>
      </c>
      <c r="D2201" t="s">
        <v>6645</v>
      </c>
      <c r="E2201">
        <v>716.99999999999898</v>
      </c>
      <c r="F2201">
        <v>437</v>
      </c>
      <c r="G2201" s="1">
        <v>818.02834999999902</v>
      </c>
      <c r="H2201" s="1">
        <v>863.99599999999998</v>
      </c>
      <c r="I2201" s="1">
        <v>74801.271950000606</v>
      </c>
      <c r="J2201" s="1">
        <v>74801.271950000606</v>
      </c>
      <c r="K2201" s="1">
        <v>1.23529411764705</v>
      </c>
      <c r="L2201">
        <v>1</v>
      </c>
      <c r="M2201" s="1">
        <v>82841.529411764699</v>
      </c>
      <c r="N2201">
        <v>74801</v>
      </c>
      <c r="O2201" s="1">
        <v>15556.402942532301</v>
      </c>
      <c r="P2201" s="1">
        <v>15556.402942532301</v>
      </c>
      <c r="Q2201">
        <v>44</v>
      </c>
      <c r="R2201" s="1">
        <v>34.535152151101698</v>
      </c>
      <c r="S2201" s="1">
        <v>423.087735035278</v>
      </c>
      <c r="T2201">
        <v>277</v>
      </c>
      <c r="U2201">
        <v>271</v>
      </c>
      <c r="V2201" s="1">
        <v>269.55390871149302</v>
      </c>
      <c r="W2201">
        <v>2200</v>
      </c>
      <c r="X2201">
        <v>2</v>
      </c>
      <c r="Y2201">
        <v>1590</v>
      </c>
      <c r="Z2201" s="1">
        <v>125.3656738</v>
      </c>
      <c r="AA2201" s="1">
        <v>93.238689480000005</v>
      </c>
      <c r="AB2201" s="2">
        <v>0.25836680099999998</v>
      </c>
      <c r="AC2201" s="2">
        <v>0.154450262</v>
      </c>
      <c r="AD2201" s="1">
        <v>5.1374840759999998</v>
      </c>
      <c r="AE2201" t="s">
        <v>592</v>
      </c>
    </row>
    <row r="2202" spans="1:31" x14ac:dyDescent="0.3">
      <c r="A2202" t="s">
        <v>3066</v>
      </c>
      <c r="B2202" t="s">
        <v>3064</v>
      </c>
      <c r="C2202" t="s">
        <v>2976</v>
      </c>
      <c r="D2202" t="s">
        <v>2977</v>
      </c>
      <c r="E2202">
        <v>694.99999999999898</v>
      </c>
      <c r="F2202">
        <v>461</v>
      </c>
      <c r="G2202" s="1">
        <v>155.81711874999999</v>
      </c>
      <c r="H2202" s="1">
        <v>151.32733999999999</v>
      </c>
      <c r="I2202" s="1">
        <v>28834.500849995398</v>
      </c>
      <c r="J2202" s="1">
        <v>28834.500849995398</v>
      </c>
      <c r="K2202" s="1">
        <v>1.0833333333333299</v>
      </c>
      <c r="L2202">
        <v>1</v>
      </c>
      <c r="M2202" s="1">
        <v>29861</v>
      </c>
      <c r="N2202">
        <v>28834</v>
      </c>
      <c r="O2202" s="1">
        <v>8660.9926767194102</v>
      </c>
      <c r="P2202" s="1">
        <v>8660.9926767194102</v>
      </c>
      <c r="Q2202">
        <v>156</v>
      </c>
      <c r="R2202" s="1">
        <v>129.30357142857099</v>
      </c>
      <c r="S2202" s="1">
        <v>315.33649628264499</v>
      </c>
      <c r="T2202">
        <v>167</v>
      </c>
      <c r="U2202">
        <v>163</v>
      </c>
      <c r="V2202" s="1">
        <v>203.10371398552601</v>
      </c>
      <c r="W2202">
        <v>2201</v>
      </c>
      <c r="X2202">
        <v>2</v>
      </c>
      <c r="Y2202">
        <v>2430</v>
      </c>
      <c r="Z2202" s="1">
        <v>63.743169729999998</v>
      </c>
      <c r="AA2202" s="1">
        <v>64.55558388</v>
      </c>
      <c r="AB2202" s="2">
        <v>0.213864307</v>
      </c>
      <c r="AC2202" s="2">
        <v>0.21520803399999999</v>
      </c>
      <c r="AD2202" s="1">
        <v>8.0582421879999995</v>
      </c>
      <c r="AE2202" t="s">
        <v>592</v>
      </c>
    </row>
    <row r="2203" spans="1:31" x14ac:dyDescent="0.3">
      <c r="A2203" t="s">
        <v>920</v>
      </c>
      <c r="B2203" t="s">
        <v>915</v>
      </c>
      <c r="C2203" t="s">
        <v>37</v>
      </c>
      <c r="D2203" t="s">
        <v>38</v>
      </c>
      <c r="E2203">
        <v>603</v>
      </c>
      <c r="F2203">
        <v>385</v>
      </c>
      <c r="G2203" s="1">
        <v>234.21636833333301</v>
      </c>
      <c r="H2203" s="1">
        <v>242.252915</v>
      </c>
      <c r="I2203" s="1">
        <v>22199.001800005401</v>
      </c>
      <c r="J2203" s="1">
        <v>29269.470800008599</v>
      </c>
      <c r="K2203" s="1">
        <v>9.8333333333333304</v>
      </c>
      <c r="L2203">
        <v>10.5</v>
      </c>
      <c r="M2203" s="1">
        <v>129266.888888888</v>
      </c>
      <c r="N2203">
        <v>126096</v>
      </c>
      <c r="O2203" s="1">
        <v>1871.95789897448</v>
      </c>
      <c r="P2203" s="1">
        <v>1898.62499999999</v>
      </c>
      <c r="Q2203">
        <v>98</v>
      </c>
      <c r="R2203" s="1">
        <v>90.983833718244796</v>
      </c>
      <c r="S2203" s="1">
        <v>326.26555890828803</v>
      </c>
      <c r="T2203">
        <v>195</v>
      </c>
      <c r="U2203">
        <v>194</v>
      </c>
      <c r="V2203" s="1">
        <v>280.21065223283802</v>
      </c>
      <c r="W2203">
        <v>2202</v>
      </c>
      <c r="X2203">
        <v>2</v>
      </c>
      <c r="Y2203">
        <v>1973</v>
      </c>
      <c r="Z2203" s="1">
        <v>167.7210302</v>
      </c>
      <c r="AA2203" s="1">
        <v>220.62650719999999</v>
      </c>
      <c r="AB2203" s="2">
        <v>0.18781725899999999</v>
      </c>
      <c r="AC2203" s="2">
        <v>0.14743589700000001</v>
      </c>
      <c r="AD2203" s="1">
        <v>4.1278787880000003</v>
      </c>
      <c r="AE2203" t="s">
        <v>592</v>
      </c>
    </row>
    <row r="2204" spans="1:31" x14ac:dyDescent="0.3">
      <c r="A2204" t="s">
        <v>3645</v>
      </c>
      <c r="B2204" t="s">
        <v>3640</v>
      </c>
      <c r="C2204" t="s">
        <v>421</v>
      </c>
      <c r="D2204" t="s">
        <v>422</v>
      </c>
      <c r="E2204">
        <v>789</v>
      </c>
      <c r="F2204">
        <v>532</v>
      </c>
      <c r="G2204" s="1">
        <v>5152.0075785714198</v>
      </c>
      <c r="H2204" s="1">
        <v>5135.5491000000002</v>
      </c>
      <c r="I2204" s="1">
        <v>66384.550857144102</v>
      </c>
      <c r="J2204" s="1">
        <v>59864.6216500011</v>
      </c>
      <c r="K2204" s="1">
        <v>1</v>
      </c>
      <c r="L2204">
        <v>1</v>
      </c>
      <c r="M2204" s="1">
        <v>66383.857142857101</v>
      </c>
      <c r="N2204">
        <v>59864</v>
      </c>
      <c r="O2204" s="1">
        <v>16626.904051273701</v>
      </c>
      <c r="P2204" s="1">
        <v>17538.0706876568</v>
      </c>
      <c r="Q2204">
        <v>17</v>
      </c>
      <c r="R2204" s="1">
        <v>9.3197969543147199</v>
      </c>
      <c r="S2204" s="1">
        <v>487.17477844459597</v>
      </c>
      <c r="T2204">
        <v>338</v>
      </c>
      <c r="U2204">
        <v>336</v>
      </c>
      <c r="V2204" s="1">
        <v>202.35398293675399</v>
      </c>
      <c r="W2204">
        <v>2203</v>
      </c>
      <c r="X2204">
        <v>2</v>
      </c>
      <c r="Y2204">
        <v>2203</v>
      </c>
      <c r="Z2204" s="1">
        <v>130.1113762</v>
      </c>
      <c r="AA2204" s="1">
        <v>172.87448330000001</v>
      </c>
      <c r="AB2204" s="2">
        <v>0.2</v>
      </c>
      <c r="AC2204" s="2">
        <v>0.136308806</v>
      </c>
      <c r="AD2204" s="1">
        <v>8.4919780219999996</v>
      </c>
      <c r="AE2204" t="s">
        <v>592</v>
      </c>
    </row>
    <row r="2205" spans="1:31" x14ac:dyDescent="0.3">
      <c r="A2205" t="s">
        <v>3975</v>
      </c>
      <c r="B2205" t="s">
        <v>3976</v>
      </c>
      <c r="C2205" t="s">
        <v>500</v>
      </c>
      <c r="D2205" t="s">
        <v>501</v>
      </c>
      <c r="E2205">
        <v>901</v>
      </c>
      <c r="F2205">
        <v>531</v>
      </c>
      <c r="G2205" s="1">
        <v>729.03710526315695</v>
      </c>
      <c r="H2205" s="1">
        <v>737.4171</v>
      </c>
      <c r="I2205" s="1">
        <v>57428.010084215101</v>
      </c>
      <c r="J2205" s="1">
        <v>76986.443900007405</v>
      </c>
      <c r="K2205" s="1">
        <v>3.3684210526315699</v>
      </c>
      <c r="L2205">
        <v>3</v>
      </c>
      <c r="M2205" s="1">
        <v>101017.789473684</v>
      </c>
      <c r="N2205">
        <v>103007</v>
      </c>
      <c r="O2205" s="1">
        <v>2990.9175918815399</v>
      </c>
      <c r="P2205" s="1">
        <v>2852.2395080839301</v>
      </c>
      <c r="Q2205">
        <v>51</v>
      </c>
      <c r="R2205" s="1">
        <v>31.7421875</v>
      </c>
      <c r="S2205" s="1">
        <v>250.50104571049599</v>
      </c>
      <c r="T2205">
        <v>382</v>
      </c>
      <c r="U2205">
        <v>379</v>
      </c>
      <c r="V2205" s="1">
        <v>215.14614844273399</v>
      </c>
      <c r="W2205">
        <v>2204</v>
      </c>
      <c r="X2205">
        <v>2</v>
      </c>
      <c r="Y2205">
        <v>1763</v>
      </c>
      <c r="Z2205" s="1">
        <v>170.98514689999999</v>
      </c>
      <c r="AA2205" s="1">
        <v>213.5233121</v>
      </c>
      <c r="AB2205" s="2">
        <v>0.23126338299999999</v>
      </c>
      <c r="AC2205" s="2">
        <v>0.130526316</v>
      </c>
      <c r="AD2205" s="1">
        <v>3.5375000000000001</v>
      </c>
      <c r="AE2205" t="s">
        <v>592</v>
      </c>
    </row>
    <row r="2206" spans="1:31" x14ac:dyDescent="0.3">
      <c r="A2206" t="s">
        <v>1565</v>
      </c>
      <c r="B2206" t="s">
        <v>1556</v>
      </c>
      <c r="C2206" t="s">
        <v>181</v>
      </c>
      <c r="D2206" t="s">
        <v>182</v>
      </c>
      <c r="E2206">
        <v>705</v>
      </c>
      <c r="F2206">
        <v>404</v>
      </c>
      <c r="G2206" s="1">
        <v>377.26426130434697</v>
      </c>
      <c r="H2206" s="1">
        <v>375.29854999999998</v>
      </c>
      <c r="I2206" s="1">
        <v>11115.6304999983</v>
      </c>
      <c r="J2206" s="1">
        <v>11115.6304999983</v>
      </c>
      <c r="K2206" s="1">
        <v>2.0434782608695601</v>
      </c>
      <c r="L2206">
        <v>2</v>
      </c>
      <c r="M2206" s="1">
        <v>13253.0869565217</v>
      </c>
      <c r="N2206">
        <v>12336</v>
      </c>
      <c r="O2206" s="1">
        <v>8766.8081343943395</v>
      </c>
      <c r="P2206" s="1">
        <v>8766.8081343943304</v>
      </c>
      <c r="Q2206">
        <v>99</v>
      </c>
      <c r="R2206" s="1">
        <v>80.3</v>
      </c>
      <c r="S2206" s="1">
        <v>245.516693169788</v>
      </c>
      <c r="T2206">
        <v>272</v>
      </c>
      <c r="U2206">
        <v>270</v>
      </c>
      <c r="V2206" s="1">
        <v>202.35888229628301</v>
      </c>
      <c r="W2206">
        <v>2205</v>
      </c>
      <c r="X2206">
        <v>2</v>
      </c>
      <c r="Y2206">
        <v>2003</v>
      </c>
      <c r="Z2206" s="1">
        <v>245.38860270000001</v>
      </c>
      <c r="AA2206" s="1">
        <v>116.2659625</v>
      </c>
      <c r="AB2206" s="2">
        <v>0.21302578</v>
      </c>
      <c r="AC2206" s="2">
        <v>9.9431818000000005E-2</v>
      </c>
      <c r="AD2206" s="1">
        <v>7.1391011239999997</v>
      </c>
      <c r="AE2206" t="s">
        <v>592</v>
      </c>
    </row>
    <row r="2207" spans="1:31" x14ac:dyDescent="0.3">
      <c r="A2207" t="s">
        <v>6558</v>
      </c>
      <c r="B2207" t="s">
        <v>6556</v>
      </c>
      <c r="C2207" t="s">
        <v>6068</v>
      </c>
      <c r="D2207" t="s">
        <v>6069</v>
      </c>
      <c r="E2207">
        <v>1276</v>
      </c>
      <c r="F2207">
        <v>1030</v>
      </c>
      <c r="G2207" s="1">
        <v>688.00243692307697</v>
      </c>
      <c r="H2207" s="1">
        <v>680.28970000000004</v>
      </c>
      <c r="I2207" s="1">
        <v>112314.46631153001</v>
      </c>
      <c r="J2207" s="1">
        <v>77492.717699992005</v>
      </c>
      <c r="K2207" s="1">
        <v>2.1538461538461502</v>
      </c>
      <c r="L2207">
        <v>2</v>
      </c>
      <c r="M2207" s="1">
        <v>663589.23076923005</v>
      </c>
      <c r="N2207">
        <v>665179</v>
      </c>
      <c r="O2207" s="1">
        <v>15256.5264812633</v>
      </c>
      <c r="P2207" s="1">
        <v>17872.697260552301</v>
      </c>
      <c r="Q2207">
        <v>87</v>
      </c>
      <c r="R2207" s="1">
        <v>79.784784098697699</v>
      </c>
      <c r="S2207" s="1">
        <v>317.99587615931102</v>
      </c>
      <c r="T2207">
        <v>169</v>
      </c>
      <c r="U2207">
        <v>169</v>
      </c>
      <c r="V2207" s="1">
        <v>199.97337421600901</v>
      </c>
      <c r="W2207">
        <v>2206</v>
      </c>
      <c r="X2207">
        <v>2</v>
      </c>
      <c r="Y2207">
        <v>2930</v>
      </c>
      <c r="Z2207" s="1">
        <v>50.925371570000003</v>
      </c>
      <c r="AA2207" s="1">
        <v>134.14761469999999</v>
      </c>
      <c r="AB2207" s="2">
        <v>0.11622275999999999</v>
      </c>
      <c r="AC2207" s="2">
        <v>0.21097770199999999</v>
      </c>
      <c r="AD2207" s="1">
        <v>3.1315217390000001</v>
      </c>
      <c r="AE2207" t="s">
        <v>592</v>
      </c>
    </row>
    <row r="2208" spans="1:31" x14ac:dyDescent="0.3">
      <c r="A2208" t="s">
        <v>2371</v>
      </c>
      <c r="B2208" t="s">
        <v>2362</v>
      </c>
      <c r="C2208" t="s">
        <v>311</v>
      </c>
      <c r="D2208" t="s">
        <v>312</v>
      </c>
      <c r="E2208">
        <v>687.99999999999898</v>
      </c>
      <c r="F2208">
        <v>482</v>
      </c>
      <c r="G2208" s="1">
        <v>422.38803615384597</v>
      </c>
      <c r="H2208" s="1">
        <v>437.164729999999</v>
      </c>
      <c r="I2208" s="1">
        <v>183095.622799979</v>
      </c>
      <c r="J2208" s="1">
        <v>183095.622799979</v>
      </c>
      <c r="K2208" s="1">
        <v>1</v>
      </c>
      <c r="L2208">
        <v>1</v>
      </c>
      <c r="M2208" s="1">
        <v>183095</v>
      </c>
      <c r="N2208">
        <v>183095</v>
      </c>
      <c r="O2208" s="1">
        <v>18419.502966559699</v>
      </c>
      <c r="P2208" s="1">
        <v>18419.502966559699</v>
      </c>
      <c r="Q2208">
        <v>200</v>
      </c>
      <c r="R2208" s="1">
        <v>172.07792207792201</v>
      </c>
      <c r="S2208" s="1">
        <v>402.49611004519397</v>
      </c>
      <c r="T2208">
        <v>121</v>
      </c>
      <c r="U2208">
        <v>121</v>
      </c>
      <c r="V2208" s="1">
        <v>179.33947096277501</v>
      </c>
      <c r="W2208">
        <v>2207</v>
      </c>
      <c r="X2208">
        <v>2</v>
      </c>
      <c r="Y2208">
        <v>2318</v>
      </c>
      <c r="Z2208" s="1">
        <v>88.525252960000003</v>
      </c>
      <c r="AA2208" s="1">
        <v>0</v>
      </c>
      <c r="AB2208" s="2">
        <v>0.20715350199999999</v>
      </c>
      <c r="AC2208" s="2">
        <v>0.11961722499999999</v>
      </c>
      <c r="AD2208" s="1">
        <v>5.1281868130000001</v>
      </c>
      <c r="AE2208" t="s">
        <v>592</v>
      </c>
    </row>
    <row r="2209" spans="1:31" x14ac:dyDescent="0.3">
      <c r="A2209" t="s">
        <v>980</v>
      </c>
      <c r="B2209" t="s">
        <v>977</v>
      </c>
      <c r="C2209" t="s">
        <v>595</v>
      </c>
      <c r="D2209" t="s">
        <v>596</v>
      </c>
      <c r="E2209">
        <v>773.99999999999898</v>
      </c>
      <c r="F2209">
        <v>573</v>
      </c>
      <c r="G2209" s="1">
        <v>257.177051538461</v>
      </c>
      <c r="H2209" s="1">
        <v>256.30059999999997</v>
      </c>
      <c r="I2209" s="1">
        <v>108793.189201286</v>
      </c>
      <c r="J2209" s="1">
        <v>76777.150750001703</v>
      </c>
      <c r="K2209" s="1">
        <v>5</v>
      </c>
      <c r="L2209">
        <v>5</v>
      </c>
      <c r="M2209" s="1">
        <v>411940</v>
      </c>
      <c r="N2209">
        <v>411940</v>
      </c>
      <c r="O2209" s="1">
        <v>6453.6166143934497</v>
      </c>
      <c r="P2209" s="1">
        <v>6829.6433349259496</v>
      </c>
      <c r="Q2209">
        <v>353</v>
      </c>
      <c r="R2209" s="1">
        <v>285.70292397660802</v>
      </c>
      <c r="S2209" s="1">
        <v>281.14704477626702</v>
      </c>
      <c r="T2209">
        <v>58</v>
      </c>
      <c r="U2209">
        <v>37</v>
      </c>
      <c r="V2209" s="1">
        <v>331.44151031659698</v>
      </c>
      <c r="W2209">
        <v>2208</v>
      </c>
      <c r="X2209">
        <v>2</v>
      </c>
      <c r="Y2209">
        <v>1956</v>
      </c>
      <c r="Z2209" s="1">
        <v>230.42930390000001</v>
      </c>
      <c r="AA2209" s="1">
        <v>149.28471909999999</v>
      </c>
      <c r="AB2209" s="2">
        <v>0.17267080800000001</v>
      </c>
      <c r="AC2209" s="2">
        <v>0.28457446800000002</v>
      </c>
      <c r="AD2209" s="1">
        <v>3.916217949</v>
      </c>
      <c r="AE2209" t="s">
        <v>592</v>
      </c>
    </row>
    <row r="2210" spans="1:31" x14ac:dyDescent="0.3">
      <c r="A2210" t="s">
        <v>1198</v>
      </c>
      <c r="B2210" t="s">
        <v>1185</v>
      </c>
      <c r="C2210" t="s">
        <v>111</v>
      </c>
      <c r="D2210" t="s">
        <v>112</v>
      </c>
      <c r="E2210">
        <v>801.99999999999898</v>
      </c>
      <c r="F2210">
        <v>510</v>
      </c>
      <c r="G2210" s="1">
        <v>784.12760761904701</v>
      </c>
      <c r="H2210" s="1">
        <v>747.43089999999995</v>
      </c>
      <c r="I2210" s="1">
        <v>154050.65380000399</v>
      </c>
      <c r="J2210" s="1">
        <v>154050.65380000399</v>
      </c>
      <c r="K2210" s="1">
        <v>1</v>
      </c>
      <c r="L2210">
        <v>1</v>
      </c>
      <c r="M2210" s="1">
        <v>154050</v>
      </c>
      <c r="N2210">
        <v>154050</v>
      </c>
      <c r="O2210" s="1">
        <v>17499.305146302999</v>
      </c>
      <c r="P2210" s="1">
        <v>17499.305146302999</v>
      </c>
      <c r="Q2210">
        <v>45</v>
      </c>
      <c r="R2210" s="1">
        <v>33.249641319942597</v>
      </c>
      <c r="S2210" s="1">
        <v>408.22688637748797</v>
      </c>
      <c r="T2210">
        <v>329</v>
      </c>
      <c r="U2210">
        <v>328</v>
      </c>
      <c r="V2210" s="1">
        <v>130.83156334243699</v>
      </c>
      <c r="W2210">
        <v>2209</v>
      </c>
      <c r="X2210">
        <v>2</v>
      </c>
      <c r="Y2210">
        <v>2107</v>
      </c>
      <c r="Z2210" s="1">
        <v>70.118987320000002</v>
      </c>
      <c r="AA2210" s="1">
        <v>76.228941730000003</v>
      </c>
      <c r="AB2210" s="2">
        <v>0.22512437800000001</v>
      </c>
      <c r="AC2210" s="2">
        <v>0.104191617</v>
      </c>
      <c r="AD2210" s="1">
        <v>5.0644354839999997</v>
      </c>
      <c r="AE2210" t="s">
        <v>592</v>
      </c>
    </row>
    <row r="2211" spans="1:31" x14ac:dyDescent="0.3">
      <c r="A2211" t="s">
        <v>4949</v>
      </c>
      <c r="B2211" t="s">
        <v>4950</v>
      </c>
      <c r="C2211" t="s">
        <v>4120</v>
      </c>
      <c r="D2211" t="s">
        <v>4121</v>
      </c>
      <c r="E2211">
        <v>1168</v>
      </c>
      <c r="F2211">
        <v>777</v>
      </c>
      <c r="G2211" s="1">
        <v>387.90684696428502</v>
      </c>
      <c r="H2211" s="1">
        <v>380.59922499999999</v>
      </c>
      <c r="I2211" s="1">
        <v>164140.38808034599</v>
      </c>
      <c r="J2211" s="1">
        <v>194336.34559998801</v>
      </c>
      <c r="K2211" s="1">
        <v>1.6785714285714199</v>
      </c>
      <c r="L2211">
        <v>2</v>
      </c>
      <c r="M2211" s="1">
        <v>198744.69642857101</v>
      </c>
      <c r="N2211">
        <v>194336</v>
      </c>
      <c r="O2211" s="1">
        <v>22607.1607774535</v>
      </c>
      <c r="P2211" s="1">
        <v>25487.2593573823</v>
      </c>
      <c r="Q2211">
        <v>648</v>
      </c>
      <c r="R2211" s="1">
        <v>470.89051094890499</v>
      </c>
      <c r="S2211" s="1">
        <v>233.60886927630901</v>
      </c>
      <c r="T2211">
        <v>92</v>
      </c>
      <c r="U2211">
        <v>90</v>
      </c>
      <c r="V2211" s="1">
        <v>173.13631142780599</v>
      </c>
      <c r="W2211">
        <v>2210</v>
      </c>
      <c r="X2211">
        <v>2</v>
      </c>
      <c r="Y2211">
        <v>1733</v>
      </c>
      <c r="Z2211" s="1">
        <v>117.5075569</v>
      </c>
      <c r="AA2211" s="1">
        <v>89.797159300000004</v>
      </c>
      <c r="AB2211" s="2">
        <v>0.214046823</v>
      </c>
      <c r="AC2211" s="2">
        <v>0.23265306099999999</v>
      </c>
      <c r="AD2211" s="1">
        <v>4.8900230410000001</v>
      </c>
      <c r="AE2211" t="s">
        <v>592</v>
      </c>
    </row>
    <row r="2212" spans="1:31" x14ac:dyDescent="0.3">
      <c r="A2212" t="s">
        <v>6341</v>
      </c>
      <c r="B2212" t="s">
        <v>6338</v>
      </c>
      <c r="C2212" t="s">
        <v>6068</v>
      </c>
      <c r="D2212" t="s">
        <v>6069</v>
      </c>
      <c r="E2212">
        <v>866</v>
      </c>
      <c r="F2212">
        <v>584</v>
      </c>
      <c r="G2212" s="1">
        <v>231.82894906249999</v>
      </c>
      <c r="H2212" s="1">
        <v>244.07724999999999</v>
      </c>
      <c r="I2212" s="1">
        <v>270365.79925000801</v>
      </c>
      <c r="J2212" s="1">
        <v>270365.79925000801</v>
      </c>
      <c r="K2212" s="1">
        <v>1.75</v>
      </c>
      <c r="L2212">
        <v>2</v>
      </c>
      <c r="M2212" s="1">
        <v>534229.25</v>
      </c>
      <c r="N2212">
        <v>622184</v>
      </c>
      <c r="O2212" s="1">
        <v>24404.509266876899</v>
      </c>
      <c r="P2212" s="1">
        <v>24404.509266876899</v>
      </c>
      <c r="Q2212">
        <v>290</v>
      </c>
      <c r="R2212" s="1">
        <v>269.87252124645897</v>
      </c>
      <c r="S2212" s="1">
        <v>281.848522693755</v>
      </c>
      <c r="T2212">
        <v>99</v>
      </c>
      <c r="U2212">
        <v>97</v>
      </c>
      <c r="V2212" s="1">
        <v>175.37198749869199</v>
      </c>
      <c r="W2212">
        <v>2211</v>
      </c>
      <c r="X2212">
        <v>2</v>
      </c>
      <c r="Y2212">
        <v>2006</v>
      </c>
      <c r="Z2212" s="1">
        <v>127.6490642</v>
      </c>
      <c r="AA2212" s="1">
        <v>231.45102360000001</v>
      </c>
      <c r="AB2212" s="2">
        <v>0.22535211299999999</v>
      </c>
      <c r="AC2212" s="2">
        <v>0.15442092199999999</v>
      </c>
      <c r="AD2212" s="1">
        <v>3.0826490070000001</v>
      </c>
      <c r="AE2212" t="s">
        <v>592</v>
      </c>
    </row>
    <row r="2213" spans="1:31" x14ac:dyDescent="0.3">
      <c r="A2213" t="s">
        <v>2609</v>
      </c>
      <c r="B2213" t="s">
        <v>2610</v>
      </c>
      <c r="C2213" t="s">
        <v>315</v>
      </c>
      <c r="D2213" t="s">
        <v>316</v>
      </c>
      <c r="E2213">
        <v>896.99999999999898</v>
      </c>
      <c r="F2213">
        <v>615</v>
      </c>
      <c r="G2213" s="1">
        <v>390.66697764705799</v>
      </c>
      <c r="H2213" s="1">
        <v>417.94380000000001</v>
      </c>
      <c r="I2213" s="1">
        <v>92502.864441184705</v>
      </c>
      <c r="J2213" s="1">
        <v>101712.520250017</v>
      </c>
      <c r="K2213" s="1">
        <v>5.2941176470588198</v>
      </c>
      <c r="L2213">
        <v>5</v>
      </c>
      <c r="M2213" s="1">
        <v>346344.94117647002</v>
      </c>
      <c r="N2213">
        <v>334389</v>
      </c>
      <c r="O2213" s="1">
        <v>4432.0297922377504</v>
      </c>
      <c r="P2213" s="1">
        <v>4654.6671865715898</v>
      </c>
      <c r="Q2213">
        <v>135</v>
      </c>
      <c r="R2213" s="1">
        <v>65.237430167597694</v>
      </c>
      <c r="S2213" s="1">
        <v>356.63255174621798</v>
      </c>
      <c r="T2213">
        <v>369</v>
      </c>
      <c r="U2213">
        <v>363</v>
      </c>
      <c r="V2213" s="1">
        <v>117.693678399455</v>
      </c>
      <c r="W2213">
        <v>2212</v>
      </c>
      <c r="X2213">
        <v>2</v>
      </c>
      <c r="Y2213">
        <v>2838</v>
      </c>
      <c r="Z2213" s="1">
        <v>202.674691</v>
      </c>
      <c r="AA2213" s="1">
        <v>0</v>
      </c>
      <c r="AB2213" s="2">
        <v>0.19870410399999999</v>
      </c>
      <c r="AC2213" s="2">
        <v>0.16108108099999999</v>
      </c>
      <c r="AD2213" s="1">
        <v>5.4636363640000001</v>
      </c>
      <c r="AE2213" t="s">
        <v>592</v>
      </c>
    </row>
    <row r="2214" spans="1:31" x14ac:dyDescent="0.3">
      <c r="A2214" t="s">
        <v>5945</v>
      </c>
      <c r="B2214" t="s">
        <v>5944</v>
      </c>
      <c r="C2214" t="s">
        <v>535</v>
      </c>
      <c r="D2214" t="s">
        <v>536</v>
      </c>
      <c r="E2214">
        <v>822</v>
      </c>
      <c r="F2214">
        <v>505</v>
      </c>
      <c r="G2214" s="1">
        <v>1284.9334199999901</v>
      </c>
      <c r="H2214" s="1">
        <v>1305.6189999999999</v>
      </c>
      <c r="I2214" s="1">
        <v>18760.8377979951</v>
      </c>
      <c r="J2214" s="1">
        <v>21412.365199993699</v>
      </c>
      <c r="K2214" s="1">
        <v>1</v>
      </c>
      <c r="L2214">
        <v>1</v>
      </c>
      <c r="M2214" s="1">
        <v>18760.52</v>
      </c>
      <c r="N2214">
        <v>21412</v>
      </c>
      <c r="O2214" s="1">
        <v>12785.0975924377</v>
      </c>
      <c r="P2214" s="1">
        <v>12264.686197290301</v>
      </c>
      <c r="Q2214">
        <v>46</v>
      </c>
      <c r="R2214" s="1">
        <v>36.629629629629598</v>
      </c>
      <c r="S2214" s="1">
        <v>289.40812737955298</v>
      </c>
      <c r="T2214">
        <v>342</v>
      </c>
      <c r="U2214">
        <v>338</v>
      </c>
      <c r="V2214" s="1">
        <v>177.481409926086</v>
      </c>
      <c r="W2214">
        <v>2213</v>
      </c>
      <c r="X2214">
        <v>2</v>
      </c>
      <c r="Y2214">
        <v>2870</v>
      </c>
      <c r="Z2214" s="1">
        <v>62.07433528</v>
      </c>
      <c r="AA2214" s="1">
        <v>56.858790329999998</v>
      </c>
      <c r="AB2214" s="2">
        <v>0.222222222</v>
      </c>
      <c r="AC2214" s="2">
        <v>8.3435582999999994E-2</v>
      </c>
      <c r="AD2214" s="1">
        <v>8.0989932889999992</v>
      </c>
      <c r="AE2214" t="s">
        <v>592</v>
      </c>
    </row>
    <row r="2215" spans="1:31" x14ac:dyDescent="0.3">
      <c r="A2215" t="s">
        <v>1662</v>
      </c>
      <c r="B2215" t="s">
        <v>1655</v>
      </c>
      <c r="C2215" t="s">
        <v>181</v>
      </c>
      <c r="D2215" t="s">
        <v>182</v>
      </c>
      <c r="E2215">
        <v>772</v>
      </c>
      <c r="F2215">
        <v>503</v>
      </c>
      <c r="G2215" s="1">
        <v>312.32562448275797</v>
      </c>
      <c r="H2215" s="1">
        <v>287.50304999999997</v>
      </c>
      <c r="I2215" s="1">
        <v>2294.1654499966398</v>
      </c>
      <c r="J2215" s="1">
        <v>2294.1654499966398</v>
      </c>
      <c r="K2215" s="1">
        <v>1.17241379310344</v>
      </c>
      <c r="L2215">
        <v>1</v>
      </c>
      <c r="M2215" s="1">
        <v>7996.5862068965498</v>
      </c>
      <c r="N2215">
        <v>2294</v>
      </c>
      <c r="O2215" s="1">
        <v>10721.471198417201</v>
      </c>
      <c r="P2215" s="1">
        <v>10721.471198417201</v>
      </c>
      <c r="Q2215">
        <v>109</v>
      </c>
      <c r="R2215" s="1">
        <v>63.746048472075799</v>
      </c>
      <c r="S2215" s="1">
        <v>208.494085850331</v>
      </c>
      <c r="T2215">
        <v>257</v>
      </c>
      <c r="U2215">
        <v>250</v>
      </c>
      <c r="V2215" s="1">
        <v>171.85966673624401</v>
      </c>
      <c r="W2215">
        <v>2214</v>
      </c>
      <c r="X2215">
        <v>2</v>
      </c>
      <c r="Y2215">
        <v>2688</v>
      </c>
      <c r="Z2215" s="1">
        <v>249.0773447</v>
      </c>
      <c r="AA2215" s="1">
        <v>102.20677689999999</v>
      </c>
      <c r="AB2215" s="2">
        <v>0.24222797900000001</v>
      </c>
      <c r="AC2215" s="2">
        <v>0.14871794899999999</v>
      </c>
      <c r="AD2215" s="1">
        <v>4.9394809689999999</v>
      </c>
      <c r="AE2215" t="s">
        <v>592</v>
      </c>
    </row>
    <row r="2216" spans="1:31" x14ac:dyDescent="0.3">
      <c r="A2216" t="s">
        <v>3935</v>
      </c>
      <c r="B2216" t="s">
        <v>3932</v>
      </c>
      <c r="C2216" t="s">
        <v>446</v>
      </c>
      <c r="D2216" t="s">
        <v>447</v>
      </c>
      <c r="E2216">
        <v>786</v>
      </c>
      <c r="F2216">
        <v>441</v>
      </c>
      <c r="G2216" s="1">
        <v>181.22486151282001</v>
      </c>
      <c r="H2216" s="1">
        <v>185.1729</v>
      </c>
      <c r="I2216" s="1">
        <v>15721.095533334301</v>
      </c>
      <c r="J2216" s="1">
        <v>5162.53330000202</v>
      </c>
      <c r="K2216" s="1">
        <v>9.0769230769230695</v>
      </c>
      <c r="L2216">
        <v>9</v>
      </c>
      <c r="M2216" s="1">
        <v>384946.435897435</v>
      </c>
      <c r="N2216">
        <v>380584</v>
      </c>
      <c r="O2216" s="1">
        <v>1842.0906547980901</v>
      </c>
      <c r="P2216" s="1">
        <v>1491.98397435897</v>
      </c>
      <c r="Q2216">
        <v>535</v>
      </c>
      <c r="R2216" s="1">
        <v>392.55765199161402</v>
      </c>
      <c r="S2216" s="1">
        <v>235.03537531401199</v>
      </c>
      <c r="T2216">
        <v>69</v>
      </c>
      <c r="U2216">
        <v>56</v>
      </c>
      <c r="V2216" s="1">
        <v>146.079007111637</v>
      </c>
      <c r="W2216">
        <v>2215</v>
      </c>
      <c r="X2216">
        <v>2</v>
      </c>
      <c r="Y2216">
        <v>1980</v>
      </c>
      <c r="Z2216" s="1">
        <v>177.62023769999999</v>
      </c>
      <c r="AA2216" s="1">
        <v>111.6886078</v>
      </c>
      <c r="AB2216" s="2">
        <v>0.279946164</v>
      </c>
      <c r="AC2216" s="2">
        <v>5.5684455000000001E-2</v>
      </c>
      <c r="AD2216" s="1">
        <v>3.2279503109999999</v>
      </c>
      <c r="AE2216" t="s">
        <v>592</v>
      </c>
    </row>
    <row r="2217" spans="1:31" x14ac:dyDescent="0.3">
      <c r="A2217" t="s">
        <v>382</v>
      </c>
      <c r="B2217" t="s">
        <v>383</v>
      </c>
      <c r="C2217" t="s">
        <v>315</v>
      </c>
      <c r="D2217" t="s">
        <v>316</v>
      </c>
      <c r="E2217">
        <v>875.99999999999898</v>
      </c>
      <c r="F2217">
        <v>453</v>
      </c>
      <c r="G2217" s="1">
        <v>1834.7839316499901</v>
      </c>
      <c r="H2217" s="1">
        <v>414.57315</v>
      </c>
      <c r="I2217" s="1">
        <v>508.6164999998</v>
      </c>
      <c r="J2217" s="1">
        <v>508.6164999998</v>
      </c>
      <c r="K2217" s="1">
        <v>1</v>
      </c>
      <c r="L2217">
        <v>1</v>
      </c>
      <c r="M2217" s="1">
        <v>508</v>
      </c>
      <c r="N2217">
        <v>508</v>
      </c>
      <c r="O2217" s="1">
        <v>1289.6523809523801</v>
      </c>
      <c r="P2217" s="1">
        <v>1289.6523809523801</v>
      </c>
      <c r="Q2217">
        <v>64</v>
      </c>
      <c r="R2217" s="1">
        <v>43.7374517374517</v>
      </c>
      <c r="S2217" s="1">
        <v>927.42043896291295</v>
      </c>
      <c r="T2217">
        <v>483</v>
      </c>
      <c r="U2217">
        <v>427</v>
      </c>
      <c r="V2217" s="1">
        <v>590.54555034344696</v>
      </c>
      <c r="W2217">
        <v>2216</v>
      </c>
      <c r="X2217">
        <v>2</v>
      </c>
      <c r="Y2217">
        <v>3097</v>
      </c>
      <c r="Z2217" s="1">
        <v>78.010586090000004</v>
      </c>
      <c r="AA2217" s="1">
        <v>23.448375410000001</v>
      </c>
      <c r="AB2217" s="2">
        <v>0.176328502</v>
      </c>
      <c r="AC2217" s="2">
        <v>5.0925926000000003E-2</v>
      </c>
      <c r="AD2217" s="1">
        <v>26.227703699999999</v>
      </c>
      <c r="AE2217" t="s">
        <v>34</v>
      </c>
    </row>
    <row r="2218" spans="1:31" x14ac:dyDescent="0.3">
      <c r="A2218" t="s">
        <v>3158</v>
      </c>
      <c r="B2218" t="s">
        <v>3154</v>
      </c>
      <c r="C2218" t="s">
        <v>2976</v>
      </c>
      <c r="D2218" t="s">
        <v>2977</v>
      </c>
      <c r="E2218">
        <v>678</v>
      </c>
      <c r="F2218">
        <v>429</v>
      </c>
      <c r="G2218" s="1">
        <v>448.41165733333298</v>
      </c>
      <c r="H2218" s="1">
        <v>446.59264999999999</v>
      </c>
      <c r="I2218" s="1">
        <v>2818814.2011999702</v>
      </c>
      <c r="J2218" s="1">
        <v>2818814.2011999702</v>
      </c>
      <c r="K2218" s="1">
        <v>1.2666666666666599</v>
      </c>
      <c r="L2218">
        <v>1</v>
      </c>
      <c r="M2218" s="1">
        <v>2831253.7333333301</v>
      </c>
      <c r="N2218">
        <v>2818814</v>
      </c>
      <c r="O2218" s="1">
        <v>15292.7329905389</v>
      </c>
      <c r="P2218" s="1">
        <v>15292.7329905389</v>
      </c>
      <c r="Q2218">
        <v>6</v>
      </c>
      <c r="R2218" s="1">
        <v>5.6498422712933696</v>
      </c>
      <c r="S2218" s="1">
        <v>294.36433691905</v>
      </c>
      <c r="T2218">
        <v>282</v>
      </c>
      <c r="U2218">
        <v>282</v>
      </c>
      <c r="V2218" s="1">
        <v>203.88575789183099</v>
      </c>
      <c r="W2218">
        <v>2217</v>
      </c>
      <c r="X2218">
        <v>2</v>
      </c>
      <c r="Y2218">
        <v>2075</v>
      </c>
      <c r="Z2218" s="1">
        <v>70.458292520000001</v>
      </c>
      <c r="AA2218" s="1">
        <v>48.548448360000002</v>
      </c>
      <c r="AB2218" s="2">
        <v>0.20090634399999999</v>
      </c>
      <c r="AC2218" s="2">
        <v>0.17251462000000001</v>
      </c>
      <c r="AD2218" s="1">
        <v>5.2771008400000001</v>
      </c>
      <c r="AE2218" t="s">
        <v>592</v>
      </c>
    </row>
    <row r="2219" spans="1:31" x14ac:dyDescent="0.3">
      <c r="A2219" t="s">
        <v>651</v>
      </c>
      <c r="B2219" t="s">
        <v>642</v>
      </c>
      <c r="C2219" t="s">
        <v>595</v>
      </c>
      <c r="D2219" t="s">
        <v>596</v>
      </c>
      <c r="E2219">
        <v>785</v>
      </c>
      <c r="F2219">
        <v>548</v>
      </c>
      <c r="G2219" s="1">
        <v>1355.6411942857101</v>
      </c>
      <c r="H2219" s="1">
        <v>1332.2357</v>
      </c>
      <c r="I2219" s="1">
        <v>1587282.5031099699</v>
      </c>
      <c r="J2219" s="1">
        <v>2522941.3117499598</v>
      </c>
      <c r="K2219" s="1">
        <v>1</v>
      </c>
      <c r="L2219">
        <v>1</v>
      </c>
      <c r="M2219" s="1">
        <v>1587282.2</v>
      </c>
      <c r="N2219">
        <v>2522941</v>
      </c>
      <c r="O2219" s="1">
        <v>18757.947213913802</v>
      </c>
      <c r="P2219" s="1">
        <v>15990.5040605832</v>
      </c>
      <c r="Q2219">
        <v>204</v>
      </c>
      <c r="R2219" s="1">
        <v>155.38660907127399</v>
      </c>
      <c r="S2219" s="1">
        <v>329.16934747279799</v>
      </c>
      <c r="T2219">
        <v>168</v>
      </c>
      <c r="U2219">
        <v>167</v>
      </c>
      <c r="V2219" s="1">
        <v>210.94132355991101</v>
      </c>
      <c r="W2219">
        <v>2218</v>
      </c>
      <c r="X2219">
        <v>2</v>
      </c>
      <c r="Y2219">
        <v>2679</v>
      </c>
      <c r="Z2219" s="1">
        <v>117.0049333</v>
      </c>
      <c r="AA2219" s="1">
        <v>115.32692780000001</v>
      </c>
      <c r="AB2219" s="2">
        <v>0.196524064</v>
      </c>
      <c r="AC2219" s="2">
        <v>0.147058824</v>
      </c>
      <c r="AD2219" s="1">
        <v>7.1158108110000002</v>
      </c>
      <c r="AE2219" t="s">
        <v>592</v>
      </c>
    </row>
    <row r="2220" spans="1:31" x14ac:dyDescent="0.3">
      <c r="A2220" t="s">
        <v>7505</v>
      </c>
      <c r="B2220" t="s">
        <v>7500</v>
      </c>
      <c r="C2220" t="s">
        <v>559</v>
      </c>
      <c r="D2220" t="s">
        <v>560</v>
      </c>
      <c r="E2220">
        <v>883.99999999999898</v>
      </c>
      <c r="F2220">
        <v>558</v>
      </c>
      <c r="G2220" s="1">
        <v>459.62308944444402</v>
      </c>
      <c r="H2220" s="1">
        <v>474.25877000000003</v>
      </c>
      <c r="I2220" s="1">
        <v>6543.6580666665404</v>
      </c>
      <c r="J2220" s="1">
        <v>6474.1916999998002</v>
      </c>
      <c r="K2220" s="1">
        <v>3</v>
      </c>
      <c r="L2220">
        <v>3</v>
      </c>
      <c r="M2220" s="1">
        <v>56127.833333333299</v>
      </c>
      <c r="N2220">
        <v>55140</v>
      </c>
      <c r="O2220" s="1">
        <v>6168.6410547441101</v>
      </c>
      <c r="P2220" s="1">
        <v>6719.9539122815704</v>
      </c>
      <c r="Q2220">
        <v>64</v>
      </c>
      <c r="R2220" s="1">
        <v>61.609195402298802</v>
      </c>
      <c r="S2220" s="1">
        <v>369.636231200635</v>
      </c>
      <c r="T2220">
        <v>323</v>
      </c>
      <c r="U2220">
        <v>315</v>
      </c>
      <c r="V2220" s="1">
        <v>222.19055501160801</v>
      </c>
      <c r="W2220">
        <v>2219</v>
      </c>
      <c r="X2220">
        <v>2</v>
      </c>
      <c r="Y2220">
        <v>2053</v>
      </c>
      <c r="Z2220" s="1">
        <v>64.836710859999997</v>
      </c>
      <c r="AA2220" s="1">
        <v>86.389934909999994</v>
      </c>
      <c r="AB2220" s="2">
        <v>0.218994413</v>
      </c>
      <c r="AC2220" s="2">
        <v>7.6923077000000006E-2</v>
      </c>
      <c r="AD2220" s="1">
        <v>6.2320434779999996</v>
      </c>
      <c r="AE2220" t="s">
        <v>592</v>
      </c>
    </row>
    <row r="2221" spans="1:31" x14ac:dyDescent="0.3">
      <c r="A2221" t="s">
        <v>2748</v>
      </c>
      <c r="B2221" t="s">
        <v>383</v>
      </c>
      <c r="C2221" t="s">
        <v>315</v>
      </c>
      <c r="D2221" t="s">
        <v>316</v>
      </c>
      <c r="E2221">
        <v>636</v>
      </c>
      <c r="F2221">
        <v>371</v>
      </c>
      <c r="G2221" s="1">
        <v>650.805855833333</v>
      </c>
      <c r="H2221" s="1">
        <v>633.38516500000003</v>
      </c>
      <c r="I2221" s="1">
        <v>103136.78669998</v>
      </c>
      <c r="J2221" s="1">
        <v>103136.78669998</v>
      </c>
      <c r="K2221" s="1">
        <v>1</v>
      </c>
      <c r="L2221">
        <v>1</v>
      </c>
      <c r="M2221" s="1">
        <v>103136</v>
      </c>
      <c r="N2221">
        <v>103136</v>
      </c>
      <c r="O2221" s="1">
        <v>2097.1999999999898</v>
      </c>
      <c r="P2221" s="1">
        <v>2097.1999999999998</v>
      </c>
      <c r="Q2221">
        <v>50</v>
      </c>
      <c r="R2221" s="1">
        <v>34.169884169884099</v>
      </c>
      <c r="S2221" s="1">
        <v>927.42043896291295</v>
      </c>
      <c r="T2221">
        <v>346</v>
      </c>
      <c r="U2221">
        <v>331</v>
      </c>
      <c r="V2221" s="1">
        <v>449.02950169529402</v>
      </c>
      <c r="W2221">
        <v>2220</v>
      </c>
      <c r="X2221">
        <v>2</v>
      </c>
      <c r="Y2221">
        <v>2574</v>
      </c>
      <c r="Z2221" s="1">
        <v>112.82914270000001</v>
      </c>
      <c r="AA2221" s="1">
        <v>109.6414781</v>
      </c>
      <c r="AB2221" s="2">
        <v>0.179562044</v>
      </c>
      <c r="AC2221" s="2">
        <v>7.2237960000000004E-2</v>
      </c>
      <c r="AD2221" s="1">
        <v>9.8872900759999993</v>
      </c>
      <c r="AE2221" t="s">
        <v>592</v>
      </c>
    </row>
    <row r="2222" spans="1:31" x14ac:dyDescent="0.3">
      <c r="A2222" t="s">
        <v>7740</v>
      </c>
      <c r="B2222" t="s">
        <v>7734</v>
      </c>
      <c r="C2222" t="s">
        <v>565</v>
      </c>
      <c r="D2222" t="s">
        <v>566</v>
      </c>
      <c r="E2222">
        <v>616</v>
      </c>
      <c r="F2222">
        <v>373</v>
      </c>
      <c r="G2222" s="1">
        <v>352.98840904761897</v>
      </c>
      <c r="H2222" s="1">
        <v>316.17241999999999</v>
      </c>
      <c r="I2222" s="1">
        <v>7642.6498000035299</v>
      </c>
      <c r="J2222" s="1">
        <v>7642.6498000035299</v>
      </c>
      <c r="K2222" s="1">
        <v>4.1428571428571397</v>
      </c>
      <c r="L2222">
        <v>4</v>
      </c>
      <c r="M2222" s="1">
        <v>92350.190476190401</v>
      </c>
      <c r="N2222">
        <v>31466</v>
      </c>
      <c r="O2222" s="1">
        <v>9991.0831486022398</v>
      </c>
      <c r="P2222" s="1">
        <v>9991.0831486022398</v>
      </c>
      <c r="Q2222">
        <v>17</v>
      </c>
      <c r="R2222" s="1">
        <v>14.990147783251199</v>
      </c>
      <c r="S2222" s="1">
        <v>394.00262589539301</v>
      </c>
      <c r="T2222">
        <v>311</v>
      </c>
      <c r="U2222">
        <v>304</v>
      </c>
      <c r="V2222" s="1">
        <v>185.42267869673</v>
      </c>
      <c r="W2222">
        <v>2221</v>
      </c>
      <c r="X2222">
        <v>2</v>
      </c>
      <c r="Y2222">
        <v>1749</v>
      </c>
      <c r="Z2222" s="1">
        <v>63.465030769999998</v>
      </c>
      <c r="AA2222" s="1">
        <v>26.188802259999999</v>
      </c>
      <c r="AB2222" s="2">
        <v>0.26434782600000001</v>
      </c>
      <c r="AC2222" s="2">
        <v>0.16083916100000001</v>
      </c>
      <c r="AD2222" s="1">
        <v>6.6383888889999998</v>
      </c>
      <c r="AE2222" t="s">
        <v>592</v>
      </c>
    </row>
    <row r="2223" spans="1:31" x14ac:dyDescent="0.3">
      <c r="A2223" t="s">
        <v>3757</v>
      </c>
      <c r="B2223" t="s">
        <v>3749</v>
      </c>
      <c r="C2223" t="s">
        <v>3512</v>
      </c>
      <c r="D2223" t="s">
        <v>3513</v>
      </c>
      <c r="E2223">
        <v>1076.99999999999</v>
      </c>
      <c r="F2223">
        <v>688</v>
      </c>
      <c r="G2223" s="1">
        <v>441.979751941176</v>
      </c>
      <c r="H2223" s="1">
        <v>297.078935</v>
      </c>
      <c r="I2223" s="1">
        <v>108287.225594127</v>
      </c>
      <c r="J2223" s="1">
        <v>166989.29220001301</v>
      </c>
      <c r="K2223" s="1">
        <v>3.3529411764705799</v>
      </c>
      <c r="L2223">
        <v>4</v>
      </c>
      <c r="M2223" s="1">
        <v>191798.764705882</v>
      </c>
      <c r="N2223">
        <v>230486</v>
      </c>
      <c r="O2223" s="1">
        <v>9945.4009898200093</v>
      </c>
      <c r="P2223" s="1">
        <v>12336.5913742064</v>
      </c>
      <c r="Q2223">
        <v>228</v>
      </c>
      <c r="R2223" s="1">
        <v>113.901469317199</v>
      </c>
      <c r="S2223" s="1">
        <v>318.72574571417999</v>
      </c>
      <c r="T2223">
        <v>278</v>
      </c>
      <c r="U2223">
        <v>260</v>
      </c>
      <c r="V2223" s="1">
        <v>294.79804885424699</v>
      </c>
      <c r="W2223">
        <v>2222</v>
      </c>
      <c r="X2223">
        <v>2</v>
      </c>
      <c r="Y2223">
        <v>1234</v>
      </c>
      <c r="Z2223" s="1">
        <v>201.98146550000001</v>
      </c>
      <c r="AA2223" s="1">
        <v>153.85258469999999</v>
      </c>
      <c r="AB2223" s="2">
        <v>0.258823529</v>
      </c>
      <c r="AC2223" s="2">
        <v>0.123076923</v>
      </c>
      <c r="AD2223" s="1">
        <v>4.1518942729999999</v>
      </c>
      <c r="AE2223" t="s">
        <v>592</v>
      </c>
    </row>
    <row r="2224" spans="1:31" x14ac:dyDescent="0.3">
      <c r="A2224" t="s">
        <v>2076</v>
      </c>
      <c r="B2224" t="s">
        <v>2066</v>
      </c>
      <c r="C2224" t="s">
        <v>311</v>
      </c>
      <c r="D2224" t="s">
        <v>312</v>
      </c>
      <c r="E2224">
        <v>1050.99999999999</v>
      </c>
      <c r="F2224">
        <v>644</v>
      </c>
      <c r="G2224" s="1">
        <v>158.323423173913</v>
      </c>
      <c r="H2224" s="1">
        <v>148.66068999999999</v>
      </c>
      <c r="I2224" s="1">
        <v>18132.6647586933</v>
      </c>
      <c r="J2224" s="1">
        <v>24355.019799996699</v>
      </c>
      <c r="K2224" s="1">
        <v>3.6521739130434701</v>
      </c>
      <c r="L2224">
        <v>4</v>
      </c>
      <c r="M2224" s="1">
        <v>238598.30434782599</v>
      </c>
      <c r="N2224">
        <v>296294</v>
      </c>
      <c r="O2224" s="1">
        <v>2369.6200236224099</v>
      </c>
      <c r="P2224" s="1">
        <v>2968.2334549325301</v>
      </c>
      <c r="Q2224">
        <v>134</v>
      </c>
      <c r="R2224" s="1">
        <v>114.529914529914</v>
      </c>
      <c r="S2224" s="1">
        <v>417.95626355384201</v>
      </c>
      <c r="T2224">
        <v>399</v>
      </c>
      <c r="U2224">
        <v>394</v>
      </c>
      <c r="V2224" s="1">
        <v>253.659876779098</v>
      </c>
      <c r="W2224">
        <v>2223</v>
      </c>
      <c r="X2224">
        <v>2</v>
      </c>
      <c r="Y2224">
        <v>2091</v>
      </c>
      <c r="Z2224" s="1">
        <v>168.2388364</v>
      </c>
      <c r="AA2224" s="1">
        <v>105.2492124</v>
      </c>
      <c r="AB2224" s="2">
        <v>0.24199999999999999</v>
      </c>
      <c r="AC2224" s="2">
        <v>0.117043121</v>
      </c>
      <c r="AD2224" s="1">
        <v>8.4046590909999992</v>
      </c>
      <c r="AE2224" t="s">
        <v>592</v>
      </c>
    </row>
    <row r="2225" spans="1:31" x14ac:dyDescent="0.3">
      <c r="A2225" t="s">
        <v>2722</v>
      </c>
      <c r="B2225" t="s">
        <v>2717</v>
      </c>
      <c r="C2225" t="s">
        <v>315</v>
      </c>
      <c r="D2225" t="s">
        <v>316</v>
      </c>
      <c r="E2225">
        <v>1151</v>
      </c>
      <c r="F2225">
        <v>671</v>
      </c>
      <c r="G2225" s="1">
        <v>500.353045490196</v>
      </c>
      <c r="H2225" s="1">
        <v>465.23649999999998</v>
      </c>
      <c r="I2225" s="1">
        <v>63246.529632353398</v>
      </c>
      <c r="J2225" s="1">
        <v>81768.614650002201</v>
      </c>
      <c r="K2225" s="1">
        <v>1.8823529411764699</v>
      </c>
      <c r="L2225">
        <v>2</v>
      </c>
      <c r="M2225" s="1">
        <v>89801.823529411704</v>
      </c>
      <c r="N2225">
        <v>90873</v>
      </c>
      <c r="O2225" s="1">
        <v>4628.6399555523503</v>
      </c>
      <c r="P2225" s="1">
        <v>5015.0351922871596</v>
      </c>
      <c r="Q2225">
        <v>118</v>
      </c>
      <c r="R2225" s="1">
        <v>72.1111111111111</v>
      </c>
      <c r="S2225" s="1">
        <v>350.552480215012</v>
      </c>
      <c r="T2225">
        <v>548</v>
      </c>
      <c r="U2225">
        <v>516</v>
      </c>
      <c r="V2225" s="1">
        <v>307.58438457104597</v>
      </c>
      <c r="W2225">
        <v>2224</v>
      </c>
      <c r="X2225">
        <v>2</v>
      </c>
      <c r="Y2225">
        <v>2457</v>
      </c>
      <c r="Z2225" s="1">
        <v>90.034378129999993</v>
      </c>
      <c r="AA2225" s="1">
        <v>47.067453370000003</v>
      </c>
      <c r="AB2225" s="2">
        <v>0.21915285500000001</v>
      </c>
      <c r="AC2225" s="2">
        <v>5.5335967999999999E-2</v>
      </c>
      <c r="AD2225" s="1">
        <v>3.0795962729999999</v>
      </c>
      <c r="AE2225" t="s">
        <v>592</v>
      </c>
    </row>
    <row r="2226" spans="1:31" x14ac:dyDescent="0.3">
      <c r="A2226" t="s">
        <v>1922</v>
      </c>
      <c r="B2226" t="s">
        <v>201</v>
      </c>
      <c r="C2226" t="s">
        <v>119</v>
      </c>
      <c r="D2226" t="s">
        <v>120</v>
      </c>
      <c r="E2226">
        <v>840</v>
      </c>
      <c r="F2226">
        <v>527</v>
      </c>
      <c r="G2226" s="1">
        <v>3425.8633266666602</v>
      </c>
      <c r="H2226" s="1">
        <v>3464.4428499999999</v>
      </c>
      <c r="I2226" s="1">
        <v>2972.1321049998601</v>
      </c>
      <c r="J2226" s="1">
        <v>4503.3116999994299</v>
      </c>
      <c r="K2226" s="1">
        <v>1</v>
      </c>
      <c r="L2226">
        <v>1</v>
      </c>
      <c r="M2226" s="1">
        <v>2971.8</v>
      </c>
      <c r="N2226">
        <v>4503</v>
      </c>
      <c r="O2226" s="1">
        <v>14972.930488434</v>
      </c>
      <c r="P2226" s="1">
        <v>20662.023692550301</v>
      </c>
      <c r="Q2226">
        <v>41</v>
      </c>
      <c r="R2226" s="1">
        <v>30.3930348258706</v>
      </c>
      <c r="S2226" s="1">
        <v>426.42222558089298</v>
      </c>
      <c r="T2226">
        <v>341</v>
      </c>
      <c r="U2226">
        <v>323</v>
      </c>
      <c r="V2226" s="1">
        <v>247.872916410165</v>
      </c>
      <c r="W2226">
        <v>2225</v>
      </c>
      <c r="X2226">
        <v>2</v>
      </c>
      <c r="Y2226">
        <v>3256</v>
      </c>
      <c r="Z2226" s="1">
        <v>30.846484100000001</v>
      </c>
      <c r="AA2226" s="1">
        <v>51.633079559999999</v>
      </c>
      <c r="AB2226" s="2">
        <v>0.17933491700000001</v>
      </c>
      <c r="AC2226" s="2">
        <v>0.10922330099999999</v>
      </c>
      <c r="AD2226" s="1">
        <v>6.2038405799999996</v>
      </c>
      <c r="AE2226" t="s">
        <v>592</v>
      </c>
    </row>
    <row r="2227" spans="1:31" x14ac:dyDescent="0.3">
      <c r="A2227" t="s">
        <v>3140</v>
      </c>
      <c r="B2227" t="s">
        <v>3132</v>
      </c>
      <c r="C2227" t="s">
        <v>2875</v>
      </c>
      <c r="D2227" t="s">
        <v>2876</v>
      </c>
      <c r="E2227">
        <v>623</v>
      </c>
      <c r="F2227">
        <v>351</v>
      </c>
      <c r="G2227" s="1">
        <v>162.50838633333299</v>
      </c>
      <c r="H2227" s="1">
        <v>154.90260999999899</v>
      </c>
      <c r="I2227" s="1">
        <v>200456.18377499</v>
      </c>
      <c r="J2227" s="1">
        <v>233126.92199999001</v>
      </c>
      <c r="K2227" s="1">
        <v>5.4166666666666599</v>
      </c>
      <c r="L2227">
        <v>5</v>
      </c>
      <c r="M2227" s="1">
        <v>328359.41666666599</v>
      </c>
      <c r="N2227">
        <v>321049</v>
      </c>
      <c r="O2227" s="1">
        <v>7879.9403872621397</v>
      </c>
      <c r="P2227" s="1">
        <v>8459.1424408351504</v>
      </c>
      <c r="Q2227">
        <v>169</v>
      </c>
      <c r="R2227" s="1">
        <v>154.35653409090901</v>
      </c>
      <c r="S2227" s="1">
        <v>352.85271203408098</v>
      </c>
      <c r="T2227">
        <v>127</v>
      </c>
      <c r="U2227">
        <v>125</v>
      </c>
      <c r="V2227" s="1">
        <v>189.51197397201599</v>
      </c>
      <c r="W2227">
        <v>2226</v>
      </c>
      <c r="X2227">
        <v>2</v>
      </c>
      <c r="Y2227">
        <v>2483</v>
      </c>
      <c r="Z2227" s="1">
        <v>64.984379469999993</v>
      </c>
      <c r="AA2227" s="1">
        <v>29.10338921</v>
      </c>
      <c r="AB2227" s="2">
        <v>0.200972447</v>
      </c>
      <c r="AC2227" s="2">
        <v>0.138613861</v>
      </c>
      <c r="AD2227" s="1">
        <v>5.8453030300000002</v>
      </c>
      <c r="AE2227" t="s">
        <v>592</v>
      </c>
    </row>
    <row r="2228" spans="1:31" x14ac:dyDescent="0.3">
      <c r="A2228" t="s">
        <v>3217</v>
      </c>
      <c r="B2228" t="s">
        <v>3215</v>
      </c>
      <c r="C2228" t="s">
        <v>2976</v>
      </c>
      <c r="D2228" t="s">
        <v>2977</v>
      </c>
      <c r="E2228">
        <v>789</v>
      </c>
      <c r="F2228">
        <v>521</v>
      </c>
      <c r="G2228" s="1">
        <v>239.28179045454499</v>
      </c>
      <c r="H2228" s="1">
        <v>205.579464999999</v>
      </c>
      <c r="I2228" s="1">
        <v>75242.521099998194</v>
      </c>
      <c r="J2228" s="1">
        <v>75242.521099998194</v>
      </c>
      <c r="K2228" s="1">
        <v>1.6818181818181801</v>
      </c>
      <c r="L2228">
        <v>2</v>
      </c>
      <c r="M2228" s="1">
        <v>120492.227272727</v>
      </c>
      <c r="N2228">
        <v>141609</v>
      </c>
      <c r="O2228" s="1">
        <v>10222.883085670501</v>
      </c>
      <c r="P2228" s="1">
        <v>10222.883085670501</v>
      </c>
      <c r="Q2228">
        <v>259</v>
      </c>
      <c r="R2228" s="1">
        <v>242.29032258064501</v>
      </c>
      <c r="S2228" s="1">
        <v>397.81667173752498</v>
      </c>
      <c r="T2228">
        <v>105</v>
      </c>
      <c r="U2228">
        <v>105</v>
      </c>
      <c r="V2228" s="1">
        <v>258.97441160948699</v>
      </c>
      <c r="W2228">
        <v>2227</v>
      </c>
      <c r="X2228">
        <v>2</v>
      </c>
      <c r="Y2228">
        <v>2170</v>
      </c>
      <c r="Z2228" s="1">
        <v>262.7991773</v>
      </c>
      <c r="AA2228" s="1">
        <v>112.9575842</v>
      </c>
      <c r="AB2228" s="2">
        <v>0.22178988299999999</v>
      </c>
      <c r="AC2228" s="2">
        <v>0.13110539800000001</v>
      </c>
      <c r="AD2228" s="1">
        <v>4.618292683</v>
      </c>
      <c r="AE2228" t="s">
        <v>592</v>
      </c>
    </row>
    <row r="2229" spans="1:31" x14ac:dyDescent="0.3">
      <c r="A2229" t="s">
        <v>5314</v>
      </c>
      <c r="B2229" t="s">
        <v>5315</v>
      </c>
      <c r="C2229" t="s">
        <v>523</v>
      </c>
      <c r="D2229" t="s">
        <v>524</v>
      </c>
      <c r="E2229">
        <v>837</v>
      </c>
      <c r="F2229">
        <v>483</v>
      </c>
      <c r="G2229" s="1">
        <v>174.96834749999999</v>
      </c>
      <c r="H2229" s="1">
        <v>182.93293499999999</v>
      </c>
      <c r="I2229" s="1">
        <v>23672.860049999799</v>
      </c>
      <c r="J2229" s="1">
        <v>23840.810050002299</v>
      </c>
      <c r="K2229" s="1">
        <v>7.1</v>
      </c>
      <c r="L2229">
        <v>7</v>
      </c>
      <c r="M2229" s="1">
        <v>158222</v>
      </c>
      <c r="N2229">
        <v>157831</v>
      </c>
      <c r="O2229" s="1">
        <v>2834.3750887573101</v>
      </c>
      <c r="P2229" s="1">
        <v>2796.5922993128802</v>
      </c>
      <c r="Q2229">
        <v>42</v>
      </c>
      <c r="R2229" s="1">
        <v>36.420289855072397</v>
      </c>
      <c r="S2229" s="1">
        <v>277.35354381389402</v>
      </c>
      <c r="T2229">
        <v>347</v>
      </c>
      <c r="U2229">
        <v>347</v>
      </c>
      <c r="V2229" s="1">
        <v>125.540568430872</v>
      </c>
      <c r="W2229">
        <v>2228</v>
      </c>
      <c r="X2229">
        <v>2</v>
      </c>
      <c r="Y2229">
        <v>2021</v>
      </c>
      <c r="Z2229" s="1">
        <v>67.509416849999994</v>
      </c>
      <c r="AA2229" s="1">
        <v>74.312206849999995</v>
      </c>
      <c r="AB2229" s="2">
        <v>0.20857473900000001</v>
      </c>
      <c r="AC2229" s="2">
        <v>9.5842956000000007E-2</v>
      </c>
      <c r="AD2229" s="1">
        <v>4.1578928570000002</v>
      </c>
      <c r="AE2229" t="s">
        <v>592</v>
      </c>
    </row>
    <row r="2230" spans="1:31" x14ac:dyDescent="0.3">
      <c r="A2230" t="s">
        <v>1361</v>
      </c>
      <c r="B2230" t="s">
        <v>1352</v>
      </c>
      <c r="C2230" t="s">
        <v>111</v>
      </c>
      <c r="D2230" t="s">
        <v>112</v>
      </c>
      <c r="E2230">
        <v>862.99999999999898</v>
      </c>
      <c r="F2230">
        <v>592</v>
      </c>
      <c r="G2230" s="1">
        <v>334.34610466666601</v>
      </c>
      <c r="H2230" s="1">
        <v>349.15469999999999</v>
      </c>
      <c r="I2230" s="1">
        <v>626397.75872000796</v>
      </c>
      <c r="J2230" s="1">
        <v>771487.87055000698</v>
      </c>
      <c r="K2230" s="1">
        <v>3.2666666666666599</v>
      </c>
      <c r="L2230">
        <v>3</v>
      </c>
      <c r="M2230" s="1">
        <v>934915.33333333302</v>
      </c>
      <c r="N2230">
        <v>908932</v>
      </c>
      <c r="O2230" s="1">
        <v>6882.5956971881096</v>
      </c>
      <c r="P2230" s="1">
        <v>6948.9394932800096</v>
      </c>
      <c r="Q2230">
        <v>14</v>
      </c>
      <c r="R2230" s="1">
        <v>11.319148936170199</v>
      </c>
      <c r="S2230" s="1">
        <v>219.014569027905</v>
      </c>
      <c r="T2230">
        <v>339</v>
      </c>
      <c r="U2230">
        <v>339</v>
      </c>
      <c r="V2230" s="1">
        <v>137.762831240406</v>
      </c>
      <c r="W2230">
        <v>2229</v>
      </c>
      <c r="X2230">
        <v>2</v>
      </c>
      <c r="Y2230">
        <v>2954</v>
      </c>
      <c r="Z2230" s="1">
        <v>54.430253030000003</v>
      </c>
      <c r="AA2230" s="1">
        <v>31.519696140000001</v>
      </c>
      <c r="AB2230" s="2">
        <v>0.185890258</v>
      </c>
      <c r="AC2230" s="2">
        <v>0.13038793100000001</v>
      </c>
      <c r="AD2230" s="1">
        <v>3.878400901</v>
      </c>
      <c r="AE2230" t="s">
        <v>592</v>
      </c>
    </row>
    <row r="2231" spans="1:31" x14ac:dyDescent="0.3">
      <c r="A2231" t="s">
        <v>2165</v>
      </c>
      <c r="B2231" t="s">
        <v>2158</v>
      </c>
      <c r="C2231" t="s">
        <v>311</v>
      </c>
      <c r="D2231" t="s">
        <v>312</v>
      </c>
      <c r="E2231">
        <v>515.99999999999898</v>
      </c>
      <c r="F2231">
        <v>341</v>
      </c>
      <c r="G2231" s="1">
        <v>103.363928928571</v>
      </c>
      <c r="H2231" s="1">
        <v>90.944625000000002</v>
      </c>
      <c r="I2231" s="1">
        <v>52142.037100007998</v>
      </c>
      <c r="J2231" s="1">
        <v>52142.037100007998</v>
      </c>
      <c r="K2231" s="1">
        <v>2</v>
      </c>
      <c r="L2231">
        <v>2</v>
      </c>
      <c r="M2231" s="1">
        <v>189389</v>
      </c>
      <c r="N2231">
        <v>189389</v>
      </c>
      <c r="O2231" s="1">
        <v>4519.0356037151596</v>
      </c>
      <c r="P2231" s="1">
        <v>4519.0356037151596</v>
      </c>
      <c r="Q2231">
        <v>57</v>
      </c>
      <c r="R2231" s="1">
        <v>47.970297029702898</v>
      </c>
      <c r="S2231" s="1">
        <v>333.88423686587203</v>
      </c>
      <c r="T2231">
        <v>185</v>
      </c>
      <c r="U2231">
        <v>185</v>
      </c>
      <c r="V2231" s="1">
        <v>168.308637400039</v>
      </c>
      <c r="W2231">
        <v>2230</v>
      </c>
      <c r="X2231">
        <v>2</v>
      </c>
      <c r="Y2231">
        <v>2150</v>
      </c>
      <c r="Z2231" s="1">
        <v>78.594258530000005</v>
      </c>
      <c r="AA2231" s="1">
        <v>53.566342919999997</v>
      </c>
      <c r="AB2231" s="2">
        <v>0.21923076899999999</v>
      </c>
      <c r="AC2231" s="2">
        <v>8.3018867999999996E-2</v>
      </c>
      <c r="AD2231" s="1">
        <v>6.5788461539999998</v>
      </c>
      <c r="AE2231" t="s">
        <v>592</v>
      </c>
    </row>
    <row r="2232" spans="1:31" x14ac:dyDescent="0.3">
      <c r="A2232" t="s">
        <v>1015</v>
      </c>
      <c r="B2232" t="s">
        <v>1013</v>
      </c>
      <c r="C2232" t="s">
        <v>595</v>
      </c>
      <c r="D2232" t="s">
        <v>596</v>
      </c>
      <c r="E2232">
        <v>735</v>
      </c>
      <c r="F2232">
        <v>490</v>
      </c>
      <c r="G2232" s="1">
        <v>94.006763421052597</v>
      </c>
      <c r="H2232" s="1">
        <v>95.657454999999999</v>
      </c>
      <c r="I2232" s="1">
        <v>62674.6735499977</v>
      </c>
      <c r="J2232" s="1">
        <v>62674.6735499977</v>
      </c>
      <c r="K2232" s="1">
        <v>2.3684210526315699</v>
      </c>
      <c r="L2232">
        <v>2</v>
      </c>
      <c r="M2232" s="1">
        <v>108930.052631578</v>
      </c>
      <c r="N2232">
        <v>86659</v>
      </c>
      <c r="O2232" s="1">
        <v>11707.291177161</v>
      </c>
      <c r="P2232" s="1">
        <v>11707.291177161</v>
      </c>
      <c r="Q2232">
        <v>436</v>
      </c>
      <c r="R2232" s="1">
        <v>354.31188493565401</v>
      </c>
      <c r="S2232" s="1">
        <v>467.13586702740298</v>
      </c>
      <c r="T2232">
        <v>1</v>
      </c>
      <c r="U2232">
        <v>1</v>
      </c>
      <c r="V2232" s="1">
        <v>94.788300000496406</v>
      </c>
      <c r="W2232">
        <v>2231</v>
      </c>
      <c r="X2232">
        <v>2</v>
      </c>
      <c r="Y2232">
        <v>2694</v>
      </c>
      <c r="Z2232" s="1">
        <v>126.6969793</v>
      </c>
      <c r="AA2232" s="1">
        <v>98.755098720000007</v>
      </c>
      <c r="AB2232" s="2">
        <v>0.206666667</v>
      </c>
      <c r="AC2232" s="2">
        <v>0.144057623</v>
      </c>
      <c r="AD2232" s="1">
        <v>4.7309523809999998</v>
      </c>
      <c r="AE2232" t="s">
        <v>592</v>
      </c>
    </row>
    <row r="2233" spans="1:31" x14ac:dyDescent="0.3">
      <c r="A2233" t="s">
        <v>4963</v>
      </c>
      <c r="B2233" t="s">
        <v>4961</v>
      </c>
      <c r="C2233" t="s">
        <v>510</v>
      </c>
      <c r="D2233" t="s">
        <v>511</v>
      </c>
      <c r="E2233">
        <v>697.99999999999898</v>
      </c>
      <c r="F2233">
        <v>431</v>
      </c>
      <c r="G2233" s="1">
        <v>741.81716052631498</v>
      </c>
      <c r="H2233" s="1">
        <v>754.50977</v>
      </c>
      <c r="I2233" s="1">
        <v>59913.985700009303</v>
      </c>
      <c r="J2233" s="1">
        <v>59913.985700009303</v>
      </c>
      <c r="K2233" s="1">
        <v>1</v>
      </c>
      <c r="L2233">
        <v>1</v>
      </c>
      <c r="M2233" s="1">
        <v>59913</v>
      </c>
      <c r="N2233">
        <v>59913</v>
      </c>
      <c r="O2233" s="1">
        <v>22185.180080956899</v>
      </c>
      <c r="P2233" s="1">
        <v>22185.180080956899</v>
      </c>
      <c r="Q2233">
        <v>158</v>
      </c>
      <c r="R2233" s="1">
        <v>111.723039215686</v>
      </c>
      <c r="S2233" s="1">
        <v>519.06054539456704</v>
      </c>
      <c r="T2233">
        <v>202</v>
      </c>
      <c r="U2233">
        <v>201</v>
      </c>
      <c r="V2233" s="1">
        <v>190.50102572572499</v>
      </c>
      <c r="W2233">
        <v>2232</v>
      </c>
      <c r="X2233">
        <v>2</v>
      </c>
      <c r="Y2233">
        <v>1597</v>
      </c>
      <c r="Z2233" s="1">
        <v>162.8724216</v>
      </c>
      <c r="AA2233" s="1">
        <v>69.448544819999995</v>
      </c>
      <c r="AB2233" s="2">
        <v>0.24259520500000001</v>
      </c>
      <c r="AC2233" s="2">
        <v>0.11589896</v>
      </c>
      <c r="AD2233" s="1">
        <v>4.8934285710000003</v>
      </c>
      <c r="AE2233" t="s">
        <v>592</v>
      </c>
    </row>
    <row r="2234" spans="1:31" x14ac:dyDescent="0.3">
      <c r="A2234" t="s">
        <v>6965</v>
      </c>
      <c r="B2234" t="s">
        <v>6957</v>
      </c>
      <c r="C2234" t="s">
        <v>6644</v>
      </c>
      <c r="D2234" t="s">
        <v>6645</v>
      </c>
      <c r="E2234">
        <v>1048</v>
      </c>
      <c r="F2234">
        <v>691</v>
      </c>
      <c r="G2234" s="1">
        <v>634.19227724137897</v>
      </c>
      <c r="H2234" s="1">
        <v>634.02840000000003</v>
      </c>
      <c r="I2234" s="1">
        <v>16347.391029312999</v>
      </c>
      <c r="J2234" s="1">
        <v>29574.732900004699</v>
      </c>
      <c r="K2234" s="1">
        <v>2.0689655172413701</v>
      </c>
      <c r="L2234">
        <v>2</v>
      </c>
      <c r="M2234" s="1">
        <v>29985.5862068965</v>
      </c>
      <c r="N2234">
        <v>29642</v>
      </c>
      <c r="O2234" s="1">
        <v>5759.0177978952297</v>
      </c>
      <c r="P2234" s="1">
        <v>8650.6433412605202</v>
      </c>
      <c r="Q2234">
        <v>200</v>
      </c>
      <c r="R2234" s="1">
        <v>123.897435897435</v>
      </c>
      <c r="S2234" s="1">
        <v>299.34501686655301</v>
      </c>
      <c r="T2234">
        <v>313</v>
      </c>
      <c r="U2234">
        <v>311</v>
      </c>
      <c r="V2234" s="1">
        <v>135.33413026734601</v>
      </c>
      <c r="W2234">
        <v>2233</v>
      </c>
      <c r="X2234">
        <v>2</v>
      </c>
      <c r="Y2234">
        <v>2131</v>
      </c>
      <c r="Z2234" s="1">
        <v>127.0546064</v>
      </c>
      <c r="AA2234" s="1">
        <v>65.163213020000001</v>
      </c>
      <c r="AB2234" s="2">
        <v>0.20435967299999999</v>
      </c>
      <c r="AC2234" s="2">
        <v>0.121334681</v>
      </c>
      <c r="AD2234" s="1">
        <v>7.093589744</v>
      </c>
      <c r="AE2234" t="s">
        <v>592</v>
      </c>
    </row>
    <row r="2235" spans="1:31" x14ac:dyDescent="0.3">
      <c r="A2235" t="s">
        <v>109</v>
      </c>
      <c r="B2235" t="s">
        <v>110</v>
      </c>
      <c r="C2235" t="s">
        <v>111</v>
      </c>
      <c r="D2235" t="s">
        <v>112</v>
      </c>
      <c r="E2235">
        <v>547</v>
      </c>
      <c r="F2235">
        <v>344</v>
      </c>
      <c r="G2235" s="1">
        <v>9141.4724879999994</v>
      </c>
      <c r="H2235" s="1">
        <v>10081.431</v>
      </c>
      <c r="I2235" s="1">
        <v>66515.388238003798</v>
      </c>
      <c r="J2235" s="1">
        <v>87275.174800005101</v>
      </c>
      <c r="K2235" s="1">
        <v>1</v>
      </c>
      <c r="L2235">
        <v>1</v>
      </c>
      <c r="M2235" s="1">
        <v>66515.16</v>
      </c>
      <c r="N2235">
        <v>87275</v>
      </c>
      <c r="O2235" s="1">
        <v>4039.6260444200502</v>
      </c>
      <c r="P2235" s="1">
        <v>5164.1857407407297</v>
      </c>
      <c r="Q2235">
        <v>26</v>
      </c>
      <c r="R2235" s="1">
        <v>18.506769825918699</v>
      </c>
      <c r="S2235" s="1">
        <v>441.661957965591</v>
      </c>
      <c r="T2235">
        <v>156</v>
      </c>
      <c r="U2235">
        <v>150</v>
      </c>
      <c r="V2235" s="1">
        <v>741.63541015412602</v>
      </c>
      <c r="W2235">
        <v>2234</v>
      </c>
      <c r="X2235">
        <v>2</v>
      </c>
      <c r="Y2235">
        <v>2135</v>
      </c>
      <c r="Z2235" s="1">
        <v>55.017937680000003</v>
      </c>
      <c r="AA2235" s="1">
        <v>0</v>
      </c>
      <c r="AB2235" s="2">
        <v>0.23853210999999999</v>
      </c>
      <c r="AC2235" s="2">
        <v>0.100990099</v>
      </c>
      <c r="AD2235" s="1">
        <v>6.4147413789999996</v>
      </c>
      <c r="AE2235" t="s">
        <v>34</v>
      </c>
    </row>
    <row r="2236" spans="1:31" x14ac:dyDescent="0.3">
      <c r="A2236" t="s">
        <v>4640</v>
      </c>
      <c r="B2236" t="s">
        <v>4638</v>
      </c>
      <c r="C2236" t="s">
        <v>510</v>
      </c>
      <c r="D2236" t="s">
        <v>511</v>
      </c>
      <c r="E2236">
        <v>428.99999999999898</v>
      </c>
      <c r="F2236">
        <v>291</v>
      </c>
      <c r="G2236" s="1">
        <v>301.404574999999</v>
      </c>
      <c r="H2236" s="1">
        <v>334.68387999999999</v>
      </c>
      <c r="I2236" s="1">
        <v>3119.5144500013098</v>
      </c>
      <c r="J2236" s="1">
        <v>3119.5144500013098</v>
      </c>
      <c r="K2236" s="1">
        <v>1</v>
      </c>
      <c r="L2236">
        <v>1</v>
      </c>
      <c r="M2236" s="1">
        <v>3119</v>
      </c>
      <c r="N2236">
        <v>3119</v>
      </c>
      <c r="O2236" s="1">
        <v>20430.5371898704</v>
      </c>
      <c r="P2236" s="1">
        <v>20430.5371898704</v>
      </c>
      <c r="Q2236">
        <v>70</v>
      </c>
      <c r="R2236" s="1">
        <v>58.629441624365398</v>
      </c>
      <c r="S2236" s="1">
        <v>319.256381468847</v>
      </c>
      <c r="T2236">
        <v>159</v>
      </c>
      <c r="U2236">
        <v>157</v>
      </c>
      <c r="V2236" s="1">
        <v>246.384635655702</v>
      </c>
      <c r="W2236">
        <v>2235</v>
      </c>
      <c r="X2236">
        <v>2</v>
      </c>
      <c r="Y2236">
        <v>2012</v>
      </c>
      <c r="Z2236" s="1">
        <v>117.5618863</v>
      </c>
      <c r="AA2236" s="1">
        <v>0</v>
      </c>
      <c r="AB2236" s="2">
        <v>0.26161369200000001</v>
      </c>
      <c r="AC2236" s="2">
        <v>0.13691931500000001</v>
      </c>
      <c r="AD2236" s="1">
        <v>3.8214634150000002</v>
      </c>
      <c r="AE2236" t="s">
        <v>592</v>
      </c>
    </row>
    <row r="2237" spans="1:31" x14ac:dyDescent="0.3">
      <c r="A2237" t="s">
        <v>1447</v>
      </c>
      <c r="B2237" t="s">
        <v>1445</v>
      </c>
      <c r="C2237" t="s">
        <v>111</v>
      </c>
      <c r="D2237" t="s">
        <v>112</v>
      </c>
      <c r="E2237">
        <v>849</v>
      </c>
      <c r="F2237">
        <v>540</v>
      </c>
      <c r="G2237" s="1">
        <v>279.57407080769201</v>
      </c>
      <c r="H2237" s="1">
        <v>280.81923499999999</v>
      </c>
      <c r="I2237" s="1">
        <v>20127.667200001801</v>
      </c>
      <c r="J2237" s="1">
        <v>20127.667200001801</v>
      </c>
      <c r="K2237" s="1">
        <v>1</v>
      </c>
      <c r="L2237">
        <v>1</v>
      </c>
      <c r="M2237" s="1">
        <v>20127</v>
      </c>
      <c r="N2237">
        <v>20127</v>
      </c>
      <c r="O2237" s="1">
        <v>4995.9997318676496</v>
      </c>
      <c r="P2237" s="1">
        <v>4995.9997318676496</v>
      </c>
      <c r="Q2237">
        <v>148</v>
      </c>
      <c r="R2237" s="1">
        <v>124.760330578512</v>
      </c>
      <c r="S2237" s="1">
        <v>357.03382391312601</v>
      </c>
      <c r="T2237">
        <v>276</v>
      </c>
      <c r="U2237">
        <v>267</v>
      </c>
      <c r="V2237" s="1">
        <v>233.80680828150901</v>
      </c>
      <c r="W2237">
        <v>2236</v>
      </c>
      <c r="X2237">
        <v>2</v>
      </c>
      <c r="Y2237">
        <v>2126</v>
      </c>
      <c r="Z2237" s="1">
        <v>150.29164059999999</v>
      </c>
      <c r="AA2237" s="1">
        <v>110.3085938</v>
      </c>
      <c r="AB2237" s="2">
        <v>0.197004608</v>
      </c>
      <c r="AC2237" s="2">
        <v>0.10215664000000001</v>
      </c>
      <c r="AD2237" s="1">
        <v>9.6391772150000001</v>
      </c>
      <c r="AE2237" t="s">
        <v>592</v>
      </c>
    </row>
    <row r="2238" spans="1:31" x14ac:dyDescent="0.3">
      <c r="A2238" t="s">
        <v>3946</v>
      </c>
      <c r="B2238" t="s">
        <v>3943</v>
      </c>
      <c r="C2238" t="s">
        <v>446</v>
      </c>
      <c r="D2238" t="s">
        <v>447</v>
      </c>
      <c r="E2238">
        <v>860</v>
      </c>
      <c r="F2238">
        <v>537</v>
      </c>
      <c r="G2238" s="1">
        <v>359.344938125</v>
      </c>
      <c r="H2238" s="1">
        <v>317.95572499999997</v>
      </c>
      <c r="I2238" s="1">
        <v>25470.705315618899</v>
      </c>
      <c r="J2238" s="1">
        <v>26989.1067999933</v>
      </c>
      <c r="K2238" s="1">
        <v>5.625</v>
      </c>
      <c r="L2238">
        <v>5.5</v>
      </c>
      <c r="M2238" s="1">
        <v>156753.8125</v>
      </c>
      <c r="N2238">
        <v>131308</v>
      </c>
      <c r="O2238" s="1">
        <v>3082.1877055921</v>
      </c>
      <c r="P2238" s="1">
        <v>3228.3293859649102</v>
      </c>
      <c r="Q2238">
        <v>162</v>
      </c>
      <c r="R2238" s="1">
        <v>139.62162162162099</v>
      </c>
      <c r="S2238" s="1">
        <v>336.61888451733302</v>
      </c>
      <c r="T2238">
        <v>284</v>
      </c>
      <c r="U2238">
        <v>279</v>
      </c>
      <c r="V2238" s="1">
        <v>185.93352626947001</v>
      </c>
      <c r="W2238">
        <v>2237</v>
      </c>
      <c r="X2238">
        <v>2</v>
      </c>
      <c r="Y2238">
        <v>2784</v>
      </c>
      <c r="Z2238" s="1">
        <v>101.5622789</v>
      </c>
      <c r="AA2238" s="1">
        <v>103.6458392</v>
      </c>
      <c r="AB2238" s="2">
        <v>0.206405694</v>
      </c>
      <c r="AC2238" s="2">
        <v>6.3577586000000005E-2</v>
      </c>
      <c r="AD2238" s="1">
        <v>4.9864329270000001</v>
      </c>
      <c r="AE2238" t="s">
        <v>592</v>
      </c>
    </row>
    <row r="2239" spans="1:31" x14ac:dyDescent="0.3">
      <c r="A2239" t="s">
        <v>4754</v>
      </c>
      <c r="B2239" t="s">
        <v>4755</v>
      </c>
      <c r="C2239" t="s">
        <v>4120</v>
      </c>
      <c r="D2239" t="s">
        <v>4121</v>
      </c>
      <c r="E2239">
        <v>1230</v>
      </c>
      <c r="F2239">
        <v>1005</v>
      </c>
      <c r="G2239" s="1">
        <v>199.73723396296199</v>
      </c>
      <c r="H2239" s="1">
        <v>192.75371999999999</v>
      </c>
      <c r="I2239" s="1">
        <v>1070015.59471115</v>
      </c>
      <c r="J2239" s="1">
        <v>39607.782250031902</v>
      </c>
      <c r="K2239" s="1">
        <v>6.4074074074074003</v>
      </c>
      <c r="L2239">
        <v>6</v>
      </c>
      <c r="M2239" s="1">
        <v>2578115.1481481399</v>
      </c>
      <c r="N2239">
        <v>2577884</v>
      </c>
      <c r="O2239" s="1">
        <v>17166.103293358101</v>
      </c>
      <c r="P2239" s="1">
        <v>11327.084050916401</v>
      </c>
      <c r="Q2239">
        <v>823</v>
      </c>
      <c r="R2239" s="1">
        <v>604.56429829712204</v>
      </c>
      <c r="S2239" s="1">
        <v>233.26646381073601</v>
      </c>
      <c r="T2239">
        <v>8</v>
      </c>
      <c r="U2239">
        <v>8</v>
      </c>
      <c r="V2239" s="1">
        <v>116.553789500088</v>
      </c>
      <c r="W2239">
        <v>2238</v>
      </c>
      <c r="X2239">
        <v>2</v>
      </c>
      <c r="Y2239">
        <v>1539</v>
      </c>
      <c r="Z2239" s="1">
        <v>114.39283709999999</v>
      </c>
      <c r="AA2239" s="1">
        <v>161.7843546</v>
      </c>
      <c r="AB2239" s="2">
        <v>0.190123457</v>
      </c>
      <c r="AC2239" s="2">
        <v>0.23874345499999999</v>
      </c>
      <c r="AD2239" s="1">
        <v>3.3382307689999999</v>
      </c>
      <c r="AE2239" t="s">
        <v>592</v>
      </c>
    </row>
    <row r="2240" spans="1:31" x14ac:dyDescent="0.3">
      <c r="A2240" t="s">
        <v>7797</v>
      </c>
      <c r="B2240" t="s">
        <v>7795</v>
      </c>
      <c r="C2240" t="s">
        <v>565</v>
      </c>
      <c r="D2240" t="s">
        <v>566</v>
      </c>
      <c r="E2240">
        <v>426.99999999999898</v>
      </c>
      <c r="F2240">
        <v>277</v>
      </c>
      <c r="G2240" s="1">
        <v>139.44669983333301</v>
      </c>
      <c r="H2240" s="1">
        <v>135.10467249999999</v>
      </c>
      <c r="I2240" s="1">
        <v>18113.183691666301</v>
      </c>
      <c r="J2240" s="1">
        <v>13890.252049999001</v>
      </c>
      <c r="K2240" s="1">
        <v>3.8333333333333299</v>
      </c>
      <c r="L2240">
        <v>4</v>
      </c>
      <c r="M2240" s="1">
        <v>174406</v>
      </c>
      <c r="N2240">
        <v>187053</v>
      </c>
      <c r="O2240" s="1">
        <v>1975.20894062974</v>
      </c>
      <c r="P2240" s="1">
        <v>1514.34249084249</v>
      </c>
      <c r="Q2240">
        <v>177</v>
      </c>
      <c r="R2240" s="1">
        <v>121.242627345844</v>
      </c>
      <c r="S2240" s="1">
        <v>303.16840458077002</v>
      </c>
      <c r="T2240">
        <v>48</v>
      </c>
      <c r="U2240">
        <v>47</v>
      </c>
      <c r="V2240" s="1">
        <v>392.092811606353</v>
      </c>
      <c r="W2240">
        <v>2239</v>
      </c>
      <c r="X2240">
        <v>2</v>
      </c>
      <c r="Y2240">
        <v>1889</v>
      </c>
      <c r="Z2240" s="1">
        <v>110.371752</v>
      </c>
      <c r="AA2240" s="1">
        <v>0</v>
      </c>
      <c r="AB2240" s="2">
        <v>0.195402299</v>
      </c>
      <c r="AC2240" s="2">
        <v>0.159817352</v>
      </c>
      <c r="AD2240" s="1">
        <v>2.7977358489999999</v>
      </c>
      <c r="AE2240" t="s">
        <v>592</v>
      </c>
    </row>
    <row r="2241" spans="1:31" x14ac:dyDescent="0.3">
      <c r="A2241" t="s">
        <v>3312</v>
      </c>
      <c r="B2241" t="s">
        <v>3303</v>
      </c>
      <c r="C2241" t="s">
        <v>402</v>
      </c>
      <c r="D2241" t="s">
        <v>403</v>
      </c>
      <c r="E2241">
        <v>536.99999999999898</v>
      </c>
      <c r="F2241">
        <v>287</v>
      </c>
      <c r="G2241" s="1">
        <v>254.072035588235</v>
      </c>
      <c r="H2241" s="1">
        <v>235.91947999999999</v>
      </c>
      <c r="I2241" s="1">
        <v>43274.424349992099</v>
      </c>
      <c r="J2241" s="1">
        <v>43274.424349992099</v>
      </c>
      <c r="K2241" s="1">
        <v>2.70588235294117</v>
      </c>
      <c r="L2241">
        <v>3</v>
      </c>
      <c r="M2241" s="1">
        <v>63950.588235294097</v>
      </c>
      <c r="N2241">
        <v>66755</v>
      </c>
      <c r="O2241" s="1">
        <v>6192.62671077904</v>
      </c>
      <c r="P2241" s="1">
        <v>6192.62671077904</v>
      </c>
      <c r="Q2241">
        <v>25</v>
      </c>
      <c r="R2241" s="1">
        <v>16.076294277929101</v>
      </c>
      <c r="S2241" s="1">
        <v>347.230241975524</v>
      </c>
      <c r="T2241">
        <v>256</v>
      </c>
      <c r="U2241">
        <v>256</v>
      </c>
      <c r="V2241" s="1">
        <v>195.154129970691</v>
      </c>
      <c r="W2241">
        <v>2240</v>
      </c>
      <c r="X2241">
        <v>2</v>
      </c>
      <c r="Y2241">
        <v>2239</v>
      </c>
      <c r="Z2241" s="1">
        <v>147.46247410000001</v>
      </c>
      <c r="AA2241" s="1">
        <v>37.806682430000002</v>
      </c>
      <c r="AB2241" s="2">
        <v>0.26481481499999998</v>
      </c>
      <c r="AC2241" s="2">
        <v>0.12121212100000001</v>
      </c>
      <c r="AD2241" s="1">
        <v>3.6620930230000002</v>
      </c>
      <c r="AE2241" t="s">
        <v>592</v>
      </c>
    </row>
    <row r="2242" spans="1:31" x14ac:dyDescent="0.3">
      <c r="A2242" t="s">
        <v>866</v>
      </c>
      <c r="B2242" t="s">
        <v>858</v>
      </c>
      <c r="C2242" t="s">
        <v>595</v>
      </c>
      <c r="D2242" t="s">
        <v>596</v>
      </c>
      <c r="E2242">
        <v>710.00000000000102</v>
      </c>
      <c r="F2242">
        <v>483</v>
      </c>
      <c r="G2242" s="1">
        <v>522.22199359574404</v>
      </c>
      <c r="H2242" s="1">
        <v>539.89350000000002</v>
      </c>
      <c r="I2242" s="1">
        <v>1255618.89597161</v>
      </c>
      <c r="J2242" s="1">
        <v>200679.68545000299</v>
      </c>
      <c r="K2242" s="1">
        <v>2.2340425531914798</v>
      </c>
      <c r="L2242">
        <v>2</v>
      </c>
      <c r="M2242" s="1">
        <v>2183603.2765957401</v>
      </c>
      <c r="N2242">
        <v>2522941</v>
      </c>
      <c r="O2242" s="1">
        <v>17146.2122862705</v>
      </c>
      <c r="P2242" s="1">
        <v>15990.5040605832</v>
      </c>
      <c r="Q2242">
        <v>293</v>
      </c>
      <c r="R2242" s="1">
        <v>261.16629711751602</v>
      </c>
      <c r="S2242" s="1">
        <v>244.24707133699999</v>
      </c>
      <c r="T2242">
        <v>90</v>
      </c>
      <c r="U2242">
        <v>89</v>
      </c>
      <c r="V2242" s="1">
        <v>305.92185716662402</v>
      </c>
      <c r="W2242">
        <v>2241</v>
      </c>
      <c r="X2242">
        <v>2</v>
      </c>
      <c r="Y2242">
        <v>2283</v>
      </c>
      <c r="Z2242" s="1">
        <v>118.34932910000001</v>
      </c>
      <c r="AA2242" s="1">
        <v>35.882662170000003</v>
      </c>
      <c r="AB2242" s="2">
        <v>0.27222982200000001</v>
      </c>
      <c r="AC2242" s="2">
        <v>0.116312057</v>
      </c>
      <c r="AD2242" s="1">
        <v>4.8411224490000002</v>
      </c>
      <c r="AE2242" t="s">
        <v>592</v>
      </c>
    </row>
    <row r="2243" spans="1:31" x14ac:dyDescent="0.3">
      <c r="A2243" t="s">
        <v>726</v>
      </c>
      <c r="B2243" t="s">
        <v>727</v>
      </c>
      <c r="C2243" t="s">
        <v>32</v>
      </c>
      <c r="D2243" t="s">
        <v>33</v>
      </c>
      <c r="E2243">
        <v>1036.99999999999</v>
      </c>
      <c r="F2243">
        <v>651</v>
      </c>
      <c r="G2243" s="1">
        <v>80.975674222222196</v>
      </c>
      <c r="H2243" s="1">
        <v>29.427876999999999</v>
      </c>
      <c r="I2243" s="1">
        <v>43866.328550008096</v>
      </c>
      <c r="J2243" s="1">
        <v>43866.328550008096</v>
      </c>
      <c r="K2243" s="1">
        <v>4.3518518518518503</v>
      </c>
      <c r="L2243">
        <v>5</v>
      </c>
      <c r="M2243" s="1">
        <v>159051.888888888</v>
      </c>
      <c r="N2243">
        <v>166548</v>
      </c>
      <c r="O2243" s="1">
        <v>8640.3930900964297</v>
      </c>
      <c r="P2243" s="1">
        <v>8640.3930900964297</v>
      </c>
      <c r="Q2243">
        <v>303</v>
      </c>
      <c r="R2243" s="1">
        <v>286.82562277580001</v>
      </c>
      <c r="S2243" s="1">
        <v>267.88446723964398</v>
      </c>
      <c r="T2243">
        <v>257</v>
      </c>
      <c r="U2243">
        <v>256</v>
      </c>
      <c r="V2243" s="1">
        <v>184.68330732605</v>
      </c>
      <c r="W2243">
        <v>2242</v>
      </c>
      <c r="X2243">
        <v>2</v>
      </c>
      <c r="Y2243">
        <v>2660</v>
      </c>
      <c r="Z2243" s="1">
        <v>76.136587120000002</v>
      </c>
      <c r="AA2243" s="1">
        <v>85.278955580000002</v>
      </c>
      <c r="AB2243" s="2">
        <v>0.23168316799999999</v>
      </c>
      <c r="AC2243" s="2">
        <v>6.4681724999999995E-2</v>
      </c>
      <c r="AD2243" s="1">
        <v>4.6701694920000003</v>
      </c>
      <c r="AE2243" t="s">
        <v>592</v>
      </c>
    </row>
    <row r="2244" spans="1:31" x14ac:dyDescent="0.3">
      <c r="A2244" t="s">
        <v>7431</v>
      </c>
      <c r="B2244" t="s">
        <v>7429</v>
      </c>
      <c r="C2244" t="s">
        <v>559</v>
      </c>
      <c r="D2244" t="s">
        <v>560</v>
      </c>
      <c r="E2244">
        <v>666</v>
      </c>
      <c r="F2244">
        <v>433</v>
      </c>
      <c r="G2244" s="1">
        <v>638.15687249999996</v>
      </c>
      <c r="H2244" s="1">
        <v>648.25609999999995</v>
      </c>
      <c r="I2244" s="1">
        <v>213474.22760001299</v>
      </c>
      <c r="J2244" s="1">
        <v>243118.97195001601</v>
      </c>
      <c r="K2244" s="1">
        <v>3.75</v>
      </c>
      <c r="L2244">
        <v>4</v>
      </c>
      <c r="M2244" s="1">
        <v>388630.75</v>
      </c>
      <c r="N2244">
        <v>389728</v>
      </c>
      <c r="O2244" s="1">
        <v>9424.1456147379795</v>
      </c>
      <c r="P2244" s="1">
        <v>9971.1856912198291</v>
      </c>
      <c r="Q2244">
        <v>0</v>
      </c>
      <c r="R2244" s="1">
        <v>0</v>
      </c>
      <c r="S2244" s="1">
        <v>0</v>
      </c>
      <c r="T2244">
        <v>293</v>
      </c>
      <c r="U2244">
        <v>293</v>
      </c>
      <c r="V2244" s="1">
        <v>124.679330569925</v>
      </c>
      <c r="W2244">
        <v>2243</v>
      </c>
      <c r="X2244">
        <v>2</v>
      </c>
      <c r="Y2244">
        <v>1855</v>
      </c>
      <c r="Z2244" s="1">
        <v>100.671194</v>
      </c>
      <c r="AA2244" s="1">
        <v>175.97782749999999</v>
      </c>
      <c r="AB2244" s="2">
        <v>0.19619326500000001</v>
      </c>
      <c r="AC2244" s="2">
        <v>7.4294205000000002E-2</v>
      </c>
      <c r="AD2244" s="1">
        <v>3.7782499999999999</v>
      </c>
      <c r="AE2244" t="s">
        <v>592</v>
      </c>
    </row>
    <row r="2245" spans="1:31" x14ac:dyDescent="0.3">
      <c r="A2245" t="s">
        <v>8136</v>
      </c>
      <c r="B2245" t="s">
        <v>8130</v>
      </c>
      <c r="C2245" t="s">
        <v>569</v>
      </c>
      <c r="D2245" t="s">
        <v>570</v>
      </c>
      <c r="E2245">
        <v>578</v>
      </c>
      <c r="F2245">
        <v>383</v>
      </c>
      <c r="G2245" s="1">
        <v>567.34574199999997</v>
      </c>
      <c r="H2245" s="1">
        <v>602.59368500000005</v>
      </c>
      <c r="I2245" s="1">
        <v>30149.2223799967</v>
      </c>
      <c r="J2245" s="1">
        <v>29999.058249996699</v>
      </c>
      <c r="K2245" s="1">
        <v>2.6</v>
      </c>
      <c r="L2245">
        <v>3</v>
      </c>
      <c r="M2245" s="1">
        <v>67665.8</v>
      </c>
      <c r="N2245">
        <v>71777</v>
      </c>
      <c r="O2245" s="1">
        <v>12758.5304007536</v>
      </c>
      <c r="P2245" s="1">
        <v>11858.111008126099</v>
      </c>
      <c r="Q2245">
        <v>73</v>
      </c>
      <c r="R2245" s="1">
        <v>70.582781456953597</v>
      </c>
      <c r="S2245" s="1">
        <v>454.055274252716</v>
      </c>
      <c r="T2245">
        <v>163</v>
      </c>
      <c r="U2245">
        <v>160</v>
      </c>
      <c r="V2245" s="1">
        <v>259.54266431027401</v>
      </c>
      <c r="W2245">
        <v>2244</v>
      </c>
      <c r="X2245">
        <v>2</v>
      </c>
      <c r="Y2245">
        <v>2284</v>
      </c>
      <c r="Z2245" s="1">
        <v>62.146405209999998</v>
      </c>
      <c r="AA2245" s="1">
        <v>377.95796860000002</v>
      </c>
      <c r="AB2245" s="2">
        <v>0.184482759</v>
      </c>
      <c r="AC2245" s="2">
        <v>0.18581081099999999</v>
      </c>
      <c r="AD2245" s="1">
        <v>4.3724999999999996</v>
      </c>
      <c r="AE2245" t="s">
        <v>592</v>
      </c>
    </row>
    <row r="2246" spans="1:31" x14ac:dyDescent="0.3">
      <c r="A2246" t="s">
        <v>5099</v>
      </c>
      <c r="B2246" t="s">
        <v>5100</v>
      </c>
      <c r="C2246" t="s">
        <v>510</v>
      </c>
      <c r="D2246" t="s">
        <v>511</v>
      </c>
      <c r="E2246">
        <v>534</v>
      </c>
      <c r="F2246">
        <v>326</v>
      </c>
      <c r="G2246" s="1">
        <v>175.036056888888</v>
      </c>
      <c r="H2246" s="1">
        <v>176.01137</v>
      </c>
      <c r="I2246" s="1">
        <v>45947.082650001401</v>
      </c>
      <c r="J2246" s="1">
        <v>45947.082650001401</v>
      </c>
      <c r="K2246" s="1">
        <v>1</v>
      </c>
      <c r="L2246">
        <v>1</v>
      </c>
      <c r="M2246" s="1">
        <v>45947</v>
      </c>
      <c r="N2246">
        <v>45947</v>
      </c>
      <c r="O2246" s="1">
        <v>29721.2562383195</v>
      </c>
      <c r="P2246" s="1">
        <v>29721.2562383195</v>
      </c>
      <c r="Q2246">
        <v>0</v>
      </c>
      <c r="R2246" s="1">
        <v>0</v>
      </c>
      <c r="S2246" s="1">
        <v>0</v>
      </c>
      <c r="T2246">
        <v>256</v>
      </c>
      <c r="U2246">
        <v>255</v>
      </c>
      <c r="V2246" s="1">
        <v>193.25742913461499</v>
      </c>
      <c r="W2246">
        <v>2245</v>
      </c>
      <c r="X2246">
        <v>2</v>
      </c>
      <c r="Y2246">
        <v>1602</v>
      </c>
      <c r="Z2246" s="1">
        <v>70.299330960000006</v>
      </c>
      <c r="AA2246" s="1">
        <v>63.499817460000003</v>
      </c>
      <c r="AB2246" s="2">
        <v>0.26315789499999998</v>
      </c>
      <c r="AC2246" s="2">
        <v>8.9810017000000006E-2</v>
      </c>
      <c r="AD2246" s="1">
        <v>6.8294811319999997</v>
      </c>
      <c r="AE2246" t="s">
        <v>592</v>
      </c>
    </row>
    <row r="2247" spans="1:31" x14ac:dyDescent="0.3">
      <c r="A2247" t="s">
        <v>1722</v>
      </c>
      <c r="B2247" t="s">
        <v>1719</v>
      </c>
      <c r="C2247" t="s">
        <v>1720</v>
      </c>
      <c r="D2247" t="s">
        <v>1721</v>
      </c>
      <c r="E2247">
        <v>654.99999999999898</v>
      </c>
      <c r="F2247">
        <v>384</v>
      </c>
      <c r="G2247" s="1">
        <v>1654.7421208333301</v>
      </c>
      <c r="H2247" s="1">
        <v>1651.3712499999999</v>
      </c>
      <c r="I2247" s="1">
        <v>37292.359200000901</v>
      </c>
      <c r="J2247" s="1">
        <v>37292.359200000901</v>
      </c>
      <c r="K2247" s="1">
        <v>1</v>
      </c>
      <c r="L2247">
        <v>1</v>
      </c>
      <c r="M2247" s="1">
        <v>37292</v>
      </c>
      <c r="N2247">
        <v>37292</v>
      </c>
      <c r="O2247" s="1">
        <v>8917.3685076512302</v>
      </c>
      <c r="P2247" s="1">
        <v>8917.3685076512302</v>
      </c>
      <c r="Q2247">
        <v>61</v>
      </c>
      <c r="R2247" s="1">
        <v>49.269230769230703</v>
      </c>
      <c r="S2247" s="1">
        <v>458.47500323088502</v>
      </c>
      <c r="T2247">
        <v>252</v>
      </c>
      <c r="U2247">
        <v>223</v>
      </c>
      <c r="V2247" s="1">
        <v>272.18602057062799</v>
      </c>
      <c r="W2247">
        <v>2246</v>
      </c>
      <c r="X2247">
        <v>2</v>
      </c>
      <c r="Y2247">
        <v>1653</v>
      </c>
      <c r="Z2247" s="1">
        <v>49.491714520000002</v>
      </c>
      <c r="AA2247" s="1">
        <v>109.40294710000001</v>
      </c>
      <c r="AB2247" s="2">
        <v>0.21800947900000001</v>
      </c>
      <c r="AC2247" s="2">
        <v>0.123726346</v>
      </c>
      <c r="AD2247" s="1">
        <v>6.2906481479999998</v>
      </c>
      <c r="AE2247" t="s">
        <v>592</v>
      </c>
    </row>
    <row r="2248" spans="1:31" x14ac:dyDescent="0.3">
      <c r="A2248" t="s">
        <v>7633</v>
      </c>
      <c r="B2248" t="s">
        <v>7632</v>
      </c>
      <c r="C2248" t="s">
        <v>565</v>
      </c>
      <c r="D2248" t="s">
        <v>566</v>
      </c>
      <c r="E2248">
        <v>667.99999999999898</v>
      </c>
      <c r="F2248">
        <v>454</v>
      </c>
      <c r="G2248" s="1">
        <v>1423.4654599999899</v>
      </c>
      <c r="H2248" s="1">
        <v>1435.3721</v>
      </c>
      <c r="I2248" s="1">
        <v>29006.1779300015</v>
      </c>
      <c r="J2248" s="1">
        <v>11636.7843499995</v>
      </c>
      <c r="K2248" s="1">
        <v>1</v>
      </c>
      <c r="L2248">
        <v>1</v>
      </c>
      <c r="M2248" s="1">
        <v>29005.599999999999</v>
      </c>
      <c r="N2248">
        <v>11636</v>
      </c>
      <c r="O2248" s="1">
        <v>11921.123967671099</v>
      </c>
      <c r="P2248" s="1">
        <v>12499.8717748119</v>
      </c>
      <c r="Q2248">
        <v>112</v>
      </c>
      <c r="R2248" s="1">
        <v>89.6</v>
      </c>
      <c r="S2248" s="1">
        <v>347.31920503000902</v>
      </c>
      <c r="T2248">
        <v>205</v>
      </c>
      <c r="U2248">
        <v>198</v>
      </c>
      <c r="V2248" s="1">
        <v>275.559012788882</v>
      </c>
      <c r="W2248">
        <v>2247</v>
      </c>
      <c r="X2248">
        <v>2</v>
      </c>
      <c r="Y2248">
        <v>2224</v>
      </c>
      <c r="Z2248" s="1">
        <v>92.300129920000003</v>
      </c>
      <c r="AA2248" s="1">
        <v>22.160846370000002</v>
      </c>
      <c r="AB2248" s="2">
        <v>0.191366907</v>
      </c>
      <c r="AC2248" s="2">
        <v>0.17994505499999999</v>
      </c>
      <c r="AD2248" s="1">
        <v>3.479103448</v>
      </c>
      <c r="AE2248" t="s">
        <v>592</v>
      </c>
    </row>
    <row r="2249" spans="1:31" x14ac:dyDescent="0.3">
      <c r="A2249" t="s">
        <v>5321</v>
      </c>
      <c r="B2249" t="s">
        <v>5319</v>
      </c>
      <c r="C2249" t="s">
        <v>4120</v>
      </c>
      <c r="D2249" t="s">
        <v>4121</v>
      </c>
      <c r="E2249">
        <v>753</v>
      </c>
      <c r="F2249">
        <v>474</v>
      </c>
      <c r="G2249" s="1">
        <v>430.44032583333302</v>
      </c>
      <c r="H2249" s="1">
        <v>428.911835</v>
      </c>
      <c r="I2249" s="1">
        <v>67547.216049997805</v>
      </c>
      <c r="J2249" s="1">
        <v>67547.216049997805</v>
      </c>
      <c r="K2249" s="1">
        <v>2.6666666666666599</v>
      </c>
      <c r="L2249">
        <v>3</v>
      </c>
      <c r="M2249" s="1">
        <v>167531</v>
      </c>
      <c r="N2249">
        <v>172676</v>
      </c>
      <c r="O2249" s="1">
        <v>11364.335952195401</v>
      </c>
      <c r="P2249" s="1">
        <v>11364.335952195401</v>
      </c>
      <c r="Q2249">
        <v>171</v>
      </c>
      <c r="R2249" s="1">
        <v>165.133054393305</v>
      </c>
      <c r="S2249" s="1">
        <v>258.52053123104798</v>
      </c>
      <c r="T2249">
        <v>135</v>
      </c>
      <c r="U2249">
        <v>135</v>
      </c>
      <c r="V2249" s="1">
        <v>133.12450724070499</v>
      </c>
      <c r="W2249">
        <v>2248</v>
      </c>
      <c r="X2249">
        <v>2</v>
      </c>
      <c r="Y2249">
        <v>3522</v>
      </c>
      <c r="Z2249" s="1">
        <v>53.533557119999998</v>
      </c>
      <c r="AA2249" s="1">
        <v>20.43374704</v>
      </c>
      <c r="AB2249" s="2">
        <v>0.16519545999999999</v>
      </c>
      <c r="AC2249" s="2">
        <v>0.11143270600000001</v>
      </c>
      <c r="AD2249" s="1">
        <v>2.701840491</v>
      </c>
      <c r="AE2249" t="s">
        <v>592</v>
      </c>
    </row>
    <row r="2250" spans="1:31" x14ac:dyDescent="0.3">
      <c r="A2250" t="s">
        <v>895</v>
      </c>
      <c r="B2250" t="s">
        <v>896</v>
      </c>
      <c r="C2250" t="s">
        <v>37</v>
      </c>
      <c r="D2250" t="s">
        <v>38</v>
      </c>
      <c r="E2250">
        <v>962.99999999999898</v>
      </c>
      <c r="F2250">
        <v>556</v>
      </c>
      <c r="G2250" s="1">
        <v>102.128478260869</v>
      </c>
      <c r="H2250" s="1">
        <v>87.315519999999907</v>
      </c>
      <c r="I2250" s="1">
        <v>26502.389043482101</v>
      </c>
      <c r="J2250" s="1">
        <v>11498.7640000024</v>
      </c>
      <c r="K2250" s="1">
        <v>8.13043478260869</v>
      </c>
      <c r="L2250">
        <v>8</v>
      </c>
      <c r="M2250" s="1">
        <v>148344.086956521</v>
      </c>
      <c r="N2250">
        <v>134335</v>
      </c>
      <c r="O2250" s="1">
        <v>3374.97469984913</v>
      </c>
      <c r="P2250" s="1">
        <v>4426.39031641777</v>
      </c>
      <c r="Q2250">
        <v>8</v>
      </c>
      <c r="R2250" s="1">
        <v>7.51437699680511</v>
      </c>
      <c r="S2250" s="1">
        <v>357.13804781882197</v>
      </c>
      <c r="T2250">
        <v>436</v>
      </c>
      <c r="U2250">
        <v>435</v>
      </c>
      <c r="V2250" s="1">
        <v>136.21416939833199</v>
      </c>
      <c r="W2250">
        <v>2249</v>
      </c>
      <c r="X2250">
        <v>2</v>
      </c>
      <c r="Y2250">
        <v>1716</v>
      </c>
      <c r="Z2250" s="1">
        <v>168.78227190000001</v>
      </c>
      <c r="AA2250" s="1">
        <v>199.58711339999999</v>
      </c>
      <c r="AB2250" s="2">
        <v>0.23029682700000001</v>
      </c>
      <c r="AC2250" s="2">
        <v>0.140762463</v>
      </c>
      <c r="AD2250" s="1">
        <v>2.4999006619999999</v>
      </c>
      <c r="AE2250" t="s">
        <v>592</v>
      </c>
    </row>
    <row r="2251" spans="1:31" x14ac:dyDescent="0.3">
      <c r="A2251" t="s">
        <v>7216</v>
      </c>
      <c r="B2251" t="s">
        <v>1494</v>
      </c>
      <c r="C2251" t="s">
        <v>555</v>
      </c>
      <c r="D2251" t="s">
        <v>556</v>
      </c>
      <c r="E2251">
        <v>775</v>
      </c>
      <c r="F2251">
        <v>499</v>
      </c>
      <c r="G2251" s="1">
        <v>283.63153349999999</v>
      </c>
      <c r="H2251" s="1">
        <v>280.35462999999999</v>
      </c>
      <c r="I2251" s="1">
        <v>34273.787499997699</v>
      </c>
      <c r="J2251" s="1">
        <v>57610.206999995797</v>
      </c>
      <c r="K2251" s="1">
        <v>4.45</v>
      </c>
      <c r="L2251">
        <v>4.5</v>
      </c>
      <c r="M2251" s="1">
        <v>210380.4</v>
      </c>
      <c r="N2251">
        <v>215613.5</v>
      </c>
      <c r="O2251" s="1">
        <v>5986.0527284583904</v>
      </c>
      <c r="P2251" s="1">
        <v>7709.6851688699098</v>
      </c>
      <c r="Q2251">
        <v>290</v>
      </c>
      <c r="R2251" s="1">
        <v>174.464796794504</v>
      </c>
      <c r="S2251" s="1">
        <v>357.10772795502999</v>
      </c>
      <c r="T2251">
        <v>131</v>
      </c>
      <c r="U2251">
        <v>131</v>
      </c>
      <c r="V2251" s="1">
        <v>208.11591675954301</v>
      </c>
      <c r="W2251">
        <v>2250</v>
      </c>
      <c r="X2251">
        <v>2</v>
      </c>
      <c r="Y2251">
        <v>1998</v>
      </c>
      <c r="Z2251" s="1">
        <v>71.198759710000004</v>
      </c>
      <c r="AA2251" s="1">
        <v>73.628353180000005</v>
      </c>
      <c r="AB2251" s="2">
        <v>0.218476904</v>
      </c>
      <c r="AC2251" s="2">
        <v>0.15709261399999999</v>
      </c>
      <c r="AD2251" s="1">
        <v>2.4261264819999999</v>
      </c>
      <c r="AE2251" t="s">
        <v>592</v>
      </c>
    </row>
    <row r="2252" spans="1:31" x14ac:dyDescent="0.3">
      <c r="A2252" t="s">
        <v>4835</v>
      </c>
      <c r="B2252" t="s">
        <v>4829</v>
      </c>
      <c r="C2252" t="s">
        <v>510</v>
      </c>
      <c r="D2252" t="s">
        <v>511</v>
      </c>
      <c r="E2252">
        <v>1038</v>
      </c>
      <c r="F2252">
        <v>808</v>
      </c>
      <c r="G2252" s="1">
        <v>565.60658275000003</v>
      </c>
      <c r="H2252" s="1">
        <v>591.86834999999996</v>
      </c>
      <c r="I2252" s="1">
        <v>95343.146249984304</v>
      </c>
      <c r="J2252" s="1">
        <v>95343.146249984202</v>
      </c>
      <c r="K2252" s="1">
        <v>1.25</v>
      </c>
      <c r="L2252">
        <v>1</v>
      </c>
      <c r="M2252" s="1">
        <v>105272.875</v>
      </c>
      <c r="N2252">
        <v>95343</v>
      </c>
      <c r="O2252" s="1">
        <v>8431.1715198421098</v>
      </c>
      <c r="P2252" s="1">
        <v>8431.1715198421207</v>
      </c>
      <c r="Q2252">
        <v>392</v>
      </c>
      <c r="R2252" s="1">
        <v>287.36653895274497</v>
      </c>
      <c r="S2252" s="1">
        <v>279.63493393515802</v>
      </c>
      <c r="T2252">
        <v>133</v>
      </c>
      <c r="U2252">
        <v>118</v>
      </c>
      <c r="V2252" s="1">
        <v>122.266004032803</v>
      </c>
      <c r="W2252">
        <v>2251</v>
      </c>
      <c r="X2252">
        <v>2</v>
      </c>
      <c r="Y2252">
        <v>1819</v>
      </c>
      <c r="Z2252" s="1">
        <v>158.12035040000001</v>
      </c>
      <c r="AA2252" s="1">
        <v>257.46312180000001</v>
      </c>
      <c r="AB2252" s="2">
        <v>0.18421052600000001</v>
      </c>
      <c r="AC2252" s="2">
        <v>0.178500986</v>
      </c>
      <c r="AD2252" s="1">
        <v>5.4421033210000003</v>
      </c>
      <c r="AE2252" t="s">
        <v>592</v>
      </c>
    </row>
    <row r="2253" spans="1:31" x14ac:dyDescent="0.3">
      <c r="A2253" t="s">
        <v>6433</v>
      </c>
      <c r="B2253" t="s">
        <v>6426</v>
      </c>
      <c r="C2253" t="s">
        <v>6068</v>
      </c>
      <c r="D2253" t="s">
        <v>6069</v>
      </c>
      <c r="E2253">
        <v>1435</v>
      </c>
      <c r="F2253">
        <v>906</v>
      </c>
      <c r="G2253" s="1">
        <v>163.406747</v>
      </c>
      <c r="H2253" s="1">
        <v>151.74321</v>
      </c>
      <c r="I2253" s="1">
        <v>28472.283782861199</v>
      </c>
      <c r="J2253" s="1">
        <v>19843.785400006698</v>
      </c>
      <c r="K2253" s="1">
        <v>3.1714285714285699</v>
      </c>
      <c r="L2253">
        <v>3</v>
      </c>
      <c r="M2253" s="1">
        <v>400297.34285714198</v>
      </c>
      <c r="N2253">
        <v>408082</v>
      </c>
      <c r="O2253" s="1">
        <v>8341.3464628954607</v>
      </c>
      <c r="P2253" s="1">
        <v>8329.7561329668606</v>
      </c>
      <c r="Q2253">
        <v>415</v>
      </c>
      <c r="R2253" s="1">
        <v>339.71616618675398</v>
      </c>
      <c r="S2253" s="1">
        <v>284.59942639425498</v>
      </c>
      <c r="T2253">
        <v>326</v>
      </c>
      <c r="U2253">
        <v>326</v>
      </c>
      <c r="V2253" s="1">
        <v>147.428156406391</v>
      </c>
      <c r="W2253">
        <v>2252</v>
      </c>
      <c r="X2253">
        <v>2</v>
      </c>
      <c r="Y2253">
        <v>2264</v>
      </c>
      <c r="Z2253" s="1">
        <v>109.189375</v>
      </c>
      <c r="AA2253" s="1">
        <v>32.143169469999997</v>
      </c>
      <c r="AB2253" s="2">
        <v>0.15245478000000001</v>
      </c>
      <c r="AC2253" s="2">
        <v>0.25117004700000001</v>
      </c>
      <c r="AD2253" s="1">
        <v>6.0850775190000004</v>
      </c>
      <c r="AE2253" t="s">
        <v>592</v>
      </c>
    </row>
    <row r="2254" spans="1:31" x14ac:dyDescent="0.3">
      <c r="A2254" t="s">
        <v>7032</v>
      </c>
      <c r="B2254" t="s">
        <v>7024</v>
      </c>
      <c r="C2254" t="s">
        <v>6644</v>
      </c>
      <c r="D2254" t="s">
        <v>6645</v>
      </c>
      <c r="E2254">
        <v>674</v>
      </c>
      <c r="F2254">
        <v>410</v>
      </c>
      <c r="G2254" s="1">
        <v>311.58773833333299</v>
      </c>
      <c r="H2254" s="1">
        <v>319.754289999999</v>
      </c>
      <c r="I2254" s="1">
        <v>113574.61565000399</v>
      </c>
      <c r="J2254" s="1">
        <v>113574.61565000399</v>
      </c>
      <c r="K2254" s="1">
        <v>4</v>
      </c>
      <c r="L2254">
        <v>4</v>
      </c>
      <c r="M2254" s="1">
        <v>150037</v>
      </c>
      <c r="N2254">
        <v>150037</v>
      </c>
      <c r="O2254" s="1">
        <v>12886.4978382237</v>
      </c>
      <c r="P2254" s="1">
        <v>12886.4978382237</v>
      </c>
      <c r="Q2254">
        <v>165</v>
      </c>
      <c r="R2254" s="1">
        <v>98.545380875202596</v>
      </c>
      <c r="S2254" s="1">
        <v>321.89877677106801</v>
      </c>
      <c r="T2254">
        <v>184</v>
      </c>
      <c r="U2254">
        <v>184</v>
      </c>
      <c r="V2254" s="1">
        <v>182.77775031517101</v>
      </c>
      <c r="W2254">
        <v>2253</v>
      </c>
      <c r="X2254">
        <v>2</v>
      </c>
      <c r="Y2254">
        <v>1588</v>
      </c>
      <c r="Z2254" s="1">
        <v>173.32466199999999</v>
      </c>
      <c r="AA2254" s="1">
        <v>47.446522119999997</v>
      </c>
      <c r="AB2254" s="2">
        <v>0.227536232</v>
      </c>
      <c r="AC2254" s="2">
        <v>9.7982709000000001E-2</v>
      </c>
      <c r="AD2254" s="1">
        <v>5.4154961830000001</v>
      </c>
      <c r="AE2254" t="s">
        <v>592</v>
      </c>
    </row>
    <row r="2255" spans="1:31" x14ac:dyDescent="0.3">
      <c r="A2255" t="s">
        <v>5172</v>
      </c>
      <c r="B2255" t="s">
        <v>5161</v>
      </c>
      <c r="C2255" t="s">
        <v>510</v>
      </c>
      <c r="D2255" t="s">
        <v>511</v>
      </c>
      <c r="E2255">
        <v>654</v>
      </c>
      <c r="F2255">
        <v>432</v>
      </c>
      <c r="G2255" s="1">
        <v>973.616136470588</v>
      </c>
      <c r="H2255" s="1">
        <v>944.94494999999995</v>
      </c>
      <c r="I2255" s="1">
        <v>82367.701250008802</v>
      </c>
      <c r="J2255" s="1">
        <v>82367.701250008802</v>
      </c>
      <c r="K2255" s="1">
        <v>1.1764705882352899</v>
      </c>
      <c r="L2255">
        <v>1</v>
      </c>
      <c r="M2255" s="1">
        <v>83432</v>
      </c>
      <c r="N2255">
        <v>82367</v>
      </c>
      <c r="O2255" s="1">
        <v>22903.4231443034</v>
      </c>
      <c r="P2255" s="1">
        <v>22903.4231443034</v>
      </c>
      <c r="Q2255">
        <v>127</v>
      </c>
      <c r="R2255" s="1">
        <v>93.4861111111111</v>
      </c>
      <c r="S2255" s="1">
        <v>470.68016795691699</v>
      </c>
      <c r="T2255">
        <v>218</v>
      </c>
      <c r="U2255">
        <v>214</v>
      </c>
      <c r="V2255" s="1">
        <v>170.014985917454</v>
      </c>
      <c r="W2255">
        <v>2254</v>
      </c>
      <c r="X2255">
        <v>2</v>
      </c>
      <c r="Y2255">
        <v>1533</v>
      </c>
      <c r="Z2255" s="1">
        <v>356.32412019999998</v>
      </c>
      <c r="AA2255" s="1">
        <v>369.90739580000002</v>
      </c>
      <c r="AB2255" s="2">
        <v>0.20361990999999999</v>
      </c>
      <c r="AC2255" s="2">
        <v>9.3457944000000001E-2</v>
      </c>
      <c r="AD2255" s="1">
        <v>4.6548684209999998</v>
      </c>
      <c r="AE2255" t="s">
        <v>592</v>
      </c>
    </row>
    <row r="2256" spans="1:31" x14ac:dyDescent="0.3">
      <c r="A2256" t="s">
        <v>5328</v>
      </c>
      <c r="B2256" t="s">
        <v>2919</v>
      </c>
      <c r="C2256" t="s">
        <v>523</v>
      </c>
      <c r="D2256" t="s">
        <v>524</v>
      </c>
      <c r="E2256">
        <v>680.99999999999898</v>
      </c>
      <c r="F2256">
        <v>616</v>
      </c>
      <c r="G2256" s="1">
        <v>368.63349818181803</v>
      </c>
      <c r="H2256" s="1">
        <v>347.05187999999998</v>
      </c>
      <c r="I2256" s="1">
        <v>10243.830690910199</v>
      </c>
      <c r="J2256" s="1">
        <v>4357.1657499989497</v>
      </c>
      <c r="K2256" s="1">
        <v>6.8181818181818103</v>
      </c>
      <c r="L2256">
        <v>7</v>
      </c>
      <c r="M2256" s="1">
        <v>870257</v>
      </c>
      <c r="N2256">
        <v>865293</v>
      </c>
      <c r="O2256" s="1">
        <v>2462.9816123932301</v>
      </c>
      <c r="P2256" s="1">
        <v>1456.1350871350801</v>
      </c>
      <c r="Q2256">
        <v>216</v>
      </c>
      <c r="R2256" s="1">
        <v>146.391143911439</v>
      </c>
      <c r="S2256" s="1">
        <v>225.578704008008</v>
      </c>
      <c r="T2256">
        <v>60</v>
      </c>
      <c r="U2256">
        <v>56</v>
      </c>
      <c r="V2256" s="1">
        <v>120.515075612958</v>
      </c>
      <c r="W2256">
        <v>2255</v>
      </c>
      <c r="X2256">
        <v>2</v>
      </c>
      <c r="Y2256">
        <v>3553</v>
      </c>
      <c r="Z2256" s="1">
        <v>115.3534452</v>
      </c>
      <c r="AA2256" s="1">
        <v>87.796085180000006</v>
      </c>
      <c r="AB2256" s="2">
        <v>0.15616438399999999</v>
      </c>
      <c r="AC2256" s="2">
        <v>0.29642857099999997</v>
      </c>
      <c r="AD2256" s="1">
        <v>8.2029347829999999</v>
      </c>
      <c r="AE2256" t="s">
        <v>592</v>
      </c>
    </row>
    <row r="2257" spans="1:31" x14ac:dyDescent="0.3">
      <c r="A2257" t="s">
        <v>5010</v>
      </c>
      <c r="B2257" t="s">
        <v>5006</v>
      </c>
      <c r="C2257" t="s">
        <v>4120</v>
      </c>
      <c r="D2257" t="s">
        <v>4121</v>
      </c>
      <c r="E2257">
        <v>849.99999999999898</v>
      </c>
      <c r="F2257">
        <v>556</v>
      </c>
      <c r="G2257" s="1">
        <v>257.091122222222</v>
      </c>
      <c r="H2257" s="1">
        <v>242.79294999999999</v>
      </c>
      <c r="I2257" s="1">
        <v>194336.34559998801</v>
      </c>
      <c r="J2257" s="1">
        <v>194336.34559998801</v>
      </c>
      <c r="K2257" s="1">
        <v>4.6111111111111098</v>
      </c>
      <c r="L2257">
        <v>5</v>
      </c>
      <c r="M2257" s="1">
        <v>366482.16666666599</v>
      </c>
      <c r="N2257">
        <v>360630</v>
      </c>
      <c r="O2257" s="1">
        <v>25487.2593573823</v>
      </c>
      <c r="P2257" s="1">
        <v>25487.2593573823</v>
      </c>
      <c r="Q2257">
        <v>519</v>
      </c>
      <c r="R2257" s="1">
        <v>414.90305149395999</v>
      </c>
      <c r="S2257" s="1">
        <v>246.87449868880699</v>
      </c>
      <c r="T2257">
        <v>18</v>
      </c>
      <c r="U2257">
        <v>18</v>
      </c>
      <c r="V2257" s="1">
        <v>89.456283333263997</v>
      </c>
      <c r="W2257">
        <v>2256</v>
      </c>
      <c r="X2257">
        <v>2</v>
      </c>
      <c r="Y2257">
        <v>1283</v>
      </c>
      <c r="Z2257" s="1">
        <v>149.3693658</v>
      </c>
      <c r="AA2257" s="1">
        <v>306.85932050000002</v>
      </c>
      <c r="AB2257" s="2">
        <v>0.210714286</v>
      </c>
      <c r="AC2257" s="2">
        <v>0.22520420099999999</v>
      </c>
      <c r="AD2257" s="1">
        <v>2.1678057549999998</v>
      </c>
      <c r="AE2257" t="s">
        <v>592</v>
      </c>
    </row>
    <row r="2258" spans="1:31" x14ac:dyDescent="0.3">
      <c r="A2258" t="s">
        <v>5777</v>
      </c>
      <c r="B2258" t="s">
        <v>5774</v>
      </c>
      <c r="C2258" t="s">
        <v>535</v>
      </c>
      <c r="D2258" t="s">
        <v>536</v>
      </c>
      <c r="E2258">
        <v>658</v>
      </c>
      <c r="F2258">
        <v>418</v>
      </c>
      <c r="G2258" s="1">
        <v>233.00207674999999</v>
      </c>
      <c r="H2258" s="1">
        <v>212.10826</v>
      </c>
      <c r="I2258" s="1">
        <v>220909.47264999701</v>
      </c>
      <c r="J2258" s="1">
        <v>220909.47264999701</v>
      </c>
      <c r="K2258" s="1">
        <v>1</v>
      </c>
      <c r="L2258">
        <v>1</v>
      </c>
      <c r="M2258" s="1">
        <v>220909</v>
      </c>
      <c r="N2258">
        <v>220909</v>
      </c>
      <c r="O2258" s="1">
        <v>23210.8308356747</v>
      </c>
      <c r="P2258" s="1">
        <v>23210.8308356747</v>
      </c>
      <c r="Q2258">
        <v>22</v>
      </c>
      <c r="R2258" s="1">
        <v>4.1538461538461497</v>
      </c>
      <c r="S2258" s="1">
        <v>146.70702544636001</v>
      </c>
      <c r="T2258">
        <v>327</v>
      </c>
      <c r="U2258">
        <v>327</v>
      </c>
      <c r="V2258" s="1">
        <v>124.61251056576501</v>
      </c>
      <c r="W2258">
        <v>2257</v>
      </c>
      <c r="X2258">
        <v>2</v>
      </c>
      <c r="Y2258">
        <v>2382</v>
      </c>
      <c r="Z2258" s="1">
        <v>96.528999130000003</v>
      </c>
      <c r="AA2258" s="1">
        <v>98.451703269999996</v>
      </c>
      <c r="AB2258" s="2">
        <v>0.235469449</v>
      </c>
      <c r="AC2258" s="2">
        <v>0.10425240099999999</v>
      </c>
      <c r="AD2258" s="1">
        <v>6.0879870130000002</v>
      </c>
      <c r="AE2258" t="s">
        <v>592</v>
      </c>
    </row>
    <row r="2259" spans="1:31" x14ac:dyDescent="0.3">
      <c r="A2259" t="s">
        <v>1495</v>
      </c>
      <c r="B2259" t="s">
        <v>1486</v>
      </c>
      <c r="C2259" t="s">
        <v>119</v>
      </c>
      <c r="D2259" t="s">
        <v>120</v>
      </c>
      <c r="E2259">
        <v>767.99999999999898</v>
      </c>
      <c r="F2259">
        <v>433</v>
      </c>
      <c r="G2259" s="1">
        <v>331.67965500000003</v>
      </c>
      <c r="H2259" s="1">
        <v>370.61597999999998</v>
      </c>
      <c r="I2259" s="1">
        <v>69943.156199994803</v>
      </c>
      <c r="J2259" s="1">
        <v>69943.156199994803</v>
      </c>
      <c r="K2259" s="1">
        <v>1</v>
      </c>
      <c r="L2259">
        <v>1</v>
      </c>
      <c r="M2259" s="1">
        <v>69943</v>
      </c>
      <c r="N2259">
        <v>69943</v>
      </c>
      <c r="O2259" s="1">
        <v>31109.823926351601</v>
      </c>
      <c r="P2259" s="1">
        <v>31109.823926351699</v>
      </c>
      <c r="Q2259">
        <v>149</v>
      </c>
      <c r="R2259" s="1">
        <v>108.486776859504</v>
      </c>
      <c r="S2259" s="1">
        <v>301.415384640409</v>
      </c>
      <c r="T2259">
        <v>304</v>
      </c>
      <c r="U2259">
        <v>285</v>
      </c>
      <c r="V2259" s="1">
        <v>229.25511755432501</v>
      </c>
      <c r="W2259">
        <v>2258</v>
      </c>
      <c r="X2259">
        <v>2</v>
      </c>
      <c r="Y2259">
        <v>2572</v>
      </c>
      <c r="Z2259" s="1">
        <v>220.21581939999999</v>
      </c>
      <c r="AA2259" s="1">
        <v>107.5541407</v>
      </c>
      <c r="AB2259" s="2">
        <v>0.23743718599999999</v>
      </c>
      <c r="AC2259" s="2">
        <v>0.1257414</v>
      </c>
      <c r="AD2259" s="1">
        <v>4.0605757579999997</v>
      </c>
      <c r="AE2259" t="s">
        <v>592</v>
      </c>
    </row>
    <row r="2260" spans="1:31" x14ac:dyDescent="0.3">
      <c r="A2260" t="s">
        <v>4672</v>
      </c>
      <c r="B2260" t="s">
        <v>4670</v>
      </c>
      <c r="C2260" t="s">
        <v>510</v>
      </c>
      <c r="D2260" t="s">
        <v>511</v>
      </c>
      <c r="E2260">
        <v>705</v>
      </c>
      <c r="F2260">
        <v>426</v>
      </c>
      <c r="G2260" s="1">
        <v>839.86739333333298</v>
      </c>
      <c r="H2260" s="1">
        <v>848.13793999999996</v>
      </c>
      <c r="I2260" s="1">
        <v>87457.895288886793</v>
      </c>
      <c r="J2260" s="1">
        <v>127693.119349995</v>
      </c>
      <c r="K2260" s="1">
        <v>2.2222222222222201</v>
      </c>
      <c r="L2260">
        <v>2</v>
      </c>
      <c r="M2260" s="1">
        <v>171032.55555555501</v>
      </c>
      <c r="N2260">
        <v>158609</v>
      </c>
      <c r="O2260" s="1">
        <v>12912.314481215701</v>
      </c>
      <c r="P2260" s="1">
        <v>15558.695608705901</v>
      </c>
      <c r="Q2260">
        <v>75</v>
      </c>
      <c r="R2260" s="1">
        <v>53.247734138972802</v>
      </c>
      <c r="S2260" s="1">
        <v>396.34398331922699</v>
      </c>
      <c r="T2260">
        <v>268</v>
      </c>
      <c r="U2260">
        <v>268</v>
      </c>
      <c r="V2260" s="1">
        <v>208.35752769403899</v>
      </c>
      <c r="W2260">
        <v>2259</v>
      </c>
      <c r="X2260">
        <v>2</v>
      </c>
      <c r="Y2260">
        <v>1757</v>
      </c>
      <c r="Z2260" s="1">
        <v>188.23113609999999</v>
      </c>
      <c r="AA2260" s="1">
        <v>169.21673340000001</v>
      </c>
      <c r="AB2260" s="2">
        <v>0.24608819400000001</v>
      </c>
      <c r="AC2260" s="2">
        <v>0.110810811</v>
      </c>
      <c r="AD2260" s="1">
        <v>5.4365116279999999</v>
      </c>
      <c r="AE2260" t="s">
        <v>592</v>
      </c>
    </row>
    <row r="2261" spans="1:31" x14ac:dyDescent="0.3">
      <c r="A2261" t="s">
        <v>4237</v>
      </c>
      <c r="B2261" t="s">
        <v>4233</v>
      </c>
      <c r="C2261" t="s">
        <v>510</v>
      </c>
      <c r="D2261" t="s">
        <v>511</v>
      </c>
      <c r="E2261">
        <v>666</v>
      </c>
      <c r="F2261">
        <v>386</v>
      </c>
      <c r="G2261" s="1">
        <v>660.89899937500002</v>
      </c>
      <c r="H2261" s="1">
        <v>643.96537000000001</v>
      </c>
      <c r="I2261" s="1">
        <v>3912.1069999998999</v>
      </c>
      <c r="J2261" s="1">
        <v>3912.1069999998999</v>
      </c>
      <c r="K2261" s="1">
        <v>1</v>
      </c>
      <c r="L2261">
        <v>1</v>
      </c>
      <c r="M2261" s="1">
        <v>3912</v>
      </c>
      <c r="N2261">
        <v>3912</v>
      </c>
      <c r="O2261" s="1">
        <v>19915.495879382001</v>
      </c>
      <c r="P2261" s="1">
        <v>19915.495879382001</v>
      </c>
      <c r="Q2261">
        <v>0</v>
      </c>
      <c r="R2261" s="1">
        <v>0</v>
      </c>
      <c r="S2261" s="1">
        <v>0</v>
      </c>
      <c r="T2261">
        <v>300</v>
      </c>
      <c r="U2261">
        <v>299</v>
      </c>
      <c r="V2261" s="1">
        <v>183.07265410583901</v>
      </c>
      <c r="W2261">
        <v>2260</v>
      </c>
      <c r="X2261">
        <v>2</v>
      </c>
      <c r="Y2261">
        <v>1542</v>
      </c>
      <c r="Z2261" s="1">
        <v>36.212677859999999</v>
      </c>
      <c r="AA2261" s="1">
        <v>104.2426581</v>
      </c>
      <c r="AB2261" s="2">
        <v>0.29207920799999998</v>
      </c>
      <c r="AC2261" s="2">
        <v>0.11897590399999999</v>
      </c>
      <c r="AD2261" s="1">
        <v>5.5912962960000003</v>
      </c>
      <c r="AE2261" t="s">
        <v>592</v>
      </c>
    </row>
    <row r="2262" spans="1:31" x14ac:dyDescent="0.3">
      <c r="A2262" t="s">
        <v>3185</v>
      </c>
      <c r="B2262" t="s">
        <v>3179</v>
      </c>
      <c r="C2262" t="s">
        <v>2875</v>
      </c>
      <c r="D2262" t="s">
        <v>2876</v>
      </c>
      <c r="E2262">
        <v>525</v>
      </c>
      <c r="F2262">
        <v>341</v>
      </c>
      <c r="G2262" s="1">
        <v>485.55186149999997</v>
      </c>
      <c r="H2262" s="1">
        <v>492.30092999999999</v>
      </c>
      <c r="I2262" s="1">
        <v>3806.2074999995598</v>
      </c>
      <c r="J2262" s="1">
        <v>3806.2074999995698</v>
      </c>
      <c r="K2262" s="1">
        <v>1.85</v>
      </c>
      <c r="L2262">
        <v>2</v>
      </c>
      <c r="M2262" s="1">
        <v>33728.550000000003</v>
      </c>
      <c r="N2262">
        <v>39009</v>
      </c>
      <c r="O2262" s="1">
        <v>10282.161400655201</v>
      </c>
      <c r="P2262" s="1">
        <v>10282.161400655201</v>
      </c>
      <c r="Q2262">
        <v>35</v>
      </c>
      <c r="R2262" s="1">
        <v>16.910112359550499</v>
      </c>
      <c r="S2262" s="1">
        <v>305.96968858345099</v>
      </c>
      <c r="T2262">
        <v>203</v>
      </c>
      <c r="U2262">
        <v>200</v>
      </c>
      <c r="V2262" s="1">
        <v>257.433656767971</v>
      </c>
      <c r="W2262">
        <v>2261</v>
      </c>
      <c r="X2262">
        <v>2</v>
      </c>
      <c r="Y2262">
        <v>2426</v>
      </c>
      <c r="Z2262" s="1">
        <v>26.903182449999999</v>
      </c>
      <c r="AA2262" s="1">
        <v>0</v>
      </c>
      <c r="AB2262" s="2">
        <v>0.24725274699999999</v>
      </c>
      <c r="AC2262" s="2">
        <v>8.4955751999999995E-2</v>
      </c>
      <c r="AD2262" s="1">
        <v>3.7049590160000001</v>
      </c>
      <c r="AE2262" t="s">
        <v>592</v>
      </c>
    </row>
    <row r="2263" spans="1:31" x14ac:dyDescent="0.3">
      <c r="A2263" t="s">
        <v>3779</v>
      </c>
      <c r="B2263" t="s">
        <v>3780</v>
      </c>
      <c r="C2263" t="s">
        <v>3512</v>
      </c>
      <c r="D2263" t="s">
        <v>3513</v>
      </c>
      <c r="E2263">
        <v>901</v>
      </c>
      <c r="F2263">
        <v>567</v>
      </c>
      <c r="G2263" s="1">
        <v>2046.2624926829201</v>
      </c>
      <c r="H2263" s="1">
        <v>2028.154</v>
      </c>
      <c r="I2263" s="1">
        <v>28089.4085597624</v>
      </c>
      <c r="J2263" s="1">
        <v>30165.113250007002</v>
      </c>
      <c r="K2263" s="1">
        <v>1</v>
      </c>
      <c r="L2263">
        <v>1</v>
      </c>
      <c r="M2263" s="1">
        <v>28089.243902439001</v>
      </c>
      <c r="N2263">
        <v>30165</v>
      </c>
      <c r="O2263" s="1">
        <v>8944.74590949085</v>
      </c>
      <c r="P2263" s="1">
        <v>9171.24138157173</v>
      </c>
      <c r="Q2263">
        <v>88</v>
      </c>
      <c r="R2263" s="1">
        <v>63.630769230769197</v>
      </c>
      <c r="S2263" s="1">
        <v>384.99203596706099</v>
      </c>
      <c r="T2263">
        <v>343</v>
      </c>
      <c r="U2263">
        <v>310</v>
      </c>
      <c r="V2263" s="1">
        <v>252.66590543357199</v>
      </c>
      <c r="W2263">
        <v>2262</v>
      </c>
      <c r="X2263">
        <v>2</v>
      </c>
      <c r="Y2263">
        <v>2199</v>
      </c>
      <c r="Z2263" s="1">
        <v>79.532708700000001</v>
      </c>
      <c r="AA2263" s="1">
        <v>38.209299899999998</v>
      </c>
      <c r="AB2263" s="2">
        <v>0.20693779900000001</v>
      </c>
      <c r="AC2263" s="2">
        <v>0.178217822</v>
      </c>
      <c r="AD2263" s="1">
        <v>7.7264238409999999</v>
      </c>
      <c r="AE2263" t="s">
        <v>592</v>
      </c>
    </row>
    <row r="2264" spans="1:31" x14ac:dyDescent="0.3">
      <c r="A2264" t="s">
        <v>4105</v>
      </c>
      <c r="B2264" t="s">
        <v>4103</v>
      </c>
      <c r="C2264" t="s">
        <v>500</v>
      </c>
      <c r="D2264" t="s">
        <v>501</v>
      </c>
      <c r="E2264">
        <v>714.99999999999898</v>
      </c>
      <c r="F2264">
        <v>430</v>
      </c>
      <c r="G2264" s="1">
        <v>3650.16208333333</v>
      </c>
      <c r="H2264" s="1">
        <v>3926.6244999999999</v>
      </c>
      <c r="I2264" s="1">
        <v>5116.9738000020898</v>
      </c>
      <c r="J2264" s="1">
        <v>6272.6068000028599</v>
      </c>
      <c r="K2264" s="1">
        <v>1</v>
      </c>
      <c r="L2264">
        <v>1</v>
      </c>
      <c r="M2264" s="1">
        <v>5116.4444444444398</v>
      </c>
      <c r="N2264">
        <v>6272</v>
      </c>
      <c r="O2264" s="1">
        <v>5538.0313633226697</v>
      </c>
      <c r="P2264" s="1">
        <v>5469.4286902639897</v>
      </c>
      <c r="Q2264">
        <v>8</v>
      </c>
      <c r="R2264" s="1">
        <v>7.0364963503649598</v>
      </c>
      <c r="S2264" s="1">
        <v>420.00927818776802</v>
      </c>
      <c r="T2264">
        <v>336</v>
      </c>
      <c r="U2264">
        <v>323</v>
      </c>
      <c r="V2264" s="1">
        <v>206.76146103154201</v>
      </c>
      <c r="W2264">
        <v>2263</v>
      </c>
      <c r="X2264">
        <v>2</v>
      </c>
      <c r="Y2264">
        <v>2362</v>
      </c>
      <c r="Z2264" s="1">
        <v>55.673291710000001</v>
      </c>
      <c r="AA2264" s="1">
        <v>46.874492770000003</v>
      </c>
      <c r="AB2264" s="2">
        <v>0.22206896600000001</v>
      </c>
      <c r="AC2264" s="2">
        <v>9.9037138999999996E-2</v>
      </c>
      <c r="AD2264" s="1">
        <v>9.3401020409999997</v>
      </c>
      <c r="AE2264" t="s">
        <v>592</v>
      </c>
    </row>
    <row r="2265" spans="1:31" x14ac:dyDescent="0.3">
      <c r="A2265" t="s">
        <v>7335</v>
      </c>
      <c r="B2265" t="s">
        <v>7329</v>
      </c>
      <c r="C2265" t="s">
        <v>559</v>
      </c>
      <c r="D2265" t="s">
        <v>560</v>
      </c>
      <c r="E2265">
        <v>437.99999999999898</v>
      </c>
      <c r="F2265">
        <v>293</v>
      </c>
      <c r="G2265" s="1">
        <v>891.38691857142805</v>
      </c>
      <c r="H2265" s="1">
        <v>890.26142000000004</v>
      </c>
      <c r="I2265" s="1">
        <v>35734.820450006002</v>
      </c>
      <c r="J2265" s="1">
        <v>35734.820450006002</v>
      </c>
      <c r="K2265" s="1">
        <v>1</v>
      </c>
      <c r="L2265">
        <v>1</v>
      </c>
      <c r="M2265" s="1">
        <v>35734</v>
      </c>
      <c r="N2265">
        <v>35734</v>
      </c>
      <c r="O2265" s="1">
        <v>6929.7188317260498</v>
      </c>
      <c r="P2265" s="1">
        <v>6929.7188317260498</v>
      </c>
      <c r="Q2265">
        <v>6</v>
      </c>
      <c r="R2265" s="1">
        <v>5.4102964118564696</v>
      </c>
      <c r="S2265" s="1">
        <v>367.79669606837001</v>
      </c>
      <c r="T2265">
        <v>200</v>
      </c>
      <c r="U2265">
        <v>198</v>
      </c>
      <c r="V2265" s="1">
        <v>216.646115953898</v>
      </c>
      <c r="W2265">
        <v>2264</v>
      </c>
      <c r="X2265">
        <v>2</v>
      </c>
      <c r="Y2265">
        <v>1638</v>
      </c>
      <c r="Z2265" s="1">
        <v>219.65248729999999</v>
      </c>
      <c r="AA2265" s="1">
        <v>0</v>
      </c>
      <c r="AB2265" s="2">
        <v>0.21814254899999999</v>
      </c>
      <c r="AC2265" s="2">
        <v>0.106521739</v>
      </c>
      <c r="AD2265" s="1">
        <v>8.2793037970000007</v>
      </c>
      <c r="AE2265" t="s">
        <v>592</v>
      </c>
    </row>
    <row r="2266" spans="1:31" x14ac:dyDescent="0.3">
      <c r="A2266" t="s">
        <v>3433</v>
      </c>
      <c r="B2266" t="s">
        <v>3432</v>
      </c>
      <c r="C2266" t="s">
        <v>421</v>
      </c>
      <c r="D2266" t="s">
        <v>422</v>
      </c>
      <c r="E2266">
        <v>946</v>
      </c>
      <c r="F2266">
        <v>571</v>
      </c>
      <c r="G2266" s="1">
        <v>384.55357684210497</v>
      </c>
      <c r="H2266" s="1">
        <v>382.72314</v>
      </c>
      <c r="I2266" s="1">
        <v>493659.152249954</v>
      </c>
      <c r="J2266" s="1">
        <v>493659.152249954</v>
      </c>
      <c r="K2266" s="1">
        <v>1</v>
      </c>
      <c r="L2266">
        <v>1</v>
      </c>
      <c r="M2266" s="1">
        <v>493659</v>
      </c>
      <c r="N2266">
        <v>493659</v>
      </c>
      <c r="O2266" s="1">
        <v>18455.502954356001</v>
      </c>
      <c r="P2266" s="1">
        <v>18455.502954356001</v>
      </c>
      <c r="Q2266">
        <v>48</v>
      </c>
      <c r="R2266" s="1">
        <v>34.309859154929498</v>
      </c>
      <c r="S2266" s="1">
        <v>284.52221469567002</v>
      </c>
      <c r="T2266">
        <v>396</v>
      </c>
      <c r="U2266">
        <v>396</v>
      </c>
      <c r="V2266" s="1">
        <v>90.234740449516906</v>
      </c>
      <c r="W2266">
        <v>2265</v>
      </c>
      <c r="X2266">
        <v>2</v>
      </c>
      <c r="Y2266">
        <v>1895</v>
      </c>
      <c r="Z2266" s="1">
        <v>87.443180280000007</v>
      </c>
      <c r="AA2266" s="1">
        <v>196.73968780000001</v>
      </c>
      <c r="AB2266" s="2">
        <v>0.22601279299999999</v>
      </c>
      <c r="AC2266" s="2">
        <v>8.7276550999999994E-2</v>
      </c>
      <c r="AD2266" s="1">
        <v>4.2557692310000004</v>
      </c>
      <c r="AE2266" t="s">
        <v>592</v>
      </c>
    </row>
    <row r="2267" spans="1:31" x14ac:dyDescent="0.3">
      <c r="A2267" t="s">
        <v>7562</v>
      </c>
      <c r="B2267" t="s">
        <v>7563</v>
      </c>
      <c r="C2267" t="s">
        <v>565</v>
      </c>
      <c r="D2267" t="s">
        <v>566</v>
      </c>
      <c r="E2267">
        <v>771</v>
      </c>
      <c r="F2267">
        <v>466</v>
      </c>
      <c r="G2267" s="1">
        <v>146.64760566666601</v>
      </c>
      <c r="H2267" s="1">
        <v>110.572335</v>
      </c>
      <c r="I2267" s="1">
        <v>628352.11427220795</v>
      </c>
      <c r="J2267" s="1">
        <v>1043159.75144999</v>
      </c>
      <c r="K2267" s="1">
        <v>1.94444444444444</v>
      </c>
      <c r="L2267">
        <v>2</v>
      </c>
      <c r="M2267" s="1">
        <v>1146899.6111111101</v>
      </c>
      <c r="N2267">
        <v>1153002</v>
      </c>
      <c r="O2267" s="1">
        <v>11158.983891137999</v>
      </c>
      <c r="P2267" s="1">
        <v>13005.2662909837</v>
      </c>
      <c r="Q2267">
        <v>120</v>
      </c>
      <c r="R2267" s="1">
        <v>81.827586206896498</v>
      </c>
      <c r="S2267" s="1">
        <v>290.200003809289</v>
      </c>
      <c r="T2267">
        <v>260</v>
      </c>
      <c r="U2267">
        <v>256</v>
      </c>
      <c r="V2267" s="1">
        <v>333.39751386356699</v>
      </c>
      <c r="W2267">
        <v>2266</v>
      </c>
      <c r="X2267">
        <v>2</v>
      </c>
      <c r="Y2267">
        <v>1612</v>
      </c>
      <c r="Z2267" s="1">
        <v>106.7957267</v>
      </c>
      <c r="AA2267" s="1">
        <v>248.06094379999999</v>
      </c>
      <c r="AB2267" s="2">
        <v>0.229813665</v>
      </c>
      <c r="AC2267" s="2">
        <v>0.117861482</v>
      </c>
      <c r="AD2267" s="1">
        <v>4.9879452049999999</v>
      </c>
      <c r="AE2267" t="s">
        <v>592</v>
      </c>
    </row>
    <row r="2268" spans="1:31" x14ac:dyDescent="0.3">
      <c r="A2268" t="s">
        <v>6670</v>
      </c>
      <c r="B2268" t="s">
        <v>6663</v>
      </c>
      <c r="C2268" t="s">
        <v>6068</v>
      </c>
      <c r="D2268" t="s">
        <v>6069</v>
      </c>
      <c r="E2268">
        <v>1707.99999999999</v>
      </c>
      <c r="F2268">
        <v>1633</v>
      </c>
      <c r="G2268" s="1">
        <v>354.28465755555499</v>
      </c>
      <c r="H2268" s="1">
        <v>368.56612999999999</v>
      </c>
      <c r="I2268" s="1">
        <v>37903.411286663999</v>
      </c>
      <c r="J2268" s="1">
        <v>5277.9284499961605</v>
      </c>
      <c r="K2268" s="1">
        <v>3.1111111111111098</v>
      </c>
      <c r="L2268">
        <v>3</v>
      </c>
      <c r="M2268" s="1">
        <v>504878.82222222199</v>
      </c>
      <c r="N2268">
        <v>503898</v>
      </c>
      <c r="O2268" s="1">
        <v>13764.0202996675</v>
      </c>
      <c r="P2268" s="1">
        <v>13596.326371498601</v>
      </c>
      <c r="Q2268">
        <v>529</v>
      </c>
      <c r="R2268" s="1">
        <v>322.43606292859999</v>
      </c>
      <c r="S2268" s="1">
        <v>164.19417165108999</v>
      </c>
      <c r="T2268">
        <v>0</v>
      </c>
      <c r="U2268">
        <v>0</v>
      </c>
      <c r="V2268" s="1">
        <v>0</v>
      </c>
      <c r="W2268">
        <v>2267</v>
      </c>
      <c r="X2268">
        <v>2</v>
      </c>
      <c r="Y2268">
        <v>2205</v>
      </c>
      <c r="Z2268" s="1">
        <v>371.90137970000001</v>
      </c>
      <c r="AA2268" s="1">
        <v>619.46238970000002</v>
      </c>
      <c r="AB2268" s="2">
        <v>0.103557815</v>
      </c>
      <c r="AC2268" s="2">
        <v>0.54592496800000001</v>
      </c>
      <c r="AD2268" s="1">
        <v>5.5861290319999997</v>
      </c>
      <c r="AE2268" t="s">
        <v>592</v>
      </c>
    </row>
    <row r="2269" spans="1:31" x14ac:dyDescent="0.3">
      <c r="A2269" t="s">
        <v>736</v>
      </c>
      <c r="B2269" t="s">
        <v>727</v>
      </c>
      <c r="C2269" t="s">
        <v>32</v>
      </c>
      <c r="D2269" t="s">
        <v>33</v>
      </c>
      <c r="E2269">
        <v>465</v>
      </c>
      <c r="F2269">
        <v>306</v>
      </c>
      <c r="G2269" s="1">
        <v>412.90969999999999</v>
      </c>
      <c r="H2269" s="1">
        <v>408.39825499999898</v>
      </c>
      <c r="I2269" s="1">
        <v>33882.294218750598</v>
      </c>
      <c r="J2269" s="1">
        <v>32456.0035999996</v>
      </c>
      <c r="K2269" s="1">
        <v>3</v>
      </c>
      <c r="L2269">
        <v>3</v>
      </c>
      <c r="M2269" s="1">
        <v>157878</v>
      </c>
      <c r="N2269">
        <v>157878</v>
      </c>
      <c r="O2269" s="1">
        <v>8946.1908217824093</v>
      </c>
      <c r="P2269" s="1">
        <v>8989.8762120232695</v>
      </c>
      <c r="Q2269">
        <v>22</v>
      </c>
      <c r="R2269" s="1">
        <v>20.825622775800699</v>
      </c>
      <c r="S2269" s="1">
        <v>267.88446723964398</v>
      </c>
      <c r="T2269">
        <v>185</v>
      </c>
      <c r="U2269">
        <v>185</v>
      </c>
      <c r="V2269" s="1">
        <v>217.81521055403999</v>
      </c>
      <c r="W2269">
        <v>2268</v>
      </c>
      <c r="X2269">
        <v>2</v>
      </c>
      <c r="Y2269">
        <v>3468</v>
      </c>
      <c r="Z2269" s="1">
        <v>49.628923630000003</v>
      </c>
      <c r="AA2269" s="1">
        <v>68.074373620000003</v>
      </c>
      <c r="AB2269" s="2">
        <v>0.19745222900000001</v>
      </c>
      <c r="AC2269" s="2">
        <v>0.108559499</v>
      </c>
      <c r="AD2269" s="1">
        <v>4.2626712329999998</v>
      </c>
      <c r="AE2269" t="s">
        <v>592</v>
      </c>
    </row>
    <row r="2270" spans="1:31" x14ac:dyDescent="0.3">
      <c r="A2270" t="s">
        <v>1541</v>
      </c>
      <c r="B2270" t="s">
        <v>1542</v>
      </c>
      <c r="C2270" t="s">
        <v>181</v>
      </c>
      <c r="D2270" t="s">
        <v>182</v>
      </c>
      <c r="E2270">
        <v>891.99999999999898</v>
      </c>
      <c r="F2270">
        <v>512</v>
      </c>
      <c r="G2270" s="1">
        <v>463.21380463414602</v>
      </c>
      <c r="H2270" s="1">
        <v>438.64904999999999</v>
      </c>
      <c r="I2270" s="1">
        <v>12288.4114853627</v>
      </c>
      <c r="J2270" s="1">
        <v>17668.970499995699</v>
      </c>
      <c r="K2270" s="1">
        <v>2.0487804878048701</v>
      </c>
      <c r="L2270">
        <v>2</v>
      </c>
      <c r="M2270" s="1">
        <v>21962.2926829268</v>
      </c>
      <c r="N2270">
        <v>19580</v>
      </c>
      <c r="O2270" s="1">
        <v>5908.3340085444497</v>
      </c>
      <c r="P2270" s="1">
        <v>5511.65141841471</v>
      </c>
      <c r="Q2270">
        <v>95</v>
      </c>
      <c r="R2270" s="1">
        <v>62.955223880597003</v>
      </c>
      <c r="S2270" s="1">
        <v>365.88571108228598</v>
      </c>
      <c r="T2270">
        <v>400</v>
      </c>
      <c r="U2270">
        <v>385</v>
      </c>
      <c r="V2270" s="1">
        <v>259.102613424092</v>
      </c>
      <c r="W2270">
        <v>2269</v>
      </c>
      <c r="X2270">
        <v>2</v>
      </c>
      <c r="Y2270">
        <v>1723</v>
      </c>
      <c r="Z2270" s="1">
        <v>105.7788728</v>
      </c>
      <c r="AA2270" s="1">
        <v>153.57369980000001</v>
      </c>
      <c r="AB2270" s="2">
        <v>0.240266963</v>
      </c>
      <c r="AC2270" s="2">
        <v>7.5428571E-2</v>
      </c>
      <c r="AD2270" s="1">
        <v>3.3604444440000001</v>
      </c>
      <c r="AE2270" t="s">
        <v>592</v>
      </c>
    </row>
    <row r="2271" spans="1:31" x14ac:dyDescent="0.3">
      <c r="A2271" t="s">
        <v>3095</v>
      </c>
      <c r="B2271" t="s">
        <v>3092</v>
      </c>
      <c r="C2271" t="s">
        <v>2976</v>
      </c>
      <c r="D2271" t="s">
        <v>2977</v>
      </c>
      <c r="E2271">
        <v>881</v>
      </c>
      <c r="F2271">
        <v>558</v>
      </c>
      <c r="G2271" s="1">
        <v>667.28475111111095</v>
      </c>
      <c r="H2271" s="1">
        <v>605.35377999999901</v>
      </c>
      <c r="I2271" s="1">
        <v>14762.8250499974</v>
      </c>
      <c r="J2271" s="1">
        <v>14762.8250499974</v>
      </c>
      <c r="K2271" s="1">
        <v>1.1666666666666601</v>
      </c>
      <c r="L2271">
        <v>1</v>
      </c>
      <c r="M2271" s="1">
        <v>16088.833333333299</v>
      </c>
      <c r="N2271">
        <v>14762</v>
      </c>
      <c r="O2271" s="1">
        <v>18738.273804231299</v>
      </c>
      <c r="P2271" s="1">
        <v>18738.273804231299</v>
      </c>
      <c r="Q2271">
        <v>66</v>
      </c>
      <c r="R2271" s="1">
        <v>61.201530612244902</v>
      </c>
      <c r="S2271" s="1">
        <v>334.40407072275701</v>
      </c>
      <c r="T2271">
        <v>266</v>
      </c>
      <c r="U2271">
        <v>266</v>
      </c>
      <c r="V2271" s="1">
        <v>224.800777535744</v>
      </c>
      <c r="W2271">
        <v>2270</v>
      </c>
      <c r="X2271">
        <v>2</v>
      </c>
      <c r="Y2271">
        <v>2233</v>
      </c>
      <c r="Z2271" s="1">
        <v>97.111799700000006</v>
      </c>
      <c r="AA2271" s="1">
        <v>86.568310400000001</v>
      </c>
      <c r="AB2271" s="2">
        <v>0.19532163699999999</v>
      </c>
      <c r="AC2271" s="2">
        <v>0.13818181800000001</v>
      </c>
      <c r="AD2271" s="1">
        <v>2.5073347109999999</v>
      </c>
      <c r="AE2271" t="s">
        <v>592</v>
      </c>
    </row>
    <row r="2272" spans="1:31" x14ac:dyDescent="0.3">
      <c r="A2272" t="s">
        <v>5055</v>
      </c>
      <c r="B2272" t="s">
        <v>5056</v>
      </c>
      <c r="C2272" t="s">
        <v>4120</v>
      </c>
      <c r="D2272" t="s">
        <v>4121</v>
      </c>
      <c r="E2272">
        <v>1037.99999999999</v>
      </c>
      <c r="F2272">
        <v>840</v>
      </c>
      <c r="G2272" s="1">
        <v>189.5325982</v>
      </c>
      <c r="H2272" s="1">
        <v>211.12219499999901</v>
      </c>
      <c r="I2272" s="1">
        <v>69776.066249995798</v>
      </c>
      <c r="J2272" s="1">
        <v>69776.066249995798</v>
      </c>
      <c r="K2272" s="1">
        <v>7.3</v>
      </c>
      <c r="L2272">
        <v>7</v>
      </c>
      <c r="M2272" s="1">
        <v>364353.9</v>
      </c>
      <c r="N2272">
        <v>364335.5</v>
      </c>
      <c r="O2272" s="1">
        <v>14903.0416527662</v>
      </c>
      <c r="P2272" s="1">
        <v>14903.0416527662</v>
      </c>
      <c r="Q2272">
        <v>451</v>
      </c>
      <c r="R2272" s="1">
        <v>331.19027355623098</v>
      </c>
      <c r="S2272" s="1">
        <v>181.35086014765099</v>
      </c>
      <c r="T2272">
        <v>77</v>
      </c>
      <c r="U2272">
        <v>75</v>
      </c>
      <c r="V2272" s="1">
        <v>143.17975630197401</v>
      </c>
      <c r="W2272">
        <v>2271</v>
      </c>
      <c r="X2272">
        <v>2</v>
      </c>
      <c r="Y2272">
        <v>2438</v>
      </c>
      <c r="Z2272" s="1">
        <v>231.82442929999999</v>
      </c>
      <c r="AA2272" s="1">
        <v>264.99214480000001</v>
      </c>
      <c r="AB2272" s="2">
        <v>0.15442561199999999</v>
      </c>
      <c r="AC2272" s="2">
        <v>0.234554974</v>
      </c>
      <c r="AD2272" s="1">
        <v>4.2009716600000004</v>
      </c>
      <c r="AE2272" t="s">
        <v>592</v>
      </c>
    </row>
    <row r="2273" spans="1:31" x14ac:dyDescent="0.3">
      <c r="A2273" t="s">
        <v>8149</v>
      </c>
      <c r="B2273" t="s">
        <v>8148</v>
      </c>
      <c r="C2273" t="s">
        <v>569</v>
      </c>
      <c r="D2273" t="s">
        <v>570</v>
      </c>
      <c r="E2273">
        <v>597</v>
      </c>
      <c r="F2273">
        <v>388</v>
      </c>
      <c r="G2273" s="1">
        <v>636.43927874999997</v>
      </c>
      <c r="H2273" s="1">
        <v>644.26859999999999</v>
      </c>
      <c r="I2273" s="1">
        <v>410715.58647499798</v>
      </c>
      <c r="J2273" s="1">
        <v>10277.707500000901</v>
      </c>
      <c r="K2273" s="1">
        <v>3</v>
      </c>
      <c r="L2273">
        <v>3</v>
      </c>
      <c r="M2273" s="1">
        <v>1652305</v>
      </c>
      <c r="N2273">
        <v>1652305</v>
      </c>
      <c r="O2273" s="1">
        <v>10992.030897730599</v>
      </c>
      <c r="P2273" s="1">
        <v>12102.114129518401</v>
      </c>
      <c r="Q2273">
        <v>76</v>
      </c>
      <c r="R2273" s="1">
        <v>58.560386473429901</v>
      </c>
      <c r="S2273" s="1">
        <v>375.92240907144497</v>
      </c>
      <c r="T2273">
        <v>211</v>
      </c>
      <c r="U2273">
        <v>211</v>
      </c>
      <c r="V2273" s="1">
        <v>97.512219763023495</v>
      </c>
      <c r="W2273">
        <v>2272</v>
      </c>
      <c r="X2273">
        <v>2</v>
      </c>
      <c r="Y2273">
        <v>1876</v>
      </c>
      <c r="Z2273" s="1">
        <v>99.723434979999993</v>
      </c>
      <c r="AA2273" s="1">
        <v>239.91265849999999</v>
      </c>
      <c r="AB2273" s="2">
        <v>0.22741935499999999</v>
      </c>
      <c r="AC2273" s="2">
        <v>0.14192495899999999</v>
      </c>
      <c r="AD2273" s="1">
        <v>4.2778391960000004</v>
      </c>
      <c r="AE2273" t="s">
        <v>592</v>
      </c>
    </row>
    <row r="2274" spans="1:31" x14ac:dyDescent="0.3">
      <c r="A2274" t="s">
        <v>1098</v>
      </c>
      <c r="B2274" t="s">
        <v>108</v>
      </c>
      <c r="C2274" t="s">
        <v>37</v>
      </c>
      <c r="D2274" t="s">
        <v>38</v>
      </c>
      <c r="E2274">
        <v>745</v>
      </c>
      <c r="F2274">
        <v>424</v>
      </c>
      <c r="G2274" s="1">
        <v>395.18607136363602</v>
      </c>
      <c r="H2274" s="1">
        <v>433.62746499999997</v>
      </c>
      <c r="I2274" s="1">
        <v>10070.2292000003</v>
      </c>
      <c r="J2274" s="1">
        <v>10070.2292000003</v>
      </c>
      <c r="K2274" s="1">
        <v>1</v>
      </c>
      <c r="L2274">
        <v>1</v>
      </c>
      <c r="M2274" s="1">
        <v>10070</v>
      </c>
      <c r="N2274">
        <v>10070</v>
      </c>
      <c r="O2274" s="1">
        <v>8336.7831511774002</v>
      </c>
      <c r="P2274" s="1">
        <v>8336.7831511774002</v>
      </c>
      <c r="Q2274">
        <v>42</v>
      </c>
      <c r="R2274" s="1">
        <v>26.25</v>
      </c>
      <c r="S2274" s="1">
        <v>543.61817874251801</v>
      </c>
      <c r="T2274">
        <v>352</v>
      </c>
      <c r="U2274">
        <v>347</v>
      </c>
      <c r="V2274" s="1">
        <v>220.64091782540299</v>
      </c>
      <c r="W2274">
        <v>2273</v>
      </c>
      <c r="X2274">
        <v>2</v>
      </c>
      <c r="Y2274">
        <v>3500</v>
      </c>
      <c r="Z2274" s="1">
        <v>43.363865490000002</v>
      </c>
      <c r="AA2274" s="1">
        <v>143.5931655</v>
      </c>
      <c r="AB2274" s="2">
        <v>0.17969821699999999</v>
      </c>
      <c r="AC2274" s="2">
        <v>0.102791878</v>
      </c>
      <c r="AD2274" s="1">
        <v>14.73118182</v>
      </c>
      <c r="AE2274" t="s">
        <v>592</v>
      </c>
    </row>
    <row r="2275" spans="1:31" x14ac:dyDescent="0.3">
      <c r="A2275" t="s">
        <v>3857</v>
      </c>
      <c r="B2275" t="s">
        <v>3858</v>
      </c>
      <c r="C2275" t="s">
        <v>446</v>
      </c>
      <c r="D2275" t="s">
        <v>447</v>
      </c>
      <c r="E2275">
        <v>1003</v>
      </c>
      <c r="F2275">
        <v>674</v>
      </c>
      <c r="G2275" s="1">
        <v>554.87339758620703</v>
      </c>
      <c r="H2275" s="1">
        <v>617.93524000000002</v>
      </c>
      <c r="I2275" s="1">
        <v>96031.236517237194</v>
      </c>
      <c r="J2275" s="1">
        <v>148831.15199998999</v>
      </c>
      <c r="K2275" s="1">
        <v>3.0689655172413701</v>
      </c>
      <c r="L2275">
        <v>3</v>
      </c>
      <c r="M2275" s="1">
        <v>195865.827586206</v>
      </c>
      <c r="N2275">
        <v>193828</v>
      </c>
      <c r="O2275" s="1">
        <v>3924.4960751804501</v>
      </c>
      <c r="P2275" s="1">
        <v>5138.5707031729999</v>
      </c>
      <c r="Q2275">
        <v>152</v>
      </c>
      <c r="R2275" s="1">
        <v>122.62184873949499</v>
      </c>
      <c r="S2275" s="1">
        <v>288.57372856294103</v>
      </c>
      <c r="T2275">
        <v>333</v>
      </c>
      <c r="U2275">
        <v>328</v>
      </c>
      <c r="V2275" s="1">
        <v>229.86295203580099</v>
      </c>
      <c r="W2275">
        <v>2274</v>
      </c>
      <c r="X2275">
        <v>2</v>
      </c>
      <c r="Y2275">
        <v>1766</v>
      </c>
      <c r="Z2275" s="1">
        <v>111.0455821</v>
      </c>
      <c r="AA2275" s="1">
        <v>147.9776541</v>
      </c>
      <c r="AB2275" s="2">
        <v>0.24877089499999999</v>
      </c>
      <c r="AC2275" s="2">
        <v>0.12106768399999999</v>
      </c>
      <c r="AD2275" s="1">
        <v>7.6397199999999996</v>
      </c>
      <c r="AE2275" t="s">
        <v>592</v>
      </c>
    </row>
    <row r="2276" spans="1:31" x14ac:dyDescent="0.3">
      <c r="A2276" t="s">
        <v>1438</v>
      </c>
      <c r="B2276" t="s">
        <v>1436</v>
      </c>
      <c r="C2276" t="s">
        <v>111</v>
      </c>
      <c r="D2276" t="s">
        <v>112</v>
      </c>
      <c r="E2276">
        <v>940.99999999999898</v>
      </c>
      <c r="F2276">
        <v>585</v>
      </c>
      <c r="G2276" s="1">
        <v>1942.74726206896</v>
      </c>
      <c r="H2276" s="1">
        <v>1908.6814999999999</v>
      </c>
      <c r="I2276" s="1">
        <v>60883.911050016497</v>
      </c>
      <c r="J2276" s="1">
        <v>60883.911050016497</v>
      </c>
      <c r="K2276" s="1">
        <v>1</v>
      </c>
      <c r="L2276">
        <v>1</v>
      </c>
      <c r="M2276" s="1">
        <v>60883</v>
      </c>
      <c r="N2276">
        <v>60883</v>
      </c>
      <c r="O2276" s="1">
        <v>9909.2761035683707</v>
      </c>
      <c r="P2276" s="1">
        <v>9909.2761035683707</v>
      </c>
      <c r="Q2276">
        <v>167</v>
      </c>
      <c r="R2276" s="1">
        <v>134.792857142857</v>
      </c>
      <c r="S2276" s="1">
        <v>524.68159741716397</v>
      </c>
      <c r="T2276">
        <v>320</v>
      </c>
      <c r="U2276">
        <v>307</v>
      </c>
      <c r="V2276" s="1">
        <v>232.87514535913101</v>
      </c>
      <c r="W2276">
        <v>2275</v>
      </c>
      <c r="X2276">
        <v>2</v>
      </c>
      <c r="Y2276">
        <v>1715</v>
      </c>
      <c r="Z2276" s="1">
        <v>92.533802550000004</v>
      </c>
      <c r="AA2276" s="1">
        <v>130.90088299999999</v>
      </c>
      <c r="AB2276" s="2">
        <v>0.226293103</v>
      </c>
      <c r="AC2276" s="2">
        <v>0.115984405</v>
      </c>
      <c r="AD2276" s="1">
        <v>7.7956250000000002</v>
      </c>
      <c r="AE2276" t="s">
        <v>592</v>
      </c>
    </row>
    <row r="2277" spans="1:31" x14ac:dyDescent="0.3">
      <c r="A2277" t="s">
        <v>3099</v>
      </c>
      <c r="B2277" t="s">
        <v>3092</v>
      </c>
      <c r="C2277" t="s">
        <v>2976</v>
      </c>
      <c r="D2277" t="s">
        <v>2977</v>
      </c>
      <c r="E2277">
        <v>696</v>
      </c>
      <c r="F2277">
        <v>388</v>
      </c>
      <c r="G2277" s="1">
        <v>508.961604814814</v>
      </c>
      <c r="H2277" s="1">
        <v>495.09795999999898</v>
      </c>
      <c r="I2277" s="1">
        <v>12747.436368516201</v>
      </c>
      <c r="J2277" s="1">
        <v>14762.8250499974</v>
      </c>
      <c r="K2277" s="1">
        <v>1.9629629629629599</v>
      </c>
      <c r="L2277">
        <v>2</v>
      </c>
      <c r="M2277" s="1">
        <v>22428.148148148099</v>
      </c>
      <c r="N2277">
        <v>22723</v>
      </c>
      <c r="O2277" s="1">
        <v>14466.3800424825</v>
      </c>
      <c r="P2277" s="1">
        <v>18738.273804231299</v>
      </c>
      <c r="Q2277">
        <v>170</v>
      </c>
      <c r="R2277" s="1">
        <v>157.64030612244801</v>
      </c>
      <c r="S2277" s="1">
        <v>334.40407072275701</v>
      </c>
      <c r="T2277">
        <v>192</v>
      </c>
      <c r="U2277">
        <v>185</v>
      </c>
      <c r="V2277" s="1">
        <v>324.63593945314898</v>
      </c>
      <c r="W2277">
        <v>2276</v>
      </c>
      <c r="X2277">
        <v>2</v>
      </c>
      <c r="Y2277">
        <v>2139</v>
      </c>
      <c r="Z2277" s="1">
        <v>122.8052965</v>
      </c>
      <c r="AA2277" s="1">
        <v>129.46319260000001</v>
      </c>
      <c r="AB2277" s="2">
        <v>0.21649484499999999</v>
      </c>
      <c r="AC2277" s="2">
        <v>0.124492558</v>
      </c>
      <c r="AD2277" s="1">
        <v>3.3582439019999999</v>
      </c>
      <c r="AE2277" t="s">
        <v>592</v>
      </c>
    </row>
    <row r="2278" spans="1:31" x14ac:dyDescent="0.3">
      <c r="A2278" t="s">
        <v>2446</v>
      </c>
      <c r="B2278" t="s">
        <v>2447</v>
      </c>
      <c r="C2278" t="s">
        <v>272</v>
      </c>
      <c r="D2278" t="s">
        <v>273</v>
      </c>
      <c r="E2278">
        <v>795</v>
      </c>
      <c r="F2278">
        <v>474</v>
      </c>
      <c r="G2278" s="1">
        <v>1326.6150579166599</v>
      </c>
      <c r="H2278" s="1">
        <v>1423.35715</v>
      </c>
      <c r="I2278" s="1">
        <v>930.14454999823295</v>
      </c>
      <c r="J2278" s="1">
        <v>930.14454999823295</v>
      </c>
      <c r="K2278" s="1">
        <v>1</v>
      </c>
      <c r="L2278">
        <v>1</v>
      </c>
      <c r="M2278" s="1">
        <v>930</v>
      </c>
      <c r="N2278">
        <v>930</v>
      </c>
      <c r="O2278" s="1">
        <v>2825.19027777777</v>
      </c>
      <c r="P2278" s="1">
        <v>2825.19027777777</v>
      </c>
      <c r="Q2278">
        <v>130</v>
      </c>
      <c r="R2278" s="1">
        <v>92.333019755409197</v>
      </c>
      <c r="S2278" s="1">
        <v>697.59090825202497</v>
      </c>
      <c r="T2278">
        <v>302</v>
      </c>
      <c r="U2278">
        <v>289</v>
      </c>
      <c r="V2278" s="1">
        <v>407.80256933226201</v>
      </c>
      <c r="W2278">
        <v>2277</v>
      </c>
      <c r="X2278">
        <v>2</v>
      </c>
      <c r="Y2278">
        <v>2036</v>
      </c>
      <c r="Z2278" s="1">
        <v>169.25284300000001</v>
      </c>
      <c r="AA2278" s="1">
        <v>64.287761700000004</v>
      </c>
      <c r="AB2278" s="2">
        <v>0.25492610799999998</v>
      </c>
      <c r="AC2278" s="2">
        <v>9.3560145999999997E-2</v>
      </c>
      <c r="AD2278" s="1">
        <v>4.7278857140000001</v>
      </c>
      <c r="AE2278" t="s">
        <v>592</v>
      </c>
    </row>
    <row r="2279" spans="1:31" x14ac:dyDescent="0.3">
      <c r="A2279" t="s">
        <v>5710</v>
      </c>
      <c r="B2279" t="s">
        <v>5705</v>
      </c>
      <c r="C2279" t="s">
        <v>535</v>
      </c>
      <c r="D2279" t="s">
        <v>536</v>
      </c>
      <c r="E2279">
        <v>506.99999999999898</v>
      </c>
      <c r="F2279">
        <v>297</v>
      </c>
      <c r="G2279" s="1">
        <v>459.53218111111102</v>
      </c>
      <c r="H2279" s="1">
        <v>453.98239999999998</v>
      </c>
      <c r="I2279" s="1">
        <v>82414.120250004897</v>
      </c>
      <c r="J2279" s="1">
        <v>82414.120250004897</v>
      </c>
      <c r="K2279" s="1">
        <v>1</v>
      </c>
      <c r="L2279">
        <v>1</v>
      </c>
      <c r="M2279" s="1">
        <v>82414</v>
      </c>
      <c r="N2279">
        <v>82414</v>
      </c>
      <c r="O2279" s="1">
        <v>13325.455862016501</v>
      </c>
      <c r="P2279" s="1">
        <v>13325.455862016501</v>
      </c>
      <c r="Q2279">
        <v>42</v>
      </c>
      <c r="R2279" s="1">
        <v>33.790575916230303</v>
      </c>
      <c r="S2279" s="1">
        <v>286.900518990433</v>
      </c>
      <c r="T2279">
        <v>212</v>
      </c>
      <c r="U2279">
        <v>210</v>
      </c>
      <c r="V2279" s="1">
        <v>209.685574222453</v>
      </c>
      <c r="W2279">
        <v>2278</v>
      </c>
      <c r="X2279">
        <v>2</v>
      </c>
      <c r="Y2279">
        <v>3114</v>
      </c>
      <c r="Z2279" s="1">
        <v>60.644602259999999</v>
      </c>
      <c r="AA2279" s="1">
        <v>0</v>
      </c>
      <c r="AB2279" s="2">
        <v>0.205588822</v>
      </c>
      <c r="AC2279" s="2">
        <v>0.153409091</v>
      </c>
      <c r="AD2279" s="1">
        <v>5.8153846150000001</v>
      </c>
      <c r="AE2279" t="s">
        <v>592</v>
      </c>
    </row>
    <row r="2280" spans="1:31" x14ac:dyDescent="0.3">
      <c r="A2280" t="s">
        <v>2337</v>
      </c>
      <c r="B2280" t="s">
        <v>2331</v>
      </c>
      <c r="C2280" t="s">
        <v>272</v>
      </c>
      <c r="D2280" t="s">
        <v>273</v>
      </c>
      <c r="E2280">
        <v>479.99999999999898</v>
      </c>
      <c r="F2280">
        <v>353</v>
      </c>
      <c r="G2280" s="1">
        <v>2790.1398076923001</v>
      </c>
      <c r="H2280" s="1">
        <v>2757.53</v>
      </c>
      <c r="I2280" s="1">
        <v>3325.3337500017301</v>
      </c>
      <c r="J2280" s="1">
        <v>3325.3337500017301</v>
      </c>
      <c r="K2280" s="1">
        <v>1</v>
      </c>
      <c r="L2280">
        <v>1</v>
      </c>
      <c r="M2280" s="1">
        <v>3325</v>
      </c>
      <c r="N2280">
        <v>3325</v>
      </c>
      <c r="O2280" s="1">
        <v>11369.7204468898</v>
      </c>
      <c r="P2280" s="1">
        <v>11369.7204468898</v>
      </c>
      <c r="Q2280">
        <v>130</v>
      </c>
      <c r="R2280" s="1">
        <v>78.922686945500601</v>
      </c>
      <c r="S2280" s="1">
        <v>401.04481122983799</v>
      </c>
      <c r="T2280">
        <v>127</v>
      </c>
      <c r="U2280">
        <v>118</v>
      </c>
      <c r="V2280" s="1">
        <v>233.55794880950299</v>
      </c>
      <c r="W2280">
        <v>2279</v>
      </c>
      <c r="X2280">
        <v>2</v>
      </c>
      <c r="Y2280">
        <v>1694</v>
      </c>
      <c r="Z2280" s="1">
        <v>389.32900510000002</v>
      </c>
      <c r="AA2280" s="1">
        <v>304.32362669999998</v>
      </c>
      <c r="AB2280" s="2">
        <v>0.194672131</v>
      </c>
      <c r="AC2280" s="2">
        <v>0.16810344799999999</v>
      </c>
      <c r="AD2280" s="1">
        <v>6.1118292680000001</v>
      </c>
      <c r="AE2280" t="s">
        <v>592</v>
      </c>
    </row>
    <row r="2281" spans="1:31" x14ac:dyDescent="0.3">
      <c r="A2281" t="s">
        <v>4521</v>
      </c>
      <c r="B2281" t="s">
        <v>4510</v>
      </c>
      <c r="C2281" t="s">
        <v>4120</v>
      </c>
      <c r="D2281" t="s">
        <v>4121</v>
      </c>
      <c r="E2281">
        <v>862</v>
      </c>
      <c r="F2281">
        <v>541</v>
      </c>
      <c r="G2281" s="1">
        <v>152.95894565</v>
      </c>
      <c r="H2281" s="1">
        <v>147.72591499999999</v>
      </c>
      <c r="I2281" s="1">
        <v>194604.88885001899</v>
      </c>
      <c r="J2281" s="1">
        <v>194604.88885001899</v>
      </c>
      <c r="K2281" s="1">
        <v>2.2999999999999998</v>
      </c>
      <c r="L2281">
        <v>2</v>
      </c>
      <c r="M2281" s="1">
        <v>859444.75</v>
      </c>
      <c r="N2281">
        <v>790113</v>
      </c>
      <c r="O2281" s="1">
        <v>9471.3927743622007</v>
      </c>
      <c r="P2281" s="1">
        <v>9471.3927743622007</v>
      </c>
      <c r="Q2281">
        <v>130</v>
      </c>
      <c r="R2281" s="1">
        <v>117.604166666666</v>
      </c>
      <c r="S2281" s="1">
        <v>381.389827035096</v>
      </c>
      <c r="T2281">
        <v>263</v>
      </c>
      <c r="U2281">
        <v>260</v>
      </c>
      <c r="V2281" s="1">
        <v>221.21449542941599</v>
      </c>
      <c r="W2281">
        <v>2280</v>
      </c>
      <c r="X2281">
        <v>2</v>
      </c>
      <c r="Y2281">
        <v>2145</v>
      </c>
      <c r="Z2281" s="1">
        <v>70.907514239999998</v>
      </c>
      <c r="AA2281" s="1">
        <v>107.6868709</v>
      </c>
      <c r="AB2281" s="2">
        <v>0.18591224000000001</v>
      </c>
      <c r="AC2281" s="2">
        <v>0.21701603</v>
      </c>
      <c r="AD2281" s="1">
        <v>4.0596153849999999</v>
      </c>
      <c r="AE2281" t="s">
        <v>592</v>
      </c>
    </row>
    <row r="2282" spans="1:31" x14ac:dyDescent="0.3">
      <c r="A2282" t="s">
        <v>3922</v>
      </c>
      <c r="B2282" t="s">
        <v>3918</v>
      </c>
      <c r="C2282" t="s">
        <v>446</v>
      </c>
      <c r="D2282" t="s">
        <v>447</v>
      </c>
      <c r="E2282">
        <v>697.99999999999898</v>
      </c>
      <c r="F2282">
        <v>444</v>
      </c>
      <c r="G2282" s="1">
        <v>241.19724444444401</v>
      </c>
      <c r="H2282" s="1">
        <v>227.13872000000001</v>
      </c>
      <c r="I2282" s="1">
        <v>27526.914570002999</v>
      </c>
      <c r="J2282" s="1">
        <v>7106.6079000006803</v>
      </c>
      <c r="K2282" s="1">
        <v>3</v>
      </c>
      <c r="L2282">
        <v>3</v>
      </c>
      <c r="M2282" s="1">
        <v>293549</v>
      </c>
      <c r="N2282">
        <v>293549</v>
      </c>
      <c r="O2282" s="1">
        <v>1460.48707394338</v>
      </c>
      <c r="P2282" s="1">
        <v>953.85668337510299</v>
      </c>
      <c r="Q2282">
        <v>367</v>
      </c>
      <c r="R2282" s="1">
        <v>253.47356580427399</v>
      </c>
      <c r="S2282" s="1">
        <v>322.14586520966401</v>
      </c>
      <c r="T2282">
        <v>125</v>
      </c>
      <c r="U2282">
        <v>106</v>
      </c>
      <c r="V2282" s="1">
        <v>673.64435066847295</v>
      </c>
      <c r="W2282">
        <v>2281</v>
      </c>
      <c r="X2282">
        <v>2</v>
      </c>
      <c r="Y2282">
        <v>2941</v>
      </c>
      <c r="Z2282" s="1">
        <v>74.097485680000005</v>
      </c>
      <c r="AA2282" s="1">
        <v>64.144893819999993</v>
      </c>
      <c r="AB2282" s="2">
        <v>0.27576601699999997</v>
      </c>
      <c r="AC2282" s="2">
        <v>0.13440860199999999</v>
      </c>
      <c r="AD2282" s="1">
        <v>2.6438888889999999</v>
      </c>
      <c r="AE2282" t="s">
        <v>592</v>
      </c>
    </row>
    <row r="2283" spans="1:31" x14ac:dyDescent="0.3">
      <c r="A2283" t="s">
        <v>7590</v>
      </c>
      <c r="B2283" t="s">
        <v>7591</v>
      </c>
      <c r="C2283" t="s">
        <v>565</v>
      </c>
      <c r="D2283" t="s">
        <v>566</v>
      </c>
      <c r="E2283">
        <v>805</v>
      </c>
      <c r="F2283">
        <v>472</v>
      </c>
      <c r="G2283" s="1">
        <v>976.095140645161</v>
      </c>
      <c r="H2283" s="1">
        <v>992.01260000000002</v>
      </c>
      <c r="I2283" s="1">
        <v>1043159.75144999</v>
      </c>
      <c r="J2283" s="1">
        <v>1043159.75144999</v>
      </c>
      <c r="K2283" s="1">
        <v>1.19354838709677</v>
      </c>
      <c r="L2283">
        <v>1</v>
      </c>
      <c r="M2283" s="1">
        <v>1046989.12903225</v>
      </c>
      <c r="N2283">
        <v>1043159</v>
      </c>
      <c r="O2283" s="1">
        <v>13005.2662909837</v>
      </c>
      <c r="P2283" s="1">
        <v>13005.2662909837</v>
      </c>
      <c r="Q2283">
        <v>103</v>
      </c>
      <c r="R2283" s="1">
        <v>83.8919949174078</v>
      </c>
      <c r="S2283" s="1">
        <v>427.47947630254203</v>
      </c>
      <c r="T2283">
        <v>294</v>
      </c>
      <c r="U2283">
        <v>290</v>
      </c>
      <c r="V2283" s="1">
        <v>265.78863745543299</v>
      </c>
      <c r="W2283">
        <v>2282</v>
      </c>
      <c r="X2283">
        <v>2</v>
      </c>
      <c r="Y2283">
        <v>2229</v>
      </c>
      <c r="Z2283" s="1">
        <v>51.438168560000001</v>
      </c>
      <c r="AA2283" s="1">
        <v>41.217832309999999</v>
      </c>
      <c r="AB2283" s="2">
        <v>0.22512437800000001</v>
      </c>
      <c r="AC2283" s="2">
        <v>0.12591686999999999</v>
      </c>
      <c r="AD2283" s="1">
        <v>5.9324390239999998</v>
      </c>
      <c r="AE2283" t="s">
        <v>592</v>
      </c>
    </row>
    <row r="2284" spans="1:31" x14ac:dyDescent="0.3">
      <c r="A2284" t="s">
        <v>4037</v>
      </c>
      <c r="B2284" t="s">
        <v>4038</v>
      </c>
      <c r="C2284" t="s">
        <v>500</v>
      </c>
      <c r="D2284" t="s">
        <v>501</v>
      </c>
      <c r="E2284">
        <v>588</v>
      </c>
      <c r="F2284">
        <v>393</v>
      </c>
      <c r="G2284" s="1">
        <v>628.83050500000002</v>
      </c>
      <c r="H2284" s="1">
        <v>627.31937500000004</v>
      </c>
      <c r="I2284" s="1">
        <v>7339.7444199968204</v>
      </c>
      <c r="J2284" s="1">
        <v>7144.7655999956696</v>
      </c>
      <c r="K2284" s="1">
        <v>3.1</v>
      </c>
      <c r="L2284">
        <v>3</v>
      </c>
      <c r="M2284" s="1">
        <v>137793.79999999999</v>
      </c>
      <c r="N2284">
        <v>133131</v>
      </c>
      <c r="O2284" s="1">
        <v>1803.8099046299001</v>
      </c>
      <c r="P2284" s="1">
        <v>1117.40512820512</v>
      </c>
      <c r="Q2284">
        <v>393</v>
      </c>
      <c r="R2284" s="1">
        <v>251.47688087774199</v>
      </c>
      <c r="S2284" s="1">
        <v>381.07210490702602</v>
      </c>
      <c r="T2284">
        <v>20</v>
      </c>
      <c r="U2284">
        <v>20</v>
      </c>
      <c r="V2284" s="1">
        <v>66.974124700034096</v>
      </c>
      <c r="W2284">
        <v>2283</v>
      </c>
      <c r="X2284">
        <v>2</v>
      </c>
      <c r="Y2284">
        <v>2108</v>
      </c>
      <c r="Z2284" s="1">
        <v>159.9870004</v>
      </c>
      <c r="AA2284" s="1">
        <v>118.77379670000001</v>
      </c>
      <c r="AB2284" s="2">
        <v>0.22241086600000001</v>
      </c>
      <c r="AC2284" s="2">
        <v>9.7087379000000001E-2</v>
      </c>
      <c r="AD2284" s="1">
        <v>2.8860256409999998</v>
      </c>
      <c r="AE2284" t="s">
        <v>592</v>
      </c>
    </row>
    <row r="2285" spans="1:31" x14ac:dyDescent="0.3">
      <c r="A2285" t="s">
        <v>514</v>
      </c>
      <c r="B2285" t="s">
        <v>515</v>
      </c>
      <c r="C2285" t="s">
        <v>510</v>
      </c>
      <c r="D2285" t="s">
        <v>511</v>
      </c>
      <c r="E2285">
        <v>989</v>
      </c>
      <c r="F2285">
        <v>732</v>
      </c>
      <c r="G2285" s="1">
        <v>2346.43295407407</v>
      </c>
      <c r="H2285" s="1">
        <v>2221.3162000000002</v>
      </c>
      <c r="I2285" s="1">
        <v>27776.6871222193</v>
      </c>
      <c r="J2285" s="1">
        <v>43792.897899995602</v>
      </c>
      <c r="K2285" s="1">
        <v>1.0370370370370301</v>
      </c>
      <c r="L2285">
        <v>1</v>
      </c>
      <c r="M2285" s="1">
        <v>29398.037037037</v>
      </c>
      <c r="N2285">
        <v>43792</v>
      </c>
      <c r="O2285" s="1">
        <v>2371.5301433449199</v>
      </c>
      <c r="P2285" s="1">
        <v>2961.3639473078802</v>
      </c>
      <c r="Q2285">
        <v>80</v>
      </c>
      <c r="R2285" s="1">
        <v>66.598984771573598</v>
      </c>
      <c r="S2285" s="1">
        <v>419.48495169735401</v>
      </c>
      <c r="T2285">
        <v>262</v>
      </c>
      <c r="U2285">
        <v>242</v>
      </c>
      <c r="V2285" s="1">
        <v>723.66045352156698</v>
      </c>
      <c r="W2285">
        <v>2284</v>
      </c>
      <c r="X2285">
        <v>2</v>
      </c>
      <c r="Y2285">
        <v>3510</v>
      </c>
      <c r="Z2285" s="1">
        <v>12.60043991</v>
      </c>
      <c r="AA2285" s="1">
        <v>23.675681600000001</v>
      </c>
      <c r="AB2285" s="2">
        <v>0.108504399</v>
      </c>
      <c r="AC2285" s="2">
        <v>6.6831683000000003E-2</v>
      </c>
      <c r="AD2285" s="1">
        <v>13.957269739999999</v>
      </c>
      <c r="AE2285" t="s">
        <v>34</v>
      </c>
    </row>
    <row r="2286" spans="1:31" x14ac:dyDescent="0.3">
      <c r="A2286" t="s">
        <v>4679</v>
      </c>
      <c r="B2286" t="s">
        <v>4670</v>
      </c>
      <c r="C2286" t="s">
        <v>510</v>
      </c>
      <c r="D2286" t="s">
        <v>511</v>
      </c>
      <c r="E2286">
        <v>930</v>
      </c>
      <c r="F2286">
        <v>541</v>
      </c>
      <c r="G2286" s="1">
        <v>625.97899208333297</v>
      </c>
      <c r="H2286" s="1">
        <v>630.08156499999996</v>
      </c>
      <c r="I2286" s="1">
        <v>65208.174883334497</v>
      </c>
      <c r="J2286" s="1">
        <v>96252.505100001101</v>
      </c>
      <c r="K2286" s="1">
        <v>2.4583333333333299</v>
      </c>
      <c r="L2286">
        <v>2</v>
      </c>
      <c r="M2286" s="1">
        <v>261862.25</v>
      </c>
      <c r="N2286">
        <v>99372</v>
      </c>
      <c r="O2286" s="1">
        <v>11588.5640147102</v>
      </c>
      <c r="P2286" s="1">
        <v>7167.5774271302398</v>
      </c>
      <c r="Q2286">
        <v>287</v>
      </c>
      <c r="R2286" s="1">
        <v>203.76132930513501</v>
      </c>
      <c r="S2286" s="1">
        <v>396.34398331922699</v>
      </c>
      <c r="T2286">
        <v>235</v>
      </c>
      <c r="U2286">
        <v>235</v>
      </c>
      <c r="V2286" s="1">
        <v>202.53010890000701</v>
      </c>
      <c r="W2286">
        <v>2285</v>
      </c>
      <c r="X2286">
        <v>2</v>
      </c>
      <c r="Y2286">
        <v>933</v>
      </c>
      <c r="Z2286" s="1">
        <v>161.48964029999999</v>
      </c>
      <c r="AA2286" s="1">
        <v>50.808617439999999</v>
      </c>
      <c r="AB2286" s="2">
        <v>0.34038267900000002</v>
      </c>
      <c r="AC2286" s="2">
        <v>9.9762470000000006E-2</v>
      </c>
      <c r="AD2286" s="1">
        <v>3.8692198580000001</v>
      </c>
      <c r="AE2286" t="s">
        <v>592</v>
      </c>
    </row>
    <row r="2287" spans="1:31" x14ac:dyDescent="0.3">
      <c r="A2287" t="s">
        <v>1279</v>
      </c>
      <c r="B2287" t="s">
        <v>1272</v>
      </c>
      <c r="C2287" t="s">
        <v>111</v>
      </c>
      <c r="D2287" t="s">
        <v>112</v>
      </c>
      <c r="E2287">
        <v>944</v>
      </c>
      <c r="F2287">
        <v>617</v>
      </c>
      <c r="G2287" s="1">
        <v>120.649687145833</v>
      </c>
      <c r="H2287" s="1">
        <v>81.437124999999995</v>
      </c>
      <c r="I2287" s="1">
        <v>29743.088799999201</v>
      </c>
      <c r="J2287" s="1">
        <v>29743.088799999099</v>
      </c>
      <c r="K2287" s="1">
        <v>2.9583333333333299</v>
      </c>
      <c r="L2287">
        <v>3</v>
      </c>
      <c r="M2287" s="1">
        <v>30908.416666666599</v>
      </c>
      <c r="N2287">
        <v>30956</v>
      </c>
      <c r="O2287" s="1">
        <v>3406.7501700931198</v>
      </c>
      <c r="P2287" s="1">
        <v>3406.7501700931198</v>
      </c>
      <c r="Q2287">
        <v>142</v>
      </c>
      <c r="R2287" s="1">
        <v>114.30044843049301</v>
      </c>
      <c r="S2287" s="1">
        <v>360.82174565354001</v>
      </c>
      <c r="T2287">
        <v>286</v>
      </c>
      <c r="U2287">
        <v>276</v>
      </c>
      <c r="V2287" s="1">
        <v>211.58005771587199</v>
      </c>
      <c r="W2287">
        <v>2286</v>
      </c>
      <c r="X2287">
        <v>2</v>
      </c>
      <c r="Y2287">
        <v>2403</v>
      </c>
      <c r="Z2287" s="1">
        <v>68.273838789999999</v>
      </c>
      <c r="AA2287" s="1">
        <v>67.051081429999996</v>
      </c>
      <c r="AB2287" s="2">
        <v>0.199165798</v>
      </c>
      <c r="AC2287" s="2">
        <v>0.11194029899999999</v>
      </c>
      <c r="AD2287" s="1">
        <v>4.1360344830000004</v>
      </c>
      <c r="AE2287" t="s">
        <v>592</v>
      </c>
    </row>
    <row r="2288" spans="1:31" x14ac:dyDescent="0.3">
      <c r="A2288" t="s">
        <v>925</v>
      </c>
      <c r="B2288" t="s">
        <v>917</v>
      </c>
      <c r="C2288" t="s">
        <v>595</v>
      </c>
      <c r="D2288" t="s">
        <v>596</v>
      </c>
      <c r="E2288">
        <v>945.99999999999898</v>
      </c>
      <c r="F2288">
        <v>828</v>
      </c>
      <c r="G2288" s="1">
        <v>626.22172133333299</v>
      </c>
      <c r="H2288" s="1">
        <v>617.81201499999997</v>
      </c>
      <c r="I2288" s="1">
        <v>40164.035423326</v>
      </c>
      <c r="J2288" s="1">
        <v>23147.2980999916</v>
      </c>
      <c r="K2288" s="1">
        <v>4.3333333333333304</v>
      </c>
      <c r="L2288">
        <v>4</v>
      </c>
      <c r="M2288" s="1">
        <v>179279.73333333299</v>
      </c>
      <c r="N2288">
        <v>176989</v>
      </c>
      <c r="O2288" s="1">
        <v>16881.913848436499</v>
      </c>
      <c r="P2288" s="1">
        <v>15012.0698463751</v>
      </c>
      <c r="Q2288">
        <v>651</v>
      </c>
      <c r="R2288" s="1">
        <v>332.36708860759398</v>
      </c>
      <c r="S2288" s="1">
        <v>183.310796211878</v>
      </c>
      <c r="T2288">
        <v>5</v>
      </c>
      <c r="U2288">
        <v>5</v>
      </c>
      <c r="V2288" s="1">
        <v>54.594314000018102</v>
      </c>
      <c r="W2288">
        <v>2287</v>
      </c>
      <c r="X2288">
        <v>2</v>
      </c>
      <c r="Y2288">
        <v>2411</v>
      </c>
      <c r="Z2288" s="1">
        <v>131.60734959999999</v>
      </c>
      <c r="AA2288" s="1">
        <v>106.3245737</v>
      </c>
      <c r="AB2288" s="2">
        <v>0.171987642</v>
      </c>
      <c r="AC2288" s="2">
        <v>0.22580645199999999</v>
      </c>
      <c r="AD2288" s="1">
        <v>3.98164557</v>
      </c>
      <c r="AE2288" t="s">
        <v>592</v>
      </c>
    </row>
    <row r="2289" spans="1:31" x14ac:dyDescent="0.3">
      <c r="A2289" t="s">
        <v>35</v>
      </c>
      <c r="B2289" t="s">
        <v>36</v>
      </c>
      <c r="C2289" t="s">
        <v>37</v>
      </c>
      <c r="D2289" t="s">
        <v>38</v>
      </c>
      <c r="E2289">
        <v>509</v>
      </c>
      <c r="F2289">
        <v>298</v>
      </c>
      <c r="G2289" s="1">
        <v>5158.5567225806399</v>
      </c>
      <c r="H2289" s="1">
        <v>5145.0200000000004</v>
      </c>
      <c r="I2289" s="1">
        <v>2074.5276048395499</v>
      </c>
      <c r="J2289" s="1">
        <v>562.93945000036501</v>
      </c>
      <c r="K2289" s="1">
        <v>1</v>
      </c>
      <c r="L2289">
        <v>1</v>
      </c>
      <c r="M2289" s="1">
        <v>2073.6129032258</v>
      </c>
      <c r="N2289">
        <v>562</v>
      </c>
      <c r="O2289" s="1">
        <v>1500.27201457249</v>
      </c>
      <c r="P2289" s="1">
        <v>1294.0845538009801</v>
      </c>
      <c r="Q2289">
        <v>28</v>
      </c>
      <c r="R2289" s="1">
        <v>19.789473684210499</v>
      </c>
      <c r="S2289" s="1">
        <v>764.37714920247902</v>
      </c>
      <c r="T2289">
        <v>225</v>
      </c>
      <c r="U2289">
        <v>209</v>
      </c>
      <c r="V2289" s="1">
        <v>776.74192589046902</v>
      </c>
      <c r="W2289">
        <v>2288</v>
      </c>
      <c r="X2289">
        <v>2</v>
      </c>
      <c r="Y2289">
        <v>4266</v>
      </c>
      <c r="Z2289" s="1">
        <v>25.216247379999999</v>
      </c>
      <c r="AA2289" s="1">
        <v>34.227161709999997</v>
      </c>
      <c r="AB2289" s="2">
        <v>0.181992337</v>
      </c>
      <c r="AC2289" s="2">
        <v>2.0637899000000001E-2</v>
      </c>
      <c r="AD2289" s="1">
        <v>16.234817069999998</v>
      </c>
      <c r="AE2289" t="s">
        <v>34</v>
      </c>
    </row>
    <row r="2290" spans="1:31" x14ac:dyDescent="0.3">
      <c r="A2290" t="s">
        <v>6980</v>
      </c>
      <c r="B2290" t="s">
        <v>6974</v>
      </c>
      <c r="C2290" t="s">
        <v>6068</v>
      </c>
      <c r="D2290" t="s">
        <v>6069</v>
      </c>
      <c r="E2290">
        <v>834</v>
      </c>
      <c r="F2290">
        <v>703</v>
      </c>
      <c r="G2290" s="1">
        <v>267.31193288461498</v>
      </c>
      <c r="H2290" s="1">
        <v>255.725605</v>
      </c>
      <c r="I2290" s="1">
        <v>109799.94793076599</v>
      </c>
      <c r="J2290" s="1">
        <v>200558.06749999401</v>
      </c>
      <c r="K2290" s="1">
        <v>5.3076923076923004</v>
      </c>
      <c r="L2290">
        <v>5</v>
      </c>
      <c r="M2290" s="1">
        <v>363310.30769230699</v>
      </c>
      <c r="N2290">
        <v>356438</v>
      </c>
      <c r="O2290" s="1">
        <v>12424.7580965016</v>
      </c>
      <c r="P2290" s="1">
        <v>14202.148295957701</v>
      </c>
      <c r="Q2290">
        <v>565</v>
      </c>
      <c r="R2290" s="1">
        <v>351.17202572347202</v>
      </c>
      <c r="S2290" s="1">
        <v>134.34495589943</v>
      </c>
      <c r="T2290">
        <v>1</v>
      </c>
      <c r="U2290">
        <v>1</v>
      </c>
      <c r="V2290" s="1">
        <v>155.81125000025699</v>
      </c>
      <c r="W2290">
        <v>2289</v>
      </c>
      <c r="X2290">
        <v>2</v>
      </c>
      <c r="Y2290">
        <v>2704</v>
      </c>
      <c r="Z2290" s="1">
        <v>27.725910169999999</v>
      </c>
      <c r="AA2290" s="1">
        <v>72.363942019999996</v>
      </c>
      <c r="AB2290" s="2">
        <v>0.22760290599999999</v>
      </c>
      <c r="AC2290" s="2">
        <v>0.21311475399999999</v>
      </c>
      <c r="AD2290" s="1">
        <v>3.315714286</v>
      </c>
      <c r="AE2290" t="s">
        <v>592</v>
      </c>
    </row>
    <row r="2291" spans="1:31" x14ac:dyDescent="0.3">
      <c r="A2291" t="s">
        <v>2492</v>
      </c>
      <c r="B2291" t="s">
        <v>321</v>
      </c>
      <c r="C2291" t="s">
        <v>315</v>
      </c>
      <c r="D2291" t="s">
        <v>316</v>
      </c>
      <c r="E2291">
        <v>772.99999999999795</v>
      </c>
      <c r="F2291">
        <v>477</v>
      </c>
      <c r="G2291" s="1">
        <v>373.99333657142802</v>
      </c>
      <c r="H2291" s="1">
        <v>349.75471499999998</v>
      </c>
      <c r="I2291" s="1">
        <v>5904.3424500064502</v>
      </c>
      <c r="J2291" s="1">
        <v>5904.3424500064402</v>
      </c>
      <c r="K2291" s="1">
        <v>1</v>
      </c>
      <c r="L2291">
        <v>1</v>
      </c>
      <c r="M2291" s="1">
        <v>5904</v>
      </c>
      <c r="N2291">
        <v>5904</v>
      </c>
      <c r="O2291" s="1">
        <v>1689.1969780219699</v>
      </c>
      <c r="P2291" s="1">
        <v>1689.1969780219699</v>
      </c>
      <c r="Q2291">
        <v>145</v>
      </c>
      <c r="R2291" s="1">
        <v>110.77639751552699</v>
      </c>
      <c r="S2291" s="1">
        <v>1294.88036447232</v>
      </c>
      <c r="T2291">
        <v>382</v>
      </c>
      <c r="U2291">
        <v>367</v>
      </c>
      <c r="V2291" s="1">
        <v>268.15626878388002</v>
      </c>
      <c r="W2291">
        <v>2290</v>
      </c>
      <c r="X2291">
        <v>2</v>
      </c>
      <c r="Y2291">
        <v>2540</v>
      </c>
      <c r="Z2291" s="1">
        <v>114.6020838</v>
      </c>
      <c r="AA2291" s="1">
        <v>102.7150166</v>
      </c>
      <c r="AB2291" s="2">
        <v>0.197515528</v>
      </c>
      <c r="AC2291" s="2">
        <v>7.4240719999999996E-2</v>
      </c>
      <c r="AD2291" s="1">
        <v>2.183041958</v>
      </c>
      <c r="AE2291" t="s">
        <v>592</v>
      </c>
    </row>
    <row r="2292" spans="1:31" x14ac:dyDescent="0.3">
      <c r="A2292" t="s">
        <v>6197</v>
      </c>
      <c r="B2292" t="s">
        <v>6196</v>
      </c>
      <c r="C2292" t="s">
        <v>6068</v>
      </c>
      <c r="D2292" t="s">
        <v>6069</v>
      </c>
      <c r="E2292">
        <v>1241.99999999999</v>
      </c>
      <c r="F2292">
        <v>1003</v>
      </c>
      <c r="G2292" s="1">
        <v>429.25412266666598</v>
      </c>
      <c r="H2292" s="1">
        <v>425.30105999999898</v>
      </c>
      <c r="I2292" s="1">
        <v>27945.777025637501</v>
      </c>
      <c r="J2292" s="1">
        <v>15802.212250001299</v>
      </c>
      <c r="K2292" s="1">
        <v>2.1025641025641</v>
      </c>
      <c r="L2292">
        <v>2</v>
      </c>
      <c r="M2292" s="1">
        <v>59562.897435897401</v>
      </c>
      <c r="N2292">
        <v>59463</v>
      </c>
      <c r="O2292" s="1">
        <v>8194.4461276760903</v>
      </c>
      <c r="P2292" s="1">
        <v>8392.0140955059505</v>
      </c>
      <c r="Q2292">
        <v>615</v>
      </c>
      <c r="R2292" s="1">
        <v>380.24720893141898</v>
      </c>
      <c r="S2292" s="1">
        <v>246.30246693463999</v>
      </c>
      <c r="T2292">
        <v>90</v>
      </c>
      <c r="U2292">
        <v>89</v>
      </c>
      <c r="V2292" s="1">
        <v>105.093549629222</v>
      </c>
      <c r="W2292">
        <v>2291</v>
      </c>
      <c r="X2292">
        <v>2</v>
      </c>
      <c r="Y2292">
        <v>1324</v>
      </c>
      <c r="Z2292" s="1">
        <v>277.21051299999999</v>
      </c>
      <c r="AA2292" s="1">
        <v>301.58133370000002</v>
      </c>
      <c r="AB2292" s="2">
        <v>0.203111495</v>
      </c>
      <c r="AC2292" s="2">
        <v>0.16800804799999999</v>
      </c>
      <c r="AD2292" s="1">
        <v>7.0760382509999999</v>
      </c>
      <c r="AE2292" t="s">
        <v>592</v>
      </c>
    </row>
    <row r="2293" spans="1:31" x14ac:dyDescent="0.3">
      <c r="A2293" t="s">
        <v>711</v>
      </c>
      <c r="B2293" t="s">
        <v>705</v>
      </c>
      <c r="C2293" t="s">
        <v>595</v>
      </c>
      <c r="D2293" t="s">
        <v>596</v>
      </c>
      <c r="E2293">
        <v>794</v>
      </c>
      <c r="F2293">
        <v>497</v>
      </c>
      <c r="G2293" s="1">
        <v>912.41429300000004</v>
      </c>
      <c r="H2293" s="1">
        <v>927.54663000000005</v>
      </c>
      <c r="I2293" s="1">
        <v>422755.28854997997</v>
      </c>
      <c r="J2293" s="1">
        <v>422755.28854997997</v>
      </c>
      <c r="K2293" s="1">
        <v>1</v>
      </c>
      <c r="L2293">
        <v>1</v>
      </c>
      <c r="M2293" s="1">
        <v>422755</v>
      </c>
      <c r="N2293">
        <v>422755</v>
      </c>
      <c r="O2293" s="1">
        <v>19822.772877844</v>
      </c>
      <c r="P2293" s="1">
        <v>19822.772877844</v>
      </c>
      <c r="Q2293">
        <v>189</v>
      </c>
      <c r="R2293" s="1">
        <v>169.325581395348</v>
      </c>
      <c r="S2293" s="1">
        <v>421.80369047008799</v>
      </c>
      <c r="T2293">
        <v>230</v>
      </c>
      <c r="U2293">
        <v>230</v>
      </c>
      <c r="V2293" s="1">
        <v>164.05081664563099</v>
      </c>
      <c r="W2293">
        <v>2292</v>
      </c>
      <c r="X2293">
        <v>2</v>
      </c>
      <c r="Y2293">
        <v>2261</v>
      </c>
      <c r="Z2293" s="1">
        <v>75.457300009999997</v>
      </c>
      <c r="AA2293" s="1">
        <v>165.7855409</v>
      </c>
      <c r="AB2293" s="2">
        <v>0.22017220200000001</v>
      </c>
      <c r="AC2293" s="2">
        <v>0.16109785200000001</v>
      </c>
      <c r="AD2293" s="1">
        <v>5.3449999999999998</v>
      </c>
      <c r="AE2293" t="s">
        <v>592</v>
      </c>
    </row>
    <row r="2294" spans="1:31" x14ac:dyDescent="0.3">
      <c r="A2294" t="s">
        <v>1318</v>
      </c>
      <c r="B2294" t="s">
        <v>1309</v>
      </c>
      <c r="C2294" t="s">
        <v>111</v>
      </c>
      <c r="D2294" t="s">
        <v>112</v>
      </c>
      <c r="E2294">
        <v>788.99999999999898</v>
      </c>
      <c r="F2294">
        <v>501</v>
      </c>
      <c r="G2294" s="1">
        <v>136.84458214285701</v>
      </c>
      <c r="H2294" s="1">
        <v>121.061966</v>
      </c>
      <c r="I2294" s="1">
        <v>116020.98301429101</v>
      </c>
      <c r="J2294" s="1">
        <v>127711.894600006</v>
      </c>
      <c r="K2294" s="1">
        <v>2.2857142857142798</v>
      </c>
      <c r="L2294">
        <v>2</v>
      </c>
      <c r="M2294" s="1">
        <v>132709.85714285701</v>
      </c>
      <c r="N2294">
        <v>132669</v>
      </c>
      <c r="O2294" s="1">
        <v>4476.8842490842399</v>
      </c>
      <c r="P2294" s="1">
        <v>4689.7711843711804</v>
      </c>
      <c r="Q2294">
        <v>32</v>
      </c>
      <c r="R2294" s="1">
        <v>29.4375</v>
      </c>
      <c r="S2294" s="1">
        <v>450.92751387975102</v>
      </c>
      <c r="T2294">
        <v>352</v>
      </c>
      <c r="U2294">
        <v>349</v>
      </c>
      <c r="V2294" s="1">
        <v>199.92231045731901</v>
      </c>
      <c r="W2294">
        <v>2293</v>
      </c>
      <c r="X2294">
        <v>2</v>
      </c>
      <c r="Y2294">
        <v>2512</v>
      </c>
      <c r="Z2294" s="1">
        <v>221.86830029999999</v>
      </c>
      <c r="AA2294" s="1">
        <v>128.13779969999999</v>
      </c>
      <c r="AB2294" s="2">
        <v>0.19948186500000001</v>
      </c>
      <c r="AC2294" s="2">
        <v>0.14855072499999999</v>
      </c>
      <c r="AD2294" s="1">
        <v>5.6515116279999997</v>
      </c>
      <c r="AE2294" t="s">
        <v>592</v>
      </c>
    </row>
    <row r="2295" spans="1:31" x14ac:dyDescent="0.3">
      <c r="A2295" t="s">
        <v>4215</v>
      </c>
      <c r="B2295" t="s">
        <v>3219</v>
      </c>
      <c r="C2295" t="s">
        <v>510</v>
      </c>
      <c r="D2295" t="s">
        <v>511</v>
      </c>
      <c r="E2295">
        <v>622</v>
      </c>
      <c r="F2295">
        <v>402</v>
      </c>
      <c r="G2295" s="1">
        <v>1755.8249416666599</v>
      </c>
      <c r="H2295" s="1">
        <v>1778.63209999999</v>
      </c>
      <c r="I2295" s="1">
        <v>613228.93855416402</v>
      </c>
      <c r="J2295" s="1">
        <v>1043159.75144999</v>
      </c>
      <c r="K2295" s="1">
        <v>1</v>
      </c>
      <c r="L2295">
        <v>1</v>
      </c>
      <c r="M2295" s="1">
        <v>613228.16666666605</v>
      </c>
      <c r="N2295">
        <v>1043159</v>
      </c>
      <c r="O2295" s="1">
        <v>9645.3380034133497</v>
      </c>
      <c r="P2295" s="1">
        <v>13005.2662909837</v>
      </c>
      <c r="Q2295">
        <v>56</v>
      </c>
      <c r="R2295" s="1">
        <v>48.325925925925901</v>
      </c>
      <c r="S2295" s="1">
        <v>447.74138333189097</v>
      </c>
      <c r="T2295">
        <v>256</v>
      </c>
      <c r="U2295">
        <v>251</v>
      </c>
      <c r="V2295" s="1">
        <v>286.81623874205098</v>
      </c>
      <c r="W2295">
        <v>2294</v>
      </c>
      <c r="X2295">
        <v>2</v>
      </c>
      <c r="Y2295">
        <v>1712</v>
      </c>
      <c r="Z2295" s="1">
        <v>115.3904584</v>
      </c>
      <c r="AA2295" s="1">
        <v>79.141745709999995</v>
      </c>
      <c r="AB2295" s="2">
        <v>0.24242424200000001</v>
      </c>
      <c r="AC2295" s="2">
        <v>0.108766234</v>
      </c>
      <c r="AD2295" s="1">
        <v>8.4898947370000002</v>
      </c>
      <c r="AE2295" t="s">
        <v>592</v>
      </c>
    </row>
    <row r="2296" spans="1:31" x14ac:dyDescent="0.3">
      <c r="A2296" t="s">
        <v>7475</v>
      </c>
      <c r="B2296" t="s">
        <v>7468</v>
      </c>
      <c r="C2296" t="s">
        <v>559</v>
      </c>
      <c r="D2296" t="s">
        <v>560</v>
      </c>
      <c r="E2296">
        <v>643</v>
      </c>
      <c r="F2296">
        <v>358</v>
      </c>
      <c r="G2296" s="1">
        <v>124.958841727272</v>
      </c>
      <c r="H2296" s="1">
        <v>101.990155</v>
      </c>
      <c r="I2296" s="1">
        <v>57490.058540920203</v>
      </c>
      <c r="J2296" s="1">
        <v>31469.304950014601</v>
      </c>
      <c r="K2296" s="1">
        <v>2</v>
      </c>
      <c r="L2296">
        <v>2</v>
      </c>
      <c r="M2296" s="1">
        <v>206052</v>
      </c>
      <c r="N2296">
        <v>206052</v>
      </c>
      <c r="O2296" s="1">
        <v>6737.5859218112601</v>
      </c>
      <c r="P2296" s="1">
        <v>5502.8562183800796</v>
      </c>
      <c r="Q2296">
        <v>73</v>
      </c>
      <c r="R2296" s="1">
        <v>58.779220779220701</v>
      </c>
      <c r="S2296" s="1">
        <v>424.95177584802599</v>
      </c>
      <c r="T2296">
        <v>265</v>
      </c>
      <c r="U2296">
        <v>258</v>
      </c>
      <c r="V2296" s="1">
        <v>206.36679326874301</v>
      </c>
      <c r="W2296">
        <v>2295</v>
      </c>
      <c r="X2296">
        <v>2</v>
      </c>
      <c r="Y2296">
        <v>1946</v>
      </c>
      <c r="Z2296" s="1">
        <v>69.722144400000005</v>
      </c>
      <c r="AA2296" s="1">
        <v>139.52991109999999</v>
      </c>
      <c r="AB2296" s="2">
        <v>0.24345146400000001</v>
      </c>
      <c r="AC2296" s="2">
        <v>0.107413011</v>
      </c>
      <c r="AD2296" s="1">
        <v>2.6095161290000002</v>
      </c>
      <c r="AE2296" t="s">
        <v>592</v>
      </c>
    </row>
    <row r="2297" spans="1:31" x14ac:dyDescent="0.3">
      <c r="A2297" t="s">
        <v>2185</v>
      </c>
      <c r="B2297" t="s">
        <v>2179</v>
      </c>
      <c r="C2297" t="s">
        <v>311</v>
      </c>
      <c r="D2297" t="s">
        <v>312</v>
      </c>
      <c r="E2297">
        <v>640.99999999999898</v>
      </c>
      <c r="F2297">
        <v>417</v>
      </c>
      <c r="G2297" s="1">
        <v>214.015969545454</v>
      </c>
      <c r="H2297" s="1">
        <v>158.80806000000001</v>
      </c>
      <c r="I2297" s="1">
        <v>42348.912200005601</v>
      </c>
      <c r="J2297" s="1">
        <v>42348.912200005601</v>
      </c>
      <c r="K2297" s="1">
        <v>2</v>
      </c>
      <c r="L2297">
        <v>2</v>
      </c>
      <c r="M2297" s="1">
        <v>263661</v>
      </c>
      <c r="N2297">
        <v>263661</v>
      </c>
      <c r="O2297" s="1">
        <v>7779.3153022463202</v>
      </c>
      <c r="P2297" s="1">
        <v>7779.3153022463202</v>
      </c>
      <c r="Q2297">
        <v>116</v>
      </c>
      <c r="R2297" s="1">
        <v>105.503900156006</v>
      </c>
      <c r="S2297" s="1">
        <v>330.61705289064997</v>
      </c>
      <c r="T2297">
        <v>163</v>
      </c>
      <c r="U2297">
        <v>163</v>
      </c>
      <c r="V2297" s="1">
        <v>288.96203112882802</v>
      </c>
      <c r="W2297">
        <v>2296</v>
      </c>
      <c r="X2297">
        <v>2</v>
      </c>
      <c r="Y2297">
        <v>2245</v>
      </c>
      <c r="Z2297" s="1">
        <v>111.9857313</v>
      </c>
      <c r="AA2297" s="1">
        <v>61.794138619999998</v>
      </c>
      <c r="AB2297" s="2">
        <v>0.2</v>
      </c>
      <c r="AC2297" s="2">
        <v>9.3797276999999998E-2</v>
      </c>
      <c r="AD2297" s="1">
        <v>6.2906147539999999</v>
      </c>
      <c r="AE2297" t="s">
        <v>592</v>
      </c>
    </row>
    <row r="2298" spans="1:31" x14ac:dyDescent="0.3">
      <c r="A2298" t="s">
        <v>6425</v>
      </c>
      <c r="B2298" t="s">
        <v>6426</v>
      </c>
      <c r="C2298" t="s">
        <v>6068</v>
      </c>
      <c r="D2298" t="s">
        <v>6069</v>
      </c>
      <c r="E2298">
        <v>534</v>
      </c>
      <c r="F2298">
        <v>381</v>
      </c>
      <c r="G2298" s="1">
        <v>672.47497571428505</v>
      </c>
      <c r="H2298" s="1">
        <v>662.29980499999999</v>
      </c>
      <c r="I2298" s="1">
        <v>259194.37354285701</v>
      </c>
      <c r="J2298" s="1">
        <v>292895.91299999901</v>
      </c>
      <c r="K2298" s="1">
        <v>1.78571428571428</v>
      </c>
      <c r="L2298">
        <v>2</v>
      </c>
      <c r="M2298" s="1">
        <v>337669.71428571403</v>
      </c>
      <c r="N2298">
        <v>349881</v>
      </c>
      <c r="O2298" s="1">
        <v>22229.043235012101</v>
      </c>
      <c r="P2298" s="1">
        <v>23883.0200035913</v>
      </c>
      <c r="Q2298">
        <v>154</v>
      </c>
      <c r="R2298" s="1">
        <v>126.063348416289</v>
      </c>
      <c r="S2298" s="1">
        <v>284.59942639425498</v>
      </c>
      <c r="T2298">
        <v>113</v>
      </c>
      <c r="U2298">
        <v>110</v>
      </c>
      <c r="V2298" s="1">
        <v>163.98915473014799</v>
      </c>
      <c r="W2298">
        <v>2297</v>
      </c>
      <c r="X2298">
        <v>2</v>
      </c>
      <c r="Y2298">
        <v>1258</v>
      </c>
      <c r="Z2298" s="1">
        <v>344.76807860000002</v>
      </c>
      <c r="AA2298" s="1">
        <v>181.6138699</v>
      </c>
      <c r="AB2298" s="2">
        <v>0.21229050299999999</v>
      </c>
      <c r="AC2298" s="2">
        <v>0.133333333</v>
      </c>
      <c r="AD2298" s="1">
        <v>4.2536111109999997</v>
      </c>
      <c r="AE2298" t="s">
        <v>592</v>
      </c>
    </row>
    <row r="2299" spans="1:31" x14ac:dyDescent="0.3">
      <c r="A2299" t="s">
        <v>384</v>
      </c>
      <c r="B2299" t="s">
        <v>385</v>
      </c>
      <c r="C2299" t="s">
        <v>315</v>
      </c>
      <c r="D2299" t="s">
        <v>316</v>
      </c>
      <c r="E2299">
        <v>763</v>
      </c>
      <c r="F2299">
        <v>439</v>
      </c>
      <c r="G2299" s="1">
        <v>1763.47428764705</v>
      </c>
      <c r="H2299" s="1">
        <v>1098.9243999999901</v>
      </c>
      <c r="I2299" s="1">
        <v>1531.6445779410999</v>
      </c>
      <c r="J2299" s="1">
        <v>315.72654999971098</v>
      </c>
      <c r="K2299" s="1">
        <v>1.1764705882352899</v>
      </c>
      <c r="L2299">
        <v>1</v>
      </c>
      <c r="M2299" s="1">
        <v>1631.0882352941101</v>
      </c>
      <c r="N2299">
        <v>315</v>
      </c>
      <c r="O2299" s="1">
        <v>886.84952326028395</v>
      </c>
      <c r="P2299" s="1">
        <v>496.86235294117603</v>
      </c>
      <c r="Q2299">
        <v>60</v>
      </c>
      <c r="R2299" s="1">
        <v>45.319148936170201</v>
      </c>
      <c r="S2299" s="1">
        <v>1279.7832632991101</v>
      </c>
      <c r="T2299">
        <v>416</v>
      </c>
      <c r="U2299">
        <v>350</v>
      </c>
      <c r="V2299" s="1">
        <v>1028.7794513455201</v>
      </c>
      <c r="W2299">
        <v>2298</v>
      </c>
      <c r="X2299">
        <v>2</v>
      </c>
      <c r="Y2299">
        <v>3563</v>
      </c>
      <c r="Z2299" s="1">
        <v>40.506772740000002</v>
      </c>
      <c r="AA2299" s="1">
        <v>75.23309922</v>
      </c>
      <c r="AB2299" s="2">
        <v>0.19422572199999999</v>
      </c>
      <c r="AC2299" s="2">
        <v>5.4274084E-2</v>
      </c>
      <c r="AD2299" s="1">
        <v>28.17595588</v>
      </c>
      <c r="AE2299" t="s">
        <v>34</v>
      </c>
    </row>
    <row r="2300" spans="1:31" x14ac:dyDescent="0.3">
      <c r="A2300" t="s">
        <v>7644</v>
      </c>
      <c r="B2300" t="s">
        <v>7642</v>
      </c>
      <c r="C2300" t="s">
        <v>565</v>
      </c>
      <c r="D2300" t="s">
        <v>566</v>
      </c>
      <c r="E2300">
        <v>816</v>
      </c>
      <c r="F2300">
        <v>533</v>
      </c>
      <c r="G2300" s="1">
        <v>1001.54097099999</v>
      </c>
      <c r="H2300" s="1">
        <v>997.48464999999999</v>
      </c>
      <c r="I2300" s="1">
        <v>99912.369486669399</v>
      </c>
      <c r="J2300" s="1">
        <v>103116.09100000199</v>
      </c>
      <c r="K2300" s="1">
        <v>1</v>
      </c>
      <c r="L2300">
        <v>1</v>
      </c>
      <c r="M2300" s="1">
        <v>99912.266666666605</v>
      </c>
      <c r="N2300">
        <v>103116</v>
      </c>
      <c r="O2300" s="1">
        <v>4835.7020592485396</v>
      </c>
      <c r="P2300" s="1">
        <v>4391.6091879834403</v>
      </c>
      <c r="Q2300">
        <v>94</v>
      </c>
      <c r="R2300" s="1">
        <v>74.512195121951194</v>
      </c>
      <c r="S2300" s="1">
        <v>406.886917078387</v>
      </c>
      <c r="T2300">
        <v>320</v>
      </c>
      <c r="U2300">
        <v>315</v>
      </c>
      <c r="V2300" s="1">
        <v>220.18816356244</v>
      </c>
      <c r="W2300">
        <v>2299</v>
      </c>
      <c r="X2300">
        <v>2</v>
      </c>
      <c r="Y2300">
        <v>2011</v>
      </c>
      <c r="Z2300" s="1">
        <v>164.2797927</v>
      </c>
      <c r="AA2300" s="1">
        <v>108.4289124</v>
      </c>
      <c r="AB2300" s="2">
        <v>0.195416164</v>
      </c>
      <c r="AC2300" s="2">
        <v>0.10367893</v>
      </c>
      <c r="AD2300" s="1">
        <v>3.5213823529999999</v>
      </c>
      <c r="AE2300" t="s">
        <v>592</v>
      </c>
    </row>
    <row r="2301" spans="1:31" x14ac:dyDescent="0.3">
      <c r="A2301" t="s">
        <v>4785</v>
      </c>
      <c r="B2301" t="s">
        <v>4774</v>
      </c>
      <c r="C2301" t="s">
        <v>4120</v>
      </c>
      <c r="D2301" t="s">
        <v>4121</v>
      </c>
      <c r="E2301">
        <v>852.99999999999898</v>
      </c>
      <c r="F2301">
        <v>544</v>
      </c>
      <c r="G2301" s="1">
        <v>369.80375949999899</v>
      </c>
      <c r="H2301" s="1">
        <v>364.04307499999999</v>
      </c>
      <c r="I2301" s="1">
        <v>1466945.5313500301</v>
      </c>
      <c r="J2301" s="1">
        <v>2360690.2864500498</v>
      </c>
      <c r="K2301" s="1">
        <v>3.25</v>
      </c>
      <c r="L2301">
        <v>3</v>
      </c>
      <c r="M2301" s="1">
        <v>2509633.7000000002</v>
      </c>
      <c r="N2301">
        <v>2503692</v>
      </c>
      <c r="O2301" s="1">
        <v>19747.370226991701</v>
      </c>
      <c r="P2301" s="1">
        <v>25386.0834247274</v>
      </c>
      <c r="Q2301">
        <v>368</v>
      </c>
      <c r="R2301" s="1">
        <v>334.95607235142103</v>
      </c>
      <c r="S2301" s="1">
        <v>284.39934948069998</v>
      </c>
      <c r="T2301">
        <v>113</v>
      </c>
      <c r="U2301">
        <v>112</v>
      </c>
      <c r="V2301" s="1">
        <v>249.96077929912499</v>
      </c>
      <c r="W2301">
        <v>2300</v>
      </c>
      <c r="X2301">
        <v>2</v>
      </c>
      <c r="Y2301">
        <v>2885</v>
      </c>
      <c r="Z2301" s="1">
        <v>131.88568559999999</v>
      </c>
      <c r="AA2301" s="1">
        <v>150.02096829999999</v>
      </c>
      <c r="AB2301" s="2">
        <v>0.187709497</v>
      </c>
      <c r="AC2301" s="2">
        <v>0.14806629800000001</v>
      </c>
      <c r="AD2301" s="1">
        <v>3.3633027520000001</v>
      </c>
      <c r="AE2301" t="s">
        <v>592</v>
      </c>
    </row>
    <row r="2302" spans="1:31" x14ac:dyDescent="0.3">
      <c r="A2302" t="s">
        <v>1356</v>
      </c>
      <c r="B2302" t="s">
        <v>1352</v>
      </c>
      <c r="C2302" t="s">
        <v>111</v>
      </c>
      <c r="D2302" t="s">
        <v>112</v>
      </c>
      <c r="E2302">
        <v>783</v>
      </c>
      <c r="F2302">
        <v>426</v>
      </c>
      <c r="G2302" s="1">
        <v>218.30665400000001</v>
      </c>
      <c r="H2302" s="1">
        <v>225.88714999999999</v>
      </c>
      <c r="I2302" s="1">
        <v>46037.311400008803</v>
      </c>
      <c r="J2302" s="1">
        <v>46037.311400008803</v>
      </c>
      <c r="K2302" s="1">
        <v>4.2592592592592498</v>
      </c>
      <c r="L2302">
        <v>4</v>
      </c>
      <c r="M2302" s="1">
        <v>1043271.92592592</v>
      </c>
      <c r="N2302">
        <v>1003785</v>
      </c>
      <c r="O2302" s="1">
        <v>6617.2205128205096</v>
      </c>
      <c r="P2302" s="1">
        <v>6617.2205128205096</v>
      </c>
      <c r="Q2302">
        <v>0</v>
      </c>
      <c r="R2302" s="1">
        <v>0</v>
      </c>
      <c r="S2302" s="1">
        <v>0</v>
      </c>
      <c r="T2302">
        <v>342</v>
      </c>
      <c r="U2302">
        <v>342</v>
      </c>
      <c r="V2302" s="1">
        <v>114.127392150587</v>
      </c>
      <c r="W2302">
        <v>2301</v>
      </c>
      <c r="X2302">
        <v>2</v>
      </c>
      <c r="Y2302">
        <v>2652</v>
      </c>
      <c r="Z2302" s="1">
        <v>127.6941388</v>
      </c>
      <c r="AA2302" s="1">
        <v>39.397867750000003</v>
      </c>
      <c r="AB2302" s="2">
        <v>0.17980295600000001</v>
      </c>
      <c r="AC2302" s="2">
        <v>8.4455323999999998E-2</v>
      </c>
      <c r="AD2302" s="1">
        <v>2.8018484849999998</v>
      </c>
      <c r="AE2302" t="s">
        <v>592</v>
      </c>
    </row>
    <row r="2303" spans="1:31" x14ac:dyDescent="0.3">
      <c r="A2303" t="s">
        <v>3456</v>
      </c>
      <c r="B2303" t="s">
        <v>3454</v>
      </c>
      <c r="C2303" t="s">
        <v>421</v>
      </c>
      <c r="D2303" t="s">
        <v>422</v>
      </c>
      <c r="E2303">
        <v>726</v>
      </c>
      <c r="F2303">
        <v>472</v>
      </c>
      <c r="G2303" s="1">
        <v>458.65634499999999</v>
      </c>
      <c r="H2303" s="1">
        <v>492.20977499999998</v>
      </c>
      <c r="I2303" s="1">
        <v>4630843.1131999604</v>
      </c>
      <c r="J2303" s="1">
        <v>4630843.1131999604</v>
      </c>
      <c r="K2303" s="1">
        <v>1</v>
      </c>
      <c r="L2303">
        <v>1</v>
      </c>
      <c r="M2303" s="1">
        <v>4630843</v>
      </c>
      <c r="N2303">
        <v>4630843</v>
      </c>
      <c r="O2303" s="1">
        <v>16702.760382379802</v>
      </c>
      <c r="P2303" s="1">
        <v>16702.760382379802</v>
      </c>
      <c r="Q2303">
        <v>59</v>
      </c>
      <c r="R2303" s="1">
        <v>50.3958333333333</v>
      </c>
      <c r="S2303" s="1">
        <v>387.17213753710701</v>
      </c>
      <c r="T2303">
        <v>271</v>
      </c>
      <c r="U2303">
        <v>264</v>
      </c>
      <c r="V2303" s="1">
        <v>229.679035361725</v>
      </c>
      <c r="W2303">
        <v>2302</v>
      </c>
      <c r="X2303">
        <v>2</v>
      </c>
      <c r="Y2303">
        <v>1914</v>
      </c>
      <c r="Z2303" s="1">
        <v>84.476837770000003</v>
      </c>
      <c r="AA2303" s="1">
        <v>20.68777759</v>
      </c>
      <c r="AB2303" s="2">
        <v>0.222222222</v>
      </c>
      <c r="AC2303" s="2">
        <v>0.114927345</v>
      </c>
      <c r="AD2303" s="1">
        <v>6.4183802820000002</v>
      </c>
      <c r="AE2303" t="s">
        <v>592</v>
      </c>
    </row>
    <row r="2304" spans="1:31" x14ac:dyDescent="0.3">
      <c r="A2304" t="s">
        <v>5983</v>
      </c>
      <c r="B2304" t="s">
        <v>5984</v>
      </c>
      <c r="C2304" t="s">
        <v>535</v>
      </c>
      <c r="D2304" t="s">
        <v>536</v>
      </c>
      <c r="E2304">
        <v>746.99999999999898</v>
      </c>
      <c r="F2304">
        <v>451</v>
      </c>
      <c r="G2304" s="1">
        <v>3655.6416666666601</v>
      </c>
      <c r="H2304" s="1">
        <v>3973.4263000000001</v>
      </c>
      <c r="I2304" s="1">
        <v>30041.791999998601</v>
      </c>
      <c r="J2304" s="1">
        <v>30041.791999998601</v>
      </c>
      <c r="K2304" s="1">
        <v>1</v>
      </c>
      <c r="L2304">
        <v>1</v>
      </c>
      <c r="M2304" s="1">
        <v>30041</v>
      </c>
      <c r="N2304">
        <v>30041</v>
      </c>
      <c r="O2304" s="1">
        <v>18237.495114679001</v>
      </c>
      <c r="P2304" s="1">
        <v>18237.495114679001</v>
      </c>
      <c r="Q2304">
        <v>16</v>
      </c>
      <c r="R2304" s="1">
        <v>12.8547008547008</v>
      </c>
      <c r="S2304" s="1">
        <v>587.09439603680903</v>
      </c>
      <c r="T2304">
        <v>284</v>
      </c>
      <c r="U2304">
        <v>276</v>
      </c>
      <c r="V2304" s="1">
        <v>334.090218484503</v>
      </c>
      <c r="W2304">
        <v>2303</v>
      </c>
      <c r="X2304">
        <v>2</v>
      </c>
      <c r="Y2304">
        <v>3440</v>
      </c>
      <c r="Z2304" s="1">
        <v>45.137450940000001</v>
      </c>
      <c r="AA2304" s="1">
        <v>21.15375216</v>
      </c>
      <c r="AB2304" s="2">
        <v>0.196048632</v>
      </c>
      <c r="AC2304" s="2">
        <v>5.1971325999999998E-2</v>
      </c>
      <c r="AD2304" s="1">
        <v>5.2442631579999999</v>
      </c>
      <c r="AE2304" t="s">
        <v>592</v>
      </c>
    </row>
    <row r="2305" spans="1:31" x14ac:dyDescent="0.3">
      <c r="A2305" t="s">
        <v>7026</v>
      </c>
      <c r="B2305" t="s">
        <v>7024</v>
      </c>
      <c r="C2305" t="s">
        <v>6644</v>
      </c>
      <c r="D2305" t="s">
        <v>6645</v>
      </c>
      <c r="E2305">
        <v>1259</v>
      </c>
      <c r="F2305">
        <v>712</v>
      </c>
      <c r="G2305" s="1">
        <v>287.804725241379</v>
      </c>
      <c r="H2305" s="1">
        <v>306.89737000000002</v>
      </c>
      <c r="I2305" s="1">
        <v>36066.4184775822</v>
      </c>
      <c r="J2305" s="1">
        <v>24267.416649993102</v>
      </c>
      <c r="K2305" s="1">
        <v>4.3793103448275801</v>
      </c>
      <c r="L2305">
        <v>4</v>
      </c>
      <c r="M2305" s="1">
        <v>158433.689655172</v>
      </c>
      <c r="N2305">
        <v>150037</v>
      </c>
      <c r="O2305" s="1">
        <v>6502.9482380785703</v>
      </c>
      <c r="P2305" s="1">
        <v>4861.9000570151502</v>
      </c>
      <c r="Q2305">
        <v>629</v>
      </c>
      <c r="R2305" s="1">
        <v>375.66693679092401</v>
      </c>
      <c r="S2305" s="1">
        <v>321.89877677106801</v>
      </c>
      <c r="T2305">
        <v>151</v>
      </c>
      <c r="U2305">
        <v>144</v>
      </c>
      <c r="V2305" s="1">
        <v>136.60411330421201</v>
      </c>
      <c r="W2305">
        <v>2304</v>
      </c>
      <c r="X2305">
        <v>2</v>
      </c>
      <c r="Y2305">
        <v>1591</v>
      </c>
      <c r="Z2305" s="1">
        <v>172.3520493</v>
      </c>
      <c r="AA2305" s="1">
        <v>162.73210420000001</v>
      </c>
      <c r="AB2305" s="2">
        <v>0.246031746</v>
      </c>
      <c r="AC2305" s="2">
        <v>0.16388888900000001</v>
      </c>
      <c r="AD2305" s="1">
        <v>3.8069597069999999</v>
      </c>
      <c r="AE2305" t="s">
        <v>592</v>
      </c>
    </row>
    <row r="2306" spans="1:31" x14ac:dyDescent="0.3">
      <c r="A2306" t="s">
        <v>7964</v>
      </c>
      <c r="B2306" t="s">
        <v>7960</v>
      </c>
      <c r="C2306" t="s">
        <v>565</v>
      </c>
      <c r="D2306" t="s">
        <v>566</v>
      </c>
      <c r="E2306">
        <v>928</v>
      </c>
      <c r="F2306">
        <v>653</v>
      </c>
      <c r="G2306" s="1">
        <v>545.10540760526305</v>
      </c>
      <c r="H2306" s="1">
        <v>455.33099499999997</v>
      </c>
      <c r="I2306" s="1">
        <v>633275.84038420499</v>
      </c>
      <c r="J2306" s="1">
        <v>58547.127049998802</v>
      </c>
      <c r="K2306" s="1">
        <v>2.4736842105263102</v>
      </c>
      <c r="L2306">
        <v>3</v>
      </c>
      <c r="M2306" s="1">
        <v>1655720.0263157799</v>
      </c>
      <c r="N2306">
        <v>334444</v>
      </c>
      <c r="O2306" s="1">
        <v>6616.92071486842</v>
      </c>
      <c r="P2306" s="1">
        <v>6811.4159898580901</v>
      </c>
      <c r="Q2306">
        <v>277</v>
      </c>
      <c r="R2306" s="1">
        <v>149.18883415435101</v>
      </c>
      <c r="S2306" s="1">
        <v>134.845587468785</v>
      </c>
      <c r="T2306">
        <v>201</v>
      </c>
      <c r="U2306">
        <v>194</v>
      </c>
      <c r="V2306" s="1">
        <v>438.11270160447498</v>
      </c>
      <c r="W2306">
        <v>2305</v>
      </c>
      <c r="X2306">
        <v>2</v>
      </c>
      <c r="Y2306">
        <v>2106</v>
      </c>
      <c r="Z2306" s="1">
        <v>119.1001042</v>
      </c>
      <c r="AA2306" s="1">
        <v>182.12476359999999</v>
      </c>
      <c r="AB2306" s="2">
        <v>0.192473118</v>
      </c>
      <c r="AC2306" s="2">
        <v>0.12007874</v>
      </c>
      <c r="AD2306" s="1">
        <v>3.5668978099999999</v>
      </c>
      <c r="AE2306" t="s">
        <v>592</v>
      </c>
    </row>
    <row r="2307" spans="1:31" x14ac:dyDescent="0.3">
      <c r="A2307" t="s">
        <v>4331</v>
      </c>
      <c r="B2307" t="s">
        <v>4329</v>
      </c>
      <c r="C2307" t="s">
        <v>510</v>
      </c>
      <c r="D2307" t="s">
        <v>511</v>
      </c>
      <c r="E2307">
        <v>486</v>
      </c>
      <c r="F2307">
        <v>318</v>
      </c>
      <c r="G2307" s="1">
        <v>616.10027583333294</v>
      </c>
      <c r="H2307" s="1">
        <v>618.61355000000003</v>
      </c>
      <c r="I2307" s="1">
        <v>15560.213950007201</v>
      </c>
      <c r="J2307" s="1">
        <v>15560.213950007201</v>
      </c>
      <c r="K2307" s="1">
        <v>1</v>
      </c>
      <c r="L2307">
        <v>1</v>
      </c>
      <c r="M2307" s="1">
        <v>15560</v>
      </c>
      <c r="N2307">
        <v>15560</v>
      </c>
      <c r="O2307" s="1">
        <v>6467.3452380952504</v>
      </c>
      <c r="P2307" s="1">
        <v>6467.3452380952504</v>
      </c>
      <c r="Q2307">
        <v>8</v>
      </c>
      <c r="R2307" s="1">
        <v>5.7237113402061803</v>
      </c>
      <c r="S2307" s="1">
        <v>300.294287609393</v>
      </c>
      <c r="T2307">
        <v>193</v>
      </c>
      <c r="U2307">
        <v>193</v>
      </c>
      <c r="V2307" s="1">
        <v>218.58899458292501</v>
      </c>
      <c r="W2307">
        <v>2306</v>
      </c>
      <c r="X2307">
        <v>2</v>
      </c>
      <c r="Y2307">
        <v>2893</v>
      </c>
      <c r="Z2307" s="1">
        <v>46.845981700000003</v>
      </c>
      <c r="AA2307" s="1">
        <v>35.186644190000003</v>
      </c>
      <c r="AB2307" s="2">
        <v>0.213836478</v>
      </c>
      <c r="AC2307" s="2">
        <v>8.0851064E-2</v>
      </c>
      <c r="AD2307" s="1">
        <v>3.5934883719999999</v>
      </c>
      <c r="AE2307" t="s">
        <v>592</v>
      </c>
    </row>
    <row r="2308" spans="1:31" x14ac:dyDescent="0.3">
      <c r="A2308" t="s">
        <v>8307</v>
      </c>
      <c r="B2308" t="s">
        <v>562</v>
      </c>
      <c r="C2308" t="s">
        <v>559</v>
      </c>
      <c r="D2308" t="s">
        <v>560</v>
      </c>
      <c r="E2308">
        <v>930.99999999999898</v>
      </c>
      <c r="F2308">
        <v>600</v>
      </c>
      <c r="G2308" s="1">
        <v>2178.3865500000002</v>
      </c>
      <c r="H2308" s="1">
        <v>2174.3155000000002</v>
      </c>
      <c r="I2308" s="1">
        <v>73308.786847221694</v>
      </c>
      <c r="J2308" s="1">
        <v>30696.100599992598</v>
      </c>
      <c r="K2308" s="1">
        <v>1</v>
      </c>
      <c r="L2308">
        <v>1</v>
      </c>
      <c r="M2308" s="1">
        <v>73308.388888888803</v>
      </c>
      <c r="N2308">
        <v>30696</v>
      </c>
      <c r="O2308" s="1">
        <v>9592.5913168314491</v>
      </c>
      <c r="P2308" s="1">
        <v>10290.2439873078</v>
      </c>
      <c r="Q2308">
        <v>52</v>
      </c>
      <c r="R2308" s="1">
        <v>46.086956521739097</v>
      </c>
      <c r="S2308" s="1">
        <v>368.30075411619998</v>
      </c>
      <c r="T2308">
        <v>337</v>
      </c>
      <c r="U2308">
        <v>336</v>
      </c>
      <c r="V2308" s="1">
        <v>162.70483850334199</v>
      </c>
      <c r="W2308">
        <v>2307</v>
      </c>
      <c r="X2308">
        <v>2</v>
      </c>
      <c r="Y2308">
        <v>2533</v>
      </c>
      <c r="Z2308" s="1">
        <v>54.556751050000003</v>
      </c>
      <c r="AA2308" s="1">
        <v>155.70493909999999</v>
      </c>
      <c r="AB2308" s="2">
        <v>0.21074815599999999</v>
      </c>
      <c r="AC2308" s="2">
        <v>0.120855615</v>
      </c>
      <c r="AD2308" s="1">
        <v>4.9681563420000003</v>
      </c>
      <c r="AE2308" t="s">
        <v>592</v>
      </c>
    </row>
    <row r="2309" spans="1:31" x14ac:dyDescent="0.3">
      <c r="A2309" t="s">
        <v>8293</v>
      </c>
      <c r="B2309" t="s">
        <v>8289</v>
      </c>
      <c r="C2309" t="s">
        <v>559</v>
      </c>
      <c r="D2309" t="s">
        <v>560</v>
      </c>
      <c r="E2309">
        <v>924.99999999999898</v>
      </c>
      <c r="F2309">
        <v>576</v>
      </c>
      <c r="G2309" s="1">
        <v>575.05743333333305</v>
      </c>
      <c r="H2309" s="1">
        <v>575.15390000000002</v>
      </c>
      <c r="I2309" s="1">
        <v>294.30960000068097</v>
      </c>
      <c r="J2309" s="1">
        <v>294.30960000068097</v>
      </c>
      <c r="K2309" s="1">
        <v>1</v>
      </c>
      <c r="L2309">
        <v>1</v>
      </c>
      <c r="M2309" s="1">
        <v>294</v>
      </c>
      <c r="N2309">
        <v>294</v>
      </c>
      <c r="O2309" s="1">
        <v>4939.9194050195301</v>
      </c>
      <c r="P2309" s="1">
        <v>4939.9194050195301</v>
      </c>
      <c r="Q2309">
        <v>173</v>
      </c>
      <c r="R2309" s="1">
        <v>136.86708860759401</v>
      </c>
      <c r="S2309" s="1">
        <v>442.74094081632001</v>
      </c>
      <c r="T2309">
        <v>218</v>
      </c>
      <c r="U2309">
        <v>214</v>
      </c>
      <c r="V2309" s="1">
        <v>223.42492387780001</v>
      </c>
      <c r="W2309">
        <v>2308</v>
      </c>
      <c r="X2309">
        <v>2</v>
      </c>
      <c r="Y2309">
        <v>2359</v>
      </c>
      <c r="Z2309" s="1">
        <v>35.202666790000002</v>
      </c>
      <c r="AA2309" s="1">
        <v>52.498812620000002</v>
      </c>
      <c r="AB2309" s="2">
        <v>0.197167756</v>
      </c>
      <c r="AC2309" s="2">
        <v>0.124312431</v>
      </c>
      <c r="AD2309" s="1">
        <v>10.08569767</v>
      </c>
      <c r="AE2309" t="s">
        <v>592</v>
      </c>
    </row>
    <row r="2310" spans="1:31" x14ac:dyDescent="0.3">
      <c r="A2310" t="s">
        <v>1488</v>
      </c>
      <c r="B2310" t="s">
        <v>1486</v>
      </c>
      <c r="C2310" t="s">
        <v>119</v>
      </c>
      <c r="D2310" t="s">
        <v>120</v>
      </c>
      <c r="E2310">
        <v>757</v>
      </c>
      <c r="F2310">
        <v>508</v>
      </c>
      <c r="G2310" s="1">
        <v>901.43628550000005</v>
      </c>
      <c r="H2310" s="1">
        <v>864.79285000000004</v>
      </c>
      <c r="I2310" s="1">
        <v>69943.156199994803</v>
      </c>
      <c r="J2310" s="1">
        <v>69943.156199994803</v>
      </c>
      <c r="K2310" s="1">
        <v>1</v>
      </c>
      <c r="L2310">
        <v>1</v>
      </c>
      <c r="M2310" s="1">
        <v>69943</v>
      </c>
      <c r="N2310">
        <v>69943</v>
      </c>
      <c r="O2310" s="1">
        <v>31109.823926351601</v>
      </c>
      <c r="P2310" s="1">
        <v>31109.823926351699</v>
      </c>
      <c r="Q2310">
        <v>128</v>
      </c>
      <c r="R2310" s="1">
        <v>93.196694214876004</v>
      </c>
      <c r="S2310" s="1">
        <v>301.415384640409</v>
      </c>
      <c r="T2310">
        <v>274</v>
      </c>
      <c r="U2310">
        <v>274</v>
      </c>
      <c r="V2310" s="1">
        <v>268.85733932486102</v>
      </c>
      <c r="W2310">
        <v>2309</v>
      </c>
      <c r="X2310">
        <v>2</v>
      </c>
      <c r="Y2310">
        <v>2713</v>
      </c>
      <c r="Z2310" s="1">
        <v>108.47816950000001</v>
      </c>
      <c r="AA2310" s="1">
        <v>36.327688879999997</v>
      </c>
      <c r="AB2310" s="2">
        <v>0.20099255599999999</v>
      </c>
      <c r="AC2310" s="2">
        <v>0.137532134</v>
      </c>
      <c r="AD2310" s="1">
        <v>5.2996363640000004</v>
      </c>
      <c r="AE2310" t="s">
        <v>592</v>
      </c>
    </row>
    <row r="2311" spans="1:31" x14ac:dyDescent="0.3">
      <c r="A2311" t="s">
        <v>5488</v>
      </c>
      <c r="B2311" t="s">
        <v>5487</v>
      </c>
      <c r="C2311" t="s">
        <v>535</v>
      </c>
      <c r="D2311" t="s">
        <v>536</v>
      </c>
      <c r="E2311">
        <v>784.99999999999898</v>
      </c>
      <c r="F2311">
        <v>457</v>
      </c>
      <c r="G2311" s="1">
        <v>613.43822909090898</v>
      </c>
      <c r="H2311" s="1">
        <v>594.89238</v>
      </c>
      <c r="I2311" s="1">
        <v>30905.453149995301</v>
      </c>
      <c r="J2311" s="1">
        <v>30905.453149995301</v>
      </c>
      <c r="K2311" s="1">
        <v>1</v>
      </c>
      <c r="L2311">
        <v>1</v>
      </c>
      <c r="M2311" s="1">
        <v>30905</v>
      </c>
      <c r="N2311">
        <v>30905</v>
      </c>
      <c r="O2311" s="1">
        <v>6337.82739267957</v>
      </c>
      <c r="P2311" s="1">
        <v>6337.82739267957</v>
      </c>
      <c r="Q2311">
        <v>106</v>
      </c>
      <c r="R2311" s="1">
        <v>67.895424836601293</v>
      </c>
      <c r="S2311" s="1">
        <v>441.21780324995001</v>
      </c>
      <c r="T2311">
        <v>370</v>
      </c>
      <c r="U2311">
        <v>356</v>
      </c>
      <c r="V2311" s="1">
        <v>218.63481393401401</v>
      </c>
      <c r="W2311">
        <v>2310</v>
      </c>
      <c r="X2311">
        <v>2</v>
      </c>
      <c r="Y2311">
        <v>2269</v>
      </c>
      <c r="Z2311" s="1">
        <v>209.68796399999999</v>
      </c>
      <c r="AA2311" s="1">
        <v>91.323690569999997</v>
      </c>
      <c r="AB2311" s="2">
        <v>0.27792553199999998</v>
      </c>
      <c r="AC2311" s="2">
        <v>9.9873578000000005E-2</v>
      </c>
      <c r="AD2311" s="1">
        <v>13.5117893</v>
      </c>
      <c r="AE2311" t="s">
        <v>592</v>
      </c>
    </row>
    <row r="2312" spans="1:31" x14ac:dyDescent="0.3">
      <c r="A2312" t="s">
        <v>2917</v>
      </c>
      <c r="B2312" t="s">
        <v>2902</v>
      </c>
      <c r="C2312" t="s">
        <v>2790</v>
      </c>
      <c r="D2312" t="s">
        <v>2791</v>
      </c>
      <c r="E2312">
        <v>992</v>
      </c>
      <c r="F2312">
        <v>666</v>
      </c>
      <c r="G2312" s="1">
        <v>370.318911314285</v>
      </c>
      <c r="H2312" s="1">
        <v>311.77075000000002</v>
      </c>
      <c r="I2312" s="1">
        <v>147483.305577155</v>
      </c>
      <c r="J2312" s="1">
        <v>274356.23515001498</v>
      </c>
      <c r="K2312" s="1">
        <v>2.1142857142857099</v>
      </c>
      <c r="L2312">
        <v>2</v>
      </c>
      <c r="M2312" s="1">
        <v>302885.742857142</v>
      </c>
      <c r="N2312">
        <v>287503</v>
      </c>
      <c r="O2312" s="1">
        <v>8513.6646621994296</v>
      </c>
      <c r="P2312" s="1">
        <v>13072.3883369655</v>
      </c>
      <c r="Q2312">
        <v>162</v>
      </c>
      <c r="R2312" s="1">
        <v>129.80213903743299</v>
      </c>
      <c r="S2312" s="1">
        <v>398.19469667422601</v>
      </c>
      <c r="T2312">
        <v>262</v>
      </c>
      <c r="U2312">
        <v>262</v>
      </c>
      <c r="V2312" s="1">
        <v>149.28878516219299</v>
      </c>
      <c r="W2312">
        <v>2311</v>
      </c>
      <c r="X2312">
        <v>2</v>
      </c>
      <c r="Y2312">
        <v>1800</v>
      </c>
      <c r="Z2312" s="1">
        <v>69.416175690000003</v>
      </c>
      <c r="AA2312" s="1">
        <v>30.834160430000001</v>
      </c>
      <c r="AB2312" s="2">
        <v>0.214922049</v>
      </c>
      <c r="AC2312" s="2">
        <v>0.143307087</v>
      </c>
      <c r="AD2312" s="1">
        <v>8.1647457630000009</v>
      </c>
      <c r="AE2312" t="s">
        <v>592</v>
      </c>
    </row>
    <row r="2313" spans="1:31" x14ac:dyDescent="0.3">
      <c r="A2313" t="s">
        <v>3885</v>
      </c>
      <c r="B2313" t="s">
        <v>3883</v>
      </c>
      <c r="C2313" t="s">
        <v>446</v>
      </c>
      <c r="D2313" t="s">
        <v>447</v>
      </c>
      <c r="E2313">
        <v>592</v>
      </c>
      <c r="F2313">
        <v>320</v>
      </c>
      <c r="G2313" s="1">
        <v>11474.2670555555</v>
      </c>
      <c r="H2313" s="1">
        <v>11451.325000000001</v>
      </c>
      <c r="I2313" s="1">
        <v>72015.802500006699</v>
      </c>
      <c r="J2313" s="1">
        <v>72015.802500006699</v>
      </c>
      <c r="K2313" s="1">
        <v>1</v>
      </c>
      <c r="L2313">
        <v>1</v>
      </c>
      <c r="M2313" s="1">
        <v>72015</v>
      </c>
      <c r="N2313">
        <v>72015</v>
      </c>
      <c r="O2313" s="1">
        <v>9434.6787976536907</v>
      </c>
      <c r="P2313" s="1">
        <v>9434.6787976536907</v>
      </c>
      <c r="Q2313">
        <v>133</v>
      </c>
      <c r="R2313" s="1">
        <v>81.091262135922307</v>
      </c>
      <c r="S2313" s="1">
        <v>253.68076502327699</v>
      </c>
      <c r="T2313">
        <v>183</v>
      </c>
      <c r="U2313">
        <v>182</v>
      </c>
      <c r="V2313" s="1">
        <v>193.61784468963</v>
      </c>
      <c r="W2313">
        <v>2312</v>
      </c>
      <c r="X2313">
        <v>2</v>
      </c>
      <c r="Y2313">
        <v>2388</v>
      </c>
      <c r="Z2313" s="1">
        <v>128.9211171</v>
      </c>
      <c r="AA2313" s="1">
        <v>30.01174962</v>
      </c>
      <c r="AB2313" s="2">
        <v>0.198412698</v>
      </c>
      <c r="AC2313" s="2">
        <v>9.3137255000000002E-2</v>
      </c>
      <c r="AD2313" s="1">
        <v>3.498294118</v>
      </c>
      <c r="AE2313" t="s">
        <v>592</v>
      </c>
    </row>
    <row r="2314" spans="1:31" x14ac:dyDescent="0.3">
      <c r="A2314" t="s">
        <v>8297</v>
      </c>
      <c r="B2314" t="s">
        <v>8296</v>
      </c>
      <c r="C2314" t="s">
        <v>559</v>
      </c>
      <c r="D2314" t="s">
        <v>560</v>
      </c>
      <c r="E2314">
        <v>792.99999999999898</v>
      </c>
      <c r="F2314">
        <v>500</v>
      </c>
      <c r="G2314" s="1">
        <v>1571.75037916666</v>
      </c>
      <c r="H2314" s="1">
        <v>1573.479</v>
      </c>
      <c r="I2314" s="1">
        <v>29548.001531243</v>
      </c>
      <c r="J2314" s="1">
        <v>30696.100599992598</v>
      </c>
      <c r="K2314" s="1">
        <v>1</v>
      </c>
      <c r="L2314">
        <v>1</v>
      </c>
      <c r="M2314" s="1">
        <v>29547.875</v>
      </c>
      <c r="N2314">
        <v>30696</v>
      </c>
      <c r="O2314" s="1">
        <v>10133.556280582499</v>
      </c>
      <c r="P2314" s="1">
        <v>10290.2439873078</v>
      </c>
      <c r="Q2314">
        <v>72</v>
      </c>
      <c r="R2314" s="1">
        <v>63.391304347826001</v>
      </c>
      <c r="S2314" s="1">
        <v>320.594642208479</v>
      </c>
      <c r="T2314">
        <v>278</v>
      </c>
      <c r="U2314">
        <v>274</v>
      </c>
      <c r="V2314" s="1">
        <v>256.81823345286</v>
      </c>
      <c r="W2314">
        <v>2313</v>
      </c>
      <c r="X2314">
        <v>2</v>
      </c>
      <c r="Y2314">
        <v>2013</v>
      </c>
      <c r="Z2314" s="1">
        <v>91.113656860000006</v>
      </c>
      <c r="AA2314" s="1">
        <v>152.30906329999999</v>
      </c>
      <c r="AB2314" s="2">
        <v>0.20437956199999999</v>
      </c>
      <c r="AC2314" s="2">
        <v>9.1872791999999995E-2</v>
      </c>
      <c r="AD2314" s="1">
        <v>3.218706294</v>
      </c>
      <c r="AE2314" t="s">
        <v>592</v>
      </c>
    </row>
    <row r="2315" spans="1:31" x14ac:dyDescent="0.3">
      <c r="A2315" t="s">
        <v>7889</v>
      </c>
      <c r="B2315" t="s">
        <v>7886</v>
      </c>
      <c r="C2315" t="s">
        <v>565</v>
      </c>
      <c r="D2315" t="s">
        <v>566</v>
      </c>
      <c r="E2315">
        <v>601</v>
      </c>
      <c r="F2315">
        <v>383</v>
      </c>
      <c r="G2315" s="1">
        <v>346.54554666666598</v>
      </c>
      <c r="H2315" s="1">
        <v>297.27429999999998</v>
      </c>
      <c r="I2315" s="1">
        <v>18850.649586666401</v>
      </c>
      <c r="J2315" s="1">
        <v>24805.017799999699</v>
      </c>
      <c r="K2315" s="1">
        <v>2.4666666666666601</v>
      </c>
      <c r="L2315">
        <v>2</v>
      </c>
      <c r="M2315" s="1">
        <v>32033.0666666666</v>
      </c>
      <c r="N2315">
        <v>27281</v>
      </c>
      <c r="O2315" s="1">
        <v>11636.5461006204</v>
      </c>
      <c r="P2315" s="1">
        <v>14301.9801511766</v>
      </c>
      <c r="Q2315">
        <v>119</v>
      </c>
      <c r="R2315" s="1">
        <v>97.903397027600803</v>
      </c>
      <c r="S2315" s="1">
        <v>420.99196634500299</v>
      </c>
      <c r="T2315">
        <v>178</v>
      </c>
      <c r="U2315">
        <v>174</v>
      </c>
      <c r="V2315" s="1">
        <v>214.51715168501701</v>
      </c>
      <c r="W2315">
        <v>2314</v>
      </c>
      <c r="X2315">
        <v>2</v>
      </c>
      <c r="Y2315">
        <v>3042</v>
      </c>
      <c r="Z2315" s="1">
        <v>134.75511539999999</v>
      </c>
      <c r="AA2315" s="1">
        <v>0</v>
      </c>
      <c r="AB2315" s="2">
        <v>0.220168067</v>
      </c>
      <c r="AC2315" s="2">
        <v>0.123519459</v>
      </c>
      <c r="AD2315" s="1">
        <v>3.6426699029999998</v>
      </c>
      <c r="AE2315" t="s">
        <v>592</v>
      </c>
    </row>
    <row r="2316" spans="1:31" x14ac:dyDescent="0.3">
      <c r="A2316" t="s">
        <v>6402</v>
      </c>
      <c r="B2316" t="s">
        <v>6403</v>
      </c>
      <c r="C2316" t="s">
        <v>6068</v>
      </c>
      <c r="D2316" t="s">
        <v>6069</v>
      </c>
      <c r="E2316">
        <v>1457</v>
      </c>
      <c r="F2316">
        <v>1194</v>
      </c>
      <c r="G2316" s="1">
        <v>262.88235124137901</v>
      </c>
      <c r="H2316" s="1">
        <v>285.89681999999999</v>
      </c>
      <c r="I2316" s="1">
        <v>492903.48020000203</v>
      </c>
      <c r="J2316" s="1">
        <v>492903.48020000203</v>
      </c>
      <c r="K2316" s="1">
        <v>2.8620689655172402</v>
      </c>
      <c r="L2316">
        <v>3</v>
      </c>
      <c r="M2316" s="1">
        <v>580723.68965517206</v>
      </c>
      <c r="N2316">
        <v>613171</v>
      </c>
      <c r="O2316" s="1">
        <v>29973.3838182289</v>
      </c>
      <c r="P2316" s="1">
        <v>29973.3838182289</v>
      </c>
      <c r="Q2316">
        <v>660</v>
      </c>
      <c r="R2316" s="1">
        <v>405.232247730913</v>
      </c>
      <c r="S2316" s="1">
        <v>225.06673697944399</v>
      </c>
      <c r="T2316">
        <v>42</v>
      </c>
      <c r="U2316">
        <v>42</v>
      </c>
      <c r="V2316" s="1">
        <v>108.92483595231801</v>
      </c>
      <c r="W2316">
        <v>2315</v>
      </c>
      <c r="X2316">
        <v>2</v>
      </c>
      <c r="Y2316">
        <v>2627</v>
      </c>
      <c r="Z2316" s="1">
        <v>169.86934339999999</v>
      </c>
      <c r="AA2316" s="1">
        <v>95.781349300000002</v>
      </c>
      <c r="AB2316" s="2">
        <v>0.131465517</v>
      </c>
      <c r="AC2316" s="2">
        <v>0.294063927</v>
      </c>
      <c r="AD2316" s="1">
        <v>3.2851785709999999</v>
      </c>
      <c r="AE2316" t="s">
        <v>592</v>
      </c>
    </row>
    <row r="2317" spans="1:31" x14ac:dyDescent="0.3">
      <c r="A2317" t="s">
        <v>4310</v>
      </c>
      <c r="B2317" t="s">
        <v>4305</v>
      </c>
      <c r="C2317" t="s">
        <v>510</v>
      </c>
      <c r="D2317" t="s">
        <v>511</v>
      </c>
      <c r="E2317">
        <v>665</v>
      </c>
      <c r="F2317">
        <v>401</v>
      </c>
      <c r="G2317" s="1">
        <v>1590.4095520000001</v>
      </c>
      <c r="H2317" s="1">
        <v>1259.2034000000001</v>
      </c>
      <c r="I2317" s="1">
        <v>25036.734200004099</v>
      </c>
      <c r="J2317" s="1">
        <v>25036.734200004099</v>
      </c>
      <c r="K2317" s="1">
        <v>1</v>
      </c>
      <c r="L2317">
        <v>1</v>
      </c>
      <c r="M2317" s="1">
        <v>25036</v>
      </c>
      <c r="N2317">
        <v>25036</v>
      </c>
      <c r="O2317" s="1">
        <v>4169.3923316746896</v>
      </c>
      <c r="P2317" s="1">
        <v>4169.3923316746896</v>
      </c>
      <c r="Q2317">
        <v>120</v>
      </c>
      <c r="R2317" s="1">
        <v>62.698961937716199</v>
      </c>
      <c r="S2317" s="1">
        <v>606.11242581823001</v>
      </c>
      <c r="T2317">
        <v>242</v>
      </c>
      <c r="U2317">
        <v>235</v>
      </c>
      <c r="V2317" s="1">
        <v>349.662256489762</v>
      </c>
      <c r="W2317">
        <v>2316</v>
      </c>
      <c r="X2317">
        <v>2</v>
      </c>
      <c r="Y2317">
        <v>2723</v>
      </c>
      <c r="Z2317" s="1">
        <v>81.148169640000006</v>
      </c>
      <c r="AA2317" s="1">
        <v>50.325626360000001</v>
      </c>
      <c r="AB2317" s="2">
        <v>0.20451127799999999</v>
      </c>
      <c r="AC2317" s="2">
        <v>0.105109489</v>
      </c>
      <c r="AD2317" s="1">
        <v>8.2699561399999997</v>
      </c>
      <c r="AE2317" t="s">
        <v>592</v>
      </c>
    </row>
    <row r="2318" spans="1:31" x14ac:dyDescent="0.3">
      <c r="A2318" t="s">
        <v>3985</v>
      </c>
      <c r="B2318" t="s">
        <v>3982</v>
      </c>
      <c r="C2318" t="s">
        <v>500</v>
      </c>
      <c r="D2318" t="s">
        <v>501</v>
      </c>
      <c r="E2318">
        <v>685</v>
      </c>
      <c r="F2318">
        <v>375</v>
      </c>
      <c r="G2318" s="1">
        <v>310.31477562499998</v>
      </c>
      <c r="H2318" s="1">
        <v>298.94383499999998</v>
      </c>
      <c r="I2318" s="1">
        <v>2664.3953999968498</v>
      </c>
      <c r="J2318" s="1">
        <v>2664.3953999968498</v>
      </c>
      <c r="K2318" s="1">
        <v>3.75</v>
      </c>
      <c r="L2318">
        <v>4</v>
      </c>
      <c r="M2318" s="1">
        <v>80270.1875</v>
      </c>
      <c r="N2318">
        <v>85787</v>
      </c>
      <c r="O2318" s="1">
        <v>3379.21622651486</v>
      </c>
      <c r="P2318" s="1">
        <v>3379.21622651486</v>
      </c>
      <c r="Q2318">
        <v>99</v>
      </c>
      <c r="R2318" s="1">
        <v>68.028933092224193</v>
      </c>
      <c r="S2318" s="1">
        <v>296.66408231820202</v>
      </c>
      <c r="T2318">
        <v>273</v>
      </c>
      <c r="U2318">
        <v>270</v>
      </c>
      <c r="V2318" s="1">
        <v>438.88597239916498</v>
      </c>
      <c r="W2318">
        <v>2317</v>
      </c>
      <c r="X2318">
        <v>2</v>
      </c>
      <c r="Y2318">
        <v>1858</v>
      </c>
      <c r="Z2318" s="1">
        <v>90.411582120000006</v>
      </c>
      <c r="AA2318" s="1">
        <v>29.602406340000002</v>
      </c>
      <c r="AB2318" s="2">
        <v>0.26224783899999998</v>
      </c>
      <c r="AC2318" s="2">
        <v>0.117977528</v>
      </c>
      <c r="AD2318" s="1">
        <v>3.147901235</v>
      </c>
      <c r="AE2318" t="s">
        <v>592</v>
      </c>
    </row>
    <row r="2319" spans="1:31" x14ac:dyDescent="0.3">
      <c r="A2319" t="s">
        <v>5826</v>
      </c>
      <c r="B2319" t="s">
        <v>5823</v>
      </c>
      <c r="C2319" t="s">
        <v>535</v>
      </c>
      <c r="D2319" t="s">
        <v>536</v>
      </c>
      <c r="E2319">
        <v>923</v>
      </c>
      <c r="F2319">
        <v>572</v>
      </c>
      <c r="G2319" s="1">
        <v>1182.74275148936</v>
      </c>
      <c r="H2319" s="1">
        <v>1308.9374</v>
      </c>
      <c r="I2319" s="1">
        <v>36021.113000008503</v>
      </c>
      <c r="J2319" s="1">
        <v>36021.113000008598</v>
      </c>
      <c r="K2319" s="1">
        <v>1</v>
      </c>
      <c r="L2319">
        <v>1</v>
      </c>
      <c r="M2319" s="1">
        <v>36021</v>
      </c>
      <c r="N2319">
        <v>36021</v>
      </c>
      <c r="O2319" s="1">
        <v>4412.3955701074701</v>
      </c>
      <c r="P2319" s="1">
        <v>4412.3955701074701</v>
      </c>
      <c r="Q2319">
        <v>115</v>
      </c>
      <c r="R2319" s="1">
        <v>88.173996175908201</v>
      </c>
      <c r="S2319" s="1">
        <v>364.38532119392897</v>
      </c>
      <c r="T2319">
        <v>390</v>
      </c>
      <c r="U2319">
        <v>376</v>
      </c>
      <c r="V2319" s="1">
        <v>286.12778004163499</v>
      </c>
      <c r="W2319">
        <v>2318</v>
      </c>
      <c r="X2319">
        <v>2</v>
      </c>
      <c r="Y2319">
        <v>2847</v>
      </c>
      <c r="Z2319" s="1">
        <v>68.605372979999999</v>
      </c>
      <c r="AA2319" s="1">
        <v>34.291466630000002</v>
      </c>
      <c r="AB2319" s="2">
        <v>0.21036269399999999</v>
      </c>
      <c r="AC2319" s="2">
        <v>6.0818713000000003E-2</v>
      </c>
      <c r="AD2319" s="1">
        <v>7.6835214010000001</v>
      </c>
      <c r="AE2319" t="s">
        <v>592</v>
      </c>
    </row>
    <row r="2320" spans="1:31" x14ac:dyDescent="0.3">
      <c r="A2320" t="s">
        <v>1706</v>
      </c>
      <c r="B2320" t="s">
        <v>1707</v>
      </c>
      <c r="C2320" t="s">
        <v>181</v>
      </c>
      <c r="D2320" t="s">
        <v>182</v>
      </c>
      <c r="E2320">
        <v>610</v>
      </c>
      <c r="F2320">
        <v>368</v>
      </c>
      <c r="G2320" s="1">
        <v>194.992615896551</v>
      </c>
      <c r="H2320" s="1">
        <v>214.89532</v>
      </c>
      <c r="I2320" s="1">
        <v>4932072.1927034399</v>
      </c>
      <c r="J2320" s="1">
        <v>6810338.9043999901</v>
      </c>
      <c r="K2320" s="1">
        <v>3</v>
      </c>
      <c r="L2320">
        <v>3</v>
      </c>
      <c r="M2320" s="1">
        <v>6823985</v>
      </c>
      <c r="N2320">
        <v>6823985</v>
      </c>
      <c r="O2320" s="1">
        <v>6875.8048889736301</v>
      </c>
      <c r="P2320" s="1">
        <v>6471.2770204869903</v>
      </c>
      <c r="Q2320">
        <v>256</v>
      </c>
      <c r="R2320" s="1">
        <v>192.691891891891</v>
      </c>
      <c r="S2320" s="1">
        <v>227.46683154661801</v>
      </c>
      <c r="T2320">
        <v>104</v>
      </c>
      <c r="U2320">
        <v>90</v>
      </c>
      <c r="V2320" s="1">
        <v>76.859242692735293</v>
      </c>
      <c r="W2320">
        <v>2319</v>
      </c>
      <c r="X2320">
        <v>2</v>
      </c>
      <c r="Y2320">
        <v>3530</v>
      </c>
      <c r="Z2320" s="1">
        <v>123.8013152</v>
      </c>
      <c r="AA2320" s="1">
        <v>93.979534819999998</v>
      </c>
      <c r="AB2320" s="2">
        <v>0.23400936</v>
      </c>
      <c r="AC2320" s="2">
        <v>0.103727715</v>
      </c>
      <c r="AD2320" s="1">
        <v>4.0609895829999996</v>
      </c>
      <c r="AE2320" t="s">
        <v>592</v>
      </c>
    </row>
    <row r="2321" spans="1:31" x14ac:dyDescent="0.3">
      <c r="A2321" t="s">
        <v>5272</v>
      </c>
      <c r="B2321" t="s">
        <v>5263</v>
      </c>
      <c r="C2321" t="s">
        <v>523</v>
      </c>
      <c r="D2321" t="s">
        <v>524</v>
      </c>
      <c r="E2321">
        <v>478</v>
      </c>
      <c r="F2321">
        <v>318</v>
      </c>
      <c r="G2321" s="1">
        <v>398.40801230769199</v>
      </c>
      <c r="H2321" s="1">
        <v>371.43639999999999</v>
      </c>
      <c r="I2321" s="1">
        <v>5936.5616000025102</v>
      </c>
      <c r="J2321" s="1">
        <v>5936.5616000025102</v>
      </c>
      <c r="K2321" s="1">
        <v>4.9230769230769198</v>
      </c>
      <c r="L2321">
        <v>5</v>
      </c>
      <c r="M2321" s="1">
        <v>167850.538461538</v>
      </c>
      <c r="N2321">
        <v>196253</v>
      </c>
      <c r="O2321" s="1">
        <v>2527.2566257272101</v>
      </c>
      <c r="P2321" s="1">
        <v>2527.2566257272101</v>
      </c>
      <c r="Q2321">
        <v>15</v>
      </c>
      <c r="R2321" s="1">
        <v>14.785714285714199</v>
      </c>
      <c r="S2321" s="1">
        <v>332.33030448062499</v>
      </c>
      <c r="T2321">
        <v>209</v>
      </c>
      <c r="U2321">
        <v>208</v>
      </c>
      <c r="V2321" s="1">
        <v>229.901736569088</v>
      </c>
      <c r="W2321">
        <v>2320</v>
      </c>
      <c r="X2321">
        <v>2</v>
      </c>
      <c r="Y2321">
        <v>1966</v>
      </c>
      <c r="Z2321" s="1">
        <v>37.387260820000002</v>
      </c>
      <c r="AA2321" s="1">
        <v>90.456542580000004</v>
      </c>
      <c r="AB2321" s="2">
        <v>0.22621564499999999</v>
      </c>
      <c r="AC2321" s="2">
        <v>0.138276553</v>
      </c>
      <c r="AD2321" s="1">
        <v>1.8623033710000001</v>
      </c>
      <c r="AE2321" t="s">
        <v>592</v>
      </c>
    </row>
    <row r="2322" spans="1:31" x14ac:dyDescent="0.3">
      <c r="A2322" t="s">
        <v>1754</v>
      </c>
      <c r="B2322" t="s">
        <v>1745</v>
      </c>
      <c r="C2322" t="s">
        <v>119</v>
      </c>
      <c r="D2322" t="s">
        <v>120</v>
      </c>
      <c r="E2322">
        <v>605</v>
      </c>
      <c r="F2322">
        <v>374</v>
      </c>
      <c r="G2322" s="1">
        <v>7122.2531313253003</v>
      </c>
      <c r="H2322" s="1">
        <v>7090.0360000000001</v>
      </c>
      <c r="I2322" s="1">
        <v>63.892800000180003</v>
      </c>
      <c r="J2322" s="1">
        <v>63.892800000180102</v>
      </c>
      <c r="K2322" s="1">
        <v>1</v>
      </c>
      <c r="L2322">
        <v>1</v>
      </c>
      <c r="M2322" s="1">
        <v>63</v>
      </c>
      <c r="N2322">
        <v>63</v>
      </c>
      <c r="O2322" s="1">
        <v>5105.7840901934296</v>
      </c>
      <c r="P2322" s="1">
        <v>5105.7840901934296</v>
      </c>
      <c r="Q2322">
        <v>39</v>
      </c>
      <c r="R2322" s="1">
        <v>19.928571428571399</v>
      </c>
      <c r="S2322" s="1">
        <v>1065.059274122</v>
      </c>
      <c r="T2322">
        <v>288</v>
      </c>
      <c r="U2322">
        <v>261</v>
      </c>
      <c r="V2322" s="1">
        <v>678.23438140006101</v>
      </c>
      <c r="W2322">
        <v>2321</v>
      </c>
      <c r="X2322">
        <v>2</v>
      </c>
      <c r="Y2322">
        <v>3412</v>
      </c>
      <c r="Z2322" s="1">
        <v>62.725197100000003</v>
      </c>
      <c r="AA2322" s="1">
        <v>0</v>
      </c>
      <c r="AB2322" s="2">
        <v>0.19047619099999999</v>
      </c>
      <c r="AC2322" s="2">
        <v>5.7142856999999998E-2</v>
      </c>
      <c r="AD2322" s="1">
        <v>14.47584507</v>
      </c>
      <c r="AE2322" t="s">
        <v>592</v>
      </c>
    </row>
    <row r="2323" spans="1:31" x14ac:dyDescent="0.3">
      <c r="A2323" t="s">
        <v>7494</v>
      </c>
      <c r="B2323" t="s">
        <v>7490</v>
      </c>
      <c r="C2323" t="s">
        <v>559</v>
      </c>
      <c r="D2323" t="s">
        <v>560</v>
      </c>
      <c r="E2323">
        <v>570</v>
      </c>
      <c r="F2323">
        <v>367</v>
      </c>
      <c r="G2323" s="1">
        <v>378.191926153846</v>
      </c>
      <c r="H2323" s="1">
        <v>375.07333</v>
      </c>
      <c r="I2323" s="1">
        <v>47493.296899993897</v>
      </c>
      <c r="J2323" s="1">
        <v>47493.296899993802</v>
      </c>
      <c r="K2323" s="1">
        <v>3.9230769230769198</v>
      </c>
      <c r="L2323">
        <v>4</v>
      </c>
      <c r="M2323" s="1">
        <v>99436.461538461503</v>
      </c>
      <c r="N2323">
        <v>102634</v>
      </c>
      <c r="O2323" s="1">
        <v>5836.9144524122703</v>
      </c>
      <c r="P2323" s="1">
        <v>5836.9144524122703</v>
      </c>
      <c r="Q2323">
        <v>0</v>
      </c>
      <c r="R2323" s="1">
        <v>0</v>
      </c>
      <c r="S2323" s="1">
        <v>0</v>
      </c>
      <c r="T2323">
        <v>269</v>
      </c>
      <c r="U2323">
        <v>263</v>
      </c>
      <c r="V2323" s="1">
        <v>270.52725401363301</v>
      </c>
      <c r="W2323">
        <v>2322</v>
      </c>
      <c r="X2323">
        <v>2</v>
      </c>
      <c r="Y2323">
        <v>1747</v>
      </c>
      <c r="Z2323" s="1">
        <v>176.00252420000001</v>
      </c>
      <c r="AA2323" s="1">
        <v>177.91570419999999</v>
      </c>
      <c r="AB2323" s="2">
        <v>0.239273927</v>
      </c>
      <c r="AC2323" s="2">
        <v>7.1895424999999999E-2</v>
      </c>
      <c r="AD2323" s="1">
        <v>3.869136691</v>
      </c>
      <c r="AE2323" t="s">
        <v>592</v>
      </c>
    </row>
    <row r="2324" spans="1:31" x14ac:dyDescent="0.3">
      <c r="A2324" t="s">
        <v>1512</v>
      </c>
      <c r="B2324" t="s">
        <v>1507</v>
      </c>
      <c r="C2324" t="s">
        <v>181</v>
      </c>
      <c r="D2324" t="s">
        <v>182</v>
      </c>
      <c r="E2324">
        <v>681.99999999999898</v>
      </c>
      <c r="F2324">
        <v>371</v>
      </c>
      <c r="G2324" s="1">
        <v>357.35884842105202</v>
      </c>
      <c r="H2324" s="1">
        <v>328.53612999999899</v>
      </c>
      <c r="I2324" s="1">
        <v>65223.801868415001</v>
      </c>
      <c r="J2324" s="1">
        <v>76215.9360999903</v>
      </c>
      <c r="K2324" s="1">
        <v>1.84210526315789</v>
      </c>
      <c r="L2324">
        <v>2</v>
      </c>
      <c r="M2324" s="1">
        <v>96428.894736842107</v>
      </c>
      <c r="N2324">
        <v>100219</v>
      </c>
      <c r="O2324" s="1">
        <v>17759.416149751301</v>
      </c>
      <c r="P2324" s="1">
        <v>19560.341049430699</v>
      </c>
      <c r="Q2324">
        <v>49</v>
      </c>
      <c r="R2324" s="1">
        <v>42.408278457196602</v>
      </c>
      <c r="S2324" s="1">
        <v>310.62554674894</v>
      </c>
      <c r="T2324">
        <v>316</v>
      </c>
      <c r="U2324">
        <v>311</v>
      </c>
      <c r="V2324" s="1">
        <v>142.294470494889</v>
      </c>
      <c r="W2324">
        <v>2323</v>
      </c>
      <c r="X2324">
        <v>2</v>
      </c>
      <c r="Y2324">
        <v>2582</v>
      </c>
      <c r="Z2324" s="1">
        <v>23.52412528</v>
      </c>
      <c r="AA2324" s="1">
        <v>261.978408</v>
      </c>
      <c r="AB2324" s="2">
        <v>0.23972602700000001</v>
      </c>
      <c r="AC2324" s="2">
        <v>0.161087866</v>
      </c>
      <c r="AD2324" s="1">
        <v>3.936965812</v>
      </c>
      <c r="AE2324" t="s">
        <v>592</v>
      </c>
    </row>
    <row r="2325" spans="1:31" x14ac:dyDescent="0.3">
      <c r="A2325" t="s">
        <v>4261</v>
      </c>
      <c r="B2325" t="s">
        <v>4255</v>
      </c>
      <c r="C2325" t="s">
        <v>510</v>
      </c>
      <c r="D2325" t="s">
        <v>511</v>
      </c>
      <c r="E2325">
        <v>1003</v>
      </c>
      <c r="F2325">
        <v>598</v>
      </c>
      <c r="G2325" s="1">
        <v>548.94325500000002</v>
      </c>
      <c r="H2325" s="1">
        <v>507.63278500000001</v>
      </c>
      <c r="I2325" s="1">
        <v>3912.1069999998999</v>
      </c>
      <c r="J2325" s="1">
        <v>3912.1069999998999</v>
      </c>
      <c r="K2325" s="1">
        <v>1</v>
      </c>
      <c r="L2325">
        <v>1</v>
      </c>
      <c r="M2325" s="1">
        <v>3912</v>
      </c>
      <c r="N2325">
        <v>3912</v>
      </c>
      <c r="O2325" s="1">
        <v>19915.495879382001</v>
      </c>
      <c r="P2325" s="1">
        <v>19915.495879382001</v>
      </c>
      <c r="Q2325">
        <v>171</v>
      </c>
      <c r="R2325" s="1">
        <v>113.99999999999901</v>
      </c>
      <c r="S2325" s="1">
        <v>276.07969993485102</v>
      </c>
      <c r="T2325">
        <v>341</v>
      </c>
      <c r="U2325">
        <v>335</v>
      </c>
      <c r="V2325" s="1">
        <v>281.88777322690299</v>
      </c>
      <c r="W2325">
        <v>2324</v>
      </c>
      <c r="X2325">
        <v>2</v>
      </c>
      <c r="Y2325">
        <v>1970</v>
      </c>
      <c r="Z2325" s="1">
        <v>43.451254259999999</v>
      </c>
      <c r="AA2325" s="1">
        <v>50.966292930000002</v>
      </c>
      <c r="AB2325" s="2">
        <v>0.252040816</v>
      </c>
      <c r="AC2325" s="2">
        <v>6.5934066E-2</v>
      </c>
      <c r="AD2325" s="1">
        <v>4.795905512</v>
      </c>
      <c r="AE2325" t="s">
        <v>592</v>
      </c>
    </row>
    <row r="2326" spans="1:31" x14ac:dyDescent="0.3">
      <c r="A2326" t="s">
        <v>7929</v>
      </c>
      <c r="B2326" t="s">
        <v>7925</v>
      </c>
      <c r="C2326" t="s">
        <v>565</v>
      </c>
      <c r="D2326" t="s">
        <v>566</v>
      </c>
      <c r="E2326">
        <v>911</v>
      </c>
      <c r="F2326">
        <v>585</v>
      </c>
      <c r="G2326" s="1">
        <v>2861.19182857142</v>
      </c>
      <c r="H2326" s="1">
        <v>2843.6504</v>
      </c>
      <c r="I2326" s="1">
        <v>82449.304467847993</v>
      </c>
      <c r="J2326" s="1">
        <v>112320.13799998901</v>
      </c>
      <c r="K2326" s="1">
        <v>1</v>
      </c>
      <c r="L2326">
        <v>1</v>
      </c>
      <c r="M2326" s="1">
        <v>82449</v>
      </c>
      <c r="N2326">
        <v>112320</v>
      </c>
      <c r="O2326" s="1">
        <v>12433.8723799656</v>
      </c>
      <c r="P2326" s="1">
        <v>13731.1589741484</v>
      </c>
      <c r="Q2326">
        <v>215</v>
      </c>
      <c r="R2326" s="1">
        <v>146.17474302496299</v>
      </c>
      <c r="S2326" s="1">
        <v>356.121658842648</v>
      </c>
      <c r="T2326">
        <v>255</v>
      </c>
      <c r="U2326">
        <v>246</v>
      </c>
      <c r="V2326" s="1">
        <v>323.62396546577099</v>
      </c>
      <c r="W2326">
        <v>2325</v>
      </c>
      <c r="X2326">
        <v>2</v>
      </c>
      <c r="Y2326">
        <v>1349</v>
      </c>
      <c r="Z2326" s="1">
        <v>90.568375099999997</v>
      </c>
      <c r="AA2326" s="1">
        <v>105.7289948</v>
      </c>
      <c r="AB2326" s="2">
        <v>0.242391304</v>
      </c>
      <c r="AC2326" s="2">
        <v>0.11099020699999999</v>
      </c>
      <c r="AD2326" s="1">
        <v>3.6567045450000002</v>
      </c>
      <c r="AE2326" t="s">
        <v>592</v>
      </c>
    </row>
    <row r="2327" spans="1:31" x14ac:dyDescent="0.3">
      <c r="A2327" t="s">
        <v>1959</v>
      </c>
      <c r="B2327" t="s">
        <v>1960</v>
      </c>
      <c r="C2327" t="s">
        <v>119</v>
      </c>
      <c r="D2327" t="s">
        <v>120</v>
      </c>
      <c r="E2327">
        <v>826.99999999999898</v>
      </c>
      <c r="F2327">
        <v>528</v>
      </c>
      <c r="G2327" s="1">
        <v>1070.37564838709</v>
      </c>
      <c r="H2327" s="1">
        <v>1073.1566</v>
      </c>
      <c r="I2327" s="1">
        <v>4503.3116999994299</v>
      </c>
      <c r="J2327" s="1">
        <v>4503.3116999994299</v>
      </c>
      <c r="K2327" s="1">
        <v>1</v>
      </c>
      <c r="L2327">
        <v>1</v>
      </c>
      <c r="M2327" s="1">
        <v>4503</v>
      </c>
      <c r="N2327">
        <v>4503</v>
      </c>
      <c r="O2327" s="1">
        <v>20662.023692550301</v>
      </c>
      <c r="P2327" s="1">
        <v>20662.023692550301</v>
      </c>
      <c r="Q2327">
        <v>49</v>
      </c>
      <c r="R2327" s="1">
        <v>33.622665006226597</v>
      </c>
      <c r="S2327" s="1">
        <v>234.73279386974701</v>
      </c>
      <c r="T2327">
        <v>320</v>
      </c>
      <c r="U2327">
        <v>315</v>
      </c>
      <c r="V2327" s="1">
        <v>193.86101080877501</v>
      </c>
      <c r="W2327">
        <v>2326</v>
      </c>
      <c r="X2327">
        <v>2</v>
      </c>
      <c r="Y2327">
        <v>3470</v>
      </c>
      <c r="Z2327" s="1">
        <v>63.81190617</v>
      </c>
      <c r="AA2327" s="1">
        <v>16.355191260000002</v>
      </c>
      <c r="AB2327" s="2">
        <v>0.14958774999999999</v>
      </c>
      <c r="AC2327" s="2">
        <v>0.118800461</v>
      </c>
      <c r="AD2327" s="1">
        <v>4.0819366199999996</v>
      </c>
      <c r="AE2327" t="s">
        <v>592</v>
      </c>
    </row>
    <row r="2328" spans="1:31" x14ac:dyDescent="0.3">
      <c r="A2328" t="s">
        <v>5115</v>
      </c>
      <c r="B2328" t="s">
        <v>5113</v>
      </c>
      <c r="C2328" t="s">
        <v>510</v>
      </c>
      <c r="D2328" t="s">
        <v>511</v>
      </c>
      <c r="E2328">
        <v>476.99999999999898</v>
      </c>
      <c r="F2328">
        <v>285</v>
      </c>
      <c r="G2328" s="1">
        <v>919.65027142857105</v>
      </c>
      <c r="H2328" s="1">
        <v>869.54359999999997</v>
      </c>
      <c r="I2328" s="1">
        <v>45947.082650001401</v>
      </c>
      <c r="J2328" s="1">
        <v>45947.082650001401</v>
      </c>
      <c r="K2328" s="1">
        <v>1</v>
      </c>
      <c r="L2328">
        <v>1</v>
      </c>
      <c r="M2328" s="1">
        <v>45947</v>
      </c>
      <c r="N2328">
        <v>45947</v>
      </c>
      <c r="O2328" s="1">
        <v>29721.2562383195</v>
      </c>
      <c r="P2328" s="1">
        <v>29721.2562383195</v>
      </c>
      <c r="Q2328">
        <v>49</v>
      </c>
      <c r="R2328" s="1">
        <v>30.413793103448199</v>
      </c>
      <c r="S2328" s="1">
        <v>250.412117040629</v>
      </c>
      <c r="T2328">
        <v>191</v>
      </c>
      <c r="U2328">
        <v>189</v>
      </c>
      <c r="V2328" s="1">
        <v>87.432224223514197</v>
      </c>
      <c r="W2328">
        <v>2327</v>
      </c>
      <c r="X2328">
        <v>2</v>
      </c>
      <c r="Y2328">
        <v>2295</v>
      </c>
      <c r="Z2328" s="1">
        <v>22.75511298</v>
      </c>
      <c r="AA2328" s="1">
        <v>31.564816140000001</v>
      </c>
      <c r="AB2328" s="2">
        <v>0.23886639700000001</v>
      </c>
      <c r="AC2328" s="2">
        <v>0.12260536399999999</v>
      </c>
      <c r="AD2328" s="1">
        <v>5.6025789469999996</v>
      </c>
      <c r="AE2328" t="s">
        <v>592</v>
      </c>
    </row>
    <row r="2329" spans="1:31" x14ac:dyDescent="0.3">
      <c r="A2329" t="s">
        <v>6697</v>
      </c>
      <c r="B2329" t="s">
        <v>6687</v>
      </c>
      <c r="C2329" t="s">
        <v>6644</v>
      </c>
      <c r="D2329" t="s">
        <v>6645</v>
      </c>
      <c r="E2329">
        <v>1116</v>
      </c>
      <c r="F2329">
        <v>598</v>
      </c>
      <c r="G2329" s="1">
        <v>1255.21442</v>
      </c>
      <c r="H2329" s="1">
        <v>1268.9059</v>
      </c>
      <c r="I2329" s="1">
        <v>132354.480049987</v>
      </c>
      <c r="J2329" s="1">
        <v>132354.480049987</v>
      </c>
      <c r="K2329" s="1">
        <v>1</v>
      </c>
      <c r="L2329">
        <v>1</v>
      </c>
      <c r="M2329" s="1">
        <v>132354</v>
      </c>
      <c r="N2329">
        <v>132354</v>
      </c>
      <c r="O2329" s="1">
        <v>32093.989593541199</v>
      </c>
      <c r="P2329" s="1">
        <v>32093.9895935411</v>
      </c>
      <c r="Q2329">
        <v>44</v>
      </c>
      <c r="R2329" s="1">
        <v>34.656626506024097</v>
      </c>
      <c r="S2329" s="1">
        <v>268.92028429710302</v>
      </c>
      <c r="T2329">
        <v>485</v>
      </c>
      <c r="U2329">
        <v>473</v>
      </c>
      <c r="V2329" s="1">
        <v>130.37190176500201</v>
      </c>
      <c r="W2329">
        <v>2328</v>
      </c>
      <c r="X2329">
        <v>2</v>
      </c>
      <c r="Y2329">
        <v>1913</v>
      </c>
      <c r="Z2329" s="1">
        <v>137.4944984</v>
      </c>
      <c r="AA2329" s="1">
        <v>58.217076290000001</v>
      </c>
      <c r="AB2329" s="2">
        <v>0.27200000000000002</v>
      </c>
      <c r="AC2329" s="2">
        <v>0.15267175599999999</v>
      </c>
      <c r="AD2329" s="1">
        <v>4.2116753930000002</v>
      </c>
      <c r="AE2329" t="s">
        <v>592</v>
      </c>
    </row>
    <row r="2330" spans="1:31" x14ac:dyDescent="0.3">
      <c r="A2330" t="s">
        <v>2372</v>
      </c>
      <c r="B2330" t="s">
        <v>2362</v>
      </c>
      <c r="C2330" t="s">
        <v>311</v>
      </c>
      <c r="D2330" t="s">
        <v>312</v>
      </c>
      <c r="E2330">
        <v>530</v>
      </c>
      <c r="F2330">
        <v>315</v>
      </c>
      <c r="G2330" s="1">
        <v>684.58694846153799</v>
      </c>
      <c r="H2330" s="1">
        <v>671.01490000000001</v>
      </c>
      <c r="I2330" s="1">
        <v>183095.622799979</v>
      </c>
      <c r="J2330" s="1">
        <v>183095.622799979</v>
      </c>
      <c r="K2330" s="1">
        <v>1.2307692307692299</v>
      </c>
      <c r="L2330">
        <v>1</v>
      </c>
      <c r="M2330" s="1">
        <v>217539.92307692301</v>
      </c>
      <c r="N2330">
        <v>183095</v>
      </c>
      <c r="O2330" s="1">
        <v>18419.502966559699</v>
      </c>
      <c r="P2330" s="1">
        <v>18419.502966559699</v>
      </c>
      <c r="Q2330">
        <v>94</v>
      </c>
      <c r="R2330" s="1">
        <v>80.8766233766233</v>
      </c>
      <c r="S2330" s="1">
        <v>402.49611004519397</v>
      </c>
      <c r="T2330">
        <v>181</v>
      </c>
      <c r="U2330">
        <v>181</v>
      </c>
      <c r="V2330" s="1">
        <v>182.07145949446601</v>
      </c>
      <c r="W2330">
        <v>2329</v>
      </c>
      <c r="X2330">
        <v>2</v>
      </c>
      <c r="Y2330">
        <v>1754</v>
      </c>
      <c r="Z2330" s="1">
        <v>81.219912379999997</v>
      </c>
      <c r="AA2330" s="1">
        <v>30.996247570000001</v>
      </c>
      <c r="AB2330" s="2">
        <v>0.28149606300000002</v>
      </c>
      <c r="AC2330" s="2">
        <v>0.108208955</v>
      </c>
      <c r="AD2330" s="1">
        <v>5.488941606</v>
      </c>
      <c r="AE2330" t="s">
        <v>592</v>
      </c>
    </row>
    <row r="2331" spans="1:31" x14ac:dyDescent="0.3">
      <c r="A2331" t="s">
        <v>4272</v>
      </c>
      <c r="B2331" t="s">
        <v>4270</v>
      </c>
      <c r="C2331" t="s">
        <v>4120</v>
      </c>
      <c r="D2331" t="s">
        <v>4121</v>
      </c>
      <c r="E2331">
        <v>615</v>
      </c>
      <c r="F2331">
        <v>385</v>
      </c>
      <c r="G2331" s="1">
        <v>239.62682888235199</v>
      </c>
      <c r="H2331" s="1">
        <v>257.68973</v>
      </c>
      <c r="I2331" s="1">
        <v>112779.75197353</v>
      </c>
      <c r="J2331" s="1">
        <v>136755.86734999999</v>
      </c>
      <c r="K2331" s="1">
        <v>4.0588235294117601</v>
      </c>
      <c r="L2331">
        <v>4</v>
      </c>
      <c r="M2331" s="1">
        <v>564392.94117647002</v>
      </c>
      <c r="N2331">
        <v>556322</v>
      </c>
      <c r="O2331" s="1">
        <v>15739.4500973414</v>
      </c>
      <c r="P2331" s="1">
        <v>19520.720047176699</v>
      </c>
      <c r="Q2331">
        <v>170</v>
      </c>
      <c r="R2331" s="1">
        <v>151.757990867579</v>
      </c>
      <c r="S2331" s="1">
        <v>367.36805202188702</v>
      </c>
      <c r="T2331">
        <v>160</v>
      </c>
      <c r="U2331">
        <v>152</v>
      </c>
      <c r="V2331" s="1">
        <v>133.81747072035799</v>
      </c>
      <c r="W2331">
        <v>2330</v>
      </c>
      <c r="X2331">
        <v>2</v>
      </c>
      <c r="Y2331">
        <v>2573</v>
      </c>
      <c r="Z2331" s="1">
        <v>73.484489300000007</v>
      </c>
      <c r="AA2331" s="1">
        <v>95.467058710000003</v>
      </c>
      <c r="AB2331" s="2">
        <v>0.22168284799999999</v>
      </c>
      <c r="AC2331" s="2">
        <v>0.12685337699999999</v>
      </c>
      <c r="AD2331" s="1">
        <v>4.236238095</v>
      </c>
      <c r="AE2331" t="s">
        <v>592</v>
      </c>
    </row>
    <row r="2332" spans="1:31" x14ac:dyDescent="0.3">
      <c r="A2332" t="s">
        <v>1875</v>
      </c>
      <c r="B2332" t="s">
        <v>1873</v>
      </c>
      <c r="C2332" t="s">
        <v>1720</v>
      </c>
      <c r="D2332" t="s">
        <v>1721</v>
      </c>
      <c r="E2332">
        <v>729</v>
      </c>
      <c r="F2332">
        <v>480</v>
      </c>
      <c r="G2332" s="1">
        <v>341.05899479999999</v>
      </c>
      <c r="H2332" s="1">
        <v>314.07799999999997</v>
      </c>
      <c r="I2332" s="1">
        <v>9486.8440000004503</v>
      </c>
      <c r="J2332" s="1">
        <v>9486.8440000004503</v>
      </c>
      <c r="K2332" s="1">
        <v>1</v>
      </c>
      <c r="L2332">
        <v>1</v>
      </c>
      <c r="M2332" s="1">
        <v>9486</v>
      </c>
      <c r="N2332">
        <v>9486</v>
      </c>
      <c r="O2332" s="1">
        <v>11658.7192621924</v>
      </c>
      <c r="P2332" s="1">
        <v>11658.7192621923</v>
      </c>
      <c r="Q2332">
        <v>181</v>
      </c>
      <c r="R2332" s="1">
        <v>108.369426751592</v>
      </c>
      <c r="S2332" s="1">
        <v>443.89189652840798</v>
      </c>
      <c r="T2332">
        <v>184</v>
      </c>
      <c r="U2332">
        <v>180</v>
      </c>
      <c r="V2332" s="1">
        <v>309.57951424233198</v>
      </c>
      <c r="W2332">
        <v>2331</v>
      </c>
      <c r="X2332">
        <v>2</v>
      </c>
      <c r="Y2332">
        <v>1945</v>
      </c>
      <c r="Z2332" s="1">
        <v>107.7472968</v>
      </c>
      <c r="AA2332" s="1">
        <v>40.813997659999998</v>
      </c>
      <c r="AB2332" s="2">
        <v>0.22362869199999999</v>
      </c>
      <c r="AC2332" s="2">
        <v>0.123796424</v>
      </c>
      <c r="AD2332" s="1">
        <v>4.5373138300000004</v>
      </c>
      <c r="AE2332" t="s">
        <v>592</v>
      </c>
    </row>
    <row r="2333" spans="1:31" x14ac:dyDescent="0.3">
      <c r="A2333" t="s">
        <v>792</v>
      </c>
      <c r="B2333" t="s">
        <v>36</v>
      </c>
      <c r="C2333" t="s">
        <v>37</v>
      </c>
      <c r="D2333" t="s">
        <v>38</v>
      </c>
      <c r="E2333">
        <v>573</v>
      </c>
      <c r="F2333">
        <v>357</v>
      </c>
      <c r="G2333" s="1">
        <v>3631.4219760000001</v>
      </c>
      <c r="H2333" s="1">
        <v>4152.5474000000004</v>
      </c>
      <c r="I2333" s="1">
        <v>25587.909357780201</v>
      </c>
      <c r="J2333" s="1">
        <v>4159.8814500005101</v>
      </c>
      <c r="K2333" s="1">
        <v>1.0222222222222199</v>
      </c>
      <c r="L2333">
        <v>1</v>
      </c>
      <c r="M2333" s="1">
        <v>25641.822222222199</v>
      </c>
      <c r="N2333">
        <v>4159</v>
      </c>
      <c r="O2333" s="1">
        <v>2964.4838354036901</v>
      </c>
      <c r="P2333" s="1">
        <v>2946.4826792255299</v>
      </c>
      <c r="Q2333">
        <v>28</v>
      </c>
      <c r="R2333" s="1">
        <v>19.789473684210499</v>
      </c>
      <c r="S2333" s="1">
        <v>764.37714920247902</v>
      </c>
      <c r="T2333">
        <v>243</v>
      </c>
      <c r="U2333">
        <v>230</v>
      </c>
      <c r="V2333" s="1">
        <v>444.16978604204297</v>
      </c>
      <c r="W2333">
        <v>2332</v>
      </c>
      <c r="X2333">
        <v>2</v>
      </c>
      <c r="Y2333">
        <v>3271</v>
      </c>
      <c r="Z2333" s="1">
        <v>41.800680470000003</v>
      </c>
      <c r="AA2333" s="1">
        <v>233.90475950000001</v>
      </c>
      <c r="AB2333" s="2">
        <v>0.19008264499999999</v>
      </c>
      <c r="AC2333" s="2">
        <v>5.5369127999999997E-2</v>
      </c>
      <c r="AD2333" s="1">
        <v>6.7978899080000001</v>
      </c>
      <c r="AE2333" t="s">
        <v>592</v>
      </c>
    </row>
    <row r="2334" spans="1:31" x14ac:dyDescent="0.3">
      <c r="A2334" t="s">
        <v>3268</v>
      </c>
      <c r="B2334" t="s">
        <v>3262</v>
      </c>
      <c r="C2334" t="s">
        <v>402</v>
      </c>
      <c r="D2334" t="s">
        <v>403</v>
      </c>
      <c r="E2334">
        <v>1087</v>
      </c>
      <c r="F2334">
        <v>647</v>
      </c>
      <c r="G2334" s="1">
        <v>226.942392333333</v>
      </c>
      <c r="H2334" s="1">
        <v>153.16820000000001</v>
      </c>
      <c r="I2334" s="1">
        <v>11830.082183336101</v>
      </c>
      <c r="J2334" s="1">
        <v>8055.37660000081</v>
      </c>
      <c r="K2334" s="1">
        <v>3.9166666666666599</v>
      </c>
      <c r="L2334">
        <v>4</v>
      </c>
      <c r="M2334" s="1">
        <v>59411.25</v>
      </c>
      <c r="N2334">
        <v>62148</v>
      </c>
      <c r="O2334" s="1">
        <v>2047.0636809639</v>
      </c>
      <c r="P2334" s="1">
        <v>1312.2684430207701</v>
      </c>
      <c r="Q2334">
        <v>11</v>
      </c>
      <c r="R2334" s="1">
        <v>6.9102564102564097</v>
      </c>
      <c r="S2334" s="1">
        <v>366.82525632639499</v>
      </c>
      <c r="T2334">
        <v>504</v>
      </c>
      <c r="U2334">
        <v>502</v>
      </c>
      <c r="V2334" s="1">
        <v>270.91998202716002</v>
      </c>
      <c r="W2334">
        <v>2333</v>
      </c>
      <c r="X2334">
        <v>2</v>
      </c>
      <c r="Y2334">
        <v>3119</v>
      </c>
      <c r="Z2334" s="1">
        <v>91.796165590000001</v>
      </c>
      <c r="AA2334" s="1">
        <v>195.29251149999999</v>
      </c>
      <c r="AB2334" s="2">
        <v>0.19009008999999999</v>
      </c>
      <c r="AC2334" s="2">
        <v>9.4594595000000004E-2</v>
      </c>
      <c r="AD2334" s="1">
        <v>4.7267317069999999</v>
      </c>
      <c r="AE2334" t="s">
        <v>592</v>
      </c>
    </row>
    <row r="2335" spans="1:31" x14ac:dyDescent="0.3">
      <c r="A2335" t="s">
        <v>2778</v>
      </c>
      <c r="B2335" t="s">
        <v>2776</v>
      </c>
      <c r="C2335" t="s">
        <v>315</v>
      </c>
      <c r="D2335" t="s">
        <v>316</v>
      </c>
      <c r="E2335">
        <v>661</v>
      </c>
      <c r="F2335">
        <v>399</v>
      </c>
      <c r="G2335" s="1">
        <v>29089.286124999999</v>
      </c>
      <c r="H2335" s="1">
        <v>29101.131000000001</v>
      </c>
      <c r="I2335" s="1">
        <v>19789.901699992999</v>
      </c>
      <c r="J2335" s="1">
        <v>19789.901699992999</v>
      </c>
      <c r="K2335" s="1">
        <v>1</v>
      </c>
      <c r="L2335">
        <v>1</v>
      </c>
      <c r="M2335" s="1">
        <v>19789</v>
      </c>
      <c r="N2335">
        <v>19789</v>
      </c>
      <c r="O2335" s="1">
        <v>17502.730144075798</v>
      </c>
      <c r="P2335" s="1">
        <v>17502.730144075798</v>
      </c>
      <c r="Q2335">
        <v>9</v>
      </c>
      <c r="R2335" s="1">
        <v>5.2593749999999897</v>
      </c>
      <c r="S2335" s="1">
        <v>163.51423329491001</v>
      </c>
      <c r="T2335">
        <v>355</v>
      </c>
      <c r="U2335">
        <v>353</v>
      </c>
      <c r="V2335" s="1">
        <v>227.12044115889699</v>
      </c>
      <c r="W2335">
        <v>2334</v>
      </c>
      <c r="X2335">
        <v>2</v>
      </c>
      <c r="Y2335">
        <v>2490</v>
      </c>
      <c r="Z2335" s="1">
        <v>181.85034949999999</v>
      </c>
      <c r="AA2335" s="1">
        <v>218.02782350000001</v>
      </c>
      <c r="AB2335" s="2">
        <v>0.177514793</v>
      </c>
      <c r="AC2335" s="2">
        <v>2.8248588000000002E-2</v>
      </c>
      <c r="AD2335" s="1">
        <v>4.9572429910000002</v>
      </c>
      <c r="AE2335" t="s">
        <v>592</v>
      </c>
    </row>
    <row r="2336" spans="1:31" x14ac:dyDescent="0.3">
      <c r="A2336" t="s">
        <v>4852</v>
      </c>
      <c r="B2336" t="s">
        <v>4850</v>
      </c>
      <c r="C2336" t="s">
        <v>510</v>
      </c>
      <c r="D2336" t="s">
        <v>511</v>
      </c>
      <c r="E2336">
        <v>720.99999999999898</v>
      </c>
      <c r="F2336">
        <v>505</v>
      </c>
      <c r="G2336" s="1">
        <v>220.428558421052</v>
      </c>
      <c r="H2336" s="1">
        <v>242.59431000000001</v>
      </c>
      <c r="I2336" s="1">
        <v>16052.1480999999</v>
      </c>
      <c r="J2336" s="1">
        <v>16052.1480999999</v>
      </c>
      <c r="K2336" s="1">
        <v>3.4210526315789398</v>
      </c>
      <c r="L2336">
        <v>3</v>
      </c>
      <c r="M2336" s="1">
        <v>200039.842105263</v>
      </c>
      <c r="N2336">
        <v>126990</v>
      </c>
      <c r="O2336" s="1">
        <v>13231.1784966463</v>
      </c>
      <c r="P2336" s="1">
        <v>13231.1784966463</v>
      </c>
      <c r="Q2336">
        <v>279</v>
      </c>
      <c r="R2336" s="1">
        <v>187.48291571753899</v>
      </c>
      <c r="S2336" s="1">
        <v>261.86458494793101</v>
      </c>
      <c r="T2336">
        <v>137</v>
      </c>
      <c r="U2336">
        <v>135</v>
      </c>
      <c r="V2336" s="1">
        <v>185.892766418473</v>
      </c>
      <c r="W2336">
        <v>2335</v>
      </c>
      <c r="X2336">
        <v>2</v>
      </c>
      <c r="Y2336">
        <v>2358</v>
      </c>
      <c r="Z2336" s="1">
        <v>151.8650596</v>
      </c>
      <c r="AA2336" s="1">
        <v>39.923186559999998</v>
      </c>
      <c r="AB2336" s="2">
        <v>0.20266666699999999</v>
      </c>
      <c r="AC2336" s="2">
        <v>0.10013351099999999</v>
      </c>
      <c r="AD2336" s="1">
        <v>6.1572727269999996</v>
      </c>
      <c r="AE2336" t="s">
        <v>592</v>
      </c>
    </row>
    <row r="2337" spans="1:31" x14ac:dyDescent="0.3">
      <c r="A2337" t="s">
        <v>5399</v>
      </c>
      <c r="B2337" t="s">
        <v>5393</v>
      </c>
      <c r="C2337" t="s">
        <v>4120</v>
      </c>
      <c r="D2337" t="s">
        <v>4121</v>
      </c>
      <c r="E2337">
        <v>979.99999999999898</v>
      </c>
      <c r="F2337">
        <v>638</v>
      </c>
      <c r="G2337" s="1">
        <v>628.60150153846098</v>
      </c>
      <c r="H2337" s="1">
        <v>613.64649999999995</v>
      </c>
      <c r="I2337" s="1">
        <v>20543.450750003602</v>
      </c>
      <c r="J2337" s="1">
        <v>20543.450750003602</v>
      </c>
      <c r="K2337" s="1">
        <v>1.2307692307692299</v>
      </c>
      <c r="L2337">
        <v>1</v>
      </c>
      <c r="M2337" s="1">
        <v>107974.538461538</v>
      </c>
      <c r="N2337">
        <v>20543</v>
      </c>
      <c r="O2337" s="1">
        <v>18369.103965181901</v>
      </c>
      <c r="P2337" s="1">
        <v>18369.103965181901</v>
      </c>
      <c r="Q2337">
        <v>334</v>
      </c>
      <c r="R2337" s="1">
        <v>286.34760051880602</v>
      </c>
      <c r="S2337" s="1">
        <v>254.968898092714</v>
      </c>
      <c r="T2337">
        <v>195</v>
      </c>
      <c r="U2337">
        <v>190</v>
      </c>
      <c r="V2337" s="1">
        <v>92.864295985036193</v>
      </c>
      <c r="W2337">
        <v>2336</v>
      </c>
      <c r="X2337">
        <v>2</v>
      </c>
      <c r="Y2337">
        <v>2339</v>
      </c>
      <c r="Z2337" s="1">
        <v>88.572289530000006</v>
      </c>
      <c r="AA2337" s="1">
        <v>102.13417579999999</v>
      </c>
      <c r="AB2337" s="2">
        <v>0.198266522</v>
      </c>
      <c r="AC2337" s="2">
        <v>0.131578947</v>
      </c>
      <c r="AD2337" s="1">
        <v>4.8864388490000001</v>
      </c>
      <c r="AE2337" t="s">
        <v>592</v>
      </c>
    </row>
    <row r="2338" spans="1:31" x14ac:dyDescent="0.3">
      <c r="A2338" t="s">
        <v>5863</v>
      </c>
      <c r="B2338" t="s">
        <v>5864</v>
      </c>
      <c r="C2338" t="s">
        <v>535</v>
      </c>
      <c r="D2338" t="s">
        <v>536</v>
      </c>
      <c r="E2338">
        <v>497</v>
      </c>
      <c r="F2338">
        <v>312</v>
      </c>
      <c r="G2338" s="1">
        <v>1904.0684999999901</v>
      </c>
      <c r="H2338" s="1">
        <v>1910.6713999999999</v>
      </c>
      <c r="I2338" s="1">
        <v>23886.245949993099</v>
      </c>
      <c r="J2338" s="1">
        <v>23886.245949993099</v>
      </c>
      <c r="K2338" s="1">
        <v>1</v>
      </c>
      <c r="L2338">
        <v>1</v>
      </c>
      <c r="M2338" s="1">
        <v>23886</v>
      </c>
      <c r="N2338">
        <v>23886</v>
      </c>
      <c r="O2338" s="1">
        <v>14486.086192015</v>
      </c>
      <c r="P2338" s="1">
        <v>14486.086192015</v>
      </c>
      <c r="Q2338">
        <v>0</v>
      </c>
      <c r="R2338" s="1">
        <v>0</v>
      </c>
      <c r="S2338" s="1">
        <v>0</v>
      </c>
      <c r="T2338">
        <v>235</v>
      </c>
      <c r="U2338">
        <v>235</v>
      </c>
      <c r="V2338" s="1">
        <v>124.23005896597201</v>
      </c>
      <c r="W2338">
        <v>2337</v>
      </c>
      <c r="X2338">
        <v>2</v>
      </c>
      <c r="Y2338">
        <v>2115</v>
      </c>
      <c r="Z2338" s="1">
        <v>90.052669690000002</v>
      </c>
      <c r="AA2338" s="1">
        <v>125.70053830000001</v>
      </c>
      <c r="AB2338" s="2">
        <v>0.21850393700000001</v>
      </c>
      <c r="AC2338" s="2">
        <v>0.12810707499999999</v>
      </c>
      <c r="AD2338" s="1">
        <v>6.4207936510000003</v>
      </c>
      <c r="AE2338" t="s">
        <v>592</v>
      </c>
    </row>
    <row r="2339" spans="1:31" x14ac:dyDescent="0.3">
      <c r="A2339" t="s">
        <v>1251</v>
      </c>
      <c r="B2339" t="s">
        <v>1250</v>
      </c>
      <c r="C2339" t="s">
        <v>111</v>
      </c>
      <c r="D2339" t="s">
        <v>112</v>
      </c>
      <c r="E2339">
        <v>696.99999999999898</v>
      </c>
      <c r="F2339">
        <v>418</v>
      </c>
      <c r="G2339" s="1">
        <v>485.81353807692301</v>
      </c>
      <c r="H2339" s="1">
        <v>463.81107499999899</v>
      </c>
      <c r="I2339" s="1">
        <v>41783.436399981401</v>
      </c>
      <c r="J2339" s="1">
        <v>41783.436399981401</v>
      </c>
      <c r="K2339" s="1">
        <v>1</v>
      </c>
      <c r="L2339">
        <v>1</v>
      </c>
      <c r="M2339" s="1">
        <v>41783</v>
      </c>
      <c r="N2339">
        <v>41783</v>
      </c>
      <c r="O2339" s="1">
        <v>13182.4552060487</v>
      </c>
      <c r="P2339" s="1">
        <v>13182.4552060487</v>
      </c>
      <c r="Q2339">
        <v>192</v>
      </c>
      <c r="R2339" s="1">
        <v>148.99199999999999</v>
      </c>
      <c r="S2339" s="1">
        <v>378.77586297848597</v>
      </c>
      <c r="T2339">
        <v>192</v>
      </c>
      <c r="U2339">
        <v>191</v>
      </c>
      <c r="V2339" s="1">
        <v>192.47459894914999</v>
      </c>
      <c r="W2339">
        <v>2338</v>
      </c>
      <c r="X2339">
        <v>2</v>
      </c>
      <c r="Y2339">
        <v>2541</v>
      </c>
      <c r="Z2339" s="1">
        <v>115.2743732</v>
      </c>
      <c r="AA2339" s="1">
        <v>161.58526570000001</v>
      </c>
      <c r="AB2339" s="2">
        <v>0.202836879</v>
      </c>
      <c r="AC2339" s="2">
        <v>9.4594595000000004E-2</v>
      </c>
      <c r="AD2339" s="1">
        <v>6.7762173910000003</v>
      </c>
      <c r="AE2339" t="s">
        <v>592</v>
      </c>
    </row>
    <row r="2340" spans="1:31" x14ac:dyDescent="0.3">
      <c r="A2340" t="s">
        <v>1418</v>
      </c>
      <c r="B2340" t="s">
        <v>1409</v>
      </c>
      <c r="C2340" t="s">
        <v>111</v>
      </c>
      <c r="D2340" t="s">
        <v>112</v>
      </c>
      <c r="E2340">
        <v>741</v>
      </c>
      <c r="F2340">
        <v>456</v>
      </c>
      <c r="G2340" s="1">
        <v>263.58813233333302</v>
      </c>
      <c r="H2340" s="1">
        <v>248.24383999999901</v>
      </c>
      <c r="I2340" s="1">
        <v>60883.911050016497</v>
      </c>
      <c r="J2340" s="1">
        <v>60883.911050016497</v>
      </c>
      <c r="K2340" s="1">
        <v>1.4285714285714199</v>
      </c>
      <c r="L2340">
        <v>1</v>
      </c>
      <c r="M2340" s="1">
        <v>77997.142857142797</v>
      </c>
      <c r="N2340">
        <v>60883</v>
      </c>
      <c r="O2340" s="1">
        <v>9909.2761035683707</v>
      </c>
      <c r="P2340" s="1">
        <v>9909.2761035683707</v>
      </c>
      <c r="Q2340">
        <v>362</v>
      </c>
      <c r="R2340" s="1">
        <v>259</v>
      </c>
      <c r="S2340" s="1">
        <v>384.04387856497902</v>
      </c>
      <c r="T2340">
        <v>105</v>
      </c>
      <c r="U2340">
        <v>104</v>
      </c>
      <c r="V2340" s="1">
        <v>250.93324626624801</v>
      </c>
      <c r="W2340">
        <v>2339</v>
      </c>
      <c r="X2340">
        <v>2</v>
      </c>
      <c r="Y2340">
        <v>1972</v>
      </c>
      <c r="Z2340" s="1">
        <v>149.3153514</v>
      </c>
      <c r="AA2340" s="1">
        <v>42.533875440000003</v>
      </c>
      <c r="AB2340" s="2">
        <v>0.23392612900000001</v>
      </c>
      <c r="AC2340" s="2">
        <v>0.12676056299999999</v>
      </c>
      <c r="AD2340" s="1">
        <v>6.3846391750000002</v>
      </c>
      <c r="AE2340" t="s">
        <v>592</v>
      </c>
    </row>
    <row r="2341" spans="1:31" x14ac:dyDescent="0.3">
      <c r="A2341" t="s">
        <v>3379</v>
      </c>
      <c r="B2341" t="s">
        <v>3377</v>
      </c>
      <c r="C2341" t="s">
        <v>402</v>
      </c>
      <c r="D2341" t="s">
        <v>403</v>
      </c>
      <c r="E2341">
        <v>624</v>
      </c>
      <c r="F2341">
        <v>388</v>
      </c>
      <c r="G2341" s="1">
        <v>499.24418333333301</v>
      </c>
      <c r="H2341" s="1">
        <v>500.8922</v>
      </c>
      <c r="I2341" s="1">
        <v>143999.850000003</v>
      </c>
      <c r="J2341" s="1">
        <v>143999.850000003</v>
      </c>
      <c r="K2341" s="1">
        <v>1.55555555555555</v>
      </c>
      <c r="L2341">
        <v>2</v>
      </c>
      <c r="M2341" s="1">
        <v>148520.11111111101</v>
      </c>
      <c r="N2341">
        <v>152137</v>
      </c>
      <c r="O2341" s="1">
        <v>8286.1019785916997</v>
      </c>
      <c r="P2341" s="1">
        <v>8286.1019785916997</v>
      </c>
      <c r="Q2341">
        <v>39</v>
      </c>
      <c r="R2341" s="1">
        <v>31.840579710144901</v>
      </c>
      <c r="S2341" s="1">
        <v>405.22845924550398</v>
      </c>
      <c r="T2341">
        <v>223</v>
      </c>
      <c r="U2341">
        <v>223</v>
      </c>
      <c r="V2341" s="1">
        <v>242.055349316123</v>
      </c>
      <c r="W2341">
        <v>2340</v>
      </c>
      <c r="X2341">
        <v>2</v>
      </c>
      <c r="Y2341">
        <v>3411</v>
      </c>
      <c r="Z2341" s="1">
        <v>113.2402422</v>
      </c>
      <c r="AA2341" s="1">
        <v>88.702673759999996</v>
      </c>
      <c r="AB2341" s="2">
        <v>0.16586921900000001</v>
      </c>
      <c r="AC2341" s="2">
        <v>8.6614173000000003E-2</v>
      </c>
      <c r="AD2341" s="1">
        <v>2.1432377050000002</v>
      </c>
      <c r="AE2341" t="s">
        <v>592</v>
      </c>
    </row>
    <row r="2342" spans="1:31" x14ac:dyDescent="0.3">
      <c r="A2342" t="s">
        <v>7833</v>
      </c>
      <c r="B2342" t="s">
        <v>7829</v>
      </c>
      <c r="C2342" t="s">
        <v>565</v>
      </c>
      <c r="D2342" t="s">
        <v>566</v>
      </c>
      <c r="E2342">
        <v>658</v>
      </c>
      <c r="F2342">
        <v>426</v>
      </c>
      <c r="G2342" s="1">
        <v>328.07236499999999</v>
      </c>
      <c r="H2342" s="1">
        <v>375.78163999999998</v>
      </c>
      <c r="I2342" s="1">
        <v>21244.483050004499</v>
      </c>
      <c r="J2342" s="1">
        <v>21244.483050004601</v>
      </c>
      <c r="K2342" s="1">
        <v>1.9545454545454499</v>
      </c>
      <c r="L2342">
        <v>2</v>
      </c>
      <c r="M2342" s="1">
        <v>44322.045454545398</v>
      </c>
      <c r="N2342">
        <v>45421</v>
      </c>
      <c r="O2342" s="1">
        <v>5509.73738000905</v>
      </c>
      <c r="P2342" s="1">
        <v>5509.73738000905</v>
      </c>
      <c r="Q2342">
        <v>101</v>
      </c>
      <c r="R2342" s="1">
        <v>90.753623188405797</v>
      </c>
      <c r="S2342" s="1">
        <v>393.27233090094899</v>
      </c>
      <c r="T2342">
        <v>201</v>
      </c>
      <c r="U2342">
        <v>195</v>
      </c>
      <c r="V2342" s="1">
        <v>213.963073064112</v>
      </c>
      <c r="W2342">
        <v>2341</v>
      </c>
      <c r="X2342">
        <v>2</v>
      </c>
      <c r="Y2342">
        <v>1965</v>
      </c>
      <c r="Z2342" s="1">
        <v>147.04703309999999</v>
      </c>
      <c r="AA2342" s="1">
        <v>0</v>
      </c>
      <c r="AB2342" s="2">
        <v>0.23125000000000001</v>
      </c>
      <c r="AC2342" s="2">
        <v>6.6481994000000003E-2</v>
      </c>
      <c r="AD2342" s="1">
        <v>5.6475879400000002</v>
      </c>
      <c r="AE2342" t="s">
        <v>592</v>
      </c>
    </row>
    <row r="2343" spans="1:31" x14ac:dyDescent="0.3">
      <c r="A2343" t="s">
        <v>6998</v>
      </c>
      <c r="B2343" t="s">
        <v>6991</v>
      </c>
      <c r="C2343" t="s">
        <v>6644</v>
      </c>
      <c r="D2343" t="s">
        <v>6645</v>
      </c>
      <c r="E2343">
        <v>913</v>
      </c>
      <c r="F2343">
        <v>577</v>
      </c>
      <c r="G2343" s="1">
        <v>227.75473500000001</v>
      </c>
      <c r="H2343" s="1">
        <v>220.30206000000001</v>
      </c>
      <c r="I2343" s="1">
        <v>15195.417750012801</v>
      </c>
      <c r="J2343" s="1">
        <v>15195.417750012801</v>
      </c>
      <c r="K2343" s="1">
        <v>2</v>
      </c>
      <c r="L2343">
        <v>2</v>
      </c>
      <c r="M2343" s="1">
        <v>66370</v>
      </c>
      <c r="N2343">
        <v>47880</v>
      </c>
      <c r="O2343" s="1">
        <v>6785.6518804471398</v>
      </c>
      <c r="P2343" s="1">
        <v>6785.6518804471398</v>
      </c>
      <c r="Q2343">
        <v>226</v>
      </c>
      <c r="R2343" s="1">
        <v>209.50084889643401</v>
      </c>
      <c r="S2343" s="1">
        <v>361.43019702400397</v>
      </c>
      <c r="T2343">
        <v>240</v>
      </c>
      <c r="U2343">
        <v>239</v>
      </c>
      <c r="V2343" s="1">
        <v>107.984645709041</v>
      </c>
      <c r="W2343">
        <v>2342</v>
      </c>
      <c r="X2343">
        <v>2</v>
      </c>
      <c r="Y2343">
        <v>1786</v>
      </c>
      <c r="Z2343" s="1">
        <v>78.405656210000004</v>
      </c>
      <c r="AA2343" s="1">
        <v>46.506560219999997</v>
      </c>
      <c r="AB2343" s="2">
        <v>0.207900208</v>
      </c>
      <c r="AC2343" s="2">
        <v>0.13300000000000001</v>
      </c>
      <c r="AD2343" s="1">
        <v>4.604053156</v>
      </c>
      <c r="AE2343" t="s">
        <v>592</v>
      </c>
    </row>
    <row r="2344" spans="1:31" x14ac:dyDescent="0.3">
      <c r="A2344" t="s">
        <v>40</v>
      </c>
      <c r="B2344" t="s">
        <v>41</v>
      </c>
      <c r="C2344" t="s">
        <v>37</v>
      </c>
      <c r="D2344" t="s">
        <v>38</v>
      </c>
      <c r="E2344">
        <v>840.99999999999898</v>
      </c>
      <c r="F2344">
        <v>534</v>
      </c>
      <c r="G2344" s="1">
        <v>5662.4404022222197</v>
      </c>
      <c r="H2344" s="1">
        <v>5376.2606999999998</v>
      </c>
      <c r="I2344" s="1">
        <v>4426.8610200019102</v>
      </c>
      <c r="J2344" s="1">
        <v>2454.07800000208</v>
      </c>
      <c r="K2344" s="1">
        <v>1</v>
      </c>
      <c r="L2344">
        <v>1</v>
      </c>
      <c r="M2344" s="1">
        <v>4426.4666666666599</v>
      </c>
      <c r="N2344">
        <v>2454</v>
      </c>
      <c r="O2344" s="1">
        <v>3890.0359788833998</v>
      </c>
      <c r="P2344" s="1">
        <v>6084.0904727988</v>
      </c>
      <c r="Q2344">
        <v>42</v>
      </c>
      <c r="R2344" s="1">
        <v>33.6</v>
      </c>
      <c r="S2344" s="1">
        <v>722.61909376133997</v>
      </c>
      <c r="T2344">
        <v>358</v>
      </c>
      <c r="U2344">
        <v>325</v>
      </c>
      <c r="V2344" s="1">
        <v>442.57701615585103</v>
      </c>
      <c r="W2344">
        <v>2343</v>
      </c>
      <c r="X2344">
        <v>2</v>
      </c>
      <c r="Y2344">
        <v>2727</v>
      </c>
      <c r="Z2344" s="1">
        <v>63.159684079999998</v>
      </c>
      <c r="AA2344" s="1">
        <v>18.355571319999999</v>
      </c>
      <c r="AB2344" s="2">
        <v>0.2</v>
      </c>
      <c r="AC2344" s="2">
        <v>4.8693587000000003E-2</v>
      </c>
      <c r="AD2344" s="1">
        <v>10.864363640000001</v>
      </c>
      <c r="AE2344" t="s">
        <v>34</v>
      </c>
    </row>
    <row r="2345" spans="1:31" x14ac:dyDescent="0.3">
      <c r="A2345" t="s">
        <v>2676</v>
      </c>
      <c r="B2345" t="s">
        <v>2675</v>
      </c>
      <c r="C2345" t="s">
        <v>315</v>
      </c>
      <c r="D2345" t="s">
        <v>316</v>
      </c>
      <c r="E2345">
        <v>676</v>
      </c>
      <c r="F2345">
        <v>442</v>
      </c>
      <c r="G2345" s="1">
        <v>3334.7349615384601</v>
      </c>
      <c r="H2345" s="1">
        <v>2880.9414000000002</v>
      </c>
      <c r="I2345" s="1">
        <v>13404.5736615366</v>
      </c>
      <c r="J2345" s="1">
        <v>5919.0166999975099</v>
      </c>
      <c r="K2345" s="1">
        <v>1</v>
      </c>
      <c r="L2345">
        <v>1</v>
      </c>
      <c r="M2345" s="1">
        <v>13404.538461538399</v>
      </c>
      <c r="N2345">
        <v>5919</v>
      </c>
      <c r="O2345" s="1">
        <v>2872.6439546208799</v>
      </c>
      <c r="P2345" s="1">
        <v>2182.4906204906201</v>
      </c>
      <c r="Q2345">
        <v>88</v>
      </c>
      <c r="R2345" s="1">
        <v>50.693266832917701</v>
      </c>
      <c r="S2345" s="1">
        <v>1247.46762099585</v>
      </c>
      <c r="T2345">
        <v>311</v>
      </c>
      <c r="U2345">
        <v>294</v>
      </c>
      <c r="V2345" s="1">
        <v>1104.9303478294401</v>
      </c>
      <c r="W2345">
        <v>2344</v>
      </c>
      <c r="X2345">
        <v>2</v>
      </c>
      <c r="Y2345">
        <v>3208</v>
      </c>
      <c r="Z2345" s="1">
        <v>279.61066310000001</v>
      </c>
      <c r="AA2345" s="1">
        <v>25.965348070000001</v>
      </c>
      <c r="AB2345" s="2">
        <v>0.21028744299999999</v>
      </c>
      <c r="AC2345" s="2">
        <v>4.9180328000000002E-2</v>
      </c>
      <c r="AD2345" s="1">
        <v>19.03305825</v>
      </c>
      <c r="AE2345" t="s">
        <v>592</v>
      </c>
    </row>
    <row r="2346" spans="1:31" x14ac:dyDescent="0.3">
      <c r="A2346" t="s">
        <v>3940</v>
      </c>
      <c r="B2346" t="s">
        <v>3938</v>
      </c>
      <c r="C2346" t="s">
        <v>446</v>
      </c>
      <c r="D2346" t="s">
        <v>447</v>
      </c>
      <c r="E2346">
        <v>995</v>
      </c>
      <c r="F2346">
        <v>602</v>
      </c>
      <c r="G2346" s="1">
        <v>238.24408529166601</v>
      </c>
      <c r="H2346" s="1">
        <v>126.7025225</v>
      </c>
      <c r="I2346" s="1">
        <v>24118.683002080001</v>
      </c>
      <c r="J2346" s="1">
        <v>15842.6769999957</v>
      </c>
      <c r="K2346" s="1">
        <v>5.875</v>
      </c>
      <c r="L2346">
        <v>5</v>
      </c>
      <c r="M2346" s="1">
        <v>302321.83333333302</v>
      </c>
      <c r="N2346">
        <v>307504</v>
      </c>
      <c r="O2346" s="1">
        <v>2869.2543991989201</v>
      </c>
      <c r="P2346" s="1">
        <v>3006.6822460070698</v>
      </c>
      <c r="Q2346">
        <v>422</v>
      </c>
      <c r="R2346" s="1">
        <v>314.831627906976</v>
      </c>
      <c r="S2346" s="1">
        <v>348.870573295393</v>
      </c>
      <c r="T2346">
        <v>128</v>
      </c>
      <c r="U2346">
        <v>125</v>
      </c>
      <c r="V2346" s="1">
        <v>494.46880164827002</v>
      </c>
      <c r="W2346">
        <v>2345</v>
      </c>
      <c r="X2346">
        <v>2</v>
      </c>
      <c r="Y2346">
        <v>2488</v>
      </c>
      <c r="Z2346" s="1">
        <v>70.711959739999998</v>
      </c>
      <c r="AA2346" s="1">
        <v>33.170234700000002</v>
      </c>
      <c r="AB2346" s="2">
        <v>0.23891129</v>
      </c>
      <c r="AC2346" s="2">
        <v>5.8262712000000001E-2</v>
      </c>
      <c r="AD2346" s="1">
        <v>3.34955516</v>
      </c>
      <c r="AE2346" t="s">
        <v>592</v>
      </c>
    </row>
    <row r="2347" spans="1:31" x14ac:dyDescent="0.3">
      <c r="A2347" t="s">
        <v>504</v>
      </c>
      <c r="B2347" t="s">
        <v>499</v>
      </c>
      <c r="C2347" t="s">
        <v>500</v>
      </c>
      <c r="D2347" t="s">
        <v>501</v>
      </c>
      <c r="E2347">
        <v>694</v>
      </c>
      <c r="F2347">
        <v>430</v>
      </c>
      <c r="G2347" s="1">
        <v>1912.0249682978699</v>
      </c>
      <c r="H2347" s="1">
        <v>1447.0829000000001</v>
      </c>
      <c r="I2347" s="1">
        <v>818945.24236701697</v>
      </c>
      <c r="J2347" s="1">
        <v>2664.3953999968498</v>
      </c>
      <c r="K2347" s="1">
        <v>1</v>
      </c>
      <c r="L2347">
        <v>1</v>
      </c>
      <c r="M2347" s="1">
        <v>818944.63829787204</v>
      </c>
      <c r="N2347">
        <v>2664</v>
      </c>
      <c r="O2347" s="1">
        <v>1377.9039477277599</v>
      </c>
      <c r="P2347" s="1">
        <v>828.80557593543699</v>
      </c>
      <c r="Q2347">
        <v>54</v>
      </c>
      <c r="R2347" s="1">
        <v>39.021897810218903</v>
      </c>
      <c r="S2347" s="1">
        <v>745.42491536324201</v>
      </c>
      <c r="T2347">
        <v>322</v>
      </c>
      <c r="U2347">
        <v>302</v>
      </c>
      <c r="V2347" s="1">
        <v>718.01222982337697</v>
      </c>
      <c r="W2347">
        <v>2346</v>
      </c>
      <c r="X2347">
        <v>2</v>
      </c>
      <c r="Y2347">
        <v>2848</v>
      </c>
      <c r="Z2347" s="1">
        <v>89.183638099999996</v>
      </c>
      <c r="AA2347" s="1">
        <v>23.31929401</v>
      </c>
      <c r="AB2347" s="2">
        <v>0.21282401100000001</v>
      </c>
      <c r="AC2347" s="2">
        <v>0.10252809</v>
      </c>
      <c r="AD2347" s="1">
        <v>8.3484895829999992</v>
      </c>
      <c r="AE2347" t="s">
        <v>34</v>
      </c>
    </row>
    <row r="2348" spans="1:31" x14ac:dyDescent="0.3">
      <c r="A2348" t="s">
        <v>2751</v>
      </c>
      <c r="B2348" t="s">
        <v>383</v>
      </c>
      <c r="C2348" t="s">
        <v>315</v>
      </c>
      <c r="D2348" t="s">
        <v>316</v>
      </c>
      <c r="E2348">
        <v>766.99999999999898</v>
      </c>
      <c r="F2348">
        <v>441</v>
      </c>
      <c r="G2348" s="1">
        <v>832.351803913043</v>
      </c>
      <c r="H2348" s="1">
        <v>680.02650000000006</v>
      </c>
      <c r="I2348" s="1">
        <v>17305.479949992299</v>
      </c>
      <c r="J2348" s="1">
        <v>17305.479949992299</v>
      </c>
      <c r="K2348" s="1">
        <v>1</v>
      </c>
      <c r="L2348">
        <v>1</v>
      </c>
      <c r="M2348" s="1">
        <v>17305</v>
      </c>
      <c r="N2348">
        <v>17305</v>
      </c>
      <c r="O2348" s="1">
        <v>1967.5798418972299</v>
      </c>
      <c r="P2348" s="1">
        <v>1967.5798418972299</v>
      </c>
      <c r="Q2348">
        <v>54</v>
      </c>
      <c r="R2348" s="1">
        <v>36.903474903474802</v>
      </c>
      <c r="S2348" s="1">
        <v>927.42043896291295</v>
      </c>
      <c r="T2348">
        <v>377</v>
      </c>
      <c r="U2348">
        <v>352</v>
      </c>
      <c r="V2348" s="1">
        <v>494.87356152898502</v>
      </c>
      <c r="W2348">
        <v>2347</v>
      </c>
      <c r="X2348">
        <v>2</v>
      </c>
      <c r="Y2348">
        <v>2732</v>
      </c>
      <c r="Z2348" s="1">
        <v>161.462377</v>
      </c>
      <c r="AA2348" s="1">
        <v>22.082306429999999</v>
      </c>
      <c r="AB2348" s="2">
        <v>0.17889317900000001</v>
      </c>
      <c r="AC2348" s="2">
        <v>3.5962876999999997E-2</v>
      </c>
      <c r="AD2348" s="1">
        <v>3.4798557689999998</v>
      </c>
      <c r="AE2348" t="s">
        <v>592</v>
      </c>
    </row>
    <row r="2349" spans="1:31" x14ac:dyDescent="0.3">
      <c r="A2349" t="s">
        <v>4101</v>
      </c>
      <c r="B2349" t="s">
        <v>4098</v>
      </c>
      <c r="C2349" t="s">
        <v>500</v>
      </c>
      <c r="D2349" t="s">
        <v>501</v>
      </c>
      <c r="E2349">
        <v>695</v>
      </c>
      <c r="F2349">
        <v>356</v>
      </c>
      <c r="G2349" s="1">
        <v>309.40215814285699</v>
      </c>
      <c r="H2349" s="1">
        <v>324.73547500000001</v>
      </c>
      <c r="I2349" s="1">
        <v>6201.7637821440203</v>
      </c>
      <c r="J2349" s="1">
        <v>6272.6068000028599</v>
      </c>
      <c r="K2349" s="1">
        <v>4</v>
      </c>
      <c r="L2349">
        <v>4</v>
      </c>
      <c r="M2349" s="1">
        <v>18913</v>
      </c>
      <c r="N2349">
        <v>19798</v>
      </c>
      <c r="O2349" s="1">
        <v>5381.7900925547701</v>
      </c>
      <c r="P2349" s="1">
        <v>5469.4286902639897</v>
      </c>
      <c r="Q2349">
        <v>136</v>
      </c>
      <c r="R2349" s="1">
        <v>123.636363636363</v>
      </c>
      <c r="S2349" s="1">
        <v>650.42181968235502</v>
      </c>
      <c r="T2349">
        <v>173</v>
      </c>
      <c r="U2349">
        <v>171</v>
      </c>
      <c r="V2349" s="1">
        <v>249.796188143081</v>
      </c>
      <c r="W2349">
        <v>2348</v>
      </c>
      <c r="X2349">
        <v>2</v>
      </c>
      <c r="Y2349">
        <v>1573</v>
      </c>
      <c r="Z2349" s="1">
        <v>107.38825509999999</v>
      </c>
      <c r="AA2349" s="1">
        <v>80.090354770000005</v>
      </c>
      <c r="AB2349" s="2">
        <v>0.26972740299999998</v>
      </c>
      <c r="AC2349" s="2">
        <v>0.137082601</v>
      </c>
      <c r="AD2349" s="1">
        <v>2.4327777780000002</v>
      </c>
      <c r="AE2349" t="s">
        <v>592</v>
      </c>
    </row>
    <row r="2350" spans="1:31" x14ac:dyDescent="0.3">
      <c r="A2350" t="s">
        <v>3172</v>
      </c>
      <c r="B2350" t="s">
        <v>3165</v>
      </c>
      <c r="C2350" t="s">
        <v>2976</v>
      </c>
      <c r="D2350" t="s">
        <v>2977</v>
      </c>
      <c r="E2350">
        <v>804</v>
      </c>
      <c r="F2350">
        <v>461</v>
      </c>
      <c r="G2350" s="1">
        <v>738.04048620689605</v>
      </c>
      <c r="H2350" s="1">
        <v>733.32799999999997</v>
      </c>
      <c r="I2350" s="1">
        <v>2818814.2011999702</v>
      </c>
      <c r="J2350" s="1">
        <v>2818814.2011999702</v>
      </c>
      <c r="K2350" s="1">
        <v>1.3103448275862</v>
      </c>
      <c r="L2350">
        <v>1</v>
      </c>
      <c r="M2350" s="1">
        <v>2833291.27586206</v>
      </c>
      <c r="N2350">
        <v>2818814</v>
      </c>
      <c r="O2350" s="1">
        <v>15292.7329905389</v>
      </c>
      <c r="P2350" s="1">
        <v>15292.7329905389</v>
      </c>
      <c r="Q2350">
        <v>7</v>
      </c>
      <c r="R2350" s="1">
        <v>5.2075471698113196</v>
      </c>
      <c r="S2350" s="1">
        <v>305.30609871064098</v>
      </c>
      <c r="T2350">
        <v>390</v>
      </c>
      <c r="U2350">
        <v>388</v>
      </c>
      <c r="V2350" s="1">
        <v>165.46166648811101</v>
      </c>
      <c r="W2350">
        <v>2349</v>
      </c>
      <c r="X2350">
        <v>2</v>
      </c>
      <c r="Y2350">
        <v>2551</v>
      </c>
      <c r="Z2350" s="1">
        <v>57.292878770000002</v>
      </c>
      <c r="AA2350" s="1">
        <v>125.56257100000001</v>
      </c>
      <c r="AB2350" s="2">
        <v>0.21052631599999999</v>
      </c>
      <c r="AC2350" s="2">
        <v>0.1159601</v>
      </c>
      <c r="AD2350" s="1">
        <v>5.4780696200000003</v>
      </c>
      <c r="AE2350" t="s">
        <v>592</v>
      </c>
    </row>
    <row r="2351" spans="1:31" x14ac:dyDescent="0.3">
      <c r="A2351" t="s">
        <v>6143</v>
      </c>
      <c r="B2351" t="s">
        <v>6144</v>
      </c>
      <c r="C2351" t="s">
        <v>6068</v>
      </c>
      <c r="D2351" t="s">
        <v>6069</v>
      </c>
      <c r="E2351">
        <v>479</v>
      </c>
      <c r="F2351">
        <v>295</v>
      </c>
      <c r="G2351" s="1">
        <v>1009.90205142857</v>
      </c>
      <c r="H2351" s="1">
        <v>1030.7547500000001</v>
      </c>
      <c r="I2351" s="1">
        <v>158830.66845</v>
      </c>
      <c r="J2351" s="1">
        <v>158830.66845</v>
      </c>
      <c r="K2351" s="1">
        <v>1</v>
      </c>
      <c r="L2351">
        <v>1</v>
      </c>
      <c r="M2351" s="1">
        <v>158830</v>
      </c>
      <c r="N2351">
        <v>158830</v>
      </c>
      <c r="O2351" s="1">
        <v>14286.597685951499</v>
      </c>
      <c r="P2351" s="1">
        <v>14286.597685951499</v>
      </c>
      <c r="Q2351">
        <v>20</v>
      </c>
      <c r="R2351" s="1">
        <v>18.445344129554599</v>
      </c>
      <c r="S2351" s="1">
        <v>321.12920264723499</v>
      </c>
      <c r="T2351">
        <v>175</v>
      </c>
      <c r="U2351">
        <v>175</v>
      </c>
      <c r="V2351" s="1">
        <v>218.85767331997101</v>
      </c>
      <c r="W2351">
        <v>2350</v>
      </c>
      <c r="X2351">
        <v>2</v>
      </c>
      <c r="Y2351">
        <v>2357</v>
      </c>
      <c r="Z2351" s="1">
        <v>138.97537550000001</v>
      </c>
      <c r="AA2351" s="1">
        <v>57.92666577</v>
      </c>
      <c r="AB2351" s="2">
        <v>0.20171673800000001</v>
      </c>
      <c r="AC2351" s="2">
        <v>0.102296451</v>
      </c>
      <c r="AD2351" s="1">
        <v>4.5333009710000001</v>
      </c>
      <c r="AE2351" t="s">
        <v>592</v>
      </c>
    </row>
    <row r="2352" spans="1:31" x14ac:dyDescent="0.3">
      <c r="A2352" t="s">
        <v>2944</v>
      </c>
      <c r="B2352" t="s">
        <v>2933</v>
      </c>
      <c r="C2352" t="s">
        <v>2875</v>
      </c>
      <c r="D2352" t="s">
        <v>2876</v>
      </c>
      <c r="E2352">
        <v>722</v>
      </c>
      <c r="F2352">
        <v>529</v>
      </c>
      <c r="G2352" s="1">
        <v>160.09496965</v>
      </c>
      <c r="H2352" s="1">
        <v>164.73419999999999</v>
      </c>
      <c r="I2352" s="1">
        <v>5817.45034999771</v>
      </c>
      <c r="J2352" s="1">
        <v>5817.45034999771</v>
      </c>
      <c r="K2352" s="1">
        <v>3.25</v>
      </c>
      <c r="L2352">
        <v>3</v>
      </c>
      <c r="M2352" s="1">
        <v>126853</v>
      </c>
      <c r="N2352">
        <v>89722</v>
      </c>
      <c r="O2352" s="1">
        <v>10247.721464505699</v>
      </c>
      <c r="P2352" s="1">
        <v>10247.721464505699</v>
      </c>
      <c r="Q2352">
        <v>346</v>
      </c>
      <c r="R2352" s="1">
        <v>154.92342512259501</v>
      </c>
      <c r="S2352" s="1">
        <v>153.52899732115</v>
      </c>
      <c r="T2352">
        <v>29</v>
      </c>
      <c r="U2352">
        <v>28</v>
      </c>
      <c r="V2352" s="1">
        <v>126.743472696491</v>
      </c>
      <c r="W2352">
        <v>2351</v>
      </c>
      <c r="X2352">
        <v>2</v>
      </c>
      <c r="Y2352">
        <v>2831</v>
      </c>
      <c r="Z2352" s="1">
        <v>114.7765836</v>
      </c>
      <c r="AA2352" s="1">
        <v>35.062704400000001</v>
      </c>
      <c r="AB2352" s="2">
        <v>0.21807747499999999</v>
      </c>
      <c r="AC2352" s="2">
        <v>0.20652173900000001</v>
      </c>
      <c r="AD2352" s="1">
        <v>2.5936263739999998</v>
      </c>
      <c r="AE2352" t="s">
        <v>592</v>
      </c>
    </row>
    <row r="2353" spans="1:31" x14ac:dyDescent="0.3">
      <c r="A2353" t="s">
        <v>5622</v>
      </c>
      <c r="B2353" t="s">
        <v>5618</v>
      </c>
      <c r="C2353" t="s">
        <v>535</v>
      </c>
      <c r="D2353" t="s">
        <v>536</v>
      </c>
      <c r="E2353">
        <v>540</v>
      </c>
      <c r="F2353">
        <v>335</v>
      </c>
      <c r="G2353" s="1">
        <v>775.17078375000006</v>
      </c>
      <c r="H2353" s="1">
        <v>774.41835000000003</v>
      </c>
      <c r="I2353" s="1">
        <v>17601.091350001501</v>
      </c>
      <c r="J2353" s="1">
        <v>17601.091350001501</v>
      </c>
      <c r="K2353" s="1">
        <v>1</v>
      </c>
      <c r="L2353">
        <v>1</v>
      </c>
      <c r="M2353" s="1">
        <v>17601</v>
      </c>
      <c r="N2353">
        <v>17601</v>
      </c>
      <c r="O2353" s="1">
        <v>15372.6998737172</v>
      </c>
      <c r="P2353" s="1">
        <v>15372.6998737172</v>
      </c>
      <c r="Q2353">
        <v>76</v>
      </c>
      <c r="R2353" s="1">
        <v>64.353246753246694</v>
      </c>
      <c r="S2353" s="1">
        <v>320.75995868349202</v>
      </c>
      <c r="T2353">
        <v>197</v>
      </c>
      <c r="U2353">
        <v>197</v>
      </c>
      <c r="V2353" s="1">
        <v>76.712073540564603</v>
      </c>
      <c r="W2353">
        <v>2352</v>
      </c>
      <c r="X2353">
        <v>2</v>
      </c>
      <c r="Y2353">
        <v>1695</v>
      </c>
      <c r="Z2353" s="1">
        <v>209.5444507</v>
      </c>
      <c r="AA2353" s="1">
        <v>59.051425139999999</v>
      </c>
      <c r="AB2353" s="2">
        <v>0.25222024900000001</v>
      </c>
      <c r="AC2353" s="2">
        <v>0.11958405499999999</v>
      </c>
      <c r="AD2353" s="1">
        <v>7.3486702130000001</v>
      </c>
      <c r="AE2353" t="s">
        <v>592</v>
      </c>
    </row>
    <row r="2354" spans="1:31" x14ac:dyDescent="0.3">
      <c r="A2354" t="s">
        <v>2296</v>
      </c>
      <c r="B2354" t="s">
        <v>2297</v>
      </c>
      <c r="C2354" t="s">
        <v>311</v>
      </c>
      <c r="D2354" t="s">
        <v>312</v>
      </c>
      <c r="E2354">
        <v>864</v>
      </c>
      <c r="F2354">
        <v>547</v>
      </c>
      <c r="G2354" s="1">
        <v>1480.75000083333</v>
      </c>
      <c r="H2354" s="1">
        <v>1424.4386999999999</v>
      </c>
      <c r="I2354" s="1">
        <v>259230.66491386099</v>
      </c>
      <c r="J2354" s="1">
        <v>259323.35979997</v>
      </c>
      <c r="K2354" s="1">
        <v>1.3611111111111101</v>
      </c>
      <c r="L2354">
        <v>1</v>
      </c>
      <c r="M2354" s="1">
        <v>357874.888888888</v>
      </c>
      <c r="N2354">
        <v>259323</v>
      </c>
      <c r="O2354" s="1">
        <v>12921.7474473947</v>
      </c>
      <c r="P2354" s="1">
        <v>14023.619607659701</v>
      </c>
      <c r="Q2354">
        <v>52</v>
      </c>
      <c r="R2354" s="1">
        <v>45.372549019607803</v>
      </c>
      <c r="S2354" s="1">
        <v>341.826586880599</v>
      </c>
      <c r="T2354">
        <v>315</v>
      </c>
      <c r="U2354">
        <v>304</v>
      </c>
      <c r="V2354" s="1">
        <v>345.27867802628498</v>
      </c>
      <c r="W2354">
        <v>2353</v>
      </c>
      <c r="X2354">
        <v>2</v>
      </c>
      <c r="Y2354">
        <v>3084</v>
      </c>
      <c r="Z2354" s="1">
        <v>47.299321630000001</v>
      </c>
      <c r="AA2354" s="1">
        <v>17.35704338</v>
      </c>
      <c r="AB2354" s="2">
        <v>0.18657565400000001</v>
      </c>
      <c r="AC2354" s="2">
        <v>9.0058479999999996E-2</v>
      </c>
      <c r="AD2354" s="1">
        <v>5.3767177909999999</v>
      </c>
      <c r="AE2354" t="s">
        <v>592</v>
      </c>
    </row>
    <row r="2355" spans="1:31" x14ac:dyDescent="0.3">
      <c r="A2355" t="s">
        <v>5988</v>
      </c>
      <c r="B2355" t="s">
        <v>5984</v>
      </c>
      <c r="C2355" t="s">
        <v>535</v>
      </c>
      <c r="D2355" t="s">
        <v>536</v>
      </c>
      <c r="E2355">
        <v>696.99999999999898</v>
      </c>
      <c r="F2355">
        <v>410</v>
      </c>
      <c r="G2355" s="1">
        <v>4574.68024285714</v>
      </c>
      <c r="H2355" s="1">
        <v>4435.84</v>
      </c>
      <c r="I2355" s="1">
        <v>30041.791999998601</v>
      </c>
      <c r="J2355" s="1">
        <v>30041.791999998601</v>
      </c>
      <c r="K2355" s="1">
        <v>1</v>
      </c>
      <c r="L2355">
        <v>1</v>
      </c>
      <c r="M2355" s="1">
        <v>30041</v>
      </c>
      <c r="N2355">
        <v>30041</v>
      </c>
      <c r="O2355" s="1">
        <v>18237.495114679001</v>
      </c>
      <c r="P2355" s="1">
        <v>18237.495114679001</v>
      </c>
      <c r="Q2355">
        <v>31</v>
      </c>
      <c r="R2355" s="1">
        <v>24.905982905982899</v>
      </c>
      <c r="S2355" s="1">
        <v>587.09439603680903</v>
      </c>
      <c r="T2355">
        <v>252</v>
      </c>
      <c r="U2355">
        <v>224</v>
      </c>
      <c r="V2355" s="1">
        <v>608.93477899687105</v>
      </c>
      <c r="W2355">
        <v>2354</v>
      </c>
      <c r="X2355">
        <v>2</v>
      </c>
      <c r="Y2355">
        <v>2827</v>
      </c>
      <c r="Z2355" s="1">
        <v>86.71691491</v>
      </c>
      <c r="AA2355" s="1">
        <v>122.0309475</v>
      </c>
      <c r="AB2355" s="2">
        <v>0.25149700600000002</v>
      </c>
      <c r="AC2355" s="2">
        <v>6.4144736999999993E-2</v>
      </c>
      <c r="AD2355" s="1">
        <v>6.207771739</v>
      </c>
      <c r="AE2355" t="s">
        <v>592</v>
      </c>
    </row>
    <row r="2356" spans="1:31" x14ac:dyDescent="0.3">
      <c r="A2356" t="s">
        <v>2361</v>
      </c>
      <c r="B2356" t="s">
        <v>2362</v>
      </c>
      <c r="C2356" t="s">
        <v>311</v>
      </c>
      <c r="D2356" t="s">
        <v>312</v>
      </c>
      <c r="E2356">
        <v>570</v>
      </c>
      <c r="F2356">
        <v>376</v>
      </c>
      <c r="G2356" s="1">
        <v>893.55266733333303</v>
      </c>
      <c r="H2356" s="1">
        <v>915.86019999999996</v>
      </c>
      <c r="I2356" s="1">
        <v>153002.41063331801</v>
      </c>
      <c r="J2356" s="1">
        <v>183095.622799979</v>
      </c>
      <c r="K2356" s="1">
        <v>1.7333333333333301</v>
      </c>
      <c r="L2356">
        <v>2</v>
      </c>
      <c r="M2356" s="1">
        <v>213862.933333333</v>
      </c>
      <c r="N2356">
        <v>183095</v>
      </c>
      <c r="O2356" s="1">
        <v>13514.235511630401</v>
      </c>
      <c r="P2356" s="1">
        <v>18419.502966559699</v>
      </c>
      <c r="Q2356">
        <v>64</v>
      </c>
      <c r="R2356" s="1">
        <v>55.064935064935</v>
      </c>
      <c r="S2356" s="1">
        <v>402.49611004519397</v>
      </c>
      <c r="T2356">
        <v>255</v>
      </c>
      <c r="U2356">
        <v>252</v>
      </c>
      <c r="V2356" s="1">
        <v>167.15669517976201</v>
      </c>
      <c r="W2356">
        <v>2355</v>
      </c>
      <c r="X2356">
        <v>2</v>
      </c>
      <c r="Y2356">
        <v>2447</v>
      </c>
      <c r="Z2356" s="1">
        <v>69.690606599999995</v>
      </c>
      <c r="AA2356" s="1">
        <v>93.88423598</v>
      </c>
      <c r="AB2356" s="2">
        <v>0.24369747899999999</v>
      </c>
      <c r="AC2356" s="2">
        <v>0.10952381</v>
      </c>
      <c r="AD2356" s="1">
        <v>5.9085416669999997</v>
      </c>
      <c r="AE2356" t="s">
        <v>592</v>
      </c>
    </row>
    <row r="2357" spans="1:31" x14ac:dyDescent="0.3">
      <c r="A2357" t="s">
        <v>3789</v>
      </c>
      <c r="B2357" t="s">
        <v>3790</v>
      </c>
      <c r="C2357" t="s">
        <v>3512</v>
      </c>
      <c r="D2357" t="s">
        <v>3513</v>
      </c>
      <c r="E2357">
        <v>673.99999999999898</v>
      </c>
      <c r="F2357">
        <v>451</v>
      </c>
      <c r="G2357" s="1">
        <v>361.21501266666598</v>
      </c>
      <c r="H2357" s="1">
        <v>346.98270000000002</v>
      </c>
      <c r="I2357" s="1">
        <v>30165.113250007002</v>
      </c>
      <c r="J2357" s="1">
        <v>30165.113250007002</v>
      </c>
      <c r="K2357" s="1">
        <v>1</v>
      </c>
      <c r="L2357">
        <v>1</v>
      </c>
      <c r="M2357" s="1">
        <v>30165</v>
      </c>
      <c r="N2357">
        <v>30165</v>
      </c>
      <c r="O2357" s="1">
        <v>9171.24138157173</v>
      </c>
      <c r="P2357" s="1">
        <v>9171.24138157173</v>
      </c>
      <c r="Q2357">
        <v>86</v>
      </c>
      <c r="R2357" s="1">
        <v>65.872340425531902</v>
      </c>
      <c r="S2357" s="1">
        <v>302.03580773428001</v>
      </c>
      <c r="T2357">
        <v>231</v>
      </c>
      <c r="U2357">
        <v>229</v>
      </c>
      <c r="V2357" s="1">
        <v>139.25376160427399</v>
      </c>
      <c r="W2357">
        <v>2356</v>
      </c>
      <c r="X2357">
        <v>2</v>
      </c>
      <c r="Y2357">
        <v>2664</v>
      </c>
      <c r="Z2357" s="1">
        <v>73.602284499999996</v>
      </c>
      <c r="AA2357" s="1">
        <v>22.368323109999999</v>
      </c>
      <c r="AB2357" s="2">
        <v>0.222054381</v>
      </c>
      <c r="AC2357" s="2">
        <v>0.12446959</v>
      </c>
      <c r="AD2357" s="1">
        <v>5.2309278350000001</v>
      </c>
      <c r="AE2357" t="s">
        <v>592</v>
      </c>
    </row>
    <row r="2358" spans="1:31" x14ac:dyDescent="0.3">
      <c r="A2358" t="s">
        <v>3283</v>
      </c>
      <c r="B2358" t="s">
        <v>3270</v>
      </c>
      <c r="C2358" t="s">
        <v>2875</v>
      </c>
      <c r="D2358" t="s">
        <v>2876</v>
      </c>
      <c r="E2358">
        <v>887.99999999999898</v>
      </c>
      <c r="F2358">
        <v>547</v>
      </c>
      <c r="G2358" s="1">
        <v>249.26558549999899</v>
      </c>
      <c r="H2358" s="1">
        <v>245.06198999999901</v>
      </c>
      <c r="I2358" s="1">
        <v>778213.81308999995</v>
      </c>
      <c r="J2358" s="1">
        <v>238001.58165000999</v>
      </c>
      <c r="K2358" s="1">
        <v>2.4</v>
      </c>
      <c r="L2358">
        <v>2</v>
      </c>
      <c r="M2358" s="1">
        <v>1853470.8</v>
      </c>
      <c r="N2358">
        <v>1826533</v>
      </c>
      <c r="O2358" s="1">
        <v>14213.6513548601</v>
      </c>
      <c r="P2358" s="1">
        <v>16866.724024382402</v>
      </c>
      <c r="Q2358">
        <v>73</v>
      </c>
      <c r="R2358" s="1">
        <v>24.250142450142398</v>
      </c>
      <c r="S2358" s="1">
        <v>364.04012963311197</v>
      </c>
      <c r="T2358">
        <v>329</v>
      </c>
      <c r="U2358">
        <v>325</v>
      </c>
      <c r="V2358" s="1">
        <v>145.452805430354</v>
      </c>
      <c r="W2358">
        <v>2357</v>
      </c>
      <c r="X2358">
        <v>2</v>
      </c>
      <c r="Y2358">
        <v>2845</v>
      </c>
      <c r="Z2358" s="1">
        <v>67.559970800000002</v>
      </c>
      <c r="AA2358" s="1">
        <v>53.701000120000003</v>
      </c>
      <c r="AB2358" s="2">
        <v>0.202407002</v>
      </c>
      <c r="AC2358" s="2">
        <v>0.110320285</v>
      </c>
      <c r="AD2358" s="1">
        <v>4.9610459179999999</v>
      </c>
      <c r="AE2358" t="s">
        <v>592</v>
      </c>
    </row>
    <row r="2359" spans="1:31" x14ac:dyDescent="0.3">
      <c r="A2359" t="s">
        <v>951</v>
      </c>
      <c r="B2359" t="s">
        <v>946</v>
      </c>
      <c r="C2359" t="s">
        <v>595</v>
      </c>
      <c r="D2359" t="s">
        <v>596</v>
      </c>
      <c r="E2359">
        <v>506</v>
      </c>
      <c r="F2359">
        <v>371</v>
      </c>
      <c r="G2359" s="1">
        <v>296.649631</v>
      </c>
      <c r="H2359" s="1">
        <v>288.64851499999997</v>
      </c>
      <c r="I2359" s="1">
        <v>21381.2655899932</v>
      </c>
      <c r="J2359" s="1">
        <v>23147.2980999916</v>
      </c>
      <c r="K2359" s="1">
        <v>4.3</v>
      </c>
      <c r="L2359">
        <v>4</v>
      </c>
      <c r="M2359" s="1">
        <v>216518.8</v>
      </c>
      <c r="N2359">
        <v>164949</v>
      </c>
      <c r="O2359" s="1">
        <v>12843.881775366999</v>
      </c>
      <c r="P2359" s="1">
        <v>15012.0698463751</v>
      </c>
      <c r="Q2359">
        <v>261</v>
      </c>
      <c r="R2359" s="1">
        <v>216.63192904656299</v>
      </c>
      <c r="S2359" s="1">
        <v>247.93797914299901</v>
      </c>
      <c r="T2359">
        <v>2</v>
      </c>
      <c r="U2359">
        <v>1</v>
      </c>
      <c r="V2359" s="1">
        <v>53.993515000176401</v>
      </c>
      <c r="W2359">
        <v>2358</v>
      </c>
      <c r="X2359">
        <v>2</v>
      </c>
      <c r="Y2359">
        <v>4556</v>
      </c>
      <c r="Z2359" s="1">
        <v>112.7466632</v>
      </c>
      <c r="AA2359" s="1">
        <v>148.64258129999999</v>
      </c>
      <c r="AB2359" s="2">
        <v>0.11406844100000001</v>
      </c>
      <c r="AC2359" s="2">
        <v>0.339658444</v>
      </c>
      <c r="AD2359" s="1">
        <v>4.4828614460000002</v>
      </c>
      <c r="AE2359" t="s">
        <v>592</v>
      </c>
    </row>
    <row r="2360" spans="1:31" x14ac:dyDescent="0.3">
      <c r="A2360" t="s">
        <v>2201</v>
      </c>
      <c r="B2360" t="s">
        <v>2202</v>
      </c>
      <c r="C2360" t="s">
        <v>205</v>
      </c>
      <c r="D2360" t="s">
        <v>206</v>
      </c>
      <c r="E2360">
        <v>719.99999999999898</v>
      </c>
      <c r="F2360">
        <v>414</v>
      </c>
      <c r="G2360" s="1">
        <v>292.37017447368402</v>
      </c>
      <c r="H2360" s="1">
        <v>313.48907499999899</v>
      </c>
      <c r="I2360" s="1">
        <v>11061.6827000059</v>
      </c>
      <c r="J2360" s="1">
        <v>11061.6827000059</v>
      </c>
      <c r="K2360" s="1">
        <v>2</v>
      </c>
      <c r="L2360">
        <v>2</v>
      </c>
      <c r="M2360" s="1">
        <v>96182</v>
      </c>
      <c r="N2360">
        <v>96182</v>
      </c>
      <c r="O2360" s="1">
        <v>8691.1193697283506</v>
      </c>
      <c r="P2360" s="1">
        <v>8691.1193697283397</v>
      </c>
      <c r="Q2360">
        <v>338</v>
      </c>
      <c r="R2360" s="1">
        <v>141.01273885350301</v>
      </c>
      <c r="S2360" s="1">
        <v>418.23788657220001</v>
      </c>
      <c r="T2360">
        <v>168</v>
      </c>
      <c r="U2360">
        <v>118</v>
      </c>
      <c r="V2360" s="1">
        <v>279.31709774884303</v>
      </c>
      <c r="W2360">
        <v>2359</v>
      </c>
      <c r="X2360">
        <v>2</v>
      </c>
      <c r="Y2360">
        <v>3874</v>
      </c>
      <c r="Z2360" s="1">
        <v>66.842461060000005</v>
      </c>
      <c r="AA2360" s="1">
        <v>0</v>
      </c>
      <c r="AB2360" s="2">
        <v>0.20624152000000001</v>
      </c>
      <c r="AC2360" s="2">
        <v>0.124031008</v>
      </c>
      <c r="AD2360" s="1">
        <v>4.9306849320000001</v>
      </c>
      <c r="AE2360" t="s">
        <v>592</v>
      </c>
    </row>
    <row r="2361" spans="1:31" x14ac:dyDescent="0.3">
      <c r="A2361" t="s">
        <v>5703</v>
      </c>
      <c r="B2361" t="s">
        <v>5696</v>
      </c>
      <c r="C2361" t="s">
        <v>535</v>
      </c>
      <c r="D2361" t="s">
        <v>536</v>
      </c>
      <c r="E2361">
        <v>1111.99999999999</v>
      </c>
      <c r="F2361">
        <v>604</v>
      </c>
      <c r="G2361" s="1">
        <v>2050.3332143181801</v>
      </c>
      <c r="H2361" s="1">
        <v>2034.28215</v>
      </c>
      <c r="I2361" s="1">
        <v>900197.90058180201</v>
      </c>
      <c r="J2361" s="1">
        <v>220909.47264999701</v>
      </c>
      <c r="K2361" s="1">
        <v>1</v>
      </c>
      <c r="L2361">
        <v>1</v>
      </c>
      <c r="M2361" s="1">
        <v>900197.47727272694</v>
      </c>
      <c r="N2361">
        <v>220909</v>
      </c>
      <c r="O2361" s="1">
        <v>14198.9404287711</v>
      </c>
      <c r="P2361" s="1">
        <v>11317.4383598355</v>
      </c>
      <c r="Q2361">
        <v>93</v>
      </c>
      <c r="R2361" s="1">
        <v>77.242524916943495</v>
      </c>
      <c r="S2361" s="1">
        <v>404.41150056973697</v>
      </c>
      <c r="T2361">
        <v>495</v>
      </c>
      <c r="U2361">
        <v>439</v>
      </c>
      <c r="V2361" s="1">
        <v>426.87403747498502</v>
      </c>
      <c r="W2361">
        <v>2360</v>
      </c>
      <c r="X2361">
        <v>2</v>
      </c>
      <c r="Y2361">
        <v>1525</v>
      </c>
      <c r="Z2361" s="1">
        <v>189.8781802</v>
      </c>
      <c r="AA2361" s="1">
        <v>79.939496910000003</v>
      </c>
      <c r="AB2361" s="2">
        <v>0.27586206899999999</v>
      </c>
      <c r="AC2361" s="2">
        <v>8.1081080999999999E-2</v>
      </c>
      <c r="AD2361" s="1">
        <v>7.9920572920000001</v>
      </c>
      <c r="AE2361" t="s">
        <v>592</v>
      </c>
    </row>
    <row r="2362" spans="1:31" x14ac:dyDescent="0.3">
      <c r="A2362" t="s">
        <v>3759</v>
      </c>
      <c r="B2362" t="s">
        <v>3760</v>
      </c>
      <c r="C2362" t="s">
        <v>3512</v>
      </c>
      <c r="D2362" t="s">
        <v>3513</v>
      </c>
      <c r="E2362">
        <v>816</v>
      </c>
      <c r="F2362">
        <v>518</v>
      </c>
      <c r="G2362" s="1">
        <v>125.032800555555</v>
      </c>
      <c r="H2362" s="1">
        <v>119.995555</v>
      </c>
      <c r="I2362" s="1">
        <v>166989.29220001301</v>
      </c>
      <c r="J2362" s="1">
        <v>166989.29220001301</v>
      </c>
      <c r="K2362" s="1">
        <v>5.3888888888888804</v>
      </c>
      <c r="L2362">
        <v>6</v>
      </c>
      <c r="M2362" s="1">
        <v>327670.11111111101</v>
      </c>
      <c r="N2362">
        <v>342345</v>
      </c>
      <c r="O2362" s="1">
        <v>12336.5913742064</v>
      </c>
      <c r="P2362" s="1">
        <v>12336.5913742064</v>
      </c>
      <c r="Q2362">
        <v>199</v>
      </c>
      <c r="R2362" s="1">
        <v>171.82563025210001</v>
      </c>
      <c r="S2362" s="1">
        <v>313.28860864920603</v>
      </c>
      <c r="T2362">
        <v>258</v>
      </c>
      <c r="U2362">
        <v>256</v>
      </c>
      <c r="V2362" s="1">
        <v>190.226655042011</v>
      </c>
      <c r="W2362">
        <v>2361</v>
      </c>
      <c r="X2362">
        <v>2</v>
      </c>
      <c r="Y2362">
        <v>1726</v>
      </c>
      <c r="Z2362" s="1">
        <v>112.0217399</v>
      </c>
      <c r="AA2362" s="1">
        <v>36.847667459999997</v>
      </c>
      <c r="AB2362" s="2">
        <v>0.27060270600000003</v>
      </c>
      <c r="AC2362" s="2">
        <v>8.9142857000000006E-2</v>
      </c>
      <c r="AD2362" s="1">
        <v>3.0501851850000001</v>
      </c>
      <c r="AE2362" t="s">
        <v>592</v>
      </c>
    </row>
    <row r="2363" spans="1:31" x14ac:dyDescent="0.3">
      <c r="A2363" t="s">
        <v>2612</v>
      </c>
      <c r="B2363" t="s">
        <v>2610</v>
      </c>
      <c r="C2363" t="s">
        <v>315</v>
      </c>
      <c r="D2363" t="s">
        <v>316</v>
      </c>
      <c r="E2363">
        <v>722</v>
      </c>
      <c r="F2363">
        <v>419</v>
      </c>
      <c r="G2363" s="1">
        <v>428.57361333333301</v>
      </c>
      <c r="H2363" s="1">
        <v>426.13850000000002</v>
      </c>
      <c r="I2363" s="1">
        <v>13238.6401766665</v>
      </c>
      <c r="J2363" s="1">
        <v>8368.8970000010995</v>
      </c>
      <c r="K2363" s="1">
        <v>5.86666666666666</v>
      </c>
      <c r="L2363">
        <v>6</v>
      </c>
      <c r="M2363" s="1">
        <v>286972.53333333298</v>
      </c>
      <c r="N2363">
        <v>268203</v>
      </c>
      <c r="O2363" s="1">
        <v>4414.9759475064702</v>
      </c>
      <c r="P2363" s="1">
        <v>4297.57707749766</v>
      </c>
      <c r="Q2363">
        <v>52</v>
      </c>
      <c r="R2363" s="1">
        <v>25.128491620111699</v>
      </c>
      <c r="S2363" s="1">
        <v>356.63255174621798</v>
      </c>
      <c r="T2363">
        <v>302</v>
      </c>
      <c r="U2363">
        <v>299</v>
      </c>
      <c r="V2363" s="1">
        <v>318.265982107887</v>
      </c>
      <c r="W2363">
        <v>2362</v>
      </c>
      <c r="X2363">
        <v>2</v>
      </c>
      <c r="Y2363">
        <v>1936</v>
      </c>
      <c r="Z2363" s="1">
        <v>164.75745230000001</v>
      </c>
      <c r="AA2363" s="1">
        <v>45.16598226</v>
      </c>
      <c r="AB2363" s="2">
        <v>0.21573948400000001</v>
      </c>
      <c r="AC2363" s="2">
        <v>9.5988538999999998E-2</v>
      </c>
      <c r="AD2363" s="1">
        <v>5.8846992480000004</v>
      </c>
      <c r="AE2363" t="s">
        <v>592</v>
      </c>
    </row>
    <row r="2364" spans="1:31" x14ac:dyDescent="0.3">
      <c r="A2364" t="s">
        <v>5613</v>
      </c>
      <c r="B2364" t="s">
        <v>5612</v>
      </c>
      <c r="C2364" t="s">
        <v>535</v>
      </c>
      <c r="D2364" t="s">
        <v>536</v>
      </c>
      <c r="E2364">
        <v>539</v>
      </c>
      <c r="F2364">
        <v>360</v>
      </c>
      <c r="G2364" s="1">
        <v>946.56374874999995</v>
      </c>
      <c r="H2364" s="1">
        <v>952.48226999999997</v>
      </c>
      <c r="I2364" s="1">
        <v>17601.091350001501</v>
      </c>
      <c r="J2364" s="1">
        <v>17601.091350001501</v>
      </c>
      <c r="K2364" s="1">
        <v>1</v>
      </c>
      <c r="L2364">
        <v>1</v>
      </c>
      <c r="M2364" s="1">
        <v>17601</v>
      </c>
      <c r="N2364">
        <v>17601</v>
      </c>
      <c r="O2364" s="1">
        <v>15372.6998737172</v>
      </c>
      <c r="P2364" s="1">
        <v>15372.6998737172</v>
      </c>
      <c r="Q2364">
        <v>3</v>
      </c>
      <c r="R2364" s="1">
        <v>2.7149999999999999</v>
      </c>
      <c r="S2364" s="1">
        <v>338.423119212703</v>
      </c>
      <c r="T2364">
        <v>211</v>
      </c>
      <c r="U2364">
        <v>210</v>
      </c>
      <c r="V2364" s="1">
        <v>222.50673958501301</v>
      </c>
      <c r="W2364">
        <v>2363</v>
      </c>
      <c r="X2364">
        <v>2</v>
      </c>
      <c r="Y2364">
        <v>2506</v>
      </c>
      <c r="Z2364" s="1">
        <v>99.504773119999996</v>
      </c>
      <c r="AA2364" s="1">
        <v>28.801771389999999</v>
      </c>
      <c r="AB2364" s="2">
        <v>0.21311475399999999</v>
      </c>
      <c r="AC2364" s="2">
        <v>0.106712565</v>
      </c>
      <c r="AD2364" s="1">
        <v>7.5802631580000002</v>
      </c>
      <c r="AE2364" t="s">
        <v>592</v>
      </c>
    </row>
    <row r="2365" spans="1:31" x14ac:dyDescent="0.3">
      <c r="A2365" t="s">
        <v>6589</v>
      </c>
      <c r="B2365" t="s">
        <v>6587</v>
      </c>
      <c r="C2365" t="s">
        <v>6068</v>
      </c>
      <c r="D2365" t="s">
        <v>6069</v>
      </c>
      <c r="E2365">
        <v>646</v>
      </c>
      <c r="F2365">
        <v>391</v>
      </c>
      <c r="G2365" s="1">
        <v>498.71756333333298</v>
      </c>
      <c r="H2365" s="1">
        <v>539.44525499999997</v>
      </c>
      <c r="I2365" s="1">
        <v>312227.78924998897</v>
      </c>
      <c r="J2365" s="1">
        <v>312227.78924998897</v>
      </c>
      <c r="K2365" s="1">
        <v>1</v>
      </c>
      <c r="L2365">
        <v>1</v>
      </c>
      <c r="M2365" s="1">
        <v>312227</v>
      </c>
      <c r="N2365">
        <v>312227</v>
      </c>
      <c r="O2365" s="1">
        <v>26396.2234108097</v>
      </c>
      <c r="P2365" s="1">
        <v>26396.2234108097</v>
      </c>
      <c r="Q2365">
        <v>38</v>
      </c>
      <c r="R2365" s="1">
        <v>36.259541984732799</v>
      </c>
      <c r="S2365" s="1">
        <v>377.34091327501199</v>
      </c>
      <c r="T2365">
        <v>212</v>
      </c>
      <c r="U2365">
        <v>211</v>
      </c>
      <c r="V2365" s="1">
        <v>229.44743561754399</v>
      </c>
      <c r="W2365">
        <v>2364</v>
      </c>
      <c r="X2365">
        <v>2</v>
      </c>
      <c r="Y2365">
        <v>2005</v>
      </c>
      <c r="Z2365" s="1">
        <v>48.247153869999998</v>
      </c>
      <c r="AA2365" s="1">
        <v>47.642637710000002</v>
      </c>
      <c r="AB2365" s="2">
        <v>0.22429906499999999</v>
      </c>
      <c r="AC2365" s="2">
        <v>0.14930015599999999</v>
      </c>
      <c r="AD2365" s="1">
        <v>3.2940123460000001</v>
      </c>
      <c r="AE2365" t="s">
        <v>592</v>
      </c>
    </row>
    <row r="2366" spans="1:31" x14ac:dyDescent="0.3">
      <c r="A2366" t="s">
        <v>3293</v>
      </c>
      <c r="B2366" t="s">
        <v>3286</v>
      </c>
      <c r="C2366" t="s">
        <v>2875</v>
      </c>
      <c r="D2366" t="s">
        <v>2876</v>
      </c>
      <c r="E2366">
        <v>650</v>
      </c>
      <c r="F2366">
        <v>451</v>
      </c>
      <c r="G2366" s="1">
        <v>719.76029999999901</v>
      </c>
      <c r="H2366" s="1">
        <v>748.01070000000004</v>
      </c>
      <c r="I2366" s="1">
        <v>179092.42307307699</v>
      </c>
      <c r="J2366" s="1">
        <v>35203.778650000299</v>
      </c>
      <c r="K2366" s="1">
        <v>2.7692307692307598</v>
      </c>
      <c r="L2366">
        <v>3</v>
      </c>
      <c r="M2366" s="1">
        <v>1665538.3846153801</v>
      </c>
      <c r="N2366">
        <v>1817551</v>
      </c>
      <c r="O2366" s="1">
        <v>7985.77152509389</v>
      </c>
      <c r="P2366" s="1">
        <v>7872.0652299807598</v>
      </c>
      <c r="Q2366">
        <v>18</v>
      </c>
      <c r="R2366" s="1">
        <v>14.286532951289299</v>
      </c>
      <c r="S2366" s="1">
        <v>422.02964568272699</v>
      </c>
      <c r="T2366">
        <v>230</v>
      </c>
      <c r="U2366">
        <v>228</v>
      </c>
      <c r="V2366" s="1">
        <v>223.67426599771099</v>
      </c>
      <c r="W2366">
        <v>2365</v>
      </c>
      <c r="X2366">
        <v>2</v>
      </c>
      <c r="Y2366">
        <v>3026</v>
      </c>
      <c r="Z2366" s="1">
        <v>19.94737203</v>
      </c>
      <c r="AA2366" s="1">
        <v>59.945987029999998</v>
      </c>
      <c r="AB2366" s="2">
        <v>0.18611987399999999</v>
      </c>
      <c r="AC2366" s="2">
        <v>9.7331239999999999E-2</v>
      </c>
      <c r="AD2366" s="1">
        <v>5.558581395</v>
      </c>
      <c r="AE2366" t="s">
        <v>592</v>
      </c>
    </row>
    <row r="2367" spans="1:31" x14ac:dyDescent="0.3">
      <c r="A2367" t="s">
        <v>5124</v>
      </c>
      <c r="B2367" t="s">
        <v>5125</v>
      </c>
      <c r="C2367" t="s">
        <v>510</v>
      </c>
      <c r="D2367" t="s">
        <v>511</v>
      </c>
      <c r="E2367">
        <v>623</v>
      </c>
      <c r="F2367">
        <v>402</v>
      </c>
      <c r="G2367" s="1">
        <v>1007.04209857142</v>
      </c>
      <c r="H2367" s="1">
        <v>1013.9032999999999</v>
      </c>
      <c r="I2367" s="1">
        <v>45947.082650001401</v>
      </c>
      <c r="J2367" s="1">
        <v>45947.082650001401</v>
      </c>
      <c r="K2367" s="1">
        <v>1</v>
      </c>
      <c r="L2367">
        <v>1</v>
      </c>
      <c r="M2367" s="1">
        <v>45947</v>
      </c>
      <c r="N2367">
        <v>45947</v>
      </c>
      <c r="O2367" s="1">
        <v>29721.2562383195</v>
      </c>
      <c r="P2367" s="1">
        <v>29721.2562383195</v>
      </c>
      <c r="Q2367">
        <v>188</v>
      </c>
      <c r="R2367" s="1">
        <v>102.316353887399</v>
      </c>
      <c r="S2367" s="1">
        <v>495.36899294207501</v>
      </c>
      <c r="T2367">
        <v>129</v>
      </c>
      <c r="U2367">
        <v>129</v>
      </c>
      <c r="V2367" s="1">
        <v>93.771231531009903</v>
      </c>
      <c r="W2367">
        <v>2366</v>
      </c>
      <c r="X2367">
        <v>2</v>
      </c>
      <c r="Y2367">
        <v>2979</v>
      </c>
      <c r="Z2367" s="1">
        <v>45.800528870000001</v>
      </c>
      <c r="AA2367" s="1">
        <v>0</v>
      </c>
      <c r="AB2367" s="2">
        <v>0.21854304599999999</v>
      </c>
      <c r="AC2367" s="2">
        <v>0.139221557</v>
      </c>
      <c r="AD2367" s="1">
        <v>5.4836999999999998</v>
      </c>
      <c r="AE2367" t="s">
        <v>592</v>
      </c>
    </row>
    <row r="2368" spans="1:31" x14ac:dyDescent="0.3">
      <c r="A2368" t="s">
        <v>692</v>
      </c>
      <c r="B2368" t="s">
        <v>683</v>
      </c>
      <c r="C2368" t="s">
        <v>32</v>
      </c>
      <c r="D2368" t="s">
        <v>33</v>
      </c>
      <c r="E2368">
        <v>866.99999999999898</v>
      </c>
      <c r="F2368">
        <v>537</v>
      </c>
      <c r="G2368" s="1">
        <v>1581.7395855555501</v>
      </c>
      <c r="H2368" s="1">
        <v>1729.8380999999999</v>
      </c>
      <c r="I2368" s="1">
        <v>407259.57124260598</v>
      </c>
      <c r="J2368" s="1">
        <v>30905.453149995301</v>
      </c>
      <c r="K2368" s="1">
        <v>1.18518518518518</v>
      </c>
      <c r="L2368">
        <v>1</v>
      </c>
      <c r="M2368" s="1">
        <v>422362.22222222202</v>
      </c>
      <c r="N2368">
        <v>85885</v>
      </c>
      <c r="O2368" s="1">
        <v>5275.0275870042096</v>
      </c>
      <c r="P2368" s="1">
        <v>5468.8586150437404</v>
      </c>
      <c r="Q2368">
        <v>104</v>
      </c>
      <c r="R2368" s="1">
        <v>76.382775119617193</v>
      </c>
      <c r="S2368" s="1">
        <v>437.15869603497498</v>
      </c>
      <c r="T2368">
        <v>384</v>
      </c>
      <c r="U2368">
        <v>373</v>
      </c>
      <c r="V2368" s="1">
        <v>331.62128731230098</v>
      </c>
      <c r="W2368">
        <v>2367</v>
      </c>
      <c r="X2368">
        <v>2</v>
      </c>
      <c r="Y2368">
        <v>2466</v>
      </c>
      <c r="Z2368" s="1">
        <v>133.49969770000001</v>
      </c>
      <c r="AA2368" s="1">
        <v>0</v>
      </c>
      <c r="AB2368" s="2">
        <v>0.25075987799999999</v>
      </c>
      <c r="AC2368" s="2">
        <v>0.152963671</v>
      </c>
      <c r="AD2368" s="1">
        <v>8.809461078</v>
      </c>
      <c r="AE2368" t="s">
        <v>592</v>
      </c>
    </row>
    <row r="2369" spans="1:31" x14ac:dyDescent="0.3">
      <c r="A2369" t="s">
        <v>1784</v>
      </c>
      <c r="B2369" t="s">
        <v>1781</v>
      </c>
      <c r="C2369" t="s">
        <v>1720</v>
      </c>
      <c r="D2369" t="s">
        <v>1721</v>
      </c>
      <c r="E2369">
        <v>854</v>
      </c>
      <c r="F2369">
        <v>545</v>
      </c>
      <c r="G2369" s="1">
        <v>242.30454183333299</v>
      </c>
      <c r="H2369" s="1">
        <v>255.53380499999901</v>
      </c>
      <c r="I2369" s="1">
        <v>18343.205599997</v>
      </c>
      <c r="J2369" s="1">
        <v>18343.205599997</v>
      </c>
      <c r="K2369" s="1">
        <v>4.4166666666666599</v>
      </c>
      <c r="L2369">
        <v>4.5</v>
      </c>
      <c r="M2369" s="1">
        <v>5037146.125</v>
      </c>
      <c r="N2369">
        <v>5105428.5</v>
      </c>
      <c r="O2369" s="1">
        <v>7163.1499550157396</v>
      </c>
      <c r="P2369" s="1">
        <v>7163.1499550157396</v>
      </c>
      <c r="Q2369">
        <v>41</v>
      </c>
      <c r="R2369" s="1">
        <v>35.23732718894</v>
      </c>
      <c r="S2369" s="1">
        <v>349.88420367545399</v>
      </c>
      <c r="T2369">
        <v>254</v>
      </c>
      <c r="U2369">
        <v>250</v>
      </c>
      <c r="V2369" s="1">
        <v>196.25294201191599</v>
      </c>
      <c r="W2369">
        <v>2368</v>
      </c>
      <c r="X2369">
        <v>2</v>
      </c>
      <c r="Y2369">
        <v>2077</v>
      </c>
      <c r="Z2369" s="1">
        <v>198.6879769</v>
      </c>
      <c r="AA2369" s="1">
        <v>131.65677600000001</v>
      </c>
      <c r="AB2369" s="2">
        <v>0.17981438499999999</v>
      </c>
      <c r="AC2369" s="2">
        <v>0.178010471</v>
      </c>
      <c r="AD2369" s="1">
        <v>3.2541666669999998</v>
      </c>
      <c r="AE2369" t="s">
        <v>592</v>
      </c>
    </row>
    <row r="2370" spans="1:31" x14ac:dyDescent="0.3">
      <c r="A2370" t="s">
        <v>3244</v>
      </c>
      <c r="B2370" t="s">
        <v>3245</v>
      </c>
      <c r="C2370" t="s">
        <v>2875</v>
      </c>
      <c r="D2370" t="s">
        <v>2876</v>
      </c>
      <c r="E2370">
        <v>689</v>
      </c>
      <c r="F2370">
        <v>389</v>
      </c>
      <c r="G2370" s="1">
        <v>380.036816416666</v>
      </c>
      <c r="H2370" s="1">
        <v>376.10794499999997</v>
      </c>
      <c r="I2370" s="1">
        <v>66616.116700003098</v>
      </c>
      <c r="J2370" s="1">
        <v>58549.910550001499</v>
      </c>
      <c r="K2370" s="1">
        <v>4.0416666666666599</v>
      </c>
      <c r="L2370">
        <v>4</v>
      </c>
      <c r="M2370" s="1">
        <v>385810.33333333302</v>
      </c>
      <c r="N2370">
        <v>324482</v>
      </c>
      <c r="O2370" s="1">
        <v>4364.7510685239904</v>
      </c>
      <c r="P2370" s="1">
        <v>2581.5616666666601</v>
      </c>
      <c r="Q2370">
        <v>100</v>
      </c>
      <c r="R2370" s="1">
        <v>41.329113924050603</v>
      </c>
      <c r="S2370" s="1">
        <v>423.17800316450098</v>
      </c>
      <c r="T2370">
        <v>186</v>
      </c>
      <c r="U2370">
        <v>177</v>
      </c>
      <c r="V2370" s="1">
        <v>155.99532973201801</v>
      </c>
      <c r="W2370">
        <v>2369</v>
      </c>
      <c r="X2370">
        <v>2</v>
      </c>
      <c r="Y2370">
        <v>2142</v>
      </c>
      <c r="Z2370" s="1">
        <v>123.7925747</v>
      </c>
      <c r="AA2370" s="1">
        <v>22.332068880000001</v>
      </c>
      <c r="AB2370" s="2">
        <v>0.20893371799999999</v>
      </c>
      <c r="AC2370" s="2">
        <v>0.125</v>
      </c>
      <c r="AD2370" s="1">
        <v>7.3671212119999998</v>
      </c>
      <c r="AE2370" t="s">
        <v>592</v>
      </c>
    </row>
    <row r="2371" spans="1:31" x14ac:dyDescent="0.3">
      <c r="A2371" t="s">
        <v>1308</v>
      </c>
      <c r="B2371" t="s">
        <v>1309</v>
      </c>
      <c r="C2371" t="s">
        <v>111</v>
      </c>
      <c r="D2371" t="s">
        <v>112</v>
      </c>
      <c r="E2371">
        <v>904.99999999999898</v>
      </c>
      <c r="F2371">
        <v>566</v>
      </c>
      <c r="G2371" s="1">
        <v>205.157057571428</v>
      </c>
      <c r="H2371" s="1">
        <v>222.44421499999899</v>
      </c>
      <c r="I2371" s="1">
        <v>18367.455442858602</v>
      </c>
      <c r="J2371" s="1">
        <v>143.38225000074701</v>
      </c>
      <c r="K2371" s="1">
        <v>3.5</v>
      </c>
      <c r="L2371">
        <v>4</v>
      </c>
      <c r="M2371" s="1">
        <v>151928.214285714</v>
      </c>
      <c r="N2371">
        <v>166885</v>
      </c>
      <c r="O2371" s="1">
        <v>4831.9900750043598</v>
      </c>
      <c r="P2371" s="1">
        <v>4855.6932234432197</v>
      </c>
      <c r="Q2371">
        <v>62</v>
      </c>
      <c r="R2371" s="1">
        <v>57.03515625</v>
      </c>
      <c r="S2371" s="1">
        <v>450.92751387975102</v>
      </c>
      <c r="T2371">
        <v>359</v>
      </c>
      <c r="U2371">
        <v>358</v>
      </c>
      <c r="V2371" s="1">
        <v>192.36667928011599</v>
      </c>
      <c r="W2371">
        <v>2370</v>
      </c>
      <c r="X2371">
        <v>2</v>
      </c>
      <c r="Y2371">
        <v>2818</v>
      </c>
      <c r="Z2371" s="1">
        <v>71.757636559999995</v>
      </c>
      <c r="AA2371" s="1">
        <v>108.7323608</v>
      </c>
      <c r="AB2371" s="2">
        <v>0.18522601999999999</v>
      </c>
      <c r="AC2371" s="2">
        <v>0.15995397</v>
      </c>
      <c r="AD2371" s="1">
        <v>6.1198148149999998</v>
      </c>
      <c r="AE2371" t="s">
        <v>592</v>
      </c>
    </row>
    <row r="2372" spans="1:31" x14ac:dyDescent="0.3">
      <c r="A2372" t="s">
        <v>788</v>
      </c>
      <c r="B2372" t="s">
        <v>781</v>
      </c>
      <c r="C2372" t="s">
        <v>37</v>
      </c>
      <c r="D2372" t="s">
        <v>38</v>
      </c>
      <c r="E2372">
        <v>709.99999999999898</v>
      </c>
      <c r="F2372">
        <v>444</v>
      </c>
      <c r="G2372" s="1">
        <v>931.285929545454</v>
      </c>
      <c r="H2372" s="1">
        <v>900.03964999999903</v>
      </c>
      <c r="I2372" s="1">
        <v>2454.07800000208</v>
      </c>
      <c r="J2372" s="1">
        <v>2454.07800000208</v>
      </c>
      <c r="K2372" s="1">
        <v>1</v>
      </c>
      <c r="L2372">
        <v>1</v>
      </c>
      <c r="M2372" s="1">
        <v>2454</v>
      </c>
      <c r="N2372">
        <v>2454</v>
      </c>
      <c r="O2372" s="1">
        <v>6084.0904727988</v>
      </c>
      <c r="P2372" s="1">
        <v>6084.0904727988</v>
      </c>
      <c r="Q2372">
        <v>17</v>
      </c>
      <c r="R2372" s="1">
        <v>16.071038251366101</v>
      </c>
      <c r="S2372" s="1">
        <v>450.94430630491098</v>
      </c>
      <c r="T2372">
        <v>360</v>
      </c>
      <c r="U2372">
        <v>357</v>
      </c>
      <c r="V2372" s="1">
        <v>252.49212242150799</v>
      </c>
      <c r="W2372">
        <v>2371</v>
      </c>
      <c r="X2372">
        <v>2</v>
      </c>
      <c r="Y2372">
        <v>2751</v>
      </c>
      <c r="Z2372" s="1">
        <v>34.665286889999997</v>
      </c>
      <c r="AA2372" s="1">
        <v>95.797610879999993</v>
      </c>
      <c r="AB2372" s="2">
        <v>0.24275862100000001</v>
      </c>
      <c r="AC2372" s="2">
        <v>0.117718447</v>
      </c>
      <c r="AD2372" s="1">
        <v>5.9813868609999998</v>
      </c>
      <c r="AE2372" t="s">
        <v>592</v>
      </c>
    </row>
    <row r="2373" spans="1:31" x14ac:dyDescent="0.3">
      <c r="A2373" t="s">
        <v>1463</v>
      </c>
      <c r="B2373" t="s">
        <v>1451</v>
      </c>
      <c r="C2373" t="s">
        <v>181</v>
      </c>
      <c r="D2373" t="s">
        <v>182</v>
      </c>
      <c r="E2373">
        <v>824</v>
      </c>
      <c r="F2373">
        <v>509</v>
      </c>
      <c r="G2373" s="1">
        <v>887.92418588235205</v>
      </c>
      <c r="H2373" s="1">
        <v>865.40454</v>
      </c>
      <c r="I2373" s="1">
        <v>24003.298500007699</v>
      </c>
      <c r="J2373" s="1">
        <v>24003.298500007699</v>
      </c>
      <c r="K2373" s="1">
        <v>1</v>
      </c>
      <c r="L2373">
        <v>1</v>
      </c>
      <c r="M2373" s="1">
        <v>24003</v>
      </c>
      <c r="N2373">
        <v>24003</v>
      </c>
      <c r="O2373" s="1">
        <v>11005.9477759535</v>
      </c>
      <c r="P2373" s="1">
        <v>11005.9477759535</v>
      </c>
      <c r="Q2373">
        <v>35</v>
      </c>
      <c r="R2373" s="1">
        <v>32.073954983922803</v>
      </c>
      <c r="S2373" s="1">
        <v>354.99847931657098</v>
      </c>
      <c r="T2373">
        <v>348</v>
      </c>
      <c r="U2373">
        <v>343</v>
      </c>
      <c r="V2373" s="1">
        <v>136.187789578652</v>
      </c>
      <c r="W2373">
        <v>2372</v>
      </c>
      <c r="X2373">
        <v>2</v>
      </c>
      <c r="Y2373">
        <v>3235</v>
      </c>
      <c r="Z2373" s="1">
        <v>20.41645033</v>
      </c>
      <c r="AA2373" s="1">
        <v>40.13552327</v>
      </c>
      <c r="AB2373" s="2">
        <v>0.22072678300000001</v>
      </c>
      <c r="AC2373" s="2">
        <v>0.13783403699999999</v>
      </c>
      <c r="AD2373" s="1">
        <v>4.7984567900000004</v>
      </c>
      <c r="AE2373" t="s">
        <v>592</v>
      </c>
    </row>
    <row r="2374" spans="1:31" x14ac:dyDescent="0.3">
      <c r="A2374" t="s">
        <v>982</v>
      </c>
      <c r="B2374" t="s">
        <v>977</v>
      </c>
      <c r="C2374" t="s">
        <v>595</v>
      </c>
      <c r="D2374" t="s">
        <v>596</v>
      </c>
      <c r="E2374">
        <v>817</v>
      </c>
      <c r="F2374">
        <v>700</v>
      </c>
      <c r="G2374" s="1">
        <v>121.608770473684</v>
      </c>
      <c r="H2374" s="1">
        <v>115.751515</v>
      </c>
      <c r="I2374" s="1">
        <v>199543.35315000499</v>
      </c>
      <c r="J2374" s="1">
        <v>285197.41235000797</v>
      </c>
      <c r="K2374" s="1">
        <v>4.6315789473684204</v>
      </c>
      <c r="L2374">
        <v>5</v>
      </c>
      <c r="M2374" s="1">
        <v>403412.15789473598</v>
      </c>
      <c r="N2374">
        <v>411940</v>
      </c>
      <c r="O2374" s="1">
        <v>9017.1534503623207</v>
      </c>
      <c r="P2374" s="1">
        <v>10807.994880542799</v>
      </c>
      <c r="Q2374">
        <v>343</v>
      </c>
      <c r="R2374" s="1">
        <v>277.60935672514597</v>
      </c>
      <c r="S2374" s="1">
        <v>281.14704477626702</v>
      </c>
      <c r="T2374">
        <v>62</v>
      </c>
      <c r="U2374">
        <v>46</v>
      </c>
      <c r="V2374" s="1">
        <v>389.52943732059799</v>
      </c>
      <c r="W2374">
        <v>2373</v>
      </c>
      <c r="X2374">
        <v>2</v>
      </c>
      <c r="Y2374">
        <v>2452</v>
      </c>
      <c r="Z2374" s="1">
        <v>297.13785239999999</v>
      </c>
      <c r="AA2374" s="1">
        <v>189.12156450000001</v>
      </c>
      <c r="AB2374" s="2">
        <v>0.15953757199999999</v>
      </c>
      <c r="AC2374" s="2">
        <v>0.180806676</v>
      </c>
      <c r="AD2374" s="1">
        <v>4.4897872339999996</v>
      </c>
      <c r="AE2374" t="s">
        <v>592</v>
      </c>
    </row>
    <row r="2375" spans="1:31" x14ac:dyDescent="0.3">
      <c r="A2375" t="s">
        <v>1730</v>
      </c>
      <c r="B2375" t="s">
        <v>1719</v>
      </c>
      <c r="C2375" t="s">
        <v>1720</v>
      </c>
      <c r="D2375" t="s">
        <v>1721</v>
      </c>
      <c r="E2375">
        <v>791.99999999999898</v>
      </c>
      <c r="F2375">
        <v>489</v>
      </c>
      <c r="G2375" s="1">
        <v>2271.0443190476099</v>
      </c>
      <c r="H2375" s="1">
        <v>2271.8604</v>
      </c>
      <c r="I2375" s="1">
        <v>37292.359200000901</v>
      </c>
      <c r="J2375" s="1">
        <v>37292.359200000901</v>
      </c>
      <c r="K2375" s="1">
        <v>1</v>
      </c>
      <c r="L2375">
        <v>1</v>
      </c>
      <c r="M2375" s="1">
        <v>37292</v>
      </c>
      <c r="N2375">
        <v>37292</v>
      </c>
      <c r="O2375" s="1">
        <v>8917.3685076512302</v>
      </c>
      <c r="P2375" s="1">
        <v>8917.3685076512302</v>
      </c>
      <c r="Q2375">
        <v>166</v>
      </c>
      <c r="R2375" s="1">
        <v>134.07692307692301</v>
      </c>
      <c r="S2375" s="1">
        <v>458.47500323088502</v>
      </c>
      <c r="T2375">
        <v>204</v>
      </c>
      <c r="U2375">
        <v>201</v>
      </c>
      <c r="V2375" s="1">
        <v>319.93248844420299</v>
      </c>
      <c r="W2375">
        <v>2374</v>
      </c>
      <c r="X2375">
        <v>2</v>
      </c>
      <c r="Y2375">
        <v>2250</v>
      </c>
      <c r="Z2375" s="1">
        <v>119.21248989999999</v>
      </c>
      <c r="AA2375" s="1">
        <v>147.54521879999999</v>
      </c>
      <c r="AB2375" s="2">
        <v>0.20833333300000001</v>
      </c>
      <c r="AC2375" s="2">
        <v>0.11820331000000001</v>
      </c>
      <c r="AD2375" s="1">
        <v>7.0396428569999996</v>
      </c>
      <c r="AE2375" t="s">
        <v>592</v>
      </c>
    </row>
    <row r="2376" spans="1:31" x14ac:dyDescent="0.3">
      <c r="A2376" t="s">
        <v>779</v>
      </c>
      <c r="B2376" t="s">
        <v>772</v>
      </c>
      <c r="C2376" t="s">
        <v>595</v>
      </c>
      <c r="D2376" t="s">
        <v>596</v>
      </c>
      <c r="E2376">
        <v>800.99999999999898</v>
      </c>
      <c r="F2376">
        <v>651</v>
      </c>
      <c r="G2376" s="1">
        <v>435.46761568965502</v>
      </c>
      <c r="H2376" s="1">
        <v>423.53538500000002</v>
      </c>
      <c r="I2376" s="1">
        <v>11377.8481499966</v>
      </c>
      <c r="J2376" s="1">
        <v>11377.8481499966</v>
      </c>
      <c r="K2376" s="1">
        <v>2.6206896551724101</v>
      </c>
      <c r="L2376">
        <v>3</v>
      </c>
      <c r="M2376" s="1">
        <v>65255.206896551703</v>
      </c>
      <c r="N2376">
        <v>73964</v>
      </c>
      <c r="O2376" s="1">
        <v>22166.4032031758</v>
      </c>
      <c r="P2376" s="1">
        <v>22166.4032031758</v>
      </c>
      <c r="Q2376">
        <v>573</v>
      </c>
      <c r="R2376" s="1">
        <v>300.47821229050197</v>
      </c>
      <c r="S2376" s="1">
        <v>182.30926056735001</v>
      </c>
      <c r="T2376">
        <v>11</v>
      </c>
      <c r="U2376">
        <v>3</v>
      </c>
      <c r="V2376" s="1">
        <v>58.279490666700603</v>
      </c>
      <c r="W2376">
        <v>2375</v>
      </c>
      <c r="X2376">
        <v>2</v>
      </c>
      <c r="Y2376">
        <v>2276</v>
      </c>
      <c r="Z2376" s="1">
        <v>255.7728706</v>
      </c>
      <c r="AA2376" s="1">
        <v>185.24071119999999</v>
      </c>
      <c r="AB2376" s="2">
        <v>0.151442308</v>
      </c>
      <c r="AC2376" s="2">
        <v>0.233962264</v>
      </c>
      <c r="AD2376" s="1">
        <v>2.0863829790000001</v>
      </c>
      <c r="AE2376" t="s">
        <v>592</v>
      </c>
    </row>
    <row r="2377" spans="1:31" x14ac:dyDescent="0.3">
      <c r="A2377" t="s">
        <v>2266</v>
      </c>
      <c r="B2377" t="s">
        <v>2255</v>
      </c>
      <c r="C2377" t="s">
        <v>205</v>
      </c>
      <c r="D2377" t="s">
        <v>206</v>
      </c>
      <c r="E2377">
        <v>1090</v>
      </c>
      <c r="F2377">
        <v>676</v>
      </c>
      <c r="G2377" s="1">
        <v>188.14520589285701</v>
      </c>
      <c r="H2377" s="1">
        <v>182.029495</v>
      </c>
      <c r="I2377" s="1">
        <v>442489.10245536902</v>
      </c>
      <c r="J2377" s="1">
        <v>797997.29745002103</v>
      </c>
      <c r="K2377" s="1">
        <v>3.8214285714285698</v>
      </c>
      <c r="L2377">
        <v>4</v>
      </c>
      <c r="M2377" s="1">
        <v>892735.53571428498</v>
      </c>
      <c r="N2377">
        <v>892915</v>
      </c>
      <c r="O2377" s="1">
        <v>7024.0695600899999</v>
      </c>
      <c r="P2377" s="1">
        <v>7434.5725129925804</v>
      </c>
      <c r="Q2377">
        <v>250</v>
      </c>
      <c r="R2377" s="1">
        <v>213.898916967509</v>
      </c>
      <c r="S2377" s="1">
        <v>355.22439987423502</v>
      </c>
      <c r="T2377">
        <v>252</v>
      </c>
      <c r="U2377">
        <v>246</v>
      </c>
      <c r="V2377" s="1">
        <v>240.31402895316299</v>
      </c>
      <c r="W2377">
        <v>2376</v>
      </c>
      <c r="X2377">
        <v>2</v>
      </c>
      <c r="Y2377">
        <v>2570</v>
      </c>
      <c r="Z2377" s="1">
        <v>74.553364529999996</v>
      </c>
      <c r="AA2377" s="1">
        <v>29.272651979999999</v>
      </c>
      <c r="AB2377" s="2">
        <v>0.225088968</v>
      </c>
      <c r="AC2377" s="2">
        <v>0.100094429</v>
      </c>
      <c r="AD2377" s="1">
        <v>5.2038302749999996</v>
      </c>
      <c r="AE2377" t="s">
        <v>592</v>
      </c>
    </row>
    <row r="2378" spans="1:31" x14ac:dyDescent="0.3">
      <c r="A2378" t="s">
        <v>3755</v>
      </c>
      <c r="B2378" t="s">
        <v>3749</v>
      </c>
      <c r="C2378" t="s">
        <v>3512</v>
      </c>
      <c r="D2378" t="s">
        <v>3513</v>
      </c>
      <c r="E2378">
        <v>568</v>
      </c>
      <c r="F2378">
        <v>408</v>
      </c>
      <c r="G2378" s="1">
        <v>158.86930223076899</v>
      </c>
      <c r="H2378" s="1">
        <v>149.49081999999899</v>
      </c>
      <c r="I2378" s="1">
        <v>29555.166940389001</v>
      </c>
      <c r="J2378" s="1">
        <v>13173.548475003399</v>
      </c>
      <c r="K2378" s="1">
        <v>5.9615384615384599</v>
      </c>
      <c r="L2378">
        <v>6</v>
      </c>
      <c r="M2378" s="1">
        <v>340575</v>
      </c>
      <c r="N2378">
        <v>342345</v>
      </c>
      <c r="O2378" s="1">
        <v>4242.7342862220303</v>
      </c>
      <c r="P2378" s="1">
        <v>3547.5254247811999</v>
      </c>
      <c r="Q2378">
        <v>251</v>
      </c>
      <c r="R2378" s="1">
        <v>125.391529818496</v>
      </c>
      <c r="S2378" s="1">
        <v>318.72574571417999</v>
      </c>
      <c r="T2378">
        <v>88</v>
      </c>
      <c r="U2378">
        <v>87</v>
      </c>
      <c r="V2378" s="1">
        <v>374.02299117235498</v>
      </c>
      <c r="W2378">
        <v>2377</v>
      </c>
      <c r="X2378">
        <v>2</v>
      </c>
      <c r="Y2378">
        <v>3046</v>
      </c>
      <c r="Z2378" s="1">
        <v>121.50611050000001</v>
      </c>
      <c r="AA2378" s="1">
        <v>0</v>
      </c>
      <c r="AB2378" s="2">
        <v>0.212802768</v>
      </c>
      <c r="AC2378" s="2">
        <v>0.12624584699999999</v>
      </c>
      <c r="AD2378" s="1">
        <v>2.1413953490000002</v>
      </c>
      <c r="AE2378" t="s">
        <v>592</v>
      </c>
    </row>
    <row r="2379" spans="1:31" x14ac:dyDescent="0.3">
      <c r="A2379" t="s">
        <v>6437</v>
      </c>
      <c r="B2379" t="s">
        <v>6435</v>
      </c>
      <c r="C2379" t="s">
        <v>6068</v>
      </c>
      <c r="D2379" t="s">
        <v>6069</v>
      </c>
      <c r="E2379">
        <v>827.99999999999898</v>
      </c>
      <c r="F2379">
        <v>591</v>
      </c>
      <c r="G2379" s="1">
        <v>475.566397761904</v>
      </c>
      <c r="H2379" s="1">
        <v>454.044555</v>
      </c>
      <c r="I2379" s="1">
        <v>51288.472004757903</v>
      </c>
      <c r="J2379" s="1">
        <v>22406.9219999956</v>
      </c>
      <c r="K2379" s="1">
        <v>1.8095238095238</v>
      </c>
      <c r="L2379">
        <v>2</v>
      </c>
      <c r="M2379" s="1">
        <v>69134.428571428507</v>
      </c>
      <c r="N2379">
        <v>30576</v>
      </c>
      <c r="O2379" s="1">
        <v>7323.8876605157202</v>
      </c>
      <c r="P2379" s="1">
        <v>5777.9161220043497</v>
      </c>
      <c r="Q2379">
        <v>147</v>
      </c>
      <c r="R2379" s="1">
        <v>112.77130977130901</v>
      </c>
      <c r="S2379" s="1">
        <v>366.70458287874101</v>
      </c>
      <c r="T2379">
        <v>232</v>
      </c>
      <c r="U2379">
        <v>229</v>
      </c>
      <c r="V2379" s="1">
        <v>230.43084743991199</v>
      </c>
      <c r="W2379">
        <v>2378</v>
      </c>
      <c r="X2379">
        <v>2</v>
      </c>
      <c r="Y2379">
        <v>1246</v>
      </c>
      <c r="Z2379" s="1">
        <v>105.2747413</v>
      </c>
      <c r="AA2379" s="1">
        <v>88.502865439999994</v>
      </c>
      <c r="AB2379" s="2">
        <v>0.21783439499999999</v>
      </c>
      <c r="AC2379" s="2">
        <v>0.12232030300000001</v>
      </c>
      <c r="AD2379" s="1">
        <v>6.7351127819999999</v>
      </c>
      <c r="AE2379" t="s">
        <v>592</v>
      </c>
    </row>
    <row r="2380" spans="1:31" x14ac:dyDescent="0.3">
      <c r="A2380" t="s">
        <v>3884</v>
      </c>
      <c r="B2380" t="s">
        <v>3883</v>
      </c>
      <c r="C2380" t="s">
        <v>446</v>
      </c>
      <c r="D2380" t="s">
        <v>447</v>
      </c>
      <c r="E2380">
        <v>678</v>
      </c>
      <c r="F2380">
        <v>354</v>
      </c>
      <c r="G2380" s="1">
        <v>11499.7163541666</v>
      </c>
      <c r="H2380" s="1">
        <v>11449.4375</v>
      </c>
      <c r="I2380" s="1">
        <v>72015.802500006699</v>
      </c>
      <c r="J2380" s="1">
        <v>72015.802500006699</v>
      </c>
      <c r="K2380" s="1">
        <v>1</v>
      </c>
      <c r="L2380">
        <v>1</v>
      </c>
      <c r="M2380" s="1">
        <v>72015</v>
      </c>
      <c r="N2380">
        <v>72015</v>
      </c>
      <c r="O2380" s="1">
        <v>9434.6787976536998</v>
      </c>
      <c r="P2380" s="1">
        <v>9434.6787976536907</v>
      </c>
      <c r="Q2380">
        <v>316</v>
      </c>
      <c r="R2380" s="1">
        <v>192.66796116504801</v>
      </c>
      <c r="S2380" s="1">
        <v>253.68076502327699</v>
      </c>
      <c r="T2380">
        <v>186</v>
      </c>
      <c r="U2380">
        <v>155</v>
      </c>
      <c r="V2380" s="1">
        <v>268.90563640186002</v>
      </c>
      <c r="W2380">
        <v>2379</v>
      </c>
      <c r="X2380">
        <v>2</v>
      </c>
      <c r="Y2380">
        <v>2577</v>
      </c>
      <c r="Z2380" s="1">
        <v>132.6411258</v>
      </c>
      <c r="AA2380" s="1">
        <v>83.636624409999996</v>
      </c>
      <c r="AB2380" s="2">
        <v>0.243937233</v>
      </c>
      <c r="AC2380" s="2">
        <v>0.118741059</v>
      </c>
      <c r="AD2380" s="1">
        <v>2.9883333329999999</v>
      </c>
      <c r="AE2380" t="s">
        <v>592</v>
      </c>
    </row>
    <row r="2381" spans="1:31" x14ac:dyDescent="0.3">
      <c r="A2381" t="s">
        <v>3322</v>
      </c>
      <c r="B2381" t="s">
        <v>3321</v>
      </c>
      <c r="C2381" t="s">
        <v>402</v>
      </c>
      <c r="D2381" t="s">
        <v>403</v>
      </c>
      <c r="E2381">
        <v>627.99999999999898</v>
      </c>
      <c r="F2381">
        <v>350</v>
      </c>
      <c r="G2381" s="1">
        <v>1037.6311392857101</v>
      </c>
      <c r="H2381" s="1">
        <v>1070.5061000000001</v>
      </c>
      <c r="I2381" s="1">
        <v>4469.89374285959</v>
      </c>
      <c r="J2381" s="1">
        <v>4734.0285500034297</v>
      </c>
      <c r="K2381" s="1">
        <v>1.0714285714285701</v>
      </c>
      <c r="L2381">
        <v>1</v>
      </c>
      <c r="M2381" s="1">
        <v>4719.8571428571404</v>
      </c>
      <c r="N2381">
        <v>4734</v>
      </c>
      <c r="O2381" s="1">
        <v>1593.6748200909201</v>
      </c>
      <c r="P2381" s="1">
        <v>1861.7670840302401</v>
      </c>
      <c r="Q2381">
        <v>14</v>
      </c>
      <c r="R2381" s="1">
        <v>10.5299145299145</v>
      </c>
      <c r="S2381" s="1">
        <v>407.21739233928298</v>
      </c>
      <c r="T2381">
        <v>306</v>
      </c>
      <c r="U2381">
        <v>305</v>
      </c>
      <c r="V2381" s="1">
        <v>309.24151870944399</v>
      </c>
      <c r="W2381">
        <v>2380</v>
      </c>
      <c r="X2381">
        <v>2</v>
      </c>
      <c r="Y2381">
        <v>3487</v>
      </c>
      <c r="Z2381" s="1">
        <v>52.879455780000001</v>
      </c>
      <c r="AA2381" s="1">
        <v>84.169309479999995</v>
      </c>
      <c r="AB2381" s="2">
        <v>0.21382636699999999</v>
      </c>
      <c r="AC2381" s="2">
        <v>9.2307691999999997E-2</v>
      </c>
      <c r="AD2381" s="1">
        <v>3.8398684209999998</v>
      </c>
      <c r="AE2381" t="s">
        <v>592</v>
      </c>
    </row>
    <row r="2382" spans="1:31" x14ac:dyDescent="0.3">
      <c r="A2382" t="s">
        <v>7487</v>
      </c>
      <c r="B2382" t="s">
        <v>7484</v>
      </c>
      <c r="C2382" t="s">
        <v>559</v>
      </c>
      <c r="D2382" t="s">
        <v>560</v>
      </c>
      <c r="E2382">
        <v>478</v>
      </c>
      <c r="F2382">
        <v>269</v>
      </c>
      <c r="G2382" s="1">
        <v>485.91738249999997</v>
      </c>
      <c r="H2382" s="1">
        <v>507.11638499999998</v>
      </c>
      <c r="I2382" s="1">
        <v>683811.55009997601</v>
      </c>
      <c r="J2382" s="1">
        <v>683811.55009997601</v>
      </c>
      <c r="K2382" s="1">
        <v>1</v>
      </c>
      <c r="L2382">
        <v>1</v>
      </c>
      <c r="M2382" s="1">
        <v>683811</v>
      </c>
      <c r="N2382">
        <v>683811</v>
      </c>
      <c r="O2382" s="1">
        <v>6025.1936251920097</v>
      </c>
      <c r="P2382" s="1">
        <v>6025.1936251920097</v>
      </c>
      <c r="Q2382">
        <v>0</v>
      </c>
      <c r="R2382" s="1">
        <v>0</v>
      </c>
      <c r="S2382" s="1">
        <v>0</v>
      </c>
      <c r="T2382">
        <v>213</v>
      </c>
      <c r="U2382">
        <v>213</v>
      </c>
      <c r="V2382" s="1">
        <v>205.053538713611</v>
      </c>
      <c r="W2382">
        <v>2381</v>
      </c>
      <c r="X2382">
        <v>2</v>
      </c>
      <c r="Y2382">
        <v>3078</v>
      </c>
      <c r="Z2382" s="1">
        <v>24.100830550000001</v>
      </c>
      <c r="AA2382" s="1">
        <v>33.823541089999999</v>
      </c>
      <c r="AB2382" s="2">
        <v>0.195744681</v>
      </c>
      <c r="AC2382" s="2">
        <v>7.1574641999999994E-2</v>
      </c>
      <c r="AD2382" s="1">
        <v>7.8650279330000004</v>
      </c>
      <c r="AE2382" t="s">
        <v>592</v>
      </c>
    </row>
    <row r="2383" spans="1:31" x14ac:dyDescent="0.3">
      <c r="A2383" t="s">
        <v>8076</v>
      </c>
      <c r="B2383" t="s">
        <v>8077</v>
      </c>
      <c r="C2383" t="s">
        <v>565</v>
      </c>
      <c r="D2383" t="s">
        <v>566</v>
      </c>
      <c r="E2383">
        <v>515</v>
      </c>
      <c r="F2383">
        <v>361</v>
      </c>
      <c r="G2383" s="1">
        <v>467.443579090909</v>
      </c>
      <c r="H2383" s="1">
        <v>463.49220000000003</v>
      </c>
      <c r="I2383" s="1">
        <v>6091.6592500012102</v>
      </c>
      <c r="J2383" s="1">
        <v>6091.6592500012102</v>
      </c>
      <c r="K2383" s="1">
        <v>2</v>
      </c>
      <c r="L2383">
        <v>2</v>
      </c>
      <c r="M2383" s="1">
        <v>24099</v>
      </c>
      <c r="N2383">
        <v>24099</v>
      </c>
      <c r="O2383" s="1">
        <v>6921.1711344211399</v>
      </c>
      <c r="P2383" s="1">
        <v>6921.1711344211399</v>
      </c>
      <c r="Q2383">
        <v>187</v>
      </c>
      <c r="R2383" s="1">
        <v>162.924162257495</v>
      </c>
      <c r="S2383" s="1">
        <v>312.46235637571903</v>
      </c>
      <c r="T2383">
        <v>63</v>
      </c>
      <c r="U2383">
        <v>61</v>
      </c>
      <c r="V2383" s="1">
        <v>252.19638714503901</v>
      </c>
      <c r="W2383">
        <v>2382</v>
      </c>
      <c r="X2383">
        <v>2</v>
      </c>
      <c r="Y2383">
        <v>2246</v>
      </c>
      <c r="Z2383" s="1">
        <v>36.713142779999998</v>
      </c>
      <c r="AA2383" s="1">
        <v>0</v>
      </c>
      <c r="AB2383" s="2">
        <v>0.25884543799999998</v>
      </c>
      <c r="AC2383" s="2">
        <v>0.17090909100000001</v>
      </c>
      <c r="AD2383" s="1">
        <v>2.8006730769999999</v>
      </c>
      <c r="AE2383" t="s">
        <v>592</v>
      </c>
    </row>
    <row r="2384" spans="1:31" x14ac:dyDescent="0.3">
      <c r="A2384" t="s">
        <v>7174</v>
      </c>
      <c r="B2384" t="s">
        <v>1451</v>
      </c>
      <c r="C2384" t="s">
        <v>555</v>
      </c>
      <c r="D2384" t="s">
        <v>556</v>
      </c>
      <c r="E2384">
        <v>650</v>
      </c>
      <c r="F2384">
        <v>441</v>
      </c>
      <c r="G2384" s="1">
        <v>1221.7423733333301</v>
      </c>
      <c r="H2384" s="1">
        <v>1227.6196</v>
      </c>
      <c r="I2384" s="1">
        <v>3772.0268499989902</v>
      </c>
      <c r="J2384" s="1">
        <v>3772.0268499989802</v>
      </c>
      <c r="K2384" s="1">
        <v>1</v>
      </c>
      <c r="L2384">
        <v>1</v>
      </c>
      <c r="M2384" s="1">
        <v>3772</v>
      </c>
      <c r="N2384">
        <v>3772</v>
      </c>
      <c r="O2384" s="1">
        <v>7966.5847765786903</v>
      </c>
      <c r="P2384" s="1">
        <v>7966.5847765786903</v>
      </c>
      <c r="Q2384">
        <v>200</v>
      </c>
      <c r="R2384" s="1">
        <v>180.89887640449399</v>
      </c>
      <c r="S2384" s="1">
        <v>274.107096771729</v>
      </c>
      <c r="T2384">
        <v>142</v>
      </c>
      <c r="U2384">
        <v>140</v>
      </c>
      <c r="V2384" s="1">
        <v>193.13760293948499</v>
      </c>
      <c r="W2384">
        <v>2383</v>
      </c>
      <c r="X2384">
        <v>2</v>
      </c>
      <c r="Y2384">
        <v>1948</v>
      </c>
      <c r="Z2384" s="1">
        <v>143.28033809999999</v>
      </c>
      <c r="AA2384" s="1">
        <v>44.737890589999999</v>
      </c>
      <c r="AB2384" s="2">
        <v>0.22794117699999999</v>
      </c>
      <c r="AC2384" s="2">
        <v>9.5966620000000002E-2</v>
      </c>
      <c r="AD2384" s="1">
        <v>7.0503964760000004</v>
      </c>
      <c r="AE2384" t="s">
        <v>592</v>
      </c>
    </row>
    <row r="2385" spans="1:31" x14ac:dyDescent="0.3">
      <c r="A2385" t="s">
        <v>3016</v>
      </c>
      <c r="B2385" t="s">
        <v>3005</v>
      </c>
      <c r="C2385" t="s">
        <v>2875</v>
      </c>
      <c r="D2385" t="s">
        <v>2876</v>
      </c>
      <c r="E2385">
        <v>588</v>
      </c>
      <c r="F2385">
        <v>361</v>
      </c>
      <c r="G2385" s="1">
        <v>1102.2323658064499</v>
      </c>
      <c r="H2385" s="1">
        <v>1183.7103</v>
      </c>
      <c r="I2385" s="1">
        <v>158703.023693544</v>
      </c>
      <c r="J2385" s="1">
        <v>148524.326699995</v>
      </c>
      <c r="K2385" s="1">
        <v>1</v>
      </c>
      <c r="L2385">
        <v>1</v>
      </c>
      <c r="M2385" s="1">
        <v>158702.58064516101</v>
      </c>
      <c r="N2385">
        <v>148524</v>
      </c>
      <c r="O2385" s="1">
        <v>18467.982054904602</v>
      </c>
      <c r="P2385" s="1">
        <v>19607.0426447684</v>
      </c>
      <c r="Q2385">
        <v>190</v>
      </c>
      <c r="R2385" s="1">
        <v>85.100840336134397</v>
      </c>
      <c r="S2385" s="1">
        <v>723.55223448854599</v>
      </c>
      <c r="T2385">
        <v>142</v>
      </c>
      <c r="U2385">
        <v>142</v>
      </c>
      <c r="V2385" s="1">
        <v>301.85948359861999</v>
      </c>
      <c r="W2385">
        <v>2384</v>
      </c>
      <c r="X2385">
        <v>2</v>
      </c>
      <c r="Y2385">
        <v>1782</v>
      </c>
      <c r="Z2385" s="1">
        <v>109.4731982</v>
      </c>
      <c r="AA2385" s="1">
        <v>112.9422747</v>
      </c>
      <c r="AB2385" s="2">
        <v>0.237541528</v>
      </c>
      <c r="AC2385" s="2">
        <v>9.4551282E-2</v>
      </c>
      <c r="AD2385" s="1">
        <v>3.165714286</v>
      </c>
      <c r="AE2385" t="s">
        <v>592</v>
      </c>
    </row>
    <row r="2386" spans="1:31" x14ac:dyDescent="0.3">
      <c r="A2386" t="s">
        <v>1076</v>
      </c>
      <c r="B2386" t="s">
        <v>1067</v>
      </c>
      <c r="C2386" t="s">
        <v>37</v>
      </c>
      <c r="D2386" t="s">
        <v>38</v>
      </c>
      <c r="E2386">
        <v>1079</v>
      </c>
      <c r="F2386">
        <v>626</v>
      </c>
      <c r="G2386" s="1">
        <v>6724.6513750000004</v>
      </c>
      <c r="H2386" s="1">
        <v>6699.2437499999996</v>
      </c>
      <c r="I2386" s="1">
        <v>431.861000001344</v>
      </c>
      <c r="J2386" s="1">
        <v>431.861000001344</v>
      </c>
      <c r="K2386" s="1">
        <v>1</v>
      </c>
      <c r="L2386">
        <v>1</v>
      </c>
      <c r="M2386" s="1">
        <v>431</v>
      </c>
      <c r="N2386">
        <v>431</v>
      </c>
      <c r="O2386" s="1">
        <v>12103.4100645617</v>
      </c>
      <c r="P2386" s="1">
        <v>12103.4100645617</v>
      </c>
      <c r="Q2386">
        <v>38</v>
      </c>
      <c r="R2386" s="1">
        <v>32.280936454849403</v>
      </c>
      <c r="S2386" s="1">
        <v>414.13259669580998</v>
      </c>
      <c r="T2386">
        <v>440</v>
      </c>
      <c r="U2386">
        <v>434</v>
      </c>
      <c r="V2386" s="1">
        <v>197.524082677302</v>
      </c>
      <c r="W2386">
        <v>2385</v>
      </c>
      <c r="X2386">
        <v>2</v>
      </c>
      <c r="Y2386">
        <v>2439</v>
      </c>
      <c r="Z2386" s="1">
        <v>81.330939509999993</v>
      </c>
      <c r="AA2386" s="1">
        <v>74.935148720000001</v>
      </c>
      <c r="AB2386" s="2">
        <v>0.22794117699999999</v>
      </c>
      <c r="AC2386" s="2">
        <v>0.13064361199999999</v>
      </c>
      <c r="AD2386" s="1">
        <v>4.2565740740000004</v>
      </c>
      <c r="AE2386" t="s">
        <v>592</v>
      </c>
    </row>
    <row r="2387" spans="1:31" x14ac:dyDescent="0.3">
      <c r="A2387" t="s">
        <v>3146</v>
      </c>
      <c r="B2387" t="s">
        <v>3142</v>
      </c>
      <c r="C2387" t="s">
        <v>2976</v>
      </c>
      <c r="D2387" t="s">
        <v>2977</v>
      </c>
      <c r="E2387">
        <v>729</v>
      </c>
      <c r="F2387">
        <v>443</v>
      </c>
      <c r="G2387" s="1">
        <v>1445.758325</v>
      </c>
      <c r="H2387" s="1">
        <v>1429.7341999999901</v>
      </c>
      <c r="I2387" s="1">
        <v>56274.254337501901</v>
      </c>
      <c r="J2387" s="1">
        <v>19060.870250003401</v>
      </c>
      <c r="K2387" s="1">
        <v>1</v>
      </c>
      <c r="L2387">
        <v>1</v>
      </c>
      <c r="M2387" s="1">
        <v>56273.5</v>
      </c>
      <c r="N2387">
        <v>19060</v>
      </c>
      <c r="O2387" s="1">
        <v>9050.9510578238696</v>
      </c>
      <c r="P2387" s="1">
        <v>8818.0630730063003</v>
      </c>
      <c r="Q2387">
        <v>86</v>
      </c>
      <c r="R2387" s="1">
        <v>73.583864118895903</v>
      </c>
      <c r="S2387" s="1">
        <v>432.85862096698702</v>
      </c>
      <c r="T2387">
        <v>234</v>
      </c>
      <c r="U2387">
        <v>232</v>
      </c>
      <c r="V2387" s="1">
        <v>199.77776716710801</v>
      </c>
      <c r="W2387">
        <v>2386</v>
      </c>
      <c r="X2387">
        <v>2</v>
      </c>
      <c r="Y2387">
        <v>2314</v>
      </c>
      <c r="Z2387" s="1">
        <v>120.94910900000001</v>
      </c>
      <c r="AA2387" s="1">
        <v>23.595466720000001</v>
      </c>
      <c r="AB2387" s="2">
        <v>0.20112517599999999</v>
      </c>
      <c r="AC2387" s="2">
        <v>0.13437057999999999</v>
      </c>
      <c r="AD2387" s="1">
        <v>7.1176605500000001</v>
      </c>
      <c r="AE2387" t="s">
        <v>592</v>
      </c>
    </row>
    <row r="2388" spans="1:31" x14ac:dyDescent="0.3">
      <c r="A2388" t="s">
        <v>2724</v>
      </c>
      <c r="B2388" t="s">
        <v>2717</v>
      </c>
      <c r="C2388" t="s">
        <v>315</v>
      </c>
      <c r="D2388" t="s">
        <v>316</v>
      </c>
      <c r="E2388">
        <v>818</v>
      </c>
      <c r="F2388">
        <v>511</v>
      </c>
      <c r="G2388" s="1">
        <v>273.201452241379</v>
      </c>
      <c r="H2388" s="1">
        <v>231.27688999999901</v>
      </c>
      <c r="I2388" s="1">
        <v>72437.224456897806</v>
      </c>
      <c r="J2388" s="1">
        <v>81768.614650002201</v>
      </c>
      <c r="K2388" s="1">
        <v>2.4827586206896499</v>
      </c>
      <c r="L2388">
        <v>2</v>
      </c>
      <c r="M2388" s="1">
        <v>97687.620689655101</v>
      </c>
      <c r="N2388">
        <v>90873</v>
      </c>
      <c r="O2388" s="1">
        <v>4734.4090882376804</v>
      </c>
      <c r="P2388" s="1">
        <v>5015.0351922871596</v>
      </c>
      <c r="Q2388">
        <v>81</v>
      </c>
      <c r="R2388" s="1">
        <v>49.499999999999901</v>
      </c>
      <c r="S2388" s="1">
        <v>350.552480215012</v>
      </c>
      <c r="T2388">
        <v>360</v>
      </c>
      <c r="U2388">
        <v>354</v>
      </c>
      <c r="V2388" s="1">
        <v>268.41645193254499</v>
      </c>
      <c r="W2388">
        <v>2387</v>
      </c>
      <c r="X2388">
        <v>2</v>
      </c>
      <c r="Y2388">
        <v>2789</v>
      </c>
      <c r="Z2388" s="1">
        <v>92.648476250000002</v>
      </c>
      <c r="AA2388" s="1">
        <v>34.06652381</v>
      </c>
      <c r="AB2388" s="2">
        <v>0.20169082099999999</v>
      </c>
      <c r="AC2388" s="2">
        <v>6.7816091999999994E-2</v>
      </c>
      <c r="AD2388" s="1">
        <v>5.0676399999999999</v>
      </c>
      <c r="AE2388" t="s">
        <v>592</v>
      </c>
    </row>
    <row r="2389" spans="1:31" x14ac:dyDescent="0.3">
      <c r="A2389" t="s">
        <v>2097</v>
      </c>
      <c r="B2389" t="s">
        <v>2088</v>
      </c>
      <c r="C2389" t="s">
        <v>205</v>
      </c>
      <c r="D2389" t="s">
        <v>206</v>
      </c>
      <c r="E2389">
        <v>560</v>
      </c>
      <c r="F2389">
        <v>404</v>
      </c>
      <c r="G2389" s="1">
        <v>125.98270314285701</v>
      </c>
      <c r="H2389" s="1">
        <v>118.44408</v>
      </c>
      <c r="I2389" s="1">
        <v>247581.93005</v>
      </c>
      <c r="J2389" s="1">
        <v>247581.93005</v>
      </c>
      <c r="K2389" s="1">
        <v>4.5238095238095202</v>
      </c>
      <c r="L2389">
        <v>5</v>
      </c>
      <c r="M2389" s="1">
        <v>337503.95238095202</v>
      </c>
      <c r="N2389">
        <v>354413</v>
      </c>
      <c r="O2389" s="1">
        <v>8667.5531339745994</v>
      </c>
      <c r="P2389" s="1">
        <v>8667.5531339745903</v>
      </c>
      <c r="Q2389">
        <v>272</v>
      </c>
      <c r="R2389" s="1">
        <v>153.193916349809</v>
      </c>
      <c r="S2389" s="1">
        <v>132.226336139735</v>
      </c>
      <c r="T2389">
        <v>118</v>
      </c>
      <c r="U2389">
        <v>97</v>
      </c>
      <c r="V2389" s="1">
        <v>64.633738370615205</v>
      </c>
      <c r="W2389">
        <v>2388</v>
      </c>
      <c r="X2389">
        <v>2</v>
      </c>
      <c r="Y2389">
        <v>2379</v>
      </c>
      <c r="Z2389" s="1">
        <v>154.85555840000001</v>
      </c>
      <c r="AA2389" s="1">
        <v>45.447634579999999</v>
      </c>
      <c r="AB2389" s="2">
        <v>0.217317487</v>
      </c>
      <c r="AC2389" s="2">
        <v>0.11461794</v>
      </c>
      <c r="AD2389" s="1">
        <v>4.37</v>
      </c>
      <c r="AE2389" t="s">
        <v>592</v>
      </c>
    </row>
    <row r="2390" spans="1:31" x14ac:dyDescent="0.3">
      <c r="A2390" t="s">
        <v>6008</v>
      </c>
      <c r="B2390" t="s">
        <v>6005</v>
      </c>
      <c r="C2390" t="s">
        <v>535</v>
      </c>
      <c r="D2390" t="s">
        <v>536</v>
      </c>
      <c r="E2390">
        <v>573.99999999999898</v>
      </c>
      <c r="F2390">
        <v>358</v>
      </c>
      <c r="G2390" s="1">
        <v>3334.9691800000001</v>
      </c>
      <c r="H2390" s="1">
        <v>3531.9119999999998</v>
      </c>
      <c r="I2390" s="1">
        <v>7517.8556740023596</v>
      </c>
      <c r="J2390" s="1">
        <v>1993.35885000192</v>
      </c>
      <c r="K2390" s="1">
        <v>1</v>
      </c>
      <c r="L2390">
        <v>1</v>
      </c>
      <c r="M2390" s="1">
        <v>7517.64</v>
      </c>
      <c r="N2390">
        <v>1993</v>
      </c>
      <c r="O2390" s="1">
        <v>3682.5022682839099</v>
      </c>
      <c r="P2390" s="1">
        <v>3608.5372455914699</v>
      </c>
      <c r="Q2390">
        <v>118</v>
      </c>
      <c r="R2390" s="1">
        <v>79.484407484407498</v>
      </c>
      <c r="S2390" s="1">
        <v>264.72417807722098</v>
      </c>
      <c r="T2390">
        <v>233</v>
      </c>
      <c r="U2390">
        <v>220</v>
      </c>
      <c r="V2390" s="1">
        <v>299.23271556132698</v>
      </c>
      <c r="W2390">
        <v>2389</v>
      </c>
      <c r="X2390">
        <v>2</v>
      </c>
      <c r="Y2390">
        <v>3473</v>
      </c>
      <c r="Z2390" s="1">
        <v>106.2028299</v>
      </c>
      <c r="AA2390" s="1">
        <v>254.55547849999999</v>
      </c>
      <c r="AB2390" s="2">
        <v>0.20411663799999999</v>
      </c>
      <c r="AC2390" s="2">
        <v>6.4000000000000001E-2</v>
      </c>
      <c r="AD2390" s="1">
        <v>8.2608796299999998</v>
      </c>
      <c r="AE2390" t="s">
        <v>592</v>
      </c>
    </row>
    <row r="2391" spans="1:31" x14ac:dyDescent="0.3">
      <c r="A2391" t="s">
        <v>5261</v>
      </c>
      <c r="B2391" t="s">
        <v>5259</v>
      </c>
      <c r="C2391" t="s">
        <v>4120</v>
      </c>
      <c r="D2391" t="s">
        <v>4121</v>
      </c>
      <c r="E2391">
        <v>942.99999999999898</v>
      </c>
      <c r="F2391">
        <v>620</v>
      </c>
      <c r="G2391" s="1">
        <v>770.81779349999999</v>
      </c>
      <c r="H2391" s="1">
        <v>802.25153499999999</v>
      </c>
      <c r="I2391" s="1">
        <v>63022.7319650016</v>
      </c>
      <c r="J2391" s="1">
        <v>83417.481500002003</v>
      </c>
      <c r="K2391" s="1">
        <v>2.2000000000000002</v>
      </c>
      <c r="L2391">
        <v>2</v>
      </c>
      <c r="M2391" s="1">
        <v>92185.1</v>
      </c>
      <c r="N2391">
        <v>99227</v>
      </c>
      <c r="O2391" s="1">
        <v>9230.7006376916506</v>
      </c>
      <c r="P2391" s="1">
        <v>7713.4079667472897</v>
      </c>
      <c r="Q2391">
        <v>222</v>
      </c>
      <c r="R2391" s="1">
        <v>211.14386959603101</v>
      </c>
      <c r="S2391" s="1">
        <v>488.36920847841998</v>
      </c>
      <c r="T2391">
        <v>198</v>
      </c>
      <c r="U2391">
        <v>196</v>
      </c>
      <c r="V2391" s="1">
        <v>189.75953298067799</v>
      </c>
      <c r="W2391">
        <v>2390</v>
      </c>
      <c r="X2391">
        <v>2</v>
      </c>
      <c r="Y2391">
        <v>2776</v>
      </c>
      <c r="Z2391" s="1">
        <v>70.235088590000004</v>
      </c>
      <c r="AA2391" s="1">
        <v>162.84369229999999</v>
      </c>
      <c r="AB2391" s="2">
        <v>0.18172268899999999</v>
      </c>
      <c r="AC2391" s="2">
        <v>0.13818565399999999</v>
      </c>
      <c r="AD2391" s="1">
        <v>3.8504697989999999</v>
      </c>
      <c r="AE2391" t="s">
        <v>592</v>
      </c>
    </row>
    <row r="2392" spans="1:31" x14ac:dyDescent="0.3">
      <c r="A2392" t="s">
        <v>6565</v>
      </c>
      <c r="B2392" t="s">
        <v>6564</v>
      </c>
      <c r="C2392" t="s">
        <v>6068</v>
      </c>
      <c r="D2392" t="s">
        <v>6069</v>
      </c>
      <c r="E2392">
        <v>780</v>
      </c>
      <c r="F2392">
        <v>496</v>
      </c>
      <c r="G2392" s="1">
        <v>124.61219027999999</v>
      </c>
      <c r="H2392" s="1">
        <v>139.00360000000001</v>
      </c>
      <c r="I2392" s="1">
        <v>65990.445299989005</v>
      </c>
      <c r="J2392" s="1">
        <v>65990.445299988904</v>
      </c>
      <c r="K2392" s="1">
        <v>2.3199999999999998</v>
      </c>
      <c r="L2392">
        <v>2</v>
      </c>
      <c r="M2392" s="1">
        <v>661412.52</v>
      </c>
      <c r="N2392">
        <v>653677</v>
      </c>
      <c r="O2392" s="1">
        <v>11648.657759956501</v>
      </c>
      <c r="P2392" s="1">
        <v>11648.657759956501</v>
      </c>
      <c r="Q2392">
        <v>56</v>
      </c>
      <c r="R2392" s="1">
        <v>49.011884550084801</v>
      </c>
      <c r="S2392" s="1">
        <v>306.59152271979701</v>
      </c>
      <c r="T2392">
        <v>223</v>
      </c>
      <c r="U2392">
        <v>223</v>
      </c>
      <c r="V2392" s="1">
        <v>194.318440300475</v>
      </c>
      <c r="W2392">
        <v>2391</v>
      </c>
      <c r="X2392">
        <v>2</v>
      </c>
      <c r="Y2392">
        <v>2094</v>
      </c>
      <c r="Z2392" s="1">
        <v>137.92927539999999</v>
      </c>
      <c r="AA2392" s="1">
        <v>138.7492182</v>
      </c>
      <c r="AB2392" s="2">
        <v>0.16666666699999999</v>
      </c>
      <c r="AC2392" s="2">
        <v>0.171428571</v>
      </c>
      <c r="AD2392" s="1">
        <v>5.7525563909999997</v>
      </c>
      <c r="AE2392" t="s">
        <v>592</v>
      </c>
    </row>
    <row r="2393" spans="1:31" x14ac:dyDescent="0.3">
      <c r="A2393" t="s">
        <v>7123</v>
      </c>
      <c r="B2393" t="s">
        <v>7121</v>
      </c>
      <c r="C2393" t="s">
        <v>6644</v>
      </c>
      <c r="D2393" t="s">
        <v>6645</v>
      </c>
      <c r="E2393">
        <v>778.99999999999898</v>
      </c>
      <c r="F2393">
        <v>530</v>
      </c>
      <c r="G2393" s="1">
        <v>2357.5884266666599</v>
      </c>
      <c r="H2393" s="1">
        <v>2309.0425</v>
      </c>
      <c r="I2393" s="1">
        <v>124254.548256654</v>
      </c>
      <c r="J2393" s="1">
        <v>132354.480049987</v>
      </c>
      <c r="K2393" s="1">
        <v>1</v>
      </c>
      <c r="L2393">
        <v>1</v>
      </c>
      <c r="M2393" s="1">
        <v>124254.066666666</v>
      </c>
      <c r="N2393">
        <v>132354</v>
      </c>
      <c r="O2393" s="1">
        <v>30748.889670755601</v>
      </c>
      <c r="P2393" s="1">
        <v>32093.9895935411</v>
      </c>
      <c r="Q2393">
        <v>118</v>
      </c>
      <c r="R2393" s="1">
        <v>109.354455445544</v>
      </c>
      <c r="S2393" s="1">
        <v>219.62656693561601</v>
      </c>
      <c r="T2393">
        <v>234</v>
      </c>
      <c r="U2393">
        <v>228</v>
      </c>
      <c r="V2393" s="1">
        <v>126.987928701851</v>
      </c>
      <c r="W2393">
        <v>2392</v>
      </c>
      <c r="X2393">
        <v>2</v>
      </c>
      <c r="Y2393">
        <v>1984</v>
      </c>
      <c r="Z2393" s="1">
        <v>213.3600246</v>
      </c>
      <c r="AA2393" s="1">
        <v>36.829324489999998</v>
      </c>
      <c r="AB2393" s="2">
        <v>0.209359606</v>
      </c>
      <c r="AC2393" s="2">
        <v>0.10821382</v>
      </c>
      <c r="AD2393" s="1">
        <v>2.5762</v>
      </c>
      <c r="AE2393" t="s">
        <v>592</v>
      </c>
    </row>
    <row r="2394" spans="1:31" x14ac:dyDescent="0.3">
      <c r="A2394" t="s">
        <v>4417</v>
      </c>
      <c r="B2394" t="s">
        <v>4410</v>
      </c>
      <c r="C2394" t="s">
        <v>510</v>
      </c>
      <c r="D2394" t="s">
        <v>511</v>
      </c>
      <c r="E2394">
        <v>726</v>
      </c>
      <c r="F2394">
        <v>449</v>
      </c>
      <c r="G2394" s="1">
        <v>809.42489588235196</v>
      </c>
      <c r="H2394" s="1">
        <v>822.82683999999995</v>
      </c>
      <c r="I2394" s="1">
        <v>36264.027950006101</v>
      </c>
      <c r="J2394" s="1">
        <v>36264.027950006101</v>
      </c>
      <c r="K2394" s="1">
        <v>1</v>
      </c>
      <c r="L2394">
        <v>1</v>
      </c>
      <c r="M2394" s="1">
        <v>36264</v>
      </c>
      <c r="N2394">
        <v>36264</v>
      </c>
      <c r="O2394" s="1">
        <v>8671.9606407322499</v>
      </c>
      <c r="P2394" s="1">
        <v>8671.9606407322499</v>
      </c>
      <c r="Q2394">
        <v>121</v>
      </c>
      <c r="R2394" s="1">
        <v>85.218961625282105</v>
      </c>
      <c r="S2394" s="1">
        <v>345.27391252721998</v>
      </c>
      <c r="T2394">
        <v>271</v>
      </c>
      <c r="U2394">
        <v>266</v>
      </c>
      <c r="V2394" s="1">
        <v>261.42845923095399</v>
      </c>
      <c r="W2394">
        <v>2393</v>
      </c>
      <c r="X2394">
        <v>2</v>
      </c>
      <c r="Y2394">
        <v>2098</v>
      </c>
      <c r="Z2394" s="1">
        <v>103.1072351</v>
      </c>
      <c r="AA2394" s="1">
        <v>66.306220859999996</v>
      </c>
      <c r="AB2394" s="2">
        <v>0.21830065400000001</v>
      </c>
      <c r="AC2394" s="2">
        <v>6.9532237999999996E-2</v>
      </c>
      <c r="AD2394" s="1">
        <v>9.5960954059999999</v>
      </c>
      <c r="AE2394" t="s">
        <v>592</v>
      </c>
    </row>
    <row r="2395" spans="1:31" x14ac:dyDescent="0.3">
      <c r="A2395" t="s">
        <v>2169</v>
      </c>
      <c r="B2395" t="s">
        <v>2160</v>
      </c>
      <c r="C2395" t="s">
        <v>205</v>
      </c>
      <c r="D2395" t="s">
        <v>206</v>
      </c>
      <c r="E2395">
        <v>816</v>
      </c>
      <c r="F2395">
        <v>502</v>
      </c>
      <c r="G2395" s="1">
        <v>1197.25178363636</v>
      </c>
      <c r="H2395" s="1">
        <v>1235.66244999999</v>
      </c>
      <c r="I2395" s="1">
        <v>6892.3999999976504</v>
      </c>
      <c r="J2395" s="1">
        <v>6892.3999999976504</v>
      </c>
      <c r="K2395" s="1">
        <v>1.1818181818181801</v>
      </c>
      <c r="L2395">
        <v>1</v>
      </c>
      <c r="M2395" s="1">
        <v>8495.9090909090901</v>
      </c>
      <c r="N2395">
        <v>6892</v>
      </c>
      <c r="O2395" s="1">
        <v>7399.2880339886997</v>
      </c>
      <c r="P2395" s="1">
        <v>7399.2880339887097</v>
      </c>
      <c r="Q2395">
        <v>98</v>
      </c>
      <c r="R2395" s="1">
        <v>74.066006600660003</v>
      </c>
      <c r="S2395" s="1">
        <v>190.83497364556001</v>
      </c>
      <c r="T2395">
        <v>298</v>
      </c>
      <c r="U2395">
        <v>297</v>
      </c>
      <c r="V2395" s="1">
        <v>157.962684819099</v>
      </c>
      <c r="W2395">
        <v>2394</v>
      </c>
      <c r="X2395">
        <v>2</v>
      </c>
      <c r="Y2395">
        <v>2891</v>
      </c>
      <c r="Z2395" s="1">
        <v>71.867913189999996</v>
      </c>
      <c r="AA2395" s="1">
        <v>77.658645579999998</v>
      </c>
      <c r="AB2395" s="2">
        <v>0.21025641</v>
      </c>
      <c r="AC2395" s="2">
        <v>8.9108910999999999E-2</v>
      </c>
      <c r="AD2395" s="1">
        <v>5.3713402060000002</v>
      </c>
      <c r="AE2395" t="s">
        <v>592</v>
      </c>
    </row>
    <row r="2396" spans="1:31" x14ac:dyDescent="0.3">
      <c r="A2396" t="s">
        <v>5317</v>
      </c>
      <c r="B2396" t="s">
        <v>5315</v>
      </c>
      <c r="C2396" t="s">
        <v>523</v>
      </c>
      <c r="D2396" t="s">
        <v>524</v>
      </c>
      <c r="E2396">
        <v>849</v>
      </c>
      <c r="F2396">
        <v>569</v>
      </c>
      <c r="G2396" s="1">
        <v>136.998894210526</v>
      </c>
      <c r="H2396" s="1">
        <v>148.44863999999899</v>
      </c>
      <c r="I2396" s="1">
        <v>25482.8486736872</v>
      </c>
      <c r="J2396" s="1">
        <v>37861.6363500066</v>
      </c>
      <c r="K2396" s="1">
        <v>7.3157894736842097</v>
      </c>
      <c r="L2396">
        <v>7</v>
      </c>
      <c r="M2396" s="1">
        <v>533858.26315789402</v>
      </c>
      <c r="N2396">
        <v>849854</v>
      </c>
      <c r="O2396" s="1">
        <v>3255.8434910010601</v>
      </c>
      <c r="P2396" s="1">
        <v>4541.7468277279404</v>
      </c>
      <c r="Q2396">
        <v>226</v>
      </c>
      <c r="R2396" s="1">
        <v>195.97584541062801</v>
      </c>
      <c r="S2396" s="1">
        <v>277.35354381389402</v>
      </c>
      <c r="T2396">
        <v>195</v>
      </c>
      <c r="U2396">
        <v>195</v>
      </c>
      <c r="V2396" s="1">
        <v>182.608142605078</v>
      </c>
      <c r="W2396">
        <v>2395</v>
      </c>
      <c r="X2396">
        <v>2</v>
      </c>
      <c r="Y2396">
        <v>2228</v>
      </c>
      <c r="Z2396" s="1">
        <v>173.28390690000001</v>
      </c>
      <c r="AA2396" s="1">
        <v>114.5083764</v>
      </c>
      <c r="AB2396" s="2">
        <v>0.20192307700000001</v>
      </c>
      <c r="AC2396" s="2">
        <v>0.15162037</v>
      </c>
      <c r="AD2396" s="1">
        <v>4.2664957259999996</v>
      </c>
      <c r="AE2396" t="s">
        <v>592</v>
      </c>
    </row>
    <row r="2397" spans="1:31" x14ac:dyDescent="0.3">
      <c r="A2397" t="s">
        <v>4070</v>
      </c>
      <c r="B2397" t="s">
        <v>4069</v>
      </c>
      <c r="C2397" t="s">
        <v>500</v>
      </c>
      <c r="D2397" t="s">
        <v>501</v>
      </c>
      <c r="E2397">
        <v>911</v>
      </c>
      <c r="F2397">
        <v>566</v>
      </c>
      <c r="G2397" s="1">
        <v>253.677756925925</v>
      </c>
      <c r="H2397" s="1">
        <v>253.79715999999999</v>
      </c>
      <c r="I2397" s="1">
        <v>15526.4167148133</v>
      </c>
      <c r="J2397" s="1">
        <v>1161.75405000144</v>
      </c>
      <c r="K2397" s="1">
        <v>6</v>
      </c>
      <c r="L2397">
        <v>6</v>
      </c>
      <c r="M2397" s="1">
        <v>103362.962962962</v>
      </c>
      <c r="N2397">
        <v>89286</v>
      </c>
      <c r="O2397" s="1">
        <v>4665.8474744361502</v>
      </c>
      <c r="P2397" s="1">
        <v>2343.6956836535701</v>
      </c>
      <c r="Q2397">
        <v>300</v>
      </c>
      <c r="R2397" s="1">
        <v>270.22058823529397</v>
      </c>
      <c r="S2397" s="1">
        <v>322.63559594513703</v>
      </c>
      <c r="T2397">
        <v>197</v>
      </c>
      <c r="U2397">
        <v>191</v>
      </c>
      <c r="V2397" s="1">
        <v>272.562392314222</v>
      </c>
      <c r="W2397">
        <v>2396</v>
      </c>
      <c r="X2397">
        <v>2</v>
      </c>
      <c r="Y2397">
        <v>1938</v>
      </c>
      <c r="Z2397" s="1">
        <v>85.107620949999998</v>
      </c>
      <c r="AA2397" s="1">
        <v>85.951511780000004</v>
      </c>
      <c r="AB2397" s="2">
        <v>0.25711159700000003</v>
      </c>
      <c r="AC2397" s="2">
        <v>9.0909090999999997E-2</v>
      </c>
      <c r="AD2397" s="1">
        <v>5.7061567159999997</v>
      </c>
      <c r="AE2397" t="s">
        <v>592</v>
      </c>
    </row>
    <row r="2398" spans="1:31" x14ac:dyDescent="0.3">
      <c r="A2398" t="s">
        <v>6160</v>
      </c>
      <c r="B2398" t="s">
        <v>6157</v>
      </c>
      <c r="C2398" t="s">
        <v>6068</v>
      </c>
      <c r="D2398" t="s">
        <v>6069</v>
      </c>
      <c r="E2398">
        <v>896.99999999999898</v>
      </c>
      <c r="F2398">
        <v>616</v>
      </c>
      <c r="G2398" s="1">
        <v>198.74314066666599</v>
      </c>
      <c r="H2398" s="1">
        <v>200.23422500000001</v>
      </c>
      <c r="I2398" s="1">
        <v>44278.704849988899</v>
      </c>
      <c r="J2398" s="1">
        <v>44278.704849988899</v>
      </c>
      <c r="K2398" s="1">
        <v>1.9</v>
      </c>
      <c r="L2398">
        <v>2</v>
      </c>
      <c r="M2398" s="1">
        <v>160525.6</v>
      </c>
      <c r="N2398">
        <v>173442</v>
      </c>
      <c r="O2398" s="1">
        <v>15238.7305801205</v>
      </c>
      <c r="P2398" s="1">
        <v>15238.7305801205</v>
      </c>
      <c r="Q2398">
        <v>142</v>
      </c>
      <c r="R2398" s="1">
        <v>125.192341166231</v>
      </c>
      <c r="S2398" s="1">
        <v>278.36041583547302</v>
      </c>
      <c r="T2398">
        <v>285</v>
      </c>
      <c r="U2398">
        <v>283</v>
      </c>
      <c r="V2398" s="1">
        <v>188.85108899785101</v>
      </c>
      <c r="W2398">
        <v>2397</v>
      </c>
      <c r="X2398">
        <v>2</v>
      </c>
      <c r="Y2398">
        <v>1295</v>
      </c>
      <c r="Z2398" s="1">
        <v>54.436353779999997</v>
      </c>
      <c r="AA2398" s="1">
        <v>113.4337554</v>
      </c>
      <c r="AB2398" s="2">
        <v>0.244060475</v>
      </c>
      <c r="AC2398" s="2">
        <v>0.129337539</v>
      </c>
      <c r="AD2398" s="1">
        <v>2.94347973</v>
      </c>
      <c r="AE2398" t="s">
        <v>592</v>
      </c>
    </row>
    <row r="2399" spans="1:31" x14ac:dyDescent="0.3">
      <c r="A2399" t="s">
        <v>2258</v>
      </c>
      <c r="B2399" t="s">
        <v>2259</v>
      </c>
      <c r="C2399" t="s">
        <v>311</v>
      </c>
      <c r="D2399" t="s">
        <v>312</v>
      </c>
      <c r="E2399">
        <v>687</v>
      </c>
      <c r="F2399">
        <v>469</v>
      </c>
      <c r="G2399" s="1">
        <v>129.123891666666</v>
      </c>
      <c r="H2399" s="1">
        <v>130.17295999999999</v>
      </c>
      <c r="I2399" s="1">
        <v>129263.290249995</v>
      </c>
      <c r="J2399" s="1">
        <v>133485.75044999499</v>
      </c>
      <c r="K2399" s="1">
        <v>2.55555555555555</v>
      </c>
      <c r="L2399">
        <v>2</v>
      </c>
      <c r="M2399" s="1">
        <v>261402.55555555501</v>
      </c>
      <c r="N2399">
        <v>247970</v>
      </c>
      <c r="O2399" s="1">
        <v>5030.7435977147097</v>
      </c>
      <c r="P2399" s="1">
        <v>5935.7155388471101</v>
      </c>
      <c r="Q2399">
        <v>4</v>
      </c>
      <c r="R2399" s="1">
        <v>3.6</v>
      </c>
      <c r="S2399" s="1">
        <v>290.33795966288</v>
      </c>
      <c r="T2399">
        <v>315</v>
      </c>
      <c r="U2399">
        <v>315</v>
      </c>
      <c r="V2399" s="1">
        <v>189.26433049366699</v>
      </c>
      <c r="W2399">
        <v>2398</v>
      </c>
      <c r="X2399">
        <v>2</v>
      </c>
      <c r="Y2399">
        <v>2033</v>
      </c>
      <c r="Z2399" s="1">
        <v>76.57204127</v>
      </c>
      <c r="AA2399" s="1">
        <v>78.547320959999993</v>
      </c>
      <c r="AB2399" s="2">
        <v>0.23775216099999999</v>
      </c>
      <c r="AC2399" s="2">
        <v>9.1999999999999998E-2</v>
      </c>
      <c r="AD2399" s="1">
        <v>6.2261016949999997</v>
      </c>
      <c r="AE2399" t="s">
        <v>592</v>
      </c>
    </row>
    <row r="2400" spans="1:31" x14ac:dyDescent="0.3">
      <c r="A2400" t="s">
        <v>7864</v>
      </c>
      <c r="B2400" t="s">
        <v>7862</v>
      </c>
      <c r="C2400" t="s">
        <v>565</v>
      </c>
      <c r="D2400" t="s">
        <v>566</v>
      </c>
      <c r="E2400">
        <v>685</v>
      </c>
      <c r="F2400">
        <v>426</v>
      </c>
      <c r="G2400" s="1">
        <v>188.07889785714201</v>
      </c>
      <c r="H2400" s="1">
        <v>180.29387500000001</v>
      </c>
      <c r="I2400" s="1">
        <v>16465.976050001002</v>
      </c>
      <c r="J2400" s="1">
        <v>16465.976050001002</v>
      </c>
      <c r="K2400" s="1">
        <v>7.1428571428571397</v>
      </c>
      <c r="L2400">
        <v>7</v>
      </c>
      <c r="M2400" s="1">
        <v>282066.14285714203</v>
      </c>
      <c r="N2400">
        <v>251725</v>
      </c>
      <c r="O2400" s="1">
        <v>2731.91384229805</v>
      </c>
      <c r="P2400" s="1">
        <v>2731.91384229805</v>
      </c>
      <c r="Q2400">
        <v>91</v>
      </c>
      <c r="R2400" s="1">
        <v>72.754194630872405</v>
      </c>
      <c r="S2400" s="1">
        <v>349.66262512016698</v>
      </c>
      <c r="T2400">
        <v>234</v>
      </c>
      <c r="U2400">
        <v>223</v>
      </c>
      <c r="V2400" s="1">
        <v>306.83328538551001</v>
      </c>
      <c r="W2400">
        <v>2399</v>
      </c>
      <c r="X2400">
        <v>2</v>
      </c>
      <c r="Y2400">
        <v>2641</v>
      </c>
      <c r="Z2400" s="1">
        <v>139.274846</v>
      </c>
      <c r="AA2400" s="1">
        <v>223.31707180000001</v>
      </c>
      <c r="AB2400" s="2">
        <v>0.18486171800000001</v>
      </c>
      <c r="AC2400" s="2">
        <v>0.133148405</v>
      </c>
      <c r="AD2400" s="1">
        <v>4.0836148650000004</v>
      </c>
      <c r="AE2400" t="s">
        <v>592</v>
      </c>
    </row>
    <row r="2401" spans="1:31" x14ac:dyDescent="0.3">
      <c r="A2401" t="s">
        <v>2678</v>
      </c>
      <c r="B2401" t="s">
        <v>2675</v>
      </c>
      <c r="C2401" t="s">
        <v>315</v>
      </c>
      <c r="D2401" t="s">
        <v>316</v>
      </c>
      <c r="E2401">
        <v>620.99999999999898</v>
      </c>
      <c r="F2401">
        <v>360</v>
      </c>
      <c r="G2401" s="1">
        <v>522.62945630769195</v>
      </c>
      <c r="H2401" s="1">
        <v>409.12186499999899</v>
      </c>
      <c r="I2401" s="1">
        <v>54575.136950001601</v>
      </c>
      <c r="J2401" s="1">
        <v>54575.136950001601</v>
      </c>
      <c r="K2401" s="1">
        <v>1</v>
      </c>
      <c r="L2401">
        <v>1</v>
      </c>
      <c r="M2401" s="1">
        <v>54575</v>
      </c>
      <c r="N2401">
        <v>54575</v>
      </c>
      <c r="O2401" s="1">
        <v>6668.4872923373096</v>
      </c>
      <c r="P2401" s="1">
        <v>6668.4872923373096</v>
      </c>
      <c r="Q2401">
        <v>39</v>
      </c>
      <c r="R2401" s="1">
        <v>22.466334164588499</v>
      </c>
      <c r="S2401" s="1">
        <v>1247.46762099585</v>
      </c>
      <c r="T2401">
        <v>326</v>
      </c>
      <c r="U2401">
        <v>310</v>
      </c>
      <c r="V2401" s="1">
        <v>498.89835817585799</v>
      </c>
      <c r="W2401">
        <v>2400</v>
      </c>
      <c r="X2401">
        <v>2</v>
      </c>
      <c r="Y2401">
        <v>2482</v>
      </c>
      <c r="Z2401" s="1">
        <v>150.9305454</v>
      </c>
      <c r="AA2401" s="1">
        <v>52.25724451</v>
      </c>
      <c r="AB2401" s="2">
        <v>0.248447205</v>
      </c>
      <c r="AC2401" s="2">
        <v>6.6022544000000002E-2</v>
      </c>
      <c r="AD2401" s="1">
        <v>3.193258427</v>
      </c>
      <c r="AE2401" t="s">
        <v>592</v>
      </c>
    </row>
    <row r="2402" spans="1:31" x14ac:dyDescent="0.3">
      <c r="A2402" t="s">
        <v>3972</v>
      </c>
      <c r="B2402" t="s">
        <v>499</v>
      </c>
      <c r="C2402" t="s">
        <v>500</v>
      </c>
      <c r="D2402" t="s">
        <v>501</v>
      </c>
      <c r="E2402">
        <v>784</v>
      </c>
      <c r="F2402">
        <v>493</v>
      </c>
      <c r="G2402" s="1">
        <v>4538.6770156250004</v>
      </c>
      <c r="H2402" s="1">
        <v>4285.3032000000003</v>
      </c>
      <c r="I2402" s="1">
        <v>2287.5447281260899</v>
      </c>
      <c r="J2402" s="1">
        <v>2401.3667500028901</v>
      </c>
      <c r="K2402" s="1">
        <v>1</v>
      </c>
      <c r="L2402">
        <v>1</v>
      </c>
      <c r="M2402" s="1">
        <v>2287.125</v>
      </c>
      <c r="N2402">
        <v>2401</v>
      </c>
      <c r="O2402" s="1">
        <v>2099.7600108425299</v>
      </c>
      <c r="P2402" s="1">
        <v>1793.91303843028</v>
      </c>
      <c r="Q2402">
        <v>48</v>
      </c>
      <c r="R2402" s="1">
        <v>34.686131386861298</v>
      </c>
      <c r="S2402" s="1">
        <v>745.42491536324098</v>
      </c>
      <c r="T2402">
        <v>332</v>
      </c>
      <c r="U2402">
        <v>321</v>
      </c>
      <c r="V2402" s="1">
        <v>444.486973149081</v>
      </c>
      <c r="W2402">
        <v>2401</v>
      </c>
      <c r="X2402">
        <v>2</v>
      </c>
      <c r="Y2402">
        <v>2275</v>
      </c>
      <c r="Z2402" s="1">
        <v>80.697794209999998</v>
      </c>
      <c r="AA2402" s="1">
        <v>43.44880714</v>
      </c>
      <c r="AB2402" s="2">
        <v>0.22715736</v>
      </c>
      <c r="AC2402" s="2">
        <v>0.103529412</v>
      </c>
      <c r="AD2402" s="1">
        <v>11.32263566</v>
      </c>
      <c r="AE2402" t="s">
        <v>592</v>
      </c>
    </row>
    <row r="2403" spans="1:31" x14ac:dyDescent="0.3">
      <c r="A2403" t="s">
        <v>2317</v>
      </c>
      <c r="B2403" t="s">
        <v>2312</v>
      </c>
      <c r="C2403" t="s">
        <v>272</v>
      </c>
      <c r="D2403" t="s">
        <v>273</v>
      </c>
      <c r="E2403">
        <v>642</v>
      </c>
      <c r="F2403">
        <v>391</v>
      </c>
      <c r="G2403" s="1">
        <v>2432.57067083333</v>
      </c>
      <c r="H2403" s="1">
        <v>2385.6705000000002</v>
      </c>
      <c r="I2403" s="1">
        <v>3325.3337500017301</v>
      </c>
      <c r="J2403" s="1">
        <v>3325.3337500017301</v>
      </c>
      <c r="K2403" s="1">
        <v>1</v>
      </c>
      <c r="L2403">
        <v>1</v>
      </c>
      <c r="M2403" s="1">
        <v>3325</v>
      </c>
      <c r="N2403">
        <v>3325</v>
      </c>
      <c r="O2403" s="1">
        <v>11369.7204468898</v>
      </c>
      <c r="P2403" s="1">
        <v>11369.7204468898</v>
      </c>
      <c r="Q2403">
        <v>168</v>
      </c>
      <c r="R2403" s="1">
        <v>96.843201040988902</v>
      </c>
      <c r="S2403" s="1">
        <v>420.61722350956302</v>
      </c>
      <c r="T2403">
        <v>184</v>
      </c>
      <c r="U2403">
        <v>152</v>
      </c>
      <c r="V2403" s="1">
        <v>345.25894993110597</v>
      </c>
      <c r="W2403">
        <v>2402</v>
      </c>
      <c r="X2403">
        <v>2</v>
      </c>
      <c r="Y2403">
        <v>1845</v>
      </c>
      <c r="Z2403" s="1">
        <v>151.34375019999999</v>
      </c>
      <c r="AA2403" s="1">
        <v>0</v>
      </c>
      <c r="AB2403" s="2">
        <v>0.225114855</v>
      </c>
      <c r="AC2403" s="2">
        <v>0.14152410600000001</v>
      </c>
      <c r="AD2403" s="1">
        <v>3.8391860470000001</v>
      </c>
      <c r="AE2403" t="s">
        <v>592</v>
      </c>
    </row>
    <row r="2404" spans="1:31" x14ac:dyDescent="0.3">
      <c r="A2404" t="s">
        <v>6077</v>
      </c>
      <c r="B2404" t="s">
        <v>6076</v>
      </c>
      <c r="C2404" t="s">
        <v>6068</v>
      </c>
      <c r="D2404" t="s">
        <v>6069</v>
      </c>
      <c r="E2404">
        <v>990.99999999999898</v>
      </c>
      <c r="F2404">
        <v>639</v>
      </c>
      <c r="G2404" s="1">
        <v>572.59245181818096</v>
      </c>
      <c r="H2404" s="1">
        <v>554.41945999999996</v>
      </c>
      <c r="I2404" s="1">
        <v>4833889.9948000098</v>
      </c>
      <c r="J2404" s="1">
        <v>4833889.9948000098</v>
      </c>
      <c r="K2404" s="1">
        <v>1.1818181818181801</v>
      </c>
      <c r="L2404">
        <v>1</v>
      </c>
      <c r="M2404" s="1">
        <v>4835291.3636363596</v>
      </c>
      <c r="N2404">
        <v>4833889</v>
      </c>
      <c r="O2404" s="1">
        <v>39740.106599950501</v>
      </c>
      <c r="P2404" s="1">
        <v>39740.106599950501</v>
      </c>
      <c r="Q2404">
        <v>95</v>
      </c>
      <c r="R2404" s="1">
        <v>83.656716417910403</v>
      </c>
      <c r="S2404" s="1">
        <v>399.57553581698301</v>
      </c>
      <c r="T2404">
        <v>296</v>
      </c>
      <c r="U2404">
        <v>282</v>
      </c>
      <c r="V2404" s="1">
        <v>194.251400242074</v>
      </c>
      <c r="W2404">
        <v>2403</v>
      </c>
      <c r="X2404">
        <v>2</v>
      </c>
      <c r="Y2404">
        <v>1432</v>
      </c>
      <c r="Z2404" s="1">
        <v>255.3189203</v>
      </c>
      <c r="AA2404" s="1">
        <v>27.991793900000001</v>
      </c>
      <c r="AB2404" s="2">
        <v>0.24158415799999999</v>
      </c>
      <c r="AC2404" s="2">
        <v>0.196907216</v>
      </c>
      <c r="AD2404" s="1">
        <v>6.8980615939999996</v>
      </c>
      <c r="AE2404" t="s">
        <v>592</v>
      </c>
    </row>
    <row r="2405" spans="1:31" x14ac:dyDescent="0.3">
      <c r="A2405" t="s">
        <v>4455</v>
      </c>
      <c r="B2405" t="s">
        <v>4456</v>
      </c>
      <c r="C2405" t="s">
        <v>4120</v>
      </c>
      <c r="D2405" t="s">
        <v>4121</v>
      </c>
      <c r="E2405">
        <v>716</v>
      </c>
      <c r="F2405">
        <v>438</v>
      </c>
      <c r="G2405" s="1">
        <v>211.19036</v>
      </c>
      <c r="H2405" s="1">
        <v>224.53730999999999</v>
      </c>
      <c r="I2405" s="1">
        <v>273811.25410000799</v>
      </c>
      <c r="J2405" s="1">
        <v>273811.25410000898</v>
      </c>
      <c r="K2405" s="1">
        <v>3.6666666666666599</v>
      </c>
      <c r="L2405">
        <v>4</v>
      </c>
      <c r="M2405" s="1">
        <v>294872.46666666598</v>
      </c>
      <c r="N2405">
        <v>299587</v>
      </c>
      <c r="O2405" s="1">
        <v>22599.336603781099</v>
      </c>
      <c r="P2405" s="1">
        <v>22599.336603781099</v>
      </c>
      <c r="Q2405">
        <v>112</v>
      </c>
      <c r="R2405" s="1">
        <v>98.195069667738395</v>
      </c>
      <c r="S2405" s="1">
        <v>313.98408987369601</v>
      </c>
      <c r="T2405">
        <v>189</v>
      </c>
      <c r="U2405">
        <v>189</v>
      </c>
      <c r="V2405" s="1">
        <v>196.869596949819</v>
      </c>
      <c r="W2405">
        <v>2404</v>
      </c>
      <c r="X2405">
        <v>2</v>
      </c>
      <c r="Y2405">
        <v>2797</v>
      </c>
      <c r="Z2405" s="1">
        <v>120.1810543</v>
      </c>
      <c r="AA2405" s="1">
        <v>44.039693219999997</v>
      </c>
      <c r="AB2405" s="2">
        <v>0.18579235</v>
      </c>
      <c r="AC2405" s="2">
        <v>0.20979021</v>
      </c>
      <c r="AD2405" s="1">
        <v>2.6538659789999999</v>
      </c>
      <c r="AE2405" t="s">
        <v>592</v>
      </c>
    </row>
    <row r="2406" spans="1:31" x14ac:dyDescent="0.3">
      <c r="A2406" t="s">
        <v>7803</v>
      </c>
      <c r="B2406" t="s">
        <v>7802</v>
      </c>
      <c r="C2406" t="s">
        <v>565</v>
      </c>
      <c r="D2406" t="s">
        <v>566</v>
      </c>
      <c r="E2406">
        <v>801</v>
      </c>
      <c r="F2406">
        <v>500</v>
      </c>
      <c r="G2406" s="1">
        <v>224.86743747058799</v>
      </c>
      <c r="H2406" s="1">
        <v>267.59857</v>
      </c>
      <c r="I2406" s="1">
        <v>110244.00395000201</v>
      </c>
      <c r="J2406" s="1">
        <v>110244.00395000201</v>
      </c>
      <c r="K2406" s="1">
        <v>5.3529411764705799</v>
      </c>
      <c r="L2406">
        <v>6</v>
      </c>
      <c r="M2406" s="1">
        <v>309410.23529411701</v>
      </c>
      <c r="N2406">
        <v>324973</v>
      </c>
      <c r="O2406" s="1">
        <v>6497.4997166964504</v>
      </c>
      <c r="P2406" s="1">
        <v>6497.4997166964504</v>
      </c>
      <c r="Q2406">
        <v>280</v>
      </c>
      <c r="R2406" s="1">
        <v>127.640067911714</v>
      </c>
      <c r="S2406" s="1">
        <v>333.89278944981402</v>
      </c>
      <c r="T2406">
        <v>88</v>
      </c>
      <c r="U2406">
        <v>87</v>
      </c>
      <c r="V2406" s="1">
        <v>253.31493829157799</v>
      </c>
      <c r="W2406">
        <v>2405</v>
      </c>
      <c r="X2406">
        <v>2</v>
      </c>
      <c r="Y2406">
        <v>2299</v>
      </c>
      <c r="Z2406" s="1">
        <v>111.32418010000001</v>
      </c>
      <c r="AA2406" s="1">
        <v>37.599338490000001</v>
      </c>
      <c r="AB2406" s="2">
        <v>0.19386503099999999</v>
      </c>
      <c r="AC2406" s="2">
        <v>0.15552855400000001</v>
      </c>
      <c r="AD2406" s="1">
        <v>2.4667559520000002</v>
      </c>
      <c r="AE2406" t="s">
        <v>592</v>
      </c>
    </row>
    <row r="2407" spans="1:31" x14ac:dyDescent="0.3">
      <c r="A2407" t="s">
        <v>6490</v>
      </c>
      <c r="B2407" t="s">
        <v>6488</v>
      </c>
      <c r="C2407" t="s">
        <v>6068</v>
      </c>
      <c r="D2407" t="s">
        <v>6069</v>
      </c>
      <c r="E2407">
        <v>598</v>
      </c>
      <c r="F2407">
        <v>435</v>
      </c>
      <c r="G2407" s="1">
        <v>734.80239600000004</v>
      </c>
      <c r="H2407" s="1">
        <v>749.85446000000002</v>
      </c>
      <c r="I2407" s="1">
        <v>111727.04870000199</v>
      </c>
      <c r="J2407" s="1">
        <v>111727.04870000199</v>
      </c>
      <c r="K2407" s="1">
        <v>1</v>
      </c>
      <c r="L2407">
        <v>1</v>
      </c>
      <c r="M2407" s="1">
        <v>111727</v>
      </c>
      <c r="N2407">
        <v>111727</v>
      </c>
      <c r="O2407" s="1">
        <v>18283.800175331799</v>
      </c>
      <c r="P2407" s="1">
        <v>18283.800175331799</v>
      </c>
      <c r="Q2407">
        <v>12</v>
      </c>
      <c r="R2407" s="1">
        <v>11.224844720496799</v>
      </c>
      <c r="S2407" s="1">
        <v>378.48057967337797</v>
      </c>
      <c r="T2407">
        <v>228</v>
      </c>
      <c r="U2407">
        <v>228</v>
      </c>
      <c r="V2407" s="1">
        <v>164.01918236840999</v>
      </c>
      <c r="W2407">
        <v>2406</v>
      </c>
      <c r="X2407">
        <v>2</v>
      </c>
      <c r="Y2407">
        <v>2191</v>
      </c>
      <c r="Z2407" s="1">
        <v>39.234170050000003</v>
      </c>
      <c r="AA2407" s="1">
        <v>0</v>
      </c>
      <c r="AB2407" s="2">
        <v>0.209150327</v>
      </c>
      <c r="AC2407" s="2">
        <v>0.15031645599999999</v>
      </c>
      <c r="AD2407" s="1">
        <v>6.41015873</v>
      </c>
      <c r="AE2407" t="s">
        <v>592</v>
      </c>
    </row>
    <row r="2408" spans="1:31" x14ac:dyDescent="0.3">
      <c r="A2408" t="s">
        <v>3555</v>
      </c>
      <c r="B2408" t="s">
        <v>3552</v>
      </c>
      <c r="C2408" t="s">
        <v>421</v>
      </c>
      <c r="D2408" t="s">
        <v>422</v>
      </c>
      <c r="E2408">
        <v>343</v>
      </c>
      <c r="F2408">
        <v>191</v>
      </c>
      <c r="G2408" s="1">
        <v>491.65902263157898</v>
      </c>
      <c r="H2408" s="1">
        <v>475.30306999999999</v>
      </c>
      <c r="I2408" s="1">
        <v>140894.999626317</v>
      </c>
      <c r="J2408" s="1">
        <v>221533.315100003</v>
      </c>
      <c r="K2408" s="1">
        <v>2.6842105263157801</v>
      </c>
      <c r="L2408">
        <v>2</v>
      </c>
      <c r="M2408" s="1">
        <v>608064.368421052</v>
      </c>
      <c r="N2408">
        <v>717006</v>
      </c>
      <c r="O2408" s="1">
        <v>10723.705654279</v>
      </c>
      <c r="P2408" s="1">
        <v>9780.8291910517401</v>
      </c>
      <c r="Q2408">
        <v>88</v>
      </c>
      <c r="R2408" s="1">
        <v>65.295109612141601</v>
      </c>
      <c r="S2408" s="1">
        <v>330.73521398753599</v>
      </c>
      <c r="T2408">
        <v>124</v>
      </c>
      <c r="U2408">
        <v>122</v>
      </c>
      <c r="V2408" s="1">
        <v>332.12799924623999</v>
      </c>
      <c r="W2408">
        <v>2407</v>
      </c>
      <c r="X2408">
        <v>2</v>
      </c>
      <c r="Y2408">
        <v>2196</v>
      </c>
      <c r="Z2408" s="1">
        <v>189.97806199999999</v>
      </c>
      <c r="AA2408" s="1">
        <v>271.76250169999997</v>
      </c>
      <c r="AB2408" s="2">
        <v>0.20809248599999999</v>
      </c>
      <c r="AC2408" s="2">
        <v>9.8666667E-2</v>
      </c>
      <c r="AD2408" s="1">
        <v>3.1804545449999999</v>
      </c>
      <c r="AE2408" t="s">
        <v>592</v>
      </c>
    </row>
    <row r="2409" spans="1:31" x14ac:dyDescent="0.3">
      <c r="A2409" t="s">
        <v>4164</v>
      </c>
      <c r="B2409" t="s">
        <v>4155</v>
      </c>
      <c r="C2409" t="s">
        <v>500</v>
      </c>
      <c r="D2409" t="s">
        <v>501</v>
      </c>
      <c r="E2409">
        <v>1016</v>
      </c>
      <c r="F2409">
        <v>654</v>
      </c>
      <c r="G2409" s="1">
        <v>5476.0435076923004</v>
      </c>
      <c r="H2409" s="1">
        <v>5519.3503499999997</v>
      </c>
      <c r="I2409" s="1">
        <v>643282.52250000695</v>
      </c>
      <c r="J2409" s="1">
        <v>643282.52250000695</v>
      </c>
      <c r="K2409" s="1">
        <v>1</v>
      </c>
      <c r="L2409">
        <v>1</v>
      </c>
      <c r="M2409" s="1">
        <v>643282</v>
      </c>
      <c r="N2409">
        <v>643282</v>
      </c>
      <c r="O2409" s="1">
        <v>2091.5529542920799</v>
      </c>
      <c r="P2409" s="1">
        <v>2091.5529542920799</v>
      </c>
      <c r="Q2409">
        <v>554</v>
      </c>
      <c r="R2409" s="1">
        <v>438.32967032967002</v>
      </c>
      <c r="S2409" s="1">
        <v>508.11892771384498</v>
      </c>
      <c r="T2409">
        <v>76</v>
      </c>
      <c r="U2409">
        <v>67</v>
      </c>
      <c r="V2409" s="1">
        <v>231.35649433765099</v>
      </c>
      <c r="W2409">
        <v>2408</v>
      </c>
      <c r="X2409">
        <v>2</v>
      </c>
      <c r="Y2409">
        <v>2243</v>
      </c>
      <c r="Z2409" s="1">
        <v>176.59874199999999</v>
      </c>
      <c r="AA2409" s="1">
        <v>120.5066526</v>
      </c>
      <c r="AB2409" s="2">
        <v>0.24242424200000001</v>
      </c>
      <c r="AC2409" s="2">
        <v>8.6138614000000002E-2</v>
      </c>
      <c r="AD2409" s="1">
        <v>5.9746794870000004</v>
      </c>
      <c r="AE2409" t="s">
        <v>592</v>
      </c>
    </row>
    <row r="2410" spans="1:31" x14ac:dyDescent="0.3">
      <c r="A2410" t="s">
        <v>5621</v>
      </c>
      <c r="B2410" t="s">
        <v>5618</v>
      </c>
      <c r="C2410" t="s">
        <v>535</v>
      </c>
      <c r="D2410" t="s">
        <v>536</v>
      </c>
      <c r="E2410">
        <v>768.99999999999898</v>
      </c>
      <c r="F2410">
        <v>493</v>
      </c>
      <c r="G2410" s="1">
        <v>554.99068733333297</v>
      </c>
      <c r="H2410" s="1">
        <v>529.23530000000005</v>
      </c>
      <c r="I2410" s="1">
        <v>17601.091350001501</v>
      </c>
      <c r="J2410" s="1">
        <v>17601.091350001501</v>
      </c>
      <c r="K2410" s="1">
        <v>1.2666666666666599</v>
      </c>
      <c r="L2410">
        <v>1</v>
      </c>
      <c r="M2410" s="1">
        <v>19115.266666666601</v>
      </c>
      <c r="N2410">
        <v>17601</v>
      </c>
      <c r="O2410" s="1">
        <v>15372.6998737172</v>
      </c>
      <c r="P2410" s="1">
        <v>15372.6998737172</v>
      </c>
      <c r="Q2410">
        <v>37</v>
      </c>
      <c r="R2410" s="1">
        <v>31.329870129870098</v>
      </c>
      <c r="S2410" s="1">
        <v>320.75995868349202</v>
      </c>
      <c r="T2410">
        <v>309</v>
      </c>
      <c r="U2410">
        <v>309</v>
      </c>
      <c r="V2410" s="1">
        <v>186.620468985439</v>
      </c>
      <c r="W2410">
        <v>2409</v>
      </c>
      <c r="X2410">
        <v>2</v>
      </c>
      <c r="Y2410">
        <v>2384</v>
      </c>
      <c r="Z2410" s="1">
        <v>114.977806</v>
      </c>
      <c r="AA2410" s="1">
        <v>60.831042160000003</v>
      </c>
      <c r="AB2410" s="2">
        <v>0.22409326399999999</v>
      </c>
      <c r="AC2410" s="2">
        <v>0.116687578</v>
      </c>
      <c r="AD2410" s="1">
        <v>6.2526797390000004</v>
      </c>
      <c r="AE2410" t="s">
        <v>592</v>
      </c>
    </row>
    <row r="2411" spans="1:31" x14ac:dyDescent="0.3">
      <c r="A2411" t="s">
        <v>2691</v>
      </c>
      <c r="B2411" t="s">
        <v>2690</v>
      </c>
      <c r="C2411" t="s">
        <v>315</v>
      </c>
      <c r="D2411" t="s">
        <v>316</v>
      </c>
      <c r="E2411">
        <v>603</v>
      </c>
      <c r="F2411">
        <v>350</v>
      </c>
      <c r="G2411" s="1">
        <v>8520.7273529411705</v>
      </c>
      <c r="H2411" s="1">
        <v>8545.1460000000006</v>
      </c>
      <c r="I2411" s="1">
        <v>11357.263799992799</v>
      </c>
      <c r="J2411" s="1">
        <v>11357.263799992799</v>
      </c>
      <c r="K2411" s="1">
        <v>1</v>
      </c>
      <c r="L2411">
        <v>1</v>
      </c>
      <c r="M2411" s="1">
        <v>11357</v>
      </c>
      <c r="N2411">
        <v>11357</v>
      </c>
      <c r="O2411" s="1">
        <v>6494.79971915648</v>
      </c>
      <c r="P2411" s="1">
        <v>6494.79971915648</v>
      </c>
      <c r="Q2411">
        <v>20</v>
      </c>
      <c r="R2411" s="1">
        <v>14.3564356435643</v>
      </c>
      <c r="S2411" s="1">
        <v>649.66959859722704</v>
      </c>
      <c r="T2411">
        <v>302</v>
      </c>
      <c r="U2411">
        <v>301</v>
      </c>
      <c r="V2411" s="1">
        <v>367.55113095481801</v>
      </c>
      <c r="W2411">
        <v>2410</v>
      </c>
      <c r="X2411">
        <v>2</v>
      </c>
      <c r="Y2411">
        <v>2528</v>
      </c>
      <c r="Z2411" s="1">
        <v>89.938118500000002</v>
      </c>
      <c r="AA2411" s="1">
        <v>80.737028699999996</v>
      </c>
      <c r="AB2411" s="2">
        <v>0.24154589400000001</v>
      </c>
      <c r="AC2411" s="2">
        <v>8.5106382999999994E-2</v>
      </c>
      <c r="AD2411" s="1">
        <v>16.027439999999999</v>
      </c>
      <c r="AE2411" t="s">
        <v>592</v>
      </c>
    </row>
    <row r="2412" spans="1:31" x14ac:dyDescent="0.3">
      <c r="A2412" t="s">
        <v>3587</v>
      </c>
      <c r="B2412" t="s">
        <v>3585</v>
      </c>
      <c r="C2412" t="s">
        <v>3512</v>
      </c>
      <c r="D2412" t="s">
        <v>3513</v>
      </c>
      <c r="E2412">
        <v>707.99999999999898</v>
      </c>
      <c r="F2412">
        <v>452</v>
      </c>
      <c r="G2412" s="1">
        <v>1833.60493809523</v>
      </c>
      <c r="H2412" s="1">
        <v>1789.9776999999999</v>
      </c>
      <c r="I2412" s="1">
        <v>83911.024088101796</v>
      </c>
      <c r="J2412" s="1">
        <v>12546.305450003299</v>
      </c>
      <c r="K2412" s="1">
        <v>1</v>
      </c>
      <c r="L2412">
        <v>1</v>
      </c>
      <c r="M2412" s="1">
        <v>83910.809523809497</v>
      </c>
      <c r="N2412">
        <v>12546</v>
      </c>
      <c r="O2412" s="1">
        <v>12152.8395373927</v>
      </c>
      <c r="P2412" s="1">
        <v>10104.375319692301</v>
      </c>
      <c r="Q2412">
        <v>169</v>
      </c>
      <c r="R2412" s="1">
        <v>117.981132075471</v>
      </c>
      <c r="S2412" s="1">
        <v>623.75590066112102</v>
      </c>
      <c r="T2412">
        <v>151</v>
      </c>
      <c r="U2412">
        <v>151</v>
      </c>
      <c r="V2412" s="1">
        <v>270.643066450378</v>
      </c>
      <c r="W2412">
        <v>2411</v>
      </c>
      <c r="X2412">
        <v>2</v>
      </c>
      <c r="Y2412">
        <v>2796</v>
      </c>
      <c r="Z2412" s="1">
        <v>35.497653980000003</v>
      </c>
      <c r="AA2412" s="1">
        <v>66.236874529999994</v>
      </c>
      <c r="AB2412" s="2">
        <v>0.198335645</v>
      </c>
      <c r="AC2412" s="2">
        <v>0.13409415099999999</v>
      </c>
      <c r="AD2412" s="1">
        <v>3.0250349650000001</v>
      </c>
      <c r="AE2412" t="s">
        <v>592</v>
      </c>
    </row>
    <row r="2413" spans="1:31" x14ac:dyDescent="0.3">
      <c r="A2413" t="s">
        <v>7491</v>
      </c>
      <c r="B2413" t="s">
        <v>7490</v>
      </c>
      <c r="C2413" t="s">
        <v>559</v>
      </c>
      <c r="D2413" t="s">
        <v>560</v>
      </c>
      <c r="E2413">
        <v>747</v>
      </c>
      <c r="F2413">
        <v>432</v>
      </c>
      <c r="G2413" s="1">
        <v>491.02198416666602</v>
      </c>
      <c r="H2413" s="1">
        <v>537.06259</v>
      </c>
      <c r="I2413" s="1">
        <v>27465.076504166798</v>
      </c>
      <c r="J2413" s="1">
        <v>41567.344000001503</v>
      </c>
      <c r="K2413" s="1">
        <v>3.75</v>
      </c>
      <c r="L2413">
        <v>4</v>
      </c>
      <c r="M2413" s="1">
        <v>100963.33333333299</v>
      </c>
      <c r="N2413">
        <v>102634</v>
      </c>
      <c r="O2413" s="1">
        <v>5743.70530457513</v>
      </c>
      <c r="P2413" s="1">
        <v>5328.1145833333303</v>
      </c>
      <c r="Q2413">
        <v>52</v>
      </c>
      <c r="R2413" s="1">
        <v>45.042253521126703</v>
      </c>
      <c r="S2413" s="1">
        <v>352.12994154467998</v>
      </c>
      <c r="T2413">
        <v>256</v>
      </c>
      <c r="U2413">
        <v>245</v>
      </c>
      <c r="V2413" s="1">
        <v>267.76648782951901</v>
      </c>
      <c r="W2413">
        <v>2412</v>
      </c>
      <c r="X2413">
        <v>2</v>
      </c>
      <c r="Y2413">
        <v>1918</v>
      </c>
      <c r="Z2413" s="1">
        <v>134.9409239</v>
      </c>
      <c r="AA2413" s="1">
        <v>64.440393080000007</v>
      </c>
      <c r="AB2413" s="2">
        <v>0.23904382499999999</v>
      </c>
      <c r="AC2413" s="2">
        <v>8.9932886000000004E-2</v>
      </c>
      <c r="AD2413" s="1">
        <v>2.9617465749999998</v>
      </c>
      <c r="AE2413" t="s">
        <v>592</v>
      </c>
    </row>
    <row r="2414" spans="1:31" x14ac:dyDescent="0.3">
      <c r="A2414" t="s">
        <v>836</v>
      </c>
      <c r="B2414" t="s">
        <v>832</v>
      </c>
      <c r="C2414" t="s">
        <v>595</v>
      </c>
      <c r="D2414" t="s">
        <v>596</v>
      </c>
      <c r="E2414">
        <v>442.99999999999898</v>
      </c>
      <c r="F2414">
        <v>287</v>
      </c>
      <c r="G2414" s="1">
        <v>143.292230416666</v>
      </c>
      <c r="H2414" s="1">
        <v>148.798035</v>
      </c>
      <c r="I2414" s="1">
        <v>2522941.3117499598</v>
      </c>
      <c r="J2414" s="1">
        <v>2522941.3117499598</v>
      </c>
      <c r="K2414" s="1">
        <v>1</v>
      </c>
      <c r="L2414">
        <v>1</v>
      </c>
      <c r="M2414" s="1">
        <v>2522941</v>
      </c>
      <c r="N2414">
        <v>2522941</v>
      </c>
      <c r="O2414" s="1">
        <v>15990.5040605832</v>
      </c>
      <c r="P2414" s="1">
        <v>15990.5040605832</v>
      </c>
      <c r="Q2414">
        <v>96</v>
      </c>
      <c r="R2414" s="1">
        <v>63.635179153094398</v>
      </c>
      <c r="S2414" s="1">
        <v>405.12408855005498</v>
      </c>
      <c r="T2414">
        <v>142</v>
      </c>
      <c r="U2414">
        <v>142</v>
      </c>
      <c r="V2414" s="1">
        <v>171.64302085212699</v>
      </c>
      <c r="W2414">
        <v>2413</v>
      </c>
      <c r="X2414">
        <v>2</v>
      </c>
      <c r="Y2414">
        <v>2026</v>
      </c>
      <c r="Z2414" s="1">
        <v>206.83181339999999</v>
      </c>
      <c r="AA2414" s="1">
        <v>67.044180499999996</v>
      </c>
      <c r="AB2414" s="2">
        <v>0.27083333300000001</v>
      </c>
      <c r="AC2414" s="2">
        <v>0.14253897600000001</v>
      </c>
      <c r="AD2414" s="1">
        <v>6.4353205129999997</v>
      </c>
      <c r="AE2414" t="s">
        <v>592</v>
      </c>
    </row>
    <row r="2415" spans="1:31" x14ac:dyDescent="0.3">
      <c r="A2415" t="s">
        <v>4616</v>
      </c>
      <c r="B2415" t="s">
        <v>4617</v>
      </c>
      <c r="C2415" t="s">
        <v>510</v>
      </c>
      <c r="D2415" t="s">
        <v>511</v>
      </c>
      <c r="E2415">
        <v>714</v>
      </c>
      <c r="F2415">
        <v>475</v>
      </c>
      <c r="G2415" s="1">
        <v>980.65974117646999</v>
      </c>
      <c r="H2415" s="1">
        <v>1046.2929999999999</v>
      </c>
      <c r="I2415" s="1">
        <v>77769.062861768602</v>
      </c>
      <c r="J2415" s="1">
        <v>76979.660950003497</v>
      </c>
      <c r="K2415" s="1">
        <v>1.3529411764705801</v>
      </c>
      <c r="L2415">
        <v>1</v>
      </c>
      <c r="M2415" s="1">
        <v>107306.05882352901</v>
      </c>
      <c r="N2415">
        <v>76979</v>
      </c>
      <c r="O2415" s="1">
        <v>7828.6651155034797</v>
      </c>
      <c r="P2415" s="1">
        <v>6883.84095781421</v>
      </c>
      <c r="Q2415">
        <v>1</v>
      </c>
      <c r="R2415" s="1">
        <v>0.66666666666666596</v>
      </c>
      <c r="S2415" s="1">
        <v>159.15177216662099</v>
      </c>
      <c r="T2415">
        <v>296</v>
      </c>
      <c r="U2415">
        <v>295</v>
      </c>
      <c r="V2415" s="1">
        <v>234.36240232944499</v>
      </c>
      <c r="W2415">
        <v>2414</v>
      </c>
      <c r="X2415">
        <v>2</v>
      </c>
      <c r="Y2415">
        <v>2841</v>
      </c>
      <c r="Z2415" s="1">
        <v>35.785191349999998</v>
      </c>
      <c r="AA2415" s="1">
        <v>68.240581050000003</v>
      </c>
      <c r="AB2415" s="2">
        <v>0.221763085</v>
      </c>
      <c r="AC2415" s="2">
        <v>0.15620641599999999</v>
      </c>
      <c r="AD2415" s="1">
        <v>4.6784765630000003</v>
      </c>
      <c r="AE2415" t="s">
        <v>592</v>
      </c>
    </row>
    <row r="2416" spans="1:31" x14ac:dyDescent="0.3">
      <c r="A2416" t="s">
        <v>2252</v>
      </c>
      <c r="B2416" t="s">
        <v>2241</v>
      </c>
      <c r="C2416" t="s">
        <v>205</v>
      </c>
      <c r="D2416" t="s">
        <v>206</v>
      </c>
      <c r="E2416">
        <v>867.00000000000102</v>
      </c>
      <c r="F2416">
        <v>517</v>
      </c>
      <c r="G2416" s="1">
        <v>353.360080952381</v>
      </c>
      <c r="H2416" s="1">
        <v>411.19583</v>
      </c>
      <c r="I2416" s="1">
        <v>211246.89939842201</v>
      </c>
      <c r="J2416" s="1">
        <v>61625.624450007199</v>
      </c>
      <c r="K2416" s="1">
        <v>3.8253968253968198</v>
      </c>
      <c r="L2416">
        <v>4</v>
      </c>
      <c r="M2416" s="1">
        <v>892739.52380952297</v>
      </c>
      <c r="N2416">
        <v>892915</v>
      </c>
      <c r="O2416" s="1">
        <v>7663.2227505185601</v>
      </c>
      <c r="P2416" s="1">
        <v>7852.9228684458103</v>
      </c>
      <c r="Q2416">
        <v>191</v>
      </c>
      <c r="R2416" s="1">
        <v>137.69767441860401</v>
      </c>
      <c r="S2416" s="1">
        <v>293.04315718660399</v>
      </c>
      <c r="T2416">
        <v>274</v>
      </c>
      <c r="U2416">
        <v>270</v>
      </c>
      <c r="V2416" s="1">
        <v>192.98893836731199</v>
      </c>
      <c r="W2416">
        <v>2415</v>
      </c>
      <c r="X2416">
        <v>2</v>
      </c>
      <c r="Y2416">
        <v>2247</v>
      </c>
      <c r="Z2416" s="1">
        <v>220.7828208</v>
      </c>
      <c r="AA2416" s="1">
        <v>149.10006089999999</v>
      </c>
      <c r="AB2416" s="2">
        <v>0.21799308000000001</v>
      </c>
      <c r="AC2416" s="2">
        <v>0.116666667</v>
      </c>
      <c r="AD2416" s="1">
        <v>6.0334265729999998</v>
      </c>
      <c r="AE2416" t="s">
        <v>592</v>
      </c>
    </row>
    <row r="2417" spans="1:31" x14ac:dyDescent="0.3">
      <c r="A2417" t="s">
        <v>1772</v>
      </c>
      <c r="B2417" t="s">
        <v>1770</v>
      </c>
      <c r="C2417" t="s">
        <v>1720</v>
      </c>
      <c r="D2417" t="s">
        <v>1721</v>
      </c>
      <c r="E2417">
        <v>670</v>
      </c>
      <c r="F2417">
        <v>435</v>
      </c>
      <c r="G2417" s="1">
        <v>129.413227066666</v>
      </c>
      <c r="H2417" s="1">
        <v>143.26549</v>
      </c>
      <c r="I2417" s="1">
        <v>35848.780793334299</v>
      </c>
      <c r="J2417" s="1">
        <v>37292.359200000901</v>
      </c>
      <c r="K2417" s="1">
        <v>4</v>
      </c>
      <c r="L2417">
        <v>4</v>
      </c>
      <c r="M2417" s="1">
        <v>82987</v>
      </c>
      <c r="N2417">
        <v>82987</v>
      </c>
      <c r="O2417" s="1">
        <v>8299.9889361792993</v>
      </c>
      <c r="P2417" s="1">
        <v>8917.3685076512302</v>
      </c>
      <c r="Q2417">
        <v>245</v>
      </c>
      <c r="R2417" s="1">
        <v>206.88006482982101</v>
      </c>
      <c r="S2417" s="1">
        <v>333.97640016385998</v>
      </c>
      <c r="T2417">
        <v>133</v>
      </c>
      <c r="U2417">
        <v>133</v>
      </c>
      <c r="V2417" s="1">
        <v>247.41425175565999</v>
      </c>
      <c r="W2417">
        <v>2416</v>
      </c>
      <c r="X2417">
        <v>2</v>
      </c>
      <c r="Y2417">
        <v>1564</v>
      </c>
      <c r="Z2417" s="1">
        <v>125.9622997</v>
      </c>
      <c r="AA2417" s="1">
        <v>124.45026180000001</v>
      </c>
      <c r="AB2417" s="2">
        <v>0.22301136399999999</v>
      </c>
      <c r="AC2417" s="2">
        <v>0.12990527700000001</v>
      </c>
      <c r="AD2417" s="1">
        <v>4.8185238100000003</v>
      </c>
      <c r="AE2417" t="s">
        <v>592</v>
      </c>
    </row>
    <row r="2418" spans="1:31" x14ac:dyDescent="0.3">
      <c r="A2418" t="s">
        <v>6200</v>
      </c>
      <c r="B2418" t="s">
        <v>6196</v>
      </c>
      <c r="C2418" t="s">
        <v>6068</v>
      </c>
      <c r="D2418" t="s">
        <v>6069</v>
      </c>
      <c r="E2418">
        <v>754.99999999999898</v>
      </c>
      <c r="F2418">
        <v>524</v>
      </c>
      <c r="G2418" s="1">
        <v>212.34972199999899</v>
      </c>
      <c r="H2418" s="1">
        <v>230.22077999999999</v>
      </c>
      <c r="I2418" s="1">
        <v>32053.159229161502</v>
      </c>
      <c r="J2418" s="1">
        <v>43660.978499990197</v>
      </c>
      <c r="K2418" s="1">
        <v>3.1666666666666599</v>
      </c>
      <c r="L2418">
        <v>3</v>
      </c>
      <c r="M2418" s="1">
        <v>149610</v>
      </c>
      <c r="N2418">
        <v>60406</v>
      </c>
      <c r="O2418" s="1">
        <v>8127.6216679689396</v>
      </c>
      <c r="P2418" s="1">
        <v>7938.7699340139197</v>
      </c>
      <c r="Q2418">
        <v>334</v>
      </c>
      <c r="R2418" s="1">
        <v>206.508240297714</v>
      </c>
      <c r="S2418" s="1">
        <v>246.30246693463999</v>
      </c>
      <c r="T2418">
        <v>3</v>
      </c>
      <c r="U2418">
        <v>2</v>
      </c>
      <c r="V2418" s="1">
        <v>81.731076166399305</v>
      </c>
      <c r="W2418">
        <v>2417</v>
      </c>
      <c r="X2418">
        <v>2</v>
      </c>
      <c r="Y2418">
        <v>2579</v>
      </c>
      <c r="Z2418" s="1">
        <v>94.227191579999996</v>
      </c>
      <c r="AA2418" s="1">
        <v>195.61233279999999</v>
      </c>
      <c r="AB2418" s="2">
        <v>0.16520467799999999</v>
      </c>
      <c r="AC2418" s="2">
        <v>0.335559265</v>
      </c>
      <c r="AD2418" s="1">
        <v>6.9777450979999998</v>
      </c>
      <c r="AE2418" t="s">
        <v>592</v>
      </c>
    </row>
    <row r="2419" spans="1:31" x14ac:dyDescent="0.3">
      <c r="A2419" t="s">
        <v>4515</v>
      </c>
      <c r="B2419" t="s">
        <v>4510</v>
      </c>
      <c r="C2419" t="s">
        <v>4120</v>
      </c>
      <c r="D2419" t="s">
        <v>4121</v>
      </c>
      <c r="E2419">
        <v>737</v>
      </c>
      <c r="F2419">
        <v>465</v>
      </c>
      <c r="G2419" s="1">
        <v>382.06376388888799</v>
      </c>
      <c r="H2419" s="1">
        <v>398.17275999999998</v>
      </c>
      <c r="I2419" s="1">
        <v>305967.14608612098</v>
      </c>
      <c r="J2419" s="1">
        <v>194604.88885001899</v>
      </c>
      <c r="K2419" s="1">
        <v>3.05555555555555</v>
      </c>
      <c r="L2419">
        <v>3</v>
      </c>
      <c r="M2419" s="1">
        <v>1053562.8888888799</v>
      </c>
      <c r="N2419">
        <v>1063925</v>
      </c>
      <c r="O2419" s="1">
        <v>9143.8194371855097</v>
      </c>
      <c r="P2419" s="1">
        <v>9471.3927743622007</v>
      </c>
      <c r="Q2419">
        <v>219</v>
      </c>
      <c r="R2419" s="1">
        <v>198.117788461538</v>
      </c>
      <c r="S2419" s="1">
        <v>381.389827035096</v>
      </c>
      <c r="T2419">
        <v>152</v>
      </c>
      <c r="U2419">
        <v>152</v>
      </c>
      <c r="V2419" s="1">
        <v>151.03790321378801</v>
      </c>
      <c r="W2419">
        <v>2418</v>
      </c>
      <c r="X2419">
        <v>2</v>
      </c>
      <c r="Y2419">
        <v>2508</v>
      </c>
      <c r="Z2419" s="1">
        <v>134.70879780000001</v>
      </c>
      <c r="AA2419" s="1">
        <v>117.22611070000001</v>
      </c>
      <c r="AB2419" s="2">
        <v>0.17451523599999999</v>
      </c>
      <c r="AC2419" s="2">
        <v>0.18653576399999999</v>
      </c>
      <c r="AD2419" s="1">
        <v>3.3185025380000002</v>
      </c>
      <c r="AE2419" t="s">
        <v>592</v>
      </c>
    </row>
    <row r="2420" spans="1:31" x14ac:dyDescent="0.3">
      <c r="A2420" t="s">
        <v>2671</v>
      </c>
      <c r="B2420" t="s">
        <v>345</v>
      </c>
      <c r="C2420" t="s">
        <v>315</v>
      </c>
      <c r="D2420" t="s">
        <v>316</v>
      </c>
      <c r="E2420">
        <v>620</v>
      </c>
      <c r="F2420">
        <v>409</v>
      </c>
      <c r="G2420" s="1">
        <v>6910.3895282051199</v>
      </c>
      <c r="H2420" s="1">
        <v>6872.915</v>
      </c>
      <c r="I2420" s="1">
        <v>7907.2264000035302</v>
      </c>
      <c r="J2420" s="1">
        <v>7907.2264000035302</v>
      </c>
      <c r="K2420" s="1">
        <v>1</v>
      </c>
      <c r="L2420">
        <v>1</v>
      </c>
      <c r="M2420" s="1">
        <v>7907</v>
      </c>
      <c r="N2420">
        <v>7907</v>
      </c>
      <c r="O2420" s="1">
        <v>2126.8816015802799</v>
      </c>
      <c r="P2420" s="1">
        <v>2126.8816015802799</v>
      </c>
      <c r="Q2420">
        <v>79</v>
      </c>
      <c r="R2420" s="1">
        <v>53.350649350649299</v>
      </c>
      <c r="S2420" s="1">
        <v>889.23775765623395</v>
      </c>
      <c r="T2420">
        <v>282</v>
      </c>
      <c r="U2420">
        <v>262</v>
      </c>
      <c r="V2420" s="1">
        <v>305.86475594467697</v>
      </c>
      <c r="W2420">
        <v>2419</v>
      </c>
      <c r="X2420">
        <v>2</v>
      </c>
      <c r="Y2420">
        <v>2534</v>
      </c>
      <c r="Z2420" s="1">
        <v>181.13511690000001</v>
      </c>
      <c r="AA2420" s="1">
        <v>99.726300809999998</v>
      </c>
      <c r="AB2420" s="2">
        <v>0.17107309500000001</v>
      </c>
      <c r="AC2420" s="2">
        <v>0.111111111</v>
      </c>
      <c r="AD2420" s="1">
        <v>11.383597119999999</v>
      </c>
      <c r="AE2420" t="s">
        <v>592</v>
      </c>
    </row>
    <row r="2421" spans="1:31" x14ac:dyDescent="0.3">
      <c r="A2421" t="s">
        <v>6243</v>
      </c>
      <c r="B2421" t="s">
        <v>6242</v>
      </c>
      <c r="C2421" t="s">
        <v>6068</v>
      </c>
      <c r="D2421" t="s">
        <v>6069</v>
      </c>
      <c r="E2421">
        <v>721</v>
      </c>
      <c r="F2421">
        <v>546</v>
      </c>
      <c r="G2421" s="1">
        <v>118.705227499999</v>
      </c>
      <c r="H2421" s="1">
        <v>105.387395</v>
      </c>
      <c r="I2421" s="1">
        <v>81.3015000000063</v>
      </c>
      <c r="J2421" s="1">
        <v>81.3015000000063</v>
      </c>
      <c r="K2421" s="1">
        <v>8.0833333333333304</v>
      </c>
      <c r="L2421">
        <v>8</v>
      </c>
      <c r="M2421" s="1">
        <v>482691.08333333302</v>
      </c>
      <c r="N2421">
        <v>484048</v>
      </c>
      <c r="O2421" s="1">
        <v>9079.5979799904308</v>
      </c>
      <c r="P2421" s="1">
        <v>9079.5979799904308</v>
      </c>
      <c r="Q2421">
        <v>336</v>
      </c>
      <c r="R2421" s="1">
        <v>249.35410176531599</v>
      </c>
      <c r="S2421" s="1">
        <v>197.592174171967</v>
      </c>
      <c r="T2421">
        <v>0</v>
      </c>
      <c r="U2421">
        <v>0</v>
      </c>
      <c r="V2421" s="1">
        <v>0</v>
      </c>
      <c r="W2421">
        <v>2420</v>
      </c>
      <c r="X2421">
        <v>2</v>
      </c>
      <c r="Y2421">
        <v>3935</v>
      </c>
      <c r="Z2421" s="1">
        <v>66.272207159999994</v>
      </c>
      <c r="AA2421" s="1">
        <v>42.990334099999998</v>
      </c>
      <c r="AB2421" s="2">
        <v>0.148414986</v>
      </c>
      <c r="AC2421" s="2">
        <v>0.35682158899999999</v>
      </c>
      <c r="AD2421" s="1">
        <v>3.4630384620000001</v>
      </c>
      <c r="AE2421" t="s">
        <v>592</v>
      </c>
    </row>
    <row r="2422" spans="1:31" x14ac:dyDescent="0.3">
      <c r="A2422" t="s">
        <v>6996</v>
      </c>
      <c r="B2422" t="s">
        <v>6991</v>
      </c>
      <c r="C2422" t="s">
        <v>6644</v>
      </c>
      <c r="D2422" t="s">
        <v>6645</v>
      </c>
      <c r="E2422">
        <v>952.99999999999898</v>
      </c>
      <c r="F2422">
        <v>573</v>
      </c>
      <c r="G2422" s="1">
        <v>466.81899896551698</v>
      </c>
      <c r="H2422" s="1">
        <v>483.66311999999999</v>
      </c>
      <c r="I2422" s="1">
        <v>38942.120691390199</v>
      </c>
      <c r="J2422" s="1">
        <v>15195.417750012801</v>
      </c>
      <c r="K2422" s="1">
        <v>3.7586206896551699</v>
      </c>
      <c r="L2422">
        <v>4</v>
      </c>
      <c r="M2422" s="1">
        <v>164498.275862068</v>
      </c>
      <c r="N2422">
        <v>169878</v>
      </c>
      <c r="O2422" s="1">
        <v>8258.2698702552898</v>
      </c>
      <c r="P2422" s="1">
        <v>6785.6518804471398</v>
      </c>
      <c r="Q2422">
        <v>429</v>
      </c>
      <c r="R2422" s="1">
        <v>397.68081494057702</v>
      </c>
      <c r="S2422" s="1">
        <v>361.43019702400397</v>
      </c>
      <c r="T2422">
        <v>119</v>
      </c>
      <c r="U2422">
        <v>116</v>
      </c>
      <c r="V2422" s="1">
        <v>132.909276369499</v>
      </c>
      <c r="W2422">
        <v>2421</v>
      </c>
      <c r="X2422">
        <v>2</v>
      </c>
      <c r="Y2422">
        <v>1719</v>
      </c>
      <c r="Z2422" s="1">
        <v>139.75874010000001</v>
      </c>
      <c r="AA2422" s="1">
        <v>50.900270339999999</v>
      </c>
      <c r="AB2422" s="2">
        <v>0.23208879900000001</v>
      </c>
      <c r="AC2422" s="2">
        <v>9.9487178999999995E-2</v>
      </c>
      <c r="AD2422" s="1">
        <v>4.1950000000000003</v>
      </c>
      <c r="AE2422" t="s">
        <v>592</v>
      </c>
    </row>
    <row r="2423" spans="1:31" x14ac:dyDescent="0.3">
      <c r="A2423" t="s">
        <v>6695</v>
      </c>
      <c r="B2423" t="s">
        <v>6687</v>
      </c>
      <c r="C2423" t="s">
        <v>6644</v>
      </c>
      <c r="D2423" t="s">
        <v>6645</v>
      </c>
      <c r="E2423">
        <v>848</v>
      </c>
      <c r="F2423">
        <v>540</v>
      </c>
      <c r="G2423" s="1">
        <v>985.53585176470494</v>
      </c>
      <c r="H2423" s="1">
        <v>998.47985999999901</v>
      </c>
      <c r="I2423" s="1">
        <v>132354.480049987</v>
      </c>
      <c r="J2423" s="1">
        <v>132354.480049987</v>
      </c>
      <c r="K2423" s="1">
        <v>1</v>
      </c>
      <c r="L2423">
        <v>1</v>
      </c>
      <c r="M2423" s="1">
        <v>132354</v>
      </c>
      <c r="N2423">
        <v>132354</v>
      </c>
      <c r="O2423" s="1">
        <v>32093.9895935411</v>
      </c>
      <c r="P2423" s="1">
        <v>32093.9895935411</v>
      </c>
      <c r="Q2423">
        <v>105</v>
      </c>
      <c r="R2423" s="1">
        <v>82.703313253011999</v>
      </c>
      <c r="S2423" s="1">
        <v>268.92028429710302</v>
      </c>
      <c r="T2423">
        <v>285</v>
      </c>
      <c r="U2423">
        <v>283</v>
      </c>
      <c r="V2423" s="1">
        <v>137.90517088322301</v>
      </c>
      <c r="W2423">
        <v>2422</v>
      </c>
      <c r="X2423">
        <v>2</v>
      </c>
      <c r="Y2423">
        <v>2611</v>
      </c>
      <c r="Z2423" s="1">
        <v>71.820942590000001</v>
      </c>
      <c r="AA2423" s="1">
        <v>196.47933839999999</v>
      </c>
      <c r="AB2423" s="2">
        <v>0.19768786099999999</v>
      </c>
      <c r="AC2423" s="2">
        <v>0.111597374</v>
      </c>
      <c r="AD2423" s="1">
        <v>3.5996408839999998</v>
      </c>
      <c r="AE2423" t="s">
        <v>592</v>
      </c>
    </row>
    <row r="2424" spans="1:31" x14ac:dyDescent="0.3">
      <c r="A2424" t="s">
        <v>638</v>
      </c>
      <c r="B2424" t="s">
        <v>632</v>
      </c>
      <c r="C2424" t="s">
        <v>32</v>
      </c>
      <c r="D2424" t="s">
        <v>33</v>
      </c>
      <c r="E2424">
        <v>817</v>
      </c>
      <c r="F2424">
        <v>500</v>
      </c>
      <c r="G2424" s="1">
        <v>282.23787249999998</v>
      </c>
      <c r="H2424" s="1">
        <v>279.68061</v>
      </c>
      <c r="I2424" s="1">
        <v>37217.497017857197</v>
      </c>
      <c r="J2424" s="1">
        <v>34724.371100000099</v>
      </c>
      <c r="K2424" s="1">
        <v>2</v>
      </c>
      <c r="L2424">
        <v>2</v>
      </c>
      <c r="M2424" s="1">
        <v>104352</v>
      </c>
      <c r="N2424">
        <v>104352</v>
      </c>
      <c r="O2424" s="1">
        <v>6163.0185168523603</v>
      </c>
      <c r="P2424" s="1">
        <v>6326.1952274778296</v>
      </c>
      <c r="Q2424">
        <v>235</v>
      </c>
      <c r="R2424" s="1">
        <v>182.29977116704799</v>
      </c>
      <c r="S2424" s="1">
        <v>371.229581703956</v>
      </c>
      <c r="T2424">
        <v>270</v>
      </c>
      <c r="U2424">
        <v>248</v>
      </c>
      <c r="V2424" s="1">
        <v>171.79885620051201</v>
      </c>
      <c r="W2424">
        <v>2423</v>
      </c>
      <c r="X2424">
        <v>2</v>
      </c>
      <c r="Y2424">
        <v>2446</v>
      </c>
      <c r="Z2424" s="1">
        <v>81.202921340000003</v>
      </c>
      <c r="AA2424" s="1">
        <v>79.25949439</v>
      </c>
      <c r="AB2424" s="2">
        <v>0.24470588200000001</v>
      </c>
      <c r="AC2424" s="2">
        <v>0.11837655</v>
      </c>
      <c r="AD2424" s="1">
        <v>3.5792657339999998</v>
      </c>
      <c r="AE2424" t="s">
        <v>592</v>
      </c>
    </row>
    <row r="2425" spans="1:31" x14ac:dyDescent="0.3">
      <c r="A2425" t="s">
        <v>7583</v>
      </c>
      <c r="B2425" t="s">
        <v>7580</v>
      </c>
      <c r="C2425" t="s">
        <v>565</v>
      </c>
      <c r="D2425" t="s">
        <v>566</v>
      </c>
      <c r="E2425">
        <v>629.99999999999898</v>
      </c>
      <c r="F2425">
        <v>394</v>
      </c>
      <c r="G2425" s="1">
        <v>1432.4391090909</v>
      </c>
      <c r="H2425" s="1">
        <v>1474.9237000000001</v>
      </c>
      <c r="I2425" s="1">
        <v>46034.736249987101</v>
      </c>
      <c r="J2425" s="1">
        <v>46034.736249987101</v>
      </c>
      <c r="K2425" s="1">
        <v>1</v>
      </c>
      <c r="L2425">
        <v>1</v>
      </c>
      <c r="M2425" s="1">
        <v>46034</v>
      </c>
      <c r="N2425">
        <v>46034</v>
      </c>
      <c r="O2425" s="1">
        <v>12525.335502509601</v>
      </c>
      <c r="P2425" s="1">
        <v>12525.335502509601</v>
      </c>
      <c r="Q2425">
        <v>0</v>
      </c>
      <c r="R2425" s="1">
        <v>0</v>
      </c>
      <c r="S2425" s="1">
        <v>0</v>
      </c>
      <c r="T2425">
        <v>287</v>
      </c>
      <c r="U2425">
        <v>285</v>
      </c>
      <c r="V2425" s="1">
        <v>176.762345245842</v>
      </c>
      <c r="W2425">
        <v>2424</v>
      </c>
      <c r="X2425">
        <v>2</v>
      </c>
      <c r="Y2425">
        <v>2234</v>
      </c>
      <c r="Z2425" s="1">
        <v>103.2717892</v>
      </c>
      <c r="AA2425" s="1">
        <v>0</v>
      </c>
      <c r="AB2425" s="2">
        <v>0.19554848999999999</v>
      </c>
      <c r="AC2425" s="2">
        <v>0.159292035</v>
      </c>
      <c r="AD2425" s="1">
        <v>3.880309735</v>
      </c>
      <c r="AE2425" t="s">
        <v>592</v>
      </c>
    </row>
    <row r="2426" spans="1:31" x14ac:dyDescent="0.3">
      <c r="A2426" t="s">
        <v>2904</v>
      </c>
      <c r="B2426" t="s">
        <v>2902</v>
      </c>
      <c r="C2426" t="s">
        <v>2790</v>
      </c>
      <c r="D2426" t="s">
        <v>2791</v>
      </c>
      <c r="E2426">
        <v>531</v>
      </c>
      <c r="F2426">
        <v>367</v>
      </c>
      <c r="G2426" s="1">
        <v>296.74342999999999</v>
      </c>
      <c r="H2426" s="1">
        <v>303.83339000000001</v>
      </c>
      <c r="I2426" s="1">
        <v>274356.23515001498</v>
      </c>
      <c r="J2426" s="1">
        <v>274356.23515001498</v>
      </c>
      <c r="K2426" s="1">
        <v>1.78571428571428</v>
      </c>
      <c r="L2426">
        <v>2</v>
      </c>
      <c r="M2426" s="1">
        <v>284685.78571428498</v>
      </c>
      <c r="N2426">
        <v>287503</v>
      </c>
      <c r="O2426" s="1">
        <v>13072.3883369655</v>
      </c>
      <c r="P2426" s="1">
        <v>13072.3883369655</v>
      </c>
      <c r="Q2426">
        <v>10</v>
      </c>
      <c r="R2426" s="1">
        <v>8.0124777183600706</v>
      </c>
      <c r="S2426" s="1">
        <v>398.19469667422601</v>
      </c>
      <c r="T2426">
        <v>211</v>
      </c>
      <c r="U2426">
        <v>210</v>
      </c>
      <c r="V2426" s="1">
        <v>167.94568836609801</v>
      </c>
      <c r="W2426">
        <v>2425</v>
      </c>
      <c r="X2426">
        <v>2</v>
      </c>
      <c r="Y2426">
        <v>2348</v>
      </c>
      <c r="Z2426" s="1">
        <v>69.815134209999997</v>
      </c>
      <c r="AA2426" s="1">
        <v>75.933292429999995</v>
      </c>
      <c r="AB2426" s="2">
        <v>0.22977941199999999</v>
      </c>
      <c r="AC2426" s="2">
        <v>0.17123287700000001</v>
      </c>
      <c r="AD2426" s="1">
        <v>6.9341935479999997</v>
      </c>
      <c r="AE2426" t="s">
        <v>592</v>
      </c>
    </row>
    <row r="2427" spans="1:31" x14ac:dyDescent="0.3">
      <c r="A2427" t="s">
        <v>5754</v>
      </c>
      <c r="B2427" t="s">
        <v>5755</v>
      </c>
      <c r="C2427" t="s">
        <v>535</v>
      </c>
      <c r="D2427" t="s">
        <v>536</v>
      </c>
      <c r="E2427">
        <v>800</v>
      </c>
      <c r="F2427">
        <v>460</v>
      </c>
      <c r="G2427" s="1">
        <v>495.81325312500002</v>
      </c>
      <c r="H2427" s="1">
        <v>508.00871000000001</v>
      </c>
      <c r="I2427" s="1">
        <v>248665.613603123</v>
      </c>
      <c r="J2427" s="1">
        <v>220909.47264999701</v>
      </c>
      <c r="K2427" s="1">
        <v>2.375</v>
      </c>
      <c r="L2427">
        <v>2</v>
      </c>
      <c r="M2427" s="1">
        <v>483840.625</v>
      </c>
      <c r="N2427">
        <v>589851</v>
      </c>
      <c r="O2427" s="1">
        <v>21458.353920634399</v>
      </c>
      <c r="P2427" s="1">
        <v>23210.8308356747</v>
      </c>
      <c r="Q2427">
        <v>167</v>
      </c>
      <c r="R2427" s="1">
        <v>129.81237113402</v>
      </c>
      <c r="S2427" s="1">
        <v>399.64081993480801</v>
      </c>
      <c r="T2427">
        <v>202</v>
      </c>
      <c r="U2427">
        <v>202</v>
      </c>
      <c r="V2427" s="1">
        <v>352.60029960154702</v>
      </c>
      <c r="W2427">
        <v>2426</v>
      </c>
      <c r="X2427">
        <v>2</v>
      </c>
      <c r="Y2427">
        <v>2960</v>
      </c>
      <c r="Z2427" s="1">
        <v>50.130534599999997</v>
      </c>
      <c r="AA2427" s="1">
        <v>81.776381389999997</v>
      </c>
      <c r="AB2427" s="2">
        <v>0.220812183</v>
      </c>
      <c r="AC2427" s="2">
        <v>0.16157760800000001</v>
      </c>
      <c r="AD2427" s="1">
        <v>6.2875531909999998</v>
      </c>
      <c r="AE2427" t="s">
        <v>592</v>
      </c>
    </row>
    <row r="2428" spans="1:31" x14ac:dyDescent="0.3">
      <c r="A2428" t="s">
        <v>1618</v>
      </c>
      <c r="B2428" t="s">
        <v>1611</v>
      </c>
      <c r="C2428" t="s">
        <v>181</v>
      </c>
      <c r="D2428" t="s">
        <v>182</v>
      </c>
      <c r="E2428">
        <v>878</v>
      </c>
      <c r="F2428">
        <v>543</v>
      </c>
      <c r="G2428" s="1">
        <v>1275.7064810322499</v>
      </c>
      <c r="H2428" s="1">
        <v>389.34432999999899</v>
      </c>
      <c r="I2428" s="1">
        <v>42223.946008056599</v>
      </c>
      <c r="J2428" s="1">
        <v>48150.532149987899</v>
      </c>
      <c r="K2428" s="1">
        <v>1</v>
      </c>
      <c r="L2428">
        <v>1</v>
      </c>
      <c r="M2428" s="1">
        <v>42223.5483870967</v>
      </c>
      <c r="N2428">
        <v>48150</v>
      </c>
      <c r="O2428" s="1">
        <v>4492.4569353557199</v>
      </c>
      <c r="P2428" s="1">
        <v>4937.8672811059996</v>
      </c>
      <c r="Q2428">
        <v>63</v>
      </c>
      <c r="R2428" s="1">
        <v>53.379310344827502</v>
      </c>
      <c r="S2428" s="1">
        <v>466.66493966870598</v>
      </c>
      <c r="T2428">
        <v>404</v>
      </c>
      <c r="U2428">
        <v>350</v>
      </c>
      <c r="V2428" s="1">
        <v>416.61018496419001</v>
      </c>
      <c r="W2428">
        <v>2427</v>
      </c>
      <c r="X2428">
        <v>2</v>
      </c>
      <c r="Y2428">
        <v>3682</v>
      </c>
      <c r="Z2428" s="1">
        <v>96.939887040000002</v>
      </c>
      <c r="AA2428" s="1">
        <v>69.045559470000001</v>
      </c>
      <c r="AB2428" s="2">
        <v>0.182464455</v>
      </c>
      <c r="AC2428" s="2">
        <v>0.14004629599999999</v>
      </c>
      <c r="AD2428" s="1">
        <v>9.0827542369999996</v>
      </c>
      <c r="AE2428" t="s">
        <v>592</v>
      </c>
    </row>
    <row r="2429" spans="1:31" x14ac:dyDescent="0.3">
      <c r="A2429" t="s">
        <v>6182</v>
      </c>
      <c r="B2429" t="s">
        <v>6179</v>
      </c>
      <c r="C2429" t="s">
        <v>6068</v>
      </c>
      <c r="D2429" t="s">
        <v>6069</v>
      </c>
      <c r="E2429">
        <v>569</v>
      </c>
      <c r="F2429">
        <v>398</v>
      </c>
      <c r="G2429" s="1">
        <v>332.55808363636299</v>
      </c>
      <c r="H2429" s="1">
        <v>350.05286000000001</v>
      </c>
      <c r="I2429" s="1">
        <v>204541.891422716</v>
      </c>
      <c r="J2429" s="1">
        <v>16321.891250004401</v>
      </c>
      <c r="K2429" s="1">
        <v>4</v>
      </c>
      <c r="L2429">
        <v>4</v>
      </c>
      <c r="M2429" s="1">
        <v>1961580</v>
      </c>
      <c r="N2429">
        <v>1961580</v>
      </c>
      <c r="O2429" s="1">
        <v>9085.4861570346402</v>
      </c>
      <c r="P2429" s="1">
        <v>4918.50797202797</v>
      </c>
      <c r="Q2429">
        <v>52</v>
      </c>
      <c r="R2429" s="1">
        <v>42.937300743889402</v>
      </c>
      <c r="S2429" s="1">
        <v>304.82109931903301</v>
      </c>
      <c r="T2429">
        <v>205</v>
      </c>
      <c r="U2429">
        <v>204</v>
      </c>
      <c r="V2429" s="1">
        <v>279.36987592064202</v>
      </c>
      <c r="W2429">
        <v>2428</v>
      </c>
      <c r="X2429">
        <v>2</v>
      </c>
      <c r="Y2429">
        <v>2163</v>
      </c>
      <c r="Z2429" s="1">
        <v>102.31692150000001</v>
      </c>
      <c r="AA2429" s="1">
        <v>52.526638550000001</v>
      </c>
      <c r="AB2429" s="2">
        <v>0.227036395</v>
      </c>
      <c r="AC2429" s="2">
        <v>0.117132867</v>
      </c>
      <c r="AD2429" s="1">
        <v>6.4722794119999998</v>
      </c>
      <c r="AE2429" t="s">
        <v>592</v>
      </c>
    </row>
    <row r="2430" spans="1:31" x14ac:dyDescent="0.3">
      <c r="A2430" t="s">
        <v>2573</v>
      </c>
      <c r="B2430" t="s">
        <v>2570</v>
      </c>
      <c r="C2430" t="s">
        <v>315</v>
      </c>
      <c r="D2430" t="s">
        <v>316</v>
      </c>
      <c r="E2430">
        <v>507</v>
      </c>
      <c r="F2430">
        <v>393</v>
      </c>
      <c r="G2430" s="1">
        <v>174.87532266666599</v>
      </c>
      <c r="H2430" s="1">
        <v>179.82576999999901</v>
      </c>
      <c r="I2430" s="1">
        <v>23220.676400004901</v>
      </c>
      <c r="J2430" s="1">
        <v>23220.676400004901</v>
      </c>
      <c r="K2430" s="1">
        <v>4.25</v>
      </c>
      <c r="L2430">
        <v>4</v>
      </c>
      <c r="M2430" s="1">
        <v>87672.083333333299</v>
      </c>
      <c r="N2430">
        <v>98317</v>
      </c>
      <c r="O2430" s="1">
        <v>4025.5683389074602</v>
      </c>
      <c r="P2430" s="1">
        <v>4025.5683389074602</v>
      </c>
      <c r="Q2430">
        <v>208</v>
      </c>
      <c r="R2430" s="1">
        <v>86.993710691823907</v>
      </c>
      <c r="S2430" s="1">
        <v>270.84758367699999</v>
      </c>
      <c r="T2430">
        <v>146</v>
      </c>
      <c r="U2430">
        <v>139</v>
      </c>
      <c r="V2430" s="1">
        <v>320.74739631293102</v>
      </c>
      <c r="W2430">
        <v>2429</v>
      </c>
      <c r="X2430">
        <v>2</v>
      </c>
      <c r="Y2430">
        <v>2027</v>
      </c>
      <c r="Z2430" s="1">
        <v>365.65974499999999</v>
      </c>
      <c r="AA2430" s="1">
        <v>66.97332256</v>
      </c>
      <c r="AB2430" s="2">
        <v>0.252895753</v>
      </c>
      <c r="AC2430" s="2">
        <v>7.9922027000000007E-2</v>
      </c>
      <c r="AD2430" s="1">
        <v>3.7767518249999998</v>
      </c>
      <c r="AE2430" t="s">
        <v>592</v>
      </c>
    </row>
    <row r="2431" spans="1:31" x14ac:dyDescent="0.3">
      <c r="A2431" t="s">
        <v>7450</v>
      </c>
      <c r="B2431" t="s">
        <v>7448</v>
      </c>
      <c r="C2431" t="s">
        <v>559</v>
      </c>
      <c r="D2431" t="s">
        <v>560</v>
      </c>
      <c r="E2431">
        <v>652</v>
      </c>
      <c r="F2431">
        <v>440</v>
      </c>
      <c r="G2431" s="1">
        <v>716.27296643750003</v>
      </c>
      <c r="H2431" s="1">
        <v>767.88504999999998</v>
      </c>
      <c r="I2431" s="1">
        <v>42416.665409373498</v>
      </c>
      <c r="J2431" s="1">
        <v>67871.400599999601</v>
      </c>
      <c r="K2431" s="1">
        <v>1.875</v>
      </c>
      <c r="L2431">
        <v>1</v>
      </c>
      <c r="M2431" s="1">
        <v>89283.625</v>
      </c>
      <c r="N2431">
        <v>70998</v>
      </c>
      <c r="O2431" s="1">
        <v>4480.09335426507</v>
      </c>
      <c r="P2431" s="1">
        <v>4269.0639589168904</v>
      </c>
      <c r="Q2431">
        <v>52</v>
      </c>
      <c r="R2431" s="1">
        <v>42.440404040403997</v>
      </c>
      <c r="S2431" s="1">
        <v>274.97750605295698</v>
      </c>
      <c r="T2431">
        <v>209</v>
      </c>
      <c r="U2431">
        <v>205</v>
      </c>
      <c r="V2431" s="1">
        <v>255.05710648861199</v>
      </c>
      <c r="W2431">
        <v>2430</v>
      </c>
      <c r="X2431">
        <v>2</v>
      </c>
      <c r="Y2431">
        <v>1662</v>
      </c>
      <c r="Z2431" s="1">
        <v>136.5868978</v>
      </c>
      <c r="AA2431" s="1">
        <v>292.23965140000001</v>
      </c>
      <c r="AB2431" s="2">
        <v>0.181962025</v>
      </c>
      <c r="AC2431" s="2">
        <v>4.0425532E-2</v>
      </c>
      <c r="AD2431" s="1">
        <v>4.212804878</v>
      </c>
      <c r="AE2431" t="s">
        <v>592</v>
      </c>
    </row>
    <row r="2432" spans="1:31" x14ac:dyDescent="0.3">
      <c r="A2432" t="s">
        <v>7574</v>
      </c>
      <c r="B2432" t="s">
        <v>7571</v>
      </c>
      <c r="C2432" t="s">
        <v>565</v>
      </c>
      <c r="D2432" t="s">
        <v>566</v>
      </c>
      <c r="E2432">
        <v>522.99999999999898</v>
      </c>
      <c r="F2432">
        <v>339</v>
      </c>
      <c r="G2432" s="1">
        <v>470.42426888888798</v>
      </c>
      <c r="H2432" s="1">
        <v>448.746029999999</v>
      </c>
      <c r="I2432" s="1">
        <v>702035.95884999598</v>
      </c>
      <c r="J2432" s="1">
        <v>1043159.75144999</v>
      </c>
      <c r="K2432" s="1">
        <v>4.55555555555555</v>
      </c>
      <c r="L2432">
        <v>5</v>
      </c>
      <c r="M2432" s="1">
        <v>1214054</v>
      </c>
      <c r="N2432">
        <v>1219341</v>
      </c>
      <c r="O2432" s="1">
        <v>11019.775311203</v>
      </c>
      <c r="P2432" s="1">
        <v>13005.2662909837</v>
      </c>
      <c r="Q2432">
        <v>60</v>
      </c>
      <c r="R2432" s="1">
        <v>48.100558659217803</v>
      </c>
      <c r="S2432" s="1">
        <v>367.05960341316103</v>
      </c>
      <c r="T2432">
        <v>156</v>
      </c>
      <c r="U2432">
        <v>154</v>
      </c>
      <c r="V2432" s="1">
        <v>249.51412166870099</v>
      </c>
      <c r="W2432">
        <v>2431</v>
      </c>
      <c r="X2432">
        <v>2</v>
      </c>
      <c r="Y2432">
        <v>2807</v>
      </c>
      <c r="Z2432" s="1">
        <v>103.6765497</v>
      </c>
      <c r="AA2432" s="1">
        <v>0</v>
      </c>
      <c r="AB2432" s="2">
        <v>0.15047619100000001</v>
      </c>
      <c r="AC2432" s="2">
        <v>0.153558052</v>
      </c>
      <c r="AD2432" s="1">
        <v>3.1361599999999998</v>
      </c>
      <c r="AE2432" t="s">
        <v>592</v>
      </c>
    </row>
    <row r="2433" spans="1:31" x14ac:dyDescent="0.3">
      <c r="A2433" t="s">
        <v>6501</v>
      </c>
      <c r="B2433" t="s">
        <v>6500</v>
      </c>
      <c r="C2433" t="s">
        <v>6068</v>
      </c>
      <c r="D2433" t="s">
        <v>6069</v>
      </c>
      <c r="E2433">
        <v>630</v>
      </c>
      <c r="F2433">
        <v>414</v>
      </c>
      <c r="G2433" s="1">
        <v>751.07846411764694</v>
      </c>
      <c r="H2433" s="1">
        <v>746.90026999999998</v>
      </c>
      <c r="I2433" s="1">
        <v>3117.1470499996399</v>
      </c>
      <c r="J2433" s="1">
        <v>3117.1470499996399</v>
      </c>
      <c r="K2433" s="1">
        <v>1.0588235294117601</v>
      </c>
      <c r="L2433">
        <v>1</v>
      </c>
      <c r="M2433" s="1">
        <v>6469.0588235294099</v>
      </c>
      <c r="N2433">
        <v>3117</v>
      </c>
      <c r="O2433" s="1">
        <v>10449.464562474501</v>
      </c>
      <c r="P2433" s="1">
        <v>10449.464562474501</v>
      </c>
      <c r="Q2433">
        <v>287</v>
      </c>
      <c r="R2433" s="1">
        <v>274.24033505154603</v>
      </c>
      <c r="S2433" s="1">
        <v>340.51171580217198</v>
      </c>
      <c r="T2433">
        <v>1</v>
      </c>
      <c r="U2433">
        <v>1</v>
      </c>
      <c r="V2433" s="1">
        <v>918.64658200000997</v>
      </c>
      <c r="W2433">
        <v>2432</v>
      </c>
      <c r="X2433">
        <v>2</v>
      </c>
      <c r="Y2433">
        <v>2593</v>
      </c>
      <c r="Z2433" s="1">
        <v>133.46625639999999</v>
      </c>
      <c r="AA2433" s="1">
        <v>89.411667059999999</v>
      </c>
      <c r="AB2433" s="2">
        <v>0.185185185</v>
      </c>
      <c r="AC2433" s="2">
        <v>0.18111455100000001</v>
      </c>
      <c r="AD2433" s="1">
        <v>5.3583027520000002</v>
      </c>
      <c r="AE2433" t="s">
        <v>592</v>
      </c>
    </row>
    <row r="2434" spans="1:31" x14ac:dyDescent="0.3">
      <c r="A2434" t="s">
        <v>2171</v>
      </c>
      <c r="B2434" t="s">
        <v>2160</v>
      </c>
      <c r="C2434" t="s">
        <v>205</v>
      </c>
      <c r="D2434" t="s">
        <v>206</v>
      </c>
      <c r="E2434">
        <v>658.99999999999898</v>
      </c>
      <c r="F2434">
        <v>401</v>
      </c>
      <c r="G2434" s="1">
        <v>1552.2877800000001</v>
      </c>
      <c r="H2434" s="1">
        <v>1545.4532999999999</v>
      </c>
      <c r="I2434" s="1">
        <v>6892.3999999976504</v>
      </c>
      <c r="J2434" s="1">
        <v>6892.3999999976504</v>
      </c>
      <c r="K2434" s="1">
        <v>1</v>
      </c>
      <c r="L2434">
        <v>1</v>
      </c>
      <c r="M2434" s="1">
        <v>6892</v>
      </c>
      <c r="N2434">
        <v>6892</v>
      </c>
      <c r="O2434" s="1">
        <v>7399.2880339887097</v>
      </c>
      <c r="P2434" s="1">
        <v>7399.2880339887097</v>
      </c>
      <c r="Q2434">
        <v>99</v>
      </c>
      <c r="R2434" s="1">
        <v>74.821782178217802</v>
      </c>
      <c r="S2434" s="1">
        <v>190.83497364556001</v>
      </c>
      <c r="T2434">
        <v>235</v>
      </c>
      <c r="U2434">
        <v>235</v>
      </c>
      <c r="V2434" s="1">
        <v>136.88785482340899</v>
      </c>
      <c r="W2434">
        <v>2433</v>
      </c>
      <c r="X2434">
        <v>2</v>
      </c>
      <c r="Y2434">
        <v>2938</v>
      </c>
      <c r="Z2434" s="1">
        <v>44.769164080000003</v>
      </c>
      <c r="AA2434" s="1">
        <v>23.554229360000001</v>
      </c>
      <c r="AB2434" s="2">
        <v>0.18478260899999999</v>
      </c>
      <c r="AC2434" s="2">
        <v>0.12696148400000001</v>
      </c>
      <c r="AD2434" s="1">
        <v>5.833898305</v>
      </c>
      <c r="AE2434" t="s">
        <v>592</v>
      </c>
    </row>
    <row r="2435" spans="1:31" x14ac:dyDescent="0.3">
      <c r="A2435" t="s">
        <v>6213</v>
      </c>
      <c r="B2435" t="s">
        <v>6214</v>
      </c>
      <c r="C2435" t="s">
        <v>6068</v>
      </c>
      <c r="D2435" t="s">
        <v>6069</v>
      </c>
      <c r="E2435">
        <v>542</v>
      </c>
      <c r="F2435">
        <v>401</v>
      </c>
      <c r="G2435" s="1">
        <v>224.64324315789401</v>
      </c>
      <c r="H2435" s="1">
        <v>229.73245</v>
      </c>
      <c r="I2435" s="1">
        <v>1929.39489473764</v>
      </c>
      <c r="J2435" s="1">
        <v>974.78500000087695</v>
      </c>
      <c r="K2435" s="1">
        <v>5.7894736842105203</v>
      </c>
      <c r="L2435">
        <v>5</v>
      </c>
      <c r="M2435" s="1">
        <v>270962.78947368398</v>
      </c>
      <c r="N2435">
        <v>28844</v>
      </c>
      <c r="O2435" s="1">
        <v>8428.6943135695692</v>
      </c>
      <c r="P2435" s="1">
        <v>8458.8832291770395</v>
      </c>
      <c r="Q2435">
        <v>227</v>
      </c>
      <c r="R2435" s="1">
        <v>163.616883116883</v>
      </c>
      <c r="S2435" s="1">
        <v>248.657000891894</v>
      </c>
      <c r="T2435">
        <v>61</v>
      </c>
      <c r="U2435">
        <v>21</v>
      </c>
      <c r="V2435" s="1">
        <v>77.503911612470503</v>
      </c>
      <c r="W2435">
        <v>2434</v>
      </c>
      <c r="X2435">
        <v>2</v>
      </c>
      <c r="Y2435">
        <v>3210</v>
      </c>
      <c r="Z2435" s="1">
        <v>49.19202078</v>
      </c>
      <c r="AA2435" s="1">
        <v>61.669671749999999</v>
      </c>
      <c r="AB2435" s="2">
        <v>0.134724858</v>
      </c>
      <c r="AC2435" s="2">
        <v>0.45454545499999999</v>
      </c>
      <c r="AD2435" s="1">
        <v>3.7642052979999998</v>
      </c>
      <c r="AE2435" t="s">
        <v>592</v>
      </c>
    </row>
    <row r="2436" spans="1:31" x14ac:dyDescent="0.3">
      <c r="A2436" t="s">
        <v>7136</v>
      </c>
      <c r="B2436" t="s">
        <v>7131</v>
      </c>
      <c r="C2436" t="s">
        <v>6068</v>
      </c>
      <c r="D2436" t="s">
        <v>6069</v>
      </c>
      <c r="E2436">
        <v>555</v>
      </c>
      <c r="F2436">
        <v>374</v>
      </c>
      <c r="G2436" s="1">
        <v>208.77677463157801</v>
      </c>
      <c r="H2436" s="1">
        <v>143.60013999999899</v>
      </c>
      <c r="I2436" s="1">
        <v>150047.88954999999</v>
      </c>
      <c r="J2436" s="1">
        <v>150047.88954999999</v>
      </c>
      <c r="K2436" s="1">
        <v>2.6315789473684199</v>
      </c>
      <c r="L2436">
        <v>3</v>
      </c>
      <c r="M2436" s="1">
        <v>199781.47368421001</v>
      </c>
      <c r="N2436">
        <v>218073</v>
      </c>
      <c r="O2436" s="1">
        <v>22021.073899662599</v>
      </c>
      <c r="P2436" s="1">
        <v>22021.073899662599</v>
      </c>
      <c r="Q2436">
        <v>104</v>
      </c>
      <c r="R2436" s="1">
        <v>79.826606875934203</v>
      </c>
      <c r="S2436" s="1">
        <v>383.02591914256402</v>
      </c>
      <c r="T2436">
        <v>120</v>
      </c>
      <c r="U2436">
        <v>117</v>
      </c>
      <c r="V2436" s="1">
        <v>232.21086113119901</v>
      </c>
      <c r="W2436">
        <v>2435</v>
      </c>
      <c r="X2436">
        <v>2</v>
      </c>
      <c r="Y2436">
        <v>2462</v>
      </c>
      <c r="Z2436" s="1">
        <v>105.7403126</v>
      </c>
      <c r="AA2436" s="1">
        <v>73.509994320000004</v>
      </c>
      <c r="AB2436" s="2">
        <v>0.18984962399999999</v>
      </c>
      <c r="AC2436" s="2">
        <v>0.22585669799999999</v>
      </c>
      <c r="AD2436" s="1">
        <v>3.7992783509999999</v>
      </c>
      <c r="AE2436" t="s">
        <v>592</v>
      </c>
    </row>
    <row r="2437" spans="1:31" x14ac:dyDescent="0.3">
      <c r="A2437" t="s">
        <v>5293</v>
      </c>
      <c r="B2437" t="s">
        <v>5291</v>
      </c>
      <c r="C2437" t="s">
        <v>523</v>
      </c>
      <c r="D2437" t="s">
        <v>524</v>
      </c>
      <c r="E2437">
        <v>720</v>
      </c>
      <c r="F2437">
        <v>511</v>
      </c>
      <c r="G2437" s="1">
        <v>84.174062799999902</v>
      </c>
      <c r="H2437" s="1">
        <v>74.696479999999994</v>
      </c>
      <c r="I2437" s="1">
        <v>28664.572117494401</v>
      </c>
      <c r="J2437" s="1">
        <v>23427.552099992899</v>
      </c>
      <c r="K2437" s="1">
        <v>7.45</v>
      </c>
      <c r="L2437">
        <v>7</v>
      </c>
      <c r="M2437" s="1">
        <v>283107.95</v>
      </c>
      <c r="N2437">
        <v>269182</v>
      </c>
      <c r="O2437" s="1">
        <v>2605.91087301587</v>
      </c>
      <c r="P2437" s="1">
        <v>2586.5934065933998</v>
      </c>
      <c r="Q2437">
        <v>131</v>
      </c>
      <c r="R2437" s="1">
        <v>112.8693957115</v>
      </c>
      <c r="S2437" s="1">
        <v>316.75809999600301</v>
      </c>
      <c r="T2437">
        <v>252</v>
      </c>
      <c r="U2437">
        <v>233</v>
      </c>
      <c r="V2437" s="1">
        <v>186.18787236509499</v>
      </c>
      <c r="W2437">
        <v>2436</v>
      </c>
      <c r="X2437">
        <v>2</v>
      </c>
      <c r="Y2437">
        <v>2337</v>
      </c>
      <c r="Z2437" s="1">
        <v>74.381270869999994</v>
      </c>
      <c r="AA2437" s="1">
        <v>284.59633939999998</v>
      </c>
      <c r="AB2437" s="2">
        <v>0.18565400800000001</v>
      </c>
      <c r="AC2437" s="2">
        <v>9.1569766999999996E-2</v>
      </c>
      <c r="AD2437" s="1">
        <v>3.2034659090000002</v>
      </c>
      <c r="AE2437" t="s">
        <v>592</v>
      </c>
    </row>
    <row r="2438" spans="1:31" x14ac:dyDescent="0.3">
      <c r="A2438" t="s">
        <v>7409</v>
      </c>
      <c r="B2438" t="s">
        <v>7405</v>
      </c>
      <c r="C2438" t="s">
        <v>559</v>
      </c>
      <c r="D2438" t="s">
        <v>560</v>
      </c>
      <c r="E2438">
        <v>696</v>
      </c>
      <c r="F2438">
        <v>436</v>
      </c>
      <c r="G2438" s="1">
        <v>286.32680888888802</v>
      </c>
      <c r="H2438" s="1">
        <v>281.85278</v>
      </c>
      <c r="I2438" s="1">
        <v>14885.267449999999</v>
      </c>
      <c r="J2438" s="1">
        <v>14885.267449999999</v>
      </c>
      <c r="K2438" s="1">
        <v>4.2222222222222197</v>
      </c>
      <c r="L2438">
        <v>4</v>
      </c>
      <c r="M2438" s="1">
        <v>494948.33333333302</v>
      </c>
      <c r="N2438">
        <v>493973</v>
      </c>
      <c r="O2438" s="1">
        <v>6561.3035853035899</v>
      </c>
      <c r="P2438" s="1">
        <v>6561.3035853035899</v>
      </c>
      <c r="Q2438">
        <v>66</v>
      </c>
      <c r="R2438" s="1">
        <v>52.65</v>
      </c>
      <c r="S2438" s="1">
        <v>202.67992538956199</v>
      </c>
      <c r="T2438">
        <v>211</v>
      </c>
      <c r="U2438">
        <v>211</v>
      </c>
      <c r="V2438" s="1">
        <v>78.175118417035094</v>
      </c>
      <c r="W2438">
        <v>2437</v>
      </c>
      <c r="X2438">
        <v>2</v>
      </c>
      <c r="Y2438">
        <v>2465</v>
      </c>
      <c r="Z2438" s="1">
        <v>194.6455493</v>
      </c>
      <c r="AA2438" s="1">
        <v>123.02530899999999</v>
      </c>
      <c r="AB2438" s="2">
        <v>0.20057306599999999</v>
      </c>
      <c r="AC2438" s="2">
        <v>0.112716763</v>
      </c>
      <c r="AD2438" s="1">
        <v>4.1777272730000004</v>
      </c>
      <c r="AE2438" t="s">
        <v>592</v>
      </c>
    </row>
    <row r="2439" spans="1:31" x14ac:dyDescent="0.3">
      <c r="A2439" t="s">
        <v>5946</v>
      </c>
      <c r="B2439" t="s">
        <v>5944</v>
      </c>
      <c r="C2439" t="s">
        <v>535</v>
      </c>
      <c r="D2439" t="s">
        <v>536</v>
      </c>
      <c r="E2439">
        <v>611</v>
      </c>
      <c r="F2439">
        <v>360</v>
      </c>
      <c r="G2439" s="1">
        <v>678.64062615384603</v>
      </c>
      <c r="H2439" s="1">
        <v>701.31304999999998</v>
      </c>
      <c r="I2439" s="1">
        <v>21412.365199993699</v>
      </c>
      <c r="J2439" s="1">
        <v>21412.365199993699</v>
      </c>
      <c r="K2439" s="1">
        <v>1.4615384615384599</v>
      </c>
      <c r="L2439">
        <v>1</v>
      </c>
      <c r="M2439" s="1">
        <v>23559.0769230769</v>
      </c>
      <c r="N2439">
        <v>21412</v>
      </c>
      <c r="O2439" s="1">
        <v>12264.686197290301</v>
      </c>
      <c r="P2439" s="1">
        <v>12264.686197290301</v>
      </c>
      <c r="Q2439">
        <v>118</v>
      </c>
      <c r="R2439" s="1">
        <v>93.962962962962905</v>
      </c>
      <c r="S2439" s="1">
        <v>289.40812737955298</v>
      </c>
      <c r="T2439">
        <v>194</v>
      </c>
      <c r="U2439">
        <v>193</v>
      </c>
      <c r="V2439" s="1">
        <v>218.35551397041101</v>
      </c>
      <c r="W2439">
        <v>2438</v>
      </c>
      <c r="X2439">
        <v>2</v>
      </c>
      <c r="Y2439">
        <v>3068</v>
      </c>
      <c r="Z2439" s="1">
        <v>48.293609230000001</v>
      </c>
      <c r="AA2439" s="1">
        <v>0</v>
      </c>
      <c r="AB2439" s="2">
        <v>0.218181818</v>
      </c>
      <c r="AC2439" s="2">
        <v>8.1664099000000004E-2</v>
      </c>
      <c r="AD2439" s="1">
        <v>7.2854040400000004</v>
      </c>
      <c r="AE2439" t="s">
        <v>592</v>
      </c>
    </row>
    <row r="2440" spans="1:31" x14ac:dyDescent="0.3">
      <c r="A2440" t="s">
        <v>2402</v>
      </c>
      <c r="B2440" t="s">
        <v>2393</v>
      </c>
      <c r="C2440" t="s">
        <v>272</v>
      </c>
      <c r="D2440" t="s">
        <v>273</v>
      </c>
      <c r="E2440">
        <v>567</v>
      </c>
      <c r="F2440">
        <v>339</v>
      </c>
      <c r="G2440" s="1">
        <v>450.35102611111103</v>
      </c>
      <c r="H2440" s="1">
        <v>432.46958999999998</v>
      </c>
      <c r="I2440" s="1">
        <v>21465.399488886502</v>
      </c>
      <c r="J2440" s="1">
        <v>385.08940000002099</v>
      </c>
      <c r="K2440" s="1">
        <v>2.9444444444444402</v>
      </c>
      <c r="L2440">
        <v>3</v>
      </c>
      <c r="M2440" s="1">
        <v>70681.555555555504</v>
      </c>
      <c r="N2440">
        <v>72004</v>
      </c>
      <c r="O2440" s="1">
        <v>3298.0151064708002</v>
      </c>
      <c r="P2440" s="1">
        <v>1851.1615079364999</v>
      </c>
      <c r="Q2440">
        <v>269</v>
      </c>
      <c r="R2440" s="1">
        <v>155.126501766784</v>
      </c>
      <c r="S2440" s="1">
        <v>472.85236713931801</v>
      </c>
      <c r="T2440">
        <v>148</v>
      </c>
      <c r="U2440">
        <v>123</v>
      </c>
      <c r="V2440" s="1">
        <v>208.07982994119101</v>
      </c>
      <c r="W2440">
        <v>2439</v>
      </c>
      <c r="X2440">
        <v>2</v>
      </c>
      <c r="Y2440">
        <v>2354</v>
      </c>
      <c r="Z2440" s="1">
        <v>106.2197871</v>
      </c>
      <c r="AA2440" s="1">
        <v>0</v>
      </c>
      <c r="AB2440" s="2">
        <v>0.252236136</v>
      </c>
      <c r="AC2440" s="2">
        <v>6.4220183E-2</v>
      </c>
      <c r="AD2440" s="1">
        <v>4.3521000000000001</v>
      </c>
      <c r="AE2440" t="s">
        <v>592</v>
      </c>
    </row>
    <row r="2441" spans="1:31" x14ac:dyDescent="0.3">
      <c r="A2441" t="s">
        <v>6948</v>
      </c>
      <c r="B2441" t="s">
        <v>6941</v>
      </c>
      <c r="C2441" t="s">
        <v>6644</v>
      </c>
      <c r="D2441" t="s">
        <v>6645</v>
      </c>
      <c r="E2441">
        <v>880</v>
      </c>
      <c r="F2441">
        <v>572</v>
      </c>
      <c r="G2441" s="1">
        <v>860.43172809523799</v>
      </c>
      <c r="H2441" s="1">
        <v>872.48209999999995</v>
      </c>
      <c r="I2441" s="1">
        <v>31500.0489023829</v>
      </c>
      <c r="J2441" s="1">
        <v>32684.858750000301</v>
      </c>
      <c r="K2441" s="1">
        <v>1</v>
      </c>
      <c r="L2441">
        <v>1</v>
      </c>
      <c r="M2441" s="1">
        <v>31499.238095238001</v>
      </c>
      <c r="N2441">
        <v>32684</v>
      </c>
      <c r="O2441" s="1">
        <v>8763.2554678724791</v>
      </c>
      <c r="P2441" s="1">
        <v>8832.5552380952195</v>
      </c>
      <c r="Q2441">
        <v>200</v>
      </c>
      <c r="R2441" s="1">
        <v>168.61244019138701</v>
      </c>
      <c r="S2441" s="1">
        <v>393.97386551819801</v>
      </c>
      <c r="T2441">
        <v>153</v>
      </c>
      <c r="U2441">
        <v>153</v>
      </c>
      <c r="V2441" s="1">
        <v>250.487690578441</v>
      </c>
      <c r="W2441">
        <v>2440</v>
      </c>
      <c r="X2441">
        <v>2</v>
      </c>
      <c r="Y2441">
        <v>2262</v>
      </c>
      <c r="Z2441" s="1">
        <v>65.110139529999998</v>
      </c>
      <c r="AA2441" s="1">
        <v>100.3512896</v>
      </c>
      <c r="AB2441" s="2">
        <v>0.20547945200000001</v>
      </c>
      <c r="AC2441" s="2">
        <v>0.1525</v>
      </c>
      <c r="AD2441" s="1">
        <v>5.2253649639999997</v>
      </c>
      <c r="AE2441" t="s">
        <v>592</v>
      </c>
    </row>
    <row r="2442" spans="1:31" x14ac:dyDescent="0.3">
      <c r="A2442" t="s">
        <v>7919</v>
      </c>
      <c r="B2442" t="s">
        <v>7915</v>
      </c>
      <c r="C2442" t="s">
        <v>565</v>
      </c>
      <c r="D2442" t="s">
        <v>566</v>
      </c>
      <c r="E2442">
        <v>729</v>
      </c>
      <c r="F2442">
        <v>441</v>
      </c>
      <c r="G2442" s="1">
        <v>295.41995192307598</v>
      </c>
      <c r="H2442" s="1">
        <v>307.65364</v>
      </c>
      <c r="I2442" s="1">
        <v>587686.81165000203</v>
      </c>
      <c r="J2442" s="1">
        <v>587686.81165000296</v>
      </c>
      <c r="K2442" s="1">
        <v>1.0384615384615301</v>
      </c>
      <c r="L2442">
        <v>1</v>
      </c>
      <c r="M2442" s="1">
        <v>588431.73076923005</v>
      </c>
      <c r="N2442">
        <v>587686</v>
      </c>
      <c r="O2442" s="1">
        <v>14982.6746327746</v>
      </c>
      <c r="P2442" s="1">
        <v>14982.6746327746</v>
      </c>
      <c r="Q2442">
        <v>116</v>
      </c>
      <c r="R2442" s="1">
        <v>97.850340136054399</v>
      </c>
      <c r="S2442" s="1">
        <v>357.95995041304002</v>
      </c>
      <c r="T2442">
        <v>259</v>
      </c>
      <c r="U2442">
        <v>259</v>
      </c>
      <c r="V2442" s="1">
        <v>338.63068908110603</v>
      </c>
      <c r="W2442">
        <v>2441</v>
      </c>
      <c r="X2442">
        <v>2</v>
      </c>
      <c r="Y2442">
        <v>2637</v>
      </c>
      <c r="Z2442" s="1">
        <v>61.444450539999998</v>
      </c>
      <c r="AA2442" s="1">
        <v>22.460192209999999</v>
      </c>
      <c r="AB2442" s="2">
        <v>0.21756756799999999</v>
      </c>
      <c r="AC2442" s="2">
        <v>0.10276679800000001</v>
      </c>
      <c r="AD2442" s="1">
        <v>6.809835165</v>
      </c>
      <c r="AE2442" t="s">
        <v>592</v>
      </c>
    </row>
    <row r="2443" spans="1:31" x14ac:dyDescent="0.3">
      <c r="A2443" t="s">
        <v>7688</v>
      </c>
      <c r="B2443" t="s">
        <v>7685</v>
      </c>
      <c r="C2443" t="s">
        <v>565</v>
      </c>
      <c r="D2443" t="s">
        <v>566</v>
      </c>
      <c r="E2443">
        <v>462.99999999999898</v>
      </c>
      <c r="F2443">
        <v>312</v>
      </c>
      <c r="G2443" s="1">
        <v>877.697952631578</v>
      </c>
      <c r="H2443" s="1">
        <v>863.75109999999995</v>
      </c>
      <c r="I2443" s="1">
        <v>55060.268300004602</v>
      </c>
      <c r="J2443" s="1">
        <v>55060.268300004602</v>
      </c>
      <c r="K2443" s="1">
        <v>1</v>
      </c>
      <c r="L2443">
        <v>1</v>
      </c>
      <c r="M2443" s="1">
        <v>55060</v>
      </c>
      <c r="N2443">
        <v>55060</v>
      </c>
      <c r="O2443" s="1">
        <v>11053.0022569599</v>
      </c>
      <c r="P2443" s="1">
        <v>11053.0022569599</v>
      </c>
      <c r="Q2443">
        <v>44</v>
      </c>
      <c r="R2443" s="1">
        <v>33</v>
      </c>
      <c r="S2443" s="1">
        <v>349.35177034434997</v>
      </c>
      <c r="T2443">
        <v>177</v>
      </c>
      <c r="U2443">
        <v>177</v>
      </c>
      <c r="V2443" s="1">
        <v>149.76697359607499</v>
      </c>
      <c r="W2443">
        <v>2442</v>
      </c>
      <c r="X2443">
        <v>2</v>
      </c>
      <c r="Y2443">
        <v>1565</v>
      </c>
      <c r="Z2443" s="1">
        <v>96.787005429999994</v>
      </c>
      <c r="AA2443" s="1">
        <v>97.450227690000006</v>
      </c>
      <c r="AB2443" s="2">
        <v>0.24152542399999999</v>
      </c>
      <c r="AC2443" s="2">
        <v>0.1328125</v>
      </c>
      <c r="AD2443" s="1">
        <v>4.0922321430000004</v>
      </c>
      <c r="AE2443" t="s">
        <v>592</v>
      </c>
    </row>
    <row r="2444" spans="1:31" x14ac:dyDescent="0.3">
      <c r="A2444" t="s">
        <v>6058</v>
      </c>
      <c r="B2444" t="s">
        <v>6054</v>
      </c>
      <c r="C2444" t="s">
        <v>535</v>
      </c>
      <c r="D2444" t="s">
        <v>536</v>
      </c>
      <c r="E2444">
        <v>717</v>
      </c>
      <c r="F2444">
        <v>468</v>
      </c>
      <c r="G2444" s="1">
        <v>698.00902151515095</v>
      </c>
      <c r="H2444" s="1">
        <v>649.54290000000003</v>
      </c>
      <c r="I2444" s="1">
        <v>6709.8152000026603</v>
      </c>
      <c r="J2444" s="1">
        <v>6709.8152000026703</v>
      </c>
      <c r="K2444" s="1">
        <v>1.2121212121212099</v>
      </c>
      <c r="L2444">
        <v>1</v>
      </c>
      <c r="M2444" s="1">
        <v>16227.303030302999</v>
      </c>
      <c r="N2444">
        <v>6709</v>
      </c>
      <c r="O2444" s="1">
        <v>2966.4773809523699</v>
      </c>
      <c r="P2444" s="1">
        <v>2966.4773809523699</v>
      </c>
      <c r="Q2444">
        <v>184</v>
      </c>
      <c r="R2444" s="1">
        <v>141.707462686567</v>
      </c>
      <c r="S2444" s="1">
        <v>274.56631483242199</v>
      </c>
      <c r="T2444">
        <v>187</v>
      </c>
      <c r="U2444">
        <v>177</v>
      </c>
      <c r="V2444" s="1">
        <v>270.28631645096601</v>
      </c>
      <c r="W2444">
        <v>2443</v>
      </c>
      <c r="X2444">
        <v>2</v>
      </c>
      <c r="Y2444">
        <v>2855</v>
      </c>
      <c r="Z2444" s="1">
        <v>18.548098039999999</v>
      </c>
      <c r="AA2444" s="1">
        <v>21.040204589999998</v>
      </c>
      <c r="AB2444" s="2">
        <v>0.220159151</v>
      </c>
      <c r="AC2444" s="2">
        <v>0.133676093</v>
      </c>
      <c r="AD2444" s="1">
        <v>12.109545450000001</v>
      </c>
      <c r="AE2444" t="s">
        <v>592</v>
      </c>
    </row>
    <row r="2445" spans="1:31" x14ac:dyDescent="0.3">
      <c r="A2445" t="s">
        <v>801</v>
      </c>
      <c r="B2445" t="s">
        <v>49</v>
      </c>
      <c r="C2445" t="s">
        <v>37</v>
      </c>
      <c r="D2445" t="s">
        <v>38</v>
      </c>
      <c r="E2445">
        <v>889.99999999999898</v>
      </c>
      <c r="F2445">
        <v>459</v>
      </c>
      <c r="G2445" s="1">
        <v>187.65893444897901</v>
      </c>
      <c r="H2445" s="1">
        <v>170.48752999999999</v>
      </c>
      <c r="I2445" s="1">
        <v>24508.9968265276</v>
      </c>
      <c r="J2445" s="1">
        <v>27875.3070999966</v>
      </c>
      <c r="K2445" s="1">
        <v>2.93877551020408</v>
      </c>
      <c r="L2445">
        <v>3</v>
      </c>
      <c r="M2445" s="1">
        <v>42619.448979591798</v>
      </c>
      <c r="N2445">
        <v>43556</v>
      </c>
      <c r="O2445" s="1">
        <v>1582.8884337397999</v>
      </c>
      <c r="P2445" s="1">
        <v>1688.3683554409999</v>
      </c>
      <c r="Q2445">
        <v>111</v>
      </c>
      <c r="R2445" s="1">
        <v>89.869879518072196</v>
      </c>
      <c r="S2445" s="1">
        <v>729.73295942536004</v>
      </c>
      <c r="T2445">
        <v>366</v>
      </c>
      <c r="U2445">
        <v>346</v>
      </c>
      <c r="V2445" s="1">
        <v>412.01956915379799</v>
      </c>
      <c r="W2445">
        <v>2444</v>
      </c>
      <c r="X2445">
        <v>2</v>
      </c>
      <c r="Y2445">
        <v>2996</v>
      </c>
      <c r="Z2445" s="1">
        <v>50.432805809999998</v>
      </c>
      <c r="AA2445" s="1">
        <v>22.94401268</v>
      </c>
      <c r="AB2445" s="2">
        <v>0.248847926</v>
      </c>
      <c r="AC2445" s="2">
        <v>6.7318132000000003E-2</v>
      </c>
      <c r="AD2445" s="1">
        <v>12.94682051</v>
      </c>
      <c r="AE2445" t="s">
        <v>592</v>
      </c>
    </row>
    <row r="2446" spans="1:31" x14ac:dyDescent="0.3">
      <c r="A2446" t="s">
        <v>5402</v>
      </c>
      <c r="B2446" t="s">
        <v>5403</v>
      </c>
      <c r="C2446" t="s">
        <v>523</v>
      </c>
      <c r="D2446" t="s">
        <v>524</v>
      </c>
      <c r="E2446">
        <v>1011.99999999999</v>
      </c>
      <c r="F2446">
        <v>647</v>
      </c>
      <c r="G2446" s="1">
        <v>616.049272857142</v>
      </c>
      <c r="H2446" s="1">
        <v>615.94349999999997</v>
      </c>
      <c r="I2446" s="1">
        <v>114178.88678214799</v>
      </c>
      <c r="J2446" s="1">
        <v>19850.1871499964</v>
      </c>
      <c r="K2446" s="1">
        <v>1.9285714285714199</v>
      </c>
      <c r="L2446">
        <v>2</v>
      </c>
      <c r="M2446" s="1">
        <v>234195.10714285701</v>
      </c>
      <c r="N2446">
        <v>242869</v>
      </c>
      <c r="O2446" s="1">
        <v>6918.8269497247002</v>
      </c>
      <c r="P2446" s="1">
        <v>5334.1765508042599</v>
      </c>
      <c r="Q2446">
        <v>218</v>
      </c>
      <c r="R2446" s="1">
        <v>144.89820359281401</v>
      </c>
      <c r="S2446" s="1">
        <v>436.75218702529901</v>
      </c>
      <c r="T2446">
        <v>295</v>
      </c>
      <c r="U2446">
        <v>289</v>
      </c>
      <c r="V2446" s="1">
        <v>246.48650124768599</v>
      </c>
      <c r="W2446">
        <v>2445</v>
      </c>
      <c r="X2446">
        <v>2</v>
      </c>
      <c r="Y2446">
        <v>2586</v>
      </c>
      <c r="Z2446" s="1">
        <v>89.288676170000002</v>
      </c>
      <c r="AA2446" s="1">
        <v>278.52983089999998</v>
      </c>
      <c r="AB2446" s="2">
        <v>0.22402287900000001</v>
      </c>
      <c r="AC2446" s="2">
        <v>0.118831823</v>
      </c>
      <c r="AD2446" s="1">
        <v>3.4789367819999999</v>
      </c>
      <c r="AE2446" t="s">
        <v>592</v>
      </c>
    </row>
    <row r="2447" spans="1:31" x14ac:dyDescent="0.3">
      <c r="A2447" t="s">
        <v>8151</v>
      </c>
      <c r="B2447" t="s">
        <v>8148</v>
      </c>
      <c r="C2447" t="s">
        <v>569</v>
      </c>
      <c r="D2447" t="s">
        <v>570</v>
      </c>
      <c r="E2447">
        <v>672</v>
      </c>
      <c r="F2447">
        <v>436</v>
      </c>
      <c r="G2447" s="1">
        <v>454.77592049999902</v>
      </c>
      <c r="H2447" s="1">
        <v>439.89648999999997</v>
      </c>
      <c r="I2447" s="1">
        <v>13235.9101125003</v>
      </c>
      <c r="J2447" s="1">
        <v>10277.707500000901</v>
      </c>
      <c r="K2447" s="1">
        <v>2.25</v>
      </c>
      <c r="L2447">
        <v>2</v>
      </c>
      <c r="M2447" s="1">
        <v>443283.25</v>
      </c>
      <c r="N2447">
        <v>40276</v>
      </c>
      <c r="O2447" s="1">
        <v>12065.5136613095</v>
      </c>
      <c r="P2447" s="1">
        <v>12102.114129518401</v>
      </c>
      <c r="Q2447">
        <v>78</v>
      </c>
      <c r="R2447" s="1">
        <v>60.101449275362299</v>
      </c>
      <c r="S2447" s="1">
        <v>375.92240907144497</v>
      </c>
      <c r="T2447">
        <v>258</v>
      </c>
      <c r="U2447">
        <v>258</v>
      </c>
      <c r="V2447" s="1">
        <v>106.27946657366201</v>
      </c>
      <c r="W2447">
        <v>2446</v>
      </c>
      <c r="X2447">
        <v>2</v>
      </c>
      <c r="Y2447">
        <v>2052</v>
      </c>
      <c r="Z2447" s="1">
        <v>95.183885430000004</v>
      </c>
      <c r="AA2447" s="1">
        <v>64.461051459999993</v>
      </c>
      <c r="AB2447" s="2">
        <v>0.23201174699999999</v>
      </c>
      <c r="AC2447" s="2">
        <v>0.10693641600000001</v>
      </c>
      <c r="AD2447" s="1">
        <v>4.3798181820000002</v>
      </c>
      <c r="AE2447" t="s">
        <v>592</v>
      </c>
    </row>
    <row r="2448" spans="1:31" x14ac:dyDescent="0.3">
      <c r="A2448" t="s">
        <v>6724</v>
      </c>
      <c r="B2448" t="s">
        <v>6722</v>
      </c>
      <c r="C2448" t="s">
        <v>6644</v>
      </c>
      <c r="D2448" t="s">
        <v>6645</v>
      </c>
      <c r="E2448">
        <v>643</v>
      </c>
      <c r="F2448">
        <v>391</v>
      </c>
      <c r="G2448" s="1">
        <v>836.10107159999995</v>
      </c>
      <c r="H2448" s="1">
        <v>813.61540000000002</v>
      </c>
      <c r="I2448" s="1">
        <v>132354.480049987</v>
      </c>
      <c r="J2448" s="1">
        <v>132354.480049987</v>
      </c>
      <c r="K2448" s="1">
        <v>1</v>
      </c>
      <c r="L2448">
        <v>1</v>
      </c>
      <c r="M2448" s="1">
        <v>132354</v>
      </c>
      <c r="N2448">
        <v>132354</v>
      </c>
      <c r="O2448" s="1">
        <v>32093.989593541199</v>
      </c>
      <c r="P2448" s="1">
        <v>32093.9895935411</v>
      </c>
      <c r="Q2448">
        <v>63</v>
      </c>
      <c r="R2448" s="1">
        <v>51.367799113737</v>
      </c>
      <c r="S2448" s="1">
        <v>427.06943209208998</v>
      </c>
      <c r="T2448">
        <v>272</v>
      </c>
      <c r="U2448">
        <v>266</v>
      </c>
      <c r="V2448" s="1">
        <v>168.791989715336</v>
      </c>
      <c r="W2448">
        <v>2447</v>
      </c>
      <c r="X2448">
        <v>2</v>
      </c>
      <c r="Y2448">
        <v>2608</v>
      </c>
      <c r="Z2448" s="1">
        <v>85.124625359999996</v>
      </c>
      <c r="AA2448" s="1">
        <v>65.816780629999997</v>
      </c>
      <c r="AB2448" s="2">
        <v>0.21568627500000001</v>
      </c>
      <c r="AC2448" s="2">
        <v>0.17497231499999999</v>
      </c>
      <c r="AD2448" s="1">
        <v>5.1255603450000002</v>
      </c>
      <c r="AE2448" t="s">
        <v>592</v>
      </c>
    </row>
    <row r="2449" spans="1:31" x14ac:dyDescent="0.3">
      <c r="A2449" t="s">
        <v>3138</v>
      </c>
      <c r="B2449" t="s">
        <v>3132</v>
      </c>
      <c r="C2449" t="s">
        <v>2875</v>
      </c>
      <c r="D2449" t="s">
        <v>2876</v>
      </c>
      <c r="E2449">
        <v>591</v>
      </c>
      <c r="F2449">
        <v>351</v>
      </c>
      <c r="G2449" s="1">
        <v>128.3928875</v>
      </c>
      <c r="H2449" s="1">
        <v>126.706845</v>
      </c>
      <c r="I2449" s="1">
        <v>37102.492649995198</v>
      </c>
      <c r="J2449" s="1">
        <v>37102.492649995198</v>
      </c>
      <c r="K2449" s="1">
        <v>5.6</v>
      </c>
      <c r="L2449">
        <v>6</v>
      </c>
      <c r="M2449" s="1">
        <v>331576</v>
      </c>
      <c r="N2449">
        <v>338594</v>
      </c>
      <c r="O2449" s="1">
        <v>4983.9301193970996</v>
      </c>
      <c r="P2449" s="1">
        <v>4983.9301193970996</v>
      </c>
      <c r="Q2449">
        <v>80</v>
      </c>
      <c r="R2449" s="1">
        <v>73.068181818181799</v>
      </c>
      <c r="S2449" s="1">
        <v>352.85271203408098</v>
      </c>
      <c r="T2449">
        <v>160</v>
      </c>
      <c r="U2449">
        <v>160</v>
      </c>
      <c r="V2449" s="1">
        <v>196.62126917498699</v>
      </c>
      <c r="W2449">
        <v>2448</v>
      </c>
      <c r="X2449">
        <v>2</v>
      </c>
      <c r="Y2449">
        <v>2366</v>
      </c>
      <c r="Z2449" s="1">
        <v>75.31818165</v>
      </c>
      <c r="AA2449" s="1">
        <v>27.025111540000001</v>
      </c>
      <c r="AB2449" s="2">
        <v>0.225862069</v>
      </c>
      <c r="AC2449" s="2">
        <v>0.109347443</v>
      </c>
      <c r="AD2449" s="1">
        <v>5.807475728</v>
      </c>
      <c r="AE2449" t="s">
        <v>592</v>
      </c>
    </row>
    <row r="2450" spans="1:31" x14ac:dyDescent="0.3">
      <c r="A2450" t="s">
        <v>8137</v>
      </c>
      <c r="B2450" t="s">
        <v>8130</v>
      </c>
      <c r="C2450" t="s">
        <v>569</v>
      </c>
      <c r="D2450" t="s">
        <v>570</v>
      </c>
      <c r="E2450">
        <v>499</v>
      </c>
      <c r="F2450">
        <v>309</v>
      </c>
      <c r="G2450" s="1">
        <v>538.24577454545397</v>
      </c>
      <c r="H2450" s="1">
        <v>549.24130000000002</v>
      </c>
      <c r="I2450" s="1">
        <v>29999.0582499966</v>
      </c>
      <c r="J2450" s="1">
        <v>29999.058249996699</v>
      </c>
      <c r="K2450" s="1">
        <v>2.9090909090908998</v>
      </c>
      <c r="L2450">
        <v>3</v>
      </c>
      <c r="M2450" s="1">
        <v>68913.272727272706</v>
      </c>
      <c r="N2450">
        <v>71777</v>
      </c>
      <c r="O2450" s="1">
        <v>11858.111008126099</v>
      </c>
      <c r="P2450" s="1">
        <v>11858.111008126099</v>
      </c>
      <c r="Q2450">
        <v>102</v>
      </c>
      <c r="R2450" s="1">
        <v>98.622516556291401</v>
      </c>
      <c r="S2450" s="1">
        <v>454.055274252716</v>
      </c>
      <c r="T2450">
        <v>138</v>
      </c>
      <c r="U2450">
        <v>138</v>
      </c>
      <c r="V2450" s="1">
        <v>176.74869963047999</v>
      </c>
      <c r="W2450">
        <v>2449</v>
      </c>
      <c r="X2450">
        <v>2</v>
      </c>
      <c r="Y2450">
        <v>2849</v>
      </c>
      <c r="Z2450" s="1">
        <v>69.928909730000001</v>
      </c>
      <c r="AA2450" s="1">
        <v>64.301021419999998</v>
      </c>
      <c r="AB2450" s="2">
        <v>0.22177419400000001</v>
      </c>
      <c r="AC2450" s="2">
        <v>0.170588235</v>
      </c>
      <c r="AD2450" s="1">
        <v>5.5513736260000002</v>
      </c>
      <c r="AE2450" t="s">
        <v>592</v>
      </c>
    </row>
    <row r="2451" spans="1:31" x14ac:dyDescent="0.3">
      <c r="A2451" t="s">
        <v>1055</v>
      </c>
      <c r="B2451" t="s">
        <v>1045</v>
      </c>
      <c r="C2451" t="s">
        <v>595</v>
      </c>
      <c r="D2451" t="s">
        <v>596</v>
      </c>
      <c r="E2451">
        <v>611</v>
      </c>
      <c r="F2451">
        <v>410</v>
      </c>
      <c r="G2451" s="1">
        <v>1477.7849647058799</v>
      </c>
      <c r="H2451" s="1">
        <v>1494.6113</v>
      </c>
      <c r="I2451" s="1">
        <v>79479.284614703894</v>
      </c>
      <c r="J2451" s="1">
        <v>23985.2084500032</v>
      </c>
      <c r="K2451" s="1">
        <v>1</v>
      </c>
      <c r="L2451">
        <v>1</v>
      </c>
      <c r="M2451" s="1">
        <v>79478.882352941102</v>
      </c>
      <c r="N2451">
        <v>23985</v>
      </c>
      <c r="O2451" s="1">
        <v>15800.235774831501</v>
      </c>
      <c r="P2451" s="1">
        <v>11038.755633713399</v>
      </c>
      <c r="Q2451">
        <v>72</v>
      </c>
      <c r="R2451" s="1">
        <v>60.996389891696701</v>
      </c>
      <c r="S2451" s="1">
        <v>492.64116990899998</v>
      </c>
      <c r="T2451">
        <v>217</v>
      </c>
      <c r="U2451">
        <v>217</v>
      </c>
      <c r="V2451" s="1">
        <v>173.54365649307999</v>
      </c>
      <c r="W2451">
        <v>2450</v>
      </c>
      <c r="X2451">
        <v>2</v>
      </c>
      <c r="Y2451">
        <v>1457</v>
      </c>
      <c r="Z2451" s="1">
        <v>301.60489619999998</v>
      </c>
      <c r="AA2451" s="1">
        <v>156.99545359999999</v>
      </c>
      <c r="AB2451" s="2">
        <v>0.226688103</v>
      </c>
      <c r="AC2451" s="2">
        <v>0.16801292400000001</v>
      </c>
      <c r="AD2451" s="1">
        <v>4.3222641509999997</v>
      </c>
      <c r="AE2451" t="s">
        <v>592</v>
      </c>
    </row>
    <row r="2452" spans="1:31" x14ac:dyDescent="0.3">
      <c r="A2452" t="s">
        <v>8135</v>
      </c>
      <c r="B2452" t="s">
        <v>8130</v>
      </c>
      <c r="C2452" t="s">
        <v>569</v>
      </c>
      <c r="D2452" t="s">
        <v>570</v>
      </c>
      <c r="E2452">
        <v>804</v>
      </c>
      <c r="F2452">
        <v>518</v>
      </c>
      <c r="G2452" s="1">
        <v>610.495040666666</v>
      </c>
      <c r="H2452" s="1">
        <v>642.55740000000003</v>
      </c>
      <c r="I2452" s="1">
        <v>31000.1524499968</v>
      </c>
      <c r="J2452" s="1">
        <v>31500.699549996902</v>
      </c>
      <c r="K2452" s="1">
        <v>2.6666666666666599</v>
      </c>
      <c r="L2452">
        <v>3</v>
      </c>
      <c r="M2452" s="1">
        <v>68351</v>
      </c>
      <c r="N2452">
        <v>71777</v>
      </c>
      <c r="O2452" s="1">
        <v>17860.906958976098</v>
      </c>
      <c r="P2452" s="1">
        <v>20862.304934401101</v>
      </c>
      <c r="Q2452">
        <v>97</v>
      </c>
      <c r="R2452" s="1">
        <v>93.788079470198596</v>
      </c>
      <c r="S2452" s="1">
        <v>454.055274252716</v>
      </c>
      <c r="T2452">
        <v>245</v>
      </c>
      <c r="U2452">
        <v>245</v>
      </c>
      <c r="V2452" s="1">
        <v>235.784470755108</v>
      </c>
      <c r="W2452">
        <v>2451</v>
      </c>
      <c r="X2452">
        <v>2</v>
      </c>
      <c r="Y2452">
        <v>2360</v>
      </c>
      <c r="Z2452" s="1">
        <v>182.364586</v>
      </c>
      <c r="AA2452" s="1">
        <v>167.6639169</v>
      </c>
      <c r="AB2452" s="2">
        <v>0.19706242400000001</v>
      </c>
      <c r="AC2452" s="2">
        <v>0.127003699</v>
      </c>
      <c r="AD2452" s="1">
        <v>4.1661206899999996</v>
      </c>
      <c r="AE2452" t="s">
        <v>592</v>
      </c>
    </row>
    <row r="2453" spans="1:31" x14ac:dyDescent="0.3">
      <c r="A2453" t="s">
        <v>5753</v>
      </c>
      <c r="B2453" t="s">
        <v>5750</v>
      </c>
      <c r="C2453" t="s">
        <v>535</v>
      </c>
      <c r="D2453" t="s">
        <v>536</v>
      </c>
      <c r="E2453">
        <v>859</v>
      </c>
      <c r="F2453">
        <v>500</v>
      </c>
      <c r="G2453" s="1">
        <v>490.35141679999998</v>
      </c>
      <c r="H2453" s="1">
        <v>554.10919999999999</v>
      </c>
      <c r="I2453" s="1">
        <v>368942.22440000199</v>
      </c>
      <c r="J2453" s="1">
        <v>368942.22440000199</v>
      </c>
      <c r="K2453" s="1">
        <v>2.44</v>
      </c>
      <c r="L2453">
        <v>3</v>
      </c>
      <c r="M2453" s="1">
        <v>408748.6</v>
      </c>
      <c r="N2453">
        <v>373430</v>
      </c>
      <c r="O2453" s="1">
        <v>13864.287288793001</v>
      </c>
      <c r="P2453" s="1">
        <v>13864.287288793001</v>
      </c>
      <c r="Q2453">
        <v>484</v>
      </c>
      <c r="R2453" s="1">
        <v>374.96703296703299</v>
      </c>
      <c r="S2453" s="1">
        <v>276.72629106686998</v>
      </c>
      <c r="T2453">
        <v>132</v>
      </c>
      <c r="U2453">
        <v>131</v>
      </c>
      <c r="V2453" s="1">
        <v>288.62895096497698</v>
      </c>
      <c r="W2453">
        <v>2452</v>
      </c>
      <c r="X2453">
        <v>2</v>
      </c>
      <c r="Y2453">
        <v>2993</v>
      </c>
      <c r="Z2453" s="1">
        <v>117.1622821</v>
      </c>
      <c r="AA2453" s="1">
        <v>59.800399740000003</v>
      </c>
      <c r="AB2453" s="2">
        <v>0.25</v>
      </c>
      <c r="AC2453" s="2">
        <v>5.1420839000000003E-2</v>
      </c>
      <c r="AD2453" s="1">
        <v>4.6643859650000001</v>
      </c>
      <c r="AE2453" t="s">
        <v>592</v>
      </c>
    </row>
    <row r="2454" spans="1:31" x14ac:dyDescent="0.3">
      <c r="A2454" t="s">
        <v>3919</v>
      </c>
      <c r="B2454" t="s">
        <v>3918</v>
      </c>
      <c r="C2454" t="s">
        <v>446</v>
      </c>
      <c r="D2454" t="s">
        <v>447</v>
      </c>
      <c r="E2454">
        <v>757.99999999999898</v>
      </c>
      <c r="F2454">
        <v>428</v>
      </c>
      <c r="G2454" s="1">
        <v>150.38695999999999</v>
      </c>
      <c r="H2454" s="1">
        <v>136.52780000000001</v>
      </c>
      <c r="I2454" s="1">
        <v>143221.42170001499</v>
      </c>
      <c r="J2454" s="1">
        <v>143221.42170001499</v>
      </c>
      <c r="K2454" s="1">
        <v>3</v>
      </c>
      <c r="L2454">
        <v>3</v>
      </c>
      <c r="M2454" s="1">
        <v>293549</v>
      </c>
      <c r="N2454">
        <v>293549</v>
      </c>
      <c r="O2454" s="1">
        <v>3792.76238492422</v>
      </c>
      <c r="P2454" s="1">
        <v>3792.76238492422</v>
      </c>
      <c r="Q2454">
        <v>103</v>
      </c>
      <c r="R2454" s="1">
        <v>71.138357705286793</v>
      </c>
      <c r="S2454" s="1">
        <v>322.14586520966401</v>
      </c>
      <c r="T2454">
        <v>245</v>
      </c>
      <c r="U2454">
        <v>234</v>
      </c>
      <c r="V2454" s="1">
        <v>407.98366881584201</v>
      </c>
      <c r="W2454">
        <v>2453</v>
      </c>
      <c r="X2454">
        <v>2</v>
      </c>
      <c r="Y2454">
        <v>3102</v>
      </c>
      <c r="Z2454" s="1">
        <v>115.9564891</v>
      </c>
      <c r="AA2454" s="1">
        <v>44.574407010000002</v>
      </c>
      <c r="AB2454" s="2">
        <v>0.196870926</v>
      </c>
      <c r="AC2454" s="2">
        <v>7.5032342000000002E-2</v>
      </c>
      <c r="AD2454" s="1">
        <v>3.7362592590000001</v>
      </c>
      <c r="AE2454" t="s">
        <v>592</v>
      </c>
    </row>
    <row r="2455" spans="1:31" x14ac:dyDescent="0.3">
      <c r="A2455" t="s">
        <v>1184</v>
      </c>
      <c r="B2455" t="s">
        <v>1185</v>
      </c>
      <c r="C2455" t="s">
        <v>111</v>
      </c>
      <c r="D2455" t="s">
        <v>112</v>
      </c>
      <c r="E2455">
        <v>512</v>
      </c>
      <c r="F2455">
        <v>321</v>
      </c>
      <c r="G2455" s="1">
        <v>2161.59475833333</v>
      </c>
      <c r="H2455" s="1">
        <v>2157.6085499999999</v>
      </c>
      <c r="I2455" s="1">
        <v>154050.65380000399</v>
      </c>
      <c r="J2455" s="1">
        <v>154050.65380000399</v>
      </c>
      <c r="K2455" s="1">
        <v>1</v>
      </c>
      <c r="L2455">
        <v>1</v>
      </c>
      <c r="M2455" s="1">
        <v>154050</v>
      </c>
      <c r="N2455">
        <v>154050</v>
      </c>
      <c r="O2455" s="1">
        <v>17499.305146302999</v>
      </c>
      <c r="P2455" s="1">
        <v>17499.305146302999</v>
      </c>
      <c r="Q2455">
        <v>0</v>
      </c>
      <c r="R2455" s="1">
        <v>0</v>
      </c>
      <c r="S2455" s="1">
        <v>0</v>
      </c>
      <c r="T2455">
        <v>229</v>
      </c>
      <c r="U2455">
        <v>228</v>
      </c>
      <c r="V2455" s="1">
        <v>172.04025448681901</v>
      </c>
      <c r="W2455">
        <v>2454</v>
      </c>
      <c r="X2455">
        <v>2</v>
      </c>
      <c r="Y2455">
        <v>2808</v>
      </c>
      <c r="Z2455" s="1">
        <v>56.452269870000002</v>
      </c>
      <c r="AA2455" s="1">
        <v>62.295156089999999</v>
      </c>
      <c r="AB2455" s="2">
        <v>0.21272365800000001</v>
      </c>
      <c r="AC2455" s="2">
        <v>0.14732965000000001</v>
      </c>
      <c r="AD2455" s="1">
        <v>5.6342083330000001</v>
      </c>
      <c r="AE2455" t="s">
        <v>592</v>
      </c>
    </row>
    <row r="2456" spans="1:31" x14ac:dyDescent="0.3">
      <c r="A2456" t="s">
        <v>2042</v>
      </c>
      <c r="B2456" t="s">
        <v>2031</v>
      </c>
      <c r="C2456" t="s">
        <v>311</v>
      </c>
      <c r="D2456" t="s">
        <v>312</v>
      </c>
      <c r="E2456">
        <v>691</v>
      </c>
      <c r="F2456">
        <v>436</v>
      </c>
      <c r="G2456" s="1">
        <v>385.90574583333301</v>
      </c>
      <c r="H2456" s="1">
        <v>389.752624999999</v>
      </c>
      <c r="I2456" s="1">
        <v>5349.3312499988497</v>
      </c>
      <c r="J2456" s="1">
        <v>5349.3312499988497</v>
      </c>
      <c r="K2456" s="1">
        <v>2</v>
      </c>
      <c r="L2456">
        <v>2</v>
      </c>
      <c r="M2456" s="1">
        <v>89095</v>
      </c>
      <c r="N2456">
        <v>89095</v>
      </c>
      <c r="O2456" s="1">
        <v>8971.2747946497893</v>
      </c>
      <c r="P2456" s="1">
        <v>8971.2747946497893</v>
      </c>
      <c r="Q2456">
        <v>61</v>
      </c>
      <c r="R2456" s="1">
        <v>56.187935034802699</v>
      </c>
      <c r="S2456" s="1">
        <v>355.11240250842599</v>
      </c>
      <c r="T2456">
        <v>272</v>
      </c>
      <c r="U2456">
        <v>272</v>
      </c>
      <c r="V2456" s="1">
        <v>197.52434596323201</v>
      </c>
      <c r="W2456">
        <v>2455</v>
      </c>
      <c r="X2456">
        <v>2</v>
      </c>
      <c r="Y2456">
        <v>2670</v>
      </c>
      <c r="Z2456" s="1">
        <v>54.659170680000003</v>
      </c>
      <c r="AA2456" s="1">
        <v>0</v>
      </c>
      <c r="AB2456" s="2">
        <v>0.21708683500000001</v>
      </c>
      <c r="AC2456" s="2">
        <v>8.9466088999999999E-2</v>
      </c>
      <c r="AD2456" s="1">
        <v>4.2679310340000001</v>
      </c>
      <c r="AE2456" t="s">
        <v>592</v>
      </c>
    </row>
    <row r="2457" spans="1:31" x14ac:dyDescent="0.3">
      <c r="A2457" t="s">
        <v>4312</v>
      </c>
      <c r="B2457" t="s">
        <v>4305</v>
      </c>
      <c r="C2457" t="s">
        <v>510</v>
      </c>
      <c r="D2457" t="s">
        <v>511</v>
      </c>
      <c r="E2457">
        <v>1160.99999999999</v>
      </c>
      <c r="F2457">
        <v>747</v>
      </c>
      <c r="G2457" s="1">
        <v>1469.3546924444399</v>
      </c>
      <c r="H2457" s="1">
        <v>1406.5028</v>
      </c>
      <c r="I2457" s="1">
        <v>262972.75223222398</v>
      </c>
      <c r="J2457" s="1">
        <v>438720.01720000099</v>
      </c>
      <c r="K2457" s="1">
        <v>1.13333333333333</v>
      </c>
      <c r="L2457">
        <v>1</v>
      </c>
      <c r="M2457" s="1">
        <v>301561.33333333302</v>
      </c>
      <c r="N2457">
        <v>438720</v>
      </c>
      <c r="O2457" s="1">
        <v>7316.75268703027</v>
      </c>
      <c r="P2457" s="1">
        <v>8356.8766275642301</v>
      </c>
      <c r="Q2457">
        <v>99</v>
      </c>
      <c r="R2457" s="1">
        <v>51.726643598615901</v>
      </c>
      <c r="S2457" s="1">
        <v>606.11242581823103</v>
      </c>
      <c r="T2457">
        <v>469</v>
      </c>
      <c r="U2457">
        <v>447</v>
      </c>
      <c r="V2457" s="1">
        <v>634.34809934586099</v>
      </c>
      <c r="W2457">
        <v>2456</v>
      </c>
      <c r="X2457">
        <v>2</v>
      </c>
      <c r="Y2457">
        <v>3240</v>
      </c>
      <c r="Z2457" s="1">
        <v>108.87616869999999</v>
      </c>
      <c r="AA2457" s="1">
        <v>80.045996669999994</v>
      </c>
      <c r="AB2457" s="2">
        <v>0.14559721</v>
      </c>
      <c r="AC2457" s="2">
        <v>9.3779016000000007E-2</v>
      </c>
      <c r="AD2457" s="1">
        <v>7.3809192829999999</v>
      </c>
      <c r="AE2457" t="s">
        <v>592</v>
      </c>
    </row>
    <row r="2458" spans="1:31" x14ac:dyDescent="0.3">
      <c r="A2458" t="s">
        <v>3521</v>
      </c>
      <c r="B2458" t="s">
        <v>3522</v>
      </c>
      <c r="C2458" t="s">
        <v>3512</v>
      </c>
      <c r="D2458" t="s">
        <v>3513</v>
      </c>
      <c r="E2458">
        <v>976</v>
      </c>
      <c r="F2458">
        <v>598</v>
      </c>
      <c r="G2458" s="1">
        <v>576.713575517241</v>
      </c>
      <c r="H2458" s="1">
        <v>620.27170000000001</v>
      </c>
      <c r="I2458" s="1">
        <v>196739.714899988</v>
      </c>
      <c r="J2458" s="1">
        <v>196739.71489998899</v>
      </c>
      <c r="K2458" s="1">
        <v>1.6551724137931001</v>
      </c>
      <c r="L2458">
        <v>2</v>
      </c>
      <c r="M2458" s="1">
        <v>236611.75862068901</v>
      </c>
      <c r="N2458">
        <v>260824</v>
      </c>
      <c r="O2458" s="1">
        <v>12740.7921186392</v>
      </c>
      <c r="P2458" s="1">
        <v>12740.7921186392</v>
      </c>
      <c r="Q2458">
        <v>163</v>
      </c>
      <c r="R2458" s="1">
        <v>126.398203592814</v>
      </c>
      <c r="S2458" s="1">
        <v>382.36982809283199</v>
      </c>
      <c r="T2458">
        <v>317</v>
      </c>
      <c r="U2458">
        <v>313</v>
      </c>
      <c r="V2458" s="1">
        <v>235.34361680328399</v>
      </c>
      <c r="W2458">
        <v>2457</v>
      </c>
      <c r="X2458">
        <v>2</v>
      </c>
      <c r="Y2458">
        <v>2124</v>
      </c>
      <c r="Z2458" s="1">
        <v>87.016166639999994</v>
      </c>
      <c r="AA2458" s="1">
        <v>33.384822939999999</v>
      </c>
      <c r="AB2458" s="2">
        <v>0.22731906199999999</v>
      </c>
      <c r="AC2458" s="2">
        <v>0.12721893500000001</v>
      </c>
      <c r="AD2458" s="1">
        <v>4.6328372089999998</v>
      </c>
      <c r="AE2458" t="s">
        <v>592</v>
      </c>
    </row>
    <row r="2459" spans="1:31" x14ac:dyDescent="0.3">
      <c r="A2459" t="s">
        <v>7231</v>
      </c>
      <c r="B2459" t="s">
        <v>1507</v>
      </c>
      <c r="C2459" t="s">
        <v>555</v>
      </c>
      <c r="D2459" t="s">
        <v>556</v>
      </c>
      <c r="E2459">
        <v>801</v>
      </c>
      <c r="F2459">
        <v>449</v>
      </c>
      <c r="G2459" s="1">
        <v>221.13002524999999</v>
      </c>
      <c r="H2459" s="1">
        <v>228.56229500000001</v>
      </c>
      <c r="I2459" s="1">
        <v>62887.896858328197</v>
      </c>
      <c r="J2459" s="1">
        <v>70235.057199994902</v>
      </c>
      <c r="K2459" s="1">
        <v>3.7916666666666599</v>
      </c>
      <c r="L2459">
        <v>4</v>
      </c>
      <c r="M2459" s="1">
        <v>188001.20833333299</v>
      </c>
      <c r="N2459">
        <v>160364</v>
      </c>
      <c r="O2459" s="1">
        <v>6444.6098666933904</v>
      </c>
      <c r="P2459" s="1">
        <v>7206.1012455749096</v>
      </c>
      <c r="Q2459">
        <v>151</v>
      </c>
      <c r="R2459" s="1">
        <v>105.69999999999899</v>
      </c>
      <c r="S2459" s="1">
        <v>357.89732652875898</v>
      </c>
      <c r="T2459">
        <v>266</v>
      </c>
      <c r="U2459">
        <v>264</v>
      </c>
      <c r="V2459" s="1">
        <v>201.078636765948</v>
      </c>
      <c r="W2459">
        <v>2458</v>
      </c>
      <c r="X2459">
        <v>2</v>
      </c>
      <c r="Y2459">
        <v>2643</v>
      </c>
      <c r="Z2459" s="1">
        <v>134.60155589999999</v>
      </c>
      <c r="AA2459" s="1">
        <v>43.262445589999999</v>
      </c>
      <c r="AB2459" s="2">
        <v>0.220731707</v>
      </c>
      <c r="AC2459" s="2">
        <v>0.10047281299999999</v>
      </c>
      <c r="AD2459" s="1">
        <v>4.9676785710000004</v>
      </c>
      <c r="AE2459" t="s">
        <v>592</v>
      </c>
    </row>
    <row r="2460" spans="1:31" x14ac:dyDescent="0.3">
      <c r="A2460" t="s">
        <v>7410</v>
      </c>
      <c r="B2460" t="s">
        <v>7405</v>
      </c>
      <c r="C2460" t="s">
        <v>559</v>
      </c>
      <c r="D2460" t="s">
        <v>560</v>
      </c>
      <c r="E2460">
        <v>687.99999999999898</v>
      </c>
      <c r="F2460">
        <v>445</v>
      </c>
      <c r="G2460" s="1">
        <v>200.463040230769</v>
      </c>
      <c r="H2460" s="1">
        <v>194.83327</v>
      </c>
      <c r="I2460" s="1">
        <v>155184.094665382</v>
      </c>
      <c r="J2460" s="1">
        <v>166875.663599997</v>
      </c>
      <c r="K2460" s="1">
        <v>4.1538461538461497</v>
      </c>
      <c r="L2460">
        <v>4</v>
      </c>
      <c r="M2460" s="1">
        <v>478288.69230769202</v>
      </c>
      <c r="N2460">
        <v>493973</v>
      </c>
      <c r="O2460" s="1">
        <v>5100.5049631112997</v>
      </c>
      <c r="P2460" s="1">
        <v>4978.7717445952703</v>
      </c>
      <c r="Q2460">
        <v>102</v>
      </c>
      <c r="R2460" s="1">
        <v>81.368181818181796</v>
      </c>
      <c r="S2460" s="1">
        <v>202.67992538956199</v>
      </c>
      <c r="T2460">
        <v>274</v>
      </c>
      <c r="U2460">
        <v>274</v>
      </c>
      <c r="V2460" s="1">
        <v>81.453732611296601</v>
      </c>
      <c r="W2460">
        <v>2459</v>
      </c>
      <c r="X2460">
        <v>2</v>
      </c>
      <c r="Y2460">
        <v>1863</v>
      </c>
      <c r="Z2460" s="1">
        <v>210.8050183</v>
      </c>
      <c r="AA2460" s="1">
        <v>0</v>
      </c>
      <c r="AB2460" s="2">
        <v>0.25452016700000002</v>
      </c>
      <c r="AC2460" s="2">
        <v>0.141791045</v>
      </c>
      <c r="AD2460" s="1">
        <v>3.475040323</v>
      </c>
      <c r="AE2460" t="s">
        <v>592</v>
      </c>
    </row>
    <row r="2461" spans="1:31" x14ac:dyDescent="0.3">
      <c r="A2461" t="s">
        <v>1782</v>
      </c>
      <c r="B2461" t="s">
        <v>1781</v>
      </c>
      <c r="C2461" t="s">
        <v>1720</v>
      </c>
      <c r="D2461" t="s">
        <v>1721</v>
      </c>
      <c r="E2461">
        <v>628</v>
      </c>
      <c r="F2461">
        <v>397</v>
      </c>
      <c r="G2461" s="1">
        <v>561.49595526315704</v>
      </c>
      <c r="H2461" s="1">
        <v>587.06899999999996</v>
      </c>
      <c r="I2461" s="1">
        <v>388210.47172631399</v>
      </c>
      <c r="J2461" s="1">
        <v>202670.811199997</v>
      </c>
      <c r="K2461" s="1">
        <v>3</v>
      </c>
      <c r="L2461">
        <v>3</v>
      </c>
      <c r="M2461" s="1">
        <v>5054904</v>
      </c>
      <c r="N2461">
        <v>5054904</v>
      </c>
      <c r="O2461" s="1">
        <v>7999.5726688577997</v>
      </c>
      <c r="P2461" s="1">
        <v>5772.7395315211097</v>
      </c>
      <c r="Q2461">
        <v>43</v>
      </c>
      <c r="R2461" s="1">
        <v>36.956221198156598</v>
      </c>
      <c r="S2461" s="1">
        <v>349.88420367545399</v>
      </c>
      <c r="T2461">
        <v>208</v>
      </c>
      <c r="U2461">
        <v>206</v>
      </c>
      <c r="V2461" s="1">
        <v>276.91510798144498</v>
      </c>
      <c r="W2461">
        <v>2460</v>
      </c>
      <c r="X2461">
        <v>2</v>
      </c>
      <c r="Y2461">
        <v>2211</v>
      </c>
      <c r="Z2461" s="1">
        <v>111.6401</v>
      </c>
      <c r="AA2461" s="1">
        <v>23.597558240000001</v>
      </c>
      <c r="AB2461" s="2">
        <v>0.157723577</v>
      </c>
      <c r="AC2461" s="2">
        <v>0.14285714299999999</v>
      </c>
      <c r="AD2461" s="1">
        <v>2.5172972969999998</v>
      </c>
      <c r="AE2461" t="s">
        <v>592</v>
      </c>
    </row>
    <row r="2462" spans="1:31" x14ac:dyDescent="0.3">
      <c r="A2462" t="s">
        <v>2491</v>
      </c>
      <c r="B2462" t="s">
        <v>2479</v>
      </c>
      <c r="C2462" t="s">
        <v>272</v>
      </c>
      <c r="D2462" t="s">
        <v>273</v>
      </c>
      <c r="E2462">
        <v>485</v>
      </c>
      <c r="F2462">
        <v>289</v>
      </c>
      <c r="G2462" s="1">
        <v>9583.9607857142801</v>
      </c>
      <c r="H2462" s="1">
        <v>9570.5985000000001</v>
      </c>
      <c r="I2462" s="1">
        <v>10754.241850001499</v>
      </c>
      <c r="J2462" s="1">
        <v>10754.241850001499</v>
      </c>
      <c r="K2462" s="1">
        <v>1</v>
      </c>
      <c r="L2462">
        <v>1</v>
      </c>
      <c r="M2462" s="1">
        <v>10754</v>
      </c>
      <c r="N2462">
        <v>10754</v>
      </c>
      <c r="O2462" s="1">
        <v>10216.477630449899</v>
      </c>
      <c r="P2462" s="1">
        <v>10216.477630449899</v>
      </c>
      <c r="Q2462">
        <v>25</v>
      </c>
      <c r="R2462" s="1">
        <v>20</v>
      </c>
      <c r="S2462" s="1">
        <v>1112.31417599266</v>
      </c>
      <c r="T2462">
        <v>219</v>
      </c>
      <c r="U2462">
        <v>215</v>
      </c>
      <c r="V2462" s="1">
        <v>193.74845738013201</v>
      </c>
      <c r="W2462">
        <v>2461</v>
      </c>
      <c r="X2462">
        <v>2</v>
      </c>
      <c r="Y2462">
        <v>2667</v>
      </c>
      <c r="Z2462" s="1">
        <v>85.731621129999994</v>
      </c>
      <c r="AA2462" s="1">
        <v>34.719683439999997</v>
      </c>
      <c r="AB2462" s="2">
        <v>0.19551934800000001</v>
      </c>
      <c r="AC2462" s="2">
        <v>8.8842975000000005E-2</v>
      </c>
      <c r="AD2462" s="1">
        <v>14.939016390000001</v>
      </c>
      <c r="AE2462" t="s">
        <v>592</v>
      </c>
    </row>
    <row r="2463" spans="1:31" x14ac:dyDescent="0.3">
      <c r="A2463" t="s">
        <v>7066</v>
      </c>
      <c r="B2463" t="s">
        <v>7059</v>
      </c>
      <c r="C2463" t="s">
        <v>6644</v>
      </c>
      <c r="D2463" t="s">
        <v>6645</v>
      </c>
      <c r="E2463">
        <v>629</v>
      </c>
      <c r="F2463">
        <v>394</v>
      </c>
      <c r="G2463" s="1">
        <v>1024.4391000000001</v>
      </c>
      <c r="H2463" s="1">
        <v>1066.2067999999999</v>
      </c>
      <c r="I2463" s="1">
        <v>3784.2873999994899</v>
      </c>
      <c r="J2463" s="1">
        <v>3784.2873999994899</v>
      </c>
      <c r="K2463" s="1">
        <v>1</v>
      </c>
      <c r="L2463">
        <v>1</v>
      </c>
      <c r="M2463" s="1">
        <v>3784</v>
      </c>
      <c r="N2463">
        <v>3784</v>
      </c>
      <c r="O2463" s="1">
        <v>11969.1410661234</v>
      </c>
      <c r="P2463" s="1">
        <v>11969.1410661234</v>
      </c>
      <c r="Q2463">
        <v>14</v>
      </c>
      <c r="R2463" s="1">
        <v>11.0133333333333</v>
      </c>
      <c r="S2463" s="1">
        <v>194.739908459964</v>
      </c>
      <c r="T2463">
        <v>266</v>
      </c>
      <c r="U2463">
        <v>266</v>
      </c>
      <c r="V2463" s="1">
        <v>87.037499593970097</v>
      </c>
      <c r="W2463">
        <v>2462</v>
      </c>
      <c r="X2463">
        <v>2</v>
      </c>
      <c r="Y2463">
        <v>1803</v>
      </c>
      <c r="Z2463" s="1">
        <v>55.859532710000003</v>
      </c>
      <c r="AA2463" s="1">
        <v>53.382308000000002</v>
      </c>
      <c r="AB2463" s="2">
        <v>0.26729559800000002</v>
      </c>
      <c r="AC2463" s="2">
        <v>0.132921175</v>
      </c>
      <c r="AD2463" s="1">
        <v>4.8906842109999999</v>
      </c>
      <c r="AE2463" t="s">
        <v>592</v>
      </c>
    </row>
    <row r="2464" spans="1:31" x14ac:dyDescent="0.3">
      <c r="A2464" t="s">
        <v>897</v>
      </c>
      <c r="B2464" t="s">
        <v>898</v>
      </c>
      <c r="C2464" t="s">
        <v>595</v>
      </c>
      <c r="D2464" t="s">
        <v>596</v>
      </c>
      <c r="E2464">
        <v>764.99999999999898</v>
      </c>
      <c r="F2464">
        <v>608</v>
      </c>
      <c r="G2464" s="1">
        <v>542.15068887912003</v>
      </c>
      <c r="H2464" s="1">
        <v>546.32320000000004</v>
      </c>
      <c r="I2464" s="1">
        <v>77180.713209335707</v>
      </c>
      <c r="J2464" s="1">
        <v>67310.768449992203</v>
      </c>
      <c r="K2464" s="1">
        <v>2.0109890109890101</v>
      </c>
      <c r="L2464">
        <v>2</v>
      </c>
      <c r="M2464" s="1">
        <v>99632.934065933994</v>
      </c>
      <c r="N2464">
        <v>86311</v>
      </c>
      <c r="O2464" s="1">
        <v>7872.8319877976101</v>
      </c>
      <c r="P2464" s="1">
        <v>8266.2777444064304</v>
      </c>
      <c r="Q2464">
        <v>348</v>
      </c>
      <c r="R2464" s="1">
        <v>214.282420749279</v>
      </c>
      <c r="S2464" s="1">
        <v>162.00081783084201</v>
      </c>
      <c r="T2464">
        <v>97</v>
      </c>
      <c r="U2464">
        <v>26</v>
      </c>
      <c r="V2464" s="1">
        <v>93.633206632710596</v>
      </c>
      <c r="W2464">
        <v>2463</v>
      </c>
      <c r="X2464">
        <v>2</v>
      </c>
      <c r="Y2464">
        <v>3572</v>
      </c>
      <c r="Z2464" s="1">
        <v>126.57613739999999</v>
      </c>
      <c r="AA2464" s="1">
        <v>63.335278109999997</v>
      </c>
      <c r="AB2464" s="2">
        <v>0.13065326599999999</v>
      </c>
      <c r="AC2464" s="2">
        <v>0.21813031199999999</v>
      </c>
      <c r="AD2464" s="1">
        <v>5.1651315789999996</v>
      </c>
      <c r="AE2464" t="s">
        <v>592</v>
      </c>
    </row>
    <row r="2465" spans="1:31" x14ac:dyDescent="0.3">
      <c r="A2465" t="s">
        <v>8314</v>
      </c>
      <c r="B2465" t="s">
        <v>8309</v>
      </c>
      <c r="C2465" t="s">
        <v>559</v>
      </c>
      <c r="D2465" t="s">
        <v>560</v>
      </c>
      <c r="E2465">
        <v>610</v>
      </c>
      <c r="F2465">
        <v>355</v>
      </c>
      <c r="G2465" s="1">
        <v>288.27966647058798</v>
      </c>
      <c r="H2465" s="1">
        <v>298.56322999999998</v>
      </c>
      <c r="I2465" s="1">
        <v>20971.0261352903</v>
      </c>
      <c r="J2465" s="1">
        <v>30696.100599992598</v>
      </c>
      <c r="K2465" s="1">
        <v>2</v>
      </c>
      <c r="L2465">
        <v>2</v>
      </c>
      <c r="M2465" s="1">
        <v>33837</v>
      </c>
      <c r="N2465">
        <v>33837</v>
      </c>
      <c r="O2465" s="1">
        <v>8963.0069421051394</v>
      </c>
      <c r="P2465" s="1">
        <v>10290.2439873078</v>
      </c>
      <c r="Q2465">
        <v>194</v>
      </c>
      <c r="R2465" s="1">
        <v>173.06031746031701</v>
      </c>
      <c r="S2465" s="1">
        <v>323.42301821719298</v>
      </c>
      <c r="T2465">
        <v>129</v>
      </c>
      <c r="U2465">
        <v>127</v>
      </c>
      <c r="V2465" s="1">
        <v>242.72019394073601</v>
      </c>
      <c r="W2465">
        <v>2464</v>
      </c>
      <c r="X2465">
        <v>2</v>
      </c>
      <c r="Y2465">
        <v>2545</v>
      </c>
      <c r="Z2465" s="1">
        <v>135.38175100000001</v>
      </c>
      <c r="AA2465" s="1">
        <v>74.902094520000006</v>
      </c>
      <c r="AB2465" s="2">
        <v>0.23863636399999999</v>
      </c>
      <c r="AC2465" s="2">
        <v>0.15371900799999999</v>
      </c>
      <c r="AD2465" s="1">
        <v>5.9300568179999997</v>
      </c>
      <c r="AE2465" t="s">
        <v>592</v>
      </c>
    </row>
    <row r="2466" spans="1:31" x14ac:dyDescent="0.3">
      <c r="A2466" t="s">
        <v>237</v>
      </c>
      <c r="B2466" t="s">
        <v>238</v>
      </c>
      <c r="C2466" t="s">
        <v>218</v>
      </c>
      <c r="D2466" t="s">
        <v>219</v>
      </c>
      <c r="E2466">
        <v>443.99999999999898</v>
      </c>
      <c r="F2466">
        <v>260</v>
      </c>
      <c r="G2466" s="1">
        <v>5933.48617499999</v>
      </c>
      <c r="H2466" s="1">
        <v>7176.6398499999996</v>
      </c>
      <c r="I2466" s="1">
        <v>573.98029999933999</v>
      </c>
      <c r="J2466" s="1">
        <v>573.98029999933897</v>
      </c>
      <c r="K2466" s="1">
        <v>1</v>
      </c>
      <c r="L2466">
        <v>1</v>
      </c>
      <c r="M2466" s="1">
        <v>573</v>
      </c>
      <c r="N2466">
        <v>573</v>
      </c>
      <c r="O2466" s="1">
        <v>1871.28239700374</v>
      </c>
      <c r="P2466" s="1">
        <v>1871.28239700374</v>
      </c>
      <c r="Q2466">
        <v>13</v>
      </c>
      <c r="R2466" s="1">
        <v>9.9411764705882302</v>
      </c>
      <c r="S2466" s="1">
        <v>1259.15328852369</v>
      </c>
      <c r="T2466">
        <v>279</v>
      </c>
      <c r="U2466">
        <v>264</v>
      </c>
      <c r="V2466" s="1">
        <v>1255.8207968163499</v>
      </c>
      <c r="W2466">
        <v>2465</v>
      </c>
      <c r="X2466">
        <v>2</v>
      </c>
      <c r="Y2466">
        <v>4716</v>
      </c>
      <c r="Z2466" s="1">
        <v>82.38176842</v>
      </c>
      <c r="AA2466" s="1">
        <v>0</v>
      </c>
      <c r="AB2466" s="2">
        <v>0.15164835199999999</v>
      </c>
      <c r="AC2466" s="2">
        <v>1.6194331999999999E-2</v>
      </c>
      <c r="AD2466" s="1">
        <v>27.507960529999998</v>
      </c>
      <c r="AE2466" t="s">
        <v>34</v>
      </c>
    </row>
    <row r="2467" spans="1:31" x14ac:dyDescent="0.3">
      <c r="A2467" t="s">
        <v>5818</v>
      </c>
      <c r="B2467" t="s">
        <v>5817</v>
      </c>
      <c r="C2467" t="s">
        <v>535</v>
      </c>
      <c r="D2467" t="s">
        <v>536</v>
      </c>
      <c r="E2467">
        <v>542</v>
      </c>
      <c r="F2467">
        <v>312</v>
      </c>
      <c r="G2467" s="1">
        <v>227.78263637500001</v>
      </c>
      <c r="H2467" s="1">
        <v>258.68706500000002</v>
      </c>
      <c r="I2467" s="1">
        <v>51485.674900007398</v>
      </c>
      <c r="J2467" s="1">
        <v>36021.113000008598</v>
      </c>
      <c r="K2467" s="1">
        <v>2</v>
      </c>
      <c r="L2467">
        <v>2</v>
      </c>
      <c r="M2467" s="1">
        <v>319475</v>
      </c>
      <c r="N2467">
        <v>319475</v>
      </c>
      <c r="O2467" s="1">
        <v>4707.6479111933104</v>
      </c>
      <c r="P2467" s="1">
        <v>4412.3955701074701</v>
      </c>
      <c r="Q2467">
        <v>197</v>
      </c>
      <c r="R2467" s="1">
        <v>149.833483348334</v>
      </c>
      <c r="S2467" s="1">
        <v>215.17202406576001</v>
      </c>
      <c r="T2467">
        <v>107</v>
      </c>
      <c r="U2467">
        <v>105</v>
      </c>
      <c r="V2467" s="1">
        <v>252.53688228963799</v>
      </c>
      <c r="W2467">
        <v>2466</v>
      </c>
      <c r="X2467">
        <v>2</v>
      </c>
      <c r="Y2467">
        <v>2469</v>
      </c>
      <c r="Z2467" s="1">
        <v>87.696714999999998</v>
      </c>
      <c r="AA2467" s="1">
        <v>193.08525639999999</v>
      </c>
      <c r="AB2467" s="2">
        <v>0.22061482800000001</v>
      </c>
      <c r="AC2467" s="2">
        <v>0.15955473100000001</v>
      </c>
      <c r="AD2467" s="1">
        <v>4.0630769229999997</v>
      </c>
      <c r="AE2467" t="s">
        <v>592</v>
      </c>
    </row>
    <row r="2468" spans="1:31" x14ac:dyDescent="0.3">
      <c r="A2468" t="s">
        <v>4547</v>
      </c>
      <c r="B2468" t="s">
        <v>4542</v>
      </c>
      <c r="C2468" t="s">
        <v>510</v>
      </c>
      <c r="D2468" t="s">
        <v>511</v>
      </c>
      <c r="E2468">
        <v>482</v>
      </c>
      <c r="F2468">
        <v>274</v>
      </c>
      <c r="G2468" s="1">
        <v>225.35042866666601</v>
      </c>
      <c r="H2468" s="1">
        <v>235.68179499999999</v>
      </c>
      <c r="I2468" s="1">
        <v>30916.677100000201</v>
      </c>
      <c r="J2468" s="1">
        <v>30916.677100000201</v>
      </c>
      <c r="K2468" s="1">
        <v>2</v>
      </c>
      <c r="L2468">
        <v>2</v>
      </c>
      <c r="M2468" s="1">
        <v>158609</v>
      </c>
      <c r="N2468">
        <v>158609</v>
      </c>
      <c r="O2468" s="1">
        <v>10073.2997051452</v>
      </c>
      <c r="P2468" s="1">
        <v>10073.2997051452</v>
      </c>
      <c r="Q2468">
        <v>59</v>
      </c>
      <c r="R2468" s="1">
        <v>37.912547528517102</v>
      </c>
      <c r="S2468" s="1">
        <v>325.28664185284799</v>
      </c>
      <c r="T2468">
        <v>155</v>
      </c>
      <c r="U2468">
        <v>155</v>
      </c>
      <c r="V2468" s="1">
        <v>115.651154925783</v>
      </c>
      <c r="W2468">
        <v>2467</v>
      </c>
      <c r="X2468">
        <v>2</v>
      </c>
      <c r="Y2468">
        <v>2787</v>
      </c>
      <c r="Z2468" s="1">
        <v>48.403070200000002</v>
      </c>
      <c r="AA2468" s="1">
        <v>32.959101369999999</v>
      </c>
      <c r="AB2468" s="2">
        <v>0.19956616099999999</v>
      </c>
      <c r="AC2468" s="2">
        <v>0.119747899</v>
      </c>
      <c r="AD2468" s="1">
        <v>8.0874218750000004</v>
      </c>
      <c r="AE2468" t="s">
        <v>592</v>
      </c>
    </row>
    <row r="2469" spans="1:31" x14ac:dyDescent="0.3">
      <c r="A2469" t="s">
        <v>3177</v>
      </c>
      <c r="B2469" t="s">
        <v>3175</v>
      </c>
      <c r="C2469" t="s">
        <v>2976</v>
      </c>
      <c r="D2469" t="s">
        <v>2977</v>
      </c>
      <c r="E2469">
        <v>403</v>
      </c>
      <c r="F2469">
        <v>241</v>
      </c>
      <c r="G2469" s="1">
        <v>1068.1809000000001</v>
      </c>
      <c r="H2469" s="1">
        <v>1039.63915</v>
      </c>
      <c r="I2469" s="1">
        <v>2360072.9892499801</v>
      </c>
      <c r="J2469" s="1">
        <v>2818814.2011999702</v>
      </c>
      <c r="K2469" s="1">
        <v>1</v>
      </c>
      <c r="L2469">
        <v>1</v>
      </c>
      <c r="M2469" s="1">
        <v>2360072.66666666</v>
      </c>
      <c r="N2469">
        <v>2818814</v>
      </c>
      <c r="O2469" s="1">
        <v>15132.4339372669</v>
      </c>
      <c r="P2469" s="1">
        <v>15292.7329905389</v>
      </c>
      <c r="Q2469">
        <v>52</v>
      </c>
      <c r="R2469" s="1">
        <v>44.898678414096899</v>
      </c>
      <c r="S2469" s="1">
        <v>469.59588309924999</v>
      </c>
      <c r="T2469">
        <v>155</v>
      </c>
      <c r="U2469">
        <v>154</v>
      </c>
      <c r="V2469" s="1">
        <v>145.32521836435299</v>
      </c>
      <c r="W2469">
        <v>2468</v>
      </c>
      <c r="X2469">
        <v>2</v>
      </c>
      <c r="Y2469">
        <v>2336</v>
      </c>
      <c r="Z2469" s="1">
        <v>93.146723069999993</v>
      </c>
      <c r="AA2469" s="1">
        <v>139.20831559999999</v>
      </c>
      <c r="AB2469" s="2">
        <v>0.22084367299999999</v>
      </c>
      <c r="AC2469" s="2">
        <v>0.119638826</v>
      </c>
      <c r="AD2469" s="1">
        <v>5.4613513510000002</v>
      </c>
      <c r="AE2469" t="s">
        <v>592</v>
      </c>
    </row>
    <row r="2470" spans="1:31" x14ac:dyDescent="0.3">
      <c r="A2470" t="s">
        <v>1129</v>
      </c>
      <c r="B2470" t="s">
        <v>116</v>
      </c>
      <c r="C2470" t="s">
        <v>111</v>
      </c>
      <c r="D2470" t="s">
        <v>112</v>
      </c>
      <c r="E2470">
        <v>616</v>
      </c>
      <c r="F2470">
        <v>413</v>
      </c>
      <c r="G2470" s="1">
        <v>279.92951626666598</v>
      </c>
      <c r="H2470" s="1">
        <v>275.04543999999999</v>
      </c>
      <c r="I2470" s="1">
        <v>5413.0700500006697</v>
      </c>
      <c r="J2470" s="1">
        <v>5413.0700500006697</v>
      </c>
      <c r="K2470" s="1">
        <v>1</v>
      </c>
      <c r="L2470">
        <v>1</v>
      </c>
      <c r="M2470" s="1">
        <v>5413</v>
      </c>
      <c r="N2470">
        <v>5413</v>
      </c>
      <c r="O2470" s="1">
        <v>9774.2702571691407</v>
      </c>
      <c r="P2470" s="1">
        <v>9774.2702571691407</v>
      </c>
      <c r="Q2470">
        <v>0</v>
      </c>
      <c r="R2470" s="1">
        <v>0</v>
      </c>
      <c r="S2470" s="1">
        <v>0</v>
      </c>
      <c r="T2470">
        <v>275</v>
      </c>
      <c r="U2470">
        <v>271</v>
      </c>
      <c r="V2470" s="1">
        <v>193.41597828004001</v>
      </c>
      <c r="W2470">
        <v>2469</v>
      </c>
      <c r="X2470">
        <v>2</v>
      </c>
      <c r="Y2470">
        <v>1206</v>
      </c>
      <c r="Z2470" s="1">
        <v>387.10164889999999</v>
      </c>
      <c r="AA2470" s="1">
        <v>71.96312082</v>
      </c>
      <c r="AB2470" s="2">
        <v>0.28684627600000001</v>
      </c>
      <c r="AC2470" s="2">
        <v>0.153364632</v>
      </c>
      <c r="AD2470" s="1">
        <v>6.4627737229999997</v>
      </c>
      <c r="AE2470" t="s">
        <v>592</v>
      </c>
    </row>
    <row r="2471" spans="1:31" x14ac:dyDescent="0.3">
      <c r="A2471" t="s">
        <v>4392</v>
      </c>
      <c r="B2471" t="s">
        <v>4386</v>
      </c>
      <c r="C2471" t="s">
        <v>4120</v>
      </c>
      <c r="D2471" t="s">
        <v>4121</v>
      </c>
      <c r="E2471">
        <v>468</v>
      </c>
      <c r="F2471">
        <v>273</v>
      </c>
      <c r="G2471" s="1">
        <v>262.98451749999998</v>
      </c>
      <c r="H2471" s="1">
        <v>278.27174500000001</v>
      </c>
      <c r="I2471" s="1">
        <v>52749.708650001601</v>
      </c>
      <c r="J2471" s="1">
        <v>52749.708650001601</v>
      </c>
      <c r="K2471" s="1">
        <v>3</v>
      </c>
      <c r="L2471">
        <v>3</v>
      </c>
      <c r="M2471" s="1">
        <v>241844</v>
      </c>
      <c r="N2471">
        <v>241844</v>
      </c>
      <c r="O2471" s="1">
        <v>19980.787837893098</v>
      </c>
      <c r="P2471" s="1">
        <v>19980.787837893098</v>
      </c>
      <c r="Q2471">
        <v>61</v>
      </c>
      <c r="R2471" s="1">
        <v>56.428265524625203</v>
      </c>
      <c r="S2471" s="1">
        <v>525.35017244213702</v>
      </c>
      <c r="T2471">
        <v>156</v>
      </c>
      <c r="U2471">
        <v>156</v>
      </c>
      <c r="V2471" s="1">
        <v>154.97783578518701</v>
      </c>
      <c r="W2471">
        <v>2470</v>
      </c>
      <c r="X2471">
        <v>2</v>
      </c>
      <c r="Y2471">
        <v>3389</v>
      </c>
      <c r="Z2471" s="1">
        <v>75.566972699999994</v>
      </c>
      <c r="AA2471" s="1">
        <v>105.5203511</v>
      </c>
      <c r="AB2471" s="2">
        <v>0.148706897</v>
      </c>
      <c r="AC2471" s="2">
        <v>8.3521445E-2</v>
      </c>
      <c r="AD2471" s="1">
        <v>5.4494871790000001</v>
      </c>
      <c r="AE2471" t="s">
        <v>592</v>
      </c>
    </row>
    <row r="2472" spans="1:31" x14ac:dyDescent="0.3">
      <c r="A2472" t="s">
        <v>1481</v>
      </c>
      <c r="B2472" t="s">
        <v>1482</v>
      </c>
      <c r="C2472" t="s">
        <v>181</v>
      </c>
      <c r="D2472" t="s">
        <v>182</v>
      </c>
      <c r="E2472">
        <v>733.99999999999898</v>
      </c>
      <c r="F2472">
        <v>450</v>
      </c>
      <c r="G2472" s="1">
        <v>1080.0736193103401</v>
      </c>
      <c r="H2472" s="1">
        <v>1071.0839999999901</v>
      </c>
      <c r="I2472" s="1">
        <v>76215.9360999903</v>
      </c>
      <c r="J2472" s="1">
        <v>76215.9360999903</v>
      </c>
      <c r="K2472" s="1">
        <v>1</v>
      </c>
      <c r="L2472">
        <v>1</v>
      </c>
      <c r="M2472" s="1">
        <v>76215</v>
      </c>
      <c r="N2472">
        <v>76215</v>
      </c>
      <c r="O2472" s="1">
        <v>19560.341049430699</v>
      </c>
      <c r="P2472" s="1">
        <v>19560.341049430699</v>
      </c>
      <c r="Q2472">
        <v>276</v>
      </c>
      <c r="R2472" s="1">
        <v>247.233802816901</v>
      </c>
      <c r="S2472" s="1">
        <v>279.71689682005899</v>
      </c>
      <c r="T2472">
        <v>106</v>
      </c>
      <c r="U2472">
        <v>103</v>
      </c>
      <c r="V2472" s="1">
        <v>241.05033255335101</v>
      </c>
      <c r="W2472">
        <v>2471</v>
      </c>
      <c r="X2472">
        <v>2</v>
      </c>
      <c r="Y2472">
        <v>3321</v>
      </c>
      <c r="Z2472" s="1">
        <v>24.751075459999999</v>
      </c>
      <c r="AA2472" s="1">
        <v>119.7750788</v>
      </c>
      <c r="AB2472" s="2">
        <v>0.20231958799999999</v>
      </c>
      <c r="AC2472" s="2">
        <v>0.15721649500000001</v>
      </c>
      <c r="AD2472" s="1">
        <v>6.0551562499999996</v>
      </c>
      <c r="AE2472" t="s">
        <v>592</v>
      </c>
    </row>
    <row r="2473" spans="1:31" x14ac:dyDescent="0.3">
      <c r="A2473" t="s">
        <v>7297</v>
      </c>
      <c r="B2473" t="s">
        <v>180</v>
      </c>
      <c r="C2473" t="s">
        <v>555</v>
      </c>
      <c r="D2473" t="s">
        <v>556</v>
      </c>
      <c r="E2473">
        <v>819</v>
      </c>
      <c r="F2473">
        <v>586</v>
      </c>
      <c r="G2473" s="1">
        <v>641.07800030302997</v>
      </c>
      <c r="H2473" s="1">
        <v>661.56555000000003</v>
      </c>
      <c r="I2473" s="1">
        <v>10650.9623499998</v>
      </c>
      <c r="J2473" s="1">
        <v>10650.9623499998</v>
      </c>
      <c r="K2473" s="1">
        <v>1.2121212121212099</v>
      </c>
      <c r="L2473">
        <v>1</v>
      </c>
      <c r="M2473" s="1">
        <v>21954.7878787878</v>
      </c>
      <c r="N2473">
        <v>10650</v>
      </c>
      <c r="O2473" s="1">
        <v>9056.99717142191</v>
      </c>
      <c r="P2473" s="1">
        <v>9056.99717142191</v>
      </c>
      <c r="Q2473">
        <v>254</v>
      </c>
      <c r="R2473" s="1">
        <v>189.62873284907101</v>
      </c>
      <c r="S2473" s="1">
        <v>399.11098661861303</v>
      </c>
      <c r="T2473">
        <v>209</v>
      </c>
      <c r="U2473">
        <v>201</v>
      </c>
      <c r="V2473" s="1">
        <v>218.65999176258401</v>
      </c>
      <c r="W2473">
        <v>2472</v>
      </c>
      <c r="X2473">
        <v>2</v>
      </c>
      <c r="Y2473">
        <v>2207</v>
      </c>
      <c r="Z2473" s="1">
        <v>86.347737289999998</v>
      </c>
      <c r="AA2473" s="1">
        <v>161.35608339999999</v>
      </c>
      <c r="AB2473" s="2">
        <v>0.25818181800000001</v>
      </c>
      <c r="AC2473" s="2">
        <v>0.108265425</v>
      </c>
      <c r="AD2473" s="1">
        <v>4.9012500000000001</v>
      </c>
      <c r="AE2473" t="s">
        <v>592</v>
      </c>
    </row>
    <row r="2474" spans="1:31" x14ac:dyDescent="0.3">
      <c r="A2474" t="s">
        <v>7744</v>
      </c>
      <c r="B2474" t="s">
        <v>7742</v>
      </c>
      <c r="C2474" t="s">
        <v>565</v>
      </c>
      <c r="D2474" t="s">
        <v>566</v>
      </c>
      <c r="E2474">
        <v>769.99999999999898</v>
      </c>
      <c r="F2474">
        <v>477</v>
      </c>
      <c r="G2474" s="1">
        <v>1448.3154571428499</v>
      </c>
      <c r="H2474" s="1">
        <v>1396.7179000000001</v>
      </c>
      <c r="I2474" s="1">
        <v>7642.6498000035299</v>
      </c>
      <c r="J2474" s="1">
        <v>7642.6498000035299</v>
      </c>
      <c r="K2474" s="1">
        <v>1</v>
      </c>
      <c r="L2474">
        <v>1</v>
      </c>
      <c r="M2474" s="1">
        <v>7642</v>
      </c>
      <c r="N2474">
        <v>7642</v>
      </c>
      <c r="O2474" s="1">
        <v>9991.0831486022398</v>
      </c>
      <c r="P2474" s="1">
        <v>9991.0831486022398</v>
      </c>
      <c r="Q2474">
        <v>50</v>
      </c>
      <c r="R2474" s="1">
        <v>37.912087912087898</v>
      </c>
      <c r="S2474" s="1">
        <v>535.33773865107798</v>
      </c>
      <c r="T2474">
        <v>306</v>
      </c>
      <c r="U2474">
        <v>305</v>
      </c>
      <c r="V2474" s="1">
        <v>217.32025411473501</v>
      </c>
      <c r="W2474">
        <v>2473</v>
      </c>
      <c r="X2474">
        <v>2</v>
      </c>
      <c r="Y2474">
        <v>1466</v>
      </c>
      <c r="Z2474" s="1">
        <v>101.45224709999999</v>
      </c>
      <c r="AA2474" s="1">
        <v>61.008115320000002</v>
      </c>
      <c r="AB2474" s="2">
        <v>0.21710526299999999</v>
      </c>
      <c r="AC2474" s="2">
        <v>0.131367292</v>
      </c>
      <c r="AD2474" s="1">
        <v>5.1725182480000003</v>
      </c>
      <c r="AE2474" t="s">
        <v>592</v>
      </c>
    </row>
    <row r="2475" spans="1:31" x14ac:dyDescent="0.3">
      <c r="A2475" t="s">
        <v>3381</v>
      </c>
      <c r="B2475" t="s">
        <v>3377</v>
      </c>
      <c r="C2475" t="s">
        <v>402</v>
      </c>
      <c r="D2475" t="s">
        <v>403</v>
      </c>
      <c r="E2475">
        <v>521</v>
      </c>
      <c r="F2475">
        <v>348</v>
      </c>
      <c r="G2475" s="1">
        <v>131.62588880000001</v>
      </c>
      <c r="H2475" s="1">
        <v>121.147965</v>
      </c>
      <c r="I2475" s="1">
        <v>143999.850000003</v>
      </c>
      <c r="J2475" s="1">
        <v>143999.850000003</v>
      </c>
      <c r="K2475" s="1">
        <v>1</v>
      </c>
      <c r="L2475">
        <v>1</v>
      </c>
      <c r="M2475" s="1">
        <v>143999</v>
      </c>
      <c r="N2475">
        <v>143999</v>
      </c>
      <c r="O2475" s="1">
        <v>8286.1019785916997</v>
      </c>
      <c r="P2475" s="1">
        <v>8286.1019785916997</v>
      </c>
      <c r="Q2475">
        <v>30</v>
      </c>
      <c r="R2475" s="1">
        <v>24.492753623188399</v>
      </c>
      <c r="S2475" s="1">
        <v>405.22845924550398</v>
      </c>
      <c r="T2475">
        <v>208</v>
      </c>
      <c r="U2475">
        <v>204</v>
      </c>
      <c r="V2475" s="1">
        <v>202.40043537742901</v>
      </c>
      <c r="W2475">
        <v>2474</v>
      </c>
      <c r="X2475">
        <v>2</v>
      </c>
      <c r="Y2475">
        <v>2316</v>
      </c>
      <c r="Z2475" s="1">
        <v>44.634849539999998</v>
      </c>
      <c r="AA2475" s="1">
        <v>177.8462471</v>
      </c>
      <c r="AB2475" s="2">
        <v>0.203094778</v>
      </c>
      <c r="AC2475" s="2">
        <v>0.102420857</v>
      </c>
      <c r="AD2475" s="1">
        <v>2.0908510640000002</v>
      </c>
      <c r="AE2475" t="s">
        <v>592</v>
      </c>
    </row>
    <row r="2476" spans="1:31" x14ac:dyDescent="0.3">
      <c r="A2476" t="s">
        <v>4035</v>
      </c>
      <c r="B2476" t="s">
        <v>4030</v>
      </c>
      <c r="C2476" t="s">
        <v>500</v>
      </c>
      <c r="D2476" t="s">
        <v>501</v>
      </c>
      <c r="E2476">
        <v>842.99999999999898</v>
      </c>
      <c r="F2476">
        <v>534</v>
      </c>
      <c r="G2476" s="1">
        <v>123.709158421052</v>
      </c>
      <c r="H2476" s="1">
        <v>104.690019999999</v>
      </c>
      <c r="I2476" s="1">
        <v>41938.288750003201</v>
      </c>
      <c r="J2476" s="1">
        <v>24024.3851999984</v>
      </c>
      <c r="K2476" s="1">
        <v>5.7368421052631504</v>
      </c>
      <c r="L2476">
        <v>6</v>
      </c>
      <c r="M2476" s="1">
        <v>172050.31578947301</v>
      </c>
      <c r="N2476">
        <v>174425</v>
      </c>
      <c r="O2476" s="1">
        <v>6235.0107507980201</v>
      </c>
      <c r="P2476" s="1">
        <v>3687.8684210526299</v>
      </c>
      <c r="Q2476">
        <v>0</v>
      </c>
      <c r="R2476" s="1">
        <v>0</v>
      </c>
      <c r="S2476" s="1">
        <v>0</v>
      </c>
      <c r="T2476">
        <v>393</v>
      </c>
      <c r="U2476">
        <v>389</v>
      </c>
      <c r="V2476" s="1">
        <v>214.061348117617</v>
      </c>
      <c r="W2476">
        <v>2475</v>
      </c>
      <c r="X2476">
        <v>2</v>
      </c>
      <c r="Y2476">
        <v>1920</v>
      </c>
      <c r="Z2476" s="1">
        <v>65.057392989999997</v>
      </c>
      <c r="AA2476" s="1">
        <v>106.8026385</v>
      </c>
      <c r="AB2476" s="2">
        <v>0.23394495400000001</v>
      </c>
      <c r="AC2476" s="2">
        <v>7.8571428999999998E-2</v>
      </c>
      <c r="AD2476" s="1">
        <v>3.6030357139999998</v>
      </c>
      <c r="AE2476" t="s">
        <v>592</v>
      </c>
    </row>
    <row r="2477" spans="1:31" x14ac:dyDescent="0.3">
      <c r="A2477" t="s">
        <v>442</v>
      </c>
      <c r="B2477" t="s">
        <v>438</v>
      </c>
      <c r="C2477" t="s">
        <v>427</v>
      </c>
      <c r="D2477" t="s">
        <v>428</v>
      </c>
      <c r="E2477">
        <v>870</v>
      </c>
      <c r="F2477">
        <v>472</v>
      </c>
      <c r="G2477" s="1">
        <v>25688.880349999999</v>
      </c>
      <c r="H2477" s="1">
        <v>23736.371999999999</v>
      </c>
      <c r="I2477" s="1">
        <v>713.25646750016597</v>
      </c>
      <c r="J2477" s="1">
        <v>378.14620000026702</v>
      </c>
      <c r="K2477" s="1">
        <v>1</v>
      </c>
      <c r="L2477">
        <v>1</v>
      </c>
      <c r="M2477" s="1">
        <v>713.1</v>
      </c>
      <c r="N2477">
        <v>378</v>
      </c>
      <c r="O2477" s="1">
        <v>3533.0356291534799</v>
      </c>
      <c r="P2477" s="1">
        <v>2931.8028985507199</v>
      </c>
      <c r="Q2477">
        <v>28</v>
      </c>
      <c r="R2477" s="1">
        <v>19.980582524271799</v>
      </c>
      <c r="S2477" s="1">
        <v>1179.3339348638499</v>
      </c>
      <c r="T2477">
        <v>519</v>
      </c>
      <c r="U2477">
        <v>455</v>
      </c>
      <c r="V2477" s="1">
        <v>1108.82493660358</v>
      </c>
      <c r="W2477">
        <v>2476</v>
      </c>
      <c r="X2477">
        <v>2</v>
      </c>
      <c r="Y2477">
        <v>3916</v>
      </c>
      <c r="Z2477" s="1">
        <v>98.857180439999993</v>
      </c>
      <c r="AA2477" s="1">
        <v>22.233989300000001</v>
      </c>
      <c r="AB2477" s="2">
        <v>0.17473435700000001</v>
      </c>
      <c r="AC2477" s="2">
        <v>4.2410714000000002E-2</v>
      </c>
      <c r="AD2477" s="1">
        <v>9.4299664429999996</v>
      </c>
      <c r="AE2477" t="s">
        <v>34</v>
      </c>
    </row>
    <row r="2478" spans="1:31" x14ac:dyDescent="0.3">
      <c r="A2478" t="s">
        <v>4286</v>
      </c>
      <c r="B2478" t="s">
        <v>4284</v>
      </c>
      <c r="C2478" t="s">
        <v>510</v>
      </c>
      <c r="D2478" t="s">
        <v>511</v>
      </c>
      <c r="E2478">
        <v>653</v>
      </c>
      <c r="F2478">
        <v>399</v>
      </c>
      <c r="G2478" s="1">
        <v>509.90205470588199</v>
      </c>
      <c r="H2478" s="1">
        <v>563.23530000000005</v>
      </c>
      <c r="I2478" s="1">
        <v>194122.93070000099</v>
      </c>
      <c r="J2478" s="1">
        <v>22904.970150000299</v>
      </c>
      <c r="K2478" s="1">
        <v>2.5882352941176401</v>
      </c>
      <c r="L2478">
        <v>3</v>
      </c>
      <c r="M2478" s="1">
        <v>476351.64705882297</v>
      </c>
      <c r="N2478">
        <v>486661</v>
      </c>
      <c r="O2478" s="1">
        <v>6141.5755128171204</v>
      </c>
      <c r="P2478" s="1">
        <v>4590.8647324941403</v>
      </c>
      <c r="Q2478">
        <v>99</v>
      </c>
      <c r="R2478" s="1">
        <v>81.332307692307694</v>
      </c>
      <c r="S2478" s="1">
        <v>316.36892367761499</v>
      </c>
      <c r="T2478">
        <v>258</v>
      </c>
      <c r="U2478">
        <v>250</v>
      </c>
      <c r="V2478" s="1">
        <v>185.733355272632</v>
      </c>
      <c r="W2478">
        <v>2477</v>
      </c>
      <c r="X2478">
        <v>2</v>
      </c>
      <c r="Y2478">
        <v>2510</v>
      </c>
      <c r="Z2478" s="1">
        <v>92.113822010000007</v>
      </c>
      <c r="AA2478" s="1">
        <v>24.020128929999998</v>
      </c>
      <c r="AB2478" s="2">
        <v>0.213960546</v>
      </c>
      <c r="AC2478" s="2">
        <v>9.7902098000000007E-2</v>
      </c>
      <c r="AD2478" s="1">
        <v>4.5892477879999998</v>
      </c>
      <c r="AE2478" t="s">
        <v>592</v>
      </c>
    </row>
    <row r="2479" spans="1:31" x14ac:dyDescent="0.3">
      <c r="A2479" t="s">
        <v>1871</v>
      </c>
      <c r="B2479" t="s">
        <v>1862</v>
      </c>
      <c r="C2479" t="s">
        <v>119</v>
      </c>
      <c r="D2479" t="s">
        <v>120</v>
      </c>
      <c r="E2479">
        <v>710</v>
      </c>
      <c r="F2479">
        <v>513</v>
      </c>
      <c r="G2479" s="1">
        <v>1572.4261177777701</v>
      </c>
      <c r="H2479" s="1">
        <v>1543.8798999999999</v>
      </c>
      <c r="I2479" s="1">
        <v>126064.90044999099</v>
      </c>
      <c r="J2479" s="1">
        <v>126064.90044999099</v>
      </c>
      <c r="K2479" s="1">
        <v>1</v>
      </c>
      <c r="L2479">
        <v>1</v>
      </c>
      <c r="M2479" s="1">
        <v>126064</v>
      </c>
      <c r="N2479">
        <v>126064</v>
      </c>
      <c r="O2479" s="1">
        <v>27474.3453153431</v>
      </c>
      <c r="P2479" s="1">
        <v>27474.3453153431</v>
      </c>
      <c r="Q2479">
        <v>285</v>
      </c>
      <c r="R2479" s="1">
        <v>239.02803308823499</v>
      </c>
      <c r="S2479" s="1">
        <v>236.67504981372301</v>
      </c>
      <c r="T2479">
        <v>120</v>
      </c>
      <c r="U2479">
        <v>114</v>
      </c>
      <c r="V2479" s="1">
        <v>197.03036335935201</v>
      </c>
      <c r="W2479">
        <v>2478</v>
      </c>
      <c r="X2479">
        <v>2</v>
      </c>
      <c r="Y2479">
        <v>3348</v>
      </c>
      <c r="Z2479" s="1">
        <v>91.589767499999994</v>
      </c>
      <c r="AA2479" s="1">
        <v>281.05035470000001</v>
      </c>
      <c r="AB2479" s="2">
        <v>0.174807198</v>
      </c>
      <c r="AC2479" s="2">
        <v>0.157142857</v>
      </c>
      <c r="AD2479" s="1">
        <v>2.5343269230000001</v>
      </c>
      <c r="AE2479" t="s">
        <v>592</v>
      </c>
    </row>
    <row r="2480" spans="1:31" x14ac:dyDescent="0.3">
      <c r="A2480" t="s">
        <v>776</v>
      </c>
      <c r="B2480" t="s">
        <v>774</v>
      </c>
      <c r="C2480" t="s">
        <v>37</v>
      </c>
      <c r="D2480" t="s">
        <v>38</v>
      </c>
      <c r="E2480">
        <v>951.99999999999898</v>
      </c>
      <c r="F2480">
        <v>619</v>
      </c>
      <c r="G2480" s="1">
        <v>288.89577627450899</v>
      </c>
      <c r="H2480" s="1">
        <v>281.83859999999999</v>
      </c>
      <c r="I2480" s="1">
        <v>6120.76204902063</v>
      </c>
      <c r="J2480" s="1">
        <v>4159.8814500005101</v>
      </c>
      <c r="K2480" s="1">
        <v>3.7843137254901902</v>
      </c>
      <c r="L2480">
        <v>4</v>
      </c>
      <c r="M2480" s="1">
        <v>40264.333333333299</v>
      </c>
      <c r="N2480">
        <v>43996</v>
      </c>
      <c r="O2480" s="1">
        <v>3414.93729890648</v>
      </c>
      <c r="P2480" s="1">
        <v>2946.4826792255299</v>
      </c>
      <c r="Q2480">
        <v>154</v>
      </c>
      <c r="R2480" s="1">
        <v>109.925042589437</v>
      </c>
      <c r="S2480" s="1">
        <v>187.127484708959</v>
      </c>
      <c r="T2480">
        <v>375</v>
      </c>
      <c r="U2480">
        <v>364</v>
      </c>
      <c r="V2480" s="1">
        <v>187.57471320358599</v>
      </c>
      <c r="W2480">
        <v>2479</v>
      </c>
      <c r="X2480">
        <v>2</v>
      </c>
      <c r="Y2480">
        <v>2917</v>
      </c>
      <c r="Z2480" s="1">
        <v>73.478141969999996</v>
      </c>
      <c r="AA2480" s="1">
        <v>102.41318219999999</v>
      </c>
      <c r="AB2480" s="2">
        <v>0.205394191</v>
      </c>
      <c r="AC2480" s="2">
        <v>7.0736434000000001E-2</v>
      </c>
      <c r="AD2480" s="1">
        <v>3.9883439489999999</v>
      </c>
      <c r="AE2480" t="s">
        <v>592</v>
      </c>
    </row>
    <row r="2481" spans="1:31" x14ac:dyDescent="0.3">
      <c r="A2481" t="s">
        <v>3451</v>
      </c>
      <c r="B2481" t="s">
        <v>3447</v>
      </c>
      <c r="C2481" t="s">
        <v>421</v>
      </c>
      <c r="D2481" t="s">
        <v>422</v>
      </c>
      <c r="E2481">
        <v>771.99999999999898</v>
      </c>
      <c r="F2481">
        <v>482</v>
      </c>
      <c r="G2481" s="1">
        <v>581.10689615384604</v>
      </c>
      <c r="H2481" s="1">
        <v>575.92534999999998</v>
      </c>
      <c r="I2481" s="1">
        <v>4630843.1131999604</v>
      </c>
      <c r="J2481" s="1">
        <v>4630843.1131999604</v>
      </c>
      <c r="K2481" s="1">
        <v>1</v>
      </c>
      <c r="L2481">
        <v>1</v>
      </c>
      <c r="M2481" s="1">
        <v>4630843</v>
      </c>
      <c r="N2481">
        <v>4630843</v>
      </c>
      <c r="O2481" s="1">
        <v>16702.760382379802</v>
      </c>
      <c r="P2481" s="1">
        <v>16702.760382379802</v>
      </c>
      <c r="Q2481">
        <v>16</v>
      </c>
      <c r="R2481" s="1">
        <v>15.1146245059288</v>
      </c>
      <c r="S2481" s="1">
        <v>352.49769988721698</v>
      </c>
      <c r="T2481">
        <v>352</v>
      </c>
      <c r="U2481">
        <v>352</v>
      </c>
      <c r="V2481" s="1">
        <v>109.994756413369</v>
      </c>
      <c r="W2481">
        <v>2480</v>
      </c>
      <c r="X2481">
        <v>2</v>
      </c>
      <c r="Y2481">
        <v>1830</v>
      </c>
      <c r="Z2481" s="1">
        <v>94.258456409999994</v>
      </c>
      <c r="AA2481" s="1">
        <v>21.849442020000001</v>
      </c>
      <c r="AB2481" s="2">
        <v>0.24513618700000001</v>
      </c>
      <c r="AC2481" s="2">
        <v>8.0645161000000007E-2</v>
      </c>
      <c r="AD2481" s="1">
        <v>6.0841588790000003</v>
      </c>
      <c r="AE2481" t="s">
        <v>592</v>
      </c>
    </row>
    <row r="2482" spans="1:31" x14ac:dyDescent="0.3">
      <c r="A2482" t="s">
        <v>955</v>
      </c>
      <c r="B2482" t="s">
        <v>946</v>
      </c>
      <c r="C2482" t="s">
        <v>595</v>
      </c>
      <c r="D2482" t="s">
        <v>596</v>
      </c>
      <c r="E2482">
        <v>785.99999999999898</v>
      </c>
      <c r="F2482">
        <v>706</v>
      </c>
      <c r="G2482" s="1">
        <v>205.47178956521699</v>
      </c>
      <c r="H2482" s="1">
        <v>196.35173</v>
      </c>
      <c r="I2482" s="1">
        <v>18687.418497822098</v>
      </c>
      <c r="J2482" s="1">
        <v>23147.2980999916</v>
      </c>
      <c r="K2482" s="1">
        <v>4.2173913043478199</v>
      </c>
      <c r="L2482">
        <v>4</v>
      </c>
      <c r="M2482" s="1">
        <v>351853.65217391303</v>
      </c>
      <c r="N2482">
        <v>335163</v>
      </c>
      <c r="O2482" s="1">
        <v>9627.72836295866</v>
      </c>
      <c r="P2482" s="1">
        <v>15012.0698463751</v>
      </c>
      <c r="Q2482">
        <v>304</v>
      </c>
      <c r="R2482" s="1">
        <v>252.32224685883199</v>
      </c>
      <c r="S2482" s="1">
        <v>247.93797914299901</v>
      </c>
      <c r="T2482">
        <v>31</v>
      </c>
      <c r="U2482">
        <v>31</v>
      </c>
      <c r="V2482" s="1">
        <v>172.102780112923</v>
      </c>
      <c r="W2482">
        <v>2481</v>
      </c>
      <c r="X2482">
        <v>2</v>
      </c>
      <c r="Y2482">
        <v>3329</v>
      </c>
      <c r="Z2482" s="1">
        <v>99.640224739999994</v>
      </c>
      <c r="AA2482" s="1">
        <v>184.5368024</v>
      </c>
      <c r="AB2482" s="2">
        <v>0.11410118399999999</v>
      </c>
      <c r="AC2482" s="2">
        <v>0.19666666699999999</v>
      </c>
      <c r="AD2482" s="1">
        <v>3.9267500000000002</v>
      </c>
      <c r="AE2482" t="s">
        <v>592</v>
      </c>
    </row>
    <row r="2483" spans="1:31" x14ac:dyDescent="0.3">
      <c r="A2483" t="s">
        <v>6721</v>
      </c>
      <c r="B2483" t="s">
        <v>6722</v>
      </c>
      <c r="C2483" t="s">
        <v>6644</v>
      </c>
      <c r="D2483" t="s">
        <v>6645</v>
      </c>
      <c r="E2483">
        <v>804.99999999999898</v>
      </c>
      <c r="F2483">
        <v>491</v>
      </c>
      <c r="G2483" s="1">
        <v>925.72006375000001</v>
      </c>
      <c r="H2483" s="1">
        <v>1018.82323</v>
      </c>
      <c r="I2483" s="1">
        <v>132354.480049987</v>
      </c>
      <c r="J2483" s="1">
        <v>132354.480049987</v>
      </c>
      <c r="K2483" s="1">
        <v>1</v>
      </c>
      <c r="L2483">
        <v>1</v>
      </c>
      <c r="M2483" s="1">
        <v>132354</v>
      </c>
      <c r="N2483">
        <v>132354</v>
      </c>
      <c r="O2483" s="1">
        <v>32093.989593541199</v>
      </c>
      <c r="P2483" s="1">
        <v>32093.9895935411</v>
      </c>
      <c r="Q2483">
        <v>210</v>
      </c>
      <c r="R2483" s="1">
        <v>171.22599704579</v>
      </c>
      <c r="S2483" s="1">
        <v>427.06943209208998</v>
      </c>
      <c r="T2483">
        <v>251</v>
      </c>
      <c r="U2483">
        <v>243</v>
      </c>
      <c r="V2483" s="1">
        <v>211.108740772603</v>
      </c>
      <c r="W2483">
        <v>2482</v>
      </c>
      <c r="X2483">
        <v>2</v>
      </c>
      <c r="Y2483">
        <v>2633</v>
      </c>
      <c r="Z2483" s="1">
        <v>108.8025245</v>
      </c>
      <c r="AA2483" s="1">
        <v>134.78495029999999</v>
      </c>
      <c r="AB2483" s="2">
        <v>0.23164557</v>
      </c>
      <c r="AC2483" s="2">
        <v>0.14665127</v>
      </c>
      <c r="AD2483" s="1">
        <v>4.5068269230000002</v>
      </c>
      <c r="AE2483" t="s">
        <v>592</v>
      </c>
    </row>
    <row r="2484" spans="1:31" x14ac:dyDescent="0.3">
      <c r="A2484" t="s">
        <v>3017</v>
      </c>
      <c r="B2484" t="s">
        <v>3013</v>
      </c>
      <c r="C2484" t="s">
        <v>2976</v>
      </c>
      <c r="D2484" t="s">
        <v>2977</v>
      </c>
      <c r="E2484">
        <v>538</v>
      </c>
      <c r="F2484">
        <v>340</v>
      </c>
      <c r="G2484" s="1">
        <v>990.781456428571</v>
      </c>
      <c r="H2484" s="1">
        <v>1007.59487</v>
      </c>
      <c r="I2484" s="1">
        <v>7074.4374499902997</v>
      </c>
      <c r="J2484" s="1">
        <v>7074.4374499902897</v>
      </c>
      <c r="K2484" s="1">
        <v>1</v>
      </c>
      <c r="L2484">
        <v>1</v>
      </c>
      <c r="M2484" s="1">
        <v>7074</v>
      </c>
      <c r="N2484">
        <v>7074</v>
      </c>
      <c r="O2484" s="1">
        <v>17442.766918855901</v>
      </c>
      <c r="P2484" s="1">
        <v>17442.766918855901</v>
      </c>
      <c r="Q2484">
        <v>19</v>
      </c>
      <c r="R2484" s="1">
        <v>13.112676056338</v>
      </c>
      <c r="S2484" s="1">
        <v>307.465678281983</v>
      </c>
      <c r="T2484">
        <v>229</v>
      </c>
      <c r="U2484">
        <v>227</v>
      </c>
      <c r="V2484" s="1">
        <v>144.97162126212501</v>
      </c>
      <c r="W2484">
        <v>2483</v>
      </c>
      <c r="X2484">
        <v>2</v>
      </c>
      <c r="Y2484">
        <v>3282</v>
      </c>
      <c r="Z2484" s="1">
        <v>63.626814590000002</v>
      </c>
      <c r="AA2484" s="1">
        <v>0</v>
      </c>
      <c r="AB2484" s="2">
        <v>0.22303473500000001</v>
      </c>
      <c r="AC2484" s="2">
        <v>0.13619402999999999</v>
      </c>
      <c r="AD2484" s="1">
        <v>4.9424999999999999</v>
      </c>
      <c r="AE2484" t="s">
        <v>592</v>
      </c>
    </row>
    <row r="2485" spans="1:31" x14ac:dyDescent="0.3">
      <c r="A2485" t="s">
        <v>5831</v>
      </c>
      <c r="B2485" t="s">
        <v>5828</v>
      </c>
      <c r="C2485" t="s">
        <v>535</v>
      </c>
      <c r="D2485" t="s">
        <v>536</v>
      </c>
      <c r="E2485">
        <v>639.99999999999898</v>
      </c>
      <c r="F2485">
        <v>399</v>
      </c>
      <c r="G2485" s="1">
        <v>2392.1800611111098</v>
      </c>
      <c r="H2485" s="1">
        <v>2380.75</v>
      </c>
      <c r="I2485" s="1">
        <v>630958.33849999995</v>
      </c>
      <c r="J2485" s="1">
        <v>630958.33849999995</v>
      </c>
      <c r="K2485" s="1">
        <v>1</v>
      </c>
      <c r="L2485">
        <v>1</v>
      </c>
      <c r="M2485" s="1">
        <v>630958</v>
      </c>
      <c r="N2485">
        <v>630958</v>
      </c>
      <c r="O2485" s="1">
        <v>14001.9458709795</v>
      </c>
      <c r="P2485" s="1">
        <v>14001.9458709795</v>
      </c>
      <c r="Q2485">
        <v>115</v>
      </c>
      <c r="R2485" s="1">
        <v>97.575757575757507</v>
      </c>
      <c r="S2485" s="1">
        <v>398.09478859871302</v>
      </c>
      <c r="T2485">
        <v>223</v>
      </c>
      <c r="U2485">
        <v>219</v>
      </c>
      <c r="V2485" s="1">
        <v>237.40514205955699</v>
      </c>
      <c r="W2485">
        <v>2484</v>
      </c>
      <c r="X2485">
        <v>2</v>
      </c>
      <c r="Y2485">
        <v>2726</v>
      </c>
      <c r="Z2485" s="1">
        <v>137.64665299999999</v>
      </c>
      <c r="AA2485" s="1">
        <v>69.462817659999999</v>
      </c>
      <c r="AB2485" s="2">
        <v>0.21812596000000001</v>
      </c>
      <c r="AC2485" s="2">
        <v>8.2132565000000005E-2</v>
      </c>
      <c r="AD2485" s="1">
        <v>6.8557547169999999</v>
      </c>
      <c r="AE2485" t="s">
        <v>592</v>
      </c>
    </row>
    <row r="2486" spans="1:31" x14ac:dyDescent="0.3">
      <c r="A2486" t="s">
        <v>2859</v>
      </c>
      <c r="B2486" t="s">
        <v>2854</v>
      </c>
      <c r="C2486" t="s">
        <v>2790</v>
      </c>
      <c r="D2486" t="s">
        <v>2791</v>
      </c>
      <c r="E2486">
        <v>504.99999999999898</v>
      </c>
      <c r="F2486">
        <v>336</v>
      </c>
      <c r="G2486" s="1">
        <v>594.46470999999997</v>
      </c>
      <c r="H2486" s="1">
        <v>597.62717999999995</v>
      </c>
      <c r="I2486" s="1">
        <v>6003.5074749990799</v>
      </c>
      <c r="J2486" s="1">
        <v>6003.5074749990799</v>
      </c>
      <c r="K2486" s="1">
        <v>3.8333333333333299</v>
      </c>
      <c r="L2486">
        <v>4</v>
      </c>
      <c r="M2486" s="1">
        <v>32959.166666666599</v>
      </c>
      <c r="N2486">
        <v>36419</v>
      </c>
      <c r="O2486" s="1">
        <v>7358.3932733030597</v>
      </c>
      <c r="P2486" s="1">
        <v>7358.3932733030597</v>
      </c>
      <c r="Q2486">
        <v>271</v>
      </c>
      <c r="R2486" s="1">
        <v>232.27241497767</v>
      </c>
      <c r="S2486" s="1">
        <v>337.42258022956997</v>
      </c>
      <c r="T2486">
        <v>8</v>
      </c>
      <c r="U2486">
        <v>8</v>
      </c>
      <c r="V2486" s="1">
        <v>324.99408137512</v>
      </c>
      <c r="W2486">
        <v>2485</v>
      </c>
      <c r="X2486">
        <v>2</v>
      </c>
      <c r="Y2486">
        <v>2931</v>
      </c>
      <c r="Z2486" s="1">
        <v>85.28228593</v>
      </c>
      <c r="AA2486" s="1">
        <v>115.51510759999999</v>
      </c>
      <c r="AB2486" s="2">
        <v>0.220907298</v>
      </c>
      <c r="AC2486" s="2">
        <v>0.15860735000000001</v>
      </c>
      <c r="AD2486" s="1">
        <v>1.4886904759999999</v>
      </c>
      <c r="AE2486" t="s">
        <v>592</v>
      </c>
    </row>
    <row r="2487" spans="1:31" x14ac:dyDescent="0.3">
      <c r="A2487" t="s">
        <v>5268</v>
      </c>
      <c r="B2487" t="s">
        <v>5259</v>
      </c>
      <c r="C2487" t="s">
        <v>4120</v>
      </c>
      <c r="D2487" t="s">
        <v>4121</v>
      </c>
      <c r="E2487">
        <v>979</v>
      </c>
      <c r="F2487">
        <v>601</v>
      </c>
      <c r="G2487" s="1">
        <v>1055.4353421874901</v>
      </c>
      <c r="H2487" s="1">
        <v>1051.47255</v>
      </c>
      <c r="I2487" s="1">
        <v>69573.813896876803</v>
      </c>
      <c r="J2487" s="1">
        <v>83417.481500002003</v>
      </c>
      <c r="K2487" s="1">
        <v>1.09375</v>
      </c>
      <c r="L2487">
        <v>1</v>
      </c>
      <c r="M2487" s="1">
        <v>73156.46875</v>
      </c>
      <c r="N2487">
        <v>83417</v>
      </c>
      <c r="O2487" s="1">
        <v>9563.1564792527297</v>
      </c>
      <c r="P2487" s="1">
        <v>7713.4079667472897</v>
      </c>
      <c r="Q2487">
        <v>286</v>
      </c>
      <c r="R2487" s="1">
        <v>272.01417434443601</v>
      </c>
      <c r="S2487" s="1">
        <v>488.36920847841998</v>
      </c>
      <c r="T2487">
        <v>189</v>
      </c>
      <c r="U2487">
        <v>189</v>
      </c>
      <c r="V2487" s="1">
        <v>217.19385302111701</v>
      </c>
      <c r="W2487">
        <v>2486</v>
      </c>
      <c r="X2487">
        <v>2</v>
      </c>
      <c r="Y2487">
        <v>2471</v>
      </c>
      <c r="Z2487" s="1">
        <v>31.75506184</v>
      </c>
      <c r="AA2487" s="1">
        <v>119.2311732</v>
      </c>
      <c r="AB2487" s="2">
        <v>0.220846233</v>
      </c>
      <c r="AC2487" s="2">
        <v>0.127858628</v>
      </c>
      <c r="AD2487" s="1">
        <v>3.1989207049999999</v>
      </c>
      <c r="AE2487" t="s">
        <v>592</v>
      </c>
    </row>
    <row r="2488" spans="1:31" x14ac:dyDescent="0.3">
      <c r="A2488" t="s">
        <v>1261</v>
      </c>
      <c r="B2488" t="s">
        <v>1255</v>
      </c>
      <c r="C2488" t="s">
        <v>111</v>
      </c>
      <c r="D2488" t="s">
        <v>112</v>
      </c>
      <c r="E2488">
        <v>681.99999999999898</v>
      </c>
      <c r="F2488">
        <v>341</v>
      </c>
      <c r="G2488" s="1">
        <v>255.51129755555499</v>
      </c>
      <c r="H2488" s="1">
        <v>161.54875000000001</v>
      </c>
      <c r="I2488" s="1">
        <v>43765.573422221103</v>
      </c>
      <c r="J2488" s="1">
        <v>49138.921299998903</v>
      </c>
      <c r="K2488" s="1">
        <v>1.9629629629629599</v>
      </c>
      <c r="L2488">
        <v>2</v>
      </c>
      <c r="M2488" s="1">
        <v>49888.148148148102</v>
      </c>
      <c r="N2488">
        <v>49917</v>
      </c>
      <c r="O2488" s="1">
        <v>3688.9602556454502</v>
      </c>
      <c r="P2488" s="1">
        <v>3790.5332885931998</v>
      </c>
      <c r="Q2488">
        <v>90</v>
      </c>
      <c r="R2488" s="1">
        <v>66.036585365853597</v>
      </c>
      <c r="S2488" s="1">
        <v>410.52578840218501</v>
      </c>
      <c r="T2488">
        <v>246</v>
      </c>
      <c r="U2488">
        <v>238</v>
      </c>
      <c r="V2488" s="1">
        <v>296.92365074919701</v>
      </c>
      <c r="W2488">
        <v>2487</v>
      </c>
      <c r="X2488">
        <v>2</v>
      </c>
      <c r="Y2488">
        <v>2854</v>
      </c>
      <c r="Z2488" s="1">
        <v>30.788449929999999</v>
      </c>
      <c r="AA2488" s="1">
        <v>204.27429269999999</v>
      </c>
      <c r="AB2488" s="2">
        <v>0.21384615400000001</v>
      </c>
      <c r="AC2488" s="2">
        <v>9.5454545000000002E-2</v>
      </c>
      <c r="AD2488" s="1">
        <v>10.63969136</v>
      </c>
      <c r="AE2488" t="s">
        <v>592</v>
      </c>
    </row>
    <row r="2489" spans="1:31" x14ac:dyDescent="0.3">
      <c r="A2489" t="s">
        <v>8300</v>
      </c>
      <c r="B2489" t="s">
        <v>8296</v>
      </c>
      <c r="C2489" t="s">
        <v>559</v>
      </c>
      <c r="D2489" t="s">
        <v>560</v>
      </c>
      <c r="E2489">
        <v>762</v>
      </c>
      <c r="F2489">
        <v>430</v>
      </c>
      <c r="G2489" s="1">
        <v>1755.4205777777699</v>
      </c>
      <c r="H2489" s="1">
        <v>1766.6239499999999</v>
      </c>
      <c r="I2489" s="1">
        <v>10795.7167416666</v>
      </c>
      <c r="J2489" s="1">
        <v>3141.7229500027402</v>
      </c>
      <c r="K2489" s="1">
        <v>1</v>
      </c>
      <c r="L2489">
        <v>1</v>
      </c>
      <c r="M2489" s="1">
        <v>10795.166666666601</v>
      </c>
      <c r="N2489">
        <v>3141</v>
      </c>
      <c r="O2489" s="1">
        <v>7574.3237374023201</v>
      </c>
      <c r="P2489" s="1">
        <v>6529.7390259002004</v>
      </c>
      <c r="Q2489">
        <v>114</v>
      </c>
      <c r="R2489" s="1">
        <v>100.369565217391</v>
      </c>
      <c r="S2489" s="1">
        <v>320.594642208479</v>
      </c>
      <c r="T2489">
        <v>334</v>
      </c>
      <c r="U2489">
        <v>286</v>
      </c>
      <c r="V2489" s="1">
        <v>152.884092945215</v>
      </c>
      <c r="W2489">
        <v>2488</v>
      </c>
      <c r="X2489">
        <v>2</v>
      </c>
      <c r="Y2489">
        <v>1287</v>
      </c>
      <c r="Z2489" s="1">
        <v>155.57489910000001</v>
      </c>
      <c r="AA2489" s="1">
        <v>195.4250625</v>
      </c>
      <c r="AB2489" s="2">
        <v>0.23076923099999999</v>
      </c>
      <c r="AC2489" s="2">
        <v>8.1355932000000006E-2</v>
      </c>
      <c r="AD2489" s="1">
        <v>2.6469587630000002</v>
      </c>
      <c r="AE2489" t="s">
        <v>592</v>
      </c>
    </row>
    <row r="2490" spans="1:31" x14ac:dyDescent="0.3">
      <c r="A2490" t="s">
        <v>6993</v>
      </c>
      <c r="B2490" t="s">
        <v>6991</v>
      </c>
      <c r="C2490" t="s">
        <v>6644</v>
      </c>
      <c r="D2490" t="s">
        <v>6645</v>
      </c>
      <c r="E2490">
        <v>827</v>
      </c>
      <c r="F2490">
        <v>522</v>
      </c>
      <c r="G2490" s="1">
        <v>362.808044</v>
      </c>
      <c r="H2490" s="1">
        <v>367.025724999999</v>
      </c>
      <c r="I2490" s="1">
        <v>42741.505780005602</v>
      </c>
      <c r="J2490" s="1">
        <v>32684.858750000301</v>
      </c>
      <c r="K2490" s="1">
        <v>3.15</v>
      </c>
      <c r="L2490">
        <v>3</v>
      </c>
      <c r="M2490" s="1">
        <v>157460.1</v>
      </c>
      <c r="N2490">
        <v>161454</v>
      </c>
      <c r="O2490" s="1">
        <v>8926.9275829440994</v>
      </c>
      <c r="P2490" s="1">
        <v>8832.5552380952195</v>
      </c>
      <c r="Q2490">
        <v>260</v>
      </c>
      <c r="R2490" s="1">
        <v>241.01867572156101</v>
      </c>
      <c r="S2490" s="1">
        <v>361.43019702400397</v>
      </c>
      <c r="T2490">
        <v>187</v>
      </c>
      <c r="U2490">
        <v>187</v>
      </c>
      <c r="V2490" s="1">
        <v>182.547576917079</v>
      </c>
      <c r="W2490">
        <v>2489</v>
      </c>
      <c r="X2490">
        <v>2</v>
      </c>
      <c r="Y2490">
        <v>2272</v>
      </c>
      <c r="Z2490" s="1">
        <v>90.945393120000006</v>
      </c>
      <c r="AA2490" s="1">
        <v>52.922567690000001</v>
      </c>
      <c r="AB2490" s="2">
        <v>0.19325842700000001</v>
      </c>
      <c r="AC2490" s="2">
        <v>0.13513513499999999</v>
      </c>
      <c r="AD2490" s="1">
        <v>4.6957746480000004</v>
      </c>
      <c r="AE2490" t="s">
        <v>592</v>
      </c>
    </row>
    <row r="2491" spans="1:31" x14ac:dyDescent="0.3">
      <c r="A2491" t="s">
        <v>4162</v>
      </c>
      <c r="B2491" t="s">
        <v>4155</v>
      </c>
      <c r="C2491" t="s">
        <v>500</v>
      </c>
      <c r="D2491" t="s">
        <v>501</v>
      </c>
      <c r="E2491">
        <v>680</v>
      </c>
      <c r="F2491">
        <v>439</v>
      </c>
      <c r="G2491" s="1">
        <v>5468.6344999999901</v>
      </c>
      <c r="H2491" s="1">
        <v>5438.7439999999997</v>
      </c>
      <c r="I2491" s="1">
        <v>434281.65215217503</v>
      </c>
      <c r="J2491" s="1">
        <v>643282.52250000695</v>
      </c>
      <c r="K2491" s="1">
        <v>1</v>
      </c>
      <c r="L2491">
        <v>1</v>
      </c>
      <c r="M2491" s="1">
        <v>434281.04347825999</v>
      </c>
      <c r="N2491">
        <v>643282</v>
      </c>
      <c r="O2491" s="1">
        <v>6981.1138908706198</v>
      </c>
      <c r="P2491" s="1">
        <v>2091.5529542920799</v>
      </c>
      <c r="Q2491">
        <v>466</v>
      </c>
      <c r="R2491" s="1">
        <v>368.70329670329602</v>
      </c>
      <c r="S2491" s="1">
        <v>508.11892771384498</v>
      </c>
      <c r="T2491">
        <v>92</v>
      </c>
      <c r="U2491">
        <v>80</v>
      </c>
      <c r="V2491" s="1">
        <v>252.895593439642</v>
      </c>
      <c r="W2491">
        <v>2490</v>
      </c>
      <c r="X2491">
        <v>2</v>
      </c>
      <c r="Y2491">
        <v>2352</v>
      </c>
      <c r="Z2491" s="1">
        <v>372.55056669999999</v>
      </c>
      <c r="AA2491" s="1">
        <v>128.38480029999999</v>
      </c>
      <c r="AB2491" s="2">
        <v>0.203125</v>
      </c>
      <c r="AC2491" s="2">
        <v>9.9162010999999994E-2</v>
      </c>
      <c r="AD2491" s="1">
        <v>5.1332500000000003</v>
      </c>
      <c r="AE2491" t="s">
        <v>592</v>
      </c>
    </row>
    <row r="2492" spans="1:31" x14ac:dyDescent="0.3">
      <c r="A2492" t="s">
        <v>4095</v>
      </c>
      <c r="B2492" t="s">
        <v>4090</v>
      </c>
      <c r="C2492" t="s">
        <v>500</v>
      </c>
      <c r="D2492" t="s">
        <v>501</v>
      </c>
      <c r="E2492">
        <v>684</v>
      </c>
      <c r="F2492">
        <v>432</v>
      </c>
      <c r="G2492" s="1">
        <v>586.07189200000005</v>
      </c>
      <c r="H2492" s="1">
        <v>678.42942500000004</v>
      </c>
      <c r="I2492" s="1">
        <v>23297.899544993801</v>
      </c>
      <c r="J2492" s="1">
        <v>32113.2106499902</v>
      </c>
      <c r="K2492" s="1">
        <v>5.15</v>
      </c>
      <c r="L2492">
        <v>5</v>
      </c>
      <c r="M2492" s="1">
        <v>72779.399999999994</v>
      </c>
      <c r="N2492">
        <v>66063</v>
      </c>
      <c r="O2492" s="1">
        <v>3902.7164046999801</v>
      </c>
      <c r="P2492" s="1">
        <v>3945.7655913978401</v>
      </c>
      <c r="Q2492">
        <v>68</v>
      </c>
      <c r="R2492" s="1">
        <v>51.889807162534403</v>
      </c>
      <c r="S2492" s="1">
        <v>355.81182665572697</v>
      </c>
      <c r="T2492">
        <v>282</v>
      </c>
      <c r="U2492">
        <v>282</v>
      </c>
      <c r="V2492" s="1">
        <v>196.48559529785899</v>
      </c>
      <c r="W2492">
        <v>2491</v>
      </c>
      <c r="X2492">
        <v>2</v>
      </c>
      <c r="Y2492">
        <v>2154</v>
      </c>
      <c r="Z2492" s="1">
        <v>72.452730079999995</v>
      </c>
      <c r="AA2492" s="1">
        <v>201.34499940000001</v>
      </c>
      <c r="AB2492" s="2">
        <v>0.22687861300000001</v>
      </c>
      <c r="AC2492" s="2">
        <v>0.112359551</v>
      </c>
      <c r="AD2492" s="1">
        <v>4.5351999999999997</v>
      </c>
      <c r="AE2492" t="s">
        <v>592</v>
      </c>
    </row>
    <row r="2493" spans="1:31" x14ac:dyDescent="0.3">
      <c r="A2493" t="s">
        <v>813</v>
      </c>
      <c r="B2493" t="s">
        <v>806</v>
      </c>
      <c r="C2493" t="s">
        <v>37</v>
      </c>
      <c r="D2493" t="s">
        <v>38</v>
      </c>
      <c r="E2493">
        <v>601</v>
      </c>
      <c r="F2493">
        <v>342</v>
      </c>
      <c r="G2493" s="1">
        <v>962.98805666666601</v>
      </c>
      <c r="H2493" s="1">
        <v>1013.777075</v>
      </c>
      <c r="I2493" s="1">
        <v>903.64630000073305</v>
      </c>
      <c r="J2493" s="1">
        <v>903.64630000073305</v>
      </c>
      <c r="K2493" s="1">
        <v>1.44444444444444</v>
      </c>
      <c r="L2493">
        <v>1</v>
      </c>
      <c r="M2493" s="1">
        <v>941.22222222222194</v>
      </c>
      <c r="N2493">
        <v>903</v>
      </c>
      <c r="O2493" s="1">
        <v>5026.8846258787198</v>
      </c>
      <c r="P2493" s="1">
        <v>5026.8846258787198</v>
      </c>
      <c r="Q2493">
        <v>62</v>
      </c>
      <c r="R2493" s="1">
        <v>46.363315696649003</v>
      </c>
      <c r="S2493" s="1">
        <v>554.085789900431</v>
      </c>
      <c r="T2493">
        <v>213</v>
      </c>
      <c r="U2493">
        <v>206</v>
      </c>
      <c r="V2493" s="1">
        <v>317.47154286215499</v>
      </c>
      <c r="W2493">
        <v>2492</v>
      </c>
      <c r="X2493">
        <v>2</v>
      </c>
      <c r="Y2493">
        <v>2940</v>
      </c>
      <c r="Z2493" s="1">
        <v>53.776698189999998</v>
      </c>
      <c r="AA2493" s="1">
        <v>0</v>
      </c>
      <c r="AB2493" s="2">
        <v>0.21144674099999999</v>
      </c>
      <c r="AC2493" s="2">
        <v>0.124193548</v>
      </c>
      <c r="AD2493" s="1">
        <v>4.0427666670000004</v>
      </c>
      <c r="AE2493" t="s">
        <v>592</v>
      </c>
    </row>
    <row r="2494" spans="1:31" x14ac:dyDescent="0.3">
      <c r="A2494" t="s">
        <v>5847</v>
      </c>
      <c r="B2494" t="s">
        <v>5848</v>
      </c>
      <c r="C2494" t="s">
        <v>535</v>
      </c>
      <c r="D2494" t="s">
        <v>536</v>
      </c>
      <c r="E2494">
        <v>822.99999999999898</v>
      </c>
      <c r="F2494">
        <v>476</v>
      </c>
      <c r="G2494" s="1">
        <v>299.50073458064497</v>
      </c>
      <c r="H2494" s="1">
        <v>290.5942</v>
      </c>
      <c r="I2494" s="1">
        <v>506269.88303064101</v>
      </c>
      <c r="J2494" s="1">
        <v>522349.33759999601</v>
      </c>
      <c r="K2494" s="1">
        <v>2.6451612903225801</v>
      </c>
      <c r="L2494">
        <v>3</v>
      </c>
      <c r="M2494" s="1">
        <v>579135.77419354802</v>
      </c>
      <c r="N2494">
        <v>600765</v>
      </c>
      <c r="O2494" s="1">
        <v>14750.691837156501</v>
      </c>
      <c r="P2494" s="1">
        <v>14759.5120253279</v>
      </c>
      <c r="Q2494">
        <v>7</v>
      </c>
      <c r="R2494" s="1">
        <v>2.6190476190476102</v>
      </c>
      <c r="S2494" s="1">
        <v>257.95650494827697</v>
      </c>
      <c r="T2494">
        <v>334</v>
      </c>
      <c r="U2494">
        <v>333</v>
      </c>
      <c r="V2494" s="1">
        <v>139.503035351401</v>
      </c>
      <c r="W2494">
        <v>2493</v>
      </c>
      <c r="X2494">
        <v>2</v>
      </c>
      <c r="Y2494">
        <v>2614</v>
      </c>
      <c r="Z2494" s="1">
        <v>57.750612420000003</v>
      </c>
      <c r="AA2494" s="1">
        <v>83.323455800000005</v>
      </c>
      <c r="AB2494" s="2">
        <v>0.22589167800000001</v>
      </c>
      <c r="AC2494" s="2">
        <v>8.3916084000000002E-2</v>
      </c>
      <c r="AD2494" s="1">
        <v>2.1356145249999998</v>
      </c>
      <c r="AE2494" t="s">
        <v>592</v>
      </c>
    </row>
    <row r="2495" spans="1:31" x14ac:dyDescent="0.3">
      <c r="A2495" t="s">
        <v>8071</v>
      </c>
      <c r="B2495" t="s">
        <v>8069</v>
      </c>
      <c r="C2495" t="s">
        <v>569</v>
      </c>
      <c r="D2495" t="s">
        <v>570</v>
      </c>
      <c r="E2495">
        <v>992</v>
      </c>
      <c r="F2495">
        <v>588</v>
      </c>
      <c r="G2495" s="1">
        <v>577.18737647058799</v>
      </c>
      <c r="H2495" s="1">
        <v>604.97360000000003</v>
      </c>
      <c r="I2495" s="1">
        <v>2963.4049999980102</v>
      </c>
      <c r="J2495" s="1">
        <v>2963.4049999980102</v>
      </c>
      <c r="K2495" s="1">
        <v>1.1176470588235199</v>
      </c>
      <c r="L2495">
        <v>1</v>
      </c>
      <c r="M2495" s="1">
        <v>6096.9411764705801</v>
      </c>
      <c r="N2495">
        <v>2963</v>
      </c>
      <c r="O2495" s="1">
        <v>7951.8991111717996</v>
      </c>
      <c r="P2495" s="1">
        <v>7951.8991111717996</v>
      </c>
      <c r="Q2495">
        <v>143</v>
      </c>
      <c r="R2495" s="1">
        <v>97.781963470319596</v>
      </c>
      <c r="S2495" s="1">
        <v>397.815251087619</v>
      </c>
      <c r="T2495">
        <v>334</v>
      </c>
      <c r="U2495">
        <v>311</v>
      </c>
      <c r="V2495" s="1">
        <v>214.809834541192</v>
      </c>
      <c r="W2495">
        <v>2494</v>
      </c>
      <c r="X2495">
        <v>2</v>
      </c>
      <c r="Y2495">
        <v>1879</v>
      </c>
      <c r="Z2495" s="1">
        <v>246.16020080000001</v>
      </c>
      <c r="AA2495" s="1">
        <v>403.54459450000002</v>
      </c>
      <c r="AB2495" s="2">
        <v>0.20200000000000001</v>
      </c>
      <c r="AC2495" s="2">
        <v>0.105098855</v>
      </c>
      <c r="AD2495" s="1">
        <v>2.7872651930000001</v>
      </c>
      <c r="AE2495" t="s">
        <v>592</v>
      </c>
    </row>
    <row r="2496" spans="1:31" x14ac:dyDescent="0.3">
      <c r="A2496" t="s">
        <v>6514</v>
      </c>
      <c r="B2496" t="s">
        <v>6509</v>
      </c>
      <c r="C2496" t="s">
        <v>6068</v>
      </c>
      <c r="D2496" t="s">
        <v>6069</v>
      </c>
      <c r="E2496">
        <v>829.99999999999898</v>
      </c>
      <c r="F2496">
        <v>562</v>
      </c>
      <c r="G2496" s="1">
        <v>806.13341354838701</v>
      </c>
      <c r="H2496" s="1">
        <v>813.08855999999901</v>
      </c>
      <c r="I2496" s="1">
        <v>61615.880874198003</v>
      </c>
      <c r="J2496" s="1">
        <v>56985.136800008098</v>
      </c>
      <c r="K2496" s="1">
        <v>1.61290322580645</v>
      </c>
      <c r="L2496">
        <v>2</v>
      </c>
      <c r="M2496" s="1">
        <v>106464.64516129</v>
      </c>
      <c r="N2496">
        <v>134477</v>
      </c>
      <c r="O2496" s="1">
        <v>13562.363348024401</v>
      </c>
      <c r="P2496" s="1">
        <v>12305.182623537101</v>
      </c>
      <c r="Q2496">
        <v>112</v>
      </c>
      <c r="R2496" s="1">
        <v>96.386784850926603</v>
      </c>
      <c r="S2496" s="1">
        <v>302.44079168259498</v>
      </c>
      <c r="T2496">
        <v>290</v>
      </c>
      <c r="U2496">
        <v>282</v>
      </c>
      <c r="V2496" s="1">
        <v>177.767404097325</v>
      </c>
      <c r="W2496">
        <v>2495</v>
      </c>
      <c r="X2496">
        <v>2</v>
      </c>
      <c r="Y2496">
        <v>1926</v>
      </c>
      <c r="Z2496" s="1">
        <v>171.379006</v>
      </c>
      <c r="AA2496" s="1">
        <v>73.109944619999993</v>
      </c>
      <c r="AB2496" s="2">
        <v>0.222222222</v>
      </c>
      <c r="AC2496" s="2">
        <v>0.18417799800000001</v>
      </c>
      <c r="AD2496" s="1">
        <v>3.8848507460000001</v>
      </c>
      <c r="AE2496" t="s">
        <v>592</v>
      </c>
    </row>
    <row r="2497" spans="1:31" x14ac:dyDescent="0.3">
      <c r="A2497" t="s">
        <v>1620</v>
      </c>
      <c r="B2497" t="s">
        <v>1621</v>
      </c>
      <c r="C2497" t="s">
        <v>181</v>
      </c>
      <c r="D2497" t="s">
        <v>182</v>
      </c>
      <c r="E2497">
        <v>802</v>
      </c>
      <c r="F2497">
        <v>484</v>
      </c>
      <c r="G2497" s="1">
        <v>3307.3609681818102</v>
      </c>
      <c r="H2497" s="1">
        <v>3295.4706999999999</v>
      </c>
      <c r="I2497" s="1">
        <v>48837.078050003904</v>
      </c>
      <c r="J2497" s="1">
        <v>48837.078050003904</v>
      </c>
      <c r="K2497" s="1">
        <v>1</v>
      </c>
      <c r="L2497">
        <v>1</v>
      </c>
      <c r="M2497" s="1">
        <v>48837</v>
      </c>
      <c r="N2497">
        <v>48837</v>
      </c>
      <c r="O2497" s="1">
        <v>14984.8266035857</v>
      </c>
      <c r="P2497" s="1">
        <v>14984.8266035857</v>
      </c>
      <c r="Q2497">
        <v>25</v>
      </c>
      <c r="R2497" s="1">
        <v>17.556179775280899</v>
      </c>
      <c r="S2497" s="1">
        <v>571.90830983558396</v>
      </c>
      <c r="T2497">
        <v>342</v>
      </c>
      <c r="U2497">
        <v>333</v>
      </c>
      <c r="V2497" s="1">
        <v>183.877666144062</v>
      </c>
      <c r="W2497">
        <v>2496</v>
      </c>
      <c r="X2497">
        <v>2</v>
      </c>
      <c r="Y2497">
        <v>2718</v>
      </c>
      <c r="Z2497" s="1">
        <v>134.66589690000001</v>
      </c>
      <c r="AA2497" s="1">
        <v>102.2629902</v>
      </c>
      <c r="AB2497" s="2">
        <v>0.23328964599999999</v>
      </c>
      <c r="AC2497" s="2">
        <v>8.5978836000000003E-2</v>
      </c>
      <c r="AD2497" s="1">
        <v>6.7821721310000003</v>
      </c>
      <c r="AE2497" t="s">
        <v>592</v>
      </c>
    </row>
    <row r="2498" spans="1:31" x14ac:dyDescent="0.3">
      <c r="A2498" t="s">
        <v>5949</v>
      </c>
      <c r="B2498" t="s">
        <v>5950</v>
      </c>
      <c r="C2498" t="s">
        <v>535</v>
      </c>
      <c r="D2498" t="s">
        <v>536</v>
      </c>
      <c r="E2498">
        <v>855</v>
      </c>
      <c r="F2498">
        <v>515</v>
      </c>
      <c r="G2498" s="1">
        <v>577.99449105263102</v>
      </c>
      <c r="H2498" s="1">
        <v>566.07152999999903</v>
      </c>
      <c r="I2498" s="1">
        <v>21412.365199993699</v>
      </c>
      <c r="J2498" s="1">
        <v>21412.365199993699</v>
      </c>
      <c r="K2498" s="1">
        <v>1</v>
      </c>
      <c r="L2498">
        <v>1</v>
      </c>
      <c r="M2498" s="1">
        <v>21412</v>
      </c>
      <c r="N2498">
        <v>21412</v>
      </c>
      <c r="O2498" s="1">
        <v>12264.686197290301</v>
      </c>
      <c r="P2498" s="1">
        <v>12264.686197290301</v>
      </c>
      <c r="Q2498">
        <v>41</v>
      </c>
      <c r="R2498" s="1">
        <v>38.756218905472601</v>
      </c>
      <c r="S2498" s="1">
        <v>208.51042207441699</v>
      </c>
      <c r="T2498">
        <v>364</v>
      </c>
      <c r="U2498">
        <v>361</v>
      </c>
      <c r="V2498" s="1">
        <v>183.52111041223</v>
      </c>
      <c r="W2498">
        <v>2497</v>
      </c>
      <c r="X2498">
        <v>2</v>
      </c>
      <c r="Y2498">
        <v>2902</v>
      </c>
      <c r="Z2498" s="1">
        <v>93.682243659999997</v>
      </c>
      <c r="AA2498" s="1">
        <v>58.119113650000003</v>
      </c>
      <c r="AB2498" s="2">
        <v>0.24174528300000001</v>
      </c>
      <c r="AC2498" s="2">
        <v>9.5183485999999998E-2</v>
      </c>
      <c r="AD2498" s="1">
        <v>9.1637654319999999</v>
      </c>
      <c r="AE2498" t="s">
        <v>592</v>
      </c>
    </row>
    <row r="2499" spans="1:31" x14ac:dyDescent="0.3">
      <c r="A2499" t="s">
        <v>43</v>
      </c>
      <c r="B2499" t="s">
        <v>41</v>
      </c>
      <c r="C2499" t="s">
        <v>37</v>
      </c>
      <c r="D2499" t="s">
        <v>38</v>
      </c>
      <c r="E2499">
        <v>701.99999999999898</v>
      </c>
      <c r="F2499">
        <v>392</v>
      </c>
      <c r="G2499" s="1">
        <v>5060.2945450877096</v>
      </c>
      <c r="H2499" s="1">
        <v>5528.5419999999904</v>
      </c>
      <c r="I2499" s="1">
        <v>14112.370066665701</v>
      </c>
      <c r="J2499" s="1">
        <v>6847.4981999986303</v>
      </c>
      <c r="K2499" s="1">
        <v>1</v>
      </c>
      <c r="L2499">
        <v>1</v>
      </c>
      <c r="M2499" s="1">
        <v>14111.8421052631</v>
      </c>
      <c r="N2499">
        <v>6847</v>
      </c>
      <c r="O2499" s="1">
        <v>1077.5137211449601</v>
      </c>
      <c r="P2499" s="1">
        <v>1206.94736842105</v>
      </c>
      <c r="Q2499">
        <v>76</v>
      </c>
      <c r="R2499" s="1">
        <v>60.799999999999898</v>
      </c>
      <c r="S2499" s="1">
        <v>722.61909376133997</v>
      </c>
      <c r="T2499">
        <v>317</v>
      </c>
      <c r="U2499">
        <v>293</v>
      </c>
      <c r="V2499" s="1">
        <v>666.75928837807896</v>
      </c>
      <c r="W2499">
        <v>2498</v>
      </c>
      <c r="X2499">
        <v>2</v>
      </c>
      <c r="Y2499">
        <v>4207</v>
      </c>
      <c r="Z2499" s="1">
        <v>27.842547960000001</v>
      </c>
      <c r="AA2499" s="1">
        <v>0</v>
      </c>
      <c r="AB2499" s="2">
        <v>0.20845481099999999</v>
      </c>
      <c r="AC2499" s="2">
        <v>4.2772861000000002E-2</v>
      </c>
      <c r="AD2499" s="1">
        <v>28.800411759999999</v>
      </c>
      <c r="AE2499" t="s">
        <v>34</v>
      </c>
    </row>
    <row r="2500" spans="1:31" x14ac:dyDescent="0.3">
      <c r="A2500" t="s">
        <v>3051</v>
      </c>
      <c r="B2500" t="s">
        <v>3042</v>
      </c>
      <c r="C2500" t="s">
        <v>2976</v>
      </c>
      <c r="D2500" t="s">
        <v>2977</v>
      </c>
      <c r="E2500">
        <v>534</v>
      </c>
      <c r="F2500">
        <v>314</v>
      </c>
      <c r="G2500" s="1">
        <v>1715.6133133333301</v>
      </c>
      <c r="H2500" s="1">
        <v>1726.8978</v>
      </c>
      <c r="I2500" s="1">
        <v>104219.768219996</v>
      </c>
      <c r="J2500" s="1">
        <v>28834.500849995398</v>
      </c>
      <c r="K2500" s="1">
        <v>1</v>
      </c>
      <c r="L2500">
        <v>1</v>
      </c>
      <c r="M2500" s="1">
        <v>104219.2</v>
      </c>
      <c r="N2500">
        <v>28834</v>
      </c>
      <c r="O2500" s="1">
        <v>7361.74529316805</v>
      </c>
      <c r="P2500" s="1">
        <v>8660.9926767194102</v>
      </c>
      <c r="Q2500">
        <v>8</v>
      </c>
      <c r="R2500" s="1">
        <v>7.1135135135135101</v>
      </c>
      <c r="S2500" s="1">
        <v>400.94881470804103</v>
      </c>
      <c r="T2500">
        <v>239</v>
      </c>
      <c r="U2500">
        <v>238</v>
      </c>
      <c r="V2500" s="1">
        <v>231.83180771943799</v>
      </c>
      <c r="W2500">
        <v>2499</v>
      </c>
      <c r="X2500">
        <v>2</v>
      </c>
      <c r="Y2500">
        <v>2564</v>
      </c>
      <c r="Z2500" s="1">
        <v>116.6617567</v>
      </c>
      <c r="AA2500" s="1">
        <v>122.8302394</v>
      </c>
      <c r="AB2500" s="2">
        <v>0.242829828</v>
      </c>
      <c r="AC2500" s="2">
        <v>0.19257950500000001</v>
      </c>
      <c r="AD2500" s="1">
        <v>8.1120289860000003</v>
      </c>
      <c r="AE2500" t="s">
        <v>592</v>
      </c>
    </row>
    <row r="2501" spans="1:31" x14ac:dyDescent="0.3">
      <c r="A2501" t="s">
        <v>6141</v>
      </c>
      <c r="B2501" t="s">
        <v>6136</v>
      </c>
      <c r="C2501" t="s">
        <v>6068</v>
      </c>
      <c r="D2501" t="s">
        <v>6069</v>
      </c>
      <c r="E2501">
        <v>934</v>
      </c>
      <c r="F2501">
        <v>650</v>
      </c>
      <c r="G2501" s="1">
        <v>480.87856793103401</v>
      </c>
      <c r="H2501" s="1">
        <v>483.58864999999997</v>
      </c>
      <c r="I2501" s="1">
        <v>86827.771699994293</v>
      </c>
      <c r="J2501" s="1">
        <v>86827.771699994206</v>
      </c>
      <c r="K2501" s="1">
        <v>1</v>
      </c>
      <c r="L2501">
        <v>1</v>
      </c>
      <c r="M2501" s="1">
        <v>86827</v>
      </c>
      <c r="N2501">
        <v>86827</v>
      </c>
      <c r="O2501" s="1">
        <v>20226.484757436399</v>
      </c>
      <c r="P2501" s="1">
        <v>20226.484757436399</v>
      </c>
      <c r="Q2501">
        <v>307</v>
      </c>
      <c r="R2501" s="1">
        <v>224.44721825962901</v>
      </c>
      <c r="S2501" s="1">
        <v>267.08876178589298</v>
      </c>
      <c r="T2501">
        <v>143</v>
      </c>
      <c r="U2501">
        <v>141</v>
      </c>
      <c r="V2501" s="1">
        <v>252.51550479226501</v>
      </c>
      <c r="W2501">
        <v>2500</v>
      </c>
      <c r="X2501">
        <v>2</v>
      </c>
      <c r="Y2501">
        <v>2361</v>
      </c>
      <c r="Z2501" s="1">
        <v>117.0799786</v>
      </c>
      <c r="AA2501" s="1">
        <v>210.66625450000001</v>
      </c>
      <c r="AB2501" s="2">
        <v>0.20042194099999999</v>
      </c>
      <c r="AC2501" s="2">
        <v>0.15553235900000001</v>
      </c>
      <c r="AD2501" s="1">
        <v>3.0921009769999999</v>
      </c>
      <c r="AE2501" t="s">
        <v>592</v>
      </c>
    </row>
    <row r="2502" spans="1:31" x14ac:dyDescent="0.3">
      <c r="A2502" t="s">
        <v>6812</v>
      </c>
      <c r="B2502" t="s">
        <v>6803</v>
      </c>
      <c r="C2502" t="s">
        <v>6068</v>
      </c>
      <c r="D2502" t="s">
        <v>6069</v>
      </c>
      <c r="E2502">
        <v>836.99999999999898</v>
      </c>
      <c r="F2502">
        <v>669</v>
      </c>
      <c r="G2502" s="1">
        <v>315.13195133333301</v>
      </c>
      <c r="H2502" s="1">
        <v>307.18887000000001</v>
      </c>
      <c r="I2502" s="1">
        <v>136107.84279665901</v>
      </c>
      <c r="J2502" s="1">
        <v>180375.59544999001</v>
      </c>
      <c r="K2502" s="1">
        <v>3.93333333333333</v>
      </c>
      <c r="L2502">
        <v>4</v>
      </c>
      <c r="M2502" s="1">
        <v>290613.06666666601</v>
      </c>
      <c r="N2502">
        <v>291146</v>
      </c>
      <c r="O2502" s="1">
        <v>17557.161882709199</v>
      </c>
      <c r="P2502" s="1">
        <v>20318.1941408196</v>
      </c>
      <c r="Q2502">
        <v>349</v>
      </c>
      <c r="R2502" s="1">
        <v>237.54642058165501</v>
      </c>
      <c r="S2502" s="1">
        <v>221.02813417164899</v>
      </c>
      <c r="T2502">
        <v>65</v>
      </c>
      <c r="U2502">
        <v>65</v>
      </c>
      <c r="V2502" s="1">
        <v>64.655456999921199</v>
      </c>
      <c r="W2502">
        <v>2501</v>
      </c>
      <c r="X2502">
        <v>2</v>
      </c>
      <c r="Y2502">
        <v>3161</v>
      </c>
      <c r="Z2502" s="1">
        <v>143.45786369999999</v>
      </c>
      <c r="AA2502" s="1">
        <v>90.758058000000005</v>
      </c>
      <c r="AB2502" s="2">
        <v>0.149439602</v>
      </c>
      <c r="AC2502" s="2">
        <v>0.18424753899999999</v>
      </c>
      <c r="AD2502" s="1">
        <v>4.6689552240000003</v>
      </c>
      <c r="AE2502" t="s">
        <v>592</v>
      </c>
    </row>
    <row r="2503" spans="1:31" x14ac:dyDescent="0.3">
      <c r="A2503" t="s">
        <v>1857</v>
      </c>
      <c r="B2503" t="s">
        <v>1855</v>
      </c>
      <c r="C2503" t="s">
        <v>119</v>
      </c>
      <c r="D2503" t="s">
        <v>120</v>
      </c>
      <c r="E2503">
        <v>953.99999999999898</v>
      </c>
      <c r="F2503">
        <v>583</v>
      </c>
      <c r="G2503" s="1">
        <v>1071.07521627906</v>
      </c>
      <c r="H2503" s="1">
        <v>1102.6681000000001</v>
      </c>
      <c r="I2503" s="1">
        <v>126064.90044999099</v>
      </c>
      <c r="J2503" s="1">
        <v>126064.90044999099</v>
      </c>
      <c r="K2503" s="1">
        <v>1</v>
      </c>
      <c r="L2503">
        <v>1</v>
      </c>
      <c r="M2503" s="1">
        <v>126064</v>
      </c>
      <c r="N2503">
        <v>126064</v>
      </c>
      <c r="O2503" s="1">
        <v>27474.3453153431</v>
      </c>
      <c r="P2503" s="1">
        <v>27474.3453153431</v>
      </c>
      <c r="Q2503">
        <v>305</v>
      </c>
      <c r="R2503" s="1">
        <v>296.81208053691199</v>
      </c>
      <c r="S2503" s="1">
        <v>295.35983443368201</v>
      </c>
      <c r="T2503">
        <v>252</v>
      </c>
      <c r="U2503">
        <v>252</v>
      </c>
      <c r="V2503" s="1">
        <v>272.34337930154902</v>
      </c>
      <c r="W2503">
        <v>2502</v>
      </c>
      <c r="X2503">
        <v>2</v>
      </c>
      <c r="Y2503">
        <v>3217</v>
      </c>
      <c r="Z2503" s="1">
        <v>116.33707870000001</v>
      </c>
      <c r="AA2503" s="1">
        <v>92.27769164</v>
      </c>
      <c r="AB2503" s="2">
        <v>0.20021074799999999</v>
      </c>
      <c r="AC2503" s="2">
        <v>0.101226994</v>
      </c>
      <c r="AD2503" s="1">
        <v>2.9347674420000001</v>
      </c>
      <c r="AE2503" t="s">
        <v>592</v>
      </c>
    </row>
    <row r="2504" spans="1:31" x14ac:dyDescent="0.3">
      <c r="A2504" t="s">
        <v>4269</v>
      </c>
      <c r="B2504" t="s">
        <v>4270</v>
      </c>
      <c r="C2504" t="s">
        <v>4120</v>
      </c>
      <c r="D2504" t="s">
        <v>4121</v>
      </c>
      <c r="E2504">
        <v>1640</v>
      </c>
      <c r="F2504">
        <v>1247</v>
      </c>
      <c r="G2504" s="1">
        <v>303.58557089285699</v>
      </c>
      <c r="H2504" s="1">
        <v>268.03384999999997</v>
      </c>
      <c r="I2504" s="1">
        <v>72613.136937501899</v>
      </c>
      <c r="J2504" s="1">
        <v>16992.777950002801</v>
      </c>
      <c r="K2504" s="1">
        <v>3.6785714285714199</v>
      </c>
      <c r="L2504">
        <v>4</v>
      </c>
      <c r="M2504" s="1">
        <v>322983.60714285698</v>
      </c>
      <c r="N2504">
        <v>325811</v>
      </c>
      <c r="O2504" s="1">
        <v>15075.863991021701</v>
      </c>
      <c r="P2504" s="1">
        <v>11142.2759988982</v>
      </c>
      <c r="Q2504">
        <v>118</v>
      </c>
      <c r="R2504" s="1">
        <v>105.337899543378</v>
      </c>
      <c r="S2504" s="1">
        <v>367.36805202188702</v>
      </c>
      <c r="T2504">
        <v>327</v>
      </c>
      <c r="U2504">
        <v>327</v>
      </c>
      <c r="V2504" s="1">
        <v>203.82767118960101</v>
      </c>
      <c r="W2504">
        <v>2503</v>
      </c>
      <c r="X2504">
        <v>2</v>
      </c>
      <c r="Y2504">
        <v>2494</v>
      </c>
      <c r="Z2504" s="1">
        <v>69.044140170000006</v>
      </c>
      <c r="AA2504" s="1">
        <v>415.56515330000002</v>
      </c>
      <c r="AB2504" s="2">
        <v>0.129536921</v>
      </c>
      <c r="AC2504" s="2">
        <v>0.12512716199999999</v>
      </c>
      <c r="AD2504" s="1">
        <v>4.9443601900000003</v>
      </c>
      <c r="AE2504" t="s">
        <v>592</v>
      </c>
    </row>
    <row r="2505" spans="1:31" x14ac:dyDescent="0.3">
      <c r="A2505" t="s">
        <v>1792</v>
      </c>
      <c r="B2505" t="s">
        <v>189</v>
      </c>
      <c r="C2505" t="s">
        <v>119</v>
      </c>
      <c r="D2505" t="s">
        <v>120</v>
      </c>
      <c r="E2505">
        <v>925.99999999999898</v>
      </c>
      <c r="F2505">
        <v>570</v>
      </c>
      <c r="G2505" s="1">
        <v>12087.792410256399</v>
      </c>
      <c r="H2505" s="1">
        <v>12021.976999999901</v>
      </c>
      <c r="I2505" s="1">
        <v>567461.01291665796</v>
      </c>
      <c r="J2505" s="1">
        <v>851027.83569998702</v>
      </c>
      <c r="K2505" s="1">
        <v>1</v>
      </c>
      <c r="L2505">
        <v>1</v>
      </c>
      <c r="M2505" s="1">
        <v>567460.33333333302</v>
      </c>
      <c r="N2505">
        <v>851027</v>
      </c>
      <c r="O2505" s="1">
        <v>11544.169306034401</v>
      </c>
      <c r="P2505" s="1">
        <v>14743.096482026</v>
      </c>
      <c r="Q2505">
        <v>57</v>
      </c>
      <c r="R2505" s="1">
        <v>48.9339622641509</v>
      </c>
      <c r="S2505" s="1">
        <v>594.02787415979901</v>
      </c>
      <c r="T2505">
        <v>392</v>
      </c>
      <c r="U2505">
        <v>367</v>
      </c>
      <c r="V2505" s="1">
        <v>348.76661354409401</v>
      </c>
      <c r="W2505">
        <v>2504</v>
      </c>
      <c r="X2505">
        <v>2</v>
      </c>
      <c r="Y2505">
        <v>3316</v>
      </c>
      <c r="Z2505" s="1">
        <v>77.745644069999997</v>
      </c>
      <c r="AA2505" s="1">
        <v>15.93612109</v>
      </c>
      <c r="AB2505" s="2">
        <v>0.18718209599999999</v>
      </c>
      <c r="AC2505" s="2">
        <v>7.7248677000000002E-2</v>
      </c>
      <c r="AD2505" s="1">
        <v>14.01403614</v>
      </c>
      <c r="AE2505" t="s">
        <v>592</v>
      </c>
    </row>
    <row r="2506" spans="1:31" x14ac:dyDescent="0.3">
      <c r="A2506" t="s">
        <v>5855</v>
      </c>
      <c r="B2506" t="s">
        <v>5852</v>
      </c>
      <c r="C2506" t="s">
        <v>535</v>
      </c>
      <c r="D2506" t="s">
        <v>536</v>
      </c>
      <c r="E2506">
        <v>737</v>
      </c>
      <c r="F2506">
        <v>465</v>
      </c>
      <c r="G2506" s="1">
        <v>427.26397562499898</v>
      </c>
      <c r="H2506" s="1">
        <v>411.856675</v>
      </c>
      <c r="I2506" s="1">
        <v>23886.245949993099</v>
      </c>
      <c r="J2506" s="1">
        <v>23886.245949993099</v>
      </c>
      <c r="K2506" s="1">
        <v>2.75</v>
      </c>
      <c r="L2506">
        <v>3</v>
      </c>
      <c r="M2506" s="1">
        <v>587132.5</v>
      </c>
      <c r="N2506">
        <v>600765</v>
      </c>
      <c r="O2506" s="1">
        <v>14486.086192015</v>
      </c>
      <c r="P2506" s="1">
        <v>14486.086192015</v>
      </c>
      <c r="Q2506">
        <v>0</v>
      </c>
      <c r="R2506" s="1">
        <v>0</v>
      </c>
      <c r="S2506" s="1">
        <v>0</v>
      </c>
      <c r="T2506">
        <v>345</v>
      </c>
      <c r="U2506">
        <v>345</v>
      </c>
      <c r="V2506" s="1">
        <v>130.68672292460499</v>
      </c>
      <c r="W2506">
        <v>2505</v>
      </c>
      <c r="X2506">
        <v>2</v>
      </c>
      <c r="Y2506">
        <v>2133</v>
      </c>
      <c r="Z2506" s="1">
        <v>98.650813249999999</v>
      </c>
      <c r="AA2506" s="1">
        <v>59.30272806</v>
      </c>
      <c r="AB2506" s="2">
        <v>0.219354839</v>
      </c>
      <c r="AC2506" s="2">
        <v>8.1521738999999996E-2</v>
      </c>
      <c r="AD2506" s="1">
        <v>3.2443410849999998</v>
      </c>
      <c r="AE2506" t="s">
        <v>592</v>
      </c>
    </row>
    <row r="2507" spans="1:31" x14ac:dyDescent="0.3">
      <c r="A2507" t="s">
        <v>1924</v>
      </c>
      <c r="B2507" t="s">
        <v>201</v>
      </c>
      <c r="C2507" t="s">
        <v>119</v>
      </c>
      <c r="D2507" t="s">
        <v>120</v>
      </c>
      <c r="E2507">
        <v>809</v>
      </c>
      <c r="F2507">
        <v>513</v>
      </c>
      <c r="G2507" s="1">
        <v>682.08748857142803</v>
      </c>
      <c r="H2507" s="1">
        <v>699.81140000000005</v>
      </c>
      <c r="I2507" s="1">
        <v>327.36735000059099</v>
      </c>
      <c r="J2507" s="1">
        <v>327.36735000059099</v>
      </c>
      <c r="K2507" s="1">
        <v>1</v>
      </c>
      <c r="L2507">
        <v>1</v>
      </c>
      <c r="M2507" s="1">
        <v>327</v>
      </c>
      <c r="N2507">
        <v>327</v>
      </c>
      <c r="O2507" s="1">
        <v>5146.3149540514096</v>
      </c>
      <c r="P2507" s="1">
        <v>5146.3149540514096</v>
      </c>
      <c r="Q2507">
        <v>62</v>
      </c>
      <c r="R2507" s="1">
        <v>45.960199004975102</v>
      </c>
      <c r="S2507" s="1">
        <v>426.42222558089298</v>
      </c>
      <c r="T2507">
        <v>297</v>
      </c>
      <c r="U2507">
        <v>292</v>
      </c>
      <c r="V2507" s="1">
        <v>360.55590009501202</v>
      </c>
      <c r="W2507">
        <v>2506</v>
      </c>
      <c r="X2507">
        <v>2</v>
      </c>
      <c r="Y2507">
        <v>3631</v>
      </c>
      <c r="Z2507" s="1">
        <v>58.189847780000001</v>
      </c>
      <c r="AA2507" s="1">
        <v>103.7997264</v>
      </c>
      <c r="AB2507" s="2">
        <v>0.14114832499999999</v>
      </c>
      <c r="AC2507" s="2">
        <v>7.9145728999999998E-2</v>
      </c>
      <c r="AD2507" s="1">
        <v>9.7629629629999997</v>
      </c>
      <c r="AE2507" t="s">
        <v>592</v>
      </c>
    </row>
    <row r="2508" spans="1:31" x14ac:dyDescent="0.3">
      <c r="A2508" t="s">
        <v>6140</v>
      </c>
      <c r="B2508" t="s">
        <v>6136</v>
      </c>
      <c r="C2508" t="s">
        <v>6068</v>
      </c>
      <c r="D2508" t="s">
        <v>6069</v>
      </c>
      <c r="E2508">
        <v>693</v>
      </c>
      <c r="F2508">
        <v>388</v>
      </c>
      <c r="G2508" s="1">
        <v>868.33588565217303</v>
      </c>
      <c r="H2508" s="1">
        <v>867.79259999999999</v>
      </c>
      <c r="I2508" s="1">
        <v>86827.771699994206</v>
      </c>
      <c r="J2508" s="1">
        <v>86827.771699994206</v>
      </c>
      <c r="K2508" s="1">
        <v>1</v>
      </c>
      <c r="L2508">
        <v>1</v>
      </c>
      <c r="M2508" s="1">
        <v>86827</v>
      </c>
      <c r="N2508">
        <v>86827</v>
      </c>
      <c r="O2508" s="1">
        <v>20226.484757436301</v>
      </c>
      <c r="P2508" s="1">
        <v>20226.484757436399</v>
      </c>
      <c r="Q2508">
        <v>184</v>
      </c>
      <c r="R2508" s="1">
        <v>134.52211126961399</v>
      </c>
      <c r="S2508" s="1">
        <v>267.08876178589298</v>
      </c>
      <c r="T2508">
        <v>122</v>
      </c>
      <c r="U2508">
        <v>119</v>
      </c>
      <c r="V2508" s="1">
        <v>228.65015309828399</v>
      </c>
      <c r="W2508">
        <v>2507</v>
      </c>
      <c r="X2508">
        <v>2</v>
      </c>
      <c r="Y2508">
        <v>1430</v>
      </c>
      <c r="Z2508" s="1">
        <v>221.45745299999999</v>
      </c>
      <c r="AA2508" s="1">
        <v>76.65964477</v>
      </c>
      <c r="AB2508" s="2">
        <v>0.243478261</v>
      </c>
      <c r="AC2508" s="2">
        <v>0.14862681699999999</v>
      </c>
      <c r="AD2508" s="1">
        <v>3.1599626870000002</v>
      </c>
      <c r="AE2508" t="s">
        <v>592</v>
      </c>
    </row>
    <row r="2509" spans="1:31" x14ac:dyDescent="0.3">
      <c r="A2509" t="s">
        <v>1031</v>
      </c>
      <c r="B2509" t="s">
        <v>94</v>
      </c>
      <c r="C2509" t="s">
        <v>37</v>
      </c>
      <c r="D2509" t="s">
        <v>38</v>
      </c>
      <c r="E2509">
        <v>985</v>
      </c>
      <c r="F2509">
        <v>580</v>
      </c>
      <c r="G2509" s="1">
        <v>972.50205749999895</v>
      </c>
      <c r="H2509" s="1">
        <v>991.42248499999903</v>
      </c>
      <c r="I2509" s="1">
        <v>14347.751900004099</v>
      </c>
      <c r="J2509" s="1">
        <v>14347.751900004099</v>
      </c>
      <c r="K2509" s="1">
        <v>1</v>
      </c>
      <c r="L2509">
        <v>1</v>
      </c>
      <c r="M2509" s="1">
        <v>14347</v>
      </c>
      <c r="N2509">
        <v>14347</v>
      </c>
      <c r="O2509" s="1">
        <v>8462.9479315160897</v>
      </c>
      <c r="P2509" s="1">
        <v>8462.9479315160897</v>
      </c>
      <c r="Q2509">
        <v>54</v>
      </c>
      <c r="R2509" s="1">
        <v>40.932000000000002</v>
      </c>
      <c r="S2509" s="1">
        <v>426.51377169660202</v>
      </c>
      <c r="T2509">
        <v>382</v>
      </c>
      <c r="U2509">
        <v>351</v>
      </c>
      <c r="V2509" s="1">
        <v>523.17891160629699</v>
      </c>
      <c r="W2509">
        <v>2508</v>
      </c>
      <c r="X2509">
        <v>2</v>
      </c>
      <c r="Y2509">
        <v>3408</v>
      </c>
      <c r="Z2509" s="1">
        <v>48.333083260000002</v>
      </c>
      <c r="AA2509" s="1">
        <v>83.673372630000003</v>
      </c>
      <c r="AB2509" s="2">
        <v>0.18402426699999999</v>
      </c>
      <c r="AC2509" s="2">
        <v>5.1517938999999999E-2</v>
      </c>
      <c r="AD2509" s="1">
        <v>2.853455882</v>
      </c>
      <c r="AE2509" t="s">
        <v>592</v>
      </c>
    </row>
    <row r="2510" spans="1:31" x14ac:dyDescent="0.3">
      <c r="A2510" t="s">
        <v>2060</v>
      </c>
      <c r="B2510" t="s">
        <v>2054</v>
      </c>
      <c r="C2510" t="s">
        <v>311</v>
      </c>
      <c r="D2510" t="s">
        <v>312</v>
      </c>
      <c r="E2510">
        <v>541.99999999999898</v>
      </c>
      <c r="F2510">
        <v>333</v>
      </c>
      <c r="G2510" s="1">
        <v>1524.9549500000001</v>
      </c>
      <c r="H2510" s="1">
        <v>1505.7779</v>
      </c>
      <c r="I2510" s="1">
        <v>1455.15724999909</v>
      </c>
      <c r="J2510" s="1">
        <v>1455.15724999909</v>
      </c>
      <c r="K2510" s="1">
        <v>1</v>
      </c>
      <c r="L2510">
        <v>1</v>
      </c>
      <c r="M2510" s="1">
        <v>1455</v>
      </c>
      <c r="N2510">
        <v>1455</v>
      </c>
      <c r="O2510" s="1">
        <v>4046.1666666666702</v>
      </c>
      <c r="P2510" s="1">
        <v>4046.1666666666702</v>
      </c>
      <c r="Q2510">
        <v>20</v>
      </c>
      <c r="R2510" s="1">
        <v>16.627450980392101</v>
      </c>
      <c r="S2510" s="1">
        <v>285.396749365419</v>
      </c>
      <c r="T2510">
        <v>227</v>
      </c>
      <c r="U2510">
        <v>217</v>
      </c>
      <c r="V2510" s="1">
        <v>399.401777477346</v>
      </c>
      <c r="W2510">
        <v>2509</v>
      </c>
      <c r="X2510">
        <v>2</v>
      </c>
      <c r="Y2510">
        <v>3623</v>
      </c>
      <c r="Z2510" s="1">
        <v>26.37170287</v>
      </c>
      <c r="AA2510" s="1">
        <v>0</v>
      </c>
      <c r="AB2510" s="2">
        <v>0.21428571399999999</v>
      </c>
      <c r="AC2510" s="2">
        <v>0.10261194</v>
      </c>
      <c r="AD2510" s="1">
        <v>10.89633721</v>
      </c>
      <c r="AE2510" t="s">
        <v>592</v>
      </c>
    </row>
    <row r="2511" spans="1:31" x14ac:dyDescent="0.3">
      <c r="A2511" t="s">
        <v>2429</v>
      </c>
      <c r="B2511" t="s">
        <v>2430</v>
      </c>
      <c r="C2511" t="s">
        <v>311</v>
      </c>
      <c r="D2511" t="s">
        <v>312</v>
      </c>
      <c r="E2511">
        <v>474</v>
      </c>
      <c r="F2511">
        <v>277</v>
      </c>
      <c r="G2511" s="1">
        <v>372.57763222222201</v>
      </c>
      <c r="H2511" s="1">
        <v>381.78134</v>
      </c>
      <c r="I2511" s="1">
        <v>234761.853527773</v>
      </c>
      <c r="J2511" s="1">
        <v>15625.901749999201</v>
      </c>
      <c r="K2511" s="1">
        <v>2</v>
      </c>
      <c r="L2511">
        <v>2</v>
      </c>
      <c r="M2511" s="1">
        <v>524307</v>
      </c>
      <c r="N2511">
        <v>524307</v>
      </c>
      <c r="O2511" s="1">
        <v>5771.9534696188603</v>
      </c>
      <c r="P2511" s="1">
        <v>8333.2026389921593</v>
      </c>
      <c r="Q2511">
        <v>22</v>
      </c>
      <c r="R2511" s="1">
        <v>13.852721451440701</v>
      </c>
      <c r="S2511" s="1">
        <v>329.26204218595501</v>
      </c>
      <c r="T2511">
        <v>226</v>
      </c>
      <c r="U2511">
        <v>226</v>
      </c>
      <c r="V2511" s="1">
        <v>129.04686754422499</v>
      </c>
      <c r="W2511">
        <v>2510</v>
      </c>
      <c r="X2511">
        <v>2</v>
      </c>
      <c r="Y2511">
        <v>1884</v>
      </c>
      <c r="Z2511" s="1">
        <v>65.255761469999996</v>
      </c>
      <c r="AA2511" s="1">
        <v>75.774957950000001</v>
      </c>
      <c r="AB2511" s="2">
        <v>0.29098360699999998</v>
      </c>
      <c r="AC2511" s="2">
        <v>0.13865546200000001</v>
      </c>
      <c r="AD2511" s="1">
        <v>4.7836407769999996</v>
      </c>
      <c r="AE2511" t="s">
        <v>592</v>
      </c>
    </row>
    <row r="2512" spans="1:31" x14ac:dyDescent="0.3">
      <c r="A2512" t="s">
        <v>5867</v>
      </c>
      <c r="B2512" t="s">
        <v>5864</v>
      </c>
      <c r="C2512" t="s">
        <v>535</v>
      </c>
      <c r="D2512" t="s">
        <v>536</v>
      </c>
      <c r="E2512">
        <v>698.99999999999898</v>
      </c>
      <c r="F2512">
        <v>448</v>
      </c>
      <c r="G2512" s="1">
        <v>1986.3431599999999</v>
      </c>
      <c r="H2512" s="1">
        <v>2001.5680499999901</v>
      </c>
      <c r="I2512" s="1">
        <v>23886.245949993099</v>
      </c>
      <c r="J2512" s="1">
        <v>23886.245949993099</v>
      </c>
      <c r="K2512" s="1">
        <v>1</v>
      </c>
      <c r="L2512">
        <v>1</v>
      </c>
      <c r="M2512" s="1">
        <v>23886</v>
      </c>
      <c r="N2512">
        <v>23886</v>
      </c>
      <c r="O2512" s="1">
        <v>14486.086192015</v>
      </c>
      <c r="P2512" s="1">
        <v>14486.086192015</v>
      </c>
      <c r="Q2512">
        <v>18</v>
      </c>
      <c r="R2512" s="1">
        <v>9.5879396984924607</v>
      </c>
      <c r="S2512" s="1">
        <v>300.12468383336898</v>
      </c>
      <c r="T2512">
        <v>298</v>
      </c>
      <c r="U2512">
        <v>298</v>
      </c>
      <c r="V2512" s="1">
        <v>150.13930337915099</v>
      </c>
      <c r="W2512">
        <v>2511</v>
      </c>
      <c r="X2512">
        <v>2</v>
      </c>
      <c r="Y2512">
        <v>2214</v>
      </c>
      <c r="Z2512" s="1">
        <v>117.33083980000001</v>
      </c>
      <c r="AA2512" s="1">
        <v>126.54672789999999</v>
      </c>
      <c r="AB2512" s="2">
        <v>0.19640387300000001</v>
      </c>
      <c r="AC2512" s="2">
        <v>0.118028534</v>
      </c>
      <c r="AD2512" s="1">
        <v>6.129548872</v>
      </c>
      <c r="AE2512" t="s">
        <v>592</v>
      </c>
    </row>
    <row r="2513" spans="1:31" x14ac:dyDescent="0.3">
      <c r="A2513" t="s">
        <v>3756</v>
      </c>
      <c r="B2513" t="s">
        <v>424</v>
      </c>
      <c r="C2513" t="s">
        <v>421</v>
      </c>
      <c r="D2513" t="s">
        <v>422</v>
      </c>
      <c r="E2513">
        <v>644</v>
      </c>
      <c r="F2513">
        <v>407</v>
      </c>
      <c r="G2513" s="1">
        <v>243.64403603448201</v>
      </c>
      <c r="H2513" s="1">
        <v>260.30176</v>
      </c>
      <c r="I2513" s="1">
        <v>34980.155449999002</v>
      </c>
      <c r="J2513" s="1">
        <v>34980.1554499989</v>
      </c>
      <c r="K2513" s="1">
        <v>2</v>
      </c>
      <c r="L2513">
        <v>2</v>
      </c>
      <c r="M2513" s="1">
        <v>102675</v>
      </c>
      <c r="N2513">
        <v>102675</v>
      </c>
      <c r="O2513" s="1">
        <v>7611.8590250377802</v>
      </c>
      <c r="P2513" s="1">
        <v>7611.8590250377802</v>
      </c>
      <c r="Q2513">
        <v>256</v>
      </c>
      <c r="R2513" s="1">
        <v>190.03076923076901</v>
      </c>
      <c r="S2513" s="1">
        <v>518.69078799520298</v>
      </c>
      <c r="T2513">
        <v>152</v>
      </c>
      <c r="U2513">
        <v>151</v>
      </c>
      <c r="V2513" s="1">
        <v>203.76267177044099</v>
      </c>
      <c r="W2513">
        <v>2512</v>
      </c>
      <c r="X2513">
        <v>2</v>
      </c>
      <c r="Y2513">
        <v>2459</v>
      </c>
      <c r="Z2513" s="1">
        <v>60.823894119999999</v>
      </c>
      <c r="AA2513" s="1">
        <v>136.18585440000001</v>
      </c>
      <c r="AB2513" s="2">
        <v>0.227987421</v>
      </c>
      <c r="AC2513" s="2">
        <v>0.108661417</v>
      </c>
      <c r="AD2513" s="1">
        <v>6.5358522729999997</v>
      </c>
      <c r="AE2513" t="s">
        <v>592</v>
      </c>
    </row>
    <row r="2514" spans="1:31" x14ac:dyDescent="0.3">
      <c r="A2514" t="s">
        <v>233</v>
      </c>
      <c r="B2514" t="s">
        <v>234</v>
      </c>
      <c r="C2514" t="s">
        <v>218</v>
      </c>
      <c r="D2514" t="s">
        <v>219</v>
      </c>
      <c r="E2514">
        <v>891.99999999999795</v>
      </c>
      <c r="F2514">
        <v>508</v>
      </c>
      <c r="G2514" s="1">
        <v>3360.4290188732398</v>
      </c>
      <c r="H2514" s="1">
        <v>3477.1909999999998</v>
      </c>
      <c r="I2514" s="1">
        <v>370832.84851267899</v>
      </c>
      <c r="J2514" s="1">
        <v>35078.940800008801</v>
      </c>
      <c r="K2514" s="1">
        <v>1.0281690140844999</v>
      </c>
      <c r="L2514">
        <v>1</v>
      </c>
      <c r="M2514" s="1">
        <v>414028.42253521102</v>
      </c>
      <c r="N2514">
        <v>35078</v>
      </c>
      <c r="O2514" s="1">
        <v>1066.14213051052</v>
      </c>
      <c r="P2514" s="1">
        <v>1572.8768576730999</v>
      </c>
      <c r="Q2514">
        <v>14</v>
      </c>
      <c r="R2514" s="1">
        <v>11.094339622641501</v>
      </c>
      <c r="S2514" s="1">
        <v>1321.32963970008</v>
      </c>
      <c r="T2514">
        <v>570</v>
      </c>
      <c r="U2514">
        <v>507</v>
      </c>
      <c r="V2514" s="1">
        <v>932.51632231204701</v>
      </c>
      <c r="W2514">
        <v>2513</v>
      </c>
      <c r="X2514">
        <v>2</v>
      </c>
      <c r="Y2514">
        <v>4073</v>
      </c>
      <c r="Z2514" s="1">
        <v>47.904659619999997</v>
      </c>
      <c r="AA2514" s="1">
        <v>19.52373845</v>
      </c>
      <c r="AB2514" s="2">
        <v>0.16301969399999999</v>
      </c>
      <c r="AC2514" s="2">
        <v>8.7145969999999993E-3</v>
      </c>
      <c r="AD2514" s="1">
        <v>31.330063289999998</v>
      </c>
      <c r="AE2514" t="s">
        <v>34</v>
      </c>
    </row>
    <row r="2515" spans="1:31" x14ac:dyDescent="0.3">
      <c r="A2515" t="s">
        <v>3339</v>
      </c>
      <c r="B2515" t="s">
        <v>3335</v>
      </c>
      <c r="C2515" t="s">
        <v>402</v>
      </c>
      <c r="D2515" t="s">
        <v>403</v>
      </c>
      <c r="E2515">
        <v>813.99999999999898</v>
      </c>
      <c r="F2515">
        <v>447</v>
      </c>
      <c r="G2515" s="1">
        <v>883.56687320000003</v>
      </c>
      <c r="H2515" s="1">
        <v>944.0471</v>
      </c>
      <c r="I2515" s="1">
        <v>169457.01480000801</v>
      </c>
      <c r="J2515" s="1">
        <v>169457.01480000801</v>
      </c>
      <c r="K2515" s="1">
        <v>1.48</v>
      </c>
      <c r="L2515">
        <v>1</v>
      </c>
      <c r="M2515" s="1">
        <v>171723.08</v>
      </c>
      <c r="N2515">
        <v>169457</v>
      </c>
      <c r="O2515" s="1">
        <v>22081.3106032912</v>
      </c>
      <c r="P2515" s="1">
        <v>22081.3106032912</v>
      </c>
      <c r="Q2515">
        <v>176</v>
      </c>
      <c r="R2515" s="1">
        <v>135.65065502183401</v>
      </c>
      <c r="S2515" s="1">
        <v>286.52999277689702</v>
      </c>
      <c r="T2515">
        <v>213</v>
      </c>
      <c r="U2515">
        <v>211</v>
      </c>
      <c r="V2515" s="1">
        <v>228.23059414480099</v>
      </c>
      <c r="W2515">
        <v>2514</v>
      </c>
      <c r="X2515">
        <v>2</v>
      </c>
      <c r="Y2515">
        <v>2588</v>
      </c>
      <c r="Z2515" s="1">
        <v>160.98405990000001</v>
      </c>
      <c r="AA2515" s="1">
        <v>38.864096000000004</v>
      </c>
      <c r="AB2515" s="2">
        <v>0.22321428600000001</v>
      </c>
      <c r="AC2515" s="2">
        <v>0.116834171</v>
      </c>
      <c r="AD2515" s="1">
        <v>6.0185344829999998</v>
      </c>
      <c r="AE2515" t="s">
        <v>592</v>
      </c>
    </row>
    <row r="2516" spans="1:31" x14ac:dyDescent="0.3">
      <c r="A2516" t="s">
        <v>6203</v>
      </c>
      <c r="B2516" t="s">
        <v>6202</v>
      </c>
      <c r="C2516" t="s">
        <v>6068</v>
      </c>
      <c r="D2516" t="s">
        <v>6069</v>
      </c>
      <c r="E2516">
        <v>675</v>
      </c>
      <c r="F2516">
        <v>503</v>
      </c>
      <c r="G2516" s="1">
        <v>308.20605499999999</v>
      </c>
      <c r="H2516" s="1">
        <v>293.80376999999999</v>
      </c>
      <c r="I2516" s="1">
        <v>21025.730921874201</v>
      </c>
      <c r="J2516" s="1">
        <v>15802.212250001299</v>
      </c>
      <c r="K2516" s="1">
        <v>3.5625</v>
      </c>
      <c r="L2516">
        <v>4</v>
      </c>
      <c r="M2516" s="1">
        <v>361469.5</v>
      </c>
      <c r="N2516">
        <v>595630</v>
      </c>
      <c r="O2516" s="1">
        <v>8307.0308152262005</v>
      </c>
      <c r="P2516" s="1">
        <v>8392.0140955059505</v>
      </c>
      <c r="Q2516">
        <v>400</v>
      </c>
      <c r="R2516" s="1">
        <v>213.77926421404601</v>
      </c>
      <c r="S2516" s="1">
        <v>455.82062999659098</v>
      </c>
      <c r="T2516">
        <v>0</v>
      </c>
      <c r="U2516">
        <v>0</v>
      </c>
      <c r="V2516" s="1">
        <v>0</v>
      </c>
      <c r="W2516">
        <v>2515</v>
      </c>
      <c r="X2516">
        <v>2</v>
      </c>
      <c r="Y2516">
        <v>2924</v>
      </c>
      <c r="Z2516" s="1">
        <v>138.59828329999999</v>
      </c>
      <c r="AA2516" s="1">
        <v>75.415980739999995</v>
      </c>
      <c r="AB2516" s="2">
        <v>0.16133720900000001</v>
      </c>
      <c r="AC2516" s="2">
        <v>0.30110497200000003</v>
      </c>
      <c r="AD2516" s="1">
        <v>6.5285114499999999</v>
      </c>
      <c r="AE2516" t="s">
        <v>592</v>
      </c>
    </row>
    <row r="2517" spans="1:31" x14ac:dyDescent="0.3">
      <c r="A2517" t="s">
        <v>2338</v>
      </c>
      <c r="B2517" t="s">
        <v>2327</v>
      </c>
      <c r="C2517" t="s">
        <v>311</v>
      </c>
      <c r="D2517" t="s">
        <v>312</v>
      </c>
      <c r="E2517">
        <v>902</v>
      </c>
      <c r="F2517">
        <v>600</v>
      </c>
      <c r="G2517" s="1">
        <v>126.72072486363599</v>
      </c>
      <c r="H2517" s="1">
        <v>107.140845</v>
      </c>
      <c r="I2517" s="1">
        <v>16067.284100004101</v>
      </c>
      <c r="J2517" s="1">
        <v>16067.284100004001</v>
      </c>
      <c r="K2517" s="1">
        <v>2.22727272727272</v>
      </c>
      <c r="L2517">
        <v>2</v>
      </c>
      <c r="M2517" s="1">
        <v>61928.818181818096</v>
      </c>
      <c r="N2517">
        <v>60067</v>
      </c>
      <c r="O2517" s="1">
        <v>2221</v>
      </c>
      <c r="P2517" s="1">
        <v>2221</v>
      </c>
      <c r="Q2517">
        <v>18</v>
      </c>
      <c r="R2517" s="1">
        <v>15.279069767441801</v>
      </c>
      <c r="S2517" s="1">
        <v>431.94838188344801</v>
      </c>
      <c r="T2517">
        <v>340</v>
      </c>
      <c r="U2517">
        <v>340</v>
      </c>
      <c r="V2517" s="1">
        <v>257.52317615001601</v>
      </c>
      <c r="W2517">
        <v>2516</v>
      </c>
      <c r="X2517">
        <v>2</v>
      </c>
      <c r="Y2517">
        <v>2826</v>
      </c>
      <c r="Z2517" s="1">
        <v>56.973590459999997</v>
      </c>
      <c r="AA2517" s="1">
        <v>50.232943409999997</v>
      </c>
      <c r="AB2517" s="2">
        <v>0.19069239499999999</v>
      </c>
      <c r="AC2517" s="2">
        <v>0.144134078</v>
      </c>
      <c r="AD2517" s="1">
        <v>6.5439380529999998</v>
      </c>
      <c r="AE2517" t="s">
        <v>592</v>
      </c>
    </row>
    <row r="2518" spans="1:31" x14ac:dyDescent="0.3">
      <c r="A2518" t="s">
        <v>4299</v>
      </c>
      <c r="B2518" t="s">
        <v>4297</v>
      </c>
      <c r="C2518" t="s">
        <v>4120</v>
      </c>
      <c r="D2518" t="s">
        <v>4121</v>
      </c>
      <c r="E2518">
        <v>1166</v>
      </c>
      <c r="F2518">
        <v>763</v>
      </c>
      <c r="G2518" s="1">
        <v>278.18542958333302</v>
      </c>
      <c r="H2518" s="1">
        <v>240.68167999999901</v>
      </c>
      <c r="I2518" s="1">
        <v>137205.756800003</v>
      </c>
      <c r="J2518" s="1">
        <v>137205.756800003</v>
      </c>
      <c r="K2518" s="1">
        <v>2.75</v>
      </c>
      <c r="L2518">
        <v>3</v>
      </c>
      <c r="M2518" s="1">
        <v>229544.75</v>
      </c>
      <c r="N2518">
        <v>260611</v>
      </c>
      <c r="O2518" s="1">
        <v>20741.411199012098</v>
      </c>
      <c r="P2518" s="1">
        <v>20741.411199012098</v>
      </c>
      <c r="Q2518">
        <v>626</v>
      </c>
      <c r="R2518" s="1">
        <v>553.42028985507204</v>
      </c>
      <c r="S2518" s="1">
        <v>282.54919050574898</v>
      </c>
      <c r="T2518">
        <v>22</v>
      </c>
      <c r="U2518">
        <v>22</v>
      </c>
      <c r="V2518" s="1">
        <v>271.986288863742</v>
      </c>
      <c r="W2518">
        <v>2517</v>
      </c>
      <c r="X2518">
        <v>2</v>
      </c>
      <c r="Y2518">
        <v>2315</v>
      </c>
      <c r="Z2518" s="1">
        <v>156.5516313</v>
      </c>
      <c r="AA2518" s="1">
        <v>121.558815</v>
      </c>
      <c r="AB2518" s="2">
        <v>0.218344965</v>
      </c>
      <c r="AC2518" s="2">
        <v>0.22698612900000001</v>
      </c>
      <c r="AD2518" s="1">
        <v>4.3123118280000003</v>
      </c>
      <c r="AE2518" t="s">
        <v>592</v>
      </c>
    </row>
    <row r="2519" spans="1:31" x14ac:dyDescent="0.3">
      <c r="A2519" t="s">
        <v>7810</v>
      </c>
      <c r="B2519" t="s">
        <v>7807</v>
      </c>
      <c r="C2519" t="s">
        <v>565</v>
      </c>
      <c r="D2519" t="s">
        <v>566</v>
      </c>
      <c r="E2519">
        <v>842</v>
      </c>
      <c r="F2519">
        <v>537</v>
      </c>
      <c r="G2519" s="1">
        <v>259.36262187499898</v>
      </c>
      <c r="H2519" s="1">
        <v>223.392785</v>
      </c>
      <c r="I2519" s="1">
        <v>6860.60124999645</v>
      </c>
      <c r="J2519" s="1">
        <v>6860.60124999645</v>
      </c>
      <c r="K2519" s="1">
        <v>2.25</v>
      </c>
      <c r="L2519">
        <v>2</v>
      </c>
      <c r="M2519" s="1">
        <v>69844.5</v>
      </c>
      <c r="N2519">
        <v>52487</v>
      </c>
      <c r="O2519" s="1">
        <v>5513.4031591208304</v>
      </c>
      <c r="P2519" s="1">
        <v>5513.4031591208304</v>
      </c>
      <c r="Q2519">
        <v>45</v>
      </c>
      <c r="R2519" s="1">
        <v>32.937399678972703</v>
      </c>
      <c r="S2519" s="1">
        <v>359.87712302737498</v>
      </c>
      <c r="T2519">
        <v>342</v>
      </c>
      <c r="U2519">
        <v>339</v>
      </c>
      <c r="V2519" s="1">
        <v>176.69322308510101</v>
      </c>
      <c r="W2519">
        <v>2518</v>
      </c>
      <c r="X2519">
        <v>2</v>
      </c>
      <c r="Y2519">
        <v>1817</v>
      </c>
      <c r="Z2519" s="1">
        <v>49.79201432</v>
      </c>
      <c r="AA2519" s="1">
        <v>99.703492479999994</v>
      </c>
      <c r="AB2519" s="2">
        <v>0.23368920500000001</v>
      </c>
      <c r="AC2519" s="2">
        <v>0.188388626</v>
      </c>
      <c r="AD2519" s="1">
        <v>5.6873255809999996</v>
      </c>
      <c r="AE2519" t="s">
        <v>592</v>
      </c>
    </row>
    <row r="2520" spans="1:31" x14ac:dyDescent="0.3">
      <c r="A2520" t="s">
        <v>1074</v>
      </c>
      <c r="B2520" t="s">
        <v>1075</v>
      </c>
      <c r="C2520" t="s">
        <v>595</v>
      </c>
      <c r="D2520" t="s">
        <v>596</v>
      </c>
      <c r="E2520">
        <v>707</v>
      </c>
      <c r="F2520">
        <v>450</v>
      </c>
      <c r="G2520" s="1">
        <v>908.83509476190397</v>
      </c>
      <c r="H2520" s="1">
        <v>893.47019999999998</v>
      </c>
      <c r="I2520" s="1">
        <v>25721.626719050299</v>
      </c>
      <c r="J2520" s="1">
        <v>23985.2084500032</v>
      </c>
      <c r="K2520" s="1">
        <v>1.28571428571428</v>
      </c>
      <c r="L2520">
        <v>1</v>
      </c>
      <c r="M2520" s="1">
        <v>41468.238095237997</v>
      </c>
      <c r="N2520">
        <v>23985</v>
      </c>
      <c r="O2520" s="1">
        <v>11793.245251698499</v>
      </c>
      <c r="P2520" s="1">
        <v>11038.755633713399</v>
      </c>
      <c r="Q2520">
        <v>98</v>
      </c>
      <c r="R2520" s="1">
        <v>89.651851851851802</v>
      </c>
      <c r="S2520" s="1">
        <v>381.11467537490699</v>
      </c>
      <c r="T2520">
        <v>219</v>
      </c>
      <c r="U2520">
        <v>214</v>
      </c>
      <c r="V2520" s="1">
        <v>212.99694057606399</v>
      </c>
      <c r="W2520">
        <v>2519</v>
      </c>
      <c r="X2520">
        <v>2</v>
      </c>
      <c r="Y2520">
        <v>2079</v>
      </c>
      <c r="Z2520" s="1">
        <v>133.74094270000001</v>
      </c>
      <c r="AA2520" s="1">
        <v>81.623722770000001</v>
      </c>
      <c r="AB2520" s="2">
        <v>0.196476965</v>
      </c>
      <c r="AC2520" s="2">
        <v>0.12756598199999999</v>
      </c>
      <c r="AD2520" s="1">
        <v>2.5305241939999998</v>
      </c>
      <c r="AE2520" t="s">
        <v>592</v>
      </c>
    </row>
    <row r="2521" spans="1:31" x14ac:dyDescent="0.3">
      <c r="A2521" t="s">
        <v>5974</v>
      </c>
      <c r="B2521" t="s">
        <v>5975</v>
      </c>
      <c r="C2521" t="s">
        <v>535</v>
      </c>
      <c r="D2521" t="s">
        <v>536</v>
      </c>
      <c r="E2521">
        <v>789</v>
      </c>
      <c r="F2521">
        <v>471</v>
      </c>
      <c r="G2521" s="1">
        <v>2512.8678937499999</v>
      </c>
      <c r="H2521" s="1">
        <v>2549.2033499999998</v>
      </c>
      <c r="I2521" s="1">
        <v>14871.103149996299</v>
      </c>
      <c r="J2521" s="1">
        <v>14871.103149996299</v>
      </c>
      <c r="K2521" s="1">
        <v>1</v>
      </c>
      <c r="L2521">
        <v>1</v>
      </c>
      <c r="M2521" s="1">
        <v>14871</v>
      </c>
      <c r="N2521">
        <v>14871</v>
      </c>
      <c r="O2521" s="1">
        <v>3745.2352563750001</v>
      </c>
      <c r="P2521" s="1">
        <v>3745.2352563750001</v>
      </c>
      <c r="Q2521">
        <v>40</v>
      </c>
      <c r="R2521" s="1">
        <v>31.404011461317999</v>
      </c>
      <c r="S2521" s="1">
        <v>582.204739283496</v>
      </c>
      <c r="T2521">
        <v>327</v>
      </c>
      <c r="U2521">
        <v>317</v>
      </c>
      <c r="V2521" s="1">
        <v>280.37984001907699</v>
      </c>
      <c r="W2521">
        <v>2520</v>
      </c>
      <c r="X2521">
        <v>2</v>
      </c>
      <c r="Y2521">
        <v>3200</v>
      </c>
      <c r="Z2521" s="1">
        <v>150.57249770000001</v>
      </c>
      <c r="AA2521" s="1">
        <v>0</v>
      </c>
      <c r="AB2521" s="2">
        <v>0.19454770800000001</v>
      </c>
      <c r="AC2521" s="2">
        <v>7.0631970000000002E-2</v>
      </c>
      <c r="AD2521" s="1">
        <v>14.08234568</v>
      </c>
      <c r="AE2521" t="s">
        <v>592</v>
      </c>
    </row>
    <row r="2522" spans="1:31" x14ac:dyDescent="0.3">
      <c r="A2522" t="s">
        <v>7858</v>
      </c>
      <c r="B2522" t="s">
        <v>7854</v>
      </c>
      <c r="C2522" t="s">
        <v>565</v>
      </c>
      <c r="D2522" t="s">
        <v>566</v>
      </c>
      <c r="E2522">
        <v>537.99999999999898</v>
      </c>
      <c r="F2522">
        <v>305</v>
      </c>
      <c r="G2522" s="1">
        <v>122.53407109090899</v>
      </c>
      <c r="H2522" s="1">
        <v>112.898186</v>
      </c>
      <c r="I2522" s="1">
        <v>98683.406213652604</v>
      </c>
      <c r="J2522" s="1">
        <v>152319.506850023</v>
      </c>
      <c r="K2522" s="1">
        <v>6.4545454545454497</v>
      </c>
      <c r="L2522">
        <v>7</v>
      </c>
      <c r="M2522" s="1">
        <v>213230.18181818101</v>
      </c>
      <c r="N2522">
        <v>221649</v>
      </c>
      <c r="O2522" s="1">
        <v>7779.7625467198604</v>
      </c>
      <c r="P2522" s="1">
        <v>10836.5409205084</v>
      </c>
      <c r="Q2522">
        <v>92</v>
      </c>
      <c r="R2522" s="1">
        <v>74.633707865168503</v>
      </c>
      <c r="S2522" s="1">
        <v>385.212456476169</v>
      </c>
      <c r="T2522">
        <v>168</v>
      </c>
      <c r="U2522">
        <v>168</v>
      </c>
      <c r="V2522" s="1">
        <v>253.88472081253099</v>
      </c>
      <c r="W2522">
        <v>2521</v>
      </c>
      <c r="X2522">
        <v>2</v>
      </c>
      <c r="Y2522">
        <v>2519</v>
      </c>
      <c r="Z2522" s="1">
        <v>81.038629990000004</v>
      </c>
      <c r="AA2522" s="1">
        <v>88.551454219999997</v>
      </c>
      <c r="AB2522" s="2">
        <v>0.223443223</v>
      </c>
      <c r="AC2522" s="2">
        <v>9.1247672000000002E-2</v>
      </c>
      <c r="AD2522" s="1">
        <v>5.9003164559999997</v>
      </c>
      <c r="AE2522" t="s">
        <v>592</v>
      </c>
    </row>
    <row r="2523" spans="1:31" x14ac:dyDescent="0.3">
      <c r="A2523" t="s">
        <v>7195</v>
      </c>
      <c r="B2523" t="s">
        <v>1482</v>
      </c>
      <c r="C2523" t="s">
        <v>555</v>
      </c>
      <c r="D2523" t="s">
        <v>556</v>
      </c>
      <c r="E2523">
        <v>816.99999999999898</v>
      </c>
      <c r="F2523">
        <v>533</v>
      </c>
      <c r="G2523" s="1">
        <v>676.04536818181805</v>
      </c>
      <c r="H2523" s="1">
        <v>655.035249999999</v>
      </c>
      <c r="I2523" s="1">
        <v>91029.908336363602</v>
      </c>
      <c r="J2523" s="1">
        <v>57610.206999995797</v>
      </c>
      <c r="K2523" s="1">
        <v>1.9090909090909001</v>
      </c>
      <c r="L2523">
        <v>2</v>
      </c>
      <c r="M2523" s="1">
        <v>179388.68181818101</v>
      </c>
      <c r="N2523">
        <v>237759</v>
      </c>
      <c r="O2523" s="1">
        <v>9608.2957352084595</v>
      </c>
      <c r="P2523" s="1">
        <v>7709.6851688699098</v>
      </c>
      <c r="Q2523">
        <v>158</v>
      </c>
      <c r="R2523" s="1">
        <v>127.138564273789</v>
      </c>
      <c r="S2523" s="1">
        <v>320.95547094283103</v>
      </c>
      <c r="T2523">
        <v>234</v>
      </c>
      <c r="U2523">
        <v>231</v>
      </c>
      <c r="V2523" s="1">
        <v>199.91058053147799</v>
      </c>
      <c r="W2523">
        <v>2522</v>
      </c>
      <c r="X2523">
        <v>2</v>
      </c>
      <c r="Y2523">
        <v>2371</v>
      </c>
      <c r="Z2523" s="1">
        <v>109.4791467</v>
      </c>
      <c r="AA2523" s="1">
        <v>56.841246140000003</v>
      </c>
      <c r="AB2523" s="2">
        <v>0.21978022</v>
      </c>
      <c r="AC2523" s="2">
        <v>0.105952381</v>
      </c>
      <c r="AD2523" s="1">
        <v>3.210542453</v>
      </c>
      <c r="AE2523" t="s">
        <v>592</v>
      </c>
    </row>
    <row r="2524" spans="1:31" x14ac:dyDescent="0.3">
      <c r="A2524" t="s">
        <v>7624</v>
      </c>
      <c r="B2524" t="s">
        <v>7617</v>
      </c>
      <c r="C2524" t="s">
        <v>565</v>
      </c>
      <c r="D2524" t="s">
        <v>566</v>
      </c>
      <c r="E2524">
        <v>823</v>
      </c>
      <c r="F2524">
        <v>455</v>
      </c>
      <c r="G2524" s="1">
        <v>1637.8993330000001</v>
      </c>
      <c r="H2524" s="1">
        <v>1087.3090999999999</v>
      </c>
      <c r="I2524" s="1">
        <v>42840.882131818304</v>
      </c>
      <c r="J2524" s="1">
        <v>24805.017799999699</v>
      </c>
      <c r="K2524" s="1">
        <v>1.1038961038960999</v>
      </c>
      <c r="L2524">
        <v>1</v>
      </c>
      <c r="M2524" s="1">
        <v>45047.7532467532</v>
      </c>
      <c r="N2524">
        <v>32007</v>
      </c>
      <c r="O2524" s="1">
        <v>9799.1166840185506</v>
      </c>
      <c r="P2524" s="1">
        <v>10642.300567853101</v>
      </c>
      <c r="Q2524">
        <v>94</v>
      </c>
      <c r="R2524" s="1">
        <v>84.809405940594004</v>
      </c>
      <c r="S2524" s="1">
        <v>408.98873334771099</v>
      </c>
      <c r="T2524">
        <v>556</v>
      </c>
      <c r="U2524">
        <v>477</v>
      </c>
      <c r="V2524" s="1">
        <v>404.75918945778</v>
      </c>
      <c r="W2524">
        <v>2523</v>
      </c>
      <c r="X2524">
        <v>2</v>
      </c>
      <c r="Y2524">
        <v>2486</v>
      </c>
      <c r="Z2524" s="1">
        <v>18.96588646</v>
      </c>
      <c r="AA2524" s="1">
        <v>26.18840037</v>
      </c>
      <c r="AB2524" s="2">
        <v>0.25749559100000002</v>
      </c>
      <c r="AC2524" s="2">
        <v>0.12068965500000001</v>
      </c>
      <c r="AD2524" s="1">
        <v>5.6091150440000002</v>
      </c>
      <c r="AE2524" t="s">
        <v>592</v>
      </c>
    </row>
    <row r="2525" spans="1:31" x14ac:dyDescent="0.3">
      <c r="A2525" t="s">
        <v>1254</v>
      </c>
      <c r="B2525" t="s">
        <v>1255</v>
      </c>
      <c r="C2525" t="s">
        <v>111</v>
      </c>
      <c r="D2525" t="s">
        <v>112</v>
      </c>
      <c r="E2525">
        <v>1032</v>
      </c>
      <c r="F2525">
        <v>623</v>
      </c>
      <c r="G2525" s="1">
        <v>742.39394035714201</v>
      </c>
      <c r="H2525" s="1">
        <v>802.79474000000005</v>
      </c>
      <c r="I2525" s="1">
        <v>35321.741042855901</v>
      </c>
      <c r="J2525" s="1">
        <v>49138.921299998903</v>
      </c>
      <c r="K2525" s="1">
        <v>1.8214285714285701</v>
      </c>
      <c r="L2525">
        <v>2</v>
      </c>
      <c r="M2525" s="1">
        <v>46323.607142857101</v>
      </c>
      <c r="N2525">
        <v>49917</v>
      </c>
      <c r="O2525" s="1">
        <v>3529.3454895847099</v>
      </c>
      <c r="P2525" s="1">
        <v>3790.5332885931998</v>
      </c>
      <c r="Q2525">
        <v>178</v>
      </c>
      <c r="R2525" s="1">
        <v>130.60569105690999</v>
      </c>
      <c r="S2525" s="1">
        <v>410.52578840218501</v>
      </c>
      <c r="T2525">
        <v>363</v>
      </c>
      <c r="U2525">
        <v>337</v>
      </c>
      <c r="V2525" s="1">
        <v>285.40616794678101</v>
      </c>
      <c r="W2525">
        <v>2524</v>
      </c>
      <c r="X2525">
        <v>2</v>
      </c>
      <c r="Y2525">
        <v>2394</v>
      </c>
      <c r="Z2525" s="1">
        <v>108.05830090000001</v>
      </c>
      <c r="AA2525" s="1">
        <v>121.5431684</v>
      </c>
      <c r="AB2525" s="2">
        <v>0.20656370700000001</v>
      </c>
      <c r="AC2525" s="2">
        <v>3.4090909000000003E-2</v>
      </c>
      <c r="AD2525" s="1">
        <v>12.286853580000001</v>
      </c>
      <c r="AE2525" t="s">
        <v>592</v>
      </c>
    </row>
    <row r="2526" spans="1:31" x14ac:dyDescent="0.3">
      <c r="A2526" t="s">
        <v>4071</v>
      </c>
      <c r="B2526" t="s">
        <v>4069</v>
      </c>
      <c r="C2526" t="s">
        <v>500</v>
      </c>
      <c r="D2526" t="s">
        <v>501</v>
      </c>
      <c r="E2526">
        <v>772</v>
      </c>
      <c r="F2526">
        <v>495</v>
      </c>
      <c r="G2526" s="1">
        <v>203.286241578947</v>
      </c>
      <c r="H2526" s="1">
        <v>201.3579</v>
      </c>
      <c r="I2526" s="1">
        <v>28016.929123682599</v>
      </c>
      <c r="J2526" s="1">
        <v>36420.471499994397</v>
      </c>
      <c r="K2526" s="1">
        <v>6.9473684210526301</v>
      </c>
      <c r="L2526">
        <v>7</v>
      </c>
      <c r="M2526" s="1">
        <v>131435.052631578</v>
      </c>
      <c r="N2526">
        <v>121399</v>
      </c>
      <c r="O2526" s="1">
        <v>5416.8656244485601</v>
      </c>
      <c r="P2526" s="1">
        <v>8043.5228064835301</v>
      </c>
      <c r="Q2526">
        <v>177</v>
      </c>
      <c r="R2526" s="1">
        <v>159.430147058823</v>
      </c>
      <c r="S2526" s="1">
        <v>322.63559594513703</v>
      </c>
      <c r="T2526">
        <v>262</v>
      </c>
      <c r="U2526">
        <v>261</v>
      </c>
      <c r="V2526" s="1">
        <v>223.688791358526</v>
      </c>
      <c r="W2526">
        <v>2525</v>
      </c>
      <c r="X2526">
        <v>2</v>
      </c>
      <c r="Y2526">
        <v>1903</v>
      </c>
      <c r="Z2526" s="1">
        <v>86.821751340000006</v>
      </c>
      <c r="AA2526" s="1">
        <v>55.639909789999997</v>
      </c>
      <c r="AB2526" s="2">
        <v>0.240896359</v>
      </c>
      <c r="AC2526" s="2">
        <v>5.9055117999999997E-2</v>
      </c>
      <c r="AD2526" s="1">
        <v>6.2273933650000002</v>
      </c>
      <c r="AE2526" t="s">
        <v>592</v>
      </c>
    </row>
    <row r="2527" spans="1:31" x14ac:dyDescent="0.3">
      <c r="A2527" t="s">
        <v>3753</v>
      </c>
      <c r="B2527" t="s">
        <v>3749</v>
      </c>
      <c r="C2527" t="s">
        <v>3512</v>
      </c>
      <c r="D2527" t="s">
        <v>3513</v>
      </c>
      <c r="E2527">
        <v>609</v>
      </c>
      <c r="F2527">
        <v>353</v>
      </c>
      <c r="G2527" s="1">
        <v>182.033036874999</v>
      </c>
      <c r="H2527" s="1">
        <v>162.13537500000001</v>
      </c>
      <c r="I2527" s="1">
        <v>23367.633096879701</v>
      </c>
      <c r="J2527" s="1">
        <v>25015.265500005</v>
      </c>
      <c r="K2527" s="1">
        <v>5.25</v>
      </c>
      <c r="L2527">
        <v>5</v>
      </c>
      <c r="M2527" s="1">
        <v>297301.15625</v>
      </c>
      <c r="N2527">
        <v>276506</v>
      </c>
      <c r="O2527" s="1">
        <v>5648.1024109616001</v>
      </c>
      <c r="P2527" s="1">
        <v>6311.4479083859396</v>
      </c>
      <c r="Q2527">
        <v>249</v>
      </c>
      <c r="R2527" s="1">
        <v>124.39239412273101</v>
      </c>
      <c r="S2527" s="1">
        <v>318.72574571417999</v>
      </c>
      <c r="T2527">
        <v>120</v>
      </c>
      <c r="U2527">
        <v>116</v>
      </c>
      <c r="V2527" s="1">
        <v>588.48612972496801</v>
      </c>
      <c r="W2527">
        <v>2526</v>
      </c>
      <c r="X2527">
        <v>2</v>
      </c>
      <c r="Y2527">
        <v>1872</v>
      </c>
      <c r="Z2527" s="1">
        <v>191.5456356</v>
      </c>
      <c r="AA2527" s="1">
        <v>138.2868086</v>
      </c>
      <c r="AB2527" s="2">
        <v>0.257281553</v>
      </c>
      <c r="AC2527" s="2">
        <v>7.9365079000000005E-2</v>
      </c>
      <c r="AD2527" s="1">
        <v>1.8589655169999999</v>
      </c>
      <c r="AE2527" t="s">
        <v>592</v>
      </c>
    </row>
    <row r="2528" spans="1:31" x14ac:dyDescent="0.3">
      <c r="A2528" t="s">
        <v>7316</v>
      </c>
      <c r="B2528" t="s">
        <v>184</v>
      </c>
      <c r="C2528" t="s">
        <v>555</v>
      </c>
      <c r="D2528" t="s">
        <v>556</v>
      </c>
      <c r="E2528">
        <v>648.99999999999898</v>
      </c>
      <c r="F2528">
        <v>383</v>
      </c>
      <c r="G2528" s="1">
        <v>525.00533571428502</v>
      </c>
      <c r="H2528" s="1">
        <v>549.43655000000001</v>
      </c>
      <c r="I2528" s="1">
        <v>19768.1720071405</v>
      </c>
      <c r="J2528" s="1">
        <v>6358.15415000141</v>
      </c>
      <c r="K2528" s="1">
        <v>4.21428571428571</v>
      </c>
      <c r="L2528">
        <v>4</v>
      </c>
      <c r="M2528" s="1">
        <v>187569.57142857101</v>
      </c>
      <c r="N2528">
        <v>65386</v>
      </c>
      <c r="O2528" s="1">
        <v>4153.6308514051198</v>
      </c>
      <c r="P2528" s="1">
        <v>2950.3551587301499</v>
      </c>
      <c r="Q2528">
        <v>89</v>
      </c>
      <c r="R2528" s="1">
        <v>59.493817619783599</v>
      </c>
      <c r="S2528" s="1">
        <v>384.44487919836303</v>
      </c>
      <c r="T2528">
        <v>245</v>
      </c>
      <c r="U2528">
        <v>244</v>
      </c>
      <c r="V2528" s="1">
        <v>176.04703445931699</v>
      </c>
      <c r="W2528">
        <v>2527</v>
      </c>
      <c r="X2528">
        <v>2</v>
      </c>
      <c r="Y2528">
        <v>1711</v>
      </c>
      <c r="Z2528" s="1">
        <v>394.04234120000001</v>
      </c>
      <c r="AA2528" s="1">
        <v>108.7748303</v>
      </c>
      <c r="AB2528" s="2">
        <v>0.237518911</v>
      </c>
      <c r="AC2528" s="2">
        <v>8.8685015000000006E-2</v>
      </c>
      <c r="AD2528" s="1">
        <v>6.5928212290000001</v>
      </c>
      <c r="AE2528" t="s">
        <v>592</v>
      </c>
    </row>
    <row r="2529" spans="1:31" x14ac:dyDescent="0.3">
      <c r="A2529" t="s">
        <v>4202</v>
      </c>
      <c r="B2529" t="s">
        <v>517</v>
      </c>
      <c r="C2529" t="s">
        <v>510</v>
      </c>
      <c r="D2529" t="s">
        <v>511</v>
      </c>
      <c r="E2529">
        <v>672</v>
      </c>
      <c r="F2529">
        <v>408</v>
      </c>
      <c r="G2529" s="1">
        <v>436.95481307692302</v>
      </c>
      <c r="H2529" s="1">
        <v>427.35464000000002</v>
      </c>
      <c r="I2529" s="1">
        <v>1339.63934999912</v>
      </c>
      <c r="J2529" s="1">
        <v>1339.63934999912</v>
      </c>
      <c r="K2529" s="1">
        <v>2</v>
      </c>
      <c r="L2529">
        <v>2</v>
      </c>
      <c r="M2529" s="1">
        <v>20834</v>
      </c>
      <c r="N2529">
        <v>20834</v>
      </c>
      <c r="O2529" s="1">
        <v>2531.0639920424301</v>
      </c>
      <c r="P2529" s="1">
        <v>2531.0639920424301</v>
      </c>
      <c r="Q2529">
        <v>0</v>
      </c>
      <c r="R2529" s="1">
        <v>0</v>
      </c>
      <c r="S2529" s="1">
        <v>0</v>
      </c>
      <c r="T2529">
        <v>291</v>
      </c>
      <c r="U2529">
        <v>291</v>
      </c>
      <c r="V2529" s="1">
        <v>238.52611301546199</v>
      </c>
      <c r="W2529">
        <v>2528</v>
      </c>
      <c r="X2529">
        <v>2</v>
      </c>
      <c r="Y2529">
        <v>2476</v>
      </c>
      <c r="Z2529" s="1">
        <v>67.667090700000003</v>
      </c>
      <c r="AA2529" s="1">
        <v>24.119021929999999</v>
      </c>
      <c r="AB2529" s="2">
        <v>0.19730941699999999</v>
      </c>
      <c r="AC2529" s="2">
        <v>7.9941860000000003E-2</v>
      </c>
      <c r="AD2529" s="1">
        <v>13.356574800000001</v>
      </c>
      <c r="AE2529" t="s">
        <v>592</v>
      </c>
    </row>
    <row r="2530" spans="1:31" x14ac:dyDescent="0.3">
      <c r="A2530" t="s">
        <v>8292</v>
      </c>
      <c r="B2530" t="s">
        <v>8289</v>
      </c>
      <c r="C2530" t="s">
        <v>559</v>
      </c>
      <c r="D2530" t="s">
        <v>560</v>
      </c>
      <c r="E2530">
        <v>700.99999999999898</v>
      </c>
      <c r="F2530">
        <v>472</v>
      </c>
      <c r="G2530" s="1">
        <v>304.41387659999998</v>
      </c>
      <c r="H2530" s="1">
        <v>261.705929999999</v>
      </c>
      <c r="I2530" s="1">
        <v>294.30960000068097</v>
      </c>
      <c r="J2530" s="1">
        <v>294.30960000068097</v>
      </c>
      <c r="K2530" s="1">
        <v>1</v>
      </c>
      <c r="L2530">
        <v>1</v>
      </c>
      <c r="M2530" s="1">
        <v>294</v>
      </c>
      <c r="N2530">
        <v>294</v>
      </c>
      <c r="O2530" s="1">
        <v>4939.9194050195301</v>
      </c>
      <c r="P2530" s="1">
        <v>4939.9194050195301</v>
      </c>
      <c r="Q2530">
        <v>93</v>
      </c>
      <c r="R2530" s="1">
        <v>73.575949367088597</v>
      </c>
      <c r="S2530" s="1">
        <v>442.74094081632001</v>
      </c>
      <c r="T2530">
        <v>297</v>
      </c>
      <c r="U2530">
        <v>293</v>
      </c>
      <c r="V2530" s="1">
        <v>130.355137471543</v>
      </c>
      <c r="W2530">
        <v>2529</v>
      </c>
      <c r="X2530">
        <v>2</v>
      </c>
      <c r="Y2530">
        <v>1851</v>
      </c>
      <c r="Z2530" s="1">
        <v>183.0142084</v>
      </c>
      <c r="AA2530" s="1">
        <v>76.321739359999995</v>
      </c>
      <c r="AB2530" s="2">
        <v>0.21478382200000001</v>
      </c>
      <c r="AC2530" s="2">
        <v>8.8082902000000005E-2</v>
      </c>
      <c r="AD2530" s="1">
        <v>10.339218750000001</v>
      </c>
      <c r="AE2530" t="s">
        <v>592</v>
      </c>
    </row>
    <row r="2531" spans="1:31" x14ac:dyDescent="0.3">
      <c r="A2531" t="s">
        <v>1144</v>
      </c>
      <c r="B2531" t="s">
        <v>1140</v>
      </c>
      <c r="C2531" t="s">
        <v>595</v>
      </c>
      <c r="D2531" t="s">
        <v>596</v>
      </c>
      <c r="E2531">
        <v>863.99999999999898</v>
      </c>
      <c r="F2531">
        <v>533</v>
      </c>
      <c r="G2531" s="1">
        <v>1717.81385652173</v>
      </c>
      <c r="H2531" s="1">
        <v>1745.7159999999999</v>
      </c>
      <c r="I2531" s="1">
        <v>60449.992099992</v>
      </c>
      <c r="J2531" s="1">
        <v>60449.992099992</v>
      </c>
      <c r="K2531" s="1">
        <v>1</v>
      </c>
      <c r="L2531">
        <v>1</v>
      </c>
      <c r="M2531" s="1">
        <v>60449</v>
      </c>
      <c r="N2531">
        <v>60449</v>
      </c>
      <c r="O2531" s="1">
        <v>26883.037611400101</v>
      </c>
      <c r="P2531" s="1">
        <v>26883.037611400101</v>
      </c>
      <c r="Q2531">
        <v>319</v>
      </c>
      <c r="R2531" s="1">
        <v>229.321285140562</v>
      </c>
      <c r="S2531" s="1">
        <v>458.46715708922898</v>
      </c>
      <c r="T2531">
        <v>177</v>
      </c>
      <c r="U2531">
        <v>168</v>
      </c>
      <c r="V2531" s="1">
        <v>260.701646800611</v>
      </c>
      <c r="W2531">
        <v>2530</v>
      </c>
      <c r="X2531">
        <v>2</v>
      </c>
      <c r="Y2531">
        <v>2216</v>
      </c>
      <c r="Z2531" s="1">
        <v>165.16694200000001</v>
      </c>
      <c r="AA2531" s="1">
        <v>137.94781750000001</v>
      </c>
      <c r="AB2531" s="2">
        <v>0.246079614</v>
      </c>
      <c r="AC2531" s="2">
        <v>0.12530413600000001</v>
      </c>
      <c r="AD2531" s="1">
        <v>2.2715581399999998</v>
      </c>
      <c r="AE2531" t="s">
        <v>592</v>
      </c>
    </row>
    <row r="2532" spans="1:31" x14ac:dyDescent="0.3">
      <c r="A2532" t="s">
        <v>4238</v>
      </c>
      <c r="B2532" t="s">
        <v>4239</v>
      </c>
      <c r="C2532" t="s">
        <v>4120</v>
      </c>
      <c r="D2532" t="s">
        <v>4121</v>
      </c>
      <c r="E2532">
        <v>598.99999999999898</v>
      </c>
      <c r="F2532">
        <v>330</v>
      </c>
      <c r="G2532" s="1">
        <v>187.27584708163201</v>
      </c>
      <c r="H2532" s="1">
        <v>162.11415</v>
      </c>
      <c r="I2532" s="1">
        <v>141417.12549999901</v>
      </c>
      <c r="J2532" s="1">
        <v>141417.12549999799</v>
      </c>
      <c r="K2532" s="1">
        <v>2.4081632653061198</v>
      </c>
      <c r="L2532">
        <v>3</v>
      </c>
      <c r="M2532" s="1">
        <v>236597.38775510201</v>
      </c>
      <c r="N2532">
        <v>295165</v>
      </c>
      <c r="O2532" s="1">
        <v>22303.3369422246</v>
      </c>
      <c r="P2532" s="1">
        <v>22303.3369422246</v>
      </c>
      <c r="Q2532">
        <v>154</v>
      </c>
      <c r="R2532" s="1">
        <v>148.51120162932699</v>
      </c>
      <c r="S2532" s="1">
        <v>325.27376173819499</v>
      </c>
      <c r="T2532">
        <v>36</v>
      </c>
      <c r="U2532">
        <v>33</v>
      </c>
      <c r="V2532" s="1">
        <v>195.00028919193599</v>
      </c>
      <c r="W2532">
        <v>2531</v>
      </c>
      <c r="X2532">
        <v>2</v>
      </c>
      <c r="Y2532">
        <v>2914</v>
      </c>
      <c r="Z2532" s="1">
        <v>99.611858490000003</v>
      </c>
      <c r="AA2532" s="1">
        <v>84.617671880000003</v>
      </c>
      <c r="AB2532" s="2">
        <v>0.26124567500000001</v>
      </c>
      <c r="AC2532" s="2">
        <v>0.15284552800000001</v>
      </c>
      <c r="AD2532" s="1">
        <v>3.324875</v>
      </c>
      <c r="AE2532" t="s">
        <v>592</v>
      </c>
    </row>
    <row r="2533" spans="1:31" x14ac:dyDescent="0.3">
      <c r="A2533" t="s">
        <v>5067</v>
      </c>
      <c r="B2533" t="s">
        <v>5060</v>
      </c>
      <c r="C2533" t="s">
        <v>510</v>
      </c>
      <c r="D2533" t="s">
        <v>511</v>
      </c>
      <c r="E2533">
        <v>1067</v>
      </c>
      <c r="F2533">
        <v>582</v>
      </c>
      <c r="G2533" s="1">
        <v>1438.6137090909001</v>
      </c>
      <c r="H2533" s="1">
        <v>1455.4962</v>
      </c>
      <c r="I2533" s="1">
        <v>82367.7012500087</v>
      </c>
      <c r="J2533" s="1">
        <v>82367.701250008802</v>
      </c>
      <c r="K2533" s="1">
        <v>1</v>
      </c>
      <c r="L2533">
        <v>1</v>
      </c>
      <c r="M2533" s="1">
        <v>82367</v>
      </c>
      <c r="N2533">
        <v>82367</v>
      </c>
      <c r="O2533" s="1">
        <v>22903.4231443034</v>
      </c>
      <c r="P2533" s="1">
        <v>22903.4231443034</v>
      </c>
      <c r="Q2533">
        <v>177</v>
      </c>
      <c r="R2533" s="1">
        <v>85.0369565217391</v>
      </c>
      <c r="S2533" s="1">
        <v>336.25348822223299</v>
      </c>
      <c r="T2533">
        <v>311</v>
      </c>
      <c r="U2533">
        <v>299</v>
      </c>
      <c r="V2533" s="1">
        <v>268.63042265478498</v>
      </c>
      <c r="W2533">
        <v>2532</v>
      </c>
      <c r="X2533">
        <v>2</v>
      </c>
      <c r="Y2533">
        <v>2397</v>
      </c>
      <c r="Z2533" s="1">
        <v>106.3436516</v>
      </c>
      <c r="AA2533" s="1">
        <v>67.526412620000002</v>
      </c>
      <c r="AB2533" s="2">
        <v>0.26528692399999998</v>
      </c>
      <c r="AC2533" s="2">
        <v>0.13390928699999999</v>
      </c>
      <c r="AD2533" s="1">
        <v>3.4909900989999998</v>
      </c>
      <c r="AE2533" t="s">
        <v>592</v>
      </c>
    </row>
    <row r="2534" spans="1:31" x14ac:dyDescent="0.3">
      <c r="A2534" t="s">
        <v>4933</v>
      </c>
      <c r="B2534" t="s">
        <v>4920</v>
      </c>
      <c r="C2534" t="s">
        <v>510</v>
      </c>
      <c r="D2534" t="s">
        <v>511</v>
      </c>
      <c r="E2534">
        <v>1280.99999999999</v>
      </c>
      <c r="F2534">
        <v>569</v>
      </c>
      <c r="G2534" s="1">
        <v>948.90676274999998</v>
      </c>
      <c r="H2534" s="1">
        <v>839.37300000000005</v>
      </c>
      <c r="I2534" s="1">
        <v>253303.05649148999</v>
      </c>
      <c r="J2534" s="1">
        <v>125241.49084996</v>
      </c>
      <c r="K2534" s="1">
        <v>1.48</v>
      </c>
      <c r="L2534">
        <v>1</v>
      </c>
      <c r="M2534" s="1">
        <v>327149.68</v>
      </c>
      <c r="N2534">
        <v>141065.5</v>
      </c>
      <c r="O2534" s="1">
        <v>13446.3880625286</v>
      </c>
      <c r="P2534" s="1">
        <v>12878.0754991575</v>
      </c>
      <c r="Q2534">
        <v>161</v>
      </c>
      <c r="R2534" s="1">
        <v>34.223999999999997</v>
      </c>
      <c r="S2534" s="1">
        <v>645.12156616675497</v>
      </c>
      <c r="T2534">
        <v>666</v>
      </c>
      <c r="U2534">
        <v>559</v>
      </c>
      <c r="V2534" s="1">
        <v>312.04417509985399</v>
      </c>
      <c r="W2534">
        <v>2533</v>
      </c>
      <c r="X2534">
        <v>2</v>
      </c>
      <c r="Y2534">
        <v>1545</v>
      </c>
      <c r="Z2534" s="1">
        <v>65.435323999999994</v>
      </c>
      <c r="AA2534" s="1">
        <v>39.113464039999997</v>
      </c>
      <c r="AB2534" s="2">
        <v>0.30210526300000001</v>
      </c>
      <c r="AC2534" s="2">
        <v>5.2356021000000003E-2</v>
      </c>
      <c r="AD2534" s="1">
        <v>6.3012413790000004</v>
      </c>
      <c r="AE2534" t="s">
        <v>592</v>
      </c>
    </row>
    <row r="2535" spans="1:31" x14ac:dyDescent="0.3">
      <c r="A2535" t="s">
        <v>2862</v>
      </c>
      <c r="B2535" t="s">
        <v>2863</v>
      </c>
      <c r="C2535" t="s">
        <v>2790</v>
      </c>
      <c r="D2535" t="s">
        <v>2791</v>
      </c>
      <c r="E2535">
        <v>1146</v>
      </c>
      <c r="F2535">
        <v>799</v>
      </c>
      <c r="G2535" s="1">
        <v>251.33683972</v>
      </c>
      <c r="H2535" s="1">
        <v>260.25565</v>
      </c>
      <c r="I2535" s="1">
        <v>4228.68698000125</v>
      </c>
      <c r="J2535" s="1">
        <v>3653.0025000012502</v>
      </c>
      <c r="K2535" s="1">
        <v>2.16</v>
      </c>
      <c r="L2535">
        <v>2</v>
      </c>
      <c r="M2535" s="1">
        <v>12305.08</v>
      </c>
      <c r="N2535">
        <v>10904</v>
      </c>
      <c r="O2535" s="1">
        <v>6968.6332027191602</v>
      </c>
      <c r="P2535" s="1">
        <v>7033.8050756473303</v>
      </c>
      <c r="Q2535">
        <v>347</v>
      </c>
      <c r="R2535" s="1">
        <v>317.15876515986702</v>
      </c>
      <c r="S2535" s="1">
        <v>322.61362143910901</v>
      </c>
      <c r="T2535">
        <v>180</v>
      </c>
      <c r="U2535">
        <v>178</v>
      </c>
      <c r="V2535" s="1">
        <v>259.47605591572801</v>
      </c>
      <c r="W2535">
        <v>2534</v>
      </c>
      <c r="X2535">
        <v>2</v>
      </c>
      <c r="Y2535">
        <v>2615</v>
      </c>
      <c r="Z2535" s="1">
        <v>162.19673890000001</v>
      </c>
      <c r="AA2535" s="1">
        <v>162.8686065</v>
      </c>
      <c r="AB2535" s="2">
        <v>0.167213115</v>
      </c>
      <c r="AC2535" s="2">
        <v>0.16479017400000001</v>
      </c>
      <c r="AD2535" s="1">
        <v>2.2210661759999999</v>
      </c>
      <c r="AE2535" t="s">
        <v>592</v>
      </c>
    </row>
    <row r="2536" spans="1:31" x14ac:dyDescent="0.3">
      <c r="A2536" t="s">
        <v>6257</v>
      </c>
      <c r="B2536" t="s">
        <v>6258</v>
      </c>
      <c r="C2536" t="s">
        <v>6068</v>
      </c>
      <c r="D2536" t="s">
        <v>6069</v>
      </c>
      <c r="E2536">
        <v>1125</v>
      </c>
      <c r="F2536">
        <v>742</v>
      </c>
      <c r="G2536" s="1">
        <v>328.48550449999999</v>
      </c>
      <c r="H2536" s="1">
        <v>325.66239999999999</v>
      </c>
      <c r="I2536" s="1">
        <v>395255.17593124602</v>
      </c>
      <c r="J2536" s="1">
        <v>450745.32534999598</v>
      </c>
      <c r="K2536" s="1">
        <v>4.75</v>
      </c>
      <c r="L2536">
        <v>5</v>
      </c>
      <c r="M2536" s="1">
        <v>1842602.125</v>
      </c>
      <c r="N2536">
        <v>1939129</v>
      </c>
      <c r="O2536" s="1">
        <v>28890.774209518699</v>
      </c>
      <c r="P2536" s="1">
        <v>32286.976891591901</v>
      </c>
      <c r="Q2536">
        <v>580</v>
      </c>
      <c r="R2536" s="1">
        <v>512.95557570262895</v>
      </c>
      <c r="S2536" s="1">
        <v>205.96100192697401</v>
      </c>
      <c r="T2536">
        <v>8</v>
      </c>
      <c r="U2536">
        <v>5</v>
      </c>
      <c r="V2536" s="1">
        <v>325.80245000050701</v>
      </c>
      <c r="W2536">
        <v>2535</v>
      </c>
      <c r="X2536">
        <v>2</v>
      </c>
      <c r="Y2536">
        <v>3010</v>
      </c>
      <c r="Z2536" s="1">
        <v>139.61245819999999</v>
      </c>
      <c r="AA2536" s="1">
        <v>21.935275950000001</v>
      </c>
      <c r="AB2536" s="2">
        <v>0.17513611600000001</v>
      </c>
      <c r="AC2536" s="2">
        <v>0.204731574</v>
      </c>
      <c r="AD2536" s="1">
        <v>2.1731835209999999</v>
      </c>
      <c r="AE2536" t="s">
        <v>592</v>
      </c>
    </row>
    <row r="2537" spans="1:31" x14ac:dyDescent="0.3">
      <c r="A2537" t="s">
        <v>7948</v>
      </c>
      <c r="B2537" t="s">
        <v>7943</v>
      </c>
      <c r="C2537" t="s">
        <v>565</v>
      </c>
      <c r="D2537" t="s">
        <v>566</v>
      </c>
      <c r="E2537">
        <v>733.99999999999898</v>
      </c>
      <c r="F2537">
        <v>495</v>
      </c>
      <c r="G2537" s="1">
        <v>881.521884</v>
      </c>
      <c r="H2537" s="1">
        <v>891.19690000000003</v>
      </c>
      <c r="I2537" s="1">
        <v>118376.564700014</v>
      </c>
      <c r="J2537" s="1">
        <v>118376.564700014</v>
      </c>
      <c r="K2537" s="1">
        <v>1.4</v>
      </c>
      <c r="L2537">
        <v>1</v>
      </c>
      <c r="M2537" s="1">
        <v>171787.6</v>
      </c>
      <c r="N2537">
        <v>118376</v>
      </c>
      <c r="O2537" s="1">
        <v>8222.9005159958706</v>
      </c>
      <c r="P2537" s="1">
        <v>8222.9005159958706</v>
      </c>
      <c r="Q2537">
        <v>20</v>
      </c>
      <c r="R2537" s="1">
        <v>18.764044943820199</v>
      </c>
      <c r="S2537" s="1">
        <v>307.49967017184201</v>
      </c>
      <c r="T2537">
        <v>272</v>
      </c>
      <c r="U2537">
        <v>269</v>
      </c>
      <c r="V2537" s="1">
        <v>182.866001272978</v>
      </c>
      <c r="W2537">
        <v>2536</v>
      </c>
      <c r="X2537">
        <v>2</v>
      </c>
      <c r="Y2537">
        <v>2920</v>
      </c>
      <c r="Z2537" s="1">
        <v>90.526734939999997</v>
      </c>
      <c r="AA2537" s="1">
        <v>109.26757360000001</v>
      </c>
      <c r="AB2537" s="2">
        <v>0.178723404</v>
      </c>
      <c r="AC2537" s="2">
        <v>8.3219644999999995E-2</v>
      </c>
      <c r="AD2537" s="1">
        <v>5.05095092</v>
      </c>
      <c r="AE2537" t="s">
        <v>592</v>
      </c>
    </row>
    <row r="2538" spans="1:31" x14ac:dyDescent="0.3">
      <c r="A2538" t="s">
        <v>797</v>
      </c>
      <c r="B2538" t="s">
        <v>45</v>
      </c>
      <c r="C2538" t="s">
        <v>37</v>
      </c>
      <c r="D2538" t="s">
        <v>38</v>
      </c>
      <c r="E2538">
        <v>974.99999999999898</v>
      </c>
      <c r="F2538">
        <v>565</v>
      </c>
      <c r="G2538" s="1">
        <v>5406.3716618421004</v>
      </c>
      <c r="H2538" s="1">
        <v>4714.6535000000003</v>
      </c>
      <c r="I2538" s="1">
        <v>61583.521450004897</v>
      </c>
      <c r="J2538" s="1">
        <v>61583.521450004897</v>
      </c>
      <c r="K2538" s="1">
        <v>1</v>
      </c>
      <c r="L2538">
        <v>1</v>
      </c>
      <c r="M2538" s="1">
        <v>61583</v>
      </c>
      <c r="N2538">
        <v>61583</v>
      </c>
      <c r="O2538" s="1">
        <v>1702.1766482257799</v>
      </c>
      <c r="P2538" s="1">
        <v>1702.1766482257799</v>
      </c>
      <c r="Q2538">
        <v>123</v>
      </c>
      <c r="R2538" s="1">
        <v>109.963133640553</v>
      </c>
      <c r="S2538" s="1">
        <v>1046.8630274419199</v>
      </c>
      <c r="T2538">
        <v>410</v>
      </c>
      <c r="U2538">
        <v>372</v>
      </c>
      <c r="V2538" s="1">
        <v>599.77287776493495</v>
      </c>
      <c r="W2538">
        <v>2537</v>
      </c>
      <c r="X2538">
        <v>2</v>
      </c>
      <c r="Y2538">
        <v>3627</v>
      </c>
      <c r="Z2538" s="1">
        <v>28.189115229999999</v>
      </c>
      <c r="AA2538" s="1">
        <v>18.676883539999999</v>
      </c>
      <c r="AB2538" s="2">
        <v>0.20528455300000001</v>
      </c>
      <c r="AC2538" s="2">
        <v>6.8965517000000004E-2</v>
      </c>
      <c r="AD2538" s="1">
        <v>13.96030457</v>
      </c>
      <c r="AE2538" t="s">
        <v>592</v>
      </c>
    </row>
    <row r="2539" spans="1:31" x14ac:dyDescent="0.3">
      <c r="A2539" t="s">
        <v>641</v>
      </c>
      <c r="B2539" t="s">
        <v>642</v>
      </c>
      <c r="C2539" t="s">
        <v>595</v>
      </c>
      <c r="D2539" t="s">
        <v>596</v>
      </c>
      <c r="E2539">
        <v>920</v>
      </c>
      <c r="F2539">
        <v>670</v>
      </c>
      <c r="G2539" s="1">
        <v>1547.1367424999901</v>
      </c>
      <c r="H2539" s="1">
        <v>1544.5563999999999</v>
      </c>
      <c r="I2539" s="1">
        <v>10429.191950006199</v>
      </c>
      <c r="J2539" s="1">
        <v>10429.191950006199</v>
      </c>
      <c r="K2539" s="1">
        <v>1</v>
      </c>
      <c r="L2539">
        <v>1</v>
      </c>
      <c r="M2539" s="1">
        <v>10429</v>
      </c>
      <c r="N2539">
        <v>10429</v>
      </c>
      <c r="O2539" s="1">
        <v>19550.107852882302</v>
      </c>
      <c r="P2539" s="1">
        <v>19550.107852882302</v>
      </c>
      <c r="Q2539">
        <v>229</v>
      </c>
      <c r="R2539" s="1">
        <v>174.42908567314601</v>
      </c>
      <c r="S2539" s="1">
        <v>329.16934747279799</v>
      </c>
      <c r="T2539">
        <v>220</v>
      </c>
      <c r="U2539">
        <v>205</v>
      </c>
      <c r="V2539" s="1">
        <v>172.13707578968601</v>
      </c>
      <c r="W2539">
        <v>2538</v>
      </c>
      <c r="X2539">
        <v>2</v>
      </c>
      <c r="Y2539">
        <v>2897</v>
      </c>
      <c r="Z2539" s="1">
        <v>118.7836678</v>
      </c>
      <c r="AA2539" s="1">
        <v>68.388523840000005</v>
      </c>
      <c r="AB2539" s="2">
        <v>0.172088143</v>
      </c>
      <c r="AC2539" s="2">
        <v>0.17738359200000001</v>
      </c>
      <c r="AD2539" s="1">
        <v>5.9939898989999998</v>
      </c>
      <c r="AE2539" t="s">
        <v>592</v>
      </c>
    </row>
    <row r="2540" spans="1:31" x14ac:dyDescent="0.3">
      <c r="A2540" t="s">
        <v>8147</v>
      </c>
      <c r="B2540" t="s">
        <v>8148</v>
      </c>
      <c r="C2540" t="s">
        <v>569</v>
      </c>
      <c r="D2540" t="s">
        <v>570</v>
      </c>
      <c r="E2540">
        <v>582</v>
      </c>
      <c r="F2540">
        <v>374</v>
      </c>
      <c r="G2540" s="1">
        <v>809.10718750000001</v>
      </c>
      <c r="H2540" s="1">
        <v>817.75239999999997</v>
      </c>
      <c r="I2540" s="1">
        <v>1013837.57378124</v>
      </c>
      <c r="J2540" s="1">
        <v>1612029.22339998</v>
      </c>
      <c r="K2540" s="1">
        <v>2.625</v>
      </c>
      <c r="L2540">
        <v>3</v>
      </c>
      <c r="M2540" s="1">
        <v>1641055.375</v>
      </c>
      <c r="N2540">
        <v>1652305</v>
      </c>
      <c r="O2540" s="1">
        <v>9296.4056598749594</v>
      </c>
      <c r="P2540" s="1">
        <v>7661.7812023673396</v>
      </c>
      <c r="Q2540">
        <v>92</v>
      </c>
      <c r="R2540" s="1">
        <v>70.8888888888888</v>
      </c>
      <c r="S2540" s="1">
        <v>375.92240907144497</v>
      </c>
      <c r="T2540">
        <v>209</v>
      </c>
      <c r="U2540">
        <v>209</v>
      </c>
      <c r="V2540" s="1">
        <v>102.170871215326</v>
      </c>
      <c r="W2540">
        <v>2539</v>
      </c>
      <c r="X2540">
        <v>2</v>
      </c>
      <c r="Y2540">
        <v>2763</v>
      </c>
      <c r="Z2540" s="1">
        <v>44.949640639999998</v>
      </c>
      <c r="AA2540" s="1">
        <v>96.325891420000005</v>
      </c>
      <c r="AB2540" s="2">
        <v>0.20230263200000001</v>
      </c>
      <c r="AC2540" s="2">
        <v>0.12652438999999999</v>
      </c>
      <c r="AD2540" s="1">
        <v>3.377459677</v>
      </c>
      <c r="AE2540" t="s">
        <v>592</v>
      </c>
    </row>
    <row r="2541" spans="1:31" x14ac:dyDescent="0.3">
      <c r="A2541" t="s">
        <v>7697</v>
      </c>
      <c r="B2541" t="s">
        <v>7694</v>
      </c>
      <c r="C2541" t="s">
        <v>565</v>
      </c>
      <c r="D2541" t="s">
        <v>566</v>
      </c>
      <c r="E2541">
        <v>894.99999999999898</v>
      </c>
      <c r="F2541">
        <v>658</v>
      </c>
      <c r="G2541" s="1">
        <v>987.22100952380902</v>
      </c>
      <c r="H2541" s="1">
        <v>1000.074</v>
      </c>
      <c r="I2541" s="1">
        <v>3764630.67334999</v>
      </c>
      <c r="J2541" s="1">
        <v>3764630.6733499798</v>
      </c>
      <c r="K2541" s="1">
        <v>1</v>
      </c>
      <c r="L2541">
        <v>1</v>
      </c>
      <c r="M2541" s="1">
        <v>3764630</v>
      </c>
      <c r="N2541">
        <v>3764630</v>
      </c>
      <c r="O2541" s="1">
        <v>20403.568713403802</v>
      </c>
      <c r="P2541" s="1">
        <v>20403.5687134039</v>
      </c>
      <c r="Q2541">
        <v>243</v>
      </c>
      <c r="R2541" s="1">
        <v>177.74758324382299</v>
      </c>
      <c r="S2541" s="1">
        <v>363.016173201382</v>
      </c>
      <c r="T2541">
        <v>242</v>
      </c>
      <c r="U2541">
        <v>238</v>
      </c>
      <c r="V2541" s="1">
        <v>183.94735057432999</v>
      </c>
      <c r="W2541">
        <v>2540</v>
      </c>
      <c r="X2541">
        <v>2</v>
      </c>
      <c r="Y2541">
        <v>2605</v>
      </c>
      <c r="Z2541" s="1">
        <v>65.497811029999994</v>
      </c>
      <c r="AA2541" s="1">
        <v>89.043601330000001</v>
      </c>
      <c r="AB2541" s="2">
        <v>0.187759336</v>
      </c>
      <c r="AC2541" s="2">
        <v>0.121621622</v>
      </c>
      <c r="AD2541" s="1">
        <v>4.1919503550000004</v>
      </c>
      <c r="AE2541" t="s">
        <v>592</v>
      </c>
    </row>
    <row r="2542" spans="1:31" x14ac:dyDescent="0.3">
      <c r="A2542" t="s">
        <v>3656</v>
      </c>
      <c r="B2542" t="s">
        <v>3650</v>
      </c>
      <c r="C2542" t="s">
        <v>421</v>
      </c>
      <c r="D2542" t="s">
        <v>422</v>
      </c>
      <c r="E2542">
        <v>705.99999999999898</v>
      </c>
      <c r="F2542">
        <v>420</v>
      </c>
      <c r="G2542" s="1">
        <v>1140.91620842105</v>
      </c>
      <c r="H2542" s="1">
        <v>1121.0174999999999</v>
      </c>
      <c r="I2542" s="1">
        <v>1900.11054999885</v>
      </c>
      <c r="J2542" s="1">
        <v>1900.11054999885</v>
      </c>
      <c r="K2542" s="1">
        <v>1</v>
      </c>
      <c r="L2542">
        <v>1</v>
      </c>
      <c r="M2542" s="1">
        <v>1900</v>
      </c>
      <c r="N2542">
        <v>1900</v>
      </c>
      <c r="O2542" s="1">
        <v>3470.0814370636999</v>
      </c>
      <c r="P2542" s="1">
        <v>3470.0814370636999</v>
      </c>
      <c r="Q2542">
        <v>187</v>
      </c>
      <c r="R2542" s="1">
        <v>157.650224215246</v>
      </c>
      <c r="S2542" s="1">
        <v>707.74609778787601</v>
      </c>
      <c r="T2542">
        <v>238</v>
      </c>
      <c r="U2542">
        <v>226</v>
      </c>
      <c r="V2542" s="1">
        <v>286.854328670288</v>
      </c>
      <c r="W2542">
        <v>2541</v>
      </c>
      <c r="X2542">
        <v>2</v>
      </c>
      <c r="Y2542">
        <v>3617</v>
      </c>
      <c r="Z2542" s="1">
        <v>66.560711609999998</v>
      </c>
      <c r="AA2542" s="1">
        <v>24.598242020000001</v>
      </c>
      <c r="AB2542" s="2">
        <v>0.16907514500000001</v>
      </c>
      <c r="AC2542" s="2">
        <v>9.9150141999999997E-2</v>
      </c>
      <c r="AD2542" s="1">
        <v>8.2405194809999998</v>
      </c>
      <c r="AE2542" t="s">
        <v>592</v>
      </c>
    </row>
    <row r="2543" spans="1:31" x14ac:dyDescent="0.3">
      <c r="A2543" t="s">
        <v>3351</v>
      </c>
      <c r="B2543" t="s">
        <v>3348</v>
      </c>
      <c r="C2543" t="s">
        <v>402</v>
      </c>
      <c r="D2543" t="s">
        <v>403</v>
      </c>
      <c r="E2543">
        <v>890</v>
      </c>
      <c r="F2543">
        <v>548</v>
      </c>
      <c r="G2543" s="1">
        <v>1507.1463941176401</v>
      </c>
      <c r="H2543" s="1">
        <v>1500.2107000000001</v>
      </c>
      <c r="I2543" s="1">
        <v>169457.01480000801</v>
      </c>
      <c r="J2543" s="1">
        <v>169457.01480000801</v>
      </c>
      <c r="K2543" s="1">
        <v>1</v>
      </c>
      <c r="L2543">
        <v>1</v>
      </c>
      <c r="M2543" s="1">
        <v>169457</v>
      </c>
      <c r="N2543">
        <v>169457</v>
      </c>
      <c r="O2543" s="1">
        <v>22081.3106032912</v>
      </c>
      <c r="P2543" s="1">
        <v>22081.3106032912</v>
      </c>
      <c r="Q2543">
        <v>94</v>
      </c>
      <c r="R2543" s="1">
        <v>40.285714285714199</v>
      </c>
      <c r="S2543" s="1">
        <v>191.807821017782</v>
      </c>
      <c r="T2543">
        <v>327</v>
      </c>
      <c r="U2543">
        <v>326</v>
      </c>
      <c r="V2543" s="1">
        <v>95.697527989210499</v>
      </c>
      <c r="W2543">
        <v>2542</v>
      </c>
      <c r="X2543">
        <v>2</v>
      </c>
      <c r="Y2543">
        <v>3394</v>
      </c>
      <c r="Z2543" s="1">
        <v>48.587079129999999</v>
      </c>
      <c r="AA2543" s="1">
        <v>17.408890370000002</v>
      </c>
      <c r="AB2543" s="2">
        <v>0.202964652</v>
      </c>
      <c r="AC2543" s="2">
        <v>0.14190687399999999</v>
      </c>
      <c r="AD2543" s="1">
        <v>3.4720689660000001</v>
      </c>
      <c r="AE2543" t="s">
        <v>592</v>
      </c>
    </row>
    <row r="2544" spans="1:31" x14ac:dyDescent="0.3">
      <c r="A2544" t="s">
        <v>5625</v>
      </c>
      <c r="B2544" t="s">
        <v>5624</v>
      </c>
      <c r="C2544" t="s">
        <v>535</v>
      </c>
      <c r="D2544" t="s">
        <v>536</v>
      </c>
      <c r="E2544">
        <v>981</v>
      </c>
      <c r="F2544">
        <v>670</v>
      </c>
      <c r="G2544" s="1">
        <v>1438.34356875</v>
      </c>
      <c r="H2544" s="1">
        <v>1452.4272000000001</v>
      </c>
      <c r="I2544" s="1">
        <v>17601.091350001501</v>
      </c>
      <c r="J2544" s="1">
        <v>17601.091350001501</v>
      </c>
      <c r="K2544" s="1">
        <v>1</v>
      </c>
      <c r="L2544">
        <v>1</v>
      </c>
      <c r="M2544" s="1">
        <v>17601</v>
      </c>
      <c r="N2544">
        <v>17601</v>
      </c>
      <c r="O2544" s="1">
        <v>15372.6998737172</v>
      </c>
      <c r="P2544" s="1">
        <v>15372.6998737172</v>
      </c>
      <c r="Q2544">
        <v>73</v>
      </c>
      <c r="R2544" s="1">
        <v>56.099678456591597</v>
      </c>
      <c r="S2544" s="1">
        <v>357.63603721707301</v>
      </c>
      <c r="T2544">
        <v>322</v>
      </c>
      <c r="U2544">
        <v>321</v>
      </c>
      <c r="V2544" s="1">
        <v>175.44448794966999</v>
      </c>
      <c r="W2544">
        <v>2543</v>
      </c>
      <c r="X2544">
        <v>2</v>
      </c>
      <c r="Y2544">
        <v>3402</v>
      </c>
      <c r="Z2544" s="1">
        <v>125.2469837</v>
      </c>
      <c r="AA2544" s="1">
        <v>29.897928589999999</v>
      </c>
      <c r="AB2544" s="2">
        <v>0.19123506000000001</v>
      </c>
      <c r="AC2544" s="2">
        <v>0.14989939599999999</v>
      </c>
      <c r="AD2544" s="1">
        <v>8.5494258369999994</v>
      </c>
      <c r="AE2544" t="s">
        <v>592</v>
      </c>
    </row>
    <row r="2545" spans="1:31" x14ac:dyDescent="0.3">
      <c r="A2545" t="s">
        <v>7992</v>
      </c>
      <c r="B2545" t="s">
        <v>7991</v>
      </c>
      <c r="C2545" t="s">
        <v>565</v>
      </c>
      <c r="D2545" t="s">
        <v>566</v>
      </c>
      <c r="E2545">
        <v>731</v>
      </c>
      <c r="F2545">
        <v>507</v>
      </c>
      <c r="G2545" s="1">
        <v>171.29172585714201</v>
      </c>
      <c r="H2545" s="1">
        <v>189.99211</v>
      </c>
      <c r="I2545" s="1">
        <v>24229.782250001401</v>
      </c>
      <c r="J2545" s="1">
        <v>24229.782250001401</v>
      </c>
      <c r="K2545" s="1">
        <v>3</v>
      </c>
      <c r="L2545">
        <v>3</v>
      </c>
      <c r="M2545" s="1">
        <v>245284</v>
      </c>
      <c r="N2545">
        <v>245284</v>
      </c>
      <c r="O2545" s="1">
        <v>7642.6666666666697</v>
      </c>
      <c r="P2545" s="1">
        <v>7642.6666666666597</v>
      </c>
      <c r="Q2545">
        <v>0</v>
      </c>
      <c r="R2545" s="1">
        <v>0</v>
      </c>
      <c r="S2545" s="1">
        <v>0</v>
      </c>
      <c r="T2545">
        <v>275</v>
      </c>
      <c r="U2545">
        <v>263</v>
      </c>
      <c r="V2545" s="1">
        <v>87.078154867096799</v>
      </c>
      <c r="W2545">
        <v>2544</v>
      </c>
      <c r="X2545">
        <v>2</v>
      </c>
      <c r="Y2545">
        <v>2436</v>
      </c>
      <c r="Z2545" s="1">
        <v>23.191725380000001</v>
      </c>
      <c r="AA2545" s="1">
        <v>51.103778220000002</v>
      </c>
      <c r="AB2545" s="2">
        <v>0.211305518</v>
      </c>
      <c r="AC2545" s="2">
        <v>9.7222221999999997E-2</v>
      </c>
      <c r="AD2545" s="1">
        <v>5.6527777779999999</v>
      </c>
      <c r="AE2545" t="s">
        <v>592</v>
      </c>
    </row>
    <row r="2546" spans="1:31" x14ac:dyDescent="0.3">
      <c r="A2546" t="s">
        <v>5093</v>
      </c>
      <c r="B2546" t="s">
        <v>5084</v>
      </c>
      <c r="C2546" t="s">
        <v>510</v>
      </c>
      <c r="D2546" t="s">
        <v>511</v>
      </c>
      <c r="E2546">
        <v>471</v>
      </c>
      <c r="F2546">
        <v>293</v>
      </c>
      <c r="G2546" s="1">
        <v>1137.71342</v>
      </c>
      <c r="H2546" s="1">
        <v>1148.7197000000001</v>
      </c>
      <c r="I2546" s="1">
        <v>45947.082650001401</v>
      </c>
      <c r="J2546" s="1">
        <v>45947.082650001401</v>
      </c>
      <c r="K2546" s="1">
        <v>1</v>
      </c>
      <c r="L2546">
        <v>1</v>
      </c>
      <c r="M2546" s="1">
        <v>45947</v>
      </c>
      <c r="N2546">
        <v>45947</v>
      </c>
      <c r="O2546" s="1">
        <v>29721.2562383195</v>
      </c>
      <c r="P2546" s="1">
        <v>29721.2562383195</v>
      </c>
      <c r="Q2546">
        <v>0</v>
      </c>
      <c r="R2546" s="1">
        <v>0</v>
      </c>
      <c r="S2546" s="1">
        <v>0</v>
      </c>
      <c r="T2546">
        <v>190</v>
      </c>
      <c r="U2546">
        <v>190</v>
      </c>
      <c r="V2546" s="1">
        <v>90.952643471042407</v>
      </c>
      <c r="W2546">
        <v>2545</v>
      </c>
      <c r="X2546">
        <v>2</v>
      </c>
      <c r="Y2546">
        <v>1848</v>
      </c>
      <c r="Z2546" s="1">
        <v>42.517094370000002</v>
      </c>
      <c r="AA2546" s="1">
        <v>34.621618259999998</v>
      </c>
      <c r="AB2546" s="2">
        <v>0.24733475499999999</v>
      </c>
      <c r="AC2546" s="2">
        <v>0.144016227</v>
      </c>
      <c r="AD2546" s="1">
        <v>6.6394017090000004</v>
      </c>
      <c r="AE2546" t="s">
        <v>592</v>
      </c>
    </row>
    <row r="2547" spans="1:31" x14ac:dyDescent="0.3">
      <c r="A2547" t="s">
        <v>7367</v>
      </c>
      <c r="B2547" t="s">
        <v>7368</v>
      </c>
      <c r="C2547" t="s">
        <v>559</v>
      </c>
      <c r="D2547" t="s">
        <v>560</v>
      </c>
      <c r="E2547">
        <v>885.99999999999898</v>
      </c>
      <c r="F2547">
        <v>573</v>
      </c>
      <c r="G2547" s="1">
        <v>331.53462999999999</v>
      </c>
      <c r="H2547" s="1">
        <v>331.08128499999998</v>
      </c>
      <c r="I2547" s="1">
        <v>41369.845950009199</v>
      </c>
      <c r="J2547" s="1">
        <v>41369.845950009199</v>
      </c>
      <c r="K2547" s="1">
        <v>2.3333333333333299</v>
      </c>
      <c r="L2547">
        <v>2</v>
      </c>
      <c r="M2547" s="1">
        <v>158898.66666666599</v>
      </c>
      <c r="N2547">
        <v>176920</v>
      </c>
      <c r="O2547" s="1">
        <v>8960.7691382534595</v>
      </c>
      <c r="P2547" s="1">
        <v>8960.7691382534595</v>
      </c>
      <c r="Q2547">
        <v>0</v>
      </c>
      <c r="R2547" s="1">
        <v>0</v>
      </c>
      <c r="S2547" s="1">
        <v>0</v>
      </c>
      <c r="T2547">
        <v>373</v>
      </c>
      <c r="U2547">
        <v>373</v>
      </c>
      <c r="V2547" s="1">
        <v>100.001126230556</v>
      </c>
      <c r="W2547">
        <v>2546</v>
      </c>
      <c r="X2547">
        <v>2</v>
      </c>
      <c r="Y2547">
        <v>1126</v>
      </c>
      <c r="Z2547" s="1">
        <v>119.4124059</v>
      </c>
      <c r="AA2547" s="1">
        <v>196.0789575</v>
      </c>
      <c r="AB2547" s="2">
        <v>0.26374859699999997</v>
      </c>
      <c r="AC2547" s="2">
        <v>9.7862767000000003E-2</v>
      </c>
      <c r="AD2547" s="1">
        <v>4.0211111109999997</v>
      </c>
      <c r="AE2547" t="s">
        <v>592</v>
      </c>
    </row>
    <row r="2548" spans="1:31" x14ac:dyDescent="0.3">
      <c r="A2548" t="s">
        <v>7114</v>
      </c>
      <c r="B2548" t="s">
        <v>7112</v>
      </c>
      <c r="C2548" t="s">
        <v>6068</v>
      </c>
      <c r="D2548" t="s">
        <v>6069</v>
      </c>
      <c r="E2548">
        <v>843.99999999999898</v>
      </c>
      <c r="F2548">
        <v>597</v>
      </c>
      <c r="G2548" s="1">
        <v>343.09613555555501</v>
      </c>
      <c r="H2548" s="1">
        <v>344.20052999999899</v>
      </c>
      <c r="I2548" s="1">
        <v>150047.88954999999</v>
      </c>
      <c r="J2548" s="1">
        <v>150047.88954999999</v>
      </c>
      <c r="K2548" s="1">
        <v>1.62962962962962</v>
      </c>
      <c r="L2548">
        <v>2</v>
      </c>
      <c r="M2548" s="1">
        <v>163265.444444444</v>
      </c>
      <c r="N2548">
        <v>171041</v>
      </c>
      <c r="O2548" s="1">
        <v>22021.073899662599</v>
      </c>
      <c r="P2548" s="1">
        <v>22021.073899662599</v>
      </c>
      <c r="Q2548">
        <v>174</v>
      </c>
      <c r="R2548" s="1">
        <v>146.126213592233</v>
      </c>
      <c r="S2548" s="1">
        <v>325.46125174366699</v>
      </c>
      <c r="T2548">
        <v>186</v>
      </c>
      <c r="U2548">
        <v>180</v>
      </c>
      <c r="V2548" s="1">
        <v>214.02918214209299</v>
      </c>
      <c r="W2548">
        <v>2547</v>
      </c>
      <c r="X2548">
        <v>2</v>
      </c>
      <c r="Y2548">
        <v>2290</v>
      </c>
      <c r="Z2548" s="1">
        <v>91.799611159999998</v>
      </c>
      <c r="AA2548" s="1">
        <v>17.653443710000001</v>
      </c>
      <c r="AB2548" s="2">
        <v>0.21153846200000001</v>
      </c>
      <c r="AC2548" s="2">
        <v>0.123399302</v>
      </c>
      <c r="AD2548" s="1">
        <v>5.9980817609999999</v>
      </c>
      <c r="AE2548" t="s">
        <v>592</v>
      </c>
    </row>
    <row r="2549" spans="1:31" x14ac:dyDescent="0.3">
      <c r="A2549" t="s">
        <v>5170</v>
      </c>
      <c r="B2549" t="s">
        <v>5161</v>
      </c>
      <c r="C2549" t="s">
        <v>510</v>
      </c>
      <c r="D2549" t="s">
        <v>511</v>
      </c>
      <c r="E2549">
        <v>460</v>
      </c>
      <c r="F2549">
        <v>321</v>
      </c>
      <c r="G2549" s="1">
        <v>1172.7947272727199</v>
      </c>
      <c r="H2549" s="1">
        <v>1158.2854</v>
      </c>
      <c r="I2549" s="1">
        <v>54610.272231822899</v>
      </c>
      <c r="J2549" s="1">
        <v>82367.701250008802</v>
      </c>
      <c r="K2549" s="1">
        <v>1</v>
      </c>
      <c r="L2549">
        <v>1</v>
      </c>
      <c r="M2549" s="1">
        <v>54609.545454545398</v>
      </c>
      <c r="N2549">
        <v>82367</v>
      </c>
      <c r="O2549" s="1">
        <v>16610.4848331051</v>
      </c>
      <c r="P2549" s="1">
        <v>22903.4231443034</v>
      </c>
      <c r="Q2549">
        <v>102</v>
      </c>
      <c r="R2549" s="1">
        <v>75.0833333333333</v>
      </c>
      <c r="S2549" s="1">
        <v>470.68016795691699</v>
      </c>
      <c r="T2549">
        <v>124</v>
      </c>
      <c r="U2549">
        <v>123</v>
      </c>
      <c r="V2549" s="1">
        <v>166.14752221786</v>
      </c>
      <c r="W2549">
        <v>2548</v>
      </c>
      <c r="X2549">
        <v>2</v>
      </c>
      <c r="Y2549">
        <v>2095</v>
      </c>
      <c r="Z2549" s="1">
        <v>103.39561310000001</v>
      </c>
      <c r="AA2549" s="1">
        <v>117.7369491</v>
      </c>
      <c r="AB2549" s="2">
        <v>0.201298701</v>
      </c>
      <c r="AC2549" s="2">
        <v>9.8121085999999996E-2</v>
      </c>
      <c r="AD2549" s="1">
        <v>4.3981081079999997</v>
      </c>
      <c r="AE2549" t="s">
        <v>592</v>
      </c>
    </row>
    <row r="2550" spans="1:31" x14ac:dyDescent="0.3">
      <c r="A2550" t="s">
        <v>1457</v>
      </c>
      <c r="B2550" t="s">
        <v>1451</v>
      </c>
      <c r="C2550" t="s">
        <v>181</v>
      </c>
      <c r="D2550" t="s">
        <v>182</v>
      </c>
      <c r="E2550">
        <v>536</v>
      </c>
      <c r="F2550">
        <v>352</v>
      </c>
      <c r="G2550" s="1">
        <v>1063.2519506666599</v>
      </c>
      <c r="H2550" s="1">
        <v>1065.3121000000001</v>
      </c>
      <c r="I2550" s="1">
        <v>24003.298500007699</v>
      </c>
      <c r="J2550" s="1">
        <v>24003.298500007699</v>
      </c>
      <c r="K2550" s="1">
        <v>1</v>
      </c>
      <c r="L2550">
        <v>1</v>
      </c>
      <c r="M2550" s="1">
        <v>24003</v>
      </c>
      <c r="N2550">
        <v>24003</v>
      </c>
      <c r="O2550" s="1">
        <v>11005.9477759535</v>
      </c>
      <c r="P2550" s="1">
        <v>11005.9477759535</v>
      </c>
      <c r="Q2550">
        <v>14</v>
      </c>
      <c r="R2550" s="1">
        <v>12.8295819935691</v>
      </c>
      <c r="S2550" s="1">
        <v>354.99847931657098</v>
      </c>
      <c r="T2550">
        <v>216</v>
      </c>
      <c r="U2550">
        <v>216</v>
      </c>
      <c r="V2550" s="1">
        <v>224.72274041203801</v>
      </c>
      <c r="W2550">
        <v>2549</v>
      </c>
      <c r="X2550">
        <v>2</v>
      </c>
      <c r="Y2550">
        <v>2962</v>
      </c>
      <c r="Z2550" s="1">
        <v>35.977422969999999</v>
      </c>
      <c r="AA2550" s="1">
        <v>87.413897079999998</v>
      </c>
      <c r="AB2550" s="2">
        <v>0.20545454599999999</v>
      </c>
      <c r="AC2550" s="2">
        <v>0.14490160999999999</v>
      </c>
      <c r="AD2550" s="1">
        <v>6.4049029129999999</v>
      </c>
      <c r="AE2550" t="s">
        <v>592</v>
      </c>
    </row>
    <row r="2551" spans="1:31" x14ac:dyDescent="0.3">
      <c r="A2551" t="s">
        <v>3358</v>
      </c>
      <c r="B2551" t="s">
        <v>3359</v>
      </c>
      <c r="C2551" t="s">
        <v>402</v>
      </c>
      <c r="D2551" t="s">
        <v>403</v>
      </c>
      <c r="E2551">
        <v>540.99999999999898</v>
      </c>
      <c r="F2551">
        <v>386</v>
      </c>
      <c r="G2551" s="1">
        <v>284.83501532432399</v>
      </c>
      <c r="H2551" s="1">
        <v>297.88085999999998</v>
      </c>
      <c r="I2551" s="1">
        <v>127214.399340542</v>
      </c>
      <c r="J2551" s="1">
        <v>169457.01480000801</v>
      </c>
      <c r="K2551" s="1">
        <v>2.86486486486486</v>
      </c>
      <c r="L2551">
        <v>3</v>
      </c>
      <c r="M2551" s="1">
        <v>245104.29729729699</v>
      </c>
      <c r="N2551">
        <v>245949</v>
      </c>
      <c r="O2551" s="1">
        <v>14477.547148150499</v>
      </c>
      <c r="P2551" s="1">
        <v>22081.3106032912</v>
      </c>
      <c r="Q2551">
        <v>242</v>
      </c>
      <c r="R2551" s="1">
        <v>123.44719101123501</v>
      </c>
      <c r="S2551" s="1">
        <v>268.86103872095202</v>
      </c>
      <c r="T2551">
        <v>119</v>
      </c>
      <c r="U2551">
        <v>80</v>
      </c>
      <c r="V2551" s="1">
        <v>142.63057798004499</v>
      </c>
      <c r="W2551">
        <v>2550</v>
      </c>
      <c r="X2551">
        <v>2</v>
      </c>
      <c r="Y2551">
        <v>3198</v>
      </c>
      <c r="Z2551" s="1">
        <v>104.8827845</v>
      </c>
      <c r="AA2551" s="1">
        <v>113.0621814</v>
      </c>
      <c r="AB2551" s="2">
        <v>0.19172932300000001</v>
      </c>
      <c r="AC2551" s="2">
        <v>0.182692308</v>
      </c>
      <c r="AD2551" s="1">
        <v>4.017906977</v>
      </c>
      <c r="AE2551" t="s">
        <v>592</v>
      </c>
    </row>
    <row r="2552" spans="1:31" x14ac:dyDescent="0.3">
      <c r="A2552" t="s">
        <v>647</v>
      </c>
      <c r="B2552" t="s">
        <v>648</v>
      </c>
      <c r="C2552" t="s">
        <v>32</v>
      </c>
      <c r="D2552" t="s">
        <v>33</v>
      </c>
      <c r="E2552">
        <v>862</v>
      </c>
      <c r="F2552">
        <v>503</v>
      </c>
      <c r="G2552" s="1">
        <v>1496.9332608695599</v>
      </c>
      <c r="H2552" s="1">
        <v>1512.2820999999999</v>
      </c>
      <c r="I2552" s="1">
        <v>453183.89032610803</v>
      </c>
      <c r="J2552" s="1">
        <v>839134.24835003004</v>
      </c>
      <c r="K2552" s="1">
        <v>1.0434782608695601</v>
      </c>
      <c r="L2552">
        <v>1</v>
      </c>
      <c r="M2552" s="1">
        <v>456210.78260869498</v>
      </c>
      <c r="N2552">
        <v>839134</v>
      </c>
      <c r="O2552" s="1">
        <v>5932.7146977884304</v>
      </c>
      <c r="P2552" s="1">
        <v>5468.8586150437404</v>
      </c>
      <c r="Q2552">
        <v>62</v>
      </c>
      <c r="R2552" s="1">
        <v>52.903474903474901</v>
      </c>
      <c r="S2552" s="1">
        <v>385.16213689891401</v>
      </c>
      <c r="T2552">
        <v>325</v>
      </c>
      <c r="U2552">
        <v>312</v>
      </c>
      <c r="V2552" s="1">
        <v>321.92696803688801</v>
      </c>
      <c r="W2552">
        <v>2551</v>
      </c>
      <c r="X2552">
        <v>2</v>
      </c>
      <c r="Y2552">
        <v>2589</v>
      </c>
      <c r="Z2552" s="1">
        <v>44.86931517</v>
      </c>
      <c r="AA2552" s="1">
        <v>132.9047175</v>
      </c>
      <c r="AB2552" s="2">
        <v>0.242957747</v>
      </c>
      <c r="AC2552" s="2">
        <v>4.9872122999999997E-2</v>
      </c>
      <c r="AD2552" s="1">
        <v>6.5821929819999996</v>
      </c>
      <c r="AE2552" t="s">
        <v>592</v>
      </c>
    </row>
    <row r="2553" spans="1:31" x14ac:dyDescent="0.3">
      <c r="A2553" t="s">
        <v>2034</v>
      </c>
      <c r="B2553" t="s">
        <v>2025</v>
      </c>
      <c r="C2553" t="s">
        <v>205</v>
      </c>
      <c r="D2553" t="s">
        <v>206</v>
      </c>
      <c r="E2553">
        <v>836</v>
      </c>
      <c r="F2553">
        <v>502</v>
      </c>
      <c r="G2553" s="1">
        <v>595.64928840000005</v>
      </c>
      <c r="H2553" s="1">
        <v>545.47320000000002</v>
      </c>
      <c r="I2553" s="1">
        <v>60496.955849998099</v>
      </c>
      <c r="J2553" s="1">
        <v>60496.955849997998</v>
      </c>
      <c r="K2553" s="1">
        <v>1.36</v>
      </c>
      <c r="L2553">
        <v>1</v>
      </c>
      <c r="M2553" s="1">
        <v>62266.48</v>
      </c>
      <c r="N2553">
        <v>60496</v>
      </c>
      <c r="O2553" s="1">
        <v>11247.293575718501</v>
      </c>
      <c r="P2553" s="1">
        <v>11247.293575718501</v>
      </c>
      <c r="Q2553">
        <v>42</v>
      </c>
      <c r="R2553" s="1">
        <v>31.9627118644067</v>
      </c>
      <c r="S2553" s="1">
        <v>329.89638832330201</v>
      </c>
      <c r="T2553">
        <v>370</v>
      </c>
      <c r="U2553">
        <v>368</v>
      </c>
      <c r="V2553" s="1">
        <v>213.40428219826299</v>
      </c>
      <c r="W2553">
        <v>2552</v>
      </c>
      <c r="X2553">
        <v>2</v>
      </c>
      <c r="Y2553">
        <v>2948</v>
      </c>
      <c r="Z2553" s="1">
        <v>58.515044940000003</v>
      </c>
      <c r="AA2553" s="1">
        <v>58.292368250000003</v>
      </c>
      <c r="AB2553" s="2">
        <v>0.228773585</v>
      </c>
      <c r="AC2553" s="2">
        <v>0.139225182</v>
      </c>
      <c r="AD2553" s="1">
        <v>3.7122222219999998</v>
      </c>
      <c r="AE2553" t="s">
        <v>592</v>
      </c>
    </row>
    <row r="2554" spans="1:31" x14ac:dyDescent="0.3">
      <c r="A2554" t="s">
        <v>1292</v>
      </c>
      <c r="B2554" t="s">
        <v>1283</v>
      </c>
      <c r="C2554" t="s">
        <v>111</v>
      </c>
      <c r="D2554" t="s">
        <v>112</v>
      </c>
      <c r="E2554">
        <v>682</v>
      </c>
      <c r="F2554">
        <v>443</v>
      </c>
      <c r="G2554" s="1">
        <v>271.73143937499998</v>
      </c>
      <c r="H2554" s="1">
        <v>263.64569499999999</v>
      </c>
      <c r="I2554" s="1">
        <v>1533.3450999988199</v>
      </c>
      <c r="J2554" s="1">
        <v>1533.3450999988199</v>
      </c>
      <c r="K2554" s="1">
        <v>1.6875</v>
      </c>
      <c r="L2554">
        <v>1</v>
      </c>
      <c r="M2554" s="1">
        <v>22266.5</v>
      </c>
      <c r="N2554">
        <v>1533</v>
      </c>
      <c r="O2554" s="1">
        <v>1563.1666666666599</v>
      </c>
      <c r="P2554" s="1">
        <v>1563.1666666666599</v>
      </c>
      <c r="Q2554">
        <v>38</v>
      </c>
      <c r="R2554" s="1">
        <v>35.993399339933902</v>
      </c>
      <c r="S2554" s="1">
        <v>490.16501552426303</v>
      </c>
      <c r="T2554">
        <v>263</v>
      </c>
      <c r="U2554">
        <v>263</v>
      </c>
      <c r="V2554" s="1">
        <v>213.778078332657</v>
      </c>
      <c r="W2554">
        <v>2553</v>
      </c>
      <c r="X2554">
        <v>2</v>
      </c>
      <c r="Y2554">
        <v>2431</v>
      </c>
      <c r="Z2554" s="1">
        <v>53.787808779999999</v>
      </c>
      <c r="AA2554" s="1">
        <v>171.0803133</v>
      </c>
      <c r="AB2554" s="2">
        <v>0.18273381299999999</v>
      </c>
      <c r="AC2554" s="2">
        <v>7.7586207000000004E-2</v>
      </c>
      <c r="AD2554" s="1">
        <v>5.5206557380000003</v>
      </c>
      <c r="AE2554" t="s">
        <v>592</v>
      </c>
    </row>
    <row r="2555" spans="1:31" x14ac:dyDescent="0.3">
      <c r="A2555" t="s">
        <v>1498</v>
      </c>
      <c r="B2555" t="s">
        <v>1494</v>
      </c>
      <c r="C2555" t="s">
        <v>181</v>
      </c>
      <c r="D2555" t="s">
        <v>182</v>
      </c>
      <c r="E2555">
        <v>801.99999999999898</v>
      </c>
      <c r="F2555">
        <v>496</v>
      </c>
      <c r="G2555" s="1">
        <v>889.750148695652</v>
      </c>
      <c r="H2555" s="1">
        <v>892.54520000000002</v>
      </c>
      <c r="I2555" s="1">
        <v>76215.9360999903</v>
      </c>
      <c r="J2555" s="1">
        <v>76215.9360999903</v>
      </c>
      <c r="K2555" s="1">
        <v>1</v>
      </c>
      <c r="L2555">
        <v>1</v>
      </c>
      <c r="M2555" s="1">
        <v>76215</v>
      </c>
      <c r="N2555">
        <v>76215</v>
      </c>
      <c r="O2555" s="1">
        <v>19560.341049430699</v>
      </c>
      <c r="P2555" s="1">
        <v>19560.341049430699</v>
      </c>
      <c r="Q2555">
        <v>468</v>
      </c>
      <c r="R2555" s="1">
        <v>376.186418109187</v>
      </c>
      <c r="S2555" s="1">
        <v>201.98642613638901</v>
      </c>
      <c r="T2555">
        <v>49</v>
      </c>
      <c r="U2555">
        <v>46</v>
      </c>
      <c r="V2555" s="1">
        <v>233.34731921734399</v>
      </c>
      <c r="W2555">
        <v>2554</v>
      </c>
      <c r="X2555">
        <v>2</v>
      </c>
      <c r="Y2555">
        <v>2859</v>
      </c>
      <c r="Z2555" s="1">
        <v>113.6920422</v>
      </c>
      <c r="AA2555" s="1">
        <v>88.232006979999994</v>
      </c>
      <c r="AB2555" s="2">
        <v>0.215252153</v>
      </c>
      <c r="AC2555" s="2">
        <v>0.16290726799999999</v>
      </c>
      <c r="AD2555" s="1">
        <v>4.3235999999999999</v>
      </c>
      <c r="AE2555" t="s">
        <v>592</v>
      </c>
    </row>
    <row r="2556" spans="1:31" x14ac:dyDescent="0.3">
      <c r="A2556" t="s">
        <v>4467</v>
      </c>
      <c r="B2556" t="s">
        <v>4468</v>
      </c>
      <c r="C2556" t="s">
        <v>4120</v>
      </c>
      <c r="D2556" t="s">
        <v>4121</v>
      </c>
      <c r="E2556">
        <v>653</v>
      </c>
      <c r="F2556">
        <v>413</v>
      </c>
      <c r="G2556" s="1">
        <v>269.80351130434701</v>
      </c>
      <c r="H2556" s="1">
        <v>247.96976000000001</v>
      </c>
      <c r="I2556" s="1">
        <v>19060.870250003401</v>
      </c>
      <c r="J2556" s="1">
        <v>19060.870250003401</v>
      </c>
      <c r="K2556" s="1">
        <v>2.7826086956521698</v>
      </c>
      <c r="L2556">
        <v>3</v>
      </c>
      <c r="M2556" s="1">
        <v>236402.869565217</v>
      </c>
      <c r="N2556">
        <v>295927</v>
      </c>
      <c r="O2556" s="1">
        <v>8818.0630730063003</v>
      </c>
      <c r="P2556" s="1">
        <v>8818.0630730063003</v>
      </c>
      <c r="Q2556">
        <v>86</v>
      </c>
      <c r="R2556" s="1">
        <v>75.025522041763296</v>
      </c>
      <c r="S2556" s="1">
        <v>265.14374862704199</v>
      </c>
      <c r="T2556">
        <v>247</v>
      </c>
      <c r="U2556">
        <v>243</v>
      </c>
      <c r="V2556" s="1">
        <v>96.432986699832099</v>
      </c>
      <c r="W2556">
        <v>2555</v>
      </c>
      <c r="X2556">
        <v>2</v>
      </c>
      <c r="Y2556">
        <v>1277</v>
      </c>
      <c r="Z2556" s="1">
        <v>137.2942773</v>
      </c>
      <c r="AA2556" s="1">
        <v>87.9952538</v>
      </c>
      <c r="AB2556" s="2">
        <v>0.23906250000000001</v>
      </c>
      <c r="AC2556" s="2">
        <v>0.114139693</v>
      </c>
      <c r="AD2556" s="1">
        <v>5.2613076919999999</v>
      </c>
      <c r="AE2556" t="s">
        <v>592</v>
      </c>
    </row>
    <row r="2557" spans="1:31" x14ac:dyDescent="0.3">
      <c r="A2557" t="s">
        <v>7767</v>
      </c>
      <c r="B2557" t="s">
        <v>7768</v>
      </c>
      <c r="C2557" t="s">
        <v>565</v>
      </c>
      <c r="D2557" t="s">
        <v>566</v>
      </c>
      <c r="E2557">
        <v>964.99999999999898</v>
      </c>
      <c r="F2557">
        <v>618</v>
      </c>
      <c r="G2557" s="1">
        <v>169.54658527777701</v>
      </c>
      <c r="H2557" s="1">
        <v>161.22554500000001</v>
      </c>
      <c r="I2557" s="1">
        <v>69429.706549983894</v>
      </c>
      <c r="J2557" s="1">
        <v>69429.706549983894</v>
      </c>
      <c r="K2557" s="1">
        <v>4.55555555555555</v>
      </c>
      <c r="L2557">
        <v>5</v>
      </c>
      <c r="M2557" s="1">
        <v>206940.777777777</v>
      </c>
      <c r="N2557">
        <v>204036</v>
      </c>
      <c r="O2557" s="1">
        <v>13410.34909885</v>
      </c>
      <c r="P2557" s="1">
        <v>13410.34909885</v>
      </c>
      <c r="Q2557">
        <v>175</v>
      </c>
      <c r="R2557" s="1">
        <v>114.738581730769</v>
      </c>
      <c r="S2557" s="1">
        <v>317.21222479174497</v>
      </c>
      <c r="T2557">
        <v>250</v>
      </c>
      <c r="U2557">
        <v>249</v>
      </c>
      <c r="V2557" s="1">
        <v>199.79047110856399</v>
      </c>
      <c r="W2557">
        <v>2556</v>
      </c>
      <c r="X2557">
        <v>2</v>
      </c>
      <c r="Y2557">
        <v>1524</v>
      </c>
      <c r="Z2557" s="1">
        <v>283.10999429999998</v>
      </c>
      <c r="AA2557" s="1">
        <v>49.854436550000003</v>
      </c>
      <c r="AB2557" s="2">
        <v>0.200207469</v>
      </c>
      <c r="AC2557" s="2">
        <v>0.1565762</v>
      </c>
      <c r="AD2557" s="1">
        <v>3.8809295769999999</v>
      </c>
      <c r="AE2557" t="s">
        <v>592</v>
      </c>
    </row>
    <row r="2558" spans="1:31" x14ac:dyDescent="0.3">
      <c r="A2558" t="s">
        <v>2396</v>
      </c>
      <c r="B2558" t="s">
        <v>2397</v>
      </c>
      <c r="C2558" t="s">
        <v>311</v>
      </c>
      <c r="D2558" t="s">
        <v>312</v>
      </c>
      <c r="E2558">
        <v>666.99999999999898</v>
      </c>
      <c r="F2558">
        <v>410</v>
      </c>
      <c r="G2558" s="1">
        <v>828.57016999999996</v>
      </c>
      <c r="H2558" s="1">
        <v>845.18520000000001</v>
      </c>
      <c r="I2558" s="1">
        <v>136654.59274445099</v>
      </c>
      <c r="J2558" s="1">
        <v>125293.95505001199</v>
      </c>
      <c r="K2558" s="1">
        <v>2.3333333333333299</v>
      </c>
      <c r="L2558">
        <v>2</v>
      </c>
      <c r="M2558" s="1">
        <v>363484.11111111101</v>
      </c>
      <c r="N2558">
        <v>308389</v>
      </c>
      <c r="O2558" s="1">
        <v>7117.9331058601501</v>
      </c>
      <c r="P2558" s="1">
        <v>5850.3352220407396</v>
      </c>
      <c r="Q2558">
        <v>77</v>
      </c>
      <c r="R2558" s="1">
        <v>51.801418439716301</v>
      </c>
      <c r="S2558" s="1">
        <v>546.54467295192103</v>
      </c>
      <c r="T2558">
        <v>276</v>
      </c>
      <c r="U2558">
        <v>276</v>
      </c>
      <c r="V2558" s="1">
        <v>90.989382172114702</v>
      </c>
      <c r="W2558">
        <v>2557</v>
      </c>
      <c r="X2558">
        <v>2</v>
      </c>
      <c r="Y2558">
        <v>3029</v>
      </c>
      <c r="Z2558" s="1">
        <v>84.019850509999998</v>
      </c>
      <c r="AA2558" s="1">
        <v>184.1109749</v>
      </c>
      <c r="AB2558" s="2">
        <v>0.210884354</v>
      </c>
      <c r="AC2558" s="2">
        <v>0.12672176299999999</v>
      </c>
      <c r="AD2558" s="1">
        <v>3.391756757</v>
      </c>
      <c r="AE2558" t="s">
        <v>592</v>
      </c>
    </row>
    <row r="2559" spans="1:31" x14ac:dyDescent="0.3">
      <c r="A2559" t="s">
        <v>6294</v>
      </c>
      <c r="B2559" t="s">
        <v>6293</v>
      </c>
      <c r="C2559" t="s">
        <v>6068</v>
      </c>
      <c r="D2559" t="s">
        <v>6069</v>
      </c>
      <c r="E2559">
        <v>879</v>
      </c>
      <c r="F2559">
        <v>549</v>
      </c>
      <c r="G2559" s="1">
        <v>214.92140437499901</v>
      </c>
      <c r="H2559" s="1">
        <v>213.840405</v>
      </c>
      <c r="I2559" s="1">
        <v>45686.3816499971</v>
      </c>
      <c r="J2559" s="1">
        <v>54802.941549992</v>
      </c>
      <c r="K2559" s="1">
        <v>4.1875</v>
      </c>
      <c r="L2559">
        <v>4</v>
      </c>
      <c r="M2559" s="1">
        <v>733981.5625</v>
      </c>
      <c r="N2559">
        <v>125484</v>
      </c>
      <c r="O2559" s="1">
        <v>9795.0781101007306</v>
      </c>
      <c r="P2559" s="1">
        <v>13133.9469894097</v>
      </c>
      <c r="Q2559">
        <v>327</v>
      </c>
      <c r="R2559" s="1">
        <v>203.27027027027</v>
      </c>
      <c r="S2559" s="1">
        <v>522.76070100487095</v>
      </c>
      <c r="T2559">
        <v>79</v>
      </c>
      <c r="U2559">
        <v>79</v>
      </c>
      <c r="V2559" s="1">
        <v>214.04655342407</v>
      </c>
      <c r="W2559">
        <v>2558</v>
      </c>
      <c r="X2559">
        <v>2</v>
      </c>
      <c r="Y2559">
        <v>2200</v>
      </c>
      <c r="Z2559" s="1">
        <v>284.72456190000003</v>
      </c>
      <c r="AA2559" s="1">
        <v>151.72442179999999</v>
      </c>
      <c r="AB2559" s="2">
        <v>0.19887005699999999</v>
      </c>
      <c r="AC2559" s="2">
        <v>0.18514007299999999</v>
      </c>
      <c r="AD2559" s="1">
        <v>4.7232295720000002</v>
      </c>
      <c r="AE2559" t="s">
        <v>592</v>
      </c>
    </row>
    <row r="2560" spans="1:31" x14ac:dyDescent="0.3">
      <c r="A2560" t="s">
        <v>4409</v>
      </c>
      <c r="B2560" t="s">
        <v>4410</v>
      </c>
      <c r="C2560" t="s">
        <v>510</v>
      </c>
      <c r="D2560" t="s">
        <v>511</v>
      </c>
      <c r="E2560">
        <v>781</v>
      </c>
      <c r="F2560">
        <v>503</v>
      </c>
      <c r="G2560" s="1">
        <v>1228.7045533333301</v>
      </c>
      <c r="H2560" s="1">
        <v>1230.8244999999999</v>
      </c>
      <c r="I2560" s="1">
        <v>36264.027950006101</v>
      </c>
      <c r="J2560" s="1">
        <v>36264.027950006101</v>
      </c>
      <c r="K2560" s="1">
        <v>1</v>
      </c>
      <c r="L2560">
        <v>1</v>
      </c>
      <c r="M2560" s="1">
        <v>36264</v>
      </c>
      <c r="N2560">
        <v>36264</v>
      </c>
      <c r="O2560" s="1">
        <v>8671.9606407322499</v>
      </c>
      <c r="P2560" s="1">
        <v>8671.9606407322499</v>
      </c>
      <c r="Q2560">
        <v>0</v>
      </c>
      <c r="R2560" s="1">
        <v>0</v>
      </c>
      <c r="S2560" s="1">
        <v>0</v>
      </c>
      <c r="T2560">
        <v>318</v>
      </c>
      <c r="U2560">
        <v>318</v>
      </c>
      <c r="V2560" s="1">
        <v>244.080843033024</v>
      </c>
      <c r="W2560">
        <v>2559</v>
      </c>
      <c r="X2560">
        <v>2</v>
      </c>
      <c r="Y2560">
        <v>2532</v>
      </c>
      <c r="Z2560" s="1">
        <v>66.063388160000002</v>
      </c>
      <c r="AA2560" s="1">
        <v>93.451402650000006</v>
      </c>
      <c r="AB2560" s="2">
        <v>0.21628498700000001</v>
      </c>
      <c r="AC2560" s="2">
        <v>9.9401197999999996E-2</v>
      </c>
      <c r="AD2560" s="1">
        <v>8.3658733620000003</v>
      </c>
      <c r="AE2560" t="s">
        <v>592</v>
      </c>
    </row>
    <row r="2561" spans="1:31" x14ac:dyDescent="0.3">
      <c r="A2561" t="s">
        <v>3830</v>
      </c>
      <c r="B2561" t="s">
        <v>3828</v>
      </c>
      <c r="C2561" t="s">
        <v>446</v>
      </c>
      <c r="D2561" t="s">
        <v>447</v>
      </c>
      <c r="E2561">
        <v>691</v>
      </c>
      <c r="F2561">
        <v>438</v>
      </c>
      <c r="G2561" s="1">
        <v>3116.3378772727201</v>
      </c>
      <c r="H2561" s="1">
        <v>3050.4401499999999</v>
      </c>
      <c r="I2561" s="1">
        <v>19410.499799993398</v>
      </c>
      <c r="J2561" s="1">
        <v>19410.499799993398</v>
      </c>
      <c r="K2561" s="1">
        <v>1</v>
      </c>
      <c r="L2561">
        <v>1</v>
      </c>
      <c r="M2561" s="1">
        <v>19410</v>
      </c>
      <c r="N2561">
        <v>19410</v>
      </c>
      <c r="O2561" s="1">
        <v>5481.8031763559102</v>
      </c>
      <c r="P2561" s="1">
        <v>5481.8031763559002</v>
      </c>
      <c r="Q2561">
        <v>233</v>
      </c>
      <c r="R2561" s="1">
        <v>163.17053481331899</v>
      </c>
      <c r="S2561" s="1">
        <v>477.43029237547302</v>
      </c>
      <c r="T2561">
        <v>154</v>
      </c>
      <c r="U2561">
        <v>139</v>
      </c>
      <c r="V2561" s="1">
        <v>310.02178611413899</v>
      </c>
      <c r="W2561">
        <v>2560</v>
      </c>
      <c r="X2561">
        <v>2</v>
      </c>
      <c r="Y2561">
        <v>2756</v>
      </c>
      <c r="Z2561" s="1">
        <v>88.576454720000001</v>
      </c>
      <c r="AA2561" s="1">
        <v>255.30913570000001</v>
      </c>
      <c r="AB2561" s="2">
        <v>0.18705036</v>
      </c>
      <c r="AC2561" s="2">
        <v>0.118741059</v>
      </c>
      <c r="AD2561" s="1">
        <v>18.91342697</v>
      </c>
      <c r="AE2561" t="s">
        <v>592</v>
      </c>
    </row>
    <row r="2562" spans="1:31" x14ac:dyDescent="0.3">
      <c r="A2562" t="s">
        <v>3873</v>
      </c>
      <c r="B2562" t="s">
        <v>454</v>
      </c>
      <c r="C2562" t="s">
        <v>446</v>
      </c>
      <c r="D2562" t="s">
        <v>447</v>
      </c>
      <c r="E2562">
        <v>592</v>
      </c>
      <c r="F2562">
        <v>394</v>
      </c>
      <c r="G2562" s="1">
        <v>3998.6724285</v>
      </c>
      <c r="H2562" s="1">
        <v>4104.9767000000002</v>
      </c>
      <c r="I2562" s="1">
        <v>2640823.4252237398</v>
      </c>
      <c r="J2562" s="1">
        <v>2778694.3744999901</v>
      </c>
      <c r="K2562" s="1">
        <v>1.0249999999999999</v>
      </c>
      <c r="L2562">
        <v>1</v>
      </c>
      <c r="M2562" s="1">
        <v>2641876.4750000001</v>
      </c>
      <c r="N2562">
        <v>2778694</v>
      </c>
      <c r="O2562" s="1">
        <v>5203.2510944879396</v>
      </c>
      <c r="P2562" s="1">
        <v>5305.0097619436401</v>
      </c>
      <c r="Q2562">
        <v>55</v>
      </c>
      <c r="R2562" s="1">
        <v>45.309523809523803</v>
      </c>
      <c r="S2562" s="1">
        <v>894.44162351410102</v>
      </c>
      <c r="T2562">
        <v>261</v>
      </c>
      <c r="U2562">
        <v>229</v>
      </c>
      <c r="V2562" s="1">
        <v>1147.8756846236199</v>
      </c>
      <c r="W2562">
        <v>2561</v>
      </c>
      <c r="X2562">
        <v>2</v>
      </c>
      <c r="Y2562">
        <v>3953</v>
      </c>
      <c r="Z2562" s="1">
        <v>16.994465770000001</v>
      </c>
      <c r="AA2562" s="1">
        <v>123.99543439999999</v>
      </c>
      <c r="AB2562" s="2">
        <v>0.140703518</v>
      </c>
      <c r="AC2562" s="2">
        <v>1.7985612000000002E-2</v>
      </c>
      <c r="AD2562" s="1">
        <v>15.02310127</v>
      </c>
      <c r="AE2562" t="s">
        <v>592</v>
      </c>
    </row>
    <row r="2563" spans="1:31" x14ac:dyDescent="0.3">
      <c r="A2563" t="s">
        <v>7705</v>
      </c>
      <c r="B2563" t="s">
        <v>7702</v>
      </c>
      <c r="C2563" t="s">
        <v>565</v>
      </c>
      <c r="D2563" t="s">
        <v>566</v>
      </c>
      <c r="E2563">
        <v>476</v>
      </c>
      <c r="F2563">
        <v>367</v>
      </c>
      <c r="G2563" s="1">
        <v>269.52216249999998</v>
      </c>
      <c r="H2563" s="1">
        <v>298.69943000000001</v>
      </c>
      <c r="I2563" s="1">
        <v>3256.5967499978601</v>
      </c>
      <c r="J2563" s="1">
        <v>3256.5967499978601</v>
      </c>
      <c r="K2563" s="1">
        <v>1.6666666666666601</v>
      </c>
      <c r="L2563">
        <v>2</v>
      </c>
      <c r="M2563" s="1">
        <v>1962687.83333333</v>
      </c>
      <c r="N2563">
        <v>2116920.5</v>
      </c>
      <c r="O2563" s="1">
        <v>4859.3084102046696</v>
      </c>
      <c r="P2563" s="1">
        <v>4859.3084102046796</v>
      </c>
      <c r="Q2563">
        <v>125</v>
      </c>
      <c r="R2563" s="1">
        <v>92.562254259501898</v>
      </c>
      <c r="S2563" s="1">
        <v>304.84389869107798</v>
      </c>
      <c r="T2563">
        <v>160</v>
      </c>
      <c r="U2563">
        <v>160</v>
      </c>
      <c r="V2563" s="1">
        <v>180.30958690935</v>
      </c>
      <c r="W2563">
        <v>2562</v>
      </c>
      <c r="X2563">
        <v>2</v>
      </c>
      <c r="Y2563">
        <v>3064</v>
      </c>
      <c r="Z2563" s="1">
        <v>19.854359429999999</v>
      </c>
      <c r="AA2563" s="1">
        <v>149.19239709999999</v>
      </c>
      <c r="AB2563" s="2">
        <v>0.198329854</v>
      </c>
      <c r="AC2563" s="2">
        <v>0.16666666699999999</v>
      </c>
      <c r="AD2563" s="1">
        <v>5.2688461540000002</v>
      </c>
      <c r="AE2563" t="s">
        <v>592</v>
      </c>
    </row>
    <row r="2564" spans="1:31" x14ac:dyDescent="0.3">
      <c r="A2564" t="s">
        <v>878</v>
      </c>
      <c r="B2564" t="s">
        <v>70</v>
      </c>
      <c r="C2564" t="s">
        <v>37</v>
      </c>
      <c r="D2564" t="s">
        <v>38</v>
      </c>
      <c r="E2564">
        <v>1064</v>
      </c>
      <c r="F2564">
        <v>644</v>
      </c>
      <c r="G2564" s="1">
        <v>543.35415449999903</v>
      </c>
      <c r="H2564" s="1">
        <v>585.83163000000002</v>
      </c>
      <c r="I2564" s="1">
        <v>23924.686600000899</v>
      </c>
      <c r="J2564" s="1">
        <v>23924.686600000899</v>
      </c>
      <c r="K2564" s="1">
        <v>1</v>
      </c>
      <c r="L2564">
        <v>1</v>
      </c>
      <c r="M2564" s="1">
        <v>23924</v>
      </c>
      <c r="N2564">
        <v>23924</v>
      </c>
      <c r="O2564" s="1">
        <v>2940.6544269524702</v>
      </c>
      <c r="P2564" s="1">
        <v>2940.6544269524702</v>
      </c>
      <c r="Q2564">
        <v>95</v>
      </c>
      <c r="R2564" s="1">
        <v>68.926630434782595</v>
      </c>
      <c r="S2564" s="1">
        <v>417.86143191602099</v>
      </c>
      <c r="T2564">
        <v>400</v>
      </c>
      <c r="U2564">
        <v>390</v>
      </c>
      <c r="V2564" s="1">
        <v>204.67735145321501</v>
      </c>
      <c r="W2564">
        <v>2563</v>
      </c>
      <c r="X2564">
        <v>2</v>
      </c>
      <c r="Y2564">
        <v>2425</v>
      </c>
      <c r="Z2564" s="1">
        <v>74.379135770000005</v>
      </c>
      <c r="AA2564" s="1">
        <v>45.137060990000002</v>
      </c>
      <c r="AB2564" s="2">
        <v>0.202205882</v>
      </c>
      <c r="AC2564" s="2">
        <v>0.11052166200000001</v>
      </c>
      <c r="AD2564" s="1">
        <v>4.0080268200000004</v>
      </c>
      <c r="AE2564" t="s">
        <v>592</v>
      </c>
    </row>
    <row r="2565" spans="1:31" x14ac:dyDescent="0.3">
      <c r="A2565" t="s">
        <v>4110</v>
      </c>
      <c r="B2565" t="s">
        <v>4111</v>
      </c>
      <c r="C2565" t="s">
        <v>500</v>
      </c>
      <c r="D2565" t="s">
        <v>501</v>
      </c>
      <c r="E2565">
        <v>1024.99999999999</v>
      </c>
      <c r="F2565">
        <v>591</v>
      </c>
      <c r="G2565" s="1">
        <v>5367.3964909090901</v>
      </c>
      <c r="H2565" s="1">
        <v>5425.0925499999903</v>
      </c>
      <c r="I2565" s="1">
        <v>24528.2315772728</v>
      </c>
      <c r="J2565" s="1">
        <v>34073.396350001203</v>
      </c>
      <c r="K2565" s="1">
        <v>1</v>
      </c>
      <c r="L2565">
        <v>1</v>
      </c>
      <c r="M2565" s="1">
        <v>24527.886363636298</v>
      </c>
      <c r="N2565">
        <v>34073</v>
      </c>
      <c r="O2565" s="1">
        <v>6345.5528900869904</v>
      </c>
      <c r="P2565" s="1">
        <v>6925.6454452984399</v>
      </c>
      <c r="Q2565">
        <v>40</v>
      </c>
      <c r="R2565" s="1">
        <v>28.994708994708901</v>
      </c>
      <c r="S2565" s="1">
        <v>464.86766422724099</v>
      </c>
      <c r="T2565">
        <v>519</v>
      </c>
      <c r="U2565">
        <v>455</v>
      </c>
      <c r="V2565" s="1">
        <v>466.73442104032</v>
      </c>
      <c r="W2565">
        <v>2564</v>
      </c>
      <c r="X2565">
        <v>2</v>
      </c>
      <c r="Y2565">
        <v>2594</v>
      </c>
      <c r="Z2565" s="1">
        <v>37.883782949999997</v>
      </c>
      <c r="AA2565" s="1">
        <v>17.272036849999999</v>
      </c>
      <c r="AB2565" s="2">
        <v>0.21174206000000001</v>
      </c>
      <c r="AC2565" s="2">
        <v>8.6206897000000005E-2</v>
      </c>
      <c r="AD2565" s="1">
        <v>10.592148440000001</v>
      </c>
      <c r="AE2565" t="s">
        <v>592</v>
      </c>
    </row>
    <row r="2566" spans="1:31" x14ac:dyDescent="0.3">
      <c r="A2566" t="s">
        <v>4710</v>
      </c>
      <c r="B2566" t="s">
        <v>4705</v>
      </c>
      <c r="C2566" t="s">
        <v>510</v>
      </c>
      <c r="D2566" t="s">
        <v>511</v>
      </c>
      <c r="E2566">
        <v>927.99999999999898</v>
      </c>
      <c r="F2566">
        <v>575</v>
      </c>
      <c r="G2566" s="1">
        <v>395.332957499999</v>
      </c>
      <c r="H2566" s="1">
        <v>407.440135</v>
      </c>
      <c r="I2566" s="1">
        <v>3402.2445499987798</v>
      </c>
      <c r="J2566" s="1">
        <v>3025.5069999986499</v>
      </c>
      <c r="K2566" s="1">
        <v>3.9</v>
      </c>
      <c r="L2566">
        <v>4</v>
      </c>
      <c r="M2566" s="1">
        <v>49714</v>
      </c>
      <c r="N2566">
        <v>20249</v>
      </c>
      <c r="O2566" s="1">
        <v>4849.7232224184099</v>
      </c>
      <c r="P2566" s="1">
        <v>4468.9345454545401</v>
      </c>
      <c r="Q2566">
        <v>10</v>
      </c>
      <c r="R2566" s="1">
        <v>5</v>
      </c>
      <c r="S2566" s="1">
        <v>353.81839050051298</v>
      </c>
      <c r="T2566">
        <v>379</v>
      </c>
      <c r="U2566">
        <v>375</v>
      </c>
      <c r="V2566" s="1">
        <v>215.115184820818</v>
      </c>
      <c r="W2566">
        <v>2565</v>
      </c>
      <c r="X2566">
        <v>2</v>
      </c>
      <c r="Y2566">
        <v>2127</v>
      </c>
      <c r="Z2566" s="1">
        <v>73.032617470000005</v>
      </c>
      <c r="AA2566" s="1">
        <v>104.2234089</v>
      </c>
      <c r="AB2566" s="2">
        <v>0.21342134200000001</v>
      </c>
      <c r="AC2566" s="2">
        <v>0.19736842099999999</v>
      </c>
      <c r="AD2566" s="1">
        <v>6.4263709679999996</v>
      </c>
      <c r="AE2566" t="s">
        <v>592</v>
      </c>
    </row>
    <row r="2567" spans="1:31" x14ac:dyDescent="0.3">
      <c r="A2567" t="s">
        <v>5065</v>
      </c>
      <c r="B2567" t="s">
        <v>5066</v>
      </c>
      <c r="C2567" t="s">
        <v>4120</v>
      </c>
      <c r="D2567" t="s">
        <v>4121</v>
      </c>
      <c r="E2567">
        <v>866.99999999999898</v>
      </c>
      <c r="F2567">
        <v>678</v>
      </c>
      <c r="G2567" s="1">
        <v>212.48310000000001</v>
      </c>
      <c r="H2567" s="1">
        <v>210.44801000000001</v>
      </c>
      <c r="I2567" s="1">
        <v>48273.206426919904</v>
      </c>
      <c r="J2567" s="1">
        <v>61943.544699992402</v>
      </c>
      <c r="K2567" s="1">
        <v>6.6538461538461497</v>
      </c>
      <c r="L2567">
        <v>7</v>
      </c>
      <c r="M2567" s="1">
        <v>328423.84615384601</v>
      </c>
      <c r="N2567">
        <v>395694</v>
      </c>
      <c r="O2567" s="1">
        <v>11487.357039317199</v>
      </c>
      <c r="P2567" s="1">
        <v>11800.001960080001</v>
      </c>
      <c r="Q2567">
        <v>572</v>
      </c>
      <c r="R2567" s="1">
        <v>376.67582697200999</v>
      </c>
      <c r="S2567" s="1">
        <v>201.049569730348</v>
      </c>
      <c r="T2567">
        <v>25</v>
      </c>
      <c r="U2567">
        <v>25</v>
      </c>
      <c r="V2567" s="1">
        <v>73.268859279973199</v>
      </c>
      <c r="W2567">
        <v>2566</v>
      </c>
      <c r="X2567">
        <v>2</v>
      </c>
      <c r="Y2567">
        <v>2925</v>
      </c>
      <c r="Z2567" s="1">
        <v>170.26518379999999</v>
      </c>
      <c r="AA2567" s="1">
        <v>74.854523659999998</v>
      </c>
      <c r="AB2567" s="2">
        <v>0.15808383200000001</v>
      </c>
      <c r="AC2567" s="2">
        <v>0.24476439799999999</v>
      </c>
      <c r="AD2567" s="1">
        <v>4.5080821919999998</v>
      </c>
      <c r="AE2567" t="s">
        <v>592</v>
      </c>
    </row>
    <row r="2568" spans="1:31" x14ac:dyDescent="0.3">
      <c r="A2568" t="s">
        <v>3049</v>
      </c>
      <c r="B2568" t="s">
        <v>3042</v>
      </c>
      <c r="C2568" t="s">
        <v>2976</v>
      </c>
      <c r="D2568" t="s">
        <v>2977</v>
      </c>
      <c r="E2568">
        <v>1130</v>
      </c>
      <c r="F2568">
        <v>767</v>
      </c>
      <c r="G2568" s="1">
        <v>1412.31446102564</v>
      </c>
      <c r="H2568" s="1">
        <v>1478.2239</v>
      </c>
      <c r="I2568" s="1">
        <v>136565.534682041</v>
      </c>
      <c r="J2568" s="1">
        <v>28834.500849995398</v>
      </c>
      <c r="K2568" s="1">
        <v>1</v>
      </c>
      <c r="L2568">
        <v>1</v>
      </c>
      <c r="M2568" s="1">
        <v>136565.179487179</v>
      </c>
      <c r="N2568">
        <v>28834</v>
      </c>
      <c r="O2568" s="1">
        <v>7470.5788232697096</v>
      </c>
      <c r="P2568" s="1">
        <v>8660.9926767194102</v>
      </c>
      <c r="Q2568">
        <v>109</v>
      </c>
      <c r="R2568" s="1">
        <v>96.921621621621597</v>
      </c>
      <c r="S2568" s="1">
        <v>400.94881470804103</v>
      </c>
      <c r="T2568">
        <v>350</v>
      </c>
      <c r="U2568">
        <v>342</v>
      </c>
      <c r="V2568" s="1">
        <v>400.47979502646399</v>
      </c>
      <c r="W2568">
        <v>2567</v>
      </c>
      <c r="X2568">
        <v>2</v>
      </c>
      <c r="Y2568">
        <v>2812</v>
      </c>
      <c r="Z2568" s="1">
        <v>69.418206690000005</v>
      </c>
      <c r="AA2568" s="1">
        <v>49.277149770000001</v>
      </c>
      <c r="AB2568" s="2">
        <v>0.18985126899999999</v>
      </c>
      <c r="AC2568" s="2">
        <v>0.119853614</v>
      </c>
      <c r="AD2568" s="1">
        <v>7.4137903229999997</v>
      </c>
      <c r="AE2568" t="s">
        <v>592</v>
      </c>
    </row>
    <row r="2569" spans="1:31" x14ac:dyDescent="0.3">
      <c r="A2569" t="s">
        <v>7547</v>
      </c>
      <c r="B2569" t="s">
        <v>7540</v>
      </c>
      <c r="C2569" t="s">
        <v>565</v>
      </c>
      <c r="D2569" t="s">
        <v>566</v>
      </c>
      <c r="E2569">
        <v>654</v>
      </c>
      <c r="F2569">
        <v>436</v>
      </c>
      <c r="G2569" s="1">
        <v>521.29158666666603</v>
      </c>
      <c r="H2569" s="1">
        <v>496.40710000000001</v>
      </c>
      <c r="I2569" s="1">
        <v>70660.561050000804</v>
      </c>
      <c r="J2569" s="1">
        <v>70660.561050000804</v>
      </c>
      <c r="K2569" s="1">
        <v>1.8</v>
      </c>
      <c r="L2569">
        <v>2</v>
      </c>
      <c r="M2569" s="1">
        <v>252978.4</v>
      </c>
      <c r="N2569">
        <v>298558</v>
      </c>
      <c r="O2569" s="1">
        <v>10393.681268788499</v>
      </c>
      <c r="P2569" s="1">
        <v>10393.681268788499</v>
      </c>
      <c r="Q2569">
        <v>221</v>
      </c>
      <c r="R2569" s="1">
        <v>120.572386058981</v>
      </c>
      <c r="S2569" s="1">
        <v>302.149880532488</v>
      </c>
      <c r="T2569">
        <v>141</v>
      </c>
      <c r="U2569">
        <v>141</v>
      </c>
      <c r="V2569" s="1">
        <v>170.855615762426</v>
      </c>
      <c r="W2569">
        <v>2568</v>
      </c>
      <c r="X2569">
        <v>2</v>
      </c>
      <c r="Y2569">
        <v>2928</v>
      </c>
      <c r="Z2569" s="1">
        <v>124.09388989999999</v>
      </c>
      <c r="AA2569" s="1">
        <v>21.893893469999998</v>
      </c>
      <c r="AB2569" s="2">
        <v>0.18468468499999999</v>
      </c>
      <c r="AC2569" s="2">
        <v>7.6691729E-2</v>
      </c>
      <c r="AD2569" s="1">
        <v>3.7927840910000001</v>
      </c>
      <c r="AE2569" t="s">
        <v>592</v>
      </c>
    </row>
    <row r="2570" spans="1:31" x14ac:dyDescent="0.3">
      <c r="A2570" t="s">
        <v>5747</v>
      </c>
      <c r="B2570" t="s">
        <v>5745</v>
      </c>
      <c r="C2570" t="s">
        <v>535</v>
      </c>
      <c r="D2570" t="s">
        <v>536</v>
      </c>
      <c r="E2570">
        <v>921</v>
      </c>
      <c r="F2570">
        <v>565</v>
      </c>
      <c r="G2570" s="1">
        <v>365.68981104477598</v>
      </c>
      <c r="H2570" s="1">
        <v>319.13162</v>
      </c>
      <c r="I2570" s="1">
        <v>57874.626909703496</v>
      </c>
      <c r="J2570" s="1">
        <v>3394.6682500019301</v>
      </c>
      <c r="K2570" s="1">
        <v>2.5671641791044699</v>
      </c>
      <c r="L2570">
        <v>3</v>
      </c>
      <c r="M2570" s="1">
        <v>362460.62686567102</v>
      </c>
      <c r="N2570">
        <v>373958</v>
      </c>
      <c r="O2570" s="1">
        <v>4691.3242942530896</v>
      </c>
      <c r="P2570" s="1">
        <v>3005.4008426765699</v>
      </c>
      <c r="Q2570">
        <v>409</v>
      </c>
      <c r="R2570" s="1">
        <v>220.96398305084699</v>
      </c>
      <c r="S2570" s="1">
        <v>275.583146109518</v>
      </c>
      <c r="T2570">
        <v>128</v>
      </c>
      <c r="U2570">
        <v>122</v>
      </c>
      <c r="V2570" s="1">
        <v>316.625922251139</v>
      </c>
      <c r="W2570">
        <v>2569</v>
      </c>
      <c r="X2570">
        <v>2</v>
      </c>
      <c r="Y2570">
        <v>2835</v>
      </c>
      <c r="Z2570" s="1">
        <v>93.896056849999994</v>
      </c>
      <c r="AA2570" s="1">
        <v>80.389237800000004</v>
      </c>
      <c r="AB2570" s="2">
        <v>0.236933798</v>
      </c>
      <c r="AC2570" s="2">
        <v>0.11711711700000001</v>
      </c>
      <c r="AD2570" s="1">
        <v>5.4518884119999997</v>
      </c>
      <c r="AE2570" t="s">
        <v>592</v>
      </c>
    </row>
    <row r="2571" spans="1:31" x14ac:dyDescent="0.3">
      <c r="A2571" t="s">
        <v>2032</v>
      </c>
      <c r="B2571" t="s">
        <v>2025</v>
      </c>
      <c r="C2571" t="s">
        <v>205</v>
      </c>
      <c r="D2571" t="s">
        <v>206</v>
      </c>
      <c r="E2571">
        <v>1062.99999999999</v>
      </c>
      <c r="F2571">
        <v>597</v>
      </c>
      <c r="G2571" s="1">
        <v>767.596243863636</v>
      </c>
      <c r="H2571" s="1">
        <v>796.53792999999996</v>
      </c>
      <c r="I2571" s="1">
        <v>60496.955849998099</v>
      </c>
      <c r="J2571" s="1">
        <v>60496.955849997998</v>
      </c>
      <c r="K2571" s="1">
        <v>1.3181818181818099</v>
      </c>
      <c r="L2571">
        <v>1</v>
      </c>
      <c r="M2571" s="1">
        <v>62060.818181818096</v>
      </c>
      <c r="N2571">
        <v>60496</v>
      </c>
      <c r="O2571" s="1">
        <v>11247.293575718501</v>
      </c>
      <c r="P2571" s="1">
        <v>11247.293575718501</v>
      </c>
      <c r="Q2571">
        <v>239</v>
      </c>
      <c r="R2571" s="1">
        <v>181.88305084745701</v>
      </c>
      <c r="S2571" s="1">
        <v>329.89638832330201</v>
      </c>
      <c r="T2571">
        <v>366</v>
      </c>
      <c r="U2571">
        <v>352</v>
      </c>
      <c r="V2571" s="1">
        <v>205.25153358940099</v>
      </c>
      <c r="W2571">
        <v>2570</v>
      </c>
      <c r="X2571">
        <v>2</v>
      </c>
      <c r="Y2571">
        <v>2067</v>
      </c>
      <c r="Z2571" s="1">
        <v>85.743621340000004</v>
      </c>
      <c r="AA2571" s="1">
        <v>102.94133050000001</v>
      </c>
      <c r="AB2571" s="2">
        <v>0.27240977900000002</v>
      </c>
      <c r="AC2571" s="2">
        <v>0.17380952399999999</v>
      </c>
      <c r="AD2571" s="1">
        <v>3.92709375</v>
      </c>
      <c r="AE2571" t="s">
        <v>592</v>
      </c>
    </row>
    <row r="2572" spans="1:31" x14ac:dyDescent="0.3">
      <c r="A2572" t="s">
        <v>4955</v>
      </c>
      <c r="B2572" t="s">
        <v>4948</v>
      </c>
      <c r="C2572" t="s">
        <v>510</v>
      </c>
      <c r="D2572" t="s">
        <v>511</v>
      </c>
      <c r="E2572">
        <v>542</v>
      </c>
      <c r="F2572">
        <v>340</v>
      </c>
      <c r="G2572" s="1">
        <v>1311.87405625</v>
      </c>
      <c r="H2572" s="1">
        <v>1290.6477500000001</v>
      </c>
      <c r="I2572" s="1">
        <v>59913.985700009303</v>
      </c>
      <c r="J2572" s="1">
        <v>59913.985700009303</v>
      </c>
      <c r="K2572" s="1">
        <v>1</v>
      </c>
      <c r="L2572">
        <v>1</v>
      </c>
      <c r="M2572" s="1">
        <v>59913</v>
      </c>
      <c r="N2572">
        <v>59913</v>
      </c>
      <c r="O2572" s="1">
        <v>22185.180080956899</v>
      </c>
      <c r="P2572" s="1">
        <v>22185.180080956899</v>
      </c>
      <c r="Q2572">
        <v>131</v>
      </c>
      <c r="R2572" s="1">
        <v>91.000988142292499</v>
      </c>
      <c r="S2572" s="1">
        <v>475.58060644041001</v>
      </c>
      <c r="T2572">
        <v>211</v>
      </c>
      <c r="U2572">
        <v>209</v>
      </c>
      <c r="V2572" s="1">
        <v>151.51278831153999</v>
      </c>
      <c r="W2572">
        <v>2571</v>
      </c>
      <c r="X2572">
        <v>2</v>
      </c>
      <c r="Y2572">
        <v>1529</v>
      </c>
      <c r="Z2572" s="1">
        <v>137.92046160000001</v>
      </c>
      <c r="AA2572" s="1">
        <v>77.211097280000004</v>
      </c>
      <c r="AB2572" s="2">
        <v>0.27372262800000002</v>
      </c>
      <c r="AC2572" s="2">
        <v>7.2131148000000006E-2</v>
      </c>
      <c r="AD2572" s="1">
        <v>5.2118072289999997</v>
      </c>
      <c r="AE2572" t="s">
        <v>592</v>
      </c>
    </row>
    <row r="2573" spans="1:31" x14ac:dyDescent="0.3">
      <c r="A2573" t="s">
        <v>7981</v>
      </c>
      <c r="B2573" t="s">
        <v>7979</v>
      </c>
      <c r="C2573" t="s">
        <v>565</v>
      </c>
      <c r="D2573" t="s">
        <v>566</v>
      </c>
      <c r="E2573">
        <v>900</v>
      </c>
      <c r="F2573">
        <v>634</v>
      </c>
      <c r="G2573" s="1">
        <v>293.00469312499899</v>
      </c>
      <c r="H2573" s="1">
        <v>316.82407999999998</v>
      </c>
      <c r="I2573" s="1">
        <v>101913.097175003</v>
      </c>
      <c r="J2573" s="1">
        <v>101913.097175003</v>
      </c>
      <c r="K2573" s="1">
        <v>4.1875</v>
      </c>
      <c r="L2573">
        <v>4</v>
      </c>
      <c r="M2573" s="1">
        <v>1489547.8125</v>
      </c>
      <c r="N2573">
        <v>946433</v>
      </c>
      <c r="O2573" s="1">
        <v>4963.0290171816396</v>
      </c>
      <c r="P2573" s="1">
        <v>4963.0290171816396</v>
      </c>
      <c r="Q2573">
        <v>168</v>
      </c>
      <c r="R2573" s="1">
        <v>64.210526315789394</v>
      </c>
      <c r="S2573" s="1">
        <v>435.60207704356299</v>
      </c>
      <c r="T2573">
        <v>303</v>
      </c>
      <c r="U2573">
        <v>303</v>
      </c>
      <c r="V2573" s="1">
        <v>83.083559283851002</v>
      </c>
      <c r="W2573">
        <v>2572</v>
      </c>
      <c r="X2573">
        <v>2</v>
      </c>
      <c r="Y2573">
        <v>2698</v>
      </c>
      <c r="Z2573" s="1">
        <v>110.0382498</v>
      </c>
      <c r="AA2573" s="1">
        <v>58.934876099999997</v>
      </c>
      <c r="AB2573" s="2">
        <v>0.176025918</v>
      </c>
      <c r="AC2573" s="2">
        <v>7.4918567000000005E-2</v>
      </c>
      <c r="AD2573" s="1">
        <v>3.5227112680000001</v>
      </c>
      <c r="AE2573" t="s">
        <v>592</v>
      </c>
    </row>
    <row r="2574" spans="1:31" x14ac:dyDescent="0.3">
      <c r="A2574" t="s">
        <v>7735</v>
      </c>
      <c r="B2574" t="s">
        <v>7734</v>
      </c>
      <c r="C2574" t="s">
        <v>565</v>
      </c>
      <c r="D2574" t="s">
        <v>566</v>
      </c>
      <c r="E2574">
        <v>1036.99999999999</v>
      </c>
      <c r="F2574">
        <v>711</v>
      </c>
      <c r="G2574" s="1">
        <v>487.248228076923</v>
      </c>
      <c r="H2574" s="1">
        <v>508.34008499999999</v>
      </c>
      <c r="I2574" s="1">
        <v>7383.7948538493702</v>
      </c>
      <c r="J2574" s="1">
        <v>7642.6498000035299</v>
      </c>
      <c r="K2574" s="1">
        <v>5.2692307692307603</v>
      </c>
      <c r="L2574">
        <v>6</v>
      </c>
      <c r="M2574" s="1">
        <v>387796.26923076902</v>
      </c>
      <c r="N2574">
        <v>558218</v>
      </c>
      <c r="O2574" s="1">
        <v>9298.0093293313003</v>
      </c>
      <c r="P2574" s="1">
        <v>9991.0831486022398</v>
      </c>
      <c r="Q2574">
        <v>37</v>
      </c>
      <c r="R2574" s="1">
        <v>32.625615763546797</v>
      </c>
      <c r="S2574" s="1">
        <v>394.00262589539301</v>
      </c>
      <c r="T2574">
        <v>393</v>
      </c>
      <c r="U2574">
        <v>392</v>
      </c>
      <c r="V2574" s="1">
        <v>221.589234518137</v>
      </c>
      <c r="W2574">
        <v>2573</v>
      </c>
      <c r="X2574">
        <v>2</v>
      </c>
      <c r="Y2574">
        <v>1508</v>
      </c>
      <c r="Z2574" s="1">
        <v>93.880835950000005</v>
      </c>
      <c r="AA2574" s="1">
        <v>56.433635709999997</v>
      </c>
      <c r="AB2574" s="2">
        <v>0.239110287</v>
      </c>
      <c r="AC2574" s="2">
        <v>0.206273764</v>
      </c>
      <c r="AD2574" s="1">
        <v>5.6578999999999997</v>
      </c>
      <c r="AE2574" t="s">
        <v>592</v>
      </c>
    </row>
    <row r="2575" spans="1:31" x14ac:dyDescent="0.3">
      <c r="A2575" t="s">
        <v>7222</v>
      </c>
      <c r="B2575" t="s">
        <v>1494</v>
      </c>
      <c r="C2575" t="s">
        <v>555</v>
      </c>
      <c r="D2575" t="s">
        <v>556</v>
      </c>
      <c r="E2575">
        <v>457</v>
      </c>
      <c r="F2575">
        <v>284</v>
      </c>
      <c r="G2575" s="1">
        <v>125.007879625</v>
      </c>
      <c r="H2575" s="1">
        <v>122.104465</v>
      </c>
      <c r="I2575" s="1">
        <v>45813.415056245503</v>
      </c>
      <c r="J2575" s="1">
        <v>57610.206999995797</v>
      </c>
      <c r="K2575" s="1">
        <v>4.375</v>
      </c>
      <c r="L2575">
        <v>4</v>
      </c>
      <c r="M2575" s="1">
        <v>177166.25</v>
      </c>
      <c r="N2575">
        <v>160364</v>
      </c>
      <c r="O2575" s="1">
        <v>5807.4855951508598</v>
      </c>
      <c r="P2575" s="1">
        <v>7709.6851688699098</v>
      </c>
      <c r="Q2575">
        <v>158</v>
      </c>
      <c r="R2575" s="1">
        <v>95.053234115626793</v>
      </c>
      <c r="S2575" s="1">
        <v>357.10772795502999</v>
      </c>
      <c r="T2575">
        <v>49</v>
      </c>
      <c r="U2575">
        <v>48</v>
      </c>
      <c r="V2575" s="1">
        <v>245.370327489593</v>
      </c>
      <c r="W2575">
        <v>2574</v>
      </c>
      <c r="X2575">
        <v>2</v>
      </c>
      <c r="Y2575">
        <v>2365</v>
      </c>
      <c r="Z2575" s="1">
        <v>65.365316770000007</v>
      </c>
      <c r="AA2575" s="1">
        <v>0</v>
      </c>
      <c r="AB2575" s="2">
        <v>0.19387755100000001</v>
      </c>
      <c r="AC2575" s="2">
        <v>9.6703296999999994E-2</v>
      </c>
      <c r="AD2575" s="1">
        <v>3.3518539330000001</v>
      </c>
      <c r="AE2575" t="s">
        <v>592</v>
      </c>
    </row>
    <row r="2576" spans="1:31" x14ac:dyDescent="0.3">
      <c r="A2576" t="s">
        <v>1610</v>
      </c>
      <c r="B2576" t="s">
        <v>1611</v>
      </c>
      <c r="C2576" t="s">
        <v>181</v>
      </c>
      <c r="D2576" t="s">
        <v>182</v>
      </c>
      <c r="E2576">
        <v>440</v>
      </c>
      <c r="F2576">
        <v>250</v>
      </c>
      <c r="G2576" s="1">
        <v>1946.9013071428501</v>
      </c>
      <c r="H2576" s="1">
        <v>1948.91365</v>
      </c>
      <c r="I2576" s="1">
        <v>48199.571142846202</v>
      </c>
      <c r="J2576" s="1">
        <v>48150.532149987899</v>
      </c>
      <c r="K2576" s="1">
        <v>1</v>
      </c>
      <c r="L2576">
        <v>1</v>
      </c>
      <c r="M2576" s="1">
        <v>48199.071428571398</v>
      </c>
      <c r="N2576">
        <v>48150</v>
      </c>
      <c r="O2576" s="1">
        <v>5655.5072327116904</v>
      </c>
      <c r="P2576" s="1">
        <v>4937.8672811059996</v>
      </c>
      <c r="Q2576">
        <v>8</v>
      </c>
      <c r="R2576" s="1">
        <v>6.77832512315271</v>
      </c>
      <c r="S2576" s="1">
        <v>466.66493966870598</v>
      </c>
      <c r="T2576">
        <v>204</v>
      </c>
      <c r="U2576">
        <v>201</v>
      </c>
      <c r="V2576" s="1">
        <v>257.44441366223401</v>
      </c>
      <c r="W2576">
        <v>2575</v>
      </c>
      <c r="X2576">
        <v>2</v>
      </c>
      <c r="Y2576">
        <v>3141</v>
      </c>
      <c r="Z2576" s="1">
        <v>24.217758310000001</v>
      </c>
      <c r="AA2576" s="1">
        <v>156.83486429999999</v>
      </c>
      <c r="AB2576" s="2">
        <v>0.19025522</v>
      </c>
      <c r="AC2576" s="2">
        <v>8.7855296999999999E-2</v>
      </c>
      <c r="AD2576" s="1">
        <v>4.8156666670000003</v>
      </c>
      <c r="AE2576" t="s">
        <v>592</v>
      </c>
    </row>
    <row r="2577" spans="1:31" x14ac:dyDescent="0.3">
      <c r="A2577" t="s">
        <v>943</v>
      </c>
      <c r="B2577" t="s">
        <v>935</v>
      </c>
      <c r="C2577" t="s">
        <v>595</v>
      </c>
      <c r="D2577" t="s">
        <v>596</v>
      </c>
      <c r="E2577">
        <v>511</v>
      </c>
      <c r="F2577">
        <v>447</v>
      </c>
      <c r="G2577" s="1">
        <v>537.67140099999904</v>
      </c>
      <c r="H2577" s="1">
        <v>536.20983999999999</v>
      </c>
      <c r="I2577" s="1">
        <v>20939.757462493599</v>
      </c>
      <c r="J2577" s="1">
        <v>23147.2980999916</v>
      </c>
      <c r="K2577" s="1">
        <v>4.55</v>
      </c>
      <c r="L2577">
        <v>5</v>
      </c>
      <c r="M2577" s="1">
        <v>199474.7</v>
      </c>
      <c r="N2577">
        <v>192431</v>
      </c>
      <c r="O2577" s="1">
        <v>12301.834757615001</v>
      </c>
      <c r="P2577" s="1">
        <v>15012.0698463751</v>
      </c>
      <c r="Q2577">
        <v>302</v>
      </c>
      <c r="R2577" s="1">
        <v>193.67224759005501</v>
      </c>
      <c r="S2577" s="1">
        <v>280.8993140302</v>
      </c>
      <c r="T2577">
        <v>11</v>
      </c>
      <c r="U2577">
        <v>10</v>
      </c>
      <c r="V2577" s="1">
        <v>117.56384370004</v>
      </c>
      <c r="W2577">
        <v>2576</v>
      </c>
      <c r="X2577">
        <v>2</v>
      </c>
      <c r="Y2577">
        <v>3538</v>
      </c>
      <c r="Z2577" s="1">
        <v>76.365165270000006</v>
      </c>
      <c r="AA2577" s="1">
        <v>95.203385769999997</v>
      </c>
      <c r="AB2577" s="2">
        <v>0.149019608</v>
      </c>
      <c r="AC2577" s="2">
        <v>0.26119403000000002</v>
      </c>
      <c r="AD2577" s="1">
        <v>2.7146226420000001</v>
      </c>
      <c r="AE2577" t="s">
        <v>592</v>
      </c>
    </row>
    <row r="2578" spans="1:31" x14ac:dyDescent="0.3">
      <c r="A2578" t="s">
        <v>993</v>
      </c>
      <c r="B2578" t="s">
        <v>989</v>
      </c>
      <c r="C2578" t="s">
        <v>37</v>
      </c>
      <c r="D2578" t="s">
        <v>38</v>
      </c>
      <c r="E2578">
        <v>643</v>
      </c>
      <c r="F2578">
        <v>395</v>
      </c>
      <c r="G2578" s="1">
        <v>157.92545958333301</v>
      </c>
      <c r="H2578" s="1">
        <v>132.1780775</v>
      </c>
      <c r="I2578" s="1">
        <v>4044.64405000028</v>
      </c>
      <c r="J2578" s="1">
        <v>4044.64405000028</v>
      </c>
      <c r="K2578" s="1">
        <v>1</v>
      </c>
      <c r="L2578">
        <v>1</v>
      </c>
      <c r="M2578" s="1">
        <v>4044</v>
      </c>
      <c r="N2578">
        <v>4044</v>
      </c>
      <c r="O2578" s="1">
        <v>6782.0854995579102</v>
      </c>
      <c r="P2578" s="1">
        <v>6782.0854995579102</v>
      </c>
      <c r="Q2578">
        <v>30</v>
      </c>
      <c r="R2578" s="1">
        <v>24.352941176470502</v>
      </c>
      <c r="S2578" s="1">
        <v>221.683576640669</v>
      </c>
      <c r="T2578">
        <v>257</v>
      </c>
      <c r="U2578">
        <v>257</v>
      </c>
      <c r="V2578" s="1">
        <v>186.465941780175</v>
      </c>
      <c r="W2578">
        <v>2577</v>
      </c>
      <c r="X2578">
        <v>2</v>
      </c>
      <c r="Y2578">
        <v>1471</v>
      </c>
      <c r="Z2578" s="1">
        <v>149.10885289999999</v>
      </c>
      <c r="AA2578" s="1">
        <v>315.73630450000002</v>
      </c>
      <c r="AB2578" s="2">
        <v>0.203125</v>
      </c>
      <c r="AC2578" s="2">
        <v>7.4721781000000001E-2</v>
      </c>
      <c r="AD2578" s="1">
        <v>7.8364782609999999</v>
      </c>
      <c r="AE2578" t="s">
        <v>592</v>
      </c>
    </row>
    <row r="2579" spans="1:31" x14ac:dyDescent="0.3">
      <c r="A2579" t="s">
        <v>7496</v>
      </c>
      <c r="B2579" t="s">
        <v>7490</v>
      </c>
      <c r="C2579" t="s">
        <v>559</v>
      </c>
      <c r="D2579" t="s">
        <v>560</v>
      </c>
      <c r="E2579">
        <v>722</v>
      </c>
      <c r="F2579">
        <v>465</v>
      </c>
      <c r="G2579" s="1">
        <v>175.503062499999</v>
      </c>
      <c r="H2579" s="1">
        <v>183.88762500000001</v>
      </c>
      <c r="I2579" s="1">
        <v>47493.296899993897</v>
      </c>
      <c r="J2579" s="1">
        <v>47493.296899993802</v>
      </c>
      <c r="K2579" s="1">
        <v>2.5</v>
      </c>
      <c r="L2579">
        <v>2</v>
      </c>
      <c r="M2579" s="1">
        <v>66211.875</v>
      </c>
      <c r="N2579">
        <v>53967</v>
      </c>
      <c r="O2579" s="1">
        <v>5836.9144524122703</v>
      </c>
      <c r="P2579" s="1">
        <v>5836.9144524122703</v>
      </c>
      <c r="Q2579">
        <v>130</v>
      </c>
      <c r="R2579" s="1">
        <v>112.605633802816</v>
      </c>
      <c r="S2579" s="1">
        <v>352.12994154467998</v>
      </c>
      <c r="T2579">
        <v>222</v>
      </c>
      <c r="U2579">
        <v>222</v>
      </c>
      <c r="V2579" s="1">
        <v>90.228216184645404</v>
      </c>
      <c r="W2579">
        <v>2578</v>
      </c>
      <c r="X2579">
        <v>2</v>
      </c>
      <c r="Y2579">
        <v>2923</v>
      </c>
      <c r="Z2579" s="1">
        <v>110.33180419999999</v>
      </c>
      <c r="AA2579" s="1">
        <v>76.493546039999998</v>
      </c>
      <c r="AB2579" s="2">
        <v>0.21038251399999999</v>
      </c>
      <c r="AC2579" s="2">
        <v>0.114927345</v>
      </c>
      <c r="AD2579" s="1">
        <v>4.1244871789999999</v>
      </c>
      <c r="AE2579" t="s">
        <v>592</v>
      </c>
    </row>
    <row r="2580" spans="1:31" x14ac:dyDescent="0.3">
      <c r="A2580" t="s">
        <v>6715</v>
      </c>
      <c r="B2580" t="s">
        <v>6710</v>
      </c>
      <c r="C2580" t="s">
        <v>6644</v>
      </c>
      <c r="D2580" t="s">
        <v>6645</v>
      </c>
      <c r="E2580">
        <v>658.99999999999898</v>
      </c>
      <c r="F2580">
        <v>413</v>
      </c>
      <c r="G2580" s="1">
        <v>1096.0270293333299</v>
      </c>
      <c r="H2580" s="1">
        <v>1110.9838</v>
      </c>
      <c r="I2580" s="1">
        <v>132354.480049987</v>
      </c>
      <c r="J2580" s="1">
        <v>132354.480049987</v>
      </c>
      <c r="K2580" s="1">
        <v>1</v>
      </c>
      <c r="L2580">
        <v>1</v>
      </c>
      <c r="M2580" s="1">
        <v>132354</v>
      </c>
      <c r="N2580">
        <v>132354</v>
      </c>
      <c r="O2580" s="1">
        <v>32093.9895935411</v>
      </c>
      <c r="P2580" s="1">
        <v>32093.9895935411</v>
      </c>
      <c r="Q2580">
        <v>168</v>
      </c>
      <c r="R2580" s="1">
        <v>112.09483488569001</v>
      </c>
      <c r="S2580" s="1">
        <v>355.005966140944</v>
      </c>
      <c r="T2580">
        <v>183</v>
      </c>
      <c r="U2580">
        <v>183</v>
      </c>
      <c r="V2580" s="1">
        <v>157.11064746721101</v>
      </c>
      <c r="W2580">
        <v>2579</v>
      </c>
      <c r="X2580">
        <v>2</v>
      </c>
      <c r="Y2580">
        <v>2575</v>
      </c>
      <c r="Z2580" s="1">
        <v>115.7366184</v>
      </c>
      <c r="AA2580" s="1">
        <v>165.74167270000001</v>
      </c>
      <c r="AB2580" s="2">
        <v>0.22273425499999999</v>
      </c>
      <c r="AC2580" s="2">
        <v>0.103030303</v>
      </c>
      <c r="AD2580" s="1">
        <v>5.3881318680000003</v>
      </c>
      <c r="AE2580" t="s">
        <v>592</v>
      </c>
    </row>
    <row r="2581" spans="1:31" x14ac:dyDescent="0.3">
      <c r="A2581" t="s">
        <v>6184</v>
      </c>
      <c r="B2581" t="s">
        <v>6179</v>
      </c>
      <c r="C2581" t="s">
        <v>6068</v>
      </c>
      <c r="D2581" t="s">
        <v>6069</v>
      </c>
      <c r="E2581">
        <v>909</v>
      </c>
      <c r="F2581">
        <v>574</v>
      </c>
      <c r="G2581" s="1">
        <v>192.16520017646999</v>
      </c>
      <c r="H2581" s="1">
        <v>195.65530000000001</v>
      </c>
      <c r="I2581" s="1">
        <v>504700.28828527202</v>
      </c>
      <c r="J2581" s="1">
        <v>535223.93809997605</v>
      </c>
      <c r="K2581" s="1">
        <v>3.4117647058823501</v>
      </c>
      <c r="L2581">
        <v>3</v>
      </c>
      <c r="M2581" s="1">
        <v>1141138.8235294099</v>
      </c>
      <c r="N2581">
        <v>566830</v>
      </c>
      <c r="O2581" s="1">
        <v>17352.357623370899</v>
      </c>
      <c r="P2581" s="1">
        <v>18379.7268331204</v>
      </c>
      <c r="Q2581">
        <v>92</v>
      </c>
      <c r="R2581" s="1">
        <v>75.965993623804394</v>
      </c>
      <c r="S2581" s="1">
        <v>304.82109931903301</v>
      </c>
      <c r="T2581">
        <v>284</v>
      </c>
      <c r="U2581">
        <v>280</v>
      </c>
      <c r="V2581" s="1">
        <v>306.57514647309301</v>
      </c>
      <c r="W2581">
        <v>2580</v>
      </c>
      <c r="X2581">
        <v>2</v>
      </c>
      <c r="Y2581">
        <v>2248</v>
      </c>
      <c r="Z2581" s="1">
        <v>70.111243419999994</v>
      </c>
      <c r="AA2581" s="1">
        <v>106.3446714</v>
      </c>
      <c r="AB2581" s="2">
        <v>0.193142857</v>
      </c>
      <c r="AC2581" s="2">
        <v>0.159867696</v>
      </c>
      <c r="AD2581" s="1">
        <v>5.9675886519999999</v>
      </c>
      <c r="AE2581" t="s">
        <v>592</v>
      </c>
    </row>
    <row r="2582" spans="1:31" x14ac:dyDescent="0.3">
      <c r="A2582" t="s">
        <v>4283</v>
      </c>
      <c r="B2582" t="s">
        <v>4284</v>
      </c>
      <c r="C2582" t="s">
        <v>510</v>
      </c>
      <c r="D2582" t="s">
        <v>511</v>
      </c>
      <c r="E2582">
        <v>581.99999999999898</v>
      </c>
      <c r="F2582">
        <v>386</v>
      </c>
      <c r="G2582" s="1">
        <v>376.420062857142</v>
      </c>
      <c r="H2582" s="1">
        <v>369.00023499999998</v>
      </c>
      <c r="I2582" s="1">
        <v>438720.01720000099</v>
      </c>
      <c r="J2582" s="1">
        <v>438720.01720000099</v>
      </c>
      <c r="K2582" s="1">
        <v>2.2857142857142798</v>
      </c>
      <c r="L2582">
        <v>2</v>
      </c>
      <c r="M2582" s="1">
        <v>514160.71428571403</v>
      </c>
      <c r="N2582">
        <v>461624</v>
      </c>
      <c r="O2582" s="1">
        <v>8356.8766275642392</v>
      </c>
      <c r="P2582" s="1">
        <v>8356.8766275642301</v>
      </c>
      <c r="Q2582">
        <v>153</v>
      </c>
      <c r="R2582" s="1">
        <v>125.695384615384</v>
      </c>
      <c r="S2582" s="1">
        <v>316.36892367761499</v>
      </c>
      <c r="T2582">
        <v>173</v>
      </c>
      <c r="U2582">
        <v>169</v>
      </c>
      <c r="V2582" s="1">
        <v>249.16871788997901</v>
      </c>
      <c r="W2582">
        <v>2581</v>
      </c>
      <c r="X2582">
        <v>2</v>
      </c>
      <c r="Y2582">
        <v>2009</v>
      </c>
      <c r="Z2582" s="1">
        <v>75.731607510000003</v>
      </c>
      <c r="AA2582" s="1">
        <v>75.349694779999993</v>
      </c>
      <c r="AB2582" s="2">
        <v>0.24027072799999999</v>
      </c>
      <c r="AC2582" s="2">
        <v>0.1201849</v>
      </c>
      <c r="AD2582" s="1">
        <v>4.2992999999999997</v>
      </c>
      <c r="AE2582" t="s">
        <v>592</v>
      </c>
    </row>
    <row r="2583" spans="1:31" x14ac:dyDescent="0.3">
      <c r="A2583" t="s">
        <v>991</v>
      </c>
      <c r="B2583" t="s">
        <v>989</v>
      </c>
      <c r="C2583" t="s">
        <v>37</v>
      </c>
      <c r="D2583" t="s">
        <v>38</v>
      </c>
      <c r="E2583">
        <v>618.99999999999898</v>
      </c>
      <c r="F2583">
        <v>365</v>
      </c>
      <c r="G2583" s="1">
        <v>396.423532999999</v>
      </c>
      <c r="H2583" s="1">
        <v>380.70758499999999</v>
      </c>
      <c r="I2583" s="1">
        <v>4044.64405000028</v>
      </c>
      <c r="J2583" s="1">
        <v>4044.64405000028</v>
      </c>
      <c r="K2583" s="1">
        <v>1</v>
      </c>
      <c r="L2583">
        <v>1</v>
      </c>
      <c r="M2583" s="1">
        <v>4044</v>
      </c>
      <c r="N2583">
        <v>4044</v>
      </c>
      <c r="O2583" s="1">
        <v>6782.0854995579102</v>
      </c>
      <c r="P2583" s="1">
        <v>6782.0854995579102</v>
      </c>
      <c r="Q2583">
        <v>60</v>
      </c>
      <c r="R2583" s="1">
        <v>48.705882352941103</v>
      </c>
      <c r="S2583" s="1">
        <v>221.68357664067</v>
      </c>
      <c r="T2583">
        <v>241</v>
      </c>
      <c r="U2583">
        <v>240</v>
      </c>
      <c r="V2583" s="1">
        <v>187.12267706799801</v>
      </c>
      <c r="W2583">
        <v>2582</v>
      </c>
      <c r="X2583">
        <v>2</v>
      </c>
      <c r="Y2583">
        <v>2550</v>
      </c>
      <c r="Z2583" s="1">
        <v>31.527797270000001</v>
      </c>
      <c r="AA2583" s="1">
        <v>51.881538970000001</v>
      </c>
      <c r="AB2583" s="2">
        <v>0.22439024399999999</v>
      </c>
      <c r="AC2583" s="2">
        <v>0.142633229</v>
      </c>
      <c r="AD2583" s="1">
        <v>8.9100900900000006</v>
      </c>
      <c r="AE2583" t="s">
        <v>592</v>
      </c>
    </row>
    <row r="2584" spans="1:31" x14ac:dyDescent="0.3">
      <c r="A2584" t="s">
        <v>2634</v>
      </c>
      <c r="B2584" t="s">
        <v>2633</v>
      </c>
      <c r="C2584" t="s">
        <v>315</v>
      </c>
      <c r="D2584" t="s">
        <v>316</v>
      </c>
      <c r="E2584">
        <v>529.99999999999898</v>
      </c>
      <c r="F2584">
        <v>340</v>
      </c>
      <c r="G2584" s="1">
        <v>167.25106681818099</v>
      </c>
      <c r="H2584" s="1">
        <v>180.13821999999999</v>
      </c>
      <c r="I2584" s="1">
        <v>14945.0860727248</v>
      </c>
      <c r="J2584" s="1">
        <v>14589.366249999901</v>
      </c>
      <c r="K2584" s="1">
        <v>7.0454545454545396</v>
      </c>
      <c r="L2584">
        <v>8</v>
      </c>
      <c r="M2584" s="1">
        <v>183627.36363636301</v>
      </c>
      <c r="N2584">
        <v>212208</v>
      </c>
      <c r="O2584" s="1">
        <v>2460.3673739893102</v>
      </c>
      <c r="P2584" s="1">
        <v>485.012987012986</v>
      </c>
      <c r="Q2584">
        <v>265</v>
      </c>
      <c r="R2584" s="1">
        <v>186.959026888604</v>
      </c>
      <c r="S2584" s="1">
        <v>422.15516782187302</v>
      </c>
      <c r="T2584">
        <v>66</v>
      </c>
      <c r="U2584">
        <v>61</v>
      </c>
      <c r="V2584" s="1">
        <v>274.444159260172</v>
      </c>
      <c r="W2584">
        <v>2583</v>
      </c>
      <c r="X2584">
        <v>2</v>
      </c>
      <c r="Y2584">
        <v>3202</v>
      </c>
      <c r="Z2584" s="1">
        <v>161.2512734</v>
      </c>
      <c r="AA2584" s="1">
        <v>22.971288099999999</v>
      </c>
      <c r="AB2584" s="2">
        <v>0.22202486699999999</v>
      </c>
      <c r="AC2584" s="2">
        <v>0.134353741</v>
      </c>
      <c r="AD2584" s="1">
        <v>4.3357563030000001</v>
      </c>
      <c r="AE2584" t="s">
        <v>592</v>
      </c>
    </row>
    <row r="2585" spans="1:31" x14ac:dyDescent="0.3">
      <c r="A2585" t="s">
        <v>5151</v>
      </c>
      <c r="B2585" t="s">
        <v>5149</v>
      </c>
      <c r="C2585" t="s">
        <v>510</v>
      </c>
      <c r="D2585" t="s">
        <v>511</v>
      </c>
      <c r="E2585">
        <v>781</v>
      </c>
      <c r="F2585">
        <v>492</v>
      </c>
      <c r="G2585" s="1">
        <v>600.29113956521701</v>
      </c>
      <c r="H2585" s="1">
        <v>598.11785999999995</v>
      </c>
      <c r="I2585" s="1">
        <v>82367.7012500087</v>
      </c>
      <c r="J2585" s="1">
        <v>82367.701250008802</v>
      </c>
      <c r="K2585" s="1">
        <v>1.6521739130434701</v>
      </c>
      <c r="L2585">
        <v>1</v>
      </c>
      <c r="M2585" s="1">
        <v>90807.695652173905</v>
      </c>
      <c r="N2585">
        <v>82367</v>
      </c>
      <c r="O2585" s="1">
        <v>22903.4231443034</v>
      </c>
      <c r="P2585" s="1">
        <v>22903.4231443034</v>
      </c>
      <c r="Q2585">
        <v>124</v>
      </c>
      <c r="R2585" s="1">
        <v>83.243027888446207</v>
      </c>
      <c r="S2585" s="1">
        <v>568.69473041772005</v>
      </c>
      <c r="T2585">
        <v>286</v>
      </c>
      <c r="U2585">
        <v>286</v>
      </c>
      <c r="V2585" s="1">
        <v>191.01876974649201</v>
      </c>
      <c r="W2585">
        <v>2584</v>
      </c>
      <c r="X2585">
        <v>2</v>
      </c>
      <c r="Y2585">
        <v>2289</v>
      </c>
      <c r="Z2585" s="1">
        <v>67.25754354</v>
      </c>
      <c r="AA2585" s="1">
        <v>82.930036229999999</v>
      </c>
      <c r="AB2585" s="2">
        <v>0.249376559</v>
      </c>
      <c r="AC2585" s="2">
        <v>0.11467324299999999</v>
      </c>
      <c r="AD2585" s="1">
        <v>5.1883834589999998</v>
      </c>
      <c r="AE2585" t="s">
        <v>592</v>
      </c>
    </row>
    <row r="2586" spans="1:31" x14ac:dyDescent="0.3">
      <c r="A2586" t="s">
        <v>3009</v>
      </c>
      <c r="B2586" t="s">
        <v>3005</v>
      </c>
      <c r="C2586" t="s">
        <v>2875</v>
      </c>
      <c r="D2586" t="s">
        <v>2876</v>
      </c>
      <c r="E2586">
        <v>612</v>
      </c>
      <c r="F2586">
        <v>337</v>
      </c>
      <c r="G2586" s="1">
        <v>1251.2275714285699</v>
      </c>
      <c r="H2586" s="1">
        <v>1250.0119999999999</v>
      </c>
      <c r="I2586" s="1">
        <v>159822.95174047101</v>
      </c>
      <c r="J2586" s="1">
        <v>148524.326699995</v>
      </c>
      <c r="K2586" s="1">
        <v>1</v>
      </c>
      <c r="L2586">
        <v>1</v>
      </c>
      <c r="M2586" s="1">
        <v>159822.38095237999</v>
      </c>
      <c r="N2586">
        <v>148524</v>
      </c>
      <c r="O2586" s="1">
        <v>15685.030237147799</v>
      </c>
      <c r="P2586" s="1">
        <v>19607.0426447684</v>
      </c>
      <c r="Q2586">
        <v>209</v>
      </c>
      <c r="R2586" s="1">
        <v>93.610924369747906</v>
      </c>
      <c r="S2586" s="1">
        <v>723.55223448854599</v>
      </c>
      <c r="T2586">
        <v>147</v>
      </c>
      <c r="U2586">
        <v>129</v>
      </c>
      <c r="V2586" s="1">
        <v>268.59493546900501</v>
      </c>
      <c r="W2586">
        <v>2585</v>
      </c>
      <c r="X2586">
        <v>2</v>
      </c>
      <c r="Y2586">
        <v>2529</v>
      </c>
      <c r="Z2586" s="1">
        <v>89.914647540000004</v>
      </c>
      <c r="AA2586" s="1">
        <v>0</v>
      </c>
      <c r="AB2586" s="2">
        <v>0.27022653699999999</v>
      </c>
      <c r="AC2586" s="2">
        <v>0.108291032</v>
      </c>
      <c r="AD2586" s="1">
        <v>2.654615385</v>
      </c>
      <c r="AE2586" t="s">
        <v>592</v>
      </c>
    </row>
    <row r="2587" spans="1:31" x14ac:dyDescent="0.3">
      <c r="A2587" t="s">
        <v>7342</v>
      </c>
      <c r="B2587" t="s">
        <v>7337</v>
      </c>
      <c r="C2587" t="s">
        <v>559</v>
      </c>
      <c r="D2587" t="s">
        <v>560</v>
      </c>
      <c r="E2587">
        <v>1240</v>
      </c>
      <c r="F2587">
        <v>955</v>
      </c>
      <c r="G2587" s="1">
        <v>915.79339411764704</v>
      </c>
      <c r="H2587" s="1">
        <v>807.87792999999999</v>
      </c>
      <c r="I2587" s="1">
        <v>1770.3753500007799</v>
      </c>
      <c r="J2587" s="1">
        <v>656.99715000075003</v>
      </c>
      <c r="K2587" s="1">
        <v>1.1176470588235199</v>
      </c>
      <c r="L2587">
        <v>1</v>
      </c>
      <c r="M2587" s="1">
        <v>2497.1176470588198</v>
      </c>
      <c r="N2587">
        <v>656</v>
      </c>
      <c r="O2587" s="1">
        <v>3404.7752314429399</v>
      </c>
      <c r="P2587" s="1">
        <v>3335.54801570978</v>
      </c>
      <c r="Q2587">
        <v>18</v>
      </c>
      <c r="R2587" s="1">
        <v>15.955375253549599</v>
      </c>
      <c r="S2587" s="1">
        <v>612.04950795118305</v>
      </c>
      <c r="T2587">
        <v>346</v>
      </c>
      <c r="U2587">
        <v>328</v>
      </c>
      <c r="V2587" s="1">
        <v>343.78265660156302</v>
      </c>
      <c r="W2587">
        <v>2586</v>
      </c>
      <c r="X2587">
        <v>2</v>
      </c>
      <c r="Y2587">
        <v>2463</v>
      </c>
      <c r="Z2587" s="1">
        <v>103.5437764</v>
      </c>
      <c r="AA2587" s="1">
        <v>309.55327879999999</v>
      </c>
      <c r="AB2587" s="2">
        <v>0.151273885</v>
      </c>
      <c r="AC2587" s="2">
        <v>7.8571428999999998E-2</v>
      </c>
      <c r="AD2587" s="1">
        <v>9.0146283779999994</v>
      </c>
      <c r="AE2587" t="s">
        <v>592</v>
      </c>
    </row>
    <row r="2588" spans="1:31" x14ac:dyDescent="0.3">
      <c r="A2588" t="s">
        <v>8204</v>
      </c>
      <c r="B2588" t="s">
        <v>8201</v>
      </c>
      <c r="C2588" t="s">
        <v>569</v>
      </c>
      <c r="D2588" t="s">
        <v>570</v>
      </c>
      <c r="E2588">
        <v>787.99999999999898</v>
      </c>
      <c r="F2588">
        <v>419</v>
      </c>
      <c r="G2588" s="1">
        <v>319.55807391304302</v>
      </c>
      <c r="H2588" s="1">
        <v>327.26288</v>
      </c>
      <c r="I2588" s="1">
        <v>2614.3971500009702</v>
      </c>
      <c r="J2588" s="1">
        <v>2614.3971500009702</v>
      </c>
      <c r="K2588" s="1">
        <v>1</v>
      </c>
      <c r="L2588">
        <v>1</v>
      </c>
      <c r="M2588" s="1">
        <v>2614</v>
      </c>
      <c r="N2588">
        <v>2614</v>
      </c>
      <c r="O2588" s="1">
        <v>5263.4299205177604</v>
      </c>
      <c r="P2588" s="1">
        <v>5263.4299205177604</v>
      </c>
      <c r="Q2588">
        <v>142</v>
      </c>
      <c r="R2588" s="1">
        <v>86.060606060606005</v>
      </c>
      <c r="S2588" s="1">
        <v>641.47532549978496</v>
      </c>
      <c r="T2588">
        <v>262</v>
      </c>
      <c r="U2588">
        <v>245</v>
      </c>
      <c r="V2588" s="1">
        <v>334.76030849766198</v>
      </c>
      <c r="W2588">
        <v>2587</v>
      </c>
      <c r="X2588">
        <v>2</v>
      </c>
      <c r="Y2588">
        <v>3347</v>
      </c>
      <c r="Z2588" s="1">
        <v>52.436399350000002</v>
      </c>
      <c r="AA2588" s="1">
        <v>25.915586810000001</v>
      </c>
      <c r="AB2588" s="2">
        <v>0.222074468</v>
      </c>
      <c r="AC2588" s="2">
        <v>9.8124098000000007E-2</v>
      </c>
      <c r="AD2588" s="1">
        <v>13.05258197</v>
      </c>
      <c r="AE2588" t="s">
        <v>592</v>
      </c>
    </row>
    <row r="2589" spans="1:31" x14ac:dyDescent="0.3">
      <c r="A2589" t="s">
        <v>3156</v>
      </c>
      <c r="B2589" t="s">
        <v>3154</v>
      </c>
      <c r="C2589" t="s">
        <v>2976</v>
      </c>
      <c r="D2589" t="s">
        <v>2977</v>
      </c>
      <c r="E2589">
        <v>1761</v>
      </c>
      <c r="F2589">
        <v>1057</v>
      </c>
      <c r="G2589" s="1">
        <v>430.89359539999901</v>
      </c>
      <c r="H2589" s="1">
        <v>315.307525</v>
      </c>
      <c r="I2589" s="1">
        <v>2818814.2011999702</v>
      </c>
      <c r="J2589" s="1">
        <v>2818814.2011999702</v>
      </c>
      <c r="K2589" s="1">
        <v>1.04</v>
      </c>
      <c r="L2589">
        <v>1</v>
      </c>
      <c r="M2589" s="1">
        <v>2820679.96</v>
      </c>
      <c r="N2589">
        <v>2818814</v>
      </c>
      <c r="O2589" s="1">
        <v>15292.7329905389</v>
      </c>
      <c r="P2589" s="1">
        <v>15292.7329905389</v>
      </c>
      <c r="Q2589">
        <v>229</v>
      </c>
      <c r="R2589" s="1">
        <v>215.635646687697</v>
      </c>
      <c r="S2589" s="1">
        <v>294.36433691905</v>
      </c>
      <c r="T2589">
        <v>489</v>
      </c>
      <c r="U2589">
        <v>480</v>
      </c>
      <c r="V2589" s="1">
        <v>220.89409755630999</v>
      </c>
      <c r="W2589">
        <v>2588</v>
      </c>
      <c r="X2589">
        <v>2</v>
      </c>
      <c r="Y2589">
        <v>3637</v>
      </c>
      <c r="Z2589" s="1">
        <v>95.473634669999996</v>
      </c>
      <c r="AA2589" s="1">
        <v>66.540510729999994</v>
      </c>
      <c r="AB2589" s="2">
        <v>0.185261708</v>
      </c>
      <c r="AC2589" s="2">
        <v>0.12774451100000001</v>
      </c>
      <c r="AD2589" s="1">
        <v>4.4139838710000001</v>
      </c>
      <c r="AE2589" t="s">
        <v>592</v>
      </c>
    </row>
    <row r="2590" spans="1:31" x14ac:dyDescent="0.3">
      <c r="A2590" t="s">
        <v>7899</v>
      </c>
      <c r="B2590" t="s">
        <v>7900</v>
      </c>
      <c r="C2590" t="s">
        <v>565</v>
      </c>
      <c r="D2590" t="s">
        <v>566</v>
      </c>
      <c r="E2590">
        <v>1551.99999999999</v>
      </c>
      <c r="F2590">
        <v>1012</v>
      </c>
      <c r="G2590" s="1">
        <v>857.11632659090901</v>
      </c>
      <c r="H2590" s="1">
        <v>610.64491999999996</v>
      </c>
      <c r="I2590" s="1">
        <v>714231.84137271496</v>
      </c>
      <c r="J2590" s="1">
        <v>102180.158049983</v>
      </c>
      <c r="K2590" s="1">
        <v>1.5454545454545401</v>
      </c>
      <c r="L2590">
        <v>1</v>
      </c>
      <c r="M2590" s="1">
        <v>725178.04545454495</v>
      </c>
      <c r="N2590">
        <v>102180</v>
      </c>
      <c r="O2590" s="1">
        <v>5200.3264884740702</v>
      </c>
      <c r="P2590" s="1">
        <v>4513.0393217893197</v>
      </c>
      <c r="Q2590">
        <v>189</v>
      </c>
      <c r="R2590" s="1">
        <v>150.62618595825401</v>
      </c>
      <c r="S2590" s="1">
        <v>432.36720448896102</v>
      </c>
      <c r="T2590">
        <v>520</v>
      </c>
      <c r="U2590">
        <v>484</v>
      </c>
      <c r="V2590" s="1">
        <v>388.117445610191</v>
      </c>
      <c r="W2590">
        <v>2589</v>
      </c>
      <c r="X2590">
        <v>2</v>
      </c>
      <c r="Y2590">
        <v>2875</v>
      </c>
      <c r="Z2590" s="1">
        <v>86.053703170000006</v>
      </c>
      <c r="AA2590" s="1">
        <v>21.644944089999999</v>
      </c>
      <c r="AB2590" s="2">
        <v>0.17851851899999999</v>
      </c>
      <c r="AC2590" s="2">
        <v>0.120805369</v>
      </c>
      <c r="AD2590" s="1">
        <v>9.3247689079999994</v>
      </c>
      <c r="AE2590" t="s">
        <v>592</v>
      </c>
    </row>
    <row r="2591" spans="1:31" x14ac:dyDescent="0.3">
      <c r="A2591" t="s">
        <v>3345</v>
      </c>
      <c r="B2591" t="s">
        <v>3342</v>
      </c>
      <c r="C2591" t="s">
        <v>402</v>
      </c>
      <c r="D2591" t="s">
        <v>403</v>
      </c>
      <c r="E2591">
        <v>642</v>
      </c>
      <c r="F2591">
        <v>442</v>
      </c>
      <c r="G2591" s="1">
        <v>1544.3465636363601</v>
      </c>
      <c r="H2591" s="1">
        <v>1535.9078</v>
      </c>
      <c r="I2591" s="1">
        <v>169457.01480000801</v>
      </c>
      <c r="J2591" s="1">
        <v>169457.01480000801</v>
      </c>
      <c r="K2591" s="1">
        <v>1</v>
      </c>
      <c r="L2591">
        <v>1</v>
      </c>
      <c r="M2591" s="1">
        <v>169457</v>
      </c>
      <c r="N2591">
        <v>169457</v>
      </c>
      <c r="O2591" s="1">
        <v>22081.3106032912</v>
      </c>
      <c r="P2591" s="1">
        <v>22081.3106032912</v>
      </c>
      <c r="Q2591">
        <v>84</v>
      </c>
      <c r="R2591" s="1">
        <v>59.052631578947299</v>
      </c>
      <c r="S2591" s="1">
        <v>237.30426216880599</v>
      </c>
      <c r="T2591">
        <v>240</v>
      </c>
      <c r="U2591">
        <v>239</v>
      </c>
      <c r="V2591" s="1">
        <v>138.76819253976001</v>
      </c>
      <c r="W2591">
        <v>2590</v>
      </c>
      <c r="X2591">
        <v>2</v>
      </c>
      <c r="Y2591">
        <v>2319</v>
      </c>
      <c r="Z2591" s="1">
        <v>158.1867618</v>
      </c>
      <c r="AA2591" s="1">
        <v>183.28926709999999</v>
      </c>
      <c r="AB2591" s="2">
        <v>0.21936459899999999</v>
      </c>
      <c r="AC2591" s="2">
        <v>0.101139601</v>
      </c>
      <c r="AD2591" s="1">
        <v>6.0987185930000001</v>
      </c>
      <c r="AE2591" t="s">
        <v>592</v>
      </c>
    </row>
    <row r="2592" spans="1:31" x14ac:dyDescent="0.3">
      <c r="A2592" t="s">
        <v>48</v>
      </c>
      <c r="B2592" t="s">
        <v>49</v>
      </c>
      <c r="C2592" t="s">
        <v>37</v>
      </c>
      <c r="D2592" t="s">
        <v>38</v>
      </c>
      <c r="E2592">
        <v>650</v>
      </c>
      <c r="F2592">
        <v>388</v>
      </c>
      <c r="G2592" s="1">
        <v>1693.7235581632599</v>
      </c>
      <c r="H2592" s="1">
        <v>1336.5986</v>
      </c>
      <c r="I2592" s="1">
        <v>146365.70738265201</v>
      </c>
      <c r="J2592" s="1">
        <v>239024.008449999</v>
      </c>
      <c r="K2592" s="1">
        <v>1</v>
      </c>
      <c r="L2592">
        <v>1</v>
      </c>
      <c r="M2592" s="1">
        <v>146365.653061224</v>
      </c>
      <c r="N2592">
        <v>239024</v>
      </c>
      <c r="O2592" s="1">
        <v>1536.2629969248401</v>
      </c>
      <c r="P2592" s="1">
        <v>1993.2023809523801</v>
      </c>
      <c r="Q2592">
        <v>68</v>
      </c>
      <c r="R2592" s="1">
        <v>55.055421686746897</v>
      </c>
      <c r="S2592" s="1">
        <v>729.73295942536004</v>
      </c>
      <c r="T2592">
        <v>320</v>
      </c>
      <c r="U2592">
        <v>282</v>
      </c>
      <c r="V2592" s="1">
        <v>503.21742204392302</v>
      </c>
      <c r="W2592">
        <v>2591</v>
      </c>
      <c r="X2592">
        <v>2</v>
      </c>
      <c r="Y2592">
        <v>3442</v>
      </c>
      <c r="Z2592" s="1">
        <v>28.87186354</v>
      </c>
      <c r="AA2592" s="1">
        <v>26.00028155</v>
      </c>
      <c r="AB2592" s="2">
        <v>0.16568915000000001</v>
      </c>
      <c r="AC2592" s="2">
        <v>2.5862069000000001E-2</v>
      </c>
      <c r="AD2592" s="1">
        <v>22.176785710000001</v>
      </c>
      <c r="AE2592" t="s">
        <v>34</v>
      </c>
    </row>
    <row r="2593" spans="1:31" x14ac:dyDescent="0.3">
      <c r="A2593" t="s">
        <v>4729</v>
      </c>
      <c r="B2593" t="s">
        <v>4727</v>
      </c>
      <c r="C2593" t="s">
        <v>4120</v>
      </c>
      <c r="D2593" t="s">
        <v>4121</v>
      </c>
      <c r="E2593">
        <v>852.99999999999898</v>
      </c>
      <c r="F2593">
        <v>726</v>
      </c>
      <c r="G2593" s="1">
        <v>152.538215560975</v>
      </c>
      <c r="H2593" s="1">
        <v>136.68210999999999</v>
      </c>
      <c r="I2593" s="1">
        <v>85443.039795106393</v>
      </c>
      <c r="J2593" s="1">
        <v>105060.625949979</v>
      </c>
      <c r="K2593" s="1">
        <v>11.5853658536585</v>
      </c>
      <c r="L2593">
        <v>11</v>
      </c>
      <c r="M2593" s="1">
        <v>1079197.5609756</v>
      </c>
      <c r="N2593">
        <v>556706</v>
      </c>
      <c r="O2593" s="1">
        <v>4796.4198578837004</v>
      </c>
      <c r="P2593" s="1">
        <v>4932.1826212711003</v>
      </c>
      <c r="Q2593">
        <v>643</v>
      </c>
      <c r="R2593" s="1">
        <v>171.63181067694001</v>
      </c>
      <c r="S2593" s="1">
        <v>136.03474517071101</v>
      </c>
      <c r="T2593">
        <v>9</v>
      </c>
      <c r="U2593">
        <v>0</v>
      </c>
      <c r="V2593" s="1">
        <v>0</v>
      </c>
      <c r="W2593">
        <v>2592</v>
      </c>
      <c r="X2593">
        <v>2</v>
      </c>
      <c r="Y2593">
        <v>3376</v>
      </c>
      <c r="Z2593" s="1">
        <v>242.54994500000001</v>
      </c>
      <c r="AA2593" s="1">
        <v>460.21785610000001</v>
      </c>
      <c r="AB2593" s="2">
        <v>0.127314815</v>
      </c>
      <c r="AC2593" s="2">
        <v>0.38297872300000002</v>
      </c>
      <c r="AD2593" s="1">
        <v>3.677</v>
      </c>
      <c r="AE2593" t="s">
        <v>592</v>
      </c>
    </row>
    <row r="2594" spans="1:31" x14ac:dyDescent="0.3">
      <c r="A2594" t="s">
        <v>4345</v>
      </c>
      <c r="B2594" t="s">
        <v>4341</v>
      </c>
      <c r="C2594" t="s">
        <v>510</v>
      </c>
      <c r="D2594" t="s">
        <v>511</v>
      </c>
      <c r="E2594">
        <v>581.99999999999898</v>
      </c>
      <c r="F2594">
        <v>376</v>
      </c>
      <c r="G2594" s="1">
        <v>668.39031499999896</v>
      </c>
      <c r="H2594" s="1">
        <v>624.71364999999901</v>
      </c>
      <c r="I2594" s="1">
        <v>13590.327849994899</v>
      </c>
      <c r="J2594" s="1">
        <v>13590.327849994899</v>
      </c>
      <c r="K2594" s="1">
        <v>1</v>
      </c>
      <c r="L2594">
        <v>1</v>
      </c>
      <c r="M2594" s="1">
        <v>13590</v>
      </c>
      <c r="N2594">
        <v>13590</v>
      </c>
      <c r="O2594" s="1">
        <v>8842.70233426704</v>
      </c>
      <c r="P2594" s="1">
        <v>8842.70233426704</v>
      </c>
      <c r="Q2594">
        <v>53</v>
      </c>
      <c r="R2594" s="1">
        <v>38.2777777777777</v>
      </c>
      <c r="S2594" s="1">
        <v>297.99360628174799</v>
      </c>
      <c r="T2594">
        <v>219</v>
      </c>
      <c r="U2594">
        <v>215</v>
      </c>
      <c r="V2594" s="1">
        <v>349.87784529563498</v>
      </c>
      <c r="W2594">
        <v>2593</v>
      </c>
      <c r="X2594">
        <v>2</v>
      </c>
      <c r="Y2594">
        <v>2600</v>
      </c>
      <c r="Z2594" s="1">
        <v>64.793118059999998</v>
      </c>
      <c r="AA2594" s="1">
        <v>77.616721190000007</v>
      </c>
      <c r="AB2594" s="2">
        <v>0.21324717300000001</v>
      </c>
      <c r="AC2594" s="2">
        <v>9.2043682000000002E-2</v>
      </c>
      <c r="AD2594" s="1">
        <v>4.8615306120000001</v>
      </c>
      <c r="AE2594" t="s">
        <v>592</v>
      </c>
    </row>
    <row r="2595" spans="1:31" x14ac:dyDescent="0.3">
      <c r="A2595" t="s">
        <v>8158</v>
      </c>
      <c r="B2595" t="s">
        <v>8159</v>
      </c>
      <c r="C2595" t="s">
        <v>569</v>
      </c>
      <c r="D2595" t="s">
        <v>570</v>
      </c>
      <c r="E2595">
        <v>803</v>
      </c>
      <c r="F2595">
        <v>600</v>
      </c>
      <c r="G2595" s="1">
        <v>825.38669875000005</v>
      </c>
      <c r="H2595" s="1">
        <v>911.77237500000001</v>
      </c>
      <c r="I2595" s="1">
        <v>245968.194145838</v>
      </c>
      <c r="J2595" s="1">
        <v>198265.63585001399</v>
      </c>
      <c r="K2595" s="1">
        <v>1.2916666666666601</v>
      </c>
      <c r="L2595">
        <v>1</v>
      </c>
      <c r="M2595" s="1">
        <v>259043.83333333299</v>
      </c>
      <c r="N2595">
        <v>198265</v>
      </c>
      <c r="O2595" s="1">
        <v>15229.0876010922</v>
      </c>
      <c r="P2595" s="1">
        <v>15578.7817515721</v>
      </c>
      <c r="Q2595">
        <v>442</v>
      </c>
      <c r="R2595" s="1">
        <v>293.82954545454498</v>
      </c>
      <c r="S2595" s="1">
        <v>243.35414931657499</v>
      </c>
      <c r="T2595">
        <v>48</v>
      </c>
      <c r="U2595">
        <v>48</v>
      </c>
      <c r="V2595" s="1">
        <v>380.80620746869999</v>
      </c>
      <c r="W2595">
        <v>2594</v>
      </c>
      <c r="X2595">
        <v>2</v>
      </c>
      <c r="Y2595">
        <v>3035</v>
      </c>
      <c r="Z2595" s="1">
        <v>115.28566549999999</v>
      </c>
      <c r="AA2595" s="1">
        <v>133.69897399999999</v>
      </c>
      <c r="AB2595" s="2">
        <v>0.17267080800000001</v>
      </c>
      <c r="AC2595" s="2">
        <v>0.28121059300000001</v>
      </c>
      <c r="AD2595" s="1">
        <v>4.2558849560000001</v>
      </c>
      <c r="AE2595" t="s">
        <v>592</v>
      </c>
    </row>
    <row r="2596" spans="1:31" x14ac:dyDescent="0.3">
      <c r="A2596" t="s">
        <v>7152</v>
      </c>
      <c r="B2596" t="s">
        <v>7143</v>
      </c>
      <c r="C2596" t="s">
        <v>6068</v>
      </c>
      <c r="D2596" t="s">
        <v>6069</v>
      </c>
      <c r="E2596">
        <v>505</v>
      </c>
      <c r="F2596">
        <v>339</v>
      </c>
      <c r="G2596" s="1">
        <v>577.57427799999903</v>
      </c>
      <c r="H2596" s="1">
        <v>588.67032500000005</v>
      </c>
      <c r="I2596" s="1">
        <v>150047.88954999999</v>
      </c>
      <c r="J2596" s="1">
        <v>150047.88954999999</v>
      </c>
      <c r="K2596" s="1">
        <v>2</v>
      </c>
      <c r="L2596">
        <v>2</v>
      </c>
      <c r="M2596" s="1">
        <v>157133.70000000001</v>
      </c>
      <c r="N2596">
        <v>151054</v>
      </c>
      <c r="O2596" s="1">
        <v>22021.073899662599</v>
      </c>
      <c r="P2596" s="1">
        <v>22021.073899662599</v>
      </c>
      <c r="Q2596">
        <v>127</v>
      </c>
      <c r="R2596" s="1">
        <v>60.994854202401299</v>
      </c>
      <c r="S2596" s="1">
        <v>336.07129334875202</v>
      </c>
      <c r="T2596">
        <v>120</v>
      </c>
      <c r="U2596">
        <v>120</v>
      </c>
      <c r="V2596" s="1">
        <v>291.52326162494899</v>
      </c>
      <c r="W2596">
        <v>2595</v>
      </c>
      <c r="X2596">
        <v>2</v>
      </c>
      <c r="Y2596">
        <v>2121</v>
      </c>
      <c r="Z2596" s="1">
        <v>169.3153576</v>
      </c>
      <c r="AA2596" s="1">
        <v>55.77230445</v>
      </c>
      <c r="AB2596" s="2">
        <v>0.219367589</v>
      </c>
      <c r="AC2596" s="2">
        <v>0.14312977099999999</v>
      </c>
      <c r="AD2596" s="1">
        <v>3.369215686</v>
      </c>
      <c r="AE2596" t="s">
        <v>592</v>
      </c>
    </row>
    <row r="2597" spans="1:31" x14ac:dyDescent="0.3">
      <c r="A2597" t="s">
        <v>5267</v>
      </c>
      <c r="B2597" t="s">
        <v>5263</v>
      </c>
      <c r="C2597" t="s">
        <v>523</v>
      </c>
      <c r="D2597" t="s">
        <v>524</v>
      </c>
      <c r="E2597">
        <v>823</v>
      </c>
      <c r="F2597">
        <v>505</v>
      </c>
      <c r="G2597" s="1">
        <v>219.90262214285701</v>
      </c>
      <c r="H2597" s="1">
        <v>229.64691999999999</v>
      </c>
      <c r="I2597" s="1">
        <v>40020.358700008001</v>
      </c>
      <c r="J2597" s="1">
        <v>5936.5616000025102</v>
      </c>
      <c r="K2597" s="1">
        <v>5.2857142857142803</v>
      </c>
      <c r="L2597">
        <v>5.5</v>
      </c>
      <c r="M2597" s="1">
        <v>181420.35714285701</v>
      </c>
      <c r="N2597">
        <v>184481.5</v>
      </c>
      <c r="O2597" s="1">
        <v>2737.7983952555301</v>
      </c>
      <c r="P2597" s="1">
        <v>2818.4667097608199</v>
      </c>
      <c r="Q2597">
        <v>0</v>
      </c>
      <c r="R2597" s="1">
        <v>0</v>
      </c>
      <c r="S2597" s="1">
        <v>0</v>
      </c>
      <c r="T2597">
        <v>329</v>
      </c>
      <c r="U2597">
        <v>328</v>
      </c>
      <c r="V2597" s="1">
        <v>225.58209151792701</v>
      </c>
      <c r="W2597">
        <v>2596</v>
      </c>
      <c r="X2597">
        <v>2</v>
      </c>
      <c r="Y2597">
        <v>2811</v>
      </c>
      <c r="Z2597" s="1">
        <v>24.205923850000001</v>
      </c>
      <c r="AA2597" s="1">
        <v>55.376681320000003</v>
      </c>
      <c r="AB2597" s="2">
        <v>0.20262216899999999</v>
      </c>
      <c r="AC2597" s="2">
        <v>9.6735187E-2</v>
      </c>
      <c r="AD2597" s="1">
        <v>2.8465605100000002</v>
      </c>
      <c r="AE2597" t="s">
        <v>592</v>
      </c>
    </row>
    <row r="2598" spans="1:31" x14ac:dyDescent="0.3">
      <c r="A2598" t="s">
        <v>5015</v>
      </c>
      <c r="B2598" t="s">
        <v>5006</v>
      </c>
      <c r="C2598" t="s">
        <v>4120</v>
      </c>
      <c r="D2598" t="s">
        <v>4121</v>
      </c>
      <c r="E2598">
        <v>1107</v>
      </c>
      <c r="F2598">
        <v>854</v>
      </c>
      <c r="G2598" s="1">
        <v>293.29686052631502</v>
      </c>
      <c r="H2598" s="1">
        <v>293.55237</v>
      </c>
      <c r="I2598" s="1">
        <v>102555.087131572</v>
      </c>
      <c r="J2598" s="1">
        <v>69776.066249995798</v>
      </c>
      <c r="K2598" s="1">
        <v>6.1578947368421</v>
      </c>
      <c r="L2598">
        <v>6</v>
      </c>
      <c r="M2598" s="1">
        <v>386452.26315789402</v>
      </c>
      <c r="N2598">
        <v>383177</v>
      </c>
      <c r="O2598" s="1">
        <v>17688.362101349401</v>
      </c>
      <c r="P2598" s="1">
        <v>14903.0416527662</v>
      </c>
      <c r="Q2598">
        <v>641</v>
      </c>
      <c r="R2598" s="1">
        <v>512.43324856961203</v>
      </c>
      <c r="S2598" s="1">
        <v>246.87449868880699</v>
      </c>
      <c r="T2598">
        <v>3</v>
      </c>
      <c r="U2598">
        <v>3</v>
      </c>
      <c r="V2598" s="1">
        <v>47.932550000133297</v>
      </c>
      <c r="W2598">
        <v>2597</v>
      </c>
      <c r="X2598">
        <v>2</v>
      </c>
      <c r="Y2598">
        <v>2368</v>
      </c>
      <c r="Z2598" s="1">
        <v>421.40160220000001</v>
      </c>
      <c r="AA2598" s="1">
        <v>186.53658390000001</v>
      </c>
      <c r="AB2598" s="2">
        <v>0.16965888700000001</v>
      </c>
      <c r="AC2598" s="2">
        <v>0.29811996400000002</v>
      </c>
      <c r="AD2598" s="1">
        <v>2.766122449</v>
      </c>
      <c r="AE2598" t="s">
        <v>592</v>
      </c>
    </row>
    <row r="2599" spans="1:31" x14ac:dyDescent="0.3">
      <c r="A2599" t="s">
        <v>7176</v>
      </c>
      <c r="B2599" t="s">
        <v>1451</v>
      </c>
      <c r="C2599" t="s">
        <v>555</v>
      </c>
      <c r="D2599" t="s">
        <v>556</v>
      </c>
      <c r="E2599">
        <v>762.99999999999898</v>
      </c>
      <c r="F2599">
        <v>470</v>
      </c>
      <c r="G2599" s="1">
        <v>1000.12410130434</v>
      </c>
      <c r="H2599" s="1">
        <v>1007.22394</v>
      </c>
      <c r="I2599" s="1">
        <v>3772.0268499989902</v>
      </c>
      <c r="J2599" s="1">
        <v>3772.0268499989802</v>
      </c>
      <c r="K2599" s="1">
        <v>1</v>
      </c>
      <c r="L2599">
        <v>1</v>
      </c>
      <c r="M2599" s="1">
        <v>3772</v>
      </c>
      <c r="N2599">
        <v>3772</v>
      </c>
      <c r="O2599" s="1">
        <v>7966.5847765786903</v>
      </c>
      <c r="P2599" s="1">
        <v>7966.5847765786903</v>
      </c>
      <c r="Q2599">
        <v>185</v>
      </c>
      <c r="R2599" s="1">
        <v>167.331460674157</v>
      </c>
      <c r="S2599" s="1">
        <v>274.107096771729</v>
      </c>
      <c r="T2599">
        <v>215</v>
      </c>
      <c r="U2599">
        <v>213</v>
      </c>
      <c r="V2599" s="1">
        <v>218.14208785180799</v>
      </c>
      <c r="W2599">
        <v>2598</v>
      </c>
      <c r="X2599">
        <v>2</v>
      </c>
      <c r="Y2599">
        <v>1812</v>
      </c>
      <c r="Z2599" s="1">
        <v>84.591750180000005</v>
      </c>
      <c r="AA2599" s="1">
        <v>41.233642160000002</v>
      </c>
      <c r="AB2599" s="2">
        <v>0.20747422700000001</v>
      </c>
      <c r="AC2599" s="2">
        <v>0.11154855599999999</v>
      </c>
      <c r="AD2599" s="1">
        <v>6.9941304349999998</v>
      </c>
      <c r="AE2599" t="s">
        <v>592</v>
      </c>
    </row>
    <row r="2600" spans="1:31" x14ac:dyDescent="0.3">
      <c r="A2600" t="s">
        <v>3680</v>
      </c>
      <c r="B2600" t="s">
        <v>3673</v>
      </c>
      <c r="C2600" t="s">
        <v>421</v>
      </c>
      <c r="D2600" t="s">
        <v>422</v>
      </c>
      <c r="E2600">
        <v>522</v>
      </c>
      <c r="F2600">
        <v>305</v>
      </c>
      <c r="G2600" s="1">
        <v>450.00249299999899</v>
      </c>
      <c r="H2600" s="1">
        <v>442.83801999999997</v>
      </c>
      <c r="I2600" s="1">
        <v>15520.874114997299</v>
      </c>
      <c r="J2600" s="1">
        <v>13977.6533499956</v>
      </c>
      <c r="K2600" s="1">
        <v>4</v>
      </c>
      <c r="L2600">
        <v>4</v>
      </c>
      <c r="M2600" s="1">
        <v>62517</v>
      </c>
      <c r="N2600">
        <v>62517</v>
      </c>
      <c r="O2600" s="1">
        <v>4360.3194257830201</v>
      </c>
      <c r="P2600" s="1">
        <v>2668.6667373124001</v>
      </c>
      <c r="Q2600">
        <v>235</v>
      </c>
      <c r="R2600" s="1">
        <v>169.518229166666</v>
      </c>
      <c r="S2600" s="1">
        <v>377.91021195779001</v>
      </c>
      <c r="T2600">
        <v>119</v>
      </c>
      <c r="U2600">
        <v>116</v>
      </c>
      <c r="V2600" s="1">
        <v>157.06243620505799</v>
      </c>
      <c r="W2600">
        <v>2599</v>
      </c>
      <c r="X2600">
        <v>2</v>
      </c>
      <c r="Y2600">
        <v>2710</v>
      </c>
      <c r="Z2600" s="1">
        <v>157.66928680000001</v>
      </c>
      <c r="AA2600" s="1">
        <v>33.734956220000001</v>
      </c>
      <c r="AB2600" s="2">
        <v>0.19507575799999999</v>
      </c>
      <c r="AC2600" s="2">
        <v>9.7701149000000001E-2</v>
      </c>
      <c r="AD2600" s="1">
        <v>3.1682539680000001</v>
      </c>
      <c r="AE2600" t="s">
        <v>592</v>
      </c>
    </row>
    <row r="2601" spans="1:31" x14ac:dyDescent="0.3">
      <c r="A2601" t="s">
        <v>5164</v>
      </c>
      <c r="B2601" t="s">
        <v>5161</v>
      </c>
      <c r="C2601" t="s">
        <v>510</v>
      </c>
      <c r="D2601" t="s">
        <v>511</v>
      </c>
      <c r="E2601">
        <v>578</v>
      </c>
      <c r="F2601">
        <v>409</v>
      </c>
      <c r="G2601" s="1">
        <v>547.465057</v>
      </c>
      <c r="H2601" s="1">
        <v>561.54604999999901</v>
      </c>
      <c r="I2601" s="1">
        <v>45947.082650001401</v>
      </c>
      <c r="J2601" s="1">
        <v>45947.082650001401</v>
      </c>
      <c r="K2601" s="1">
        <v>1</v>
      </c>
      <c r="L2601">
        <v>1</v>
      </c>
      <c r="M2601" s="1">
        <v>45947</v>
      </c>
      <c r="N2601">
        <v>45947</v>
      </c>
      <c r="O2601" s="1">
        <v>29721.2562383195</v>
      </c>
      <c r="P2601" s="1">
        <v>29721.2562383195</v>
      </c>
      <c r="Q2601">
        <v>43</v>
      </c>
      <c r="R2601" s="1">
        <v>31.6527777777777</v>
      </c>
      <c r="S2601" s="1">
        <v>470.68016795691699</v>
      </c>
      <c r="T2601">
        <v>205</v>
      </c>
      <c r="U2601">
        <v>205</v>
      </c>
      <c r="V2601" s="1">
        <v>189.405732863423</v>
      </c>
      <c r="W2601">
        <v>2600</v>
      </c>
      <c r="X2601">
        <v>2</v>
      </c>
      <c r="Y2601">
        <v>2915</v>
      </c>
      <c r="Z2601" s="1">
        <v>50.21576151</v>
      </c>
      <c r="AA2601" s="1">
        <v>143.36611859999999</v>
      </c>
      <c r="AB2601" s="2">
        <v>0.236577181</v>
      </c>
      <c r="AC2601" s="2">
        <v>0.14900153599999999</v>
      </c>
      <c r="AD2601" s="1">
        <v>6.0408247419999999</v>
      </c>
      <c r="AE2601" t="s">
        <v>592</v>
      </c>
    </row>
    <row r="2602" spans="1:31" x14ac:dyDescent="0.3">
      <c r="A2602" t="s">
        <v>2775</v>
      </c>
      <c r="B2602" t="s">
        <v>2776</v>
      </c>
      <c r="C2602" t="s">
        <v>315</v>
      </c>
      <c r="D2602" t="s">
        <v>316</v>
      </c>
      <c r="E2602">
        <v>807.99999999999795</v>
      </c>
      <c r="F2602">
        <v>488</v>
      </c>
      <c r="G2602" s="1">
        <v>29682.877614285699</v>
      </c>
      <c r="H2602" s="1">
        <v>29684.1954999999</v>
      </c>
      <c r="I2602" s="1">
        <v>19248.479775707499</v>
      </c>
      <c r="J2602" s="1">
        <v>19789.901699992999</v>
      </c>
      <c r="K2602" s="1">
        <v>1</v>
      </c>
      <c r="L2602">
        <v>1</v>
      </c>
      <c r="M2602" s="1">
        <v>19247.599999999999</v>
      </c>
      <c r="N2602">
        <v>19789</v>
      </c>
      <c r="O2602" s="1">
        <v>17191.327676405799</v>
      </c>
      <c r="P2602" s="1">
        <v>17502.730144075798</v>
      </c>
      <c r="Q2602">
        <v>210</v>
      </c>
      <c r="R2602" s="1">
        <v>122.71875</v>
      </c>
      <c r="S2602" s="1">
        <v>163.51423329491001</v>
      </c>
      <c r="T2602">
        <v>348</v>
      </c>
      <c r="U2602">
        <v>265</v>
      </c>
      <c r="V2602" s="1">
        <v>161.74161160697901</v>
      </c>
      <c r="W2602">
        <v>2601</v>
      </c>
      <c r="X2602">
        <v>2</v>
      </c>
      <c r="Y2602">
        <v>2829</v>
      </c>
      <c r="Z2602" s="1">
        <v>156.8257395</v>
      </c>
      <c r="AA2602" s="1">
        <v>180.8976887</v>
      </c>
      <c r="AB2602" s="2">
        <v>0.20938628200000001</v>
      </c>
      <c r="AC2602" s="2">
        <v>6.6217733000000001E-2</v>
      </c>
      <c r="AD2602" s="1">
        <v>3.2796835440000001</v>
      </c>
      <c r="AE2602" t="s">
        <v>592</v>
      </c>
    </row>
    <row r="2603" spans="1:31" x14ac:dyDescent="0.3">
      <c r="A2603" t="s">
        <v>3420</v>
      </c>
      <c r="B2603" t="s">
        <v>3421</v>
      </c>
      <c r="C2603" t="s">
        <v>421</v>
      </c>
      <c r="D2603" t="s">
        <v>422</v>
      </c>
      <c r="E2603">
        <v>448</v>
      </c>
      <c r="F2603">
        <v>278</v>
      </c>
      <c r="G2603" s="1">
        <v>1051.51032249999</v>
      </c>
      <c r="H2603" s="1">
        <v>629.25882000000001</v>
      </c>
      <c r="I2603" s="1">
        <v>472158.40451664699</v>
      </c>
      <c r="J2603" s="1">
        <v>493659.152249954</v>
      </c>
      <c r="K2603" s="1">
        <v>1.69444444444444</v>
      </c>
      <c r="L2603">
        <v>2</v>
      </c>
      <c r="M2603" s="1">
        <v>782862.41666666605</v>
      </c>
      <c r="N2603">
        <v>1129131</v>
      </c>
      <c r="O2603" s="1">
        <v>10009.572552837901</v>
      </c>
      <c r="P2603" s="1">
        <v>5236.3462606359099</v>
      </c>
      <c r="Q2603">
        <v>29</v>
      </c>
      <c r="R2603" s="1">
        <v>21.664031620553299</v>
      </c>
      <c r="S2603" s="1">
        <v>707.98831220353304</v>
      </c>
      <c r="T2603">
        <v>199</v>
      </c>
      <c r="U2603">
        <v>193</v>
      </c>
      <c r="V2603" s="1">
        <v>417.05863634948503</v>
      </c>
      <c r="W2603">
        <v>2602</v>
      </c>
      <c r="X2603">
        <v>2</v>
      </c>
      <c r="Y2603">
        <v>2074</v>
      </c>
      <c r="Z2603" s="1">
        <v>41.374511040000002</v>
      </c>
      <c r="AA2603" s="1">
        <v>34.632212160000002</v>
      </c>
      <c r="AB2603" s="2">
        <v>0.22466960399999999</v>
      </c>
      <c r="AC2603" s="2">
        <v>9.9221790000000004E-2</v>
      </c>
      <c r="AD2603" s="1">
        <v>5.6631999999999998</v>
      </c>
      <c r="AE2603" t="s">
        <v>592</v>
      </c>
    </row>
    <row r="2604" spans="1:31" x14ac:dyDescent="0.3">
      <c r="A2604" t="s">
        <v>3008</v>
      </c>
      <c r="B2604" t="s">
        <v>2999</v>
      </c>
      <c r="C2604" t="s">
        <v>2976</v>
      </c>
      <c r="D2604" t="s">
        <v>2977</v>
      </c>
      <c r="E2604">
        <v>603.99999999999898</v>
      </c>
      <c r="F2604">
        <v>387</v>
      </c>
      <c r="G2604" s="1">
        <v>410.49910999999997</v>
      </c>
      <c r="H2604" s="1">
        <v>426.18422999999899</v>
      </c>
      <c r="I2604" s="1">
        <v>7074.4374499902997</v>
      </c>
      <c r="J2604" s="1">
        <v>7074.4374499902897</v>
      </c>
      <c r="K2604" s="1">
        <v>1</v>
      </c>
      <c r="L2604">
        <v>1</v>
      </c>
      <c r="M2604" s="1">
        <v>7074</v>
      </c>
      <c r="N2604">
        <v>7074</v>
      </c>
      <c r="O2604" s="1">
        <v>17442.766918855901</v>
      </c>
      <c r="P2604" s="1">
        <v>17442.766918855901</v>
      </c>
      <c r="Q2604">
        <v>70</v>
      </c>
      <c r="R2604" s="1">
        <v>63.944636678200602</v>
      </c>
      <c r="S2604" s="1">
        <v>308.585723103406</v>
      </c>
      <c r="T2604">
        <v>188</v>
      </c>
      <c r="U2604">
        <v>188</v>
      </c>
      <c r="V2604" s="1">
        <v>176.35788219678801</v>
      </c>
      <c r="W2604">
        <v>2603</v>
      </c>
      <c r="X2604">
        <v>2</v>
      </c>
      <c r="Y2604">
        <v>3164</v>
      </c>
      <c r="Z2604" s="1">
        <v>88.113580959999993</v>
      </c>
      <c r="AA2604" s="1">
        <v>98.883130059999999</v>
      </c>
      <c r="AB2604" s="2">
        <v>0.21558872300000001</v>
      </c>
      <c r="AC2604" s="2">
        <v>0.12038523299999999</v>
      </c>
      <c r="AD2604" s="1">
        <v>1.8738709680000001</v>
      </c>
      <c r="AE2604" t="s">
        <v>592</v>
      </c>
    </row>
    <row r="2605" spans="1:31" x14ac:dyDescent="0.3">
      <c r="A2605" t="s">
        <v>7572</v>
      </c>
      <c r="B2605" t="s">
        <v>7571</v>
      </c>
      <c r="C2605" t="s">
        <v>565</v>
      </c>
      <c r="D2605" t="s">
        <v>566</v>
      </c>
      <c r="E2605">
        <v>611</v>
      </c>
      <c r="F2605">
        <v>392</v>
      </c>
      <c r="G2605" s="1">
        <v>203.51580738888799</v>
      </c>
      <c r="H2605" s="1">
        <v>205.86561</v>
      </c>
      <c r="I2605" s="1">
        <v>43505.943605543398</v>
      </c>
      <c r="J2605" s="1">
        <v>46034.736249987101</v>
      </c>
      <c r="K2605" s="1">
        <v>2.2777777777777701</v>
      </c>
      <c r="L2605">
        <v>2</v>
      </c>
      <c r="M2605" s="1">
        <v>77062.666666666599</v>
      </c>
      <c r="N2605">
        <v>46551</v>
      </c>
      <c r="O2605" s="1">
        <v>11833.2551350862</v>
      </c>
      <c r="P2605" s="1">
        <v>12525.335502509601</v>
      </c>
      <c r="Q2605">
        <v>83</v>
      </c>
      <c r="R2605" s="1">
        <v>66.539106145251395</v>
      </c>
      <c r="S2605" s="1">
        <v>367.05960341316103</v>
      </c>
      <c r="T2605">
        <v>224</v>
      </c>
      <c r="U2605">
        <v>218</v>
      </c>
      <c r="V2605" s="1">
        <v>229.573680721621</v>
      </c>
      <c r="W2605">
        <v>2604</v>
      </c>
      <c r="X2605">
        <v>2</v>
      </c>
      <c r="Y2605">
        <v>2251</v>
      </c>
      <c r="Z2605" s="1">
        <v>136.70789329999999</v>
      </c>
      <c r="AA2605" s="1">
        <v>25.453330210000001</v>
      </c>
      <c r="AB2605" s="2">
        <v>0.189792664</v>
      </c>
      <c r="AC2605" s="2">
        <v>8.3061889E-2</v>
      </c>
      <c r="AD2605" s="1">
        <v>2.3728048780000002</v>
      </c>
      <c r="AE2605" t="s">
        <v>592</v>
      </c>
    </row>
    <row r="2606" spans="1:31" x14ac:dyDescent="0.3">
      <c r="A2606" t="s">
        <v>1623</v>
      </c>
      <c r="B2606" t="s">
        <v>1621</v>
      </c>
      <c r="C2606" t="s">
        <v>181</v>
      </c>
      <c r="D2606" t="s">
        <v>182</v>
      </c>
      <c r="E2606">
        <v>1075</v>
      </c>
      <c r="F2606">
        <v>644</v>
      </c>
      <c r="G2606" s="1">
        <v>4000.2921482758602</v>
      </c>
      <c r="H2606" s="1">
        <v>3670.5916000000002</v>
      </c>
      <c r="I2606" s="1">
        <v>36010.644939657301</v>
      </c>
      <c r="J2606" s="1">
        <v>48837.078050003904</v>
      </c>
      <c r="K2606" s="1">
        <v>1</v>
      </c>
      <c r="L2606">
        <v>1</v>
      </c>
      <c r="M2606" s="1">
        <v>36010.413793103398</v>
      </c>
      <c r="N2606">
        <v>48837</v>
      </c>
      <c r="O2606" s="1">
        <v>12716.5359976904</v>
      </c>
      <c r="P2606" s="1">
        <v>14984.8266035857</v>
      </c>
      <c r="Q2606">
        <v>28</v>
      </c>
      <c r="R2606" s="1">
        <v>19.662921348314601</v>
      </c>
      <c r="S2606" s="1">
        <v>571.90830983558396</v>
      </c>
      <c r="T2606">
        <v>414</v>
      </c>
      <c r="U2606">
        <v>408</v>
      </c>
      <c r="V2606" s="1">
        <v>252.495046890053</v>
      </c>
      <c r="W2606">
        <v>2605</v>
      </c>
      <c r="X2606">
        <v>2</v>
      </c>
      <c r="Y2606">
        <v>3687</v>
      </c>
      <c r="Z2606" s="1">
        <v>66.424236980000003</v>
      </c>
      <c r="AA2606" s="1">
        <v>29.569624189999999</v>
      </c>
      <c r="AB2606" s="2">
        <v>0.18809073700000001</v>
      </c>
      <c r="AC2606" s="2">
        <v>4.3421053000000001E-2</v>
      </c>
      <c r="AD2606" s="1">
        <v>7.4088412019999996</v>
      </c>
      <c r="AE2606" t="s">
        <v>592</v>
      </c>
    </row>
    <row r="2607" spans="1:31" x14ac:dyDescent="0.3">
      <c r="A2607" t="s">
        <v>5536</v>
      </c>
      <c r="B2607" t="s">
        <v>5533</v>
      </c>
      <c r="C2607" t="s">
        <v>535</v>
      </c>
      <c r="D2607" t="s">
        <v>536</v>
      </c>
      <c r="E2607">
        <v>792.99999999999898</v>
      </c>
      <c r="F2607">
        <v>493</v>
      </c>
      <c r="G2607" s="1">
        <v>579.93540611111098</v>
      </c>
      <c r="H2607" s="1">
        <v>559.93532000000005</v>
      </c>
      <c r="I2607" s="1">
        <v>577001.48761111998</v>
      </c>
      <c r="J2607" s="1">
        <v>949426.54430001206</v>
      </c>
      <c r="K2607" s="1">
        <v>2</v>
      </c>
      <c r="L2607">
        <v>2</v>
      </c>
      <c r="M2607" s="1">
        <v>1060896</v>
      </c>
      <c r="N2607">
        <v>1060896</v>
      </c>
      <c r="O2607" s="1">
        <v>7645.5269818520901</v>
      </c>
      <c r="P2607" s="1">
        <v>7753.5242063491996</v>
      </c>
      <c r="Q2607">
        <v>264</v>
      </c>
      <c r="R2607" s="1">
        <v>231.64345403899699</v>
      </c>
      <c r="S2607" s="1">
        <v>292.23563196620103</v>
      </c>
      <c r="T2607">
        <v>179</v>
      </c>
      <c r="U2607">
        <v>177</v>
      </c>
      <c r="V2607" s="1">
        <v>255.080989798377</v>
      </c>
      <c r="W2607">
        <v>2606</v>
      </c>
      <c r="X2607">
        <v>2</v>
      </c>
      <c r="Y2607">
        <v>2230</v>
      </c>
      <c r="Z2607" s="1">
        <v>123.3642923</v>
      </c>
      <c r="AA2607" s="1">
        <v>165.5976593</v>
      </c>
      <c r="AB2607" s="2">
        <v>0.30291005300000001</v>
      </c>
      <c r="AC2607" s="2">
        <v>7.0652173999999998E-2</v>
      </c>
      <c r="AD2607" s="1">
        <v>3.93097561</v>
      </c>
      <c r="AE2607" t="s">
        <v>592</v>
      </c>
    </row>
    <row r="2608" spans="1:31" x14ac:dyDescent="0.3">
      <c r="A2608" t="s">
        <v>1042</v>
      </c>
      <c r="B2608" t="s">
        <v>1030</v>
      </c>
      <c r="C2608" t="s">
        <v>595</v>
      </c>
      <c r="D2608" t="s">
        <v>596</v>
      </c>
      <c r="E2608">
        <v>811.99999999999898</v>
      </c>
      <c r="F2608">
        <v>535</v>
      </c>
      <c r="G2608" s="1">
        <v>429.49264829268202</v>
      </c>
      <c r="H2608" s="1">
        <v>458.54117000000002</v>
      </c>
      <c r="I2608" s="1">
        <v>76657.032152448694</v>
      </c>
      <c r="J2608" s="1">
        <v>87501.231150010906</v>
      </c>
      <c r="K2608" s="1">
        <v>3.7560975609756002</v>
      </c>
      <c r="L2608">
        <v>4</v>
      </c>
      <c r="M2608" s="1">
        <v>214966</v>
      </c>
      <c r="N2608">
        <v>229124</v>
      </c>
      <c r="O2608" s="1">
        <v>8284.8021784890097</v>
      </c>
      <c r="P2608" s="1">
        <v>7717.8117612369297</v>
      </c>
      <c r="Q2608">
        <v>261</v>
      </c>
      <c r="R2608" s="1">
        <v>156.029508196721</v>
      </c>
      <c r="S2608" s="1">
        <v>245.254676576577</v>
      </c>
      <c r="T2608">
        <v>187</v>
      </c>
      <c r="U2608">
        <v>186</v>
      </c>
      <c r="V2608" s="1">
        <v>277.941216216756</v>
      </c>
      <c r="W2608">
        <v>2607</v>
      </c>
      <c r="X2608">
        <v>2</v>
      </c>
      <c r="Y2608">
        <v>3025</v>
      </c>
      <c r="Z2608" s="1">
        <v>183.49514619999999</v>
      </c>
      <c r="AA2608" s="1">
        <v>83.913752939999995</v>
      </c>
      <c r="AB2608" s="2">
        <v>0.174170616</v>
      </c>
      <c r="AC2608" s="2">
        <v>0.14578313300000001</v>
      </c>
      <c r="AD2608" s="1">
        <v>4.4722881360000004</v>
      </c>
      <c r="AE2608" t="s">
        <v>592</v>
      </c>
    </row>
    <row r="2609" spans="1:31" x14ac:dyDescent="0.3">
      <c r="A2609" t="s">
        <v>4546</v>
      </c>
      <c r="B2609" t="s">
        <v>4544</v>
      </c>
      <c r="C2609" t="s">
        <v>4120</v>
      </c>
      <c r="D2609" t="s">
        <v>4121</v>
      </c>
      <c r="E2609">
        <v>858.99999999999898</v>
      </c>
      <c r="F2609">
        <v>645</v>
      </c>
      <c r="G2609" s="1">
        <v>445.38420866666598</v>
      </c>
      <c r="H2609" s="1">
        <v>449.36065999999897</v>
      </c>
      <c r="I2609" s="1">
        <v>131027.52431668001</v>
      </c>
      <c r="J2609" s="1">
        <v>194604.88885001899</v>
      </c>
      <c r="K2609" s="1">
        <v>4.2</v>
      </c>
      <c r="L2609">
        <v>4</v>
      </c>
      <c r="M2609" s="1">
        <v>3158191</v>
      </c>
      <c r="N2609">
        <v>3154676</v>
      </c>
      <c r="O2609" s="1">
        <v>10696.072330798601</v>
      </c>
      <c r="P2609" s="1">
        <v>9471.3927743622007</v>
      </c>
      <c r="Q2609">
        <v>415</v>
      </c>
      <c r="R2609" s="1">
        <v>390.96252129471799</v>
      </c>
      <c r="S2609" s="1">
        <v>368.87244322915097</v>
      </c>
      <c r="T2609">
        <v>45</v>
      </c>
      <c r="U2609">
        <v>44</v>
      </c>
      <c r="V2609" s="1">
        <v>130.767258369253</v>
      </c>
      <c r="W2609">
        <v>2608</v>
      </c>
      <c r="X2609">
        <v>2</v>
      </c>
      <c r="Y2609">
        <v>2138</v>
      </c>
      <c r="Z2609" s="1">
        <v>147.28731300000001</v>
      </c>
      <c r="AA2609" s="1">
        <v>345.41134879999998</v>
      </c>
      <c r="AB2609" s="2">
        <v>0.18468468499999999</v>
      </c>
      <c r="AC2609" s="2">
        <v>0.21244131499999999</v>
      </c>
      <c r="AD2609" s="1">
        <v>6.7899324319999996</v>
      </c>
      <c r="AE2609" t="s">
        <v>592</v>
      </c>
    </row>
    <row r="2610" spans="1:31" x14ac:dyDescent="0.3">
      <c r="A2610" t="s">
        <v>5390</v>
      </c>
      <c r="B2610" t="s">
        <v>5376</v>
      </c>
      <c r="C2610" t="s">
        <v>4120</v>
      </c>
      <c r="D2610" t="s">
        <v>4121</v>
      </c>
      <c r="E2610">
        <v>885.99999999999898</v>
      </c>
      <c r="F2610">
        <v>575</v>
      </c>
      <c r="G2610" s="1">
        <v>549.323441081081</v>
      </c>
      <c r="H2610" s="1">
        <v>615.45759999999996</v>
      </c>
      <c r="I2610" s="1">
        <v>20543.450750003602</v>
      </c>
      <c r="J2610" s="1">
        <v>20543.450750003602</v>
      </c>
      <c r="K2610" s="1">
        <v>2.51351351351351</v>
      </c>
      <c r="L2610">
        <v>3</v>
      </c>
      <c r="M2610" s="1">
        <v>738636.70270270202</v>
      </c>
      <c r="N2610">
        <v>902120</v>
      </c>
      <c r="O2610" s="1">
        <v>18369.103965181901</v>
      </c>
      <c r="P2610" s="1">
        <v>18369.103965181901</v>
      </c>
      <c r="Q2610">
        <v>254</v>
      </c>
      <c r="R2610" s="1">
        <v>221.538116591928</v>
      </c>
      <c r="S2610" s="1">
        <v>482.61805879593101</v>
      </c>
      <c r="T2610">
        <v>243</v>
      </c>
      <c r="U2610">
        <v>232</v>
      </c>
      <c r="V2610" s="1">
        <v>185.52047592779601</v>
      </c>
      <c r="W2610">
        <v>2609</v>
      </c>
      <c r="X2610">
        <v>2</v>
      </c>
      <c r="Y2610">
        <v>2038</v>
      </c>
      <c r="Z2610" s="1">
        <v>61.676397289999997</v>
      </c>
      <c r="AA2610" s="1">
        <v>265.02480129999998</v>
      </c>
      <c r="AB2610" s="2">
        <v>0.20897284499999999</v>
      </c>
      <c r="AC2610" s="2">
        <v>0.10250297999999999</v>
      </c>
      <c r="AD2610" s="1">
        <v>5.791008969</v>
      </c>
      <c r="AE2610" t="s">
        <v>592</v>
      </c>
    </row>
    <row r="2611" spans="1:31" x14ac:dyDescent="0.3">
      <c r="A2611" t="s">
        <v>666</v>
      </c>
      <c r="B2611" t="s">
        <v>655</v>
      </c>
      <c r="C2611" t="s">
        <v>32</v>
      </c>
      <c r="D2611" t="s">
        <v>33</v>
      </c>
      <c r="E2611">
        <v>641.99999999999898</v>
      </c>
      <c r="F2611">
        <v>392</v>
      </c>
      <c r="G2611" s="1">
        <v>301.78023882352898</v>
      </c>
      <c r="H2611" s="1">
        <v>285.93880000000001</v>
      </c>
      <c r="I2611" s="1">
        <v>2048.19775000145</v>
      </c>
      <c r="J2611" s="1">
        <v>2048.19775000145</v>
      </c>
      <c r="K2611" s="1">
        <v>2</v>
      </c>
      <c r="L2611">
        <v>2</v>
      </c>
      <c r="M2611" s="1">
        <v>25952</v>
      </c>
      <c r="N2611">
        <v>25952</v>
      </c>
      <c r="O2611" s="1">
        <v>3443.71384220355</v>
      </c>
      <c r="P2611" s="1">
        <v>3443.71384220355</v>
      </c>
      <c r="Q2611">
        <v>46</v>
      </c>
      <c r="R2611" s="1">
        <v>37.7931818181818</v>
      </c>
      <c r="S2611" s="1">
        <v>414.489821321205</v>
      </c>
      <c r="T2611">
        <v>261</v>
      </c>
      <c r="U2611">
        <v>260</v>
      </c>
      <c r="V2611" s="1">
        <v>186.79518311156301</v>
      </c>
      <c r="W2611">
        <v>2610</v>
      </c>
      <c r="X2611">
        <v>2</v>
      </c>
      <c r="Y2611">
        <v>3995</v>
      </c>
      <c r="Z2611" s="1">
        <v>39.9217789</v>
      </c>
      <c r="AA2611" s="1">
        <v>26.98459407</v>
      </c>
      <c r="AB2611" s="2">
        <v>0.189735614</v>
      </c>
      <c r="AC2611" s="2">
        <v>9.4573642999999999E-2</v>
      </c>
      <c r="AD2611" s="1">
        <v>8.0991981129999999</v>
      </c>
      <c r="AE2611" t="s">
        <v>592</v>
      </c>
    </row>
    <row r="2612" spans="1:31" x14ac:dyDescent="0.3">
      <c r="A2612" t="s">
        <v>4752</v>
      </c>
      <c r="B2612" t="s">
        <v>4741</v>
      </c>
      <c r="C2612" t="s">
        <v>4120</v>
      </c>
      <c r="D2612" t="s">
        <v>4121</v>
      </c>
      <c r="E2612">
        <v>2473.99999999999</v>
      </c>
      <c r="F2612">
        <v>2064</v>
      </c>
      <c r="G2612" s="1">
        <v>198.82020054999899</v>
      </c>
      <c r="H2612" s="1">
        <v>205.83081999999999</v>
      </c>
      <c r="I2612" s="1">
        <v>328328.39308500901</v>
      </c>
      <c r="J2612" s="1">
        <v>73439.594700003901</v>
      </c>
      <c r="K2612" s="1">
        <v>12.074999999999999</v>
      </c>
      <c r="L2612">
        <v>12</v>
      </c>
      <c r="M2612" s="1">
        <v>2618082.35</v>
      </c>
      <c r="N2612">
        <v>2548908</v>
      </c>
      <c r="O2612" s="1">
        <v>6871.8582391508298</v>
      </c>
      <c r="P2612" s="1">
        <v>5155.0224270353301</v>
      </c>
      <c r="Q2612">
        <v>1077</v>
      </c>
      <c r="R2612" s="1">
        <v>406.25866050808298</v>
      </c>
      <c r="S2612" s="1">
        <v>164.411712440961</v>
      </c>
      <c r="T2612">
        <v>37</v>
      </c>
      <c r="U2612">
        <v>15</v>
      </c>
      <c r="V2612" s="1">
        <v>87.690259552395304</v>
      </c>
      <c r="W2612">
        <v>2611</v>
      </c>
      <c r="X2612">
        <v>2</v>
      </c>
      <c r="Y2612">
        <v>3059</v>
      </c>
      <c r="Z2612" s="1">
        <v>210.2065676</v>
      </c>
      <c r="AA2612" s="1">
        <v>82.947057689999994</v>
      </c>
      <c r="AB2612" s="2">
        <v>0.159137577</v>
      </c>
      <c r="AC2612" s="2">
        <v>0.20205920199999999</v>
      </c>
      <c r="AD2612" s="1">
        <v>5.1567142859999997</v>
      </c>
      <c r="AE2612" t="s">
        <v>592</v>
      </c>
    </row>
    <row r="2613" spans="1:31" x14ac:dyDescent="0.3">
      <c r="A2613" t="s">
        <v>4311</v>
      </c>
      <c r="B2613" t="s">
        <v>4309</v>
      </c>
      <c r="C2613" t="s">
        <v>4120</v>
      </c>
      <c r="D2613" t="s">
        <v>4121</v>
      </c>
      <c r="E2613">
        <v>899</v>
      </c>
      <c r="F2613">
        <v>749</v>
      </c>
      <c r="G2613" s="1">
        <v>244.87557547826</v>
      </c>
      <c r="H2613" s="1">
        <v>229.61272</v>
      </c>
      <c r="I2613" s="1">
        <v>16301.848643474001</v>
      </c>
      <c r="J2613" s="1">
        <v>5421.7601999981698</v>
      </c>
      <c r="K2613" s="1">
        <v>4.9565217391304301</v>
      </c>
      <c r="L2613">
        <v>5</v>
      </c>
      <c r="M2613" s="1">
        <v>145501.434782608</v>
      </c>
      <c r="N2613">
        <v>142014</v>
      </c>
      <c r="O2613" s="1">
        <v>7640.0771106074899</v>
      </c>
      <c r="P2613" s="1">
        <v>4162.2079363428302</v>
      </c>
      <c r="Q2613">
        <v>549</v>
      </c>
      <c r="R2613" s="1">
        <v>503.996033494931</v>
      </c>
      <c r="S2613" s="1">
        <v>169.61629480704801</v>
      </c>
      <c r="T2613">
        <v>10</v>
      </c>
      <c r="U2613">
        <v>9</v>
      </c>
      <c r="V2613" s="1">
        <v>120.22400933327999</v>
      </c>
      <c r="W2613">
        <v>2612</v>
      </c>
      <c r="X2613">
        <v>2</v>
      </c>
      <c r="Y2613">
        <v>2695</v>
      </c>
      <c r="Z2613" s="1">
        <v>185.83805150000001</v>
      </c>
      <c r="AA2613" s="1">
        <v>156.75534920000001</v>
      </c>
      <c r="AB2613" s="2">
        <v>0.18287037</v>
      </c>
      <c r="AC2613" s="2">
        <v>0.35340314099999998</v>
      </c>
      <c r="AD2613" s="1">
        <v>1.665326087</v>
      </c>
      <c r="AE2613" t="s">
        <v>592</v>
      </c>
    </row>
    <row r="2614" spans="1:31" x14ac:dyDescent="0.3">
      <c r="A2614" t="s">
        <v>1854</v>
      </c>
      <c r="B2614" t="s">
        <v>1855</v>
      </c>
      <c r="C2614" t="s">
        <v>119</v>
      </c>
      <c r="D2614" t="s">
        <v>120</v>
      </c>
      <c r="E2614">
        <v>811</v>
      </c>
      <c r="F2614">
        <v>459</v>
      </c>
      <c r="G2614" s="1">
        <v>1205.9709911999901</v>
      </c>
      <c r="H2614" s="1">
        <v>1255.4282000000001</v>
      </c>
      <c r="I2614" s="1">
        <v>126064.90044999099</v>
      </c>
      <c r="J2614" s="1">
        <v>126064.90044999099</v>
      </c>
      <c r="K2614" s="1">
        <v>1</v>
      </c>
      <c r="L2614">
        <v>1</v>
      </c>
      <c r="M2614" s="1">
        <v>126064</v>
      </c>
      <c r="N2614">
        <v>126064</v>
      </c>
      <c r="O2614" s="1">
        <v>27474.3453153431</v>
      </c>
      <c r="P2614" s="1">
        <v>27474.3453153431</v>
      </c>
      <c r="Q2614">
        <v>120</v>
      </c>
      <c r="R2614" s="1">
        <v>116.778523489932</v>
      </c>
      <c r="S2614" s="1">
        <v>295.35983443368201</v>
      </c>
      <c r="T2614">
        <v>283</v>
      </c>
      <c r="U2614">
        <v>283</v>
      </c>
      <c r="V2614" s="1">
        <v>217.4718322809</v>
      </c>
      <c r="W2614">
        <v>2613</v>
      </c>
      <c r="X2614">
        <v>2</v>
      </c>
      <c r="Y2614">
        <v>3023</v>
      </c>
      <c r="Z2614" s="1">
        <v>68.860048250000006</v>
      </c>
      <c r="AA2614" s="1">
        <v>100.55849689999999</v>
      </c>
      <c r="AB2614" s="2">
        <v>0.19559902200000001</v>
      </c>
      <c r="AC2614" s="2">
        <v>9.1340451000000003E-2</v>
      </c>
      <c r="AD2614" s="1">
        <v>4.0684722219999996</v>
      </c>
      <c r="AE2614" t="s">
        <v>592</v>
      </c>
    </row>
    <row r="2615" spans="1:31" x14ac:dyDescent="0.3">
      <c r="A2615" t="s">
        <v>4962</v>
      </c>
      <c r="B2615" t="s">
        <v>4959</v>
      </c>
      <c r="C2615" t="s">
        <v>4120</v>
      </c>
      <c r="D2615" t="s">
        <v>4121</v>
      </c>
      <c r="E2615">
        <v>1004.99999999999</v>
      </c>
      <c r="F2615">
        <v>763</v>
      </c>
      <c r="G2615" s="1">
        <v>379.19265935483799</v>
      </c>
      <c r="H2615" s="1">
        <v>393.54797000000002</v>
      </c>
      <c r="I2615" s="1">
        <v>43637.095958058599</v>
      </c>
      <c r="J2615" s="1">
        <v>61943.544699992402</v>
      </c>
      <c r="K2615" s="1">
        <v>3.4193548387096699</v>
      </c>
      <c r="L2615">
        <v>3</v>
      </c>
      <c r="M2615" s="1">
        <v>88610.193548387004</v>
      </c>
      <c r="N2615">
        <v>82939</v>
      </c>
      <c r="O2615" s="1">
        <v>10257.409581194999</v>
      </c>
      <c r="P2615" s="1">
        <v>11800.001960080001</v>
      </c>
      <c r="Q2615">
        <v>574</v>
      </c>
      <c r="R2615" s="1">
        <v>444.42616033755201</v>
      </c>
      <c r="S2615" s="1">
        <v>173.73453469085999</v>
      </c>
      <c r="T2615">
        <v>60</v>
      </c>
      <c r="U2615">
        <v>49</v>
      </c>
      <c r="V2615" s="1">
        <v>113.441985129277</v>
      </c>
      <c r="W2615">
        <v>2614</v>
      </c>
      <c r="X2615">
        <v>2</v>
      </c>
      <c r="Y2615">
        <v>2105</v>
      </c>
      <c r="Z2615" s="1">
        <v>195.54106060000001</v>
      </c>
      <c r="AA2615" s="1">
        <v>82.015847919999999</v>
      </c>
      <c r="AB2615" s="2">
        <v>0.19351669899999999</v>
      </c>
      <c r="AC2615" s="2">
        <v>0.24435721299999999</v>
      </c>
      <c r="AD2615" s="1">
        <v>4.360784314</v>
      </c>
      <c r="AE2615" t="s">
        <v>592</v>
      </c>
    </row>
    <row r="2616" spans="1:31" x14ac:dyDescent="0.3">
      <c r="A2616" t="s">
        <v>2376</v>
      </c>
      <c r="B2616" t="s">
        <v>2377</v>
      </c>
      <c r="C2616" t="s">
        <v>311</v>
      </c>
      <c r="D2616" t="s">
        <v>312</v>
      </c>
      <c r="E2616">
        <v>560</v>
      </c>
      <c r="F2616">
        <v>329</v>
      </c>
      <c r="G2616" s="1">
        <v>188.48416524999999</v>
      </c>
      <c r="H2616" s="1">
        <v>181.27640500000001</v>
      </c>
      <c r="I2616" s="1">
        <v>183095.622799979</v>
      </c>
      <c r="J2616" s="1">
        <v>183095.622799979</v>
      </c>
      <c r="K2616" s="1">
        <v>1</v>
      </c>
      <c r="L2616">
        <v>1</v>
      </c>
      <c r="M2616" s="1">
        <v>183095</v>
      </c>
      <c r="N2616">
        <v>183095</v>
      </c>
      <c r="O2616" s="1">
        <v>18419.502966559699</v>
      </c>
      <c r="P2616" s="1">
        <v>18419.502966559699</v>
      </c>
      <c r="Q2616">
        <v>280</v>
      </c>
      <c r="R2616" s="1">
        <v>194.71394037066801</v>
      </c>
      <c r="S2616" s="1">
        <v>335.69268772873198</v>
      </c>
      <c r="T2616">
        <v>82</v>
      </c>
      <c r="U2616">
        <v>81</v>
      </c>
      <c r="V2616" s="1">
        <v>194.54246763788001</v>
      </c>
      <c r="W2616">
        <v>2615</v>
      </c>
      <c r="X2616">
        <v>2</v>
      </c>
      <c r="Y2616">
        <v>2381</v>
      </c>
      <c r="Z2616" s="1">
        <v>108.9871697</v>
      </c>
      <c r="AA2616" s="1">
        <v>54.751275149999998</v>
      </c>
      <c r="AB2616" s="2">
        <v>0.236486487</v>
      </c>
      <c r="AC2616" s="2">
        <v>7.3005092999999993E-2</v>
      </c>
      <c r="AD2616" s="1">
        <v>4.765789474</v>
      </c>
      <c r="AE2616" t="s">
        <v>592</v>
      </c>
    </row>
    <row r="2617" spans="1:31" x14ac:dyDescent="0.3">
      <c r="A2617" t="s">
        <v>3850</v>
      </c>
      <c r="B2617" t="s">
        <v>3848</v>
      </c>
      <c r="C2617" t="s">
        <v>446</v>
      </c>
      <c r="D2617" t="s">
        <v>447</v>
      </c>
      <c r="E2617">
        <v>937</v>
      </c>
      <c r="F2617">
        <v>616</v>
      </c>
      <c r="G2617" s="1">
        <v>549.95092599999998</v>
      </c>
      <c r="H2617" s="1">
        <v>507.44342499999999</v>
      </c>
      <c r="I2617" s="1">
        <v>21608.9477000027</v>
      </c>
      <c r="J2617" s="1">
        <v>21608.9477000027</v>
      </c>
      <c r="K2617" s="1">
        <v>1.9</v>
      </c>
      <c r="L2617">
        <v>2</v>
      </c>
      <c r="M2617" s="1">
        <v>24497.9</v>
      </c>
      <c r="N2617">
        <v>24819</v>
      </c>
      <c r="O2617" s="1">
        <v>8699.2832041706097</v>
      </c>
      <c r="P2617" s="1">
        <v>8699.2832041706097</v>
      </c>
      <c r="Q2617">
        <v>140</v>
      </c>
      <c r="R2617" s="1">
        <v>86.636771300448402</v>
      </c>
      <c r="S2617" s="1">
        <v>231.358212149211</v>
      </c>
      <c r="T2617">
        <v>285</v>
      </c>
      <c r="U2617">
        <v>285</v>
      </c>
      <c r="V2617" s="1">
        <v>211.092752989476</v>
      </c>
      <c r="W2617">
        <v>2616</v>
      </c>
      <c r="X2617">
        <v>2</v>
      </c>
      <c r="Y2617">
        <v>2270</v>
      </c>
      <c r="Z2617" s="1">
        <v>104.8110978</v>
      </c>
      <c r="AA2617" s="1">
        <v>131.3392082</v>
      </c>
      <c r="AB2617" s="2">
        <v>0.24197002100000001</v>
      </c>
      <c r="AC2617" s="2">
        <v>9.9678456999999998E-2</v>
      </c>
      <c r="AD2617" s="1">
        <v>5.1174137929999999</v>
      </c>
      <c r="AE2617" t="s">
        <v>592</v>
      </c>
    </row>
    <row r="2618" spans="1:31" x14ac:dyDescent="0.3">
      <c r="A2618" t="s">
        <v>2441</v>
      </c>
      <c r="B2618" t="s">
        <v>306</v>
      </c>
      <c r="C2618" t="s">
        <v>272</v>
      </c>
      <c r="D2618" t="s">
        <v>273</v>
      </c>
      <c r="E2618">
        <v>854</v>
      </c>
      <c r="F2618">
        <v>477</v>
      </c>
      <c r="G2618" s="1">
        <v>6585.4572712499903</v>
      </c>
      <c r="H2618" s="1">
        <v>4613.4494999999997</v>
      </c>
      <c r="I2618" s="1">
        <v>183120.27884124999</v>
      </c>
      <c r="J2618" s="1">
        <v>24126.6732000015</v>
      </c>
      <c r="K2618" s="1">
        <v>1</v>
      </c>
      <c r="L2618">
        <v>1</v>
      </c>
      <c r="M2618" s="1">
        <v>183119.72500000001</v>
      </c>
      <c r="N2618">
        <v>24126</v>
      </c>
      <c r="O2618" s="1">
        <v>2624.1184662590099</v>
      </c>
      <c r="P2618" s="1">
        <v>1490.91029411764</v>
      </c>
      <c r="Q2618">
        <v>89</v>
      </c>
      <c r="R2618" s="1">
        <v>69.358620689655098</v>
      </c>
      <c r="S2618" s="1">
        <v>1162.1909599657699</v>
      </c>
      <c r="T2618">
        <v>706</v>
      </c>
      <c r="U2618">
        <v>471</v>
      </c>
      <c r="V2618" s="1">
        <v>1034.12649490845</v>
      </c>
      <c r="W2618">
        <v>2617</v>
      </c>
      <c r="X2618">
        <v>2</v>
      </c>
      <c r="Y2618">
        <v>3794</v>
      </c>
      <c r="Z2618" s="1">
        <v>73.742427950000007</v>
      </c>
      <c r="AA2618" s="1">
        <v>0</v>
      </c>
      <c r="AB2618" s="2">
        <v>0.21689497699999999</v>
      </c>
      <c r="AC2618" s="2">
        <v>3.9301309999999999E-2</v>
      </c>
      <c r="AD2618" s="1">
        <v>28.767920790000002</v>
      </c>
      <c r="AE2618" t="s">
        <v>592</v>
      </c>
    </row>
    <row r="2619" spans="1:31" x14ac:dyDescent="0.3">
      <c r="A2619" t="s">
        <v>7969</v>
      </c>
      <c r="B2619" t="s">
        <v>7966</v>
      </c>
      <c r="C2619" t="s">
        <v>565</v>
      </c>
      <c r="D2619" t="s">
        <v>566</v>
      </c>
      <c r="E2619">
        <v>716</v>
      </c>
      <c r="F2619">
        <v>440</v>
      </c>
      <c r="G2619" s="1">
        <v>249.785815666666</v>
      </c>
      <c r="H2619" s="1">
        <v>275.77526999999998</v>
      </c>
      <c r="I2619" s="1">
        <v>58738.522850002097</v>
      </c>
      <c r="J2619" s="1">
        <v>58834.220750003697</v>
      </c>
      <c r="K2619" s="1">
        <v>4.4444444444444402</v>
      </c>
      <c r="L2619">
        <v>4</v>
      </c>
      <c r="M2619" s="1">
        <v>375487.66666666599</v>
      </c>
      <c r="N2619">
        <v>334444</v>
      </c>
      <c r="O2619" s="1">
        <v>5002.7338769612397</v>
      </c>
      <c r="P2619" s="1">
        <v>4098.3928205128104</v>
      </c>
      <c r="Q2619">
        <v>81</v>
      </c>
      <c r="R2619" s="1">
        <v>28.588235294117599</v>
      </c>
      <c r="S2619" s="1">
        <v>200.910270767876</v>
      </c>
      <c r="T2619">
        <v>255</v>
      </c>
      <c r="U2619">
        <v>255</v>
      </c>
      <c r="V2619" s="1">
        <v>58.864227133350497</v>
      </c>
      <c r="W2619">
        <v>2618</v>
      </c>
      <c r="X2619">
        <v>2</v>
      </c>
      <c r="Y2619">
        <v>2554</v>
      </c>
      <c r="Z2619" s="1">
        <v>116.38431730000001</v>
      </c>
      <c r="AA2619" s="1">
        <v>68.427771140000004</v>
      </c>
      <c r="AB2619" s="2">
        <v>0.21166892800000001</v>
      </c>
      <c r="AC2619" s="2">
        <v>0.12005277</v>
      </c>
      <c r="AD2619" s="1">
        <v>2.1441592919999999</v>
      </c>
      <c r="AE2619" t="s">
        <v>592</v>
      </c>
    </row>
    <row r="2620" spans="1:31" x14ac:dyDescent="0.3">
      <c r="A2620" t="s">
        <v>1577</v>
      </c>
      <c r="B2620" t="s">
        <v>1575</v>
      </c>
      <c r="C2620" t="s">
        <v>181</v>
      </c>
      <c r="D2620" t="s">
        <v>182</v>
      </c>
      <c r="E2620">
        <v>1023</v>
      </c>
      <c r="F2620">
        <v>624</v>
      </c>
      <c r="G2620" s="1">
        <v>407.41201418181799</v>
      </c>
      <c r="H2620" s="1">
        <v>425.166349999999</v>
      </c>
      <c r="I2620" s="1">
        <v>48837.078050003998</v>
      </c>
      <c r="J2620" s="1">
        <v>48837.078050003904</v>
      </c>
      <c r="K2620" s="1">
        <v>1</v>
      </c>
      <c r="L2620">
        <v>1</v>
      </c>
      <c r="M2620" s="1">
        <v>48837</v>
      </c>
      <c r="N2620">
        <v>48837</v>
      </c>
      <c r="O2620" s="1">
        <v>14984.8266035857</v>
      </c>
      <c r="P2620" s="1">
        <v>14984.8266035857</v>
      </c>
      <c r="Q2620">
        <v>221</v>
      </c>
      <c r="R2620" s="1">
        <v>177.46134663341601</v>
      </c>
      <c r="S2620" s="1">
        <v>299.72597645874401</v>
      </c>
      <c r="T2620">
        <v>244</v>
      </c>
      <c r="U2620">
        <v>241</v>
      </c>
      <c r="V2620" s="1">
        <v>270.75452709727602</v>
      </c>
      <c r="W2620">
        <v>2619</v>
      </c>
      <c r="X2620">
        <v>2</v>
      </c>
      <c r="Y2620">
        <v>2260</v>
      </c>
      <c r="Z2620" s="1">
        <v>77.097523190000004</v>
      </c>
      <c r="AA2620" s="1">
        <v>142.1797464</v>
      </c>
      <c r="AB2620" s="2">
        <v>0.23422562099999999</v>
      </c>
      <c r="AC2620" s="2">
        <v>9.2175777E-2</v>
      </c>
      <c r="AD2620" s="1">
        <v>4.6473762379999997</v>
      </c>
      <c r="AE2620" t="s">
        <v>592</v>
      </c>
    </row>
    <row r="2621" spans="1:31" x14ac:dyDescent="0.3">
      <c r="A2621" t="s">
        <v>3920</v>
      </c>
      <c r="B2621" t="s">
        <v>3918</v>
      </c>
      <c r="C2621" t="s">
        <v>446</v>
      </c>
      <c r="D2621" t="s">
        <v>447</v>
      </c>
      <c r="E2621">
        <v>870.99999999999898</v>
      </c>
      <c r="F2621">
        <v>495</v>
      </c>
      <c r="G2621" s="1">
        <v>161.64592515000001</v>
      </c>
      <c r="H2621" s="1">
        <v>167.647345</v>
      </c>
      <c r="I2621" s="1">
        <v>245261.26305002399</v>
      </c>
      <c r="J2621" s="1">
        <v>245261.26305002399</v>
      </c>
      <c r="K2621" s="1">
        <v>2.9</v>
      </c>
      <c r="L2621">
        <v>3</v>
      </c>
      <c r="M2621" s="1">
        <v>289430.8</v>
      </c>
      <c r="N2621">
        <v>293549</v>
      </c>
      <c r="O2621" s="1">
        <v>4710.0236310473101</v>
      </c>
      <c r="P2621" s="1">
        <v>4710.0236310473001</v>
      </c>
      <c r="Q2621">
        <v>129</v>
      </c>
      <c r="R2621" s="1">
        <v>89.095613048368904</v>
      </c>
      <c r="S2621" s="1">
        <v>322.14586520966401</v>
      </c>
      <c r="T2621">
        <v>255</v>
      </c>
      <c r="U2621">
        <v>255</v>
      </c>
      <c r="V2621" s="1">
        <v>220.02764137649299</v>
      </c>
      <c r="W2621">
        <v>2620</v>
      </c>
      <c r="X2621">
        <v>2</v>
      </c>
      <c r="Y2621">
        <v>2568</v>
      </c>
      <c r="Z2621" s="1">
        <v>142.68172809999999</v>
      </c>
      <c r="AA2621" s="1">
        <v>19.374025280000001</v>
      </c>
      <c r="AB2621" s="2">
        <v>0.22867298599999999</v>
      </c>
      <c r="AC2621" s="2">
        <v>3.8823529000000002E-2</v>
      </c>
      <c r="AD2621" s="1">
        <v>2.957142857</v>
      </c>
      <c r="AE2621" t="s">
        <v>592</v>
      </c>
    </row>
    <row r="2622" spans="1:31" x14ac:dyDescent="0.3">
      <c r="A2622" t="s">
        <v>927</v>
      </c>
      <c r="B2622" t="s">
        <v>917</v>
      </c>
      <c r="C2622" t="s">
        <v>595</v>
      </c>
      <c r="D2622" t="s">
        <v>596</v>
      </c>
      <c r="E2622">
        <v>761.99999999999898</v>
      </c>
      <c r="F2622">
        <v>680</v>
      </c>
      <c r="G2622" s="1">
        <v>517.28002733333301</v>
      </c>
      <c r="H2622" s="1">
        <v>526.74450000000002</v>
      </c>
      <c r="I2622" s="1">
        <v>40284.294998329402</v>
      </c>
      <c r="J2622" s="1">
        <v>23147.2980999916</v>
      </c>
      <c r="K2622" s="1">
        <v>3.3333333333333299</v>
      </c>
      <c r="L2622">
        <v>3</v>
      </c>
      <c r="M2622" s="1">
        <v>170067.33333333299</v>
      </c>
      <c r="N2622">
        <v>165612</v>
      </c>
      <c r="O2622" s="1">
        <v>13702.764272243499</v>
      </c>
      <c r="P2622" s="1">
        <v>15012.0698463751</v>
      </c>
      <c r="Q2622">
        <v>503</v>
      </c>
      <c r="R2622" s="1">
        <v>256.80590717299498</v>
      </c>
      <c r="S2622" s="1">
        <v>183.310796211878</v>
      </c>
      <c r="T2622">
        <v>18</v>
      </c>
      <c r="U2622">
        <v>18</v>
      </c>
      <c r="V2622" s="1">
        <v>182.86413944446301</v>
      </c>
      <c r="W2622">
        <v>2621</v>
      </c>
      <c r="X2622">
        <v>2</v>
      </c>
      <c r="Y2622">
        <v>2781</v>
      </c>
      <c r="Z2622" s="1">
        <v>202.2183264</v>
      </c>
      <c r="AA2622" s="1">
        <v>213.4597833</v>
      </c>
      <c r="AB2622" s="2">
        <v>0.14234449800000001</v>
      </c>
      <c r="AC2622" s="2">
        <v>0.31082654199999998</v>
      </c>
      <c r="AD2622" s="1">
        <v>4.2429545449999999</v>
      </c>
      <c r="AE2622" t="s">
        <v>592</v>
      </c>
    </row>
    <row r="2623" spans="1:31" x14ac:dyDescent="0.3">
      <c r="A2623" t="s">
        <v>5854</v>
      </c>
      <c r="B2623" t="s">
        <v>5852</v>
      </c>
      <c r="C2623" t="s">
        <v>535</v>
      </c>
      <c r="D2623" t="s">
        <v>536</v>
      </c>
      <c r="E2623">
        <v>824</v>
      </c>
      <c r="F2623">
        <v>526</v>
      </c>
      <c r="G2623" s="1">
        <v>496.453544999999</v>
      </c>
      <c r="H2623" s="1">
        <v>486.625315</v>
      </c>
      <c r="I2623" s="1">
        <v>54530.236999995097</v>
      </c>
      <c r="J2623" s="1">
        <v>54530.236999995097</v>
      </c>
      <c r="K2623" s="1">
        <v>1.1428571428571399</v>
      </c>
      <c r="L2623">
        <v>1</v>
      </c>
      <c r="M2623" s="1">
        <v>57942.285714285703</v>
      </c>
      <c r="N2623">
        <v>54530</v>
      </c>
      <c r="O2623" s="1">
        <v>12766.6662175324</v>
      </c>
      <c r="P2623" s="1">
        <v>12766.6662175324</v>
      </c>
      <c r="Q2623">
        <v>49</v>
      </c>
      <c r="R2623" s="1">
        <v>45.370370370370303</v>
      </c>
      <c r="S2623" s="1">
        <v>239.15505289568401</v>
      </c>
      <c r="T2623">
        <v>380</v>
      </c>
      <c r="U2623">
        <v>380</v>
      </c>
      <c r="V2623" s="1">
        <v>139.182747377628</v>
      </c>
      <c r="W2623">
        <v>2622</v>
      </c>
      <c r="X2623">
        <v>2</v>
      </c>
      <c r="Y2623">
        <v>3032</v>
      </c>
      <c r="Z2623" s="1">
        <v>149.09357499999999</v>
      </c>
      <c r="AA2623" s="1">
        <v>17.399422210000001</v>
      </c>
      <c r="AB2623" s="2">
        <v>0.215041128</v>
      </c>
      <c r="AC2623" s="2">
        <v>8.6167800000000003E-2</v>
      </c>
      <c r="AD2623" s="1">
        <v>5.040865385</v>
      </c>
      <c r="AE2623" t="s">
        <v>592</v>
      </c>
    </row>
    <row r="2624" spans="1:31" x14ac:dyDescent="0.3">
      <c r="A2624" t="s">
        <v>6870</v>
      </c>
      <c r="B2624" t="s">
        <v>6868</v>
      </c>
      <c r="C2624" t="s">
        <v>6644</v>
      </c>
      <c r="D2624" t="s">
        <v>6645</v>
      </c>
      <c r="E2624">
        <v>583.99999999999898</v>
      </c>
      <c r="F2624">
        <v>351</v>
      </c>
      <c r="G2624" s="1">
        <v>1222.83423666666</v>
      </c>
      <c r="H2624" s="1">
        <v>1243.8992000000001</v>
      </c>
      <c r="I2624" s="1">
        <v>74801.271950000606</v>
      </c>
      <c r="J2624" s="1">
        <v>74801.271950000606</v>
      </c>
      <c r="K2624" s="1">
        <v>1</v>
      </c>
      <c r="L2624">
        <v>1</v>
      </c>
      <c r="M2624" s="1">
        <v>74801</v>
      </c>
      <c r="N2624">
        <v>74801</v>
      </c>
      <c r="O2624" s="1">
        <v>15556.402942532301</v>
      </c>
      <c r="P2624" s="1">
        <v>15556.402942532301</v>
      </c>
      <c r="Q2624">
        <v>58</v>
      </c>
      <c r="R2624" s="1">
        <v>40.359447004608199</v>
      </c>
      <c r="S2624" s="1">
        <v>481.223265972175</v>
      </c>
      <c r="T2624">
        <v>227</v>
      </c>
      <c r="U2624">
        <v>227</v>
      </c>
      <c r="V2624" s="1">
        <v>161.946874539693</v>
      </c>
      <c r="W2624">
        <v>2623</v>
      </c>
      <c r="X2624">
        <v>2</v>
      </c>
      <c r="Y2624">
        <v>2844</v>
      </c>
      <c r="Z2624" s="1">
        <v>119.0489651</v>
      </c>
      <c r="AA2624" s="1">
        <v>0</v>
      </c>
      <c r="AB2624" s="2">
        <v>0.24352331599999999</v>
      </c>
      <c r="AC2624" s="2">
        <v>0.16920473799999999</v>
      </c>
      <c r="AD2624" s="1">
        <v>4.3208333330000004</v>
      </c>
      <c r="AE2624" t="s">
        <v>592</v>
      </c>
    </row>
    <row r="2625" spans="1:31" x14ac:dyDescent="0.3">
      <c r="A2625" t="s">
        <v>4045</v>
      </c>
      <c r="B2625" t="s">
        <v>4046</v>
      </c>
      <c r="C2625" t="s">
        <v>500</v>
      </c>
      <c r="D2625" t="s">
        <v>501</v>
      </c>
      <c r="E2625">
        <v>570.99999999999898</v>
      </c>
      <c r="F2625">
        <v>367</v>
      </c>
      <c r="G2625" s="1">
        <v>530.81270181818104</v>
      </c>
      <c r="H2625" s="1">
        <v>500.26391000000001</v>
      </c>
      <c r="I2625" s="1">
        <v>37812.449852268401</v>
      </c>
      <c r="J2625" s="1">
        <v>36420.471499994397</v>
      </c>
      <c r="K2625" s="1">
        <v>2.6818181818181799</v>
      </c>
      <c r="L2625">
        <v>3</v>
      </c>
      <c r="M2625" s="1">
        <v>75573</v>
      </c>
      <c r="N2625">
        <v>87075</v>
      </c>
      <c r="O2625" s="1">
        <v>8028.2790552148999</v>
      </c>
      <c r="P2625" s="1">
        <v>8043.5228064835301</v>
      </c>
      <c r="Q2625">
        <v>232</v>
      </c>
      <c r="R2625" s="1">
        <v>88.651898734177195</v>
      </c>
      <c r="S2625" s="1">
        <v>249.25918340110599</v>
      </c>
      <c r="T2625">
        <v>111</v>
      </c>
      <c r="U2625">
        <v>102</v>
      </c>
      <c r="V2625" s="1">
        <v>246.44165566754799</v>
      </c>
      <c r="W2625">
        <v>2624</v>
      </c>
      <c r="X2625">
        <v>2</v>
      </c>
      <c r="Y2625">
        <v>2277</v>
      </c>
      <c r="Z2625" s="1">
        <v>130.2524943</v>
      </c>
      <c r="AA2625" s="1">
        <v>53.68527899</v>
      </c>
      <c r="AB2625" s="2">
        <v>0.20695364199999999</v>
      </c>
      <c r="AC2625" s="2">
        <v>0.10620915</v>
      </c>
      <c r="AD2625" s="1">
        <v>3.8244871790000001</v>
      </c>
      <c r="AE2625" t="s">
        <v>592</v>
      </c>
    </row>
    <row r="2626" spans="1:31" x14ac:dyDescent="0.3">
      <c r="A2626" t="s">
        <v>7627</v>
      </c>
      <c r="B2626" t="s">
        <v>7626</v>
      </c>
      <c r="C2626" t="s">
        <v>565</v>
      </c>
      <c r="D2626" t="s">
        <v>566</v>
      </c>
      <c r="E2626">
        <v>867.99999999999898</v>
      </c>
      <c r="F2626">
        <v>570</v>
      </c>
      <c r="G2626" s="1">
        <v>2738.4784346153801</v>
      </c>
      <c r="H2626" s="1">
        <v>2733.1853499999902</v>
      </c>
      <c r="I2626" s="1">
        <v>25042.473538457602</v>
      </c>
      <c r="J2626" s="1">
        <v>19788.3736500007</v>
      </c>
      <c r="K2626" s="1">
        <v>1</v>
      </c>
      <c r="L2626">
        <v>1</v>
      </c>
      <c r="M2626" s="1">
        <v>25041.846153846102</v>
      </c>
      <c r="N2626">
        <v>19788</v>
      </c>
      <c r="O2626" s="1">
        <v>10620.795006083101</v>
      </c>
      <c r="P2626" s="1">
        <v>12499.8717748119</v>
      </c>
      <c r="Q2626">
        <v>71</v>
      </c>
      <c r="R2626" s="1">
        <v>59.946107784431099</v>
      </c>
      <c r="S2626" s="1">
        <v>265.124303069127</v>
      </c>
      <c r="T2626">
        <v>326</v>
      </c>
      <c r="U2626">
        <v>324</v>
      </c>
      <c r="V2626" s="1">
        <v>310.070679306557</v>
      </c>
      <c r="W2626">
        <v>2625</v>
      </c>
      <c r="X2626">
        <v>2</v>
      </c>
      <c r="Y2626">
        <v>2657</v>
      </c>
      <c r="Z2626" s="1">
        <v>78.655280980000001</v>
      </c>
      <c r="AA2626" s="1">
        <v>33.649716750000003</v>
      </c>
      <c r="AB2626" s="2">
        <v>0.17869415799999999</v>
      </c>
      <c r="AC2626" s="2">
        <v>0.140271493</v>
      </c>
      <c r="AD2626" s="1">
        <v>6.7166086959999998</v>
      </c>
      <c r="AE2626" t="s">
        <v>592</v>
      </c>
    </row>
    <row r="2627" spans="1:31" x14ac:dyDescent="0.3">
      <c r="A2627" t="s">
        <v>3406</v>
      </c>
      <c r="B2627" t="s">
        <v>3404</v>
      </c>
      <c r="C2627" t="s">
        <v>402</v>
      </c>
      <c r="D2627" t="s">
        <v>403</v>
      </c>
      <c r="E2627">
        <v>578.99999999999898</v>
      </c>
      <c r="F2627">
        <v>329</v>
      </c>
      <c r="G2627" s="1">
        <v>658.17380857142803</v>
      </c>
      <c r="H2627" s="1">
        <v>657.74579999999901</v>
      </c>
      <c r="I2627" s="1">
        <v>15443.762453572101</v>
      </c>
      <c r="J2627" s="1">
        <v>9124.3583999966595</v>
      </c>
      <c r="K2627" s="1">
        <v>1.9285714285714199</v>
      </c>
      <c r="L2627">
        <v>2</v>
      </c>
      <c r="M2627" s="1">
        <v>60267.785714285703</v>
      </c>
      <c r="N2627">
        <v>47739</v>
      </c>
      <c r="O2627" s="1">
        <v>4921.5513212810301</v>
      </c>
      <c r="P2627" s="1">
        <v>3515.0971370734501</v>
      </c>
      <c r="Q2627">
        <v>22</v>
      </c>
      <c r="R2627" s="1">
        <v>16.535947712418299</v>
      </c>
      <c r="S2627" s="1">
        <v>210.21304093572601</v>
      </c>
      <c r="T2627">
        <v>249</v>
      </c>
      <c r="U2627">
        <v>248</v>
      </c>
      <c r="V2627" s="1">
        <v>142.10483853022501</v>
      </c>
      <c r="W2627">
        <v>2626</v>
      </c>
      <c r="X2627">
        <v>2</v>
      </c>
      <c r="Y2627">
        <v>4348</v>
      </c>
      <c r="Z2627" s="1">
        <v>45.289871490000003</v>
      </c>
      <c r="AA2627" s="1">
        <v>27.08118524</v>
      </c>
      <c r="AB2627" s="2">
        <v>0.16917923000000001</v>
      </c>
      <c r="AC2627" s="2">
        <v>7.8616352E-2</v>
      </c>
      <c r="AD2627" s="1">
        <v>5.2328030300000004</v>
      </c>
      <c r="AE2627" t="s">
        <v>592</v>
      </c>
    </row>
    <row r="2628" spans="1:31" x14ac:dyDescent="0.3">
      <c r="A2628" t="s">
        <v>354</v>
      </c>
      <c r="B2628" t="s">
        <v>351</v>
      </c>
      <c r="C2628" t="s">
        <v>315</v>
      </c>
      <c r="D2628" t="s">
        <v>316</v>
      </c>
      <c r="E2628">
        <v>594</v>
      </c>
      <c r="F2628">
        <v>352</v>
      </c>
      <c r="G2628" s="1">
        <v>26362.582777777701</v>
      </c>
      <c r="H2628" s="1">
        <v>28395.695</v>
      </c>
      <c r="I2628" s="1">
        <v>46545.135298149697</v>
      </c>
      <c r="J2628" s="1">
        <v>54575.136950001601</v>
      </c>
      <c r="K2628" s="1">
        <v>1</v>
      </c>
      <c r="L2628">
        <v>1</v>
      </c>
      <c r="M2628" s="1">
        <v>46544.925925925898</v>
      </c>
      <c r="N2628">
        <v>54575</v>
      </c>
      <c r="O2628" s="1">
        <v>5983.6990241535204</v>
      </c>
      <c r="P2628" s="1">
        <v>6668.4872923373096</v>
      </c>
      <c r="Q2628">
        <v>48</v>
      </c>
      <c r="R2628" s="1">
        <v>37.558441558441501</v>
      </c>
      <c r="S2628" s="1">
        <v>1417.75802417818</v>
      </c>
      <c r="T2628">
        <v>358</v>
      </c>
      <c r="U2628">
        <v>320</v>
      </c>
      <c r="V2628" s="1">
        <v>1621.8408595445401</v>
      </c>
      <c r="W2628">
        <v>2627</v>
      </c>
      <c r="X2628">
        <v>2</v>
      </c>
      <c r="Y2628">
        <v>3734</v>
      </c>
      <c r="Z2628" s="1">
        <v>41.070381920000003</v>
      </c>
      <c r="AA2628" s="1">
        <v>102.68993589999999</v>
      </c>
      <c r="AB2628" s="2">
        <v>0.22775800700000001</v>
      </c>
      <c r="AC2628" s="2">
        <v>5.0903120000000003E-2</v>
      </c>
      <c r="AD2628" s="1">
        <v>37.02553846</v>
      </c>
      <c r="AE2628" t="s">
        <v>34</v>
      </c>
    </row>
    <row r="2629" spans="1:31" x14ac:dyDescent="0.3">
      <c r="A2629" t="s">
        <v>5035</v>
      </c>
      <c r="B2629" t="s">
        <v>5030</v>
      </c>
      <c r="C2629" t="s">
        <v>4120</v>
      </c>
      <c r="D2629" t="s">
        <v>4121</v>
      </c>
      <c r="E2629">
        <v>815</v>
      </c>
      <c r="F2629">
        <v>575</v>
      </c>
      <c r="G2629" s="1">
        <v>304.77886111111098</v>
      </c>
      <c r="H2629" s="1">
        <v>295.16942999999998</v>
      </c>
      <c r="I2629" s="1">
        <v>12260.9089500054</v>
      </c>
      <c r="J2629" s="1">
        <v>12260.9089500054</v>
      </c>
      <c r="K2629" s="1">
        <v>8.7777777777777697</v>
      </c>
      <c r="L2629">
        <v>9</v>
      </c>
      <c r="M2629" s="1">
        <v>2022580.4444444401</v>
      </c>
      <c r="N2629">
        <v>2658990</v>
      </c>
      <c r="O2629" s="1">
        <v>14001.7446212542</v>
      </c>
      <c r="P2629" s="1">
        <v>14001.7446212542</v>
      </c>
      <c r="Q2629">
        <v>426</v>
      </c>
      <c r="R2629" s="1">
        <v>307.97775530839198</v>
      </c>
      <c r="S2629" s="1">
        <v>209.73882617799899</v>
      </c>
      <c r="T2629">
        <v>1</v>
      </c>
      <c r="U2629">
        <v>0</v>
      </c>
      <c r="V2629" s="1">
        <v>0</v>
      </c>
      <c r="W2629">
        <v>2628</v>
      </c>
      <c r="X2629">
        <v>2</v>
      </c>
      <c r="Y2629">
        <v>1873</v>
      </c>
      <c r="Z2629" s="1">
        <v>209.88719699999999</v>
      </c>
      <c r="AA2629" s="1">
        <v>102.3949539</v>
      </c>
      <c r="AB2629" s="2">
        <v>0.28929068200000002</v>
      </c>
      <c r="AC2629" s="2">
        <v>0.429906542</v>
      </c>
      <c r="AD2629" s="1">
        <v>2.7343103449999999</v>
      </c>
      <c r="AE2629" t="s">
        <v>592</v>
      </c>
    </row>
    <row r="2630" spans="1:31" x14ac:dyDescent="0.3">
      <c r="A2630" t="s">
        <v>8262</v>
      </c>
      <c r="B2630" t="s">
        <v>558</v>
      </c>
      <c r="C2630" t="s">
        <v>559</v>
      </c>
      <c r="D2630" t="s">
        <v>560</v>
      </c>
      <c r="E2630">
        <v>746.99999999999898</v>
      </c>
      <c r="F2630">
        <v>482</v>
      </c>
      <c r="G2630" s="1">
        <v>178.590233066666</v>
      </c>
      <c r="H2630" s="1">
        <v>153.05228</v>
      </c>
      <c r="I2630" s="1">
        <v>27605.0605000133</v>
      </c>
      <c r="J2630" s="1">
        <v>27605.0605000133</v>
      </c>
      <c r="K2630" s="1">
        <v>1</v>
      </c>
      <c r="L2630">
        <v>1</v>
      </c>
      <c r="M2630" s="1">
        <v>27605</v>
      </c>
      <c r="N2630">
        <v>27605</v>
      </c>
      <c r="O2630" s="1">
        <v>3986.51266813543</v>
      </c>
      <c r="P2630" s="1">
        <v>3986.51266813543</v>
      </c>
      <c r="Q2630">
        <v>83</v>
      </c>
      <c r="R2630" s="1">
        <v>74.177165354330697</v>
      </c>
      <c r="S2630" s="1">
        <v>699.85367376060697</v>
      </c>
      <c r="T2630">
        <v>264</v>
      </c>
      <c r="U2630">
        <v>255</v>
      </c>
      <c r="V2630" s="1">
        <v>437.99389598551198</v>
      </c>
      <c r="W2630">
        <v>2629</v>
      </c>
      <c r="X2630">
        <v>2</v>
      </c>
      <c r="Y2630">
        <v>2210</v>
      </c>
      <c r="Z2630" s="1">
        <v>86.743172549999997</v>
      </c>
      <c r="AA2630" s="1">
        <v>89.765949759999998</v>
      </c>
      <c r="AB2630" s="2">
        <v>0.222222222</v>
      </c>
      <c r="AC2630" s="2">
        <v>8.3700441E-2</v>
      </c>
      <c r="AD2630" s="1">
        <v>6.3641780819999996</v>
      </c>
      <c r="AE2630" t="s">
        <v>592</v>
      </c>
    </row>
    <row r="2631" spans="1:31" x14ac:dyDescent="0.3">
      <c r="A2631" t="s">
        <v>6014</v>
      </c>
      <c r="B2631" t="s">
        <v>6010</v>
      </c>
      <c r="C2631" t="s">
        <v>535</v>
      </c>
      <c r="D2631" t="s">
        <v>536</v>
      </c>
      <c r="E2631">
        <v>757</v>
      </c>
      <c r="F2631">
        <v>440</v>
      </c>
      <c r="G2631" s="1">
        <v>233.947032592592</v>
      </c>
      <c r="H2631" s="1">
        <v>218.23382999999899</v>
      </c>
      <c r="I2631" s="1">
        <v>250.088699999623</v>
      </c>
      <c r="J2631" s="1">
        <v>250.088699999623</v>
      </c>
      <c r="K2631" s="1">
        <v>2.7037037037037002</v>
      </c>
      <c r="L2631">
        <v>3</v>
      </c>
      <c r="M2631" s="1">
        <v>22714.259259259201</v>
      </c>
      <c r="N2631">
        <v>26047</v>
      </c>
      <c r="O2631" s="1">
        <v>1983.37592592592</v>
      </c>
      <c r="P2631" s="1">
        <v>1983.37592592592</v>
      </c>
      <c r="Q2631">
        <v>188</v>
      </c>
      <c r="R2631" s="1">
        <v>130.82739726027299</v>
      </c>
      <c r="S2631" s="1">
        <v>384.941379599512</v>
      </c>
      <c r="T2631">
        <v>207</v>
      </c>
      <c r="U2631">
        <v>191</v>
      </c>
      <c r="V2631" s="1">
        <v>292.11768632916602</v>
      </c>
      <c r="W2631">
        <v>2630</v>
      </c>
      <c r="X2631">
        <v>2</v>
      </c>
      <c r="Y2631">
        <v>2840</v>
      </c>
      <c r="Z2631" s="1">
        <v>83.061822289999995</v>
      </c>
      <c r="AA2631" s="1">
        <v>176.72641859999999</v>
      </c>
      <c r="AB2631" s="2">
        <v>0.22756827099999999</v>
      </c>
      <c r="AC2631" s="2">
        <v>7.2368421000000002E-2</v>
      </c>
      <c r="AD2631" s="1">
        <v>3.25261194</v>
      </c>
      <c r="AE2631" t="s">
        <v>592</v>
      </c>
    </row>
    <row r="2632" spans="1:31" x14ac:dyDescent="0.3">
      <c r="A2632" t="s">
        <v>1032</v>
      </c>
      <c r="B2632" t="s">
        <v>1030</v>
      </c>
      <c r="C2632" t="s">
        <v>595</v>
      </c>
      <c r="D2632" t="s">
        <v>596</v>
      </c>
      <c r="E2632">
        <v>719.99999999999898</v>
      </c>
      <c r="F2632">
        <v>439</v>
      </c>
      <c r="G2632" s="1">
        <v>312.85639692857097</v>
      </c>
      <c r="H2632" s="1">
        <v>315.25646999999998</v>
      </c>
      <c r="I2632" s="1">
        <v>36083.498488099904</v>
      </c>
      <c r="J2632" s="1">
        <v>23985.2084500032</v>
      </c>
      <c r="K2632" s="1">
        <v>2.9047619047619002</v>
      </c>
      <c r="L2632">
        <v>3</v>
      </c>
      <c r="M2632" s="1">
        <v>158080.095238095</v>
      </c>
      <c r="N2632">
        <v>174161</v>
      </c>
      <c r="O2632" s="1">
        <v>10406.194896098799</v>
      </c>
      <c r="P2632" s="1">
        <v>11038.755633713399</v>
      </c>
      <c r="Q2632">
        <v>95</v>
      </c>
      <c r="R2632" s="1">
        <v>56.792349726775903</v>
      </c>
      <c r="S2632" s="1">
        <v>245.254676576577</v>
      </c>
      <c r="T2632">
        <v>260</v>
      </c>
      <c r="U2632">
        <v>253</v>
      </c>
      <c r="V2632" s="1">
        <v>160.30079949039501</v>
      </c>
      <c r="W2632">
        <v>2631</v>
      </c>
      <c r="X2632">
        <v>2</v>
      </c>
      <c r="Y2632">
        <v>2961</v>
      </c>
      <c r="Z2632" s="1">
        <v>96.278873200000007</v>
      </c>
      <c r="AA2632" s="1">
        <v>79.978262049999998</v>
      </c>
      <c r="AB2632" s="2">
        <v>0.20689655200000001</v>
      </c>
      <c r="AC2632" s="2">
        <v>8.4269662999999995E-2</v>
      </c>
      <c r="AD2632" s="1">
        <v>3.9243333329999999</v>
      </c>
      <c r="AE2632" t="s">
        <v>592</v>
      </c>
    </row>
    <row r="2633" spans="1:31" x14ac:dyDescent="0.3">
      <c r="A2633" t="s">
        <v>1614</v>
      </c>
      <c r="B2633" t="s">
        <v>1611</v>
      </c>
      <c r="C2633" t="s">
        <v>181</v>
      </c>
      <c r="D2633" t="s">
        <v>182</v>
      </c>
      <c r="E2633">
        <v>841</v>
      </c>
      <c r="F2633">
        <v>523</v>
      </c>
      <c r="G2633" s="1">
        <v>926.62199746428496</v>
      </c>
      <c r="H2633" s="1">
        <v>342.12259</v>
      </c>
      <c r="I2633" s="1">
        <v>43253.868510706197</v>
      </c>
      <c r="J2633" s="1">
        <v>48150.532149987899</v>
      </c>
      <c r="K2633" s="1">
        <v>1.03571428571428</v>
      </c>
      <c r="L2633">
        <v>1</v>
      </c>
      <c r="M2633" s="1">
        <v>44973.107142857101</v>
      </c>
      <c r="N2633">
        <v>48150</v>
      </c>
      <c r="O2633" s="1">
        <v>4926.8375948126304</v>
      </c>
      <c r="P2633" s="1">
        <v>4937.8672811059996</v>
      </c>
      <c r="Q2633">
        <v>32</v>
      </c>
      <c r="R2633" s="1">
        <v>27.113300492610801</v>
      </c>
      <c r="S2633" s="1">
        <v>466.66493966870598</v>
      </c>
      <c r="T2633">
        <v>370</v>
      </c>
      <c r="U2633">
        <v>348</v>
      </c>
      <c r="V2633" s="1">
        <v>309.51244786983602</v>
      </c>
      <c r="W2633">
        <v>2632</v>
      </c>
      <c r="X2633">
        <v>2</v>
      </c>
      <c r="Y2633">
        <v>2334</v>
      </c>
      <c r="Z2633" s="1">
        <v>83.395070869999998</v>
      </c>
      <c r="AA2633" s="1">
        <v>112.2375689</v>
      </c>
      <c r="AB2633" s="2">
        <v>0.24970553600000001</v>
      </c>
      <c r="AC2633" s="2">
        <v>0.14234016899999999</v>
      </c>
      <c r="AD2633" s="1">
        <v>6.7657364339999999</v>
      </c>
      <c r="AE2633" t="s">
        <v>592</v>
      </c>
    </row>
    <row r="2634" spans="1:31" x14ac:dyDescent="0.3">
      <c r="A2634" t="s">
        <v>7762</v>
      </c>
      <c r="B2634" t="s">
        <v>7760</v>
      </c>
      <c r="C2634" t="s">
        <v>565</v>
      </c>
      <c r="D2634" t="s">
        <v>566</v>
      </c>
      <c r="E2634">
        <v>1001</v>
      </c>
      <c r="F2634">
        <v>653</v>
      </c>
      <c r="G2634" s="1">
        <v>676.14054941176403</v>
      </c>
      <c r="H2634" s="1">
        <v>677.25695999999903</v>
      </c>
      <c r="I2634" s="1">
        <v>66098.783079396599</v>
      </c>
      <c r="J2634" s="1">
        <v>69429.706549983894</v>
      </c>
      <c r="K2634" s="1">
        <v>3</v>
      </c>
      <c r="L2634">
        <v>3</v>
      </c>
      <c r="M2634" s="1">
        <v>123440.882352941</v>
      </c>
      <c r="N2634">
        <v>151548</v>
      </c>
      <c r="O2634" s="1">
        <v>12923.994601647</v>
      </c>
      <c r="P2634" s="1">
        <v>13410.34909885</v>
      </c>
      <c r="Q2634">
        <v>22</v>
      </c>
      <c r="R2634" s="1">
        <v>19.009708737863999</v>
      </c>
      <c r="S2634" s="1">
        <v>388.18545948656202</v>
      </c>
      <c r="T2634">
        <v>393</v>
      </c>
      <c r="U2634">
        <v>373</v>
      </c>
      <c r="V2634" s="1">
        <v>210.77256453665601</v>
      </c>
      <c r="W2634">
        <v>2633</v>
      </c>
      <c r="X2634">
        <v>2</v>
      </c>
      <c r="Y2634">
        <v>2454</v>
      </c>
      <c r="Z2634" s="1">
        <v>95.929045729999999</v>
      </c>
      <c r="AA2634" s="1">
        <v>45.165891860000002</v>
      </c>
      <c r="AB2634" s="2">
        <v>0.194994786</v>
      </c>
      <c r="AC2634" s="2">
        <v>0.18426501000000001</v>
      </c>
      <c r="AD2634" s="1">
        <v>5.2198342540000002</v>
      </c>
      <c r="AE2634" t="s">
        <v>592</v>
      </c>
    </row>
    <row r="2635" spans="1:31" x14ac:dyDescent="0.3">
      <c r="A2635" t="s">
        <v>7687</v>
      </c>
      <c r="B2635" t="s">
        <v>7685</v>
      </c>
      <c r="C2635" t="s">
        <v>565</v>
      </c>
      <c r="D2635" t="s">
        <v>566</v>
      </c>
      <c r="E2635">
        <v>789.99999999999898</v>
      </c>
      <c r="F2635">
        <v>557</v>
      </c>
      <c r="G2635" s="1">
        <v>916.58439555555503</v>
      </c>
      <c r="H2635" s="1">
        <v>862.36009999999999</v>
      </c>
      <c r="I2635" s="1">
        <v>55060.268300004704</v>
      </c>
      <c r="J2635" s="1">
        <v>55060.268300004602</v>
      </c>
      <c r="K2635" s="1">
        <v>1</v>
      </c>
      <c r="L2635">
        <v>1</v>
      </c>
      <c r="M2635" s="1">
        <v>55060</v>
      </c>
      <c r="N2635">
        <v>55060</v>
      </c>
      <c r="O2635" s="1">
        <v>11053.0022569599</v>
      </c>
      <c r="P2635" s="1">
        <v>11053.0022569599</v>
      </c>
      <c r="Q2635">
        <v>146</v>
      </c>
      <c r="R2635" s="1">
        <v>109.5</v>
      </c>
      <c r="S2635" s="1">
        <v>349.35177034434997</v>
      </c>
      <c r="T2635">
        <v>246</v>
      </c>
      <c r="U2635">
        <v>242</v>
      </c>
      <c r="V2635" s="1">
        <v>220.22669476655599</v>
      </c>
      <c r="W2635">
        <v>2634</v>
      </c>
      <c r="X2635">
        <v>2</v>
      </c>
      <c r="Y2635">
        <v>2045</v>
      </c>
      <c r="Z2635" s="1">
        <v>116.72891989999999</v>
      </c>
      <c r="AA2635" s="1">
        <v>89.16108217</v>
      </c>
      <c r="AB2635" s="2">
        <v>0.22107969199999999</v>
      </c>
      <c r="AC2635" s="2">
        <v>0.124069479</v>
      </c>
      <c r="AD2635" s="1">
        <v>4.6250999999999998</v>
      </c>
      <c r="AE2635" t="s">
        <v>592</v>
      </c>
    </row>
    <row r="2636" spans="1:31" x14ac:dyDescent="0.3">
      <c r="A2636" t="s">
        <v>6126</v>
      </c>
      <c r="B2636" t="s">
        <v>6125</v>
      </c>
      <c r="C2636" t="s">
        <v>6068</v>
      </c>
      <c r="D2636" t="s">
        <v>6069</v>
      </c>
      <c r="E2636">
        <v>997.99999999999898</v>
      </c>
      <c r="F2636">
        <v>633</v>
      </c>
      <c r="G2636" s="1">
        <v>933.63140599999895</v>
      </c>
      <c r="H2636" s="1">
        <v>967.89317499999902</v>
      </c>
      <c r="I2636" s="1">
        <v>490384.321459978</v>
      </c>
      <c r="J2636" s="1">
        <v>535223.93809997605</v>
      </c>
      <c r="K2636" s="1">
        <v>1</v>
      </c>
      <c r="L2636">
        <v>1</v>
      </c>
      <c r="M2636" s="1">
        <v>490383.4</v>
      </c>
      <c r="N2636">
        <v>535223</v>
      </c>
      <c r="O2636" s="1">
        <v>18564.402625552</v>
      </c>
      <c r="P2636" s="1">
        <v>18379.7268331204</v>
      </c>
      <c r="Q2636">
        <v>380</v>
      </c>
      <c r="R2636" s="1">
        <v>305.41322314049501</v>
      </c>
      <c r="S2636" s="1">
        <v>241.712808894446</v>
      </c>
      <c r="T2636">
        <v>0</v>
      </c>
      <c r="U2636">
        <v>0</v>
      </c>
      <c r="V2636" s="1">
        <v>0</v>
      </c>
      <c r="W2636">
        <v>2635</v>
      </c>
      <c r="X2636">
        <v>2</v>
      </c>
      <c r="Y2636">
        <v>2527</v>
      </c>
      <c r="Z2636" s="1">
        <v>79.299712040000003</v>
      </c>
      <c r="AA2636" s="1">
        <v>93.854899360000005</v>
      </c>
      <c r="AB2636" s="2">
        <v>0.21945946</v>
      </c>
      <c r="AC2636" s="2">
        <v>0.15376984099999999</v>
      </c>
      <c r="AD2636" s="1">
        <v>4.1630395680000003</v>
      </c>
      <c r="AE2636" t="s">
        <v>592</v>
      </c>
    </row>
    <row r="2637" spans="1:31" x14ac:dyDescent="0.3">
      <c r="A2637" t="s">
        <v>2661</v>
      </c>
      <c r="B2637" t="s">
        <v>2657</v>
      </c>
      <c r="C2637" t="s">
        <v>315</v>
      </c>
      <c r="D2637" t="s">
        <v>316</v>
      </c>
      <c r="E2637">
        <v>755</v>
      </c>
      <c r="F2637">
        <v>498</v>
      </c>
      <c r="G2637" s="1">
        <v>168.309217222222</v>
      </c>
      <c r="H2637" s="1">
        <v>168.57639</v>
      </c>
      <c r="I2637" s="1">
        <v>23268.867733332801</v>
      </c>
      <c r="J2637" s="1">
        <v>5930.5657999967198</v>
      </c>
      <c r="K2637" s="1">
        <v>5.8888888888888804</v>
      </c>
      <c r="L2637">
        <v>6</v>
      </c>
      <c r="M2637" s="1">
        <v>93560.888888888803</v>
      </c>
      <c r="N2637">
        <v>94006</v>
      </c>
      <c r="O2637" s="1">
        <v>3384.4735459472299</v>
      </c>
      <c r="P2637" s="1">
        <v>2517.1944444444398</v>
      </c>
      <c r="Q2637">
        <v>36</v>
      </c>
      <c r="R2637" s="1">
        <v>24.7177033492822</v>
      </c>
      <c r="S2637" s="1">
        <v>292.34593319686502</v>
      </c>
      <c r="T2637">
        <v>320</v>
      </c>
      <c r="U2637">
        <v>319</v>
      </c>
      <c r="V2637" s="1">
        <v>134.86342974651399</v>
      </c>
      <c r="W2637">
        <v>2636</v>
      </c>
      <c r="X2637">
        <v>2</v>
      </c>
      <c r="Y2637">
        <v>2706</v>
      </c>
      <c r="Z2637" s="1">
        <v>109.88923680000001</v>
      </c>
      <c r="AA2637" s="1">
        <v>74.569570029999994</v>
      </c>
      <c r="AB2637" s="2">
        <v>0.18742293500000001</v>
      </c>
      <c r="AC2637" s="2">
        <v>9.9606815000000001E-2</v>
      </c>
      <c r="AD2637" s="1">
        <v>3.5194642859999998</v>
      </c>
      <c r="AE2637" t="s">
        <v>592</v>
      </c>
    </row>
    <row r="2638" spans="1:31" x14ac:dyDescent="0.3">
      <c r="A2638" t="s">
        <v>5631</v>
      </c>
      <c r="B2638" t="s">
        <v>5629</v>
      </c>
      <c r="C2638" t="s">
        <v>535</v>
      </c>
      <c r="D2638" t="s">
        <v>536</v>
      </c>
      <c r="E2638">
        <v>738.99999999999898</v>
      </c>
      <c r="F2638">
        <v>538</v>
      </c>
      <c r="G2638" s="1">
        <v>299.22293161538403</v>
      </c>
      <c r="H2638" s="1">
        <v>239.80019499999901</v>
      </c>
      <c r="I2638" s="1">
        <v>5337.1820250002902</v>
      </c>
      <c r="J2638" s="1">
        <v>4908.2554500002398</v>
      </c>
      <c r="K2638" s="1">
        <v>2.6923076923076898</v>
      </c>
      <c r="L2638">
        <v>3</v>
      </c>
      <c r="M2638" s="1">
        <v>22859.1538461538</v>
      </c>
      <c r="N2638">
        <v>27417</v>
      </c>
      <c r="O2638" s="1">
        <v>5357.28386748906</v>
      </c>
      <c r="P2638" s="1">
        <v>4980.5282060224499</v>
      </c>
      <c r="Q2638">
        <v>237</v>
      </c>
      <c r="R2638" s="1">
        <v>212.25301204819201</v>
      </c>
      <c r="S2638" s="1">
        <v>317.37933876820398</v>
      </c>
      <c r="T2638">
        <v>220</v>
      </c>
      <c r="U2638">
        <v>218</v>
      </c>
      <c r="V2638" s="1">
        <v>173.314599661969</v>
      </c>
      <c r="W2638">
        <v>2637</v>
      </c>
      <c r="X2638">
        <v>2</v>
      </c>
      <c r="Y2638">
        <v>2722</v>
      </c>
      <c r="Z2638" s="1">
        <v>128.35941149999999</v>
      </c>
      <c r="AA2638" s="1">
        <v>102.6739662</v>
      </c>
      <c r="AB2638" s="2">
        <v>0.22148541099999999</v>
      </c>
      <c r="AC2638" s="2">
        <v>0.13070283599999999</v>
      </c>
      <c r="AD2638" s="1">
        <v>5.4101336900000003</v>
      </c>
      <c r="AE2638" t="s">
        <v>592</v>
      </c>
    </row>
    <row r="2639" spans="1:31" x14ac:dyDescent="0.3">
      <c r="A2639" t="s">
        <v>5282</v>
      </c>
      <c r="B2639" t="s">
        <v>5283</v>
      </c>
      <c r="C2639" t="s">
        <v>4120</v>
      </c>
      <c r="D2639" t="s">
        <v>4121</v>
      </c>
      <c r="E2639">
        <v>756</v>
      </c>
      <c r="F2639">
        <v>516</v>
      </c>
      <c r="G2639" s="1">
        <v>503.32080923076899</v>
      </c>
      <c r="H2639" s="1">
        <v>497.89429999999999</v>
      </c>
      <c r="I2639" s="1">
        <v>9043.5137423081196</v>
      </c>
      <c r="J2639" s="1">
        <v>1412.59605000076</v>
      </c>
      <c r="K2639" s="1">
        <v>2.84615384615384</v>
      </c>
      <c r="L2639">
        <v>3</v>
      </c>
      <c r="M2639" s="1">
        <v>79379.692307692298</v>
      </c>
      <c r="N2639">
        <v>85877</v>
      </c>
      <c r="O2639" s="1">
        <v>10354.617514629999</v>
      </c>
      <c r="P2639" s="1">
        <v>10222.9151097302</v>
      </c>
      <c r="Q2639">
        <v>358</v>
      </c>
      <c r="R2639" s="1">
        <v>253.47964250248199</v>
      </c>
      <c r="S2639" s="1">
        <v>330.90696029589998</v>
      </c>
      <c r="T2639">
        <v>2</v>
      </c>
      <c r="U2639">
        <v>1</v>
      </c>
      <c r="V2639" s="1">
        <v>207.27222850022901</v>
      </c>
      <c r="W2639">
        <v>2638</v>
      </c>
      <c r="X2639">
        <v>2</v>
      </c>
      <c r="Y2639">
        <v>3199</v>
      </c>
      <c r="Z2639" s="1">
        <v>58.482199510000001</v>
      </c>
      <c r="AA2639" s="1">
        <v>74.883597980000005</v>
      </c>
      <c r="AB2639" s="2">
        <v>0.20310478700000001</v>
      </c>
      <c r="AC2639" s="2">
        <v>0.107904642</v>
      </c>
      <c r="AD2639" s="1">
        <v>4.3318874169999999</v>
      </c>
      <c r="AE2639" t="s">
        <v>592</v>
      </c>
    </row>
    <row r="2640" spans="1:31" x14ac:dyDescent="0.3">
      <c r="A2640" t="s">
        <v>1110</v>
      </c>
      <c r="B2640" t="s">
        <v>1102</v>
      </c>
      <c r="C2640" t="s">
        <v>595</v>
      </c>
      <c r="D2640" t="s">
        <v>596</v>
      </c>
      <c r="E2640">
        <v>771</v>
      </c>
      <c r="F2640">
        <v>516</v>
      </c>
      <c r="G2640" s="1">
        <v>340.46643818181798</v>
      </c>
      <c r="H2640" s="1">
        <v>338.60007000000002</v>
      </c>
      <c r="I2640" s="1">
        <v>60449.992099992</v>
      </c>
      <c r="J2640" s="1">
        <v>60449.992099992</v>
      </c>
      <c r="K2640" s="1">
        <v>1</v>
      </c>
      <c r="L2640">
        <v>1</v>
      </c>
      <c r="M2640" s="1">
        <v>60449</v>
      </c>
      <c r="N2640">
        <v>60449</v>
      </c>
      <c r="O2640" s="1">
        <v>26883.037611400101</v>
      </c>
      <c r="P2640" s="1">
        <v>26883.037611400101</v>
      </c>
      <c r="Q2640">
        <v>36</v>
      </c>
      <c r="R2640" s="1">
        <v>25.2234910277324</v>
      </c>
      <c r="S2640" s="1">
        <v>432.22250565057999</v>
      </c>
      <c r="T2640">
        <v>279</v>
      </c>
      <c r="U2640">
        <v>256</v>
      </c>
      <c r="V2640" s="1">
        <v>105.20194279785299</v>
      </c>
      <c r="W2640">
        <v>2639</v>
      </c>
      <c r="X2640">
        <v>2</v>
      </c>
      <c r="Y2640">
        <v>2678</v>
      </c>
      <c r="Z2640" s="1">
        <v>122.7758169</v>
      </c>
      <c r="AA2640" s="1">
        <v>54.380331570000003</v>
      </c>
      <c r="AB2640" s="2">
        <v>0.171018277</v>
      </c>
      <c r="AC2640" s="2">
        <v>0.14630681800000001</v>
      </c>
      <c r="AD2640" s="1">
        <v>5.9719547329999996</v>
      </c>
      <c r="AE2640" t="s">
        <v>592</v>
      </c>
    </row>
    <row r="2641" spans="1:31" x14ac:dyDescent="0.3">
      <c r="A2641" t="s">
        <v>7508</v>
      </c>
      <c r="B2641" t="s">
        <v>7509</v>
      </c>
      <c r="C2641" t="s">
        <v>559</v>
      </c>
      <c r="D2641" t="s">
        <v>560</v>
      </c>
      <c r="E2641">
        <v>772</v>
      </c>
      <c r="F2641">
        <v>534</v>
      </c>
      <c r="G2641" s="1">
        <v>1607.37105238095</v>
      </c>
      <c r="H2641" s="1">
        <v>1656.3951</v>
      </c>
      <c r="I2641" s="1">
        <v>1228.95449999794</v>
      </c>
      <c r="J2641" s="1">
        <v>1228.95449999794</v>
      </c>
      <c r="K2641" s="1">
        <v>1.09523809523809</v>
      </c>
      <c r="L2641">
        <v>1</v>
      </c>
      <c r="M2641" s="1">
        <v>45551.809523809497</v>
      </c>
      <c r="N2641">
        <v>1228</v>
      </c>
      <c r="O2641" s="1">
        <v>7433.3890088531998</v>
      </c>
      <c r="P2641" s="1">
        <v>7433.3890088531998</v>
      </c>
      <c r="Q2641">
        <v>227</v>
      </c>
      <c r="R2641" s="1">
        <v>158.62317073170701</v>
      </c>
      <c r="S2641" s="1">
        <v>260.18460386156698</v>
      </c>
      <c r="T2641">
        <v>222</v>
      </c>
      <c r="U2641">
        <v>188</v>
      </c>
      <c r="V2641" s="1">
        <v>247.16487542550101</v>
      </c>
      <c r="W2641">
        <v>2640</v>
      </c>
      <c r="X2641">
        <v>2</v>
      </c>
      <c r="Y2641">
        <v>2023</v>
      </c>
      <c r="Z2641" s="1">
        <v>116.2538624</v>
      </c>
      <c r="AA2641" s="1">
        <v>169.38115450000001</v>
      </c>
      <c r="AB2641" s="2">
        <v>0.21282051299999999</v>
      </c>
      <c r="AC2641" s="2">
        <v>0.11145996900000001</v>
      </c>
      <c r="AD2641" s="1">
        <v>6.5349019610000001</v>
      </c>
      <c r="AE2641" t="s">
        <v>592</v>
      </c>
    </row>
    <row r="2642" spans="1:31" x14ac:dyDescent="0.3">
      <c r="A2642" t="s">
        <v>7791</v>
      </c>
      <c r="B2642" t="s">
        <v>7787</v>
      </c>
      <c r="C2642" t="s">
        <v>565</v>
      </c>
      <c r="D2642" t="s">
        <v>566</v>
      </c>
      <c r="E2642">
        <v>873.99999999999898</v>
      </c>
      <c r="F2642">
        <v>515</v>
      </c>
      <c r="G2642" s="1">
        <v>513.45079499999997</v>
      </c>
      <c r="H2642" s="1">
        <v>523.65592999999899</v>
      </c>
      <c r="I2642" s="1">
        <v>594849.57628888497</v>
      </c>
      <c r="J2642" s="1">
        <v>8648.1888999988005</v>
      </c>
      <c r="K2642" s="1">
        <v>2.05555555555555</v>
      </c>
      <c r="L2642">
        <v>2</v>
      </c>
      <c r="M2642" s="1">
        <v>2130979.2222222202</v>
      </c>
      <c r="N2642">
        <v>2127621</v>
      </c>
      <c r="O2642" s="1">
        <v>6366.55712913963</v>
      </c>
      <c r="P2642" s="1">
        <v>4735.0588793922097</v>
      </c>
      <c r="Q2642">
        <v>32</v>
      </c>
      <c r="R2642" s="1">
        <v>27.1166253101736</v>
      </c>
      <c r="S2642" s="1">
        <v>328.98298510360701</v>
      </c>
      <c r="T2642">
        <v>317</v>
      </c>
      <c r="U2642">
        <v>313</v>
      </c>
      <c r="V2642" s="1">
        <v>268.64888835606803</v>
      </c>
      <c r="W2642">
        <v>2641</v>
      </c>
      <c r="X2642">
        <v>2</v>
      </c>
      <c r="Y2642">
        <v>2531</v>
      </c>
      <c r="Z2642" s="1">
        <v>74.601319509999996</v>
      </c>
      <c r="AA2642" s="1">
        <v>71.815156560000005</v>
      </c>
      <c r="AB2642" s="2">
        <v>0.18088737199999999</v>
      </c>
      <c r="AC2642" s="2">
        <v>0.10483871</v>
      </c>
      <c r="AD2642" s="1">
        <v>3.2765659340000002</v>
      </c>
      <c r="AE2642" t="s">
        <v>592</v>
      </c>
    </row>
    <row r="2643" spans="1:31" x14ac:dyDescent="0.3">
      <c r="A2643" t="s">
        <v>4748</v>
      </c>
      <c r="B2643" t="s">
        <v>4741</v>
      </c>
      <c r="C2643" t="s">
        <v>4120</v>
      </c>
      <c r="D2643" t="s">
        <v>4121</v>
      </c>
      <c r="E2643">
        <v>2157</v>
      </c>
      <c r="F2643">
        <v>1800</v>
      </c>
      <c r="G2643" s="1">
        <v>138.51555428571399</v>
      </c>
      <c r="H2643" s="1">
        <v>147.52628000000001</v>
      </c>
      <c r="I2643" s="1">
        <v>226013.369754766</v>
      </c>
      <c r="J2643" s="1">
        <v>1096.0090999988199</v>
      </c>
      <c r="K2643" s="1">
        <v>12.857142857142801</v>
      </c>
      <c r="L2643">
        <v>13</v>
      </c>
      <c r="M2643" s="1">
        <v>2825887.0476190401</v>
      </c>
      <c r="N2643">
        <v>2845976</v>
      </c>
      <c r="O2643" s="1">
        <v>5449.4090641024404</v>
      </c>
      <c r="P2643" s="1">
        <v>3869.9713075060499</v>
      </c>
      <c r="Q2643">
        <v>592</v>
      </c>
      <c r="R2643" s="1">
        <v>223.31023864511101</v>
      </c>
      <c r="S2643" s="1">
        <v>164.411712440961</v>
      </c>
      <c r="T2643">
        <v>42</v>
      </c>
      <c r="U2643">
        <v>41</v>
      </c>
      <c r="V2643" s="1">
        <v>55.055476670756001</v>
      </c>
      <c r="W2643">
        <v>2642</v>
      </c>
      <c r="X2643">
        <v>2</v>
      </c>
      <c r="Y2643">
        <v>2956</v>
      </c>
      <c r="Z2643" s="1">
        <v>135.46352999999999</v>
      </c>
      <c r="AA2643" s="1">
        <v>276.28374070000001</v>
      </c>
      <c r="AB2643" s="2">
        <v>0.13584117000000001</v>
      </c>
      <c r="AC2643" s="2">
        <v>0.30633147100000002</v>
      </c>
      <c r="AD2643" s="1">
        <v>5.46602459</v>
      </c>
      <c r="AE2643" t="s">
        <v>592</v>
      </c>
    </row>
    <row r="2644" spans="1:31" x14ac:dyDescent="0.3">
      <c r="A2644" t="s">
        <v>5793</v>
      </c>
      <c r="B2644" t="s">
        <v>5792</v>
      </c>
      <c r="C2644" t="s">
        <v>535</v>
      </c>
      <c r="D2644" t="s">
        <v>536</v>
      </c>
      <c r="E2644">
        <v>890</v>
      </c>
      <c r="F2644">
        <v>463</v>
      </c>
      <c r="G2644" s="1">
        <v>582.56662666666602</v>
      </c>
      <c r="H2644" s="1">
        <v>619.02020000000005</v>
      </c>
      <c r="I2644" s="1">
        <v>220909.47264999701</v>
      </c>
      <c r="J2644" s="1">
        <v>220909.47264999701</v>
      </c>
      <c r="K2644" s="1">
        <v>1</v>
      </c>
      <c r="L2644">
        <v>1</v>
      </c>
      <c r="M2644" s="1">
        <v>220909</v>
      </c>
      <c r="N2644">
        <v>220909</v>
      </c>
      <c r="O2644" s="1">
        <v>23210.8308356747</v>
      </c>
      <c r="P2644" s="1">
        <v>23210.8308356747</v>
      </c>
      <c r="Q2644">
        <v>12</v>
      </c>
      <c r="R2644" s="1">
        <v>6.85</v>
      </c>
      <c r="S2644" s="1">
        <v>175.72045368187699</v>
      </c>
      <c r="T2644">
        <v>397</v>
      </c>
      <c r="U2644">
        <v>397</v>
      </c>
      <c r="V2644" s="1">
        <v>152.00911351636699</v>
      </c>
      <c r="W2644">
        <v>2643</v>
      </c>
      <c r="X2644">
        <v>2</v>
      </c>
      <c r="Y2644">
        <v>1691</v>
      </c>
      <c r="Z2644" s="1">
        <v>130.64304780000001</v>
      </c>
      <c r="AA2644" s="1">
        <v>89.423518229999999</v>
      </c>
      <c r="AB2644" s="2">
        <v>0.303030303</v>
      </c>
      <c r="AC2644" s="2">
        <v>8.8200238E-2</v>
      </c>
      <c r="AD2644" s="1">
        <v>5.1261111110000002</v>
      </c>
      <c r="AE2644" t="s">
        <v>592</v>
      </c>
    </row>
    <row r="2645" spans="1:31" x14ac:dyDescent="0.3">
      <c r="A2645" t="s">
        <v>3226</v>
      </c>
      <c r="B2645" t="s">
        <v>3215</v>
      </c>
      <c r="C2645" t="s">
        <v>2976</v>
      </c>
      <c r="D2645" t="s">
        <v>2977</v>
      </c>
      <c r="E2645">
        <v>594</v>
      </c>
      <c r="F2645">
        <v>418</v>
      </c>
      <c r="G2645" s="1">
        <v>549.44612391304304</v>
      </c>
      <c r="H2645" s="1">
        <v>537.09310000000005</v>
      </c>
      <c r="I2645" s="1">
        <v>75242.521099998194</v>
      </c>
      <c r="J2645" s="1">
        <v>75242.521099998194</v>
      </c>
      <c r="K2645" s="1">
        <v>1.0434782608695601</v>
      </c>
      <c r="L2645">
        <v>1</v>
      </c>
      <c r="M2645" s="1">
        <v>76287.260869565202</v>
      </c>
      <c r="N2645">
        <v>75242</v>
      </c>
      <c r="O2645" s="1">
        <v>10222.883085670501</v>
      </c>
      <c r="P2645" s="1">
        <v>10222.883085670501</v>
      </c>
      <c r="Q2645">
        <v>70</v>
      </c>
      <c r="R2645" s="1">
        <v>65.483870967741893</v>
      </c>
      <c r="S2645" s="1">
        <v>397.81667173752498</v>
      </c>
      <c r="T2645">
        <v>227</v>
      </c>
      <c r="U2645">
        <v>224</v>
      </c>
      <c r="V2645" s="1">
        <v>244.571757573246</v>
      </c>
      <c r="W2645">
        <v>2644</v>
      </c>
      <c r="X2645">
        <v>2</v>
      </c>
      <c r="Y2645">
        <v>2227</v>
      </c>
      <c r="Z2645" s="1">
        <v>110.933431</v>
      </c>
      <c r="AA2645" s="1">
        <v>293.5578678</v>
      </c>
      <c r="AB2645" s="2">
        <v>0.22203947399999999</v>
      </c>
      <c r="AC2645" s="2">
        <v>9.1331269000000007E-2</v>
      </c>
      <c r="AD2645" s="1">
        <v>6.0912658229999996</v>
      </c>
      <c r="AE2645" t="s">
        <v>592</v>
      </c>
    </row>
    <row r="2646" spans="1:31" x14ac:dyDescent="0.3">
      <c r="A2646" t="s">
        <v>6204</v>
      </c>
      <c r="B2646" t="s">
        <v>6202</v>
      </c>
      <c r="C2646" t="s">
        <v>6068</v>
      </c>
      <c r="D2646" t="s">
        <v>6069</v>
      </c>
      <c r="E2646">
        <v>1013.99999999999</v>
      </c>
      <c r="F2646">
        <v>703</v>
      </c>
      <c r="G2646" s="1">
        <v>343.20307291666597</v>
      </c>
      <c r="H2646" s="1">
        <v>320.63811999999899</v>
      </c>
      <c r="I2646" s="1">
        <v>506367.17555275501</v>
      </c>
      <c r="J2646" s="1">
        <v>535223.93809997605</v>
      </c>
      <c r="K2646" s="1">
        <v>3.38888888888888</v>
      </c>
      <c r="L2646">
        <v>3</v>
      </c>
      <c r="M2646" s="1">
        <v>1156684.3055555499</v>
      </c>
      <c r="N2646">
        <v>595630</v>
      </c>
      <c r="O2646" s="1">
        <v>17824.853903252901</v>
      </c>
      <c r="P2646" s="1">
        <v>18379.7268331204</v>
      </c>
      <c r="Q2646">
        <v>334</v>
      </c>
      <c r="R2646" s="1">
        <v>178.50568561872899</v>
      </c>
      <c r="S2646" s="1">
        <v>455.82062999659098</v>
      </c>
      <c r="T2646">
        <v>133</v>
      </c>
      <c r="U2646">
        <v>131</v>
      </c>
      <c r="V2646" s="1">
        <v>500.83779024174203</v>
      </c>
      <c r="W2646">
        <v>2645</v>
      </c>
      <c r="X2646">
        <v>2</v>
      </c>
      <c r="Y2646">
        <v>2279</v>
      </c>
      <c r="Z2646" s="1">
        <v>229.57174069999999</v>
      </c>
      <c r="AA2646" s="1">
        <v>135.5432418</v>
      </c>
      <c r="AB2646" s="2">
        <v>0.169753086</v>
      </c>
      <c r="AC2646" s="2">
        <v>0.197152245</v>
      </c>
      <c r="AD2646" s="1">
        <v>4.8120886079999998</v>
      </c>
      <c r="AE2646" t="s">
        <v>592</v>
      </c>
    </row>
    <row r="2647" spans="1:31" x14ac:dyDescent="0.3">
      <c r="A2647" t="s">
        <v>3382</v>
      </c>
      <c r="B2647" t="s">
        <v>3377</v>
      </c>
      <c r="C2647" t="s">
        <v>402</v>
      </c>
      <c r="D2647" t="s">
        <v>403</v>
      </c>
      <c r="E2647">
        <v>540</v>
      </c>
      <c r="F2647">
        <v>361</v>
      </c>
      <c r="G2647" s="1">
        <v>317.50579111111102</v>
      </c>
      <c r="H2647" s="1">
        <v>315.597839999999</v>
      </c>
      <c r="I2647" s="1">
        <v>143999.850000003</v>
      </c>
      <c r="J2647" s="1">
        <v>143999.850000003</v>
      </c>
      <c r="K2647" s="1">
        <v>1</v>
      </c>
      <c r="L2647">
        <v>1</v>
      </c>
      <c r="M2647" s="1">
        <v>143999</v>
      </c>
      <c r="N2647">
        <v>143999</v>
      </c>
      <c r="O2647" s="1">
        <v>8286.1019785916997</v>
      </c>
      <c r="P2647" s="1">
        <v>8286.1019785916997</v>
      </c>
      <c r="Q2647">
        <v>0</v>
      </c>
      <c r="R2647" s="1">
        <v>0</v>
      </c>
      <c r="S2647" s="1">
        <v>0</v>
      </c>
      <c r="T2647">
        <v>235</v>
      </c>
      <c r="U2647">
        <v>235</v>
      </c>
      <c r="V2647" s="1">
        <v>176.30518135323399</v>
      </c>
      <c r="W2647">
        <v>2646</v>
      </c>
      <c r="X2647">
        <v>2</v>
      </c>
      <c r="Y2647">
        <v>2477</v>
      </c>
      <c r="Z2647" s="1">
        <v>133.4512604</v>
      </c>
      <c r="AA2647" s="1">
        <v>135.07097630000001</v>
      </c>
      <c r="AB2647" s="2">
        <v>0.19195612400000001</v>
      </c>
      <c r="AC2647" s="2">
        <v>9.1397849000000003E-2</v>
      </c>
      <c r="AD2647" s="1">
        <v>2.4310204080000002</v>
      </c>
      <c r="AE2647" t="s">
        <v>592</v>
      </c>
    </row>
    <row r="2648" spans="1:31" x14ac:dyDescent="0.3">
      <c r="A2648" t="s">
        <v>3980</v>
      </c>
      <c r="B2648" t="s">
        <v>3976</v>
      </c>
      <c r="C2648" t="s">
        <v>500</v>
      </c>
      <c r="D2648" t="s">
        <v>501</v>
      </c>
      <c r="E2648">
        <v>671</v>
      </c>
      <c r="F2648">
        <v>372</v>
      </c>
      <c r="G2648" s="1">
        <v>198.53094044444401</v>
      </c>
      <c r="H2648" s="1">
        <v>209.23910000000001</v>
      </c>
      <c r="I2648" s="1">
        <v>23356.286900003899</v>
      </c>
      <c r="J2648" s="1">
        <v>23356.286900003899</v>
      </c>
      <c r="K2648" s="1">
        <v>2</v>
      </c>
      <c r="L2648">
        <v>2</v>
      </c>
      <c r="M2648" s="1">
        <v>100342</v>
      </c>
      <c r="N2648">
        <v>100342</v>
      </c>
      <c r="O2648" s="1">
        <v>3361.5289011437899</v>
      </c>
      <c r="P2648" s="1">
        <v>3361.5289011437899</v>
      </c>
      <c r="Q2648">
        <v>0</v>
      </c>
      <c r="R2648" s="1">
        <v>0</v>
      </c>
      <c r="S2648" s="1">
        <v>0</v>
      </c>
      <c r="T2648">
        <v>301</v>
      </c>
      <c r="U2648">
        <v>296</v>
      </c>
      <c r="V2648" s="1">
        <v>2634.6772723983299</v>
      </c>
      <c r="W2648">
        <v>2647</v>
      </c>
      <c r="X2648">
        <v>2</v>
      </c>
      <c r="Y2648">
        <v>2587</v>
      </c>
      <c r="Z2648" s="1">
        <v>98.400988240000004</v>
      </c>
      <c r="AA2648" s="1">
        <v>55.16900287</v>
      </c>
      <c r="AB2648" s="2">
        <v>0.21958457000000001</v>
      </c>
      <c r="AC2648" s="2">
        <v>4.6827794999999998E-2</v>
      </c>
      <c r="AD2648" s="1">
        <v>5.1823557689999999</v>
      </c>
      <c r="AE2648" t="s">
        <v>592</v>
      </c>
    </row>
    <row r="2649" spans="1:31" x14ac:dyDescent="0.3">
      <c r="A2649" t="s">
        <v>1806</v>
      </c>
      <c r="B2649" t="s">
        <v>1804</v>
      </c>
      <c r="C2649" t="s">
        <v>1720</v>
      </c>
      <c r="D2649" t="s">
        <v>1721</v>
      </c>
      <c r="E2649">
        <v>670</v>
      </c>
      <c r="F2649">
        <v>375</v>
      </c>
      <c r="G2649" s="1">
        <v>1177.2218764705799</v>
      </c>
      <c r="H2649" s="1">
        <v>1187.5361</v>
      </c>
      <c r="I2649" s="1">
        <v>3423991.1444764799</v>
      </c>
      <c r="J2649" s="1">
        <v>4833889.9948000098</v>
      </c>
      <c r="K2649" s="1">
        <v>1</v>
      </c>
      <c r="L2649">
        <v>1</v>
      </c>
      <c r="M2649" s="1">
        <v>3423990.17647058</v>
      </c>
      <c r="N2649">
        <v>4833889</v>
      </c>
      <c r="O2649" s="1">
        <v>32861.263436392197</v>
      </c>
      <c r="P2649" s="1">
        <v>39740.106599950501</v>
      </c>
      <c r="Q2649">
        <v>119</v>
      </c>
      <c r="R2649" s="1">
        <v>74.088942307692307</v>
      </c>
      <c r="S2649" s="1">
        <v>411.77706440011599</v>
      </c>
      <c r="T2649">
        <v>181</v>
      </c>
      <c r="U2649">
        <v>179</v>
      </c>
      <c r="V2649" s="1">
        <v>310.31534238028502</v>
      </c>
      <c r="W2649">
        <v>2648</v>
      </c>
      <c r="X2649">
        <v>2</v>
      </c>
      <c r="Y2649">
        <v>1885</v>
      </c>
      <c r="Z2649" s="1">
        <v>167.185427</v>
      </c>
      <c r="AA2649" s="1">
        <v>124.75971939999999</v>
      </c>
      <c r="AB2649" s="2">
        <v>0.20689655200000001</v>
      </c>
      <c r="AC2649" s="2">
        <v>0.14350453199999999</v>
      </c>
      <c r="AD2649" s="1">
        <v>5.9542432429999996</v>
      </c>
      <c r="AE2649" t="s">
        <v>592</v>
      </c>
    </row>
    <row r="2650" spans="1:31" x14ac:dyDescent="0.3">
      <c r="A2650" t="s">
        <v>2758</v>
      </c>
      <c r="B2650" t="s">
        <v>2754</v>
      </c>
      <c r="C2650" t="s">
        <v>315</v>
      </c>
      <c r="D2650" t="s">
        <v>316</v>
      </c>
      <c r="E2650">
        <v>567</v>
      </c>
      <c r="F2650">
        <v>349</v>
      </c>
      <c r="G2650" s="1">
        <v>734.30447187499999</v>
      </c>
      <c r="H2650" s="1">
        <v>723.7002</v>
      </c>
      <c r="I2650" s="1">
        <v>19789.901699992999</v>
      </c>
      <c r="J2650" s="1">
        <v>19789.901699992999</v>
      </c>
      <c r="K2650" s="1">
        <v>1</v>
      </c>
      <c r="L2650">
        <v>1</v>
      </c>
      <c r="M2650" s="1">
        <v>19789</v>
      </c>
      <c r="N2650">
        <v>19789</v>
      </c>
      <c r="O2650" s="1">
        <v>17502.730144075798</v>
      </c>
      <c r="P2650" s="1">
        <v>17502.730144075798</v>
      </c>
      <c r="Q2650">
        <v>39</v>
      </c>
      <c r="R2650" s="1">
        <v>26.196671709531</v>
      </c>
      <c r="S2650" s="1">
        <v>282.46773341283</v>
      </c>
      <c r="T2650">
        <v>238</v>
      </c>
      <c r="U2650">
        <v>234</v>
      </c>
      <c r="V2650" s="1">
        <v>333.324158401364</v>
      </c>
      <c r="W2650">
        <v>2649</v>
      </c>
      <c r="X2650">
        <v>2</v>
      </c>
      <c r="Y2650">
        <v>2437</v>
      </c>
      <c r="Z2650" s="1">
        <v>147.809045</v>
      </c>
      <c r="AA2650" s="1">
        <v>58.277678680000001</v>
      </c>
      <c r="AB2650" s="2">
        <v>0.213921902</v>
      </c>
      <c r="AC2650" s="2">
        <v>4.0998217000000003E-2</v>
      </c>
      <c r="AD2650" s="1">
        <v>2.3201869159999999</v>
      </c>
      <c r="AE2650" t="s">
        <v>592</v>
      </c>
    </row>
    <row r="2651" spans="1:31" x14ac:dyDescent="0.3">
      <c r="A2651" t="s">
        <v>6028</v>
      </c>
      <c r="B2651" t="s">
        <v>6025</v>
      </c>
      <c r="C2651" t="s">
        <v>535</v>
      </c>
      <c r="D2651" t="s">
        <v>536</v>
      </c>
      <c r="E2651">
        <v>1047</v>
      </c>
      <c r="F2651">
        <v>838</v>
      </c>
      <c r="G2651" s="1">
        <v>607.44634333333295</v>
      </c>
      <c r="H2651" s="1">
        <v>576.00350000000003</v>
      </c>
      <c r="I2651" s="1">
        <v>123462.84742857701</v>
      </c>
      <c r="J2651" s="1">
        <v>71375.136999997194</v>
      </c>
      <c r="K2651" s="1">
        <v>3.71428571428571</v>
      </c>
      <c r="L2651">
        <v>4</v>
      </c>
      <c r="M2651" s="1">
        <v>289252.19047619001</v>
      </c>
      <c r="N2651">
        <v>293740</v>
      </c>
      <c r="O2651" s="1">
        <v>8005.1406408345101</v>
      </c>
      <c r="P2651" s="1">
        <v>4377.4017823963404</v>
      </c>
      <c r="Q2651">
        <v>449</v>
      </c>
      <c r="R2651" s="1">
        <v>275.04070351758799</v>
      </c>
      <c r="S2651" s="1">
        <v>269.927937046159</v>
      </c>
      <c r="T2651">
        <v>76</v>
      </c>
      <c r="U2651">
        <v>75</v>
      </c>
      <c r="V2651" s="1">
        <v>230.82349400443101</v>
      </c>
      <c r="W2651">
        <v>2650</v>
      </c>
      <c r="X2651">
        <v>2</v>
      </c>
      <c r="Y2651">
        <v>3416</v>
      </c>
      <c r="Z2651" s="1">
        <v>77.398128150000005</v>
      </c>
      <c r="AA2651" s="1">
        <v>42.116721730000002</v>
      </c>
      <c r="AB2651" s="2">
        <v>0.196428571</v>
      </c>
      <c r="AC2651" s="2">
        <v>0.18978102199999999</v>
      </c>
      <c r="AD2651" s="1">
        <v>3.5105468750000002</v>
      </c>
      <c r="AE2651" t="s">
        <v>592</v>
      </c>
    </row>
    <row r="2652" spans="1:31" x14ac:dyDescent="0.3">
      <c r="A2652" t="s">
        <v>6389</v>
      </c>
      <c r="B2652" t="s">
        <v>6390</v>
      </c>
      <c r="C2652" t="s">
        <v>6068</v>
      </c>
      <c r="D2652" t="s">
        <v>6069</v>
      </c>
      <c r="E2652">
        <v>824</v>
      </c>
      <c r="F2652">
        <v>769</v>
      </c>
      <c r="G2652" s="1">
        <v>898.34301391304302</v>
      </c>
      <c r="H2652" s="1">
        <v>918.03485000000001</v>
      </c>
      <c r="I2652" s="1">
        <v>33010.028715216598</v>
      </c>
      <c r="J2652" s="1">
        <v>974.78500000087695</v>
      </c>
      <c r="K2652" s="1">
        <v>1.6521739130434701</v>
      </c>
      <c r="L2652">
        <v>1</v>
      </c>
      <c r="M2652" s="1">
        <v>48648.652173912997</v>
      </c>
      <c r="N2652">
        <v>16776</v>
      </c>
      <c r="O2652" s="1">
        <v>9289.3050439615599</v>
      </c>
      <c r="P2652" s="1">
        <v>8458.8832291770395</v>
      </c>
      <c r="Q2652">
        <v>435</v>
      </c>
      <c r="R2652" s="1">
        <v>218.364030335861</v>
      </c>
      <c r="S2652" s="1">
        <v>223.715274121687</v>
      </c>
      <c r="T2652">
        <v>10</v>
      </c>
      <c r="U2652">
        <v>10</v>
      </c>
      <c r="V2652" s="1">
        <v>180.720011800181</v>
      </c>
      <c r="W2652">
        <v>2651</v>
      </c>
      <c r="X2652">
        <v>2</v>
      </c>
      <c r="Y2652">
        <v>3634</v>
      </c>
      <c r="Z2652" s="1">
        <v>216.78561260000001</v>
      </c>
      <c r="AA2652" s="1">
        <v>342.92628999999999</v>
      </c>
      <c r="AB2652" s="2">
        <v>9.7041420000000003E-2</v>
      </c>
      <c r="AC2652" s="2">
        <v>0.20375722499999999</v>
      </c>
      <c r="AD2652" s="1">
        <v>5.7236111110000003</v>
      </c>
      <c r="AE2652" t="s">
        <v>592</v>
      </c>
    </row>
    <row r="2653" spans="1:31" x14ac:dyDescent="0.3">
      <c r="A2653" t="s">
        <v>7917</v>
      </c>
      <c r="B2653" t="s">
        <v>7915</v>
      </c>
      <c r="C2653" t="s">
        <v>565</v>
      </c>
      <c r="D2653" t="s">
        <v>566</v>
      </c>
      <c r="E2653">
        <v>919</v>
      </c>
      <c r="F2653">
        <v>562</v>
      </c>
      <c r="G2653" s="1">
        <v>725.28483827586194</v>
      </c>
      <c r="H2653" s="1">
        <v>730.57854999999995</v>
      </c>
      <c r="I2653" s="1">
        <v>19388.655899993599</v>
      </c>
      <c r="J2653" s="1">
        <v>19388.655899993599</v>
      </c>
      <c r="K2653" s="1">
        <v>1</v>
      </c>
      <c r="L2653">
        <v>1</v>
      </c>
      <c r="M2653" s="1">
        <v>19388</v>
      </c>
      <c r="N2653">
        <v>19388</v>
      </c>
      <c r="O2653" s="1">
        <v>9695.1562366909202</v>
      </c>
      <c r="P2653" s="1">
        <v>9695.1562366909202</v>
      </c>
      <c r="Q2653">
        <v>119</v>
      </c>
      <c r="R2653" s="1">
        <v>100.380952380952</v>
      </c>
      <c r="S2653" s="1">
        <v>357.95995041304002</v>
      </c>
      <c r="T2653">
        <v>308</v>
      </c>
      <c r="U2653">
        <v>269</v>
      </c>
      <c r="V2653" s="1">
        <v>207.793466808895</v>
      </c>
      <c r="W2653">
        <v>2652</v>
      </c>
      <c r="X2653">
        <v>2</v>
      </c>
      <c r="Y2653">
        <v>2442</v>
      </c>
      <c r="Z2653" s="1">
        <v>47.191638169999997</v>
      </c>
      <c r="AA2653" s="1">
        <v>0</v>
      </c>
      <c r="AB2653" s="2">
        <v>0.21342134200000001</v>
      </c>
      <c r="AC2653" s="2">
        <v>0.14930015599999999</v>
      </c>
      <c r="AD2653" s="1">
        <v>8.5673899369999997</v>
      </c>
      <c r="AE2653" t="s">
        <v>592</v>
      </c>
    </row>
    <row r="2654" spans="1:31" x14ac:dyDescent="0.3">
      <c r="A2654" t="s">
        <v>3475</v>
      </c>
      <c r="B2654" t="s">
        <v>3473</v>
      </c>
      <c r="C2654" t="s">
        <v>421</v>
      </c>
      <c r="D2654" t="s">
        <v>422</v>
      </c>
      <c r="E2654">
        <v>743.99999999999898</v>
      </c>
      <c r="F2654">
        <v>486</v>
      </c>
      <c r="G2654" s="1">
        <v>991.66279999999904</v>
      </c>
      <c r="H2654" s="1">
        <v>1015.39199999999</v>
      </c>
      <c r="I2654" s="1">
        <v>465693.05924998102</v>
      </c>
      <c r="J2654" s="1">
        <v>465693.05924998102</v>
      </c>
      <c r="K2654" s="1">
        <v>1.31578947368421</v>
      </c>
      <c r="L2654">
        <v>1</v>
      </c>
      <c r="M2654" s="1">
        <v>479025.31578947301</v>
      </c>
      <c r="N2654">
        <v>465693</v>
      </c>
      <c r="O2654" s="1">
        <v>12990.547650617</v>
      </c>
      <c r="P2654" s="1">
        <v>12990.547650617</v>
      </c>
      <c r="Q2654">
        <v>10</v>
      </c>
      <c r="R2654" s="1">
        <v>9.0931989924433196</v>
      </c>
      <c r="S2654" s="1">
        <v>352.05311335281101</v>
      </c>
      <c r="T2654">
        <v>357</v>
      </c>
      <c r="U2654">
        <v>356</v>
      </c>
      <c r="V2654" s="1">
        <v>196.27709754606701</v>
      </c>
      <c r="W2654">
        <v>2653</v>
      </c>
      <c r="X2654">
        <v>2</v>
      </c>
      <c r="Y2654">
        <v>1773</v>
      </c>
      <c r="Z2654" s="1">
        <v>104.5662676</v>
      </c>
      <c r="AA2654" s="1">
        <v>169.64374810000001</v>
      </c>
      <c r="AB2654" s="2">
        <v>0.25648021799999998</v>
      </c>
      <c r="AC2654" s="2">
        <v>0.126884422</v>
      </c>
      <c r="AD2654" s="1">
        <v>4.9985074630000002</v>
      </c>
      <c r="AE2654" t="s">
        <v>592</v>
      </c>
    </row>
    <row r="2655" spans="1:31" x14ac:dyDescent="0.3">
      <c r="A2655" t="s">
        <v>7577</v>
      </c>
      <c r="B2655" t="s">
        <v>7571</v>
      </c>
      <c r="C2655" t="s">
        <v>565</v>
      </c>
      <c r="D2655" t="s">
        <v>566</v>
      </c>
      <c r="E2655">
        <v>775</v>
      </c>
      <c r="F2655">
        <v>439</v>
      </c>
      <c r="G2655" s="1">
        <v>407.99013428571402</v>
      </c>
      <c r="H2655" s="1">
        <v>288.80804499999999</v>
      </c>
      <c r="I2655" s="1">
        <v>44159.996064273801</v>
      </c>
      <c r="J2655" s="1">
        <v>46034.736249987101</v>
      </c>
      <c r="K2655" s="1">
        <v>2.5</v>
      </c>
      <c r="L2655">
        <v>2</v>
      </c>
      <c r="M2655" s="1">
        <v>275739</v>
      </c>
      <c r="N2655">
        <v>46551</v>
      </c>
      <c r="O2655" s="1">
        <v>12134.1539203047</v>
      </c>
      <c r="P2655" s="1">
        <v>12525.335502509601</v>
      </c>
      <c r="Q2655">
        <v>9</v>
      </c>
      <c r="R2655" s="1">
        <v>7.2150837988826799</v>
      </c>
      <c r="S2655" s="1">
        <v>367.05960341316103</v>
      </c>
      <c r="T2655">
        <v>347</v>
      </c>
      <c r="U2655">
        <v>347</v>
      </c>
      <c r="V2655" s="1">
        <v>182.95610525505199</v>
      </c>
      <c r="W2655">
        <v>2654</v>
      </c>
      <c r="X2655">
        <v>2</v>
      </c>
      <c r="Y2655">
        <v>2192</v>
      </c>
      <c r="Z2655" s="1">
        <v>141.3317395</v>
      </c>
      <c r="AA2655" s="1">
        <v>0</v>
      </c>
      <c r="AB2655" s="2">
        <v>0.242857143</v>
      </c>
      <c r="AC2655" s="2">
        <v>0.13996889600000001</v>
      </c>
      <c r="AD2655" s="1">
        <v>2.6333333329999999</v>
      </c>
      <c r="AE2655" t="s">
        <v>592</v>
      </c>
    </row>
    <row r="2656" spans="1:31" x14ac:dyDescent="0.3">
      <c r="A2656" t="s">
        <v>4849</v>
      </c>
      <c r="B2656" t="s">
        <v>4850</v>
      </c>
      <c r="C2656" t="s">
        <v>510</v>
      </c>
      <c r="D2656" t="s">
        <v>511</v>
      </c>
      <c r="E2656">
        <v>731.99999999999898</v>
      </c>
      <c r="F2656">
        <v>427</v>
      </c>
      <c r="G2656" s="1">
        <v>119.7235824</v>
      </c>
      <c r="H2656" s="1">
        <v>120.004166</v>
      </c>
      <c r="I2656" s="1">
        <v>20083.4401566665</v>
      </c>
      <c r="J2656" s="1">
        <v>16052.1480999999</v>
      </c>
      <c r="K2656" s="1">
        <v>3.4666666666666601</v>
      </c>
      <c r="L2656">
        <v>3</v>
      </c>
      <c r="M2656" s="1">
        <v>114732.53333333301</v>
      </c>
      <c r="N2656">
        <v>123102</v>
      </c>
      <c r="O2656" s="1">
        <v>13038.8134192425</v>
      </c>
      <c r="P2656" s="1">
        <v>13231.1784966463</v>
      </c>
      <c r="Q2656">
        <v>244</v>
      </c>
      <c r="R2656" s="1">
        <v>163.963553530751</v>
      </c>
      <c r="S2656" s="1">
        <v>261.86458494793101</v>
      </c>
      <c r="T2656">
        <v>156</v>
      </c>
      <c r="U2656">
        <v>155</v>
      </c>
      <c r="V2656" s="1">
        <v>193.110517177416</v>
      </c>
      <c r="W2656">
        <v>2655</v>
      </c>
      <c r="X2656">
        <v>2</v>
      </c>
      <c r="Y2656">
        <v>1995</v>
      </c>
      <c r="Z2656" s="1">
        <v>242.50101330000001</v>
      </c>
      <c r="AA2656" s="1">
        <v>44.325044409999997</v>
      </c>
      <c r="AB2656" s="2">
        <v>0.213820078</v>
      </c>
      <c r="AC2656" s="2">
        <v>0.127086008</v>
      </c>
      <c r="AD2656" s="1">
        <v>6.2715730340000002</v>
      </c>
      <c r="AE2656" t="s">
        <v>592</v>
      </c>
    </row>
    <row r="2657" spans="1:31" x14ac:dyDescent="0.3">
      <c r="A2657" t="s">
        <v>737</v>
      </c>
      <c r="B2657" t="s">
        <v>731</v>
      </c>
      <c r="C2657" t="s">
        <v>595</v>
      </c>
      <c r="D2657" t="s">
        <v>596</v>
      </c>
      <c r="E2657">
        <v>752</v>
      </c>
      <c r="F2657">
        <v>607</v>
      </c>
      <c r="G2657" s="1">
        <v>430.86223738095202</v>
      </c>
      <c r="H2657" s="1">
        <v>439.27780999999999</v>
      </c>
      <c r="I2657" s="1">
        <v>54963.485899991101</v>
      </c>
      <c r="J2657" s="1">
        <v>54963.485899991101</v>
      </c>
      <c r="K2657" s="1">
        <v>3.59523809523809</v>
      </c>
      <c r="L2657">
        <v>4</v>
      </c>
      <c r="M2657" s="1">
        <v>158379.5</v>
      </c>
      <c r="N2657">
        <v>161465</v>
      </c>
      <c r="O2657" s="1">
        <v>20902.389532385001</v>
      </c>
      <c r="P2657" s="1">
        <v>20902.389532385001</v>
      </c>
      <c r="Q2657">
        <v>562</v>
      </c>
      <c r="R2657" s="1">
        <v>462.00413101209699</v>
      </c>
      <c r="S2657" s="1">
        <v>192.20494838694501</v>
      </c>
      <c r="T2657">
        <v>17</v>
      </c>
      <c r="U2657">
        <v>13</v>
      </c>
      <c r="V2657" s="1">
        <v>222.22762616155799</v>
      </c>
      <c r="W2657">
        <v>2656</v>
      </c>
      <c r="X2657">
        <v>2</v>
      </c>
      <c r="Y2657">
        <v>3028</v>
      </c>
      <c r="Z2657" s="1">
        <v>143.97715339999999</v>
      </c>
      <c r="AA2657" s="1">
        <v>123.1280373</v>
      </c>
      <c r="AB2657" s="2">
        <v>0.165636588</v>
      </c>
      <c r="AC2657" s="2">
        <v>0.26706586799999998</v>
      </c>
      <c r="AD2657" s="1">
        <v>1.5391358020000001</v>
      </c>
      <c r="AE2657" t="s">
        <v>592</v>
      </c>
    </row>
    <row r="2658" spans="1:31" x14ac:dyDescent="0.3">
      <c r="A2658" t="s">
        <v>1315</v>
      </c>
      <c r="B2658" t="s">
        <v>1313</v>
      </c>
      <c r="C2658" t="s">
        <v>119</v>
      </c>
      <c r="D2658" t="s">
        <v>120</v>
      </c>
      <c r="E2658">
        <v>795</v>
      </c>
      <c r="F2658">
        <v>513</v>
      </c>
      <c r="G2658" s="1">
        <v>895.43977874999905</v>
      </c>
      <c r="H2658" s="1">
        <v>918.07159999999999</v>
      </c>
      <c r="I2658" s="1">
        <v>86806.593749995503</v>
      </c>
      <c r="J2658" s="1">
        <v>86806.593749995503</v>
      </c>
      <c r="K2658" s="1">
        <v>1.1666666666666601</v>
      </c>
      <c r="L2658">
        <v>1</v>
      </c>
      <c r="M2658" s="1">
        <v>89629.166666666599</v>
      </c>
      <c r="N2658">
        <v>86806</v>
      </c>
      <c r="O2658" s="1">
        <v>10176.617116683399</v>
      </c>
      <c r="P2658" s="1">
        <v>10176.617116683399</v>
      </c>
      <c r="Q2658">
        <v>181</v>
      </c>
      <c r="R2658" s="1">
        <v>135.68451519536899</v>
      </c>
      <c r="S2658" s="1">
        <v>305.56023293738798</v>
      </c>
      <c r="T2658">
        <v>194</v>
      </c>
      <c r="U2658">
        <v>187</v>
      </c>
      <c r="V2658" s="1">
        <v>175.05097296552799</v>
      </c>
      <c r="W2658">
        <v>2657</v>
      </c>
      <c r="X2658">
        <v>2</v>
      </c>
      <c r="Y2658">
        <v>3646</v>
      </c>
      <c r="Z2658" s="1">
        <v>75.544954759999996</v>
      </c>
      <c r="AA2658" s="1">
        <v>0</v>
      </c>
      <c r="AB2658" s="2">
        <v>0.178030303</v>
      </c>
      <c r="AC2658" s="2">
        <v>4.7970480000000003E-2</v>
      </c>
      <c r="AD2658" s="1">
        <v>4.0628205130000001</v>
      </c>
      <c r="AE2658" t="s">
        <v>592</v>
      </c>
    </row>
    <row r="2659" spans="1:31" x14ac:dyDescent="0.3">
      <c r="A2659" t="s">
        <v>6361</v>
      </c>
      <c r="B2659" t="s">
        <v>6360</v>
      </c>
      <c r="C2659" t="s">
        <v>6068</v>
      </c>
      <c r="D2659" t="s">
        <v>6069</v>
      </c>
      <c r="E2659">
        <v>1136.99999999999</v>
      </c>
      <c r="F2659">
        <v>889</v>
      </c>
      <c r="G2659" s="1">
        <v>705.61500347826097</v>
      </c>
      <c r="H2659" s="1">
        <v>707.57119999999998</v>
      </c>
      <c r="I2659" s="1">
        <v>431247.004549996</v>
      </c>
      <c r="J2659" s="1">
        <v>450745.32534999598</v>
      </c>
      <c r="K2659" s="1">
        <v>4.3043478260869499</v>
      </c>
      <c r="L2659">
        <v>5</v>
      </c>
      <c r="M2659" s="1">
        <v>487461.56521739101</v>
      </c>
      <c r="N2659">
        <v>491374</v>
      </c>
      <c r="O2659" s="1">
        <v>31049.0826160416</v>
      </c>
      <c r="P2659" s="1">
        <v>32286.976891591901</v>
      </c>
      <c r="Q2659">
        <v>658</v>
      </c>
      <c r="R2659" s="1">
        <v>565.19215987701705</v>
      </c>
      <c r="S2659" s="1">
        <v>248.92952021628801</v>
      </c>
      <c r="T2659">
        <v>18</v>
      </c>
      <c r="U2659">
        <v>18</v>
      </c>
      <c r="V2659" s="1">
        <v>132.337839138905</v>
      </c>
      <c r="W2659">
        <v>2658</v>
      </c>
      <c r="X2659">
        <v>2</v>
      </c>
      <c r="Y2659">
        <v>2654</v>
      </c>
      <c r="Z2659" s="1">
        <v>156.45208450000001</v>
      </c>
      <c r="AA2659" s="1">
        <v>57.728733579999997</v>
      </c>
      <c r="AB2659" s="2">
        <v>0.20601640800000001</v>
      </c>
      <c r="AC2659" s="2">
        <v>0.21167048099999999</v>
      </c>
      <c r="AD2659" s="1">
        <v>2.8891388889999998</v>
      </c>
      <c r="AE2659" t="s">
        <v>592</v>
      </c>
    </row>
    <row r="2660" spans="1:31" x14ac:dyDescent="0.3">
      <c r="A2660" t="s">
        <v>2341</v>
      </c>
      <c r="B2660" t="s">
        <v>278</v>
      </c>
      <c r="C2660" t="s">
        <v>272</v>
      </c>
      <c r="D2660" t="s">
        <v>273</v>
      </c>
      <c r="E2660">
        <v>593</v>
      </c>
      <c r="F2660">
        <v>395</v>
      </c>
      <c r="G2660" s="1">
        <v>3954.60869166666</v>
      </c>
      <c r="H2660" s="1">
        <v>3982.9546999999998</v>
      </c>
      <c r="I2660" s="1">
        <v>3325.3337500017301</v>
      </c>
      <c r="J2660" s="1">
        <v>3325.3337500017301</v>
      </c>
      <c r="K2660" s="1">
        <v>1</v>
      </c>
      <c r="L2660">
        <v>1</v>
      </c>
      <c r="M2660" s="1">
        <v>3325</v>
      </c>
      <c r="N2660">
        <v>3325</v>
      </c>
      <c r="O2660" s="1">
        <v>11369.7204468898</v>
      </c>
      <c r="P2660" s="1">
        <v>11369.7204468898</v>
      </c>
      <c r="Q2660">
        <v>19</v>
      </c>
      <c r="R2660" s="1">
        <v>12.510769230769199</v>
      </c>
      <c r="S2660" s="1">
        <v>1229.4523937971101</v>
      </c>
      <c r="T2660">
        <v>272</v>
      </c>
      <c r="U2660">
        <v>261</v>
      </c>
      <c r="V2660" s="1">
        <v>223.57892240759699</v>
      </c>
      <c r="W2660">
        <v>2659</v>
      </c>
      <c r="X2660">
        <v>2</v>
      </c>
      <c r="Y2660">
        <v>2562</v>
      </c>
      <c r="Z2660" s="1">
        <v>65.028277320000001</v>
      </c>
      <c r="AA2660" s="1">
        <v>0</v>
      </c>
      <c r="AB2660" s="2">
        <v>0.22185970599999999</v>
      </c>
      <c r="AC2660" s="2">
        <v>0.1024</v>
      </c>
      <c r="AD2660" s="1">
        <v>10.84938144</v>
      </c>
      <c r="AE2660" t="s">
        <v>592</v>
      </c>
    </row>
    <row r="2661" spans="1:31" x14ac:dyDescent="0.3">
      <c r="A2661" t="s">
        <v>397</v>
      </c>
      <c r="B2661" t="s">
        <v>394</v>
      </c>
      <c r="C2661" t="s">
        <v>315</v>
      </c>
      <c r="D2661" t="s">
        <v>316</v>
      </c>
      <c r="E2661">
        <v>476</v>
      </c>
      <c r="F2661">
        <v>300</v>
      </c>
      <c r="G2661" s="1">
        <v>9240.6453130434693</v>
      </c>
      <c r="H2661" s="1">
        <v>7282.0819999999903</v>
      </c>
      <c r="I2661" s="1">
        <v>9851.0019456520895</v>
      </c>
      <c r="J2661" s="1">
        <v>5673.1750000006796</v>
      </c>
      <c r="K2661" s="1">
        <v>1</v>
      </c>
      <c r="L2661">
        <v>1</v>
      </c>
      <c r="M2661" s="1">
        <v>9850.7826086956502</v>
      </c>
      <c r="N2661">
        <v>5673</v>
      </c>
      <c r="O2661" s="1">
        <v>1105.40318739739</v>
      </c>
      <c r="P2661" s="1">
        <v>1021.53095572029</v>
      </c>
      <c r="Q2661">
        <v>68</v>
      </c>
      <c r="R2661" s="1">
        <v>50.735751295336797</v>
      </c>
      <c r="S2661" s="1">
        <v>1110.51727259263</v>
      </c>
      <c r="T2661">
        <v>223</v>
      </c>
      <c r="U2661">
        <v>198</v>
      </c>
      <c r="V2661" s="1">
        <v>778.86267692649301</v>
      </c>
      <c r="W2661">
        <v>2660</v>
      </c>
      <c r="X2661">
        <v>2</v>
      </c>
      <c r="Y2661">
        <v>3720</v>
      </c>
      <c r="Z2661" s="1">
        <v>182.80306859999999</v>
      </c>
      <c r="AA2661" s="1">
        <v>0</v>
      </c>
      <c r="AB2661" s="2">
        <v>0.17878192500000001</v>
      </c>
      <c r="AC2661" s="2">
        <v>0.147940075</v>
      </c>
      <c r="AD2661" s="1">
        <v>44.373934429999998</v>
      </c>
      <c r="AE2661" t="s">
        <v>34</v>
      </c>
    </row>
    <row r="2662" spans="1:31" x14ac:dyDescent="0.3">
      <c r="A2662" t="s">
        <v>2365</v>
      </c>
      <c r="B2662" t="s">
        <v>2360</v>
      </c>
      <c r="C2662" t="s">
        <v>272</v>
      </c>
      <c r="D2662" t="s">
        <v>273</v>
      </c>
      <c r="E2662">
        <v>763.99999999999898</v>
      </c>
      <c r="F2662">
        <v>478</v>
      </c>
      <c r="G2662" s="1">
        <v>505.46459186440597</v>
      </c>
      <c r="H2662" s="1">
        <v>129.41792000000001</v>
      </c>
      <c r="I2662" s="1">
        <v>15640.610149997499</v>
      </c>
      <c r="J2662" s="1">
        <v>15640.610149997499</v>
      </c>
      <c r="K2662" s="1">
        <v>1</v>
      </c>
      <c r="L2662">
        <v>1</v>
      </c>
      <c r="M2662" s="1">
        <v>15640</v>
      </c>
      <c r="N2662">
        <v>15640</v>
      </c>
      <c r="O2662" s="1">
        <v>4762.6865455447296</v>
      </c>
      <c r="P2662" s="1">
        <v>4762.6865455447196</v>
      </c>
      <c r="Q2662">
        <v>98</v>
      </c>
      <c r="R2662" s="1">
        <v>55.105431309904098</v>
      </c>
      <c r="S2662" s="1">
        <v>669.87081668811402</v>
      </c>
      <c r="T2662">
        <v>329</v>
      </c>
      <c r="U2662">
        <v>295</v>
      </c>
      <c r="V2662" s="1">
        <v>326.85429485199103</v>
      </c>
      <c r="W2662">
        <v>2661</v>
      </c>
      <c r="X2662">
        <v>2</v>
      </c>
      <c r="Y2662">
        <v>2731</v>
      </c>
      <c r="Z2662" s="1">
        <v>223.35007400000001</v>
      </c>
      <c r="AA2662" s="1">
        <v>39.674527759999997</v>
      </c>
      <c r="AB2662" s="2">
        <v>0.20833333300000001</v>
      </c>
      <c r="AC2662" s="2">
        <v>0.139280125</v>
      </c>
      <c r="AD2662" s="1">
        <v>5.6985955060000002</v>
      </c>
      <c r="AE2662" t="s">
        <v>592</v>
      </c>
    </row>
    <row r="2663" spans="1:31" x14ac:dyDescent="0.3">
      <c r="A2663" t="s">
        <v>7603</v>
      </c>
      <c r="B2663" t="s">
        <v>7601</v>
      </c>
      <c r="C2663" t="s">
        <v>565</v>
      </c>
      <c r="D2663" t="s">
        <v>566</v>
      </c>
      <c r="E2663">
        <v>508</v>
      </c>
      <c r="F2663">
        <v>312</v>
      </c>
      <c r="G2663" s="1">
        <v>197.44950539999999</v>
      </c>
      <c r="H2663" s="1">
        <v>135.40289000000001</v>
      </c>
      <c r="I2663" s="1">
        <v>32007.385399997798</v>
      </c>
      <c r="J2663" s="1">
        <v>32007.385399997798</v>
      </c>
      <c r="K2663" s="1">
        <v>1</v>
      </c>
      <c r="L2663">
        <v>1</v>
      </c>
      <c r="M2663" s="1">
        <v>32007</v>
      </c>
      <c r="N2663">
        <v>32007</v>
      </c>
      <c r="O2663" s="1">
        <v>2719.5478451373101</v>
      </c>
      <c r="P2663" s="1">
        <v>2719.5478451373101</v>
      </c>
      <c r="Q2663">
        <v>92</v>
      </c>
      <c r="R2663" s="1">
        <v>77.328903654485003</v>
      </c>
      <c r="S2663" s="1">
        <v>417.10872478794499</v>
      </c>
      <c r="T2663">
        <v>159</v>
      </c>
      <c r="U2663">
        <v>156</v>
      </c>
      <c r="V2663" s="1">
        <v>327.80039824323302</v>
      </c>
      <c r="W2663">
        <v>2662</v>
      </c>
      <c r="X2663">
        <v>2</v>
      </c>
      <c r="Y2663">
        <v>2449</v>
      </c>
      <c r="Z2663" s="1">
        <v>45.616299179999999</v>
      </c>
      <c r="AA2663" s="1">
        <v>92.877533319999998</v>
      </c>
      <c r="AB2663" s="2">
        <v>0.218992248</v>
      </c>
      <c r="AC2663" s="2">
        <v>0.10276679800000001</v>
      </c>
      <c r="AD2663" s="1">
        <v>6.9108620690000002</v>
      </c>
      <c r="AE2663" t="s">
        <v>592</v>
      </c>
    </row>
    <row r="2664" spans="1:31" x14ac:dyDescent="0.3">
      <c r="A2664" t="s">
        <v>5667</v>
      </c>
      <c r="B2664" t="s">
        <v>5668</v>
      </c>
      <c r="C2664" t="s">
        <v>535</v>
      </c>
      <c r="D2664" t="s">
        <v>536</v>
      </c>
      <c r="E2664">
        <v>884.99999999999898</v>
      </c>
      <c r="F2664">
        <v>560</v>
      </c>
      <c r="G2664" s="1">
        <v>487.90029499999901</v>
      </c>
      <c r="H2664" s="1">
        <v>545.57730000000004</v>
      </c>
      <c r="I2664" s="1">
        <v>78084.570800001005</v>
      </c>
      <c r="J2664" s="1">
        <v>78084.570800001005</v>
      </c>
      <c r="K2664" s="1">
        <v>1</v>
      </c>
      <c r="L2664">
        <v>1</v>
      </c>
      <c r="M2664" s="1">
        <v>78084</v>
      </c>
      <c r="N2664">
        <v>78084</v>
      </c>
      <c r="O2664" s="1">
        <v>14718.365108346299</v>
      </c>
      <c r="P2664" s="1">
        <v>14718.365108346299</v>
      </c>
      <c r="Q2664">
        <v>70</v>
      </c>
      <c r="R2664" s="1">
        <v>50.661478599221702</v>
      </c>
      <c r="S2664" s="1">
        <v>341.38416642002801</v>
      </c>
      <c r="T2664">
        <v>398</v>
      </c>
      <c r="U2664">
        <v>397</v>
      </c>
      <c r="V2664" s="1">
        <v>248.26647428393099</v>
      </c>
      <c r="W2664">
        <v>2663</v>
      </c>
      <c r="X2664">
        <v>2</v>
      </c>
      <c r="Y2664">
        <v>2407</v>
      </c>
      <c r="Z2664" s="1">
        <v>142.33218410000001</v>
      </c>
      <c r="AA2664" s="1">
        <v>78.906757040000002</v>
      </c>
      <c r="AB2664" s="2">
        <v>0.217768147</v>
      </c>
      <c r="AC2664" s="2">
        <v>0.104251012</v>
      </c>
      <c r="AD2664" s="1">
        <v>3.234470199</v>
      </c>
      <c r="AE2664" t="s">
        <v>592</v>
      </c>
    </row>
    <row r="2665" spans="1:31" x14ac:dyDescent="0.3">
      <c r="A2665" t="s">
        <v>4992</v>
      </c>
      <c r="B2665" t="s">
        <v>4990</v>
      </c>
      <c r="C2665" t="s">
        <v>4120</v>
      </c>
      <c r="D2665" t="s">
        <v>4121</v>
      </c>
      <c r="E2665">
        <v>1057.99999999999</v>
      </c>
      <c r="F2665">
        <v>893</v>
      </c>
      <c r="G2665" s="1">
        <v>275.93921999999998</v>
      </c>
      <c r="H2665" s="1">
        <v>282.550399999999</v>
      </c>
      <c r="I2665" s="1">
        <v>125453.010719989</v>
      </c>
      <c r="J2665" s="1">
        <v>194336.34559998801</v>
      </c>
      <c r="K2665" s="1">
        <v>4.55</v>
      </c>
      <c r="L2665">
        <v>4.5</v>
      </c>
      <c r="M2665" s="1">
        <v>284090.7</v>
      </c>
      <c r="N2665">
        <v>280993.5</v>
      </c>
      <c r="O2665" s="1">
        <v>19920.9857562295</v>
      </c>
      <c r="P2665" s="1">
        <v>25487.2593573823</v>
      </c>
      <c r="Q2665">
        <v>604</v>
      </c>
      <c r="R2665" s="1">
        <v>368.54237288135499</v>
      </c>
      <c r="S2665" s="1">
        <v>145.20161651260699</v>
      </c>
      <c r="T2665">
        <v>2</v>
      </c>
      <c r="U2665">
        <v>2</v>
      </c>
      <c r="V2665" s="1">
        <v>96.6179249997613</v>
      </c>
      <c r="W2665">
        <v>2664</v>
      </c>
      <c r="X2665">
        <v>2</v>
      </c>
      <c r="Y2665">
        <v>2487</v>
      </c>
      <c r="Z2665" s="1">
        <v>209.03203379999999</v>
      </c>
      <c r="AA2665" s="1">
        <v>439.2893886</v>
      </c>
      <c r="AB2665" s="2">
        <v>0.154440154</v>
      </c>
      <c r="AC2665" s="2">
        <v>0.25391498899999998</v>
      </c>
      <c r="AD2665" s="1">
        <v>3.8780714289999998</v>
      </c>
      <c r="AE2665" t="s">
        <v>592</v>
      </c>
    </row>
    <row r="2666" spans="1:31" x14ac:dyDescent="0.3">
      <c r="A2666" t="s">
        <v>2109</v>
      </c>
      <c r="B2666" t="s">
        <v>2102</v>
      </c>
      <c r="C2666" t="s">
        <v>205</v>
      </c>
      <c r="D2666" t="s">
        <v>206</v>
      </c>
      <c r="E2666">
        <v>691</v>
      </c>
      <c r="F2666">
        <v>467</v>
      </c>
      <c r="G2666" s="1">
        <v>326.06391812499902</v>
      </c>
      <c r="H2666" s="1">
        <v>330.52767999999998</v>
      </c>
      <c r="I2666" s="1">
        <v>10368.390299995899</v>
      </c>
      <c r="J2666" s="1">
        <v>10368.390299995899</v>
      </c>
      <c r="K2666" s="1">
        <v>2</v>
      </c>
      <c r="L2666">
        <v>2</v>
      </c>
      <c r="M2666" s="1">
        <v>257950</v>
      </c>
      <c r="N2666">
        <v>257950</v>
      </c>
      <c r="O2666" s="1">
        <v>15362.766516510101</v>
      </c>
      <c r="P2666" s="1">
        <v>15362.766516510101</v>
      </c>
      <c r="Q2666">
        <v>12</v>
      </c>
      <c r="R2666" s="1">
        <v>10.229885057471201</v>
      </c>
      <c r="S2666" s="1">
        <v>261.96935383017399</v>
      </c>
      <c r="T2666">
        <v>278</v>
      </c>
      <c r="U2666">
        <v>278</v>
      </c>
      <c r="V2666" s="1">
        <v>216.79654314569899</v>
      </c>
      <c r="W2666">
        <v>2665</v>
      </c>
      <c r="X2666">
        <v>2</v>
      </c>
      <c r="Y2666">
        <v>2942</v>
      </c>
      <c r="Z2666" s="1">
        <v>37.940278589999998</v>
      </c>
      <c r="AA2666" s="1">
        <v>21.25519594</v>
      </c>
      <c r="AB2666" s="2">
        <v>0.21052631599999999</v>
      </c>
      <c r="AC2666" s="2">
        <v>0.105331599</v>
      </c>
      <c r="AD2666" s="1">
        <v>1.924855491</v>
      </c>
      <c r="AE2666" t="s">
        <v>592</v>
      </c>
    </row>
    <row r="2667" spans="1:31" x14ac:dyDescent="0.3">
      <c r="A2667" t="s">
        <v>1106</v>
      </c>
      <c r="B2667" t="s">
        <v>1102</v>
      </c>
      <c r="C2667" t="s">
        <v>595</v>
      </c>
      <c r="D2667" t="s">
        <v>596</v>
      </c>
      <c r="E2667">
        <v>761.99999999999898</v>
      </c>
      <c r="F2667">
        <v>505</v>
      </c>
      <c r="G2667" s="1">
        <v>130.145462923076</v>
      </c>
      <c r="H2667" s="1">
        <v>120.741377</v>
      </c>
      <c r="I2667" s="1">
        <v>60449.992099992</v>
      </c>
      <c r="J2667" s="1">
        <v>60449.992099992</v>
      </c>
      <c r="K2667" s="1">
        <v>1</v>
      </c>
      <c r="L2667">
        <v>1</v>
      </c>
      <c r="M2667" s="1">
        <v>60449</v>
      </c>
      <c r="N2667">
        <v>60449</v>
      </c>
      <c r="O2667" s="1">
        <v>26883.037611400101</v>
      </c>
      <c r="P2667" s="1">
        <v>26883.037611400101</v>
      </c>
      <c r="Q2667">
        <v>121</v>
      </c>
      <c r="R2667" s="1">
        <v>84.778955954322996</v>
      </c>
      <c r="S2667" s="1">
        <v>432.22250565058101</v>
      </c>
      <c r="T2667">
        <v>221</v>
      </c>
      <c r="U2667">
        <v>221</v>
      </c>
      <c r="V2667" s="1">
        <v>156.221774047504</v>
      </c>
      <c r="W2667">
        <v>2666</v>
      </c>
      <c r="X2667">
        <v>2</v>
      </c>
      <c r="Y2667">
        <v>3148</v>
      </c>
      <c r="Z2667" s="1">
        <v>98.374045159999994</v>
      </c>
      <c r="AA2667" s="1">
        <v>91.885349419999997</v>
      </c>
      <c r="AB2667" s="2">
        <v>0.16838046300000001</v>
      </c>
      <c r="AC2667" s="2">
        <v>0.139257294</v>
      </c>
      <c r="AD2667" s="1">
        <v>5.9741596640000001</v>
      </c>
      <c r="AE2667" t="s">
        <v>592</v>
      </c>
    </row>
    <row r="2668" spans="1:31" x14ac:dyDescent="0.3">
      <c r="A2668" t="s">
        <v>7690</v>
      </c>
      <c r="B2668" t="s">
        <v>7685</v>
      </c>
      <c r="C2668" t="s">
        <v>565</v>
      </c>
      <c r="D2668" t="s">
        <v>566</v>
      </c>
      <c r="E2668">
        <v>726</v>
      </c>
      <c r="F2668">
        <v>421</v>
      </c>
      <c r="G2668" s="1">
        <v>401.55605590908999</v>
      </c>
      <c r="H2668" s="1">
        <v>407.09744999999998</v>
      </c>
      <c r="I2668" s="1">
        <v>55060.268300004602</v>
      </c>
      <c r="J2668" s="1">
        <v>55060.268300004602</v>
      </c>
      <c r="K2668" s="1">
        <v>1</v>
      </c>
      <c r="L2668">
        <v>1</v>
      </c>
      <c r="M2668" s="1">
        <v>55060</v>
      </c>
      <c r="N2668">
        <v>55060</v>
      </c>
      <c r="O2668" s="1">
        <v>11053.0022569599</v>
      </c>
      <c r="P2668" s="1">
        <v>11053.0022569599</v>
      </c>
      <c r="Q2668">
        <v>0</v>
      </c>
      <c r="R2668" s="1">
        <v>0</v>
      </c>
      <c r="S2668" s="1">
        <v>0</v>
      </c>
      <c r="T2668">
        <v>302</v>
      </c>
      <c r="U2668">
        <v>302</v>
      </c>
      <c r="V2668" s="1">
        <v>127.359170473511</v>
      </c>
      <c r="W2668">
        <v>2667</v>
      </c>
      <c r="X2668">
        <v>2</v>
      </c>
      <c r="Y2668">
        <v>2578</v>
      </c>
      <c r="Z2668" s="1">
        <v>86.085302440000007</v>
      </c>
      <c r="AA2668" s="1">
        <v>21.023733669999999</v>
      </c>
      <c r="AB2668" s="2">
        <v>0.22776280300000001</v>
      </c>
      <c r="AC2668" s="2">
        <v>0.13377483400000001</v>
      </c>
      <c r="AD2668" s="1">
        <v>4.4188698630000003</v>
      </c>
      <c r="AE2668" t="s">
        <v>592</v>
      </c>
    </row>
    <row r="2669" spans="1:31" x14ac:dyDescent="0.3">
      <c r="A2669" t="s">
        <v>2693</v>
      </c>
      <c r="B2669" t="s">
        <v>2690</v>
      </c>
      <c r="C2669" t="s">
        <v>315</v>
      </c>
      <c r="D2669" t="s">
        <v>316</v>
      </c>
      <c r="E2669">
        <v>810</v>
      </c>
      <c r="F2669">
        <v>450</v>
      </c>
      <c r="G2669" s="1">
        <v>8816.7980000000007</v>
      </c>
      <c r="H2669" s="1">
        <v>8867.2420000000002</v>
      </c>
      <c r="I2669" s="1">
        <v>5396.9089578909397</v>
      </c>
      <c r="J2669" s="1">
        <v>1920.0352999981301</v>
      </c>
      <c r="K2669" s="1">
        <v>1</v>
      </c>
      <c r="L2669">
        <v>1</v>
      </c>
      <c r="M2669" s="1">
        <v>5396.78947368421</v>
      </c>
      <c r="N2669">
        <v>1920</v>
      </c>
      <c r="O2669" s="1">
        <v>6812.3606045214101</v>
      </c>
      <c r="P2669" s="1">
        <v>6997.6044543176104</v>
      </c>
      <c r="Q2669">
        <v>58</v>
      </c>
      <c r="R2669" s="1">
        <v>41.633663366336599</v>
      </c>
      <c r="S2669" s="1">
        <v>649.66959859722601</v>
      </c>
      <c r="T2669">
        <v>289</v>
      </c>
      <c r="U2669">
        <v>287</v>
      </c>
      <c r="V2669" s="1">
        <v>304.25437390558301</v>
      </c>
      <c r="W2669">
        <v>2668</v>
      </c>
      <c r="X2669">
        <v>2</v>
      </c>
      <c r="Y2669">
        <v>2617</v>
      </c>
      <c r="Z2669" s="1">
        <v>150.09955590000001</v>
      </c>
      <c r="AA2669" s="1">
        <v>80.044214120000007</v>
      </c>
      <c r="AB2669" s="2">
        <v>0.19451697100000001</v>
      </c>
      <c r="AC2669" s="2">
        <v>9.3889716999999998E-2</v>
      </c>
      <c r="AD2669" s="1">
        <v>16.371115700000001</v>
      </c>
      <c r="AE2669" t="s">
        <v>592</v>
      </c>
    </row>
    <row r="2670" spans="1:31" x14ac:dyDescent="0.3">
      <c r="A2670" t="s">
        <v>764</v>
      </c>
      <c r="B2670" t="s">
        <v>760</v>
      </c>
      <c r="C2670" t="s">
        <v>37</v>
      </c>
      <c r="D2670" t="s">
        <v>38</v>
      </c>
      <c r="E2670">
        <v>779.99999999999898</v>
      </c>
      <c r="F2670">
        <v>480</v>
      </c>
      <c r="G2670" s="1">
        <v>398.08180194444401</v>
      </c>
      <c r="H2670" s="1">
        <v>412.23302999999999</v>
      </c>
      <c r="I2670" s="1">
        <v>21870.608713891299</v>
      </c>
      <c r="J2670" s="1">
        <v>32999.166850003501</v>
      </c>
      <c r="K2670" s="1">
        <v>3.4722222222222201</v>
      </c>
      <c r="L2670">
        <v>3</v>
      </c>
      <c r="M2670" s="1">
        <v>50817.833333333299</v>
      </c>
      <c r="N2670">
        <v>49659</v>
      </c>
      <c r="O2670" s="1">
        <v>2020.4813335204799</v>
      </c>
      <c r="P2670" s="1">
        <v>1859.66154461784</v>
      </c>
      <c r="Q2670">
        <v>17</v>
      </c>
      <c r="R2670" s="1">
        <v>13.357142857142801</v>
      </c>
      <c r="S2670" s="1">
        <v>303.61729688803899</v>
      </c>
      <c r="T2670">
        <v>327</v>
      </c>
      <c r="U2670">
        <v>326</v>
      </c>
      <c r="V2670" s="1">
        <v>266.70040231252801</v>
      </c>
      <c r="W2670">
        <v>2669</v>
      </c>
      <c r="X2670">
        <v>2</v>
      </c>
      <c r="Y2670">
        <v>2610</v>
      </c>
      <c r="Z2670" s="1">
        <v>146.81135140000001</v>
      </c>
      <c r="AA2670" s="1">
        <v>77.675461519999999</v>
      </c>
      <c r="AB2670" s="2">
        <v>0.17391304399999999</v>
      </c>
      <c r="AC2670" s="2">
        <v>6.0025543000000001E-2</v>
      </c>
      <c r="AD2670" s="1">
        <v>6.9715602839999997</v>
      </c>
      <c r="AE2670" t="s">
        <v>592</v>
      </c>
    </row>
    <row r="2671" spans="1:31" x14ac:dyDescent="0.3">
      <c r="A2671" t="s">
        <v>6989</v>
      </c>
      <c r="B2671" t="s">
        <v>6985</v>
      </c>
      <c r="C2671" t="s">
        <v>6068</v>
      </c>
      <c r="D2671" t="s">
        <v>6069</v>
      </c>
      <c r="E2671">
        <v>1045</v>
      </c>
      <c r="F2671">
        <v>798</v>
      </c>
      <c r="G2671" s="1">
        <v>111.589022631578</v>
      </c>
      <c r="H2671" s="1">
        <v>100.07996999999899</v>
      </c>
      <c r="I2671" s="1">
        <v>14470.464910526</v>
      </c>
      <c r="J2671" s="1">
        <v>16449.5254999996</v>
      </c>
      <c r="K2671" s="1">
        <v>4.1578947368421</v>
      </c>
      <c r="L2671">
        <v>4</v>
      </c>
      <c r="M2671" s="1">
        <v>247667.47368421001</v>
      </c>
      <c r="N2671">
        <v>227273</v>
      </c>
      <c r="O2671" s="1">
        <v>9825.3710205518801</v>
      </c>
      <c r="P2671" s="1">
        <v>9726.7900499423304</v>
      </c>
      <c r="Q2671">
        <v>642</v>
      </c>
      <c r="R2671" s="1">
        <v>422.177480117203</v>
      </c>
      <c r="S2671" s="1">
        <v>267.538467468156</v>
      </c>
      <c r="T2671">
        <v>5</v>
      </c>
      <c r="U2671">
        <v>5</v>
      </c>
      <c r="V2671" s="1">
        <v>252.011264199794</v>
      </c>
      <c r="W2671">
        <v>2670</v>
      </c>
      <c r="X2671">
        <v>2</v>
      </c>
      <c r="Y2671">
        <v>2509</v>
      </c>
      <c r="Z2671" s="1">
        <v>156.18807649999999</v>
      </c>
      <c r="AA2671" s="1">
        <v>131.49325300000001</v>
      </c>
      <c r="AB2671" s="2">
        <v>0.19180819199999999</v>
      </c>
      <c r="AC2671" s="2">
        <v>0.28330019899999997</v>
      </c>
      <c r="AD2671" s="1">
        <v>3.4893509620000001</v>
      </c>
      <c r="AE2671" t="s">
        <v>592</v>
      </c>
    </row>
    <row r="2672" spans="1:31" x14ac:dyDescent="0.3">
      <c r="A2672" t="s">
        <v>863</v>
      </c>
      <c r="B2672" t="s">
        <v>854</v>
      </c>
      <c r="C2672" t="s">
        <v>37</v>
      </c>
      <c r="D2672" t="s">
        <v>38</v>
      </c>
      <c r="E2672">
        <v>962.99999999999898</v>
      </c>
      <c r="F2672">
        <v>597</v>
      </c>
      <c r="G2672" s="1">
        <v>327.93556785714202</v>
      </c>
      <c r="H2672" s="1">
        <v>330.79514999999998</v>
      </c>
      <c r="I2672" s="1">
        <v>12606.0400750019</v>
      </c>
      <c r="J2672" s="1">
        <v>16628.1348500028</v>
      </c>
      <c r="K2672" s="1">
        <v>2.46428571428571</v>
      </c>
      <c r="L2672">
        <v>2</v>
      </c>
      <c r="M2672" s="1">
        <v>43553.4285714285</v>
      </c>
      <c r="N2672">
        <v>53757</v>
      </c>
      <c r="O2672" s="1">
        <v>3588.8942921865601</v>
      </c>
      <c r="P2672" s="1">
        <v>4425.1679292929202</v>
      </c>
      <c r="Q2672">
        <v>92</v>
      </c>
      <c r="R2672" s="1">
        <v>72.328293736501095</v>
      </c>
      <c r="S2672" s="1">
        <v>339.747916087904</v>
      </c>
      <c r="T2672">
        <v>401</v>
      </c>
      <c r="U2672">
        <v>389</v>
      </c>
      <c r="V2672" s="1">
        <v>223.529076945029</v>
      </c>
      <c r="W2672">
        <v>2671</v>
      </c>
      <c r="X2672">
        <v>2</v>
      </c>
      <c r="Y2672">
        <v>1974</v>
      </c>
      <c r="Z2672" s="1">
        <v>54.297197629999999</v>
      </c>
      <c r="AA2672" s="1">
        <v>311.27774210000001</v>
      </c>
      <c r="AB2672" s="2">
        <v>0.228105906</v>
      </c>
      <c r="AC2672" s="2">
        <v>0.10204081600000001</v>
      </c>
      <c r="AD2672" s="1">
        <v>2.6722900759999999</v>
      </c>
      <c r="AE2672" t="s">
        <v>592</v>
      </c>
    </row>
    <row r="2673" spans="1:31" x14ac:dyDescent="0.3">
      <c r="A2673" t="s">
        <v>3887</v>
      </c>
      <c r="B2673" t="s">
        <v>3883</v>
      </c>
      <c r="C2673" t="s">
        <v>446</v>
      </c>
      <c r="D2673" t="s">
        <v>447</v>
      </c>
      <c r="E2673">
        <v>756</v>
      </c>
      <c r="F2673">
        <v>464</v>
      </c>
      <c r="G2673" s="1">
        <v>11840.241818181799</v>
      </c>
      <c r="H2673" s="1">
        <v>11822.117</v>
      </c>
      <c r="I2673" s="1">
        <v>72015.802500006699</v>
      </c>
      <c r="J2673" s="1">
        <v>72015.802500006699</v>
      </c>
      <c r="K2673" s="1">
        <v>1</v>
      </c>
      <c r="L2673">
        <v>1</v>
      </c>
      <c r="M2673" s="1">
        <v>72015</v>
      </c>
      <c r="N2673">
        <v>72015</v>
      </c>
      <c r="O2673" s="1">
        <v>9434.6787976536907</v>
      </c>
      <c r="P2673" s="1">
        <v>9434.6787976536907</v>
      </c>
      <c r="Q2673">
        <v>4</v>
      </c>
      <c r="R2673" s="1">
        <v>2.4388349514563101</v>
      </c>
      <c r="S2673" s="1">
        <v>253.68076502327699</v>
      </c>
      <c r="T2673">
        <v>330</v>
      </c>
      <c r="U2673">
        <v>330</v>
      </c>
      <c r="V2673" s="1">
        <v>142.45365128180501</v>
      </c>
      <c r="W2673">
        <v>2672</v>
      </c>
      <c r="X2673">
        <v>2</v>
      </c>
      <c r="Y2673">
        <v>2609</v>
      </c>
      <c r="Z2673" s="1">
        <v>98.332241300000007</v>
      </c>
      <c r="AA2673" s="1">
        <v>82.223525390000006</v>
      </c>
      <c r="AB2673" s="2">
        <v>0.22697795100000001</v>
      </c>
      <c r="AC2673" s="2">
        <v>0.116161616</v>
      </c>
      <c r="AD2673" s="1">
        <v>4.2190000000000003</v>
      </c>
      <c r="AE2673" t="s">
        <v>592</v>
      </c>
    </row>
    <row r="2674" spans="1:31" x14ac:dyDescent="0.3">
      <c r="A2674" t="s">
        <v>7058</v>
      </c>
      <c r="B2674" t="s">
        <v>7059</v>
      </c>
      <c r="C2674" t="s">
        <v>6644</v>
      </c>
      <c r="D2674" t="s">
        <v>6645</v>
      </c>
      <c r="E2674">
        <v>688</v>
      </c>
      <c r="F2674">
        <v>410</v>
      </c>
      <c r="G2674" s="1">
        <v>838.79683499999999</v>
      </c>
      <c r="H2674" s="1">
        <v>830.46498499999996</v>
      </c>
      <c r="I2674" s="1">
        <v>3784.2873999994899</v>
      </c>
      <c r="J2674" s="1">
        <v>3784.2873999994899</v>
      </c>
      <c r="K2674" s="1">
        <v>1.3333333333333299</v>
      </c>
      <c r="L2674">
        <v>1</v>
      </c>
      <c r="M2674" s="1">
        <v>9761.3333333333303</v>
      </c>
      <c r="N2674">
        <v>3784</v>
      </c>
      <c r="O2674" s="1">
        <v>11969.1410661234</v>
      </c>
      <c r="P2674" s="1">
        <v>11969.1410661234</v>
      </c>
      <c r="Q2674">
        <v>39</v>
      </c>
      <c r="R2674" s="1">
        <v>30.68</v>
      </c>
      <c r="S2674" s="1">
        <v>194.739908459964</v>
      </c>
      <c r="T2674">
        <v>271</v>
      </c>
      <c r="U2674">
        <v>271</v>
      </c>
      <c r="V2674" s="1">
        <v>84.3098948302639</v>
      </c>
      <c r="W2674">
        <v>2673</v>
      </c>
      <c r="X2674">
        <v>2</v>
      </c>
      <c r="Y2674">
        <v>1997</v>
      </c>
      <c r="Z2674" s="1">
        <v>86.846439329999995</v>
      </c>
      <c r="AA2674" s="1">
        <v>72.177820199999999</v>
      </c>
      <c r="AB2674" s="2">
        <v>0.25285714300000001</v>
      </c>
      <c r="AC2674" s="2">
        <v>4.4077135000000003E-2</v>
      </c>
      <c r="AD2674" s="1">
        <v>4.3610670730000001</v>
      </c>
      <c r="AE2674" t="s">
        <v>592</v>
      </c>
    </row>
    <row r="2675" spans="1:31" x14ac:dyDescent="0.3">
      <c r="A2675" t="s">
        <v>5763</v>
      </c>
      <c r="B2675" t="s">
        <v>5760</v>
      </c>
      <c r="C2675" t="s">
        <v>535</v>
      </c>
      <c r="D2675" t="s">
        <v>536</v>
      </c>
      <c r="E2675">
        <v>729</v>
      </c>
      <c r="F2675">
        <v>456</v>
      </c>
      <c r="G2675" s="1">
        <v>937.244642</v>
      </c>
      <c r="H2675" s="1">
        <v>914.24834999999996</v>
      </c>
      <c r="I2675" s="1">
        <v>78084.570800001005</v>
      </c>
      <c r="J2675" s="1">
        <v>78084.570800001005</v>
      </c>
      <c r="K2675" s="1">
        <v>1</v>
      </c>
      <c r="L2675">
        <v>1</v>
      </c>
      <c r="M2675" s="1">
        <v>78084</v>
      </c>
      <c r="N2675">
        <v>78084</v>
      </c>
      <c r="O2675" s="1">
        <v>14718.365108346299</v>
      </c>
      <c r="P2675" s="1">
        <v>14718.365108346299</v>
      </c>
      <c r="Q2675">
        <v>26</v>
      </c>
      <c r="R2675" s="1">
        <v>24.400702987697699</v>
      </c>
      <c r="S2675" s="1">
        <v>306.18177304033998</v>
      </c>
      <c r="T2675">
        <v>285</v>
      </c>
      <c r="U2675">
        <v>285</v>
      </c>
      <c r="V2675" s="1">
        <v>173.63080022630899</v>
      </c>
      <c r="W2675">
        <v>2674</v>
      </c>
      <c r="X2675">
        <v>2</v>
      </c>
      <c r="Y2675">
        <v>2413</v>
      </c>
      <c r="Z2675" s="1">
        <v>98.77109222</v>
      </c>
      <c r="AA2675" s="1">
        <v>45.320604670000002</v>
      </c>
      <c r="AB2675" s="2">
        <v>0.22283356300000001</v>
      </c>
      <c r="AC2675" s="2">
        <v>0.12972972999999999</v>
      </c>
      <c r="AD2675" s="1">
        <v>3.8443984960000002</v>
      </c>
      <c r="AE2675" t="s">
        <v>592</v>
      </c>
    </row>
    <row r="2676" spans="1:31" x14ac:dyDescent="0.3">
      <c r="A2676" t="s">
        <v>1041</v>
      </c>
      <c r="B2676" t="s">
        <v>98</v>
      </c>
      <c r="C2676" t="s">
        <v>37</v>
      </c>
      <c r="D2676" t="s">
        <v>38</v>
      </c>
      <c r="E2676">
        <v>594</v>
      </c>
      <c r="F2676">
        <v>375</v>
      </c>
      <c r="G2676" s="1">
        <v>7602.7599907407402</v>
      </c>
      <c r="H2676" s="1">
        <v>7428.7449999999999</v>
      </c>
      <c r="I2676" s="1">
        <v>8363.3800083362003</v>
      </c>
      <c r="J2676" s="1">
        <v>11881.757050007</v>
      </c>
      <c r="K2676" s="1">
        <v>1</v>
      </c>
      <c r="L2676">
        <v>1</v>
      </c>
      <c r="M2676" s="1">
        <v>8362.7592592592591</v>
      </c>
      <c r="N2676">
        <v>11881</v>
      </c>
      <c r="O2676" s="1">
        <v>2801.0156548269001</v>
      </c>
      <c r="P2676" s="1">
        <v>4626.1311456875001</v>
      </c>
      <c r="Q2676">
        <v>50</v>
      </c>
      <c r="R2676" s="1">
        <v>32.3655913978494</v>
      </c>
      <c r="S2676" s="1">
        <v>484.50746990129397</v>
      </c>
      <c r="T2676">
        <v>281</v>
      </c>
      <c r="U2676">
        <v>235</v>
      </c>
      <c r="V2676" s="1">
        <v>1006.85879565343</v>
      </c>
      <c r="W2676">
        <v>2675</v>
      </c>
      <c r="X2676">
        <v>2</v>
      </c>
      <c r="Y2676">
        <v>5641</v>
      </c>
      <c r="Z2676" s="1">
        <v>10.409870270000001</v>
      </c>
      <c r="AA2676" s="1">
        <v>54.42405582</v>
      </c>
      <c r="AB2676" s="2">
        <v>0.13888888899999999</v>
      </c>
      <c r="AC2676" s="2">
        <v>4.5138889000000001E-2</v>
      </c>
      <c r="AD2676" s="1">
        <v>13.654666669999999</v>
      </c>
      <c r="AE2676" t="s">
        <v>592</v>
      </c>
    </row>
    <row r="2677" spans="1:31" x14ac:dyDescent="0.3">
      <c r="A2677" t="s">
        <v>3020</v>
      </c>
      <c r="B2677" t="s">
        <v>3013</v>
      </c>
      <c r="C2677" t="s">
        <v>2976</v>
      </c>
      <c r="D2677" t="s">
        <v>2977</v>
      </c>
      <c r="E2677">
        <v>648</v>
      </c>
      <c r="F2677">
        <v>389</v>
      </c>
      <c r="G2677" s="1">
        <v>1192.0443124999999</v>
      </c>
      <c r="H2677" s="1">
        <v>1190.8581999999999</v>
      </c>
      <c r="I2677" s="1">
        <v>7074.4374499902897</v>
      </c>
      <c r="J2677" s="1">
        <v>7074.4374499902897</v>
      </c>
      <c r="K2677" s="1">
        <v>1</v>
      </c>
      <c r="L2677">
        <v>1</v>
      </c>
      <c r="M2677" s="1">
        <v>7074</v>
      </c>
      <c r="N2677">
        <v>7074</v>
      </c>
      <c r="O2677" s="1">
        <v>17442.766918855901</v>
      </c>
      <c r="P2677" s="1">
        <v>17442.766918855901</v>
      </c>
      <c r="Q2677">
        <v>28</v>
      </c>
      <c r="R2677" s="1">
        <v>19.3239436619718</v>
      </c>
      <c r="S2677" s="1">
        <v>307.465678281983</v>
      </c>
      <c r="T2677">
        <v>262</v>
      </c>
      <c r="U2677">
        <v>262</v>
      </c>
      <c r="V2677" s="1">
        <v>74.359978706098403</v>
      </c>
      <c r="W2677">
        <v>2676</v>
      </c>
      <c r="X2677">
        <v>2</v>
      </c>
      <c r="Y2677">
        <v>2655</v>
      </c>
      <c r="Z2677" s="1">
        <v>160.83404609999999</v>
      </c>
      <c r="AA2677" s="1">
        <v>71.873831929999994</v>
      </c>
      <c r="AB2677" s="2">
        <v>0.22427035300000001</v>
      </c>
      <c r="AC2677" s="2">
        <v>9.6582467000000005E-2</v>
      </c>
      <c r="AD2677" s="1">
        <v>4.5654098359999997</v>
      </c>
      <c r="AE2677" t="s">
        <v>592</v>
      </c>
    </row>
    <row r="2678" spans="1:31" x14ac:dyDescent="0.3">
      <c r="A2678" t="s">
        <v>2115</v>
      </c>
      <c r="B2678" t="s">
        <v>2102</v>
      </c>
      <c r="C2678" t="s">
        <v>205</v>
      </c>
      <c r="D2678" t="s">
        <v>206</v>
      </c>
      <c r="E2678">
        <v>1001</v>
      </c>
      <c r="F2678">
        <v>664</v>
      </c>
      <c r="G2678" s="1">
        <v>451.98045200000001</v>
      </c>
      <c r="H2678" s="1">
        <v>431.70013</v>
      </c>
      <c r="I2678" s="1">
        <v>247581.93005</v>
      </c>
      <c r="J2678" s="1">
        <v>247581.93005</v>
      </c>
      <c r="K2678" s="1">
        <v>1.93333333333333</v>
      </c>
      <c r="L2678">
        <v>2</v>
      </c>
      <c r="M2678" s="1">
        <v>257258.73333333299</v>
      </c>
      <c r="N2678">
        <v>257950</v>
      </c>
      <c r="O2678" s="1">
        <v>8667.5531339745903</v>
      </c>
      <c r="P2678" s="1">
        <v>8667.5531339745903</v>
      </c>
      <c r="Q2678">
        <v>104</v>
      </c>
      <c r="R2678" s="1">
        <v>88.659003831417607</v>
      </c>
      <c r="S2678" s="1">
        <v>261.96935383017399</v>
      </c>
      <c r="T2678">
        <v>257</v>
      </c>
      <c r="U2678">
        <v>255</v>
      </c>
      <c r="V2678" s="1">
        <v>207.03789428706901</v>
      </c>
      <c r="W2678">
        <v>2677</v>
      </c>
      <c r="X2678">
        <v>2</v>
      </c>
      <c r="Y2678">
        <v>2963</v>
      </c>
      <c r="Z2678" s="1">
        <v>46.54374834</v>
      </c>
      <c r="AA2678" s="1">
        <v>94.460956879999998</v>
      </c>
      <c r="AB2678" s="2">
        <v>0.19153225800000001</v>
      </c>
      <c r="AC2678" s="2">
        <v>0.119791667</v>
      </c>
      <c r="AD2678" s="1">
        <v>3.4224186049999998</v>
      </c>
      <c r="AE2678" t="s">
        <v>592</v>
      </c>
    </row>
    <row r="2679" spans="1:31" x14ac:dyDescent="0.3">
      <c r="A2679" t="s">
        <v>573</v>
      </c>
      <c r="B2679" t="s">
        <v>574</v>
      </c>
      <c r="C2679" t="s">
        <v>569</v>
      </c>
      <c r="D2679" t="s">
        <v>570</v>
      </c>
      <c r="E2679">
        <v>878</v>
      </c>
      <c r="F2679">
        <v>580</v>
      </c>
      <c r="G2679" s="1">
        <v>4888.2484078431298</v>
      </c>
      <c r="H2679" s="1">
        <v>5207.9966000000004</v>
      </c>
      <c r="I2679" s="1">
        <v>684998.11547842505</v>
      </c>
      <c r="J2679" s="1">
        <v>57167.216999998302</v>
      </c>
      <c r="K2679" s="1">
        <v>1</v>
      </c>
      <c r="L2679">
        <v>1</v>
      </c>
      <c r="M2679" s="1">
        <v>684997.70588235196</v>
      </c>
      <c r="N2679">
        <v>57167</v>
      </c>
      <c r="O2679" s="1">
        <v>6220.58209513978</v>
      </c>
      <c r="P2679" s="1">
        <v>7661.7812023673396</v>
      </c>
      <c r="Q2679">
        <v>34</v>
      </c>
      <c r="R2679" s="1">
        <v>21.9583333333333</v>
      </c>
      <c r="S2679" s="1">
        <v>1205.43584538596</v>
      </c>
      <c r="T2679">
        <v>411</v>
      </c>
      <c r="U2679">
        <v>375</v>
      </c>
      <c r="V2679" s="1">
        <v>948.43462621552897</v>
      </c>
      <c r="W2679">
        <v>2678</v>
      </c>
      <c r="X2679">
        <v>2</v>
      </c>
      <c r="Y2679">
        <v>3541</v>
      </c>
      <c r="Z2679" s="1">
        <v>18.791417679999999</v>
      </c>
      <c r="AA2679" s="1">
        <v>0</v>
      </c>
      <c r="AB2679" s="2">
        <v>0.21828571399999999</v>
      </c>
      <c r="AC2679" s="2">
        <v>1.9906323E-2</v>
      </c>
      <c r="AD2679" s="1">
        <v>17.242068969999998</v>
      </c>
      <c r="AE2679" t="s">
        <v>34</v>
      </c>
    </row>
    <row r="2680" spans="1:31" x14ac:dyDescent="0.3">
      <c r="A2680" t="s">
        <v>3791</v>
      </c>
      <c r="B2680" t="s">
        <v>3782</v>
      </c>
      <c r="C2680" t="s">
        <v>427</v>
      </c>
      <c r="D2680" t="s">
        <v>428</v>
      </c>
      <c r="E2680">
        <v>625.99999999999898</v>
      </c>
      <c r="F2680">
        <v>448</v>
      </c>
      <c r="G2680" s="1">
        <v>242.04214754545399</v>
      </c>
      <c r="H2680" s="1">
        <v>235.30405999999999</v>
      </c>
      <c r="I2680" s="1">
        <v>7080.3515499982695</v>
      </c>
      <c r="J2680" s="1">
        <v>7080.3515499982605</v>
      </c>
      <c r="K2680" s="1">
        <v>1</v>
      </c>
      <c r="L2680">
        <v>1</v>
      </c>
      <c r="M2680" s="1">
        <v>7080</v>
      </c>
      <c r="N2680">
        <v>7080</v>
      </c>
      <c r="O2680" s="1">
        <v>14956.4575106059</v>
      </c>
      <c r="P2680" s="1">
        <v>14956.4575106059</v>
      </c>
      <c r="Q2680">
        <v>261</v>
      </c>
      <c r="R2680" s="1">
        <v>121.28252788104</v>
      </c>
      <c r="S2680" s="1">
        <v>423.54886411742302</v>
      </c>
      <c r="T2680">
        <v>233</v>
      </c>
      <c r="U2680">
        <v>183</v>
      </c>
      <c r="V2680" s="1">
        <v>282.35154552869</v>
      </c>
      <c r="W2680">
        <v>2679</v>
      </c>
      <c r="X2680">
        <v>2</v>
      </c>
      <c r="Y2680">
        <v>2409</v>
      </c>
      <c r="Z2680" s="1">
        <v>454.1281199</v>
      </c>
      <c r="AA2680" s="1">
        <v>171.48458980000001</v>
      </c>
      <c r="AB2680" s="2">
        <v>0.193910256</v>
      </c>
      <c r="AC2680" s="2">
        <v>0.23174157300000001</v>
      </c>
      <c r="AD2680" s="1">
        <v>3.0853030299999999</v>
      </c>
      <c r="AE2680" t="s">
        <v>592</v>
      </c>
    </row>
    <row r="2681" spans="1:31" x14ac:dyDescent="0.3">
      <c r="A2681" t="s">
        <v>2644</v>
      </c>
      <c r="B2681" t="s">
        <v>2640</v>
      </c>
      <c r="C2681" t="s">
        <v>315</v>
      </c>
      <c r="D2681" t="s">
        <v>316</v>
      </c>
      <c r="E2681">
        <v>680.99999999999898</v>
      </c>
      <c r="F2681">
        <v>543</v>
      </c>
      <c r="G2681" s="1">
        <v>94.616449931623904</v>
      </c>
      <c r="H2681" s="1">
        <v>46.270943000000003</v>
      </c>
      <c r="I2681" s="1">
        <v>16218.7326230693</v>
      </c>
      <c r="J2681" s="1">
        <v>16438.4696999923</v>
      </c>
      <c r="K2681" s="1">
        <v>6.6837606837606804</v>
      </c>
      <c r="L2681">
        <v>7</v>
      </c>
      <c r="M2681" s="1">
        <v>111067.56410256401</v>
      </c>
      <c r="N2681">
        <v>135868</v>
      </c>
      <c r="O2681" s="1">
        <v>5944.0038420225701</v>
      </c>
      <c r="P2681" s="1">
        <v>5981.6450167851299</v>
      </c>
      <c r="Q2681">
        <v>288</v>
      </c>
      <c r="R2681" s="1">
        <v>190.175771971496</v>
      </c>
      <c r="S2681" s="1">
        <v>204.285215058045</v>
      </c>
      <c r="T2681">
        <v>154</v>
      </c>
      <c r="U2681">
        <v>147</v>
      </c>
      <c r="V2681" s="1">
        <v>173.374420733287</v>
      </c>
      <c r="W2681">
        <v>2680</v>
      </c>
      <c r="X2681">
        <v>2</v>
      </c>
      <c r="Y2681">
        <v>3352</v>
      </c>
      <c r="Z2681" s="1">
        <v>134.9319892</v>
      </c>
      <c r="AA2681" s="1">
        <v>32.678010069999999</v>
      </c>
      <c r="AB2681" s="2">
        <v>0.17349726800000001</v>
      </c>
      <c r="AC2681" s="2">
        <v>0.205808081</v>
      </c>
      <c r="AD2681" s="1">
        <v>2.7965492959999998</v>
      </c>
      <c r="AE2681" t="s">
        <v>592</v>
      </c>
    </row>
    <row r="2682" spans="1:31" x14ac:dyDescent="0.3">
      <c r="A2682" t="s">
        <v>2256</v>
      </c>
      <c r="B2682" t="s">
        <v>2247</v>
      </c>
      <c r="C2682" t="s">
        <v>311</v>
      </c>
      <c r="D2682" t="s">
        <v>312</v>
      </c>
      <c r="E2682">
        <v>484</v>
      </c>
      <c r="F2682">
        <v>280</v>
      </c>
      <c r="G2682" s="1">
        <v>227.29342650000001</v>
      </c>
      <c r="H2682" s="1">
        <v>231.25910999999999</v>
      </c>
      <c r="I2682" s="1">
        <v>49593.040900004999</v>
      </c>
      <c r="J2682" s="1">
        <v>49593.040900004999</v>
      </c>
      <c r="K2682" s="1">
        <v>3.875</v>
      </c>
      <c r="L2682">
        <v>4</v>
      </c>
      <c r="M2682" s="1">
        <v>315448.0625</v>
      </c>
      <c r="N2682">
        <v>390243</v>
      </c>
      <c r="O2682" s="1">
        <v>4629.0074104179303</v>
      </c>
      <c r="P2682" s="1">
        <v>4629.0074104179303</v>
      </c>
      <c r="Q2682">
        <v>172</v>
      </c>
      <c r="R2682" s="1">
        <v>120.466409266409</v>
      </c>
      <c r="S2682" s="1">
        <v>313.28768762541898</v>
      </c>
      <c r="T2682">
        <v>110</v>
      </c>
      <c r="U2682">
        <v>105</v>
      </c>
      <c r="V2682" s="1">
        <v>351.05311382956501</v>
      </c>
      <c r="W2682">
        <v>2681</v>
      </c>
      <c r="X2682">
        <v>2</v>
      </c>
      <c r="Y2682">
        <v>2102</v>
      </c>
      <c r="Z2682" s="1">
        <v>95.388370050000006</v>
      </c>
      <c r="AA2682" s="1">
        <v>202.63203329999999</v>
      </c>
      <c r="AB2682" s="2">
        <v>0.23123732299999999</v>
      </c>
      <c r="AC2682" s="2">
        <v>9.4623656E-2</v>
      </c>
      <c r="AD2682" s="1">
        <v>4.5702564099999998</v>
      </c>
      <c r="AE2682" t="s">
        <v>592</v>
      </c>
    </row>
    <row r="2683" spans="1:31" x14ac:dyDescent="0.3">
      <c r="A2683" t="s">
        <v>8278</v>
      </c>
      <c r="B2683" t="s">
        <v>8276</v>
      </c>
      <c r="C2683" t="s">
        <v>559</v>
      </c>
      <c r="D2683" t="s">
        <v>560</v>
      </c>
      <c r="E2683">
        <v>878</v>
      </c>
      <c r="F2683">
        <v>508</v>
      </c>
      <c r="G2683" s="1">
        <v>242.355534694444</v>
      </c>
      <c r="H2683" s="1">
        <v>175.13566499999999</v>
      </c>
      <c r="I2683" s="1">
        <v>52583.252625003297</v>
      </c>
      <c r="J2683" s="1">
        <v>59336.913600003099</v>
      </c>
      <c r="K2683" s="1">
        <v>3.1666666666666599</v>
      </c>
      <c r="L2683">
        <v>3</v>
      </c>
      <c r="M2683" s="1">
        <v>94038.833333333299</v>
      </c>
      <c r="N2683">
        <v>89412</v>
      </c>
      <c r="O2683" s="1">
        <v>6006.2521769429004</v>
      </c>
      <c r="P2683" s="1">
        <v>6079.2201680672197</v>
      </c>
      <c r="Q2683">
        <v>535</v>
      </c>
      <c r="R2683" s="1">
        <v>323.74066168623199</v>
      </c>
      <c r="S2683" s="1">
        <v>300.74171310473702</v>
      </c>
      <c r="T2683">
        <v>77</v>
      </c>
      <c r="U2683">
        <v>63</v>
      </c>
      <c r="V2683" s="1">
        <v>381.698761735392</v>
      </c>
      <c r="W2683">
        <v>2682</v>
      </c>
      <c r="X2683">
        <v>2</v>
      </c>
      <c r="Y2683">
        <v>2467</v>
      </c>
      <c r="Z2683" s="1">
        <v>218.95173149999999</v>
      </c>
      <c r="AA2683" s="1">
        <v>271.10959270000001</v>
      </c>
      <c r="AB2683" s="2">
        <v>0.20783460300000001</v>
      </c>
      <c r="AC2683" s="2">
        <v>0.14008620699999999</v>
      </c>
      <c r="AD2683" s="1">
        <v>3.9933739840000002</v>
      </c>
      <c r="AE2683" t="s">
        <v>592</v>
      </c>
    </row>
    <row r="2684" spans="1:31" x14ac:dyDescent="0.3">
      <c r="A2684" t="s">
        <v>1136</v>
      </c>
      <c r="B2684" t="s">
        <v>1128</v>
      </c>
      <c r="C2684" t="s">
        <v>595</v>
      </c>
      <c r="D2684" t="s">
        <v>596</v>
      </c>
      <c r="E2684">
        <v>473.99999999999898</v>
      </c>
      <c r="F2684">
        <v>260</v>
      </c>
      <c r="G2684" s="1">
        <v>1873.84022142857</v>
      </c>
      <c r="H2684" s="1">
        <v>1904.4572000000001</v>
      </c>
      <c r="I2684" s="1">
        <v>329167.696564282</v>
      </c>
      <c r="J2684" s="1">
        <v>60449.992099992</v>
      </c>
      <c r="K2684" s="1">
        <v>1</v>
      </c>
      <c r="L2684">
        <v>1</v>
      </c>
      <c r="M2684" s="1">
        <v>329166.71428571403</v>
      </c>
      <c r="N2684">
        <v>60449</v>
      </c>
      <c r="O2684" s="1">
        <v>23917.3534489944</v>
      </c>
      <c r="P2684" s="1">
        <v>26883.037611400101</v>
      </c>
      <c r="Q2684">
        <v>0</v>
      </c>
      <c r="R2684" s="1">
        <v>0</v>
      </c>
      <c r="S2684" s="1">
        <v>0</v>
      </c>
      <c r="T2684">
        <v>233</v>
      </c>
      <c r="U2684">
        <v>233</v>
      </c>
      <c r="V2684" s="1">
        <v>114.540684615885</v>
      </c>
      <c r="W2684">
        <v>2683</v>
      </c>
      <c r="X2684">
        <v>2</v>
      </c>
      <c r="Y2684">
        <v>2985</v>
      </c>
      <c r="Z2684" s="1">
        <v>114.1804506</v>
      </c>
      <c r="AA2684" s="1">
        <v>140.08058159999999</v>
      </c>
      <c r="AB2684" s="2">
        <v>0.21428571399999999</v>
      </c>
      <c r="AC2684" s="2">
        <v>8.0434782999999996E-2</v>
      </c>
      <c r="AD2684" s="1">
        <v>4.7698</v>
      </c>
      <c r="AE2684" t="s">
        <v>592</v>
      </c>
    </row>
    <row r="2685" spans="1:31" x14ac:dyDescent="0.3">
      <c r="A2685" t="s">
        <v>1485</v>
      </c>
      <c r="B2685" t="s">
        <v>1486</v>
      </c>
      <c r="C2685" t="s">
        <v>119</v>
      </c>
      <c r="D2685" t="s">
        <v>120</v>
      </c>
      <c r="E2685">
        <v>633.99999999999898</v>
      </c>
      <c r="F2685">
        <v>425</v>
      </c>
      <c r="G2685" s="1">
        <v>160.600815333333</v>
      </c>
      <c r="H2685" s="1">
        <v>134.95184</v>
      </c>
      <c r="I2685" s="1">
        <v>69943.156199994803</v>
      </c>
      <c r="J2685" s="1">
        <v>69943.156199994803</v>
      </c>
      <c r="K2685" s="1">
        <v>1</v>
      </c>
      <c r="L2685">
        <v>1</v>
      </c>
      <c r="M2685" s="1">
        <v>69943</v>
      </c>
      <c r="N2685">
        <v>69943</v>
      </c>
      <c r="O2685" s="1">
        <v>31109.823926351601</v>
      </c>
      <c r="P2685" s="1">
        <v>31109.823926351699</v>
      </c>
      <c r="Q2685">
        <v>93</v>
      </c>
      <c r="R2685" s="1">
        <v>67.713223140495799</v>
      </c>
      <c r="S2685" s="1">
        <v>301.415384640409</v>
      </c>
      <c r="T2685">
        <v>215</v>
      </c>
      <c r="U2685">
        <v>212</v>
      </c>
      <c r="V2685" s="1">
        <v>276.74279529431101</v>
      </c>
      <c r="W2685">
        <v>2684</v>
      </c>
      <c r="X2685">
        <v>2</v>
      </c>
      <c r="Y2685">
        <v>2863</v>
      </c>
      <c r="Z2685" s="1">
        <v>126.04457549999999</v>
      </c>
      <c r="AA2685" s="1">
        <v>120.5196272</v>
      </c>
      <c r="AB2685" s="2">
        <v>0.19601328900000001</v>
      </c>
      <c r="AC2685" s="2">
        <v>0.113997114</v>
      </c>
      <c r="AD2685" s="1">
        <v>4.8714705880000002</v>
      </c>
      <c r="AE2685" t="s">
        <v>592</v>
      </c>
    </row>
    <row r="2686" spans="1:31" x14ac:dyDescent="0.3">
      <c r="A2686" t="s">
        <v>7181</v>
      </c>
      <c r="B2686" t="s">
        <v>7167</v>
      </c>
      <c r="C2686" t="s">
        <v>6068</v>
      </c>
      <c r="D2686" t="s">
        <v>6069</v>
      </c>
      <c r="E2686">
        <v>770.99999999999898</v>
      </c>
      <c r="F2686">
        <v>546</v>
      </c>
      <c r="G2686" s="1">
        <v>615.29975578947301</v>
      </c>
      <c r="H2686" s="1">
        <v>596.04110000000003</v>
      </c>
      <c r="I2686" s="1">
        <v>150047.88954999999</v>
      </c>
      <c r="J2686" s="1">
        <v>150047.88954999999</v>
      </c>
      <c r="K2686" s="1">
        <v>2.7894736842105199</v>
      </c>
      <c r="L2686">
        <v>3</v>
      </c>
      <c r="M2686" s="1">
        <v>210912.368421052</v>
      </c>
      <c r="N2686">
        <v>218073</v>
      </c>
      <c r="O2686" s="1">
        <v>22021.073899662599</v>
      </c>
      <c r="P2686" s="1">
        <v>22021.073899662599</v>
      </c>
      <c r="Q2686">
        <v>204</v>
      </c>
      <c r="R2686" s="1">
        <v>158.71167593327999</v>
      </c>
      <c r="S2686" s="1">
        <v>291.94709273727699</v>
      </c>
      <c r="T2686">
        <v>150</v>
      </c>
      <c r="U2686">
        <v>146</v>
      </c>
      <c r="V2686" s="1">
        <v>240.51916136302401</v>
      </c>
      <c r="W2686">
        <v>2685</v>
      </c>
      <c r="X2686">
        <v>2</v>
      </c>
      <c r="Y2686">
        <v>2166</v>
      </c>
      <c r="Z2686" s="1">
        <v>147.76310849999999</v>
      </c>
      <c r="AA2686" s="1">
        <v>72.891887209999993</v>
      </c>
      <c r="AB2686" s="2">
        <v>0.18781094500000001</v>
      </c>
      <c r="AC2686" s="2">
        <v>0.18508287300000001</v>
      </c>
      <c r="AD2686" s="1">
        <v>2.6400684929999998</v>
      </c>
      <c r="AE2686" t="s">
        <v>592</v>
      </c>
    </row>
    <row r="2687" spans="1:31" x14ac:dyDescent="0.3">
      <c r="A2687" t="s">
        <v>3503</v>
      </c>
      <c r="B2687" t="s">
        <v>3504</v>
      </c>
      <c r="C2687" t="s">
        <v>421</v>
      </c>
      <c r="D2687" t="s">
        <v>422</v>
      </c>
      <c r="E2687">
        <v>927</v>
      </c>
      <c r="F2687">
        <v>550</v>
      </c>
      <c r="G2687" s="1">
        <v>448.86235805555498</v>
      </c>
      <c r="H2687" s="1">
        <v>425.71048500000001</v>
      </c>
      <c r="I2687" s="1">
        <v>666.90599999923097</v>
      </c>
      <c r="J2687" s="1">
        <v>666.90599999923199</v>
      </c>
      <c r="K2687" s="1">
        <v>1</v>
      </c>
      <c r="L2687">
        <v>1</v>
      </c>
      <c r="M2687" s="1">
        <v>666</v>
      </c>
      <c r="N2687">
        <v>666</v>
      </c>
      <c r="O2687" s="1">
        <v>19653.942291557902</v>
      </c>
      <c r="P2687" s="1">
        <v>19653.942291557902</v>
      </c>
      <c r="Q2687">
        <v>319</v>
      </c>
      <c r="R2687" s="1">
        <v>235.39999999999901</v>
      </c>
      <c r="S2687" s="1">
        <v>320.82197383334301</v>
      </c>
      <c r="T2687">
        <v>248</v>
      </c>
      <c r="U2687">
        <v>211</v>
      </c>
      <c r="V2687" s="1">
        <v>271.07371649232101</v>
      </c>
      <c r="W2687">
        <v>2686</v>
      </c>
      <c r="X2687">
        <v>2</v>
      </c>
      <c r="Y2687">
        <v>3089</v>
      </c>
      <c r="Z2687" s="1">
        <v>29.813292440000001</v>
      </c>
      <c r="AA2687" s="1">
        <v>71.636338199999997</v>
      </c>
      <c r="AB2687" s="2">
        <v>0.182857143</v>
      </c>
      <c r="AC2687" s="2">
        <v>6.8883609999999998E-2</v>
      </c>
      <c r="AD2687" s="1">
        <v>4.8217613640000003</v>
      </c>
      <c r="AE2687" t="s">
        <v>592</v>
      </c>
    </row>
    <row r="2688" spans="1:31" x14ac:dyDescent="0.3">
      <c r="A2688" t="s">
        <v>7595</v>
      </c>
      <c r="B2688" t="s">
        <v>7591</v>
      </c>
      <c r="C2688" t="s">
        <v>565</v>
      </c>
      <c r="D2688" t="s">
        <v>566</v>
      </c>
      <c r="E2688">
        <v>654</v>
      </c>
      <c r="F2688">
        <v>462</v>
      </c>
      <c r="G2688" s="1">
        <v>1919.2205125</v>
      </c>
      <c r="H2688" s="1">
        <v>1894.97584999999</v>
      </c>
      <c r="I2688" s="1">
        <v>1043159.75144999</v>
      </c>
      <c r="J2688" s="1">
        <v>1043159.75144999</v>
      </c>
      <c r="K2688" s="1">
        <v>1</v>
      </c>
      <c r="L2688">
        <v>1</v>
      </c>
      <c r="M2688" s="1">
        <v>1043159</v>
      </c>
      <c r="N2688">
        <v>1043159</v>
      </c>
      <c r="O2688" s="1">
        <v>13005.2662909837</v>
      </c>
      <c r="P2688" s="1">
        <v>13005.2662909837</v>
      </c>
      <c r="Q2688">
        <v>15</v>
      </c>
      <c r="R2688" s="1">
        <v>12.2172808132147</v>
      </c>
      <c r="S2688" s="1">
        <v>427.47947630254203</v>
      </c>
      <c r="T2688">
        <v>232</v>
      </c>
      <c r="U2688">
        <v>231</v>
      </c>
      <c r="V2688" s="1">
        <v>175.44113826040601</v>
      </c>
      <c r="W2688">
        <v>2687</v>
      </c>
      <c r="X2688">
        <v>2</v>
      </c>
      <c r="Y2688">
        <v>2301</v>
      </c>
      <c r="Z2688" s="1">
        <v>66.776673819999999</v>
      </c>
      <c r="AA2688" s="1">
        <v>17.006830480000001</v>
      </c>
      <c r="AB2688" s="2">
        <v>0.18045112799999999</v>
      </c>
      <c r="AC2688" s="2">
        <v>7.4796747999999996E-2</v>
      </c>
      <c r="AD2688" s="1">
        <v>7.7693644070000003</v>
      </c>
      <c r="AE2688" t="s">
        <v>592</v>
      </c>
    </row>
    <row r="2689" spans="1:31" x14ac:dyDescent="0.3">
      <c r="A2689" t="s">
        <v>1740</v>
      </c>
      <c r="B2689" t="s">
        <v>177</v>
      </c>
      <c r="C2689" t="s">
        <v>119</v>
      </c>
      <c r="D2689" t="s">
        <v>120</v>
      </c>
      <c r="E2689">
        <v>843.99999999999898</v>
      </c>
      <c r="F2689">
        <v>482</v>
      </c>
      <c r="G2689" s="1">
        <v>6965.3244708333305</v>
      </c>
      <c r="H2689" s="1">
        <v>6989.634</v>
      </c>
      <c r="I2689" s="1">
        <v>8078.1873125018501</v>
      </c>
      <c r="J2689" s="1">
        <v>11678.153750003899</v>
      </c>
      <c r="K2689" s="1">
        <v>1</v>
      </c>
      <c r="L2689">
        <v>1</v>
      </c>
      <c r="M2689" s="1">
        <v>8078</v>
      </c>
      <c r="N2689">
        <v>11678</v>
      </c>
      <c r="O2689" s="1">
        <v>3289.61447033484</v>
      </c>
      <c r="P2689" s="1">
        <v>3082.7464563702401</v>
      </c>
      <c r="Q2689">
        <v>45</v>
      </c>
      <c r="R2689" s="1">
        <v>30.753768844221099</v>
      </c>
      <c r="S2689" s="1">
        <v>474.259720801463</v>
      </c>
      <c r="T2689">
        <v>370</v>
      </c>
      <c r="U2689">
        <v>358</v>
      </c>
      <c r="V2689" s="1">
        <v>286.05703497980102</v>
      </c>
      <c r="W2689">
        <v>2688</v>
      </c>
      <c r="X2689">
        <v>2</v>
      </c>
      <c r="Y2689">
        <v>2846</v>
      </c>
      <c r="Z2689" s="1">
        <v>163.15138899999999</v>
      </c>
      <c r="AA2689" s="1">
        <v>81.8280125</v>
      </c>
      <c r="AB2689" s="2">
        <v>0.215801887</v>
      </c>
      <c r="AC2689" s="2">
        <v>8.0796252999999998E-2</v>
      </c>
      <c r="AD2689" s="1">
        <v>13.66842857</v>
      </c>
      <c r="AE2689" t="s">
        <v>592</v>
      </c>
    </row>
    <row r="2690" spans="1:31" x14ac:dyDescent="0.3">
      <c r="A2690" t="s">
        <v>4319</v>
      </c>
      <c r="B2690" t="s">
        <v>4317</v>
      </c>
      <c r="C2690" t="s">
        <v>510</v>
      </c>
      <c r="D2690" t="s">
        <v>511</v>
      </c>
      <c r="E2690">
        <v>830.99999999999898</v>
      </c>
      <c r="F2690">
        <v>505</v>
      </c>
      <c r="G2690" s="1">
        <v>4865.3460743589703</v>
      </c>
      <c r="H2690" s="1">
        <v>5087.5263999999997</v>
      </c>
      <c r="I2690" s="1">
        <v>10035.265449999801</v>
      </c>
      <c r="J2690" s="1">
        <v>10035.265449999801</v>
      </c>
      <c r="K2690" s="1">
        <v>1</v>
      </c>
      <c r="L2690">
        <v>1</v>
      </c>
      <c r="M2690" s="1">
        <v>10035</v>
      </c>
      <c r="N2690">
        <v>10035</v>
      </c>
      <c r="O2690" s="1">
        <v>4161.8394155230999</v>
      </c>
      <c r="P2690" s="1">
        <v>4161.8394155230999</v>
      </c>
      <c r="Q2690">
        <v>129</v>
      </c>
      <c r="R2690" s="1">
        <v>90.351531291611096</v>
      </c>
      <c r="S2690" s="1">
        <v>407.65225627325799</v>
      </c>
      <c r="T2690">
        <v>322</v>
      </c>
      <c r="U2690">
        <v>281</v>
      </c>
      <c r="V2690" s="1">
        <v>352.69198991065201</v>
      </c>
      <c r="W2690">
        <v>2689</v>
      </c>
      <c r="X2690">
        <v>2</v>
      </c>
      <c r="Y2690">
        <v>2663</v>
      </c>
      <c r="Z2690" s="1">
        <v>72.325477669999998</v>
      </c>
      <c r="AA2690" s="1">
        <v>38.826489619999997</v>
      </c>
      <c r="AB2690" s="2">
        <v>0.26359338100000002</v>
      </c>
      <c r="AC2690" s="2">
        <v>7.2832369999999994E-2</v>
      </c>
      <c r="AD2690" s="1">
        <v>13.303258059999999</v>
      </c>
      <c r="AE2690" t="s">
        <v>592</v>
      </c>
    </row>
    <row r="2691" spans="1:31" x14ac:dyDescent="0.3">
      <c r="A2691" t="s">
        <v>5877</v>
      </c>
      <c r="B2691" t="s">
        <v>5878</v>
      </c>
      <c r="C2691" t="s">
        <v>535</v>
      </c>
      <c r="D2691" t="s">
        <v>536</v>
      </c>
      <c r="E2691">
        <v>733</v>
      </c>
      <c r="F2691">
        <v>424</v>
      </c>
      <c r="G2691" s="1">
        <v>1359.22400714285</v>
      </c>
      <c r="H2691" s="1">
        <v>1356.04495</v>
      </c>
      <c r="I2691" s="1">
        <v>1248120.73460889</v>
      </c>
      <c r="J2691" s="1">
        <v>1335213.3022499499</v>
      </c>
      <c r="K2691" s="1">
        <v>1</v>
      </c>
      <c r="L2691">
        <v>1</v>
      </c>
      <c r="M2691" s="1">
        <v>1248120.42857142</v>
      </c>
      <c r="N2691">
        <v>1335213</v>
      </c>
      <c r="O2691" s="1">
        <v>14423.048264512499</v>
      </c>
      <c r="P2691" s="1">
        <v>14382.6726132146</v>
      </c>
      <c r="Q2691">
        <v>101</v>
      </c>
      <c r="R2691" s="1">
        <v>86.7651006711409</v>
      </c>
      <c r="S2691" s="1">
        <v>329.248426208333</v>
      </c>
      <c r="T2691">
        <v>280</v>
      </c>
      <c r="U2691">
        <v>273</v>
      </c>
      <c r="V2691" s="1">
        <v>240.82509196471099</v>
      </c>
      <c r="W2691">
        <v>2690</v>
      </c>
      <c r="X2691">
        <v>2</v>
      </c>
      <c r="Y2691">
        <v>2031</v>
      </c>
      <c r="Z2691" s="1">
        <v>107.1065169</v>
      </c>
      <c r="AA2691" s="1">
        <v>192.28082000000001</v>
      </c>
      <c r="AB2691" s="2">
        <v>0.243902439</v>
      </c>
      <c r="AC2691" s="2">
        <v>5.5555555999999999E-2</v>
      </c>
      <c r="AD2691" s="1">
        <v>4.0505158730000002</v>
      </c>
      <c r="AE2691" t="s">
        <v>592</v>
      </c>
    </row>
    <row r="2692" spans="1:31" x14ac:dyDescent="0.3">
      <c r="A2692" t="s">
        <v>7089</v>
      </c>
      <c r="B2692" t="s">
        <v>7075</v>
      </c>
      <c r="C2692" t="s">
        <v>6644</v>
      </c>
      <c r="D2692" t="s">
        <v>6645</v>
      </c>
      <c r="E2692">
        <v>744.99999999999898</v>
      </c>
      <c r="F2692">
        <v>423</v>
      </c>
      <c r="G2692" s="1">
        <v>655.34764800000005</v>
      </c>
      <c r="H2692" s="1">
        <v>646.71559999999999</v>
      </c>
      <c r="I2692" s="1">
        <v>45927.827500000902</v>
      </c>
      <c r="J2692" s="1">
        <v>45927.827500000902</v>
      </c>
      <c r="K2692" s="1">
        <v>1</v>
      </c>
      <c r="L2692">
        <v>1</v>
      </c>
      <c r="M2692" s="1">
        <v>45927</v>
      </c>
      <c r="N2692">
        <v>45927</v>
      </c>
      <c r="O2692" s="1">
        <v>11949.1065314225</v>
      </c>
      <c r="P2692" s="1">
        <v>11949.1065314225</v>
      </c>
      <c r="Q2692">
        <v>139</v>
      </c>
      <c r="R2692" s="1">
        <v>78.512087912087907</v>
      </c>
      <c r="S2692" s="1">
        <v>131.59227331985699</v>
      </c>
      <c r="T2692">
        <v>257</v>
      </c>
      <c r="U2692">
        <v>254</v>
      </c>
      <c r="V2692" s="1">
        <v>75.554446566232897</v>
      </c>
      <c r="W2692">
        <v>2691</v>
      </c>
      <c r="X2692">
        <v>2</v>
      </c>
      <c r="Y2692">
        <v>1504</v>
      </c>
      <c r="Z2692" s="1">
        <v>133.0535198</v>
      </c>
      <c r="AA2692" s="1">
        <v>107.16642109999999</v>
      </c>
      <c r="AB2692" s="2">
        <v>0.211155379</v>
      </c>
      <c r="AC2692" s="2">
        <v>0.13670886099999999</v>
      </c>
      <c r="AD2692" s="1">
        <v>4.6797797360000004</v>
      </c>
      <c r="AE2692" t="s">
        <v>592</v>
      </c>
    </row>
    <row r="2693" spans="1:31" x14ac:dyDescent="0.3">
      <c r="A2693" t="s">
        <v>6183</v>
      </c>
      <c r="B2693" t="s">
        <v>6179</v>
      </c>
      <c r="C2693" t="s">
        <v>6068</v>
      </c>
      <c r="D2693" t="s">
        <v>6069</v>
      </c>
      <c r="E2693">
        <v>647</v>
      </c>
      <c r="F2693">
        <v>431</v>
      </c>
      <c r="G2693" s="1">
        <v>214.88504649999999</v>
      </c>
      <c r="H2693" s="1">
        <v>195.41079500000001</v>
      </c>
      <c r="I2693" s="1">
        <v>535223.93809997605</v>
      </c>
      <c r="J2693" s="1">
        <v>535223.93809997605</v>
      </c>
      <c r="K2693" s="1">
        <v>2.125</v>
      </c>
      <c r="L2693">
        <v>2</v>
      </c>
      <c r="M2693" s="1">
        <v>553455.625</v>
      </c>
      <c r="N2693">
        <v>551545</v>
      </c>
      <c r="O2693" s="1">
        <v>18379.7268331204</v>
      </c>
      <c r="P2693" s="1">
        <v>18379.7268331204</v>
      </c>
      <c r="Q2693">
        <v>203</v>
      </c>
      <c r="R2693" s="1">
        <v>167.620616365568</v>
      </c>
      <c r="S2693" s="1">
        <v>304.82109931903301</v>
      </c>
      <c r="T2693">
        <v>106</v>
      </c>
      <c r="U2693">
        <v>104</v>
      </c>
      <c r="V2693" s="1">
        <v>212.84370396809999</v>
      </c>
      <c r="W2693">
        <v>2692</v>
      </c>
      <c r="X2693">
        <v>2</v>
      </c>
      <c r="Y2693">
        <v>2744</v>
      </c>
      <c r="Z2693" s="1">
        <v>80.240836759999993</v>
      </c>
      <c r="AA2693" s="1">
        <v>50.99616322</v>
      </c>
      <c r="AB2693" s="2">
        <v>0.19422150899999999</v>
      </c>
      <c r="AC2693" s="2">
        <v>0.20787401599999999</v>
      </c>
      <c r="AD2693" s="1">
        <v>6.221666667</v>
      </c>
      <c r="AE2693" t="s">
        <v>592</v>
      </c>
    </row>
    <row r="2694" spans="1:31" x14ac:dyDescent="0.3">
      <c r="A2694" t="s">
        <v>2176</v>
      </c>
      <c r="B2694" t="s">
        <v>2168</v>
      </c>
      <c r="C2694" t="s">
        <v>311</v>
      </c>
      <c r="D2694" t="s">
        <v>312</v>
      </c>
      <c r="E2694">
        <v>743.99999999999898</v>
      </c>
      <c r="F2694">
        <v>390</v>
      </c>
      <c r="G2694" s="1">
        <v>3481.2694789473599</v>
      </c>
      <c r="H2694" s="1">
        <v>3482.8861999999999</v>
      </c>
      <c r="I2694" s="1">
        <v>30905.453149995301</v>
      </c>
      <c r="J2694" s="1">
        <v>30905.453149995301</v>
      </c>
      <c r="K2694" s="1">
        <v>1</v>
      </c>
      <c r="L2694">
        <v>1</v>
      </c>
      <c r="M2694" s="1">
        <v>30905</v>
      </c>
      <c r="N2694">
        <v>30905</v>
      </c>
      <c r="O2694" s="1">
        <v>6337.82739267957</v>
      </c>
      <c r="P2694" s="1">
        <v>6337.82739267957</v>
      </c>
      <c r="Q2694">
        <v>69</v>
      </c>
      <c r="R2694" s="1">
        <v>63.324675324675297</v>
      </c>
      <c r="S2694" s="1">
        <v>507.06105095717498</v>
      </c>
      <c r="T2694">
        <v>236</v>
      </c>
      <c r="U2694">
        <v>235</v>
      </c>
      <c r="V2694" s="1">
        <v>273.78329859074699</v>
      </c>
      <c r="W2694">
        <v>2693</v>
      </c>
      <c r="X2694">
        <v>2</v>
      </c>
      <c r="Y2694">
        <v>2736</v>
      </c>
      <c r="Z2694" s="1">
        <v>82.756717019999996</v>
      </c>
      <c r="AA2694" s="1">
        <v>25.658542870000002</v>
      </c>
      <c r="AB2694" s="2">
        <v>0.25864453700000001</v>
      </c>
      <c r="AC2694" s="2">
        <v>0.124430956</v>
      </c>
      <c r="AD2694" s="1">
        <v>12.453965520000001</v>
      </c>
      <c r="AE2694" t="s">
        <v>592</v>
      </c>
    </row>
    <row r="2695" spans="1:31" x14ac:dyDescent="0.3">
      <c r="A2695" t="s">
        <v>4574</v>
      </c>
      <c r="B2695" t="s">
        <v>4575</v>
      </c>
      <c r="C2695" t="s">
        <v>510</v>
      </c>
      <c r="D2695" t="s">
        <v>511</v>
      </c>
      <c r="E2695">
        <v>864</v>
      </c>
      <c r="F2695">
        <v>541</v>
      </c>
      <c r="G2695" s="1">
        <v>1118.6202794117601</v>
      </c>
      <c r="H2695" s="1">
        <v>1152.2570000000001</v>
      </c>
      <c r="I2695" s="1">
        <v>105709.542014702</v>
      </c>
      <c r="J2695" s="1">
        <v>127693.119349995</v>
      </c>
      <c r="K2695" s="1">
        <v>1</v>
      </c>
      <c r="L2695">
        <v>1</v>
      </c>
      <c r="M2695" s="1">
        <v>105709.352941176</v>
      </c>
      <c r="N2695">
        <v>127693</v>
      </c>
      <c r="O2695" s="1">
        <v>16418.4323583232</v>
      </c>
      <c r="P2695" s="1">
        <v>15558.695608705901</v>
      </c>
      <c r="Q2695">
        <v>6</v>
      </c>
      <c r="R2695" s="1">
        <v>5.5435992578849698</v>
      </c>
      <c r="S2695" s="1">
        <v>399.71129383958697</v>
      </c>
      <c r="T2695">
        <v>355</v>
      </c>
      <c r="U2695">
        <v>355</v>
      </c>
      <c r="V2695" s="1">
        <v>243.17753839854501</v>
      </c>
      <c r="W2695">
        <v>2694</v>
      </c>
      <c r="X2695">
        <v>2</v>
      </c>
      <c r="Y2695">
        <v>3151</v>
      </c>
      <c r="Z2695" s="1">
        <v>110.50398490000001</v>
      </c>
      <c r="AA2695" s="1">
        <v>72.950526519999997</v>
      </c>
      <c r="AB2695" s="2">
        <v>0.19691577699999999</v>
      </c>
      <c r="AC2695" s="2">
        <v>0.12996389899999999</v>
      </c>
      <c r="AD2695" s="1">
        <v>4.6101000000000001</v>
      </c>
      <c r="AE2695" t="s">
        <v>592</v>
      </c>
    </row>
    <row r="2696" spans="1:31" x14ac:dyDescent="0.3">
      <c r="A2696" t="s">
        <v>5213</v>
      </c>
      <c r="B2696" t="s">
        <v>5211</v>
      </c>
      <c r="C2696" t="s">
        <v>523</v>
      </c>
      <c r="D2696" t="s">
        <v>524</v>
      </c>
      <c r="E2696">
        <v>450.99999999999898</v>
      </c>
      <c r="F2696">
        <v>291</v>
      </c>
      <c r="G2696" s="1">
        <v>638.29584846153796</v>
      </c>
      <c r="H2696" s="1">
        <v>670.46550000000002</v>
      </c>
      <c r="I2696" s="1">
        <v>447419.035596136</v>
      </c>
      <c r="J2696" s="1">
        <v>715450.681749971</v>
      </c>
      <c r="K2696" s="1">
        <v>2</v>
      </c>
      <c r="L2696">
        <v>2</v>
      </c>
      <c r="M2696" s="1">
        <v>734019</v>
      </c>
      <c r="N2696">
        <v>734019</v>
      </c>
      <c r="O2696" s="1">
        <v>3431.46680897449</v>
      </c>
      <c r="P2696" s="1">
        <v>3188.2660432160401</v>
      </c>
      <c r="Q2696">
        <v>47</v>
      </c>
      <c r="R2696" s="1">
        <v>22.388513513513502</v>
      </c>
      <c r="S2696" s="1">
        <v>539.57961948944899</v>
      </c>
      <c r="T2696">
        <v>184</v>
      </c>
      <c r="U2696">
        <v>179</v>
      </c>
      <c r="V2696" s="1">
        <v>208.701152952939</v>
      </c>
      <c r="W2696">
        <v>2695</v>
      </c>
      <c r="X2696">
        <v>2</v>
      </c>
      <c r="Y2696">
        <v>2814</v>
      </c>
      <c r="Z2696" s="1">
        <v>24.153801349999998</v>
      </c>
      <c r="AA2696" s="1">
        <v>134.29912640000001</v>
      </c>
      <c r="AB2696" s="2">
        <v>0.23318385699999999</v>
      </c>
      <c r="AC2696" s="2">
        <v>0.113733906</v>
      </c>
      <c r="AD2696" s="1">
        <v>5.073661972</v>
      </c>
      <c r="AE2696" t="s">
        <v>592</v>
      </c>
    </row>
    <row r="2697" spans="1:31" x14ac:dyDescent="0.3">
      <c r="A2697" t="s">
        <v>8172</v>
      </c>
      <c r="B2697" t="s">
        <v>8170</v>
      </c>
      <c r="C2697" t="s">
        <v>569</v>
      </c>
      <c r="D2697" t="s">
        <v>570</v>
      </c>
      <c r="E2697">
        <v>726</v>
      </c>
      <c r="F2697">
        <v>418</v>
      </c>
      <c r="G2697" s="1">
        <v>175.11954770370301</v>
      </c>
      <c r="H2697" s="1">
        <v>176.66353000000001</v>
      </c>
      <c r="I2697" s="1">
        <v>41458.005112968698</v>
      </c>
      <c r="J2697" s="1">
        <v>44831.831250006398</v>
      </c>
      <c r="K2697" s="1">
        <v>3.4444444444444402</v>
      </c>
      <c r="L2697">
        <v>3</v>
      </c>
      <c r="M2697" s="1">
        <v>277191.74074073997</v>
      </c>
      <c r="N2697">
        <v>281309</v>
      </c>
      <c r="O2697" s="1">
        <v>5176.7493513807003</v>
      </c>
      <c r="P2697" s="1">
        <v>5868.2406830027503</v>
      </c>
      <c r="Q2697">
        <v>162</v>
      </c>
      <c r="R2697" s="1">
        <v>93.021201413427505</v>
      </c>
      <c r="S2697" s="1">
        <v>670.83084848574401</v>
      </c>
      <c r="T2697">
        <v>234</v>
      </c>
      <c r="U2697">
        <v>208</v>
      </c>
      <c r="V2697" s="1">
        <v>536.82993391321997</v>
      </c>
      <c r="W2697">
        <v>2696</v>
      </c>
      <c r="X2697">
        <v>2</v>
      </c>
      <c r="Y2697">
        <v>3207</v>
      </c>
      <c r="Z2697" s="1">
        <v>73.317630109999996</v>
      </c>
      <c r="AA2697" s="1">
        <v>74.311851340000004</v>
      </c>
      <c r="AB2697" s="2">
        <v>0.19205298000000001</v>
      </c>
      <c r="AC2697" s="2">
        <v>0.117870722</v>
      </c>
      <c r="AD2697" s="1">
        <v>9.1399145300000004</v>
      </c>
      <c r="AE2697" t="s">
        <v>592</v>
      </c>
    </row>
    <row r="2698" spans="1:31" x14ac:dyDescent="0.3">
      <c r="A2698" t="s">
        <v>4678</v>
      </c>
      <c r="B2698" t="s">
        <v>4674</v>
      </c>
      <c r="C2698" t="s">
        <v>4120</v>
      </c>
      <c r="D2698" t="s">
        <v>4121</v>
      </c>
      <c r="E2698">
        <v>843</v>
      </c>
      <c r="F2698">
        <v>705</v>
      </c>
      <c r="G2698" s="1">
        <v>142.71827359999901</v>
      </c>
      <c r="H2698" s="1">
        <v>138.31125</v>
      </c>
      <c r="I2698" s="1">
        <v>11615.873499999499</v>
      </c>
      <c r="J2698" s="1">
        <v>11615.873499999499</v>
      </c>
      <c r="K2698" s="1">
        <v>4.6666666666666599</v>
      </c>
      <c r="L2698">
        <v>5</v>
      </c>
      <c r="M2698" s="1">
        <v>123539.666666666</v>
      </c>
      <c r="N2698">
        <v>142014</v>
      </c>
      <c r="O2698" s="1">
        <v>18877.799620592901</v>
      </c>
      <c r="P2698" s="1">
        <v>18877.799620592901</v>
      </c>
      <c r="Q2698">
        <v>434</v>
      </c>
      <c r="R2698" s="1">
        <v>347.643292084069</v>
      </c>
      <c r="S2698" s="1">
        <v>176.31667620763599</v>
      </c>
      <c r="T2698">
        <v>4</v>
      </c>
      <c r="U2698">
        <v>3</v>
      </c>
      <c r="V2698" s="1">
        <v>53.561833333261099</v>
      </c>
      <c r="W2698">
        <v>2697</v>
      </c>
      <c r="X2698">
        <v>2</v>
      </c>
      <c r="Y2698">
        <v>3404</v>
      </c>
      <c r="Z2698" s="1">
        <v>119.0518569</v>
      </c>
      <c r="AA2698" s="1">
        <v>150.07307280000001</v>
      </c>
      <c r="AB2698" s="2">
        <v>0.157088123</v>
      </c>
      <c r="AC2698" s="2">
        <v>0.37573099399999998</v>
      </c>
      <c r="AD2698" s="1">
        <v>2.6070000000000002</v>
      </c>
      <c r="AE2698" t="s">
        <v>592</v>
      </c>
    </row>
    <row r="2699" spans="1:31" x14ac:dyDescent="0.3">
      <c r="A2699" t="s">
        <v>3809</v>
      </c>
      <c r="B2699" t="s">
        <v>3810</v>
      </c>
      <c r="C2699" t="s">
        <v>446</v>
      </c>
      <c r="D2699" t="s">
        <v>447</v>
      </c>
      <c r="E2699">
        <v>945.99999999999898</v>
      </c>
      <c r="F2699">
        <v>564</v>
      </c>
      <c r="G2699" s="1">
        <v>549.39538949999996</v>
      </c>
      <c r="H2699" s="1">
        <v>515.51892999999995</v>
      </c>
      <c r="I2699" s="1">
        <v>61781.195069982401</v>
      </c>
      <c r="J2699" s="1">
        <v>99963.425149971707</v>
      </c>
      <c r="K2699" s="1">
        <v>4</v>
      </c>
      <c r="L2699">
        <v>4</v>
      </c>
      <c r="M2699" s="1">
        <v>144721.9</v>
      </c>
      <c r="N2699">
        <v>124998</v>
      </c>
      <c r="O2699" s="1">
        <v>3342.8725095090599</v>
      </c>
      <c r="P2699" s="1">
        <v>3307.3855108359098</v>
      </c>
      <c r="Q2699">
        <v>296</v>
      </c>
      <c r="R2699" s="1">
        <v>225.855817273376</v>
      </c>
      <c r="S2699" s="1">
        <v>245.79191584143601</v>
      </c>
      <c r="T2699">
        <v>200</v>
      </c>
      <c r="U2699">
        <v>197</v>
      </c>
      <c r="V2699" s="1">
        <v>233.53733599490101</v>
      </c>
      <c r="W2699">
        <v>2698</v>
      </c>
      <c r="X2699">
        <v>2</v>
      </c>
      <c r="Y2699">
        <v>2331</v>
      </c>
      <c r="Z2699" s="1">
        <v>114.02784819999999</v>
      </c>
      <c r="AA2699" s="1">
        <v>102.258627</v>
      </c>
      <c r="AB2699" s="2">
        <v>0.20917822799999999</v>
      </c>
      <c r="AC2699" s="2">
        <v>0.10031348</v>
      </c>
      <c r="AD2699" s="1">
        <v>5.7681791909999998</v>
      </c>
      <c r="AE2699" t="s">
        <v>592</v>
      </c>
    </row>
    <row r="2700" spans="1:31" x14ac:dyDescent="0.3">
      <c r="A2700" t="s">
        <v>7542</v>
      </c>
      <c r="B2700" t="s">
        <v>7540</v>
      </c>
      <c r="C2700" t="s">
        <v>565</v>
      </c>
      <c r="D2700" t="s">
        <v>566</v>
      </c>
      <c r="E2700">
        <v>679</v>
      </c>
      <c r="F2700">
        <v>434</v>
      </c>
      <c r="G2700" s="1">
        <v>137.680054454545</v>
      </c>
      <c r="H2700" s="1">
        <v>146.93196</v>
      </c>
      <c r="I2700" s="1">
        <v>195518.28063182899</v>
      </c>
      <c r="J2700" s="1">
        <v>227897.974350017</v>
      </c>
      <c r="K2700" s="1">
        <v>2</v>
      </c>
      <c r="L2700">
        <v>2</v>
      </c>
      <c r="M2700" s="1">
        <v>277707</v>
      </c>
      <c r="N2700">
        <v>277707</v>
      </c>
      <c r="O2700" s="1">
        <v>7856.2234689501001</v>
      </c>
      <c r="P2700" s="1">
        <v>6795.7077573985398</v>
      </c>
      <c r="Q2700">
        <v>184</v>
      </c>
      <c r="R2700" s="1">
        <v>100.38605898123301</v>
      </c>
      <c r="S2700" s="1">
        <v>302.149880532488</v>
      </c>
      <c r="T2700">
        <v>108</v>
      </c>
      <c r="U2700">
        <v>108</v>
      </c>
      <c r="V2700" s="1">
        <v>245.97930322223999</v>
      </c>
      <c r="W2700">
        <v>2699</v>
      </c>
      <c r="X2700">
        <v>2</v>
      </c>
      <c r="Y2700">
        <v>3501</v>
      </c>
      <c r="Z2700" s="1">
        <v>148.46754329999999</v>
      </c>
      <c r="AA2700" s="1">
        <v>43.540409259999997</v>
      </c>
      <c r="AB2700" s="2">
        <v>0.18139534900000001</v>
      </c>
      <c r="AC2700" s="2">
        <v>6.2015503999999999E-2</v>
      </c>
      <c r="AD2700" s="1">
        <v>3.4266315789999999</v>
      </c>
      <c r="AE2700" t="s">
        <v>592</v>
      </c>
    </row>
    <row r="2701" spans="1:31" x14ac:dyDescent="0.3">
      <c r="A2701" t="s">
        <v>7718</v>
      </c>
      <c r="B2701" t="s">
        <v>7717</v>
      </c>
      <c r="C2701" t="s">
        <v>565</v>
      </c>
      <c r="D2701" t="s">
        <v>566</v>
      </c>
      <c r="E2701">
        <v>959</v>
      </c>
      <c r="F2701">
        <v>624</v>
      </c>
      <c r="G2701" s="1">
        <v>1582.85248947368</v>
      </c>
      <c r="H2701" s="1">
        <v>1552.0841</v>
      </c>
      <c r="I2701" s="1">
        <v>402415.34568157402</v>
      </c>
      <c r="J2701" s="1">
        <v>6860.60124999645</v>
      </c>
      <c r="K2701" s="1">
        <v>1</v>
      </c>
      <c r="L2701">
        <v>1</v>
      </c>
      <c r="M2701" s="1">
        <v>402414.73684210499</v>
      </c>
      <c r="N2701">
        <v>6860</v>
      </c>
      <c r="O2701" s="1">
        <v>7080.7890069401001</v>
      </c>
      <c r="P2701" s="1">
        <v>5513.4031591208304</v>
      </c>
      <c r="Q2701">
        <v>66</v>
      </c>
      <c r="R2701" s="1">
        <v>16.5</v>
      </c>
      <c r="S2701" s="1">
        <v>484.19920500019998</v>
      </c>
      <c r="T2701">
        <v>355</v>
      </c>
      <c r="U2701">
        <v>355</v>
      </c>
      <c r="V2701" s="1">
        <v>141.473672063408</v>
      </c>
      <c r="W2701">
        <v>2700</v>
      </c>
      <c r="X2701">
        <v>2</v>
      </c>
      <c r="Y2701">
        <v>1935</v>
      </c>
      <c r="Z2701" s="1">
        <v>178.81664939999999</v>
      </c>
      <c r="AA2701" s="1">
        <v>46.6223709</v>
      </c>
      <c r="AB2701" s="2">
        <v>0.19897959200000001</v>
      </c>
      <c r="AC2701" s="2">
        <v>0.13457760299999999</v>
      </c>
      <c r="AD2701" s="1">
        <v>4.2808177570000003</v>
      </c>
      <c r="AE2701" t="s">
        <v>592</v>
      </c>
    </row>
    <row r="2702" spans="1:31" x14ac:dyDescent="0.3">
      <c r="A2702" t="s">
        <v>7262</v>
      </c>
      <c r="B2702" t="s">
        <v>1556</v>
      </c>
      <c r="C2702" t="s">
        <v>555</v>
      </c>
      <c r="D2702" t="s">
        <v>556</v>
      </c>
      <c r="E2702">
        <v>690</v>
      </c>
      <c r="F2702">
        <v>433</v>
      </c>
      <c r="G2702" s="1">
        <v>408.76857735999999</v>
      </c>
      <c r="H2702" s="1">
        <v>423.85845999999998</v>
      </c>
      <c r="I2702" s="1">
        <v>30237.598339998</v>
      </c>
      <c r="J2702" s="1">
        <v>2630.9620999972999</v>
      </c>
      <c r="K2702" s="1">
        <v>2.92</v>
      </c>
      <c r="L2702">
        <v>3</v>
      </c>
      <c r="M2702" s="1">
        <v>130347.84</v>
      </c>
      <c r="N2702">
        <v>137460</v>
      </c>
      <c r="O2702" s="1">
        <v>4393.91477869558</v>
      </c>
      <c r="P2702" s="1">
        <v>2467.2173913043398</v>
      </c>
      <c r="Q2702">
        <v>302</v>
      </c>
      <c r="R2702" s="1">
        <v>204.70898203592799</v>
      </c>
      <c r="S2702" s="1">
        <v>381.83626103128699</v>
      </c>
      <c r="T2702">
        <v>120</v>
      </c>
      <c r="U2702">
        <v>112</v>
      </c>
      <c r="V2702" s="1">
        <v>364.07187540023301</v>
      </c>
      <c r="W2702">
        <v>2701</v>
      </c>
      <c r="X2702">
        <v>2</v>
      </c>
      <c r="Y2702">
        <v>2022</v>
      </c>
      <c r="Z2702" s="1">
        <v>66.870650130000001</v>
      </c>
      <c r="AA2702" s="1">
        <v>110.5853645</v>
      </c>
      <c r="AB2702" s="2">
        <v>0.23119015100000001</v>
      </c>
      <c r="AC2702" s="2">
        <v>0.139597315</v>
      </c>
      <c r="AD2702" s="1">
        <v>5.992985075</v>
      </c>
      <c r="AE2702" t="s">
        <v>592</v>
      </c>
    </row>
    <row r="2703" spans="1:31" x14ac:dyDescent="0.3">
      <c r="A2703" t="s">
        <v>2571</v>
      </c>
      <c r="B2703" t="s">
        <v>2570</v>
      </c>
      <c r="C2703" t="s">
        <v>315</v>
      </c>
      <c r="D2703" t="s">
        <v>316</v>
      </c>
      <c r="E2703">
        <v>520</v>
      </c>
      <c r="F2703">
        <v>383</v>
      </c>
      <c r="G2703" s="1">
        <v>157.777732666666</v>
      </c>
      <c r="H2703" s="1">
        <v>137.17720499999999</v>
      </c>
      <c r="I2703" s="1">
        <v>11122.334941667301</v>
      </c>
      <c r="J2703" s="1">
        <v>8702.6666499998792</v>
      </c>
      <c r="K2703" s="1">
        <v>4.3333333333333304</v>
      </c>
      <c r="L2703">
        <v>4</v>
      </c>
      <c r="M2703" s="1">
        <v>60074.5</v>
      </c>
      <c r="N2703">
        <v>58869.5</v>
      </c>
      <c r="O2703" s="1">
        <v>2024.9608664684699</v>
      </c>
      <c r="P2703" s="1">
        <v>1624.83937198067</v>
      </c>
      <c r="Q2703">
        <v>1</v>
      </c>
      <c r="R2703" s="1">
        <v>0.41823899371069101</v>
      </c>
      <c r="S2703" s="1">
        <v>270.84758367699999</v>
      </c>
      <c r="T2703">
        <v>204</v>
      </c>
      <c r="U2703">
        <v>200</v>
      </c>
      <c r="V2703" s="1">
        <v>242.43363481459801</v>
      </c>
      <c r="W2703">
        <v>2702</v>
      </c>
      <c r="X2703">
        <v>2</v>
      </c>
      <c r="Y2703">
        <v>2387</v>
      </c>
      <c r="Z2703" s="1">
        <v>109.3374225</v>
      </c>
      <c r="AA2703" s="1">
        <v>103.70501590000001</v>
      </c>
      <c r="AB2703" s="2">
        <v>0.22486288900000001</v>
      </c>
      <c r="AC2703" s="2">
        <v>8.1597221999999997E-2</v>
      </c>
      <c r="AD2703" s="1">
        <v>4.0956962030000001</v>
      </c>
      <c r="AE2703" t="s">
        <v>592</v>
      </c>
    </row>
    <row r="2704" spans="1:31" x14ac:dyDescent="0.3">
      <c r="A2704" t="s">
        <v>2936</v>
      </c>
      <c r="B2704" t="s">
        <v>2923</v>
      </c>
      <c r="C2704" t="s">
        <v>2790</v>
      </c>
      <c r="D2704" t="s">
        <v>2791</v>
      </c>
      <c r="E2704">
        <v>644</v>
      </c>
      <c r="F2704">
        <v>436</v>
      </c>
      <c r="G2704" s="1">
        <v>158.25972892857101</v>
      </c>
      <c r="H2704" s="1">
        <v>170.79027500000001</v>
      </c>
      <c r="I2704" s="1">
        <v>73872.843200020798</v>
      </c>
      <c r="J2704" s="1">
        <v>73872.843200020798</v>
      </c>
      <c r="K2704" s="1">
        <v>3</v>
      </c>
      <c r="L2704">
        <v>3</v>
      </c>
      <c r="M2704" s="1">
        <v>148227</v>
      </c>
      <c r="N2704">
        <v>148227</v>
      </c>
      <c r="O2704" s="1">
        <v>8770.7950220820603</v>
      </c>
      <c r="P2704" s="1">
        <v>8770.7950220820494</v>
      </c>
      <c r="Q2704">
        <v>139</v>
      </c>
      <c r="R2704" s="1">
        <v>78.088844355377404</v>
      </c>
      <c r="S2704" s="1">
        <v>423.57732617716198</v>
      </c>
      <c r="T2704">
        <v>177</v>
      </c>
      <c r="U2704">
        <v>172</v>
      </c>
      <c r="V2704" s="1">
        <v>239.59358388221699</v>
      </c>
      <c r="W2704">
        <v>2703</v>
      </c>
      <c r="X2704">
        <v>2</v>
      </c>
      <c r="Y2704">
        <v>2659</v>
      </c>
      <c r="Z2704" s="1">
        <v>147.96348829999999</v>
      </c>
      <c r="AA2704" s="1">
        <v>113.41608429999999</v>
      </c>
      <c r="AB2704" s="2">
        <v>0.23302469100000001</v>
      </c>
      <c r="AC2704" s="2">
        <v>0.10280373800000001</v>
      </c>
      <c r="AD2704" s="1">
        <v>6.5587499999999999</v>
      </c>
      <c r="AE2704" t="s">
        <v>592</v>
      </c>
    </row>
    <row r="2705" spans="1:31" x14ac:dyDescent="0.3">
      <c r="A2705" t="s">
        <v>2990</v>
      </c>
      <c r="B2705" t="s">
        <v>2979</v>
      </c>
      <c r="C2705" t="s">
        <v>2875</v>
      </c>
      <c r="D2705" t="s">
        <v>2876</v>
      </c>
      <c r="E2705">
        <v>708</v>
      </c>
      <c r="F2705">
        <v>569</v>
      </c>
      <c r="G2705" s="1">
        <v>131.93390819999999</v>
      </c>
      <c r="H2705" s="1">
        <v>140.90067999999999</v>
      </c>
      <c r="I2705" s="1">
        <v>148524.326699995</v>
      </c>
      <c r="J2705" s="1">
        <v>148524.326699995</v>
      </c>
      <c r="K2705" s="1">
        <v>2</v>
      </c>
      <c r="L2705">
        <v>2</v>
      </c>
      <c r="M2705" s="1">
        <v>190174</v>
      </c>
      <c r="N2705">
        <v>190174</v>
      </c>
      <c r="O2705" s="1">
        <v>19607.0426447684</v>
      </c>
      <c r="P2705" s="1">
        <v>19607.0426447684</v>
      </c>
      <c r="Q2705">
        <v>375</v>
      </c>
      <c r="R2705" s="1">
        <v>270.19650655021798</v>
      </c>
      <c r="S2705" s="1">
        <v>195.36883120671899</v>
      </c>
      <c r="T2705">
        <v>44</v>
      </c>
      <c r="U2705">
        <v>44</v>
      </c>
      <c r="V2705" s="1">
        <v>110.011933159039</v>
      </c>
      <c r="W2705">
        <v>2704</v>
      </c>
      <c r="X2705">
        <v>2</v>
      </c>
      <c r="Y2705">
        <v>2836</v>
      </c>
      <c r="Z2705" s="1">
        <v>162.44893160000001</v>
      </c>
      <c r="AA2705" s="1">
        <v>82.709734299999994</v>
      </c>
      <c r="AB2705" s="2">
        <v>0.21090387399999999</v>
      </c>
      <c r="AC2705" s="2">
        <v>0.189300412</v>
      </c>
      <c r="AD2705" s="1">
        <v>3.489788136</v>
      </c>
      <c r="AE2705" t="s">
        <v>592</v>
      </c>
    </row>
    <row r="2706" spans="1:31" x14ac:dyDescent="0.3">
      <c r="A2706" t="s">
        <v>817</v>
      </c>
      <c r="B2706" t="s">
        <v>806</v>
      </c>
      <c r="C2706" t="s">
        <v>37</v>
      </c>
      <c r="D2706" t="s">
        <v>38</v>
      </c>
      <c r="E2706">
        <v>820</v>
      </c>
      <c r="F2706">
        <v>482</v>
      </c>
      <c r="G2706" s="1">
        <v>535.48887173912999</v>
      </c>
      <c r="H2706" s="1">
        <v>580.07587000000001</v>
      </c>
      <c r="I2706" s="1">
        <v>85.8796999998616</v>
      </c>
      <c r="J2706" s="1">
        <v>85.8796999998616</v>
      </c>
      <c r="K2706" s="1">
        <v>1.9565217391304299</v>
      </c>
      <c r="L2706">
        <v>2</v>
      </c>
      <c r="M2706" s="1">
        <v>949.695652173913</v>
      </c>
      <c r="N2706">
        <v>989</v>
      </c>
      <c r="O2706" s="1">
        <v>1664.6485088762499</v>
      </c>
      <c r="P2706" s="1">
        <v>1664.6485088762599</v>
      </c>
      <c r="Q2706">
        <v>44</v>
      </c>
      <c r="R2706" s="1">
        <v>32.902998236331499</v>
      </c>
      <c r="S2706" s="1">
        <v>554.085789900431</v>
      </c>
      <c r="T2706">
        <v>328</v>
      </c>
      <c r="U2706">
        <v>318</v>
      </c>
      <c r="V2706" s="1">
        <v>294.04177583178199</v>
      </c>
      <c r="W2706">
        <v>2705</v>
      </c>
      <c r="X2706">
        <v>2</v>
      </c>
      <c r="Y2706">
        <v>2468</v>
      </c>
      <c r="Z2706" s="1">
        <v>61.475655160000002</v>
      </c>
      <c r="AA2706" s="1">
        <v>19.11044425</v>
      </c>
      <c r="AB2706" s="2">
        <v>0.211097708</v>
      </c>
      <c r="AC2706" s="2">
        <v>0.102163462</v>
      </c>
      <c r="AD2706" s="1">
        <v>4.2928800000000003</v>
      </c>
      <c r="AE2706" t="s">
        <v>592</v>
      </c>
    </row>
    <row r="2707" spans="1:31" x14ac:dyDescent="0.3">
      <c r="A2707" t="s">
        <v>2543</v>
      </c>
      <c r="B2707" t="s">
        <v>2537</v>
      </c>
      <c r="C2707" t="s">
        <v>315</v>
      </c>
      <c r="D2707" t="s">
        <v>316</v>
      </c>
      <c r="E2707">
        <v>620.99999999999898</v>
      </c>
      <c r="F2707">
        <v>386</v>
      </c>
      <c r="G2707" s="1">
        <v>1053.4295549999999</v>
      </c>
      <c r="H2707" s="1">
        <v>1012.46902</v>
      </c>
      <c r="I2707" s="1">
        <v>91633.755900009506</v>
      </c>
      <c r="J2707" s="1">
        <v>91633.755900009404</v>
      </c>
      <c r="K2707" s="1">
        <v>1</v>
      </c>
      <c r="L2707">
        <v>1</v>
      </c>
      <c r="M2707" s="1">
        <v>91633</v>
      </c>
      <c r="N2707">
        <v>91633</v>
      </c>
      <c r="O2707" s="1">
        <v>14281.9014181818</v>
      </c>
      <c r="P2707" s="1">
        <v>14281.9014181818</v>
      </c>
      <c r="Q2707">
        <v>8</v>
      </c>
      <c r="R2707" s="1">
        <v>4.9154929577464701</v>
      </c>
      <c r="S2707" s="1">
        <v>297.71858706150903</v>
      </c>
      <c r="T2707">
        <v>279</v>
      </c>
      <c r="U2707">
        <v>278</v>
      </c>
      <c r="V2707" s="1">
        <v>339.16989595445699</v>
      </c>
      <c r="W2707">
        <v>2706</v>
      </c>
      <c r="X2707">
        <v>2</v>
      </c>
      <c r="Y2707">
        <v>4116</v>
      </c>
      <c r="Z2707" s="1">
        <v>56.462922679999998</v>
      </c>
      <c r="AA2707" s="1">
        <v>28.684329810000001</v>
      </c>
      <c r="AB2707" s="2">
        <v>0.15409309800000001</v>
      </c>
      <c r="AC2707" s="2">
        <v>9.2043682000000002E-2</v>
      </c>
      <c r="AD2707" s="1">
        <v>7.6244680850000002</v>
      </c>
      <c r="AE2707" t="s">
        <v>592</v>
      </c>
    </row>
    <row r="2708" spans="1:31" x14ac:dyDescent="0.3">
      <c r="A2708" t="s">
        <v>5264</v>
      </c>
      <c r="B2708" t="s">
        <v>5259</v>
      </c>
      <c r="C2708" t="s">
        <v>4120</v>
      </c>
      <c r="D2708" t="s">
        <v>4121</v>
      </c>
      <c r="E2708">
        <v>916</v>
      </c>
      <c r="F2708">
        <v>618</v>
      </c>
      <c r="G2708" s="1">
        <v>714.75953888888898</v>
      </c>
      <c r="H2708" s="1">
        <v>741.41431999999998</v>
      </c>
      <c r="I2708" s="1">
        <v>83417.481500002003</v>
      </c>
      <c r="J2708" s="1">
        <v>83417.481500002003</v>
      </c>
      <c r="K2708" s="1">
        <v>2.2777777777777701</v>
      </c>
      <c r="L2708">
        <v>2</v>
      </c>
      <c r="M2708" s="1">
        <v>101901.83333333299</v>
      </c>
      <c r="N2708">
        <v>99227</v>
      </c>
      <c r="O2708" s="1">
        <v>7713.4079667472997</v>
      </c>
      <c r="P2708" s="1">
        <v>7713.4079667472897</v>
      </c>
      <c r="Q2708">
        <v>222</v>
      </c>
      <c r="R2708" s="1">
        <v>211.14386959603101</v>
      </c>
      <c r="S2708" s="1">
        <v>488.36920847841998</v>
      </c>
      <c r="T2708">
        <v>158</v>
      </c>
      <c r="U2708">
        <v>156</v>
      </c>
      <c r="V2708" s="1">
        <v>211.18661965512399</v>
      </c>
      <c r="W2708">
        <v>2707</v>
      </c>
      <c r="X2708">
        <v>2</v>
      </c>
      <c r="Y2708">
        <v>2683</v>
      </c>
      <c r="Z2708" s="1">
        <v>81.473996119999995</v>
      </c>
      <c r="AA2708" s="1">
        <v>185.8754295</v>
      </c>
      <c r="AB2708" s="2">
        <v>0.18783930500000001</v>
      </c>
      <c r="AC2708" s="2">
        <v>0.14302600500000001</v>
      </c>
      <c r="AD2708" s="1">
        <v>3.9037417219999999</v>
      </c>
      <c r="AE2708" t="s">
        <v>592</v>
      </c>
    </row>
    <row r="2709" spans="1:31" x14ac:dyDescent="0.3">
      <c r="A2709" t="s">
        <v>4517</v>
      </c>
      <c r="B2709" t="s">
        <v>4510</v>
      </c>
      <c r="C2709" t="s">
        <v>4120</v>
      </c>
      <c r="D2709" t="s">
        <v>4121</v>
      </c>
      <c r="E2709">
        <v>864</v>
      </c>
      <c r="F2709">
        <v>550</v>
      </c>
      <c r="G2709" s="1">
        <v>207.300567749999</v>
      </c>
      <c r="H2709" s="1">
        <v>198.19887499999999</v>
      </c>
      <c r="I2709" s="1">
        <v>570452.50702186197</v>
      </c>
      <c r="J2709" s="1">
        <v>595509.01489998505</v>
      </c>
      <c r="K2709" s="1">
        <v>3</v>
      </c>
      <c r="L2709">
        <v>3</v>
      </c>
      <c r="M2709" s="1">
        <v>1063925</v>
      </c>
      <c r="N2709">
        <v>1063925</v>
      </c>
      <c r="O2709" s="1">
        <v>8365.8327613908805</v>
      </c>
      <c r="P2709" s="1">
        <v>8292.1287605261296</v>
      </c>
      <c r="Q2709">
        <v>254</v>
      </c>
      <c r="R2709" s="1">
        <v>229.78044871794799</v>
      </c>
      <c r="S2709" s="1">
        <v>381.389827035096</v>
      </c>
      <c r="T2709">
        <v>149</v>
      </c>
      <c r="U2709">
        <v>142</v>
      </c>
      <c r="V2709" s="1">
        <v>159.034039349843</v>
      </c>
      <c r="W2709">
        <v>2708</v>
      </c>
      <c r="X2709">
        <v>2</v>
      </c>
      <c r="Y2709">
        <v>3144</v>
      </c>
      <c r="Z2709" s="1">
        <v>112.63611520000001</v>
      </c>
      <c r="AA2709" s="1">
        <v>221.62392199999999</v>
      </c>
      <c r="AB2709" s="2">
        <v>0.17687861299999999</v>
      </c>
      <c r="AC2709" s="2">
        <v>0.16452742100000001</v>
      </c>
      <c r="AD2709" s="1">
        <v>3.9132380950000001</v>
      </c>
      <c r="AE2709" t="s">
        <v>592</v>
      </c>
    </row>
    <row r="2710" spans="1:31" x14ac:dyDescent="0.3">
      <c r="A2710" t="s">
        <v>7406</v>
      </c>
      <c r="B2710" t="s">
        <v>7405</v>
      </c>
      <c r="C2710" t="s">
        <v>559</v>
      </c>
      <c r="D2710" t="s">
        <v>560</v>
      </c>
      <c r="E2710">
        <v>626</v>
      </c>
      <c r="F2710">
        <v>408</v>
      </c>
      <c r="G2710" s="1">
        <v>131.274230666666</v>
      </c>
      <c r="H2710" s="1">
        <v>140.20110499999899</v>
      </c>
      <c r="I2710" s="1">
        <v>166875.663599997</v>
      </c>
      <c r="J2710" s="1">
        <v>166875.663599997</v>
      </c>
      <c r="K2710" s="1">
        <v>4</v>
      </c>
      <c r="L2710">
        <v>4</v>
      </c>
      <c r="M2710" s="1">
        <v>493973</v>
      </c>
      <c r="N2710">
        <v>493973</v>
      </c>
      <c r="O2710" s="1">
        <v>4978.7717445952703</v>
      </c>
      <c r="P2710" s="1">
        <v>4978.7717445952703</v>
      </c>
      <c r="Q2710">
        <v>1</v>
      </c>
      <c r="R2710" s="1">
        <v>0.79772727272727195</v>
      </c>
      <c r="S2710" s="1">
        <v>202.67992538956199</v>
      </c>
      <c r="T2710">
        <v>249</v>
      </c>
      <c r="U2710">
        <v>248</v>
      </c>
      <c r="V2710" s="1">
        <v>76.728684993923807</v>
      </c>
      <c r="W2710">
        <v>2709</v>
      </c>
      <c r="X2710">
        <v>2</v>
      </c>
      <c r="Y2710">
        <v>2041</v>
      </c>
      <c r="Z2710" s="1">
        <v>182.53648989999999</v>
      </c>
      <c r="AA2710" s="1">
        <v>176.8927549</v>
      </c>
      <c r="AB2710" s="2">
        <v>0.228787879</v>
      </c>
      <c r="AC2710" s="2">
        <v>0.160246533</v>
      </c>
      <c r="AD2710" s="1">
        <v>3.0175000000000001</v>
      </c>
      <c r="AE2710" t="s">
        <v>592</v>
      </c>
    </row>
    <row r="2711" spans="1:31" x14ac:dyDescent="0.3">
      <c r="A2711" t="s">
        <v>441</v>
      </c>
      <c r="B2711" t="s">
        <v>438</v>
      </c>
      <c r="C2711" t="s">
        <v>427</v>
      </c>
      <c r="D2711" t="s">
        <v>428</v>
      </c>
      <c r="E2711">
        <v>573.99999999999898</v>
      </c>
      <c r="F2711">
        <v>310</v>
      </c>
      <c r="G2711" s="1">
        <v>5638.6749186666602</v>
      </c>
      <c r="H2711" s="1">
        <v>4972.5293000000001</v>
      </c>
      <c r="I2711" s="1">
        <v>3505.84202999933</v>
      </c>
      <c r="J2711" s="1">
        <v>378.14620000026702</v>
      </c>
      <c r="K2711" s="1">
        <v>1</v>
      </c>
      <c r="L2711">
        <v>1</v>
      </c>
      <c r="M2711" s="1">
        <v>3505.6</v>
      </c>
      <c r="N2711">
        <v>378</v>
      </c>
      <c r="O2711" s="1">
        <v>8543.3083841764892</v>
      </c>
      <c r="P2711" s="1">
        <v>2931.8028985507199</v>
      </c>
      <c r="Q2711">
        <v>31</v>
      </c>
      <c r="R2711" s="1">
        <v>22.1213592233009</v>
      </c>
      <c r="S2711" s="1">
        <v>1179.3339348638499</v>
      </c>
      <c r="T2711">
        <v>314</v>
      </c>
      <c r="U2711">
        <v>268</v>
      </c>
      <c r="V2711" s="1">
        <v>942.12376665827696</v>
      </c>
      <c r="W2711">
        <v>2710</v>
      </c>
      <c r="X2711">
        <v>2</v>
      </c>
      <c r="Y2711">
        <v>3950</v>
      </c>
      <c r="Z2711" s="1">
        <v>124.09702350000001</v>
      </c>
      <c r="AA2711" s="1">
        <v>30.033043110000001</v>
      </c>
      <c r="AB2711" s="2">
        <v>0.149911817</v>
      </c>
      <c r="AC2711" s="2">
        <v>4.3706294E-2</v>
      </c>
      <c r="AD2711" s="1">
        <v>72.287428570000003</v>
      </c>
      <c r="AE2711" t="s">
        <v>34</v>
      </c>
    </row>
    <row r="2712" spans="1:31" x14ac:dyDescent="0.3">
      <c r="A2712" t="s">
        <v>7392</v>
      </c>
      <c r="B2712" t="s">
        <v>7393</v>
      </c>
      <c r="C2712" t="s">
        <v>559</v>
      </c>
      <c r="D2712" t="s">
        <v>560</v>
      </c>
      <c r="E2712">
        <v>1066.99999999999</v>
      </c>
      <c r="F2712">
        <v>703</v>
      </c>
      <c r="G2712" s="1">
        <v>481.43168782608598</v>
      </c>
      <c r="H2712" s="1">
        <v>419.103669999999</v>
      </c>
      <c r="I2712" s="1">
        <v>21152.013286961301</v>
      </c>
      <c r="J2712" s="1">
        <v>17373.592450004799</v>
      </c>
      <c r="K2712" s="1">
        <v>1.0434782608695601</v>
      </c>
      <c r="L2712">
        <v>1</v>
      </c>
      <c r="M2712" s="1">
        <v>57934.565217391297</v>
      </c>
      <c r="N2712">
        <v>17373</v>
      </c>
      <c r="O2712" s="1">
        <v>4383.7792016029098</v>
      </c>
      <c r="P2712" s="1">
        <v>4073.01273943448</v>
      </c>
      <c r="Q2712">
        <v>53</v>
      </c>
      <c r="R2712" s="1">
        <v>43.479041916167603</v>
      </c>
      <c r="S2712" s="1">
        <v>373.486208999876</v>
      </c>
      <c r="T2712">
        <v>417</v>
      </c>
      <c r="U2712">
        <v>414</v>
      </c>
      <c r="V2712" s="1">
        <v>208.924518104029</v>
      </c>
      <c r="W2712">
        <v>2711</v>
      </c>
      <c r="X2712">
        <v>2</v>
      </c>
      <c r="Y2712">
        <v>3177</v>
      </c>
      <c r="Z2712" s="1">
        <v>91.678684070000003</v>
      </c>
      <c r="AA2712" s="1">
        <v>40.780536789999999</v>
      </c>
      <c r="AB2712" s="2">
        <v>0.19020715599999999</v>
      </c>
      <c r="AC2712" s="2">
        <v>7.3601570000000005E-2</v>
      </c>
      <c r="AD2712" s="1">
        <v>7.1484139779999998</v>
      </c>
      <c r="AE2712" t="s">
        <v>592</v>
      </c>
    </row>
    <row r="2713" spans="1:31" x14ac:dyDescent="0.3">
      <c r="A2713" t="s">
        <v>502</v>
      </c>
      <c r="B2713" t="s">
        <v>499</v>
      </c>
      <c r="C2713" t="s">
        <v>500</v>
      </c>
      <c r="D2713" t="s">
        <v>501</v>
      </c>
      <c r="E2713">
        <v>737</v>
      </c>
      <c r="F2713">
        <v>421</v>
      </c>
      <c r="G2713" s="1">
        <v>8084.1891454687402</v>
      </c>
      <c r="H2713" s="1">
        <v>5831.5880999999999</v>
      </c>
      <c r="I2713" s="1">
        <v>5239.4916984388701</v>
      </c>
      <c r="J2713" s="1">
        <v>4526.6839500012702</v>
      </c>
      <c r="K2713" s="1">
        <v>1</v>
      </c>
      <c r="L2713">
        <v>1</v>
      </c>
      <c r="M2713" s="1">
        <v>5238.828125</v>
      </c>
      <c r="N2713">
        <v>4526</v>
      </c>
      <c r="O2713" s="1">
        <v>1724.7845533500099</v>
      </c>
      <c r="P2713" s="1">
        <v>1469.3270833333299</v>
      </c>
      <c r="Q2713">
        <v>29</v>
      </c>
      <c r="R2713" s="1">
        <v>20.956204379561999</v>
      </c>
      <c r="S2713" s="1">
        <v>745.42491536324098</v>
      </c>
      <c r="T2713">
        <v>437</v>
      </c>
      <c r="U2713">
        <v>389</v>
      </c>
      <c r="V2713" s="1">
        <v>840.18195379135102</v>
      </c>
      <c r="W2713">
        <v>2712</v>
      </c>
      <c r="X2713">
        <v>2</v>
      </c>
      <c r="Y2713">
        <v>3900</v>
      </c>
      <c r="Z2713" s="1">
        <v>57.559390669999999</v>
      </c>
      <c r="AA2713" s="1">
        <v>23.905059290000001</v>
      </c>
      <c r="AB2713" s="2">
        <v>0.166883964</v>
      </c>
      <c r="AC2713" s="2">
        <v>5.859375E-2</v>
      </c>
      <c r="AD2713" s="1">
        <v>22.730270269999998</v>
      </c>
      <c r="AE2713" t="s">
        <v>34</v>
      </c>
    </row>
    <row r="2714" spans="1:31" x14ac:dyDescent="0.3">
      <c r="A2714" t="s">
        <v>861</v>
      </c>
      <c r="B2714" t="s">
        <v>854</v>
      </c>
      <c r="C2714" t="s">
        <v>37</v>
      </c>
      <c r="D2714" t="s">
        <v>38</v>
      </c>
      <c r="E2714">
        <v>838</v>
      </c>
      <c r="F2714">
        <v>524</v>
      </c>
      <c r="G2714" s="1">
        <v>385.78787037037</v>
      </c>
      <c r="H2714" s="1">
        <v>391.76013</v>
      </c>
      <c r="I2714" s="1">
        <v>14840.5371722246</v>
      </c>
      <c r="J2714" s="1">
        <v>16628.1348500028</v>
      </c>
      <c r="K2714" s="1">
        <v>2.62962962962962</v>
      </c>
      <c r="L2714">
        <v>3</v>
      </c>
      <c r="M2714" s="1">
        <v>52741.814814814803</v>
      </c>
      <c r="N2714">
        <v>54297</v>
      </c>
      <c r="O2714" s="1">
        <v>4053.49075724565</v>
      </c>
      <c r="P2714" s="1">
        <v>4425.1679292929202</v>
      </c>
      <c r="Q2714">
        <v>160</v>
      </c>
      <c r="R2714" s="1">
        <v>125.788336933045</v>
      </c>
      <c r="S2714" s="1">
        <v>339.74791608790298</v>
      </c>
      <c r="T2714">
        <v>280</v>
      </c>
      <c r="U2714">
        <v>268</v>
      </c>
      <c r="V2714" s="1">
        <v>369.82581492936299</v>
      </c>
      <c r="W2714">
        <v>2713</v>
      </c>
      <c r="X2714">
        <v>2</v>
      </c>
      <c r="Y2714">
        <v>2441</v>
      </c>
      <c r="Z2714" s="1">
        <v>175.67094950000001</v>
      </c>
      <c r="AA2714" s="1">
        <v>153.98359260000001</v>
      </c>
      <c r="AB2714" s="2">
        <v>0.22843822799999999</v>
      </c>
      <c r="AC2714" s="2">
        <v>0.115473441</v>
      </c>
      <c r="AD2714" s="1">
        <v>3.6111656440000002</v>
      </c>
      <c r="AE2714" t="s">
        <v>592</v>
      </c>
    </row>
    <row r="2715" spans="1:31" x14ac:dyDescent="0.3">
      <c r="A2715" t="s">
        <v>532</v>
      </c>
      <c r="B2715" t="s">
        <v>315</v>
      </c>
      <c r="C2715" t="s">
        <v>523</v>
      </c>
      <c r="D2715" t="s">
        <v>524</v>
      </c>
      <c r="E2715">
        <v>388</v>
      </c>
      <c r="F2715">
        <v>277</v>
      </c>
      <c r="G2715" s="1">
        <v>6145.4525000000003</v>
      </c>
      <c r="H2715" s="1">
        <v>4465.0309999999999</v>
      </c>
      <c r="I2715" s="1">
        <v>3187.4898285699101</v>
      </c>
      <c r="J2715" s="1">
        <v>3265.2048999982799</v>
      </c>
      <c r="K2715" s="1">
        <v>1</v>
      </c>
      <c r="L2715">
        <v>1</v>
      </c>
      <c r="M2715" s="1">
        <v>3187.23809523809</v>
      </c>
      <c r="N2715">
        <v>3265</v>
      </c>
      <c r="O2715" s="1">
        <v>630.975239104651</v>
      </c>
      <c r="P2715" s="1">
        <v>695.002801120448</v>
      </c>
      <c r="Q2715">
        <v>13</v>
      </c>
      <c r="R2715" s="1">
        <v>8.8142414860681093</v>
      </c>
      <c r="S2715" s="1">
        <v>1102.53204735948</v>
      </c>
      <c r="T2715">
        <v>167</v>
      </c>
      <c r="U2715">
        <v>144</v>
      </c>
      <c r="V2715" s="1">
        <v>783.21934753655705</v>
      </c>
      <c r="W2715">
        <v>2714</v>
      </c>
      <c r="X2715">
        <v>2</v>
      </c>
      <c r="Y2715">
        <v>5501</v>
      </c>
      <c r="Z2715" s="1">
        <v>0</v>
      </c>
      <c r="AA2715" s="1">
        <v>33.238487159999998</v>
      </c>
      <c r="AB2715" s="2">
        <v>0.13580246900000001</v>
      </c>
      <c r="AC2715" s="2">
        <v>0.105882353</v>
      </c>
      <c r="AD2715" s="1">
        <v>47.496328130000002</v>
      </c>
      <c r="AE2715" t="s">
        <v>34</v>
      </c>
    </row>
    <row r="2716" spans="1:31" x14ac:dyDescent="0.3">
      <c r="A2716" t="s">
        <v>3960</v>
      </c>
      <c r="B2716" t="s">
        <v>3957</v>
      </c>
      <c r="C2716" t="s">
        <v>477</v>
      </c>
      <c r="D2716" t="s">
        <v>478</v>
      </c>
      <c r="E2716">
        <v>667.99999999999898</v>
      </c>
      <c r="F2716">
        <v>387</v>
      </c>
      <c r="G2716" s="1">
        <v>362.18472666666599</v>
      </c>
      <c r="H2716" s="1">
        <v>336.63037000000003</v>
      </c>
      <c r="I2716" s="1">
        <v>2844.3403499945998</v>
      </c>
      <c r="J2716" s="1">
        <v>2844.3403499946098</v>
      </c>
      <c r="K2716" s="1">
        <v>1.4666666666666599</v>
      </c>
      <c r="L2716">
        <v>1</v>
      </c>
      <c r="M2716" s="1">
        <v>17215</v>
      </c>
      <c r="N2716">
        <v>2844</v>
      </c>
      <c r="O2716" s="1">
        <v>11699.619047619</v>
      </c>
      <c r="P2716" s="1">
        <v>11699.619047619</v>
      </c>
      <c r="Q2716">
        <v>18</v>
      </c>
      <c r="R2716" s="1">
        <v>13.21875</v>
      </c>
      <c r="S2716" s="1">
        <v>268.619779638007</v>
      </c>
      <c r="T2716">
        <v>261</v>
      </c>
      <c r="U2716">
        <v>256</v>
      </c>
      <c r="V2716" s="1">
        <v>226.056130628929</v>
      </c>
      <c r="W2716">
        <v>2715</v>
      </c>
      <c r="X2716">
        <v>2</v>
      </c>
      <c r="Y2716">
        <v>1976</v>
      </c>
      <c r="Z2716" s="1">
        <v>260.51444830000003</v>
      </c>
      <c r="AA2716" s="1">
        <v>227.71998769999999</v>
      </c>
      <c r="AB2716" s="2">
        <v>0.222900763</v>
      </c>
      <c r="AC2716" s="2">
        <v>7.0532915000000002E-2</v>
      </c>
      <c r="AD2716" s="1">
        <v>6.1073863639999999</v>
      </c>
      <c r="AE2716" t="s">
        <v>592</v>
      </c>
    </row>
    <row r="2717" spans="1:31" x14ac:dyDescent="0.3">
      <c r="A2717" t="s">
        <v>2382</v>
      </c>
      <c r="B2717" t="s">
        <v>295</v>
      </c>
      <c r="C2717" t="s">
        <v>272</v>
      </c>
      <c r="D2717" t="s">
        <v>273</v>
      </c>
      <c r="E2717">
        <v>656</v>
      </c>
      <c r="F2717">
        <v>389</v>
      </c>
      <c r="G2717" s="1">
        <v>15479.9169166666</v>
      </c>
      <c r="H2717" s="1">
        <v>15462.700500000001</v>
      </c>
      <c r="I2717" s="1">
        <v>880.26524999996002</v>
      </c>
      <c r="J2717" s="1">
        <v>880.26524999996002</v>
      </c>
      <c r="K2717" s="1">
        <v>1</v>
      </c>
      <c r="L2717">
        <v>1</v>
      </c>
      <c r="M2717" s="1">
        <v>880</v>
      </c>
      <c r="N2717">
        <v>880</v>
      </c>
      <c r="O2717" s="1">
        <v>3232.2083333333298</v>
      </c>
      <c r="P2717" s="1">
        <v>3232.2083333333298</v>
      </c>
      <c r="Q2717">
        <v>63</v>
      </c>
      <c r="R2717" s="1">
        <v>45.134328358208897</v>
      </c>
      <c r="S2717" s="1">
        <v>863.04511056803597</v>
      </c>
      <c r="T2717">
        <v>320</v>
      </c>
      <c r="U2717">
        <v>292</v>
      </c>
      <c r="V2717" s="1">
        <v>345.38014311912502</v>
      </c>
      <c r="W2717">
        <v>2716</v>
      </c>
      <c r="X2717">
        <v>2</v>
      </c>
      <c r="Y2717">
        <v>1534</v>
      </c>
      <c r="Z2717" s="1">
        <v>163.08175840000001</v>
      </c>
      <c r="AA2717" s="1">
        <v>47.465511540000001</v>
      </c>
      <c r="AB2717" s="2">
        <v>0.25475841900000001</v>
      </c>
      <c r="AC2717" s="2">
        <v>0.106159895</v>
      </c>
      <c r="AD2717" s="1">
        <v>2.2556159419999999</v>
      </c>
      <c r="AE2717" t="s">
        <v>592</v>
      </c>
    </row>
    <row r="2718" spans="1:31" x14ac:dyDescent="0.3">
      <c r="A2718" t="s">
        <v>2199</v>
      </c>
      <c r="B2718" t="s">
        <v>2191</v>
      </c>
      <c r="C2718" t="s">
        <v>205</v>
      </c>
      <c r="D2718" t="s">
        <v>206</v>
      </c>
      <c r="E2718">
        <v>607</v>
      </c>
      <c r="F2718">
        <v>357</v>
      </c>
      <c r="G2718" s="1">
        <v>133.66327575</v>
      </c>
      <c r="H2718" s="1">
        <v>113.340385</v>
      </c>
      <c r="I2718" s="1">
        <v>81418.2705899953</v>
      </c>
      <c r="J2718" s="1">
        <v>85121.248899994796</v>
      </c>
      <c r="K2718" s="1">
        <v>2</v>
      </c>
      <c r="L2718">
        <v>2</v>
      </c>
      <c r="M2718" s="1">
        <v>96182</v>
      </c>
      <c r="N2718">
        <v>96182</v>
      </c>
      <c r="O2718" s="1">
        <v>5135.7519239991598</v>
      </c>
      <c r="P2718" s="1">
        <v>4948.6273215923602</v>
      </c>
      <c r="Q2718">
        <v>45</v>
      </c>
      <c r="R2718" s="1">
        <v>31.109936575052799</v>
      </c>
      <c r="S2718" s="1">
        <v>432.29156331240102</v>
      </c>
      <c r="T2718">
        <v>225</v>
      </c>
      <c r="U2718">
        <v>215</v>
      </c>
      <c r="V2718" s="1">
        <v>321.79117047069599</v>
      </c>
      <c r="W2718">
        <v>2717</v>
      </c>
      <c r="X2718">
        <v>2</v>
      </c>
      <c r="Y2718">
        <v>3872</v>
      </c>
      <c r="Z2718" s="1">
        <v>20.44813224</v>
      </c>
      <c r="AA2718" s="1">
        <v>28.484547169999999</v>
      </c>
      <c r="AB2718" s="2">
        <v>0.19800332800000001</v>
      </c>
      <c r="AC2718" s="2">
        <v>0.120717781</v>
      </c>
      <c r="AD2718" s="1">
        <v>5.3180645159999997</v>
      </c>
      <c r="AE2718" t="s">
        <v>592</v>
      </c>
    </row>
    <row r="2719" spans="1:31" x14ac:dyDescent="0.3">
      <c r="A2719" t="s">
        <v>1771</v>
      </c>
      <c r="B2719" t="s">
        <v>1768</v>
      </c>
      <c r="C2719" t="s">
        <v>119</v>
      </c>
      <c r="D2719" t="s">
        <v>120</v>
      </c>
      <c r="E2719">
        <v>652.99999999999898</v>
      </c>
      <c r="F2719">
        <v>452</v>
      </c>
      <c r="G2719" s="1">
        <v>1593.1171257142801</v>
      </c>
      <c r="H2719" s="1">
        <v>1597.6913999999999</v>
      </c>
      <c r="I2719" s="1">
        <v>16961.181900002</v>
      </c>
      <c r="J2719" s="1">
        <v>16961.181900002</v>
      </c>
      <c r="K2719" s="1">
        <v>1</v>
      </c>
      <c r="L2719">
        <v>1</v>
      </c>
      <c r="M2719" s="1">
        <v>16961</v>
      </c>
      <c r="N2719">
        <v>16961</v>
      </c>
      <c r="O2719" s="1">
        <v>13152.175384338299</v>
      </c>
      <c r="P2719" s="1">
        <v>13152.175384338299</v>
      </c>
      <c r="Q2719">
        <v>109</v>
      </c>
      <c r="R2719" s="1">
        <v>59.2529069767441</v>
      </c>
      <c r="S2719" s="1">
        <v>273.195409430974</v>
      </c>
      <c r="T2719">
        <v>248</v>
      </c>
      <c r="U2719">
        <v>219</v>
      </c>
      <c r="V2719" s="1">
        <v>185.623566708266</v>
      </c>
      <c r="W2719">
        <v>2718</v>
      </c>
      <c r="X2719">
        <v>2</v>
      </c>
      <c r="Y2719">
        <v>2823</v>
      </c>
      <c r="Z2719" s="1">
        <v>77.883270359999997</v>
      </c>
      <c r="AA2719" s="1">
        <v>311.92314690000001</v>
      </c>
      <c r="AB2719" s="2">
        <v>0.18842729999999999</v>
      </c>
      <c r="AC2719" s="2">
        <v>0.113907285</v>
      </c>
      <c r="AD2719" s="1">
        <v>5.8733552629999997</v>
      </c>
      <c r="AE2719" t="s">
        <v>592</v>
      </c>
    </row>
    <row r="2720" spans="1:31" x14ac:dyDescent="0.3">
      <c r="A2720" t="s">
        <v>654</v>
      </c>
      <c r="B2720" t="s">
        <v>655</v>
      </c>
      <c r="C2720" t="s">
        <v>32</v>
      </c>
      <c r="D2720" t="s">
        <v>33</v>
      </c>
      <c r="E2720">
        <v>645</v>
      </c>
      <c r="F2720">
        <v>401</v>
      </c>
      <c r="G2720" s="1">
        <v>160.38777643478201</v>
      </c>
      <c r="H2720" s="1">
        <v>146.37281999999999</v>
      </c>
      <c r="I2720" s="1">
        <v>23904.802000018401</v>
      </c>
      <c r="J2720" s="1">
        <v>23904.802000018401</v>
      </c>
      <c r="K2720" s="1">
        <v>2</v>
      </c>
      <c r="L2720">
        <v>2</v>
      </c>
      <c r="M2720" s="1">
        <v>25952</v>
      </c>
      <c r="N2720">
        <v>25952</v>
      </c>
      <c r="O2720" s="1">
        <v>4989.72784679089</v>
      </c>
      <c r="P2720" s="1">
        <v>4989.72784679088</v>
      </c>
      <c r="Q2720">
        <v>147</v>
      </c>
      <c r="R2720" s="1">
        <v>120.773863636363</v>
      </c>
      <c r="S2720" s="1">
        <v>414.489821321205</v>
      </c>
      <c r="T2720">
        <v>207</v>
      </c>
      <c r="U2720">
        <v>205</v>
      </c>
      <c r="V2720" s="1">
        <v>249.70140664456599</v>
      </c>
      <c r="W2720">
        <v>2719</v>
      </c>
      <c r="X2720">
        <v>2</v>
      </c>
      <c r="Y2720">
        <v>2780</v>
      </c>
      <c r="Z2720" s="1">
        <v>160.06622519999999</v>
      </c>
      <c r="AA2720" s="1">
        <v>108.5814716</v>
      </c>
      <c r="AB2720" s="2">
        <v>0.216510903</v>
      </c>
      <c r="AC2720" s="2">
        <v>3.4431138E-2</v>
      </c>
      <c r="AD2720" s="1">
        <v>6.9511578949999997</v>
      </c>
      <c r="AE2720" t="s">
        <v>592</v>
      </c>
    </row>
    <row r="2721" spans="1:31" x14ac:dyDescent="0.3">
      <c r="A2721" t="s">
        <v>791</v>
      </c>
      <c r="B2721" t="s">
        <v>785</v>
      </c>
      <c r="C2721" t="s">
        <v>595</v>
      </c>
      <c r="D2721" t="s">
        <v>596</v>
      </c>
      <c r="E2721">
        <v>785.99999999999898</v>
      </c>
      <c r="F2721">
        <v>718</v>
      </c>
      <c r="G2721" s="1">
        <v>353.47747551020399</v>
      </c>
      <c r="H2721" s="1">
        <v>347.80453</v>
      </c>
      <c r="I2721" s="1">
        <v>11377.8481499966</v>
      </c>
      <c r="J2721" s="1">
        <v>11377.8481499966</v>
      </c>
      <c r="K2721" s="1">
        <v>2.1632653061224398</v>
      </c>
      <c r="L2721">
        <v>2</v>
      </c>
      <c r="M2721" s="1">
        <v>49007.183673469299</v>
      </c>
      <c r="N2721">
        <v>19000</v>
      </c>
      <c r="O2721" s="1">
        <v>22166.4032031758</v>
      </c>
      <c r="P2721" s="1">
        <v>22166.4032031758</v>
      </c>
      <c r="Q2721">
        <v>458</v>
      </c>
      <c r="R2721" s="1">
        <v>168.46855870895899</v>
      </c>
      <c r="S2721" s="1">
        <v>137.93176370613401</v>
      </c>
      <c r="T2721">
        <v>33</v>
      </c>
      <c r="U2721">
        <v>31</v>
      </c>
      <c r="V2721" s="1">
        <v>179.880799241896</v>
      </c>
      <c r="W2721">
        <v>2720</v>
      </c>
      <c r="X2721">
        <v>2</v>
      </c>
      <c r="Y2721">
        <v>3970</v>
      </c>
      <c r="Z2721" s="1">
        <v>218.71241900000001</v>
      </c>
      <c r="AA2721" s="1">
        <v>236.2997135</v>
      </c>
      <c r="AB2721" s="2">
        <v>0.12531645599999999</v>
      </c>
      <c r="AC2721" s="2">
        <v>0.27014218000000001</v>
      </c>
      <c r="AD2721" s="1">
        <v>3.9830232560000001</v>
      </c>
      <c r="AE2721" t="s">
        <v>592</v>
      </c>
    </row>
    <row r="2722" spans="1:31" x14ac:dyDescent="0.3">
      <c r="A2722" t="s">
        <v>3144</v>
      </c>
      <c r="B2722" t="s">
        <v>3142</v>
      </c>
      <c r="C2722" t="s">
        <v>2976</v>
      </c>
      <c r="D2722" t="s">
        <v>2977</v>
      </c>
      <c r="E2722">
        <v>647</v>
      </c>
      <c r="F2722">
        <v>368</v>
      </c>
      <c r="G2722" s="1">
        <v>1430.0305000000001</v>
      </c>
      <c r="H2722" s="1">
        <v>1446.5531000000001</v>
      </c>
      <c r="I2722" s="1">
        <v>166416.308721054</v>
      </c>
      <c r="J2722" s="1">
        <v>19060.870250003401</v>
      </c>
      <c r="K2722" s="1">
        <v>1</v>
      </c>
      <c r="L2722">
        <v>1</v>
      </c>
      <c r="M2722" s="1">
        <v>166415.47368421001</v>
      </c>
      <c r="N2722">
        <v>19060</v>
      </c>
      <c r="O2722" s="1">
        <v>9158.8351739290702</v>
      </c>
      <c r="P2722" s="1">
        <v>8818.0630730063003</v>
      </c>
      <c r="Q2722">
        <v>33</v>
      </c>
      <c r="R2722" s="1">
        <v>28.235668789808901</v>
      </c>
      <c r="S2722" s="1">
        <v>432.85862096698702</v>
      </c>
      <c r="T2722">
        <v>253</v>
      </c>
      <c r="U2722">
        <v>253</v>
      </c>
      <c r="V2722" s="1">
        <v>129.30757829644801</v>
      </c>
      <c r="W2722">
        <v>2721</v>
      </c>
      <c r="X2722">
        <v>2</v>
      </c>
      <c r="Y2722">
        <v>2498</v>
      </c>
      <c r="Z2722" s="1">
        <v>28.41845009</v>
      </c>
      <c r="AA2722" s="1">
        <v>26.29736097</v>
      </c>
      <c r="AB2722" s="2">
        <v>0.21969696999999999</v>
      </c>
      <c r="AC2722" s="2">
        <v>0.14774494599999999</v>
      </c>
      <c r="AD2722" s="1">
        <v>7.7561923080000001</v>
      </c>
      <c r="AE2722" t="s">
        <v>592</v>
      </c>
    </row>
    <row r="2723" spans="1:31" x14ac:dyDescent="0.3">
      <c r="A2723" t="s">
        <v>5875</v>
      </c>
      <c r="B2723" t="s">
        <v>5870</v>
      </c>
      <c r="C2723" t="s">
        <v>535</v>
      </c>
      <c r="D2723" t="s">
        <v>536</v>
      </c>
      <c r="E2723">
        <v>925.99999999999898</v>
      </c>
      <c r="F2723">
        <v>595</v>
      </c>
      <c r="G2723" s="1">
        <v>1156.9775683333301</v>
      </c>
      <c r="H2723" s="1">
        <v>1165.0082</v>
      </c>
      <c r="I2723" s="1">
        <v>23886.245949993099</v>
      </c>
      <c r="J2723" s="1">
        <v>23886.245949993099</v>
      </c>
      <c r="K2723" s="1">
        <v>1</v>
      </c>
      <c r="L2723">
        <v>1</v>
      </c>
      <c r="M2723" s="1">
        <v>23886</v>
      </c>
      <c r="N2723">
        <v>23886</v>
      </c>
      <c r="O2723" s="1">
        <v>14486.086192015</v>
      </c>
      <c r="P2723" s="1">
        <v>14486.086192015</v>
      </c>
      <c r="Q2723">
        <v>0</v>
      </c>
      <c r="R2723" s="1">
        <v>0</v>
      </c>
      <c r="S2723" s="1">
        <v>0</v>
      </c>
      <c r="T2723">
        <v>422</v>
      </c>
      <c r="U2723">
        <v>421</v>
      </c>
      <c r="V2723" s="1">
        <v>95.023069831368602</v>
      </c>
      <c r="W2723">
        <v>2722</v>
      </c>
      <c r="X2723">
        <v>2</v>
      </c>
      <c r="Y2723">
        <v>2779</v>
      </c>
      <c r="Z2723" s="1">
        <v>81.695492979999997</v>
      </c>
      <c r="AA2723" s="1">
        <v>132.04828810000001</v>
      </c>
      <c r="AB2723" s="2">
        <v>0.19679144400000001</v>
      </c>
      <c r="AC2723" s="2">
        <v>0.13106295100000001</v>
      </c>
      <c r="AD2723" s="1">
        <v>6.2996190480000003</v>
      </c>
      <c r="AE2723" t="s">
        <v>592</v>
      </c>
    </row>
    <row r="2724" spans="1:31" x14ac:dyDescent="0.3">
      <c r="A2724" t="s">
        <v>972</v>
      </c>
      <c r="B2724" t="s">
        <v>965</v>
      </c>
      <c r="C2724" t="s">
        <v>595</v>
      </c>
      <c r="D2724" t="s">
        <v>596</v>
      </c>
      <c r="E2724">
        <v>922.99999999999898</v>
      </c>
      <c r="F2724">
        <v>755</v>
      </c>
      <c r="G2724" s="1">
        <v>249.25039068115899</v>
      </c>
      <c r="H2724" s="1">
        <v>219.14607000000001</v>
      </c>
      <c r="I2724" s="1">
        <v>35535.727182609699</v>
      </c>
      <c r="J2724" s="1">
        <v>12501.987950004501</v>
      </c>
      <c r="K2724" s="1">
        <v>4.9275362318840497</v>
      </c>
      <c r="L2724">
        <v>5</v>
      </c>
      <c r="M2724" s="1">
        <v>408186.88405797101</v>
      </c>
      <c r="N2724">
        <v>411940</v>
      </c>
      <c r="O2724" s="1">
        <v>6541.5633185746201</v>
      </c>
      <c r="P2724" s="1">
        <v>2641.29275362319</v>
      </c>
      <c r="Q2724">
        <v>433</v>
      </c>
      <c r="R2724" s="1">
        <v>352.48347107438002</v>
      </c>
      <c r="S2724" s="1">
        <v>481.47174482999299</v>
      </c>
      <c r="T2724">
        <v>71</v>
      </c>
      <c r="U2724">
        <v>50</v>
      </c>
      <c r="V2724" s="1">
        <v>281.90460787004599</v>
      </c>
      <c r="W2724">
        <v>2723</v>
      </c>
      <c r="X2724">
        <v>2</v>
      </c>
      <c r="Y2724">
        <v>2329</v>
      </c>
      <c r="Z2724" s="1">
        <v>168.36364589999999</v>
      </c>
      <c r="AA2724" s="1">
        <v>188.7486126</v>
      </c>
      <c r="AB2724" s="2">
        <v>0.16079923900000001</v>
      </c>
      <c r="AC2724" s="2">
        <v>0.220547945</v>
      </c>
      <c r="AD2724" s="1">
        <v>4.2136956520000002</v>
      </c>
      <c r="AE2724" t="s">
        <v>592</v>
      </c>
    </row>
    <row r="2725" spans="1:31" x14ac:dyDescent="0.3">
      <c r="A2725" t="s">
        <v>601</v>
      </c>
      <c r="B2725" t="s">
        <v>591</v>
      </c>
      <c r="C2725" t="s">
        <v>32</v>
      </c>
      <c r="D2725" t="s">
        <v>33</v>
      </c>
      <c r="E2725">
        <v>463.99999999999898</v>
      </c>
      <c r="F2725">
        <v>290</v>
      </c>
      <c r="G2725" s="1">
        <v>1613.63903333333</v>
      </c>
      <c r="H2725" s="1">
        <v>1636.597</v>
      </c>
      <c r="I2725" s="1">
        <v>32456.0035999996</v>
      </c>
      <c r="J2725" s="1">
        <v>32456.0035999996</v>
      </c>
      <c r="K2725" s="1">
        <v>1</v>
      </c>
      <c r="L2725">
        <v>1</v>
      </c>
      <c r="M2725" s="1">
        <v>32456</v>
      </c>
      <c r="N2725">
        <v>32456</v>
      </c>
      <c r="O2725" s="1">
        <v>8989.8762120232695</v>
      </c>
      <c r="P2725" s="1">
        <v>8989.8762120232695</v>
      </c>
      <c r="Q2725">
        <v>21</v>
      </c>
      <c r="R2725" s="1">
        <v>19.4539877300613</v>
      </c>
      <c r="S2725" s="1">
        <v>295.64860668133099</v>
      </c>
      <c r="T2725">
        <v>192</v>
      </c>
      <c r="U2725">
        <v>192</v>
      </c>
      <c r="V2725" s="1">
        <v>232.75650250782601</v>
      </c>
      <c r="W2725">
        <v>2724</v>
      </c>
      <c r="X2725">
        <v>2</v>
      </c>
      <c r="Y2725">
        <v>3375</v>
      </c>
      <c r="Z2725" s="1">
        <v>54.950365419999997</v>
      </c>
      <c r="AA2725" s="1">
        <v>0</v>
      </c>
      <c r="AB2725" s="2">
        <v>0.22666666699999999</v>
      </c>
      <c r="AC2725" s="2">
        <v>0.115062762</v>
      </c>
      <c r="AD2725" s="1">
        <v>4.9900476190000003</v>
      </c>
      <c r="AE2725" t="s">
        <v>592</v>
      </c>
    </row>
    <row r="2726" spans="1:31" x14ac:dyDescent="0.3">
      <c r="A2726" t="s">
        <v>4247</v>
      </c>
      <c r="B2726" t="s">
        <v>4243</v>
      </c>
      <c r="C2726" t="s">
        <v>510</v>
      </c>
      <c r="D2726" t="s">
        <v>511</v>
      </c>
      <c r="E2726">
        <v>742</v>
      </c>
      <c r="F2726">
        <v>504</v>
      </c>
      <c r="G2726" s="1">
        <v>1155.7451636363601</v>
      </c>
      <c r="H2726" s="1">
        <v>1179.3805</v>
      </c>
      <c r="I2726" s="1">
        <v>3912.1069999998999</v>
      </c>
      <c r="J2726" s="1">
        <v>3912.1069999998999</v>
      </c>
      <c r="K2726" s="1">
        <v>1</v>
      </c>
      <c r="L2726">
        <v>1</v>
      </c>
      <c r="M2726" s="1">
        <v>3912</v>
      </c>
      <c r="N2726">
        <v>3912</v>
      </c>
      <c r="O2726" s="1">
        <v>19915.495879382001</v>
      </c>
      <c r="P2726" s="1">
        <v>19915.495879382001</v>
      </c>
      <c r="Q2726">
        <v>0</v>
      </c>
      <c r="R2726" s="1">
        <v>0</v>
      </c>
      <c r="S2726" s="1">
        <v>0</v>
      </c>
      <c r="T2726">
        <v>375</v>
      </c>
      <c r="U2726">
        <v>370</v>
      </c>
      <c r="V2726" s="1">
        <v>193.53537382120001</v>
      </c>
      <c r="W2726">
        <v>2725</v>
      </c>
      <c r="X2726">
        <v>2</v>
      </c>
      <c r="Y2726">
        <v>2432</v>
      </c>
      <c r="Z2726" s="1">
        <v>114.01723200000001</v>
      </c>
      <c r="AA2726" s="1">
        <v>0</v>
      </c>
      <c r="AB2726" s="2">
        <v>0.27882037500000001</v>
      </c>
      <c r="AC2726" s="2">
        <v>0.11860174800000001</v>
      </c>
      <c r="AD2726" s="1">
        <v>3.0819999999999999</v>
      </c>
      <c r="AE2726" t="s">
        <v>592</v>
      </c>
    </row>
    <row r="2727" spans="1:31" x14ac:dyDescent="0.3">
      <c r="A2727" t="s">
        <v>5138</v>
      </c>
      <c r="B2727" t="s">
        <v>5139</v>
      </c>
      <c r="C2727" t="s">
        <v>510</v>
      </c>
      <c r="D2727" t="s">
        <v>511</v>
      </c>
      <c r="E2727">
        <v>863.99999999999898</v>
      </c>
      <c r="F2727">
        <v>597</v>
      </c>
      <c r="G2727" s="1">
        <v>1026.67408863636</v>
      </c>
      <c r="H2727" s="1">
        <v>987.53620000000001</v>
      </c>
      <c r="I2727" s="1">
        <v>82367.7012500087</v>
      </c>
      <c r="J2727" s="1">
        <v>82367.701250008802</v>
      </c>
      <c r="K2727" s="1">
        <v>1</v>
      </c>
      <c r="L2727">
        <v>1</v>
      </c>
      <c r="M2727" s="1">
        <v>82367</v>
      </c>
      <c r="N2727">
        <v>82367</v>
      </c>
      <c r="O2727" s="1">
        <v>22903.4231443034</v>
      </c>
      <c r="P2727" s="1">
        <v>22903.4231443034</v>
      </c>
      <c r="Q2727">
        <v>211</v>
      </c>
      <c r="R2727" s="1">
        <v>145.44125326370701</v>
      </c>
      <c r="S2727" s="1">
        <v>802.34598414174695</v>
      </c>
      <c r="T2727">
        <v>257</v>
      </c>
      <c r="U2727">
        <v>257</v>
      </c>
      <c r="V2727" s="1">
        <v>160.13042914591099</v>
      </c>
      <c r="W2727">
        <v>2726</v>
      </c>
      <c r="X2727">
        <v>2</v>
      </c>
      <c r="Y2727">
        <v>1561</v>
      </c>
      <c r="Z2727" s="1">
        <v>193.58308210000001</v>
      </c>
      <c r="AA2727" s="1">
        <v>124.97101670000001</v>
      </c>
      <c r="AB2727" s="2">
        <v>0.25912838599999999</v>
      </c>
      <c r="AC2727" s="2">
        <v>9.3833780000000006E-2</v>
      </c>
      <c r="AD2727" s="1">
        <v>3.2757142859999999</v>
      </c>
      <c r="AE2727" t="s">
        <v>592</v>
      </c>
    </row>
    <row r="2728" spans="1:31" x14ac:dyDescent="0.3">
      <c r="A2728" t="s">
        <v>1060</v>
      </c>
      <c r="B2728" t="s">
        <v>1061</v>
      </c>
      <c r="C2728" t="s">
        <v>595</v>
      </c>
      <c r="D2728" t="s">
        <v>596</v>
      </c>
      <c r="E2728">
        <v>791</v>
      </c>
      <c r="F2728">
        <v>498</v>
      </c>
      <c r="G2728" s="1">
        <v>1315.3201272727199</v>
      </c>
      <c r="H2728" s="1">
        <v>1296.3706999999999</v>
      </c>
      <c r="I2728" s="1">
        <v>422755.28854997997</v>
      </c>
      <c r="J2728" s="1">
        <v>422755.28854997997</v>
      </c>
      <c r="K2728" s="1">
        <v>1</v>
      </c>
      <c r="L2728">
        <v>1</v>
      </c>
      <c r="M2728" s="1">
        <v>422755</v>
      </c>
      <c r="N2728">
        <v>422755</v>
      </c>
      <c r="O2728" s="1">
        <v>19822.772877844</v>
      </c>
      <c r="P2728" s="1">
        <v>19822.772877844</v>
      </c>
      <c r="Q2728">
        <v>60</v>
      </c>
      <c r="R2728" s="1">
        <v>41.950207468879597</v>
      </c>
      <c r="S2728" s="1">
        <v>303.63981747170402</v>
      </c>
      <c r="T2728">
        <v>321</v>
      </c>
      <c r="U2728">
        <v>318</v>
      </c>
      <c r="V2728" s="1">
        <v>178.44018118991801</v>
      </c>
      <c r="W2728">
        <v>2727</v>
      </c>
      <c r="X2728">
        <v>2</v>
      </c>
      <c r="Y2728">
        <v>1957</v>
      </c>
      <c r="Z2728" s="1">
        <v>154.24577669999999</v>
      </c>
      <c r="AA2728" s="1">
        <v>19.22973751</v>
      </c>
      <c r="AB2728" s="2">
        <v>0.20710784300000001</v>
      </c>
      <c r="AC2728" s="2">
        <v>0.162025316</v>
      </c>
      <c r="AD2728" s="1">
        <v>5.4636486489999996</v>
      </c>
      <c r="AE2728" t="s">
        <v>592</v>
      </c>
    </row>
    <row r="2729" spans="1:31" x14ac:dyDescent="0.3">
      <c r="A2729" t="s">
        <v>5022</v>
      </c>
      <c r="B2729" t="s">
        <v>5020</v>
      </c>
      <c r="C2729" t="s">
        <v>4120</v>
      </c>
      <c r="D2729" t="s">
        <v>4121</v>
      </c>
      <c r="E2729">
        <v>724.99999999999898</v>
      </c>
      <c r="F2729">
        <v>605</v>
      </c>
      <c r="G2729" s="1">
        <v>118.28486091666601</v>
      </c>
      <c r="H2729" s="1">
        <v>102.190398</v>
      </c>
      <c r="I2729" s="1">
        <v>84257.513700002397</v>
      </c>
      <c r="J2729" s="1">
        <v>84257.513700002397</v>
      </c>
      <c r="K2729" s="1">
        <v>5.4166666666666599</v>
      </c>
      <c r="L2729">
        <v>5</v>
      </c>
      <c r="M2729" s="1">
        <v>2715046.41666666</v>
      </c>
      <c r="N2729">
        <v>2691152</v>
      </c>
      <c r="O2729" s="1">
        <v>19059.782231674399</v>
      </c>
      <c r="P2729" s="1">
        <v>19059.782231674399</v>
      </c>
      <c r="Q2729">
        <v>329</v>
      </c>
      <c r="R2729" s="1">
        <v>215.97374179431</v>
      </c>
      <c r="S2729" s="1">
        <v>260.84164152654603</v>
      </c>
      <c r="T2729">
        <v>0</v>
      </c>
      <c r="U2729">
        <v>0</v>
      </c>
      <c r="V2729" s="1">
        <v>0</v>
      </c>
      <c r="W2729">
        <v>2728</v>
      </c>
      <c r="X2729">
        <v>2</v>
      </c>
      <c r="Y2729">
        <v>4561</v>
      </c>
      <c r="Z2729" s="1">
        <v>135.80909560000001</v>
      </c>
      <c r="AA2729" s="1">
        <v>113.7701088</v>
      </c>
      <c r="AB2729" s="2">
        <v>8.4487535000000002E-2</v>
      </c>
      <c r="AC2729" s="2">
        <v>0.49924812000000002</v>
      </c>
      <c r="AD2729" s="1">
        <v>2.5308510640000002</v>
      </c>
      <c r="AE2729" t="s">
        <v>592</v>
      </c>
    </row>
    <row r="2730" spans="1:31" x14ac:dyDescent="0.3">
      <c r="A2730" t="s">
        <v>3426</v>
      </c>
      <c r="B2730" t="s">
        <v>3427</v>
      </c>
      <c r="C2730" t="s">
        <v>421</v>
      </c>
      <c r="D2730" t="s">
        <v>422</v>
      </c>
      <c r="E2730">
        <v>551.99999999999898</v>
      </c>
      <c r="F2730">
        <v>349</v>
      </c>
      <c r="G2730" s="1">
        <v>195.33568318181801</v>
      </c>
      <c r="H2730" s="1">
        <v>109.612695</v>
      </c>
      <c r="I2730" s="1">
        <v>330950.31507270999</v>
      </c>
      <c r="J2730" s="1">
        <v>201867.71879998999</v>
      </c>
      <c r="K2730" s="1">
        <v>1.9545454545454499</v>
      </c>
      <c r="L2730">
        <v>2</v>
      </c>
      <c r="M2730" s="1">
        <v>691147.18181818095</v>
      </c>
      <c r="N2730">
        <v>687717</v>
      </c>
      <c r="O2730" s="1">
        <v>10530.9737416098</v>
      </c>
      <c r="P2730" s="1">
        <v>14943.163309088201</v>
      </c>
      <c r="Q2730">
        <v>65</v>
      </c>
      <c r="R2730" s="1">
        <v>48.3720930232558</v>
      </c>
      <c r="S2730" s="1">
        <v>421.58916105316098</v>
      </c>
      <c r="T2730">
        <v>166</v>
      </c>
      <c r="U2730">
        <v>160</v>
      </c>
      <c r="V2730" s="1">
        <v>375.48422131444102</v>
      </c>
      <c r="W2730">
        <v>2729</v>
      </c>
      <c r="X2730">
        <v>2</v>
      </c>
      <c r="Y2730">
        <v>2530</v>
      </c>
      <c r="Z2730" s="1">
        <v>64.935972050000004</v>
      </c>
      <c r="AA2730" s="1">
        <v>59.03621674</v>
      </c>
      <c r="AB2730" s="2">
        <v>0.18552875699999999</v>
      </c>
      <c r="AC2730" s="2">
        <v>9.8073555000000007E-2</v>
      </c>
      <c r="AD2730" s="1">
        <v>5.1529999999999996</v>
      </c>
      <c r="AE2730" t="s">
        <v>592</v>
      </c>
    </row>
    <row r="2731" spans="1:31" x14ac:dyDescent="0.3">
      <c r="A2731" t="s">
        <v>1143</v>
      </c>
      <c r="B2731" t="s">
        <v>1138</v>
      </c>
      <c r="C2731" t="s">
        <v>111</v>
      </c>
      <c r="D2731" t="s">
        <v>112</v>
      </c>
      <c r="E2731">
        <v>750</v>
      </c>
      <c r="F2731">
        <v>481</v>
      </c>
      <c r="G2731" s="1">
        <v>8671.6529333333292</v>
      </c>
      <c r="H2731" s="1">
        <v>8654.4599999999991</v>
      </c>
      <c r="I2731" s="1">
        <v>110662.951650014</v>
      </c>
      <c r="J2731" s="1">
        <v>110662.951650014</v>
      </c>
      <c r="K2731" s="1">
        <v>1</v>
      </c>
      <c r="L2731">
        <v>1</v>
      </c>
      <c r="M2731" s="1">
        <v>110662</v>
      </c>
      <c r="N2731">
        <v>110662</v>
      </c>
      <c r="O2731" s="1">
        <v>12339.752908979201</v>
      </c>
      <c r="P2731" s="1">
        <v>12339.752908979201</v>
      </c>
      <c r="Q2731">
        <v>9</v>
      </c>
      <c r="R2731" s="1">
        <v>5.4495412844036704</v>
      </c>
      <c r="S2731" s="1">
        <v>388.78392634284597</v>
      </c>
      <c r="T2731">
        <v>292</v>
      </c>
      <c r="U2731">
        <v>288</v>
      </c>
      <c r="V2731" s="1">
        <v>283.376285850942</v>
      </c>
      <c r="W2731">
        <v>2730</v>
      </c>
      <c r="X2731">
        <v>2</v>
      </c>
      <c r="Y2731">
        <v>2689</v>
      </c>
      <c r="Z2731" s="1">
        <v>30.436709539999999</v>
      </c>
      <c r="AA2731" s="1">
        <v>40.795790390000001</v>
      </c>
      <c r="AB2731" s="2">
        <v>0.222072678</v>
      </c>
      <c r="AC2731" s="2">
        <v>7.6086956999999997E-2</v>
      </c>
      <c r="AD2731" s="1">
        <v>14.59740506</v>
      </c>
      <c r="AE2731" t="s">
        <v>592</v>
      </c>
    </row>
    <row r="2732" spans="1:31" x14ac:dyDescent="0.3">
      <c r="A2732" t="s">
        <v>4040</v>
      </c>
      <c r="B2732" t="s">
        <v>4038</v>
      </c>
      <c r="C2732" t="s">
        <v>500</v>
      </c>
      <c r="D2732" t="s">
        <v>501</v>
      </c>
      <c r="E2732">
        <v>781</v>
      </c>
      <c r="F2732">
        <v>389</v>
      </c>
      <c r="G2732" s="1">
        <v>150.96524607692299</v>
      </c>
      <c r="H2732" s="1">
        <v>94.641425999999996</v>
      </c>
      <c r="I2732" s="1">
        <v>88453.129768587707</v>
      </c>
      <c r="J2732" s="1">
        <v>118192.199749997</v>
      </c>
      <c r="K2732" s="1">
        <v>4.47435897435897</v>
      </c>
      <c r="L2732">
        <v>4</v>
      </c>
      <c r="M2732" s="1">
        <v>217965.48717948701</v>
      </c>
      <c r="N2732">
        <v>204183</v>
      </c>
      <c r="O2732" s="1">
        <v>3305.84501977321</v>
      </c>
      <c r="P2732" s="1">
        <v>3349.4403744403699</v>
      </c>
      <c r="Q2732">
        <v>465</v>
      </c>
      <c r="R2732" s="1">
        <v>297.54898119122203</v>
      </c>
      <c r="S2732" s="1">
        <v>381.07210490702602</v>
      </c>
      <c r="T2732">
        <v>116</v>
      </c>
      <c r="U2732">
        <v>109</v>
      </c>
      <c r="V2732" s="1">
        <v>307.11114237688901</v>
      </c>
      <c r="W2732">
        <v>2731</v>
      </c>
      <c r="X2732">
        <v>2</v>
      </c>
      <c r="Y2732">
        <v>2014</v>
      </c>
      <c r="Z2732" s="1">
        <v>185.73452979999999</v>
      </c>
      <c r="AA2732" s="1">
        <v>355.98536810000002</v>
      </c>
      <c r="AB2732" s="2">
        <v>0.231865285</v>
      </c>
      <c r="AC2732" s="2">
        <v>8.1364829E-2</v>
      </c>
      <c r="AD2732" s="1">
        <v>2.603571429</v>
      </c>
      <c r="AE2732" t="s">
        <v>592</v>
      </c>
    </row>
    <row r="2733" spans="1:31" x14ac:dyDescent="0.3">
      <c r="A2733" t="s">
        <v>5959</v>
      </c>
      <c r="B2733" t="s">
        <v>5957</v>
      </c>
      <c r="C2733" t="s">
        <v>535</v>
      </c>
      <c r="D2733" t="s">
        <v>536</v>
      </c>
      <c r="E2733">
        <v>735</v>
      </c>
      <c r="F2733">
        <v>480</v>
      </c>
      <c r="G2733" s="1">
        <v>2304.6154849999998</v>
      </c>
      <c r="H2733" s="1">
        <v>2295.2391499999999</v>
      </c>
      <c r="I2733" s="1">
        <v>7063.0037000027296</v>
      </c>
      <c r="J2733" s="1">
        <v>7063.0037000027296</v>
      </c>
      <c r="K2733" s="1">
        <v>1</v>
      </c>
      <c r="L2733">
        <v>1</v>
      </c>
      <c r="M2733" s="1">
        <v>7063</v>
      </c>
      <c r="N2733">
        <v>7063</v>
      </c>
      <c r="O2733" s="1">
        <v>15989.437778990899</v>
      </c>
      <c r="P2733" s="1">
        <v>15989.437778990899</v>
      </c>
      <c r="Q2733">
        <v>70</v>
      </c>
      <c r="R2733" s="1">
        <v>48.275862068965502</v>
      </c>
      <c r="S2733" s="1">
        <v>625.05032238329898</v>
      </c>
      <c r="T2733">
        <v>280</v>
      </c>
      <c r="U2733">
        <v>278</v>
      </c>
      <c r="V2733" s="1">
        <v>385.032949830966</v>
      </c>
      <c r="W2733">
        <v>2732</v>
      </c>
      <c r="X2733">
        <v>2</v>
      </c>
      <c r="Y2733">
        <v>2934</v>
      </c>
      <c r="Z2733" s="1">
        <v>58.969867139999998</v>
      </c>
      <c r="AA2733" s="1">
        <v>66.696328480000005</v>
      </c>
      <c r="AB2733" s="2">
        <v>0.19863013700000001</v>
      </c>
      <c r="AC2733" s="2">
        <v>8.3879422999999995E-2</v>
      </c>
      <c r="AD2733" s="1">
        <v>8.8140277779999998</v>
      </c>
      <c r="AE2733" t="s">
        <v>592</v>
      </c>
    </row>
    <row r="2734" spans="1:31" x14ac:dyDescent="0.3">
      <c r="A2734" t="s">
        <v>1518</v>
      </c>
      <c r="B2734" t="s">
        <v>1519</v>
      </c>
      <c r="C2734" t="s">
        <v>181</v>
      </c>
      <c r="D2734" t="s">
        <v>182</v>
      </c>
      <c r="E2734">
        <v>641.99999999999898</v>
      </c>
      <c r="F2734">
        <v>368</v>
      </c>
      <c r="G2734" s="1">
        <v>117.13927547618999</v>
      </c>
      <c r="H2734" s="1">
        <v>94.578009999999907</v>
      </c>
      <c r="I2734" s="1">
        <v>24003.298500007699</v>
      </c>
      <c r="J2734" s="1">
        <v>24003.298500007699</v>
      </c>
      <c r="K2734" s="1">
        <v>1</v>
      </c>
      <c r="L2734">
        <v>1</v>
      </c>
      <c r="M2734" s="1">
        <v>24003</v>
      </c>
      <c r="N2734">
        <v>24003</v>
      </c>
      <c r="O2734" s="1">
        <v>11005.9477759535</v>
      </c>
      <c r="P2734" s="1">
        <v>11005.9477759535</v>
      </c>
      <c r="Q2734">
        <v>116</v>
      </c>
      <c r="R2734" s="1">
        <v>106.60127931769701</v>
      </c>
      <c r="S2734" s="1">
        <v>486.79444605682397</v>
      </c>
      <c r="T2734">
        <v>149</v>
      </c>
      <c r="U2734">
        <v>147</v>
      </c>
      <c r="V2734" s="1">
        <v>304.47535093283898</v>
      </c>
      <c r="W2734">
        <v>2733</v>
      </c>
      <c r="X2734">
        <v>2</v>
      </c>
      <c r="Y2734">
        <v>4412</v>
      </c>
      <c r="Z2734" s="1">
        <v>30.523257569999998</v>
      </c>
      <c r="AA2734" s="1">
        <v>126.4887222</v>
      </c>
      <c r="AB2734" s="2">
        <v>0.18506998399999999</v>
      </c>
      <c r="AC2734" s="2">
        <v>9.2465752999999998E-2</v>
      </c>
      <c r="AD2734" s="1">
        <v>3.2470754720000001</v>
      </c>
      <c r="AE2734" t="s">
        <v>592</v>
      </c>
    </row>
    <row r="2735" spans="1:31" x14ac:dyDescent="0.3">
      <c r="A2735" t="s">
        <v>7608</v>
      </c>
      <c r="B2735" t="s">
        <v>7606</v>
      </c>
      <c r="C2735" t="s">
        <v>565</v>
      </c>
      <c r="D2735" t="s">
        <v>566</v>
      </c>
      <c r="E2735">
        <v>990</v>
      </c>
      <c r="F2735">
        <v>586</v>
      </c>
      <c r="G2735" s="1">
        <v>1516.37742631578</v>
      </c>
      <c r="H2735" s="1">
        <v>1520.3595</v>
      </c>
      <c r="I2735" s="1">
        <v>115055.786899995</v>
      </c>
      <c r="J2735" s="1">
        <v>115055.786899995</v>
      </c>
      <c r="K2735" s="1">
        <v>1</v>
      </c>
      <c r="L2735">
        <v>1</v>
      </c>
      <c r="M2735" s="1">
        <v>115055</v>
      </c>
      <c r="N2735">
        <v>115055</v>
      </c>
      <c r="O2735" s="1">
        <v>8867.6263841421896</v>
      </c>
      <c r="P2735" s="1">
        <v>8867.6263841421896</v>
      </c>
      <c r="Q2735">
        <v>68</v>
      </c>
      <c r="R2735" s="1">
        <v>53.344827586206897</v>
      </c>
      <c r="S2735" s="1">
        <v>366.80433861466901</v>
      </c>
      <c r="T2735">
        <v>404</v>
      </c>
      <c r="U2735">
        <v>404</v>
      </c>
      <c r="V2735" s="1">
        <v>158.416698652246</v>
      </c>
      <c r="W2735">
        <v>2734</v>
      </c>
      <c r="X2735">
        <v>2</v>
      </c>
      <c r="Y2735">
        <v>2257</v>
      </c>
      <c r="Z2735" s="1">
        <v>149.2413415</v>
      </c>
      <c r="AA2735" s="1">
        <v>33.859338209999997</v>
      </c>
      <c r="AB2735" s="2">
        <v>0.17352056199999999</v>
      </c>
      <c r="AC2735" s="2">
        <v>0.18243902400000001</v>
      </c>
      <c r="AD2735" s="1">
        <v>4.2641756270000002</v>
      </c>
      <c r="AE2735" t="s">
        <v>592</v>
      </c>
    </row>
    <row r="2736" spans="1:31" x14ac:dyDescent="0.3">
      <c r="A2736" t="s">
        <v>5580</v>
      </c>
      <c r="B2736" t="s">
        <v>5581</v>
      </c>
      <c r="C2736" t="s">
        <v>535</v>
      </c>
      <c r="D2736" t="s">
        <v>536</v>
      </c>
      <c r="E2736">
        <v>731</v>
      </c>
      <c r="F2736">
        <v>470</v>
      </c>
      <c r="G2736" s="1">
        <v>491.44529999999901</v>
      </c>
      <c r="H2736" s="1">
        <v>468.900364999999</v>
      </c>
      <c r="I2736" s="1">
        <v>26843.0442850033</v>
      </c>
      <c r="J2736" s="1">
        <v>22436.813950004402</v>
      </c>
      <c r="K2736" s="1">
        <v>3</v>
      </c>
      <c r="L2736">
        <v>3</v>
      </c>
      <c r="M2736" s="1">
        <v>92483</v>
      </c>
      <c r="N2736">
        <v>92483</v>
      </c>
      <c r="O2736" s="1">
        <v>9677.8090433282996</v>
      </c>
      <c r="P2736" s="1">
        <v>9467.2832901701895</v>
      </c>
      <c r="Q2736">
        <v>32</v>
      </c>
      <c r="R2736" s="1">
        <v>31.4181818181818</v>
      </c>
      <c r="S2736" s="1">
        <v>284.315261395525</v>
      </c>
      <c r="T2736">
        <v>305</v>
      </c>
      <c r="U2736">
        <v>305</v>
      </c>
      <c r="V2736" s="1">
        <v>195.46331900491799</v>
      </c>
      <c r="W2736">
        <v>2735</v>
      </c>
      <c r="X2736">
        <v>2</v>
      </c>
      <c r="Y2736">
        <v>2816</v>
      </c>
      <c r="Z2736" s="1">
        <v>119.9674725</v>
      </c>
      <c r="AA2736" s="1">
        <v>76.857761719999999</v>
      </c>
      <c r="AB2736" s="2">
        <v>0.20185923</v>
      </c>
      <c r="AC2736" s="2">
        <v>8.4905659999999994E-2</v>
      </c>
      <c r="AD2736" s="1">
        <v>3.6503900709999999</v>
      </c>
      <c r="AE2736" t="s">
        <v>592</v>
      </c>
    </row>
    <row r="2737" spans="1:31" x14ac:dyDescent="0.3">
      <c r="A2737" t="s">
        <v>6185</v>
      </c>
      <c r="B2737" t="s">
        <v>6179</v>
      </c>
      <c r="C2737" t="s">
        <v>6068</v>
      </c>
      <c r="D2737" t="s">
        <v>6069</v>
      </c>
      <c r="E2737">
        <v>786.99999999999898</v>
      </c>
      <c r="F2737">
        <v>532</v>
      </c>
      <c r="G2737" s="1">
        <v>409.50748653846102</v>
      </c>
      <c r="H2737" s="1">
        <v>420.43438500000002</v>
      </c>
      <c r="I2737" s="1">
        <v>395240.17703651899</v>
      </c>
      <c r="J2737" s="1">
        <v>535223.93809997605</v>
      </c>
      <c r="K2737" s="1">
        <v>3</v>
      </c>
      <c r="L2737">
        <v>3</v>
      </c>
      <c r="M2737" s="1">
        <v>619846.46153846104</v>
      </c>
      <c r="N2737">
        <v>566830</v>
      </c>
      <c r="O2737" s="1">
        <v>14755.552524364701</v>
      </c>
      <c r="P2737" s="1">
        <v>18379.7268331204</v>
      </c>
      <c r="Q2737">
        <v>144</v>
      </c>
      <c r="R2737" s="1">
        <v>118.90329436769299</v>
      </c>
      <c r="S2737" s="1">
        <v>304.82109931903301</v>
      </c>
      <c r="T2737">
        <v>199</v>
      </c>
      <c r="U2737">
        <v>198</v>
      </c>
      <c r="V2737" s="1">
        <v>253.93939166164</v>
      </c>
      <c r="W2737">
        <v>2736</v>
      </c>
      <c r="X2737">
        <v>2</v>
      </c>
      <c r="Y2737">
        <v>1939</v>
      </c>
      <c r="Z2737" s="1">
        <v>60.199920859999999</v>
      </c>
      <c r="AA2737" s="1">
        <v>38.654817739999999</v>
      </c>
      <c r="AB2737" s="2">
        <v>0.20744680900000001</v>
      </c>
      <c r="AC2737" s="2">
        <v>0.15683646100000001</v>
      </c>
      <c r="AD2737" s="1">
        <v>5.248346154</v>
      </c>
      <c r="AE2737" t="s">
        <v>592</v>
      </c>
    </row>
    <row r="2738" spans="1:31" x14ac:dyDescent="0.3">
      <c r="A2738" t="s">
        <v>4609</v>
      </c>
      <c r="B2738" t="s">
        <v>4603</v>
      </c>
      <c r="C2738" t="s">
        <v>510</v>
      </c>
      <c r="D2738" t="s">
        <v>511</v>
      </c>
      <c r="E2738">
        <v>655</v>
      </c>
      <c r="F2738">
        <v>384</v>
      </c>
      <c r="G2738" s="1">
        <v>933.038449047619</v>
      </c>
      <c r="H2738" s="1">
        <v>967.56650000000002</v>
      </c>
      <c r="I2738" s="1">
        <v>83689.577200006694</v>
      </c>
      <c r="J2738" s="1">
        <v>83689.577200006694</v>
      </c>
      <c r="K2738" s="1">
        <v>1</v>
      </c>
      <c r="L2738">
        <v>1</v>
      </c>
      <c r="M2738" s="1">
        <v>83689</v>
      </c>
      <c r="N2738">
        <v>83689</v>
      </c>
      <c r="O2738" s="1">
        <v>14914.846298172901</v>
      </c>
      <c r="P2738" s="1">
        <v>14914.846298172901</v>
      </c>
      <c r="Q2738">
        <v>29</v>
      </c>
      <c r="R2738" s="1">
        <v>21.341549295774598</v>
      </c>
      <c r="S2738" s="1">
        <v>309.20575376710798</v>
      </c>
      <c r="T2738">
        <v>288</v>
      </c>
      <c r="U2738">
        <v>287</v>
      </c>
      <c r="V2738" s="1">
        <v>137.74817907490899</v>
      </c>
      <c r="W2738">
        <v>2737</v>
      </c>
      <c r="X2738">
        <v>2</v>
      </c>
      <c r="Y2738">
        <v>2049</v>
      </c>
      <c r="Z2738" s="1">
        <v>65.578240269999995</v>
      </c>
      <c r="AA2738" s="1">
        <v>76.78814088</v>
      </c>
      <c r="AB2738" s="2">
        <v>0.26355421699999998</v>
      </c>
      <c r="AC2738" s="2">
        <v>7.9096045000000004E-2</v>
      </c>
      <c r="AD2738" s="1">
        <v>3.2886407769999999</v>
      </c>
      <c r="AE2738" t="s">
        <v>592</v>
      </c>
    </row>
    <row r="2739" spans="1:31" x14ac:dyDescent="0.3">
      <c r="A2739" t="s">
        <v>338</v>
      </c>
      <c r="B2739" t="s">
        <v>337</v>
      </c>
      <c r="C2739" t="s">
        <v>315</v>
      </c>
      <c r="D2739" t="s">
        <v>316</v>
      </c>
      <c r="E2739">
        <v>657</v>
      </c>
      <c r="F2739">
        <v>359</v>
      </c>
      <c r="G2739" s="1">
        <v>3602.3730277777699</v>
      </c>
      <c r="H2739" s="1">
        <v>3827.3833999999902</v>
      </c>
      <c r="I2739" s="1">
        <v>1920.0352999981301</v>
      </c>
      <c r="J2739" s="1">
        <v>1920.0352999981301</v>
      </c>
      <c r="K2739" s="1">
        <v>1</v>
      </c>
      <c r="L2739">
        <v>1</v>
      </c>
      <c r="M2739" s="1">
        <v>1920</v>
      </c>
      <c r="N2739">
        <v>1920</v>
      </c>
      <c r="O2739" s="1">
        <v>6997.6044543176204</v>
      </c>
      <c r="P2739" s="1">
        <v>6997.6044543176104</v>
      </c>
      <c r="Q2739">
        <v>21</v>
      </c>
      <c r="R2739" s="1">
        <v>15.850574712643599</v>
      </c>
      <c r="S2739" s="1">
        <v>1397.3473203150199</v>
      </c>
      <c r="T2739">
        <v>285</v>
      </c>
      <c r="U2739">
        <v>263</v>
      </c>
      <c r="V2739" s="1">
        <v>669.75588873155402</v>
      </c>
      <c r="W2739">
        <v>2738</v>
      </c>
      <c r="X2739">
        <v>2</v>
      </c>
      <c r="Y2739">
        <v>2696</v>
      </c>
      <c r="Z2739" s="1">
        <v>77.871058250000004</v>
      </c>
      <c r="AA2739" s="1">
        <v>57.510528829999998</v>
      </c>
      <c r="AB2739" s="2">
        <v>0.25423728800000001</v>
      </c>
      <c r="AC2739" s="2">
        <v>5.6842104999999997E-2</v>
      </c>
      <c r="AD2739" s="1">
        <v>18.298008849999999</v>
      </c>
      <c r="AE2739" t="s">
        <v>34</v>
      </c>
    </row>
    <row r="2740" spans="1:31" x14ac:dyDescent="0.3">
      <c r="A2740" t="s">
        <v>6777</v>
      </c>
      <c r="B2740" t="s">
        <v>6773</v>
      </c>
      <c r="C2740" t="s">
        <v>6644</v>
      </c>
      <c r="D2740" t="s">
        <v>6645</v>
      </c>
      <c r="E2740">
        <v>612</v>
      </c>
      <c r="F2740">
        <v>462</v>
      </c>
      <c r="G2740" s="1">
        <v>625.644264666666</v>
      </c>
      <c r="H2740" s="1">
        <v>623.50379999999996</v>
      </c>
      <c r="I2740" s="1">
        <v>55502.992003327097</v>
      </c>
      <c r="J2740" s="1">
        <v>58692.098349993401</v>
      </c>
      <c r="K2740" s="1">
        <v>2.6666666666666599</v>
      </c>
      <c r="L2740">
        <v>3</v>
      </c>
      <c r="M2740" s="1">
        <v>75898.866666666596</v>
      </c>
      <c r="N2740">
        <v>79454</v>
      </c>
      <c r="O2740" s="1">
        <v>8538.18116322883</v>
      </c>
      <c r="P2740" s="1">
        <v>8296.8019069053498</v>
      </c>
      <c r="Q2740">
        <v>227</v>
      </c>
      <c r="R2740" s="1">
        <v>189.044426494345</v>
      </c>
      <c r="S2740" s="1">
        <v>383.66768782497599</v>
      </c>
      <c r="T2740">
        <v>162</v>
      </c>
      <c r="U2740">
        <v>158</v>
      </c>
      <c r="V2740" s="1">
        <v>197.28086440435101</v>
      </c>
      <c r="W2740">
        <v>2739</v>
      </c>
      <c r="X2740">
        <v>2</v>
      </c>
      <c r="Y2740">
        <v>1288</v>
      </c>
      <c r="Z2740" s="1">
        <v>158.30261949999999</v>
      </c>
      <c r="AA2740" s="1">
        <v>19.80938664</v>
      </c>
      <c r="AB2740" s="2">
        <v>0.22378716700000001</v>
      </c>
      <c r="AC2740" s="2">
        <v>0.12188365700000001</v>
      </c>
      <c r="AD2740" s="1">
        <v>4.8872680409999996</v>
      </c>
      <c r="AE2740" t="s">
        <v>592</v>
      </c>
    </row>
    <row r="2741" spans="1:31" x14ac:dyDescent="0.3">
      <c r="A2741" t="s">
        <v>7796</v>
      </c>
      <c r="B2741" t="s">
        <v>7795</v>
      </c>
      <c r="C2741" t="s">
        <v>565</v>
      </c>
      <c r="D2741" t="s">
        <v>566</v>
      </c>
      <c r="E2741">
        <v>702</v>
      </c>
      <c r="F2741">
        <v>458</v>
      </c>
      <c r="G2741" s="1">
        <v>162.91780785714201</v>
      </c>
      <c r="H2741" s="1">
        <v>156.77012500000001</v>
      </c>
      <c r="I2741" s="1">
        <v>11505.9978107159</v>
      </c>
      <c r="J2741" s="1">
        <v>8180.4305249995596</v>
      </c>
      <c r="K2741" s="1">
        <v>4</v>
      </c>
      <c r="L2741">
        <v>4</v>
      </c>
      <c r="M2741" s="1">
        <v>187053</v>
      </c>
      <c r="N2741">
        <v>187053</v>
      </c>
      <c r="O2741" s="1">
        <v>2104.5542416860799</v>
      </c>
      <c r="P2741" s="1">
        <v>1651.15253374076</v>
      </c>
      <c r="Q2741">
        <v>199</v>
      </c>
      <c r="R2741" s="1">
        <v>136.31233243967799</v>
      </c>
      <c r="S2741" s="1">
        <v>303.16840458076899</v>
      </c>
      <c r="T2741">
        <v>129</v>
      </c>
      <c r="U2741">
        <v>129</v>
      </c>
      <c r="V2741" s="1">
        <v>225.80690799607601</v>
      </c>
      <c r="W2741">
        <v>2740</v>
      </c>
      <c r="X2741">
        <v>2</v>
      </c>
      <c r="Y2741">
        <v>1949</v>
      </c>
      <c r="Z2741" s="1">
        <v>117.5617148</v>
      </c>
      <c r="AA2741" s="1">
        <v>83.515220400000004</v>
      </c>
      <c r="AB2741" s="2">
        <v>0.19944212</v>
      </c>
      <c r="AC2741" s="2">
        <v>0.10041841</v>
      </c>
      <c r="AD2741" s="1">
        <v>3.6316250000000001</v>
      </c>
      <c r="AE2741" t="s">
        <v>592</v>
      </c>
    </row>
    <row r="2742" spans="1:31" x14ac:dyDescent="0.3">
      <c r="A2742" t="s">
        <v>3722</v>
      </c>
      <c r="B2742" t="s">
        <v>3723</v>
      </c>
      <c r="C2742" t="s">
        <v>421</v>
      </c>
      <c r="D2742" t="s">
        <v>422</v>
      </c>
      <c r="E2742">
        <v>627</v>
      </c>
      <c r="F2742">
        <v>382</v>
      </c>
      <c r="G2742" s="1">
        <v>1489.55848888888</v>
      </c>
      <c r="H2742" s="1">
        <v>1492.1478</v>
      </c>
      <c r="I2742" s="1">
        <v>75077.789800001396</v>
      </c>
      <c r="J2742" s="1">
        <v>75077.789800001396</v>
      </c>
      <c r="K2742" s="1">
        <v>1</v>
      </c>
      <c r="L2742">
        <v>1</v>
      </c>
      <c r="M2742" s="1">
        <v>75077</v>
      </c>
      <c r="N2742">
        <v>75077</v>
      </c>
      <c r="O2742" s="1">
        <v>15412.015202762899</v>
      </c>
      <c r="P2742" s="1">
        <v>15412.015202762899</v>
      </c>
      <c r="Q2742">
        <v>7</v>
      </c>
      <c r="R2742" s="1">
        <v>5.0847457627118597</v>
      </c>
      <c r="S2742" s="1">
        <v>310.53471294247299</v>
      </c>
      <c r="T2742">
        <v>268</v>
      </c>
      <c r="U2742">
        <v>267</v>
      </c>
      <c r="V2742" s="1">
        <v>239.088774608861</v>
      </c>
      <c r="W2742">
        <v>2741</v>
      </c>
      <c r="X2742">
        <v>2</v>
      </c>
      <c r="Y2742">
        <v>3605</v>
      </c>
      <c r="Z2742" s="1">
        <v>80.267008230000002</v>
      </c>
      <c r="AA2742" s="1">
        <v>75.781284619999994</v>
      </c>
      <c r="AB2742" s="2">
        <v>0.16876971599999999</v>
      </c>
      <c r="AC2742" s="2">
        <v>4.6969696999999998E-2</v>
      </c>
      <c r="AD2742" s="1">
        <v>8.4072535209999995</v>
      </c>
      <c r="AE2742" t="s">
        <v>592</v>
      </c>
    </row>
    <row r="2743" spans="1:31" x14ac:dyDescent="0.3">
      <c r="A2743" t="s">
        <v>7021</v>
      </c>
      <c r="B2743" t="s">
        <v>7005</v>
      </c>
      <c r="C2743" t="s">
        <v>6644</v>
      </c>
      <c r="D2743" t="s">
        <v>6645</v>
      </c>
      <c r="E2743">
        <v>770</v>
      </c>
      <c r="F2743">
        <v>480</v>
      </c>
      <c r="G2743" s="1">
        <v>154.20650921739099</v>
      </c>
      <c r="H2743" s="1">
        <v>146.0137</v>
      </c>
      <c r="I2743" s="1">
        <v>95287.530502177295</v>
      </c>
      <c r="J2743" s="1">
        <v>113574.61565000399</v>
      </c>
      <c r="K2743" s="1">
        <v>2.8260869565217299</v>
      </c>
      <c r="L2743">
        <v>3</v>
      </c>
      <c r="M2743" s="1">
        <v>138976.95652173899</v>
      </c>
      <c r="N2743">
        <v>146265</v>
      </c>
      <c r="O2743" s="1">
        <v>11545.612959129599</v>
      </c>
      <c r="P2743" s="1">
        <v>12886.4978382237</v>
      </c>
      <c r="Q2743">
        <v>252</v>
      </c>
      <c r="R2743" s="1">
        <v>227.30653266331601</v>
      </c>
      <c r="S2743" s="1">
        <v>289.40602463047998</v>
      </c>
      <c r="T2743">
        <v>135</v>
      </c>
      <c r="U2743">
        <v>133</v>
      </c>
      <c r="V2743" s="1">
        <v>386.56185306327302</v>
      </c>
      <c r="W2743">
        <v>2742</v>
      </c>
      <c r="X2743">
        <v>2</v>
      </c>
      <c r="Y2743">
        <v>2100</v>
      </c>
      <c r="Z2743" s="1">
        <v>128.33790490000001</v>
      </c>
      <c r="AA2743" s="1">
        <v>174.6931869</v>
      </c>
      <c r="AB2743" s="2">
        <v>0.19656992100000001</v>
      </c>
      <c r="AC2743" s="2">
        <v>0.10171730499999999</v>
      </c>
      <c r="AD2743" s="1">
        <v>2.7195175439999999</v>
      </c>
      <c r="AE2743" t="s">
        <v>592</v>
      </c>
    </row>
    <row r="2744" spans="1:31" x14ac:dyDescent="0.3">
      <c r="A2744" t="s">
        <v>1502</v>
      </c>
      <c r="B2744" t="s">
        <v>1494</v>
      </c>
      <c r="C2744" t="s">
        <v>181</v>
      </c>
      <c r="D2744" t="s">
        <v>182</v>
      </c>
      <c r="E2744">
        <v>897.99999999999898</v>
      </c>
      <c r="F2744">
        <v>647</v>
      </c>
      <c r="G2744" s="1">
        <v>561.27335500000004</v>
      </c>
      <c r="H2744" s="1">
        <v>553.82245</v>
      </c>
      <c r="I2744" s="1">
        <v>76215.9360999903</v>
      </c>
      <c r="J2744" s="1">
        <v>76215.9360999903</v>
      </c>
      <c r="K2744" s="1">
        <v>1</v>
      </c>
      <c r="L2744">
        <v>1</v>
      </c>
      <c r="M2744" s="1">
        <v>76215</v>
      </c>
      <c r="N2744">
        <v>76215</v>
      </c>
      <c r="O2744" s="1">
        <v>19560.341049430699</v>
      </c>
      <c r="P2744" s="1">
        <v>19560.341049430699</v>
      </c>
      <c r="Q2744">
        <v>330</v>
      </c>
      <c r="R2744" s="1">
        <v>265.25965379493999</v>
      </c>
      <c r="S2744" s="1">
        <v>201.98642613638799</v>
      </c>
      <c r="T2744">
        <v>78</v>
      </c>
      <c r="U2744">
        <v>66</v>
      </c>
      <c r="V2744" s="1">
        <v>125.576565187025</v>
      </c>
      <c r="W2744">
        <v>2743</v>
      </c>
      <c r="X2744">
        <v>2</v>
      </c>
      <c r="Y2744">
        <v>4003</v>
      </c>
      <c r="Z2744" s="1">
        <v>88.760743680000004</v>
      </c>
      <c r="AA2744" s="1">
        <v>31.408497069999999</v>
      </c>
      <c r="AB2744" s="2">
        <v>0.1430131</v>
      </c>
      <c r="AC2744" s="2">
        <v>0.135350318</v>
      </c>
      <c r="AD2744" s="1">
        <v>1.775347826</v>
      </c>
      <c r="AE2744" t="s">
        <v>592</v>
      </c>
    </row>
    <row r="2745" spans="1:31" x14ac:dyDescent="0.3">
      <c r="A2745" t="s">
        <v>1470</v>
      </c>
      <c r="B2745" t="s">
        <v>1468</v>
      </c>
      <c r="C2745" t="s">
        <v>119</v>
      </c>
      <c r="D2745" t="s">
        <v>120</v>
      </c>
      <c r="E2745">
        <v>567</v>
      </c>
      <c r="F2745">
        <v>378</v>
      </c>
      <c r="G2745" s="1">
        <v>1317.7765444444401</v>
      </c>
      <c r="H2745" s="1">
        <v>1300.9756</v>
      </c>
      <c r="I2745" s="1">
        <v>69943.156199994803</v>
      </c>
      <c r="J2745" s="1">
        <v>69943.156199994803</v>
      </c>
      <c r="K2745" s="1">
        <v>1</v>
      </c>
      <c r="L2745">
        <v>1</v>
      </c>
      <c r="M2745" s="1">
        <v>69943</v>
      </c>
      <c r="N2745">
        <v>69943</v>
      </c>
      <c r="O2745" s="1">
        <v>31109.823926351601</v>
      </c>
      <c r="P2745" s="1">
        <v>31109.823926351699</v>
      </c>
      <c r="Q2745">
        <v>180</v>
      </c>
      <c r="R2745" s="1">
        <v>139.12087912087901</v>
      </c>
      <c r="S2745" s="1">
        <v>291.96047689065398</v>
      </c>
      <c r="T2745">
        <v>132</v>
      </c>
      <c r="U2745">
        <v>132</v>
      </c>
      <c r="V2745" s="1">
        <v>212.18618289018801</v>
      </c>
      <c r="W2745">
        <v>2744</v>
      </c>
      <c r="X2745">
        <v>2</v>
      </c>
      <c r="Y2745">
        <v>3894</v>
      </c>
      <c r="Z2745" s="1">
        <v>76.971998130000003</v>
      </c>
      <c r="AA2745" s="1">
        <v>0</v>
      </c>
      <c r="AB2745" s="2">
        <v>0.1886121</v>
      </c>
      <c r="AC2745" s="2">
        <v>0.13108614199999999</v>
      </c>
      <c r="AD2745" s="1">
        <v>4.8049999999999997</v>
      </c>
      <c r="AE2745" t="s">
        <v>592</v>
      </c>
    </row>
    <row r="2746" spans="1:31" x14ac:dyDescent="0.3">
      <c r="A2746" t="s">
        <v>5981</v>
      </c>
      <c r="B2746" t="s">
        <v>542</v>
      </c>
      <c r="C2746" t="s">
        <v>535</v>
      </c>
      <c r="D2746" t="s">
        <v>536</v>
      </c>
      <c r="E2746">
        <v>932</v>
      </c>
      <c r="F2746">
        <v>540</v>
      </c>
      <c r="G2746" s="1">
        <v>427.26970212121199</v>
      </c>
      <c r="H2746" s="1">
        <v>425.9871</v>
      </c>
      <c r="I2746" s="1">
        <v>65175.786250003301</v>
      </c>
      <c r="J2746" s="1">
        <v>65175.786250003199</v>
      </c>
      <c r="K2746" s="1">
        <v>1</v>
      </c>
      <c r="L2746">
        <v>1</v>
      </c>
      <c r="M2746" s="1">
        <v>65175</v>
      </c>
      <c r="N2746">
        <v>65175</v>
      </c>
      <c r="O2746" s="1">
        <v>6748.3646122640002</v>
      </c>
      <c r="P2746" s="1">
        <v>6748.3646122640002</v>
      </c>
      <c r="Q2746">
        <v>225</v>
      </c>
      <c r="R2746" s="1">
        <v>140.432801822323</v>
      </c>
      <c r="S2746" s="1">
        <v>454.50616028036802</v>
      </c>
      <c r="T2746">
        <v>262</v>
      </c>
      <c r="U2746">
        <v>219</v>
      </c>
      <c r="V2746" s="1">
        <v>360.86994976328202</v>
      </c>
      <c r="W2746">
        <v>2745</v>
      </c>
      <c r="X2746">
        <v>2</v>
      </c>
      <c r="Y2746">
        <v>3135</v>
      </c>
      <c r="Z2746" s="1">
        <v>55.44559598</v>
      </c>
      <c r="AA2746" s="1">
        <v>69.157296160000001</v>
      </c>
      <c r="AB2746" s="2">
        <v>0.19555555599999999</v>
      </c>
      <c r="AC2746" s="2">
        <v>8.7999999999999995E-2</v>
      </c>
      <c r="AD2746" s="1">
        <v>16.732873130000002</v>
      </c>
      <c r="AE2746" t="s">
        <v>592</v>
      </c>
    </row>
    <row r="2747" spans="1:31" x14ac:dyDescent="0.3">
      <c r="A2747" t="s">
        <v>1753</v>
      </c>
      <c r="B2747" t="s">
        <v>1749</v>
      </c>
      <c r="C2747" t="s">
        <v>1720</v>
      </c>
      <c r="D2747" t="s">
        <v>1721</v>
      </c>
      <c r="E2747">
        <v>378</v>
      </c>
      <c r="F2747">
        <v>269</v>
      </c>
      <c r="G2747" s="1">
        <v>130.89489142857099</v>
      </c>
      <c r="H2747" s="1">
        <v>134.18270999999999</v>
      </c>
      <c r="I2747" s="1">
        <v>4172287.2542857202</v>
      </c>
      <c r="J2747" s="1">
        <v>4833889.9948000098</v>
      </c>
      <c r="K2747" s="1">
        <v>4.4285714285714199</v>
      </c>
      <c r="L2747">
        <v>4</v>
      </c>
      <c r="M2747" s="1">
        <v>5097351.2857142799</v>
      </c>
      <c r="N2747">
        <v>5081369</v>
      </c>
      <c r="O2747" s="1">
        <v>34887.625590174801</v>
      </c>
      <c r="P2747" s="1">
        <v>39740.106599950501</v>
      </c>
      <c r="Q2747">
        <v>66</v>
      </c>
      <c r="R2747" s="1">
        <v>49.2969502407704</v>
      </c>
      <c r="S2747" s="1">
        <v>298.15069300003802</v>
      </c>
      <c r="T2747">
        <v>109</v>
      </c>
      <c r="U2747">
        <v>109</v>
      </c>
      <c r="V2747" s="1">
        <v>237.17847688532399</v>
      </c>
      <c r="W2747">
        <v>2746</v>
      </c>
      <c r="X2747">
        <v>2</v>
      </c>
      <c r="Y2747">
        <v>2080</v>
      </c>
      <c r="Z2747" s="1">
        <v>156.76669709999999</v>
      </c>
      <c r="AA2747" s="1">
        <v>35.987846670000003</v>
      </c>
      <c r="AB2747" s="2">
        <v>0.22894736800000001</v>
      </c>
      <c r="AC2747" s="2">
        <v>7.8125E-2</v>
      </c>
      <c r="AD2747" s="1">
        <v>1.64625</v>
      </c>
      <c r="AE2747" t="s">
        <v>592</v>
      </c>
    </row>
    <row r="2748" spans="1:31" x14ac:dyDescent="0.3">
      <c r="A2748" t="s">
        <v>7301</v>
      </c>
      <c r="B2748" t="s">
        <v>1646</v>
      </c>
      <c r="C2748" t="s">
        <v>555</v>
      </c>
      <c r="D2748" t="s">
        <v>556</v>
      </c>
      <c r="E2748">
        <v>1048.99999999999</v>
      </c>
      <c r="F2748">
        <v>682</v>
      </c>
      <c r="G2748" s="1">
        <v>1040.97029321428</v>
      </c>
      <c r="H2748" s="1">
        <v>914.54927499999997</v>
      </c>
      <c r="I2748" s="1">
        <v>14803.6151267894</v>
      </c>
      <c r="J2748" s="1">
        <v>10650.9623499998</v>
      </c>
      <c r="K2748" s="1">
        <v>1.8571428571428501</v>
      </c>
      <c r="L2748">
        <v>1</v>
      </c>
      <c r="M2748" s="1">
        <v>27695.607142857101</v>
      </c>
      <c r="N2748">
        <v>10650</v>
      </c>
      <c r="O2748" s="1">
        <v>6134.4637620424801</v>
      </c>
      <c r="P2748" s="1">
        <v>5329.7890554864198</v>
      </c>
      <c r="Q2748">
        <v>172</v>
      </c>
      <c r="R2748" s="1">
        <v>112.729729729729</v>
      </c>
      <c r="S2748" s="1">
        <v>323.26343039161799</v>
      </c>
      <c r="T2748">
        <v>335</v>
      </c>
      <c r="U2748">
        <v>332</v>
      </c>
      <c r="V2748" s="1">
        <v>209.37502737342299</v>
      </c>
      <c r="W2748">
        <v>2747</v>
      </c>
      <c r="X2748">
        <v>2</v>
      </c>
      <c r="Y2748">
        <v>2978</v>
      </c>
      <c r="Z2748" s="1">
        <v>102.501587</v>
      </c>
      <c r="AA2748" s="1">
        <v>97.454550800000007</v>
      </c>
      <c r="AB2748" s="2">
        <v>0.18181818199999999</v>
      </c>
      <c r="AC2748" s="2">
        <v>0.15879265100000001</v>
      </c>
      <c r="AD2748" s="1">
        <v>7.3063829790000003</v>
      </c>
      <c r="AE2748" t="s">
        <v>592</v>
      </c>
    </row>
    <row r="2749" spans="1:31" x14ac:dyDescent="0.3">
      <c r="A2749" t="s">
        <v>6647</v>
      </c>
      <c r="B2749" t="s">
        <v>6643</v>
      </c>
      <c r="C2749" t="s">
        <v>6644</v>
      </c>
      <c r="D2749" t="s">
        <v>6645</v>
      </c>
      <c r="E2749">
        <v>745</v>
      </c>
      <c r="F2749">
        <v>471</v>
      </c>
      <c r="G2749" s="1">
        <v>305.57809086956502</v>
      </c>
      <c r="H2749" s="1">
        <v>278.51391999999998</v>
      </c>
      <c r="I2749" s="1">
        <v>1808949.1708499801</v>
      </c>
      <c r="J2749" s="1">
        <v>1808949.1708499801</v>
      </c>
      <c r="K2749" s="1">
        <v>1</v>
      </c>
      <c r="L2749">
        <v>1</v>
      </c>
      <c r="M2749" s="1">
        <v>1808949</v>
      </c>
      <c r="N2749">
        <v>1808949</v>
      </c>
      <c r="O2749" s="1">
        <v>7167.2095235902498</v>
      </c>
      <c r="P2749" s="1">
        <v>7167.2095235902498</v>
      </c>
      <c r="Q2749">
        <v>174</v>
      </c>
      <c r="R2749" s="1">
        <v>135.96103896103801</v>
      </c>
      <c r="S2749" s="1">
        <v>382.95648457091897</v>
      </c>
      <c r="T2749">
        <v>195</v>
      </c>
      <c r="U2749">
        <v>176</v>
      </c>
      <c r="V2749" s="1">
        <v>272.63323659151303</v>
      </c>
      <c r="W2749">
        <v>2748</v>
      </c>
      <c r="X2749">
        <v>2</v>
      </c>
      <c r="Y2749">
        <v>2020</v>
      </c>
      <c r="Z2749" s="1">
        <v>129.72373630000001</v>
      </c>
      <c r="AA2749" s="1">
        <v>136.45290399999999</v>
      </c>
      <c r="AB2749" s="2">
        <v>0.19565217400000001</v>
      </c>
      <c r="AC2749" s="2">
        <v>9.3123208999999998E-2</v>
      </c>
      <c r="AD2749" s="1">
        <v>12.2643913</v>
      </c>
      <c r="AE2749" t="s">
        <v>592</v>
      </c>
    </row>
    <row r="2750" spans="1:31" x14ac:dyDescent="0.3">
      <c r="A2750" t="s">
        <v>3796</v>
      </c>
      <c r="B2750" t="s">
        <v>3794</v>
      </c>
      <c r="C2750" t="s">
        <v>427</v>
      </c>
      <c r="D2750" t="s">
        <v>428</v>
      </c>
      <c r="E2750">
        <v>639</v>
      </c>
      <c r="F2750">
        <v>379</v>
      </c>
      <c r="G2750" s="1">
        <v>898.72267812499899</v>
      </c>
      <c r="H2750" s="1">
        <v>903.41146500000002</v>
      </c>
      <c r="I2750" s="1">
        <v>7080.3515499982605</v>
      </c>
      <c r="J2750" s="1">
        <v>7080.3515499982605</v>
      </c>
      <c r="K2750" s="1">
        <v>1</v>
      </c>
      <c r="L2750">
        <v>1</v>
      </c>
      <c r="M2750" s="1">
        <v>7080</v>
      </c>
      <c r="N2750">
        <v>7080</v>
      </c>
      <c r="O2750" s="1">
        <v>14956.4575106059</v>
      </c>
      <c r="P2750" s="1">
        <v>14956.4575106059</v>
      </c>
      <c r="Q2750">
        <v>0</v>
      </c>
      <c r="R2750" s="1">
        <v>0</v>
      </c>
      <c r="S2750" s="1">
        <v>0</v>
      </c>
      <c r="T2750">
        <v>322</v>
      </c>
      <c r="U2750">
        <v>313</v>
      </c>
      <c r="V2750" s="1">
        <v>195.06976093677</v>
      </c>
      <c r="W2750">
        <v>2749</v>
      </c>
      <c r="X2750">
        <v>2</v>
      </c>
      <c r="Y2750">
        <v>3239</v>
      </c>
      <c r="Z2750" s="1">
        <v>201.51091260000001</v>
      </c>
      <c r="AA2750" s="1">
        <v>23.911136849999998</v>
      </c>
      <c r="AB2750" s="2">
        <v>0.20516717300000001</v>
      </c>
      <c r="AC2750" s="2">
        <v>0.14224751099999999</v>
      </c>
      <c r="AD2750" s="1">
        <v>2.1631451610000001</v>
      </c>
      <c r="AE2750" t="s">
        <v>592</v>
      </c>
    </row>
    <row r="2751" spans="1:31" x14ac:dyDescent="0.3">
      <c r="A2751" t="s">
        <v>5993</v>
      </c>
      <c r="B2751" t="s">
        <v>5990</v>
      </c>
      <c r="C2751" t="s">
        <v>535</v>
      </c>
      <c r="D2751" t="s">
        <v>536</v>
      </c>
      <c r="E2751">
        <v>629</v>
      </c>
      <c r="F2751">
        <v>398</v>
      </c>
      <c r="G2751" s="1">
        <v>552.74402774193504</v>
      </c>
      <c r="H2751" s="1">
        <v>605.68804999999998</v>
      </c>
      <c r="I2751" s="1">
        <v>30041.791999998601</v>
      </c>
      <c r="J2751" s="1">
        <v>30041.791999998601</v>
      </c>
      <c r="K2751" s="1">
        <v>1</v>
      </c>
      <c r="L2751">
        <v>1</v>
      </c>
      <c r="M2751" s="1">
        <v>30041</v>
      </c>
      <c r="N2751">
        <v>30041</v>
      </c>
      <c r="O2751" s="1">
        <v>18237.495114679001</v>
      </c>
      <c r="P2751" s="1">
        <v>18237.495114679001</v>
      </c>
      <c r="Q2751">
        <v>253</v>
      </c>
      <c r="R2751" s="1">
        <v>163.244546498277</v>
      </c>
      <c r="S2751" s="1">
        <v>372.81518180146702</v>
      </c>
      <c r="T2751">
        <v>136</v>
      </c>
      <c r="U2751">
        <v>108</v>
      </c>
      <c r="V2751" s="1">
        <v>300.70990137648897</v>
      </c>
      <c r="W2751">
        <v>2750</v>
      </c>
      <c r="X2751">
        <v>2</v>
      </c>
      <c r="Y2751">
        <v>2576</v>
      </c>
      <c r="Z2751" s="1">
        <v>78.379964639999997</v>
      </c>
      <c r="AA2751" s="1">
        <v>88.537856259999998</v>
      </c>
      <c r="AB2751" s="2">
        <v>0.174578867</v>
      </c>
      <c r="AC2751" s="2">
        <v>0.10413223100000001</v>
      </c>
      <c r="AD2751" s="1">
        <v>2.5707954549999998</v>
      </c>
      <c r="AE2751" t="s">
        <v>592</v>
      </c>
    </row>
    <row r="2752" spans="1:31" x14ac:dyDescent="0.3">
      <c r="A2752" t="s">
        <v>1059</v>
      </c>
      <c r="B2752" t="s">
        <v>1057</v>
      </c>
      <c r="C2752" t="s">
        <v>37</v>
      </c>
      <c r="D2752" t="s">
        <v>38</v>
      </c>
      <c r="E2752">
        <v>590</v>
      </c>
      <c r="F2752">
        <v>374</v>
      </c>
      <c r="G2752" s="1">
        <v>6807.6463750000003</v>
      </c>
      <c r="H2752" s="1">
        <v>6785.9742499999902</v>
      </c>
      <c r="I2752" s="1">
        <v>431.861000001344</v>
      </c>
      <c r="J2752" s="1">
        <v>431.861000001344</v>
      </c>
      <c r="K2752" s="1">
        <v>1</v>
      </c>
      <c r="L2752">
        <v>1</v>
      </c>
      <c r="M2752" s="1">
        <v>431</v>
      </c>
      <c r="N2752">
        <v>431</v>
      </c>
      <c r="O2752" s="1">
        <v>12103.4100645617</v>
      </c>
      <c r="P2752" s="1">
        <v>12103.4100645617</v>
      </c>
      <c r="Q2752">
        <v>151</v>
      </c>
      <c r="R2752" s="1">
        <v>98.643216080401999</v>
      </c>
      <c r="S2752" s="1">
        <v>182.16458815863399</v>
      </c>
      <c r="T2752">
        <v>202</v>
      </c>
      <c r="U2752">
        <v>183</v>
      </c>
      <c r="V2752" s="1">
        <v>192.57893345667401</v>
      </c>
      <c r="W2752">
        <v>2751</v>
      </c>
      <c r="X2752">
        <v>2</v>
      </c>
      <c r="Y2752">
        <v>2658</v>
      </c>
      <c r="Z2752" s="1">
        <v>200.6169969</v>
      </c>
      <c r="AA2752" s="1">
        <v>241.80982059999999</v>
      </c>
      <c r="AB2752" s="2">
        <v>0.19579288</v>
      </c>
      <c r="AC2752" s="2">
        <v>8.5889570999999998E-2</v>
      </c>
      <c r="AD2752" s="1">
        <v>1.934299065</v>
      </c>
      <c r="AE2752" t="s">
        <v>592</v>
      </c>
    </row>
    <row r="2753" spans="1:31" x14ac:dyDescent="0.3">
      <c r="A2753" t="s">
        <v>2940</v>
      </c>
      <c r="B2753" t="s">
        <v>2923</v>
      </c>
      <c r="C2753" t="s">
        <v>2790</v>
      </c>
      <c r="D2753" t="s">
        <v>2791</v>
      </c>
      <c r="E2753">
        <v>671</v>
      </c>
      <c r="F2753">
        <v>471</v>
      </c>
      <c r="G2753" s="1">
        <v>817.24919666666597</v>
      </c>
      <c r="H2753" s="1">
        <v>806.83887000000004</v>
      </c>
      <c r="I2753" s="1">
        <v>73872.843200020798</v>
      </c>
      <c r="J2753" s="1">
        <v>73872.843200020798</v>
      </c>
      <c r="K2753" s="1">
        <v>1.44444444444444</v>
      </c>
      <c r="L2753">
        <v>1</v>
      </c>
      <c r="M2753" s="1">
        <v>89532.444444444394</v>
      </c>
      <c r="N2753">
        <v>73872</v>
      </c>
      <c r="O2753" s="1">
        <v>8770.7950220820494</v>
      </c>
      <c r="P2753" s="1">
        <v>8770.7950220820494</v>
      </c>
      <c r="Q2753">
        <v>2</v>
      </c>
      <c r="R2753" s="1">
        <v>1.12358049432197</v>
      </c>
      <c r="S2753" s="1">
        <v>423.57732617716198</v>
      </c>
      <c r="T2753">
        <v>263</v>
      </c>
      <c r="U2753">
        <v>263</v>
      </c>
      <c r="V2753" s="1">
        <v>97.211292393508899</v>
      </c>
      <c r="W2753">
        <v>2752</v>
      </c>
      <c r="X2753">
        <v>2</v>
      </c>
      <c r="Y2753">
        <v>3044</v>
      </c>
      <c r="Z2753" s="1">
        <v>68.152403860000007</v>
      </c>
      <c r="AA2753" s="1">
        <v>161.97175229999999</v>
      </c>
      <c r="AB2753" s="2">
        <v>0.214592275</v>
      </c>
      <c r="AC2753" s="2">
        <v>0.12092391299999999</v>
      </c>
      <c r="AD2753" s="1">
        <v>5.3464400000000003</v>
      </c>
      <c r="AE2753" t="s">
        <v>592</v>
      </c>
    </row>
    <row r="2754" spans="1:31" x14ac:dyDescent="0.3">
      <c r="A2754" t="s">
        <v>1455</v>
      </c>
      <c r="B2754" t="s">
        <v>1456</v>
      </c>
      <c r="C2754" t="s">
        <v>119</v>
      </c>
      <c r="D2754" t="s">
        <v>120</v>
      </c>
      <c r="E2754">
        <v>796.99999999999898</v>
      </c>
      <c r="F2754">
        <v>499</v>
      </c>
      <c r="G2754" s="1">
        <v>5978.3413692307604</v>
      </c>
      <c r="H2754" s="1">
        <v>5985.1752999999999</v>
      </c>
      <c r="I2754" s="1">
        <v>69943.156199994803</v>
      </c>
      <c r="J2754" s="1">
        <v>69943.156199994803</v>
      </c>
      <c r="K2754" s="1">
        <v>1</v>
      </c>
      <c r="L2754">
        <v>1</v>
      </c>
      <c r="M2754" s="1">
        <v>69943</v>
      </c>
      <c r="N2754">
        <v>69943</v>
      </c>
      <c r="O2754" s="1">
        <v>31109.823926351601</v>
      </c>
      <c r="P2754" s="1">
        <v>31109.823926351699</v>
      </c>
      <c r="Q2754">
        <v>1</v>
      </c>
      <c r="R2754" s="1">
        <v>0.307142857142857</v>
      </c>
      <c r="S2754" s="1">
        <v>534.46149197336695</v>
      </c>
      <c r="T2754">
        <v>351</v>
      </c>
      <c r="U2754">
        <v>339</v>
      </c>
      <c r="V2754" s="1">
        <v>164.82718436708001</v>
      </c>
      <c r="W2754">
        <v>2753</v>
      </c>
      <c r="X2754">
        <v>2</v>
      </c>
      <c r="Y2754">
        <v>3684</v>
      </c>
      <c r="Z2754" s="1">
        <v>80.443620379999999</v>
      </c>
      <c r="AA2754" s="1">
        <v>82.911041659999995</v>
      </c>
      <c r="AB2754" s="2">
        <v>0.16899618799999999</v>
      </c>
      <c r="AC2754" s="2">
        <v>0.16101694899999999</v>
      </c>
      <c r="AD2754" s="1">
        <v>2.2211890240000001</v>
      </c>
      <c r="AE2754" t="s">
        <v>592</v>
      </c>
    </row>
    <row r="2755" spans="1:31" x14ac:dyDescent="0.3">
      <c r="A2755" t="s">
        <v>8271</v>
      </c>
      <c r="B2755" t="s">
        <v>8267</v>
      </c>
      <c r="C2755" t="s">
        <v>559</v>
      </c>
      <c r="D2755" t="s">
        <v>560</v>
      </c>
      <c r="E2755">
        <v>620</v>
      </c>
      <c r="F2755">
        <v>366</v>
      </c>
      <c r="G2755" s="1">
        <v>359.07666176470502</v>
      </c>
      <c r="H2755" s="1">
        <v>373.90910000000002</v>
      </c>
      <c r="I2755" s="1">
        <v>26368.8891000074</v>
      </c>
      <c r="J2755" s="1">
        <v>26368.8891000074</v>
      </c>
      <c r="K2755" s="1">
        <v>3</v>
      </c>
      <c r="L2755">
        <v>3</v>
      </c>
      <c r="M2755" s="1">
        <v>89412</v>
      </c>
      <c r="N2755">
        <v>89412</v>
      </c>
      <c r="O2755" s="1">
        <v>8093.2804038281802</v>
      </c>
      <c r="P2755" s="1">
        <v>8093.2804038281802</v>
      </c>
      <c r="Q2755">
        <v>176</v>
      </c>
      <c r="R2755" s="1">
        <v>152.23483365949099</v>
      </c>
      <c r="S2755" s="1">
        <v>456.97631538417698</v>
      </c>
      <c r="T2755">
        <v>116</v>
      </c>
      <c r="U2755">
        <v>115</v>
      </c>
      <c r="V2755" s="1">
        <v>288.05752941308799</v>
      </c>
      <c r="W2755">
        <v>2754</v>
      </c>
      <c r="X2755">
        <v>2</v>
      </c>
      <c r="Y2755">
        <v>2565</v>
      </c>
      <c r="Z2755" s="1">
        <v>84.160029629999997</v>
      </c>
      <c r="AA2755" s="1">
        <v>124.8541793</v>
      </c>
      <c r="AB2755" s="2">
        <v>0.22704507500000001</v>
      </c>
      <c r="AC2755" s="2">
        <v>6.9565216999999999E-2</v>
      </c>
      <c r="AD2755" s="1">
        <v>3.3980833330000002</v>
      </c>
      <c r="AE2755" t="s">
        <v>592</v>
      </c>
    </row>
    <row r="2756" spans="1:31" x14ac:dyDescent="0.3">
      <c r="A2756" t="s">
        <v>2125</v>
      </c>
      <c r="B2756" t="s">
        <v>2119</v>
      </c>
      <c r="C2756" t="s">
        <v>205</v>
      </c>
      <c r="D2756" t="s">
        <v>206</v>
      </c>
      <c r="E2756">
        <v>815.99999999999898</v>
      </c>
      <c r="F2756">
        <v>517</v>
      </c>
      <c r="G2756" s="1">
        <v>916.941007894736</v>
      </c>
      <c r="H2756" s="1">
        <v>919.01793999999995</v>
      </c>
      <c r="I2756" s="1">
        <v>10368.390299995899</v>
      </c>
      <c r="J2756" s="1">
        <v>10368.390299995899</v>
      </c>
      <c r="K2756" s="1">
        <v>1</v>
      </c>
      <c r="L2756">
        <v>1</v>
      </c>
      <c r="M2756" s="1">
        <v>10368</v>
      </c>
      <c r="N2756">
        <v>10368</v>
      </c>
      <c r="O2756" s="1">
        <v>15362.766516510101</v>
      </c>
      <c r="P2756" s="1">
        <v>15362.766516510101</v>
      </c>
      <c r="Q2756">
        <v>95</v>
      </c>
      <c r="R2756" s="1">
        <v>66.259493670886002</v>
      </c>
      <c r="S2756" s="1">
        <v>245.73778572025799</v>
      </c>
      <c r="T2756">
        <v>312</v>
      </c>
      <c r="U2756">
        <v>312</v>
      </c>
      <c r="V2756" s="1">
        <v>84.385592653846501</v>
      </c>
      <c r="W2756">
        <v>2755</v>
      </c>
      <c r="X2756">
        <v>2</v>
      </c>
      <c r="Y2756">
        <v>3580</v>
      </c>
      <c r="Z2756" s="1">
        <v>62.182022699999997</v>
      </c>
      <c r="AA2756" s="1">
        <v>86.683310750000004</v>
      </c>
      <c r="AB2756" s="2">
        <v>0.19447779100000001</v>
      </c>
      <c r="AC2756" s="2">
        <v>7.8916371999999999E-2</v>
      </c>
      <c r="AD2756" s="1">
        <v>4.5785960589999997</v>
      </c>
      <c r="AE2756" t="s">
        <v>592</v>
      </c>
    </row>
    <row r="2757" spans="1:31" x14ac:dyDescent="0.3">
      <c r="A2757" t="s">
        <v>1065</v>
      </c>
      <c r="B2757" t="s">
        <v>1061</v>
      </c>
      <c r="C2757" t="s">
        <v>595</v>
      </c>
      <c r="D2757" t="s">
        <v>596</v>
      </c>
      <c r="E2757">
        <v>811</v>
      </c>
      <c r="F2757">
        <v>481</v>
      </c>
      <c r="G2757" s="1">
        <v>1444.7742416666599</v>
      </c>
      <c r="H2757" s="1">
        <v>1422.5286999999901</v>
      </c>
      <c r="I2757" s="1">
        <v>422755.28854997997</v>
      </c>
      <c r="J2757" s="1">
        <v>422755.28854997997</v>
      </c>
      <c r="K2757" s="1">
        <v>1</v>
      </c>
      <c r="L2757">
        <v>1</v>
      </c>
      <c r="M2757" s="1">
        <v>422755</v>
      </c>
      <c r="N2757">
        <v>422755</v>
      </c>
      <c r="O2757" s="1">
        <v>19822.772877844</v>
      </c>
      <c r="P2757" s="1">
        <v>19822.772877844</v>
      </c>
      <c r="Q2757">
        <v>35</v>
      </c>
      <c r="R2757" s="1">
        <v>24.470954356846399</v>
      </c>
      <c r="S2757" s="1">
        <v>303.63981747170402</v>
      </c>
      <c r="T2757">
        <v>383</v>
      </c>
      <c r="U2757">
        <v>382</v>
      </c>
      <c r="V2757" s="1">
        <v>133.23475870911099</v>
      </c>
      <c r="W2757">
        <v>2756</v>
      </c>
      <c r="X2757">
        <v>2</v>
      </c>
      <c r="Y2757">
        <v>2892</v>
      </c>
      <c r="Z2757" s="1">
        <v>101.36362440000001</v>
      </c>
      <c r="AA2757" s="1">
        <v>41.98822869</v>
      </c>
      <c r="AB2757" s="2">
        <v>0.1875</v>
      </c>
      <c r="AC2757" s="2">
        <v>7.9718639999999993E-2</v>
      </c>
      <c r="AD2757" s="1">
        <v>6.9754802260000002</v>
      </c>
      <c r="AE2757" t="s">
        <v>592</v>
      </c>
    </row>
    <row r="2758" spans="1:31" x14ac:dyDescent="0.3">
      <c r="A2758" t="s">
        <v>2480</v>
      </c>
      <c r="B2758" t="s">
        <v>2469</v>
      </c>
      <c r="C2758" t="s">
        <v>315</v>
      </c>
      <c r="D2758" t="s">
        <v>316</v>
      </c>
      <c r="E2758">
        <v>803.99999999999898</v>
      </c>
      <c r="F2758">
        <v>484</v>
      </c>
      <c r="G2758" s="1">
        <v>682.30920432432401</v>
      </c>
      <c r="H2758" s="1">
        <v>567.19835999999998</v>
      </c>
      <c r="I2758" s="1">
        <v>88762.903654038702</v>
      </c>
      <c r="J2758" s="1">
        <v>99358.448349982995</v>
      </c>
      <c r="K2758" s="1">
        <v>1.3243243243243199</v>
      </c>
      <c r="L2758">
        <v>1</v>
      </c>
      <c r="M2758" s="1">
        <v>92562.108108108107</v>
      </c>
      <c r="N2758">
        <v>99358</v>
      </c>
      <c r="O2758" s="1">
        <v>9226.9538712905396</v>
      </c>
      <c r="P2758" s="1">
        <v>10035.8439859667</v>
      </c>
      <c r="Q2758">
        <v>222</v>
      </c>
      <c r="R2758" s="1">
        <v>141.10482529118099</v>
      </c>
      <c r="S2758" s="1">
        <v>505.56267627547498</v>
      </c>
      <c r="T2758">
        <v>225</v>
      </c>
      <c r="U2758">
        <v>215</v>
      </c>
      <c r="V2758" s="1">
        <v>349.16207821551598</v>
      </c>
      <c r="W2758">
        <v>2757</v>
      </c>
      <c r="X2758">
        <v>2</v>
      </c>
      <c r="Y2758">
        <v>2515</v>
      </c>
      <c r="Z2758" s="1">
        <v>167.13871080000001</v>
      </c>
      <c r="AA2758" s="1">
        <v>78.389415080000006</v>
      </c>
      <c r="AB2758" s="2">
        <v>0.15644555700000001</v>
      </c>
      <c r="AC2758" s="2">
        <v>0.114666667</v>
      </c>
      <c r="AD2758" s="1">
        <v>5.2195705520000004</v>
      </c>
      <c r="AE2758" t="s">
        <v>592</v>
      </c>
    </row>
    <row r="2759" spans="1:31" x14ac:dyDescent="0.3">
      <c r="A2759" t="s">
        <v>4532</v>
      </c>
      <c r="B2759" t="s">
        <v>4533</v>
      </c>
      <c r="C2759" t="s">
        <v>510</v>
      </c>
      <c r="D2759" t="s">
        <v>511</v>
      </c>
      <c r="E2759">
        <v>800</v>
      </c>
      <c r="F2759">
        <v>531</v>
      </c>
      <c r="G2759" s="1">
        <v>536.898185333333</v>
      </c>
      <c r="H2759" s="1">
        <v>555.32512999999994</v>
      </c>
      <c r="I2759" s="1">
        <v>30916.677100000201</v>
      </c>
      <c r="J2759" s="1">
        <v>30916.677100000201</v>
      </c>
      <c r="K2759" s="1">
        <v>2.2666666666666599</v>
      </c>
      <c r="L2759">
        <v>2</v>
      </c>
      <c r="M2759" s="1">
        <v>789914.06666666595</v>
      </c>
      <c r="N2759">
        <v>158609</v>
      </c>
      <c r="O2759" s="1">
        <v>10073.2997051452</v>
      </c>
      <c r="P2759" s="1">
        <v>10073.2997051452</v>
      </c>
      <c r="Q2759">
        <v>78</v>
      </c>
      <c r="R2759" s="1">
        <v>68.421052631578902</v>
      </c>
      <c r="S2759" s="1">
        <v>340.55673429762999</v>
      </c>
      <c r="T2759">
        <v>277</v>
      </c>
      <c r="U2759">
        <v>276</v>
      </c>
      <c r="V2759" s="1">
        <v>227.56813960242599</v>
      </c>
      <c r="W2759">
        <v>2758</v>
      </c>
      <c r="X2759">
        <v>2</v>
      </c>
      <c r="Y2759">
        <v>3038</v>
      </c>
      <c r="Z2759" s="1">
        <v>60.610315960000001</v>
      </c>
      <c r="AA2759" s="1">
        <v>116.1906451</v>
      </c>
      <c r="AB2759" s="2">
        <v>0.19627329199999999</v>
      </c>
      <c r="AC2759" s="2">
        <v>7.2879331000000006E-2</v>
      </c>
      <c r="AD2759" s="1">
        <v>6.7439361699999996</v>
      </c>
      <c r="AE2759" t="s">
        <v>592</v>
      </c>
    </row>
    <row r="2760" spans="1:31" x14ac:dyDescent="0.3">
      <c r="A2760" t="s">
        <v>5540</v>
      </c>
      <c r="B2760" t="s">
        <v>5539</v>
      </c>
      <c r="C2760" t="s">
        <v>535</v>
      </c>
      <c r="D2760" t="s">
        <v>536</v>
      </c>
      <c r="E2760">
        <v>510</v>
      </c>
      <c r="F2760">
        <v>349</v>
      </c>
      <c r="G2760" s="1">
        <v>248.52201855172399</v>
      </c>
      <c r="H2760" s="1">
        <v>248.76695000000001</v>
      </c>
      <c r="I2760" s="1">
        <v>270958.10524655599</v>
      </c>
      <c r="J2760" s="1">
        <v>304184.75910000398</v>
      </c>
      <c r="K2760" s="1">
        <v>3.7931034482758599</v>
      </c>
      <c r="L2760">
        <v>4</v>
      </c>
      <c r="M2760" s="1">
        <v>472689.586206896</v>
      </c>
      <c r="N2760">
        <v>486448</v>
      </c>
      <c r="O2760" s="1">
        <v>10135.5702409358</v>
      </c>
      <c r="P2760" s="1">
        <v>10682.4535304577</v>
      </c>
      <c r="Q2760">
        <v>318</v>
      </c>
      <c r="R2760" s="1">
        <v>214.13193885760199</v>
      </c>
      <c r="S2760" s="1">
        <v>278.52958738865402</v>
      </c>
      <c r="T2760">
        <v>42</v>
      </c>
      <c r="U2760">
        <v>35</v>
      </c>
      <c r="V2760" s="1">
        <v>447.17316865013498</v>
      </c>
      <c r="W2760">
        <v>2759</v>
      </c>
      <c r="X2760">
        <v>2</v>
      </c>
      <c r="Y2760">
        <v>4338</v>
      </c>
      <c r="Z2760" s="1">
        <v>95.118003720000004</v>
      </c>
      <c r="AA2760" s="1">
        <v>23.39846468</v>
      </c>
      <c r="AB2760" s="2">
        <v>0.16865079399999999</v>
      </c>
      <c r="AC2760" s="2">
        <v>7.7972710000000001E-2</v>
      </c>
      <c r="AD2760" s="1">
        <v>5.0340123459999999</v>
      </c>
      <c r="AE2760" t="s">
        <v>592</v>
      </c>
    </row>
    <row r="2761" spans="1:31" x14ac:dyDescent="0.3">
      <c r="A2761" t="s">
        <v>3719</v>
      </c>
      <c r="B2761" t="s">
        <v>3712</v>
      </c>
      <c r="C2761" t="s">
        <v>3512</v>
      </c>
      <c r="D2761" t="s">
        <v>3513</v>
      </c>
      <c r="E2761">
        <v>658.99999999999898</v>
      </c>
      <c r="F2761">
        <v>393</v>
      </c>
      <c r="G2761" s="1">
        <v>181.645843636363</v>
      </c>
      <c r="H2761" s="1">
        <v>174.86281</v>
      </c>
      <c r="I2761" s="1">
        <v>46020.0151500055</v>
      </c>
      <c r="J2761" s="1">
        <v>46020.0151500055</v>
      </c>
      <c r="K2761" s="1">
        <v>5.6363636363636296</v>
      </c>
      <c r="L2761">
        <v>6</v>
      </c>
      <c r="M2761" s="1">
        <v>292002.636363636</v>
      </c>
      <c r="N2761">
        <v>347564</v>
      </c>
      <c r="O2761" s="1">
        <v>6753.60988401547</v>
      </c>
      <c r="P2761" s="1">
        <v>6753.60988401547</v>
      </c>
      <c r="Q2761">
        <v>45</v>
      </c>
      <c r="R2761" s="1">
        <v>37.155963302752298</v>
      </c>
      <c r="S2761" s="1">
        <v>759.80842204680403</v>
      </c>
      <c r="T2761">
        <v>215</v>
      </c>
      <c r="U2761">
        <v>213</v>
      </c>
      <c r="V2761" s="1">
        <v>244.539025626757</v>
      </c>
      <c r="W2761">
        <v>2760</v>
      </c>
      <c r="X2761">
        <v>2</v>
      </c>
      <c r="Y2761">
        <v>2175</v>
      </c>
      <c r="Z2761" s="1">
        <v>80.040475740000005</v>
      </c>
      <c r="AA2761" s="1">
        <v>127.93518829999999</v>
      </c>
      <c r="AB2761" s="2">
        <v>0.21099554200000001</v>
      </c>
      <c r="AC2761" s="2">
        <v>0.24210526299999999</v>
      </c>
      <c r="AD2761" s="1">
        <v>3.1472265629999998</v>
      </c>
      <c r="AE2761" t="s">
        <v>592</v>
      </c>
    </row>
    <row r="2762" spans="1:31" x14ac:dyDescent="0.3">
      <c r="A2762" t="s">
        <v>6239</v>
      </c>
      <c r="B2762" t="s">
        <v>6235</v>
      </c>
      <c r="C2762" t="s">
        <v>6068</v>
      </c>
      <c r="D2762" t="s">
        <v>6069</v>
      </c>
      <c r="E2762">
        <v>827</v>
      </c>
      <c r="F2762">
        <v>611</v>
      </c>
      <c r="G2762" s="1">
        <v>173.64952027272699</v>
      </c>
      <c r="H2762" s="1">
        <v>158.40454</v>
      </c>
      <c r="I2762" s="1">
        <v>369015.47280908702</v>
      </c>
      <c r="J2762" s="1">
        <v>450745.32534999598</v>
      </c>
      <c r="K2762" s="1">
        <v>6.0909090909090899</v>
      </c>
      <c r="L2762">
        <v>6</v>
      </c>
      <c r="M2762" s="1">
        <v>475164.18181818101</v>
      </c>
      <c r="N2762">
        <v>474840</v>
      </c>
      <c r="O2762" s="1">
        <v>27543.689556802601</v>
      </c>
      <c r="P2762" s="1">
        <v>32286.976891591901</v>
      </c>
      <c r="Q2762">
        <v>270</v>
      </c>
      <c r="R2762" s="1">
        <v>237.87234042553101</v>
      </c>
      <c r="S2762" s="1">
        <v>282.90452709653999</v>
      </c>
      <c r="T2762">
        <v>64</v>
      </c>
      <c r="U2762">
        <v>61</v>
      </c>
      <c r="V2762" s="1">
        <v>480.94656830956399</v>
      </c>
      <c r="W2762">
        <v>2761</v>
      </c>
      <c r="X2762">
        <v>2</v>
      </c>
      <c r="Y2762">
        <v>2302</v>
      </c>
      <c r="Z2762" s="1">
        <v>179.2978798</v>
      </c>
      <c r="AA2762" s="1">
        <v>136.167855</v>
      </c>
      <c r="AB2762" s="2">
        <v>0.16705336400000001</v>
      </c>
      <c r="AC2762" s="2">
        <v>0.23862238599999999</v>
      </c>
      <c r="AD2762" s="1">
        <v>2.8511855669999999</v>
      </c>
      <c r="AE2762" t="s">
        <v>592</v>
      </c>
    </row>
    <row r="2763" spans="1:31" x14ac:dyDescent="0.3">
      <c r="A2763" t="s">
        <v>4953</v>
      </c>
      <c r="B2763" t="s">
        <v>4948</v>
      </c>
      <c r="C2763" t="s">
        <v>510</v>
      </c>
      <c r="D2763" t="s">
        <v>511</v>
      </c>
      <c r="E2763">
        <v>651.99999999999898</v>
      </c>
      <c r="F2763">
        <v>433</v>
      </c>
      <c r="G2763" s="1">
        <v>997.02285368420996</v>
      </c>
      <c r="H2763" s="1">
        <v>940.84429999999998</v>
      </c>
      <c r="I2763" s="1">
        <v>59913.985700009303</v>
      </c>
      <c r="J2763" s="1">
        <v>59913.985700009303</v>
      </c>
      <c r="K2763" s="1">
        <v>1</v>
      </c>
      <c r="L2763">
        <v>1</v>
      </c>
      <c r="M2763" s="1">
        <v>59913</v>
      </c>
      <c r="N2763">
        <v>59913</v>
      </c>
      <c r="O2763" s="1">
        <v>22185.180080956899</v>
      </c>
      <c r="P2763" s="1">
        <v>22185.180080956899</v>
      </c>
      <c r="Q2763">
        <v>160</v>
      </c>
      <c r="R2763" s="1">
        <v>111.14624505928801</v>
      </c>
      <c r="S2763" s="1">
        <v>475.58060644041001</v>
      </c>
      <c r="T2763">
        <v>205</v>
      </c>
      <c r="U2763">
        <v>205</v>
      </c>
      <c r="V2763" s="1">
        <v>171.83977436100099</v>
      </c>
      <c r="W2763">
        <v>2762</v>
      </c>
      <c r="X2763">
        <v>2</v>
      </c>
      <c r="Y2763">
        <v>1785</v>
      </c>
      <c r="Z2763" s="1">
        <v>170.13727370000001</v>
      </c>
      <c r="AA2763" s="1">
        <v>186.6227672</v>
      </c>
      <c r="AB2763" s="2">
        <v>0.21783625700000001</v>
      </c>
      <c r="AC2763" s="2">
        <v>0.123032904</v>
      </c>
      <c r="AD2763" s="1">
        <v>5.4799484539999996</v>
      </c>
      <c r="AE2763" t="s">
        <v>592</v>
      </c>
    </row>
    <row r="2764" spans="1:31" x14ac:dyDescent="0.3">
      <c r="A2764" t="s">
        <v>4016</v>
      </c>
      <c r="B2764" t="s">
        <v>4014</v>
      </c>
      <c r="C2764" t="s">
        <v>500</v>
      </c>
      <c r="D2764" t="s">
        <v>501</v>
      </c>
      <c r="E2764">
        <v>534</v>
      </c>
      <c r="F2764">
        <v>337</v>
      </c>
      <c r="G2764" s="1">
        <v>144.77958837499901</v>
      </c>
      <c r="H2764" s="1">
        <v>147.05637999999999</v>
      </c>
      <c r="I2764" s="1">
        <v>110662.951650014</v>
      </c>
      <c r="J2764" s="1">
        <v>110662.951650014</v>
      </c>
      <c r="K2764" s="1">
        <v>4.5</v>
      </c>
      <c r="L2764">
        <v>4</v>
      </c>
      <c r="M2764" s="1">
        <v>508834.9375</v>
      </c>
      <c r="N2764">
        <v>575384</v>
      </c>
      <c r="O2764" s="1">
        <v>12339.752908979201</v>
      </c>
      <c r="P2764" s="1">
        <v>12339.752908979201</v>
      </c>
      <c r="Q2764">
        <v>56</v>
      </c>
      <c r="R2764" s="1">
        <v>35.225806451612897</v>
      </c>
      <c r="S2764" s="1">
        <v>286.88717091501502</v>
      </c>
      <c r="T2764">
        <v>201</v>
      </c>
      <c r="U2764">
        <v>195</v>
      </c>
      <c r="V2764" s="1">
        <v>188.565609287488</v>
      </c>
      <c r="W2764">
        <v>2763</v>
      </c>
      <c r="X2764">
        <v>2</v>
      </c>
      <c r="Y2764">
        <v>2396</v>
      </c>
      <c r="Z2764" s="1">
        <v>89.72437291</v>
      </c>
      <c r="AA2764" s="1">
        <v>29.299260149999999</v>
      </c>
      <c r="AB2764" s="2">
        <v>0.21389396699999999</v>
      </c>
      <c r="AC2764" s="2">
        <v>9.7247706000000003E-2</v>
      </c>
      <c r="AD2764" s="1">
        <v>2.4763492060000001</v>
      </c>
      <c r="AE2764" t="s">
        <v>592</v>
      </c>
    </row>
    <row r="2765" spans="1:31" x14ac:dyDescent="0.3">
      <c r="A2765" t="s">
        <v>5110</v>
      </c>
      <c r="B2765" t="s">
        <v>5111</v>
      </c>
      <c r="C2765" t="s">
        <v>4120</v>
      </c>
      <c r="D2765" t="s">
        <v>4121</v>
      </c>
      <c r="E2765">
        <v>679</v>
      </c>
      <c r="F2765">
        <v>557</v>
      </c>
      <c r="G2765" s="1">
        <v>125.226347214285</v>
      </c>
      <c r="H2765" s="1">
        <v>91.903829999999999</v>
      </c>
      <c r="I2765" s="1">
        <v>16438.562407144898</v>
      </c>
      <c r="J2765" s="1">
        <v>11329.5851000001</v>
      </c>
      <c r="K2765" s="1">
        <v>6.8571428571428497</v>
      </c>
      <c r="L2765">
        <v>7</v>
      </c>
      <c r="M2765" s="1">
        <v>398306.07142857101</v>
      </c>
      <c r="N2765">
        <v>457261</v>
      </c>
      <c r="O2765" s="1">
        <v>5129.4161433804302</v>
      </c>
      <c r="P2765" s="1">
        <v>5491.3406593406598</v>
      </c>
      <c r="Q2765">
        <v>402</v>
      </c>
      <c r="R2765" s="1">
        <v>297.22064516129001</v>
      </c>
      <c r="S2765" s="1">
        <v>305.24015309948601</v>
      </c>
      <c r="T2765">
        <v>18</v>
      </c>
      <c r="U2765">
        <v>17</v>
      </c>
      <c r="V2765" s="1">
        <v>186.324880398717</v>
      </c>
      <c r="W2765">
        <v>2764</v>
      </c>
      <c r="X2765">
        <v>2</v>
      </c>
      <c r="Y2765">
        <v>2725</v>
      </c>
      <c r="Z2765" s="1">
        <v>143.26667660000001</v>
      </c>
      <c r="AA2765" s="1">
        <v>253.91929619999999</v>
      </c>
      <c r="AB2765" s="2">
        <v>0.19914040099999999</v>
      </c>
      <c r="AC2765" s="2">
        <v>0.20740740699999999</v>
      </c>
      <c r="AD2765" s="1">
        <v>4.8893589740000003</v>
      </c>
      <c r="AE2765" t="s">
        <v>592</v>
      </c>
    </row>
    <row r="2766" spans="1:31" x14ac:dyDescent="0.3">
      <c r="A2766" t="s">
        <v>4511</v>
      </c>
      <c r="B2766" t="s">
        <v>4502</v>
      </c>
      <c r="C2766" t="s">
        <v>510</v>
      </c>
      <c r="D2766" t="s">
        <v>511</v>
      </c>
      <c r="E2766">
        <v>500</v>
      </c>
      <c r="F2766">
        <v>416</v>
      </c>
      <c r="G2766" s="1">
        <v>161.58469726086901</v>
      </c>
      <c r="H2766" s="1">
        <v>179.84715</v>
      </c>
      <c r="I2766" s="1">
        <v>411727.10765869799</v>
      </c>
      <c r="J2766" s="1">
        <v>55905.429550003697</v>
      </c>
      <c r="K2766" s="1">
        <v>4.6956521739130404</v>
      </c>
      <c r="L2766">
        <v>5</v>
      </c>
      <c r="M2766" s="1">
        <v>3591078.5217391299</v>
      </c>
      <c r="N2766">
        <v>4906489</v>
      </c>
      <c r="O2766" s="1">
        <v>5011.4329385454903</v>
      </c>
      <c r="P2766" s="1">
        <v>8197.4531719761508</v>
      </c>
      <c r="Q2766">
        <v>327</v>
      </c>
      <c r="R2766" s="1">
        <v>173.107464266807</v>
      </c>
      <c r="S2766" s="1">
        <v>397.15648334080697</v>
      </c>
      <c r="T2766">
        <v>34</v>
      </c>
      <c r="U2766">
        <v>32</v>
      </c>
      <c r="V2766" s="1">
        <v>463.90454150012499</v>
      </c>
      <c r="W2766">
        <v>2765</v>
      </c>
      <c r="X2766">
        <v>2</v>
      </c>
      <c r="Y2766">
        <v>3552</v>
      </c>
      <c r="Z2766" s="1">
        <v>110.6324989</v>
      </c>
      <c r="AA2766" s="1">
        <v>20.282071500000001</v>
      </c>
      <c r="AB2766" s="2">
        <v>0.159851301</v>
      </c>
      <c r="AC2766" s="2">
        <v>0.13636363600000001</v>
      </c>
      <c r="AD2766" s="1">
        <v>3.759787234</v>
      </c>
      <c r="AE2766" t="s">
        <v>592</v>
      </c>
    </row>
    <row r="2767" spans="1:31" x14ac:dyDescent="0.3">
      <c r="A2767" t="s">
        <v>1811</v>
      </c>
      <c r="B2767" t="s">
        <v>1809</v>
      </c>
      <c r="C2767" t="s">
        <v>119</v>
      </c>
      <c r="D2767" t="s">
        <v>120</v>
      </c>
      <c r="E2767">
        <v>546</v>
      </c>
      <c r="F2767">
        <v>296</v>
      </c>
      <c r="G2767" s="1">
        <v>1454.4733590909</v>
      </c>
      <c r="H2767" s="1">
        <v>1397.4618499999999</v>
      </c>
      <c r="I2767" s="1">
        <v>851027.83569998597</v>
      </c>
      <c r="J2767" s="1">
        <v>851027.83569998702</v>
      </c>
      <c r="K2767" s="1">
        <v>1</v>
      </c>
      <c r="L2767">
        <v>1</v>
      </c>
      <c r="M2767" s="1">
        <v>851027</v>
      </c>
      <c r="N2767">
        <v>851027</v>
      </c>
      <c r="O2767" s="1">
        <v>14743.096482026</v>
      </c>
      <c r="P2767" s="1">
        <v>14743.096482026</v>
      </c>
      <c r="Q2767">
        <v>39</v>
      </c>
      <c r="R2767" s="1">
        <v>28.662650602409599</v>
      </c>
      <c r="S2767" s="1">
        <v>525.32985366697403</v>
      </c>
      <c r="T2767">
        <v>267</v>
      </c>
      <c r="U2767">
        <v>253</v>
      </c>
      <c r="V2767" s="1">
        <v>312.56564684480497</v>
      </c>
      <c r="W2767">
        <v>2766</v>
      </c>
      <c r="X2767">
        <v>2</v>
      </c>
      <c r="Y2767">
        <v>3318</v>
      </c>
      <c r="Z2767" s="1">
        <v>76.676258399999995</v>
      </c>
      <c r="AA2767" s="1">
        <v>64.420800299999996</v>
      </c>
      <c r="AB2767" s="2">
        <v>0.226734349</v>
      </c>
      <c r="AC2767" s="2">
        <v>5.0347221999999997E-2</v>
      </c>
      <c r="AD2767" s="1">
        <v>2.6950666669999999</v>
      </c>
      <c r="AE2767" t="s">
        <v>592</v>
      </c>
    </row>
    <row r="2768" spans="1:31" x14ac:dyDescent="0.3">
      <c r="A2768" t="s">
        <v>1700</v>
      </c>
      <c r="B2768" t="s">
        <v>1699</v>
      </c>
      <c r="C2768" t="s">
        <v>181</v>
      </c>
      <c r="D2768" t="s">
        <v>182</v>
      </c>
      <c r="E2768">
        <v>767.99999999999898</v>
      </c>
      <c r="F2768">
        <v>471</v>
      </c>
      <c r="G2768" s="1">
        <v>435.38400142857103</v>
      </c>
      <c r="H2768" s="1">
        <v>369.05419999999998</v>
      </c>
      <c r="I2768" s="1">
        <v>10538.2274999982</v>
      </c>
      <c r="J2768" s="1">
        <v>12024.2529999983</v>
      </c>
      <c r="K2768" s="1">
        <v>2.8571428571428501</v>
      </c>
      <c r="L2768">
        <v>3</v>
      </c>
      <c r="M2768" s="1">
        <v>6499528.6666666605</v>
      </c>
      <c r="N2768">
        <v>6823985</v>
      </c>
      <c r="O2768" s="1">
        <v>3523.2567014586598</v>
      </c>
      <c r="P2768" s="1">
        <v>2787.5177277432699</v>
      </c>
      <c r="Q2768">
        <v>211</v>
      </c>
      <c r="R2768" s="1">
        <v>170.82369534555701</v>
      </c>
      <c r="S2768" s="1">
        <v>373.49222635188403</v>
      </c>
      <c r="T2768">
        <v>184</v>
      </c>
      <c r="U2768">
        <v>182</v>
      </c>
      <c r="V2768" s="1">
        <v>295.138492521991</v>
      </c>
      <c r="W2768">
        <v>2767</v>
      </c>
      <c r="X2768">
        <v>2</v>
      </c>
      <c r="Y2768">
        <v>2489</v>
      </c>
      <c r="Z2768" s="1">
        <v>60.693933129999998</v>
      </c>
      <c r="AA2768" s="1">
        <v>65.730949679999995</v>
      </c>
      <c r="AB2768" s="2">
        <v>0.26701570699999999</v>
      </c>
      <c r="AC2768" s="2">
        <v>9.2838195999999998E-2</v>
      </c>
      <c r="AD2768" s="1">
        <v>2.2143055559999998</v>
      </c>
      <c r="AE2768" t="s">
        <v>592</v>
      </c>
    </row>
    <row r="2769" spans="1:31" x14ac:dyDescent="0.3">
      <c r="A2769" t="s">
        <v>1836</v>
      </c>
      <c r="B2769" t="s">
        <v>1825</v>
      </c>
      <c r="C2769" t="s">
        <v>119</v>
      </c>
      <c r="D2769" t="s">
        <v>120</v>
      </c>
      <c r="E2769">
        <v>463.99999999999898</v>
      </c>
      <c r="F2769">
        <v>287</v>
      </c>
      <c r="G2769" s="1">
        <v>4876.8441863636299</v>
      </c>
      <c r="H2769" s="1">
        <v>4895.6401500000002</v>
      </c>
      <c r="I2769" s="1">
        <v>126064.90044999099</v>
      </c>
      <c r="J2769" s="1">
        <v>126064.90044999099</v>
      </c>
      <c r="K2769" s="1">
        <v>1</v>
      </c>
      <c r="L2769">
        <v>1</v>
      </c>
      <c r="M2769" s="1">
        <v>126064</v>
      </c>
      <c r="N2769">
        <v>126064</v>
      </c>
      <c r="O2769" s="1">
        <v>27474.3453153431</v>
      </c>
      <c r="P2769" s="1">
        <v>27474.3453153431</v>
      </c>
      <c r="Q2769">
        <v>37</v>
      </c>
      <c r="R2769" s="1">
        <v>26.863013698630098</v>
      </c>
      <c r="S2769" s="1">
        <v>544.694249564752</v>
      </c>
      <c r="T2769">
        <v>229</v>
      </c>
      <c r="U2769">
        <v>209</v>
      </c>
      <c r="V2769" s="1">
        <v>143.93039226399401</v>
      </c>
      <c r="W2769">
        <v>2768</v>
      </c>
      <c r="X2769">
        <v>2</v>
      </c>
      <c r="Y2769">
        <v>3279</v>
      </c>
      <c r="Z2769" s="1">
        <v>58.937350449999997</v>
      </c>
      <c r="AA2769" s="1">
        <v>0</v>
      </c>
      <c r="AB2769" s="2">
        <v>0.18913480899999999</v>
      </c>
      <c r="AC2769" s="2">
        <v>0.122</v>
      </c>
      <c r="AD2769" s="1">
        <v>8.6693023260000004</v>
      </c>
      <c r="AE2769" t="s">
        <v>592</v>
      </c>
    </row>
    <row r="2770" spans="1:31" x14ac:dyDescent="0.3">
      <c r="A2770" t="s">
        <v>8181</v>
      </c>
      <c r="B2770" t="s">
        <v>8176</v>
      </c>
      <c r="C2770" t="s">
        <v>569</v>
      </c>
      <c r="D2770" t="s">
        <v>570</v>
      </c>
      <c r="E2770">
        <v>494.99999999999898</v>
      </c>
      <c r="F2770">
        <v>315</v>
      </c>
      <c r="G2770" s="1">
        <v>234.59069409523801</v>
      </c>
      <c r="H2770" s="1">
        <v>249.14654999999999</v>
      </c>
      <c r="I2770" s="1">
        <v>57167.216999998302</v>
      </c>
      <c r="J2770" s="1">
        <v>57167.216999998302</v>
      </c>
      <c r="K2770" s="1">
        <v>2</v>
      </c>
      <c r="L2770">
        <v>2</v>
      </c>
      <c r="M2770" s="1">
        <v>1669196</v>
      </c>
      <c r="N2770">
        <v>1669196</v>
      </c>
      <c r="O2770" s="1">
        <v>9236.7214267139407</v>
      </c>
      <c r="P2770" s="1">
        <v>9236.7214267139298</v>
      </c>
      <c r="Q2770">
        <v>43</v>
      </c>
      <c r="R2770" s="1">
        <v>32.566176470588204</v>
      </c>
      <c r="S2770" s="1">
        <v>402.47016493650801</v>
      </c>
      <c r="T2770">
        <v>187</v>
      </c>
      <c r="U2770">
        <v>187</v>
      </c>
      <c r="V2770" s="1">
        <v>258.980453000041</v>
      </c>
      <c r="W2770">
        <v>2769</v>
      </c>
      <c r="X2770">
        <v>2</v>
      </c>
      <c r="Y2770">
        <v>1756</v>
      </c>
      <c r="Z2770" s="1">
        <v>197.33506629999999</v>
      </c>
      <c r="AA2770" s="1">
        <v>0</v>
      </c>
      <c r="AB2770" s="2">
        <v>0.24640657099999999</v>
      </c>
      <c r="AC2770" s="2">
        <v>7.7235771999999994E-2</v>
      </c>
      <c r="AD2770" s="1">
        <v>13.622752289999999</v>
      </c>
      <c r="AE2770" t="s">
        <v>592</v>
      </c>
    </row>
    <row r="2771" spans="1:31" x14ac:dyDescent="0.3">
      <c r="A2771" t="s">
        <v>3687</v>
      </c>
      <c r="B2771" t="s">
        <v>3685</v>
      </c>
      <c r="C2771" t="s">
        <v>421</v>
      </c>
      <c r="D2771" t="s">
        <v>422</v>
      </c>
      <c r="E2771">
        <v>884.99999999999898</v>
      </c>
      <c r="F2771">
        <v>548</v>
      </c>
      <c r="G2771" s="1">
        <v>135.735318857142</v>
      </c>
      <c r="H2771" s="1">
        <v>105.11897999999999</v>
      </c>
      <c r="I2771" s="1">
        <v>11573.190499996301</v>
      </c>
      <c r="J2771" s="1">
        <v>11573.190499996301</v>
      </c>
      <c r="K2771" s="1">
        <v>2.7619047619047601</v>
      </c>
      <c r="L2771">
        <v>2</v>
      </c>
      <c r="M2771" s="1">
        <v>40393.619047619002</v>
      </c>
      <c r="N2771">
        <v>25364</v>
      </c>
      <c r="O2771" s="1">
        <v>6895.0693248915804</v>
      </c>
      <c r="P2771" s="1">
        <v>6895.0693248915804</v>
      </c>
      <c r="Q2771">
        <v>155</v>
      </c>
      <c r="R2771" s="1">
        <v>109.888059701492</v>
      </c>
      <c r="S2771" s="1">
        <v>377.68481441820302</v>
      </c>
      <c r="T2771">
        <v>231</v>
      </c>
      <c r="U2771">
        <v>231</v>
      </c>
      <c r="V2771" s="1">
        <v>207.172868445874</v>
      </c>
      <c r="W2771">
        <v>2770</v>
      </c>
      <c r="X2771">
        <v>2</v>
      </c>
      <c r="Y2771">
        <v>2294</v>
      </c>
      <c r="Z2771" s="1">
        <v>149.79393970000001</v>
      </c>
      <c r="AA2771" s="1">
        <v>243.39988890000001</v>
      </c>
      <c r="AB2771" s="2">
        <v>0.180170576</v>
      </c>
      <c r="AC2771" s="2">
        <v>9.8146128999999999E-2</v>
      </c>
      <c r="AD2771" s="1">
        <v>2.4982543100000001</v>
      </c>
      <c r="AE2771" t="s">
        <v>592</v>
      </c>
    </row>
    <row r="2772" spans="1:31" x14ac:dyDescent="0.3">
      <c r="A2772" t="s">
        <v>4941</v>
      </c>
      <c r="B2772" t="s">
        <v>4937</v>
      </c>
      <c r="C2772" t="s">
        <v>510</v>
      </c>
      <c r="D2772" t="s">
        <v>511</v>
      </c>
      <c r="E2772">
        <v>772.99999999999898</v>
      </c>
      <c r="F2772">
        <v>534</v>
      </c>
      <c r="G2772" s="1">
        <v>2012.04723333333</v>
      </c>
      <c r="H2772" s="1">
        <v>2053.5248499999998</v>
      </c>
      <c r="I2772" s="1">
        <v>59913.985700009303</v>
      </c>
      <c r="J2772" s="1">
        <v>59913.985700009303</v>
      </c>
      <c r="K2772" s="1">
        <v>1</v>
      </c>
      <c r="L2772">
        <v>1</v>
      </c>
      <c r="M2772" s="1">
        <v>59913</v>
      </c>
      <c r="N2772">
        <v>59913</v>
      </c>
      <c r="O2772" s="1">
        <v>22185.180080956899</v>
      </c>
      <c r="P2772" s="1">
        <v>22185.180080956899</v>
      </c>
      <c r="Q2772">
        <v>208</v>
      </c>
      <c r="R2772" s="1">
        <v>81.070866141732196</v>
      </c>
      <c r="S2772" s="1">
        <v>279.24631123257899</v>
      </c>
      <c r="T2772">
        <v>240</v>
      </c>
      <c r="U2772">
        <v>240</v>
      </c>
      <c r="V2772" s="1">
        <v>108.140451914566</v>
      </c>
      <c r="W2772">
        <v>2771</v>
      </c>
      <c r="X2772">
        <v>2</v>
      </c>
      <c r="Y2772">
        <v>2312</v>
      </c>
      <c r="Z2772" s="1">
        <v>125.50736809999999</v>
      </c>
      <c r="AA2772" s="1">
        <v>122.70894319999999</v>
      </c>
      <c r="AB2772" s="2">
        <v>0.20230473800000001</v>
      </c>
      <c r="AC2772" s="2">
        <v>0.13316892699999999</v>
      </c>
      <c r="AD2772" s="1">
        <v>5.1462598430000002</v>
      </c>
      <c r="AE2772" t="s">
        <v>592</v>
      </c>
    </row>
    <row r="2773" spans="1:31" x14ac:dyDescent="0.3">
      <c r="A2773" t="s">
        <v>7963</v>
      </c>
      <c r="B2773" t="s">
        <v>7960</v>
      </c>
      <c r="C2773" t="s">
        <v>565</v>
      </c>
      <c r="D2773" t="s">
        <v>566</v>
      </c>
      <c r="E2773">
        <v>698</v>
      </c>
      <c r="F2773">
        <v>408</v>
      </c>
      <c r="G2773" s="1">
        <v>70.055418500000002</v>
      </c>
      <c r="H2773" s="1">
        <v>59.7321375</v>
      </c>
      <c r="I2773" s="1">
        <v>58547.127049998802</v>
      </c>
      <c r="J2773" s="1">
        <v>58547.127049998802</v>
      </c>
      <c r="K2773" s="1">
        <v>4.1666666666666599</v>
      </c>
      <c r="L2773">
        <v>4</v>
      </c>
      <c r="M2773" s="1">
        <v>350156</v>
      </c>
      <c r="N2773">
        <v>334444</v>
      </c>
      <c r="O2773" s="1">
        <v>6811.4159898580901</v>
      </c>
      <c r="P2773" s="1">
        <v>6811.4159898580901</v>
      </c>
      <c r="Q2773">
        <v>146</v>
      </c>
      <c r="R2773" s="1">
        <v>78.633825944170695</v>
      </c>
      <c r="S2773" s="1">
        <v>134.845587468785</v>
      </c>
      <c r="T2773">
        <v>160</v>
      </c>
      <c r="U2773">
        <v>160</v>
      </c>
      <c r="V2773" s="1">
        <v>71.667071549969904</v>
      </c>
      <c r="W2773">
        <v>2772</v>
      </c>
      <c r="X2773">
        <v>2</v>
      </c>
      <c r="Y2773">
        <v>2474</v>
      </c>
      <c r="Z2773" s="1">
        <v>115.05934449999999</v>
      </c>
      <c r="AA2773" s="1">
        <v>120.83866209999999</v>
      </c>
      <c r="AB2773" s="2">
        <v>0.21522694000000001</v>
      </c>
      <c r="AC2773" s="2">
        <v>0.107290234</v>
      </c>
      <c r="AD2773" s="1">
        <v>2.7682733810000002</v>
      </c>
      <c r="AE2773" t="s">
        <v>592</v>
      </c>
    </row>
    <row r="2774" spans="1:31" x14ac:dyDescent="0.3">
      <c r="A2774" t="s">
        <v>2686</v>
      </c>
      <c r="B2774" t="s">
        <v>363</v>
      </c>
      <c r="C2774" t="s">
        <v>315</v>
      </c>
      <c r="D2774" t="s">
        <v>316</v>
      </c>
      <c r="E2774">
        <v>837.99999999999898</v>
      </c>
      <c r="F2774">
        <v>502</v>
      </c>
      <c r="G2774" s="1">
        <v>8180.2229308064498</v>
      </c>
      <c r="H2774" s="1">
        <v>7467.2749999999996</v>
      </c>
      <c r="I2774" s="1">
        <v>6079.4128274200502</v>
      </c>
      <c r="J2774" s="1">
        <v>562.91520000068499</v>
      </c>
      <c r="K2774" s="1">
        <v>1</v>
      </c>
      <c r="L2774">
        <v>1</v>
      </c>
      <c r="M2774" s="1">
        <v>6078.9354838709596</v>
      </c>
      <c r="N2774">
        <v>562</v>
      </c>
      <c r="O2774" s="1">
        <v>1046.00689892482</v>
      </c>
      <c r="P2774" s="1">
        <v>617.54637096774104</v>
      </c>
      <c r="Q2774">
        <v>58</v>
      </c>
      <c r="R2774" s="1">
        <v>35.5</v>
      </c>
      <c r="S2774" s="1">
        <v>1372.27603657433</v>
      </c>
      <c r="T2774">
        <v>353</v>
      </c>
      <c r="U2774">
        <v>314</v>
      </c>
      <c r="V2774" s="1">
        <v>1248.4837324062401</v>
      </c>
      <c r="W2774">
        <v>2773</v>
      </c>
      <c r="X2774">
        <v>2</v>
      </c>
      <c r="Y2774">
        <v>4966</v>
      </c>
      <c r="Z2774" s="1">
        <v>34.049710060000002</v>
      </c>
      <c r="AA2774" s="1">
        <v>0</v>
      </c>
      <c r="AB2774" s="2">
        <v>0.120145631</v>
      </c>
      <c r="AC2774" s="2">
        <v>3.8309114999999998E-2</v>
      </c>
      <c r="AD2774" s="1">
        <v>21.340371619999999</v>
      </c>
      <c r="AE2774" t="s">
        <v>592</v>
      </c>
    </row>
    <row r="2775" spans="1:31" x14ac:dyDescent="0.3">
      <c r="A2775" t="s">
        <v>3876</v>
      </c>
      <c r="B2775" t="s">
        <v>3875</v>
      </c>
      <c r="C2775" t="s">
        <v>446</v>
      </c>
      <c r="D2775" t="s">
        <v>447</v>
      </c>
      <c r="E2775">
        <v>584.99999999999898</v>
      </c>
      <c r="F2775">
        <v>290</v>
      </c>
      <c r="G2775" s="1">
        <v>188.67617463636299</v>
      </c>
      <c r="H2775" s="1">
        <v>187.885085</v>
      </c>
      <c r="I2775" s="1">
        <v>42137.973000003702</v>
      </c>
      <c r="J2775" s="1">
        <v>42137.973000003702</v>
      </c>
      <c r="K2775" s="1">
        <v>2</v>
      </c>
      <c r="L2775">
        <v>2</v>
      </c>
      <c r="M2775" s="1">
        <v>2820832</v>
      </c>
      <c r="N2775">
        <v>2820832</v>
      </c>
      <c r="O2775" s="1">
        <v>6136.4709285701601</v>
      </c>
      <c r="P2775" s="1">
        <v>6136.4709285701601</v>
      </c>
      <c r="Q2775">
        <v>194</v>
      </c>
      <c r="R2775" s="1">
        <v>135.49889135254901</v>
      </c>
      <c r="S2775" s="1">
        <v>306.05015137030699</v>
      </c>
      <c r="T2775">
        <v>161</v>
      </c>
      <c r="U2775">
        <v>144</v>
      </c>
      <c r="V2775" s="1">
        <v>249.180322928386</v>
      </c>
      <c r="W2775">
        <v>2774</v>
      </c>
      <c r="X2775">
        <v>2</v>
      </c>
      <c r="Y2775">
        <v>2601</v>
      </c>
      <c r="Z2775" s="1">
        <v>130.34608510000001</v>
      </c>
      <c r="AA2775" s="1">
        <v>35.234632750000003</v>
      </c>
      <c r="AB2775" s="2">
        <v>0.22898032199999999</v>
      </c>
      <c r="AC2775" s="2">
        <v>8.5858586000000001E-2</v>
      </c>
      <c r="AD2775" s="1">
        <v>3.0588028170000001</v>
      </c>
      <c r="AE2775" t="s">
        <v>592</v>
      </c>
    </row>
    <row r="2776" spans="1:31" x14ac:dyDescent="0.3">
      <c r="A2776" t="s">
        <v>6860</v>
      </c>
      <c r="B2776" t="s">
        <v>6852</v>
      </c>
      <c r="C2776" t="s">
        <v>6644</v>
      </c>
      <c r="D2776" t="s">
        <v>6645</v>
      </c>
      <c r="E2776">
        <v>710</v>
      </c>
      <c r="F2776">
        <v>394</v>
      </c>
      <c r="G2776" s="1">
        <v>614.06410799999901</v>
      </c>
      <c r="H2776" s="1">
        <v>595.40909999999997</v>
      </c>
      <c r="I2776" s="1">
        <v>41711.872110000098</v>
      </c>
      <c r="J2776" s="1">
        <v>39348.343549999998</v>
      </c>
      <c r="K2776" s="1">
        <v>2</v>
      </c>
      <c r="L2776">
        <v>2</v>
      </c>
      <c r="M2776" s="1">
        <v>114149</v>
      </c>
      <c r="N2776">
        <v>114149</v>
      </c>
      <c r="O2776" s="1">
        <v>13003.170614000799</v>
      </c>
      <c r="P2776" s="1">
        <v>12820.7968762485</v>
      </c>
      <c r="Q2776">
        <v>300</v>
      </c>
      <c r="R2776" s="1">
        <v>212.88837744533899</v>
      </c>
      <c r="S2776" s="1">
        <v>334.82304401707199</v>
      </c>
      <c r="T2776">
        <v>121</v>
      </c>
      <c r="U2776">
        <v>120</v>
      </c>
      <c r="V2776" s="1">
        <v>348.68854567079399</v>
      </c>
      <c r="W2776">
        <v>2775</v>
      </c>
      <c r="X2776">
        <v>2</v>
      </c>
      <c r="Y2776">
        <v>1953</v>
      </c>
      <c r="Z2776" s="1">
        <v>60.665110470000002</v>
      </c>
      <c r="AA2776" s="1">
        <v>279.95051519999998</v>
      </c>
      <c r="AB2776" s="2">
        <v>0.24827586200000001</v>
      </c>
      <c r="AC2776" s="2">
        <v>9.3023255999999999E-2</v>
      </c>
      <c r="AD2776" s="1">
        <v>6.170862069</v>
      </c>
      <c r="AE2776" t="s">
        <v>592</v>
      </c>
    </row>
    <row r="2777" spans="1:31" x14ac:dyDescent="0.3">
      <c r="A2777" t="s">
        <v>1853</v>
      </c>
      <c r="B2777" t="s">
        <v>1847</v>
      </c>
      <c r="C2777" t="s">
        <v>1720</v>
      </c>
      <c r="D2777" t="s">
        <v>1721</v>
      </c>
      <c r="E2777">
        <v>684</v>
      </c>
      <c r="F2777">
        <v>376</v>
      </c>
      <c r="G2777" s="1">
        <v>194.35328508333299</v>
      </c>
      <c r="H2777" s="1">
        <v>172.80624499999999</v>
      </c>
      <c r="I2777" s="1">
        <v>101713.989550012</v>
      </c>
      <c r="J2777" s="1">
        <v>101713.989550012</v>
      </c>
      <c r="K2777" s="1">
        <v>1</v>
      </c>
      <c r="L2777">
        <v>1</v>
      </c>
      <c r="M2777" s="1">
        <v>101713</v>
      </c>
      <c r="N2777">
        <v>101713</v>
      </c>
      <c r="O2777" s="1">
        <v>9402.0070422331301</v>
      </c>
      <c r="P2777" s="1">
        <v>9402.0070422331301</v>
      </c>
      <c r="Q2777">
        <v>67</v>
      </c>
      <c r="R2777" s="1">
        <v>44.965240641711198</v>
      </c>
      <c r="S2777" s="1">
        <v>659.95696435923003</v>
      </c>
      <c r="T2777">
        <v>289</v>
      </c>
      <c r="U2777">
        <v>265</v>
      </c>
      <c r="V2777" s="1">
        <v>299.44107565397798</v>
      </c>
      <c r="W2777">
        <v>2776</v>
      </c>
      <c r="X2777">
        <v>2</v>
      </c>
      <c r="Y2777">
        <v>2472</v>
      </c>
      <c r="Z2777" s="1">
        <v>149.32359589999999</v>
      </c>
      <c r="AA2777" s="1">
        <v>96.021691860000004</v>
      </c>
      <c r="AB2777" s="2">
        <v>0.248914617</v>
      </c>
      <c r="AC2777" s="2">
        <v>8.6083214000000005E-2</v>
      </c>
      <c r="AD2777" s="1">
        <v>8.0883884300000002</v>
      </c>
      <c r="AE2777" t="s">
        <v>592</v>
      </c>
    </row>
    <row r="2778" spans="1:31" x14ac:dyDescent="0.3">
      <c r="A2778" t="s">
        <v>7285</v>
      </c>
      <c r="B2778" t="s">
        <v>1621</v>
      </c>
      <c r="C2778" t="s">
        <v>555</v>
      </c>
      <c r="D2778" t="s">
        <v>556</v>
      </c>
      <c r="E2778">
        <v>950</v>
      </c>
      <c r="F2778">
        <v>597</v>
      </c>
      <c r="G2778" s="1">
        <v>190.769751529411</v>
      </c>
      <c r="H2778" s="1">
        <v>170.89696499999999</v>
      </c>
      <c r="I2778" s="1">
        <v>193186.74824999101</v>
      </c>
      <c r="J2778" s="1">
        <v>193186.74824999101</v>
      </c>
      <c r="K2778" s="1">
        <v>2.6470588235294099</v>
      </c>
      <c r="L2778">
        <v>2.5</v>
      </c>
      <c r="M2778" s="1">
        <v>242202.20588235199</v>
      </c>
      <c r="N2778">
        <v>237229</v>
      </c>
      <c r="O2778" s="1">
        <v>3894.0066844919802</v>
      </c>
      <c r="P2778" s="1">
        <v>3894.0066844919802</v>
      </c>
      <c r="Q2778">
        <v>403</v>
      </c>
      <c r="R2778" s="1">
        <v>286.04311774461002</v>
      </c>
      <c r="S2778" s="1">
        <v>386.61333330586803</v>
      </c>
      <c r="T2778">
        <v>174</v>
      </c>
      <c r="U2778">
        <v>167</v>
      </c>
      <c r="V2778" s="1">
        <v>725.84033419073705</v>
      </c>
      <c r="W2778">
        <v>2777</v>
      </c>
      <c r="X2778">
        <v>2</v>
      </c>
      <c r="Y2778">
        <v>1606</v>
      </c>
      <c r="Z2778" s="1">
        <v>179.92587979999999</v>
      </c>
      <c r="AA2778" s="1">
        <v>18.581601540000001</v>
      </c>
      <c r="AB2778" s="2">
        <v>0.240702479</v>
      </c>
      <c r="AC2778" s="2">
        <v>6.6889632000000004E-2</v>
      </c>
      <c r="AD2778" s="1">
        <v>5.7917791410000001</v>
      </c>
      <c r="AE2778" t="s">
        <v>592</v>
      </c>
    </row>
    <row r="2779" spans="1:31" x14ac:dyDescent="0.3">
      <c r="A2779" t="s">
        <v>7236</v>
      </c>
      <c r="B2779" t="s">
        <v>1519</v>
      </c>
      <c r="C2779" t="s">
        <v>555</v>
      </c>
      <c r="D2779" t="s">
        <v>556</v>
      </c>
      <c r="E2779">
        <v>918</v>
      </c>
      <c r="F2779">
        <v>593</v>
      </c>
      <c r="G2779" s="1">
        <v>397.76141351351299</v>
      </c>
      <c r="H2779" s="1">
        <v>378.81920000000002</v>
      </c>
      <c r="I2779" s="1">
        <v>68366.138883778796</v>
      </c>
      <c r="J2779" s="1">
        <v>70235.057199994902</v>
      </c>
      <c r="K2779" s="1">
        <v>2.1081081081080999</v>
      </c>
      <c r="L2779">
        <v>2</v>
      </c>
      <c r="M2779" s="1">
        <v>92700.081081081007</v>
      </c>
      <c r="N2779">
        <v>96387</v>
      </c>
      <c r="O2779" s="1">
        <v>7121.7983148643798</v>
      </c>
      <c r="P2779" s="1">
        <v>7206.1012455749096</v>
      </c>
      <c r="Q2779">
        <v>128</v>
      </c>
      <c r="R2779" s="1">
        <v>121.186311787072</v>
      </c>
      <c r="S2779" s="1">
        <v>353.877773591996</v>
      </c>
      <c r="T2779">
        <v>265</v>
      </c>
      <c r="U2779">
        <v>262</v>
      </c>
      <c r="V2779" s="1">
        <v>337.66691129126599</v>
      </c>
      <c r="W2779">
        <v>2778</v>
      </c>
      <c r="X2779">
        <v>2</v>
      </c>
      <c r="Y2779">
        <v>2872</v>
      </c>
      <c r="Z2779" s="1">
        <v>90.089367010000004</v>
      </c>
      <c r="AA2779" s="1">
        <v>33.030465479999997</v>
      </c>
      <c r="AB2779" s="2">
        <v>0.175135135</v>
      </c>
      <c r="AC2779" s="2">
        <v>0.108791209</v>
      </c>
      <c r="AD2779" s="1">
        <v>6.5041752580000001</v>
      </c>
      <c r="AE2779" t="s">
        <v>592</v>
      </c>
    </row>
    <row r="2780" spans="1:31" x14ac:dyDescent="0.3">
      <c r="A2780" t="s">
        <v>221</v>
      </c>
      <c r="B2780" t="s">
        <v>217</v>
      </c>
      <c r="C2780" t="s">
        <v>218</v>
      </c>
      <c r="D2780" t="s">
        <v>219</v>
      </c>
      <c r="E2780">
        <v>450.99999999999898</v>
      </c>
      <c r="F2780">
        <v>258</v>
      </c>
      <c r="G2780" s="1">
        <v>6110.9805739130397</v>
      </c>
      <c r="H2780" s="1">
        <v>6194.0475999999999</v>
      </c>
      <c r="I2780" s="1">
        <v>1076.06751304062</v>
      </c>
      <c r="J2780" s="1">
        <v>1304.2475999962501</v>
      </c>
      <c r="K2780" s="1">
        <v>1</v>
      </c>
      <c r="L2780">
        <v>1</v>
      </c>
      <c r="M2780" s="1">
        <v>1075.73913043478</v>
      </c>
      <c r="N2780">
        <v>1304</v>
      </c>
      <c r="O2780" s="1">
        <v>1623.67512290998</v>
      </c>
      <c r="P2780" s="1">
        <v>1263.05516936299</v>
      </c>
      <c r="Q2780">
        <v>10</v>
      </c>
      <c r="R2780" s="1">
        <v>7.0093457943925204</v>
      </c>
      <c r="S2780" s="1">
        <v>1227.4505533261899</v>
      </c>
      <c r="T2780">
        <v>346</v>
      </c>
      <c r="U2780">
        <v>316</v>
      </c>
      <c r="V2780" s="1">
        <v>977.44898769148404</v>
      </c>
      <c r="W2780">
        <v>2779</v>
      </c>
      <c r="X2780">
        <v>2</v>
      </c>
      <c r="Y2780">
        <v>4098</v>
      </c>
      <c r="Z2780" s="1">
        <v>60.741242499999998</v>
      </c>
      <c r="AA2780" s="1">
        <v>39.204272269999997</v>
      </c>
      <c r="AB2780" s="2">
        <v>0.13025210100000001</v>
      </c>
      <c r="AC2780" s="2">
        <v>3.9772727000000001E-2</v>
      </c>
      <c r="AD2780" s="1">
        <v>37.35483696</v>
      </c>
      <c r="AE2780" t="s">
        <v>34</v>
      </c>
    </row>
    <row r="2781" spans="1:31" x14ac:dyDescent="0.3">
      <c r="A2781" t="s">
        <v>808</v>
      </c>
      <c r="B2781" t="s">
        <v>806</v>
      </c>
      <c r="C2781" t="s">
        <v>37</v>
      </c>
      <c r="D2781" t="s">
        <v>38</v>
      </c>
      <c r="E2781">
        <v>496</v>
      </c>
      <c r="F2781">
        <v>327</v>
      </c>
      <c r="G2781" s="1">
        <v>299.39373656666601</v>
      </c>
      <c r="H2781" s="1">
        <v>223.49736999999999</v>
      </c>
      <c r="I2781" s="1">
        <v>712.83409333386305</v>
      </c>
      <c r="J2781" s="1">
        <v>903.64630000073305</v>
      </c>
      <c r="K2781" s="1">
        <v>2</v>
      </c>
      <c r="L2781">
        <v>2</v>
      </c>
      <c r="M2781" s="1">
        <v>989</v>
      </c>
      <c r="N2781">
        <v>989</v>
      </c>
      <c r="O2781" s="1">
        <v>4242.3628652448097</v>
      </c>
      <c r="P2781" s="1">
        <v>5026.8846258787198</v>
      </c>
      <c r="Q2781">
        <v>136</v>
      </c>
      <c r="R2781" s="1">
        <v>101.700176366843</v>
      </c>
      <c r="S2781" s="1">
        <v>554.085789900431</v>
      </c>
      <c r="T2781">
        <v>123</v>
      </c>
      <c r="U2781">
        <v>103</v>
      </c>
      <c r="V2781" s="1">
        <v>297.22716313853903</v>
      </c>
      <c r="W2781">
        <v>2780</v>
      </c>
      <c r="X2781">
        <v>2</v>
      </c>
      <c r="Y2781">
        <v>3700</v>
      </c>
      <c r="Z2781" s="1">
        <v>41.740468300000003</v>
      </c>
      <c r="AA2781" s="1">
        <v>114.53483900000001</v>
      </c>
      <c r="AB2781" s="2">
        <v>0.16039603999999999</v>
      </c>
      <c r="AC2781" s="2">
        <v>0.10810810799999999</v>
      </c>
      <c r="AD2781" s="1">
        <v>2.9266891890000002</v>
      </c>
      <c r="AE2781" t="s">
        <v>592</v>
      </c>
    </row>
    <row r="2782" spans="1:31" x14ac:dyDescent="0.3">
      <c r="A2782" t="s">
        <v>5879</v>
      </c>
      <c r="B2782" t="s">
        <v>5878</v>
      </c>
      <c r="C2782" t="s">
        <v>535</v>
      </c>
      <c r="D2782" t="s">
        <v>536</v>
      </c>
      <c r="E2782">
        <v>1031</v>
      </c>
      <c r="F2782">
        <v>548</v>
      </c>
      <c r="G2782" s="1">
        <v>872.93620166666597</v>
      </c>
      <c r="H2782" s="1">
        <v>850.92790000000002</v>
      </c>
      <c r="I2782" s="1">
        <v>1335213.3022499499</v>
      </c>
      <c r="J2782" s="1">
        <v>1335213.3022499499</v>
      </c>
      <c r="K2782" s="1">
        <v>1</v>
      </c>
      <c r="L2782">
        <v>1</v>
      </c>
      <c r="M2782" s="1">
        <v>1335213</v>
      </c>
      <c r="N2782">
        <v>1335213</v>
      </c>
      <c r="O2782" s="1">
        <v>14382.6726132146</v>
      </c>
      <c r="P2782" s="1">
        <v>14382.6726132146</v>
      </c>
      <c r="Q2782">
        <v>40</v>
      </c>
      <c r="R2782" s="1">
        <v>34.362416107382501</v>
      </c>
      <c r="S2782" s="1">
        <v>329.248426208333</v>
      </c>
      <c r="T2782">
        <v>408</v>
      </c>
      <c r="U2782">
        <v>404</v>
      </c>
      <c r="V2782" s="1">
        <v>194.27124710672501</v>
      </c>
      <c r="W2782">
        <v>2781</v>
      </c>
      <c r="X2782">
        <v>2</v>
      </c>
      <c r="Y2782">
        <v>1674</v>
      </c>
      <c r="Z2782" s="1">
        <v>54.486385339999998</v>
      </c>
      <c r="AA2782" s="1">
        <v>68.195097430000004</v>
      </c>
      <c r="AB2782" s="2">
        <v>0.29300567100000002</v>
      </c>
      <c r="AC2782" s="2">
        <v>9.2118730999999995E-2</v>
      </c>
      <c r="AD2782" s="1">
        <v>5.6624603169999999</v>
      </c>
      <c r="AE2782" t="s">
        <v>592</v>
      </c>
    </row>
    <row r="2783" spans="1:31" x14ac:dyDescent="0.3">
      <c r="A2783" t="s">
        <v>7927</v>
      </c>
      <c r="B2783" t="s">
        <v>7925</v>
      </c>
      <c r="C2783" t="s">
        <v>565</v>
      </c>
      <c r="D2783" t="s">
        <v>566</v>
      </c>
      <c r="E2783">
        <v>989</v>
      </c>
      <c r="F2783">
        <v>606</v>
      </c>
      <c r="G2783" s="1">
        <v>2406.4728581395302</v>
      </c>
      <c r="H2783" s="1">
        <v>2378.4767999999999</v>
      </c>
      <c r="I2783" s="1">
        <v>21549.853158133101</v>
      </c>
      <c r="J2783" s="1">
        <v>19388.655899993599</v>
      </c>
      <c r="K2783" s="1">
        <v>1</v>
      </c>
      <c r="L2783">
        <v>1</v>
      </c>
      <c r="M2783" s="1">
        <v>21549.2093023255</v>
      </c>
      <c r="N2783">
        <v>19388</v>
      </c>
      <c r="O2783" s="1">
        <v>9789.0167654690104</v>
      </c>
      <c r="P2783" s="1">
        <v>9695.1562366909202</v>
      </c>
      <c r="Q2783">
        <v>179</v>
      </c>
      <c r="R2783" s="1">
        <v>121.69897209985299</v>
      </c>
      <c r="S2783" s="1">
        <v>356.121658842648</v>
      </c>
      <c r="T2783">
        <v>313</v>
      </c>
      <c r="U2783">
        <v>305</v>
      </c>
      <c r="V2783" s="1">
        <v>293.647952726119</v>
      </c>
      <c r="W2783">
        <v>2782</v>
      </c>
      <c r="X2783">
        <v>2</v>
      </c>
      <c r="Y2783">
        <v>1950</v>
      </c>
      <c r="Z2783" s="1">
        <v>119.29960250000001</v>
      </c>
      <c r="AA2783" s="1">
        <v>15.94979833</v>
      </c>
      <c r="AB2783" s="2">
        <v>0.20459081800000001</v>
      </c>
      <c r="AC2783" s="2">
        <v>9.1185409999999995E-2</v>
      </c>
      <c r="AD2783" s="1">
        <v>3.9370467840000001</v>
      </c>
      <c r="AE2783" t="s">
        <v>592</v>
      </c>
    </row>
    <row r="2784" spans="1:31" x14ac:dyDescent="0.3">
      <c r="A2784" t="s">
        <v>223</v>
      </c>
      <c r="B2784" t="s">
        <v>217</v>
      </c>
      <c r="C2784" t="s">
        <v>218</v>
      </c>
      <c r="D2784" t="s">
        <v>219</v>
      </c>
      <c r="E2784">
        <v>712.00000000000102</v>
      </c>
      <c r="F2784">
        <v>428</v>
      </c>
      <c r="G2784" s="1">
        <v>8404.8961458333306</v>
      </c>
      <c r="H2784" s="1">
        <v>8283.7569999999996</v>
      </c>
      <c r="I2784" s="1">
        <v>478.41228055609599</v>
      </c>
      <c r="J2784" s="1">
        <v>372.62580000117202</v>
      </c>
      <c r="K2784" s="1">
        <v>1</v>
      </c>
      <c r="L2784">
        <v>1</v>
      </c>
      <c r="M2784" s="1">
        <v>477.819444444444</v>
      </c>
      <c r="N2784">
        <v>372</v>
      </c>
      <c r="O2784" s="1">
        <v>2055.0879730914598</v>
      </c>
      <c r="P2784" s="1">
        <v>2046.1664820967101</v>
      </c>
      <c r="Q2784">
        <v>20</v>
      </c>
      <c r="R2784" s="1">
        <v>14.018691588785</v>
      </c>
      <c r="S2784" s="1">
        <v>1227.4505533261899</v>
      </c>
      <c r="T2784">
        <v>418</v>
      </c>
      <c r="U2784">
        <v>381</v>
      </c>
      <c r="V2784" s="1">
        <v>1142.6124739372999</v>
      </c>
      <c r="W2784">
        <v>2783</v>
      </c>
      <c r="X2784">
        <v>2</v>
      </c>
      <c r="Y2784">
        <v>3653</v>
      </c>
      <c r="Z2784" s="1">
        <v>193.68484040000001</v>
      </c>
      <c r="AA2784" s="1">
        <v>24.09022903</v>
      </c>
      <c r="AB2784" s="2">
        <v>0.14793741099999999</v>
      </c>
      <c r="AC2784" s="2">
        <v>4.8452220999999997E-2</v>
      </c>
      <c r="AD2784" s="1">
        <v>14.521280490000001</v>
      </c>
      <c r="AE2784" t="s">
        <v>34</v>
      </c>
    </row>
    <row r="2785" spans="1:31" x14ac:dyDescent="0.3">
      <c r="A2785" t="s">
        <v>2672</v>
      </c>
      <c r="B2785" t="s">
        <v>348</v>
      </c>
      <c r="C2785" t="s">
        <v>315</v>
      </c>
      <c r="D2785" t="s">
        <v>316</v>
      </c>
      <c r="E2785">
        <v>971</v>
      </c>
      <c r="F2785">
        <v>596</v>
      </c>
      <c r="G2785" s="1">
        <v>12058.713250000001</v>
      </c>
      <c r="H2785" s="1">
        <v>11964.0015</v>
      </c>
      <c r="I2785" s="1">
        <v>1427.88635714266</v>
      </c>
      <c r="J2785" s="1">
        <v>347.99634999918197</v>
      </c>
      <c r="K2785" s="1">
        <v>1</v>
      </c>
      <c r="L2785">
        <v>1</v>
      </c>
      <c r="M2785" s="1">
        <v>1427</v>
      </c>
      <c r="N2785">
        <v>347</v>
      </c>
      <c r="O2785" s="1">
        <v>2604.6765099763202</v>
      </c>
      <c r="P2785" s="1">
        <v>2684.3089947089902</v>
      </c>
      <c r="Q2785">
        <v>114</v>
      </c>
      <c r="R2785" s="1">
        <v>81.233532934131702</v>
      </c>
      <c r="S2785" s="1">
        <v>1209.04331412478</v>
      </c>
      <c r="T2785">
        <v>425</v>
      </c>
      <c r="U2785">
        <v>379</v>
      </c>
      <c r="V2785" s="1">
        <v>1076.4829661352901</v>
      </c>
      <c r="W2785">
        <v>2784</v>
      </c>
      <c r="X2785">
        <v>2</v>
      </c>
      <c r="Y2785">
        <v>3095</v>
      </c>
      <c r="Z2785" s="1">
        <v>153.70071350000001</v>
      </c>
      <c r="AA2785" s="1">
        <v>52.720717720000003</v>
      </c>
      <c r="AB2785" s="2">
        <v>0.191129884</v>
      </c>
      <c r="AC2785" s="2">
        <v>7.3863635999999996E-2</v>
      </c>
      <c r="AD2785" s="1">
        <v>23.164702380000001</v>
      </c>
      <c r="AE2785" t="s">
        <v>592</v>
      </c>
    </row>
    <row r="2786" spans="1:31" x14ac:dyDescent="0.3">
      <c r="A2786" t="s">
        <v>4860</v>
      </c>
      <c r="B2786" t="s">
        <v>4854</v>
      </c>
      <c r="C2786" t="s">
        <v>4120</v>
      </c>
      <c r="D2786" t="s">
        <v>4121</v>
      </c>
      <c r="E2786">
        <v>527.99999999999898</v>
      </c>
      <c r="F2786">
        <v>324</v>
      </c>
      <c r="G2786" s="1">
        <v>340.98014533333298</v>
      </c>
      <c r="H2786" s="1">
        <v>337.20022999999998</v>
      </c>
      <c r="I2786" s="1">
        <v>9680.3624499956095</v>
      </c>
      <c r="J2786" s="1">
        <v>12804.290249994699</v>
      </c>
      <c r="K2786" s="1">
        <v>6</v>
      </c>
      <c r="L2786">
        <v>6</v>
      </c>
      <c r="M2786" s="1">
        <v>179936</v>
      </c>
      <c r="N2786">
        <v>179936</v>
      </c>
      <c r="O2786" s="1">
        <v>2778.4644646747502</v>
      </c>
      <c r="P2786" s="1">
        <v>2912.94067460317</v>
      </c>
      <c r="Q2786">
        <v>127</v>
      </c>
      <c r="R2786" s="1">
        <v>95.441579813494201</v>
      </c>
      <c r="S2786" s="1">
        <v>222.74246924105901</v>
      </c>
      <c r="T2786">
        <v>159</v>
      </c>
      <c r="U2786">
        <v>157</v>
      </c>
      <c r="V2786" s="1">
        <v>89.946091308942201</v>
      </c>
      <c r="W2786">
        <v>2785</v>
      </c>
      <c r="X2786">
        <v>2</v>
      </c>
      <c r="Y2786">
        <v>3325</v>
      </c>
      <c r="Z2786" s="1">
        <v>185.86787530000001</v>
      </c>
      <c r="AA2786" s="1">
        <v>0</v>
      </c>
      <c r="AB2786" s="2">
        <v>0.196969697</v>
      </c>
      <c r="AC2786" s="2">
        <v>0.16279069800000001</v>
      </c>
      <c r="AD2786" s="1">
        <v>6.0314814810000001</v>
      </c>
      <c r="AE2786" t="s">
        <v>592</v>
      </c>
    </row>
    <row r="2787" spans="1:31" x14ac:dyDescent="0.3">
      <c r="A2787" t="s">
        <v>4259</v>
      </c>
      <c r="B2787" t="s">
        <v>4255</v>
      </c>
      <c r="C2787" t="s">
        <v>510</v>
      </c>
      <c r="D2787" t="s">
        <v>511</v>
      </c>
      <c r="E2787">
        <v>640</v>
      </c>
      <c r="F2787">
        <v>435</v>
      </c>
      <c r="G2787" s="1">
        <v>819.25673368420996</v>
      </c>
      <c r="H2787" s="1">
        <v>811.947</v>
      </c>
      <c r="I2787" s="1">
        <v>3912.1069999998999</v>
      </c>
      <c r="J2787" s="1">
        <v>3912.1069999998999</v>
      </c>
      <c r="K2787" s="1">
        <v>1</v>
      </c>
      <c r="L2787">
        <v>1</v>
      </c>
      <c r="M2787" s="1">
        <v>3912</v>
      </c>
      <c r="N2787">
        <v>3912</v>
      </c>
      <c r="O2787" s="1">
        <v>19915.495879382001</v>
      </c>
      <c r="P2787" s="1">
        <v>19915.495879382001</v>
      </c>
      <c r="Q2787">
        <v>25</v>
      </c>
      <c r="R2787" s="1">
        <v>16.6666666666666</v>
      </c>
      <c r="S2787" s="1">
        <v>276.07969993485102</v>
      </c>
      <c r="T2787">
        <v>276</v>
      </c>
      <c r="U2787">
        <v>273</v>
      </c>
      <c r="V2787" s="1">
        <v>265.73037174183798</v>
      </c>
      <c r="W2787">
        <v>2786</v>
      </c>
      <c r="X2787">
        <v>2</v>
      </c>
      <c r="Y2787">
        <v>2291</v>
      </c>
      <c r="Z2787" s="1">
        <v>16.673620840000002</v>
      </c>
      <c r="AA2787" s="1">
        <v>47.030299900000003</v>
      </c>
      <c r="AB2787" s="2">
        <v>0.21124620099999999</v>
      </c>
      <c r="AC2787" s="2">
        <v>0.163173653</v>
      </c>
      <c r="AD2787" s="1">
        <v>4.5401271190000001</v>
      </c>
      <c r="AE2787" t="s">
        <v>592</v>
      </c>
    </row>
    <row r="2788" spans="1:31" x14ac:dyDescent="0.3">
      <c r="A2788" t="s">
        <v>2457</v>
      </c>
      <c r="B2788" t="s">
        <v>2455</v>
      </c>
      <c r="C2788" t="s">
        <v>315</v>
      </c>
      <c r="D2788" t="s">
        <v>316</v>
      </c>
      <c r="E2788">
        <v>878</v>
      </c>
      <c r="F2788">
        <v>518</v>
      </c>
      <c r="G2788" s="1">
        <v>946.24733838709597</v>
      </c>
      <c r="H2788" s="1">
        <v>924.18230000000005</v>
      </c>
      <c r="I2788" s="1">
        <v>99358.448349982995</v>
      </c>
      <c r="J2788" s="1">
        <v>99358.448349982995</v>
      </c>
      <c r="K2788" s="1">
        <v>1</v>
      </c>
      <c r="L2788">
        <v>1</v>
      </c>
      <c r="M2788" s="1">
        <v>99358</v>
      </c>
      <c r="N2788">
        <v>99358</v>
      </c>
      <c r="O2788" s="1">
        <v>10035.8439859667</v>
      </c>
      <c r="P2788" s="1">
        <v>10035.8439859667</v>
      </c>
      <c r="Q2788">
        <v>18</v>
      </c>
      <c r="R2788" s="1">
        <v>11.076923076923</v>
      </c>
      <c r="S2788" s="1">
        <v>623.18724626279595</v>
      </c>
      <c r="T2788">
        <v>353</v>
      </c>
      <c r="U2788">
        <v>351</v>
      </c>
      <c r="V2788" s="1">
        <v>158.401705685108</v>
      </c>
      <c r="W2788">
        <v>2787</v>
      </c>
      <c r="X2788">
        <v>2</v>
      </c>
      <c r="Y2788">
        <v>2190</v>
      </c>
      <c r="Z2788" s="1">
        <v>147.19197260000001</v>
      </c>
      <c r="AA2788" s="1">
        <v>99.557215279999994</v>
      </c>
      <c r="AB2788" s="2">
        <v>0.19626168199999999</v>
      </c>
      <c r="AC2788" s="2">
        <v>0.11954023</v>
      </c>
      <c r="AD2788" s="1">
        <v>4.4720312499999997</v>
      </c>
      <c r="AE2788" t="s">
        <v>592</v>
      </c>
    </row>
    <row r="2789" spans="1:31" x14ac:dyDescent="0.3">
      <c r="A2789" t="s">
        <v>8010</v>
      </c>
      <c r="B2789" t="s">
        <v>8001</v>
      </c>
      <c r="C2789" t="s">
        <v>565</v>
      </c>
      <c r="D2789" t="s">
        <v>566</v>
      </c>
      <c r="E2789">
        <v>903</v>
      </c>
      <c r="F2789">
        <v>516</v>
      </c>
      <c r="G2789" s="1">
        <v>431.60301285714201</v>
      </c>
      <c r="H2789" s="1">
        <v>423.89204999999998</v>
      </c>
      <c r="I2789" s="1">
        <v>622725.11269283399</v>
      </c>
      <c r="J2789" s="1">
        <v>723995.89184997301</v>
      </c>
      <c r="K2789" s="1">
        <v>4.21428571428571</v>
      </c>
      <c r="L2789">
        <v>4</v>
      </c>
      <c r="M2789" s="1">
        <v>825394.5</v>
      </c>
      <c r="N2789">
        <v>815674</v>
      </c>
      <c r="O2789" s="1">
        <v>12900.110692665699</v>
      </c>
      <c r="P2789" s="1">
        <v>13980.015765345701</v>
      </c>
      <c r="Q2789">
        <v>137</v>
      </c>
      <c r="R2789" s="1">
        <v>80.708843537414893</v>
      </c>
      <c r="S2789" s="1">
        <v>466.56320892399202</v>
      </c>
      <c r="T2789">
        <v>283</v>
      </c>
      <c r="U2789">
        <v>279</v>
      </c>
      <c r="V2789" s="1">
        <v>59.467378571693096</v>
      </c>
      <c r="W2789">
        <v>2788</v>
      </c>
      <c r="X2789">
        <v>2</v>
      </c>
      <c r="Y2789">
        <v>2935</v>
      </c>
      <c r="Z2789" s="1">
        <v>96.477418290000003</v>
      </c>
      <c r="AA2789" s="1">
        <v>54.69519227</v>
      </c>
      <c r="AB2789" s="2">
        <v>0.17647058800000001</v>
      </c>
      <c r="AC2789" s="2">
        <v>0.120049505</v>
      </c>
      <c r="AD2789" s="1">
        <v>3.2234801759999998</v>
      </c>
      <c r="AE2789" t="s">
        <v>592</v>
      </c>
    </row>
    <row r="2790" spans="1:31" x14ac:dyDescent="0.3">
      <c r="A2790" t="s">
        <v>7268</v>
      </c>
      <c r="B2790" t="s">
        <v>1575</v>
      </c>
      <c r="C2790" t="s">
        <v>555</v>
      </c>
      <c r="D2790" t="s">
        <v>556</v>
      </c>
      <c r="E2790">
        <v>752.99999999999898</v>
      </c>
      <c r="F2790">
        <v>459</v>
      </c>
      <c r="G2790" s="1">
        <v>974.25791307692202</v>
      </c>
      <c r="H2790" s="1">
        <v>1012.567775</v>
      </c>
      <c r="I2790" s="1">
        <v>23877.6127096167</v>
      </c>
      <c r="J2790" s="1">
        <v>24084.732200008701</v>
      </c>
      <c r="K2790" s="1">
        <v>1.42307692307692</v>
      </c>
      <c r="L2790">
        <v>1</v>
      </c>
      <c r="M2790" s="1">
        <v>35736.923076922998</v>
      </c>
      <c r="N2790">
        <v>32222</v>
      </c>
      <c r="O2790" s="1">
        <v>6001.8310366148498</v>
      </c>
      <c r="P2790" s="1">
        <v>5403.78336171912</v>
      </c>
      <c r="Q2790">
        <v>231</v>
      </c>
      <c r="R2790" s="1">
        <v>178.59062885326699</v>
      </c>
      <c r="S2790" s="1">
        <v>358.154147684772</v>
      </c>
      <c r="T2790">
        <v>140</v>
      </c>
      <c r="U2790">
        <v>138</v>
      </c>
      <c r="V2790" s="1">
        <v>230.19462730291701</v>
      </c>
      <c r="W2790">
        <v>2789</v>
      </c>
      <c r="X2790">
        <v>2</v>
      </c>
      <c r="Y2790">
        <v>1642</v>
      </c>
      <c r="Z2790" s="1">
        <v>277.935968</v>
      </c>
      <c r="AA2790" s="1">
        <v>42.87540079</v>
      </c>
      <c r="AB2790" s="2">
        <v>0.26409903699999998</v>
      </c>
      <c r="AC2790" s="2">
        <v>0.13862718700000001</v>
      </c>
      <c r="AD2790" s="1">
        <v>3.1250684930000001</v>
      </c>
      <c r="AE2790" t="s">
        <v>592</v>
      </c>
    </row>
    <row r="2791" spans="1:31" x14ac:dyDescent="0.3">
      <c r="A2791" t="s">
        <v>1713</v>
      </c>
      <c r="B2791" t="s">
        <v>1707</v>
      </c>
      <c r="C2791" t="s">
        <v>181</v>
      </c>
      <c r="D2791" t="s">
        <v>182</v>
      </c>
      <c r="E2791">
        <v>869.99999999999898</v>
      </c>
      <c r="F2791">
        <v>537</v>
      </c>
      <c r="G2791" s="1">
        <v>1017.72297785714</v>
      </c>
      <c r="H2791" s="1">
        <v>1009.77788</v>
      </c>
      <c r="I2791" s="1">
        <v>1622.0744999978299</v>
      </c>
      <c r="J2791" s="1">
        <v>1622.0744999978299</v>
      </c>
      <c r="K2791" s="1">
        <v>1</v>
      </c>
      <c r="L2791">
        <v>1</v>
      </c>
      <c r="M2791" s="1">
        <v>1622</v>
      </c>
      <c r="N2791">
        <v>1622</v>
      </c>
      <c r="O2791" s="1">
        <v>7937.6905437510204</v>
      </c>
      <c r="P2791" s="1">
        <v>7937.6905437510204</v>
      </c>
      <c r="Q2791">
        <v>76</v>
      </c>
      <c r="R2791" s="1">
        <v>57.205405405405401</v>
      </c>
      <c r="S2791" s="1">
        <v>227.46683154661801</v>
      </c>
      <c r="T2791">
        <v>256</v>
      </c>
      <c r="U2791">
        <v>256</v>
      </c>
      <c r="V2791" s="1">
        <v>196.627123068326</v>
      </c>
      <c r="W2791">
        <v>2790</v>
      </c>
      <c r="X2791">
        <v>2</v>
      </c>
      <c r="Y2791">
        <v>3567</v>
      </c>
      <c r="Z2791" s="1">
        <v>113.1735628</v>
      </c>
      <c r="AA2791" s="1">
        <v>0</v>
      </c>
      <c r="AB2791" s="2">
        <v>0.234140715</v>
      </c>
      <c r="AC2791" s="2">
        <v>0.102286402</v>
      </c>
      <c r="AD2791" s="1">
        <v>6.2729197079999999</v>
      </c>
      <c r="AE2791" t="s">
        <v>592</v>
      </c>
    </row>
    <row r="2792" spans="1:31" x14ac:dyDescent="0.3">
      <c r="A2792" t="s">
        <v>2047</v>
      </c>
      <c r="B2792" t="s">
        <v>2045</v>
      </c>
      <c r="C2792" t="s">
        <v>311</v>
      </c>
      <c r="D2792" t="s">
        <v>312</v>
      </c>
      <c r="E2792">
        <v>899</v>
      </c>
      <c r="F2792">
        <v>558</v>
      </c>
      <c r="G2792" s="1">
        <v>557.43006249999996</v>
      </c>
      <c r="H2792" s="1">
        <v>555.21842000000004</v>
      </c>
      <c r="I2792" s="1">
        <v>261456.938499977</v>
      </c>
      <c r="J2792" s="1">
        <v>261456.938499977</v>
      </c>
      <c r="K2792" s="1">
        <v>1</v>
      </c>
      <c r="L2792">
        <v>1</v>
      </c>
      <c r="M2792" s="1">
        <v>261456</v>
      </c>
      <c r="N2792">
        <v>261456</v>
      </c>
      <c r="O2792" s="1">
        <v>13399.256799245401</v>
      </c>
      <c r="P2792" s="1">
        <v>13399.256799245401</v>
      </c>
      <c r="Q2792">
        <v>41</v>
      </c>
      <c r="R2792" s="1">
        <v>40.649572649572598</v>
      </c>
      <c r="S2792" s="1">
        <v>239.810956098453</v>
      </c>
      <c r="T2792">
        <v>361</v>
      </c>
      <c r="U2792">
        <v>358</v>
      </c>
      <c r="V2792" s="1">
        <v>236.351468566151</v>
      </c>
      <c r="W2792">
        <v>2791</v>
      </c>
      <c r="X2792">
        <v>3</v>
      </c>
      <c r="Y2792">
        <v>2883</v>
      </c>
      <c r="Z2792" s="1">
        <v>59.25675313</v>
      </c>
      <c r="AA2792" s="1">
        <v>51.86400149</v>
      </c>
      <c r="AB2792" s="2">
        <v>0.20484581499999999</v>
      </c>
      <c r="AC2792" s="2">
        <v>9.7206704000000005E-2</v>
      </c>
      <c r="AD2792" s="1">
        <v>6.7752364859999998</v>
      </c>
      <c r="AE2792" t="s">
        <v>592</v>
      </c>
    </row>
    <row r="2793" spans="1:31" x14ac:dyDescent="0.3">
      <c r="A2793" t="s">
        <v>4986</v>
      </c>
      <c r="B2793" t="s">
        <v>4974</v>
      </c>
      <c r="C2793" t="s">
        <v>4120</v>
      </c>
      <c r="D2793" t="s">
        <v>4121</v>
      </c>
      <c r="E2793">
        <v>446</v>
      </c>
      <c r="F2793">
        <v>381</v>
      </c>
      <c r="G2793" s="1">
        <v>342.556009166666</v>
      </c>
      <c r="H2793" s="1">
        <v>350.62907000000001</v>
      </c>
      <c r="I2793" s="1">
        <v>194336.34559998801</v>
      </c>
      <c r="J2793" s="1">
        <v>194336.34559998801</v>
      </c>
      <c r="K2793" s="1">
        <v>4</v>
      </c>
      <c r="L2793">
        <v>4</v>
      </c>
      <c r="M2793" s="1">
        <v>275329</v>
      </c>
      <c r="N2793">
        <v>275329</v>
      </c>
      <c r="O2793" s="1">
        <v>25487.2593573823</v>
      </c>
      <c r="P2793" s="1">
        <v>25487.2593573823</v>
      </c>
      <c r="Q2793">
        <v>274</v>
      </c>
      <c r="R2793" s="1">
        <v>143.29689440993701</v>
      </c>
      <c r="S2793" s="1">
        <v>123.39267488511901</v>
      </c>
      <c r="T2793">
        <v>1</v>
      </c>
      <c r="U2793">
        <v>0</v>
      </c>
      <c r="V2793" s="1">
        <v>0</v>
      </c>
      <c r="W2793">
        <v>2792</v>
      </c>
      <c r="X2793">
        <v>3</v>
      </c>
      <c r="Y2793">
        <v>3092</v>
      </c>
      <c r="Z2793" s="1">
        <v>153.626744</v>
      </c>
      <c r="AA2793" s="1">
        <v>86.342785930000005</v>
      </c>
      <c r="AB2793" s="2">
        <v>0.18708240500000001</v>
      </c>
      <c r="AC2793" s="2">
        <v>0.20588235299999999</v>
      </c>
      <c r="AD2793" s="1">
        <v>4.1293421050000001</v>
      </c>
      <c r="AE2793" t="s">
        <v>592</v>
      </c>
    </row>
    <row r="2794" spans="1:31" x14ac:dyDescent="0.3">
      <c r="A2794" t="s">
        <v>4916</v>
      </c>
      <c r="B2794" t="s">
        <v>4910</v>
      </c>
      <c r="C2794" t="s">
        <v>4120</v>
      </c>
      <c r="D2794" t="s">
        <v>4121</v>
      </c>
      <c r="E2794">
        <v>665</v>
      </c>
      <c r="F2794">
        <v>458</v>
      </c>
      <c r="G2794" s="1">
        <v>587.77880100000004</v>
      </c>
      <c r="H2794" s="1">
        <v>613.71380499999998</v>
      </c>
      <c r="I2794" s="1">
        <v>84257.513700002397</v>
      </c>
      <c r="J2794" s="1">
        <v>84257.513700002397</v>
      </c>
      <c r="K2794" s="1">
        <v>3.7</v>
      </c>
      <c r="L2794">
        <v>4</v>
      </c>
      <c r="M2794" s="1">
        <v>2268536.2000000002</v>
      </c>
      <c r="N2794">
        <v>2468482</v>
      </c>
      <c r="O2794" s="1">
        <v>19059.782231674399</v>
      </c>
      <c r="P2794" s="1">
        <v>19059.782231674399</v>
      </c>
      <c r="Q2794">
        <v>421</v>
      </c>
      <c r="R2794" s="1">
        <v>398.99949264332798</v>
      </c>
      <c r="S2794" s="1">
        <v>489.20748425724298</v>
      </c>
      <c r="T2794">
        <v>2</v>
      </c>
      <c r="U2794">
        <v>2</v>
      </c>
      <c r="V2794" s="1">
        <v>261.18878574983501</v>
      </c>
      <c r="W2794">
        <v>2793</v>
      </c>
      <c r="X2794">
        <v>3</v>
      </c>
      <c r="Y2794">
        <v>3009</v>
      </c>
      <c r="Z2794" s="1">
        <v>126.9752067</v>
      </c>
      <c r="AA2794" s="1">
        <v>240.43943350000001</v>
      </c>
      <c r="AB2794" s="2">
        <v>0.15962441299999999</v>
      </c>
      <c r="AC2794" s="2">
        <v>0.103389831</v>
      </c>
      <c r="AD2794" s="1">
        <v>5.0800450450000003</v>
      </c>
      <c r="AE2794" t="s">
        <v>592</v>
      </c>
    </row>
    <row r="2795" spans="1:31" x14ac:dyDescent="0.3">
      <c r="A2795" t="s">
        <v>5827</v>
      </c>
      <c r="B2795" t="s">
        <v>5828</v>
      </c>
      <c r="C2795" t="s">
        <v>535</v>
      </c>
      <c r="D2795" t="s">
        <v>536</v>
      </c>
      <c r="E2795">
        <v>785</v>
      </c>
      <c r="F2795">
        <v>480</v>
      </c>
      <c r="G2795" s="1">
        <v>699.86287857142804</v>
      </c>
      <c r="H2795" s="1">
        <v>423.27492999999998</v>
      </c>
      <c r="I2795" s="1">
        <v>152782.01503569601</v>
      </c>
      <c r="J2795" s="1">
        <v>25274.481299983399</v>
      </c>
      <c r="K2795" s="1">
        <v>1</v>
      </c>
      <c r="L2795">
        <v>1</v>
      </c>
      <c r="M2795" s="1">
        <v>152781.53571428501</v>
      </c>
      <c r="N2795">
        <v>25274</v>
      </c>
      <c r="O2795" s="1">
        <v>5851.35709110075</v>
      </c>
      <c r="P2795" s="1">
        <v>5822.38649297963</v>
      </c>
      <c r="Q2795">
        <v>62</v>
      </c>
      <c r="R2795" s="1">
        <v>52.606060606060602</v>
      </c>
      <c r="S2795" s="1">
        <v>398.09478859871302</v>
      </c>
      <c r="T2795">
        <v>291</v>
      </c>
      <c r="U2795">
        <v>285</v>
      </c>
      <c r="V2795" s="1">
        <v>358.95558229288901</v>
      </c>
      <c r="W2795">
        <v>2794</v>
      </c>
      <c r="X2795">
        <v>3</v>
      </c>
      <c r="Y2795">
        <v>3353</v>
      </c>
      <c r="Z2795" s="1">
        <v>76.754666979999996</v>
      </c>
      <c r="AA2795" s="1">
        <v>130.96765579999999</v>
      </c>
      <c r="AB2795" s="2">
        <v>0.16855345899999999</v>
      </c>
      <c r="AC2795" s="2">
        <v>7.6045627000000005E-2</v>
      </c>
      <c r="AD2795" s="1">
        <v>7.891144068</v>
      </c>
      <c r="AE2795" t="s">
        <v>592</v>
      </c>
    </row>
    <row r="2796" spans="1:31" x14ac:dyDescent="0.3">
      <c r="A2796" t="s">
        <v>6819</v>
      </c>
      <c r="B2796" t="s">
        <v>6820</v>
      </c>
      <c r="C2796" t="s">
        <v>6644</v>
      </c>
      <c r="D2796" t="s">
        <v>6645</v>
      </c>
      <c r="E2796">
        <v>1046</v>
      </c>
      <c r="F2796">
        <v>703</v>
      </c>
      <c r="G2796" s="1">
        <v>317.72246221739101</v>
      </c>
      <c r="H2796" s="1">
        <v>308.88995</v>
      </c>
      <c r="I2796" s="1">
        <v>4196709.1616499703</v>
      </c>
      <c r="J2796" s="1">
        <v>4196709.1616499703</v>
      </c>
      <c r="K2796" s="1">
        <v>1</v>
      </c>
      <c r="L2796">
        <v>1</v>
      </c>
      <c r="M2796" s="1">
        <v>4196709</v>
      </c>
      <c r="N2796">
        <v>4196709</v>
      </c>
      <c r="O2796" s="1">
        <v>28494.826621057</v>
      </c>
      <c r="P2796" s="1">
        <v>28494.826621057</v>
      </c>
      <c r="Q2796">
        <v>137</v>
      </c>
      <c r="R2796" s="1">
        <v>103.00946969696901</v>
      </c>
      <c r="S2796" s="1">
        <v>361.45096423638802</v>
      </c>
      <c r="T2796">
        <v>266</v>
      </c>
      <c r="U2796">
        <v>263</v>
      </c>
      <c r="V2796" s="1">
        <v>227.09033751370501</v>
      </c>
      <c r="W2796">
        <v>2795</v>
      </c>
      <c r="X2796">
        <v>3</v>
      </c>
      <c r="Y2796">
        <v>1919</v>
      </c>
      <c r="Z2796" s="1">
        <v>246.3129347</v>
      </c>
      <c r="AA2796" s="1">
        <v>14.07267414</v>
      </c>
      <c r="AB2796" s="2">
        <v>0.23436041099999999</v>
      </c>
      <c r="AC2796" s="2">
        <v>9.3308199999999994E-2</v>
      </c>
      <c r="AD2796" s="1">
        <v>4.2087096769999999</v>
      </c>
      <c r="AE2796" t="s">
        <v>592</v>
      </c>
    </row>
    <row r="2797" spans="1:31" x14ac:dyDescent="0.3">
      <c r="A2797" t="s">
        <v>4289</v>
      </c>
      <c r="B2797" t="s">
        <v>4282</v>
      </c>
      <c r="C2797" t="s">
        <v>4120</v>
      </c>
      <c r="D2797" t="s">
        <v>4121</v>
      </c>
      <c r="E2797">
        <v>636</v>
      </c>
      <c r="F2797">
        <v>428</v>
      </c>
      <c r="G2797" s="1">
        <v>169.13559028571399</v>
      </c>
      <c r="H2797" s="1">
        <v>153.58487</v>
      </c>
      <c r="I2797" s="1">
        <v>137205.756800003</v>
      </c>
      <c r="J2797" s="1">
        <v>137205.756800003</v>
      </c>
      <c r="K2797" s="1">
        <v>1.78571428571428</v>
      </c>
      <c r="L2797">
        <v>2</v>
      </c>
      <c r="M2797" s="1">
        <v>304566.14285714203</v>
      </c>
      <c r="N2797">
        <v>205188</v>
      </c>
      <c r="O2797" s="1">
        <v>20741.411199012098</v>
      </c>
      <c r="P2797" s="1">
        <v>20741.411199012098</v>
      </c>
      <c r="Q2797">
        <v>266</v>
      </c>
      <c r="R2797" s="1">
        <v>219.92634560906501</v>
      </c>
      <c r="S2797" s="1">
        <v>423.03742576252603</v>
      </c>
      <c r="T2797">
        <v>85</v>
      </c>
      <c r="U2797">
        <v>85</v>
      </c>
      <c r="V2797" s="1">
        <v>194.68761308817699</v>
      </c>
      <c r="W2797">
        <v>2796</v>
      </c>
      <c r="X2797">
        <v>3</v>
      </c>
      <c r="Y2797">
        <v>2681</v>
      </c>
      <c r="Z2797" s="1">
        <v>82.565641279999994</v>
      </c>
      <c r="AA2797" s="1">
        <v>165.4263613</v>
      </c>
      <c r="AB2797" s="2">
        <v>0.21924290199999999</v>
      </c>
      <c r="AC2797" s="2">
        <v>0.106451613</v>
      </c>
      <c r="AD2797" s="1">
        <v>5.1793023260000002</v>
      </c>
      <c r="AE2797" t="s">
        <v>592</v>
      </c>
    </row>
    <row r="2798" spans="1:31" x14ac:dyDescent="0.3">
      <c r="A2798" t="s">
        <v>7983</v>
      </c>
      <c r="B2798" t="s">
        <v>7979</v>
      </c>
      <c r="C2798" t="s">
        <v>565</v>
      </c>
      <c r="D2798" t="s">
        <v>566</v>
      </c>
      <c r="E2798">
        <v>693.99999999999898</v>
      </c>
      <c r="F2798">
        <v>401</v>
      </c>
      <c r="G2798" s="1">
        <v>287.31170800000001</v>
      </c>
      <c r="H2798" s="1">
        <v>285.33134999999999</v>
      </c>
      <c r="I2798" s="1">
        <v>49825.501520003098</v>
      </c>
      <c r="J2798" s="1">
        <v>15100.4377500025</v>
      </c>
      <c r="K2798" s="1">
        <v>4.9000000000000004</v>
      </c>
      <c r="L2798">
        <v>5</v>
      </c>
      <c r="M2798" s="1">
        <v>3482527.2</v>
      </c>
      <c r="N2798">
        <v>3487392</v>
      </c>
      <c r="O2798" s="1">
        <v>5837.61976082397</v>
      </c>
      <c r="P2798" s="1">
        <v>6420.6802565855096</v>
      </c>
      <c r="Q2798">
        <v>33</v>
      </c>
      <c r="R2798" s="1">
        <v>12.6127819548872</v>
      </c>
      <c r="S2798" s="1">
        <v>435.60207704356299</v>
      </c>
      <c r="T2798">
        <v>333</v>
      </c>
      <c r="U2798">
        <v>313</v>
      </c>
      <c r="V2798" s="1">
        <v>67.619705454636403</v>
      </c>
      <c r="W2798">
        <v>2797</v>
      </c>
      <c r="X2798">
        <v>3</v>
      </c>
      <c r="Y2798">
        <v>2340</v>
      </c>
      <c r="Z2798" s="1">
        <v>70.79712988</v>
      </c>
      <c r="AA2798" s="1">
        <v>0</v>
      </c>
      <c r="AB2798" s="2">
        <v>0.23554301799999999</v>
      </c>
      <c r="AC2798" s="2">
        <v>6.1518324999999999E-2</v>
      </c>
      <c r="AD2798" s="1">
        <v>2.8181972790000001</v>
      </c>
      <c r="AE2798" t="s">
        <v>592</v>
      </c>
    </row>
    <row r="2799" spans="1:31" x14ac:dyDescent="0.3">
      <c r="A2799" t="s">
        <v>5548</v>
      </c>
      <c r="B2799" t="s">
        <v>5544</v>
      </c>
      <c r="C2799" t="s">
        <v>535</v>
      </c>
      <c r="D2799" t="s">
        <v>536</v>
      </c>
      <c r="E2799">
        <v>628</v>
      </c>
      <c r="F2799">
        <v>424</v>
      </c>
      <c r="G2799" s="1">
        <v>158.49050661538399</v>
      </c>
      <c r="H2799" s="1">
        <v>165.05151000000001</v>
      </c>
      <c r="I2799" s="1">
        <v>66499.117299993901</v>
      </c>
      <c r="J2799" s="1">
        <v>66499.117299993901</v>
      </c>
      <c r="K2799" s="1">
        <v>2.9230769230769198</v>
      </c>
      <c r="L2799">
        <v>3</v>
      </c>
      <c r="M2799" s="1">
        <v>181932.69230769199</v>
      </c>
      <c r="N2799">
        <v>182263</v>
      </c>
      <c r="O2799" s="1">
        <v>11572.5408217513</v>
      </c>
      <c r="P2799" s="1">
        <v>11572.5408217513</v>
      </c>
      <c r="Q2799">
        <v>103</v>
      </c>
      <c r="R2799" s="1">
        <v>84.748844375963003</v>
      </c>
      <c r="S2799" s="1">
        <v>358.91518443721401</v>
      </c>
      <c r="T2799">
        <v>207</v>
      </c>
      <c r="U2799">
        <v>206</v>
      </c>
      <c r="V2799" s="1">
        <v>249.534353570326</v>
      </c>
      <c r="W2799">
        <v>2798</v>
      </c>
      <c r="X2799">
        <v>3</v>
      </c>
      <c r="Y2799">
        <v>2830</v>
      </c>
      <c r="Z2799" s="1">
        <v>42.980752649999999</v>
      </c>
      <c r="AA2799" s="1">
        <v>0</v>
      </c>
      <c r="AB2799" s="2">
        <v>0.22547584200000001</v>
      </c>
      <c r="AC2799" s="2">
        <v>9.2532468000000007E-2</v>
      </c>
      <c r="AD2799" s="1">
        <v>3.7038495579999999</v>
      </c>
      <c r="AE2799" t="s">
        <v>592</v>
      </c>
    </row>
    <row r="2800" spans="1:31" x14ac:dyDescent="0.3">
      <c r="A2800" t="s">
        <v>7989</v>
      </c>
      <c r="B2800" t="s">
        <v>7985</v>
      </c>
      <c r="C2800" t="s">
        <v>565</v>
      </c>
      <c r="D2800" t="s">
        <v>566</v>
      </c>
      <c r="E2800">
        <v>777.99999999999898</v>
      </c>
      <c r="F2800">
        <v>465</v>
      </c>
      <c r="G2800" s="1">
        <v>283.17877714285697</v>
      </c>
      <c r="H2800" s="1">
        <v>262.48047000000003</v>
      </c>
      <c r="I2800" s="1">
        <v>32328.6840999952</v>
      </c>
      <c r="J2800" s="1">
        <v>32328.6840999952</v>
      </c>
      <c r="K2800" s="1">
        <v>2.5714285714285698</v>
      </c>
      <c r="L2800">
        <v>3</v>
      </c>
      <c r="M2800" s="1">
        <v>1034087.14285714</v>
      </c>
      <c r="N2800">
        <v>245284</v>
      </c>
      <c r="O2800" s="1">
        <v>7022.0763673890597</v>
      </c>
      <c r="P2800" s="1">
        <v>7022.0763673890597</v>
      </c>
      <c r="Q2800">
        <v>0</v>
      </c>
      <c r="R2800" s="1">
        <v>0</v>
      </c>
      <c r="S2800" s="1">
        <v>0</v>
      </c>
      <c r="T2800">
        <v>339</v>
      </c>
      <c r="U2800">
        <v>339</v>
      </c>
      <c r="V2800" s="1">
        <v>78.222306514739998</v>
      </c>
      <c r="W2800">
        <v>2799</v>
      </c>
      <c r="X2800">
        <v>3</v>
      </c>
      <c r="Y2800">
        <v>2521</v>
      </c>
      <c r="Z2800" s="1">
        <v>85.235976429999994</v>
      </c>
      <c r="AA2800" s="1">
        <v>43.062775739999999</v>
      </c>
      <c r="AB2800" s="2">
        <v>0.21419354800000001</v>
      </c>
      <c r="AC2800" s="2">
        <v>7.2966507E-2</v>
      </c>
      <c r="AD2800" s="1">
        <v>4.7691608390000004</v>
      </c>
      <c r="AE2800" t="s">
        <v>592</v>
      </c>
    </row>
    <row r="2801" spans="1:31" x14ac:dyDescent="0.3">
      <c r="A2801" t="s">
        <v>2367</v>
      </c>
      <c r="B2801" t="s">
        <v>2360</v>
      </c>
      <c r="C2801" t="s">
        <v>272</v>
      </c>
      <c r="D2801" t="s">
        <v>273</v>
      </c>
      <c r="E2801">
        <v>575</v>
      </c>
      <c r="F2801">
        <v>332</v>
      </c>
      <c r="G2801" s="1">
        <v>1641.7360799999999</v>
      </c>
      <c r="H2801" s="1">
        <v>1684.4059499999901</v>
      </c>
      <c r="I2801" s="1">
        <v>15640.610149997499</v>
      </c>
      <c r="J2801" s="1">
        <v>15640.610149997499</v>
      </c>
      <c r="K2801" s="1">
        <v>1</v>
      </c>
      <c r="L2801">
        <v>1</v>
      </c>
      <c r="M2801" s="1">
        <v>15640</v>
      </c>
      <c r="N2801">
        <v>15640</v>
      </c>
      <c r="O2801" s="1">
        <v>4762.6865455447196</v>
      </c>
      <c r="P2801" s="1">
        <v>4762.6865455447196</v>
      </c>
      <c r="Q2801">
        <v>55</v>
      </c>
      <c r="R2801" s="1">
        <v>30.926517571884901</v>
      </c>
      <c r="S2801" s="1">
        <v>669.87081668811402</v>
      </c>
      <c r="T2801">
        <v>231</v>
      </c>
      <c r="U2801">
        <v>222</v>
      </c>
      <c r="V2801" s="1">
        <v>343.53360409016</v>
      </c>
      <c r="W2801">
        <v>2800</v>
      </c>
      <c r="X2801">
        <v>3</v>
      </c>
      <c r="Y2801">
        <v>3420</v>
      </c>
      <c r="Z2801" s="1">
        <v>82.572276909999999</v>
      </c>
      <c r="AA2801" s="1">
        <v>0</v>
      </c>
      <c r="AB2801" s="2">
        <v>0.202072539</v>
      </c>
      <c r="AC2801" s="2">
        <v>3.6243822000000002E-2</v>
      </c>
      <c r="AD2801" s="1">
        <v>8.8429642860000008</v>
      </c>
      <c r="AE2801" t="s">
        <v>592</v>
      </c>
    </row>
    <row r="2802" spans="1:31" x14ac:dyDescent="0.3">
      <c r="A2802" t="s">
        <v>4303</v>
      </c>
      <c r="B2802" t="s">
        <v>4297</v>
      </c>
      <c r="C2802" t="s">
        <v>4120</v>
      </c>
      <c r="D2802" t="s">
        <v>4121</v>
      </c>
      <c r="E2802">
        <v>1007</v>
      </c>
      <c r="F2802">
        <v>875</v>
      </c>
      <c r="G2802" s="1">
        <v>557.25387450000005</v>
      </c>
      <c r="H2802" s="1">
        <v>561.10347999999999</v>
      </c>
      <c r="I2802" s="1">
        <v>37318.226772493399</v>
      </c>
      <c r="J2802" s="1">
        <v>55423.2030999989</v>
      </c>
      <c r="K2802" s="1">
        <v>5</v>
      </c>
      <c r="L2802">
        <v>5</v>
      </c>
      <c r="M2802" s="1">
        <v>277648</v>
      </c>
      <c r="N2802">
        <v>277648</v>
      </c>
      <c r="O2802" s="1">
        <v>12162.822490881599</v>
      </c>
      <c r="P2802" s="1">
        <v>9169.2221429985893</v>
      </c>
      <c r="Q2802">
        <v>611</v>
      </c>
      <c r="R2802" s="1">
        <v>540.15942028985501</v>
      </c>
      <c r="S2802" s="1">
        <v>282.54919050574898</v>
      </c>
      <c r="T2802">
        <v>1</v>
      </c>
      <c r="U2802">
        <v>1</v>
      </c>
      <c r="V2802" s="1">
        <v>9.7212500001370792</v>
      </c>
      <c r="W2802">
        <v>2801</v>
      </c>
      <c r="X2802">
        <v>3</v>
      </c>
      <c r="Y2802">
        <v>4643</v>
      </c>
      <c r="Z2802" s="1">
        <v>84.334742259999999</v>
      </c>
      <c r="AA2802" s="1">
        <v>42.015108060000003</v>
      </c>
      <c r="AB2802" s="2">
        <v>0.118902439</v>
      </c>
      <c r="AC2802" s="2">
        <v>0.41638608300000002</v>
      </c>
      <c r="AD2802" s="1">
        <v>2.853823529</v>
      </c>
      <c r="AE2802" t="s">
        <v>592</v>
      </c>
    </row>
    <row r="2803" spans="1:31" x14ac:dyDescent="0.3">
      <c r="A2803" t="s">
        <v>1116</v>
      </c>
      <c r="B2803" t="s">
        <v>114</v>
      </c>
      <c r="C2803" t="s">
        <v>111</v>
      </c>
      <c r="D2803" t="s">
        <v>112</v>
      </c>
      <c r="E2803">
        <v>1111</v>
      </c>
      <c r="F2803">
        <v>695</v>
      </c>
      <c r="G2803" s="1">
        <v>4712.8714954545403</v>
      </c>
      <c r="H2803" s="1">
        <v>4735.1134999999904</v>
      </c>
      <c r="I2803" s="1">
        <v>7286.7326499997598</v>
      </c>
      <c r="J2803" s="1">
        <v>7286.7326499997598</v>
      </c>
      <c r="K2803" s="1">
        <v>1</v>
      </c>
      <c r="L2803">
        <v>1</v>
      </c>
      <c r="M2803" s="1">
        <v>7286</v>
      </c>
      <c r="N2803">
        <v>7286</v>
      </c>
      <c r="O2803" s="1">
        <v>2516.3060510343098</v>
      </c>
      <c r="P2803" s="1">
        <v>2516.3060510343098</v>
      </c>
      <c r="Q2803">
        <v>34</v>
      </c>
      <c r="R2803" s="1">
        <v>29.344398340248901</v>
      </c>
      <c r="S2803" s="1">
        <v>543.50233163635505</v>
      </c>
      <c r="T2803">
        <v>368</v>
      </c>
      <c r="U2803">
        <v>362</v>
      </c>
      <c r="V2803" s="1">
        <v>215.35295341288401</v>
      </c>
      <c r="W2803">
        <v>2802</v>
      </c>
      <c r="X2803">
        <v>3</v>
      </c>
      <c r="Y2803">
        <v>2553</v>
      </c>
      <c r="Z2803" s="1">
        <v>72.707016949999996</v>
      </c>
      <c r="AA2803" s="1">
        <v>27.040715760000001</v>
      </c>
      <c r="AB2803" s="2">
        <v>0.201826484</v>
      </c>
      <c r="AC2803" s="2">
        <v>8.6223984000000004E-2</v>
      </c>
      <c r="AD2803" s="1">
        <v>9.3295049500000005</v>
      </c>
      <c r="AE2803" t="s">
        <v>592</v>
      </c>
    </row>
    <row r="2804" spans="1:31" x14ac:dyDescent="0.3">
      <c r="A2804" t="s">
        <v>2085</v>
      </c>
      <c r="B2804" t="s">
        <v>2078</v>
      </c>
      <c r="C2804" t="s">
        <v>205</v>
      </c>
      <c r="D2804" t="s">
        <v>206</v>
      </c>
      <c r="E2804">
        <v>1074</v>
      </c>
      <c r="F2804">
        <v>669</v>
      </c>
      <c r="G2804" s="1">
        <v>1029.4466575862</v>
      </c>
      <c r="H2804" s="1">
        <v>930.08923000000004</v>
      </c>
      <c r="I2804" s="1">
        <v>17215.814282756401</v>
      </c>
      <c r="J2804" s="1">
        <v>10368.390299995899</v>
      </c>
      <c r="K2804" s="1">
        <v>1.44827586206896</v>
      </c>
      <c r="L2804">
        <v>1</v>
      </c>
      <c r="M2804" s="1">
        <v>105914.655172413</v>
      </c>
      <c r="N2804">
        <v>28695</v>
      </c>
      <c r="O2804" s="1">
        <v>11656.2943262755</v>
      </c>
      <c r="P2804" s="1">
        <v>15362.766516510101</v>
      </c>
      <c r="Q2804">
        <v>260</v>
      </c>
      <c r="R2804" s="1">
        <v>151.633587786259</v>
      </c>
      <c r="S2804" s="1">
        <v>257.79764693396999</v>
      </c>
      <c r="T2804">
        <v>346</v>
      </c>
      <c r="U2804">
        <v>337</v>
      </c>
      <c r="V2804" s="1">
        <v>196.65716073292199</v>
      </c>
      <c r="W2804">
        <v>2803</v>
      </c>
      <c r="X2804">
        <v>3</v>
      </c>
      <c r="Y2804">
        <v>3152</v>
      </c>
      <c r="Z2804" s="1">
        <v>51.143657519999998</v>
      </c>
      <c r="AA2804" s="1">
        <v>56.218866429999999</v>
      </c>
      <c r="AB2804" s="2">
        <v>0.21940163200000001</v>
      </c>
      <c r="AC2804" s="2">
        <v>0.101113173</v>
      </c>
      <c r="AD2804" s="1">
        <v>3.7383216780000001</v>
      </c>
      <c r="AE2804" t="s">
        <v>592</v>
      </c>
    </row>
    <row r="2805" spans="1:31" x14ac:dyDescent="0.3">
      <c r="A2805" t="s">
        <v>7901</v>
      </c>
      <c r="B2805" t="s">
        <v>7900</v>
      </c>
      <c r="C2805" t="s">
        <v>565</v>
      </c>
      <c r="D2805" t="s">
        <v>566</v>
      </c>
      <c r="E2805">
        <v>550</v>
      </c>
      <c r="F2805">
        <v>335</v>
      </c>
      <c r="G2805" s="1">
        <v>178.46300729999999</v>
      </c>
      <c r="H2805" s="1">
        <v>131.827225</v>
      </c>
      <c r="I2805" s="1">
        <v>102180.158049983</v>
      </c>
      <c r="J2805" s="1">
        <v>102180.158049983</v>
      </c>
      <c r="K2805" s="1">
        <v>1</v>
      </c>
      <c r="L2805">
        <v>1</v>
      </c>
      <c r="M2805" s="1">
        <v>102180</v>
      </c>
      <c r="N2805">
        <v>102180</v>
      </c>
      <c r="O2805" s="1">
        <v>5014.6179653679601</v>
      </c>
      <c r="P2805" s="1">
        <v>5014.6179653679601</v>
      </c>
      <c r="Q2805">
        <v>73</v>
      </c>
      <c r="R2805" s="1">
        <v>58.178368121442098</v>
      </c>
      <c r="S2805" s="1">
        <v>432.36720448896102</v>
      </c>
      <c r="T2805">
        <v>163</v>
      </c>
      <c r="U2805">
        <v>157</v>
      </c>
      <c r="V2805" s="1">
        <v>416.05620824455502</v>
      </c>
      <c r="W2805">
        <v>2804</v>
      </c>
      <c r="X2805">
        <v>3</v>
      </c>
      <c r="Y2805">
        <v>3418</v>
      </c>
      <c r="Z2805" s="1">
        <v>66.195456629999995</v>
      </c>
      <c r="AA2805" s="1">
        <v>0</v>
      </c>
      <c r="AB2805" s="2">
        <v>0.15438596499999999</v>
      </c>
      <c r="AC2805" s="2">
        <v>9.3922651999999995E-2</v>
      </c>
      <c r="AD2805" s="1">
        <v>7.0103804350000001</v>
      </c>
      <c r="AE2805" t="s">
        <v>592</v>
      </c>
    </row>
    <row r="2806" spans="1:31" x14ac:dyDescent="0.3">
      <c r="A2806" t="s">
        <v>944</v>
      </c>
      <c r="B2806" t="s">
        <v>86</v>
      </c>
      <c r="C2806" t="s">
        <v>37</v>
      </c>
      <c r="D2806" t="s">
        <v>38</v>
      </c>
      <c r="E2806">
        <v>868.99999999999898</v>
      </c>
      <c r="F2806">
        <v>572</v>
      </c>
      <c r="G2806" s="1">
        <v>364.84941488461499</v>
      </c>
      <c r="H2806" s="1">
        <v>221.243775</v>
      </c>
      <c r="I2806" s="1">
        <v>8307.8938884619092</v>
      </c>
      <c r="J2806" s="1">
        <v>4133.0440999994198</v>
      </c>
      <c r="K2806" s="1">
        <v>4.8461538461538396</v>
      </c>
      <c r="L2806">
        <v>5</v>
      </c>
      <c r="M2806" s="1">
        <v>91526.038461538395</v>
      </c>
      <c r="N2806">
        <v>89379</v>
      </c>
      <c r="O2806" s="1">
        <v>718.31203784941795</v>
      </c>
      <c r="P2806" s="1">
        <v>780.10742705570203</v>
      </c>
      <c r="Q2806">
        <v>46</v>
      </c>
      <c r="R2806" s="1">
        <v>28.778894472361799</v>
      </c>
      <c r="S2806" s="1">
        <v>649.54983987492506</v>
      </c>
      <c r="T2806">
        <v>334</v>
      </c>
      <c r="U2806">
        <v>319</v>
      </c>
      <c r="V2806" s="1">
        <v>340.38557317454598</v>
      </c>
      <c r="W2806">
        <v>2805</v>
      </c>
      <c r="X2806">
        <v>3</v>
      </c>
      <c r="Y2806">
        <v>2745</v>
      </c>
      <c r="Z2806" s="1">
        <v>34.01239898</v>
      </c>
      <c r="AA2806" s="1">
        <v>124.2936179</v>
      </c>
      <c r="AB2806" s="2">
        <v>0.19748858499999999</v>
      </c>
      <c r="AC2806" s="2">
        <v>7.4257426000000001E-2</v>
      </c>
      <c r="AD2806" s="1">
        <v>3.97740458</v>
      </c>
      <c r="AE2806" t="s">
        <v>592</v>
      </c>
    </row>
    <row r="2807" spans="1:31" x14ac:dyDescent="0.3">
      <c r="A2807" t="s">
        <v>1777</v>
      </c>
      <c r="B2807" t="s">
        <v>1768</v>
      </c>
      <c r="C2807" t="s">
        <v>119</v>
      </c>
      <c r="D2807" t="s">
        <v>120</v>
      </c>
      <c r="E2807">
        <v>718</v>
      </c>
      <c r="F2807">
        <v>463</v>
      </c>
      <c r="G2807" s="1">
        <v>1219.7226540540501</v>
      </c>
      <c r="H2807" s="1">
        <v>1212.9966999999999</v>
      </c>
      <c r="I2807" s="1">
        <v>16961.181900002</v>
      </c>
      <c r="J2807" s="1">
        <v>16961.181900002</v>
      </c>
      <c r="K2807" s="1">
        <v>1</v>
      </c>
      <c r="L2807">
        <v>1</v>
      </c>
      <c r="M2807" s="1">
        <v>16961</v>
      </c>
      <c r="N2807">
        <v>16961</v>
      </c>
      <c r="O2807" s="1">
        <v>13152.175384338299</v>
      </c>
      <c r="P2807" s="1">
        <v>13152.175384338299</v>
      </c>
      <c r="Q2807">
        <v>103</v>
      </c>
      <c r="R2807" s="1">
        <v>55.991279069767401</v>
      </c>
      <c r="S2807" s="1">
        <v>273.195409430974</v>
      </c>
      <c r="T2807">
        <v>288</v>
      </c>
      <c r="U2807">
        <v>266</v>
      </c>
      <c r="V2807" s="1">
        <v>316.84227505790699</v>
      </c>
      <c r="W2807">
        <v>2806</v>
      </c>
      <c r="X2807">
        <v>3</v>
      </c>
      <c r="Y2807">
        <v>3558</v>
      </c>
      <c r="Z2807" s="1">
        <v>78.749460429999999</v>
      </c>
      <c r="AA2807" s="1">
        <v>61.470578529999997</v>
      </c>
      <c r="AB2807" s="2">
        <v>0.17886178899999999</v>
      </c>
      <c r="AC2807" s="2">
        <v>7.2931276000000003E-2</v>
      </c>
      <c r="AD2807" s="1">
        <v>5.6494907410000001</v>
      </c>
      <c r="AE2807" t="s">
        <v>592</v>
      </c>
    </row>
    <row r="2808" spans="1:31" x14ac:dyDescent="0.3">
      <c r="A2808" t="s">
        <v>3071</v>
      </c>
      <c r="B2808" t="s">
        <v>3064</v>
      </c>
      <c r="C2808" t="s">
        <v>2976</v>
      </c>
      <c r="D2808" t="s">
        <v>2977</v>
      </c>
      <c r="E2808">
        <v>637.99999999999898</v>
      </c>
      <c r="F2808">
        <v>341</v>
      </c>
      <c r="G2808" s="1">
        <v>533.36070559999996</v>
      </c>
      <c r="H2808" s="1">
        <v>532.17010000000005</v>
      </c>
      <c r="I2808" s="1">
        <v>22890.7639239973</v>
      </c>
      <c r="J2808" s="1">
        <v>28834.500849995398</v>
      </c>
      <c r="K2808" s="1">
        <v>1.92</v>
      </c>
      <c r="L2808">
        <v>2</v>
      </c>
      <c r="M2808" s="1">
        <v>50631.56</v>
      </c>
      <c r="N2808">
        <v>41158</v>
      </c>
      <c r="O2808" s="1">
        <v>6088.4554195939299</v>
      </c>
      <c r="P2808" s="1">
        <v>8660.9926767194102</v>
      </c>
      <c r="Q2808">
        <v>72</v>
      </c>
      <c r="R2808" s="1">
        <v>59.678571428571402</v>
      </c>
      <c r="S2808" s="1">
        <v>315.33649628264499</v>
      </c>
      <c r="T2808">
        <v>207</v>
      </c>
      <c r="U2808">
        <v>203</v>
      </c>
      <c r="V2808" s="1">
        <v>276.59498537502901</v>
      </c>
      <c r="W2808">
        <v>2807</v>
      </c>
      <c r="X2808">
        <v>3</v>
      </c>
      <c r="Y2808">
        <v>2084</v>
      </c>
      <c r="Z2808" s="1">
        <v>225.48263460000001</v>
      </c>
      <c r="AA2808" s="1">
        <v>96.179013679999997</v>
      </c>
      <c r="AB2808" s="2">
        <v>0.28020134200000002</v>
      </c>
      <c r="AC2808" s="2">
        <v>8.5501858999999999E-2</v>
      </c>
      <c r="AD2808" s="1">
        <v>6.9165189869999999</v>
      </c>
      <c r="AE2808" t="s">
        <v>592</v>
      </c>
    </row>
    <row r="2809" spans="1:31" x14ac:dyDescent="0.3">
      <c r="A2809" t="s">
        <v>3272</v>
      </c>
      <c r="B2809" t="s">
        <v>3270</v>
      </c>
      <c r="C2809" t="s">
        <v>2875</v>
      </c>
      <c r="D2809" t="s">
        <v>2876</v>
      </c>
      <c r="E2809">
        <v>980</v>
      </c>
      <c r="F2809">
        <v>554</v>
      </c>
      <c r="G2809" s="1">
        <v>540.46169093749995</v>
      </c>
      <c r="H2809" s="1">
        <v>542.02997499999901</v>
      </c>
      <c r="I2809" s="1">
        <v>846278.55634374195</v>
      </c>
      <c r="J2809" s="1">
        <v>1588532.1602499799</v>
      </c>
      <c r="K2809" s="1">
        <v>2.78125</v>
      </c>
      <c r="L2809">
        <v>3</v>
      </c>
      <c r="M2809" s="1">
        <v>1694846.0625</v>
      </c>
      <c r="N2809">
        <v>1831591</v>
      </c>
      <c r="O2809" s="1">
        <v>8541.9604119256492</v>
      </c>
      <c r="P2809" s="1">
        <v>10234.042350576499</v>
      </c>
      <c r="Q2809">
        <v>145</v>
      </c>
      <c r="R2809" s="1">
        <v>48.168091168091102</v>
      </c>
      <c r="S2809" s="1">
        <v>364.04012963311197</v>
      </c>
      <c r="T2809">
        <v>347</v>
      </c>
      <c r="U2809">
        <v>336</v>
      </c>
      <c r="V2809" s="1">
        <v>242.343806600486</v>
      </c>
      <c r="W2809">
        <v>2808</v>
      </c>
      <c r="X2809">
        <v>3</v>
      </c>
      <c r="Y2809">
        <v>1732</v>
      </c>
      <c r="Z2809" s="1">
        <v>138.27561929999999</v>
      </c>
      <c r="AA2809" s="1">
        <v>93.170862630000002</v>
      </c>
      <c r="AB2809" s="2">
        <v>0.26611226599999999</v>
      </c>
      <c r="AC2809" s="2">
        <v>7.1352502999999998E-2</v>
      </c>
      <c r="AD2809" s="1">
        <v>3.6297187499999999</v>
      </c>
      <c r="AE2809" t="s">
        <v>592</v>
      </c>
    </row>
    <row r="2810" spans="1:31" x14ac:dyDescent="0.3">
      <c r="A2810" t="s">
        <v>4629</v>
      </c>
      <c r="B2810" t="s">
        <v>4630</v>
      </c>
      <c r="C2810" t="s">
        <v>4120</v>
      </c>
      <c r="D2810" t="s">
        <v>4121</v>
      </c>
      <c r="E2810">
        <v>792</v>
      </c>
      <c r="F2810">
        <v>627</v>
      </c>
      <c r="G2810" s="1">
        <v>559.73875750000002</v>
      </c>
      <c r="H2810" s="1">
        <v>572.58520499999997</v>
      </c>
      <c r="I2810" s="1">
        <v>12345.9124000053</v>
      </c>
      <c r="J2810" s="1">
        <v>12345.9124000053</v>
      </c>
      <c r="K2810" s="1">
        <v>3.6666666666666599</v>
      </c>
      <c r="L2810">
        <v>4</v>
      </c>
      <c r="M2810" s="1">
        <v>475985.16666666599</v>
      </c>
      <c r="N2810">
        <v>388785</v>
      </c>
      <c r="O2810" s="1">
        <v>12286.182557246</v>
      </c>
      <c r="P2810" s="1">
        <v>12286.182557246</v>
      </c>
      <c r="Q2810">
        <v>421</v>
      </c>
      <c r="R2810" s="1">
        <v>373.191874694077</v>
      </c>
      <c r="S2810" s="1">
        <v>604.95593138280503</v>
      </c>
      <c r="T2810">
        <v>20</v>
      </c>
      <c r="U2810">
        <v>20</v>
      </c>
      <c r="V2810" s="1">
        <v>254.65824467507699</v>
      </c>
      <c r="W2810">
        <v>2809</v>
      </c>
      <c r="X2810">
        <v>3</v>
      </c>
      <c r="Y2810">
        <v>3342</v>
      </c>
      <c r="Z2810" s="1">
        <v>87.614841170000005</v>
      </c>
      <c r="AA2810" s="1">
        <v>24.531077719999999</v>
      </c>
      <c r="AB2810" s="2">
        <v>0.12364946</v>
      </c>
      <c r="AC2810" s="2">
        <v>0.142053446</v>
      </c>
      <c r="AD2810" s="1">
        <v>3.7265517240000001</v>
      </c>
      <c r="AE2810" t="s">
        <v>592</v>
      </c>
    </row>
    <row r="2811" spans="1:31" x14ac:dyDescent="0.3">
      <c r="A2811" t="s">
        <v>1752</v>
      </c>
      <c r="B2811" t="s">
        <v>1745</v>
      </c>
      <c r="C2811" t="s">
        <v>119</v>
      </c>
      <c r="D2811" t="s">
        <v>120</v>
      </c>
      <c r="E2811">
        <v>743.99999999999898</v>
      </c>
      <c r="F2811">
        <v>430</v>
      </c>
      <c r="G2811" s="1">
        <v>7537.8216736842096</v>
      </c>
      <c r="H2811" s="1">
        <v>7558.4037500000004</v>
      </c>
      <c r="I2811" s="1">
        <v>63.892800000180102</v>
      </c>
      <c r="J2811" s="1">
        <v>63.892800000180102</v>
      </c>
      <c r="K2811" s="1">
        <v>1</v>
      </c>
      <c r="L2811">
        <v>1</v>
      </c>
      <c r="M2811" s="1">
        <v>63</v>
      </c>
      <c r="N2811">
        <v>63</v>
      </c>
      <c r="O2811" s="1">
        <v>5105.7840901934196</v>
      </c>
      <c r="P2811" s="1">
        <v>5105.7840901934296</v>
      </c>
      <c r="Q2811">
        <v>22</v>
      </c>
      <c r="R2811" s="1">
        <v>11.2417582417582</v>
      </c>
      <c r="S2811" s="1">
        <v>1065.059274122</v>
      </c>
      <c r="T2811">
        <v>348</v>
      </c>
      <c r="U2811">
        <v>332</v>
      </c>
      <c r="V2811" s="1">
        <v>366.79765870059799</v>
      </c>
      <c r="W2811">
        <v>2810</v>
      </c>
      <c r="X2811">
        <v>3</v>
      </c>
      <c r="Y2811">
        <v>4641</v>
      </c>
      <c r="Z2811" s="1">
        <v>53.047268500000001</v>
      </c>
      <c r="AA2811" s="1">
        <v>88.559730490000007</v>
      </c>
      <c r="AB2811" s="2">
        <v>0.18678526100000001</v>
      </c>
      <c r="AC2811" s="2">
        <v>6.3414633999999998E-2</v>
      </c>
      <c r="AD2811" s="1">
        <v>13.65649573</v>
      </c>
      <c r="AE2811" t="s">
        <v>592</v>
      </c>
    </row>
    <row r="2812" spans="1:31" x14ac:dyDescent="0.3">
      <c r="A2812" t="s">
        <v>3054</v>
      </c>
      <c r="B2812" t="s">
        <v>3055</v>
      </c>
      <c r="C2812" t="s">
        <v>2976</v>
      </c>
      <c r="D2812" t="s">
        <v>2977</v>
      </c>
      <c r="E2812">
        <v>542.99999999999898</v>
      </c>
      <c r="F2812">
        <v>292</v>
      </c>
      <c r="G2812" s="1">
        <v>1161.27368629629</v>
      </c>
      <c r="H2812" s="1">
        <v>1236.7610999999999</v>
      </c>
      <c r="I2812" s="1">
        <v>69492.213807403605</v>
      </c>
      <c r="J2812" s="1">
        <v>28834.500849995398</v>
      </c>
      <c r="K2812" s="1">
        <v>1</v>
      </c>
      <c r="L2812">
        <v>1</v>
      </c>
      <c r="M2812" s="1">
        <v>69491.703703703693</v>
      </c>
      <c r="N2812">
        <v>28834</v>
      </c>
      <c r="O2812" s="1">
        <v>7409.8599210169104</v>
      </c>
      <c r="P2812" s="1">
        <v>8660.9926767194102</v>
      </c>
      <c r="Q2812">
        <v>3</v>
      </c>
      <c r="R2812" s="1">
        <v>2.6590909090908998</v>
      </c>
      <c r="S2812" s="1">
        <v>416.87238486966601</v>
      </c>
      <c r="T2812">
        <v>338</v>
      </c>
      <c r="U2812">
        <v>335</v>
      </c>
      <c r="V2812" s="1">
        <v>292.13522641647899</v>
      </c>
      <c r="W2812">
        <v>2811</v>
      </c>
      <c r="X2812">
        <v>3</v>
      </c>
      <c r="Y2812">
        <v>2952</v>
      </c>
      <c r="Z2812" s="1">
        <v>77.723548679999993</v>
      </c>
      <c r="AA2812" s="1">
        <v>37.921800079999997</v>
      </c>
      <c r="AB2812" s="2">
        <v>0.21597096199999999</v>
      </c>
      <c r="AC2812" s="2">
        <v>0.120754717</v>
      </c>
      <c r="AD2812" s="1">
        <v>8.716710526</v>
      </c>
      <c r="AE2812" t="s">
        <v>592</v>
      </c>
    </row>
    <row r="2813" spans="1:31" x14ac:dyDescent="0.3">
      <c r="A2813" t="s">
        <v>1223</v>
      </c>
      <c r="B2813" t="s">
        <v>1214</v>
      </c>
      <c r="C2813" t="s">
        <v>595</v>
      </c>
      <c r="D2813" t="s">
        <v>596</v>
      </c>
      <c r="E2813">
        <v>571.99999999999898</v>
      </c>
      <c r="F2813">
        <v>373</v>
      </c>
      <c r="G2813" s="1">
        <v>185.35773231578901</v>
      </c>
      <c r="H2813" s="1">
        <v>199.8049</v>
      </c>
      <c r="I2813" s="1">
        <v>277023.54625527299</v>
      </c>
      <c r="J2813" s="1">
        <v>276061.91495001002</v>
      </c>
      <c r="K2813" s="1">
        <v>2.3157894736842102</v>
      </c>
      <c r="L2813">
        <v>2</v>
      </c>
      <c r="M2813" s="1">
        <v>585504.368421052</v>
      </c>
      <c r="N2813">
        <v>561259</v>
      </c>
      <c r="O2813" s="1">
        <v>29317.727312016999</v>
      </c>
      <c r="P2813" s="1">
        <v>31495.342892190401</v>
      </c>
      <c r="Q2813">
        <v>79</v>
      </c>
      <c r="R2813" s="1">
        <v>41.735849056603698</v>
      </c>
      <c r="S2813" s="1">
        <v>368.15164572320998</v>
      </c>
      <c r="T2813">
        <v>207</v>
      </c>
      <c r="U2813">
        <v>206</v>
      </c>
      <c r="V2813" s="1">
        <v>200.87833157243</v>
      </c>
      <c r="W2813">
        <v>2812</v>
      </c>
      <c r="X2813">
        <v>3</v>
      </c>
      <c r="Y2813">
        <v>2851</v>
      </c>
      <c r="Z2813" s="1">
        <v>131.00152840000001</v>
      </c>
      <c r="AA2813" s="1">
        <v>190.05421849999999</v>
      </c>
      <c r="AB2813" s="2">
        <v>0.199312715</v>
      </c>
      <c r="AC2813" s="2">
        <v>0.17073170700000001</v>
      </c>
      <c r="AD2813" s="1">
        <v>4.4587096769999999</v>
      </c>
      <c r="AE2813" t="s">
        <v>592</v>
      </c>
    </row>
    <row r="2814" spans="1:31" x14ac:dyDescent="0.3">
      <c r="A2814" t="s">
        <v>7935</v>
      </c>
      <c r="B2814" t="s">
        <v>7931</v>
      </c>
      <c r="C2814" t="s">
        <v>565</v>
      </c>
      <c r="D2814" t="s">
        <v>566</v>
      </c>
      <c r="E2814">
        <v>781.99999999999898</v>
      </c>
      <c r="F2814">
        <v>498</v>
      </c>
      <c r="G2814" s="1">
        <v>2592.6324095238101</v>
      </c>
      <c r="H2814" s="1">
        <v>2584.7694999999999</v>
      </c>
      <c r="I2814" s="1">
        <v>112320.13799998901</v>
      </c>
      <c r="J2814" s="1">
        <v>112320.13799998901</v>
      </c>
      <c r="K2814" s="1">
        <v>1</v>
      </c>
      <c r="L2814">
        <v>1</v>
      </c>
      <c r="M2814" s="1">
        <v>112320</v>
      </c>
      <c r="N2814">
        <v>112320</v>
      </c>
      <c r="O2814" s="1">
        <v>13731.1589741484</v>
      </c>
      <c r="P2814" s="1">
        <v>13731.1589741484</v>
      </c>
      <c r="Q2814">
        <v>30</v>
      </c>
      <c r="R2814" s="1">
        <v>26.941747572815501</v>
      </c>
      <c r="S2814" s="1">
        <v>514.78212567365904</v>
      </c>
      <c r="T2814">
        <v>364</v>
      </c>
      <c r="U2814">
        <v>342</v>
      </c>
      <c r="V2814" s="1">
        <v>183.892111199867</v>
      </c>
      <c r="W2814">
        <v>2813</v>
      </c>
      <c r="X2814">
        <v>3</v>
      </c>
      <c r="Y2814">
        <v>1940</v>
      </c>
      <c r="Z2814" s="1">
        <v>73.863373490000001</v>
      </c>
      <c r="AA2814" s="1">
        <v>20.495345589999999</v>
      </c>
      <c r="AB2814" s="2">
        <v>0.21788413100000001</v>
      </c>
      <c r="AC2814" s="2">
        <v>9.0481785999999995E-2</v>
      </c>
      <c r="AD2814" s="1">
        <v>5.7130898879999998</v>
      </c>
      <c r="AE2814" t="s">
        <v>592</v>
      </c>
    </row>
    <row r="2815" spans="1:31" x14ac:dyDescent="0.3">
      <c r="A2815" t="s">
        <v>5450</v>
      </c>
      <c r="B2815" t="s">
        <v>5448</v>
      </c>
      <c r="C2815" t="s">
        <v>4120</v>
      </c>
      <c r="D2815" t="s">
        <v>4121</v>
      </c>
      <c r="E2815">
        <v>645</v>
      </c>
      <c r="F2815">
        <v>495</v>
      </c>
      <c r="G2815" s="1">
        <v>351.11692923076902</v>
      </c>
      <c r="H2815" s="1">
        <v>390.8657</v>
      </c>
      <c r="I2815" s="1">
        <v>141417.12549999799</v>
      </c>
      <c r="J2815" s="1">
        <v>141417.12549999799</v>
      </c>
      <c r="K2815" s="1">
        <v>3</v>
      </c>
      <c r="L2815">
        <v>3</v>
      </c>
      <c r="M2815" s="1">
        <v>193636</v>
      </c>
      <c r="N2815">
        <v>193636</v>
      </c>
      <c r="O2815" s="1">
        <v>22303.3369422246</v>
      </c>
      <c r="P2815" s="1">
        <v>22303.3369422246</v>
      </c>
      <c r="Q2815">
        <v>319</v>
      </c>
      <c r="R2815" s="1">
        <v>293.72756669361303</v>
      </c>
      <c r="S2815" s="1">
        <v>356.13399395801201</v>
      </c>
      <c r="T2815">
        <v>11</v>
      </c>
      <c r="U2815">
        <v>11</v>
      </c>
      <c r="V2815" s="1">
        <v>85.535693045311007</v>
      </c>
      <c r="W2815">
        <v>2814</v>
      </c>
      <c r="X2815">
        <v>3</v>
      </c>
      <c r="Y2815">
        <v>3573</v>
      </c>
      <c r="Z2815" s="1">
        <v>127.1520999</v>
      </c>
      <c r="AA2815" s="1">
        <v>89.786273690000002</v>
      </c>
      <c r="AB2815" s="2">
        <v>0.16850393699999999</v>
      </c>
      <c r="AC2815" s="2">
        <v>0.14769230799999999</v>
      </c>
      <c r="AD2815" s="1">
        <v>3.0265</v>
      </c>
      <c r="AE2815" t="s">
        <v>592</v>
      </c>
    </row>
    <row r="2816" spans="1:31" x14ac:dyDescent="0.3">
      <c r="A2816" t="s">
        <v>5606</v>
      </c>
      <c r="B2816" t="s">
        <v>5607</v>
      </c>
      <c r="C2816" t="s">
        <v>535</v>
      </c>
      <c r="D2816" t="s">
        <v>536</v>
      </c>
      <c r="E2816">
        <v>791</v>
      </c>
      <c r="F2816">
        <v>491</v>
      </c>
      <c r="G2816" s="1">
        <v>2102.2546473684201</v>
      </c>
      <c r="H2816" s="1">
        <v>2102.4789999999998</v>
      </c>
      <c r="I2816" s="1">
        <v>17601.091350001501</v>
      </c>
      <c r="J2816" s="1">
        <v>17601.091350001501</v>
      </c>
      <c r="K2816" s="1">
        <v>1</v>
      </c>
      <c r="L2816">
        <v>1</v>
      </c>
      <c r="M2816" s="1">
        <v>17601</v>
      </c>
      <c r="N2816">
        <v>17601</v>
      </c>
      <c r="O2816" s="1">
        <v>15372.6998737172</v>
      </c>
      <c r="P2816" s="1">
        <v>15372.6998737172</v>
      </c>
      <c r="Q2816">
        <v>91</v>
      </c>
      <c r="R2816" s="1">
        <v>76.4846625766871</v>
      </c>
      <c r="S2816" s="1">
        <v>193.13247153882</v>
      </c>
      <c r="T2816">
        <v>289</v>
      </c>
      <c r="U2816">
        <v>288</v>
      </c>
      <c r="V2816" s="1">
        <v>221.866429793165</v>
      </c>
      <c r="W2816">
        <v>2815</v>
      </c>
      <c r="X2816">
        <v>3</v>
      </c>
      <c r="Y2816">
        <v>3368</v>
      </c>
      <c r="Z2816" s="1">
        <v>48.977561960000003</v>
      </c>
      <c r="AA2816" s="1">
        <v>77.299204590000002</v>
      </c>
      <c r="AB2816" s="2">
        <v>0.20174346200000001</v>
      </c>
      <c r="AC2816" s="2">
        <v>6.0024010000000003E-2</v>
      </c>
      <c r="AD2816" s="1">
        <v>7.6306159420000004</v>
      </c>
      <c r="AE2816" t="s">
        <v>592</v>
      </c>
    </row>
    <row r="2817" spans="1:31" x14ac:dyDescent="0.3">
      <c r="A2817" t="s">
        <v>5770</v>
      </c>
      <c r="B2817" t="s">
        <v>5769</v>
      </c>
      <c r="C2817" t="s">
        <v>535</v>
      </c>
      <c r="D2817" t="s">
        <v>536</v>
      </c>
      <c r="E2817">
        <v>863</v>
      </c>
      <c r="F2817">
        <v>520</v>
      </c>
      <c r="G2817" s="1">
        <v>552.53006454545402</v>
      </c>
      <c r="H2817" s="1">
        <v>571.85315000000003</v>
      </c>
      <c r="I2817" s="1">
        <v>220909.47264999701</v>
      </c>
      <c r="J2817" s="1">
        <v>220909.47264999701</v>
      </c>
      <c r="K2817" s="1">
        <v>1</v>
      </c>
      <c r="L2817">
        <v>1</v>
      </c>
      <c r="M2817" s="1">
        <v>220909</v>
      </c>
      <c r="N2817">
        <v>220909</v>
      </c>
      <c r="O2817" s="1">
        <v>23210.8308356747</v>
      </c>
      <c r="P2817" s="1">
        <v>23210.8308356747</v>
      </c>
      <c r="Q2817">
        <v>65</v>
      </c>
      <c r="R2817" s="1">
        <v>42.714285714285701</v>
      </c>
      <c r="S2817" s="1">
        <v>187.130962765362</v>
      </c>
      <c r="T2817">
        <v>389</v>
      </c>
      <c r="U2817">
        <v>386</v>
      </c>
      <c r="V2817" s="1">
        <v>136.66883431905899</v>
      </c>
      <c r="W2817">
        <v>2816</v>
      </c>
      <c r="X2817">
        <v>3</v>
      </c>
      <c r="Y2817">
        <v>2975</v>
      </c>
      <c r="Z2817" s="1">
        <v>69.474923070000003</v>
      </c>
      <c r="AA2817" s="1">
        <v>265.67029100000002</v>
      </c>
      <c r="AB2817" s="2">
        <v>0.20731707299999999</v>
      </c>
      <c r="AC2817" s="2">
        <v>8.2722512999999998E-2</v>
      </c>
      <c r="AD2817" s="1">
        <v>6.4135099340000004</v>
      </c>
      <c r="AE2817" t="s">
        <v>592</v>
      </c>
    </row>
    <row r="2818" spans="1:31" x14ac:dyDescent="0.3">
      <c r="A2818" t="s">
        <v>1493</v>
      </c>
      <c r="B2818" t="s">
        <v>1494</v>
      </c>
      <c r="C2818" t="s">
        <v>181</v>
      </c>
      <c r="D2818" t="s">
        <v>182</v>
      </c>
      <c r="E2818">
        <v>932</v>
      </c>
      <c r="F2818">
        <v>658</v>
      </c>
      <c r="G2818" s="1">
        <v>1186.5881187499999</v>
      </c>
      <c r="H2818" s="1">
        <v>1176.24225</v>
      </c>
      <c r="I2818" s="1">
        <v>76215.9360999903</v>
      </c>
      <c r="J2818" s="1">
        <v>76215.9360999903</v>
      </c>
      <c r="K2818" s="1">
        <v>1</v>
      </c>
      <c r="L2818">
        <v>1</v>
      </c>
      <c r="M2818" s="1">
        <v>76215</v>
      </c>
      <c r="N2818">
        <v>76215</v>
      </c>
      <c r="O2818" s="1">
        <v>19560.341049430699</v>
      </c>
      <c r="P2818" s="1">
        <v>19560.341049430699</v>
      </c>
      <c r="Q2818">
        <v>519</v>
      </c>
      <c r="R2818" s="1">
        <v>417.18109187749599</v>
      </c>
      <c r="S2818" s="1">
        <v>201.98642613638901</v>
      </c>
      <c r="T2818">
        <v>90</v>
      </c>
      <c r="U2818">
        <v>76</v>
      </c>
      <c r="V2818" s="1">
        <v>98.520600799358405</v>
      </c>
      <c r="W2818">
        <v>2817</v>
      </c>
      <c r="X2818">
        <v>3</v>
      </c>
      <c r="Y2818">
        <v>3528</v>
      </c>
      <c r="Z2818" s="1">
        <v>69.000522160000003</v>
      </c>
      <c r="AA2818" s="1">
        <v>240.2789784</v>
      </c>
      <c r="AB2818" s="2">
        <v>0.186652763</v>
      </c>
      <c r="AC2818" s="2">
        <v>0.225108225</v>
      </c>
      <c r="AD2818" s="1">
        <v>5.1832857140000002</v>
      </c>
      <c r="AE2818" t="s">
        <v>592</v>
      </c>
    </row>
    <row r="2819" spans="1:31" x14ac:dyDescent="0.3">
      <c r="A2819" t="s">
        <v>2736</v>
      </c>
      <c r="B2819" t="s">
        <v>2737</v>
      </c>
      <c r="C2819" t="s">
        <v>315</v>
      </c>
      <c r="D2819" t="s">
        <v>316</v>
      </c>
      <c r="E2819">
        <v>807</v>
      </c>
      <c r="F2819">
        <v>470</v>
      </c>
      <c r="G2819" s="1">
        <v>357.25185269230701</v>
      </c>
      <c r="H2819" s="1">
        <v>314.99148500000001</v>
      </c>
      <c r="I2819" s="1">
        <v>1737.3825999982701</v>
      </c>
      <c r="J2819" s="1">
        <v>1737.3825999982701</v>
      </c>
      <c r="K2819" s="1">
        <v>1</v>
      </c>
      <c r="L2819">
        <v>1</v>
      </c>
      <c r="M2819" s="1">
        <v>1737</v>
      </c>
      <c r="N2819">
        <v>1737</v>
      </c>
      <c r="O2819" s="1">
        <v>5311.78238665766</v>
      </c>
      <c r="P2819" s="1">
        <v>5311.78238665766</v>
      </c>
      <c r="Q2819">
        <v>56</v>
      </c>
      <c r="R2819" s="1">
        <v>41.224755700325701</v>
      </c>
      <c r="S2819" s="1">
        <v>527.40511110666796</v>
      </c>
      <c r="T2819">
        <v>302</v>
      </c>
      <c r="U2819">
        <v>296</v>
      </c>
      <c r="V2819" s="1">
        <v>230.900655006064</v>
      </c>
      <c r="W2819">
        <v>2818</v>
      </c>
      <c r="X2819">
        <v>3</v>
      </c>
      <c r="Y2819">
        <v>3284</v>
      </c>
      <c r="Z2819" s="1">
        <v>122.4814808</v>
      </c>
      <c r="AA2819" s="1">
        <v>20.981665759999998</v>
      </c>
      <c r="AB2819" s="2">
        <v>0.16816431300000001</v>
      </c>
      <c r="AC2819" s="2">
        <v>8.0687831000000002E-2</v>
      </c>
      <c r="AD2819" s="1">
        <v>3.1117938930000002</v>
      </c>
      <c r="AE2819" t="s">
        <v>592</v>
      </c>
    </row>
    <row r="2820" spans="1:31" x14ac:dyDescent="0.3">
      <c r="A2820" t="s">
        <v>4020</v>
      </c>
      <c r="B2820" t="s">
        <v>4014</v>
      </c>
      <c r="C2820" t="s">
        <v>500</v>
      </c>
      <c r="D2820" t="s">
        <v>501</v>
      </c>
      <c r="E2820">
        <v>641.99999999999898</v>
      </c>
      <c r="F2820">
        <v>369</v>
      </c>
      <c r="G2820" s="1">
        <v>485.38240857142802</v>
      </c>
      <c r="H2820" s="1">
        <v>489.01425</v>
      </c>
      <c r="I2820" s="1">
        <v>33344.3201500016</v>
      </c>
      <c r="J2820" s="1">
        <v>33344.3201500016</v>
      </c>
      <c r="K2820" s="1">
        <v>2.6428571428571401</v>
      </c>
      <c r="L2820">
        <v>3</v>
      </c>
      <c r="M2820" s="1">
        <v>511837.5</v>
      </c>
      <c r="N2820">
        <v>551360</v>
      </c>
      <c r="O2820" s="1">
        <v>5110.71335377585</v>
      </c>
      <c r="P2820" s="1">
        <v>5110.71335377585</v>
      </c>
      <c r="Q2820">
        <v>0</v>
      </c>
      <c r="R2820" s="1">
        <v>0</v>
      </c>
      <c r="S2820" s="1">
        <v>0</v>
      </c>
      <c r="T2820">
        <v>298</v>
      </c>
      <c r="U2820">
        <v>288</v>
      </c>
      <c r="V2820" s="1">
        <v>192.071112953837</v>
      </c>
      <c r="W2820">
        <v>2819</v>
      </c>
      <c r="X2820">
        <v>3</v>
      </c>
      <c r="Y2820">
        <v>1835</v>
      </c>
      <c r="Z2820" s="1">
        <v>91.878133340000005</v>
      </c>
      <c r="AA2820" s="1">
        <v>25.325034819999999</v>
      </c>
      <c r="AB2820" s="2">
        <v>0.24345146400000001</v>
      </c>
      <c r="AC2820" s="2">
        <v>8.9871612000000003E-2</v>
      </c>
      <c r="AD2820" s="1">
        <v>3.401396396</v>
      </c>
      <c r="AE2820" t="s">
        <v>592</v>
      </c>
    </row>
    <row r="2821" spans="1:31" x14ac:dyDescent="0.3">
      <c r="A2821" t="s">
        <v>1848</v>
      </c>
      <c r="B2821" t="s">
        <v>1841</v>
      </c>
      <c r="C2821" t="s">
        <v>119</v>
      </c>
      <c r="D2821" t="s">
        <v>120</v>
      </c>
      <c r="E2821">
        <v>666</v>
      </c>
      <c r="F2821">
        <v>415</v>
      </c>
      <c r="G2821" s="1">
        <v>1409.1747124999999</v>
      </c>
      <c r="H2821" s="1">
        <v>1432.4251999999999</v>
      </c>
      <c r="I2821" s="1">
        <v>126064.90044999099</v>
      </c>
      <c r="J2821" s="1">
        <v>126064.90044999099</v>
      </c>
      <c r="K2821" s="1">
        <v>1</v>
      </c>
      <c r="L2821">
        <v>1</v>
      </c>
      <c r="M2821" s="1">
        <v>126064</v>
      </c>
      <c r="N2821">
        <v>126064</v>
      </c>
      <c r="O2821" s="1">
        <v>27474.3453153431</v>
      </c>
      <c r="P2821" s="1">
        <v>27474.3453153431</v>
      </c>
      <c r="Q2821">
        <v>33</v>
      </c>
      <c r="R2821" s="1">
        <v>31.149532710280301</v>
      </c>
      <c r="S2821" s="1">
        <v>216.98974830996201</v>
      </c>
      <c r="T2821">
        <v>287</v>
      </c>
      <c r="U2821">
        <v>287</v>
      </c>
      <c r="V2821" s="1">
        <v>120.64169253133301</v>
      </c>
      <c r="W2821">
        <v>2820</v>
      </c>
      <c r="X2821">
        <v>3</v>
      </c>
      <c r="Y2821">
        <v>3363</v>
      </c>
      <c r="Z2821" s="1">
        <v>52.56556981</v>
      </c>
      <c r="AA2821" s="1">
        <v>24.94295803</v>
      </c>
      <c r="AB2821" s="2">
        <v>0.175695461</v>
      </c>
      <c r="AC2821" s="2">
        <v>0.144429161</v>
      </c>
      <c r="AD2821" s="1">
        <v>5.2776829269999999</v>
      </c>
      <c r="AE2821" t="s">
        <v>592</v>
      </c>
    </row>
    <row r="2822" spans="1:31" x14ac:dyDescent="0.3">
      <c r="A2822" t="s">
        <v>513</v>
      </c>
      <c r="B2822" t="s">
        <v>509</v>
      </c>
      <c r="C2822" t="s">
        <v>510</v>
      </c>
      <c r="D2822" t="s">
        <v>511</v>
      </c>
      <c r="E2822">
        <v>499</v>
      </c>
      <c r="F2822">
        <v>330</v>
      </c>
      <c r="G2822" s="1">
        <v>6645.1789714285696</v>
      </c>
      <c r="H2822" s="1">
        <v>5499.0150000000003</v>
      </c>
      <c r="I2822" s="1">
        <v>15570.037240473001</v>
      </c>
      <c r="J2822" s="1">
        <v>13602.256649996099</v>
      </c>
      <c r="K2822" s="1">
        <v>1</v>
      </c>
      <c r="L2822">
        <v>1</v>
      </c>
      <c r="M2822" s="1">
        <v>15569.809523809499</v>
      </c>
      <c r="N2822">
        <v>13602</v>
      </c>
      <c r="O2822" s="1">
        <v>3186.3165829057202</v>
      </c>
      <c r="P2822" s="1">
        <v>2115.28207243626</v>
      </c>
      <c r="Q2822">
        <v>25</v>
      </c>
      <c r="R2822" s="1">
        <v>13.28125</v>
      </c>
      <c r="S2822" s="1">
        <v>842.85381978566704</v>
      </c>
      <c r="T2822">
        <v>235</v>
      </c>
      <c r="U2822">
        <v>205</v>
      </c>
      <c r="V2822" s="1">
        <v>583.97404399639095</v>
      </c>
      <c r="W2822">
        <v>2821</v>
      </c>
      <c r="X2822">
        <v>3</v>
      </c>
      <c r="Y2822">
        <v>4034</v>
      </c>
      <c r="Z2822" s="1">
        <v>32.048501039999998</v>
      </c>
      <c r="AA2822" s="1">
        <v>0</v>
      </c>
      <c r="AB2822" s="2">
        <v>0.22997946599999999</v>
      </c>
      <c r="AC2822" s="2">
        <v>7.0038910999999995E-2</v>
      </c>
      <c r="AD2822" s="1">
        <v>21.59242424</v>
      </c>
      <c r="AE2822" t="s">
        <v>34</v>
      </c>
    </row>
    <row r="2823" spans="1:31" x14ac:dyDescent="0.3">
      <c r="A2823" t="s">
        <v>2145</v>
      </c>
      <c r="B2823" t="s">
        <v>2143</v>
      </c>
      <c r="C2823" t="s">
        <v>205</v>
      </c>
      <c r="D2823" t="s">
        <v>206</v>
      </c>
      <c r="E2823">
        <v>735</v>
      </c>
      <c r="F2823">
        <v>457</v>
      </c>
      <c r="G2823" s="1">
        <v>163.03142815000001</v>
      </c>
      <c r="H2823" s="1">
        <v>149.94573500000001</v>
      </c>
      <c r="I2823" s="1">
        <v>19107.623601244599</v>
      </c>
      <c r="J2823" s="1">
        <v>25340.086699990901</v>
      </c>
      <c r="K2823" s="1">
        <v>5.0999999999999996</v>
      </c>
      <c r="L2823">
        <v>5</v>
      </c>
      <c r="M2823" s="1">
        <v>48910.5</v>
      </c>
      <c r="N2823">
        <v>48871</v>
      </c>
      <c r="O2823" s="1">
        <v>5370.3849767382899</v>
      </c>
      <c r="P2823" s="1">
        <v>6469.2802374921102</v>
      </c>
      <c r="Q2823">
        <v>400</v>
      </c>
      <c r="R2823" s="1">
        <v>261.79577464788701</v>
      </c>
      <c r="S2823" s="1">
        <v>222.28626013755601</v>
      </c>
      <c r="T2823">
        <v>89</v>
      </c>
      <c r="U2823">
        <v>75</v>
      </c>
      <c r="V2823" s="1">
        <v>167.27812084338501</v>
      </c>
      <c r="W2823">
        <v>2822</v>
      </c>
      <c r="X2823">
        <v>3</v>
      </c>
      <c r="Y2823">
        <v>3205</v>
      </c>
      <c r="Z2823" s="1">
        <v>94.078194749999994</v>
      </c>
      <c r="AA2823" s="1">
        <v>19.514169259999999</v>
      </c>
      <c r="AB2823" s="2">
        <v>0.252888318</v>
      </c>
      <c r="AC2823" s="2">
        <v>0.113960114</v>
      </c>
      <c r="AD2823" s="1">
        <v>1.6429891299999999</v>
      </c>
      <c r="AE2823" t="s">
        <v>592</v>
      </c>
    </row>
    <row r="2824" spans="1:31" x14ac:dyDescent="0.3">
      <c r="A2824" t="s">
        <v>93</v>
      </c>
      <c r="B2824" t="s">
        <v>94</v>
      </c>
      <c r="C2824" t="s">
        <v>37</v>
      </c>
      <c r="D2824" t="s">
        <v>38</v>
      </c>
      <c r="E2824">
        <v>742</v>
      </c>
      <c r="F2824">
        <v>488</v>
      </c>
      <c r="G2824" s="1">
        <v>7494.2962459999899</v>
      </c>
      <c r="H2824" s="1">
        <v>8032.1415999999999</v>
      </c>
      <c r="I2824" s="1">
        <v>10409.145179003401</v>
      </c>
      <c r="J2824" s="1">
        <v>9407.6856500041395</v>
      </c>
      <c r="K2824" s="1">
        <v>1</v>
      </c>
      <c r="L2824">
        <v>1</v>
      </c>
      <c r="M2824" s="1">
        <v>10408.52</v>
      </c>
      <c r="N2824">
        <v>9407</v>
      </c>
      <c r="O2824" s="1">
        <v>5911.9648224751299</v>
      </c>
      <c r="P2824" s="1">
        <v>4486.5783728613796</v>
      </c>
      <c r="Q2824">
        <v>37</v>
      </c>
      <c r="R2824" s="1">
        <v>28.0459999999999</v>
      </c>
      <c r="S2824" s="1">
        <v>426.51377169660202</v>
      </c>
      <c r="T2824">
        <v>283</v>
      </c>
      <c r="U2824">
        <v>242</v>
      </c>
      <c r="V2824" s="1">
        <v>924.22300875064195</v>
      </c>
      <c r="W2824">
        <v>2823</v>
      </c>
      <c r="X2824">
        <v>3</v>
      </c>
      <c r="Y2824">
        <v>4762</v>
      </c>
      <c r="Z2824" s="1">
        <v>9.1747033810000005</v>
      </c>
      <c r="AA2824" s="1">
        <v>20.851656179999999</v>
      </c>
      <c r="AB2824" s="2">
        <v>0.131897712</v>
      </c>
      <c r="AC2824" s="2">
        <v>8.8642658999999999E-2</v>
      </c>
      <c r="AD2824" s="1">
        <v>10.36490826</v>
      </c>
      <c r="AE2824" t="s">
        <v>34</v>
      </c>
    </row>
    <row r="2825" spans="1:31" x14ac:dyDescent="0.3">
      <c r="A2825" t="s">
        <v>4047</v>
      </c>
      <c r="B2825" t="s">
        <v>4046</v>
      </c>
      <c r="C2825" t="s">
        <v>500</v>
      </c>
      <c r="D2825" t="s">
        <v>501</v>
      </c>
      <c r="E2825">
        <v>841.99999999999898</v>
      </c>
      <c r="F2825">
        <v>532</v>
      </c>
      <c r="G2825" s="1">
        <v>281.60209869565199</v>
      </c>
      <c r="H2825" s="1">
        <v>311.13982999999899</v>
      </c>
      <c r="I2825" s="1">
        <v>32195.1710391257</v>
      </c>
      <c r="J2825" s="1">
        <v>36420.471499994397</v>
      </c>
      <c r="K2825" s="1">
        <v>3.3478260869565202</v>
      </c>
      <c r="L2825">
        <v>3</v>
      </c>
      <c r="M2825" s="1">
        <v>98753.391304347795</v>
      </c>
      <c r="N2825">
        <v>87075</v>
      </c>
      <c r="O2825" s="1">
        <v>7516.9779413656397</v>
      </c>
      <c r="P2825" s="1">
        <v>8043.5228064835301</v>
      </c>
      <c r="Q2825">
        <v>199</v>
      </c>
      <c r="R2825" s="1">
        <v>76.041930379746802</v>
      </c>
      <c r="S2825" s="1">
        <v>249.25918340110599</v>
      </c>
      <c r="T2825">
        <v>333</v>
      </c>
      <c r="U2825">
        <v>323</v>
      </c>
      <c r="V2825" s="1">
        <v>126.1634622043</v>
      </c>
      <c r="W2825">
        <v>2824</v>
      </c>
      <c r="X2825">
        <v>3</v>
      </c>
      <c r="Y2825">
        <v>1759</v>
      </c>
      <c r="Z2825" s="1">
        <v>146.56963640000001</v>
      </c>
      <c r="AA2825" s="1">
        <v>38.512409419999997</v>
      </c>
      <c r="AB2825" s="2">
        <v>0.25875706199999998</v>
      </c>
      <c r="AC2825" s="2">
        <v>8.7486156999999995E-2</v>
      </c>
      <c r="AD2825" s="1">
        <v>4.5917829460000004</v>
      </c>
      <c r="AE2825" t="s">
        <v>592</v>
      </c>
    </row>
    <row r="2826" spans="1:31" x14ac:dyDescent="0.3">
      <c r="A2826" t="s">
        <v>7519</v>
      </c>
      <c r="B2826" t="s">
        <v>7515</v>
      </c>
      <c r="C2826" t="s">
        <v>559</v>
      </c>
      <c r="D2826" t="s">
        <v>560</v>
      </c>
      <c r="E2826">
        <v>1096.99999999999</v>
      </c>
      <c r="F2826">
        <v>759</v>
      </c>
      <c r="G2826" s="1">
        <v>209.543180068965</v>
      </c>
      <c r="H2826" s="1">
        <v>194.18033</v>
      </c>
      <c r="I2826" s="1">
        <v>74125.7322999967</v>
      </c>
      <c r="J2826" s="1">
        <v>74125.732299996598</v>
      </c>
      <c r="K2826" s="1">
        <v>2</v>
      </c>
      <c r="L2826">
        <v>2</v>
      </c>
      <c r="M2826" s="1">
        <v>85100</v>
      </c>
      <c r="N2826">
        <v>85100</v>
      </c>
      <c r="O2826" s="1">
        <v>8614.6959644520193</v>
      </c>
      <c r="P2826" s="1">
        <v>8614.6959644520302</v>
      </c>
      <c r="Q2826">
        <v>11</v>
      </c>
      <c r="R2826" s="1">
        <v>8.7316384180790898</v>
      </c>
      <c r="S2826" s="1">
        <v>340.96573985886999</v>
      </c>
      <c r="T2826">
        <v>424</v>
      </c>
      <c r="U2826">
        <v>416</v>
      </c>
      <c r="V2826" s="1">
        <v>202.502730828544</v>
      </c>
      <c r="W2826">
        <v>2825</v>
      </c>
      <c r="X2826">
        <v>3</v>
      </c>
      <c r="Y2826">
        <v>3331</v>
      </c>
      <c r="Z2826" s="1">
        <v>89.468328650000004</v>
      </c>
      <c r="AA2826" s="1">
        <v>86.99494009</v>
      </c>
      <c r="AB2826" s="2">
        <v>0.17463235299999999</v>
      </c>
      <c r="AC2826" s="2">
        <v>0.106463878</v>
      </c>
      <c r="AD2826" s="1">
        <v>2.5351231529999998</v>
      </c>
      <c r="AE2826" t="s">
        <v>592</v>
      </c>
    </row>
    <row r="2827" spans="1:31" x14ac:dyDescent="0.3">
      <c r="A2827" t="s">
        <v>82</v>
      </c>
      <c r="B2827" t="s">
        <v>83</v>
      </c>
      <c r="C2827" t="s">
        <v>37</v>
      </c>
      <c r="D2827" t="s">
        <v>38</v>
      </c>
      <c r="E2827">
        <v>1017</v>
      </c>
      <c r="F2827">
        <v>648</v>
      </c>
      <c r="G2827" s="1">
        <v>3256.6613168333301</v>
      </c>
      <c r="H2827" s="1">
        <v>4108.0337499999996</v>
      </c>
      <c r="I2827" s="1">
        <v>9113.9200958313304</v>
      </c>
      <c r="J2827" s="1">
        <v>6219.8795499976404</v>
      </c>
      <c r="K2827" s="1">
        <v>1.05</v>
      </c>
      <c r="L2827">
        <v>1</v>
      </c>
      <c r="M2827" s="1">
        <v>10066.5</v>
      </c>
      <c r="N2827">
        <v>6219</v>
      </c>
      <c r="O2827" s="1">
        <v>1160.8587381208499</v>
      </c>
      <c r="P2827" s="1">
        <v>1017.92</v>
      </c>
      <c r="Q2827">
        <v>52</v>
      </c>
      <c r="R2827" s="1">
        <v>45.8823529411764</v>
      </c>
      <c r="S2827" s="1">
        <v>801.81147066331005</v>
      </c>
      <c r="T2827">
        <v>424</v>
      </c>
      <c r="U2827">
        <v>377</v>
      </c>
      <c r="V2827" s="1">
        <v>878.02206164131405</v>
      </c>
      <c r="W2827">
        <v>2826</v>
      </c>
      <c r="X2827">
        <v>3</v>
      </c>
      <c r="Y2827">
        <v>4206</v>
      </c>
      <c r="Z2827" s="1">
        <v>16.188940519999999</v>
      </c>
      <c r="AA2827" s="1">
        <v>0</v>
      </c>
      <c r="AB2827" s="2">
        <v>0.17813383599999999</v>
      </c>
      <c r="AC2827" s="2">
        <v>5.4247696999999998E-2</v>
      </c>
      <c r="AD2827" s="1">
        <v>12.833269230000001</v>
      </c>
      <c r="AE2827" t="s">
        <v>34</v>
      </c>
    </row>
    <row r="2828" spans="1:31" x14ac:dyDescent="0.3">
      <c r="A2828" t="s">
        <v>1146</v>
      </c>
      <c r="B2828" t="s">
        <v>1140</v>
      </c>
      <c r="C2828" t="s">
        <v>595</v>
      </c>
      <c r="D2828" t="s">
        <v>596</v>
      </c>
      <c r="E2828">
        <v>839.99999999999898</v>
      </c>
      <c r="F2828">
        <v>506</v>
      </c>
      <c r="G2828" s="1">
        <v>1967.6977999999999</v>
      </c>
      <c r="H2828" s="1">
        <v>1994.5108</v>
      </c>
      <c r="I2828" s="1">
        <v>555456.28979736904</v>
      </c>
      <c r="J2828" s="1">
        <v>60449.992099992</v>
      </c>
      <c r="K2828" s="1">
        <v>1</v>
      </c>
      <c r="L2828">
        <v>1</v>
      </c>
      <c r="M2828" s="1">
        <v>555455.31578947301</v>
      </c>
      <c r="N2828">
        <v>60449</v>
      </c>
      <c r="O2828" s="1">
        <v>21419.935206968501</v>
      </c>
      <c r="P2828" s="1">
        <v>26883.037611400101</v>
      </c>
      <c r="Q2828">
        <v>53</v>
      </c>
      <c r="R2828" s="1">
        <v>38.100401606425699</v>
      </c>
      <c r="S2828" s="1">
        <v>458.46715708922898</v>
      </c>
      <c r="T2828">
        <v>341</v>
      </c>
      <c r="U2828">
        <v>336</v>
      </c>
      <c r="V2828" s="1">
        <v>252.345414970012</v>
      </c>
      <c r="W2828">
        <v>2827</v>
      </c>
      <c r="X2828">
        <v>3</v>
      </c>
      <c r="Y2828">
        <v>2662</v>
      </c>
      <c r="Z2828" s="1">
        <v>52.147747850000002</v>
      </c>
      <c r="AA2828" s="1">
        <v>55.031866190000002</v>
      </c>
      <c r="AB2828" s="2">
        <v>0.21605667100000001</v>
      </c>
      <c r="AC2828" s="2">
        <v>0.16873449099999999</v>
      </c>
      <c r="AD2828" s="1">
        <v>3.3183203130000001</v>
      </c>
      <c r="AE2828" t="s">
        <v>592</v>
      </c>
    </row>
    <row r="2829" spans="1:31" x14ac:dyDescent="0.3">
      <c r="A2829" t="s">
        <v>5005</v>
      </c>
      <c r="B2829" t="s">
        <v>5006</v>
      </c>
      <c r="C2829" t="s">
        <v>4120</v>
      </c>
      <c r="D2829" t="s">
        <v>4121</v>
      </c>
      <c r="E2829">
        <v>920</v>
      </c>
      <c r="F2829">
        <v>694</v>
      </c>
      <c r="G2829" s="1">
        <v>138.47337999999999</v>
      </c>
      <c r="H2829" s="1">
        <v>135.94852</v>
      </c>
      <c r="I2829" s="1">
        <v>194336.34559998801</v>
      </c>
      <c r="J2829" s="1">
        <v>194336.34559998801</v>
      </c>
      <c r="K2829" s="1">
        <v>3.52173913043478</v>
      </c>
      <c r="L2829">
        <v>3</v>
      </c>
      <c r="M2829" s="1">
        <v>334336.17391304299</v>
      </c>
      <c r="N2829">
        <v>348369</v>
      </c>
      <c r="O2829" s="1">
        <v>25487.2593573823</v>
      </c>
      <c r="P2829" s="1">
        <v>25487.2593573823</v>
      </c>
      <c r="Q2829">
        <v>486</v>
      </c>
      <c r="R2829" s="1">
        <v>388.521932612841</v>
      </c>
      <c r="S2829" s="1">
        <v>246.87449868880699</v>
      </c>
      <c r="T2829">
        <v>21</v>
      </c>
      <c r="U2829">
        <v>21</v>
      </c>
      <c r="V2829" s="1">
        <v>94.371536071550807</v>
      </c>
      <c r="W2829">
        <v>2828</v>
      </c>
      <c r="X2829">
        <v>3</v>
      </c>
      <c r="Y2829">
        <v>2734</v>
      </c>
      <c r="Z2829" s="1">
        <v>128.92709339999999</v>
      </c>
      <c r="AA2829" s="1">
        <v>153.03167680000001</v>
      </c>
      <c r="AB2829" s="2">
        <v>0.180838323</v>
      </c>
      <c r="AC2829" s="2">
        <v>0.205426357</v>
      </c>
      <c r="AD2829" s="1">
        <v>2.5612903230000001</v>
      </c>
      <c r="AE2829" t="s">
        <v>592</v>
      </c>
    </row>
    <row r="2830" spans="1:31" x14ac:dyDescent="0.3">
      <c r="A2830" t="s">
        <v>1832</v>
      </c>
      <c r="B2830" t="s">
        <v>1825</v>
      </c>
      <c r="C2830" t="s">
        <v>119</v>
      </c>
      <c r="D2830" t="s">
        <v>120</v>
      </c>
      <c r="E2830">
        <v>728</v>
      </c>
      <c r="F2830">
        <v>460</v>
      </c>
      <c r="G2830" s="1">
        <v>10886.999258620601</v>
      </c>
      <c r="H2830" s="1">
        <v>10927.882</v>
      </c>
      <c r="I2830" s="1">
        <v>126064.90044999099</v>
      </c>
      <c r="J2830" s="1">
        <v>126064.90044999099</v>
      </c>
      <c r="K2830" s="1">
        <v>1</v>
      </c>
      <c r="L2830">
        <v>1</v>
      </c>
      <c r="M2830" s="1">
        <v>126064</v>
      </c>
      <c r="N2830">
        <v>126064</v>
      </c>
      <c r="O2830" s="1">
        <v>27474.3453153431</v>
      </c>
      <c r="P2830" s="1">
        <v>27474.3453153431</v>
      </c>
      <c r="Q2830">
        <v>33</v>
      </c>
      <c r="R2830" s="1">
        <v>23.958904109589</v>
      </c>
      <c r="S2830" s="1">
        <v>544.694249564752</v>
      </c>
      <c r="T2830">
        <v>303</v>
      </c>
      <c r="U2830">
        <v>296</v>
      </c>
      <c r="V2830" s="1">
        <v>378.23568990032499</v>
      </c>
      <c r="W2830">
        <v>2829</v>
      </c>
      <c r="X2830">
        <v>3</v>
      </c>
      <c r="Y2830">
        <v>3712</v>
      </c>
      <c r="Z2830" s="1">
        <v>48.36047421</v>
      </c>
      <c r="AA2830" s="1">
        <v>40.660340900000001</v>
      </c>
      <c r="AB2830" s="2">
        <v>0.19817470700000001</v>
      </c>
      <c r="AC2830" s="2">
        <v>7.4858756999999998E-2</v>
      </c>
      <c r="AD2830" s="1">
        <v>15.84633663</v>
      </c>
      <c r="AE2830" t="s">
        <v>592</v>
      </c>
    </row>
    <row r="2831" spans="1:31" x14ac:dyDescent="0.3">
      <c r="A2831" t="s">
        <v>4094</v>
      </c>
      <c r="B2831" t="s">
        <v>4090</v>
      </c>
      <c r="C2831" t="s">
        <v>500</v>
      </c>
      <c r="D2831" t="s">
        <v>501</v>
      </c>
      <c r="E2831">
        <v>794</v>
      </c>
      <c r="F2831">
        <v>512</v>
      </c>
      <c r="G2831" s="1">
        <v>653.20570999999995</v>
      </c>
      <c r="H2831" s="1">
        <v>647.50757999999996</v>
      </c>
      <c r="I2831" s="1">
        <v>6272.6068000028599</v>
      </c>
      <c r="J2831" s="1">
        <v>6272.6068000028599</v>
      </c>
      <c r="K2831" s="1">
        <v>3.4545454545454501</v>
      </c>
      <c r="L2831">
        <v>3</v>
      </c>
      <c r="M2831" s="1">
        <v>30663.3636363636</v>
      </c>
      <c r="N2831">
        <v>14366</v>
      </c>
      <c r="O2831" s="1">
        <v>5469.4286902639797</v>
      </c>
      <c r="P2831" s="1">
        <v>5469.4286902639897</v>
      </c>
      <c r="Q2831">
        <v>44</v>
      </c>
      <c r="R2831" s="1">
        <v>33.5757575757575</v>
      </c>
      <c r="S2831" s="1">
        <v>355.81182665572697</v>
      </c>
      <c r="T2831">
        <v>298</v>
      </c>
      <c r="U2831">
        <v>298</v>
      </c>
      <c r="V2831" s="1">
        <v>233.38964468787199</v>
      </c>
      <c r="W2831">
        <v>2830</v>
      </c>
      <c r="X2831">
        <v>3</v>
      </c>
      <c r="Y2831">
        <v>1960</v>
      </c>
      <c r="Z2831" s="1">
        <v>62.882115120000002</v>
      </c>
      <c r="AA2831" s="1">
        <v>39.012585299999998</v>
      </c>
      <c r="AB2831" s="2">
        <v>0.25187969900000001</v>
      </c>
      <c r="AC2831" s="2">
        <v>0.13122721700000001</v>
      </c>
      <c r="AD2831" s="1">
        <v>4.0529591839999997</v>
      </c>
      <c r="AE2831" t="s">
        <v>592</v>
      </c>
    </row>
    <row r="2832" spans="1:31" x14ac:dyDescent="0.3">
      <c r="A2832" t="s">
        <v>2064</v>
      </c>
      <c r="B2832" t="s">
        <v>2062</v>
      </c>
      <c r="C2832" t="s">
        <v>205</v>
      </c>
      <c r="D2832" t="s">
        <v>206</v>
      </c>
      <c r="E2832">
        <v>918</v>
      </c>
      <c r="F2832">
        <v>600</v>
      </c>
      <c r="G2832" s="1">
        <v>1711.4520416666601</v>
      </c>
      <c r="H2832" s="1">
        <v>1646.2746</v>
      </c>
      <c r="I2832" s="1">
        <v>17699.402840000799</v>
      </c>
      <c r="J2832" s="1">
        <v>10368.390299995899</v>
      </c>
      <c r="K2832" s="1">
        <v>1</v>
      </c>
      <c r="L2832">
        <v>1</v>
      </c>
      <c r="M2832" s="1">
        <v>17698.8</v>
      </c>
      <c r="N2832">
        <v>10368</v>
      </c>
      <c r="O2832" s="1">
        <v>11685.0062158372</v>
      </c>
      <c r="P2832" s="1">
        <v>15362.766516510101</v>
      </c>
      <c r="Q2832">
        <v>8</v>
      </c>
      <c r="R2832" s="1">
        <v>4.6324786324786302</v>
      </c>
      <c r="S2832" s="1">
        <v>209.54139358008999</v>
      </c>
      <c r="T2832">
        <v>294</v>
      </c>
      <c r="U2832">
        <v>283</v>
      </c>
      <c r="V2832" s="1">
        <v>321.00538323466702</v>
      </c>
      <c r="W2832">
        <v>2831</v>
      </c>
      <c r="X2832">
        <v>3</v>
      </c>
      <c r="Y2832">
        <v>4423</v>
      </c>
      <c r="Z2832" s="1">
        <v>4.3587473680000004</v>
      </c>
      <c r="AA2832" s="1">
        <v>0</v>
      </c>
      <c r="AB2832" s="2">
        <v>0.20295983100000001</v>
      </c>
      <c r="AC2832" s="2">
        <v>7.0505287999999999E-2</v>
      </c>
      <c r="AD2832" s="1">
        <v>5.2075581399999997</v>
      </c>
      <c r="AE2832" t="s">
        <v>592</v>
      </c>
    </row>
    <row r="2833" spans="1:31" x14ac:dyDescent="0.3">
      <c r="A2833" t="s">
        <v>2704</v>
      </c>
      <c r="B2833" t="s">
        <v>2701</v>
      </c>
      <c r="C2833" t="s">
        <v>315</v>
      </c>
      <c r="D2833" t="s">
        <v>316</v>
      </c>
      <c r="E2833">
        <v>703</v>
      </c>
      <c r="F2833">
        <v>464</v>
      </c>
      <c r="G2833" s="1">
        <v>413.48962479999898</v>
      </c>
      <c r="H2833" s="1">
        <v>384.37612999999999</v>
      </c>
      <c r="I2833" s="1">
        <v>25033.2513500022</v>
      </c>
      <c r="J2833" s="1">
        <v>25033.2513500022</v>
      </c>
      <c r="K2833" s="1">
        <v>1</v>
      </c>
      <c r="L2833">
        <v>1</v>
      </c>
      <c r="M2833" s="1">
        <v>25033</v>
      </c>
      <c r="N2833">
        <v>25033</v>
      </c>
      <c r="O2833" s="1">
        <v>9521.7641414699792</v>
      </c>
      <c r="P2833" s="1">
        <v>9521.7641414699792</v>
      </c>
      <c r="Q2833">
        <v>40</v>
      </c>
      <c r="R2833" s="1">
        <v>23.023872679044999</v>
      </c>
      <c r="S2833" s="1">
        <v>386.48352593019501</v>
      </c>
      <c r="T2833">
        <v>318</v>
      </c>
      <c r="U2833">
        <v>313</v>
      </c>
      <c r="V2833" s="1">
        <v>261.77899481337698</v>
      </c>
      <c r="W2833">
        <v>2832</v>
      </c>
      <c r="X2833">
        <v>3</v>
      </c>
      <c r="Y2833">
        <v>3181</v>
      </c>
      <c r="Z2833" s="1">
        <v>142.57429479999999</v>
      </c>
      <c r="AA2833" s="1">
        <v>91.148208299999993</v>
      </c>
      <c r="AB2833" s="2">
        <v>0.182186235</v>
      </c>
      <c r="AC2833" s="2">
        <v>6.7047075999999997E-2</v>
      </c>
      <c r="AD2833" s="1">
        <v>4.9140625</v>
      </c>
      <c r="AE2833" t="s">
        <v>592</v>
      </c>
    </row>
    <row r="2834" spans="1:31" x14ac:dyDescent="0.3">
      <c r="A2834" t="s">
        <v>1786</v>
      </c>
      <c r="B2834" t="s">
        <v>1781</v>
      </c>
      <c r="C2834" t="s">
        <v>1720</v>
      </c>
      <c r="D2834" t="s">
        <v>1721</v>
      </c>
      <c r="E2834">
        <v>863</v>
      </c>
      <c r="F2834">
        <v>560</v>
      </c>
      <c r="G2834" s="1">
        <v>160.346562884615</v>
      </c>
      <c r="H2834" s="1">
        <v>152.24007999999901</v>
      </c>
      <c r="I2834" s="1">
        <v>18343.205599997</v>
      </c>
      <c r="J2834" s="1">
        <v>18343.205599997</v>
      </c>
      <c r="K2834" s="1">
        <v>5</v>
      </c>
      <c r="L2834">
        <v>5</v>
      </c>
      <c r="M2834" s="1">
        <v>5118661</v>
      </c>
      <c r="N2834">
        <v>5118661</v>
      </c>
      <c r="O2834" s="1">
        <v>7163.1499550157396</v>
      </c>
      <c r="P2834" s="1">
        <v>7163.1499550157396</v>
      </c>
      <c r="Q2834">
        <v>36</v>
      </c>
      <c r="R2834" s="1">
        <v>30.940092165898601</v>
      </c>
      <c r="S2834" s="1">
        <v>349.88420367545399</v>
      </c>
      <c r="T2834">
        <v>351</v>
      </c>
      <c r="U2834">
        <v>350</v>
      </c>
      <c r="V2834" s="1">
        <v>230.96941780318201</v>
      </c>
      <c r="W2834">
        <v>2833</v>
      </c>
      <c r="X2834">
        <v>3</v>
      </c>
      <c r="Y2834">
        <v>2025</v>
      </c>
      <c r="Z2834" s="1">
        <v>133.39094270000001</v>
      </c>
      <c r="AA2834" s="1">
        <v>57.23043345</v>
      </c>
      <c r="AB2834" s="2">
        <v>0.20419426099999999</v>
      </c>
      <c r="AC2834" s="2">
        <v>0.169194866</v>
      </c>
      <c r="AD2834" s="1">
        <v>2.7027070059999998</v>
      </c>
      <c r="AE2834" t="s">
        <v>592</v>
      </c>
    </row>
    <row r="2835" spans="1:31" x14ac:dyDescent="0.3">
      <c r="A2835" t="s">
        <v>5994</v>
      </c>
      <c r="B2835" t="s">
        <v>5995</v>
      </c>
      <c r="C2835" t="s">
        <v>535</v>
      </c>
      <c r="D2835" t="s">
        <v>536</v>
      </c>
      <c r="E2835">
        <v>700</v>
      </c>
      <c r="F2835">
        <v>472</v>
      </c>
      <c r="G2835" s="1">
        <v>345.771970454545</v>
      </c>
      <c r="H2835" s="1">
        <v>348.21510499999999</v>
      </c>
      <c r="I2835" s="1">
        <v>30041.791999998601</v>
      </c>
      <c r="J2835" s="1">
        <v>30041.791999998601</v>
      </c>
      <c r="K2835" s="1">
        <v>1</v>
      </c>
      <c r="L2835">
        <v>1</v>
      </c>
      <c r="M2835" s="1">
        <v>30041</v>
      </c>
      <c r="N2835">
        <v>30041</v>
      </c>
      <c r="O2835" s="1">
        <v>18237.495114679001</v>
      </c>
      <c r="P2835" s="1">
        <v>18237.495114679001</v>
      </c>
      <c r="Q2835">
        <v>111</v>
      </c>
      <c r="R2835" s="1">
        <v>66.822742474916296</v>
      </c>
      <c r="S2835" s="1">
        <v>375.98849832072398</v>
      </c>
      <c r="T2835">
        <v>263</v>
      </c>
      <c r="U2835">
        <v>238</v>
      </c>
      <c r="V2835" s="1">
        <v>240.748465188046</v>
      </c>
      <c r="W2835">
        <v>2834</v>
      </c>
      <c r="X2835">
        <v>3</v>
      </c>
      <c r="Y2835">
        <v>3485</v>
      </c>
      <c r="Z2835" s="1">
        <v>73.475004229999996</v>
      </c>
      <c r="AA2835" s="1">
        <v>145.9334772</v>
      </c>
      <c r="AB2835" s="2">
        <v>0.178362573</v>
      </c>
      <c r="AC2835" s="2">
        <v>0.102710414</v>
      </c>
      <c r="AD2835" s="1">
        <v>3.8391666670000002</v>
      </c>
      <c r="AE2835" t="s">
        <v>592</v>
      </c>
    </row>
    <row r="2836" spans="1:31" x14ac:dyDescent="0.3">
      <c r="A2836" t="s">
        <v>3846</v>
      </c>
      <c r="B2836" t="s">
        <v>3843</v>
      </c>
      <c r="C2836" t="s">
        <v>446</v>
      </c>
      <c r="D2836" t="s">
        <v>447</v>
      </c>
      <c r="E2836">
        <v>1075.99999999999</v>
      </c>
      <c r="F2836">
        <v>735</v>
      </c>
      <c r="G2836" s="1">
        <v>1632.9899848648599</v>
      </c>
      <c r="H2836" s="1">
        <v>1592.6496999999999</v>
      </c>
      <c r="I2836" s="1">
        <v>14150.2004567571</v>
      </c>
      <c r="J2836" s="1">
        <v>21608.9477000027</v>
      </c>
      <c r="K2836" s="1">
        <v>1.0270270270270201</v>
      </c>
      <c r="L2836">
        <v>1</v>
      </c>
      <c r="M2836" s="1">
        <v>14733.3783783783</v>
      </c>
      <c r="N2836">
        <v>21608</v>
      </c>
      <c r="O2836" s="1">
        <v>7231.3630227139902</v>
      </c>
      <c r="P2836" s="1">
        <v>8699.2832041706097</v>
      </c>
      <c r="Q2836">
        <v>309</v>
      </c>
      <c r="R2836" s="1">
        <v>213.79196217494001</v>
      </c>
      <c r="S2836" s="1">
        <v>294.829079376876</v>
      </c>
      <c r="T2836">
        <v>248</v>
      </c>
      <c r="U2836">
        <v>240</v>
      </c>
      <c r="V2836" s="1">
        <v>249.634807869898</v>
      </c>
      <c r="W2836">
        <v>2835</v>
      </c>
      <c r="X2836">
        <v>3</v>
      </c>
      <c r="Y2836">
        <v>2500</v>
      </c>
      <c r="Z2836" s="1">
        <v>107.8049829</v>
      </c>
      <c r="AA2836" s="1">
        <v>61.449122439999996</v>
      </c>
      <c r="AB2836" s="2">
        <v>0.22958693599999999</v>
      </c>
      <c r="AC2836" s="2">
        <v>7.3684210999999999E-2</v>
      </c>
      <c r="AD2836" s="1">
        <v>7.059899497</v>
      </c>
      <c r="AE2836" t="s">
        <v>592</v>
      </c>
    </row>
    <row r="2837" spans="1:31" x14ac:dyDescent="0.3">
      <c r="A2837" t="s">
        <v>2232</v>
      </c>
      <c r="B2837" t="s">
        <v>2224</v>
      </c>
      <c r="C2837" t="s">
        <v>311</v>
      </c>
      <c r="D2837" t="s">
        <v>312</v>
      </c>
      <c r="E2837">
        <v>501</v>
      </c>
      <c r="F2837">
        <v>361</v>
      </c>
      <c r="G2837" s="1">
        <v>384.46185777777703</v>
      </c>
      <c r="H2837" s="1">
        <v>397.056985</v>
      </c>
      <c r="I2837" s="1">
        <v>162206.806862503</v>
      </c>
      <c r="J2837" s="1">
        <v>53198.7402000039</v>
      </c>
      <c r="K2837" s="1">
        <v>5.4166666666666599</v>
      </c>
      <c r="L2837">
        <v>6</v>
      </c>
      <c r="M2837" s="1">
        <v>824709.22222222202</v>
      </c>
      <c r="N2837">
        <v>834088</v>
      </c>
      <c r="O2837" s="1">
        <v>3536.9274818863601</v>
      </c>
      <c r="P2837" s="1">
        <v>3108.15784632034</v>
      </c>
      <c r="Q2837">
        <v>328</v>
      </c>
      <c r="R2837" s="1">
        <v>99.826086956521706</v>
      </c>
      <c r="S2837" s="1">
        <v>276.41827593012999</v>
      </c>
      <c r="T2837">
        <v>70</v>
      </c>
      <c r="U2837">
        <v>57</v>
      </c>
      <c r="V2837" s="1">
        <v>287.39874163739898</v>
      </c>
      <c r="W2837">
        <v>2836</v>
      </c>
      <c r="X2837">
        <v>3</v>
      </c>
      <c r="Y2837">
        <v>3209</v>
      </c>
      <c r="Z2837" s="1">
        <v>103.3025086</v>
      </c>
      <c r="AA2837" s="1">
        <v>69.676199690000004</v>
      </c>
      <c r="AB2837" s="2">
        <v>0.19750519799999999</v>
      </c>
      <c r="AC2837" s="2">
        <v>0.13983050799999999</v>
      </c>
      <c r="AD2837" s="1">
        <v>5.2248823529999999</v>
      </c>
      <c r="AE2837" t="s">
        <v>592</v>
      </c>
    </row>
    <row r="2838" spans="1:31" x14ac:dyDescent="0.3">
      <c r="A2838" t="s">
        <v>2557</v>
      </c>
      <c r="B2838" t="s">
        <v>2549</v>
      </c>
      <c r="C2838" t="s">
        <v>315</v>
      </c>
      <c r="D2838" t="s">
        <v>316</v>
      </c>
      <c r="E2838">
        <v>512</v>
      </c>
      <c r="F2838">
        <v>327</v>
      </c>
      <c r="G2838" s="1">
        <v>1237.4960374999901</v>
      </c>
      <c r="H2838" s="1">
        <v>1210.6288</v>
      </c>
      <c r="I2838" s="1">
        <v>91633.755900009506</v>
      </c>
      <c r="J2838" s="1">
        <v>91633.755900009404</v>
      </c>
      <c r="K2838" s="1">
        <v>1</v>
      </c>
      <c r="L2838">
        <v>1</v>
      </c>
      <c r="M2838" s="1">
        <v>91633</v>
      </c>
      <c r="N2838">
        <v>91633</v>
      </c>
      <c r="O2838" s="1">
        <v>14281.9014181818</v>
      </c>
      <c r="P2838" s="1">
        <v>14281.9014181818</v>
      </c>
      <c r="Q2838">
        <v>1</v>
      </c>
      <c r="R2838" s="1">
        <v>0.63455149501661101</v>
      </c>
      <c r="S2838" s="1">
        <v>793.19616729148299</v>
      </c>
      <c r="T2838">
        <v>215</v>
      </c>
      <c r="U2838">
        <v>214</v>
      </c>
      <c r="V2838" s="1">
        <v>154.41215457739801</v>
      </c>
      <c r="W2838">
        <v>2837</v>
      </c>
      <c r="X2838">
        <v>3</v>
      </c>
      <c r="Y2838">
        <v>2793</v>
      </c>
      <c r="Z2838" s="1">
        <v>113.2682033</v>
      </c>
      <c r="AA2838" s="1">
        <v>29.38627189</v>
      </c>
      <c r="AB2838" s="2">
        <v>0.19507575799999999</v>
      </c>
      <c r="AC2838" s="2">
        <v>0.111753372</v>
      </c>
      <c r="AD2838" s="1">
        <v>2.6968220340000002</v>
      </c>
      <c r="AE2838" t="s">
        <v>592</v>
      </c>
    </row>
    <row r="2839" spans="1:31" x14ac:dyDescent="0.3">
      <c r="A2839" t="s">
        <v>2777</v>
      </c>
      <c r="B2839" t="s">
        <v>2776</v>
      </c>
      <c r="C2839" t="s">
        <v>315</v>
      </c>
      <c r="D2839" t="s">
        <v>316</v>
      </c>
      <c r="E2839">
        <v>661</v>
      </c>
      <c r="F2839">
        <v>417</v>
      </c>
      <c r="G2839" s="1">
        <v>29001.363272727202</v>
      </c>
      <c r="H2839" s="1">
        <v>28991.695</v>
      </c>
      <c r="I2839" s="1">
        <v>19789.901699992999</v>
      </c>
      <c r="J2839" s="1">
        <v>19789.901699992999</v>
      </c>
      <c r="K2839" s="1">
        <v>1</v>
      </c>
      <c r="L2839">
        <v>1</v>
      </c>
      <c r="M2839" s="1">
        <v>19789</v>
      </c>
      <c r="N2839">
        <v>19789</v>
      </c>
      <c r="O2839" s="1">
        <v>17502.730144075798</v>
      </c>
      <c r="P2839" s="1">
        <v>17502.730144075798</v>
      </c>
      <c r="Q2839">
        <v>38</v>
      </c>
      <c r="R2839" s="1">
        <v>22.206249999999901</v>
      </c>
      <c r="S2839" s="1">
        <v>163.51423329491001</v>
      </c>
      <c r="T2839">
        <v>331</v>
      </c>
      <c r="U2839">
        <v>330</v>
      </c>
      <c r="V2839" s="1">
        <v>161.975931297317</v>
      </c>
      <c r="W2839">
        <v>2838</v>
      </c>
      <c r="X2839">
        <v>3</v>
      </c>
      <c r="Y2839">
        <v>2921</v>
      </c>
      <c r="Z2839" s="1">
        <v>170.23215619999999</v>
      </c>
      <c r="AA2839" s="1">
        <v>44.016044530000002</v>
      </c>
      <c r="AB2839" s="2">
        <v>0.191458027</v>
      </c>
      <c r="AC2839" s="2">
        <v>4.1039671999999999E-2</v>
      </c>
      <c r="AD2839" s="1">
        <v>5.1056547620000003</v>
      </c>
      <c r="AE2839" t="s">
        <v>592</v>
      </c>
    </row>
    <row r="2840" spans="1:31" x14ac:dyDescent="0.3">
      <c r="A2840" t="s">
        <v>4853</v>
      </c>
      <c r="B2840" t="s">
        <v>4854</v>
      </c>
      <c r="C2840" t="s">
        <v>4120</v>
      </c>
      <c r="D2840" t="s">
        <v>4121</v>
      </c>
      <c r="E2840">
        <v>631</v>
      </c>
      <c r="F2840">
        <v>405</v>
      </c>
      <c r="G2840" s="1">
        <v>232.638288666666</v>
      </c>
      <c r="H2840" s="1">
        <v>241.35657999999901</v>
      </c>
      <c r="I2840" s="1">
        <v>7217.4808433355902</v>
      </c>
      <c r="J2840" s="1">
        <v>7945.4952000043704</v>
      </c>
      <c r="K2840" s="1">
        <v>6</v>
      </c>
      <c r="L2840">
        <v>6</v>
      </c>
      <c r="M2840" s="1">
        <v>179936</v>
      </c>
      <c r="N2840">
        <v>179936</v>
      </c>
      <c r="O2840" s="1">
        <v>3675.6362570418901</v>
      </c>
      <c r="P2840" s="1">
        <v>2509.51204481792</v>
      </c>
      <c r="Q2840">
        <v>279</v>
      </c>
      <c r="R2840" s="1">
        <v>209.67087218869901</v>
      </c>
      <c r="S2840" s="1">
        <v>222.74246924105901</v>
      </c>
      <c r="T2840">
        <v>17</v>
      </c>
      <c r="U2840">
        <v>15</v>
      </c>
      <c r="V2840" s="1">
        <v>122.360398299746</v>
      </c>
      <c r="W2840">
        <v>2839</v>
      </c>
      <c r="X2840">
        <v>3</v>
      </c>
      <c r="Y2840">
        <v>3476</v>
      </c>
      <c r="Z2840" s="1">
        <v>83.892577840000001</v>
      </c>
      <c r="AA2840" s="1">
        <v>46.024553320000003</v>
      </c>
      <c r="AB2840" s="2">
        <v>0.17467948699999999</v>
      </c>
      <c r="AC2840" s="2">
        <v>0.19021739100000001</v>
      </c>
      <c r="AD2840" s="1">
        <v>4.6983884299999996</v>
      </c>
      <c r="AE2840" t="s">
        <v>592</v>
      </c>
    </row>
    <row r="2841" spans="1:31" x14ac:dyDescent="0.3">
      <c r="A2841" t="s">
        <v>4712</v>
      </c>
      <c r="B2841" t="s">
        <v>4705</v>
      </c>
      <c r="C2841" t="s">
        <v>510</v>
      </c>
      <c r="D2841" t="s">
        <v>511</v>
      </c>
      <c r="E2841">
        <v>874</v>
      </c>
      <c r="F2841">
        <v>544</v>
      </c>
      <c r="G2841" s="1">
        <v>416.26655240000002</v>
      </c>
      <c r="H2841" s="1">
        <v>370.69260000000003</v>
      </c>
      <c r="I2841" s="1">
        <v>58186.248579999898</v>
      </c>
      <c r="J2841" s="1">
        <v>3025.5069999986499</v>
      </c>
      <c r="K2841" s="1">
        <v>3.92</v>
      </c>
      <c r="L2841">
        <v>4</v>
      </c>
      <c r="M2841" s="1">
        <v>176611.92</v>
      </c>
      <c r="N2841">
        <v>20249</v>
      </c>
      <c r="O2841" s="1">
        <v>4793.8780893009998</v>
      </c>
      <c r="P2841" s="1">
        <v>4468.9345454545401</v>
      </c>
      <c r="Q2841">
        <v>7</v>
      </c>
      <c r="R2841" s="1">
        <v>3.5</v>
      </c>
      <c r="S2841" s="1">
        <v>353.81839050051298</v>
      </c>
      <c r="T2841">
        <v>341</v>
      </c>
      <c r="U2841">
        <v>338</v>
      </c>
      <c r="V2841" s="1">
        <v>172.99616720474401</v>
      </c>
      <c r="W2841">
        <v>2840</v>
      </c>
      <c r="X2841">
        <v>3</v>
      </c>
      <c r="Y2841">
        <v>2716</v>
      </c>
      <c r="Z2841" s="1">
        <v>96.917999800000004</v>
      </c>
      <c r="AA2841" s="1">
        <v>169.42078290000001</v>
      </c>
      <c r="AB2841" s="2">
        <v>0.181360202</v>
      </c>
      <c r="AC2841" s="2">
        <v>0.14825174799999999</v>
      </c>
      <c r="AD2841" s="1">
        <v>7.5335447760000003</v>
      </c>
      <c r="AE2841" t="s">
        <v>592</v>
      </c>
    </row>
    <row r="2842" spans="1:31" x14ac:dyDescent="0.3">
      <c r="A2842" t="s">
        <v>7019</v>
      </c>
      <c r="B2842" t="s">
        <v>7020</v>
      </c>
      <c r="C2842" t="s">
        <v>6068</v>
      </c>
      <c r="D2842" t="s">
        <v>6069</v>
      </c>
      <c r="E2842">
        <v>548</v>
      </c>
      <c r="F2842">
        <v>358</v>
      </c>
      <c r="G2842" s="1">
        <v>1036.2132877777699</v>
      </c>
      <c r="H2842" s="1">
        <v>1000.8609</v>
      </c>
      <c r="I2842" s="1">
        <v>77613.451386107903</v>
      </c>
      <c r="J2842" s="1">
        <v>22335.140199995301</v>
      </c>
      <c r="K2842" s="1">
        <v>1.1666666666666601</v>
      </c>
      <c r="L2842">
        <v>1</v>
      </c>
      <c r="M2842" s="1">
        <v>111039.444444444</v>
      </c>
      <c r="N2842">
        <v>150047</v>
      </c>
      <c r="O2842" s="1">
        <v>13383.8007921883</v>
      </c>
      <c r="P2842" s="1">
        <v>9308.9771062874297</v>
      </c>
      <c r="Q2842">
        <v>190</v>
      </c>
      <c r="R2842" s="1">
        <v>152.86293592862901</v>
      </c>
      <c r="S2842" s="1">
        <v>355.32432137732502</v>
      </c>
      <c r="T2842">
        <v>93</v>
      </c>
      <c r="U2842">
        <v>89</v>
      </c>
      <c r="V2842" s="1">
        <v>231.35655678403</v>
      </c>
      <c r="W2842">
        <v>2841</v>
      </c>
      <c r="X2842">
        <v>3</v>
      </c>
      <c r="Y2842">
        <v>3120</v>
      </c>
      <c r="Z2842" s="1">
        <v>52.622499689999998</v>
      </c>
      <c r="AA2842" s="1">
        <v>24.771135059999999</v>
      </c>
      <c r="AB2842" s="2">
        <v>0.19065420599999999</v>
      </c>
      <c r="AC2842" s="2">
        <v>0.157221207</v>
      </c>
      <c r="AD2842" s="1">
        <v>2.7943410850000001</v>
      </c>
      <c r="AE2842" t="s">
        <v>592</v>
      </c>
    </row>
    <row r="2843" spans="1:31" x14ac:dyDescent="0.3">
      <c r="A2843" t="s">
        <v>4691</v>
      </c>
      <c r="B2843" t="s">
        <v>4692</v>
      </c>
      <c r="C2843" t="s">
        <v>4120</v>
      </c>
      <c r="D2843" t="s">
        <v>4121</v>
      </c>
      <c r="E2843">
        <v>679</v>
      </c>
      <c r="F2843">
        <v>619</v>
      </c>
      <c r="G2843" s="1">
        <v>424.09330499999999</v>
      </c>
      <c r="H2843" s="1">
        <v>432.05865</v>
      </c>
      <c r="I2843" s="1">
        <v>26484.5472678609</v>
      </c>
      <c r="J2843" s="1">
        <v>959.37300000361699</v>
      </c>
      <c r="K2843" s="1">
        <v>8.5</v>
      </c>
      <c r="L2843">
        <v>9</v>
      </c>
      <c r="M2843" s="1">
        <v>474470.03571428498</v>
      </c>
      <c r="N2843">
        <v>454287</v>
      </c>
      <c r="O2843" s="1">
        <v>9396.5073454366502</v>
      </c>
      <c r="P2843" s="1">
        <v>4482.6120401337803</v>
      </c>
      <c r="Q2843">
        <v>481</v>
      </c>
      <c r="R2843" s="1">
        <v>275.01534919416702</v>
      </c>
      <c r="S2843" s="1">
        <v>177.67182924997101</v>
      </c>
      <c r="T2843">
        <v>0</v>
      </c>
      <c r="U2843">
        <v>0</v>
      </c>
      <c r="V2843" s="1">
        <v>0</v>
      </c>
      <c r="W2843">
        <v>2842</v>
      </c>
      <c r="X2843">
        <v>3</v>
      </c>
      <c r="Y2843">
        <v>2903</v>
      </c>
      <c r="Z2843" s="1">
        <v>198.85904909999999</v>
      </c>
      <c r="AA2843" s="1">
        <v>126.1642442</v>
      </c>
      <c r="AB2843" s="2">
        <v>0.166910688</v>
      </c>
      <c r="AC2843" s="2">
        <v>0.32606060599999998</v>
      </c>
      <c r="AD2843" s="1">
        <v>3.2171739129999999</v>
      </c>
      <c r="AE2843" t="s">
        <v>592</v>
      </c>
    </row>
    <row r="2844" spans="1:31" x14ac:dyDescent="0.3">
      <c r="A2844" t="s">
        <v>7707</v>
      </c>
      <c r="B2844" t="s">
        <v>7702</v>
      </c>
      <c r="C2844" t="s">
        <v>565</v>
      </c>
      <c r="D2844" t="s">
        <v>566</v>
      </c>
      <c r="E2844">
        <v>510</v>
      </c>
      <c r="F2844">
        <v>329</v>
      </c>
      <c r="G2844" s="1">
        <v>416.98863692307702</v>
      </c>
      <c r="H2844" s="1">
        <v>468.34390000000002</v>
      </c>
      <c r="I2844" s="1">
        <v>38598.270346152502</v>
      </c>
      <c r="J2844" s="1">
        <v>3256.5967499978601</v>
      </c>
      <c r="K2844" s="1">
        <v>2.5384615384615299</v>
      </c>
      <c r="L2844">
        <v>3</v>
      </c>
      <c r="M2844" s="1">
        <v>2493063</v>
      </c>
      <c r="N2844">
        <v>4230585</v>
      </c>
      <c r="O2844" s="1">
        <v>5037.57679486906</v>
      </c>
      <c r="P2844" s="1">
        <v>4859.3084102046796</v>
      </c>
      <c r="Q2844">
        <v>0</v>
      </c>
      <c r="R2844" s="1">
        <v>0</v>
      </c>
      <c r="S2844" s="1">
        <v>0</v>
      </c>
      <c r="T2844">
        <v>226</v>
      </c>
      <c r="U2844">
        <v>225</v>
      </c>
      <c r="V2844" s="1">
        <v>204.13356223111899</v>
      </c>
      <c r="W2844">
        <v>2843</v>
      </c>
      <c r="X2844">
        <v>3</v>
      </c>
      <c r="Y2844">
        <v>2524</v>
      </c>
      <c r="Z2844" s="1">
        <v>42.417730929999998</v>
      </c>
      <c r="AA2844" s="1">
        <v>64.40639736</v>
      </c>
      <c r="AB2844" s="2">
        <v>0.17757009400000001</v>
      </c>
      <c r="AC2844" s="2">
        <v>0.21238938099999999</v>
      </c>
      <c r="AD2844" s="1">
        <v>5.4827619050000003</v>
      </c>
      <c r="AE2844" t="s">
        <v>592</v>
      </c>
    </row>
    <row r="2845" spans="1:31" x14ac:dyDescent="0.3">
      <c r="A2845" t="s">
        <v>47</v>
      </c>
      <c r="B2845" t="s">
        <v>45</v>
      </c>
      <c r="C2845" t="s">
        <v>37</v>
      </c>
      <c r="D2845" t="s">
        <v>38</v>
      </c>
      <c r="E2845">
        <v>419</v>
      </c>
      <c r="F2845">
        <v>268</v>
      </c>
      <c r="G2845" s="1">
        <v>6007.5952868571403</v>
      </c>
      <c r="H2845" s="1">
        <v>5335.3257000000003</v>
      </c>
      <c r="I2845" s="1">
        <v>903.64630000073396</v>
      </c>
      <c r="J2845" s="1">
        <v>903.64630000073305</v>
      </c>
      <c r="K2845" s="1">
        <v>1.02857142857142</v>
      </c>
      <c r="L2845">
        <v>1</v>
      </c>
      <c r="M2845" s="1">
        <v>905.457142857142</v>
      </c>
      <c r="N2845">
        <v>903</v>
      </c>
      <c r="O2845" s="1">
        <v>5026.8846258787098</v>
      </c>
      <c r="P2845" s="1">
        <v>5026.8846258787198</v>
      </c>
      <c r="Q2845">
        <v>17</v>
      </c>
      <c r="R2845" s="1">
        <v>15.1981566820276</v>
      </c>
      <c r="S2845" s="1">
        <v>1046.8630274419199</v>
      </c>
      <c r="T2845">
        <v>172</v>
      </c>
      <c r="U2845">
        <v>151</v>
      </c>
      <c r="V2845" s="1">
        <v>1103.82516001984</v>
      </c>
      <c r="W2845">
        <v>2844</v>
      </c>
      <c r="X2845">
        <v>3</v>
      </c>
      <c r="Y2845">
        <v>4613</v>
      </c>
      <c r="Z2845" s="1">
        <v>8.6376525540000006</v>
      </c>
      <c r="AA2845" s="1">
        <v>0</v>
      </c>
      <c r="AB2845" s="2">
        <v>0.18719211799999999</v>
      </c>
      <c r="AC2845" s="2">
        <v>6.0606061000000003E-2</v>
      </c>
      <c r="AD2845" s="1">
        <v>10.0486</v>
      </c>
      <c r="AE2845" t="s">
        <v>34</v>
      </c>
    </row>
    <row r="2846" spans="1:31" x14ac:dyDescent="0.3">
      <c r="A2846" t="s">
        <v>2753</v>
      </c>
      <c r="B2846" t="s">
        <v>2754</v>
      </c>
      <c r="C2846" t="s">
        <v>315</v>
      </c>
      <c r="D2846" t="s">
        <v>316</v>
      </c>
      <c r="E2846">
        <v>514</v>
      </c>
      <c r="F2846">
        <v>338</v>
      </c>
      <c r="G2846" s="1">
        <v>787.18444357142801</v>
      </c>
      <c r="H2846" s="1">
        <v>747.20955000000004</v>
      </c>
      <c r="I2846" s="1">
        <v>19789.901699992999</v>
      </c>
      <c r="J2846" s="1">
        <v>19789.901699992999</v>
      </c>
      <c r="K2846" s="1">
        <v>1</v>
      </c>
      <c r="L2846">
        <v>1</v>
      </c>
      <c r="M2846" s="1">
        <v>19789</v>
      </c>
      <c r="N2846">
        <v>19789</v>
      </c>
      <c r="O2846" s="1">
        <v>17502.730144075798</v>
      </c>
      <c r="P2846" s="1">
        <v>17502.730144075798</v>
      </c>
      <c r="Q2846">
        <v>73</v>
      </c>
      <c r="R2846" s="1">
        <v>49.034795763993898</v>
      </c>
      <c r="S2846" s="1">
        <v>282.46773341283</v>
      </c>
      <c r="T2846">
        <v>219</v>
      </c>
      <c r="U2846">
        <v>182</v>
      </c>
      <c r="V2846" s="1">
        <v>134.67757501251</v>
      </c>
      <c r="W2846">
        <v>2845</v>
      </c>
      <c r="X2846">
        <v>3</v>
      </c>
      <c r="Y2846">
        <v>2686</v>
      </c>
      <c r="Z2846" s="1">
        <v>137.77970569999999</v>
      </c>
      <c r="AA2846" s="1">
        <v>175.8166971</v>
      </c>
      <c r="AB2846" s="2">
        <v>0.188931298</v>
      </c>
      <c r="AC2846" s="2">
        <v>5.7407407000000001E-2</v>
      </c>
      <c r="AD2846" s="1">
        <v>3.3393689320000002</v>
      </c>
      <c r="AE2846" t="s">
        <v>592</v>
      </c>
    </row>
    <row r="2847" spans="1:31" x14ac:dyDescent="0.3">
      <c r="A2847" t="s">
        <v>3758</v>
      </c>
      <c r="B2847" t="s">
        <v>424</v>
      </c>
      <c r="C2847" t="s">
        <v>421</v>
      </c>
      <c r="D2847" t="s">
        <v>422</v>
      </c>
      <c r="E2847">
        <v>630</v>
      </c>
      <c r="F2847">
        <v>372</v>
      </c>
      <c r="G2847" s="1">
        <v>206.5921495</v>
      </c>
      <c r="H2847" s="1">
        <v>213.53344999999999</v>
      </c>
      <c r="I2847" s="1">
        <v>34980.1554499989</v>
      </c>
      <c r="J2847" s="1">
        <v>34980.1554499989</v>
      </c>
      <c r="K2847" s="1">
        <v>1.125</v>
      </c>
      <c r="L2847">
        <v>1</v>
      </c>
      <c r="M2847" s="1">
        <v>43441.875</v>
      </c>
      <c r="N2847">
        <v>34980</v>
      </c>
      <c r="O2847" s="1">
        <v>7611.8590250377802</v>
      </c>
      <c r="P2847" s="1">
        <v>7611.8590250377802</v>
      </c>
      <c r="Q2847">
        <v>44</v>
      </c>
      <c r="R2847" s="1">
        <v>32.661538461538399</v>
      </c>
      <c r="S2847" s="1">
        <v>518.69078799520298</v>
      </c>
      <c r="T2847">
        <v>242</v>
      </c>
      <c r="U2847">
        <v>241</v>
      </c>
      <c r="V2847" s="1">
        <v>271.92367811374498</v>
      </c>
      <c r="W2847">
        <v>2846</v>
      </c>
      <c r="X2847">
        <v>3</v>
      </c>
      <c r="Y2847">
        <v>2055</v>
      </c>
      <c r="Z2847" s="1">
        <v>121.0346929</v>
      </c>
      <c r="AA2847" s="1">
        <v>0</v>
      </c>
      <c r="AB2847" s="2">
        <v>0.26687116599999999</v>
      </c>
      <c r="AC2847" s="2">
        <v>0.10163934400000001</v>
      </c>
      <c r="AD2847" s="1">
        <v>7.8694660189999999</v>
      </c>
      <c r="AE2847" t="s">
        <v>592</v>
      </c>
    </row>
    <row r="2848" spans="1:31" x14ac:dyDescent="0.3">
      <c r="A2848" t="s">
        <v>2559</v>
      </c>
      <c r="B2848" t="s">
        <v>2549</v>
      </c>
      <c r="C2848" t="s">
        <v>315</v>
      </c>
      <c r="D2848" t="s">
        <v>316</v>
      </c>
      <c r="E2848">
        <v>592</v>
      </c>
      <c r="F2848">
        <v>347</v>
      </c>
      <c r="G2848" s="1">
        <v>1608.40949999999</v>
      </c>
      <c r="H2848" s="1">
        <v>1587.04</v>
      </c>
      <c r="I2848" s="1">
        <v>91633.755900009506</v>
      </c>
      <c r="J2848" s="1">
        <v>91633.755900009404</v>
      </c>
      <c r="K2848" s="1">
        <v>1</v>
      </c>
      <c r="L2848">
        <v>1</v>
      </c>
      <c r="M2848" s="1">
        <v>91633</v>
      </c>
      <c r="N2848">
        <v>91633</v>
      </c>
      <c r="O2848" s="1">
        <v>14281.9014181818</v>
      </c>
      <c r="P2848" s="1">
        <v>14281.9014181818</v>
      </c>
      <c r="Q2848">
        <v>16</v>
      </c>
      <c r="R2848" s="1">
        <v>10.1528239202657</v>
      </c>
      <c r="S2848" s="1">
        <v>793.19616729148299</v>
      </c>
      <c r="T2848">
        <v>272</v>
      </c>
      <c r="U2848">
        <v>271</v>
      </c>
      <c r="V2848" s="1">
        <v>322.03719757308897</v>
      </c>
      <c r="W2848">
        <v>2847</v>
      </c>
      <c r="X2848">
        <v>3</v>
      </c>
      <c r="Y2848">
        <v>2790</v>
      </c>
      <c r="Z2848" s="1">
        <v>97.448211459999996</v>
      </c>
      <c r="AA2848" s="1">
        <v>0</v>
      </c>
      <c r="AB2848" s="2">
        <v>0.21150592200000001</v>
      </c>
      <c r="AC2848" s="2">
        <v>7.6452598999999996E-2</v>
      </c>
      <c r="AD2848" s="1">
        <v>3.775458333</v>
      </c>
      <c r="AE2848" t="s">
        <v>592</v>
      </c>
    </row>
    <row r="2849" spans="1:31" x14ac:dyDescent="0.3">
      <c r="A2849" t="s">
        <v>3867</v>
      </c>
      <c r="B2849" t="s">
        <v>3862</v>
      </c>
      <c r="C2849" t="s">
        <v>446</v>
      </c>
      <c r="D2849" t="s">
        <v>447</v>
      </c>
      <c r="E2849">
        <v>789</v>
      </c>
      <c r="F2849">
        <v>516</v>
      </c>
      <c r="G2849" s="1">
        <v>105.528993437499</v>
      </c>
      <c r="H2849" s="1">
        <v>91.124255000000005</v>
      </c>
      <c r="I2849" s="1">
        <v>47730.3465937535</v>
      </c>
      <c r="J2849" s="1">
        <v>24399.391500006499</v>
      </c>
      <c r="K2849" s="1">
        <v>3.1875</v>
      </c>
      <c r="L2849">
        <v>3</v>
      </c>
      <c r="M2849" s="1">
        <v>201378.25</v>
      </c>
      <c r="N2849">
        <v>193828</v>
      </c>
      <c r="O2849" s="1">
        <v>2711.8770319886098</v>
      </c>
      <c r="P2849" s="1">
        <v>2151.87080017683</v>
      </c>
      <c r="Q2849">
        <v>49</v>
      </c>
      <c r="R2849" s="1">
        <v>38.882005899705</v>
      </c>
      <c r="S2849" s="1">
        <v>460.50365332533602</v>
      </c>
      <c r="T2849">
        <v>330</v>
      </c>
      <c r="U2849">
        <v>330</v>
      </c>
      <c r="V2849" s="1">
        <v>110.46694961362699</v>
      </c>
      <c r="W2849">
        <v>2848</v>
      </c>
      <c r="X2849">
        <v>3</v>
      </c>
      <c r="Y2849">
        <v>2376</v>
      </c>
      <c r="Z2849" s="1">
        <v>107.52840140000001</v>
      </c>
      <c r="AA2849" s="1">
        <v>182.3545062</v>
      </c>
      <c r="AB2849" s="2">
        <v>0.241169306</v>
      </c>
      <c r="AC2849" s="2">
        <v>7.0114942999999999E-2</v>
      </c>
      <c r="AD2849" s="1">
        <v>5.16091195</v>
      </c>
      <c r="AE2849" t="s">
        <v>592</v>
      </c>
    </row>
    <row r="2850" spans="1:31" x14ac:dyDescent="0.3">
      <c r="A2850" t="s">
        <v>5662</v>
      </c>
      <c r="B2850" t="s">
        <v>5663</v>
      </c>
      <c r="C2850" t="s">
        <v>535</v>
      </c>
      <c r="D2850" t="s">
        <v>536</v>
      </c>
      <c r="E2850">
        <v>706</v>
      </c>
      <c r="F2850">
        <v>382</v>
      </c>
      <c r="G2850" s="1">
        <v>2005.8330559999999</v>
      </c>
      <c r="H2850" s="1">
        <v>2147.8371999999999</v>
      </c>
      <c r="I2850" s="1">
        <v>257670.666802002</v>
      </c>
      <c r="J2850" s="1">
        <v>78084.570800001005</v>
      </c>
      <c r="K2850" s="1">
        <v>1</v>
      </c>
      <c r="L2850">
        <v>1</v>
      </c>
      <c r="M2850" s="1">
        <v>257670.12</v>
      </c>
      <c r="N2850">
        <v>78084</v>
      </c>
      <c r="O2850" s="1">
        <v>13402.4503598586</v>
      </c>
      <c r="P2850" s="1">
        <v>14718.365108346299</v>
      </c>
      <c r="Q2850">
        <v>75</v>
      </c>
      <c r="R2850" s="1">
        <v>70.778145695364202</v>
      </c>
      <c r="S2850" s="1">
        <v>324.74644044334599</v>
      </c>
      <c r="T2850">
        <v>375</v>
      </c>
      <c r="U2850">
        <v>343</v>
      </c>
      <c r="V2850" s="1">
        <v>211.41083853258701</v>
      </c>
      <c r="W2850">
        <v>2849</v>
      </c>
      <c r="X2850">
        <v>3</v>
      </c>
      <c r="Y2850">
        <v>2877</v>
      </c>
      <c r="Z2850" s="1">
        <v>108.622848</v>
      </c>
      <c r="AA2850" s="1">
        <v>71.431867199999999</v>
      </c>
      <c r="AB2850" s="2">
        <v>0.17708333300000001</v>
      </c>
      <c r="AC2850" s="2">
        <v>0.106766917</v>
      </c>
      <c r="AD2850" s="1">
        <v>4.7211764709999997</v>
      </c>
      <c r="AE2850" t="s">
        <v>592</v>
      </c>
    </row>
    <row r="2851" spans="1:31" x14ac:dyDescent="0.3">
      <c r="A2851" t="s">
        <v>2129</v>
      </c>
      <c r="B2851" t="s">
        <v>2127</v>
      </c>
      <c r="C2851" t="s">
        <v>311</v>
      </c>
      <c r="D2851" t="s">
        <v>312</v>
      </c>
      <c r="E2851">
        <v>750</v>
      </c>
      <c r="F2851">
        <v>458</v>
      </c>
      <c r="G2851" s="1">
        <v>220.42366383333299</v>
      </c>
      <c r="H2851" s="1">
        <v>241.62549999999999</v>
      </c>
      <c r="I2851" s="1">
        <v>94431.772933336601</v>
      </c>
      <c r="J2851" s="1">
        <v>137247.157650004</v>
      </c>
      <c r="K2851" s="1">
        <v>3.5833333333333299</v>
      </c>
      <c r="L2851">
        <v>4</v>
      </c>
      <c r="M2851" s="1">
        <v>247675.66666666599</v>
      </c>
      <c r="N2851">
        <v>187185</v>
      </c>
      <c r="O2851" s="1">
        <v>7878.7932683014697</v>
      </c>
      <c r="P2851" s="1">
        <v>11047.5135069179</v>
      </c>
      <c r="Q2851">
        <v>119</v>
      </c>
      <c r="R2851" s="1">
        <v>92.248062015503805</v>
      </c>
      <c r="S2851" s="1">
        <v>406.56398028640001</v>
      </c>
      <c r="T2851">
        <v>242</v>
      </c>
      <c r="U2851">
        <v>240</v>
      </c>
      <c r="V2851" s="1">
        <v>203.96082862912701</v>
      </c>
      <c r="W2851">
        <v>2850</v>
      </c>
      <c r="X2851">
        <v>3</v>
      </c>
      <c r="Y2851">
        <v>2217</v>
      </c>
      <c r="Z2851" s="1">
        <v>191.22046829999999</v>
      </c>
      <c r="AA2851" s="1">
        <v>120.76534599999999</v>
      </c>
      <c r="AB2851" s="2">
        <v>0.24025974</v>
      </c>
      <c r="AC2851" s="2">
        <v>6.8387096999999994E-2</v>
      </c>
      <c r="AD2851" s="1">
        <v>4.5694014080000001</v>
      </c>
      <c r="AE2851" t="s">
        <v>592</v>
      </c>
    </row>
    <row r="2852" spans="1:31" x14ac:dyDescent="0.3">
      <c r="A2852" t="s">
        <v>7323</v>
      </c>
      <c r="B2852" t="s">
        <v>554</v>
      </c>
      <c r="C2852" t="s">
        <v>555</v>
      </c>
      <c r="D2852" t="s">
        <v>556</v>
      </c>
      <c r="E2852">
        <v>777.99999999999898</v>
      </c>
      <c r="F2852">
        <v>522</v>
      </c>
      <c r="G2852" s="1">
        <v>160.73160477777699</v>
      </c>
      <c r="H2852" s="1">
        <v>140.14532</v>
      </c>
      <c r="I2852" s="1">
        <v>55746.383780554199</v>
      </c>
      <c r="J2852" s="1">
        <v>70719.9830499987</v>
      </c>
      <c r="K2852" s="1">
        <v>5.05555555555555</v>
      </c>
      <c r="L2852">
        <v>5</v>
      </c>
      <c r="M2852" s="1">
        <v>905698.72222222202</v>
      </c>
      <c r="N2852">
        <v>902738</v>
      </c>
      <c r="O2852" s="1">
        <v>5672.6779385132304</v>
      </c>
      <c r="P2852" s="1">
        <v>6926.2063213784804</v>
      </c>
      <c r="Q2852">
        <v>134</v>
      </c>
      <c r="R2852" s="1">
        <v>98.6989247311827</v>
      </c>
      <c r="S2852" s="1">
        <v>534.963327810338</v>
      </c>
      <c r="T2852">
        <v>244</v>
      </c>
      <c r="U2852">
        <v>237</v>
      </c>
      <c r="V2852" s="1">
        <v>169.54041734480799</v>
      </c>
      <c r="W2852">
        <v>2851</v>
      </c>
      <c r="X2852">
        <v>3</v>
      </c>
      <c r="Y2852">
        <v>2693</v>
      </c>
      <c r="Z2852" s="1">
        <v>304.49632689999999</v>
      </c>
      <c r="AA2852" s="1">
        <v>107.97105740000001</v>
      </c>
      <c r="AB2852" s="2">
        <v>0.192802057</v>
      </c>
      <c r="AC2852" s="2">
        <v>7.5030749999999993E-2</v>
      </c>
      <c r="AD2852" s="1">
        <v>7.1104137930000002</v>
      </c>
      <c r="AE2852" t="s">
        <v>592</v>
      </c>
    </row>
    <row r="2853" spans="1:31" x14ac:dyDescent="0.3">
      <c r="A2853" t="s">
        <v>6047</v>
      </c>
      <c r="B2853" t="s">
        <v>6044</v>
      </c>
      <c r="C2853" t="s">
        <v>535</v>
      </c>
      <c r="D2853" t="s">
        <v>536</v>
      </c>
      <c r="E2853">
        <v>499.99999999999898</v>
      </c>
      <c r="F2853">
        <v>311</v>
      </c>
      <c r="G2853" s="1">
        <v>5114.73596</v>
      </c>
      <c r="H2853" s="1">
        <v>5148.6629999999996</v>
      </c>
      <c r="I2853" s="1">
        <v>4192.6678100013896</v>
      </c>
      <c r="J2853" s="1">
        <v>3641.6419500010202</v>
      </c>
      <c r="K2853" s="1">
        <v>1</v>
      </c>
      <c r="L2853">
        <v>1</v>
      </c>
      <c r="M2853" s="1">
        <v>4192.1333333333296</v>
      </c>
      <c r="N2853">
        <v>3641</v>
      </c>
      <c r="O2853" s="1">
        <v>2697.9988636363601</v>
      </c>
      <c r="P2853" s="1">
        <v>3828.1496212121201</v>
      </c>
      <c r="Q2853">
        <v>55</v>
      </c>
      <c r="R2853" s="1">
        <v>44.071661237785001</v>
      </c>
      <c r="S2853" s="1">
        <v>351.909421722297</v>
      </c>
      <c r="T2853">
        <v>210</v>
      </c>
      <c r="U2853">
        <v>196</v>
      </c>
      <c r="V2853" s="1">
        <v>284.15213451507998</v>
      </c>
      <c r="W2853">
        <v>2852</v>
      </c>
      <c r="X2853">
        <v>3</v>
      </c>
      <c r="Y2853">
        <v>3166</v>
      </c>
      <c r="Z2853" s="1">
        <v>45.66919652</v>
      </c>
      <c r="AA2853" s="1">
        <v>28.792266300000001</v>
      </c>
      <c r="AB2853" s="2">
        <v>0.23138833</v>
      </c>
      <c r="AC2853" s="2">
        <v>6.6543437999999996E-2</v>
      </c>
      <c r="AD2853" s="1">
        <v>14.311192889999999</v>
      </c>
      <c r="AE2853" t="s">
        <v>592</v>
      </c>
    </row>
    <row r="2854" spans="1:31" x14ac:dyDescent="0.3">
      <c r="A2854" t="s">
        <v>3341</v>
      </c>
      <c r="B2854" t="s">
        <v>3342</v>
      </c>
      <c r="C2854" t="s">
        <v>402</v>
      </c>
      <c r="D2854" t="s">
        <v>403</v>
      </c>
      <c r="E2854">
        <v>1290.99999999999</v>
      </c>
      <c r="F2854">
        <v>836</v>
      </c>
      <c r="G2854" s="1">
        <v>1822.23588666666</v>
      </c>
      <c r="H2854" s="1">
        <v>1848.6</v>
      </c>
      <c r="I2854" s="1">
        <v>169457.01480000801</v>
      </c>
      <c r="J2854" s="1">
        <v>169457.01480000801</v>
      </c>
      <c r="K2854" s="1">
        <v>1</v>
      </c>
      <c r="L2854">
        <v>1</v>
      </c>
      <c r="M2854" s="1">
        <v>169457</v>
      </c>
      <c r="N2854">
        <v>169457</v>
      </c>
      <c r="O2854" s="1">
        <v>22081.3106032912</v>
      </c>
      <c r="P2854" s="1">
        <v>22081.3106032912</v>
      </c>
      <c r="Q2854">
        <v>132</v>
      </c>
      <c r="R2854" s="1">
        <v>92.796992481203006</v>
      </c>
      <c r="S2854" s="1">
        <v>237.30426216880599</v>
      </c>
      <c r="T2854">
        <v>352</v>
      </c>
      <c r="U2854">
        <v>352</v>
      </c>
      <c r="V2854" s="1">
        <v>214.25931143608599</v>
      </c>
      <c r="W2854">
        <v>2853</v>
      </c>
      <c r="X2854">
        <v>3</v>
      </c>
      <c r="Y2854">
        <v>3334</v>
      </c>
      <c r="Z2854" s="1">
        <v>82.27569287</v>
      </c>
      <c r="AA2854" s="1">
        <v>10.159103679999999</v>
      </c>
      <c r="AB2854" s="2">
        <v>0.166926677</v>
      </c>
      <c r="AC2854" s="2">
        <v>8.0213904000000003E-2</v>
      </c>
      <c r="AD2854" s="1">
        <v>6.4405309730000004</v>
      </c>
      <c r="AE2854" t="s">
        <v>592</v>
      </c>
    </row>
    <row r="2855" spans="1:31" x14ac:dyDescent="0.3">
      <c r="A2855" t="s">
        <v>6664</v>
      </c>
      <c r="B2855" t="s">
        <v>6655</v>
      </c>
      <c r="C2855" t="s">
        <v>6644</v>
      </c>
      <c r="D2855" t="s">
        <v>6645</v>
      </c>
      <c r="E2855">
        <v>1065.99999999999</v>
      </c>
      <c r="F2855">
        <v>584</v>
      </c>
      <c r="G2855" s="1">
        <v>1198.6004776862701</v>
      </c>
      <c r="H2855" s="1">
        <v>906.65814</v>
      </c>
      <c r="I2855" s="1">
        <v>2772721.3204970299</v>
      </c>
      <c r="J2855" s="1">
        <v>4196709.1616499703</v>
      </c>
      <c r="K2855" s="1">
        <v>1</v>
      </c>
      <c r="L2855">
        <v>1</v>
      </c>
      <c r="M2855" s="1">
        <v>2772721.0784313702</v>
      </c>
      <c r="N2855">
        <v>4196709</v>
      </c>
      <c r="O2855" s="1">
        <v>24810.638244342299</v>
      </c>
      <c r="P2855" s="1">
        <v>28494.826621057</v>
      </c>
      <c r="Q2855">
        <v>32</v>
      </c>
      <c r="R2855" s="1">
        <v>21.625570776255699</v>
      </c>
      <c r="S2855" s="1">
        <v>744.95499941771402</v>
      </c>
      <c r="T2855">
        <v>291</v>
      </c>
      <c r="U2855">
        <v>270</v>
      </c>
      <c r="V2855" s="1">
        <v>669.71821371473504</v>
      </c>
      <c r="W2855">
        <v>2854</v>
      </c>
      <c r="X2855">
        <v>3</v>
      </c>
      <c r="Y2855">
        <v>2197</v>
      </c>
      <c r="Z2855" s="1">
        <v>78.04096835</v>
      </c>
      <c r="AA2855" s="1">
        <v>58.839207459999997</v>
      </c>
      <c r="AB2855" s="2">
        <v>0.23679245300000001</v>
      </c>
      <c r="AC2855" s="2">
        <v>6.5613609000000003E-2</v>
      </c>
      <c r="AD2855" s="1">
        <v>6.313179012</v>
      </c>
      <c r="AE2855" t="s">
        <v>592</v>
      </c>
    </row>
    <row r="2856" spans="1:31" x14ac:dyDescent="0.3">
      <c r="A2856" t="s">
        <v>5337</v>
      </c>
      <c r="B2856" t="s">
        <v>5330</v>
      </c>
      <c r="C2856" t="s">
        <v>4120</v>
      </c>
      <c r="D2856" t="s">
        <v>4121</v>
      </c>
      <c r="E2856">
        <v>963</v>
      </c>
      <c r="F2856">
        <v>673</v>
      </c>
      <c r="G2856" s="1">
        <v>373.36747000000003</v>
      </c>
      <c r="H2856" s="1">
        <v>370.89377999999999</v>
      </c>
      <c r="I2856" s="1">
        <v>15434.983050000599</v>
      </c>
      <c r="J2856" s="1">
        <v>15434.983050000599</v>
      </c>
      <c r="K2856" s="1">
        <v>2.0833333333333299</v>
      </c>
      <c r="L2856">
        <v>2.5</v>
      </c>
      <c r="M2856" s="1">
        <v>154618.58333333299</v>
      </c>
      <c r="N2856">
        <v>207356.5</v>
      </c>
      <c r="O2856" s="1">
        <v>12771.0502032284</v>
      </c>
      <c r="P2856" s="1">
        <v>12771.0502032284</v>
      </c>
      <c r="Q2856">
        <v>329</v>
      </c>
      <c r="R2856" s="1">
        <v>301.53160377358398</v>
      </c>
      <c r="S2856" s="1">
        <v>329.69687490777801</v>
      </c>
      <c r="T2856">
        <v>94</v>
      </c>
      <c r="U2856">
        <v>93</v>
      </c>
      <c r="V2856" s="1">
        <v>111.787716675734</v>
      </c>
      <c r="W2856">
        <v>2855</v>
      </c>
      <c r="X2856">
        <v>3</v>
      </c>
      <c r="Y2856">
        <v>4463</v>
      </c>
      <c r="Z2856" s="1">
        <v>61.58078175</v>
      </c>
      <c r="AA2856" s="1">
        <v>25.168903180000001</v>
      </c>
      <c r="AB2856" s="2">
        <v>0.127858628</v>
      </c>
      <c r="AC2856" s="2">
        <v>0.26214689299999999</v>
      </c>
      <c r="AD2856" s="1">
        <v>3.5402941179999998</v>
      </c>
      <c r="AE2856" t="s">
        <v>592</v>
      </c>
    </row>
    <row r="2857" spans="1:31" x14ac:dyDescent="0.3">
      <c r="A2857" t="s">
        <v>3058</v>
      </c>
      <c r="B2857" t="s">
        <v>3053</v>
      </c>
      <c r="C2857" t="s">
        <v>2875</v>
      </c>
      <c r="D2857" t="s">
        <v>2876</v>
      </c>
      <c r="E2857">
        <v>961</v>
      </c>
      <c r="F2857">
        <v>645</v>
      </c>
      <c r="G2857" s="1">
        <v>500.16623874999999</v>
      </c>
      <c r="H2857" s="1">
        <v>500.84873499999998</v>
      </c>
      <c r="I2857" s="1">
        <v>22472.906299998798</v>
      </c>
      <c r="J2857" s="1">
        <v>22472.906299998798</v>
      </c>
      <c r="K2857" s="1">
        <v>4.2291666666666599</v>
      </c>
      <c r="L2857">
        <v>4</v>
      </c>
      <c r="M2857" s="1">
        <v>73437.541666666599</v>
      </c>
      <c r="N2857">
        <v>58714</v>
      </c>
      <c r="O2857" s="1">
        <v>4951.56586539401</v>
      </c>
      <c r="P2857" s="1">
        <v>4951.56586539401</v>
      </c>
      <c r="Q2857">
        <v>521</v>
      </c>
      <c r="R2857" s="1">
        <v>332.027118644067</v>
      </c>
      <c r="S2857" s="1">
        <v>394.37535053235399</v>
      </c>
      <c r="T2857">
        <v>124</v>
      </c>
      <c r="U2857">
        <v>93</v>
      </c>
      <c r="V2857" s="1">
        <v>150.58933735759501</v>
      </c>
      <c r="W2857">
        <v>2856</v>
      </c>
      <c r="X2857">
        <v>3</v>
      </c>
      <c r="Y2857">
        <v>2629</v>
      </c>
      <c r="Z2857" s="1">
        <v>153.04429210000001</v>
      </c>
      <c r="AA2857" s="1">
        <v>55.61325085</v>
      </c>
      <c r="AB2857" s="2">
        <v>0.23015075400000001</v>
      </c>
      <c r="AC2857" s="2">
        <v>0.14721345999999999</v>
      </c>
      <c r="AD2857" s="1">
        <v>2.6653317539999999</v>
      </c>
      <c r="AE2857" t="s">
        <v>592</v>
      </c>
    </row>
    <row r="2858" spans="1:31" x14ac:dyDescent="0.3">
      <c r="A2858" t="s">
        <v>5144</v>
      </c>
      <c r="B2858" t="s">
        <v>5139</v>
      </c>
      <c r="C2858" t="s">
        <v>510</v>
      </c>
      <c r="D2858" t="s">
        <v>511</v>
      </c>
      <c r="E2858">
        <v>869.99999999999898</v>
      </c>
      <c r="F2858">
        <v>569</v>
      </c>
      <c r="G2858" s="1">
        <v>437.07759045454497</v>
      </c>
      <c r="H2858" s="1">
        <v>444.31398000000002</v>
      </c>
      <c r="I2858" s="1">
        <v>82367.7012500087</v>
      </c>
      <c r="J2858" s="1">
        <v>82367.701250008802</v>
      </c>
      <c r="K2858" s="1">
        <v>2.3181818181818099</v>
      </c>
      <c r="L2858">
        <v>2</v>
      </c>
      <c r="M2858" s="1">
        <v>106500.86363636301</v>
      </c>
      <c r="N2858">
        <v>96208</v>
      </c>
      <c r="O2858" s="1">
        <v>22903.4231443034</v>
      </c>
      <c r="P2858" s="1">
        <v>22903.4231443034</v>
      </c>
      <c r="Q2858">
        <v>247</v>
      </c>
      <c r="R2858" s="1">
        <v>170.25587467362899</v>
      </c>
      <c r="S2858" s="1">
        <v>802.34598414174695</v>
      </c>
      <c r="T2858">
        <v>229</v>
      </c>
      <c r="U2858">
        <v>223</v>
      </c>
      <c r="V2858" s="1">
        <v>170.468792799965</v>
      </c>
      <c r="W2858">
        <v>2857</v>
      </c>
      <c r="X2858">
        <v>3</v>
      </c>
      <c r="Y2858">
        <v>2208</v>
      </c>
      <c r="Z2858" s="1">
        <v>145.50349249999999</v>
      </c>
      <c r="AA2858" s="1">
        <v>34.767617880000003</v>
      </c>
      <c r="AB2858" s="2">
        <v>0.23991031400000001</v>
      </c>
      <c r="AC2858" s="2">
        <v>8.4937711999999999E-2</v>
      </c>
      <c r="AD2858" s="1">
        <v>4.9487117899999999</v>
      </c>
      <c r="AE2858" t="s">
        <v>592</v>
      </c>
    </row>
    <row r="2859" spans="1:31" x14ac:dyDescent="0.3">
      <c r="A2859" t="s">
        <v>4983</v>
      </c>
      <c r="B2859" t="s">
        <v>4972</v>
      </c>
      <c r="C2859" t="s">
        <v>510</v>
      </c>
      <c r="D2859" t="s">
        <v>511</v>
      </c>
      <c r="E2859">
        <v>706</v>
      </c>
      <c r="F2859">
        <v>444</v>
      </c>
      <c r="G2859" s="1">
        <v>587.37402466666595</v>
      </c>
      <c r="H2859" s="1">
        <v>556.88509999999997</v>
      </c>
      <c r="I2859" s="1">
        <v>59913.985700009303</v>
      </c>
      <c r="J2859" s="1">
        <v>59913.985700009303</v>
      </c>
      <c r="K2859" s="1">
        <v>1.7333333333333301</v>
      </c>
      <c r="L2859">
        <v>2</v>
      </c>
      <c r="M2859" s="1">
        <v>64338.666666666599</v>
      </c>
      <c r="N2859">
        <v>65948</v>
      </c>
      <c r="O2859" s="1">
        <v>22185.180080956899</v>
      </c>
      <c r="P2859" s="1">
        <v>22185.180080956899</v>
      </c>
      <c r="Q2859">
        <v>145</v>
      </c>
      <c r="R2859" s="1">
        <v>141.21045392022</v>
      </c>
      <c r="S2859" s="1">
        <v>401.085032648847</v>
      </c>
      <c r="T2859">
        <v>200</v>
      </c>
      <c r="U2859">
        <v>200</v>
      </c>
      <c r="V2859" s="1">
        <v>135.702921589977</v>
      </c>
      <c r="W2859">
        <v>2858</v>
      </c>
      <c r="X2859">
        <v>3</v>
      </c>
      <c r="Y2859">
        <v>2743</v>
      </c>
      <c r="Z2859" s="1">
        <v>93.746830360000004</v>
      </c>
      <c r="AA2859" s="1">
        <v>45.25949533</v>
      </c>
      <c r="AB2859" s="2">
        <v>0.25218658900000002</v>
      </c>
      <c r="AC2859" s="2">
        <v>0.120567376</v>
      </c>
      <c r="AD2859" s="1">
        <v>4.1731249999999998</v>
      </c>
      <c r="AE2859" t="s">
        <v>592</v>
      </c>
    </row>
    <row r="2860" spans="1:31" x14ac:dyDescent="0.3">
      <c r="A2860" t="s">
        <v>5678</v>
      </c>
      <c r="B2860" t="s">
        <v>5675</v>
      </c>
      <c r="C2860" t="s">
        <v>535</v>
      </c>
      <c r="D2860" t="s">
        <v>536</v>
      </c>
      <c r="E2860">
        <v>745</v>
      </c>
      <c r="F2860">
        <v>452</v>
      </c>
      <c r="G2860" s="1">
        <v>170.3814209375</v>
      </c>
      <c r="H2860" s="1">
        <v>130.96523500000001</v>
      </c>
      <c r="I2860" s="1">
        <v>338868.97398437199</v>
      </c>
      <c r="J2860" s="1">
        <v>120234.15274999999</v>
      </c>
      <c r="K2860" s="1">
        <v>1.0625</v>
      </c>
      <c r="L2860">
        <v>1</v>
      </c>
      <c r="M2860" s="1">
        <v>346383.4375</v>
      </c>
      <c r="N2860">
        <v>120234</v>
      </c>
      <c r="O2860" s="1">
        <v>7811.6420942036802</v>
      </c>
      <c r="P2860" s="1">
        <v>7577.9223431615601</v>
      </c>
      <c r="Q2860">
        <v>88</v>
      </c>
      <c r="R2860" s="1">
        <v>83.487179487179404</v>
      </c>
      <c r="S2860" s="1">
        <v>324.40296405651998</v>
      </c>
      <c r="T2860">
        <v>302</v>
      </c>
      <c r="U2860">
        <v>301</v>
      </c>
      <c r="V2860" s="1">
        <v>324.65236249541999</v>
      </c>
      <c r="W2860">
        <v>2859</v>
      </c>
      <c r="X2860">
        <v>3</v>
      </c>
      <c r="Y2860">
        <v>2865</v>
      </c>
      <c r="Z2860" s="1">
        <v>197.51277630000001</v>
      </c>
      <c r="AA2860" s="1">
        <v>198.20198149999999</v>
      </c>
      <c r="AB2860" s="2">
        <v>0.20982735699999999</v>
      </c>
      <c r="AC2860" s="2">
        <v>0.114814815</v>
      </c>
      <c r="AD2860" s="1">
        <v>7.6886283190000002</v>
      </c>
      <c r="AE2860" t="s">
        <v>592</v>
      </c>
    </row>
    <row r="2861" spans="1:31" x14ac:dyDescent="0.3">
      <c r="A2861" t="s">
        <v>6634</v>
      </c>
      <c r="B2861" t="s">
        <v>6633</v>
      </c>
      <c r="C2861" t="s">
        <v>6068</v>
      </c>
      <c r="D2861" t="s">
        <v>6069</v>
      </c>
      <c r="E2861">
        <v>648</v>
      </c>
      <c r="F2861">
        <v>526</v>
      </c>
      <c r="G2861" s="1">
        <v>150.96556143750001</v>
      </c>
      <c r="H2861" s="1">
        <v>147.60286500000001</v>
      </c>
      <c r="I2861" s="1">
        <v>362281.628050011</v>
      </c>
      <c r="J2861" s="1">
        <v>362281.628050011</v>
      </c>
      <c r="K2861" s="1">
        <v>2.5625</v>
      </c>
      <c r="L2861">
        <v>3</v>
      </c>
      <c r="M2861" s="1">
        <v>398254.375</v>
      </c>
      <c r="N2861">
        <v>423380</v>
      </c>
      <c r="O2861" s="1">
        <v>27841.663094791002</v>
      </c>
      <c r="P2861" s="1">
        <v>27841.663094791002</v>
      </c>
      <c r="Q2861">
        <v>404</v>
      </c>
      <c r="R2861" s="1">
        <v>365.32506887052301</v>
      </c>
      <c r="S2861" s="1">
        <v>232.75299732939601</v>
      </c>
      <c r="T2861">
        <v>0</v>
      </c>
      <c r="U2861">
        <v>0</v>
      </c>
      <c r="V2861" s="1">
        <v>0</v>
      </c>
      <c r="W2861">
        <v>2860</v>
      </c>
      <c r="X2861">
        <v>3</v>
      </c>
      <c r="Y2861">
        <v>2351</v>
      </c>
      <c r="Z2861" s="1">
        <v>141.96637369999999</v>
      </c>
      <c r="AA2861" s="1">
        <v>56.665917290000003</v>
      </c>
      <c r="AB2861" s="2">
        <v>0.232594937</v>
      </c>
      <c r="AC2861" s="2">
        <v>0.219971056</v>
      </c>
      <c r="AD2861" s="1">
        <v>3.1173611110000001</v>
      </c>
      <c r="AE2861" t="s">
        <v>592</v>
      </c>
    </row>
    <row r="2862" spans="1:31" x14ac:dyDescent="0.3">
      <c r="A2862" t="s">
        <v>7347</v>
      </c>
      <c r="B2862" t="s">
        <v>7344</v>
      </c>
      <c r="C2862" t="s">
        <v>559</v>
      </c>
      <c r="D2862" t="s">
        <v>560</v>
      </c>
      <c r="E2862">
        <v>820.99999999999898</v>
      </c>
      <c r="F2862">
        <v>509</v>
      </c>
      <c r="G2862" s="1">
        <v>916.66250285714204</v>
      </c>
      <c r="H2862" s="1">
        <v>916.114499999999</v>
      </c>
      <c r="I2862" s="1">
        <v>9749.05355000079</v>
      </c>
      <c r="J2862" s="1">
        <v>9749.05355000079</v>
      </c>
      <c r="K2862" s="1">
        <v>1.1428571428571399</v>
      </c>
      <c r="L2862">
        <v>1</v>
      </c>
      <c r="M2862" s="1">
        <v>24906.714285714199</v>
      </c>
      <c r="N2862">
        <v>9749</v>
      </c>
      <c r="O2862" s="1">
        <v>5325.0713408011798</v>
      </c>
      <c r="P2862" s="1">
        <v>5325.0713408011798</v>
      </c>
      <c r="Q2862">
        <v>135</v>
      </c>
      <c r="R2862" s="1">
        <v>105.99609375</v>
      </c>
      <c r="S2862" s="1">
        <v>343.23772829100699</v>
      </c>
      <c r="T2862">
        <v>231</v>
      </c>
      <c r="U2862">
        <v>229</v>
      </c>
      <c r="V2862" s="1">
        <v>144.226710094895</v>
      </c>
      <c r="W2862">
        <v>2861</v>
      </c>
      <c r="X2862">
        <v>3</v>
      </c>
      <c r="Y2862">
        <v>2644</v>
      </c>
      <c r="Z2862" s="1">
        <v>99.135237009999997</v>
      </c>
      <c r="AA2862" s="1">
        <v>169.2365518</v>
      </c>
      <c r="AB2862" s="2">
        <v>0.19281437100000001</v>
      </c>
      <c r="AC2862" s="2">
        <v>7.4910820000000003E-2</v>
      </c>
      <c r="AD2862" s="1">
        <v>4.8585207099999996</v>
      </c>
      <c r="AE2862" t="s">
        <v>592</v>
      </c>
    </row>
    <row r="2863" spans="1:31" x14ac:dyDescent="0.3">
      <c r="A2863" t="s">
        <v>7345</v>
      </c>
      <c r="B2863" t="s">
        <v>7344</v>
      </c>
      <c r="C2863" t="s">
        <v>559</v>
      </c>
      <c r="D2863" t="s">
        <v>560</v>
      </c>
      <c r="E2863">
        <v>725</v>
      </c>
      <c r="F2863">
        <v>473</v>
      </c>
      <c r="G2863" s="1">
        <v>1293.0560586111101</v>
      </c>
      <c r="H2863" s="1">
        <v>1326.19165</v>
      </c>
      <c r="I2863" s="1">
        <v>9749.0535500007809</v>
      </c>
      <c r="J2863" s="1">
        <v>9749.05355000079</v>
      </c>
      <c r="K2863" s="1">
        <v>1</v>
      </c>
      <c r="L2863">
        <v>1</v>
      </c>
      <c r="M2863" s="1">
        <v>9749</v>
      </c>
      <c r="N2863">
        <v>9749</v>
      </c>
      <c r="O2863" s="1">
        <v>5325.0713408011898</v>
      </c>
      <c r="P2863" s="1">
        <v>5325.0713408011798</v>
      </c>
      <c r="Q2863">
        <v>249</v>
      </c>
      <c r="R2863" s="1">
        <v>195.50390625</v>
      </c>
      <c r="S2863" s="1">
        <v>343.23772829100699</v>
      </c>
      <c r="T2863">
        <v>197</v>
      </c>
      <c r="U2863">
        <v>184</v>
      </c>
      <c r="V2863" s="1">
        <v>346.675518611114</v>
      </c>
      <c r="W2863">
        <v>2862</v>
      </c>
      <c r="X2863">
        <v>3</v>
      </c>
      <c r="Y2863">
        <v>1661</v>
      </c>
      <c r="Z2863" s="1">
        <v>98.551064150000002</v>
      </c>
      <c r="AA2863" s="1">
        <v>165.714451</v>
      </c>
      <c r="AB2863" s="2">
        <v>0.21934604899999999</v>
      </c>
      <c r="AC2863" s="2">
        <v>8.4682440999999997E-2</v>
      </c>
      <c r="AD2863" s="1">
        <v>4.4885975609999997</v>
      </c>
      <c r="AE2863" t="s">
        <v>592</v>
      </c>
    </row>
    <row r="2864" spans="1:31" x14ac:dyDescent="0.3">
      <c r="A2864" t="s">
        <v>1243</v>
      </c>
      <c r="B2864" t="s">
        <v>1239</v>
      </c>
      <c r="C2864" t="s">
        <v>111</v>
      </c>
      <c r="D2864" t="s">
        <v>112</v>
      </c>
      <c r="E2864">
        <v>677</v>
      </c>
      <c r="F2864">
        <v>445</v>
      </c>
      <c r="G2864" s="1">
        <v>308.14651400000002</v>
      </c>
      <c r="H2864" s="1">
        <v>293.62832500000002</v>
      </c>
      <c r="I2864" s="1">
        <v>41783.436399981401</v>
      </c>
      <c r="J2864" s="1">
        <v>41783.436399981401</v>
      </c>
      <c r="K2864" s="1">
        <v>1</v>
      </c>
      <c r="L2864">
        <v>1</v>
      </c>
      <c r="M2864" s="1">
        <v>41783</v>
      </c>
      <c r="N2864">
        <v>41783</v>
      </c>
      <c r="O2864" s="1">
        <v>13182.4552060487</v>
      </c>
      <c r="P2864" s="1">
        <v>13182.4552060487</v>
      </c>
      <c r="Q2864">
        <v>42</v>
      </c>
      <c r="R2864" s="1">
        <v>31.2558139534883</v>
      </c>
      <c r="S2864" s="1">
        <v>378.66783711767101</v>
      </c>
      <c r="T2864">
        <v>267</v>
      </c>
      <c r="U2864">
        <v>265</v>
      </c>
      <c r="V2864" s="1">
        <v>197.007382856693</v>
      </c>
      <c r="W2864">
        <v>2863</v>
      </c>
      <c r="X2864">
        <v>3</v>
      </c>
      <c r="Y2864">
        <v>2986</v>
      </c>
      <c r="Z2864" s="1">
        <v>17.45908223</v>
      </c>
      <c r="AA2864" s="1">
        <v>216.47241439999999</v>
      </c>
      <c r="AB2864" s="2">
        <v>0.19825072899999999</v>
      </c>
      <c r="AC2864" s="2">
        <v>9.8611111000000001E-2</v>
      </c>
      <c r="AD2864" s="1">
        <v>3.5890849669999998</v>
      </c>
      <c r="AE2864" t="s">
        <v>592</v>
      </c>
    </row>
    <row r="2865" spans="1:31" x14ac:dyDescent="0.3">
      <c r="A2865" t="s">
        <v>7988</v>
      </c>
      <c r="B2865" t="s">
        <v>7985</v>
      </c>
      <c r="C2865" t="s">
        <v>565</v>
      </c>
      <c r="D2865" t="s">
        <v>566</v>
      </c>
      <c r="E2865">
        <v>573</v>
      </c>
      <c r="F2865">
        <v>380</v>
      </c>
      <c r="G2865" s="1">
        <v>137.69688199999999</v>
      </c>
      <c r="H2865" s="1">
        <v>141.15864500000001</v>
      </c>
      <c r="I2865" s="1">
        <v>32328.6840999952</v>
      </c>
      <c r="J2865" s="1">
        <v>32328.6840999952</v>
      </c>
      <c r="K2865" s="1">
        <v>3.25</v>
      </c>
      <c r="L2865">
        <v>3</v>
      </c>
      <c r="M2865" s="1">
        <v>1053440.5</v>
      </c>
      <c r="N2865">
        <v>245284</v>
      </c>
      <c r="O2865" s="1">
        <v>7022.0763673890597</v>
      </c>
      <c r="P2865" s="1">
        <v>7022.0763673890597</v>
      </c>
      <c r="Q2865">
        <v>22</v>
      </c>
      <c r="R2865" s="1">
        <v>17.385365853658499</v>
      </c>
      <c r="S2865" s="1">
        <v>239.15924272334701</v>
      </c>
      <c r="T2865">
        <v>241</v>
      </c>
      <c r="U2865">
        <v>241</v>
      </c>
      <c r="V2865" s="1">
        <v>84.255931607906703</v>
      </c>
      <c r="W2865">
        <v>2864</v>
      </c>
      <c r="X2865">
        <v>3</v>
      </c>
      <c r="Y2865">
        <v>1746</v>
      </c>
      <c r="Z2865" s="1">
        <v>92.323123629999998</v>
      </c>
      <c r="AA2865" s="1">
        <v>25.075512580000002</v>
      </c>
      <c r="AB2865" s="2">
        <v>0.24120602999999999</v>
      </c>
      <c r="AC2865" s="2">
        <v>6.7307692000000002E-2</v>
      </c>
      <c r="AD2865" s="1">
        <v>4.8710546880000001</v>
      </c>
      <c r="AE2865" t="s">
        <v>592</v>
      </c>
    </row>
    <row r="2866" spans="1:31" x14ac:dyDescent="0.3">
      <c r="A2866" t="s">
        <v>305</v>
      </c>
      <c r="B2866" t="s">
        <v>306</v>
      </c>
      <c r="C2866" t="s">
        <v>272</v>
      </c>
      <c r="D2866" t="s">
        <v>273</v>
      </c>
      <c r="E2866">
        <v>651.99999999999898</v>
      </c>
      <c r="F2866">
        <v>345</v>
      </c>
      <c r="G2866" s="1">
        <v>3464.85333888888</v>
      </c>
      <c r="H2866" s="1">
        <v>3803.7273</v>
      </c>
      <c r="I2866" s="1">
        <v>25223.302263887199</v>
      </c>
      <c r="J2866" s="1">
        <v>930.14454999823295</v>
      </c>
      <c r="K2866" s="1">
        <v>1</v>
      </c>
      <c r="L2866">
        <v>1</v>
      </c>
      <c r="M2866" s="1">
        <v>25223.111111111099</v>
      </c>
      <c r="N2866">
        <v>930</v>
      </c>
      <c r="O2866" s="1">
        <v>2736.32815694278</v>
      </c>
      <c r="P2866" s="1">
        <v>2825.19027777777</v>
      </c>
      <c r="Q2866">
        <v>78</v>
      </c>
      <c r="R2866" s="1">
        <v>60.786206896551697</v>
      </c>
      <c r="S2866" s="1">
        <v>1162.1909599657699</v>
      </c>
      <c r="T2866">
        <v>337</v>
      </c>
      <c r="U2866">
        <v>312</v>
      </c>
      <c r="V2866" s="1">
        <v>1008.55805167827</v>
      </c>
      <c r="W2866">
        <v>2865</v>
      </c>
      <c r="X2866">
        <v>3</v>
      </c>
      <c r="Y2866">
        <v>3359</v>
      </c>
      <c r="Z2866" s="1">
        <v>70.964501679999998</v>
      </c>
      <c r="AA2866" s="1">
        <v>63.955627040000003</v>
      </c>
      <c r="AB2866" s="2">
        <v>0.230414747</v>
      </c>
      <c r="AC2866" s="2">
        <v>0.110644258</v>
      </c>
      <c r="AD2866" s="1">
        <v>13.756197179999999</v>
      </c>
      <c r="AE2866" t="s">
        <v>34</v>
      </c>
    </row>
    <row r="2867" spans="1:31" x14ac:dyDescent="0.3">
      <c r="A2867" t="s">
        <v>4031</v>
      </c>
      <c r="B2867" t="s">
        <v>4030</v>
      </c>
      <c r="C2867" t="s">
        <v>500</v>
      </c>
      <c r="D2867" t="s">
        <v>501</v>
      </c>
      <c r="E2867">
        <v>707</v>
      </c>
      <c r="F2867">
        <v>396</v>
      </c>
      <c r="G2867" s="1">
        <v>179.69240429166601</v>
      </c>
      <c r="H2867" s="1">
        <v>189.847825</v>
      </c>
      <c r="I2867" s="1">
        <v>1191.0651125000199</v>
      </c>
      <c r="J2867" s="1">
        <v>1045.87225000017</v>
      </c>
      <c r="K2867" s="1">
        <v>5.7916666666666599</v>
      </c>
      <c r="L2867">
        <v>6</v>
      </c>
      <c r="M2867" s="1">
        <v>169235</v>
      </c>
      <c r="N2867">
        <v>174622</v>
      </c>
      <c r="O2867" s="1">
        <v>3957.1652006172799</v>
      </c>
      <c r="P2867" s="1">
        <v>4111.7629629629701</v>
      </c>
      <c r="Q2867">
        <v>110</v>
      </c>
      <c r="R2867" s="1">
        <v>88.6111111111111</v>
      </c>
      <c r="S2867" s="1">
        <v>222.45912753252</v>
      </c>
      <c r="T2867">
        <v>264</v>
      </c>
      <c r="U2867">
        <v>262</v>
      </c>
      <c r="V2867" s="1">
        <v>300.16713299965602</v>
      </c>
      <c r="W2867">
        <v>2866</v>
      </c>
      <c r="X2867">
        <v>3</v>
      </c>
      <c r="Y2867">
        <v>1992</v>
      </c>
      <c r="Z2867" s="1">
        <v>84.08497457</v>
      </c>
      <c r="AA2867" s="1">
        <v>53.541822029999999</v>
      </c>
      <c r="AB2867" s="2">
        <v>0.22067039099999999</v>
      </c>
      <c r="AC2867" s="2">
        <v>6.3025209999999998E-2</v>
      </c>
      <c r="AD2867" s="1">
        <v>3.984862385</v>
      </c>
      <c r="AE2867" t="s">
        <v>592</v>
      </c>
    </row>
    <row r="2868" spans="1:31" x14ac:dyDescent="0.3">
      <c r="A2868" t="s">
        <v>5509</v>
      </c>
      <c r="B2868" t="s">
        <v>5510</v>
      </c>
      <c r="C2868" t="s">
        <v>535</v>
      </c>
      <c r="D2868" t="s">
        <v>536</v>
      </c>
      <c r="E2868">
        <v>544.99999999999898</v>
      </c>
      <c r="F2868">
        <v>365</v>
      </c>
      <c r="G2868" s="1">
        <v>3053.16152272727</v>
      </c>
      <c r="H2868" s="1">
        <v>3264.2831000000001</v>
      </c>
      <c r="I2868" s="1">
        <v>243608.021672726</v>
      </c>
      <c r="J2868" s="1">
        <v>16096.5939499946</v>
      </c>
      <c r="K2868" s="1">
        <v>1</v>
      </c>
      <c r="L2868">
        <v>1</v>
      </c>
      <c r="M2868" s="1">
        <v>243607.36363636301</v>
      </c>
      <c r="N2868">
        <v>16096</v>
      </c>
      <c r="O2868" s="1">
        <v>4607.7750814841702</v>
      </c>
      <c r="P2868" s="1">
        <v>3801.6158249158202</v>
      </c>
      <c r="Q2868">
        <v>19</v>
      </c>
      <c r="R2868" s="1">
        <v>12.188679245283</v>
      </c>
      <c r="S2868" s="1">
        <v>338.63771893875798</v>
      </c>
      <c r="T2868">
        <v>262</v>
      </c>
      <c r="U2868">
        <v>259</v>
      </c>
      <c r="V2868" s="1">
        <v>378.09749858239002</v>
      </c>
      <c r="W2868">
        <v>2867</v>
      </c>
      <c r="X2868">
        <v>3</v>
      </c>
      <c r="Y2868">
        <v>2544</v>
      </c>
      <c r="Z2868" s="1">
        <v>98.109119980000003</v>
      </c>
      <c r="AA2868" s="1">
        <v>76.305120059999993</v>
      </c>
      <c r="AB2868" s="2">
        <v>0.24157303399999999</v>
      </c>
      <c r="AC2868" s="2">
        <v>8.1081080999999999E-2</v>
      </c>
      <c r="AD2868" s="1">
        <v>11.37566372</v>
      </c>
      <c r="AE2868" t="s">
        <v>592</v>
      </c>
    </row>
    <row r="2869" spans="1:31" x14ac:dyDescent="0.3">
      <c r="A2869" t="s">
        <v>4743</v>
      </c>
      <c r="B2869" t="s">
        <v>4741</v>
      </c>
      <c r="C2869" t="s">
        <v>4120</v>
      </c>
      <c r="D2869" t="s">
        <v>4121</v>
      </c>
      <c r="E2869">
        <v>1332.99999999999</v>
      </c>
      <c r="F2869">
        <v>1210</v>
      </c>
      <c r="G2869" s="1">
        <v>100.17211534615301</v>
      </c>
      <c r="H2869" s="1">
        <v>99.186674999999994</v>
      </c>
      <c r="I2869" s="1">
        <v>1672.9778326934099</v>
      </c>
      <c r="J2869" s="1">
        <v>2339.07860000243</v>
      </c>
      <c r="K2869" s="1">
        <v>11.615384615384601</v>
      </c>
      <c r="L2869">
        <v>11.5</v>
      </c>
      <c r="M2869" s="1">
        <v>2839549.6538461498</v>
      </c>
      <c r="N2869">
        <v>2818362</v>
      </c>
      <c r="O2869" s="1">
        <v>2703.2873843887501</v>
      </c>
      <c r="P2869" s="1">
        <v>2538.2912087912</v>
      </c>
      <c r="Q2869">
        <v>638</v>
      </c>
      <c r="R2869" s="1">
        <v>240.66204772902199</v>
      </c>
      <c r="S2869" s="1">
        <v>164.411712440961</v>
      </c>
      <c r="T2869">
        <v>1</v>
      </c>
      <c r="U2869">
        <v>0</v>
      </c>
      <c r="V2869" s="1">
        <v>0</v>
      </c>
      <c r="W2869">
        <v>2868</v>
      </c>
      <c r="X2869">
        <v>3</v>
      </c>
      <c r="Y2869">
        <v>3635</v>
      </c>
      <c r="Z2869" s="1">
        <v>89.327613560000003</v>
      </c>
      <c r="AA2869" s="1">
        <v>77.371984710000007</v>
      </c>
      <c r="AB2869" s="2">
        <v>0.142548596</v>
      </c>
      <c r="AC2869" s="2">
        <v>0.36251287300000001</v>
      </c>
      <c r="AD2869" s="1">
        <v>5.1308536589999996</v>
      </c>
      <c r="AE2869" t="s">
        <v>592</v>
      </c>
    </row>
    <row r="2870" spans="1:31" x14ac:dyDescent="0.3">
      <c r="A2870" t="s">
        <v>396</v>
      </c>
      <c r="B2870" t="s">
        <v>394</v>
      </c>
      <c r="C2870" t="s">
        <v>315</v>
      </c>
      <c r="D2870" t="s">
        <v>316</v>
      </c>
      <c r="E2870">
        <v>438.99999999999898</v>
      </c>
      <c r="F2870">
        <v>262</v>
      </c>
      <c r="G2870" s="1">
        <v>3834.3789486206902</v>
      </c>
      <c r="H2870" s="1">
        <v>2684.53</v>
      </c>
      <c r="I2870" s="1">
        <v>1451.0390396566099</v>
      </c>
      <c r="J2870" s="1">
        <v>1308.0173500012299</v>
      </c>
      <c r="K2870" s="1">
        <v>1</v>
      </c>
      <c r="L2870">
        <v>1</v>
      </c>
      <c r="M2870" s="1">
        <v>1450.96551724137</v>
      </c>
      <c r="N2870">
        <v>1308</v>
      </c>
      <c r="O2870" s="1">
        <v>616.94926239040399</v>
      </c>
      <c r="P2870" s="1">
        <v>725.429708222812</v>
      </c>
      <c r="Q2870">
        <v>62</v>
      </c>
      <c r="R2870" s="1">
        <v>46.259067357512897</v>
      </c>
      <c r="S2870" s="1">
        <v>1110.51727259263</v>
      </c>
      <c r="T2870">
        <v>285</v>
      </c>
      <c r="U2870">
        <v>246</v>
      </c>
      <c r="V2870" s="1">
        <v>1085.4701921697999</v>
      </c>
      <c r="W2870">
        <v>2869</v>
      </c>
      <c r="X2870">
        <v>3</v>
      </c>
      <c r="Y2870">
        <v>4847</v>
      </c>
      <c r="Z2870" s="1">
        <v>71.531458810000004</v>
      </c>
      <c r="AA2870" s="1">
        <v>0</v>
      </c>
      <c r="AB2870" s="2">
        <v>0.11353711800000001</v>
      </c>
      <c r="AC2870" s="2">
        <v>9.3203883000000001E-2</v>
      </c>
      <c r="AD2870" s="1">
        <v>31.545217390000001</v>
      </c>
      <c r="AE2870" t="s">
        <v>34</v>
      </c>
    </row>
    <row r="2871" spans="1:31" x14ac:dyDescent="0.3">
      <c r="A2871" t="s">
        <v>7016</v>
      </c>
      <c r="B2871" t="s">
        <v>7005</v>
      </c>
      <c r="C2871" t="s">
        <v>6644</v>
      </c>
      <c r="D2871" t="s">
        <v>6645</v>
      </c>
      <c r="E2871">
        <v>573</v>
      </c>
      <c r="F2871">
        <v>306</v>
      </c>
      <c r="G2871" s="1">
        <v>215.39588868749999</v>
      </c>
      <c r="H2871" s="1">
        <v>221.683279999999</v>
      </c>
      <c r="I2871" s="1">
        <v>8423.8760499964992</v>
      </c>
      <c r="J2871" s="1">
        <v>8423.8760499964992</v>
      </c>
      <c r="K2871" s="1">
        <v>3</v>
      </c>
      <c r="L2871">
        <v>3</v>
      </c>
      <c r="M2871" s="1">
        <v>146265</v>
      </c>
      <c r="N2871">
        <v>146265</v>
      </c>
      <c r="O2871" s="1">
        <v>5176.4097834324502</v>
      </c>
      <c r="P2871" s="1">
        <v>5176.4097834324502</v>
      </c>
      <c r="Q2871">
        <v>158</v>
      </c>
      <c r="R2871" s="1">
        <v>142.51758793969799</v>
      </c>
      <c r="S2871" s="1">
        <v>289.40602463047998</v>
      </c>
      <c r="T2871">
        <v>144</v>
      </c>
      <c r="U2871">
        <v>143</v>
      </c>
      <c r="V2871" s="1">
        <v>337.52170653451202</v>
      </c>
      <c r="W2871">
        <v>2870</v>
      </c>
      <c r="X2871">
        <v>3</v>
      </c>
      <c r="Y2871">
        <v>2645</v>
      </c>
      <c r="Z2871" s="1">
        <v>105.0622704</v>
      </c>
      <c r="AA2871" s="1">
        <v>65.595921129999994</v>
      </c>
      <c r="AB2871" s="2">
        <v>0.20103986099999999</v>
      </c>
      <c r="AC2871" s="2">
        <v>0.109271523</v>
      </c>
      <c r="AD2871" s="1">
        <v>2.8314224139999999</v>
      </c>
      <c r="AE2871" t="s">
        <v>592</v>
      </c>
    </row>
    <row r="2872" spans="1:31" x14ac:dyDescent="0.3">
      <c r="A2872" t="s">
        <v>778</v>
      </c>
      <c r="B2872" t="s">
        <v>774</v>
      </c>
      <c r="C2872" t="s">
        <v>37</v>
      </c>
      <c r="D2872" t="s">
        <v>38</v>
      </c>
      <c r="E2872">
        <v>836</v>
      </c>
      <c r="F2872">
        <v>459</v>
      </c>
      <c r="G2872" s="1">
        <v>707.14102815789397</v>
      </c>
      <c r="H2872" s="1">
        <v>764.26040499999999</v>
      </c>
      <c r="I2872" s="1">
        <v>4159.8814500005101</v>
      </c>
      <c r="J2872" s="1">
        <v>4159.8814500005101</v>
      </c>
      <c r="K2872" s="1">
        <v>1.26315789473684</v>
      </c>
      <c r="L2872">
        <v>1</v>
      </c>
      <c r="M2872" s="1">
        <v>4804.78947368421</v>
      </c>
      <c r="N2872">
        <v>4159</v>
      </c>
      <c r="O2872" s="1">
        <v>2946.4826792255299</v>
      </c>
      <c r="P2872" s="1">
        <v>2946.4826792255299</v>
      </c>
      <c r="Q2872">
        <v>56</v>
      </c>
      <c r="R2872" s="1">
        <v>39.972742759795501</v>
      </c>
      <c r="S2872" s="1">
        <v>187.127484708959</v>
      </c>
      <c r="T2872">
        <v>372</v>
      </c>
      <c r="U2872">
        <v>370</v>
      </c>
      <c r="V2872" s="1">
        <v>375.82828709327202</v>
      </c>
      <c r="W2872">
        <v>2871</v>
      </c>
      <c r="X2872">
        <v>3</v>
      </c>
      <c r="Y2872">
        <v>3093</v>
      </c>
      <c r="Z2872" s="1">
        <v>62.838149129999998</v>
      </c>
      <c r="AA2872" s="1">
        <v>112.4963113</v>
      </c>
      <c r="AB2872" s="2">
        <v>0.21368547399999999</v>
      </c>
      <c r="AC2872" s="2">
        <v>5.6074765999999998E-2</v>
      </c>
      <c r="AD2872" s="1">
        <v>2.269488189</v>
      </c>
      <c r="AE2872" t="s">
        <v>592</v>
      </c>
    </row>
    <row r="2873" spans="1:31" x14ac:dyDescent="0.3">
      <c r="A2873" t="s">
        <v>6863</v>
      </c>
      <c r="B2873" t="s">
        <v>6852</v>
      </c>
      <c r="C2873" t="s">
        <v>6644</v>
      </c>
      <c r="D2873" t="s">
        <v>6645</v>
      </c>
      <c r="E2873">
        <v>927.99999999999898</v>
      </c>
      <c r="F2873">
        <v>582</v>
      </c>
      <c r="G2873" s="1">
        <v>893.48771958333305</v>
      </c>
      <c r="H2873" s="1">
        <v>904.45746999999994</v>
      </c>
      <c r="I2873" s="1">
        <v>65938.039850000496</v>
      </c>
      <c r="J2873" s="1">
        <v>74801.271950000606</v>
      </c>
      <c r="K2873" s="1">
        <v>1.5833333333333299</v>
      </c>
      <c r="L2873">
        <v>2</v>
      </c>
      <c r="M2873" s="1">
        <v>94799.583333333299</v>
      </c>
      <c r="N2873">
        <v>114149</v>
      </c>
      <c r="O2873" s="1">
        <v>14872.5014259614</v>
      </c>
      <c r="P2873" s="1">
        <v>15556.402942532301</v>
      </c>
      <c r="Q2873">
        <v>256</v>
      </c>
      <c r="R2873" s="1">
        <v>181.66474875335601</v>
      </c>
      <c r="S2873" s="1">
        <v>334.82304401707103</v>
      </c>
      <c r="T2873">
        <v>263</v>
      </c>
      <c r="U2873">
        <v>262</v>
      </c>
      <c r="V2873" s="1">
        <v>218.51909256950199</v>
      </c>
      <c r="W2873">
        <v>2872</v>
      </c>
      <c r="X2873">
        <v>3</v>
      </c>
      <c r="Y2873">
        <v>2746</v>
      </c>
      <c r="Z2873" s="1">
        <v>99.987598719999994</v>
      </c>
      <c r="AA2873" s="1">
        <v>50.993139679999999</v>
      </c>
      <c r="AB2873" s="2">
        <v>0.2289282</v>
      </c>
      <c r="AC2873" s="2">
        <v>8.5858586000000001E-2</v>
      </c>
      <c r="AD2873" s="1">
        <v>5.7405666670000004</v>
      </c>
      <c r="AE2873" t="s">
        <v>592</v>
      </c>
    </row>
    <row r="2874" spans="1:31" x14ac:dyDescent="0.3">
      <c r="A2874" t="s">
        <v>3408</v>
      </c>
      <c r="B2874" t="s">
        <v>3404</v>
      </c>
      <c r="C2874" t="s">
        <v>402</v>
      </c>
      <c r="D2874" t="s">
        <v>403</v>
      </c>
      <c r="E2874">
        <v>728</v>
      </c>
      <c r="F2874">
        <v>476</v>
      </c>
      <c r="G2874" s="1">
        <v>183.170499090909</v>
      </c>
      <c r="H2874" s="1">
        <v>199.52945</v>
      </c>
      <c r="I2874" s="1">
        <v>38614.910650015503</v>
      </c>
      <c r="J2874" s="1">
        <v>38614.910650015401</v>
      </c>
      <c r="K2874" s="1">
        <v>2.72727272727272</v>
      </c>
      <c r="L2874">
        <v>3</v>
      </c>
      <c r="M2874" s="1">
        <v>61314.636363636302</v>
      </c>
      <c r="N2874">
        <v>50375</v>
      </c>
      <c r="O2874" s="1">
        <v>10078.5499967088</v>
      </c>
      <c r="P2874" s="1">
        <v>10078.5499967088</v>
      </c>
      <c r="Q2874">
        <v>0</v>
      </c>
      <c r="R2874" s="1">
        <v>0</v>
      </c>
      <c r="S2874" s="1">
        <v>0</v>
      </c>
      <c r="T2874">
        <v>359</v>
      </c>
      <c r="U2874">
        <v>355</v>
      </c>
      <c r="V2874" s="1">
        <v>108.71518814657099</v>
      </c>
      <c r="W2874">
        <v>2873</v>
      </c>
      <c r="X2874">
        <v>3</v>
      </c>
      <c r="Y2874">
        <v>3448</v>
      </c>
      <c r="Z2874" s="1">
        <v>200.71838199999999</v>
      </c>
      <c r="AA2874" s="1">
        <v>81.138863819999997</v>
      </c>
      <c r="AB2874" s="2">
        <v>0.19160104999999999</v>
      </c>
      <c r="AC2874" s="2">
        <v>0.129770992</v>
      </c>
      <c r="AD2874" s="1">
        <v>4.1974683539999997</v>
      </c>
      <c r="AE2874" t="s">
        <v>592</v>
      </c>
    </row>
    <row r="2875" spans="1:31" x14ac:dyDescent="0.3">
      <c r="A2875" t="s">
        <v>7084</v>
      </c>
      <c r="B2875" t="s">
        <v>7075</v>
      </c>
      <c r="C2875" t="s">
        <v>6644</v>
      </c>
      <c r="D2875" t="s">
        <v>6645</v>
      </c>
      <c r="E2875">
        <v>1003</v>
      </c>
      <c r="F2875">
        <v>621</v>
      </c>
      <c r="G2875" s="1">
        <v>1053.55491416666</v>
      </c>
      <c r="H2875" s="1">
        <v>1022.87709999999</v>
      </c>
      <c r="I2875" s="1">
        <v>45927.827500000902</v>
      </c>
      <c r="J2875" s="1">
        <v>45927.827500000902</v>
      </c>
      <c r="K2875" s="1">
        <v>1</v>
      </c>
      <c r="L2875">
        <v>1</v>
      </c>
      <c r="M2875" s="1">
        <v>45927</v>
      </c>
      <c r="N2875">
        <v>45927</v>
      </c>
      <c r="O2875" s="1">
        <v>11949.1065314225</v>
      </c>
      <c r="P2875" s="1">
        <v>11949.1065314225</v>
      </c>
      <c r="Q2875">
        <v>105</v>
      </c>
      <c r="R2875" s="1">
        <v>59.307692307692299</v>
      </c>
      <c r="S2875" s="1">
        <v>131.59227331985699</v>
      </c>
      <c r="T2875">
        <v>353</v>
      </c>
      <c r="U2875">
        <v>346</v>
      </c>
      <c r="V2875" s="1">
        <v>80.797871353305993</v>
      </c>
      <c r="W2875">
        <v>2874</v>
      </c>
      <c r="X2875">
        <v>3</v>
      </c>
      <c r="Y2875">
        <v>2069</v>
      </c>
      <c r="Z2875" s="1">
        <v>127.8564404</v>
      </c>
      <c r="AA2875" s="1">
        <v>74.292547310000003</v>
      </c>
      <c r="AB2875" s="2">
        <v>0.19961240299999999</v>
      </c>
      <c r="AC2875" s="2">
        <v>0.101229896</v>
      </c>
      <c r="AD2875" s="1">
        <v>3.9967164180000001</v>
      </c>
      <c r="AE2875" t="s">
        <v>592</v>
      </c>
    </row>
    <row r="2876" spans="1:31" x14ac:dyDescent="0.3">
      <c r="A2876" t="s">
        <v>5069</v>
      </c>
      <c r="B2876" t="s">
        <v>5060</v>
      </c>
      <c r="C2876" t="s">
        <v>510</v>
      </c>
      <c r="D2876" t="s">
        <v>511</v>
      </c>
      <c r="E2876">
        <v>630.99999999999898</v>
      </c>
      <c r="F2876">
        <v>413</v>
      </c>
      <c r="G2876" s="1">
        <v>1594.57122142857</v>
      </c>
      <c r="H2876" s="1">
        <v>1548.3430499999999</v>
      </c>
      <c r="I2876" s="1">
        <v>82367.701250008802</v>
      </c>
      <c r="J2876" s="1">
        <v>82367.701250008802</v>
      </c>
      <c r="K2876" s="1">
        <v>1</v>
      </c>
      <c r="L2876">
        <v>1</v>
      </c>
      <c r="M2876" s="1">
        <v>82367</v>
      </c>
      <c r="N2876">
        <v>82367</v>
      </c>
      <c r="O2876" s="1">
        <v>22903.4231443034</v>
      </c>
      <c r="P2876" s="1">
        <v>22903.4231443034</v>
      </c>
      <c r="Q2876">
        <v>93</v>
      </c>
      <c r="R2876" s="1">
        <v>44.6804347826087</v>
      </c>
      <c r="S2876" s="1">
        <v>336.25348822223299</v>
      </c>
      <c r="T2876">
        <v>218</v>
      </c>
      <c r="U2876">
        <v>215</v>
      </c>
      <c r="V2876" s="1">
        <v>215.25276836744601</v>
      </c>
      <c r="W2876">
        <v>2875</v>
      </c>
      <c r="X2876">
        <v>3</v>
      </c>
      <c r="Y2876">
        <v>2890</v>
      </c>
      <c r="Z2876" s="1">
        <v>206.91515419999999</v>
      </c>
      <c r="AA2876" s="1">
        <v>25.226239230000001</v>
      </c>
      <c r="AB2876" s="2">
        <v>0.21147541</v>
      </c>
      <c r="AC2876" s="2">
        <v>0.105845182</v>
      </c>
      <c r="AD2876" s="1">
        <v>4.437134146</v>
      </c>
      <c r="AE2876" t="s">
        <v>592</v>
      </c>
    </row>
    <row r="2877" spans="1:31" x14ac:dyDescent="0.3">
      <c r="A2877" t="s">
        <v>4240</v>
      </c>
      <c r="B2877" t="s">
        <v>4233</v>
      </c>
      <c r="C2877" t="s">
        <v>510</v>
      </c>
      <c r="D2877" t="s">
        <v>511</v>
      </c>
      <c r="E2877">
        <v>525</v>
      </c>
      <c r="F2877">
        <v>284</v>
      </c>
      <c r="G2877" s="1">
        <v>898.88633374999995</v>
      </c>
      <c r="H2877" s="1">
        <v>917.19902999999999</v>
      </c>
      <c r="I2877" s="1">
        <v>3912.1069999998999</v>
      </c>
      <c r="J2877" s="1">
        <v>3912.1069999998999</v>
      </c>
      <c r="K2877" s="1">
        <v>1</v>
      </c>
      <c r="L2877">
        <v>1</v>
      </c>
      <c r="M2877" s="1">
        <v>3912</v>
      </c>
      <c r="N2877">
        <v>3912</v>
      </c>
      <c r="O2877" s="1">
        <v>19915.495879382001</v>
      </c>
      <c r="P2877" s="1">
        <v>19915.495879382001</v>
      </c>
      <c r="Q2877">
        <v>0</v>
      </c>
      <c r="R2877" s="1">
        <v>0</v>
      </c>
      <c r="S2877" s="1">
        <v>0</v>
      </c>
      <c r="T2877">
        <v>248</v>
      </c>
      <c r="U2877">
        <v>247</v>
      </c>
      <c r="V2877" s="1">
        <v>199.00133498345301</v>
      </c>
      <c r="W2877">
        <v>2876</v>
      </c>
      <c r="X2877">
        <v>3</v>
      </c>
      <c r="Y2877">
        <v>3002</v>
      </c>
      <c r="Z2877" s="1">
        <v>67.976264299999997</v>
      </c>
      <c r="AA2877" s="1">
        <v>0</v>
      </c>
      <c r="AB2877" s="2">
        <v>0.24453280299999999</v>
      </c>
      <c r="AC2877" s="2">
        <v>0.14174757299999999</v>
      </c>
      <c r="AD2877" s="1">
        <v>5.5037096769999998</v>
      </c>
      <c r="AE2877" t="s">
        <v>592</v>
      </c>
    </row>
    <row r="2878" spans="1:31" x14ac:dyDescent="0.3">
      <c r="A2878" t="s">
        <v>1052</v>
      </c>
      <c r="B2878" t="s">
        <v>100</v>
      </c>
      <c r="C2878" t="s">
        <v>37</v>
      </c>
      <c r="D2878" t="s">
        <v>38</v>
      </c>
      <c r="E2878">
        <v>1112</v>
      </c>
      <c r="F2878">
        <v>627</v>
      </c>
      <c r="G2878" s="1">
        <v>847.31813946296199</v>
      </c>
      <c r="H2878" s="1">
        <v>376.79366499999998</v>
      </c>
      <c r="I2878" s="1">
        <v>740.867243519059</v>
      </c>
      <c r="J2878" s="1">
        <v>746.69755000052498</v>
      </c>
      <c r="K2878" s="1">
        <v>1</v>
      </c>
      <c r="L2878">
        <v>1</v>
      </c>
      <c r="M2878" s="1">
        <v>740.16666666666595</v>
      </c>
      <c r="N2878">
        <v>746</v>
      </c>
      <c r="O2878" s="1">
        <v>3703.8544765977999</v>
      </c>
      <c r="P2878" s="1">
        <v>3545.37229569282</v>
      </c>
      <c r="Q2878">
        <v>111</v>
      </c>
      <c r="R2878" s="1">
        <v>99.428571428571402</v>
      </c>
      <c r="S2878" s="1">
        <v>696.20751704815996</v>
      </c>
      <c r="T2878">
        <v>420</v>
      </c>
      <c r="U2878">
        <v>396</v>
      </c>
      <c r="V2878" s="1">
        <v>422.74223082025799</v>
      </c>
      <c r="W2878">
        <v>2877</v>
      </c>
      <c r="X2878">
        <v>3</v>
      </c>
      <c r="Y2878">
        <v>2560</v>
      </c>
      <c r="Z2878" s="1">
        <v>98.04812167</v>
      </c>
      <c r="AA2878" s="1">
        <v>50.492144070000002</v>
      </c>
      <c r="AB2878" s="2">
        <v>0.21081081099999999</v>
      </c>
      <c r="AC2878" s="2">
        <v>7.8095237999999997E-2</v>
      </c>
      <c r="AD2878" s="1">
        <v>12.04286885</v>
      </c>
      <c r="AE2878" t="s">
        <v>592</v>
      </c>
    </row>
    <row r="2879" spans="1:31" x14ac:dyDescent="0.3">
      <c r="A2879" t="s">
        <v>6343</v>
      </c>
      <c r="B2879" t="s">
        <v>6338</v>
      </c>
      <c r="C2879" t="s">
        <v>6068</v>
      </c>
      <c r="D2879" t="s">
        <v>6069</v>
      </c>
      <c r="E2879">
        <v>754</v>
      </c>
      <c r="F2879">
        <v>539</v>
      </c>
      <c r="G2879" s="1">
        <v>550.56250999999997</v>
      </c>
      <c r="H2879" s="1">
        <v>541.27829999999994</v>
      </c>
      <c r="I2879" s="1">
        <v>270365.79925000801</v>
      </c>
      <c r="J2879" s="1">
        <v>270365.79925000801</v>
      </c>
      <c r="K2879" s="1">
        <v>1.0714285714285701</v>
      </c>
      <c r="L2879">
        <v>1</v>
      </c>
      <c r="M2879" s="1">
        <v>271511.57142857101</v>
      </c>
      <c r="N2879">
        <v>270365</v>
      </c>
      <c r="O2879" s="1">
        <v>24404.509266876899</v>
      </c>
      <c r="P2879" s="1">
        <v>24404.509266876899</v>
      </c>
      <c r="Q2879">
        <v>331</v>
      </c>
      <c r="R2879" s="1">
        <v>308.02691218130298</v>
      </c>
      <c r="S2879" s="1">
        <v>281.848522693755</v>
      </c>
      <c r="T2879">
        <v>4</v>
      </c>
      <c r="U2879">
        <v>4</v>
      </c>
      <c r="V2879" s="1">
        <v>349.502101625016</v>
      </c>
      <c r="W2879">
        <v>2878</v>
      </c>
      <c r="X2879">
        <v>3</v>
      </c>
      <c r="Y2879">
        <v>3289</v>
      </c>
      <c r="Z2879" s="1">
        <v>60.047133870000003</v>
      </c>
      <c r="AA2879" s="1">
        <v>35.865423</v>
      </c>
      <c r="AB2879" s="2">
        <v>0.15945611900000001</v>
      </c>
      <c r="AC2879" s="2">
        <v>0.19125</v>
      </c>
      <c r="AD2879" s="1">
        <v>3.8671532850000001</v>
      </c>
      <c r="AE2879" t="s">
        <v>592</v>
      </c>
    </row>
    <row r="2880" spans="1:31" x14ac:dyDescent="0.3">
      <c r="A2880" t="s">
        <v>6719</v>
      </c>
      <c r="B2880" t="s">
        <v>6710</v>
      </c>
      <c r="C2880" t="s">
        <v>6644</v>
      </c>
      <c r="D2880" t="s">
        <v>6645</v>
      </c>
      <c r="E2880">
        <v>452.99999999999898</v>
      </c>
      <c r="F2880">
        <v>273</v>
      </c>
      <c r="G2880" s="1">
        <v>1642.0265199999999</v>
      </c>
      <c r="H2880" s="1">
        <v>1780.1736000000001</v>
      </c>
      <c r="I2880" s="1">
        <v>67555.025703327003</v>
      </c>
      <c r="J2880" s="1">
        <v>10855.5031499991</v>
      </c>
      <c r="K2880" s="1">
        <v>1</v>
      </c>
      <c r="L2880">
        <v>1</v>
      </c>
      <c r="M2880" s="1">
        <v>67554.533333333296</v>
      </c>
      <c r="N2880">
        <v>10855</v>
      </c>
      <c r="O2880" s="1">
        <v>21333.1902112565</v>
      </c>
      <c r="P2880" s="1">
        <v>11917.490751757399</v>
      </c>
      <c r="Q2880">
        <v>164</v>
      </c>
      <c r="R2880" s="1">
        <v>109.42591024555399</v>
      </c>
      <c r="S2880" s="1">
        <v>355.00596614094502</v>
      </c>
      <c r="T2880">
        <v>101</v>
      </c>
      <c r="U2880">
        <v>99</v>
      </c>
      <c r="V2880" s="1">
        <v>302.02740870033898</v>
      </c>
      <c r="W2880">
        <v>2879</v>
      </c>
      <c r="X2880">
        <v>3</v>
      </c>
      <c r="Y2880">
        <v>1954</v>
      </c>
      <c r="Z2880" s="1">
        <v>140.30216039999999</v>
      </c>
      <c r="AA2880" s="1">
        <v>0</v>
      </c>
      <c r="AB2880" s="2">
        <v>0.232758621</v>
      </c>
      <c r="AC2880" s="2">
        <v>9.8591549000000001E-2</v>
      </c>
      <c r="AD2880" s="1">
        <v>5.9089705879999999</v>
      </c>
      <c r="AE2880" t="s">
        <v>592</v>
      </c>
    </row>
    <row r="2881" spans="1:31" x14ac:dyDescent="0.3">
      <c r="A2881" t="s">
        <v>835</v>
      </c>
      <c r="B2881" t="s">
        <v>57</v>
      </c>
      <c r="C2881" t="s">
        <v>37</v>
      </c>
      <c r="D2881" t="s">
        <v>38</v>
      </c>
      <c r="E2881">
        <v>697.99999999999898</v>
      </c>
      <c r="F2881">
        <v>397</v>
      </c>
      <c r="G2881" s="1">
        <v>728.06539787878705</v>
      </c>
      <c r="H2881" s="1">
        <v>720.73644999999999</v>
      </c>
      <c r="I2881" s="1">
        <v>67456.931149993499</v>
      </c>
      <c r="J2881" s="1">
        <v>67456.931149993499</v>
      </c>
      <c r="K2881" s="1">
        <v>1</v>
      </c>
      <c r="L2881">
        <v>1</v>
      </c>
      <c r="M2881" s="1">
        <v>67456</v>
      </c>
      <c r="N2881">
        <v>67456</v>
      </c>
      <c r="O2881" s="1">
        <v>6061.2169664610601</v>
      </c>
      <c r="P2881" s="1">
        <v>6061.2169664610501</v>
      </c>
      <c r="Q2881">
        <v>154</v>
      </c>
      <c r="R2881" s="1">
        <v>110.671186440677</v>
      </c>
      <c r="S2881" s="1">
        <v>729.90070694023404</v>
      </c>
      <c r="T2881">
        <v>241</v>
      </c>
      <c r="U2881">
        <v>230</v>
      </c>
      <c r="V2881" s="1">
        <v>248.79001774488501</v>
      </c>
      <c r="W2881">
        <v>2880</v>
      </c>
      <c r="X2881">
        <v>3</v>
      </c>
      <c r="Y2881">
        <v>3502</v>
      </c>
      <c r="Z2881" s="1">
        <v>76.960559869999997</v>
      </c>
      <c r="AA2881" s="1">
        <v>167.01604040000001</v>
      </c>
      <c r="AB2881" s="2">
        <v>0.2</v>
      </c>
      <c r="AC2881" s="2">
        <v>0.12789115600000001</v>
      </c>
      <c r="AD2881" s="1">
        <v>3.4492222219999999</v>
      </c>
      <c r="AE2881" t="s">
        <v>592</v>
      </c>
    </row>
    <row r="2882" spans="1:31" x14ac:dyDescent="0.3">
      <c r="A2882" t="s">
        <v>3234</v>
      </c>
      <c r="B2882" t="s">
        <v>3229</v>
      </c>
      <c r="C2882" t="s">
        <v>2976</v>
      </c>
      <c r="D2882" t="s">
        <v>2977</v>
      </c>
      <c r="E2882">
        <v>1020</v>
      </c>
      <c r="F2882">
        <v>597</v>
      </c>
      <c r="G2882" s="1">
        <v>140.46242390909001</v>
      </c>
      <c r="H2882" s="1">
        <v>149.02236500000001</v>
      </c>
      <c r="I2882" s="1">
        <v>27044.8164954561</v>
      </c>
      <c r="J2882" s="1">
        <v>28761.552349998001</v>
      </c>
      <c r="K2882" s="1">
        <v>3</v>
      </c>
      <c r="L2882">
        <v>3</v>
      </c>
      <c r="M2882" s="1">
        <v>83298</v>
      </c>
      <c r="N2882">
        <v>83298</v>
      </c>
      <c r="O2882" s="1">
        <v>7300.1006560278402</v>
      </c>
      <c r="P2882" s="1">
        <v>9889.0800299292096</v>
      </c>
      <c r="Q2882">
        <v>221</v>
      </c>
      <c r="R2882" s="1">
        <v>209.96779388083701</v>
      </c>
      <c r="S2882" s="1">
        <v>312.20667406505601</v>
      </c>
      <c r="T2882">
        <v>324</v>
      </c>
      <c r="U2882">
        <v>322</v>
      </c>
      <c r="V2882" s="1">
        <v>198.85597049806</v>
      </c>
      <c r="W2882">
        <v>2881</v>
      </c>
      <c r="X2882">
        <v>3</v>
      </c>
      <c r="Y2882">
        <v>2309</v>
      </c>
      <c r="Z2882" s="1">
        <v>222.35555020000001</v>
      </c>
      <c r="AA2882" s="1">
        <v>47.881770209999999</v>
      </c>
      <c r="AB2882" s="2">
        <v>0.211206897</v>
      </c>
      <c r="AC2882" s="2">
        <v>8.6956521999999994E-2</v>
      </c>
      <c r="AD2882" s="1">
        <v>7.7219841269999998</v>
      </c>
      <c r="AE2882" t="s">
        <v>592</v>
      </c>
    </row>
    <row r="2883" spans="1:31" x14ac:dyDescent="0.3">
      <c r="A2883" t="s">
        <v>1134</v>
      </c>
      <c r="B2883" t="s">
        <v>1128</v>
      </c>
      <c r="C2883" t="s">
        <v>595</v>
      </c>
      <c r="D2883" t="s">
        <v>596</v>
      </c>
      <c r="E2883">
        <v>665.99999999999898</v>
      </c>
      <c r="F2883">
        <v>353</v>
      </c>
      <c r="G2883" s="1">
        <v>1760.9486824999899</v>
      </c>
      <c r="H2883" s="1">
        <v>1745.3333</v>
      </c>
      <c r="I2883" s="1">
        <v>60449.992099992</v>
      </c>
      <c r="J2883" s="1">
        <v>60449.992099992</v>
      </c>
      <c r="K2883" s="1">
        <v>1</v>
      </c>
      <c r="L2883">
        <v>1</v>
      </c>
      <c r="M2883" s="1">
        <v>60449</v>
      </c>
      <c r="N2883">
        <v>60449</v>
      </c>
      <c r="O2883" s="1">
        <v>26883.037611400101</v>
      </c>
      <c r="P2883" s="1">
        <v>26883.037611400101</v>
      </c>
      <c r="Q2883">
        <v>12</v>
      </c>
      <c r="R2883" s="1">
        <v>10.4820512820512</v>
      </c>
      <c r="S2883" s="1">
        <v>275.48174552022198</v>
      </c>
      <c r="T2883">
        <v>337</v>
      </c>
      <c r="U2883">
        <v>337</v>
      </c>
      <c r="V2883" s="1">
        <v>117.473298378357</v>
      </c>
      <c r="W2883">
        <v>2882</v>
      </c>
      <c r="X2883">
        <v>3</v>
      </c>
      <c r="Y2883">
        <v>2399</v>
      </c>
      <c r="Z2883" s="1">
        <v>219.17190289999999</v>
      </c>
      <c r="AA2883" s="1">
        <v>78.947343860000004</v>
      </c>
      <c r="AB2883" s="2">
        <v>0.22406015000000001</v>
      </c>
      <c r="AC2883" s="2">
        <v>9.6096096000000006E-2</v>
      </c>
      <c r="AD2883" s="1">
        <v>4.4078571430000002</v>
      </c>
      <c r="AE2883" t="s">
        <v>592</v>
      </c>
    </row>
    <row r="2884" spans="1:31" x14ac:dyDescent="0.3">
      <c r="A2884" t="s">
        <v>7654</v>
      </c>
      <c r="B2884" t="s">
        <v>7655</v>
      </c>
      <c r="C2884" t="s">
        <v>565</v>
      </c>
      <c r="D2884" t="s">
        <v>566</v>
      </c>
      <c r="E2884">
        <v>831</v>
      </c>
      <c r="F2884">
        <v>456</v>
      </c>
      <c r="G2884" s="1">
        <v>148.314701130434</v>
      </c>
      <c r="H2884" s="1">
        <v>157.00318999999999</v>
      </c>
      <c r="I2884" s="1">
        <v>48975.347113041702</v>
      </c>
      <c r="J2884" s="1">
        <v>50809.178499993897</v>
      </c>
      <c r="K2884" s="1">
        <v>3.3043478260869499</v>
      </c>
      <c r="L2884">
        <v>3</v>
      </c>
      <c r="M2884" s="1">
        <v>188275.217391304</v>
      </c>
      <c r="N2884">
        <v>166770</v>
      </c>
      <c r="O2884" s="1">
        <v>4793.6895550556101</v>
      </c>
      <c r="P2884" s="1">
        <v>4391.6091879834403</v>
      </c>
      <c r="Q2884">
        <v>229</v>
      </c>
      <c r="R2884" s="1">
        <v>58.714882506527402</v>
      </c>
      <c r="S2884" s="1">
        <v>315.42271853631797</v>
      </c>
      <c r="T2884">
        <v>253</v>
      </c>
      <c r="U2884">
        <v>253</v>
      </c>
      <c r="V2884" s="1">
        <v>253.842420122455</v>
      </c>
      <c r="W2884">
        <v>2883</v>
      </c>
      <c r="X2884">
        <v>3</v>
      </c>
      <c r="Y2884">
        <v>2092</v>
      </c>
      <c r="Z2884" s="1">
        <v>66.760976529999994</v>
      </c>
      <c r="AA2884" s="1">
        <v>81.235601299999999</v>
      </c>
      <c r="AB2884" s="2">
        <v>0.24634146300000001</v>
      </c>
      <c r="AC2884" s="2">
        <v>0.12543153000000001</v>
      </c>
      <c r="AD2884" s="1">
        <v>4.8652222219999999</v>
      </c>
      <c r="AE2884" t="s">
        <v>592</v>
      </c>
    </row>
    <row r="2885" spans="1:31" x14ac:dyDescent="0.3">
      <c r="A2885" t="s">
        <v>2416</v>
      </c>
      <c r="B2885" t="s">
        <v>2417</v>
      </c>
      <c r="C2885" t="s">
        <v>272</v>
      </c>
      <c r="D2885" t="s">
        <v>273</v>
      </c>
      <c r="E2885">
        <v>448</v>
      </c>
      <c r="F2885">
        <v>239</v>
      </c>
      <c r="G2885" s="1">
        <v>259.023093823529</v>
      </c>
      <c r="H2885" s="1">
        <v>239.00208999999899</v>
      </c>
      <c r="I2885" s="1">
        <v>12819.882349998399</v>
      </c>
      <c r="J2885" s="1">
        <v>12819.882349998399</v>
      </c>
      <c r="K2885" s="1">
        <v>1.94117647058823</v>
      </c>
      <c r="L2885">
        <v>2</v>
      </c>
      <c r="M2885" s="1">
        <v>13664.1764705882</v>
      </c>
      <c r="N2885">
        <v>13717</v>
      </c>
      <c r="O2885" s="1">
        <v>4395.3528355989802</v>
      </c>
      <c r="P2885" s="1">
        <v>4395.3528355989802</v>
      </c>
      <c r="Q2885">
        <v>269</v>
      </c>
      <c r="R2885" s="1">
        <v>180.61852260198401</v>
      </c>
      <c r="S2885" s="1">
        <v>440.26351635577299</v>
      </c>
      <c r="T2885">
        <v>46</v>
      </c>
      <c r="U2885">
        <v>40</v>
      </c>
      <c r="V2885" s="1">
        <v>547.98089033931001</v>
      </c>
      <c r="W2885">
        <v>2884</v>
      </c>
      <c r="X2885">
        <v>3</v>
      </c>
      <c r="Y2885">
        <v>3255</v>
      </c>
      <c r="Z2885" s="1">
        <v>174.58923590000001</v>
      </c>
      <c r="AA2885" s="1">
        <v>50.658405899999998</v>
      </c>
      <c r="AB2885" s="2">
        <v>0.167441861</v>
      </c>
      <c r="AC2885" s="2">
        <v>5.7077625999999999E-2</v>
      </c>
      <c r="AD2885" s="1">
        <v>5.1742857139999998</v>
      </c>
      <c r="AE2885" t="s">
        <v>592</v>
      </c>
    </row>
    <row r="2886" spans="1:31" x14ac:dyDescent="0.3">
      <c r="A2886" t="s">
        <v>3973</v>
      </c>
      <c r="B2886" t="s">
        <v>499</v>
      </c>
      <c r="C2886" t="s">
        <v>500</v>
      </c>
      <c r="D2886" t="s">
        <v>501</v>
      </c>
      <c r="E2886">
        <v>875</v>
      </c>
      <c r="F2886">
        <v>502</v>
      </c>
      <c r="G2886" s="1">
        <v>2184.1947270689602</v>
      </c>
      <c r="H2886" s="1">
        <v>1834.3893499999999</v>
      </c>
      <c r="I2886" s="1">
        <v>1249044.5823508599</v>
      </c>
      <c r="J2886" s="1">
        <v>2262242.3669499899</v>
      </c>
      <c r="K2886" s="1">
        <v>1</v>
      </c>
      <c r="L2886">
        <v>1</v>
      </c>
      <c r="M2886" s="1">
        <v>1249044.15517241</v>
      </c>
      <c r="N2886">
        <v>2262242</v>
      </c>
      <c r="O2886" s="1">
        <v>1766.32142151272</v>
      </c>
      <c r="P2886" s="1">
        <v>1472.9160274794799</v>
      </c>
      <c r="Q2886">
        <v>47</v>
      </c>
      <c r="R2886" s="1">
        <v>33.963503649635001</v>
      </c>
      <c r="S2886" s="1">
        <v>745.42491536324098</v>
      </c>
      <c r="T2886">
        <v>418</v>
      </c>
      <c r="U2886">
        <v>390</v>
      </c>
      <c r="V2886" s="1">
        <v>661.43208643242303</v>
      </c>
      <c r="W2886">
        <v>2885</v>
      </c>
      <c r="X2886">
        <v>3</v>
      </c>
      <c r="Y2886">
        <v>3451</v>
      </c>
      <c r="Z2886" s="1">
        <v>33.013666379999997</v>
      </c>
      <c r="AA2886" s="1">
        <v>21.155511310000001</v>
      </c>
      <c r="AB2886" s="2">
        <v>0.16896551700000001</v>
      </c>
      <c r="AC2886" s="2">
        <v>7.7636152999999999E-2</v>
      </c>
      <c r="AD2886" s="1">
        <v>11.055515460000001</v>
      </c>
      <c r="AE2886" t="s">
        <v>592</v>
      </c>
    </row>
    <row r="2887" spans="1:31" x14ac:dyDescent="0.3">
      <c r="A2887" t="s">
        <v>7698</v>
      </c>
      <c r="B2887" t="s">
        <v>7694</v>
      </c>
      <c r="C2887" t="s">
        <v>565</v>
      </c>
      <c r="D2887" t="s">
        <v>566</v>
      </c>
      <c r="E2887">
        <v>568</v>
      </c>
      <c r="F2887">
        <v>395</v>
      </c>
      <c r="G2887" s="1">
        <v>518.33078818181798</v>
      </c>
      <c r="H2887" s="1">
        <v>522.11590000000001</v>
      </c>
      <c r="I2887" s="1">
        <v>3764630.67334999</v>
      </c>
      <c r="J2887" s="1">
        <v>3764630.6733499798</v>
      </c>
      <c r="K2887" s="1">
        <v>1</v>
      </c>
      <c r="L2887">
        <v>1</v>
      </c>
      <c r="M2887" s="1">
        <v>3764630</v>
      </c>
      <c r="N2887">
        <v>3764630</v>
      </c>
      <c r="O2887" s="1">
        <v>20403.568713403802</v>
      </c>
      <c r="P2887" s="1">
        <v>20403.5687134039</v>
      </c>
      <c r="Q2887">
        <v>20</v>
      </c>
      <c r="R2887" s="1">
        <v>14.629430719656201</v>
      </c>
      <c r="S2887" s="1">
        <v>363.016173201382</v>
      </c>
      <c r="T2887">
        <v>226</v>
      </c>
      <c r="U2887">
        <v>224</v>
      </c>
      <c r="V2887" s="1">
        <v>197.99222597575999</v>
      </c>
      <c r="W2887">
        <v>2886</v>
      </c>
      <c r="X2887">
        <v>3</v>
      </c>
      <c r="Y2887">
        <v>2953</v>
      </c>
      <c r="Z2887" s="1">
        <v>134.8831687</v>
      </c>
      <c r="AA2887" s="1">
        <v>0</v>
      </c>
      <c r="AB2887" s="2">
        <v>0.22202486699999999</v>
      </c>
      <c r="AC2887" s="2">
        <v>0.16065573799999999</v>
      </c>
      <c r="AD2887" s="1">
        <v>3.4746153849999999</v>
      </c>
      <c r="AE2887" t="s">
        <v>592</v>
      </c>
    </row>
    <row r="2888" spans="1:31" x14ac:dyDescent="0.3">
      <c r="A2888" t="s">
        <v>1953</v>
      </c>
      <c r="B2888" t="s">
        <v>1950</v>
      </c>
      <c r="C2888" t="s">
        <v>119</v>
      </c>
      <c r="D2888" t="s">
        <v>120</v>
      </c>
      <c r="E2888">
        <v>542</v>
      </c>
      <c r="F2888">
        <v>355</v>
      </c>
      <c r="G2888" s="1">
        <v>429.34173199999998</v>
      </c>
      <c r="H2888" s="1">
        <v>406.97052000000002</v>
      </c>
      <c r="I2888" s="1">
        <v>4503.3116999994299</v>
      </c>
      <c r="J2888" s="1">
        <v>4503.3116999994299</v>
      </c>
      <c r="K2888" s="1">
        <v>1</v>
      </c>
      <c r="L2888">
        <v>1</v>
      </c>
      <c r="M2888" s="1">
        <v>4503</v>
      </c>
      <c r="N2888">
        <v>4503</v>
      </c>
      <c r="O2888" s="1">
        <v>20662.023692550301</v>
      </c>
      <c r="P2888" s="1">
        <v>20662.023692550301</v>
      </c>
      <c r="Q2888">
        <v>173</v>
      </c>
      <c r="R2888" s="1">
        <v>140.27967806840999</v>
      </c>
      <c r="S2888" s="1">
        <v>226.78395776960099</v>
      </c>
      <c r="T2888">
        <v>129</v>
      </c>
      <c r="U2888">
        <v>129</v>
      </c>
      <c r="V2888" s="1">
        <v>312.36766976743201</v>
      </c>
      <c r="W2888">
        <v>2887</v>
      </c>
      <c r="X2888">
        <v>3</v>
      </c>
      <c r="Y2888">
        <v>3576</v>
      </c>
      <c r="Z2888" s="1">
        <v>75.349072149999998</v>
      </c>
      <c r="AA2888" s="1">
        <v>163.3156506</v>
      </c>
      <c r="AB2888" s="2">
        <v>0.149741824</v>
      </c>
      <c r="AC2888" s="2">
        <v>9.5959595999999994E-2</v>
      </c>
      <c r="AD2888" s="1">
        <v>2.2618707480000002</v>
      </c>
      <c r="AE2888" t="s">
        <v>592</v>
      </c>
    </row>
    <row r="2889" spans="1:31" x14ac:dyDescent="0.3">
      <c r="A2889" t="s">
        <v>5148</v>
      </c>
      <c r="B2889" t="s">
        <v>5149</v>
      </c>
      <c r="C2889" t="s">
        <v>510</v>
      </c>
      <c r="D2889" t="s">
        <v>511</v>
      </c>
      <c r="E2889">
        <v>541</v>
      </c>
      <c r="F2889">
        <v>351</v>
      </c>
      <c r="G2889" s="1">
        <v>771.57223999999997</v>
      </c>
      <c r="H2889" s="1">
        <v>760.84820000000002</v>
      </c>
      <c r="I2889" s="1">
        <v>82367.701250008802</v>
      </c>
      <c r="J2889" s="1">
        <v>82367.701250008802</v>
      </c>
      <c r="K2889" s="1">
        <v>1</v>
      </c>
      <c r="L2889">
        <v>1</v>
      </c>
      <c r="M2889" s="1">
        <v>82367</v>
      </c>
      <c r="N2889">
        <v>82367</v>
      </c>
      <c r="O2889" s="1">
        <v>22903.4231443034</v>
      </c>
      <c r="P2889" s="1">
        <v>22903.4231443034</v>
      </c>
      <c r="Q2889">
        <v>121</v>
      </c>
      <c r="R2889" s="1">
        <v>81.229083665338607</v>
      </c>
      <c r="S2889" s="1">
        <v>568.69473041772005</v>
      </c>
      <c r="T2889">
        <v>187</v>
      </c>
      <c r="U2889">
        <v>181</v>
      </c>
      <c r="V2889" s="1">
        <v>204.015945449794</v>
      </c>
      <c r="W2889">
        <v>2888</v>
      </c>
      <c r="X2889">
        <v>3</v>
      </c>
      <c r="Y2889">
        <v>1937</v>
      </c>
      <c r="Z2889" s="1">
        <v>52.630665899999997</v>
      </c>
      <c r="AA2889" s="1">
        <v>90.688795510000006</v>
      </c>
      <c r="AB2889" s="2">
        <v>0.22580645199999999</v>
      </c>
      <c r="AC2889" s="2">
        <v>0.117940199</v>
      </c>
      <c r="AD2889" s="1">
        <v>4.9163768120000002</v>
      </c>
      <c r="AE2889" t="s">
        <v>592</v>
      </c>
    </row>
    <row r="2890" spans="1:31" x14ac:dyDescent="0.3">
      <c r="A2890" t="s">
        <v>3967</v>
      </c>
      <c r="B2890" t="s">
        <v>3962</v>
      </c>
      <c r="C2890" t="s">
        <v>477</v>
      </c>
      <c r="D2890" t="s">
        <v>478</v>
      </c>
      <c r="E2890">
        <v>533</v>
      </c>
      <c r="F2890">
        <v>385</v>
      </c>
      <c r="G2890" s="1">
        <v>332.80968806451602</v>
      </c>
      <c r="H2890" s="1">
        <v>334.07333</v>
      </c>
      <c r="I2890" s="1">
        <v>30795.486099989401</v>
      </c>
      <c r="J2890" s="1">
        <v>30795.486099989401</v>
      </c>
      <c r="K2890" s="1">
        <v>1</v>
      </c>
      <c r="L2890">
        <v>1</v>
      </c>
      <c r="M2890" s="1">
        <v>30795</v>
      </c>
      <c r="N2890">
        <v>30795</v>
      </c>
      <c r="O2890" s="1">
        <v>14038.103244432299</v>
      </c>
      <c r="P2890" s="1">
        <v>14038.103244432299</v>
      </c>
      <c r="Q2890">
        <v>125</v>
      </c>
      <c r="R2890" s="1">
        <v>88.320463320463304</v>
      </c>
      <c r="S2890" s="1">
        <v>238.09017554358701</v>
      </c>
      <c r="T2890">
        <v>185</v>
      </c>
      <c r="U2890">
        <v>173</v>
      </c>
      <c r="V2890" s="1">
        <v>223.99632936546899</v>
      </c>
      <c r="W2890">
        <v>2889</v>
      </c>
      <c r="X2890">
        <v>3</v>
      </c>
      <c r="Y2890">
        <v>3236</v>
      </c>
      <c r="Z2890" s="1">
        <v>214.40412979999999</v>
      </c>
      <c r="AA2890" s="1">
        <v>243.7414449</v>
      </c>
      <c r="AB2890" s="2">
        <v>0.143897996</v>
      </c>
      <c r="AC2890" s="2">
        <v>0.149914821</v>
      </c>
      <c r="AD2890" s="1">
        <v>5.5931645569999997</v>
      </c>
      <c r="AE2890" t="s">
        <v>592</v>
      </c>
    </row>
    <row r="2891" spans="1:31" x14ac:dyDescent="0.3">
      <c r="A2891" t="s">
        <v>2734</v>
      </c>
      <c r="B2891" t="s">
        <v>375</v>
      </c>
      <c r="C2891" t="s">
        <v>315</v>
      </c>
      <c r="D2891" t="s">
        <v>316</v>
      </c>
      <c r="E2891">
        <v>599</v>
      </c>
      <c r="F2891">
        <v>332</v>
      </c>
      <c r="G2891" s="1">
        <v>2768.49916538461</v>
      </c>
      <c r="H2891" s="1">
        <v>1667.8011999999901</v>
      </c>
      <c r="I2891" s="1">
        <v>700.507200000838</v>
      </c>
      <c r="J2891" s="1">
        <v>700.507200000838</v>
      </c>
      <c r="K2891" s="1">
        <v>1.0384615384615301</v>
      </c>
      <c r="L2891">
        <v>1</v>
      </c>
      <c r="M2891" s="1">
        <v>725.69230769230705</v>
      </c>
      <c r="N2891">
        <v>700</v>
      </c>
      <c r="O2891" s="1">
        <v>2594.4090909090801</v>
      </c>
      <c r="P2891" s="1">
        <v>2594.4090909090801</v>
      </c>
      <c r="Q2891">
        <v>27</v>
      </c>
      <c r="R2891" s="1">
        <v>22.147465437788</v>
      </c>
      <c r="S2891" s="1">
        <v>1150.0910870867101</v>
      </c>
      <c r="T2891">
        <v>303</v>
      </c>
      <c r="U2891">
        <v>276</v>
      </c>
      <c r="V2891" s="1">
        <v>887.83799720671902</v>
      </c>
      <c r="W2891">
        <v>2890</v>
      </c>
      <c r="X2891">
        <v>3</v>
      </c>
      <c r="Y2891">
        <v>3717</v>
      </c>
      <c r="Z2891" s="1">
        <v>44.348663629999997</v>
      </c>
      <c r="AA2891" s="1">
        <v>33.354096800000001</v>
      </c>
      <c r="AB2891" s="2">
        <v>0.188311688</v>
      </c>
      <c r="AC2891" s="2">
        <v>3.0448718E-2</v>
      </c>
      <c r="AD2891" s="1">
        <v>13.870808820000001</v>
      </c>
      <c r="AE2891" t="s">
        <v>592</v>
      </c>
    </row>
    <row r="2892" spans="1:31" x14ac:dyDescent="0.3">
      <c r="A2892" t="s">
        <v>889</v>
      </c>
      <c r="B2892" t="s">
        <v>81</v>
      </c>
      <c r="C2892" t="s">
        <v>37</v>
      </c>
      <c r="D2892" t="s">
        <v>38</v>
      </c>
      <c r="E2892">
        <v>967</v>
      </c>
      <c r="F2892">
        <v>530</v>
      </c>
      <c r="G2892" s="1">
        <v>1282.5209129411701</v>
      </c>
      <c r="H2892" s="1">
        <v>1042.4729499999901</v>
      </c>
      <c r="I2892" s="1">
        <v>12860.9314735311</v>
      </c>
      <c r="J2892" s="1">
        <v>11498.7640000024</v>
      </c>
      <c r="K2892" s="1">
        <v>2.4117647058823501</v>
      </c>
      <c r="L2892">
        <v>1</v>
      </c>
      <c r="M2892" s="1">
        <v>48611.676470588201</v>
      </c>
      <c r="N2892">
        <v>11498</v>
      </c>
      <c r="O2892" s="1">
        <v>4356.9530840114503</v>
      </c>
      <c r="P2892" s="1">
        <v>4426.39031641777</v>
      </c>
      <c r="Q2892">
        <v>31</v>
      </c>
      <c r="R2892" s="1">
        <v>29.553333333333299</v>
      </c>
      <c r="S2892" s="1">
        <v>1121.2765301874899</v>
      </c>
      <c r="T2892">
        <v>401</v>
      </c>
      <c r="U2892">
        <v>382</v>
      </c>
      <c r="V2892" s="1">
        <v>626.148284438838</v>
      </c>
      <c r="W2892">
        <v>2891</v>
      </c>
      <c r="X2892">
        <v>3</v>
      </c>
      <c r="Y2892">
        <v>3527</v>
      </c>
      <c r="Z2892" s="1">
        <v>64.412059020000001</v>
      </c>
      <c r="AA2892" s="1">
        <v>183.41731949999999</v>
      </c>
      <c r="AB2892" s="2">
        <v>0.21601941799999999</v>
      </c>
      <c r="AC2892" s="2">
        <v>6.1764706000000003E-2</v>
      </c>
      <c r="AD2892" s="1">
        <v>4.2486492890000003</v>
      </c>
      <c r="AE2892" t="s">
        <v>592</v>
      </c>
    </row>
    <row r="2893" spans="1:31" x14ac:dyDescent="0.3">
      <c r="A2893" t="s">
        <v>2242</v>
      </c>
      <c r="B2893" t="s">
        <v>2235</v>
      </c>
      <c r="C2893" t="s">
        <v>311</v>
      </c>
      <c r="D2893" t="s">
        <v>312</v>
      </c>
      <c r="E2893">
        <v>867</v>
      </c>
      <c r="F2893">
        <v>538</v>
      </c>
      <c r="G2893" s="1">
        <v>252.22367094999899</v>
      </c>
      <c r="H2893" s="1">
        <v>277.89753999999999</v>
      </c>
      <c r="I2893" s="1">
        <v>55831.6855799845</v>
      </c>
      <c r="J2893" s="1">
        <v>74236.997699985004</v>
      </c>
      <c r="K2893" s="1">
        <v>5.65</v>
      </c>
      <c r="L2893">
        <v>6</v>
      </c>
      <c r="M2893" s="1">
        <v>211400.05</v>
      </c>
      <c r="N2893">
        <v>225919</v>
      </c>
      <c r="O2893" s="1">
        <v>3345.56790940766</v>
      </c>
      <c r="P2893" s="1">
        <v>2866.03170731707</v>
      </c>
      <c r="Q2893">
        <v>30</v>
      </c>
      <c r="R2893" s="1">
        <v>23.3085501858736</v>
      </c>
      <c r="S2893" s="1">
        <v>490.73158164691102</v>
      </c>
      <c r="T2893">
        <v>372</v>
      </c>
      <c r="U2893">
        <v>356</v>
      </c>
      <c r="V2893" s="1">
        <v>225.70505125917001</v>
      </c>
      <c r="W2893">
        <v>2892</v>
      </c>
      <c r="X2893">
        <v>3</v>
      </c>
      <c r="Y2893">
        <v>3351</v>
      </c>
      <c r="Z2893" s="1">
        <v>76.313763210000005</v>
      </c>
      <c r="AA2893" s="1">
        <v>34.397845949999997</v>
      </c>
      <c r="AB2893" s="2">
        <v>0.18934240399999999</v>
      </c>
      <c r="AC2893" s="2">
        <v>8.2338902000000005E-2</v>
      </c>
      <c r="AD2893" s="1">
        <v>3.9552647059999999</v>
      </c>
      <c r="AE2893" t="s">
        <v>592</v>
      </c>
    </row>
    <row r="2894" spans="1:31" x14ac:dyDescent="0.3">
      <c r="A2894" t="s">
        <v>4753</v>
      </c>
      <c r="B2894" t="s">
        <v>4747</v>
      </c>
      <c r="C2894" t="s">
        <v>510</v>
      </c>
      <c r="D2894" t="s">
        <v>511</v>
      </c>
      <c r="E2894">
        <v>610</v>
      </c>
      <c r="F2894">
        <v>402</v>
      </c>
      <c r="G2894" s="1">
        <v>538.99407625000003</v>
      </c>
      <c r="H2894" s="1">
        <v>506.60491999999999</v>
      </c>
      <c r="I2894" s="1">
        <v>50618.277149991001</v>
      </c>
      <c r="J2894" s="1">
        <v>50618.277149991001</v>
      </c>
      <c r="K2894" s="1">
        <v>1.0625</v>
      </c>
      <c r="L2894">
        <v>1</v>
      </c>
      <c r="M2894" s="1">
        <v>60423.6875</v>
      </c>
      <c r="N2894">
        <v>50618</v>
      </c>
      <c r="O2894" s="1">
        <v>18199.336585745401</v>
      </c>
      <c r="P2894" s="1">
        <v>18199.336585745401</v>
      </c>
      <c r="Q2894">
        <v>57</v>
      </c>
      <c r="R2894" s="1">
        <v>39.555160142348697</v>
      </c>
      <c r="S2894" s="1">
        <v>312.14166343679102</v>
      </c>
      <c r="T2894">
        <v>221</v>
      </c>
      <c r="U2894">
        <v>219</v>
      </c>
      <c r="V2894" s="1">
        <v>164.128973393324</v>
      </c>
      <c r="W2894">
        <v>2893</v>
      </c>
      <c r="X2894">
        <v>3</v>
      </c>
      <c r="Y2894">
        <v>2404</v>
      </c>
      <c r="Z2894" s="1">
        <v>123.83152149999999</v>
      </c>
      <c r="AA2894" s="1">
        <v>67.754876269999997</v>
      </c>
      <c r="AB2894" s="2">
        <v>0.192063492</v>
      </c>
      <c r="AC2894" s="2">
        <v>7.6807229000000005E-2</v>
      </c>
      <c r="AD2894" s="1">
        <v>8.1507975459999997</v>
      </c>
      <c r="AE2894" t="s">
        <v>592</v>
      </c>
    </row>
    <row r="2895" spans="1:31" x14ac:dyDescent="0.3">
      <c r="A2895" t="s">
        <v>4271</v>
      </c>
      <c r="B2895" t="s">
        <v>4264</v>
      </c>
      <c r="C2895" t="s">
        <v>510</v>
      </c>
      <c r="D2895" t="s">
        <v>511</v>
      </c>
      <c r="E2895">
        <v>503</v>
      </c>
      <c r="F2895">
        <v>345</v>
      </c>
      <c r="G2895" s="1">
        <v>1946.9320687499901</v>
      </c>
      <c r="H2895" s="1">
        <v>1952.28595</v>
      </c>
      <c r="I2895" s="1">
        <v>3751.32777187485</v>
      </c>
      <c r="J2895" s="1">
        <v>3912.1069999998999</v>
      </c>
      <c r="K2895" s="1">
        <v>1</v>
      </c>
      <c r="L2895">
        <v>1</v>
      </c>
      <c r="M2895" s="1">
        <v>3751.1875</v>
      </c>
      <c r="N2895">
        <v>3912</v>
      </c>
      <c r="O2895" s="1">
        <v>18828.968886423201</v>
      </c>
      <c r="P2895" s="1">
        <v>19915.495879382001</v>
      </c>
      <c r="Q2895">
        <v>22</v>
      </c>
      <c r="R2895" s="1">
        <v>17.248000000000001</v>
      </c>
      <c r="S2895" s="1">
        <v>358.54306994452497</v>
      </c>
      <c r="T2895">
        <v>203</v>
      </c>
      <c r="U2895">
        <v>185</v>
      </c>
      <c r="V2895" s="1">
        <v>465.29427490268898</v>
      </c>
      <c r="W2895">
        <v>2894</v>
      </c>
      <c r="X2895">
        <v>3</v>
      </c>
      <c r="Y2895">
        <v>3188</v>
      </c>
      <c r="Z2895" s="1">
        <v>27.05113759</v>
      </c>
      <c r="AA2895" s="1">
        <v>29.20248046</v>
      </c>
      <c r="AB2895" s="2">
        <v>0.23224568100000001</v>
      </c>
      <c r="AC2895" s="2">
        <v>6.9943289000000006E-2</v>
      </c>
      <c r="AD2895" s="1">
        <v>4.585</v>
      </c>
      <c r="AE2895" t="s">
        <v>592</v>
      </c>
    </row>
    <row r="2896" spans="1:31" x14ac:dyDescent="0.3">
      <c r="A2896" t="s">
        <v>2053</v>
      </c>
      <c r="B2896" t="s">
        <v>2054</v>
      </c>
      <c r="C2896" t="s">
        <v>311</v>
      </c>
      <c r="D2896" t="s">
        <v>312</v>
      </c>
      <c r="E2896">
        <v>523.99999999999898</v>
      </c>
      <c r="F2896">
        <v>324</v>
      </c>
      <c r="G2896" s="1">
        <v>1292.7214624999999</v>
      </c>
      <c r="H2896" s="1">
        <v>1378.4072999999901</v>
      </c>
      <c r="I2896" s="1">
        <v>89071.360374991898</v>
      </c>
      <c r="J2896" s="1">
        <v>1455.15724999909</v>
      </c>
      <c r="K2896" s="1">
        <v>1</v>
      </c>
      <c r="L2896">
        <v>1</v>
      </c>
      <c r="M2896" s="1">
        <v>89070.916666666599</v>
      </c>
      <c r="N2896">
        <v>1455</v>
      </c>
      <c r="O2896" s="1">
        <v>7313.7175441929403</v>
      </c>
      <c r="P2896" s="1">
        <v>4046.1666666666702</v>
      </c>
      <c r="Q2896">
        <v>41</v>
      </c>
      <c r="R2896" s="1">
        <v>34.0862745098039</v>
      </c>
      <c r="S2896" s="1">
        <v>285.396749365419</v>
      </c>
      <c r="T2896">
        <v>194</v>
      </c>
      <c r="U2896">
        <v>177</v>
      </c>
      <c r="V2896" s="1">
        <v>451.44523972963901</v>
      </c>
      <c r="W2896">
        <v>2895</v>
      </c>
      <c r="X2896">
        <v>3</v>
      </c>
      <c r="Y2896">
        <v>3312</v>
      </c>
      <c r="Z2896" s="1">
        <v>19.271420760000002</v>
      </c>
      <c r="AA2896" s="1">
        <v>101.96299279999999</v>
      </c>
      <c r="AB2896" s="2">
        <v>0.2109375</v>
      </c>
      <c r="AC2896" s="2">
        <v>8.0708661000000001E-2</v>
      </c>
      <c r="AD2896" s="1">
        <v>9.9930882350000001</v>
      </c>
      <c r="AE2896" t="s">
        <v>592</v>
      </c>
    </row>
    <row r="2897" spans="1:31" x14ac:dyDescent="0.3">
      <c r="A2897" t="s">
        <v>3991</v>
      </c>
      <c r="B2897" t="s">
        <v>3988</v>
      </c>
      <c r="C2897" t="s">
        <v>500</v>
      </c>
      <c r="D2897" t="s">
        <v>501</v>
      </c>
      <c r="E2897">
        <v>691</v>
      </c>
      <c r="F2897">
        <v>443</v>
      </c>
      <c r="G2897" s="1">
        <v>510.18223599999999</v>
      </c>
      <c r="H2897" s="1">
        <v>486.70422000000002</v>
      </c>
      <c r="I2897" s="1">
        <v>3030.5555000004601</v>
      </c>
      <c r="J2897" s="1">
        <v>3030.5555000004601</v>
      </c>
      <c r="K2897" s="1">
        <v>1</v>
      </c>
      <c r="L2897">
        <v>1</v>
      </c>
      <c r="M2897" s="1">
        <v>3030</v>
      </c>
      <c r="N2897">
        <v>3030</v>
      </c>
      <c r="O2897" s="1">
        <v>6614.6581531556403</v>
      </c>
      <c r="P2897" s="1">
        <v>6614.6581531556403</v>
      </c>
      <c r="Q2897">
        <v>75</v>
      </c>
      <c r="R2897" s="1">
        <v>56.225680933852097</v>
      </c>
      <c r="S2897" s="1">
        <v>269.45858236843901</v>
      </c>
      <c r="T2897">
        <v>271</v>
      </c>
      <c r="U2897">
        <v>265</v>
      </c>
      <c r="V2897" s="1">
        <v>259.79253016300697</v>
      </c>
      <c r="W2897">
        <v>2896</v>
      </c>
      <c r="X2897">
        <v>3</v>
      </c>
      <c r="Y2897">
        <v>2585</v>
      </c>
      <c r="Z2897" s="1">
        <v>80.339040370000006</v>
      </c>
      <c r="AA2897" s="1">
        <v>91.374942899999994</v>
      </c>
      <c r="AB2897" s="2">
        <v>0.21919770799999999</v>
      </c>
      <c r="AC2897" s="2">
        <v>8.5948157999999997E-2</v>
      </c>
      <c r="AD2897" s="1">
        <v>3.626106557</v>
      </c>
      <c r="AE2897" t="s">
        <v>592</v>
      </c>
    </row>
    <row r="2898" spans="1:31" x14ac:dyDescent="0.3">
      <c r="A2898" t="s">
        <v>822</v>
      </c>
      <c r="B2898" t="s">
        <v>806</v>
      </c>
      <c r="C2898" t="s">
        <v>37</v>
      </c>
      <c r="D2898" t="s">
        <v>38</v>
      </c>
      <c r="E2898">
        <v>982.99999999999898</v>
      </c>
      <c r="F2898">
        <v>555</v>
      </c>
      <c r="G2898" s="1">
        <v>4381.4721642253498</v>
      </c>
      <c r="H2898" s="1">
        <v>4896.76</v>
      </c>
      <c r="I2898" s="1">
        <v>11924.5540936613</v>
      </c>
      <c r="J2898" s="1">
        <v>1755.02759999881</v>
      </c>
      <c r="K2898" s="1">
        <v>1</v>
      </c>
      <c r="L2898">
        <v>1</v>
      </c>
      <c r="M2898" s="1">
        <v>11924.028169014</v>
      </c>
      <c r="N2898">
        <v>1755</v>
      </c>
      <c r="O2898" s="1">
        <v>720.76489998871898</v>
      </c>
      <c r="P2898" s="1">
        <v>698.03252952364596</v>
      </c>
      <c r="Q2898">
        <v>63</v>
      </c>
      <c r="R2898" s="1">
        <v>47.1111111111111</v>
      </c>
      <c r="S2898" s="1">
        <v>554.085789900431</v>
      </c>
      <c r="T2898">
        <v>441</v>
      </c>
      <c r="U2898">
        <v>399</v>
      </c>
      <c r="V2898" s="1">
        <v>561.58342831209995</v>
      </c>
      <c r="W2898">
        <v>2897</v>
      </c>
      <c r="X2898">
        <v>3</v>
      </c>
      <c r="Y2898">
        <v>4004</v>
      </c>
      <c r="Z2898" s="1">
        <v>13.41166621</v>
      </c>
      <c r="AA2898" s="1">
        <v>0</v>
      </c>
      <c r="AB2898" s="2">
        <v>0.20982599800000001</v>
      </c>
      <c r="AC2898" s="2">
        <v>3.9877300999999997E-2</v>
      </c>
      <c r="AD2898" s="1">
        <v>14.33256098</v>
      </c>
      <c r="AE2898" t="s">
        <v>592</v>
      </c>
    </row>
    <row r="2899" spans="1:31" x14ac:dyDescent="0.3">
      <c r="A2899" t="s">
        <v>2086</v>
      </c>
      <c r="B2899" t="s">
        <v>2080</v>
      </c>
      <c r="C2899" t="s">
        <v>311</v>
      </c>
      <c r="D2899" t="s">
        <v>312</v>
      </c>
      <c r="E2899">
        <v>709</v>
      </c>
      <c r="F2899">
        <v>457</v>
      </c>
      <c r="G2899" s="1">
        <v>314.18519583333301</v>
      </c>
      <c r="H2899" s="1">
        <v>302.517675</v>
      </c>
      <c r="I2899" s="1">
        <v>261456.938499977</v>
      </c>
      <c r="J2899" s="1">
        <v>261456.938499977</v>
      </c>
      <c r="K2899" s="1">
        <v>2.5833333333333299</v>
      </c>
      <c r="L2899">
        <v>3</v>
      </c>
      <c r="M2899" s="1">
        <v>269644.16666666599</v>
      </c>
      <c r="N2899">
        <v>271939</v>
      </c>
      <c r="O2899" s="1">
        <v>13399.256799245401</v>
      </c>
      <c r="P2899" s="1">
        <v>13399.256799245401</v>
      </c>
      <c r="Q2899">
        <v>106</v>
      </c>
      <c r="R2899" s="1">
        <v>98.555183946488299</v>
      </c>
      <c r="S2899" s="1">
        <v>404.41833330805201</v>
      </c>
      <c r="T2899">
        <v>203</v>
      </c>
      <c r="U2899">
        <v>203</v>
      </c>
      <c r="V2899" s="1">
        <v>290.32212062068402</v>
      </c>
      <c r="W2899">
        <v>2898</v>
      </c>
      <c r="X2899">
        <v>3</v>
      </c>
      <c r="Y2899">
        <v>3019</v>
      </c>
      <c r="Z2899" s="1">
        <v>60.7643658</v>
      </c>
      <c r="AA2899" s="1">
        <v>0</v>
      </c>
      <c r="AB2899" s="2">
        <v>0.234620887</v>
      </c>
      <c r="AC2899" s="2">
        <v>0.103496503</v>
      </c>
      <c r="AD2899" s="1">
        <v>9.8947368420000004</v>
      </c>
      <c r="AE2899" t="s">
        <v>592</v>
      </c>
    </row>
    <row r="2900" spans="1:31" x14ac:dyDescent="0.3">
      <c r="A2900" t="s">
        <v>3950</v>
      </c>
      <c r="B2900" t="s">
        <v>3949</v>
      </c>
      <c r="C2900" t="s">
        <v>446</v>
      </c>
      <c r="D2900" t="s">
        <v>447</v>
      </c>
      <c r="E2900">
        <v>768</v>
      </c>
      <c r="F2900">
        <v>420</v>
      </c>
      <c r="G2900" s="1">
        <v>7067.8973820512801</v>
      </c>
      <c r="H2900" s="1">
        <v>7065.7075000000004</v>
      </c>
      <c r="I2900" s="1">
        <v>9481.5468397430504</v>
      </c>
      <c r="J2900" s="1">
        <v>1949.1357499999301</v>
      </c>
      <c r="K2900" s="1">
        <v>1</v>
      </c>
      <c r="L2900">
        <v>1</v>
      </c>
      <c r="M2900" s="1">
        <v>9481.4102564102504</v>
      </c>
      <c r="N2900">
        <v>1949</v>
      </c>
      <c r="O2900" s="1">
        <v>3978.68165718812</v>
      </c>
      <c r="P2900" s="1">
        <v>3915.9849519997501</v>
      </c>
      <c r="Q2900">
        <v>267</v>
      </c>
      <c r="R2900" s="1">
        <v>201.83230904301999</v>
      </c>
      <c r="S2900" s="1">
        <v>318.89564179310401</v>
      </c>
      <c r="T2900">
        <v>230</v>
      </c>
      <c r="U2900">
        <v>206</v>
      </c>
      <c r="V2900" s="1">
        <v>183.47910644693599</v>
      </c>
      <c r="W2900">
        <v>2899</v>
      </c>
      <c r="X2900">
        <v>3</v>
      </c>
      <c r="Y2900">
        <v>2767</v>
      </c>
      <c r="Z2900" s="1">
        <v>81.933065279999994</v>
      </c>
      <c r="AA2900" s="1">
        <v>22.400765549999999</v>
      </c>
      <c r="AB2900" s="2">
        <v>0.23401534500000001</v>
      </c>
      <c r="AC2900" s="2">
        <v>5.5687203999999997E-2</v>
      </c>
      <c r="AD2900" s="1">
        <v>2.3591484720000002</v>
      </c>
      <c r="AE2900" t="s">
        <v>592</v>
      </c>
    </row>
    <row r="2901" spans="1:31" x14ac:dyDescent="0.3">
      <c r="A2901" t="s">
        <v>3399</v>
      </c>
      <c r="B2901" t="s">
        <v>3397</v>
      </c>
      <c r="C2901" t="s">
        <v>402</v>
      </c>
      <c r="D2901" t="s">
        <v>403</v>
      </c>
      <c r="E2901">
        <v>653.99999999999898</v>
      </c>
      <c r="F2901">
        <v>386</v>
      </c>
      <c r="G2901" s="1">
        <v>131.82536692592501</v>
      </c>
      <c r="H2901" s="1">
        <v>122.02458999999899</v>
      </c>
      <c r="I2901" s="1">
        <v>130879.12064998801</v>
      </c>
      <c r="J2901" s="1">
        <v>130879.12064998801</v>
      </c>
      <c r="K2901" s="1">
        <v>1.92592592592592</v>
      </c>
      <c r="L2901">
        <v>2</v>
      </c>
      <c r="M2901" s="1">
        <v>138606.37037036999</v>
      </c>
      <c r="N2901">
        <v>140003</v>
      </c>
      <c r="O2901" s="1">
        <v>9189.3364215827896</v>
      </c>
      <c r="P2901" s="1">
        <v>9189.3364215828005</v>
      </c>
      <c r="Q2901">
        <v>191</v>
      </c>
      <c r="R2901" s="1">
        <v>126.813605442176</v>
      </c>
      <c r="S2901" s="1">
        <v>225.943569674701</v>
      </c>
      <c r="T2901">
        <v>173</v>
      </c>
      <c r="U2901">
        <v>162</v>
      </c>
      <c r="V2901" s="1">
        <v>377.09770599842602</v>
      </c>
      <c r="W2901">
        <v>2900</v>
      </c>
      <c r="X2901">
        <v>3</v>
      </c>
      <c r="Y2901">
        <v>4333</v>
      </c>
      <c r="Z2901" s="1">
        <v>55.218225320000002</v>
      </c>
      <c r="AA2901" s="1">
        <v>24.824460680000001</v>
      </c>
      <c r="AB2901" s="2">
        <v>0.17601246100000001</v>
      </c>
      <c r="AC2901" s="2">
        <v>0.115085537</v>
      </c>
      <c r="AD2901" s="1">
        <v>2.9672514620000001</v>
      </c>
      <c r="AE2901" t="s">
        <v>592</v>
      </c>
    </row>
    <row r="2902" spans="1:31" x14ac:dyDescent="0.3">
      <c r="A2902" t="s">
        <v>830</v>
      </c>
      <c r="B2902" t="s">
        <v>57</v>
      </c>
      <c r="C2902" t="s">
        <v>37</v>
      </c>
      <c r="D2902" t="s">
        <v>38</v>
      </c>
      <c r="E2902">
        <v>726.99999999999898</v>
      </c>
      <c r="F2902">
        <v>391</v>
      </c>
      <c r="G2902" s="1">
        <v>351.924901192307</v>
      </c>
      <c r="H2902" s="1">
        <v>329.13369999999998</v>
      </c>
      <c r="I2902" s="1">
        <v>67456.931149993499</v>
      </c>
      <c r="J2902" s="1">
        <v>67456.931149993499</v>
      </c>
      <c r="K2902" s="1">
        <v>1</v>
      </c>
      <c r="L2902">
        <v>1</v>
      </c>
      <c r="M2902" s="1">
        <v>67456</v>
      </c>
      <c r="N2902">
        <v>67456</v>
      </c>
      <c r="O2902" s="1">
        <v>6061.2169664610601</v>
      </c>
      <c r="P2902" s="1">
        <v>6061.2169664610501</v>
      </c>
      <c r="Q2902">
        <v>205</v>
      </c>
      <c r="R2902" s="1">
        <v>147.32203389830499</v>
      </c>
      <c r="S2902" s="1">
        <v>729.90070694023302</v>
      </c>
      <c r="T2902">
        <v>248</v>
      </c>
      <c r="U2902">
        <v>195</v>
      </c>
      <c r="V2902" s="1">
        <v>165.91203527735701</v>
      </c>
      <c r="W2902">
        <v>2901</v>
      </c>
      <c r="X2902">
        <v>3</v>
      </c>
      <c r="Y2902">
        <v>2642</v>
      </c>
      <c r="Z2902" s="1">
        <v>123.5639053</v>
      </c>
      <c r="AA2902" s="1">
        <v>263.98619880000001</v>
      </c>
      <c r="AB2902" s="2">
        <v>0.18455497400000001</v>
      </c>
      <c r="AC2902" s="2">
        <v>8.5831062999999999E-2</v>
      </c>
      <c r="AD2902" s="1">
        <v>1.6097058820000001</v>
      </c>
      <c r="AE2902" t="s">
        <v>592</v>
      </c>
    </row>
    <row r="2903" spans="1:31" x14ac:dyDescent="0.3">
      <c r="A2903" t="s">
        <v>5825</v>
      </c>
      <c r="B2903" t="s">
        <v>5823</v>
      </c>
      <c r="C2903" t="s">
        <v>535</v>
      </c>
      <c r="D2903" t="s">
        <v>536</v>
      </c>
      <c r="E2903">
        <v>568</v>
      </c>
      <c r="F2903">
        <v>338</v>
      </c>
      <c r="G2903" s="1">
        <v>1600.50101052631</v>
      </c>
      <c r="H2903" s="1">
        <v>1579.6584</v>
      </c>
      <c r="I2903" s="1">
        <v>70252.393750010597</v>
      </c>
      <c r="J2903" s="1">
        <v>70252.393750010597</v>
      </c>
      <c r="K2903" s="1">
        <v>1</v>
      </c>
      <c r="L2903">
        <v>1</v>
      </c>
      <c r="M2903" s="1">
        <v>70252</v>
      </c>
      <c r="N2903">
        <v>70252</v>
      </c>
      <c r="O2903" s="1">
        <v>3553.3109943977602</v>
      </c>
      <c r="P2903" s="1">
        <v>3553.3109943977602</v>
      </c>
      <c r="Q2903">
        <v>68</v>
      </c>
      <c r="R2903" s="1">
        <v>52.137667304015203</v>
      </c>
      <c r="S2903" s="1">
        <v>364.38532119392897</v>
      </c>
      <c r="T2903">
        <v>236</v>
      </c>
      <c r="U2903">
        <v>227</v>
      </c>
      <c r="V2903" s="1">
        <v>260.999330795996</v>
      </c>
      <c r="W2903">
        <v>2902</v>
      </c>
      <c r="X2903">
        <v>3</v>
      </c>
      <c r="Y2903">
        <v>3310</v>
      </c>
      <c r="Z2903" s="1">
        <v>48.090088719999997</v>
      </c>
      <c r="AA2903" s="1">
        <v>0</v>
      </c>
      <c r="AB2903" s="2">
        <v>0.203266788</v>
      </c>
      <c r="AC2903" s="2">
        <v>5.7361376999999998E-2</v>
      </c>
      <c r="AD2903" s="1">
        <v>5.9244871789999998</v>
      </c>
      <c r="AE2903" t="s">
        <v>592</v>
      </c>
    </row>
    <row r="2904" spans="1:31" x14ac:dyDescent="0.3">
      <c r="A2904" t="s">
        <v>6864</v>
      </c>
      <c r="B2904" t="s">
        <v>6862</v>
      </c>
      <c r="C2904" t="s">
        <v>6068</v>
      </c>
      <c r="D2904" t="s">
        <v>6069</v>
      </c>
      <c r="E2904">
        <v>594</v>
      </c>
      <c r="F2904">
        <v>387</v>
      </c>
      <c r="G2904" s="1">
        <v>716.20811857142803</v>
      </c>
      <c r="H2904" s="1">
        <v>725.76981999999998</v>
      </c>
      <c r="I2904" s="1">
        <v>76358.849142845895</v>
      </c>
      <c r="J2904" s="1">
        <v>88951.177999987194</v>
      </c>
      <c r="K2904" s="1">
        <v>2</v>
      </c>
      <c r="L2904">
        <v>2</v>
      </c>
      <c r="M2904" s="1">
        <v>89756</v>
      </c>
      <c r="N2904">
        <v>89756</v>
      </c>
      <c r="O2904" s="1">
        <v>16739.9981381363</v>
      </c>
      <c r="P2904" s="1">
        <v>17514.0302147199</v>
      </c>
      <c r="Q2904">
        <v>110</v>
      </c>
      <c r="R2904" s="1">
        <v>67.977528089887599</v>
      </c>
      <c r="S2904" s="1">
        <v>224.03938311234799</v>
      </c>
      <c r="T2904">
        <v>170</v>
      </c>
      <c r="U2904">
        <v>170</v>
      </c>
      <c r="V2904" s="1">
        <v>140.75714387355799</v>
      </c>
      <c r="W2904">
        <v>2903</v>
      </c>
      <c r="X2904">
        <v>3</v>
      </c>
      <c r="Y2904">
        <v>2504</v>
      </c>
      <c r="Z2904" s="1">
        <v>59.222590680000003</v>
      </c>
      <c r="AA2904" s="1">
        <v>27.200056239999999</v>
      </c>
      <c r="AB2904" s="2">
        <v>0.22278057000000001</v>
      </c>
      <c r="AC2904" s="2">
        <v>0.13874788499999999</v>
      </c>
      <c r="AD2904" s="1">
        <v>2.367941176</v>
      </c>
      <c r="AE2904" t="s">
        <v>592</v>
      </c>
    </row>
    <row r="2905" spans="1:31" x14ac:dyDescent="0.3">
      <c r="A2905" t="s">
        <v>390</v>
      </c>
      <c r="B2905" t="s">
        <v>389</v>
      </c>
      <c r="C2905" t="s">
        <v>315</v>
      </c>
      <c r="D2905" t="s">
        <v>316</v>
      </c>
      <c r="E2905">
        <v>675</v>
      </c>
      <c r="F2905">
        <v>397</v>
      </c>
      <c r="G2905" s="1">
        <v>12744.8952187499</v>
      </c>
      <c r="H2905" s="1">
        <v>11801.508</v>
      </c>
      <c r="I2905" s="1">
        <v>19789.901699992999</v>
      </c>
      <c r="J2905" s="1">
        <v>19789.901699992999</v>
      </c>
      <c r="K2905" s="1">
        <v>1</v>
      </c>
      <c r="L2905">
        <v>1</v>
      </c>
      <c r="M2905" s="1">
        <v>19789</v>
      </c>
      <c r="N2905">
        <v>19789</v>
      </c>
      <c r="O2905" s="1">
        <v>17502.730144075798</v>
      </c>
      <c r="P2905" s="1">
        <v>17502.730144075798</v>
      </c>
      <c r="Q2905">
        <v>28</v>
      </c>
      <c r="R2905" s="1">
        <v>21.860962566844901</v>
      </c>
      <c r="S2905" s="1">
        <v>1098.7800584439301</v>
      </c>
      <c r="T2905">
        <v>309</v>
      </c>
      <c r="U2905">
        <v>286</v>
      </c>
      <c r="V2905" s="1">
        <v>898.79453430633805</v>
      </c>
      <c r="W2905">
        <v>2904</v>
      </c>
      <c r="X2905">
        <v>3</v>
      </c>
      <c r="Y2905">
        <v>3983</v>
      </c>
      <c r="Z2905" s="1">
        <v>75.220948469999996</v>
      </c>
      <c r="AA2905" s="1">
        <v>70.559751700000007</v>
      </c>
      <c r="AB2905" s="2">
        <v>0.177489178</v>
      </c>
      <c r="AC2905" s="2">
        <v>3.2921811000000002E-2</v>
      </c>
      <c r="AD2905" s="1">
        <v>16.579603169999999</v>
      </c>
      <c r="AE2905" t="s">
        <v>34</v>
      </c>
    </row>
    <row r="2906" spans="1:31" x14ac:dyDescent="0.3">
      <c r="A2906" t="s">
        <v>7251</v>
      </c>
      <c r="B2906" t="s">
        <v>1542</v>
      </c>
      <c r="C2906" t="s">
        <v>555</v>
      </c>
      <c r="D2906" t="s">
        <v>556</v>
      </c>
      <c r="E2906">
        <v>833</v>
      </c>
      <c r="F2906">
        <v>502</v>
      </c>
      <c r="G2906" s="1">
        <v>231.715330392857</v>
      </c>
      <c r="H2906" s="1">
        <v>244.20779999999999</v>
      </c>
      <c r="I2906" s="1">
        <v>95477.402398203994</v>
      </c>
      <c r="J2906" s="1">
        <v>122916.57514998601</v>
      </c>
      <c r="K2906" s="1">
        <v>5.3928571428571397</v>
      </c>
      <c r="L2906">
        <v>5.5</v>
      </c>
      <c r="M2906" s="1">
        <v>228413.53571428501</v>
      </c>
      <c r="N2906">
        <v>233545.5</v>
      </c>
      <c r="O2906" s="1">
        <v>7717.8944369880401</v>
      </c>
      <c r="P2906" s="1">
        <v>8815.0006631299693</v>
      </c>
      <c r="Q2906">
        <v>160</v>
      </c>
      <c r="R2906" s="1">
        <v>88.472591804151094</v>
      </c>
      <c r="S2906" s="1">
        <v>322.67228650601498</v>
      </c>
      <c r="T2906">
        <v>262</v>
      </c>
      <c r="U2906">
        <v>260</v>
      </c>
      <c r="V2906" s="1">
        <v>246.30429482314199</v>
      </c>
      <c r="W2906">
        <v>2905</v>
      </c>
      <c r="X2906">
        <v>3</v>
      </c>
      <c r="Y2906">
        <v>1865</v>
      </c>
      <c r="Z2906" s="1">
        <v>166.3419227</v>
      </c>
      <c r="AA2906" s="1">
        <v>138.17845439999999</v>
      </c>
      <c r="AB2906" s="2">
        <v>0.21311475399999999</v>
      </c>
      <c r="AC2906" s="2">
        <v>9.9660249000000006E-2</v>
      </c>
      <c r="AD2906" s="1">
        <v>3.0941129030000001</v>
      </c>
      <c r="AE2906" t="s">
        <v>592</v>
      </c>
    </row>
    <row r="2907" spans="1:31" x14ac:dyDescent="0.3">
      <c r="A2907" t="s">
        <v>8255</v>
      </c>
      <c r="B2907" t="s">
        <v>8253</v>
      </c>
      <c r="C2907" t="s">
        <v>559</v>
      </c>
      <c r="D2907" t="s">
        <v>560</v>
      </c>
      <c r="E2907">
        <v>728</v>
      </c>
      <c r="F2907">
        <v>457</v>
      </c>
      <c r="G2907" s="1">
        <v>1610.77745</v>
      </c>
      <c r="H2907" s="1">
        <v>1613.8434499999901</v>
      </c>
      <c r="I2907" s="1">
        <v>465399.59190000797</v>
      </c>
      <c r="J2907" s="1">
        <v>465399.59190000797</v>
      </c>
      <c r="K2907" s="1">
        <v>1</v>
      </c>
      <c r="L2907">
        <v>1</v>
      </c>
      <c r="M2907" s="1">
        <v>465399</v>
      </c>
      <c r="N2907">
        <v>465399</v>
      </c>
      <c r="O2907" s="1">
        <v>12122.8384615384</v>
      </c>
      <c r="P2907" s="1">
        <v>12122.8384615384</v>
      </c>
      <c r="Q2907">
        <v>1</v>
      </c>
      <c r="R2907" s="1">
        <v>0.84290030211480305</v>
      </c>
      <c r="S2907" s="1">
        <v>345.77661756827501</v>
      </c>
      <c r="T2907">
        <v>313</v>
      </c>
      <c r="U2907">
        <v>312</v>
      </c>
      <c r="V2907" s="1">
        <v>210.63635433552901</v>
      </c>
      <c r="W2907">
        <v>2906</v>
      </c>
      <c r="X2907">
        <v>3</v>
      </c>
      <c r="Y2907">
        <v>3086</v>
      </c>
      <c r="Z2907" s="1">
        <v>63.824573540000003</v>
      </c>
      <c r="AA2907" s="1">
        <v>83.752797040000004</v>
      </c>
      <c r="AB2907" s="2">
        <v>0.20028011200000001</v>
      </c>
      <c r="AC2907" s="2">
        <v>5.2486188000000003E-2</v>
      </c>
      <c r="AD2907" s="1">
        <v>8.6894029849999992</v>
      </c>
      <c r="AE2907" t="s">
        <v>592</v>
      </c>
    </row>
    <row r="2908" spans="1:31" x14ac:dyDescent="0.3">
      <c r="A2908" t="s">
        <v>4525</v>
      </c>
      <c r="B2908" t="s">
        <v>4526</v>
      </c>
      <c r="C2908" t="s">
        <v>510</v>
      </c>
      <c r="D2908" t="s">
        <v>511</v>
      </c>
      <c r="E2908">
        <v>618</v>
      </c>
      <c r="F2908">
        <v>378</v>
      </c>
      <c r="G2908" s="1">
        <v>560.82329941176397</v>
      </c>
      <c r="H2908" s="1">
        <v>550.97002999999995</v>
      </c>
      <c r="I2908" s="1">
        <v>580675.89819412096</v>
      </c>
      <c r="J2908" s="1">
        <v>30916.677100000201</v>
      </c>
      <c r="K2908" s="1">
        <v>2.4117647058823501</v>
      </c>
      <c r="L2908">
        <v>2</v>
      </c>
      <c r="M2908" s="1">
        <v>1797846.58823529</v>
      </c>
      <c r="N2908">
        <v>2398310</v>
      </c>
      <c r="O2908" s="1">
        <v>11647.063050201001</v>
      </c>
      <c r="P2908" s="1">
        <v>10073.2997051452</v>
      </c>
      <c r="Q2908">
        <v>74</v>
      </c>
      <c r="R2908" s="1">
        <v>54.279187817258801</v>
      </c>
      <c r="S2908" s="1">
        <v>385.031359893081</v>
      </c>
      <c r="T2908">
        <v>213</v>
      </c>
      <c r="U2908">
        <v>213</v>
      </c>
      <c r="V2908" s="1">
        <v>193.835289211233</v>
      </c>
      <c r="W2908">
        <v>2907</v>
      </c>
      <c r="X2908">
        <v>3</v>
      </c>
      <c r="Y2908">
        <v>1979</v>
      </c>
      <c r="Z2908" s="1">
        <v>121.46953600000001</v>
      </c>
      <c r="AA2908" s="1">
        <v>81.160669690000006</v>
      </c>
      <c r="AB2908" s="2">
        <v>0.20404984400000001</v>
      </c>
      <c r="AC2908" s="2">
        <v>0.14820592799999999</v>
      </c>
      <c r="AD2908" s="1">
        <v>6.1838970590000004</v>
      </c>
      <c r="AE2908" t="s">
        <v>592</v>
      </c>
    </row>
    <row r="2909" spans="1:31" x14ac:dyDescent="0.3">
      <c r="A2909" t="s">
        <v>1988</v>
      </c>
      <c r="B2909" t="s">
        <v>1985</v>
      </c>
      <c r="C2909" t="s">
        <v>218</v>
      </c>
      <c r="D2909" t="s">
        <v>219</v>
      </c>
      <c r="E2909">
        <v>624</v>
      </c>
      <c r="F2909">
        <v>397</v>
      </c>
      <c r="G2909" s="1">
        <v>131.82892168888799</v>
      </c>
      <c r="H2909" s="1">
        <v>129.76902999999999</v>
      </c>
      <c r="I2909" s="1">
        <v>9764.48969888586</v>
      </c>
      <c r="J2909" s="1">
        <v>11502.917649994</v>
      </c>
      <c r="K2909" s="1">
        <v>3.6</v>
      </c>
      <c r="L2909">
        <v>4</v>
      </c>
      <c r="M2909" s="1">
        <v>26147.8</v>
      </c>
      <c r="N2909">
        <v>26673</v>
      </c>
      <c r="O2909" s="1">
        <v>3500.7290538667498</v>
      </c>
      <c r="P2909" s="1">
        <v>5185.8931804081603</v>
      </c>
      <c r="Q2909">
        <v>164</v>
      </c>
      <c r="R2909" s="1">
        <v>93.790849673202601</v>
      </c>
      <c r="S2909" s="1">
        <v>290.631359357078</v>
      </c>
      <c r="T2909">
        <v>249</v>
      </c>
      <c r="U2909">
        <v>242</v>
      </c>
      <c r="V2909" s="1">
        <v>229.34137486618499</v>
      </c>
      <c r="W2909">
        <v>2908</v>
      </c>
      <c r="X2909">
        <v>3</v>
      </c>
      <c r="Y2909">
        <v>2324</v>
      </c>
      <c r="Z2909" s="1">
        <v>110.22634619999999</v>
      </c>
      <c r="AA2909" s="1">
        <v>45.376158009999997</v>
      </c>
      <c r="AB2909" s="2">
        <v>0.20485584200000001</v>
      </c>
      <c r="AC2909" s="2">
        <v>0.122580645</v>
      </c>
      <c r="AD2909" s="1">
        <v>3.8612676060000002</v>
      </c>
      <c r="AE2909" t="s">
        <v>592</v>
      </c>
    </row>
    <row r="2910" spans="1:31" x14ac:dyDescent="0.3">
      <c r="A2910" t="s">
        <v>4943</v>
      </c>
      <c r="B2910" t="s">
        <v>4937</v>
      </c>
      <c r="C2910" t="s">
        <v>510</v>
      </c>
      <c r="D2910" t="s">
        <v>511</v>
      </c>
      <c r="E2910">
        <v>782</v>
      </c>
      <c r="F2910">
        <v>492</v>
      </c>
      <c r="G2910" s="1">
        <v>1570.8636545454499</v>
      </c>
      <c r="H2910" s="1">
        <v>1564.6946</v>
      </c>
      <c r="I2910" s="1">
        <v>59913.985700009303</v>
      </c>
      <c r="J2910" s="1">
        <v>59913.985700009303</v>
      </c>
      <c r="K2910" s="1">
        <v>1</v>
      </c>
      <c r="L2910">
        <v>1</v>
      </c>
      <c r="M2910" s="1">
        <v>59913</v>
      </c>
      <c r="N2910">
        <v>59913</v>
      </c>
      <c r="O2910" s="1">
        <v>22185.180080956899</v>
      </c>
      <c r="P2910" s="1">
        <v>22185.180080956899</v>
      </c>
      <c r="Q2910">
        <v>177</v>
      </c>
      <c r="R2910" s="1">
        <v>68.988188976377899</v>
      </c>
      <c r="S2910" s="1">
        <v>279.24631123257899</v>
      </c>
      <c r="T2910">
        <v>206</v>
      </c>
      <c r="U2910">
        <v>206</v>
      </c>
      <c r="V2910" s="1">
        <v>111.126589781552</v>
      </c>
      <c r="W2910">
        <v>2909</v>
      </c>
      <c r="X2910">
        <v>3</v>
      </c>
      <c r="Y2910">
        <v>2402</v>
      </c>
      <c r="Z2910" s="1">
        <v>117.4750258</v>
      </c>
      <c r="AA2910" s="1">
        <v>189.95418760000001</v>
      </c>
      <c r="AB2910" s="2">
        <v>0.201787995</v>
      </c>
      <c r="AC2910" s="2">
        <v>9.6813725000000003E-2</v>
      </c>
      <c r="AD2910" s="1">
        <v>5.6361564629999998</v>
      </c>
      <c r="AE2910" t="s">
        <v>592</v>
      </c>
    </row>
    <row r="2911" spans="1:31" x14ac:dyDescent="0.3">
      <c r="A2911" t="s">
        <v>2366</v>
      </c>
      <c r="B2911" t="s">
        <v>2362</v>
      </c>
      <c r="C2911" t="s">
        <v>311</v>
      </c>
      <c r="D2911" t="s">
        <v>312</v>
      </c>
      <c r="E2911">
        <v>545.99999999999898</v>
      </c>
      <c r="F2911">
        <v>338</v>
      </c>
      <c r="G2911" s="1">
        <v>694.47117133333302</v>
      </c>
      <c r="H2911" s="1">
        <v>700.72675000000004</v>
      </c>
      <c r="I2911" s="1">
        <v>183095.622799979</v>
      </c>
      <c r="J2911" s="1">
        <v>183095.622799979</v>
      </c>
      <c r="K2911" s="1">
        <v>1.5333333333333301</v>
      </c>
      <c r="L2911">
        <v>2</v>
      </c>
      <c r="M2911" s="1">
        <v>217169.66666666599</v>
      </c>
      <c r="N2911">
        <v>246985</v>
      </c>
      <c r="O2911" s="1">
        <v>18419.502966559699</v>
      </c>
      <c r="P2911" s="1">
        <v>18419.502966559699</v>
      </c>
      <c r="Q2911">
        <v>61</v>
      </c>
      <c r="R2911" s="1">
        <v>52.483766233766197</v>
      </c>
      <c r="S2911" s="1">
        <v>402.49611004519397</v>
      </c>
      <c r="T2911">
        <v>187</v>
      </c>
      <c r="U2911">
        <v>185</v>
      </c>
      <c r="V2911" s="1">
        <v>203.55376384661199</v>
      </c>
      <c r="W2911">
        <v>2910</v>
      </c>
      <c r="X2911">
        <v>3</v>
      </c>
      <c r="Y2911">
        <v>2886</v>
      </c>
      <c r="Z2911" s="1">
        <v>27.929416759999999</v>
      </c>
      <c r="AA2911" s="1">
        <v>53.937052999999999</v>
      </c>
      <c r="AB2911" s="2">
        <v>0.161634103</v>
      </c>
      <c r="AC2911" s="2">
        <v>0.13588850199999999</v>
      </c>
      <c r="AD2911" s="1">
        <v>5.4927604170000004</v>
      </c>
      <c r="AE2911" t="s">
        <v>592</v>
      </c>
    </row>
    <row r="2912" spans="1:31" x14ac:dyDescent="0.3">
      <c r="A2912" t="s">
        <v>3909</v>
      </c>
      <c r="B2912" t="s">
        <v>3908</v>
      </c>
      <c r="C2912" t="s">
        <v>446</v>
      </c>
      <c r="D2912" t="s">
        <v>447</v>
      </c>
      <c r="E2912">
        <v>603</v>
      </c>
      <c r="F2912">
        <v>341</v>
      </c>
      <c r="G2912" s="1">
        <v>280.16653942857101</v>
      </c>
      <c r="H2912" s="1">
        <v>294.94576999999998</v>
      </c>
      <c r="I2912" s="1">
        <v>13214.6277500101</v>
      </c>
      <c r="J2912" s="1">
        <v>13214.6277500101</v>
      </c>
      <c r="K2912" s="1">
        <v>3.81632653061224</v>
      </c>
      <c r="L2912">
        <v>4</v>
      </c>
      <c r="M2912" s="1">
        <v>258290.22448979499</v>
      </c>
      <c r="N2912">
        <v>264388</v>
      </c>
      <c r="O2912" s="1">
        <v>2003.9969649398199</v>
      </c>
      <c r="P2912" s="1">
        <v>2003.9969649398199</v>
      </c>
      <c r="Q2912">
        <v>333</v>
      </c>
      <c r="R2912" s="1">
        <v>170.19999999999899</v>
      </c>
      <c r="S2912" s="1">
        <v>311.26383951228303</v>
      </c>
      <c r="T2912">
        <v>119</v>
      </c>
      <c r="U2912">
        <v>104</v>
      </c>
      <c r="V2912" s="1">
        <v>553.88587966661305</v>
      </c>
      <c r="W2912">
        <v>2911</v>
      </c>
      <c r="X2912">
        <v>3</v>
      </c>
      <c r="Y2912">
        <v>2755</v>
      </c>
      <c r="Z2912" s="1">
        <v>105.6010505</v>
      </c>
      <c r="AA2912" s="1">
        <v>56.10744399</v>
      </c>
      <c r="AB2912" s="2">
        <v>0.25132743400000002</v>
      </c>
      <c r="AC2912" s="2">
        <v>0.104991394</v>
      </c>
      <c r="AD2912" s="1">
        <v>4.1457499999999996</v>
      </c>
      <c r="AE2912" t="s">
        <v>592</v>
      </c>
    </row>
    <row r="2913" spans="1:31" x14ac:dyDescent="0.3">
      <c r="A2913" t="s">
        <v>689</v>
      </c>
      <c r="B2913" t="s">
        <v>683</v>
      </c>
      <c r="C2913" t="s">
        <v>32</v>
      </c>
      <c r="D2913" t="s">
        <v>33</v>
      </c>
      <c r="E2913">
        <v>591</v>
      </c>
      <c r="F2913">
        <v>365</v>
      </c>
      <c r="G2913" s="1">
        <v>1444.77754166666</v>
      </c>
      <c r="H2913" s="1">
        <v>1453.0309</v>
      </c>
      <c r="I2913" s="1">
        <v>839134.248350029</v>
      </c>
      <c r="J2913" s="1">
        <v>839134.24835003004</v>
      </c>
      <c r="K2913" s="1">
        <v>1</v>
      </c>
      <c r="L2913">
        <v>1</v>
      </c>
      <c r="M2913" s="1">
        <v>839134</v>
      </c>
      <c r="N2913">
        <v>839134</v>
      </c>
      <c r="O2913" s="1">
        <v>5468.8586150437404</v>
      </c>
      <c r="P2913" s="1">
        <v>5468.8586150437404</v>
      </c>
      <c r="Q2913">
        <v>30</v>
      </c>
      <c r="R2913" s="1">
        <v>22.033492822966501</v>
      </c>
      <c r="S2913" s="1">
        <v>437.15869603497498</v>
      </c>
      <c r="T2913">
        <v>268</v>
      </c>
      <c r="U2913">
        <v>265</v>
      </c>
      <c r="V2913" s="1">
        <v>253.40997473785899</v>
      </c>
      <c r="W2913">
        <v>2912</v>
      </c>
      <c r="X2913">
        <v>3</v>
      </c>
      <c r="Y2913">
        <v>3660</v>
      </c>
      <c r="Z2913" s="1">
        <v>22.436391199999999</v>
      </c>
      <c r="AA2913" s="1">
        <v>0</v>
      </c>
      <c r="AB2913" s="2">
        <v>0.245</v>
      </c>
      <c r="AC2913" s="2">
        <v>6.4205456999999994E-2</v>
      </c>
      <c r="AD2913" s="1">
        <v>7.7488554220000001</v>
      </c>
      <c r="AE2913" t="s">
        <v>592</v>
      </c>
    </row>
    <row r="2914" spans="1:31" x14ac:dyDescent="0.3">
      <c r="A2914" t="s">
        <v>5849</v>
      </c>
      <c r="B2914" t="s">
        <v>5848</v>
      </c>
      <c r="C2914" t="s">
        <v>535</v>
      </c>
      <c r="D2914" t="s">
        <v>536</v>
      </c>
      <c r="E2914">
        <v>765.99999999999898</v>
      </c>
      <c r="F2914">
        <v>441</v>
      </c>
      <c r="G2914" s="1">
        <v>349.28269294117598</v>
      </c>
      <c r="H2914" s="1">
        <v>343.06414999999998</v>
      </c>
      <c r="I2914" s="1">
        <v>170493.03761175799</v>
      </c>
      <c r="J2914" s="1">
        <v>23886.245949993099</v>
      </c>
      <c r="K2914" s="1">
        <v>2</v>
      </c>
      <c r="L2914">
        <v>2</v>
      </c>
      <c r="M2914" s="1">
        <v>546235</v>
      </c>
      <c r="N2914">
        <v>546235</v>
      </c>
      <c r="O2914" s="1">
        <v>14566.5055547541</v>
      </c>
      <c r="P2914" s="1">
        <v>14486.086192015</v>
      </c>
      <c r="Q2914">
        <v>93</v>
      </c>
      <c r="R2914" s="1">
        <v>34.7959183673469</v>
      </c>
      <c r="S2914" s="1">
        <v>257.95650494827697</v>
      </c>
      <c r="T2914">
        <v>298</v>
      </c>
      <c r="U2914">
        <v>297</v>
      </c>
      <c r="V2914" s="1">
        <v>154.62105471638299</v>
      </c>
      <c r="W2914">
        <v>2913</v>
      </c>
      <c r="X2914">
        <v>3</v>
      </c>
      <c r="Y2914">
        <v>2343</v>
      </c>
      <c r="Z2914" s="1">
        <v>85.727870519999996</v>
      </c>
      <c r="AA2914" s="1">
        <v>106.74098859999999</v>
      </c>
      <c r="AB2914" s="2">
        <v>0.23228346499999999</v>
      </c>
      <c r="AC2914" s="2">
        <v>8.1967212999999997E-2</v>
      </c>
      <c r="AD2914" s="1">
        <v>3.3145357139999998</v>
      </c>
      <c r="AE2914" t="s">
        <v>592</v>
      </c>
    </row>
    <row r="2915" spans="1:31" x14ac:dyDescent="0.3">
      <c r="A2915" t="s">
        <v>6609</v>
      </c>
      <c r="B2915" t="s">
        <v>6610</v>
      </c>
      <c r="C2915" t="s">
        <v>6068</v>
      </c>
      <c r="D2915" t="s">
        <v>6069</v>
      </c>
      <c r="E2915">
        <v>370</v>
      </c>
      <c r="F2915">
        <v>271</v>
      </c>
      <c r="G2915" s="1">
        <v>493.07288</v>
      </c>
      <c r="H2915" s="1">
        <v>498.94897500000002</v>
      </c>
      <c r="I2915" s="1">
        <v>210995.445950008</v>
      </c>
      <c r="J2915" s="1">
        <v>210995.445950008</v>
      </c>
      <c r="K2915" s="1">
        <v>1.8</v>
      </c>
      <c r="L2915">
        <v>2</v>
      </c>
      <c r="M2915" s="1">
        <v>256939</v>
      </c>
      <c r="N2915">
        <v>268425</v>
      </c>
      <c r="O2915" s="1">
        <v>10076.2732082196</v>
      </c>
      <c r="P2915" s="1">
        <v>10076.2732082196</v>
      </c>
      <c r="Q2915">
        <v>76</v>
      </c>
      <c r="R2915" s="1">
        <v>49.607272727272701</v>
      </c>
      <c r="S2915" s="1">
        <v>276.90737867246901</v>
      </c>
      <c r="T2915">
        <v>0</v>
      </c>
      <c r="U2915">
        <v>0</v>
      </c>
      <c r="V2915" s="1">
        <v>0</v>
      </c>
      <c r="W2915">
        <v>2914</v>
      </c>
      <c r="X2915">
        <v>3</v>
      </c>
      <c r="Y2915">
        <v>4035</v>
      </c>
      <c r="Z2915" s="1">
        <v>59.640040429999999</v>
      </c>
      <c r="AA2915" s="1">
        <v>136.6784518</v>
      </c>
      <c r="AB2915" s="2">
        <v>8.8709677000000001E-2</v>
      </c>
      <c r="AC2915" s="2">
        <v>0.38767395599999999</v>
      </c>
      <c r="AD2915" s="1">
        <v>3.8678124999999999</v>
      </c>
      <c r="AE2915" t="s">
        <v>592</v>
      </c>
    </row>
    <row r="2916" spans="1:31" x14ac:dyDescent="0.3">
      <c r="A2916" t="s">
        <v>640</v>
      </c>
      <c r="B2916" t="s">
        <v>632</v>
      </c>
      <c r="C2916" t="s">
        <v>32</v>
      </c>
      <c r="D2916" t="s">
        <v>33</v>
      </c>
      <c r="E2916">
        <v>684.99999999999898</v>
      </c>
      <c r="F2916">
        <v>492</v>
      </c>
      <c r="G2916" s="1">
        <v>635.16694039999902</v>
      </c>
      <c r="H2916" s="1">
        <v>602.45667000000003</v>
      </c>
      <c r="I2916" s="1">
        <v>34724.371100000099</v>
      </c>
      <c r="J2916" s="1">
        <v>34724.371100000099</v>
      </c>
      <c r="K2916" s="1">
        <v>1.84</v>
      </c>
      <c r="L2916">
        <v>2</v>
      </c>
      <c r="M2916" s="1">
        <v>93211.520000000004</v>
      </c>
      <c r="N2916">
        <v>104352</v>
      </c>
      <c r="O2916" s="1">
        <v>6326.1952274778296</v>
      </c>
      <c r="P2916" s="1">
        <v>6326.1952274778296</v>
      </c>
      <c r="Q2916">
        <v>194</v>
      </c>
      <c r="R2916" s="1">
        <v>150.49427917620099</v>
      </c>
      <c r="S2916" s="1">
        <v>371.229581703956</v>
      </c>
      <c r="T2916">
        <v>185</v>
      </c>
      <c r="U2916">
        <v>154</v>
      </c>
      <c r="V2916" s="1">
        <v>327.438026643326</v>
      </c>
      <c r="W2916">
        <v>2915</v>
      </c>
      <c r="X2916">
        <v>3</v>
      </c>
      <c r="Y2916">
        <v>3484</v>
      </c>
      <c r="Z2916" s="1">
        <v>47.209975020000002</v>
      </c>
      <c r="AA2916" s="1">
        <v>0</v>
      </c>
      <c r="AB2916" s="2">
        <v>0.20084269699999999</v>
      </c>
      <c r="AC2916" s="2">
        <v>0.102097902</v>
      </c>
      <c r="AD2916" s="1">
        <v>2.4778636359999999</v>
      </c>
      <c r="AE2916" t="s">
        <v>592</v>
      </c>
    </row>
    <row r="2917" spans="1:31" x14ac:dyDescent="0.3">
      <c r="A2917" t="s">
        <v>386</v>
      </c>
      <c r="B2917" t="s">
        <v>385</v>
      </c>
      <c r="C2917" t="s">
        <v>315</v>
      </c>
      <c r="D2917" t="s">
        <v>316</v>
      </c>
      <c r="E2917">
        <v>755</v>
      </c>
      <c r="F2917">
        <v>425</v>
      </c>
      <c r="G2917" s="1">
        <v>7032.2736649999997</v>
      </c>
      <c r="H2917" s="1">
        <v>6761.1952999999903</v>
      </c>
      <c r="I2917" s="1">
        <v>564.59831000047905</v>
      </c>
      <c r="J2917" s="1">
        <v>840.13435000086702</v>
      </c>
      <c r="K2917" s="1">
        <v>1</v>
      </c>
      <c r="L2917">
        <v>1</v>
      </c>
      <c r="M2917" s="1">
        <v>564.4</v>
      </c>
      <c r="N2917">
        <v>840</v>
      </c>
      <c r="O2917" s="1">
        <v>4660.93758563752</v>
      </c>
      <c r="P2917" s="1">
        <v>6603.6437756267997</v>
      </c>
      <c r="Q2917">
        <v>39</v>
      </c>
      <c r="R2917" s="1">
        <v>29.4574468085106</v>
      </c>
      <c r="S2917" s="1">
        <v>1279.7832632991101</v>
      </c>
      <c r="T2917">
        <v>370</v>
      </c>
      <c r="U2917">
        <v>321</v>
      </c>
      <c r="V2917" s="1">
        <v>1381.88025884736</v>
      </c>
      <c r="W2917">
        <v>2916</v>
      </c>
      <c r="X2917">
        <v>3</v>
      </c>
      <c r="Y2917">
        <v>4099</v>
      </c>
      <c r="Z2917" s="1">
        <v>20.969947449999999</v>
      </c>
      <c r="AA2917" s="1">
        <v>0</v>
      </c>
      <c r="AB2917" s="2">
        <v>0.21236559099999999</v>
      </c>
      <c r="AC2917" s="2">
        <v>5.0955413999999997E-2</v>
      </c>
      <c r="AD2917" s="1">
        <v>11.870661159999999</v>
      </c>
      <c r="AE2917" t="s">
        <v>34</v>
      </c>
    </row>
    <row r="2918" spans="1:31" x14ac:dyDescent="0.3">
      <c r="A2918" t="s">
        <v>2556</v>
      </c>
      <c r="B2918" t="s">
        <v>2547</v>
      </c>
      <c r="C2918" t="s">
        <v>272</v>
      </c>
      <c r="D2918" t="s">
        <v>273</v>
      </c>
      <c r="E2918">
        <v>506.99999999999898</v>
      </c>
      <c r="F2918">
        <v>304</v>
      </c>
      <c r="G2918" s="1">
        <v>335.02416736842099</v>
      </c>
      <c r="H2918" s="1">
        <v>370.95148</v>
      </c>
      <c r="I2918" s="1">
        <v>23508.090450002699</v>
      </c>
      <c r="J2918" s="1">
        <v>23508.090450002699</v>
      </c>
      <c r="K2918" s="1">
        <v>1</v>
      </c>
      <c r="L2918">
        <v>1</v>
      </c>
      <c r="M2918" s="1">
        <v>23508</v>
      </c>
      <c r="N2918">
        <v>23508</v>
      </c>
      <c r="O2918" s="1">
        <v>3343.0755857385302</v>
      </c>
      <c r="P2918" s="1">
        <v>3343.0755857385302</v>
      </c>
      <c r="Q2918">
        <v>123</v>
      </c>
      <c r="R2918" s="1">
        <v>87.754385964912203</v>
      </c>
      <c r="S2918" s="1">
        <v>829.44616105796194</v>
      </c>
      <c r="T2918">
        <v>139</v>
      </c>
      <c r="U2918">
        <v>134</v>
      </c>
      <c r="V2918" s="1">
        <v>353.22649538103502</v>
      </c>
      <c r="W2918">
        <v>2917</v>
      </c>
      <c r="X2918">
        <v>3</v>
      </c>
      <c r="Y2918">
        <v>3109</v>
      </c>
      <c r="Z2918" s="1">
        <v>33.548134679999997</v>
      </c>
      <c r="AA2918" s="1">
        <v>63.963092779999997</v>
      </c>
      <c r="AB2918" s="2">
        <v>0.194931774</v>
      </c>
      <c r="AC2918" s="2">
        <v>0.11409395999999999</v>
      </c>
      <c r="AD2918" s="1">
        <v>7.2469270830000001</v>
      </c>
      <c r="AE2918" t="s">
        <v>592</v>
      </c>
    </row>
    <row r="2919" spans="1:31" x14ac:dyDescent="0.3">
      <c r="A2919" t="s">
        <v>537</v>
      </c>
      <c r="B2919" t="s">
        <v>538</v>
      </c>
      <c r="C2919" t="s">
        <v>535</v>
      </c>
      <c r="D2919" t="s">
        <v>536</v>
      </c>
      <c r="E2919">
        <v>988</v>
      </c>
      <c r="F2919">
        <v>555</v>
      </c>
      <c r="G2919" s="1">
        <v>4528.6966017241302</v>
      </c>
      <c r="H2919" s="1">
        <v>4634.2647500000003</v>
      </c>
      <c r="I2919" s="1">
        <v>26164.254109477501</v>
      </c>
      <c r="J2919" s="1">
        <v>21412.365199993699</v>
      </c>
      <c r="K2919" s="1">
        <v>1.0172413793103401</v>
      </c>
      <c r="L2919">
        <v>1</v>
      </c>
      <c r="M2919" s="1">
        <v>26533.034482758601</v>
      </c>
      <c r="N2919">
        <v>21412</v>
      </c>
      <c r="O2919" s="1">
        <v>10668.9863503898</v>
      </c>
      <c r="P2919" s="1">
        <v>12264.686197290301</v>
      </c>
      <c r="Q2919">
        <v>80</v>
      </c>
      <c r="R2919" s="1">
        <v>58.366197183098599</v>
      </c>
      <c r="S2919" s="1">
        <v>545.71639197010904</v>
      </c>
      <c r="T2919">
        <v>493</v>
      </c>
      <c r="U2919">
        <v>432</v>
      </c>
      <c r="V2919" s="1">
        <v>724.34730834328502</v>
      </c>
      <c r="W2919">
        <v>2918</v>
      </c>
      <c r="X2919">
        <v>3</v>
      </c>
      <c r="Y2919">
        <v>4337</v>
      </c>
      <c r="Z2919" s="1">
        <v>19.043201100000001</v>
      </c>
      <c r="AA2919" s="1">
        <v>22.05464297</v>
      </c>
      <c r="AB2919" s="2">
        <v>0.186774942</v>
      </c>
      <c r="AC2919" s="2">
        <v>6.1336254E-2</v>
      </c>
      <c r="AD2919" s="1">
        <v>16.204079749999998</v>
      </c>
      <c r="AE2919" t="s">
        <v>34</v>
      </c>
    </row>
    <row r="2920" spans="1:31" x14ac:dyDescent="0.3">
      <c r="A2920" t="s">
        <v>1026</v>
      </c>
      <c r="B2920" t="s">
        <v>94</v>
      </c>
      <c r="C2920" t="s">
        <v>37</v>
      </c>
      <c r="D2920" t="s">
        <v>38</v>
      </c>
      <c r="E2920">
        <v>876</v>
      </c>
      <c r="F2920">
        <v>538</v>
      </c>
      <c r="G2920" s="1">
        <v>418.67209631578902</v>
      </c>
      <c r="H2920" s="1">
        <v>406.23392000000001</v>
      </c>
      <c r="I2920" s="1">
        <v>14347.751900004099</v>
      </c>
      <c r="J2920" s="1">
        <v>14347.751900004099</v>
      </c>
      <c r="K2920" s="1">
        <v>1</v>
      </c>
      <c r="L2920">
        <v>1</v>
      </c>
      <c r="M2920" s="1">
        <v>14347</v>
      </c>
      <c r="N2920">
        <v>14347</v>
      </c>
      <c r="O2920" s="1">
        <v>8462.9479315160897</v>
      </c>
      <c r="P2920" s="1">
        <v>8462.9479315160897</v>
      </c>
      <c r="Q2920">
        <v>96</v>
      </c>
      <c r="R2920" s="1">
        <v>72.768000000000001</v>
      </c>
      <c r="S2920" s="1">
        <v>426.51377169660202</v>
      </c>
      <c r="T2920">
        <v>361</v>
      </c>
      <c r="U2920">
        <v>350</v>
      </c>
      <c r="V2920" s="1">
        <v>207.188405627837</v>
      </c>
      <c r="W2920">
        <v>2919</v>
      </c>
      <c r="X2920">
        <v>3</v>
      </c>
      <c r="Y2920">
        <v>3101</v>
      </c>
      <c r="Z2920" s="1">
        <v>37.072468370000003</v>
      </c>
      <c r="AA2920" s="1">
        <v>194.43556090000001</v>
      </c>
      <c r="AB2920" s="2">
        <v>0.162162162</v>
      </c>
      <c r="AC2920" s="2">
        <v>0.10035005800000001</v>
      </c>
      <c r="AD2920" s="1">
        <v>3.7354580149999999</v>
      </c>
      <c r="AE2920" t="s">
        <v>592</v>
      </c>
    </row>
    <row r="2921" spans="1:31" x14ac:dyDescent="0.3">
      <c r="A2921" t="s">
        <v>5682</v>
      </c>
      <c r="B2921" t="s">
        <v>5680</v>
      </c>
      <c r="C2921" t="s">
        <v>535</v>
      </c>
      <c r="D2921" t="s">
        <v>536</v>
      </c>
      <c r="E2921">
        <v>656</v>
      </c>
      <c r="F2921">
        <v>385</v>
      </c>
      <c r="G2921" s="1">
        <v>719.21289999999897</v>
      </c>
      <c r="H2921" s="1">
        <v>722.954385</v>
      </c>
      <c r="I2921" s="1">
        <v>1119707.6212499801</v>
      </c>
      <c r="J2921" s="1">
        <v>120234.15274999999</v>
      </c>
      <c r="K2921" s="1">
        <v>1.71428571428571</v>
      </c>
      <c r="L2921">
        <v>2</v>
      </c>
      <c r="M2921" s="1">
        <v>2704799</v>
      </c>
      <c r="N2921">
        <v>3738625</v>
      </c>
      <c r="O2921" s="1">
        <v>8646.3554907827001</v>
      </c>
      <c r="P2921" s="1">
        <v>7577.9223431615601</v>
      </c>
      <c r="Q2921">
        <v>154</v>
      </c>
      <c r="R2921" s="1">
        <v>127.441176470588</v>
      </c>
      <c r="S2921" s="1">
        <v>378.39609851482498</v>
      </c>
      <c r="T2921">
        <v>245</v>
      </c>
      <c r="U2921">
        <v>241</v>
      </c>
      <c r="V2921" s="1">
        <v>339.06163170842302</v>
      </c>
      <c r="W2921">
        <v>2920</v>
      </c>
      <c r="X2921">
        <v>3</v>
      </c>
      <c r="Y2921">
        <v>2648</v>
      </c>
      <c r="Z2921" s="1">
        <v>87.23378821</v>
      </c>
      <c r="AA2921" s="1">
        <v>121.9813608</v>
      </c>
      <c r="AB2921" s="2">
        <v>0.21777777800000001</v>
      </c>
      <c r="AC2921" s="2">
        <v>8.3897157999999999E-2</v>
      </c>
      <c r="AD2921" s="1">
        <v>5.4916477270000001</v>
      </c>
      <c r="AE2921" t="s">
        <v>592</v>
      </c>
    </row>
    <row r="2922" spans="1:31" x14ac:dyDescent="0.3">
      <c r="A2922" t="s">
        <v>3845</v>
      </c>
      <c r="B2922" t="s">
        <v>3843</v>
      </c>
      <c r="C2922" t="s">
        <v>446</v>
      </c>
      <c r="D2922" t="s">
        <v>447</v>
      </c>
      <c r="E2922">
        <v>981.99999999999898</v>
      </c>
      <c r="F2922">
        <v>600</v>
      </c>
      <c r="G2922" s="1">
        <v>909.51192571428498</v>
      </c>
      <c r="H2922" s="1">
        <v>879.50721999999996</v>
      </c>
      <c r="I2922" s="1">
        <v>18980.627242858998</v>
      </c>
      <c r="J2922" s="1">
        <v>21608.9477000027</v>
      </c>
      <c r="K2922" s="1">
        <v>1.5714285714285701</v>
      </c>
      <c r="L2922">
        <v>2</v>
      </c>
      <c r="M2922" s="1">
        <v>23442.857142857101</v>
      </c>
      <c r="N2922">
        <v>24819</v>
      </c>
      <c r="O2922" s="1">
        <v>8182.0160926097096</v>
      </c>
      <c r="P2922" s="1">
        <v>8699.2832041706097</v>
      </c>
      <c r="Q2922">
        <v>265</v>
      </c>
      <c r="R2922" s="1">
        <v>183.349093774625</v>
      </c>
      <c r="S2922" s="1">
        <v>294.829079376876</v>
      </c>
      <c r="T2922">
        <v>226</v>
      </c>
      <c r="U2922">
        <v>217</v>
      </c>
      <c r="V2922" s="1">
        <v>376.54555444800098</v>
      </c>
      <c r="W2922">
        <v>2921</v>
      </c>
      <c r="X2922">
        <v>3</v>
      </c>
      <c r="Y2922">
        <v>2635</v>
      </c>
      <c r="Z2922" s="1">
        <v>108.5191294</v>
      </c>
      <c r="AA2922" s="1">
        <v>144.66505699999999</v>
      </c>
      <c r="AB2922" s="2">
        <v>0.23875803000000001</v>
      </c>
      <c r="AC2922" s="2">
        <v>0.106010929</v>
      </c>
      <c r="AD2922" s="1">
        <v>5.8083082709999996</v>
      </c>
      <c r="AE2922" t="s">
        <v>592</v>
      </c>
    </row>
    <row r="2923" spans="1:31" x14ac:dyDescent="0.3">
      <c r="A2923" t="s">
        <v>503</v>
      </c>
      <c r="B2923" t="s">
        <v>499</v>
      </c>
      <c r="C2923" t="s">
        <v>500</v>
      </c>
      <c r="D2923" t="s">
        <v>501</v>
      </c>
      <c r="E2923">
        <v>822.99999999999898</v>
      </c>
      <c r="F2923">
        <v>459</v>
      </c>
      <c r="G2923" s="1">
        <v>5468.6111908333296</v>
      </c>
      <c r="H2923" s="1">
        <v>5850.3424999999997</v>
      </c>
      <c r="I2923" s="1">
        <v>15729.8808493078</v>
      </c>
      <c r="J2923" s="1">
        <v>23356.286900003899</v>
      </c>
      <c r="K2923" s="1">
        <v>1.0833333333333299</v>
      </c>
      <c r="L2923">
        <v>1</v>
      </c>
      <c r="M2923" s="1">
        <v>17969.569444444402</v>
      </c>
      <c r="N2923">
        <v>23356</v>
      </c>
      <c r="O2923" s="1">
        <v>2784.17750380294</v>
      </c>
      <c r="P2923" s="1">
        <v>3361.5289011437899</v>
      </c>
      <c r="Q2923">
        <v>26</v>
      </c>
      <c r="R2923" s="1">
        <v>18.788321167883201</v>
      </c>
      <c r="S2923" s="1">
        <v>745.42491536324201</v>
      </c>
      <c r="T2923">
        <v>354</v>
      </c>
      <c r="U2923">
        <v>301</v>
      </c>
      <c r="V2923" s="1">
        <v>1010.1932934317</v>
      </c>
      <c r="W2923">
        <v>2922</v>
      </c>
      <c r="X2923">
        <v>3</v>
      </c>
      <c r="Y2923">
        <v>3773</v>
      </c>
      <c r="Z2923" s="1">
        <v>72.490509529999997</v>
      </c>
      <c r="AA2923" s="1">
        <v>0</v>
      </c>
      <c r="AB2923" s="2">
        <v>0.18421052600000001</v>
      </c>
      <c r="AC2923" s="2">
        <v>6.6319896000000003E-2</v>
      </c>
      <c r="AD2923" s="1">
        <v>14.24098291</v>
      </c>
      <c r="AE2923" t="s">
        <v>34</v>
      </c>
    </row>
    <row r="2924" spans="1:31" x14ac:dyDescent="0.3">
      <c r="A2924" t="s">
        <v>4982</v>
      </c>
      <c r="B2924" t="s">
        <v>4974</v>
      </c>
      <c r="C2924" t="s">
        <v>4120</v>
      </c>
      <c r="D2924" t="s">
        <v>4121</v>
      </c>
      <c r="E2924">
        <v>788</v>
      </c>
      <c r="F2924">
        <v>612</v>
      </c>
      <c r="G2924" s="1">
        <v>104.275706166666</v>
      </c>
      <c r="H2924" s="1">
        <v>89.927542499999902</v>
      </c>
      <c r="I2924" s="1">
        <v>194336.34559998801</v>
      </c>
      <c r="J2924" s="1">
        <v>194336.34559998801</v>
      </c>
      <c r="K2924" s="1">
        <v>3.7777777777777701</v>
      </c>
      <c r="L2924">
        <v>4</v>
      </c>
      <c r="M2924" s="1">
        <v>274224.11111111101</v>
      </c>
      <c r="N2924">
        <v>275329</v>
      </c>
      <c r="O2924" s="1">
        <v>25487.2593573823</v>
      </c>
      <c r="P2924" s="1">
        <v>25487.2593573823</v>
      </c>
      <c r="Q2924">
        <v>446</v>
      </c>
      <c r="R2924" s="1">
        <v>233.249689440993</v>
      </c>
      <c r="S2924" s="1">
        <v>123.39267488511901</v>
      </c>
      <c r="T2924">
        <v>14</v>
      </c>
      <c r="U2924">
        <v>9</v>
      </c>
      <c r="V2924" s="1">
        <v>177.61186726844801</v>
      </c>
      <c r="W2924">
        <v>2923</v>
      </c>
      <c r="X2924">
        <v>3</v>
      </c>
      <c r="Y2924">
        <v>2943</v>
      </c>
      <c r="Z2924" s="1">
        <v>161.61143749999999</v>
      </c>
      <c r="AA2924" s="1">
        <v>258.53921120000001</v>
      </c>
      <c r="AB2924" s="2">
        <v>0.13298565800000001</v>
      </c>
      <c r="AC2924" s="2">
        <v>0.218958611</v>
      </c>
      <c r="AD2924" s="1">
        <v>3.2173287670000001</v>
      </c>
      <c r="AE2924" t="s">
        <v>592</v>
      </c>
    </row>
    <row r="2925" spans="1:31" x14ac:dyDescent="0.3">
      <c r="A2925" t="s">
        <v>343</v>
      </c>
      <c r="B2925" t="s">
        <v>342</v>
      </c>
      <c r="C2925" t="s">
        <v>315</v>
      </c>
      <c r="D2925" t="s">
        <v>316</v>
      </c>
      <c r="E2925">
        <v>998</v>
      </c>
      <c r="F2925">
        <v>600</v>
      </c>
      <c r="G2925" s="1">
        <v>11276.6957864864</v>
      </c>
      <c r="H2925" s="1">
        <v>13762.646000000001</v>
      </c>
      <c r="I2925" s="1">
        <v>22128.916352698699</v>
      </c>
      <c r="J2925" s="1">
        <v>24573.788899995299</v>
      </c>
      <c r="K2925" s="1">
        <v>1</v>
      </c>
      <c r="L2925">
        <v>1</v>
      </c>
      <c r="M2925" s="1">
        <v>22128.108108108099</v>
      </c>
      <c r="N2925">
        <v>24573</v>
      </c>
      <c r="O2925" s="1">
        <v>3605.7954090363901</v>
      </c>
      <c r="P2925" s="1">
        <v>3840.60652190869</v>
      </c>
      <c r="Q2925">
        <v>85</v>
      </c>
      <c r="R2925" s="1">
        <v>68.454987834549797</v>
      </c>
      <c r="S2925" s="1">
        <v>1604.9952992610399</v>
      </c>
      <c r="T2925">
        <v>439</v>
      </c>
      <c r="U2925">
        <v>389</v>
      </c>
      <c r="V2925" s="1">
        <v>1432.3718426953501</v>
      </c>
      <c r="W2925">
        <v>2924</v>
      </c>
      <c r="X2925">
        <v>3</v>
      </c>
      <c r="Y2925">
        <v>4711</v>
      </c>
      <c r="Z2925" s="1">
        <v>41.587664340000003</v>
      </c>
      <c r="AA2925" s="1">
        <v>87.619655420000001</v>
      </c>
      <c r="AB2925" s="2">
        <v>0.172088143</v>
      </c>
      <c r="AC2925" s="2">
        <v>6.3025209999999998E-2</v>
      </c>
      <c r="AD2925" s="1">
        <v>18.01486264</v>
      </c>
      <c r="AE2925" t="s">
        <v>34</v>
      </c>
    </row>
    <row r="2926" spans="1:31" x14ac:dyDescent="0.3">
      <c r="A2926" t="s">
        <v>7068</v>
      </c>
      <c r="B2926" t="s">
        <v>7059</v>
      </c>
      <c r="C2926" t="s">
        <v>6644</v>
      </c>
      <c r="D2926" t="s">
        <v>6645</v>
      </c>
      <c r="E2926">
        <v>745</v>
      </c>
      <c r="F2926">
        <v>439</v>
      </c>
      <c r="G2926" s="1">
        <v>821.92695166666601</v>
      </c>
      <c r="H2926" s="1">
        <v>808.51260500000001</v>
      </c>
      <c r="I2926" s="1">
        <v>3784.2873999994899</v>
      </c>
      <c r="J2926" s="1">
        <v>3784.2873999994899</v>
      </c>
      <c r="K2926" s="1">
        <v>1</v>
      </c>
      <c r="L2926">
        <v>1</v>
      </c>
      <c r="M2926" s="1">
        <v>3784</v>
      </c>
      <c r="N2926">
        <v>3784</v>
      </c>
      <c r="O2926" s="1">
        <v>11969.1410661234</v>
      </c>
      <c r="P2926" s="1">
        <v>11969.1410661234</v>
      </c>
      <c r="Q2926">
        <v>29</v>
      </c>
      <c r="R2926" s="1">
        <v>22.813333333333301</v>
      </c>
      <c r="S2926" s="1">
        <v>194.739908459964</v>
      </c>
      <c r="T2926">
        <v>285</v>
      </c>
      <c r="U2926">
        <v>285</v>
      </c>
      <c r="V2926" s="1">
        <v>118.667732135094</v>
      </c>
      <c r="W2926">
        <v>2925</v>
      </c>
      <c r="X2926">
        <v>3</v>
      </c>
      <c r="Y2926">
        <v>2332</v>
      </c>
      <c r="Z2926" s="1">
        <v>63.162949429999998</v>
      </c>
      <c r="AA2926" s="1">
        <v>20.926039129999999</v>
      </c>
      <c r="AB2926" s="2">
        <v>0.236772487</v>
      </c>
      <c r="AC2926" s="2">
        <v>0.106493506</v>
      </c>
      <c r="AD2926" s="1">
        <v>5.2747697369999997</v>
      </c>
      <c r="AE2926" t="s">
        <v>592</v>
      </c>
    </row>
    <row r="2927" spans="1:31" x14ac:dyDescent="0.3">
      <c r="A2927" t="s">
        <v>6234</v>
      </c>
      <c r="B2927" t="s">
        <v>6235</v>
      </c>
      <c r="C2927" t="s">
        <v>6068</v>
      </c>
      <c r="D2927" t="s">
        <v>6069</v>
      </c>
      <c r="E2927">
        <v>808.99999999999898</v>
      </c>
      <c r="F2927">
        <v>642</v>
      </c>
      <c r="G2927" s="1">
        <v>534.32081499999902</v>
      </c>
      <c r="H2927" s="1">
        <v>542.14312999999902</v>
      </c>
      <c r="I2927" s="1">
        <v>450745.32534999499</v>
      </c>
      <c r="J2927" s="1">
        <v>450745.32534999598</v>
      </c>
      <c r="K2927" s="1">
        <v>2.6666666666666599</v>
      </c>
      <c r="L2927">
        <v>3</v>
      </c>
      <c r="M2927" s="1">
        <v>484458.83333333302</v>
      </c>
      <c r="N2927">
        <v>507095</v>
      </c>
      <c r="O2927" s="1">
        <v>32286.976891591901</v>
      </c>
      <c r="P2927" s="1">
        <v>32286.976891591901</v>
      </c>
      <c r="Q2927">
        <v>485</v>
      </c>
      <c r="R2927" s="1">
        <v>427.28920409771399</v>
      </c>
      <c r="S2927" s="1">
        <v>282.90452709653999</v>
      </c>
      <c r="T2927">
        <v>1</v>
      </c>
      <c r="U2927">
        <v>1</v>
      </c>
      <c r="V2927" s="1">
        <v>86.243500000261207</v>
      </c>
      <c r="W2927">
        <v>2926</v>
      </c>
      <c r="X2927">
        <v>3</v>
      </c>
      <c r="Y2927">
        <v>2753</v>
      </c>
      <c r="Z2927" s="1">
        <v>209.1699472</v>
      </c>
      <c r="AA2927" s="1">
        <v>83.187265269999997</v>
      </c>
      <c r="AB2927" s="2">
        <v>0.17970660199999999</v>
      </c>
      <c r="AC2927" s="2">
        <v>0.24097938099999999</v>
      </c>
      <c r="AD2927" s="1">
        <v>3.3935714290000001</v>
      </c>
      <c r="AE2927" t="s">
        <v>592</v>
      </c>
    </row>
    <row r="2928" spans="1:31" x14ac:dyDescent="0.3">
      <c r="A2928" t="s">
        <v>6300</v>
      </c>
      <c r="B2928" t="s">
        <v>6301</v>
      </c>
      <c r="C2928" t="s">
        <v>6068</v>
      </c>
      <c r="D2928" t="s">
        <v>6069</v>
      </c>
      <c r="E2928">
        <v>1078</v>
      </c>
      <c r="F2928">
        <v>688</v>
      </c>
      <c r="G2928" s="1">
        <v>605.72571147058795</v>
      </c>
      <c r="H2928" s="1">
        <v>632.2713</v>
      </c>
      <c r="I2928" s="1">
        <v>203311.06459999699</v>
      </c>
      <c r="J2928" s="1">
        <v>203311.06459999699</v>
      </c>
      <c r="K2928" s="1">
        <v>1.73529411764705</v>
      </c>
      <c r="L2928">
        <v>2</v>
      </c>
      <c r="M2928" s="1">
        <v>331422.91176470497</v>
      </c>
      <c r="N2928">
        <v>406622</v>
      </c>
      <c r="O2928" s="1">
        <v>14917.2360415291</v>
      </c>
      <c r="P2928" s="1">
        <v>14917.2360415291</v>
      </c>
      <c r="Q2928">
        <v>271</v>
      </c>
      <c r="R2928" s="1">
        <v>246.83676268861399</v>
      </c>
      <c r="S2928" s="1">
        <v>523.58757512997397</v>
      </c>
      <c r="T2928">
        <v>251</v>
      </c>
      <c r="U2928">
        <v>251</v>
      </c>
      <c r="V2928" s="1">
        <v>322.45880580476302</v>
      </c>
      <c r="W2928">
        <v>2927</v>
      </c>
      <c r="X2928">
        <v>3</v>
      </c>
      <c r="Y2928">
        <v>2434</v>
      </c>
      <c r="Z2928" s="1">
        <v>113.11212999999999</v>
      </c>
      <c r="AA2928" s="1">
        <v>99.497621370000005</v>
      </c>
      <c r="AB2928" s="2">
        <v>0.20719016100000001</v>
      </c>
      <c r="AC2928" s="2">
        <v>0.12658227799999999</v>
      </c>
      <c r="AD2928" s="1">
        <v>2.0601174929999999</v>
      </c>
      <c r="AE2928" t="s">
        <v>592</v>
      </c>
    </row>
    <row r="2929" spans="1:31" x14ac:dyDescent="0.3">
      <c r="A2929" t="s">
        <v>7101</v>
      </c>
      <c r="B2929" t="s">
        <v>7102</v>
      </c>
      <c r="C2929" t="s">
        <v>6068</v>
      </c>
      <c r="D2929" t="s">
        <v>6069</v>
      </c>
      <c r="E2929">
        <v>554.99999999999898</v>
      </c>
      <c r="F2929">
        <v>370</v>
      </c>
      <c r="G2929" s="1">
        <v>954.24232999999901</v>
      </c>
      <c r="H2929" s="1">
        <v>985.51509999999996</v>
      </c>
      <c r="I2929" s="1">
        <v>150047.88954999999</v>
      </c>
      <c r="J2929" s="1">
        <v>150047.88954999999</v>
      </c>
      <c r="K2929" s="1">
        <v>1</v>
      </c>
      <c r="L2929">
        <v>1</v>
      </c>
      <c r="M2929" s="1">
        <v>150047</v>
      </c>
      <c r="N2929">
        <v>150047</v>
      </c>
      <c r="O2929" s="1">
        <v>22021.073899662599</v>
      </c>
      <c r="P2929" s="1">
        <v>22021.073899662599</v>
      </c>
      <c r="Q2929">
        <v>0</v>
      </c>
      <c r="R2929" s="1">
        <v>0</v>
      </c>
      <c r="S2929" s="1">
        <v>0</v>
      </c>
      <c r="T2929">
        <v>234</v>
      </c>
      <c r="U2929">
        <v>234</v>
      </c>
      <c r="V2929" s="1">
        <v>168.19233798933101</v>
      </c>
      <c r="W2929">
        <v>2928</v>
      </c>
      <c r="X2929">
        <v>3</v>
      </c>
      <c r="Y2929">
        <v>2415</v>
      </c>
      <c r="Z2929" s="1">
        <v>88.229108109999999</v>
      </c>
      <c r="AA2929" s="1">
        <v>80.474846060000004</v>
      </c>
      <c r="AB2929" s="2">
        <v>0.21794871800000001</v>
      </c>
      <c r="AC2929" s="2">
        <v>0.24</v>
      </c>
      <c r="AD2929" s="1">
        <v>5.7920168070000004</v>
      </c>
      <c r="AE2929" t="s">
        <v>592</v>
      </c>
    </row>
    <row r="2930" spans="1:31" x14ac:dyDescent="0.3">
      <c r="A2930" t="s">
        <v>3193</v>
      </c>
      <c r="B2930" t="s">
        <v>3190</v>
      </c>
      <c r="C2930" t="s">
        <v>2875</v>
      </c>
      <c r="D2930" t="s">
        <v>2876</v>
      </c>
      <c r="E2930">
        <v>462</v>
      </c>
      <c r="F2930">
        <v>231</v>
      </c>
      <c r="G2930" s="1">
        <v>875.52087916666596</v>
      </c>
      <c r="H2930" s="1">
        <v>906.70781499999998</v>
      </c>
      <c r="I2930" s="1">
        <v>35203.778650000299</v>
      </c>
      <c r="J2930" s="1">
        <v>35203.778650000299</v>
      </c>
      <c r="K2930" s="1">
        <v>1</v>
      </c>
      <c r="L2930">
        <v>1</v>
      </c>
      <c r="M2930" s="1">
        <v>35203</v>
      </c>
      <c r="N2930">
        <v>35203</v>
      </c>
      <c r="O2930" s="1">
        <v>7872.0652299807598</v>
      </c>
      <c r="P2930" s="1">
        <v>7872.0652299807598</v>
      </c>
      <c r="Q2930">
        <v>0</v>
      </c>
      <c r="R2930" s="1">
        <v>0</v>
      </c>
      <c r="S2930" s="1">
        <v>0</v>
      </c>
      <c r="T2930">
        <v>210</v>
      </c>
      <c r="U2930">
        <v>209</v>
      </c>
      <c r="V2930" s="1">
        <v>191.72637358848601</v>
      </c>
      <c r="W2930">
        <v>2929</v>
      </c>
      <c r="X2930">
        <v>3</v>
      </c>
      <c r="Y2930">
        <v>2888</v>
      </c>
      <c r="Z2930" s="1">
        <v>88.685377029999998</v>
      </c>
      <c r="AA2930" s="1">
        <v>188.71895499999999</v>
      </c>
      <c r="AB2930" s="2">
        <v>0.193333333</v>
      </c>
      <c r="AC2930" s="2">
        <v>4.8997773000000001E-2</v>
      </c>
      <c r="AD2930" s="1">
        <v>4.4715068489999998</v>
      </c>
      <c r="AE2930" t="s">
        <v>592</v>
      </c>
    </row>
    <row r="2931" spans="1:31" x14ac:dyDescent="0.3">
      <c r="A2931" t="s">
        <v>3148</v>
      </c>
      <c r="B2931" t="s">
        <v>3142</v>
      </c>
      <c r="C2931" t="s">
        <v>2976</v>
      </c>
      <c r="D2931" t="s">
        <v>2977</v>
      </c>
      <c r="E2931">
        <v>701</v>
      </c>
      <c r="F2931">
        <v>444</v>
      </c>
      <c r="G2931" s="1">
        <v>1213.5756588235199</v>
      </c>
      <c r="H2931" s="1">
        <v>1221.3933999999999</v>
      </c>
      <c r="I2931" s="1">
        <v>19060.870250003401</v>
      </c>
      <c r="J2931" s="1">
        <v>19060.870250003401</v>
      </c>
      <c r="K2931" s="1">
        <v>1</v>
      </c>
      <c r="L2931">
        <v>1</v>
      </c>
      <c r="M2931" s="1">
        <v>19060</v>
      </c>
      <c r="N2931">
        <v>19060</v>
      </c>
      <c r="O2931" s="1">
        <v>8818.0630730063003</v>
      </c>
      <c r="P2931" s="1">
        <v>8818.0630730063003</v>
      </c>
      <c r="Q2931">
        <v>86</v>
      </c>
      <c r="R2931" s="1">
        <v>73.583864118895903</v>
      </c>
      <c r="S2931" s="1">
        <v>432.85862096698702</v>
      </c>
      <c r="T2931">
        <v>203</v>
      </c>
      <c r="U2931">
        <v>202</v>
      </c>
      <c r="V2931" s="1">
        <v>223.36935087306799</v>
      </c>
      <c r="W2931">
        <v>2930</v>
      </c>
      <c r="X2931">
        <v>3</v>
      </c>
      <c r="Y2931">
        <v>3378</v>
      </c>
      <c r="Z2931" s="1">
        <v>56.14419805</v>
      </c>
      <c r="AA2931" s="1">
        <v>43.362468450000001</v>
      </c>
      <c r="AB2931" s="2">
        <v>0.19187675100000001</v>
      </c>
      <c r="AC2931" s="2">
        <v>0.138081395</v>
      </c>
      <c r="AD2931" s="1">
        <v>7.7210067110000002</v>
      </c>
      <c r="AE2931" t="s">
        <v>592</v>
      </c>
    </row>
    <row r="2932" spans="1:31" x14ac:dyDescent="0.3">
      <c r="A2932" t="s">
        <v>5835</v>
      </c>
      <c r="B2932" t="s">
        <v>5834</v>
      </c>
      <c r="C2932" t="s">
        <v>535</v>
      </c>
      <c r="D2932" t="s">
        <v>536</v>
      </c>
      <c r="E2932">
        <v>491</v>
      </c>
      <c r="F2932">
        <v>284</v>
      </c>
      <c r="G2932" s="1">
        <v>304.67751199999998</v>
      </c>
      <c r="H2932" s="1">
        <v>296.20429999999999</v>
      </c>
      <c r="I2932" s="1">
        <v>54530.236999995097</v>
      </c>
      <c r="J2932" s="1">
        <v>54530.236999995097</v>
      </c>
      <c r="K2932" s="1">
        <v>1</v>
      </c>
      <c r="L2932">
        <v>1</v>
      </c>
      <c r="M2932" s="1">
        <v>54530</v>
      </c>
      <c r="N2932">
        <v>54530</v>
      </c>
      <c r="O2932" s="1">
        <v>12766.6662175324</v>
      </c>
      <c r="P2932" s="1">
        <v>12766.6662175324</v>
      </c>
      <c r="Q2932">
        <v>1</v>
      </c>
      <c r="R2932" s="1">
        <v>0.82826475849731596</v>
      </c>
      <c r="S2932" s="1">
        <v>337.32226525955502</v>
      </c>
      <c r="T2932">
        <v>234</v>
      </c>
      <c r="U2932">
        <v>234</v>
      </c>
      <c r="V2932" s="1">
        <v>129.9122284167</v>
      </c>
      <c r="W2932">
        <v>2931</v>
      </c>
      <c r="X2932">
        <v>3</v>
      </c>
      <c r="Y2932">
        <v>3327</v>
      </c>
      <c r="Z2932" s="1">
        <v>131.79099840000001</v>
      </c>
      <c r="AA2932" s="1">
        <v>64.490836770000001</v>
      </c>
      <c r="AB2932" s="2">
        <v>0.17184265000000001</v>
      </c>
      <c r="AC2932" s="2">
        <v>6.0037523000000002E-2</v>
      </c>
      <c r="AD2932" s="1">
        <v>4.1729797980000001</v>
      </c>
      <c r="AE2932" t="s">
        <v>592</v>
      </c>
    </row>
    <row r="2933" spans="1:31" x14ac:dyDescent="0.3">
      <c r="A2933" t="s">
        <v>2388</v>
      </c>
      <c r="B2933" t="s">
        <v>298</v>
      </c>
      <c r="C2933" t="s">
        <v>272</v>
      </c>
      <c r="D2933" t="s">
        <v>273</v>
      </c>
      <c r="E2933">
        <v>707.99999999999898</v>
      </c>
      <c r="F2933">
        <v>386</v>
      </c>
      <c r="G2933" s="1">
        <v>2358.8924058620601</v>
      </c>
      <c r="H2933" s="1">
        <v>1259.607</v>
      </c>
      <c r="I2933" s="1">
        <v>19336.5213706873</v>
      </c>
      <c r="J2933" s="1">
        <v>12399.334749998399</v>
      </c>
      <c r="K2933" s="1">
        <v>1.0689655172413699</v>
      </c>
      <c r="L2933">
        <v>1</v>
      </c>
      <c r="M2933" s="1">
        <v>20170.206896551699</v>
      </c>
      <c r="N2933">
        <v>12399</v>
      </c>
      <c r="O2933" s="1">
        <v>2445.1421800078601</v>
      </c>
      <c r="P2933" s="1">
        <v>1790.0735632183901</v>
      </c>
      <c r="Q2933">
        <v>27</v>
      </c>
      <c r="R2933" s="1">
        <v>18.102272727272702</v>
      </c>
      <c r="S2933" s="1">
        <v>1245.9874849580999</v>
      </c>
      <c r="T2933">
        <v>461</v>
      </c>
      <c r="U2933">
        <v>401</v>
      </c>
      <c r="V2933" s="1">
        <v>888.91677206262295</v>
      </c>
      <c r="W2933">
        <v>2932</v>
      </c>
      <c r="X2933">
        <v>3</v>
      </c>
      <c r="Y2933">
        <v>4081</v>
      </c>
      <c r="Z2933" s="1">
        <v>39.439972789999999</v>
      </c>
      <c r="AA2933" s="1">
        <v>28.810949789999999</v>
      </c>
      <c r="AB2933" s="2">
        <v>0.20868347300000001</v>
      </c>
      <c r="AC2933" s="2">
        <v>2.3498695E-2</v>
      </c>
      <c r="AD2933" s="1">
        <v>20.914772729999999</v>
      </c>
      <c r="AE2933" t="s">
        <v>592</v>
      </c>
    </row>
    <row r="2934" spans="1:31" x14ac:dyDescent="0.3">
      <c r="A2934" t="s">
        <v>388</v>
      </c>
      <c r="B2934" t="s">
        <v>389</v>
      </c>
      <c r="C2934" t="s">
        <v>315</v>
      </c>
      <c r="D2934" t="s">
        <v>316</v>
      </c>
      <c r="E2934">
        <v>815.99999999999898</v>
      </c>
      <c r="F2934">
        <v>478</v>
      </c>
      <c r="G2934" s="1">
        <v>13060.851425925899</v>
      </c>
      <c r="H2934" s="1">
        <v>12061.832</v>
      </c>
      <c r="I2934" s="1">
        <v>5051.1937611102303</v>
      </c>
      <c r="J2934" s="1">
        <v>840.13435000086702</v>
      </c>
      <c r="K2934" s="1">
        <v>1</v>
      </c>
      <c r="L2934">
        <v>1</v>
      </c>
      <c r="M2934" s="1">
        <v>5050.8888888888796</v>
      </c>
      <c r="N2934">
        <v>840</v>
      </c>
      <c r="O2934" s="1">
        <v>9025.6629686154793</v>
      </c>
      <c r="P2934" s="1">
        <v>6603.6437756267997</v>
      </c>
      <c r="Q2934">
        <v>27</v>
      </c>
      <c r="R2934" s="1">
        <v>21.080213903743299</v>
      </c>
      <c r="S2934" s="1">
        <v>1098.7800584439301</v>
      </c>
      <c r="T2934">
        <v>414</v>
      </c>
      <c r="U2934">
        <v>375</v>
      </c>
      <c r="V2934" s="1">
        <v>1094.83206742834</v>
      </c>
      <c r="W2934">
        <v>2933</v>
      </c>
      <c r="X2934">
        <v>3</v>
      </c>
      <c r="Y2934">
        <v>4108</v>
      </c>
      <c r="Z2934" s="1">
        <v>74.508056890000006</v>
      </c>
      <c r="AA2934" s="1">
        <v>0</v>
      </c>
      <c r="AB2934" s="2">
        <v>0.16627907</v>
      </c>
      <c r="AC2934" s="2">
        <v>6.5717415000000001E-2</v>
      </c>
      <c r="AD2934" s="1">
        <v>14.255614530000001</v>
      </c>
      <c r="AE2934" t="s">
        <v>34</v>
      </c>
    </row>
    <row r="2935" spans="1:31" x14ac:dyDescent="0.3">
      <c r="A2935" t="s">
        <v>2167</v>
      </c>
      <c r="B2935" t="s">
        <v>2168</v>
      </c>
      <c r="C2935" t="s">
        <v>311</v>
      </c>
      <c r="D2935" t="s">
        <v>312</v>
      </c>
      <c r="E2935">
        <v>767</v>
      </c>
      <c r="F2935">
        <v>504</v>
      </c>
      <c r="G2935" s="1">
        <v>435.62511581818097</v>
      </c>
      <c r="H2935" s="1">
        <v>478.61989999999997</v>
      </c>
      <c r="I2935" s="1">
        <v>78535.645090899299</v>
      </c>
      <c r="J2935" s="1">
        <v>18787.0863999963</v>
      </c>
      <c r="K2935" s="1">
        <v>1.5757575757575699</v>
      </c>
      <c r="L2935">
        <v>2</v>
      </c>
      <c r="M2935" s="1">
        <v>244524</v>
      </c>
      <c r="N2935">
        <v>338790</v>
      </c>
      <c r="O2935" s="1">
        <v>7622.39922257731</v>
      </c>
      <c r="P2935" s="1">
        <v>1452.62565458734</v>
      </c>
      <c r="Q2935">
        <v>236</v>
      </c>
      <c r="R2935" s="1">
        <v>216.58874458874399</v>
      </c>
      <c r="S2935" s="1">
        <v>507.06105095717498</v>
      </c>
      <c r="T2935">
        <v>152</v>
      </c>
      <c r="U2935">
        <v>152</v>
      </c>
      <c r="V2935" s="1">
        <v>294.01159489808498</v>
      </c>
      <c r="W2935">
        <v>2934</v>
      </c>
      <c r="X2935">
        <v>3</v>
      </c>
      <c r="Y2935">
        <v>3438</v>
      </c>
      <c r="Z2935" s="1">
        <v>13.53736387</v>
      </c>
      <c r="AA2935" s="1">
        <v>35.662659849999997</v>
      </c>
      <c r="AB2935" s="2">
        <v>0.17617236999999999</v>
      </c>
      <c r="AC2935" s="2">
        <v>0.107274969</v>
      </c>
      <c r="AD2935" s="1">
        <v>8.8770370369999991</v>
      </c>
      <c r="AE2935" t="s">
        <v>592</v>
      </c>
    </row>
    <row r="2936" spans="1:31" x14ac:dyDescent="0.3">
      <c r="A2936" t="s">
        <v>2866</v>
      </c>
      <c r="B2936" t="s">
        <v>2863</v>
      </c>
      <c r="C2936" t="s">
        <v>2790</v>
      </c>
      <c r="D2936" t="s">
        <v>2791</v>
      </c>
      <c r="E2936">
        <v>561</v>
      </c>
      <c r="F2936">
        <v>372</v>
      </c>
      <c r="G2936" s="1">
        <v>563.77491416666601</v>
      </c>
      <c r="H2936" s="1">
        <v>568.867919999999</v>
      </c>
      <c r="I2936" s="1">
        <v>3653.0025000012502</v>
      </c>
      <c r="J2936" s="1">
        <v>3653.0025000012502</v>
      </c>
      <c r="K2936" s="1">
        <v>2</v>
      </c>
      <c r="L2936">
        <v>2</v>
      </c>
      <c r="M2936" s="1">
        <v>10904</v>
      </c>
      <c r="N2936">
        <v>10904</v>
      </c>
      <c r="O2936" s="1">
        <v>7033.8050756473303</v>
      </c>
      <c r="P2936" s="1">
        <v>7033.8050756473303</v>
      </c>
      <c r="Q2936">
        <v>143</v>
      </c>
      <c r="R2936" s="1">
        <v>130.70231532524801</v>
      </c>
      <c r="S2936" s="1">
        <v>322.61362143910901</v>
      </c>
      <c r="T2936">
        <v>136</v>
      </c>
      <c r="U2936">
        <v>136</v>
      </c>
      <c r="V2936" s="1">
        <v>274.42373660294402</v>
      </c>
      <c r="W2936">
        <v>2935</v>
      </c>
      <c r="X2936">
        <v>3</v>
      </c>
      <c r="Y2936">
        <v>2944</v>
      </c>
      <c r="Z2936" s="1">
        <v>65.905110879999995</v>
      </c>
      <c r="AA2936" s="1">
        <v>51.75553558</v>
      </c>
      <c r="AB2936" s="2">
        <v>0.19166666700000001</v>
      </c>
      <c r="AC2936" s="2">
        <v>0.122383253</v>
      </c>
      <c r="AD2936" s="1">
        <v>2.0757377049999999</v>
      </c>
      <c r="AE2936" t="s">
        <v>592</v>
      </c>
    </row>
    <row r="2937" spans="1:31" x14ac:dyDescent="0.3">
      <c r="A2937" t="s">
        <v>3668</v>
      </c>
      <c r="B2937" t="s">
        <v>3659</v>
      </c>
      <c r="C2937" t="s">
        <v>421</v>
      </c>
      <c r="D2937" t="s">
        <v>422</v>
      </c>
      <c r="E2937">
        <v>398</v>
      </c>
      <c r="F2937">
        <v>246</v>
      </c>
      <c r="G2937" s="1">
        <v>6111.92806666666</v>
      </c>
      <c r="H2937" s="1">
        <v>6115.9155000000001</v>
      </c>
      <c r="I2937" s="1">
        <v>666.90599999923199</v>
      </c>
      <c r="J2937" s="1">
        <v>666.90599999923199</v>
      </c>
      <c r="K2937" s="1">
        <v>1</v>
      </c>
      <c r="L2937">
        <v>1</v>
      </c>
      <c r="M2937" s="1">
        <v>666</v>
      </c>
      <c r="N2937">
        <v>666</v>
      </c>
      <c r="O2937" s="1">
        <v>19653.942291557902</v>
      </c>
      <c r="P2937" s="1">
        <v>19653.942291557902</v>
      </c>
      <c r="Q2937">
        <v>53</v>
      </c>
      <c r="R2937" s="1">
        <v>40.085219707057199</v>
      </c>
      <c r="S2937" s="1">
        <v>589.63717738156504</v>
      </c>
      <c r="T2937">
        <v>123</v>
      </c>
      <c r="U2937">
        <v>123</v>
      </c>
      <c r="V2937" s="1">
        <v>411.591570345555</v>
      </c>
      <c r="W2937">
        <v>2936</v>
      </c>
      <c r="X2937">
        <v>3</v>
      </c>
      <c r="Y2937">
        <v>2514</v>
      </c>
      <c r="Z2937" s="1">
        <v>41.366374710000002</v>
      </c>
      <c r="AA2937" s="1">
        <v>85.654915759999994</v>
      </c>
      <c r="AB2937" s="2">
        <v>0.18</v>
      </c>
      <c r="AC2937" s="2">
        <v>0.1</v>
      </c>
      <c r="AD2937" s="1">
        <v>11.8414375</v>
      </c>
      <c r="AE2937" t="s">
        <v>592</v>
      </c>
    </row>
    <row r="2938" spans="1:31" x14ac:dyDescent="0.3">
      <c r="A2938" t="s">
        <v>159</v>
      </c>
      <c r="B2938" t="s">
        <v>160</v>
      </c>
      <c r="C2938" t="s">
        <v>119</v>
      </c>
      <c r="D2938" t="s">
        <v>120</v>
      </c>
      <c r="E2938">
        <v>419</v>
      </c>
      <c r="F2938">
        <v>254</v>
      </c>
      <c r="G2938" s="1">
        <v>10717.256583333299</v>
      </c>
      <c r="H2938" s="1">
        <v>10702.239</v>
      </c>
      <c r="I2938" s="1">
        <v>976890.92009999196</v>
      </c>
      <c r="J2938" s="1">
        <v>976890.92009999196</v>
      </c>
      <c r="K2938" s="1">
        <v>1</v>
      </c>
      <c r="L2938">
        <v>1</v>
      </c>
      <c r="M2938" s="1">
        <v>976890</v>
      </c>
      <c r="N2938">
        <v>976890</v>
      </c>
      <c r="O2938" s="1">
        <v>8590.4145150362692</v>
      </c>
      <c r="P2938" s="1">
        <v>8590.4145150362692</v>
      </c>
      <c r="Q2938">
        <v>38</v>
      </c>
      <c r="R2938" s="1">
        <v>30.8</v>
      </c>
      <c r="S2938" s="1">
        <v>952.08383895294105</v>
      </c>
      <c r="T2938">
        <v>187</v>
      </c>
      <c r="U2938">
        <v>180</v>
      </c>
      <c r="V2938" s="1">
        <v>470.055491035248</v>
      </c>
      <c r="W2938">
        <v>2937</v>
      </c>
      <c r="X2938">
        <v>3</v>
      </c>
      <c r="Y2938">
        <v>3865</v>
      </c>
      <c r="Z2938" s="1">
        <v>135.15548680000001</v>
      </c>
      <c r="AA2938" s="1">
        <v>39.870618069999999</v>
      </c>
      <c r="AB2938" s="2">
        <v>0.199546485</v>
      </c>
      <c r="AC2938" s="2">
        <v>7.6749436000000004E-2</v>
      </c>
      <c r="AD2938" s="1">
        <v>13.03807692</v>
      </c>
      <c r="AE2938" t="s">
        <v>34</v>
      </c>
    </row>
    <row r="2939" spans="1:31" x14ac:dyDescent="0.3">
      <c r="A2939" t="s">
        <v>3063</v>
      </c>
      <c r="B2939" t="s">
        <v>3064</v>
      </c>
      <c r="C2939" t="s">
        <v>2976</v>
      </c>
      <c r="D2939" t="s">
        <v>2977</v>
      </c>
      <c r="E2939">
        <v>722.99999999999898</v>
      </c>
      <c r="F2939">
        <v>433</v>
      </c>
      <c r="G2939" s="1">
        <v>157.805966874999</v>
      </c>
      <c r="H2939" s="1">
        <v>147.71523999999999</v>
      </c>
      <c r="I2939" s="1">
        <v>28834.500849995398</v>
      </c>
      <c r="J2939" s="1">
        <v>28834.500849995398</v>
      </c>
      <c r="K2939" s="1">
        <v>1</v>
      </c>
      <c r="L2939">
        <v>1</v>
      </c>
      <c r="M2939" s="1">
        <v>28834</v>
      </c>
      <c r="N2939">
        <v>28834</v>
      </c>
      <c r="O2939" s="1">
        <v>8660.9926767194102</v>
      </c>
      <c r="P2939" s="1">
        <v>8660.9926767194102</v>
      </c>
      <c r="Q2939">
        <v>174</v>
      </c>
      <c r="R2939" s="1">
        <v>144.22321428571399</v>
      </c>
      <c r="S2939" s="1">
        <v>315.33649628264499</v>
      </c>
      <c r="T2939">
        <v>147</v>
      </c>
      <c r="U2939">
        <v>146</v>
      </c>
      <c r="V2939" s="1">
        <v>209.17588325004101</v>
      </c>
      <c r="W2939">
        <v>2938</v>
      </c>
      <c r="X2939">
        <v>3</v>
      </c>
      <c r="Y2939">
        <v>2347</v>
      </c>
      <c r="Z2939" s="1">
        <v>79.254866809999996</v>
      </c>
      <c r="AA2939" s="1">
        <v>213.3902248</v>
      </c>
      <c r="AB2939" s="2">
        <v>0.20689655200000001</v>
      </c>
      <c r="AC2939" s="2">
        <v>0.112573099</v>
      </c>
      <c r="AD2939" s="1">
        <v>8.3197826090000007</v>
      </c>
      <c r="AE2939" t="s">
        <v>592</v>
      </c>
    </row>
    <row r="2940" spans="1:31" x14ac:dyDescent="0.3">
      <c r="A2940" t="s">
        <v>7588</v>
      </c>
      <c r="B2940" t="s">
        <v>7586</v>
      </c>
      <c r="C2940" t="s">
        <v>565</v>
      </c>
      <c r="D2940" t="s">
        <v>566</v>
      </c>
      <c r="E2940">
        <v>853</v>
      </c>
      <c r="F2940">
        <v>557</v>
      </c>
      <c r="G2940" s="1">
        <v>136.51226424999999</v>
      </c>
      <c r="H2940" s="1">
        <v>119.3751125</v>
      </c>
      <c r="I2940" s="1">
        <v>787316.906999995</v>
      </c>
      <c r="J2940" s="1">
        <v>1043159.75144999</v>
      </c>
      <c r="K2940" s="1">
        <v>2.1875</v>
      </c>
      <c r="L2940">
        <v>2</v>
      </c>
      <c r="M2940" s="1">
        <v>1083543.375</v>
      </c>
      <c r="N2940">
        <v>1062948</v>
      </c>
      <c r="O2940" s="1">
        <v>11516.1480561482</v>
      </c>
      <c r="P2940" s="1">
        <v>13005.2662909837</v>
      </c>
      <c r="Q2940">
        <v>116</v>
      </c>
      <c r="R2940" s="1">
        <v>85.564356435643504</v>
      </c>
      <c r="S2940" s="1">
        <v>411.88780367026601</v>
      </c>
      <c r="T2940">
        <v>302</v>
      </c>
      <c r="U2940">
        <v>293</v>
      </c>
      <c r="V2940" s="1">
        <v>178.270487268636</v>
      </c>
      <c r="W2940">
        <v>2939</v>
      </c>
      <c r="X2940">
        <v>3</v>
      </c>
      <c r="Y2940">
        <v>2148</v>
      </c>
      <c r="Z2940" s="1">
        <v>257.49457640000003</v>
      </c>
      <c r="AA2940" s="1">
        <v>67.362773630000007</v>
      </c>
      <c r="AB2940" s="2">
        <v>0.21173763000000001</v>
      </c>
      <c r="AC2940" s="2">
        <v>7.5057736999999999E-2</v>
      </c>
      <c r="AD2940" s="1">
        <v>4.1411475409999996</v>
      </c>
      <c r="AE2940" t="s">
        <v>592</v>
      </c>
    </row>
    <row r="2941" spans="1:31" x14ac:dyDescent="0.3">
      <c r="A2941" t="s">
        <v>6735</v>
      </c>
      <c r="B2941" t="s">
        <v>6728</v>
      </c>
      <c r="C2941" t="s">
        <v>6068</v>
      </c>
      <c r="D2941" t="s">
        <v>6069</v>
      </c>
      <c r="E2941">
        <v>746.99999999999898</v>
      </c>
      <c r="F2941">
        <v>669</v>
      </c>
      <c r="G2941" s="1">
        <v>274.32439454545403</v>
      </c>
      <c r="H2941" s="1">
        <v>273.59093999999999</v>
      </c>
      <c r="I2941" s="1">
        <v>233249.99159999299</v>
      </c>
      <c r="J2941" s="1">
        <v>233249.99159999299</v>
      </c>
      <c r="K2941" s="1">
        <v>1.8181818181818099</v>
      </c>
      <c r="L2941">
        <v>2</v>
      </c>
      <c r="M2941" s="1">
        <v>241704.818181818</v>
      </c>
      <c r="N2941">
        <v>236770</v>
      </c>
      <c r="O2941" s="1">
        <v>37297.536289818599</v>
      </c>
      <c r="P2941" s="1">
        <v>37297.536289818599</v>
      </c>
      <c r="Q2941">
        <v>414</v>
      </c>
      <c r="R2941" s="1">
        <v>256.93291464459003</v>
      </c>
      <c r="S2941" s="1">
        <v>194.503628325254</v>
      </c>
      <c r="T2941">
        <v>8</v>
      </c>
      <c r="U2941">
        <v>8</v>
      </c>
      <c r="V2941" s="1">
        <v>57.644291249918801</v>
      </c>
      <c r="W2941">
        <v>2940</v>
      </c>
      <c r="X2941">
        <v>3</v>
      </c>
      <c r="Y2941">
        <v>2955</v>
      </c>
      <c r="Z2941" s="1">
        <v>139.44318100000001</v>
      </c>
      <c r="AA2941" s="1">
        <v>68.025662199999999</v>
      </c>
      <c r="AB2941" s="2">
        <v>0.19505851799999999</v>
      </c>
      <c r="AC2941" s="2">
        <v>0.34844868699999998</v>
      </c>
      <c r="AD2941" s="1">
        <v>2.4616666669999998</v>
      </c>
      <c r="AE2941" t="s">
        <v>592</v>
      </c>
    </row>
    <row r="2942" spans="1:31" x14ac:dyDescent="0.3">
      <c r="A2942" t="s">
        <v>4834</v>
      </c>
      <c r="B2942" t="s">
        <v>4827</v>
      </c>
      <c r="C2942" t="s">
        <v>4120</v>
      </c>
      <c r="D2942" t="s">
        <v>4121</v>
      </c>
      <c r="E2942">
        <v>1061</v>
      </c>
      <c r="F2942">
        <v>603</v>
      </c>
      <c r="G2942" s="1">
        <v>1288.36173711111</v>
      </c>
      <c r="H2942" s="1">
        <v>1509.0831000000001</v>
      </c>
      <c r="I2942" s="1">
        <v>267150.09749999299</v>
      </c>
      <c r="J2942" s="1">
        <v>267150.09749999299</v>
      </c>
      <c r="K2942" s="1">
        <v>1.3555555555555501</v>
      </c>
      <c r="L2942">
        <v>1</v>
      </c>
      <c r="M2942" s="1">
        <v>294081.37777777697</v>
      </c>
      <c r="N2942">
        <v>267150</v>
      </c>
      <c r="O2942" s="1">
        <v>10370.6496384567</v>
      </c>
      <c r="P2942" s="1">
        <v>10370.6496384567</v>
      </c>
      <c r="Q2942">
        <v>205</v>
      </c>
      <c r="R2942" s="1">
        <v>160.30805687203701</v>
      </c>
      <c r="S2942" s="1">
        <v>147.66154090739099</v>
      </c>
      <c r="T2942">
        <v>467</v>
      </c>
      <c r="U2942">
        <v>430</v>
      </c>
      <c r="V2942" s="1">
        <v>160.41680517353501</v>
      </c>
      <c r="W2942">
        <v>2941</v>
      </c>
      <c r="X2942">
        <v>3</v>
      </c>
      <c r="Y2942">
        <v>2991</v>
      </c>
      <c r="Z2942" s="1">
        <v>66.676367540000001</v>
      </c>
      <c r="AA2942" s="1">
        <v>62.243448649999998</v>
      </c>
      <c r="AB2942" s="2">
        <v>0.20888888899999999</v>
      </c>
      <c r="AC2942" s="2">
        <v>0.167322835</v>
      </c>
      <c r="AD2942" s="1">
        <v>6.1904268289999997</v>
      </c>
      <c r="AE2942" t="s">
        <v>592</v>
      </c>
    </row>
    <row r="2943" spans="1:31" x14ac:dyDescent="0.3">
      <c r="A2943" t="s">
        <v>8174</v>
      </c>
      <c r="B2943" t="s">
        <v>8170</v>
      </c>
      <c r="C2943" t="s">
        <v>569</v>
      </c>
      <c r="D2943" t="s">
        <v>570</v>
      </c>
      <c r="E2943">
        <v>1211</v>
      </c>
      <c r="F2943">
        <v>655</v>
      </c>
      <c r="G2943" s="1">
        <v>457.347306060606</v>
      </c>
      <c r="H2943" s="1">
        <v>451.52629999999999</v>
      </c>
      <c r="I2943" s="1">
        <v>37506.806601520198</v>
      </c>
      <c r="J2943" s="1">
        <v>38211.572350005401</v>
      </c>
      <c r="K2943" s="1">
        <v>3.0303030303030298</v>
      </c>
      <c r="L2943">
        <v>3</v>
      </c>
      <c r="M2943" s="1">
        <v>755684</v>
      </c>
      <c r="N2943">
        <v>281309</v>
      </c>
      <c r="O2943" s="1">
        <v>3995.7357757966902</v>
      </c>
      <c r="P2943" s="1">
        <v>3763.2836642284801</v>
      </c>
      <c r="Q2943">
        <v>313</v>
      </c>
      <c r="R2943" s="1">
        <v>179.726148409893</v>
      </c>
      <c r="S2943" s="1">
        <v>670.83084848574401</v>
      </c>
      <c r="T2943">
        <v>290</v>
      </c>
      <c r="U2943">
        <v>279</v>
      </c>
      <c r="V2943" s="1">
        <v>578.16732203520996</v>
      </c>
      <c r="W2943">
        <v>2942</v>
      </c>
      <c r="X2943">
        <v>3</v>
      </c>
      <c r="Y2943">
        <v>3480</v>
      </c>
      <c r="Z2943" s="1">
        <v>74.595973430000001</v>
      </c>
      <c r="AA2943" s="1">
        <v>15.134825040000001</v>
      </c>
      <c r="AB2943" s="2">
        <v>0.210788382</v>
      </c>
      <c r="AC2943" s="2">
        <v>3.646833E-2</v>
      </c>
      <c r="AD2943" s="1">
        <v>9.5936885249999992</v>
      </c>
      <c r="AE2943" t="s">
        <v>592</v>
      </c>
    </row>
    <row r="2944" spans="1:31" x14ac:dyDescent="0.3">
      <c r="A2944" t="s">
        <v>3182</v>
      </c>
      <c r="B2944" t="s">
        <v>3175</v>
      </c>
      <c r="C2944" t="s">
        <v>2976</v>
      </c>
      <c r="D2944" t="s">
        <v>2977</v>
      </c>
      <c r="E2944">
        <v>1420.99999999999</v>
      </c>
      <c r="F2944">
        <v>894</v>
      </c>
      <c r="G2944" s="1">
        <v>1757.6346448571401</v>
      </c>
      <c r="H2944" s="1">
        <v>1599.4024999999999</v>
      </c>
      <c r="I2944" s="1">
        <v>975390.00629499904</v>
      </c>
      <c r="J2944" s="1">
        <v>1032986.4059500101</v>
      </c>
      <c r="K2944" s="1">
        <v>1</v>
      </c>
      <c r="L2944">
        <v>1</v>
      </c>
      <c r="M2944" s="1">
        <v>975389.48571428505</v>
      </c>
      <c r="N2944">
        <v>1032986</v>
      </c>
      <c r="O2944" s="1">
        <v>8561.9329316254807</v>
      </c>
      <c r="P2944" s="1">
        <v>4937.8672811059996</v>
      </c>
      <c r="Q2944">
        <v>65</v>
      </c>
      <c r="R2944" s="1">
        <v>56.123348017621097</v>
      </c>
      <c r="S2944" s="1">
        <v>469.59588309924999</v>
      </c>
      <c r="T2944">
        <v>499</v>
      </c>
      <c r="U2944">
        <v>483</v>
      </c>
      <c r="V2944" s="1">
        <v>509.52503972147798</v>
      </c>
      <c r="W2944">
        <v>2943</v>
      </c>
      <c r="X2944">
        <v>3</v>
      </c>
      <c r="Y2944">
        <v>3645</v>
      </c>
      <c r="Z2944" s="1">
        <v>51.623460770000001</v>
      </c>
      <c r="AA2944" s="1">
        <v>135.64921430000001</v>
      </c>
      <c r="AB2944" s="2">
        <v>0.17324561399999999</v>
      </c>
      <c r="AC2944" s="2">
        <v>4.2579075000000001E-2</v>
      </c>
      <c r="AD2944" s="1">
        <v>7.3497737560000003</v>
      </c>
      <c r="AE2944" t="s">
        <v>592</v>
      </c>
    </row>
    <row r="2945" spans="1:31" x14ac:dyDescent="0.3">
      <c r="A2945" t="s">
        <v>7692</v>
      </c>
      <c r="B2945" t="s">
        <v>7685</v>
      </c>
      <c r="C2945" t="s">
        <v>565</v>
      </c>
      <c r="D2945" t="s">
        <v>566</v>
      </c>
      <c r="E2945">
        <v>910</v>
      </c>
      <c r="F2945">
        <v>580</v>
      </c>
      <c r="G2945" s="1">
        <v>952.17841743589702</v>
      </c>
      <c r="H2945" s="1">
        <v>755.02386000000001</v>
      </c>
      <c r="I2945" s="1">
        <v>60069.970391031398</v>
      </c>
      <c r="J2945" s="1">
        <v>55060.268300004602</v>
      </c>
      <c r="K2945" s="1">
        <v>1</v>
      </c>
      <c r="L2945">
        <v>1</v>
      </c>
      <c r="M2945" s="1">
        <v>60069.666666666599</v>
      </c>
      <c r="N2945">
        <v>55060</v>
      </c>
      <c r="O2945" s="1">
        <v>10752.269379907701</v>
      </c>
      <c r="P2945" s="1">
        <v>11053.0022569599</v>
      </c>
      <c r="Q2945">
        <v>70</v>
      </c>
      <c r="R2945" s="1">
        <v>52.5</v>
      </c>
      <c r="S2945" s="1">
        <v>349.35177034434997</v>
      </c>
      <c r="T2945">
        <v>320</v>
      </c>
      <c r="U2945">
        <v>308</v>
      </c>
      <c r="V2945" s="1">
        <v>241.26490179118201</v>
      </c>
      <c r="W2945">
        <v>2944</v>
      </c>
      <c r="X2945">
        <v>3</v>
      </c>
      <c r="Y2945">
        <v>3224</v>
      </c>
      <c r="Z2945" s="1">
        <v>60.038387870000001</v>
      </c>
      <c r="AA2945" s="1">
        <v>72.397199619999995</v>
      </c>
      <c r="AB2945" s="2">
        <v>0.16666666699999999</v>
      </c>
      <c r="AC2945" s="2">
        <v>0.17128027700000001</v>
      </c>
      <c r="AD2945" s="1">
        <v>4.1692721519999996</v>
      </c>
      <c r="AE2945" t="s">
        <v>592</v>
      </c>
    </row>
    <row r="2946" spans="1:31" x14ac:dyDescent="0.3">
      <c r="A2946" t="s">
        <v>7485</v>
      </c>
      <c r="B2946" t="s">
        <v>7484</v>
      </c>
      <c r="C2946" t="s">
        <v>559</v>
      </c>
      <c r="D2946" t="s">
        <v>560</v>
      </c>
      <c r="E2946">
        <v>755</v>
      </c>
      <c r="F2946">
        <v>493</v>
      </c>
      <c r="G2946" s="1">
        <v>138.386403857142</v>
      </c>
      <c r="H2946" s="1">
        <v>132.29725999999999</v>
      </c>
      <c r="I2946" s="1">
        <v>174583.44969999499</v>
      </c>
      <c r="J2946" s="1">
        <v>174583.44969999499</v>
      </c>
      <c r="K2946" s="1">
        <v>2</v>
      </c>
      <c r="L2946">
        <v>2</v>
      </c>
      <c r="M2946" s="1">
        <v>206052</v>
      </c>
      <c r="N2946">
        <v>206052</v>
      </c>
      <c r="O2946" s="1">
        <v>12293.8695872515</v>
      </c>
      <c r="P2946" s="1">
        <v>12293.8695872515</v>
      </c>
      <c r="Q2946">
        <v>28</v>
      </c>
      <c r="R2946" s="1">
        <v>25.846153846153801</v>
      </c>
      <c r="S2946" s="1">
        <v>412.09052610496701</v>
      </c>
      <c r="T2946">
        <v>323</v>
      </c>
      <c r="U2946">
        <v>323</v>
      </c>
      <c r="V2946" s="1">
        <v>178.939509253865</v>
      </c>
      <c r="W2946">
        <v>2945</v>
      </c>
      <c r="X2946">
        <v>3</v>
      </c>
      <c r="Y2946">
        <v>3121</v>
      </c>
      <c r="Z2946" s="1">
        <v>109.6512804</v>
      </c>
      <c r="AA2946" s="1">
        <v>41.472421599999997</v>
      </c>
      <c r="AB2946" s="2">
        <v>0.20865139999999999</v>
      </c>
      <c r="AC2946" s="2">
        <v>0.100484262</v>
      </c>
      <c r="AD2946" s="1">
        <v>4.9295652170000004</v>
      </c>
      <c r="AE2946" t="s">
        <v>592</v>
      </c>
    </row>
    <row r="2947" spans="1:31" x14ac:dyDescent="0.3">
      <c r="A2947" t="s">
        <v>1351</v>
      </c>
      <c r="B2947" t="s">
        <v>1352</v>
      </c>
      <c r="C2947" t="s">
        <v>111</v>
      </c>
      <c r="D2947" t="s">
        <v>112</v>
      </c>
      <c r="E2947">
        <v>562.99999999999898</v>
      </c>
      <c r="F2947">
        <v>362</v>
      </c>
      <c r="G2947" s="1">
        <v>146.50149426666599</v>
      </c>
      <c r="H2947" s="1">
        <v>153.26447999999999</v>
      </c>
      <c r="I2947" s="1">
        <v>46037.311400008803</v>
      </c>
      <c r="J2947" s="1">
        <v>46037.311400008803</v>
      </c>
      <c r="K2947" s="1">
        <v>6.4666666666666597</v>
      </c>
      <c r="L2947">
        <v>6</v>
      </c>
      <c r="M2947" s="1">
        <v>1186004.2</v>
      </c>
      <c r="N2947">
        <v>1176165</v>
      </c>
      <c r="O2947" s="1">
        <v>6617.2205128205096</v>
      </c>
      <c r="P2947" s="1">
        <v>6617.2205128205096</v>
      </c>
      <c r="Q2947">
        <v>5</v>
      </c>
      <c r="R2947" s="1">
        <v>4.0425531914893602</v>
      </c>
      <c r="S2947" s="1">
        <v>219.014569027905</v>
      </c>
      <c r="T2947">
        <v>235</v>
      </c>
      <c r="U2947">
        <v>233</v>
      </c>
      <c r="V2947" s="1">
        <v>128.59860729923599</v>
      </c>
      <c r="W2947">
        <v>2946</v>
      </c>
      <c r="X2947">
        <v>3</v>
      </c>
      <c r="Y2947">
        <v>2591</v>
      </c>
      <c r="Z2947" s="1">
        <v>98.392879089999994</v>
      </c>
      <c r="AA2947" s="1">
        <v>111.2783826</v>
      </c>
      <c r="AB2947" s="2">
        <v>0.18367346900000001</v>
      </c>
      <c r="AC2947" s="2">
        <v>6.5972221999999997E-2</v>
      </c>
      <c r="AD2947" s="1">
        <v>3.1968656719999999</v>
      </c>
      <c r="AE2947" t="s">
        <v>592</v>
      </c>
    </row>
    <row r="2948" spans="1:31" x14ac:dyDescent="0.3">
      <c r="A2948" t="s">
        <v>3948</v>
      </c>
      <c r="B2948" t="s">
        <v>3949</v>
      </c>
      <c r="C2948" t="s">
        <v>446</v>
      </c>
      <c r="D2948" t="s">
        <v>447</v>
      </c>
      <c r="E2948">
        <v>858.99999999999898</v>
      </c>
      <c r="F2948">
        <v>540</v>
      </c>
      <c r="G2948" s="1">
        <v>6394.7909695652097</v>
      </c>
      <c r="H2948" s="1">
        <v>6414.0576000000001</v>
      </c>
      <c r="I2948" s="1">
        <v>148831.15199998999</v>
      </c>
      <c r="J2948" s="1">
        <v>148831.15199998999</v>
      </c>
      <c r="K2948" s="1">
        <v>1</v>
      </c>
      <c r="L2948">
        <v>1</v>
      </c>
      <c r="M2948" s="1">
        <v>148831</v>
      </c>
      <c r="N2948">
        <v>148831</v>
      </c>
      <c r="O2948" s="1">
        <v>5138.5707031729999</v>
      </c>
      <c r="P2948" s="1">
        <v>5138.5707031729999</v>
      </c>
      <c r="Q2948">
        <v>167</v>
      </c>
      <c r="R2948" s="1">
        <v>126.23968393327399</v>
      </c>
      <c r="S2948" s="1">
        <v>318.89564179310401</v>
      </c>
      <c r="T2948">
        <v>263</v>
      </c>
      <c r="U2948">
        <v>261</v>
      </c>
      <c r="V2948" s="1">
        <v>263.11850934275498</v>
      </c>
      <c r="W2948">
        <v>2947</v>
      </c>
      <c r="X2948">
        <v>3</v>
      </c>
      <c r="Y2948">
        <v>2547</v>
      </c>
      <c r="Z2948" s="1">
        <v>54.610738220000002</v>
      </c>
      <c r="AA2948" s="1">
        <v>71.762176409999995</v>
      </c>
      <c r="AB2948" s="2">
        <v>0.24475524500000001</v>
      </c>
      <c r="AC2948" s="2">
        <v>8.1838565000000002E-2</v>
      </c>
      <c r="AD2948" s="1">
        <v>2.9883206109999998</v>
      </c>
      <c r="AE2948" t="s">
        <v>592</v>
      </c>
    </row>
    <row r="2949" spans="1:31" x14ac:dyDescent="0.3">
      <c r="A2949" t="s">
        <v>4109</v>
      </c>
      <c r="B2949" t="s">
        <v>4103</v>
      </c>
      <c r="C2949" t="s">
        <v>500</v>
      </c>
      <c r="D2949" t="s">
        <v>501</v>
      </c>
      <c r="E2949">
        <v>1111</v>
      </c>
      <c r="F2949">
        <v>676</v>
      </c>
      <c r="G2949" s="1">
        <v>5757.7563596153796</v>
      </c>
      <c r="H2949" s="1">
        <v>6414.4894999999997</v>
      </c>
      <c r="I2949" s="1">
        <v>5664.2813749999495</v>
      </c>
      <c r="J2949" s="1">
        <v>6074.2463499981204</v>
      </c>
      <c r="K2949" s="1">
        <v>1</v>
      </c>
      <c r="L2949">
        <v>1</v>
      </c>
      <c r="M2949" s="1">
        <v>5663.9615384615299</v>
      </c>
      <c r="N2949">
        <v>6074</v>
      </c>
      <c r="O2949" s="1">
        <v>5485.9506763775798</v>
      </c>
      <c r="P2949" s="1">
        <v>5224.0406166781804</v>
      </c>
      <c r="Q2949">
        <v>94</v>
      </c>
      <c r="R2949" s="1">
        <v>82.6788321167883</v>
      </c>
      <c r="S2949" s="1">
        <v>420.00927818776802</v>
      </c>
      <c r="T2949">
        <v>420</v>
      </c>
      <c r="U2949">
        <v>381</v>
      </c>
      <c r="V2949" s="1">
        <v>568.92059461332803</v>
      </c>
      <c r="W2949">
        <v>2948</v>
      </c>
      <c r="X2949">
        <v>3</v>
      </c>
      <c r="Y2949">
        <v>3125</v>
      </c>
      <c r="Z2949" s="1">
        <v>44.854634040000001</v>
      </c>
      <c r="AA2949" s="1">
        <v>167.91950420000001</v>
      </c>
      <c r="AB2949" s="2">
        <v>0.20736086200000001</v>
      </c>
      <c r="AC2949" s="2">
        <v>7.9737336000000006E-2</v>
      </c>
      <c r="AD2949" s="1">
        <v>12.054131460000001</v>
      </c>
      <c r="AE2949" t="s">
        <v>592</v>
      </c>
    </row>
    <row r="2950" spans="1:31" x14ac:dyDescent="0.3">
      <c r="A2950" t="s">
        <v>1775</v>
      </c>
      <c r="B2950" t="s">
        <v>1768</v>
      </c>
      <c r="C2950" t="s">
        <v>119</v>
      </c>
      <c r="D2950" t="s">
        <v>120</v>
      </c>
      <c r="E2950">
        <v>591.99999999999898</v>
      </c>
      <c r="F2950">
        <v>368</v>
      </c>
      <c r="G2950" s="1">
        <v>1693.49243461538</v>
      </c>
      <c r="H2950" s="1">
        <v>1631.2673500000001</v>
      </c>
      <c r="I2950" s="1">
        <v>16961.181900002</v>
      </c>
      <c r="J2950" s="1">
        <v>16961.181900002</v>
      </c>
      <c r="K2950" s="1">
        <v>1</v>
      </c>
      <c r="L2950">
        <v>1</v>
      </c>
      <c r="M2950" s="1">
        <v>16961</v>
      </c>
      <c r="N2950">
        <v>16961</v>
      </c>
      <c r="O2950" s="1">
        <v>13152.175384338299</v>
      </c>
      <c r="P2950" s="1">
        <v>13152.175384338299</v>
      </c>
      <c r="Q2950">
        <v>35</v>
      </c>
      <c r="R2950" s="1">
        <v>19.026162790697601</v>
      </c>
      <c r="S2950" s="1">
        <v>273.195409430974</v>
      </c>
      <c r="T2950">
        <v>273</v>
      </c>
      <c r="U2950">
        <v>266</v>
      </c>
      <c r="V2950" s="1">
        <v>314.51035880869301</v>
      </c>
      <c r="W2950">
        <v>2949</v>
      </c>
      <c r="X2950">
        <v>3</v>
      </c>
      <c r="Y2950">
        <v>3075</v>
      </c>
      <c r="Z2950" s="1">
        <v>165.64656840000001</v>
      </c>
      <c r="AA2950" s="1">
        <v>27.420104139999999</v>
      </c>
      <c r="AB2950" s="2">
        <v>0.19504132199999999</v>
      </c>
      <c r="AC2950" s="2">
        <v>0.14219474500000001</v>
      </c>
      <c r="AD2950" s="1">
        <v>6.6227536230000004</v>
      </c>
      <c r="AE2950" t="s">
        <v>592</v>
      </c>
    </row>
    <row r="2951" spans="1:31" x14ac:dyDescent="0.3">
      <c r="A2951" t="s">
        <v>2231</v>
      </c>
      <c r="B2951" t="s">
        <v>2227</v>
      </c>
      <c r="C2951" t="s">
        <v>205</v>
      </c>
      <c r="D2951" t="s">
        <v>206</v>
      </c>
      <c r="E2951">
        <v>732</v>
      </c>
      <c r="F2951">
        <v>476</v>
      </c>
      <c r="G2951" s="1">
        <v>677.26269580645101</v>
      </c>
      <c r="H2951" s="1">
        <v>663.59625000000005</v>
      </c>
      <c r="I2951" s="1">
        <v>1005.03159999917</v>
      </c>
      <c r="J2951" s="1">
        <v>1005.03159999917</v>
      </c>
      <c r="K2951" s="1">
        <v>2.1612903225806401</v>
      </c>
      <c r="L2951">
        <v>2</v>
      </c>
      <c r="M2951" s="1">
        <v>713925.77419354802</v>
      </c>
      <c r="N2951">
        <v>799002</v>
      </c>
      <c r="O2951" s="1">
        <v>3566.4957144915102</v>
      </c>
      <c r="P2951" s="1">
        <v>3566.4957144915102</v>
      </c>
      <c r="Q2951">
        <v>241</v>
      </c>
      <c r="R2951" s="1">
        <v>167.26488706365501</v>
      </c>
      <c r="S2951" s="1">
        <v>284.19593378440499</v>
      </c>
      <c r="T2951">
        <v>230</v>
      </c>
      <c r="U2951">
        <v>223</v>
      </c>
      <c r="V2951" s="1">
        <v>228.50055077760001</v>
      </c>
      <c r="W2951">
        <v>2950</v>
      </c>
      <c r="X2951">
        <v>3</v>
      </c>
      <c r="Y2951">
        <v>3293</v>
      </c>
      <c r="Z2951" s="1">
        <v>54.625219360000003</v>
      </c>
      <c r="AA2951" s="1">
        <v>39.45969307</v>
      </c>
      <c r="AB2951" s="2">
        <v>0.20921052600000001</v>
      </c>
      <c r="AC2951" s="2">
        <v>0.10340632600000001</v>
      </c>
      <c r="AD2951" s="1">
        <v>3.420095238</v>
      </c>
      <c r="AE2951" t="s">
        <v>592</v>
      </c>
    </row>
    <row r="2952" spans="1:31" x14ac:dyDescent="0.3">
      <c r="A2952" t="s">
        <v>2938</v>
      </c>
      <c r="B2952" t="s">
        <v>2923</v>
      </c>
      <c r="C2952" t="s">
        <v>2790</v>
      </c>
      <c r="D2952" t="s">
        <v>2791</v>
      </c>
      <c r="E2952">
        <v>615</v>
      </c>
      <c r="F2952">
        <v>397</v>
      </c>
      <c r="G2952" s="1">
        <v>553.674900588235</v>
      </c>
      <c r="H2952" s="1">
        <v>543.92095999999901</v>
      </c>
      <c r="I2952" s="1">
        <v>69327.242394135494</v>
      </c>
      <c r="J2952" s="1">
        <v>73872.843200020798</v>
      </c>
      <c r="K2952" s="1">
        <v>2.8235294117646998</v>
      </c>
      <c r="L2952">
        <v>3</v>
      </c>
      <c r="M2952" s="1">
        <v>141552.05882352899</v>
      </c>
      <c r="N2952">
        <v>148227</v>
      </c>
      <c r="O2952" s="1">
        <v>8326.1118076521198</v>
      </c>
      <c r="P2952" s="1">
        <v>8770.7950220820494</v>
      </c>
      <c r="Q2952">
        <v>7</v>
      </c>
      <c r="R2952" s="1">
        <v>3.9325317301269198</v>
      </c>
      <c r="S2952" s="1">
        <v>423.57732617716198</v>
      </c>
      <c r="T2952">
        <v>249</v>
      </c>
      <c r="U2952">
        <v>248</v>
      </c>
      <c r="V2952" s="1">
        <v>114.62433361695599</v>
      </c>
      <c r="W2952">
        <v>2951</v>
      </c>
      <c r="X2952">
        <v>3</v>
      </c>
      <c r="Y2952">
        <v>3214</v>
      </c>
      <c r="Z2952" s="1">
        <v>55.033414520000001</v>
      </c>
      <c r="AA2952" s="1">
        <v>49.579583560000003</v>
      </c>
      <c r="AB2952" s="2">
        <v>0.2</v>
      </c>
      <c r="AC2952" s="2">
        <v>0.13181818200000001</v>
      </c>
      <c r="AD2952" s="1">
        <v>5.577195122</v>
      </c>
      <c r="AE2952" t="s">
        <v>592</v>
      </c>
    </row>
    <row r="2953" spans="1:31" x14ac:dyDescent="0.3">
      <c r="A2953" t="s">
        <v>1657</v>
      </c>
      <c r="B2953" t="s">
        <v>1655</v>
      </c>
      <c r="C2953" t="s">
        <v>181</v>
      </c>
      <c r="D2953" t="s">
        <v>182</v>
      </c>
      <c r="E2953">
        <v>711</v>
      </c>
      <c r="F2953">
        <v>347</v>
      </c>
      <c r="G2953" s="1">
        <v>604.47178372549001</v>
      </c>
      <c r="H2953" s="1">
        <v>547.78099999999995</v>
      </c>
      <c r="I2953" s="1">
        <v>2294.1654499966498</v>
      </c>
      <c r="J2953" s="1">
        <v>2294.1654499966398</v>
      </c>
      <c r="K2953" s="1">
        <v>1</v>
      </c>
      <c r="L2953">
        <v>1</v>
      </c>
      <c r="M2953" s="1">
        <v>2294</v>
      </c>
      <c r="N2953">
        <v>2294</v>
      </c>
      <c r="O2953" s="1">
        <v>10721.471198417201</v>
      </c>
      <c r="P2953" s="1">
        <v>10721.471198417201</v>
      </c>
      <c r="Q2953">
        <v>264</v>
      </c>
      <c r="R2953" s="1">
        <v>154.39409905163299</v>
      </c>
      <c r="S2953" s="1">
        <v>208.494085850331</v>
      </c>
      <c r="T2953">
        <v>153</v>
      </c>
      <c r="U2953">
        <v>144</v>
      </c>
      <c r="V2953" s="1">
        <v>256.043314440757</v>
      </c>
      <c r="W2953">
        <v>2952</v>
      </c>
      <c r="X2953">
        <v>3</v>
      </c>
      <c r="Y2953">
        <v>3258</v>
      </c>
      <c r="Z2953" s="1">
        <v>207.1963446</v>
      </c>
      <c r="AA2953" s="1">
        <v>200.7164909</v>
      </c>
      <c r="AB2953" s="2">
        <v>0.22349570199999999</v>
      </c>
      <c r="AC2953" s="2">
        <v>7.9439252000000002E-2</v>
      </c>
      <c r="AD2953" s="1">
        <v>2.7398091600000001</v>
      </c>
      <c r="AE2953" t="s">
        <v>592</v>
      </c>
    </row>
    <row r="2954" spans="1:31" x14ac:dyDescent="0.3">
      <c r="A2954" t="s">
        <v>6302</v>
      </c>
      <c r="B2954" t="s">
        <v>6301</v>
      </c>
      <c r="C2954" t="s">
        <v>6068</v>
      </c>
      <c r="D2954" t="s">
        <v>6069</v>
      </c>
      <c r="E2954">
        <v>724</v>
      </c>
      <c r="F2954">
        <v>476</v>
      </c>
      <c r="G2954" s="1">
        <v>416.41862315789399</v>
      </c>
      <c r="H2954" s="1">
        <v>477.06810000000002</v>
      </c>
      <c r="I2954" s="1">
        <v>54802.941549991898</v>
      </c>
      <c r="J2954" s="1">
        <v>54802.941549992</v>
      </c>
      <c r="K2954" s="1">
        <v>1.1578947368421</v>
      </c>
      <c r="L2954">
        <v>1</v>
      </c>
      <c r="M2954" s="1">
        <v>60165.052631578903</v>
      </c>
      <c r="N2954">
        <v>54802</v>
      </c>
      <c r="O2954" s="1">
        <v>13133.9469894097</v>
      </c>
      <c r="P2954" s="1">
        <v>13133.9469894097</v>
      </c>
      <c r="Q2954">
        <v>293</v>
      </c>
      <c r="R2954" s="1">
        <v>266.87517146776401</v>
      </c>
      <c r="S2954" s="1">
        <v>523.58757512997397</v>
      </c>
      <c r="T2954">
        <v>50</v>
      </c>
      <c r="U2954">
        <v>49</v>
      </c>
      <c r="V2954" s="1">
        <v>617.03992739450803</v>
      </c>
      <c r="W2954">
        <v>2953</v>
      </c>
      <c r="X2954">
        <v>3</v>
      </c>
      <c r="Y2954">
        <v>3040</v>
      </c>
      <c r="Z2954" s="1">
        <v>94.094773029999999</v>
      </c>
      <c r="AA2954" s="1">
        <v>19.469460789999999</v>
      </c>
      <c r="AB2954" s="2">
        <v>0.18467852300000001</v>
      </c>
      <c r="AC2954" s="2">
        <v>0.161333333</v>
      </c>
      <c r="AD2954" s="1">
        <v>2.5146511629999999</v>
      </c>
      <c r="AE2954" t="s">
        <v>592</v>
      </c>
    </row>
    <row r="2955" spans="1:31" x14ac:dyDescent="0.3">
      <c r="A2955" t="s">
        <v>1354</v>
      </c>
      <c r="B2955" t="s">
        <v>1352</v>
      </c>
      <c r="C2955" t="s">
        <v>111</v>
      </c>
      <c r="D2955" t="s">
        <v>112</v>
      </c>
      <c r="E2955">
        <v>741.99999999999898</v>
      </c>
      <c r="F2955">
        <v>465</v>
      </c>
      <c r="G2955" s="1">
        <v>130.256326782608</v>
      </c>
      <c r="H2955" s="1">
        <v>120.59851</v>
      </c>
      <c r="I2955" s="1">
        <v>416663.244193486</v>
      </c>
      <c r="J2955" s="1">
        <v>91407.3367000078</v>
      </c>
      <c r="K2955" s="1">
        <v>7.3478260869565197</v>
      </c>
      <c r="L2955">
        <v>8</v>
      </c>
      <c r="M2955" s="1">
        <v>1206968.8695652101</v>
      </c>
      <c r="N2955">
        <v>1224114</v>
      </c>
      <c r="O2955" s="1">
        <v>3700.7780211326099</v>
      </c>
      <c r="P2955" s="1">
        <v>723.29667166416698</v>
      </c>
      <c r="Q2955">
        <v>20</v>
      </c>
      <c r="R2955" s="1">
        <v>16.170212765957402</v>
      </c>
      <c r="S2955" s="1">
        <v>219.014569027905</v>
      </c>
      <c r="T2955">
        <v>310</v>
      </c>
      <c r="U2955">
        <v>308</v>
      </c>
      <c r="V2955" s="1">
        <v>161.42749982661201</v>
      </c>
      <c r="W2955">
        <v>2954</v>
      </c>
      <c r="X2955">
        <v>3</v>
      </c>
      <c r="Y2955">
        <v>2682</v>
      </c>
      <c r="Z2955" s="1">
        <v>85.386387529999993</v>
      </c>
      <c r="AA2955" s="1">
        <v>105.3466318</v>
      </c>
      <c r="AB2955" s="2">
        <v>0.18700265299999999</v>
      </c>
      <c r="AC2955" s="2">
        <v>7.9051383000000003E-2</v>
      </c>
      <c r="AD2955" s="1">
        <v>3.557655172</v>
      </c>
      <c r="AE2955" t="s">
        <v>592</v>
      </c>
    </row>
    <row r="2956" spans="1:31" x14ac:dyDescent="0.3">
      <c r="A2956" t="s">
        <v>1145</v>
      </c>
      <c r="B2956" t="s">
        <v>1138</v>
      </c>
      <c r="C2956" t="s">
        <v>111</v>
      </c>
      <c r="D2956" t="s">
        <v>112</v>
      </c>
      <c r="E2956">
        <v>912</v>
      </c>
      <c r="F2956">
        <v>545</v>
      </c>
      <c r="G2956" s="1">
        <v>9012.3811111111099</v>
      </c>
      <c r="H2956" s="1">
        <v>8995.6044999999995</v>
      </c>
      <c r="I2956" s="1">
        <v>74047.707433343196</v>
      </c>
      <c r="J2956" s="1">
        <v>110662.951650014</v>
      </c>
      <c r="K2956" s="1">
        <v>1</v>
      </c>
      <c r="L2956">
        <v>1</v>
      </c>
      <c r="M2956" s="1">
        <v>74047</v>
      </c>
      <c r="N2956">
        <v>110662</v>
      </c>
      <c r="O2956" s="1">
        <v>9883.8148984644904</v>
      </c>
      <c r="P2956" s="1">
        <v>12339.752908979201</v>
      </c>
      <c r="Q2956">
        <v>97</v>
      </c>
      <c r="R2956" s="1">
        <v>58.733944954128397</v>
      </c>
      <c r="S2956" s="1">
        <v>388.78392634284597</v>
      </c>
      <c r="T2956">
        <v>334</v>
      </c>
      <c r="U2956">
        <v>325</v>
      </c>
      <c r="V2956" s="1">
        <v>248.64729526273001</v>
      </c>
      <c r="W2956">
        <v>2955</v>
      </c>
      <c r="X2956">
        <v>3</v>
      </c>
      <c r="Y2956">
        <v>2569</v>
      </c>
      <c r="Z2956" s="1">
        <v>33.380324639999998</v>
      </c>
      <c r="AA2956" s="1">
        <v>53.705124329999997</v>
      </c>
      <c r="AB2956" s="2">
        <v>0.22234156799999999</v>
      </c>
      <c r="AC2956" s="2">
        <v>8.8914549999999995E-2</v>
      </c>
      <c r="AD2956" s="1">
        <v>13.94535928</v>
      </c>
      <c r="AE2956" t="s">
        <v>592</v>
      </c>
    </row>
    <row r="2957" spans="1:31" x14ac:dyDescent="0.3">
      <c r="A2957" t="s">
        <v>4113</v>
      </c>
      <c r="B2957" t="s">
        <v>4111</v>
      </c>
      <c r="C2957" t="s">
        <v>500</v>
      </c>
      <c r="D2957" t="s">
        <v>501</v>
      </c>
      <c r="E2957">
        <v>858.99999999999898</v>
      </c>
      <c r="F2957">
        <v>479</v>
      </c>
      <c r="G2957" s="1">
        <v>3747.1375166666598</v>
      </c>
      <c r="H2957" s="1">
        <v>3678.18235</v>
      </c>
      <c r="I2957" s="1">
        <v>179495.14247332499</v>
      </c>
      <c r="J2957" s="1">
        <v>201867.71879998999</v>
      </c>
      <c r="K2957" s="1">
        <v>1</v>
      </c>
      <c r="L2957">
        <v>1</v>
      </c>
      <c r="M2957" s="1">
        <v>179494.46666666601</v>
      </c>
      <c r="N2957">
        <v>201867</v>
      </c>
      <c r="O2957" s="1">
        <v>13874.160927249501</v>
      </c>
      <c r="P2957" s="1">
        <v>14943.163309088201</v>
      </c>
      <c r="Q2957">
        <v>23</v>
      </c>
      <c r="R2957" s="1">
        <v>16.6719576719576</v>
      </c>
      <c r="S2957" s="1">
        <v>464.86766422724099</v>
      </c>
      <c r="T2957">
        <v>332</v>
      </c>
      <c r="U2957">
        <v>308</v>
      </c>
      <c r="V2957" s="1">
        <v>409.08137280494998</v>
      </c>
      <c r="W2957">
        <v>2956</v>
      </c>
      <c r="X2957">
        <v>3</v>
      </c>
      <c r="Y2957">
        <v>3054</v>
      </c>
      <c r="Z2957" s="1">
        <v>83.071587210000004</v>
      </c>
      <c r="AA2957" s="1">
        <v>0</v>
      </c>
      <c r="AB2957" s="2">
        <v>0.211409396</v>
      </c>
      <c r="AC2957" s="2">
        <v>7.2839505999999998E-2</v>
      </c>
      <c r="AD2957" s="1">
        <v>9.0746373059999996</v>
      </c>
      <c r="AE2957" t="s">
        <v>592</v>
      </c>
    </row>
    <row r="2958" spans="1:31" x14ac:dyDescent="0.3">
      <c r="A2958" t="s">
        <v>838</v>
      </c>
      <c r="B2958" t="s">
        <v>832</v>
      </c>
      <c r="C2958" t="s">
        <v>595</v>
      </c>
      <c r="D2958" t="s">
        <v>596</v>
      </c>
      <c r="E2958">
        <v>915</v>
      </c>
      <c r="F2958">
        <v>609</v>
      </c>
      <c r="G2958" s="1">
        <v>307.34343020833302</v>
      </c>
      <c r="H2958" s="1">
        <v>295.86212499999999</v>
      </c>
      <c r="I2958" s="1">
        <v>2522941.3117499598</v>
      </c>
      <c r="J2958" s="1">
        <v>2522941.3117499598</v>
      </c>
      <c r="K2958" s="1">
        <v>1</v>
      </c>
      <c r="L2958">
        <v>1</v>
      </c>
      <c r="M2958" s="1">
        <v>2522941</v>
      </c>
      <c r="N2958">
        <v>2522941</v>
      </c>
      <c r="O2958" s="1">
        <v>15990.5040605832</v>
      </c>
      <c r="P2958" s="1">
        <v>15990.5040605832</v>
      </c>
      <c r="Q2958">
        <v>144</v>
      </c>
      <c r="R2958" s="1">
        <v>95.452768729641605</v>
      </c>
      <c r="S2958" s="1">
        <v>405.12408855005498</v>
      </c>
      <c r="T2958">
        <v>290</v>
      </c>
      <c r="U2958">
        <v>290</v>
      </c>
      <c r="V2958" s="1">
        <v>178.25775982416801</v>
      </c>
      <c r="W2958">
        <v>2957</v>
      </c>
      <c r="X2958">
        <v>3</v>
      </c>
      <c r="Y2958">
        <v>2393</v>
      </c>
      <c r="Z2958" s="1">
        <v>137.07473429999999</v>
      </c>
      <c r="AA2958" s="1">
        <v>134.12796539999999</v>
      </c>
      <c r="AB2958" s="2">
        <v>0.218985976</v>
      </c>
      <c r="AC2958" s="2">
        <v>0.15016322100000001</v>
      </c>
      <c r="AD2958" s="1">
        <v>7.2040163929999999</v>
      </c>
      <c r="AE2958" t="s">
        <v>592</v>
      </c>
    </row>
    <row r="2959" spans="1:31" x14ac:dyDescent="0.3">
      <c r="A2959" t="s">
        <v>812</v>
      </c>
      <c r="B2959" t="s">
        <v>810</v>
      </c>
      <c r="C2959" t="s">
        <v>595</v>
      </c>
      <c r="D2959" t="s">
        <v>596</v>
      </c>
      <c r="E2959">
        <v>795.99999999999898</v>
      </c>
      <c r="F2959">
        <v>621</v>
      </c>
      <c r="G2959" s="1">
        <v>812.19365470588195</v>
      </c>
      <c r="H2959" s="1">
        <v>843.72149999999999</v>
      </c>
      <c r="I2959" s="1">
        <v>183794.29014999699</v>
      </c>
      <c r="J2959" s="1">
        <v>183794.29014999699</v>
      </c>
      <c r="K2959" s="1">
        <v>1</v>
      </c>
      <c r="L2959">
        <v>1</v>
      </c>
      <c r="M2959" s="1">
        <v>183794</v>
      </c>
      <c r="N2959">
        <v>183794</v>
      </c>
      <c r="O2959" s="1">
        <v>22909.111943909698</v>
      </c>
      <c r="P2959" s="1">
        <v>22909.111943909698</v>
      </c>
      <c r="Q2959">
        <v>486</v>
      </c>
      <c r="R2959" s="1">
        <v>383.03626943005099</v>
      </c>
      <c r="S2959" s="1">
        <v>362.70368528378901</v>
      </c>
      <c r="T2959">
        <v>36</v>
      </c>
      <c r="U2959">
        <v>36</v>
      </c>
      <c r="V2959" s="1">
        <v>264.984426833226</v>
      </c>
      <c r="W2959">
        <v>2958</v>
      </c>
      <c r="X2959">
        <v>3</v>
      </c>
      <c r="Y2959">
        <v>2894</v>
      </c>
      <c r="Z2959" s="1">
        <v>119.9180654</v>
      </c>
      <c r="AA2959" s="1">
        <v>282.13653979999998</v>
      </c>
      <c r="AB2959" s="2">
        <v>0.180825243</v>
      </c>
      <c r="AC2959" s="2">
        <v>0.13416149099999999</v>
      </c>
      <c r="AD2959" s="1">
        <v>6.7926666669999998</v>
      </c>
      <c r="AE2959" t="s">
        <v>592</v>
      </c>
    </row>
    <row r="2960" spans="1:31" x14ac:dyDescent="0.3">
      <c r="A2960" t="s">
        <v>4653</v>
      </c>
      <c r="B2960" t="s">
        <v>4654</v>
      </c>
      <c r="C2960" t="s">
        <v>510</v>
      </c>
      <c r="D2960" t="s">
        <v>511</v>
      </c>
      <c r="E2960">
        <v>622</v>
      </c>
      <c r="F2960">
        <v>401</v>
      </c>
      <c r="G2960" s="1">
        <v>801.99206478260805</v>
      </c>
      <c r="H2960" s="1">
        <v>847.15110000000004</v>
      </c>
      <c r="I2960" s="1">
        <v>30200.732906521702</v>
      </c>
      <c r="J2960" s="1">
        <v>3119.5144500013098</v>
      </c>
      <c r="K2960" s="1">
        <v>1</v>
      </c>
      <c r="L2960">
        <v>1</v>
      </c>
      <c r="M2960" s="1">
        <v>30200.304347826001</v>
      </c>
      <c r="N2960">
        <v>3119</v>
      </c>
      <c r="O2960" s="1">
        <v>19371.441193965002</v>
      </c>
      <c r="P2960" s="1">
        <v>20430.5371898704</v>
      </c>
      <c r="Q2960">
        <v>164</v>
      </c>
      <c r="R2960" s="1">
        <v>107.613272311212</v>
      </c>
      <c r="S2960" s="1">
        <v>302.33781086386801</v>
      </c>
      <c r="T2960">
        <v>270</v>
      </c>
      <c r="U2960">
        <v>269</v>
      </c>
      <c r="V2960" s="1">
        <v>226.172690435552</v>
      </c>
      <c r="W2960">
        <v>2959</v>
      </c>
      <c r="X2960">
        <v>3</v>
      </c>
      <c r="Y2960">
        <v>3379</v>
      </c>
      <c r="Z2960" s="1">
        <v>32.216823820000002</v>
      </c>
      <c r="AA2960" s="1">
        <v>23.556694100000001</v>
      </c>
      <c r="AB2960" s="2">
        <v>0.18788819900000001</v>
      </c>
      <c r="AC2960" s="2">
        <v>7.8703703999999999E-2</v>
      </c>
      <c r="AD2960" s="1">
        <v>3.8242592590000002</v>
      </c>
      <c r="AE2960" t="s">
        <v>592</v>
      </c>
    </row>
    <row r="2961" spans="1:31" x14ac:dyDescent="0.3">
      <c r="A2961" t="s">
        <v>7339</v>
      </c>
      <c r="B2961" t="s">
        <v>7337</v>
      </c>
      <c r="C2961" t="s">
        <v>559</v>
      </c>
      <c r="D2961" t="s">
        <v>560</v>
      </c>
      <c r="E2961">
        <v>612</v>
      </c>
      <c r="F2961">
        <v>395</v>
      </c>
      <c r="G2961" s="1">
        <v>1041.1856749999999</v>
      </c>
      <c r="H2961" s="1">
        <v>968.84495000000004</v>
      </c>
      <c r="I2961" s="1">
        <v>6184.6628000033597</v>
      </c>
      <c r="J2961" s="1">
        <v>6184.6628000033597</v>
      </c>
      <c r="K2961" s="1">
        <v>1</v>
      </c>
      <c r="L2961">
        <v>1</v>
      </c>
      <c r="M2961" s="1">
        <v>6184</v>
      </c>
      <c r="N2961">
        <v>6184</v>
      </c>
      <c r="O2961" s="1">
        <v>3068.92564298446</v>
      </c>
      <c r="P2961" s="1">
        <v>3068.92564298446</v>
      </c>
      <c r="Q2961">
        <v>21</v>
      </c>
      <c r="R2961" s="1">
        <v>18.614604462474599</v>
      </c>
      <c r="S2961" s="1">
        <v>612.04950795118305</v>
      </c>
      <c r="T2961">
        <v>227</v>
      </c>
      <c r="U2961">
        <v>227</v>
      </c>
      <c r="V2961" s="1">
        <v>554.03824976654698</v>
      </c>
      <c r="W2961">
        <v>2960</v>
      </c>
      <c r="X2961">
        <v>3</v>
      </c>
      <c r="Y2961">
        <v>2464</v>
      </c>
      <c r="Z2961" s="1">
        <v>102.9862571</v>
      </c>
      <c r="AA2961" s="1">
        <v>49.561910660000002</v>
      </c>
      <c r="AB2961" s="2">
        <v>0.21009771999999999</v>
      </c>
      <c r="AC2961" s="2">
        <v>0.10735294099999999</v>
      </c>
      <c r="AD2961" s="1">
        <v>9.9238934430000008</v>
      </c>
      <c r="AE2961" t="s">
        <v>592</v>
      </c>
    </row>
    <row r="2962" spans="1:31" x14ac:dyDescent="0.3">
      <c r="A2962" t="s">
        <v>4381</v>
      </c>
      <c r="B2962" t="s">
        <v>4372</v>
      </c>
      <c r="C2962" t="s">
        <v>510</v>
      </c>
      <c r="D2962" t="s">
        <v>511</v>
      </c>
      <c r="E2962">
        <v>967</v>
      </c>
      <c r="F2962">
        <v>602</v>
      </c>
      <c r="G2962" s="1">
        <v>260.07244659374902</v>
      </c>
      <c r="H2962" s="1">
        <v>256.69322999999901</v>
      </c>
      <c r="I2962" s="1">
        <v>5438.6058687507202</v>
      </c>
      <c r="J2962" s="1">
        <v>3248.0386999999</v>
      </c>
      <c r="K2962" s="1">
        <v>4.25</v>
      </c>
      <c r="L2962">
        <v>4.5</v>
      </c>
      <c r="M2962" s="1">
        <v>1224925.09375</v>
      </c>
      <c r="N2962">
        <v>1216564</v>
      </c>
      <c r="O2962" s="1">
        <v>3754.1178706709902</v>
      </c>
      <c r="P2962" s="1">
        <v>3118.8226461038898</v>
      </c>
      <c r="Q2962">
        <v>241</v>
      </c>
      <c r="R2962" s="1">
        <v>182.47142857142799</v>
      </c>
      <c r="S2962" s="1">
        <v>374.22194723181701</v>
      </c>
      <c r="T2962">
        <v>327</v>
      </c>
      <c r="U2962">
        <v>314</v>
      </c>
      <c r="V2962" s="1">
        <v>178.61384951480301</v>
      </c>
      <c r="W2962">
        <v>2961</v>
      </c>
      <c r="X2962">
        <v>3</v>
      </c>
      <c r="Y2962">
        <v>2173</v>
      </c>
      <c r="Z2962" s="1">
        <v>61.618275279999999</v>
      </c>
      <c r="AA2962" s="1">
        <v>47.021236510000001</v>
      </c>
      <c r="AB2962" s="2">
        <v>0.241486068</v>
      </c>
      <c r="AC2962" s="2">
        <v>9.3333333000000004E-2</v>
      </c>
      <c r="AD2962" s="1">
        <v>3.920371179</v>
      </c>
      <c r="AE2962" t="s">
        <v>592</v>
      </c>
    </row>
    <row r="2963" spans="1:31" x14ac:dyDescent="0.3">
      <c r="A2963" t="s">
        <v>921</v>
      </c>
      <c r="B2963" t="s">
        <v>917</v>
      </c>
      <c r="C2963" t="s">
        <v>595</v>
      </c>
      <c r="D2963" t="s">
        <v>596</v>
      </c>
      <c r="E2963">
        <v>604</v>
      </c>
      <c r="F2963">
        <v>460</v>
      </c>
      <c r="G2963" s="1">
        <v>377.69450724137897</v>
      </c>
      <c r="H2963" s="1">
        <v>389.93588</v>
      </c>
      <c r="I2963" s="1">
        <v>7622.8436000011297</v>
      </c>
      <c r="J2963" s="1">
        <v>7622.8436000011397</v>
      </c>
      <c r="K2963" s="1">
        <v>3.3103448275862002</v>
      </c>
      <c r="L2963">
        <v>3</v>
      </c>
      <c r="M2963" s="1">
        <v>93494.551724137898</v>
      </c>
      <c r="N2963">
        <v>86311</v>
      </c>
      <c r="O2963" s="1">
        <v>7738.3643062656802</v>
      </c>
      <c r="P2963" s="1">
        <v>7738.3643062656702</v>
      </c>
      <c r="Q2963">
        <v>357</v>
      </c>
      <c r="R2963" s="1">
        <v>182.26582278481001</v>
      </c>
      <c r="S2963" s="1">
        <v>183.310796211878</v>
      </c>
      <c r="T2963">
        <v>6</v>
      </c>
      <c r="U2963">
        <v>1</v>
      </c>
      <c r="V2963" s="1">
        <v>0.92437500005291995</v>
      </c>
      <c r="W2963">
        <v>2962</v>
      </c>
      <c r="X2963">
        <v>3</v>
      </c>
      <c r="Y2963">
        <v>3461</v>
      </c>
      <c r="Z2963" s="1">
        <v>119.1614098</v>
      </c>
      <c r="AA2963" s="1">
        <v>191.79226299999999</v>
      </c>
      <c r="AB2963" s="2">
        <v>0.13559321999999999</v>
      </c>
      <c r="AC2963" s="2">
        <v>0.20679012299999999</v>
      </c>
      <c r="AD2963" s="1">
        <v>3.0548039220000001</v>
      </c>
      <c r="AE2963" t="s">
        <v>592</v>
      </c>
    </row>
    <row r="2964" spans="1:31" x14ac:dyDescent="0.3">
      <c r="A2964" t="s">
        <v>84</v>
      </c>
      <c r="B2964" t="s">
        <v>83</v>
      </c>
      <c r="C2964" t="s">
        <v>37</v>
      </c>
      <c r="D2964" t="s">
        <v>38</v>
      </c>
      <c r="E2964">
        <v>471</v>
      </c>
      <c r="F2964">
        <v>283</v>
      </c>
      <c r="G2964" s="1">
        <v>2445.9902561904701</v>
      </c>
      <c r="H2964" s="1">
        <v>2020.6832999999999</v>
      </c>
      <c r="I2964" s="1">
        <v>3570.3121500051102</v>
      </c>
      <c r="J2964" s="1">
        <v>3570.3121500051102</v>
      </c>
      <c r="K2964" s="1">
        <v>1</v>
      </c>
      <c r="L2964">
        <v>1</v>
      </c>
      <c r="M2964" s="1">
        <v>3570</v>
      </c>
      <c r="N2964">
        <v>3570</v>
      </c>
      <c r="O2964" s="1">
        <v>1240.8705882352899</v>
      </c>
      <c r="P2964" s="1">
        <v>1240.8705882352899</v>
      </c>
      <c r="Q2964">
        <v>46</v>
      </c>
      <c r="R2964" s="1">
        <v>40.588235294117602</v>
      </c>
      <c r="S2964" s="1">
        <v>801.81147066331005</v>
      </c>
      <c r="T2964">
        <v>274</v>
      </c>
      <c r="U2964">
        <v>248</v>
      </c>
      <c r="V2964" s="1">
        <v>639.610807387205</v>
      </c>
      <c r="W2964">
        <v>2963</v>
      </c>
      <c r="X2964">
        <v>3</v>
      </c>
      <c r="Y2964">
        <v>4502</v>
      </c>
      <c r="Z2964" s="1">
        <v>12.529733309999999</v>
      </c>
      <c r="AA2964" s="1">
        <v>0</v>
      </c>
      <c r="AB2964" s="2">
        <v>0.174950298</v>
      </c>
      <c r="AC2964" s="2">
        <v>4.7272727E-2</v>
      </c>
      <c r="AD2964" s="1">
        <v>19.88153226</v>
      </c>
      <c r="AE2964" t="s">
        <v>34</v>
      </c>
    </row>
    <row r="2965" spans="1:31" x14ac:dyDescent="0.3">
      <c r="A2965" t="s">
        <v>8203</v>
      </c>
      <c r="B2965" t="s">
        <v>8201</v>
      </c>
      <c r="C2965" t="s">
        <v>569</v>
      </c>
      <c r="D2965" t="s">
        <v>570</v>
      </c>
      <c r="E2965">
        <v>1091</v>
      </c>
      <c r="F2965">
        <v>658</v>
      </c>
      <c r="G2965" s="1">
        <v>1743.06643674576</v>
      </c>
      <c r="H2965" s="1">
        <v>1323.5274999999999</v>
      </c>
      <c r="I2965" s="1">
        <v>2800.8398703398998</v>
      </c>
      <c r="J2965" s="1">
        <v>2614.3971500009702</v>
      </c>
      <c r="K2965" s="1">
        <v>1</v>
      </c>
      <c r="L2965">
        <v>1</v>
      </c>
      <c r="M2965" s="1">
        <v>2800.4406779660999</v>
      </c>
      <c r="N2965">
        <v>2614</v>
      </c>
      <c r="O2965" s="1">
        <v>5231.5617585387699</v>
      </c>
      <c r="P2965" s="1">
        <v>5263.4299205177604</v>
      </c>
      <c r="Q2965">
        <v>119</v>
      </c>
      <c r="R2965" s="1">
        <v>72.121212121212096</v>
      </c>
      <c r="S2965" s="1">
        <v>641.47532549978496</v>
      </c>
      <c r="T2965">
        <v>425</v>
      </c>
      <c r="U2965">
        <v>383</v>
      </c>
      <c r="V2965" s="1">
        <v>747.036260039686</v>
      </c>
      <c r="W2965">
        <v>2964</v>
      </c>
      <c r="X2965">
        <v>3</v>
      </c>
      <c r="Y2965">
        <v>4376</v>
      </c>
      <c r="Z2965" s="1">
        <v>34.530782500000001</v>
      </c>
      <c r="AA2965" s="1">
        <v>14.864518220000001</v>
      </c>
      <c r="AB2965" s="2">
        <v>0.16818181800000001</v>
      </c>
      <c r="AC2965" s="2">
        <v>0.100810081</v>
      </c>
      <c r="AD2965" s="1">
        <v>14.45757246</v>
      </c>
      <c r="AE2965" t="s">
        <v>592</v>
      </c>
    </row>
    <row r="2966" spans="1:31" x14ac:dyDescent="0.3">
      <c r="A2966" t="s">
        <v>2565</v>
      </c>
      <c r="B2966" t="s">
        <v>2563</v>
      </c>
      <c r="C2966" t="s">
        <v>315</v>
      </c>
      <c r="D2966" t="s">
        <v>316</v>
      </c>
      <c r="E2966">
        <v>505</v>
      </c>
      <c r="F2966">
        <v>336</v>
      </c>
      <c r="G2966" s="1">
        <v>773.58319199999903</v>
      </c>
      <c r="H2966" s="1">
        <v>771.00070000000005</v>
      </c>
      <c r="I2966" s="1">
        <v>19707.832970003601</v>
      </c>
      <c r="J2966" s="1">
        <v>17365.9373500027</v>
      </c>
      <c r="K2966" s="1">
        <v>3.4</v>
      </c>
      <c r="L2966">
        <v>4</v>
      </c>
      <c r="M2966" s="1">
        <v>82384.399999999994</v>
      </c>
      <c r="N2966">
        <v>107349</v>
      </c>
      <c r="O2966" s="1">
        <v>3300.4392403248899</v>
      </c>
      <c r="P2966" s="1">
        <v>2817.0198412698401</v>
      </c>
      <c r="Q2966">
        <v>12</v>
      </c>
      <c r="R2966" s="1">
        <v>8.9491525423728806</v>
      </c>
      <c r="S2966" s="1">
        <v>399.57460927677801</v>
      </c>
      <c r="T2966">
        <v>212</v>
      </c>
      <c r="U2966">
        <v>212</v>
      </c>
      <c r="V2966" s="1">
        <v>122.825948007088</v>
      </c>
      <c r="W2966">
        <v>2965</v>
      </c>
      <c r="X2966">
        <v>3</v>
      </c>
      <c r="Y2966">
        <v>3167</v>
      </c>
      <c r="Z2966" s="1">
        <v>82.389199989999995</v>
      </c>
      <c r="AA2966" s="1">
        <v>26.44966968</v>
      </c>
      <c r="AB2966" s="2">
        <v>0.22480620200000001</v>
      </c>
      <c r="AC2966" s="2">
        <v>6.7415729999999993E-2</v>
      </c>
      <c r="AD2966" s="1">
        <v>2.9336764710000001</v>
      </c>
      <c r="AE2966" t="s">
        <v>592</v>
      </c>
    </row>
    <row r="2967" spans="1:31" x14ac:dyDescent="0.3">
      <c r="A2967" t="s">
        <v>3913</v>
      </c>
      <c r="B2967" t="s">
        <v>467</v>
      </c>
      <c r="C2967" t="s">
        <v>446</v>
      </c>
      <c r="D2967" t="s">
        <v>447</v>
      </c>
      <c r="E2967">
        <v>641.99999999999898</v>
      </c>
      <c r="F2967">
        <v>412</v>
      </c>
      <c r="G2967" s="1">
        <v>3698.0964338461499</v>
      </c>
      <c r="H2967" s="1">
        <v>3602.8303000000001</v>
      </c>
      <c r="I2967" s="1">
        <v>7470.49900000052</v>
      </c>
      <c r="J2967" s="1">
        <v>7470.49900000051</v>
      </c>
      <c r="K2967" s="1">
        <v>1</v>
      </c>
      <c r="L2967">
        <v>1</v>
      </c>
      <c r="M2967" s="1">
        <v>7470</v>
      </c>
      <c r="N2967">
        <v>7470</v>
      </c>
      <c r="O2967" s="1">
        <v>5600.2122082897804</v>
      </c>
      <c r="P2967" s="1">
        <v>5600.2122082897904</v>
      </c>
      <c r="Q2967">
        <v>112</v>
      </c>
      <c r="R2967" s="1">
        <v>89.459119496855294</v>
      </c>
      <c r="S2967" s="1">
        <v>515.22446549998494</v>
      </c>
      <c r="T2967">
        <v>218</v>
      </c>
      <c r="U2967">
        <v>205</v>
      </c>
      <c r="V2967" s="1">
        <v>262.65987153615902</v>
      </c>
      <c r="W2967">
        <v>2966</v>
      </c>
      <c r="X2967">
        <v>3</v>
      </c>
      <c r="Y2967">
        <v>2750</v>
      </c>
      <c r="Z2967" s="1">
        <v>53.20261979</v>
      </c>
      <c r="AA2967" s="1">
        <v>70.924176149999994</v>
      </c>
      <c r="AB2967" s="2">
        <v>0.22595419899999999</v>
      </c>
      <c r="AC2967" s="2">
        <v>8.2901554000000002E-2</v>
      </c>
      <c r="AD2967" s="1">
        <v>7.317307692</v>
      </c>
      <c r="AE2967" t="s">
        <v>592</v>
      </c>
    </row>
    <row r="2968" spans="1:31" x14ac:dyDescent="0.3">
      <c r="A2968" t="s">
        <v>240</v>
      </c>
      <c r="B2968" t="s">
        <v>238</v>
      </c>
      <c r="C2968" t="s">
        <v>218</v>
      </c>
      <c r="D2968" t="s">
        <v>219</v>
      </c>
      <c r="E2968">
        <v>693</v>
      </c>
      <c r="F2968">
        <v>425</v>
      </c>
      <c r="G2968" s="1">
        <v>2635.2202646874998</v>
      </c>
      <c r="H2968" s="1">
        <v>1958.9404</v>
      </c>
      <c r="I2968" s="1">
        <v>142.93019999932301</v>
      </c>
      <c r="J2968" s="1">
        <v>142.93019999932301</v>
      </c>
      <c r="K2968" s="1">
        <v>1</v>
      </c>
      <c r="L2968">
        <v>1</v>
      </c>
      <c r="M2968" s="1">
        <v>142</v>
      </c>
      <c r="N2968">
        <v>142</v>
      </c>
      <c r="O2968" s="1">
        <v>1827.53360215053</v>
      </c>
      <c r="P2968" s="1">
        <v>1827.53360215053</v>
      </c>
      <c r="Q2968">
        <v>1</v>
      </c>
      <c r="R2968" s="1">
        <v>0.76470588235294101</v>
      </c>
      <c r="S2968" s="1">
        <v>1259.15328852369</v>
      </c>
      <c r="T2968">
        <v>376</v>
      </c>
      <c r="U2968">
        <v>357</v>
      </c>
      <c r="V2968" s="1">
        <v>1306.13043239444</v>
      </c>
      <c r="W2968">
        <v>2967</v>
      </c>
      <c r="X2968">
        <v>3</v>
      </c>
      <c r="Y2968">
        <v>3792</v>
      </c>
      <c r="Z2968" s="1">
        <v>121.4504781</v>
      </c>
      <c r="AA2968" s="1">
        <v>51.709949379999998</v>
      </c>
      <c r="AB2968" s="2">
        <v>0.19277108400000001</v>
      </c>
      <c r="AC2968" s="2">
        <v>5.3206003000000002E-2</v>
      </c>
      <c r="AD2968" s="1">
        <v>25.434453130000001</v>
      </c>
      <c r="AE2968" t="s">
        <v>34</v>
      </c>
    </row>
    <row r="2969" spans="1:31" x14ac:dyDescent="0.3">
      <c r="A2969" t="s">
        <v>5122</v>
      </c>
      <c r="B2969" t="s">
        <v>5113</v>
      </c>
      <c r="C2969" t="s">
        <v>510</v>
      </c>
      <c r="D2969" t="s">
        <v>511</v>
      </c>
      <c r="E2969">
        <v>647.99999999999898</v>
      </c>
      <c r="F2969">
        <v>381</v>
      </c>
      <c r="G2969" s="1">
        <v>600.24829090908997</v>
      </c>
      <c r="H2969" s="1">
        <v>604.72799999999995</v>
      </c>
      <c r="I2969" s="1">
        <v>45947.082650001401</v>
      </c>
      <c r="J2969" s="1">
        <v>45947.082650001401</v>
      </c>
      <c r="K2969" s="1">
        <v>1</v>
      </c>
      <c r="L2969">
        <v>1</v>
      </c>
      <c r="M2969" s="1">
        <v>45947</v>
      </c>
      <c r="N2969">
        <v>45947</v>
      </c>
      <c r="O2969" s="1">
        <v>29721.2562383195</v>
      </c>
      <c r="P2969" s="1">
        <v>29721.2562383195</v>
      </c>
      <c r="Q2969">
        <v>41</v>
      </c>
      <c r="R2969" s="1">
        <v>25.4482758620689</v>
      </c>
      <c r="S2969" s="1">
        <v>250.412117040629</v>
      </c>
      <c r="T2969">
        <v>235</v>
      </c>
      <c r="U2969">
        <v>235</v>
      </c>
      <c r="V2969" s="1">
        <v>137.224601783004</v>
      </c>
      <c r="W2969">
        <v>2968</v>
      </c>
      <c r="X2969">
        <v>3</v>
      </c>
      <c r="Y2969">
        <v>2104</v>
      </c>
      <c r="Z2969" s="1">
        <v>62.189679349999999</v>
      </c>
      <c r="AA2969" s="1">
        <v>24.642648959999999</v>
      </c>
      <c r="AB2969" s="2">
        <v>0.25078369900000003</v>
      </c>
      <c r="AC2969" s="2">
        <v>6.7187499999999997E-2</v>
      </c>
      <c r="AD2969" s="1">
        <v>6.7870571430000002</v>
      </c>
      <c r="AE2969" t="s">
        <v>592</v>
      </c>
    </row>
    <row r="2970" spans="1:31" x14ac:dyDescent="0.3">
      <c r="A2970" t="s">
        <v>5636</v>
      </c>
      <c r="B2970" t="s">
        <v>5635</v>
      </c>
      <c r="C2970" t="s">
        <v>535</v>
      </c>
      <c r="D2970" t="s">
        <v>536</v>
      </c>
      <c r="E2970">
        <v>618</v>
      </c>
      <c r="F2970">
        <v>383</v>
      </c>
      <c r="G2970" s="1">
        <v>748.18921187499996</v>
      </c>
      <c r="H2970" s="1">
        <v>714.00336000000004</v>
      </c>
      <c r="I2970" s="1">
        <v>16575.239915622798</v>
      </c>
      <c r="J2970" s="1">
        <v>6449.00040000031</v>
      </c>
      <c r="K2970" s="1">
        <v>1.5625</v>
      </c>
      <c r="L2970">
        <v>1.5</v>
      </c>
      <c r="M2970" s="1">
        <v>22027.5625</v>
      </c>
      <c r="N2970">
        <v>9816</v>
      </c>
      <c r="O2970" s="1">
        <v>7965.1791625494097</v>
      </c>
      <c r="P2970" s="1">
        <v>5577.0526755852798</v>
      </c>
      <c r="Q2970">
        <v>33</v>
      </c>
      <c r="R2970" s="1">
        <v>29.588345864661601</v>
      </c>
      <c r="S2970" s="1">
        <v>354.75882328238498</v>
      </c>
      <c r="T2970">
        <v>227</v>
      </c>
      <c r="U2970">
        <v>223</v>
      </c>
      <c r="V2970" s="1">
        <v>141.615552317702</v>
      </c>
      <c r="W2970">
        <v>2969</v>
      </c>
      <c r="X2970">
        <v>3</v>
      </c>
      <c r="Y2970">
        <v>2423</v>
      </c>
      <c r="Z2970" s="1">
        <v>116.50015139999999</v>
      </c>
      <c r="AA2970" s="1">
        <v>101.7720293</v>
      </c>
      <c r="AB2970" s="2">
        <v>0.22135007900000001</v>
      </c>
      <c r="AC2970" s="2">
        <v>7.1192053000000005E-2</v>
      </c>
      <c r="AD2970" s="1">
        <v>3.541082474</v>
      </c>
      <c r="AE2970" t="s">
        <v>592</v>
      </c>
    </row>
    <row r="2971" spans="1:31" x14ac:dyDescent="0.3">
      <c r="A2971" t="s">
        <v>7284</v>
      </c>
      <c r="B2971" t="s">
        <v>1611</v>
      </c>
      <c r="C2971" t="s">
        <v>555</v>
      </c>
      <c r="D2971" t="s">
        <v>556</v>
      </c>
      <c r="E2971">
        <v>1344</v>
      </c>
      <c r="F2971">
        <v>866</v>
      </c>
      <c r="G2971" s="1">
        <v>321.62251270833298</v>
      </c>
      <c r="H2971" s="1">
        <v>330.34312499999999</v>
      </c>
      <c r="I2971" s="1">
        <v>20097.9556250067</v>
      </c>
      <c r="J2971" s="1">
        <v>24084.732200008701</v>
      </c>
      <c r="K2971" s="1">
        <v>3.0208333333333299</v>
      </c>
      <c r="L2971">
        <v>3</v>
      </c>
      <c r="M2971" s="1">
        <v>108666.1875</v>
      </c>
      <c r="N2971">
        <v>72529</v>
      </c>
      <c r="O2971" s="1">
        <v>5683.0209589387096</v>
      </c>
      <c r="P2971" s="1">
        <v>5329.7890554864198</v>
      </c>
      <c r="Q2971">
        <v>239</v>
      </c>
      <c r="R2971" s="1">
        <v>170.74553775743701</v>
      </c>
      <c r="S2971" s="1">
        <v>297.70226054680001</v>
      </c>
      <c r="T2971">
        <v>382</v>
      </c>
      <c r="U2971">
        <v>378</v>
      </c>
      <c r="V2971" s="1">
        <v>235.028146442165</v>
      </c>
      <c r="W2971">
        <v>2970</v>
      </c>
      <c r="X2971">
        <v>3</v>
      </c>
      <c r="Y2971">
        <v>2385</v>
      </c>
      <c r="Z2971" s="1">
        <v>107.4440627</v>
      </c>
      <c r="AA2971" s="1">
        <v>10.78940132</v>
      </c>
      <c r="AB2971" s="2">
        <v>0.20977443600000001</v>
      </c>
      <c r="AC2971" s="2">
        <v>0.1328125</v>
      </c>
      <c r="AD2971" s="1">
        <v>4.0629691880000003</v>
      </c>
      <c r="AE2971" t="s">
        <v>592</v>
      </c>
    </row>
    <row r="2972" spans="1:31" x14ac:dyDescent="0.3">
      <c r="A2972" t="s">
        <v>2217</v>
      </c>
      <c r="B2972" t="s">
        <v>2214</v>
      </c>
      <c r="C2972" t="s">
        <v>311</v>
      </c>
      <c r="D2972" t="s">
        <v>312</v>
      </c>
      <c r="E2972">
        <v>977</v>
      </c>
      <c r="F2972">
        <v>580</v>
      </c>
      <c r="G2972" s="1">
        <v>461.639369375</v>
      </c>
      <c r="H2972" s="1">
        <v>462.87470000000002</v>
      </c>
      <c r="I2972" s="1">
        <v>2631.3861625003901</v>
      </c>
      <c r="J2972" s="1">
        <v>1574.04815000144</v>
      </c>
      <c r="K2972" s="1">
        <v>5</v>
      </c>
      <c r="L2972">
        <v>5</v>
      </c>
      <c r="M2972" s="1">
        <v>469699.125</v>
      </c>
      <c r="N2972">
        <v>387437</v>
      </c>
      <c r="O2972" s="1">
        <v>4126.42112637026</v>
      </c>
      <c r="P2972" s="1">
        <v>4724.8723720499902</v>
      </c>
      <c r="Q2972">
        <v>224</v>
      </c>
      <c r="R2972" s="1">
        <v>169.390070921985</v>
      </c>
      <c r="S2972" s="1">
        <v>368.78422952656501</v>
      </c>
      <c r="T2972">
        <v>278</v>
      </c>
      <c r="U2972">
        <v>277</v>
      </c>
      <c r="V2972" s="1">
        <v>176.23013301928199</v>
      </c>
      <c r="W2972">
        <v>2971</v>
      </c>
      <c r="X2972">
        <v>3</v>
      </c>
      <c r="Y2972">
        <v>2843</v>
      </c>
      <c r="Z2972" s="1">
        <v>30.462599770000001</v>
      </c>
      <c r="AA2972" s="1">
        <v>76.63764888</v>
      </c>
      <c r="AB2972" s="2">
        <v>0.24471299099999999</v>
      </c>
      <c r="AC2972" s="2">
        <v>0.103219697</v>
      </c>
      <c r="AD2972" s="1">
        <v>6.7762399999999996</v>
      </c>
      <c r="AE2972" t="s">
        <v>592</v>
      </c>
    </row>
    <row r="2973" spans="1:31" x14ac:dyDescent="0.3">
      <c r="A2973" t="s">
        <v>5820</v>
      </c>
      <c r="B2973" t="s">
        <v>5817</v>
      </c>
      <c r="C2973" t="s">
        <v>535</v>
      </c>
      <c r="D2973" t="s">
        <v>536</v>
      </c>
      <c r="E2973">
        <v>964.99999999999898</v>
      </c>
      <c r="F2973">
        <v>578</v>
      </c>
      <c r="G2973" s="1">
        <v>731.61222799999996</v>
      </c>
      <c r="H2973" s="1">
        <v>723.01309999999899</v>
      </c>
      <c r="I2973" s="1">
        <v>225719.73897332701</v>
      </c>
      <c r="J2973" s="1">
        <v>283454.10339999001</v>
      </c>
      <c r="K2973" s="1">
        <v>1.7666666666666599</v>
      </c>
      <c r="L2973">
        <v>2</v>
      </c>
      <c r="M2973" s="1">
        <v>297910.26666666602</v>
      </c>
      <c r="N2973">
        <v>319475</v>
      </c>
      <c r="O2973" s="1">
        <v>8034.1576207604103</v>
      </c>
      <c r="P2973" s="1">
        <v>9136.4330274808799</v>
      </c>
      <c r="Q2973">
        <v>32</v>
      </c>
      <c r="R2973" s="1">
        <v>24.338433843384301</v>
      </c>
      <c r="S2973" s="1">
        <v>215.17202406576001</v>
      </c>
      <c r="T2973">
        <v>398</v>
      </c>
      <c r="U2973">
        <v>397</v>
      </c>
      <c r="V2973" s="1">
        <v>201.9426124471</v>
      </c>
      <c r="W2973">
        <v>2972</v>
      </c>
      <c r="X2973">
        <v>3</v>
      </c>
      <c r="Y2973">
        <v>3481</v>
      </c>
      <c r="Z2973" s="1">
        <v>41.959083139999997</v>
      </c>
      <c r="AA2973" s="1">
        <v>0</v>
      </c>
      <c r="AB2973" s="2">
        <v>0.19648397100000001</v>
      </c>
      <c r="AC2973" s="2">
        <v>8.9017341E-2</v>
      </c>
      <c r="AD2973" s="1">
        <v>2.6633977899999999</v>
      </c>
      <c r="AE2973" t="s">
        <v>592</v>
      </c>
    </row>
    <row r="2974" spans="1:31" x14ac:dyDescent="0.3">
      <c r="A2974" t="s">
        <v>5871</v>
      </c>
      <c r="B2974" t="s">
        <v>5870</v>
      </c>
      <c r="C2974" t="s">
        <v>535</v>
      </c>
      <c r="D2974" t="s">
        <v>536</v>
      </c>
      <c r="E2974">
        <v>555</v>
      </c>
      <c r="F2974">
        <v>334</v>
      </c>
      <c r="G2974" s="1">
        <v>1866.0429368421001</v>
      </c>
      <c r="H2974" s="1">
        <v>1880.4043999999999</v>
      </c>
      <c r="I2974" s="1">
        <v>783075.59433418198</v>
      </c>
      <c r="J2974" s="1">
        <v>1335213.3022499499</v>
      </c>
      <c r="K2974" s="1">
        <v>1</v>
      </c>
      <c r="L2974">
        <v>1</v>
      </c>
      <c r="M2974" s="1">
        <v>783075.31578947301</v>
      </c>
      <c r="N2974">
        <v>1335213</v>
      </c>
      <c r="O2974" s="1">
        <v>14426.215172709501</v>
      </c>
      <c r="P2974" s="1">
        <v>14382.6726132146</v>
      </c>
      <c r="Q2974">
        <v>21</v>
      </c>
      <c r="R2974" s="1">
        <v>17.6174496644295</v>
      </c>
      <c r="S2974" s="1">
        <v>161.401112829281</v>
      </c>
      <c r="T2974">
        <v>248</v>
      </c>
      <c r="U2974">
        <v>248</v>
      </c>
      <c r="V2974" s="1">
        <v>135.12526958469499</v>
      </c>
      <c r="W2974">
        <v>2973</v>
      </c>
      <c r="X2974">
        <v>3</v>
      </c>
      <c r="Y2974">
        <v>2709</v>
      </c>
      <c r="Z2974" s="1">
        <v>87.715561469999997</v>
      </c>
      <c r="AA2974" s="1">
        <v>60.291865450000003</v>
      </c>
      <c r="AB2974" s="2">
        <v>0.230476191</v>
      </c>
      <c r="AC2974" s="2">
        <v>8.1374321999999999E-2</v>
      </c>
      <c r="AD2974" s="1">
        <v>5.2334146339999998</v>
      </c>
      <c r="AE2974" t="s">
        <v>592</v>
      </c>
    </row>
    <row r="2975" spans="1:31" x14ac:dyDescent="0.3">
      <c r="A2975" t="s">
        <v>5166</v>
      </c>
      <c r="B2975" t="s">
        <v>5161</v>
      </c>
      <c r="C2975" t="s">
        <v>510</v>
      </c>
      <c r="D2975" t="s">
        <v>511</v>
      </c>
      <c r="E2975">
        <v>457.99999999999898</v>
      </c>
      <c r="F2975">
        <v>264</v>
      </c>
      <c r="G2975" s="1">
        <v>629.13951499999996</v>
      </c>
      <c r="H2975" s="1">
        <v>683.66732999999999</v>
      </c>
      <c r="I2975" s="1">
        <v>45947.082650001401</v>
      </c>
      <c r="J2975" s="1">
        <v>45947.082650001401</v>
      </c>
      <c r="K2975" s="1">
        <v>1</v>
      </c>
      <c r="L2975">
        <v>1</v>
      </c>
      <c r="M2975" s="1">
        <v>45947</v>
      </c>
      <c r="N2975">
        <v>45947</v>
      </c>
      <c r="O2975" s="1">
        <v>29721.2562383195</v>
      </c>
      <c r="P2975" s="1">
        <v>29721.2562383195</v>
      </c>
      <c r="Q2975">
        <v>33</v>
      </c>
      <c r="R2975" s="1">
        <v>24.2916666666666</v>
      </c>
      <c r="S2975" s="1">
        <v>470.68016795691699</v>
      </c>
      <c r="T2975">
        <v>180</v>
      </c>
      <c r="U2975">
        <v>180</v>
      </c>
      <c r="V2975" s="1">
        <v>136.24366771391399</v>
      </c>
      <c r="W2975">
        <v>2974</v>
      </c>
      <c r="X2975">
        <v>3</v>
      </c>
      <c r="Y2975">
        <v>3290</v>
      </c>
      <c r="Z2975" s="1">
        <v>64.940603620000005</v>
      </c>
      <c r="AA2975" s="1">
        <v>0</v>
      </c>
      <c r="AB2975" s="2">
        <v>0.23883928600000001</v>
      </c>
      <c r="AC2975" s="2">
        <v>0.14784394300000001</v>
      </c>
      <c r="AD2975" s="1">
        <v>5.6213924049999999</v>
      </c>
      <c r="AE2975" t="s">
        <v>592</v>
      </c>
    </row>
    <row r="2976" spans="1:31" x14ac:dyDescent="0.3">
      <c r="A2976" t="s">
        <v>8075</v>
      </c>
      <c r="B2976" t="s">
        <v>8069</v>
      </c>
      <c r="C2976" t="s">
        <v>569</v>
      </c>
      <c r="D2976" t="s">
        <v>570</v>
      </c>
      <c r="E2976">
        <v>789</v>
      </c>
      <c r="F2976">
        <v>455</v>
      </c>
      <c r="G2976" s="1">
        <v>479.30651828571399</v>
      </c>
      <c r="H2976" s="1">
        <v>477.83364999999998</v>
      </c>
      <c r="I2976" s="1">
        <v>5612.6141942839304</v>
      </c>
      <c r="J2976" s="1">
        <v>2963.4049999980102</v>
      </c>
      <c r="K2976" s="1">
        <v>4.2285714285714198</v>
      </c>
      <c r="L2976">
        <v>5</v>
      </c>
      <c r="M2976" s="1">
        <v>71909.714285714203</v>
      </c>
      <c r="N2976">
        <v>84393</v>
      </c>
      <c r="O2976" s="1">
        <v>6963.2374824662802</v>
      </c>
      <c r="P2976" s="1">
        <v>7951.8991111717996</v>
      </c>
      <c r="Q2976">
        <v>310</v>
      </c>
      <c r="R2976" s="1">
        <v>211.974885844748</v>
      </c>
      <c r="S2976" s="1">
        <v>397.81525108761798</v>
      </c>
      <c r="T2976">
        <v>144</v>
      </c>
      <c r="U2976">
        <v>122</v>
      </c>
      <c r="V2976" s="1">
        <v>305.72009790114703</v>
      </c>
      <c r="W2976">
        <v>2975</v>
      </c>
      <c r="X2976">
        <v>3</v>
      </c>
      <c r="Y2976">
        <v>3225</v>
      </c>
      <c r="Z2976" s="1">
        <v>79.251218300000005</v>
      </c>
      <c r="AA2976" s="1">
        <v>19.02522179</v>
      </c>
      <c r="AB2976" s="2">
        <v>0.22278481</v>
      </c>
      <c r="AC2976" s="2">
        <v>0.11477572599999999</v>
      </c>
      <c r="AD2976" s="1">
        <v>2.2356557380000002</v>
      </c>
      <c r="AE2976" t="s">
        <v>592</v>
      </c>
    </row>
    <row r="2977" spans="1:31" x14ac:dyDescent="0.3">
      <c r="A2977" t="s">
        <v>67</v>
      </c>
      <c r="B2977" t="s">
        <v>64</v>
      </c>
      <c r="C2977" t="s">
        <v>37</v>
      </c>
      <c r="D2977" t="s">
        <v>38</v>
      </c>
      <c r="E2977">
        <v>925.99999999999898</v>
      </c>
      <c r="F2977">
        <v>501</v>
      </c>
      <c r="G2977" s="1">
        <v>2114.81907010638</v>
      </c>
      <c r="H2977" s="1">
        <v>1851.9224999999999</v>
      </c>
      <c r="I2977" s="1">
        <v>24571.2297851004</v>
      </c>
      <c r="J2977" s="1">
        <v>25543.781399993801</v>
      </c>
      <c r="K2977" s="1">
        <v>1</v>
      </c>
      <c r="L2977">
        <v>1</v>
      </c>
      <c r="M2977" s="1">
        <v>24570.446808510598</v>
      </c>
      <c r="N2977">
        <v>25543</v>
      </c>
      <c r="O2977" s="1">
        <v>2791.9358302655501</v>
      </c>
      <c r="P2977" s="1">
        <v>2901.1605669298401</v>
      </c>
      <c r="Q2977">
        <v>35</v>
      </c>
      <c r="R2977" s="1">
        <v>24.1148325358851</v>
      </c>
      <c r="S2977" s="1">
        <v>1027.5151358549399</v>
      </c>
      <c r="T2977">
        <v>508</v>
      </c>
      <c r="U2977">
        <v>466</v>
      </c>
      <c r="V2977" s="1">
        <v>721.00299943066102</v>
      </c>
      <c r="W2977">
        <v>2976</v>
      </c>
      <c r="X2977">
        <v>3</v>
      </c>
      <c r="Y2977">
        <v>3410</v>
      </c>
      <c r="Z2977" s="1">
        <v>41.935899360000001</v>
      </c>
      <c r="AA2977" s="1">
        <v>101.2810056</v>
      </c>
      <c r="AB2977" s="2">
        <v>0.224920803</v>
      </c>
      <c r="AC2977" s="2">
        <v>5.7923496999999997E-2</v>
      </c>
      <c r="AD2977" s="1">
        <v>4.1922807019999997</v>
      </c>
      <c r="AE2977" t="s">
        <v>34</v>
      </c>
    </row>
    <row r="2978" spans="1:31" x14ac:dyDescent="0.3">
      <c r="A2978" t="s">
        <v>4281</v>
      </c>
      <c r="B2978" t="s">
        <v>4282</v>
      </c>
      <c r="C2978" t="s">
        <v>4120</v>
      </c>
      <c r="D2978" t="s">
        <v>4121</v>
      </c>
      <c r="E2978">
        <v>855</v>
      </c>
      <c r="F2978">
        <v>527</v>
      </c>
      <c r="G2978" s="1">
        <v>485.50737363636301</v>
      </c>
      <c r="H2978" s="1">
        <v>495.84037499999999</v>
      </c>
      <c r="I2978" s="1">
        <v>129074.719229547</v>
      </c>
      <c r="J2978" s="1">
        <v>137205.756800003</v>
      </c>
      <c r="K2978" s="1">
        <v>3.8636363636363602</v>
      </c>
      <c r="L2978">
        <v>4</v>
      </c>
      <c r="M2978" s="1">
        <v>620169.36363636295</v>
      </c>
      <c r="N2978">
        <v>676535</v>
      </c>
      <c r="O2978" s="1">
        <v>17224.6106595358</v>
      </c>
      <c r="P2978" s="1">
        <v>20741.411199012098</v>
      </c>
      <c r="Q2978">
        <v>285</v>
      </c>
      <c r="R2978" s="1">
        <v>235.63537029542599</v>
      </c>
      <c r="S2978" s="1">
        <v>423.03742576252603</v>
      </c>
      <c r="T2978">
        <v>186</v>
      </c>
      <c r="U2978">
        <v>184</v>
      </c>
      <c r="V2978" s="1">
        <v>132.007663432779</v>
      </c>
      <c r="W2978">
        <v>2977</v>
      </c>
      <c r="X2978">
        <v>3</v>
      </c>
      <c r="Y2978">
        <v>2881</v>
      </c>
      <c r="Z2978" s="1">
        <v>87.802240780000005</v>
      </c>
      <c r="AA2978" s="1">
        <v>133.825276</v>
      </c>
      <c r="AB2978" s="2">
        <v>0.207637232</v>
      </c>
      <c r="AC2978" s="2">
        <v>0.117647059</v>
      </c>
      <c r="AD2978" s="1">
        <v>6.9132142859999997</v>
      </c>
      <c r="AE2978" t="s">
        <v>592</v>
      </c>
    </row>
    <row r="2979" spans="1:31" x14ac:dyDescent="0.3">
      <c r="A2979" t="s">
        <v>631</v>
      </c>
      <c r="B2979" t="s">
        <v>632</v>
      </c>
      <c r="C2979" t="s">
        <v>32</v>
      </c>
      <c r="D2979" t="s">
        <v>33</v>
      </c>
      <c r="E2979">
        <v>774</v>
      </c>
      <c r="F2979">
        <v>460</v>
      </c>
      <c r="G2979" s="1">
        <v>153.244059208333</v>
      </c>
      <c r="H2979" s="1">
        <v>121.28555499999899</v>
      </c>
      <c r="I2979" s="1">
        <v>69628.133949999698</v>
      </c>
      <c r="J2979" s="1">
        <v>69628.133949999698</v>
      </c>
      <c r="K2979" s="1">
        <v>2</v>
      </c>
      <c r="L2979">
        <v>2</v>
      </c>
      <c r="M2979" s="1">
        <v>104352</v>
      </c>
      <c r="N2979">
        <v>104352</v>
      </c>
      <c r="O2979" s="1">
        <v>4041.7212787212702</v>
      </c>
      <c r="P2979" s="1">
        <v>4041.7212787212702</v>
      </c>
      <c r="Q2979">
        <v>76</v>
      </c>
      <c r="R2979" s="1">
        <v>58.956521739130402</v>
      </c>
      <c r="S2979" s="1">
        <v>371.229581703956</v>
      </c>
      <c r="T2979">
        <v>317</v>
      </c>
      <c r="U2979">
        <v>314</v>
      </c>
      <c r="V2979" s="1">
        <v>345.65893865404399</v>
      </c>
      <c r="W2979">
        <v>2978</v>
      </c>
      <c r="X2979">
        <v>3</v>
      </c>
      <c r="Y2979">
        <v>3017</v>
      </c>
      <c r="Z2979" s="1">
        <v>145.1036666</v>
      </c>
      <c r="AA2979" s="1">
        <v>195.0177267</v>
      </c>
      <c r="AB2979" s="2">
        <v>0.22029703</v>
      </c>
      <c r="AC2979" s="2">
        <v>7.4541283999999999E-2</v>
      </c>
      <c r="AD2979" s="1">
        <v>5.4210222220000004</v>
      </c>
      <c r="AE2979" t="s">
        <v>592</v>
      </c>
    </row>
    <row r="2980" spans="1:31" x14ac:dyDescent="0.3">
      <c r="A2980" t="s">
        <v>1152</v>
      </c>
      <c r="B2980" t="s">
        <v>1148</v>
      </c>
      <c r="C2980" t="s">
        <v>111</v>
      </c>
      <c r="D2980" t="s">
        <v>112</v>
      </c>
      <c r="E2980">
        <v>849</v>
      </c>
      <c r="F2980">
        <v>564</v>
      </c>
      <c r="G2980" s="1">
        <v>3487.58413043478</v>
      </c>
      <c r="H2980" s="1">
        <v>3484.0021999999999</v>
      </c>
      <c r="I2980" s="1">
        <v>5413.0700500006697</v>
      </c>
      <c r="J2980" s="1">
        <v>5413.0700500006697</v>
      </c>
      <c r="K2980" s="1">
        <v>1</v>
      </c>
      <c r="L2980">
        <v>1</v>
      </c>
      <c r="M2980" s="1">
        <v>5413</v>
      </c>
      <c r="N2980">
        <v>5413</v>
      </c>
      <c r="O2980" s="1">
        <v>9774.2702571691407</v>
      </c>
      <c r="P2980" s="1">
        <v>9774.2702571691407</v>
      </c>
      <c r="Q2980">
        <v>14</v>
      </c>
      <c r="R2980" s="1">
        <v>10.3518930957683</v>
      </c>
      <c r="S2980" s="1">
        <v>355.60625363428301</v>
      </c>
      <c r="T2980">
        <v>370</v>
      </c>
      <c r="U2980">
        <v>367</v>
      </c>
      <c r="V2980" s="1">
        <v>216.308345432577</v>
      </c>
      <c r="W2980">
        <v>2979</v>
      </c>
      <c r="X2980">
        <v>3</v>
      </c>
      <c r="Y2980">
        <v>2687</v>
      </c>
      <c r="Z2980" s="1">
        <v>54.774066769999997</v>
      </c>
      <c r="AA2980" s="1">
        <v>36.725335309999998</v>
      </c>
      <c r="AB2980" s="2">
        <v>0.26021003500000001</v>
      </c>
      <c r="AC2980" s="2">
        <v>0.11353711800000001</v>
      </c>
      <c r="AD2980" s="1">
        <v>9.6220710060000005</v>
      </c>
      <c r="AE2980" t="s">
        <v>592</v>
      </c>
    </row>
    <row r="2981" spans="1:31" x14ac:dyDescent="0.3">
      <c r="A2981" t="s">
        <v>2262</v>
      </c>
      <c r="B2981" t="s">
        <v>2255</v>
      </c>
      <c r="C2981" t="s">
        <v>205</v>
      </c>
      <c r="D2981" t="s">
        <v>206</v>
      </c>
      <c r="E2981">
        <v>743.99999999999898</v>
      </c>
      <c r="F2981">
        <v>409</v>
      </c>
      <c r="G2981" s="1">
        <v>187.75552719999999</v>
      </c>
      <c r="H2981" s="1">
        <v>195.88240999999999</v>
      </c>
      <c r="I2981" s="1">
        <v>32287.339000001499</v>
      </c>
      <c r="J2981" s="1">
        <v>32287.339000001499</v>
      </c>
      <c r="K2981" s="1">
        <v>2.6</v>
      </c>
      <c r="L2981">
        <v>3</v>
      </c>
      <c r="M2981" s="1">
        <v>867259.6</v>
      </c>
      <c r="N2981">
        <v>891910</v>
      </c>
      <c r="O2981" s="1">
        <v>6550.41230674087</v>
      </c>
      <c r="P2981" s="1">
        <v>6550.41230674087</v>
      </c>
      <c r="Q2981">
        <v>40</v>
      </c>
      <c r="R2981" s="1">
        <v>34.223826714801397</v>
      </c>
      <c r="S2981" s="1">
        <v>355.22439987423502</v>
      </c>
      <c r="T2981">
        <v>332</v>
      </c>
      <c r="U2981">
        <v>332</v>
      </c>
      <c r="V2981" s="1">
        <v>166.83720342018401</v>
      </c>
      <c r="W2981">
        <v>2980</v>
      </c>
      <c r="X2981">
        <v>3</v>
      </c>
      <c r="Y2981">
        <v>3139</v>
      </c>
      <c r="Z2981" s="1">
        <v>53.03243354</v>
      </c>
      <c r="AA2981" s="1">
        <v>158.95782629999999</v>
      </c>
      <c r="AB2981" s="2">
        <v>0.218106996</v>
      </c>
      <c r="AC2981" s="2">
        <v>9.2664093000000003E-2</v>
      </c>
      <c r="AD2981" s="1">
        <v>6.8541666670000003</v>
      </c>
      <c r="AE2981" t="s">
        <v>592</v>
      </c>
    </row>
    <row r="2982" spans="1:31" x14ac:dyDescent="0.3">
      <c r="A2982" t="s">
        <v>3882</v>
      </c>
      <c r="B2982" t="s">
        <v>3883</v>
      </c>
      <c r="C2982" t="s">
        <v>446</v>
      </c>
      <c r="D2982" t="s">
        <v>447</v>
      </c>
      <c r="E2982">
        <v>807</v>
      </c>
      <c r="F2982">
        <v>459</v>
      </c>
      <c r="G2982" s="1">
        <v>11005.4937222222</v>
      </c>
      <c r="H2982" s="1">
        <v>11036.290999999999</v>
      </c>
      <c r="I2982" s="1">
        <v>72015.802500006699</v>
      </c>
      <c r="J2982" s="1">
        <v>72015.802500006699</v>
      </c>
      <c r="K2982" s="1">
        <v>1</v>
      </c>
      <c r="L2982">
        <v>1</v>
      </c>
      <c r="M2982" s="1">
        <v>72015</v>
      </c>
      <c r="N2982">
        <v>72015</v>
      </c>
      <c r="O2982" s="1">
        <v>9434.6787976536907</v>
      </c>
      <c r="P2982" s="1">
        <v>9434.6787976536907</v>
      </c>
      <c r="Q2982">
        <v>24</v>
      </c>
      <c r="R2982" s="1">
        <v>14.6330097087378</v>
      </c>
      <c r="S2982" s="1">
        <v>253.68076502327699</v>
      </c>
      <c r="T2982">
        <v>351</v>
      </c>
      <c r="U2982">
        <v>350</v>
      </c>
      <c r="V2982" s="1">
        <v>203.66416135957701</v>
      </c>
      <c r="W2982">
        <v>2981</v>
      </c>
      <c r="X2982">
        <v>3</v>
      </c>
      <c r="Y2982">
        <v>3066</v>
      </c>
      <c r="Z2982" s="1">
        <v>38.594212319999997</v>
      </c>
      <c r="AA2982" s="1">
        <v>42.188309930000003</v>
      </c>
      <c r="AB2982" s="2">
        <v>0.210062893</v>
      </c>
      <c r="AC2982" s="2">
        <v>0.13866039999999999</v>
      </c>
      <c r="AD2982" s="1">
        <v>2.1942737430000001</v>
      </c>
      <c r="AE2982" t="s">
        <v>592</v>
      </c>
    </row>
    <row r="2983" spans="1:31" x14ac:dyDescent="0.3">
      <c r="A2983" t="s">
        <v>2250</v>
      </c>
      <c r="B2983" t="s">
        <v>2241</v>
      </c>
      <c r="C2983" t="s">
        <v>205</v>
      </c>
      <c r="D2983" t="s">
        <v>206</v>
      </c>
      <c r="E2983">
        <v>911</v>
      </c>
      <c r="F2983">
        <v>513</v>
      </c>
      <c r="G2983" s="1">
        <v>207.224179035714</v>
      </c>
      <c r="H2983" s="1">
        <v>190.69961499999999</v>
      </c>
      <c r="I2983" s="1">
        <v>114223.60109286501</v>
      </c>
      <c r="J2983" s="1">
        <v>61625.624450007199</v>
      </c>
      <c r="K2983" s="1">
        <v>3.1428571428571401</v>
      </c>
      <c r="L2983">
        <v>3</v>
      </c>
      <c r="M2983" s="1">
        <v>773728.53571428498</v>
      </c>
      <c r="N2983">
        <v>891910</v>
      </c>
      <c r="O2983" s="1">
        <v>7823.0407001991398</v>
      </c>
      <c r="P2983" s="1">
        <v>7852.9228684458103</v>
      </c>
      <c r="Q2983">
        <v>172</v>
      </c>
      <c r="R2983" s="1">
        <v>123.99999999999901</v>
      </c>
      <c r="S2983" s="1">
        <v>293.04315718660399</v>
      </c>
      <c r="T2983">
        <v>238</v>
      </c>
      <c r="U2983">
        <v>223</v>
      </c>
      <c r="V2983" s="1">
        <v>489.58207235792099</v>
      </c>
      <c r="W2983">
        <v>2982</v>
      </c>
      <c r="X2983">
        <v>3</v>
      </c>
      <c r="Y2983">
        <v>4001</v>
      </c>
      <c r="Z2983" s="1">
        <v>4.5100979240000001</v>
      </c>
      <c r="AA2983" s="1">
        <v>34.70599249</v>
      </c>
      <c r="AB2983" s="2">
        <v>0.159322034</v>
      </c>
      <c r="AC2983" s="2">
        <v>0.140229885</v>
      </c>
      <c r="AD2983" s="1">
        <v>5.6444082839999998</v>
      </c>
      <c r="AE2983" t="s">
        <v>592</v>
      </c>
    </row>
    <row r="2984" spans="1:31" x14ac:dyDescent="0.3">
      <c r="A2984" t="s">
        <v>3409</v>
      </c>
      <c r="B2984" t="s">
        <v>3404</v>
      </c>
      <c r="C2984" t="s">
        <v>402</v>
      </c>
      <c r="D2984" t="s">
        <v>403</v>
      </c>
      <c r="E2984">
        <v>892</v>
      </c>
      <c r="F2984">
        <v>547</v>
      </c>
      <c r="G2984" s="1">
        <v>117.70024368750001</v>
      </c>
      <c r="H2984" s="1">
        <v>110.891165</v>
      </c>
      <c r="I2984" s="1">
        <v>38614.910650015401</v>
      </c>
      <c r="J2984" s="1">
        <v>38614.910650015401</v>
      </c>
      <c r="K2984" s="1">
        <v>1.9375</v>
      </c>
      <c r="L2984">
        <v>2</v>
      </c>
      <c r="M2984" s="1">
        <v>43924.3125</v>
      </c>
      <c r="N2984">
        <v>41251</v>
      </c>
      <c r="O2984" s="1">
        <v>10078.5499967088</v>
      </c>
      <c r="P2984" s="1">
        <v>10078.5499967088</v>
      </c>
      <c r="Q2984">
        <v>64</v>
      </c>
      <c r="R2984" s="1">
        <v>48.1045751633986</v>
      </c>
      <c r="S2984" s="1">
        <v>210.21304093572601</v>
      </c>
      <c r="T2984">
        <v>287</v>
      </c>
      <c r="U2984">
        <v>284</v>
      </c>
      <c r="V2984" s="1">
        <v>262.42484287158902</v>
      </c>
      <c r="W2984">
        <v>2983</v>
      </c>
      <c r="X2984">
        <v>3</v>
      </c>
      <c r="Y2984">
        <v>4344</v>
      </c>
      <c r="Z2984" s="1">
        <v>28.977720789999999</v>
      </c>
      <c r="AA2984" s="1">
        <v>35.827347609999997</v>
      </c>
      <c r="AB2984" s="2">
        <v>0.22703273500000001</v>
      </c>
      <c r="AC2984" s="2">
        <v>3.4818941999999999E-2</v>
      </c>
      <c r="AD2984" s="1">
        <v>4.4906060610000003</v>
      </c>
      <c r="AE2984" t="s">
        <v>592</v>
      </c>
    </row>
    <row r="2985" spans="1:31" x14ac:dyDescent="0.3">
      <c r="A2985" t="s">
        <v>2036</v>
      </c>
      <c r="B2985" t="s">
        <v>2025</v>
      </c>
      <c r="C2985" t="s">
        <v>205</v>
      </c>
      <c r="D2985" t="s">
        <v>206</v>
      </c>
      <c r="E2985">
        <v>752</v>
      </c>
      <c r="F2985">
        <v>414</v>
      </c>
      <c r="G2985" s="1">
        <v>443.15870535714203</v>
      </c>
      <c r="H2985" s="1">
        <v>434.04309999999998</v>
      </c>
      <c r="I2985" s="1">
        <v>50572.035153569501</v>
      </c>
      <c r="J2985" s="1">
        <v>60496.955849997998</v>
      </c>
      <c r="K2985" s="1">
        <v>2</v>
      </c>
      <c r="L2985">
        <v>2</v>
      </c>
      <c r="M2985" s="1">
        <v>65414</v>
      </c>
      <c r="N2985">
        <v>65414</v>
      </c>
      <c r="O2985" s="1">
        <v>9839.4734231796792</v>
      </c>
      <c r="P2985" s="1">
        <v>11247.293575718501</v>
      </c>
      <c r="Q2985">
        <v>69</v>
      </c>
      <c r="R2985" s="1">
        <v>52.510169491525403</v>
      </c>
      <c r="S2985" s="1">
        <v>329.89638832330201</v>
      </c>
      <c r="T2985">
        <v>293</v>
      </c>
      <c r="U2985">
        <v>286</v>
      </c>
      <c r="V2985" s="1">
        <v>238.37573052433299</v>
      </c>
      <c r="W2985">
        <v>2984</v>
      </c>
      <c r="X2985">
        <v>3</v>
      </c>
      <c r="Y2985">
        <v>3247</v>
      </c>
      <c r="Z2985" s="1">
        <v>46.421153140000001</v>
      </c>
      <c r="AA2985" s="1">
        <v>23.458073540000001</v>
      </c>
      <c r="AB2985" s="2">
        <v>0.20263157900000001</v>
      </c>
      <c r="AC2985" s="2">
        <v>7.1326676000000006E-2</v>
      </c>
      <c r="AD2985" s="1">
        <v>3.3469014079999999</v>
      </c>
      <c r="AE2985" t="s">
        <v>592</v>
      </c>
    </row>
    <row r="2986" spans="1:31" x14ac:dyDescent="0.3">
      <c r="A2986" t="s">
        <v>2460</v>
      </c>
      <c r="B2986" t="s">
        <v>2447</v>
      </c>
      <c r="C2986" t="s">
        <v>272</v>
      </c>
      <c r="D2986" t="s">
        <v>273</v>
      </c>
      <c r="E2986">
        <v>443.99999999999898</v>
      </c>
      <c r="F2986">
        <v>252</v>
      </c>
      <c r="G2986" s="1">
        <v>1425.5925</v>
      </c>
      <c r="H2986" s="1">
        <v>1498.8169</v>
      </c>
      <c r="I2986" s="1">
        <v>24126.6732000015</v>
      </c>
      <c r="J2986" s="1">
        <v>24126.6732000015</v>
      </c>
      <c r="K2986" s="1">
        <v>1</v>
      </c>
      <c r="L2986">
        <v>1</v>
      </c>
      <c r="M2986" s="1">
        <v>24126</v>
      </c>
      <c r="N2986">
        <v>24126</v>
      </c>
      <c r="O2986" s="1">
        <v>11187.9141304348</v>
      </c>
      <c r="P2986" s="1">
        <v>11187.9141304348</v>
      </c>
      <c r="Q2986">
        <v>75</v>
      </c>
      <c r="R2986" s="1">
        <v>53.2690498588899</v>
      </c>
      <c r="S2986" s="1">
        <v>697.59090825202497</v>
      </c>
      <c r="T2986">
        <v>157</v>
      </c>
      <c r="U2986">
        <v>152</v>
      </c>
      <c r="V2986" s="1">
        <v>457.98036576027198</v>
      </c>
      <c r="W2986">
        <v>2985</v>
      </c>
      <c r="X2986">
        <v>3</v>
      </c>
      <c r="Y2986">
        <v>3045</v>
      </c>
      <c r="Z2986" s="1">
        <v>113.0068898</v>
      </c>
      <c r="AA2986" s="1">
        <v>0</v>
      </c>
      <c r="AB2986" s="2">
        <v>0.24115044299999999</v>
      </c>
      <c r="AC2986" s="2">
        <v>0.128479657</v>
      </c>
      <c r="AD2986" s="1">
        <v>1.458428571</v>
      </c>
      <c r="AE2986" t="s">
        <v>592</v>
      </c>
    </row>
    <row r="2987" spans="1:31" x14ac:dyDescent="0.3">
      <c r="A2987" t="s">
        <v>4522</v>
      </c>
      <c r="B2987" t="s">
        <v>4514</v>
      </c>
      <c r="C2987" t="s">
        <v>510</v>
      </c>
      <c r="D2987" t="s">
        <v>511</v>
      </c>
      <c r="E2987">
        <v>906</v>
      </c>
      <c r="F2987">
        <v>643</v>
      </c>
      <c r="G2987" s="1">
        <v>334.41674527777701</v>
      </c>
      <c r="H2987" s="1">
        <v>348.14346999999998</v>
      </c>
      <c r="I2987" s="1">
        <v>55905.429550003697</v>
      </c>
      <c r="J2987" s="1">
        <v>55905.429550003697</v>
      </c>
      <c r="K2987" s="1">
        <v>2.5</v>
      </c>
      <c r="L2987">
        <v>3</v>
      </c>
      <c r="M2987" s="1">
        <v>2254257.4444444398</v>
      </c>
      <c r="N2987">
        <v>2715001</v>
      </c>
      <c r="O2987" s="1">
        <v>8197.4531719761399</v>
      </c>
      <c r="P2987" s="1">
        <v>8197.4531719761508</v>
      </c>
      <c r="Q2987">
        <v>418</v>
      </c>
      <c r="R2987" s="1">
        <v>307.66817496229203</v>
      </c>
      <c r="S2987" s="1">
        <v>326.07074274850299</v>
      </c>
      <c r="T2987">
        <v>108</v>
      </c>
      <c r="U2987">
        <v>107</v>
      </c>
      <c r="V2987" s="1">
        <v>346.91510646724703</v>
      </c>
      <c r="W2987">
        <v>2986</v>
      </c>
      <c r="X2987">
        <v>3</v>
      </c>
      <c r="Y2987">
        <v>2967</v>
      </c>
      <c r="Z2987" s="1">
        <v>119.8804189</v>
      </c>
      <c r="AA2987" s="1">
        <v>53.068504310000002</v>
      </c>
      <c r="AB2987" s="2">
        <v>0.17192600699999999</v>
      </c>
      <c r="AC2987" s="2">
        <v>7.9455164999999994E-2</v>
      </c>
      <c r="AD2987" s="1">
        <v>2.7103801170000001</v>
      </c>
      <c r="AE2987" t="s">
        <v>592</v>
      </c>
    </row>
    <row r="2988" spans="1:31" x14ac:dyDescent="0.3">
      <c r="A2988" t="s">
        <v>3259</v>
      </c>
      <c r="B2988" t="s">
        <v>406</v>
      </c>
      <c r="C2988" t="s">
        <v>402</v>
      </c>
      <c r="D2988" t="s">
        <v>403</v>
      </c>
      <c r="E2988">
        <v>590.99999999999898</v>
      </c>
      <c r="F2988">
        <v>349</v>
      </c>
      <c r="G2988" s="1">
        <v>4470.9459133333303</v>
      </c>
      <c r="H2988" s="1">
        <v>4480.0165999999999</v>
      </c>
      <c r="I2988" s="1">
        <v>13867.676599995801</v>
      </c>
      <c r="J2988" s="1">
        <v>13867.676599995801</v>
      </c>
      <c r="K2988" s="1">
        <v>1</v>
      </c>
      <c r="L2988">
        <v>1</v>
      </c>
      <c r="M2988" s="1">
        <v>13867</v>
      </c>
      <c r="N2988">
        <v>13867</v>
      </c>
      <c r="O2988" s="1">
        <v>2570.7038740797102</v>
      </c>
      <c r="P2988" s="1">
        <v>2570.7038740797102</v>
      </c>
      <c r="Q2988">
        <v>31</v>
      </c>
      <c r="R2988" s="1">
        <v>19.505617977528001</v>
      </c>
      <c r="S2988" s="1">
        <v>714.25428742371298</v>
      </c>
      <c r="T2988">
        <v>273</v>
      </c>
      <c r="U2988">
        <v>264</v>
      </c>
      <c r="V2988" s="1">
        <v>204.12206730119399</v>
      </c>
      <c r="W2988">
        <v>2987</v>
      </c>
      <c r="X2988">
        <v>3</v>
      </c>
      <c r="Y2988">
        <v>3551</v>
      </c>
      <c r="Z2988" s="1">
        <v>115.556102</v>
      </c>
      <c r="AA2988" s="1">
        <v>161.13900760000001</v>
      </c>
      <c r="AB2988" s="2">
        <v>0.24247491600000001</v>
      </c>
      <c r="AC2988" s="2">
        <v>0.115853659</v>
      </c>
      <c r="AD2988" s="1">
        <v>9.2645833329999991</v>
      </c>
      <c r="AE2988" t="s">
        <v>592</v>
      </c>
    </row>
    <row r="2989" spans="1:31" x14ac:dyDescent="0.3">
      <c r="A2989" t="s">
        <v>2332</v>
      </c>
      <c r="B2989" t="s">
        <v>2327</v>
      </c>
      <c r="C2989" t="s">
        <v>311</v>
      </c>
      <c r="D2989" t="s">
        <v>312</v>
      </c>
      <c r="E2989">
        <v>673</v>
      </c>
      <c r="F2989">
        <v>471</v>
      </c>
      <c r="G2989" s="1">
        <v>165.34642413333299</v>
      </c>
      <c r="H2989" s="1">
        <v>155.72412</v>
      </c>
      <c r="I2989" s="1">
        <v>8649.3165833341409</v>
      </c>
      <c r="J2989" s="1">
        <v>6124.2855000007603</v>
      </c>
      <c r="K2989" s="1">
        <v>4</v>
      </c>
      <c r="L2989">
        <v>4</v>
      </c>
      <c r="M2989" s="1">
        <v>77485</v>
      </c>
      <c r="N2989">
        <v>77485</v>
      </c>
      <c r="O2989" s="1">
        <v>2088.33222222222</v>
      </c>
      <c r="P2989" s="1">
        <v>2057.25833333333</v>
      </c>
      <c r="Q2989">
        <v>58</v>
      </c>
      <c r="R2989" s="1">
        <v>49.232558139534802</v>
      </c>
      <c r="S2989" s="1">
        <v>431.94838188344801</v>
      </c>
      <c r="T2989">
        <v>216</v>
      </c>
      <c r="U2989">
        <v>213</v>
      </c>
      <c r="V2989" s="1">
        <v>198.11877596011001</v>
      </c>
      <c r="W2989">
        <v>2988</v>
      </c>
      <c r="X2989">
        <v>3</v>
      </c>
      <c r="Y2989">
        <v>3672</v>
      </c>
      <c r="Z2989" s="1">
        <v>157.57498219999999</v>
      </c>
      <c r="AA2989" s="1">
        <v>40.835557520000002</v>
      </c>
      <c r="AB2989" s="2">
        <v>0.19167904899999999</v>
      </c>
      <c r="AC2989" s="2">
        <v>9.5238094999999995E-2</v>
      </c>
      <c r="AD2989" s="1">
        <v>5.0532846720000002</v>
      </c>
      <c r="AE2989" t="s">
        <v>592</v>
      </c>
    </row>
    <row r="2990" spans="1:31" x14ac:dyDescent="0.3">
      <c r="A2990" t="s">
        <v>5630</v>
      </c>
      <c r="B2990" t="s">
        <v>5629</v>
      </c>
      <c r="C2990" t="s">
        <v>535</v>
      </c>
      <c r="D2990" t="s">
        <v>536</v>
      </c>
      <c r="E2990">
        <v>744</v>
      </c>
      <c r="F2990">
        <v>457</v>
      </c>
      <c r="G2990" s="1">
        <v>191.44355984615299</v>
      </c>
      <c r="H2990" s="1">
        <v>185.984565</v>
      </c>
      <c r="I2990" s="1">
        <v>16314.311625001401</v>
      </c>
      <c r="J2990" s="1">
        <v>17601.091350001501</v>
      </c>
      <c r="K2990" s="1">
        <v>3</v>
      </c>
      <c r="L2990">
        <v>3</v>
      </c>
      <c r="M2990" s="1">
        <v>27417</v>
      </c>
      <c r="N2990">
        <v>27417</v>
      </c>
      <c r="O2990" s="1">
        <v>14242.432889317401</v>
      </c>
      <c r="P2990" s="1">
        <v>15372.6998737172</v>
      </c>
      <c r="Q2990">
        <v>84</v>
      </c>
      <c r="R2990" s="1">
        <v>75.228915662650607</v>
      </c>
      <c r="S2990" s="1">
        <v>317.37933876820398</v>
      </c>
      <c r="T2990">
        <v>301</v>
      </c>
      <c r="U2990">
        <v>301</v>
      </c>
      <c r="V2990" s="1">
        <v>216.83081667109499</v>
      </c>
      <c r="W2990">
        <v>2989</v>
      </c>
      <c r="X2990">
        <v>3</v>
      </c>
      <c r="Y2990">
        <v>2307</v>
      </c>
      <c r="Z2990" s="1">
        <v>85.827717989999996</v>
      </c>
      <c r="AA2990" s="1">
        <v>200.2312364</v>
      </c>
      <c r="AB2990" s="2">
        <v>0.228116711</v>
      </c>
      <c r="AC2990" s="2">
        <v>7.0332481000000002E-2</v>
      </c>
      <c r="AD2990" s="1">
        <v>5.1598672570000002</v>
      </c>
      <c r="AE2990" t="s">
        <v>592</v>
      </c>
    </row>
    <row r="2991" spans="1:31" x14ac:dyDescent="0.3">
      <c r="A2991" t="s">
        <v>3877</v>
      </c>
      <c r="B2991" t="s">
        <v>3875</v>
      </c>
      <c r="C2991" t="s">
        <v>446</v>
      </c>
      <c r="D2991" t="s">
        <v>447</v>
      </c>
      <c r="E2991">
        <v>592</v>
      </c>
      <c r="F2991">
        <v>383</v>
      </c>
      <c r="G2991" s="1">
        <v>391.11891086956501</v>
      </c>
      <c r="H2991" s="1">
        <v>390.92838</v>
      </c>
      <c r="I2991" s="1">
        <v>637041.53854347905</v>
      </c>
      <c r="J2991" s="1">
        <v>42137.973000003702</v>
      </c>
      <c r="K2991" s="1">
        <v>2</v>
      </c>
      <c r="L2991">
        <v>2</v>
      </c>
      <c r="M2991" s="1">
        <v>2820832</v>
      </c>
      <c r="N2991">
        <v>2820832</v>
      </c>
      <c r="O2991" s="1">
        <v>5955.7185010426601</v>
      </c>
      <c r="P2991" s="1">
        <v>6136.4709285701601</v>
      </c>
      <c r="Q2991">
        <v>127</v>
      </c>
      <c r="R2991" s="1">
        <v>88.702882483370303</v>
      </c>
      <c r="S2991" s="1">
        <v>306.05015137030699</v>
      </c>
      <c r="T2991">
        <v>215</v>
      </c>
      <c r="U2991">
        <v>193</v>
      </c>
      <c r="V2991" s="1">
        <v>309.76945696131202</v>
      </c>
      <c r="W2991">
        <v>2990</v>
      </c>
      <c r="X2991">
        <v>3</v>
      </c>
      <c r="Y2991">
        <v>2595</v>
      </c>
      <c r="Z2991" s="1">
        <v>88.596615330000006</v>
      </c>
      <c r="AA2991" s="1">
        <v>74.523481590000003</v>
      </c>
      <c r="AB2991" s="2">
        <v>0.22720000000000001</v>
      </c>
      <c r="AC2991" s="2">
        <v>4.5751633999999999E-2</v>
      </c>
      <c r="AD2991" s="1">
        <v>3.3081122449999998</v>
      </c>
      <c r="AE2991" t="s">
        <v>592</v>
      </c>
    </row>
    <row r="2992" spans="1:31" x14ac:dyDescent="0.3">
      <c r="A2992" t="s">
        <v>7086</v>
      </c>
      <c r="B2992" t="s">
        <v>7075</v>
      </c>
      <c r="C2992" t="s">
        <v>6644</v>
      </c>
      <c r="D2992" t="s">
        <v>6645</v>
      </c>
      <c r="E2992">
        <v>764</v>
      </c>
      <c r="F2992">
        <v>451</v>
      </c>
      <c r="G2992" s="1">
        <v>816.39864875000001</v>
      </c>
      <c r="H2992" s="1">
        <v>812.38374999999996</v>
      </c>
      <c r="I2992" s="1">
        <v>45927.827500000902</v>
      </c>
      <c r="J2992" s="1">
        <v>45927.827500000902</v>
      </c>
      <c r="K2992" s="1">
        <v>1</v>
      </c>
      <c r="L2992">
        <v>1</v>
      </c>
      <c r="M2992" s="1">
        <v>45927</v>
      </c>
      <c r="N2992">
        <v>45927</v>
      </c>
      <c r="O2992" s="1">
        <v>11949.1065314225</v>
      </c>
      <c r="P2992" s="1">
        <v>11949.1065314225</v>
      </c>
      <c r="Q2992">
        <v>136</v>
      </c>
      <c r="R2992" s="1">
        <v>76.8175824175824</v>
      </c>
      <c r="S2992" s="1">
        <v>131.59227331985699</v>
      </c>
      <c r="T2992">
        <v>182</v>
      </c>
      <c r="U2992">
        <v>182</v>
      </c>
      <c r="V2992" s="1">
        <v>85.055119988984799</v>
      </c>
      <c r="W2992">
        <v>2991</v>
      </c>
      <c r="X2992">
        <v>3</v>
      </c>
      <c r="Y2992">
        <v>2088</v>
      </c>
      <c r="Z2992" s="1">
        <v>110.00854579999999</v>
      </c>
      <c r="AA2992" s="1">
        <v>0</v>
      </c>
      <c r="AB2992" s="2">
        <v>0.17918313599999999</v>
      </c>
      <c r="AC2992" s="2">
        <v>6.1058345E-2</v>
      </c>
      <c r="AD2992" s="1">
        <v>4.7013945579999996</v>
      </c>
      <c r="AE2992" t="s">
        <v>592</v>
      </c>
    </row>
    <row r="2993" spans="1:31" x14ac:dyDescent="0.3">
      <c r="A2993" t="s">
        <v>650</v>
      </c>
      <c r="B2993" t="s">
        <v>648</v>
      </c>
      <c r="C2993" t="s">
        <v>32</v>
      </c>
      <c r="D2993" t="s">
        <v>33</v>
      </c>
      <c r="E2993">
        <v>894.99999999999898</v>
      </c>
      <c r="F2993">
        <v>573</v>
      </c>
      <c r="G2993" s="1">
        <v>781.94680569444404</v>
      </c>
      <c r="H2993" s="1">
        <v>715.94570999999996</v>
      </c>
      <c r="I2993" s="1">
        <v>85944.445923625404</v>
      </c>
      <c r="J2993" s="1">
        <v>23904.802000018401</v>
      </c>
      <c r="K2993" s="1">
        <v>1.13888888888888</v>
      </c>
      <c r="L2993">
        <v>1</v>
      </c>
      <c r="M2993" s="1">
        <v>110087.80555555499</v>
      </c>
      <c r="N2993">
        <v>23904</v>
      </c>
      <c r="O2993" s="1">
        <v>4637.0339530773699</v>
      </c>
      <c r="P2993" s="1">
        <v>4989.72784679088</v>
      </c>
      <c r="Q2993">
        <v>59</v>
      </c>
      <c r="R2993" s="1">
        <v>50.343629343629303</v>
      </c>
      <c r="S2993" s="1">
        <v>385.16213689891401</v>
      </c>
      <c r="T2993">
        <v>403</v>
      </c>
      <c r="U2993">
        <v>397</v>
      </c>
      <c r="V2993" s="1">
        <v>369.07089283885699</v>
      </c>
      <c r="W2993">
        <v>2992</v>
      </c>
      <c r="X2993">
        <v>3</v>
      </c>
      <c r="Y2993">
        <v>3374</v>
      </c>
      <c r="Z2993" s="1">
        <v>51.649472709999998</v>
      </c>
      <c r="AA2993" s="1">
        <v>36.797301390000001</v>
      </c>
      <c r="AB2993" s="2">
        <v>0.19594594600000001</v>
      </c>
      <c r="AC2993" s="2">
        <v>7.3934837000000003E-2</v>
      </c>
      <c r="AD2993" s="1">
        <v>8.2274999999999991</v>
      </c>
      <c r="AE2993" t="s">
        <v>592</v>
      </c>
    </row>
    <row r="2994" spans="1:31" x14ac:dyDescent="0.3">
      <c r="A2994" t="s">
        <v>188</v>
      </c>
      <c r="B2994" t="s">
        <v>189</v>
      </c>
      <c r="C2994" t="s">
        <v>119</v>
      </c>
      <c r="D2994" t="s">
        <v>120</v>
      </c>
      <c r="E2994">
        <v>548.99999999999898</v>
      </c>
      <c r="F2994">
        <v>369</v>
      </c>
      <c r="G2994" s="1">
        <v>6917.9802507246304</v>
      </c>
      <c r="H2994" s="1">
        <v>6745.6494000000002</v>
      </c>
      <c r="I2994" s="1">
        <v>327.36735000059002</v>
      </c>
      <c r="J2994" s="1">
        <v>327.36735000059099</v>
      </c>
      <c r="K2994" s="1">
        <v>1</v>
      </c>
      <c r="L2994">
        <v>1</v>
      </c>
      <c r="M2994" s="1">
        <v>327</v>
      </c>
      <c r="N2994">
        <v>327</v>
      </c>
      <c r="O2994" s="1">
        <v>5146.3149540513996</v>
      </c>
      <c r="P2994" s="1">
        <v>5146.3149540514096</v>
      </c>
      <c r="Q2994">
        <v>15</v>
      </c>
      <c r="R2994" s="1">
        <v>12.877358490565999</v>
      </c>
      <c r="S2994" s="1">
        <v>594.02787415979901</v>
      </c>
      <c r="T2994">
        <v>275</v>
      </c>
      <c r="U2994">
        <v>235</v>
      </c>
      <c r="V2994" s="1">
        <v>830.90549784197003</v>
      </c>
      <c r="W2994">
        <v>2993</v>
      </c>
      <c r="X2994">
        <v>3</v>
      </c>
      <c r="Y2994">
        <v>4258</v>
      </c>
      <c r="Z2994" s="1">
        <v>29.489391250000001</v>
      </c>
      <c r="AA2994" s="1">
        <v>27.61373876</v>
      </c>
      <c r="AB2994" s="2">
        <v>0.18132854600000001</v>
      </c>
      <c r="AC2994" s="2">
        <v>4.8780487999999997E-2</v>
      </c>
      <c r="AD2994" s="1">
        <v>14.37177632</v>
      </c>
      <c r="AE2994" t="s">
        <v>34</v>
      </c>
    </row>
    <row r="2995" spans="1:31" x14ac:dyDescent="0.3">
      <c r="A2995" t="s">
        <v>4508</v>
      </c>
      <c r="B2995" t="s">
        <v>4502</v>
      </c>
      <c r="C2995" t="s">
        <v>510</v>
      </c>
      <c r="D2995" t="s">
        <v>511</v>
      </c>
      <c r="E2995">
        <v>980.99999999999898</v>
      </c>
      <c r="F2995">
        <v>716</v>
      </c>
      <c r="G2995" s="1">
        <v>185.956053870967</v>
      </c>
      <c r="H2995" s="1">
        <v>165.27553</v>
      </c>
      <c r="I2995" s="1">
        <v>158461.569356455</v>
      </c>
      <c r="J2995" s="1">
        <v>55905.429550003697</v>
      </c>
      <c r="K2995" s="1">
        <v>4</v>
      </c>
      <c r="L2995">
        <v>4</v>
      </c>
      <c r="M2995" s="1">
        <v>2091779.7096774101</v>
      </c>
      <c r="N2995">
        <v>1294576</v>
      </c>
      <c r="O2995" s="1">
        <v>7330.2554612678696</v>
      </c>
      <c r="P2995" s="1">
        <v>8197.4531719761508</v>
      </c>
      <c r="Q2995">
        <v>445</v>
      </c>
      <c r="R2995" s="1">
        <v>235.57437797776601</v>
      </c>
      <c r="S2995" s="1">
        <v>397.15648334080697</v>
      </c>
      <c r="T2995">
        <v>127</v>
      </c>
      <c r="U2995">
        <v>120</v>
      </c>
      <c r="V2995" s="1">
        <v>245.892357790809</v>
      </c>
      <c r="W2995">
        <v>2994</v>
      </c>
      <c r="X2995">
        <v>3</v>
      </c>
      <c r="Y2995">
        <v>2597</v>
      </c>
      <c r="Z2995" s="1">
        <v>99.813318219999999</v>
      </c>
      <c r="AA2995" s="1">
        <v>82.530842469999996</v>
      </c>
      <c r="AB2995" s="2">
        <v>0.17954298199999999</v>
      </c>
      <c r="AC2995" s="2">
        <v>0.14267185499999999</v>
      </c>
      <c r="AD2995" s="1">
        <v>3.6743661969999999</v>
      </c>
      <c r="AE2995" t="s">
        <v>592</v>
      </c>
    </row>
    <row r="2996" spans="1:31" x14ac:dyDescent="0.3">
      <c r="A2996" t="s">
        <v>2356</v>
      </c>
      <c r="B2996" t="s">
        <v>2355</v>
      </c>
      <c r="C2996" t="s">
        <v>311</v>
      </c>
      <c r="D2996" t="s">
        <v>312</v>
      </c>
      <c r="E2996">
        <v>926</v>
      </c>
      <c r="F2996">
        <v>598</v>
      </c>
      <c r="G2996" s="1">
        <v>223.80287641666601</v>
      </c>
      <c r="H2996" s="1">
        <v>223.31797499999999</v>
      </c>
      <c r="I2996" s="1">
        <v>495494.17200000101</v>
      </c>
      <c r="J2996" s="1">
        <v>711296.17945000005</v>
      </c>
      <c r="K2996" s="1">
        <v>3.5</v>
      </c>
      <c r="L2996">
        <v>3.5</v>
      </c>
      <c r="M2996" s="1">
        <v>935204.5</v>
      </c>
      <c r="N2996">
        <v>935204.5</v>
      </c>
      <c r="O2996" s="1">
        <v>4898.5014393902902</v>
      </c>
      <c r="P2996" s="1">
        <v>5635.3119223856002</v>
      </c>
      <c r="Q2996">
        <v>127</v>
      </c>
      <c r="R2996" s="1">
        <v>89.472454090150194</v>
      </c>
      <c r="S2996" s="1">
        <v>330.49001495607899</v>
      </c>
      <c r="T2996">
        <v>338</v>
      </c>
      <c r="U2996">
        <v>335</v>
      </c>
      <c r="V2996" s="1">
        <v>253.60436964619501</v>
      </c>
      <c r="W2996">
        <v>2995</v>
      </c>
      <c r="X2996">
        <v>3</v>
      </c>
      <c r="Y2996">
        <v>2638</v>
      </c>
      <c r="Z2996" s="1">
        <v>59.921345219999999</v>
      </c>
      <c r="AA2996" s="1">
        <v>51.262982909999998</v>
      </c>
      <c r="AB2996" s="2">
        <v>0.22888888900000001</v>
      </c>
      <c r="AC2996" s="2">
        <v>0.126410835</v>
      </c>
      <c r="AD2996" s="1">
        <v>4.2444039739999999</v>
      </c>
      <c r="AE2996" t="s">
        <v>592</v>
      </c>
    </row>
    <row r="2997" spans="1:31" x14ac:dyDescent="0.3">
      <c r="A2997" t="s">
        <v>5868</v>
      </c>
      <c r="B2997" t="s">
        <v>5864</v>
      </c>
      <c r="C2997" t="s">
        <v>535</v>
      </c>
      <c r="D2997" t="s">
        <v>536</v>
      </c>
      <c r="E2997">
        <v>1034</v>
      </c>
      <c r="F2997">
        <v>710</v>
      </c>
      <c r="G2997" s="1">
        <v>2552.7931636363601</v>
      </c>
      <c r="H2997" s="1">
        <v>2577.5457500000002</v>
      </c>
      <c r="I2997" s="1">
        <v>202703.571809079</v>
      </c>
      <c r="J2997" s="1">
        <v>23886.245949993099</v>
      </c>
      <c r="K2997" s="1">
        <v>1</v>
      </c>
      <c r="L2997">
        <v>1</v>
      </c>
      <c r="M2997" s="1">
        <v>202703.318181818</v>
      </c>
      <c r="N2997">
        <v>23886</v>
      </c>
      <c r="O2997" s="1">
        <v>14471.984340360401</v>
      </c>
      <c r="P2997" s="1">
        <v>14486.086192015</v>
      </c>
      <c r="Q2997">
        <v>151</v>
      </c>
      <c r="R2997" s="1">
        <v>80.4321608040201</v>
      </c>
      <c r="S2997" s="1">
        <v>300.12468383336898</v>
      </c>
      <c r="T2997">
        <v>324</v>
      </c>
      <c r="U2997">
        <v>322</v>
      </c>
      <c r="V2997" s="1">
        <v>330.01048679361497</v>
      </c>
      <c r="W2997">
        <v>2996</v>
      </c>
      <c r="X2997">
        <v>3</v>
      </c>
      <c r="Y2997">
        <v>2673</v>
      </c>
      <c r="Z2997" s="1">
        <v>127.53998540000001</v>
      </c>
      <c r="AA2997" s="1">
        <v>203.56324620000001</v>
      </c>
      <c r="AB2997" s="2">
        <v>0.19193858</v>
      </c>
      <c r="AC2997" s="2">
        <v>6.6083576000000005E-2</v>
      </c>
      <c r="AD2997" s="1">
        <v>6.5688141030000002</v>
      </c>
      <c r="AE2997" t="s">
        <v>592</v>
      </c>
    </row>
    <row r="2998" spans="1:31" x14ac:dyDescent="0.3">
      <c r="A2998" t="s">
        <v>4125</v>
      </c>
      <c r="B2998" t="s">
        <v>4123</v>
      </c>
      <c r="C2998" t="s">
        <v>500</v>
      </c>
      <c r="D2998" t="s">
        <v>501</v>
      </c>
      <c r="E2998">
        <v>780</v>
      </c>
      <c r="F2998">
        <v>475</v>
      </c>
      <c r="G2998" s="1">
        <v>4556.54248333333</v>
      </c>
      <c r="H2998" s="1">
        <v>4505.4767499999998</v>
      </c>
      <c r="I2998" s="1">
        <v>201867.71879998999</v>
      </c>
      <c r="J2998" s="1">
        <v>201867.71879998999</v>
      </c>
      <c r="K2998" s="1">
        <v>1</v>
      </c>
      <c r="L2998">
        <v>1</v>
      </c>
      <c r="M2998" s="1">
        <v>201867</v>
      </c>
      <c r="N2998">
        <v>201867</v>
      </c>
      <c r="O2998" s="1">
        <v>14943.163309088201</v>
      </c>
      <c r="P2998" s="1">
        <v>14943.163309088201</v>
      </c>
      <c r="Q2998">
        <v>103</v>
      </c>
      <c r="R2998" s="1">
        <v>76.236220472440905</v>
      </c>
      <c r="S2998" s="1">
        <v>464.34978676956899</v>
      </c>
      <c r="T2998">
        <v>251</v>
      </c>
      <c r="U2998">
        <v>244</v>
      </c>
      <c r="V2998" s="1">
        <v>256.164577223756</v>
      </c>
      <c r="W2998">
        <v>2997</v>
      </c>
      <c r="X2998">
        <v>3</v>
      </c>
      <c r="Y2998">
        <v>2412</v>
      </c>
      <c r="Z2998" s="1">
        <v>65.653578690000003</v>
      </c>
      <c r="AA2998" s="1">
        <v>99.906451669999996</v>
      </c>
      <c r="AB2998" s="2">
        <v>0.201501877</v>
      </c>
      <c r="AC2998" s="2">
        <v>9.5873786000000003E-2</v>
      </c>
      <c r="AD2998" s="1">
        <v>4.4641233769999999</v>
      </c>
      <c r="AE2998" t="s">
        <v>592</v>
      </c>
    </row>
    <row r="2999" spans="1:31" x14ac:dyDescent="0.3">
      <c r="A2999" t="s">
        <v>4080</v>
      </c>
      <c r="B2999" t="s">
        <v>4076</v>
      </c>
      <c r="C2999" t="s">
        <v>500</v>
      </c>
      <c r="D2999" t="s">
        <v>501</v>
      </c>
      <c r="E2999">
        <v>609</v>
      </c>
      <c r="F2999">
        <v>371</v>
      </c>
      <c r="G2999" s="1">
        <v>69.400427800000003</v>
      </c>
      <c r="H2999" s="1">
        <v>63.387694999999901</v>
      </c>
      <c r="I2999" s="1">
        <v>27363.692266669401</v>
      </c>
      <c r="J2999" s="1">
        <v>27438.612700003701</v>
      </c>
      <c r="K2999" s="1">
        <v>7.4</v>
      </c>
      <c r="L2999">
        <v>7</v>
      </c>
      <c r="M2999" s="1">
        <v>139802.73333333299</v>
      </c>
      <c r="N2999">
        <v>121399</v>
      </c>
      <c r="O2999" s="1">
        <v>2717.2107780906199</v>
      </c>
      <c r="P2999" s="1">
        <v>2575.6886247877701</v>
      </c>
      <c r="Q2999">
        <v>25</v>
      </c>
      <c r="R2999" s="1">
        <v>21.533442088091299</v>
      </c>
      <c r="S2999" s="1">
        <v>382.76615001399102</v>
      </c>
      <c r="T2999">
        <v>280</v>
      </c>
      <c r="U2999">
        <v>279</v>
      </c>
      <c r="V2999" s="1">
        <v>193.36323478353</v>
      </c>
      <c r="W2999">
        <v>2998</v>
      </c>
      <c r="X2999">
        <v>3</v>
      </c>
      <c r="Y2999">
        <v>2422</v>
      </c>
      <c r="Z2999" s="1">
        <v>106.7970708</v>
      </c>
      <c r="AA2999" s="1">
        <v>55.763453550000001</v>
      </c>
      <c r="AB2999" s="2">
        <v>0.238546604</v>
      </c>
      <c r="AC2999" s="2">
        <v>6.8862275000000001E-2</v>
      </c>
      <c r="AD2999" s="1">
        <v>5.9475384619999998</v>
      </c>
      <c r="AE2999" t="s">
        <v>592</v>
      </c>
    </row>
    <row r="3000" spans="1:31" x14ac:dyDescent="0.3">
      <c r="A3000" t="s">
        <v>8250</v>
      </c>
      <c r="B3000" t="s">
        <v>8243</v>
      </c>
      <c r="C3000" t="s">
        <v>559</v>
      </c>
      <c r="D3000" t="s">
        <v>560</v>
      </c>
      <c r="E3000">
        <v>656</v>
      </c>
      <c r="F3000">
        <v>424</v>
      </c>
      <c r="G3000" s="1">
        <v>151.90288523076899</v>
      </c>
      <c r="H3000" s="1">
        <v>112.44553999999999</v>
      </c>
      <c r="I3000" s="1">
        <v>465399.59190000797</v>
      </c>
      <c r="J3000" s="1">
        <v>465399.59190000797</v>
      </c>
      <c r="K3000" s="1">
        <v>1.84615384615384</v>
      </c>
      <c r="L3000">
        <v>2</v>
      </c>
      <c r="M3000" s="1">
        <v>466438.92307692301</v>
      </c>
      <c r="N3000">
        <v>466628</v>
      </c>
      <c r="O3000" s="1">
        <v>12122.8384615384</v>
      </c>
      <c r="P3000" s="1">
        <v>12122.8384615384</v>
      </c>
      <c r="Q3000">
        <v>31</v>
      </c>
      <c r="R3000" s="1">
        <v>22.683362118595198</v>
      </c>
      <c r="S3000" s="1">
        <v>361.89787936113601</v>
      </c>
      <c r="T3000">
        <v>232</v>
      </c>
      <c r="U3000">
        <v>232</v>
      </c>
      <c r="V3000" s="1">
        <v>304.62679291380999</v>
      </c>
      <c r="W3000">
        <v>2999</v>
      </c>
      <c r="X3000">
        <v>3</v>
      </c>
      <c r="Y3000">
        <v>2992</v>
      </c>
      <c r="Z3000" s="1">
        <v>59.162945399999998</v>
      </c>
      <c r="AA3000" s="1">
        <v>63.673609399999997</v>
      </c>
      <c r="AB3000" s="2">
        <v>0.19184290000000001</v>
      </c>
      <c r="AC3000" s="2">
        <v>9.1900311999999998E-2</v>
      </c>
      <c r="AD3000" s="1">
        <v>5.483923077</v>
      </c>
      <c r="AE3000" t="s">
        <v>592</v>
      </c>
    </row>
    <row r="3001" spans="1:31" x14ac:dyDescent="0.3">
      <c r="A3001" t="s">
        <v>2564</v>
      </c>
      <c r="B3001" t="s">
        <v>2563</v>
      </c>
      <c r="C3001" t="s">
        <v>315</v>
      </c>
      <c r="D3001" t="s">
        <v>316</v>
      </c>
      <c r="E3001">
        <v>713</v>
      </c>
      <c r="F3001">
        <v>460</v>
      </c>
      <c r="G3001" s="1">
        <v>578.89248153846097</v>
      </c>
      <c r="H3001" s="1">
        <v>603.36389999999994</v>
      </c>
      <c r="I3001" s="1">
        <v>22770.311857697001</v>
      </c>
      <c r="J3001" s="1">
        <v>23220.676400004901</v>
      </c>
      <c r="K3001" s="1">
        <v>3.84615384615384</v>
      </c>
      <c r="L3001">
        <v>4</v>
      </c>
      <c r="M3001" s="1">
        <v>96332.230769230693</v>
      </c>
      <c r="N3001">
        <v>107349</v>
      </c>
      <c r="O3001" s="1">
        <v>3932.60306985842</v>
      </c>
      <c r="P3001" s="1">
        <v>4025.5683389074602</v>
      </c>
      <c r="Q3001">
        <v>105</v>
      </c>
      <c r="R3001" s="1">
        <v>78.305084745762699</v>
      </c>
      <c r="S3001" s="1">
        <v>399.57460927677801</v>
      </c>
      <c r="T3001">
        <v>243</v>
      </c>
      <c r="U3001">
        <v>243</v>
      </c>
      <c r="V3001" s="1">
        <v>130.143672053514</v>
      </c>
      <c r="W3001">
        <v>3000</v>
      </c>
      <c r="X3001">
        <v>3</v>
      </c>
      <c r="Y3001">
        <v>2444</v>
      </c>
      <c r="Z3001" s="1">
        <v>102.3732626</v>
      </c>
      <c r="AA3001" s="1">
        <v>20.212372970000001</v>
      </c>
      <c r="AB3001" s="2">
        <v>0.20845070399999999</v>
      </c>
      <c r="AC3001" s="2">
        <v>9.9346404999999999E-2</v>
      </c>
      <c r="AD3001" s="1">
        <v>3.144792899</v>
      </c>
      <c r="AE3001" t="s">
        <v>592</v>
      </c>
    </row>
    <row r="3002" spans="1:31" x14ac:dyDescent="0.3">
      <c r="A3002" t="s">
        <v>1615</v>
      </c>
      <c r="B3002" t="s">
        <v>1613</v>
      </c>
      <c r="C3002" t="s">
        <v>119</v>
      </c>
      <c r="D3002" t="s">
        <v>120</v>
      </c>
      <c r="E3002">
        <v>688.99999999999898</v>
      </c>
      <c r="F3002">
        <v>402</v>
      </c>
      <c r="G3002" s="1">
        <v>189.52763633333299</v>
      </c>
      <c r="H3002" s="1">
        <v>191.21193</v>
      </c>
      <c r="I3002" s="1">
        <v>45778.270238891397</v>
      </c>
      <c r="J3002" s="1">
        <v>43298.161450002197</v>
      </c>
      <c r="K3002" s="1">
        <v>2</v>
      </c>
      <c r="L3002">
        <v>2</v>
      </c>
      <c r="M3002" s="1">
        <v>97756</v>
      </c>
      <c r="N3002">
        <v>97756</v>
      </c>
      <c r="O3002" s="1">
        <v>9403.2268141710992</v>
      </c>
      <c r="P3002" s="1">
        <v>9373.1857803929997</v>
      </c>
      <c r="Q3002">
        <v>195</v>
      </c>
      <c r="R3002" s="1">
        <v>142.10272873194199</v>
      </c>
      <c r="S3002" s="1">
        <v>290.95626915430398</v>
      </c>
      <c r="T3002">
        <v>181</v>
      </c>
      <c r="U3002">
        <v>175</v>
      </c>
      <c r="V3002" s="1">
        <v>405.02865602912499</v>
      </c>
      <c r="W3002">
        <v>3001</v>
      </c>
      <c r="X3002">
        <v>3</v>
      </c>
      <c r="Y3002">
        <v>3787</v>
      </c>
      <c r="Z3002" s="1">
        <v>59.688755870000001</v>
      </c>
      <c r="AA3002" s="1">
        <v>0</v>
      </c>
      <c r="AB3002" s="2">
        <v>0.25774647899999997</v>
      </c>
      <c r="AC3002" s="2">
        <v>9.7058824000000002E-2</v>
      </c>
      <c r="AD3002" s="1">
        <v>4.2139705879999996</v>
      </c>
      <c r="AE3002" t="s">
        <v>592</v>
      </c>
    </row>
    <row r="3003" spans="1:31" x14ac:dyDescent="0.3">
      <c r="A3003" t="s">
        <v>5253</v>
      </c>
      <c r="B3003" t="s">
        <v>5251</v>
      </c>
      <c r="C3003" t="s">
        <v>523</v>
      </c>
      <c r="D3003" t="s">
        <v>524</v>
      </c>
      <c r="E3003">
        <v>942</v>
      </c>
      <c r="F3003">
        <v>601</v>
      </c>
      <c r="G3003" s="1">
        <v>520.856329166666</v>
      </c>
      <c r="H3003" s="1">
        <v>511.73122000000001</v>
      </c>
      <c r="I3003" s="1">
        <v>16570.7153999857</v>
      </c>
      <c r="J3003" s="1">
        <v>16570.7153999857</v>
      </c>
      <c r="K3003" s="1">
        <v>1.7916666666666601</v>
      </c>
      <c r="L3003">
        <v>2</v>
      </c>
      <c r="M3003" s="1">
        <v>41118.416666666599</v>
      </c>
      <c r="N3003">
        <v>59150</v>
      </c>
      <c r="O3003" s="1">
        <v>4835.0753536341799</v>
      </c>
      <c r="P3003" s="1">
        <v>4835.0753536341799</v>
      </c>
      <c r="Q3003">
        <v>182</v>
      </c>
      <c r="R3003" s="1">
        <v>160.16</v>
      </c>
      <c r="S3003" s="1">
        <v>276.92723045052003</v>
      </c>
      <c r="T3003">
        <v>263</v>
      </c>
      <c r="U3003">
        <v>258</v>
      </c>
      <c r="V3003" s="1">
        <v>207.82997210199801</v>
      </c>
      <c r="W3003">
        <v>3002</v>
      </c>
      <c r="X3003">
        <v>3</v>
      </c>
      <c r="Y3003">
        <v>2552</v>
      </c>
      <c r="Z3003" s="1">
        <v>78.223269979999998</v>
      </c>
      <c r="AA3003" s="1">
        <v>68.782120359999993</v>
      </c>
      <c r="AB3003" s="2">
        <v>0.22198505900000001</v>
      </c>
      <c r="AC3003" s="2">
        <v>9.6907216000000004E-2</v>
      </c>
      <c r="AD3003" s="1">
        <v>3.11225</v>
      </c>
      <c r="AE3003" t="s">
        <v>592</v>
      </c>
    </row>
    <row r="3004" spans="1:31" x14ac:dyDescent="0.3">
      <c r="A3004" t="s">
        <v>1555</v>
      </c>
      <c r="B3004" t="s">
        <v>1556</v>
      </c>
      <c r="C3004" t="s">
        <v>181</v>
      </c>
      <c r="D3004" t="s">
        <v>182</v>
      </c>
      <c r="E3004">
        <v>926</v>
      </c>
      <c r="F3004">
        <v>606</v>
      </c>
      <c r="G3004" s="1">
        <v>161.30707203333299</v>
      </c>
      <c r="H3004" s="1">
        <v>170.979375</v>
      </c>
      <c r="I3004" s="1">
        <v>5181.4885250007701</v>
      </c>
      <c r="J3004" s="1">
        <v>3428.88175000619</v>
      </c>
      <c r="K3004" s="1">
        <v>3.1666666666666599</v>
      </c>
      <c r="L3004">
        <v>3</v>
      </c>
      <c r="M3004" s="1">
        <v>18709.833333333299</v>
      </c>
      <c r="N3004">
        <v>15765</v>
      </c>
      <c r="O3004" s="1">
        <v>3530.9388042608698</v>
      </c>
      <c r="P3004" s="1">
        <v>1229.5809523809501</v>
      </c>
      <c r="Q3004">
        <v>215</v>
      </c>
      <c r="R3004" s="1">
        <v>174.388888888888</v>
      </c>
      <c r="S3004" s="1">
        <v>245.516693169788</v>
      </c>
      <c r="T3004">
        <v>239</v>
      </c>
      <c r="U3004">
        <v>239</v>
      </c>
      <c r="V3004" s="1">
        <v>190.96312842261699</v>
      </c>
      <c r="W3004">
        <v>3003</v>
      </c>
      <c r="X3004">
        <v>3</v>
      </c>
      <c r="Y3004">
        <v>3091</v>
      </c>
      <c r="Z3004" s="1">
        <v>64.573750480000001</v>
      </c>
      <c r="AA3004" s="1">
        <v>32.78451295</v>
      </c>
      <c r="AB3004" s="2">
        <v>0.21413721399999999</v>
      </c>
      <c r="AC3004" s="2">
        <v>8.8770053000000002E-2</v>
      </c>
      <c r="AD3004" s="1">
        <v>5.8130769229999997</v>
      </c>
      <c r="AE3004" t="s">
        <v>592</v>
      </c>
    </row>
    <row r="3005" spans="1:31" x14ac:dyDescent="0.3">
      <c r="A3005" t="s">
        <v>2900</v>
      </c>
      <c r="B3005" t="s">
        <v>2892</v>
      </c>
      <c r="C3005" t="s">
        <v>2875</v>
      </c>
      <c r="D3005" t="s">
        <v>2876</v>
      </c>
      <c r="E3005">
        <v>1054.99999999999</v>
      </c>
      <c r="F3005">
        <v>947</v>
      </c>
      <c r="G3005" s="1">
        <v>498.80810914285701</v>
      </c>
      <c r="H3005" s="1">
        <v>512.64409999999998</v>
      </c>
      <c r="I3005" s="1">
        <v>57356.225875713601</v>
      </c>
      <c r="J3005" s="1">
        <v>71090.317050000303</v>
      </c>
      <c r="K3005" s="1">
        <v>5.0571428571428498</v>
      </c>
      <c r="L3005">
        <v>5</v>
      </c>
      <c r="M3005" s="1">
        <v>248484.85714285701</v>
      </c>
      <c r="N3005">
        <v>224820</v>
      </c>
      <c r="O3005" s="1">
        <v>15839.4136083555</v>
      </c>
      <c r="P3005" s="1">
        <v>21348.685147871998</v>
      </c>
      <c r="Q3005">
        <v>510</v>
      </c>
      <c r="R3005" s="1">
        <v>256.58592471358401</v>
      </c>
      <c r="S3005" s="1">
        <v>325.16376088137002</v>
      </c>
      <c r="T3005">
        <v>27</v>
      </c>
      <c r="U3005">
        <v>17</v>
      </c>
      <c r="V3005" s="1">
        <v>123.581348147038</v>
      </c>
      <c r="W3005">
        <v>3004</v>
      </c>
      <c r="X3005">
        <v>3</v>
      </c>
      <c r="Y3005">
        <v>3738</v>
      </c>
      <c r="Z3005" s="1">
        <v>105.086462</v>
      </c>
      <c r="AA3005" s="1">
        <v>133.50417880000001</v>
      </c>
      <c r="AB3005" s="2">
        <v>0.139031926</v>
      </c>
      <c r="AC3005" s="2">
        <v>0.39076376600000001</v>
      </c>
      <c r="AD3005" s="1">
        <v>5.2552906979999996</v>
      </c>
      <c r="AE3005" t="s">
        <v>592</v>
      </c>
    </row>
    <row r="3006" spans="1:31" x14ac:dyDescent="0.3">
      <c r="A3006" t="s">
        <v>3373</v>
      </c>
      <c r="B3006" t="s">
        <v>3371</v>
      </c>
      <c r="C3006" t="s">
        <v>402</v>
      </c>
      <c r="D3006" t="s">
        <v>403</v>
      </c>
      <c r="E3006">
        <v>450</v>
      </c>
      <c r="F3006">
        <v>262</v>
      </c>
      <c r="G3006" s="1">
        <v>354.41553249999902</v>
      </c>
      <c r="H3006" s="1">
        <v>324.17913499999997</v>
      </c>
      <c r="I3006" s="1">
        <v>8137.5859999985596</v>
      </c>
      <c r="J3006" s="1">
        <v>8137.5859999985596</v>
      </c>
      <c r="K3006" s="1">
        <v>1.9375</v>
      </c>
      <c r="L3006">
        <v>2</v>
      </c>
      <c r="M3006" s="1">
        <v>143137</v>
      </c>
      <c r="N3006">
        <v>152137</v>
      </c>
      <c r="O3006" s="1">
        <v>3930.90315482502</v>
      </c>
      <c r="P3006" s="1">
        <v>3930.90315482502</v>
      </c>
      <c r="Q3006">
        <v>15</v>
      </c>
      <c r="R3006" s="1">
        <v>11.324999999999999</v>
      </c>
      <c r="S3006" s="1">
        <v>258.20189363128401</v>
      </c>
      <c r="T3006">
        <v>180</v>
      </c>
      <c r="U3006">
        <v>180</v>
      </c>
      <c r="V3006" s="1">
        <v>301.80709890833401</v>
      </c>
      <c r="W3006">
        <v>3005</v>
      </c>
      <c r="X3006">
        <v>3</v>
      </c>
      <c r="Y3006">
        <v>3506</v>
      </c>
      <c r="Z3006" s="1">
        <v>337.97294640000001</v>
      </c>
      <c r="AA3006" s="1">
        <v>68.263854690000002</v>
      </c>
      <c r="AB3006" s="2">
        <v>0.14439655200000001</v>
      </c>
      <c r="AC3006" s="2">
        <v>4.2696629E-2</v>
      </c>
      <c r="AD3006" s="1">
        <v>2.9310256410000002</v>
      </c>
      <c r="AE3006" t="s">
        <v>592</v>
      </c>
    </row>
    <row r="3007" spans="1:31" x14ac:dyDescent="0.3">
      <c r="A3007" t="s">
        <v>7970</v>
      </c>
      <c r="B3007" t="s">
        <v>7966</v>
      </c>
      <c r="C3007" t="s">
        <v>565</v>
      </c>
      <c r="D3007" t="s">
        <v>566</v>
      </c>
      <c r="E3007">
        <v>679</v>
      </c>
      <c r="F3007">
        <v>429</v>
      </c>
      <c r="G3007" s="1">
        <v>132.63144830769201</v>
      </c>
      <c r="H3007" s="1">
        <v>127.47548999999999</v>
      </c>
      <c r="I3007" s="1">
        <v>91253.761226924602</v>
      </c>
      <c r="J3007" s="1">
        <v>58834.220750003697</v>
      </c>
      <c r="K3007" s="1">
        <v>5.3076923076923004</v>
      </c>
      <c r="L3007">
        <v>5</v>
      </c>
      <c r="M3007" s="1">
        <v>459529.38461538398</v>
      </c>
      <c r="N3007">
        <v>525901</v>
      </c>
      <c r="O3007" s="1">
        <v>3254.6328344355402</v>
      </c>
      <c r="P3007" s="1">
        <v>4098.3928205128104</v>
      </c>
      <c r="Q3007">
        <v>111</v>
      </c>
      <c r="R3007" s="1">
        <v>39.176470588235297</v>
      </c>
      <c r="S3007" s="1">
        <v>200.910270767876</v>
      </c>
      <c r="T3007">
        <v>270</v>
      </c>
      <c r="U3007">
        <v>252</v>
      </c>
      <c r="V3007" s="1">
        <v>69.987920715395703</v>
      </c>
      <c r="W3007">
        <v>3006</v>
      </c>
      <c r="X3007">
        <v>3</v>
      </c>
      <c r="Y3007">
        <v>2539</v>
      </c>
      <c r="Z3007" s="1">
        <v>53.665872210000003</v>
      </c>
      <c r="AA3007" s="1">
        <v>168.24455159999999</v>
      </c>
      <c r="AB3007" s="2">
        <v>0.18655692700000001</v>
      </c>
      <c r="AC3007" s="2">
        <v>0.114178168</v>
      </c>
      <c r="AD3007" s="1">
        <v>1.698860759</v>
      </c>
      <c r="AE3007" t="s">
        <v>592</v>
      </c>
    </row>
    <row r="3008" spans="1:31" x14ac:dyDescent="0.3">
      <c r="A3008" t="s">
        <v>4115</v>
      </c>
      <c r="B3008" t="s">
        <v>4111</v>
      </c>
      <c r="C3008" t="s">
        <v>500</v>
      </c>
      <c r="D3008" t="s">
        <v>501</v>
      </c>
      <c r="E3008">
        <v>805</v>
      </c>
      <c r="F3008">
        <v>507</v>
      </c>
      <c r="G3008" s="1">
        <v>3106.5546161290299</v>
      </c>
      <c r="H3008" s="1">
        <v>3002.8847999999998</v>
      </c>
      <c r="I3008" s="1">
        <v>243287.07254192099</v>
      </c>
      <c r="J3008" s="1">
        <v>201867.71879998999</v>
      </c>
      <c r="K3008" s="1">
        <v>1</v>
      </c>
      <c r="L3008">
        <v>1</v>
      </c>
      <c r="M3008" s="1">
        <v>243286.483870967</v>
      </c>
      <c r="N3008">
        <v>201867</v>
      </c>
      <c r="O3008" s="1">
        <v>14731.862669499</v>
      </c>
      <c r="P3008" s="1">
        <v>14943.163309088201</v>
      </c>
      <c r="Q3008">
        <v>11</v>
      </c>
      <c r="R3008" s="1">
        <v>7.9735449735449704</v>
      </c>
      <c r="S3008" s="1">
        <v>464.86766422724099</v>
      </c>
      <c r="T3008">
        <v>327</v>
      </c>
      <c r="U3008">
        <v>308</v>
      </c>
      <c r="V3008" s="1">
        <v>382.219455846399</v>
      </c>
      <c r="W3008">
        <v>3007</v>
      </c>
      <c r="X3008">
        <v>3</v>
      </c>
      <c r="Y3008">
        <v>2997</v>
      </c>
      <c r="Z3008" s="1">
        <v>80.318303790000002</v>
      </c>
      <c r="AA3008" s="1">
        <v>120.81131999999999</v>
      </c>
      <c r="AB3008" s="2">
        <v>0.183574879</v>
      </c>
      <c r="AC3008" s="2">
        <v>3.2218091999999997E-2</v>
      </c>
      <c r="AD3008" s="1">
        <v>8.0416176470000007</v>
      </c>
      <c r="AE3008" t="s">
        <v>592</v>
      </c>
    </row>
    <row r="3009" spans="1:31" x14ac:dyDescent="0.3">
      <c r="A3009" t="s">
        <v>5127</v>
      </c>
      <c r="B3009" t="s">
        <v>5125</v>
      </c>
      <c r="C3009" t="s">
        <v>510</v>
      </c>
      <c r="D3009" t="s">
        <v>511</v>
      </c>
      <c r="E3009">
        <v>690</v>
      </c>
      <c r="F3009">
        <v>489</v>
      </c>
      <c r="G3009" s="1">
        <v>910.72468266666601</v>
      </c>
      <c r="H3009" s="1">
        <v>912.8116</v>
      </c>
      <c r="I3009" s="1">
        <v>62943.371330004797</v>
      </c>
      <c r="J3009" s="1">
        <v>45947.082650001401</v>
      </c>
      <c r="K3009" s="1">
        <v>1</v>
      </c>
      <c r="L3009">
        <v>1</v>
      </c>
      <c r="M3009" s="1">
        <v>62943</v>
      </c>
      <c r="N3009">
        <v>45947</v>
      </c>
      <c r="O3009" s="1">
        <v>26539.600794445301</v>
      </c>
      <c r="P3009" s="1">
        <v>29721.2562383195</v>
      </c>
      <c r="Q3009">
        <v>181</v>
      </c>
      <c r="R3009" s="1">
        <v>98.506702412868606</v>
      </c>
      <c r="S3009" s="1">
        <v>495.36899294207501</v>
      </c>
      <c r="T3009">
        <v>178</v>
      </c>
      <c r="U3009">
        <v>178</v>
      </c>
      <c r="V3009" s="1">
        <v>192.499437938228</v>
      </c>
      <c r="W3009">
        <v>3008</v>
      </c>
      <c r="X3009">
        <v>3</v>
      </c>
      <c r="Y3009">
        <v>2401</v>
      </c>
      <c r="Z3009" s="1">
        <v>130.81505110000001</v>
      </c>
      <c r="AA3009" s="1">
        <v>132.72388169999999</v>
      </c>
      <c r="AB3009" s="2">
        <v>0.23836389299999999</v>
      </c>
      <c r="AC3009" s="2">
        <v>0.113636364</v>
      </c>
      <c r="AD3009" s="1">
        <v>5.2898500000000004</v>
      </c>
      <c r="AE3009" t="s">
        <v>592</v>
      </c>
    </row>
    <row r="3010" spans="1:31" x14ac:dyDescent="0.3">
      <c r="A3010" t="s">
        <v>216</v>
      </c>
      <c r="B3010" t="s">
        <v>217</v>
      </c>
      <c r="C3010" t="s">
        <v>218</v>
      </c>
      <c r="D3010" t="s">
        <v>219</v>
      </c>
      <c r="E3010">
        <v>604.99999999999898</v>
      </c>
      <c r="F3010">
        <v>342</v>
      </c>
      <c r="G3010" s="1">
        <v>25801.1480465116</v>
      </c>
      <c r="H3010" s="1">
        <v>24901.266</v>
      </c>
      <c r="I3010" s="1">
        <v>1255.42767441505</v>
      </c>
      <c r="J3010" s="1">
        <v>1304.2475999962501</v>
      </c>
      <c r="K3010" s="1">
        <v>1</v>
      </c>
      <c r="L3010">
        <v>1</v>
      </c>
      <c r="M3010" s="1">
        <v>1255.1627906976701</v>
      </c>
      <c r="N3010">
        <v>1304</v>
      </c>
      <c r="O3010" s="1">
        <v>1340.2110664009499</v>
      </c>
      <c r="P3010" s="1">
        <v>1263.05516936299</v>
      </c>
      <c r="Q3010">
        <v>29</v>
      </c>
      <c r="R3010" s="1">
        <v>20.327102803738299</v>
      </c>
      <c r="S3010" s="1">
        <v>1227.4505533261899</v>
      </c>
      <c r="T3010">
        <v>363</v>
      </c>
      <c r="U3010">
        <v>329</v>
      </c>
      <c r="V3010" s="1">
        <v>808.23508487482502</v>
      </c>
      <c r="W3010">
        <v>3009</v>
      </c>
      <c r="X3010">
        <v>3</v>
      </c>
      <c r="Y3010">
        <v>3328</v>
      </c>
      <c r="Z3010" s="1">
        <v>196.20873119999999</v>
      </c>
      <c r="AA3010" s="1">
        <v>0</v>
      </c>
      <c r="AB3010" s="2">
        <v>0.124777184</v>
      </c>
      <c r="AC3010" s="2">
        <v>6.8965517000000004E-2</v>
      </c>
      <c r="AD3010" s="1">
        <v>5.5391463410000004</v>
      </c>
      <c r="AE3010" t="s">
        <v>34</v>
      </c>
    </row>
    <row r="3011" spans="1:31" x14ac:dyDescent="0.3">
      <c r="A3011" t="s">
        <v>5063</v>
      </c>
      <c r="B3011" t="s">
        <v>5056</v>
      </c>
      <c r="C3011" t="s">
        <v>4120</v>
      </c>
      <c r="D3011" t="s">
        <v>4121</v>
      </c>
      <c r="E3011">
        <v>626</v>
      </c>
      <c r="F3011">
        <v>488</v>
      </c>
      <c r="G3011" s="1">
        <v>112.45295508333299</v>
      </c>
      <c r="H3011" s="1">
        <v>117.7325175</v>
      </c>
      <c r="I3011" s="1">
        <v>69776.066249995798</v>
      </c>
      <c r="J3011" s="1">
        <v>69776.066249995798</v>
      </c>
      <c r="K3011" s="1">
        <v>7</v>
      </c>
      <c r="L3011">
        <v>7</v>
      </c>
      <c r="M3011" s="1">
        <v>391553.83333333302</v>
      </c>
      <c r="N3011">
        <v>395694</v>
      </c>
      <c r="O3011" s="1">
        <v>14903.0416527662</v>
      </c>
      <c r="P3011" s="1">
        <v>14903.0416527662</v>
      </c>
      <c r="Q3011">
        <v>316</v>
      </c>
      <c r="R3011" s="1">
        <v>232.05349544072899</v>
      </c>
      <c r="S3011" s="1">
        <v>181.35086014765099</v>
      </c>
      <c r="T3011">
        <v>28</v>
      </c>
      <c r="U3011">
        <v>28</v>
      </c>
      <c r="V3011" s="1">
        <v>90.283074785671701</v>
      </c>
      <c r="W3011">
        <v>3010</v>
      </c>
      <c r="X3011">
        <v>3</v>
      </c>
      <c r="Y3011">
        <v>3619</v>
      </c>
      <c r="Z3011" s="1">
        <v>159.81146010000001</v>
      </c>
      <c r="AA3011" s="1">
        <v>46.295052920000003</v>
      </c>
      <c r="AB3011" s="2">
        <v>0.140495868</v>
      </c>
      <c r="AC3011" s="2">
        <v>0.252390057</v>
      </c>
      <c r="AD3011" s="1">
        <v>4.4298076919999998</v>
      </c>
      <c r="AE3011" t="s">
        <v>592</v>
      </c>
    </row>
    <row r="3012" spans="1:31" x14ac:dyDescent="0.3">
      <c r="A3012" t="s">
        <v>2159</v>
      </c>
      <c r="B3012" t="s">
        <v>2160</v>
      </c>
      <c r="C3012" t="s">
        <v>205</v>
      </c>
      <c r="D3012" t="s">
        <v>206</v>
      </c>
      <c r="E3012">
        <v>692</v>
      </c>
      <c r="F3012">
        <v>412</v>
      </c>
      <c r="G3012" s="1">
        <v>430.40816333333299</v>
      </c>
      <c r="H3012" s="1">
        <v>419.00475999999998</v>
      </c>
      <c r="I3012" s="1">
        <v>15340.703804757</v>
      </c>
      <c r="J3012" s="1">
        <v>10177.2334500003</v>
      </c>
      <c r="K3012" s="1">
        <v>5</v>
      </c>
      <c r="L3012">
        <v>5</v>
      </c>
      <c r="M3012" s="1">
        <v>48871</v>
      </c>
      <c r="N3012">
        <v>48871</v>
      </c>
      <c r="O3012" s="1">
        <v>5404.0984868524702</v>
      </c>
      <c r="P3012" s="1">
        <v>6469.2802374921102</v>
      </c>
      <c r="Q3012">
        <v>239</v>
      </c>
      <c r="R3012" s="1">
        <v>180.63036303630301</v>
      </c>
      <c r="S3012" s="1">
        <v>190.83497364556001</v>
      </c>
      <c r="T3012">
        <v>196</v>
      </c>
      <c r="U3012">
        <v>185</v>
      </c>
      <c r="V3012" s="1">
        <v>212.50799895678901</v>
      </c>
      <c r="W3012">
        <v>3011</v>
      </c>
      <c r="X3012">
        <v>3</v>
      </c>
      <c r="Y3012">
        <v>3267</v>
      </c>
      <c r="Z3012" s="1">
        <v>102.21817660000001</v>
      </c>
      <c r="AA3012" s="1">
        <v>112.58942089999999</v>
      </c>
      <c r="AB3012" s="2">
        <v>0.20223152</v>
      </c>
      <c r="AC3012" s="2">
        <v>0.13376623400000001</v>
      </c>
      <c r="AD3012" s="1">
        <v>3.2343069309999999</v>
      </c>
      <c r="AE3012" t="s">
        <v>592</v>
      </c>
    </row>
    <row r="3013" spans="1:31" x14ac:dyDescent="0.3">
      <c r="A3013" t="s">
        <v>6629</v>
      </c>
      <c r="B3013" t="s">
        <v>6627</v>
      </c>
      <c r="C3013" t="s">
        <v>6068</v>
      </c>
      <c r="D3013" t="s">
        <v>6069</v>
      </c>
      <c r="E3013">
        <v>880</v>
      </c>
      <c r="F3013">
        <v>706</v>
      </c>
      <c r="G3013" s="1">
        <v>553.88746839999999</v>
      </c>
      <c r="H3013" s="1">
        <v>550.55334000000005</v>
      </c>
      <c r="I3013" s="1">
        <v>18077.9438639982</v>
      </c>
      <c r="J3013" s="1">
        <v>3669.0886999978202</v>
      </c>
      <c r="K3013" s="1">
        <v>3.4</v>
      </c>
      <c r="L3013">
        <v>4</v>
      </c>
      <c r="M3013" s="1">
        <v>374306.48</v>
      </c>
      <c r="N3013">
        <v>428658</v>
      </c>
      <c r="O3013" s="1">
        <v>8056.0408868678696</v>
      </c>
      <c r="P3013" s="1">
        <v>6954.9144654524798</v>
      </c>
      <c r="Q3013">
        <v>355</v>
      </c>
      <c r="R3013" s="1">
        <v>317.83568502503402</v>
      </c>
      <c r="S3013" s="1">
        <v>275.92339423022599</v>
      </c>
      <c r="T3013">
        <v>45</v>
      </c>
      <c r="U3013">
        <v>43</v>
      </c>
      <c r="V3013" s="1">
        <v>203.33016882752301</v>
      </c>
      <c r="W3013">
        <v>3012</v>
      </c>
      <c r="X3013">
        <v>3</v>
      </c>
      <c r="Y3013">
        <v>2383</v>
      </c>
      <c r="Z3013" s="1">
        <v>198.3350667</v>
      </c>
      <c r="AA3013" s="1">
        <v>72.665127060000003</v>
      </c>
      <c r="AB3013" s="2">
        <v>0.157210402</v>
      </c>
      <c r="AC3013" s="2">
        <v>0.15172413800000001</v>
      </c>
      <c r="AD3013" s="1">
        <v>5.1263235290000004</v>
      </c>
      <c r="AE3013" t="s">
        <v>592</v>
      </c>
    </row>
    <row r="3014" spans="1:31" x14ac:dyDescent="0.3">
      <c r="A3014" t="s">
        <v>3698</v>
      </c>
      <c r="B3014" t="s">
        <v>3685</v>
      </c>
      <c r="C3014" t="s">
        <v>421</v>
      </c>
      <c r="D3014" t="s">
        <v>422</v>
      </c>
      <c r="E3014">
        <v>701</v>
      </c>
      <c r="F3014">
        <v>378</v>
      </c>
      <c r="G3014" s="1">
        <v>2022.4247483870899</v>
      </c>
      <c r="H3014" s="1">
        <v>2025.4589999999901</v>
      </c>
      <c r="I3014" s="1">
        <v>681.99040000065804</v>
      </c>
      <c r="J3014" s="1">
        <v>681.99040000065804</v>
      </c>
      <c r="K3014" s="1">
        <v>1</v>
      </c>
      <c r="L3014">
        <v>1</v>
      </c>
      <c r="M3014" s="1">
        <v>681</v>
      </c>
      <c r="N3014">
        <v>681</v>
      </c>
      <c r="O3014" s="1">
        <v>1517.4528301886701</v>
      </c>
      <c r="P3014" s="1">
        <v>1517.4528301886701</v>
      </c>
      <c r="Q3014">
        <v>414</v>
      </c>
      <c r="R3014" s="1">
        <v>293.50746268656701</v>
      </c>
      <c r="S3014" s="1">
        <v>377.68481441820302</v>
      </c>
      <c r="T3014">
        <v>254</v>
      </c>
      <c r="U3014">
        <v>217</v>
      </c>
      <c r="V3014" s="1">
        <v>426.76395136724102</v>
      </c>
      <c r="W3014">
        <v>3013</v>
      </c>
      <c r="X3014">
        <v>3</v>
      </c>
      <c r="Y3014">
        <v>3203</v>
      </c>
      <c r="Z3014" s="1">
        <v>155.9150467</v>
      </c>
      <c r="AA3014" s="1">
        <v>114.58556280000001</v>
      </c>
      <c r="AB3014" s="2">
        <v>0.203938115</v>
      </c>
      <c r="AC3014" s="2">
        <v>6.8866571000000001E-2</v>
      </c>
      <c r="AD3014" s="1">
        <v>49.329291670000003</v>
      </c>
      <c r="AE3014" t="s">
        <v>592</v>
      </c>
    </row>
    <row r="3015" spans="1:31" x14ac:dyDescent="0.3">
      <c r="A3015" t="s">
        <v>8103</v>
      </c>
      <c r="B3015" t="s">
        <v>8104</v>
      </c>
      <c r="C3015" t="s">
        <v>569</v>
      </c>
      <c r="D3015" t="s">
        <v>570</v>
      </c>
      <c r="E3015">
        <v>567</v>
      </c>
      <c r="F3015">
        <v>343</v>
      </c>
      <c r="G3015" s="1">
        <v>792.51885444444395</v>
      </c>
      <c r="H3015" s="1">
        <v>788.0761</v>
      </c>
      <c r="I3015" s="1">
        <v>198265.63585001399</v>
      </c>
      <c r="J3015" s="1">
        <v>198265.63585001399</v>
      </c>
      <c r="K3015" s="1">
        <v>1</v>
      </c>
      <c r="L3015">
        <v>1</v>
      </c>
      <c r="M3015" s="1">
        <v>198265</v>
      </c>
      <c r="N3015">
        <v>198265</v>
      </c>
      <c r="O3015" s="1">
        <v>19299.452495017998</v>
      </c>
      <c r="P3015" s="1">
        <v>19299.452495017998</v>
      </c>
      <c r="Q3015">
        <v>29</v>
      </c>
      <c r="R3015" s="1">
        <v>21.884450784593401</v>
      </c>
      <c r="S3015" s="1">
        <v>393.89984532489302</v>
      </c>
      <c r="T3015">
        <v>205</v>
      </c>
      <c r="U3015">
        <v>205</v>
      </c>
      <c r="V3015" s="1">
        <v>303.13952020491899</v>
      </c>
      <c r="W3015">
        <v>3014</v>
      </c>
      <c r="X3015">
        <v>3</v>
      </c>
      <c r="Y3015">
        <v>3171</v>
      </c>
      <c r="Z3015" s="1">
        <v>21.495258870000001</v>
      </c>
      <c r="AA3015" s="1">
        <v>27.362842449999999</v>
      </c>
      <c r="AB3015" s="2">
        <v>0.176258993</v>
      </c>
      <c r="AC3015" s="2">
        <v>9.7643097999999998E-2</v>
      </c>
      <c r="AD3015" s="1">
        <v>4.4442399999999997</v>
      </c>
      <c r="AE3015" t="s">
        <v>592</v>
      </c>
    </row>
    <row r="3016" spans="1:31" x14ac:dyDescent="0.3">
      <c r="A3016" t="s">
        <v>4627</v>
      </c>
      <c r="B3016" t="s">
        <v>4628</v>
      </c>
      <c r="C3016" t="s">
        <v>510</v>
      </c>
      <c r="D3016" t="s">
        <v>511</v>
      </c>
      <c r="E3016">
        <v>856.99999999999898</v>
      </c>
      <c r="F3016">
        <v>525</v>
      </c>
      <c r="G3016" s="1">
        <v>263.38791343999998</v>
      </c>
      <c r="H3016" s="1">
        <v>222.50394</v>
      </c>
      <c r="I3016" s="1">
        <v>83689.577200006694</v>
      </c>
      <c r="J3016" s="1">
        <v>83689.577200006694</v>
      </c>
      <c r="K3016" s="1">
        <v>2</v>
      </c>
      <c r="L3016">
        <v>2</v>
      </c>
      <c r="M3016" s="1">
        <v>160669</v>
      </c>
      <c r="N3016">
        <v>160669</v>
      </c>
      <c r="O3016" s="1">
        <v>14914.846298172901</v>
      </c>
      <c r="P3016" s="1">
        <v>14914.846298172901</v>
      </c>
      <c r="Q3016">
        <v>125</v>
      </c>
      <c r="R3016" s="1">
        <v>99.8010610079575</v>
      </c>
      <c r="S3016" s="1">
        <v>312.04229307474702</v>
      </c>
      <c r="T3016">
        <v>310</v>
      </c>
      <c r="U3016">
        <v>299</v>
      </c>
      <c r="V3016" s="1">
        <v>166.93291153819601</v>
      </c>
      <c r="W3016">
        <v>3015</v>
      </c>
      <c r="X3016">
        <v>3</v>
      </c>
      <c r="Y3016">
        <v>2008</v>
      </c>
      <c r="Z3016" s="1">
        <v>64.720479710000006</v>
      </c>
      <c r="AA3016" s="1">
        <v>129.62524450000001</v>
      </c>
      <c r="AB3016" s="2">
        <v>0.20990565999999999</v>
      </c>
      <c r="AC3016" s="2">
        <v>0.119189511</v>
      </c>
      <c r="AD3016" s="1">
        <v>4.0391061449999999</v>
      </c>
      <c r="AE3016" t="s">
        <v>592</v>
      </c>
    </row>
    <row r="3017" spans="1:31" x14ac:dyDescent="0.3">
      <c r="A3017" t="s">
        <v>241</v>
      </c>
      <c r="B3017" t="s">
        <v>238</v>
      </c>
      <c r="C3017" t="s">
        <v>218</v>
      </c>
      <c r="D3017" t="s">
        <v>219</v>
      </c>
      <c r="E3017">
        <v>727</v>
      </c>
      <c r="F3017">
        <v>424</v>
      </c>
      <c r="G3017" s="1">
        <v>10626.7458580645</v>
      </c>
      <c r="H3017" s="1">
        <v>11323.641</v>
      </c>
      <c r="I3017" s="1">
        <v>2967.1706032260399</v>
      </c>
      <c r="J3017" s="1">
        <v>142.93019999932301</v>
      </c>
      <c r="K3017" s="1">
        <v>1</v>
      </c>
      <c r="L3017">
        <v>1</v>
      </c>
      <c r="M3017" s="1">
        <v>2966.3548387096698</v>
      </c>
      <c r="N3017">
        <v>142</v>
      </c>
      <c r="O3017" s="1">
        <v>1841.8660167153901</v>
      </c>
      <c r="P3017" s="1">
        <v>1827.53360215053</v>
      </c>
      <c r="Q3017">
        <v>6</v>
      </c>
      <c r="R3017" s="1">
        <v>4.5882352941176396</v>
      </c>
      <c r="S3017" s="1">
        <v>1259.15328852369</v>
      </c>
      <c r="T3017">
        <v>388</v>
      </c>
      <c r="U3017">
        <v>375</v>
      </c>
      <c r="V3017" s="1">
        <v>1285.0050442941799</v>
      </c>
      <c r="W3017">
        <v>3016</v>
      </c>
      <c r="X3017">
        <v>3</v>
      </c>
      <c r="Y3017">
        <v>3303</v>
      </c>
      <c r="Z3017" s="1">
        <v>40.958412389999999</v>
      </c>
      <c r="AA3017" s="1">
        <v>82.548297129999995</v>
      </c>
      <c r="AB3017" s="2">
        <v>0.178571429</v>
      </c>
      <c r="AC3017" s="2">
        <v>4.2049933999999997E-2</v>
      </c>
      <c r="AD3017" s="1">
        <v>24.359095740000001</v>
      </c>
      <c r="AE3017" t="s">
        <v>34</v>
      </c>
    </row>
    <row r="3018" spans="1:31" x14ac:dyDescent="0.3">
      <c r="A3018" t="s">
        <v>2381</v>
      </c>
      <c r="B3018" t="s">
        <v>2377</v>
      </c>
      <c r="C3018" t="s">
        <v>311</v>
      </c>
      <c r="D3018" t="s">
        <v>312</v>
      </c>
      <c r="E3018">
        <v>493</v>
      </c>
      <c r="F3018">
        <v>369</v>
      </c>
      <c r="G3018" s="1">
        <v>490.53299090909002</v>
      </c>
      <c r="H3018" s="1">
        <v>487.20940000000002</v>
      </c>
      <c r="I3018" s="1">
        <v>150133.916654528</v>
      </c>
      <c r="J3018" s="1">
        <v>183095.622799979</v>
      </c>
      <c r="K3018" s="1">
        <v>2.72727272727272</v>
      </c>
      <c r="L3018">
        <v>3</v>
      </c>
      <c r="M3018" s="1">
        <v>276023.909090909</v>
      </c>
      <c r="N3018">
        <v>310195</v>
      </c>
      <c r="O3018" s="1">
        <v>15503.534389441</v>
      </c>
      <c r="P3018" s="1">
        <v>18419.502966559699</v>
      </c>
      <c r="Q3018">
        <v>271</v>
      </c>
      <c r="R3018" s="1">
        <v>188.45527800161099</v>
      </c>
      <c r="S3018" s="1">
        <v>335.69268772873198</v>
      </c>
      <c r="T3018">
        <v>70</v>
      </c>
      <c r="U3018">
        <v>69</v>
      </c>
      <c r="V3018" s="1">
        <v>129.13592475358899</v>
      </c>
      <c r="W3018">
        <v>3017</v>
      </c>
      <c r="X3018">
        <v>3</v>
      </c>
      <c r="Y3018">
        <v>3094</v>
      </c>
      <c r="Z3018" s="1">
        <v>96.395588329999995</v>
      </c>
      <c r="AA3018" s="1">
        <v>46.205678489999997</v>
      </c>
      <c r="AB3018" s="2">
        <v>0.184761905</v>
      </c>
      <c r="AC3018" s="2">
        <v>0.12544802899999999</v>
      </c>
      <c r="AD3018" s="1">
        <v>6.2175000000000002</v>
      </c>
      <c r="AE3018" t="s">
        <v>592</v>
      </c>
    </row>
    <row r="3019" spans="1:31" x14ac:dyDescent="0.3">
      <c r="A3019" t="s">
        <v>52</v>
      </c>
      <c r="B3019" t="s">
        <v>49</v>
      </c>
      <c r="C3019" t="s">
        <v>37</v>
      </c>
      <c r="D3019" t="s">
        <v>38</v>
      </c>
      <c r="E3019">
        <v>467</v>
      </c>
      <c r="F3019">
        <v>264</v>
      </c>
      <c r="G3019" s="1">
        <v>6585.7400729166602</v>
      </c>
      <c r="H3019" s="1">
        <v>7812.7028</v>
      </c>
      <c r="I3019" s="1">
        <v>239024.008449999</v>
      </c>
      <c r="J3019" s="1">
        <v>239024.008449999</v>
      </c>
      <c r="K3019" s="1">
        <v>1</v>
      </c>
      <c r="L3019">
        <v>1</v>
      </c>
      <c r="M3019" s="1">
        <v>239024</v>
      </c>
      <c r="N3019">
        <v>239024</v>
      </c>
      <c r="O3019" s="1">
        <v>1993.2023809523801</v>
      </c>
      <c r="P3019" s="1">
        <v>1993.2023809523801</v>
      </c>
      <c r="Q3019">
        <v>43</v>
      </c>
      <c r="R3019" s="1">
        <v>34.814457831325299</v>
      </c>
      <c r="S3019" s="1">
        <v>729.73295942536004</v>
      </c>
      <c r="T3019">
        <v>285</v>
      </c>
      <c r="U3019">
        <v>234</v>
      </c>
      <c r="V3019" s="1">
        <v>586.73618247089496</v>
      </c>
      <c r="W3019">
        <v>3018</v>
      </c>
      <c r="X3019">
        <v>3</v>
      </c>
      <c r="Y3019">
        <v>4238</v>
      </c>
      <c r="Z3019" s="1">
        <v>55.11855035</v>
      </c>
      <c r="AA3019" s="1">
        <v>40.587432249999999</v>
      </c>
      <c r="AB3019" s="2">
        <v>0.192946058</v>
      </c>
      <c r="AC3019" s="2">
        <v>4.9429658000000001E-2</v>
      </c>
      <c r="AD3019" s="1">
        <v>33.418203130000002</v>
      </c>
      <c r="AE3019" t="s">
        <v>34</v>
      </c>
    </row>
    <row r="3020" spans="1:31" x14ac:dyDescent="0.3">
      <c r="A3020" t="s">
        <v>1449</v>
      </c>
      <c r="B3020" t="s">
        <v>1445</v>
      </c>
      <c r="C3020" t="s">
        <v>111</v>
      </c>
      <c r="D3020" t="s">
        <v>112</v>
      </c>
      <c r="E3020">
        <v>855</v>
      </c>
      <c r="F3020">
        <v>547</v>
      </c>
      <c r="G3020" s="1">
        <v>703.06170636363595</v>
      </c>
      <c r="H3020" s="1">
        <v>707.04375000000005</v>
      </c>
      <c r="I3020" s="1">
        <v>20127.667200001801</v>
      </c>
      <c r="J3020" s="1">
        <v>20127.667200001801</v>
      </c>
      <c r="K3020" s="1">
        <v>1</v>
      </c>
      <c r="L3020">
        <v>1</v>
      </c>
      <c r="M3020" s="1">
        <v>20127</v>
      </c>
      <c r="N3020">
        <v>20127</v>
      </c>
      <c r="O3020" s="1">
        <v>4995.9997318676496</v>
      </c>
      <c r="P3020" s="1">
        <v>4995.9997318676496</v>
      </c>
      <c r="Q3020">
        <v>5</v>
      </c>
      <c r="R3020" s="1">
        <v>4.2148760330578501</v>
      </c>
      <c r="S3020" s="1">
        <v>357.03382391312601</v>
      </c>
      <c r="T3020">
        <v>385</v>
      </c>
      <c r="U3020">
        <v>384</v>
      </c>
      <c r="V3020" s="1">
        <v>226.222399295652</v>
      </c>
      <c r="W3020">
        <v>3019</v>
      </c>
      <c r="X3020">
        <v>3</v>
      </c>
      <c r="Y3020">
        <v>2165</v>
      </c>
      <c r="Z3020" s="1">
        <v>71.015332529999995</v>
      </c>
      <c r="AA3020" s="1">
        <v>145.15866410000001</v>
      </c>
      <c r="AB3020" s="2">
        <v>0.20588235299999999</v>
      </c>
      <c r="AC3020" s="2">
        <v>6.5168538999999998E-2</v>
      </c>
      <c r="AD3020" s="1">
        <v>11.21869822</v>
      </c>
      <c r="AE3020" t="s">
        <v>592</v>
      </c>
    </row>
    <row r="3021" spans="1:31" x14ac:dyDescent="0.3">
      <c r="A3021" t="s">
        <v>6155</v>
      </c>
      <c r="B3021" t="s">
        <v>6152</v>
      </c>
      <c r="C3021" t="s">
        <v>6068</v>
      </c>
      <c r="D3021" t="s">
        <v>6069</v>
      </c>
      <c r="E3021">
        <v>987</v>
      </c>
      <c r="F3021">
        <v>601</v>
      </c>
      <c r="G3021" s="1">
        <v>915.41297903225802</v>
      </c>
      <c r="H3021" s="1">
        <v>903.16832999999997</v>
      </c>
      <c r="I3021" s="1">
        <v>82710.120069348603</v>
      </c>
      <c r="J3021" s="1">
        <v>86827.771699994206</v>
      </c>
      <c r="K3021" s="1">
        <v>1</v>
      </c>
      <c r="L3021">
        <v>1</v>
      </c>
      <c r="M3021" s="1">
        <v>82709.354838709594</v>
      </c>
      <c r="N3021">
        <v>86827</v>
      </c>
      <c r="O3021" s="1">
        <v>19743.798869309001</v>
      </c>
      <c r="P3021" s="1">
        <v>20226.484757436399</v>
      </c>
      <c r="Q3021">
        <v>410</v>
      </c>
      <c r="R3021" s="1">
        <v>277.43155149934802</v>
      </c>
      <c r="S3021" s="1">
        <v>235.25259080363301</v>
      </c>
      <c r="T3021">
        <v>80</v>
      </c>
      <c r="U3021">
        <v>74</v>
      </c>
      <c r="V3021" s="1">
        <v>408.52692421696003</v>
      </c>
      <c r="W3021">
        <v>3020</v>
      </c>
      <c r="X3021">
        <v>3</v>
      </c>
      <c r="Y3021">
        <v>2666</v>
      </c>
      <c r="Z3021" s="1">
        <v>120.0938536</v>
      </c>
      <c r="AA3021" s="1">
        <v>48.676166610000003</v>
      </c>
      <c r="AB3021" s="2">
        <v>0.20221328</v>
      </c>
      <c r="AC3021" s="2">
        <v>0.13160518399999999</v>
      </c>
      <c r="AD3021" s="1">
        <v>3.0760589810000001</v>
      </c>
      <c r="AE3021" t="s">
        <v>592</v>
      </c>
    </row>
    <row r="3022" spans="1:31" x14ac:dyDescent="0.3">
      <c r="A3022" t="s">
        <v>2749</v>
      </c>
      <c r="B3022" t="s">
        <v>383</v>
      </c>
      <c r="C3022" t="s">
        <v>315</v>
      </c>
      <c r="D3022" t="s">
        <v>316</v>
      </c>
      <c r="E3022">
        <v>544.99999999999898</v>
      </c>
      <c r="F3022">
        <v>292</v>
      </c>
      <c r="G3022" s="1">
        <v>661.631306451613</v>
      </c>
      <c r="H3022" s="1">
        <v>619.4683</v>
      </c>
      <c r="I3022" s="1">
        <v>103136.78669998</v>
      </c>
      <c r="J3022" s="1">
        <v>103136.78669998</v>
      </c>
      <c r="K3022" s="1">
        <v>1</v>
      </c>
      <c r="L3022">
        <v>1</v>
      </c>
      <c r="M3022" s="1">
        <v>103136</v>
      </c>
      <c r="N3022">
        <v>103136</v>
      </c>
      <c r="O3022" s="1">
        <v>2097.1999999999898</v>
      </c>
      <c r="P3022" s="1">
        <v>2097.1999999999998</v>
      </c>
      <c r="Q3022">
        <v>21</v>
      </c>
      <c r="R3022" s="1">
        <v>14.351351351351299</v>
      </c>
      <c r="S3022" s="1">
        <v>927.42043896291295</v>
      </c>
      <c r="T3022">
        <v>287</v>
      </c>
      <c r="U3022">
        <v>267</v>
      </c>
      <c r="V3022" s="1">
        <v>292.766728967625</v>
      </c>
      <c r="W3022">
        <v>3021</v>
      </c>
      <c r="X3022">
        <v>3</v>
      </c>
      <c r="Y3022">
        <v>3265</v>
      </c>
      <c r="Z3022" s="1">
        <v>103.6893888</v>
      </c>
      <c r="AA3022" s="1">
        <v>70.500725470000006</v>
      </c>
      <c r="AB3022" s="2">
        <v>0.16998191700000001</v>
      </c>
      <c r="AC3022" s="2">
        <v>6.0763889000000001E-2</v>
      </c>
      <c r="AD3022" s="1">
        <v>9.1430821919999996</v>
      </c>
      <c r="AE3022" t="s">
        <v>592</v>
      </c>
    </row>
    <row r="3023" spans="1:31" x14ac:dyDescent="0.3">
      <c r="A3023" t="s">
        <v>2074</v>
      </c>
      <c r="B3023" t="s">
        <v>2066</v>
      </c>
      <c r="C3023" t="s">
        <v>311</v>
      </c>
      <c r="D3023" t="s">
        <v>312</v>
      </c>
      <c r="E3023">
        <v>618</v>
      </c>
      <c r="F3023">
        <v>406</v>
      </c>
      <c r="G3023" s="1">
        <v>585.96699157894705</v>
      </c>
      <c r="H3023" s="1">
        <v>574.54156</v>
      </c>
      <c r="I3023" s="1">
        <v>20611.334252629</v>
      </c>
      <c r="J3023" s="1">
        <v>24355.019799996699</v>
      </c>
      <c r="K3023" s="1">
        <v>3.4210526315789398</v>
      </c>
      <c r="L3023">
        <v>4</v>
      </c>
      <c r="M3023" s="1">
        <v>171894.26315789399</v>
      </c>
      <c r="N3023">
        <v>296294</v>
      </c>
      <c r="O3023" s="1">
        <v>2953.37968732217</v>
      </c>
      <c r="P3023" s="1">
        <v>2968.2334549325301</v>
      </c>
      <c r="Q3023">
        <v>17</v>
      </c>
      <c r="R3023" s="1">
        <v>14.5299145299145</v>
      </c>
      <c r="S3023" s="1">
        <v>417.95626355384201</v>
      </c>
      <c r="T3023">
        <v>305</v>
      </c>
      <c r="U3023">
        <v>304</v>
      </c>
      <c r="V3023" s="1">
        <v>201.040797467673</v>
      </c>
      <c r="W3023">
        <v>3022</v>
      </c>
      <c r="X3023">
        <v>3</v>
      </c>
      <c r="Y3023">
        <v>2567</v>
      </c>
      <c r="Z3023" s="1">
        <v>171.42489040000001</v>
      </c>
      <c r="AA3023" s="1">
        <v>90.855608070000002</v>
      </c>
      <c r="AB3023" s="2">
        <v>0.19267515900000001</v>
      </c>
      <c r="AC3023" s="2">
        <v>3.8226299999999998E-2</v>
      </c>
      <c r="AD3023" s="1">
        <v>5.4021875000000001</v>
      </c>
      <c r="AE3023" t="s">
        <v>592</v>
      </c>
    </row>
    <row r="3024" spans="1:31" x14ac:dyDescent="0.3">
      <c r="A3024" t="s">
        <v>5782</v>
      </c>
      <c r="B3024" t="s">
        <v>5779</v>
      </c>
      <c r="C3024" t="s">
        <v>535</v>
      </c>
      <c r="D3024" t="s">
        <v>536</v>
      </c>
      <c r="E3024">
        <v>849</v>
      </c>
      <c r="F3024">
        <v>519</v>
      </c>
      <c r="G3024" s="1">
        <v>437.21455250000002</v>
      </c>
      <c r="H3024" s="1">
        <v>440.31011999999998</v>
      </c>
      <c r="I3024" s="1">
        <v>73517.713240617202</v>
      </c>
      <c r="J3024" s="1">
        <v>71412.796399991101</v>
      </c>
      <c r="K3024" s="1">
        <v>3.875</v>
      </c>
      <c r="L3024">
        <v>4</v>
      </c>
      <c r="M3024" s="1">
        <v>909170.25</v>
      </c>
      <c r="N3024">
        <v>936784</v>
      </c>
      <c r="O3024" s="1">
        <v>5910.7708295972398</v>
      </c>
      <c r="P3024" s="1">
        <v>4088.92703781512</v>
      </c>
      <c r="Q3024">
        <v>36</v>
      </c>
      <c r="R3024" s="1">
        <v>3</v>
      </c>
      <c r="S3024" s="1">
        <v>228.696162207062</v>
      </c>
      <c r="T3024">
        <v>313</v>
      </c>
      <c r="U3024">
        <v>312</v>
      </c>
      <c r="V3024" s="1">
        <v>208.614907123264</v>
      </c>
      <c r="W3024">
        <v>3023</v>
      </c>
      <c r="X3024">
        <v>3</v>
      </c>
      <c r="Y3024">
        <v>3142</v>
      </c>
      <c r="Z3024" s="1">
        <v>106.7494495</v>
      </c>
      <c r="AA3024" s="1">
        <v>154.95260579999999</v>
      </c>
      <c r="AB3024" s="2">
        <v>0.19821826300000001</v>
      </c>
      <c r="AC3024" s="2">
        <v>0.105736783</v>
      </c>
      <c r="AD3024" s="1">
        <v>3.7754901959999998</v>
      </c>
      <c r="AE3024" t="s">
        <v>592</v>
      </c>
    </row>
    <row r="3025" spans="1:31" x14ac:dyDescent="0.3">
      <c r="A3025" t="s">
        <v>4441</v>
      </c>
      <c r="B3025" t="s">
        <v>4442</v>
      </c>
      <c r="C3025" t="s">
        <v>4120</v>
      </c>
      <c r="D3025" t="s">
        <v>4121</v>
      </c>
      <c r="E3025">
        <v>651.99999999999898</v>
      </c>
      <c r="F3025">
        <v>394</v>
      </c>
      <c r="G3025" s="1">
        <v>416.17628347826002</v>
      </c>
      <c r="H3025" s="1">
        <v>423.13353999999998</v>
      </c>
      <c r="I3025" s="1">
        <v>156354.18673043701</v>
      </c>
      <c r="J3025" s="1">
        <v>273811.25410000898</v>
      </c>
      <c r="K3025" s="1">
        <v>2.3478260869565202</v>
      </c>
      <c r="L3025">
        <v>2</v>
      </c>
      <c r="M3025" s="1">
        <v>291097.434782608</v>
      </c>
      <c r="N3025">
        <v>277471</v>
      </c>
      <c r="O3025" s="1">
        <v>15221.1797596165</v>
      </c>
      <c r="P3025" s="1">
        <v>22599.336603781099</v>
      </c>
      <c r="Q3025">
        <v>52</v>
      </c>
      <c r="R3025" s="1">
        <v>47.741029641185598</v>
      </c>
      <c r="S3025" s="1">
        <v>452.34568973838498</v>
      </c>
      <c r="T3025">
        <v>244</v>
      </c>
      <c r="U3025">
        <v>243</v>
      </c>
      <c r="V3025" s="1">
        <v>292.38313812962201</v>
      </c>
      <c r="W3025">
        <v>3024</v>
      </c>
      <c r="X3025">
        <v>3</v>
      </c>
      <c r="Y3025">
        <v>3918</v>
      </c>
      <c r="Z3025" s="1">
        <v>36.026381620000002</v>
      </c>
      <c r="AA3025" s="1">
        <v>27.605378940000001</v>
      </c>
      <c r="AB3025" s="2">
        <v>0.13850837099999999</v>
      </c>
      <c r="AC3025" s="2">
        <v>0.13193116599999999</v>
      </c>
      <c r="AD3025" s="1">
        <v>4.1586170210000004</v>
      </c>
      <c r="AE3025" t="s">
        <v>592</v>
      </c>
    </row>
    <row r="3026" spans="1:31" x14ac:dyDescent="0.3">
      <c r="A3026" t="s">
        <v>7631</v>
      </c>
      <c r="B3026" t="s">
        <v>7632</v>
      </c>
      <c r="C3026" t="s">
        <v>565</v>
      </c>
      <c r="D3026" t="s">
        <v>566</v>
      </c>
      <c r="E3026">
        <v>880</v>
      </c>
      <c r="F3026">
        <v>583</v>
      </c>
      <c r="G3026" s="1">
        <v>1566.2669863636299</v>
      </c>
      <c r="H3026" s="1">
        <v>1571.86995</v>
      </c>
      <c r="I3026" s="1">
        <v>51682.667100004001</v>
      </c>
      <c r="J3026" s="1">
        <v>55060.268300004602</v>
      </c>
      <c r="K3026" s="1">
        <v>1</v>
      </c>
      <c r="L3026">
        <v>1</v>
      </c>
      <c r="M3026" s="1">
        <v>51682.363636363603</v>
      </c>
      <c r="N3026">
        <v>55060</v>
      </c>
      <c r="O3026" s="1">
        <v>11100.1007946301</v>
      </c>
      <c r="P3026" s="1">
        <v>11053.0022569599</v>
      </c>
      <c r="Q3026">
        <v>111</v>
      </c>
      <c r="R3026" s="1">
        <v>88.8</v>
      </c>
      <c r="S3026" s="1">
        <v>347.31920503000902</v>
      </c>
      <c r="T3026">
        <v>323</v>
      </c>
      <c r="U3026">
        <v>320</v>
      </c>
      <c r="V3026" s="1">
        <v>274.73591707679401</v>
      </c>
      <c r="W3026">
        <v>3025</v>
      </c>
      <c r="X3026">
        <v>3</v>
      </c>
      <c r="Y3026">
        <v>2719</v>
      </c>
      <c r="Z3026" s="1">
        <v>78.485116820000002</v>
      </c>
      <c r="AA3026" s="1">
        <v>46.913516770000001</v>
      </c>
      <c r="AB3026" s="2">
        <v>0.19416386099999999</v>
      </c>
      <c r="AC3026" s="2">
        <v>0.10665258699999999</v>
      </c>
      <c r="AD3026" s="1">
        <v>4.02133758</v>
      </c>
      <c r="AE3026" t="s">
        <v>592</v>
      </c>
    </row>
    <row r="3027" spans="1:31" x14ac:dyDescent="0.3">
      <c r="A3027" t="s">
        <v>5168</v>
      </c>
      <c r="B3027" t="s">
        <v>5161</v>
      </c>
      <c r="C3027" t="s">
        <v>510</v>
      </c>
      <c r="D3027" t="s">
        <v>511</v>
      </c>
      <c r="E3027">
        <v>983</v>
      </c>
      <c r="F3027">
        <v>699</v>
      </c>
      <c r="G3027" s="1">
        <v>1202.21426232558</v>
      </c>
      <c r="H3027" s="1">
        <v>1112.3601000000001</v>
      </c>
      <c r="I3027" s="1">
        <v>38556.505975583103</v>
      </c>
      <c r="J3027" s="1">
        <v>45947.082650001401</v>
      </c>
      <c r="K3027" s="1">
        <v>1.13953488372093</v>
      </c>
      <c r="L3027">
        <v>1</v>
      </c>
      <c r="M3027" s="1">
        <v>45976.627906976697</v>
      </c>
      <c r="N3027">
        <v>45947</v>
      </c>
      <c r="O3027" s="1">
        <v>17878.986328301398</v>
      </c>
      <c r="P3027" s="1">
        <v>22903.4231443034</v>
      </c>
      <c r="Q3027">
        <v>127</v>
      </c>
      <c r="R3027" s="1">
        <v>93.4861111111111</v>
      </c>
      <c r="S3027" s="1">
        <v>470.68016795691699</v>
      </c>
      <c r="T3027">
        <v>329</v>
      </c>
      <c r="U3027">
        <v>308</v>
      </c>
      <c r="V3027" s="1">
        <v>197.137242261545</v>
      </c>
      <c r="W3027">
        <v>3026</v>
      </c>
      <c r="X3027">
        <v>3</v>
      </c>
      <c r="Y3027">
        <v>2395</v>
      </c>
      <c r="Z3027" s="1">
        <v>210.7267166</v>
      </c>
      <c r="AA3027" s="1">
        <v>29.688705379999998</v>
      </c>
      <c r="AB3027" s="2">
        <v>0.21535393799999999</v>
      </c>
      <c r="AC3027" s="2">
        <v>0.111005693</v>
      </c>
      <c r="AD3027" s="1">
        <v>4.5803539820000001</v>
      </c>
      <c r="AE3027" t="s">
        <v>592</v>
      </c>
    </row>
    <row r="3028" spans="1:31" x14ac:dyDescent="0.3">
      <c r="A3028" t="s">
        <v>6463</v>
      </c>
      <c r="B3028" t="s">
        <v>6458</v>
      </c>
      <c r="C3028" t="s">
        <v>6068</v>
      </c>
      <c r="D3028" t="s">
        <v>6069</v>
      </c>
      <c r="E3028">
        <v>797</v>
      </c>
      <c r="F3028">
        <v>533</v>
      </c>
      <c r="G3028" s="1">
        <v>480.44459666666597</v>
      </c>
      <c r="H3028" s="1">
        <v>489.29683999999997</v>
      </c>
      <c r="I3028" s="1">
        <v>6821.6271499963004</v>
      </c>
      <c r="J3028" s="1">
        <v>6821.6271499963004</v>
      </c>
      <c r="K3028" s="1">
        <v>1</v>
      </c>
      <c r="L3028">
        <v>1</v>
      </c>
      <c r="M3028" s="1">
        <v>6821</v>
      </c>
      <c r="N3028">
        <v>6821</v>
      </c>
      <c r="O3028" s="1">
        <v>15734.6589852658</v>
      </c>
      <c r="P3028" s="1">
        <v>15734.6589852658</v>
      </c>
      <c r="Q3028">
        <v>214</v>
      </c>
      <c r="R3028" s="1">
        <v>171.82330097087299</v>
      </c>
      <c r="S3028" s="1">
        <v>367.50989757468398</v>
      </c>
      <c r="T3028">
        <v>177</v>
      </c>
      <c r="U3028">
        <v>175</v>
      </c>
      <c r="V3028" s="1">
        <v>199.27163958174901</v>
      </c>
      <c r="W3028">
        <v>3027</v>
      </c>
      <c r="X3028">
        <v>3</v>
      </c>
      <c r="Y3028">
        <v>2448</v>
      </c>
      <c r="Z3028" s="1">
        <v>120.55632490000001</v>
      </c>
      <c r="AA3028" s="1">
        <v>69.712865489999999</v>
      </c>
      <c r="AB3028" s="2">
        <v>0.19082125599999999</v>
      </c>
      <c r="AC3028" s="2">
        <v>0.164556962</v>
      </c>
      <c r="AD3028" s="1">
        <v>4.3868487390000004</v>
      </c>
      <c r="AE3028" t="s">
        <v>592</v>
      </c>
    </row>
    <row r="3029" spans="1:31" x14ac:dyDescent="0.3">
      <c r="A3029" t="s">
        <v>1093</v>
      </c>
      <c r="B3029" t="s">
        <v>1087</v>
      </c>
      <c r="C3029" t="s">
        <v>595</v>
      </c>
      <c r="D3029" t="s">
        <v>596</v>
      </c>
      <c r="E3029">
        <v>715</v>
      </c>
      <c r="F3029">
        <v>450</v>
      </c>
      <c r="G3029" s="1">
        <v>739.79176468749995</v>
      </c>
      <c r="H3029" s="1">
        <v>729.673</v>
      </c>
      <c r="I3029" s="1">
        <v>60449.992099992</v>
      </c>
      <c r="J3029" s="1">
        <v>60449.992099992</v>
      </c>
      <c r="K3029" s="1">
        <v>1</v>
      </c>
      <c r="L3029">
        <v>1</v>
      </c>
      <c r="M3029" s="1">
        <v>60449</v>
      </c>
      <c r="N3029">
        <v>60449</v>
      </c>
      <c r="O3029" s="1">
        <v>26883.037611400101</v>
      </c>
      <c r="P3029" s="1">
        <v>26883.037611400101</v>
      </c>
      <c r="Q3029">
        <v>40</v>
      </c>
      <c r="R3029" s="1">
        <v>34.175824175824097</v>
      </c>
      <c r="S3029" s="1">
        <v>339.30752740232901</v>
      </c>
      <c r="T3029">
        <v>277</v>
      </c>
      <c r="U3029">
        <v>275</v>
      </c>
      <c r="V3029" s="1">
        <v>187.51469567383899</v>
      </c>
      <c r="W3029">
        <v>3028</v>
      </c>
      <c r="X3029">
        <v>3</v>
      </c>
      <c r="Y3029">
        <v>2677</v>
      </c>
      <c r="Z3029" s="1">
        <v>70.321077320000001</v>
      </c>
      <c r="AA3029" s="1">
        <v>125.8029925</v>
      </c>
      <c r="AB3029" s="2">
        <v>0.177053824</v>
      </c>
      <c r="AC3029" s="2">
        <v>0.18733850099999999</v>
      </c>
      <c r="AD3029" s="1">
        <v>3.1365486730000001</v>
      </c>
      <c r="AE3029" t="s">
        <v>592</v>
      </c>
    </row>
    <row r="3030" spans="1:31" x14ac:dyDescent="0.3">
      <c r="A3030" t="s">
        <v>1803</v>
      </c>
      <c r="B3030" t="s">
        <v>1804</v>
      </c>
      <c r="C3030" t="s">
        <v>1720</v>
      </c>
      <c r="D3030" t="s">
        <v>1721</v>
      </c>
      <c r="E3030">
        <v>761</v>
      </c>
      <c r="F3030">
        <v>423</v>
      </c>
      <c r="G3030" s="1">
        <v>1361.43920869565</v>
      </c>
      <c r="H3030" s="1">
        <v>1376.1878999999999</v>
      </c>
      <c r="I3030" s="1">
        <v>4208630.50465653</v>
      </c>
      <c r="J3030" s="1">
        <v>4833889.9948000098</v>
      </c>
      <c r="K3030" s="1">
        <v>1</v>
      </c>
      <c r="L3030">
        <v>1</v>
      </c>
      <c r="M3030" s="1">
        <v>4208629.5217391299</v>
      </c>
      <c r="N3030">
        <v>4833889</v>
      </c>
      <c r="O3030" s="1">
        <v>36689.489196981202</v>
      </c>
      <c r="P3030" s="1">
        <v>39740.106599950501</v>
      </c>
      <c r="Q3030">
        <v>134</v>
      </c>
      <c r="R3030" s="1">
        <v>83.427884615384599</v>
      </c>
      <c r="S3030" s="1">
        <v>411.77706440011599</v>
      </c>
      <c r="T3030">
        <v>194</v>
      </c>
      <c r="U3030">
        <v>192</v>
      </c>
      <c r="V3030" s="1">
        <v>405.049980728197</v>
      </c>
      <c r="W3030">
        <v>3029</v>
      </c>
      <c r="X3030">
        <v>3</v>
      </c>
      <c r="Y3030">
        <v>2701</v>
      </c>
      <c r="Z3030" s="1">
        <v>76.682576229999995</v>
      </c>
      <c r="AA3030" s="1">
        <v>86.276495760000003</v>
      </c>
      <c r="AB3030" s="2">
        <v>0.18034993299999999</v>
      </c>
      <c r="AC3030" s="2">
        <v>0.10878112700000001</v>
      </c>
      <c r="AD3030" s="1">
        <v>5.3914361700000004</v>
      </c>
      <c r="AE3030" t="s">
        <v>592</v>
      </c>
    </row>
    <row r="3031" spans="1:31" x14ac:dyDescent="0.3">
      <c r="A3031" t="s">
        <v>7198</v>
      </c>
      <c r="B3031" t="s">
        <v>7199</v>
      </c>
      <c r="C3031" t="s">
        <v>6068</v>
      </c>
      <c r="D3031" t="s">
        <v>6069</v>
      </c>
      <c r="E3031">
        <v>1006.99999999999</v>
      </c>
      <c r="F3031">
        <v>668</v>
      </c>
      <c r="G3031" s="1">
        <v>608.62345428571405</v>
      </c>
      <c r="H3031" s="1">
        <v>606.28957500000001</v>
      </c>
      <c r="I3031" s="1">
        <v>115672.493525001</v>
      </c>
      <c r="J3031" s="1">
        <v>150047.88954999999</v>
      </c>
      <c r="K3031" s="1">
        <v>2.96428571428571</v>
      </c>
      <c r="L3031">
        <v>3</v>
      </c>
      <c r="M3031" s="1">
        <v>225894.464285714</v>
      </c>
      <c r="N3031">
        <v>224397</v>
      </c>
      <c r="O3031" s="1">
        <v>19041.899254669999</v>
      </c>
      <c r="P3031" s="1">
        <v>22021.073899662599</v>
      </c>
      <c r="Q3031">
        <v>37</v>
      </c>
      <c r="R3031" s="1">
        <v>14.9193548387096</v>
      </c>
      <c r="S3031" s="1">
        <v>173.95425331274399</v>
      </c>
      <c r="T3031">
        <v>365</v>
      </c>
      <c r="U3031">
        <v>365</v>
      </c>
      <c r="V3031" s="1">
        <v>250.27426652053401</v>
      </c>
      <c r="W3031">
        <v>3030</v>
      </c>
      <c r="X3031">
        <v>3</v>
      </c>
      <c r="Y3031">
        <v>2989</v>
      </c>
      <c r="Z3031" s="1">
        <v>163.18084479999999</v>
      </c>
      <c r="AA3031" s="1">
        <v>32.135995659999999</v>
      </c>
      <c r="AB3031" s="2">
        <v>0.18588469199999999</v>
      </c>
      <c r="AC3031" s="2">
        <v>0.16835699800000001</v>
      </c>
      <c r="AD3031" s="1">
        <v>5.2523636360000001</v>
      </c>
      <c r="AE3031" t="s">
        <v>592</v>
      </c>
    </row>
    <row r="3032" spans="1:31" x14ac:dyDescent="0.3">
      <c r="A3032" t="s">
        <v>1558</v>
      </c>
      <c r="B3032" t="s">
        <v>1556</v>
      </c>
      <c r="C3032" t="s">
        <v>181</v>
      </c>
      <c r="D3032" t="s">
        <v>182</v>
      </c>
      <c r="E3032">
        <v>841.99999999999898</v>
      </c>
      <c r="F3032">
        <v>539</v>
      </c>
      <c r="G3032" s="1">
        <v>272.90120773809502</v>
      </c>
      <c r="H3032" s="1">
        <v>290.96522499999998</v>
      </c>
      <c r="I3032" s="1">
        <v>7346.1579285698499</v>
      </c>
      <c r="J3032" s="1">
        <v>11115.6304999983</v>
      </c>
      <c r="K3032" s="1">
        <v>3</v>
      </c>
      <c r="L3032">
        <v>3</v>
      </c>
      <c r="M3032" s="1">
        <v>15765</v>
      </c>
      <c r="N3032">
        <v>15765</v>
      </c>
      <c r="O3032" s="1">
        <v>5895.4834936273301</v>
      </c>
      <c r="P3032" s="1">
        <v>8766.8081343943304</v>
      </c>
      <c r="Q3032">
        <v>221</v>
      </c>
      <c r="R3032" s="1">
        <v>179.25555555555499</v>
      </c>
      <c r="S3032" s="1">
        <v>245.516693169788</v>
      </c>
      <c r="T3032">
        <v>231</v>
      </c>
      <c r="U3032">
        <v>224</v>
      </c>
      <c r="V3032" s="1">
        <v>218.21472467884601</v>
      </c>
      <c r="W3032">
        <v>3031</v>
      </c>
      <c r="X3032">
        <v>3</v>
      </c>
      <c r="Y3032">
        <v>3350</v>
      </c>
      <c r="Z3032" s="1">
        <v>16.810989320000001</v>
      </c>
      <c r="AA3032" s="1">
        <v>78.933251720000001</v>
      </c>
      <c r="AB3032" s="2">
        <v>0.21021377699999999</v>
      </c>
      <c r="AC3032" s="2">
        <v>0.12626831999999999</v>
      </c>
      <c r="AD3032" s="1">
        <v>5.9540766549999997</v>
      </c>
      <c r="AE3032" t="s">
        <v>592</v>
      </c>
    </row>
    <row r="3033" spans="1:31" x14ac:dyDescent="0.3">
      <c r="A3033" t="s">
        <v>1650</v>
      </c>
      <c r="B3033" t="s">
        <v>1646</v>
      </c>
      <c r="C3033" t="s">
        <v>181</v>
      </c>
      <c r="D3033" t="s">
        <v>182</v>
      </c>
      <c r="E3033">
        <v>990</v>
      </c>
      <c r="F3033">
        <v>595</v>
      </c>
      <c r="G3033" s="1">
        <v>827.51236303030305</v>
      </c>
      <c r="H3033" s="1">
        <v>821.56740000000002</v>
      </c>
      <c r="I3033" s="1">
        <v>2294.1654499966398</v>
      </c>
      <c r="J3033" s="1">
        <v>2294.1654499966398</v>
      </c>
      <c r="K3033" s="1">
        <v>1</v>
      </c>
      <c r="L3033">
        <v>1</v>
      </c>
      <c r="M3033" s="1">
        <v>2294</v>
      </c>
      <c r="N3033">
        <v>2294</v>
      </c>
      <c r="O3033" s="1">
        <v>10721.471198417201</v>
      </c>
      <c r="P3033" s="1">
        <v>10721.471198417201</v>
      </c>
      <c r="Q3033">
        <v>89</v>
      </c>
      <c r="R3033" s="1">
        <v>54.456621004566202</v>
      </c>
      <c r="S3033" s="1">
        <v>335.221075020858</v>
      </c>
      <c r="T3033">
        <v>360</v>
      </c>
      <c r="U3033">
        <v>354</v>
      </c>
      <c r="V3033" s="1">
        <v>224.46139470293301</v>
      </c>
      <c r="W3033">
        <v>3032</v>
      </c>
      <c r="X3033">
        <v>3</v>
      </c>
      <c r="Y3033">
        <v>3229</v>
      </c>
      <c r="Z3033" s="1">
        <v>59.002603839999999</v>
      </c>
      <c r="AA3033" s="1">
        <v>117.3752525</v>
      </c>
      <c r="AB3033" s="2">
        <v>0.23232323199999999</v>
      </c>
      <c r="AC3033" s="2">
        <v>9.6608427999999996E-2</v>
      </c>
      <c r="AD3033" s="1">
        <v>3.9567897730000001</v>
      </c>
      <c r="AE3033" t="s">
        <v>592</v>
      </c>
    </row>
    <row r="3034" spans="1:31" x14ac:dyDescent="0.3">
      <c r="A3034" t="s">
        <v>2839</v>
      </c>
      <c r="B3034" t="s">
        <v>2838</v>
      </c>
      <c r="C3034" t="s">
        <v>2790</v>
      </c>
      <c r="D3034" t="s">
        <v>2791</v>
      </c>
      <c r="E3034">
        <v>806</v>
      </c>
      <c r="F3034">
        <v>562</v>
      </c>
      <c r="G3034" s="1">
        <v>1193.25346666666</v>
      </c>
      <c r="H3034" s="1">
        <v>1206.8240000000001</v>
      </c>
      <c r="I3034" s="1">
        <v>72514.795222222994</v>
      </c>
      <c r="J3034" s="1">
        <v>127604.2294</v>
      </c>
      <c r="K3034" s="1">
        <v>1</v>
      </c>
      <c r="L3034">
        <v>1</v>
      </c>
      <c r="M3034" s="1">
        <v>72514.666666666599</v>
      </c>
      <c r="N3034">
        <v>127604</v>
      </c>
      <c r="O3034" s="1">
        <v>12576.2503655327</v>
      </c>
      <c r="P3034" s="1">
        <v>17010.206597441</v>
      </c>
      <c r="Q3034">
        <v>88</v>
      </c>
      <c r="R3034" s="1">
        <v>77.767441860465098</v>
      </c>
      <c r="S3034" s="1">
        <v>343.36032848001202</v>
      </c>
      <c r="T3034">
        <v>243</v>
      </c>
      <c r="U3034">
        <v>241</v>
      </c>
      <c r="V3034" s="1">
        <v>210.693091985591</v>
      </c>
      <c r="W3034">
        <v>3033</v>
      </c>
      <c r="X3034">
        <v>3</v>
      </c>
      <c r="Y3034">
        <v>2884</v>
      </c>
      <c r="Z3034" s="1">
        <v>78.301366810000005</v>
      </c>
      <c r="AA3034" s="1">
        <v>73.727352519999997</v>
      </c>
      <c r="AB3034" s="2">
        <v>0.188819876</v>
      </c>
      <c r="AC3034" s="2">
        <v>0.16152019000000001</v>
      </c>
      <c r="AD3034" s="1">
        <v>4.1950571429999997</v>
      </c>
      <c r="AE3034" t="s">
        <v>592</v>
      </c>
    </row>
    <row r="3035" spans="1:31" x14ac:dyDescent="0.3">
      <c r="A3035" t="s">
        <v>4102</v>
      </c>
      <c r="B3035" t="s">
        <v>4103</v>
      </c>
      <c r="C3035" t="s">
        <v>500</v>
      </c>
      <c r="D3035" t="s">
        <v>501</v>
      </c>
      <c r="E3035">
        <v>773</v>
      </c>
      <c r="F3035">
        <v>488</v>
      </c>
      <c r="G3035" s="1">
        <v>4308.7904111111102</v>
      </c>
      <c r="H3035" s="1">
        <v>4312.7361999999903</v>
      </c>
      <c r="I3035" s="1">
        <v>1072.2582999994099</v>
      </c>
      <c r="J3035" s="1">
        <v>1072.2582999994099</v>
      </c>
      <c r="K3035" s="1">
        <v>1</v>
      </c>
      <c r="L3035">
        <v>1</v>
      </c>
      <c r="M3035" s="1">
        <v>1072</v>
      </c>
      <c r="N3035">
        <v>1072</v>
      </c>
      <c r="O3035" s="1">
        <v>5778.1407190280497</v>
      </c>
      <c r="P3035" s="1">
        <v>5778.1407190280497</v>
      </c>
      <c r="Q3035">
        <v>176</v>
      </c>
      <c r="R3035" s="1">
        <v>154.80291970802901</v>
      </c>
      <c r="S3035" s="1">
        <v>420.00927818776802</v>
      </c>
      <c r="T3035">
        <v>195</v>
      </c>
      <c r="U3035">
        <v>189</v>
      </c>
      <c r="V3035" s="1">
        <v>291.40198719217699</v>
      </c>
      <c r="W3035">
        <v>3034</v>
      </c>
      <c r="X3035">
        <v>3</v>
      </c>
      <c r="Y3035">
        <v>2899</v>
      </c>
      <c r="Z3035" s="1">
        <v>14.043038190000001</v>
      </c>
      <c r="AA3035" s="1">
        <v>20.29675525</v>
      </c>
      <c r="AB3035" s="2">
        <v>0.19875000000000001</v>
      </c>
      <c r="AC3035" s="2">
        <v>0.113691932</v>
      </c>
      <c r="AD3035" s="1">
        <v>9.2412135919999994</v>
      </c>
      <c r="AE3035" t="s">
        <v>592</v>
      </c>
    </row>
    <row r="3036" spans="1:31" x14ac:dyDescent="0.3">
      <c r="A3036" t="s">
        <v>2743</v>
      </c>
      <c r="B3036" t="s">
        <v>378</v>
      </c>
      <c r="C3036" t="s">
        <v>315</v>
      </c>
      <c r="D3036" t="s">
        <v>316</v>
      </c>
      <c r="E3036">
        <v>559</v>
      </c>
      <c r="F3036">
        <v>342</v>
      </c>
      <c r="G3036" s="1">
        <v>275.740586894736</v>
      </c>
      <c r="H3036" s="1">
        <v>246.40008999999901</v>
      </c>
      <c r="I3036" s="1">
        <v>17802.6707500056</v>
      </c>
      <c r="J3036" s="1">
        <v>17802.6707500056</v>
      </c>
      <c r="K3036" s="1">
        <v>1</v>
      </c>
      <c r="L3036">
        <v>1</v>
      </c>
      <c r="M3036" s="1">
        <v>17802</v>
      </c>
      <c r="N3036">
        <v>17802</v>
      </c>
      <c r="O3036" s="1">
        <v>3468.2691434468502</v>
      </c>
      <c r="P3036" s="1">
        <v>3468.2691434468502</v>
      </c>
      <c r="Q3036">
        <v>84</v>
      </c>
      <c r="R3036" s="1">
        <v>60.64</v>
      </c>
      <c r="S3036" s="1">
        <v>1262.25650405849</v>
      </c>
      <c r="T3036">
        <v>252</v>
      </c>
      <c r="U3036">
        <v>239</v>
      </c>
      <c r="V3036" s="1">
        <v>397.28440001846798</v>
      </c>
      <c r="W3036">
        <v>3035</v>
      </c>
      <c r="X3036">
        <v>3</v>
      </c>
      <c r="Y3036">
        <v>3286</v>
      </c>
      <c r="Z3036" s="1">
        <v>160.20209249999999</v>
      </c>
      <c r="AA3036" s="1">
        <v>82.191692219999993</v>
      </c>
      <c r="AB3036" s="2">
        <v>0.20103986099999999</v>
      </c>
      <c r="AC3036" s="2">
        <v>8.7458746000000004E-2</v>
      </c>
      <c r="AD3036" s="1">
        <v>4.1644767439999999</v>
      </c>
      <c r="AE3036" t="s">
        <v>592</v>
      </c>
    </row>
    <row r="3037" spans="1:31" x14ac:dyDescent="0.3">
      <c r="A3037" t="s">
        <v>1024</v>
      </c>
      <c r="B3037" t="s">
        <v>94</v>
      </c>
      <c r="C3037" t="s">
        <v>37</v>
      </c>
      <c r="D3037" t="s">
        <v>38</v>
      </c>
      <c r="E3037">
        <v>862.99999999999898</v>
      </c>
      <c r="F3037">
        <v>499</v>
      </c>
      <c r="G3037" s="1">
        <v>214.824663666666</v>
      </c>
      <c r="H3037" s="1">
        <v>216.72332999999901</v>
      </c>
      <c r="I3037" s="1">
        <v>14347.751900004099</v>
      </c>
      <c r="J3037" s="1">
        <v>14347.751900004099</v>
      </c>
      <c r="K3037" s="1">
        <v>1</v>
      </c>
      <c r="L3037">
        <v>1</v>
      </c>
      <c r="M3037" s="1">
        <v>14347</v>
      </c>
      <c r="N3037">
        <v>14347</v>
      </c>
      <c r="O3037" s="1">
        <v>8462.9479315160897</v>
      </c>
      <c r="P3037" s="1">
        <v>8462.9479315160897</v>
      </c>
      <c r="Q3037">
        <v>118</v>
      </c>
      <c r="R3037" s="1">
        <v>89.444000000000003</v>
      </c>
      <c r="S3037" s="1">
        <v>426.51377169660202</v>
      </c>
      <c r="T3037">
        <v>344</v>
      </c>
      <c r="U3037">
        <v>329</v>
      </c>
      <c r="V3037" s="1">
        <v>342.42392528724298</v>
      </c>
      <c r="W3037">
        <v>3036</v>
      </c>
      <c r="X3037">
        <v>3</v>
      </c>
      <c r="Y3037">
        <v>2093</v>
      </c>
      <c r="Z3037" s="1">
        <v>141.73414320000001</v>
      </c>
      <c r="AA3037" s="1">
        <v>61.229511180000003</v>
      </c>
      <c r="AB3037" s="2">
        <v>0.20960187399999999</v>
      </c>
      <c r="AC3037" s="2">
        <v>5.7387056999999998E-2</v>
      </c>
      <c r="AD3037" s="1">
        <v>4.4396907219999999</v>
      </c>
      <c r="AE3037" t="s">
        <v>592</v>
      </c>
    </row>
    <row r="3038" spans="1:31" x14ac:dyDescent="0.3">
      <c r="A3038" t="s">
        <v>239</v>
      </c>
      <c r="B3038" t="s">
        <v>238</v>
      </c>
      <c r="C3038" t="s">
        <v>218</v>
      </c>
      <c r="D3038" t="s">
        <v>219</v>
      </c>
      <c r="E3038">
        <v>605</v>
      </c>
      <c r="F3038">
        <v>370</v>
      </c>
      <c r="G3038" s="1">
        <v>1439.6039084848401</v>
      </c>
      <c r="H3038" s="1">
        <v>1251.9880000000001</v>
      </c>
      <c r="I3038" s="1">
        <v>537.22639999948103</v>
      </c>
      <c r="J3038" s="1">
        <v>573.98029999933897</v>
      </c>
      <c r="K3038" s="1">
        <v>1</v>
      </c>
      <c r="L3038">
        <v>1</v>
      </c>
      <c r="M3038" s="1">
        <v>536.42424242424204</v>
      </c>
      <c r="N3038">
        <v>573</v>
      </c>
      <c r="O3038" s="1">
        <v>1442.12068537861</v>
      </c>
      <c r="P3038" s="1">
        <v>1871.28239700374</v>
      </c>
      <c r="Q3038">
        <v>12</v>
      </c>
      <c r="R3038" s="1">
        <v>9.1764705882352899</v>
      </c>
      <c r="S3038" s="1">
        <v>1259.15328852369</v>
      </c>
      <c r="T3038">
        <v>352</v>
      </c>
      <c r="U3038">
        <v>328</v>
      </c>
      <c r="V3038" s="1">
        <v>1504.13242002009</v>
      </c>
      <c r="W3038">
        <v>3037</v>
      </c>
      <c r="X3038">
        <v>3</v>
      </c>
      <c r="Y3038">
        <v>3507</v>
      </c>
      <c r="Z3038" s="1">
        <v>180.84926590000001</v>
      </c>
      <c r="AA3038" s="1">
        <v>25.889288319999999</v>
      </c>
      <c r="AB3038" s="2">
        <v>0.17190082600000001</v>
      </c>
      <c r="AC3038" s="2">
        <v>5.6726093999999998E-2</v>
      </c>
      <c r="AD3038" s="1">
        <v>30.775234380000001</v>
      </c>
      <c r="AE3038" t="s">
        <v>34</v>
      </c>
    </row>
    <row r="3039" spans="1:31" x14ac:dyDescent="0.3">
      <c r="A3039" t="s">
        <v>4735</v>
      </c>
      <c r="B3039" t="s">
        <v>4731</v>
      </c>
      <c r="C3039" t="s">
        <v>510</v>
      </c>
      <c r="D3039" t="s">
        <v>511</v>
      </c>
      <c r="E3039">
        <v>568</v>
      </c>
      <c r="F3039">
        <v>378</v>
      </c>
      <c r="G3039" s="1">
        <v>133.19860676923</v>
      </c>
      <c r="H3039" s="1">
        <v>104.70912</v>
      </c>
      <c r="I3039" s="1">
        <v>50618.277149991001</v>
      </c>
      <c r="J3039" s="1">
        <v>50618.277149991001</v>
      </c>
      <c r="K3039" s="1">
        <v>1</v>
      </c>
      <c r="L3039">
        <v>1</v>
      </c>
      <c r="M3039" s="1">
        <v>50618</v>
      </c>
      <c r="N3039">
        <v>50618</v>
      </c>
      <c r="O3039" s="1">
        <v>18199.336585745401</v>
      </c>
      <c r="P3039" s="1">
        <v>18199.336585745401</v>
      </c>
      <c r="Q3039">
        <v>42</v>
      </c>
      <c r="R3039" s="1">
        <v>29.792000000000002</v>
      </c>
      <c r="S3039" s="1">
        <v>344.74193862831999</v>
      </c>
      <c r="T3039">
        <v>191</v>
      </c>
      <c r="U3039">
        <v>189</v>
      </c>
      <c r="V3039" s="1">
        <v>194.757239826373</v>
      </c>
      <c r="W3039">
        <v>3038</v>
      </c>
      <c r="X3039">
        <v>3</v>
      </c>
      <c r="Y3039">
        <v>3937</v>
      </c>
      <c r="Z3039" s="1">
        <v>14.004356980000001</v>
      </c>
      <c r="AA3039" s="1">
        <v>43.621066689999999</v>
      </c>
      <c r="AB3039" s="2">
        <v>0.17647058800000001</v>
      </c>
      <c r="AC3039" s="2">
        <v>9.6054889000000004E-2</v>
      </c>
      <c r="AD3039" s="1">
        <v>8.2676013509999997</v>
      </c>
      <c r="AE3039" t="s">
        <v>592</v>
      </c>
    </row>
    <row r="3040" spans="1:31" x14ac:dyDescent="0.3">
      <c r="A3040" t="s">
        <v>8171</v>
      </c>
      <c r="B3040" t="s">
        <v>8170</v>
      </c>
      <c r="C3040" t="s">
        <v>569</v>
      </c>
      <c r="D3040" t="s">
        <v>570</v>
      </c>
      <c r="E3040">
        <v>777.99999999999898</v>
      </c>
      <c r="F3040">
        <v>389</v>
      </c>
      <c r="G3040" s="1">
        <v>253.84034812499999</v>
      </c>
      <c r="H3040" s="1">
        <v>243.23173</v>
      </c>
      <c r="I3040" s="1">
        <v>38487.416470838798</v>
      </c>
      <c r="J3040" s="1">
        <v>38211.572350005401</v>
      </c>
      <c r="K3040" s="1">
        <v>2.2916666666666599</v>
      </c>
      <c r="L3040">
        <v>2</v>
      </c>
      <c r="M3040" s="1">
        <v>118551.5</v>
      </c>
      <c r="N3040">
        <v>83043</v>
      </c>
      <c r="O3040" s="1">
        <v>3850.9902066774098</v>
      </c>
      <c r="P3040" s="1">
        <v>3763.2836642284801</v>
      </c>
      <c r="Q3040">
        <v>13</v>
      </c>
      <c r="R3040" s="1">
        <v>7.4646643109540598</v>
      </c>
      <c r="S3040" s="1">
        <v>670.83084848574401</v>
      </c>
      <c r="T3040">
        <v>306</v>
      </c>
      <c r="U3040">
        <v>305</v>
      </c>
      <c r="V3040" s="1">
        <v>851.27563347987495</v>
      </c>
      <c r="W3040">
        <v>3039</v>
      </c>
      <c r="X3040">
        <v>3</v>
      </c>
      <c r="Y3040">
        <v>5834</v>
      </c>
      <c r="Z3040" s="1">
        <v>0</v>
      </c>
      <c r="AA3040" s="1">
        <v>26.434307489999998</v>
      </c>
      <c r="AB3040" s="2">
        <v>0.115830116</v>
      </c>
      <c r="AC3040" s="2">
        <v>5.2151239999999998E-3</v>
      </c>
      <c r="AD3040" s="1">
        <v>10.29785714</v>
      </c>
      <c r="AE3040" t="s">
        <v>592</v>
      </c>
    </row>
    <row r="3041" spans="1:31" x14ac:dyDescent="0.3">
      <c r="A3041" t="s">
        <v>207</v>
      </c>
      <c r="B3041" t="s">
        <v>204</v>
      </c>
      <c r="C3041" t="s">
        <v>205</v>
      </c>
      <c r="D3041" t="s">
        <v>206</v>
      </c>
      <c r="E3041">
        <v>739</v>
      </c>
      <c r="F3041">
        <v>459</v>
      </c>
      <c r="G3041" s="1">
        <v>3204.4629129032201</v>
      </c>
      <c r="H3041" s="1">
        <v>3138.3054000000002</v>
      </c>
      <c r="I3041" s="1">
        <v>53005.982277413401</v>
      </c>
      <c r="J3041" s="1">
        <v>37102.492649995198</v>
      </c>
      <c r="K3041" s="1">
        <v>1</v>
      </c>
      <c r="L3041">
        <v>1</v>
      </c>
      <c r="M3041" s="1">
        <v>53005.483870967699</v>
      </c>
      <c r="N3041">
        <v>37102</v>
      </c>
      <c r="O3041" s="1">
        <v>5525.4255727579302</v>
      </c>
      <c r="P3041" s="1">
        <v>4983.9301193970996</v>
      </c>
      <c r="Q3041">
        <v>29</v>
      </c>
      <c r="R3041" s="1">
        <v>21.524444444444399</v>
      </c>
      <c r="S3041" s="1">
        <v>670.07984916913597</v>
      </c>
      <c r="T3041">
        <v>319</v>
      </c>
      <c r="U3041">
        <v>291</v>
      </c>
      <c r="V3041" s="1">
        <v>956.70165744434905</v>
      </c>
      <c r="W3041">
        <v>3040</v>
      </c>
      <c r="X3041">
        <v>3</v>
      </c>
      <c r="Y3041">
        <v>3741</v>
      </c>
      <c r="Z3041" s="1">
        <v>28.473356150000001</v>
      </c>
      <c r="AA3041" s="1">
        <v>140.14697949999999</v>
      </c>
      <c r="AB3041" s="2">
        <v>0.192722372</v>
      </c>
      <c r="AC3041" s="2">
        <v>4.0376850999999998E-2</v>
      </c>
      <c r="AD3041" s="1">
        <v>8.1256140349999999</v>
      </c>
      <c r="AE3041" t="s">
        <v>34</v>
      </c>
    </row>
    <row r="3042" spans="1:31" x14ac:dyDescent="0.3">
      <c r="A3042" t="s">
        <v>2379</v>
      </c>
      <c r="B3042" t="s">
        <v>2377</v>
      </c>
      <c r="C3042" t="s">
        <v>311</v>
      </c>
      <c r="D3042" t="s">
        <v>312</v>
      </c>
      <c r="E3042">
        <v>486</v>
      </c>
      <c r="F3042">
        <v>323</v>
      </c>
      <c r="G3042" s="1">
        <v>324.57824625000001</v>
      </c>
      <c r="H3042" s="1">
        <v>341.56126999999998</v>
      </c>
      <c r="I3042" s="1">
        <v>183095.622799979</v>
      </c>
      <c r="J3042" s="1">
        <v>183095.622799979</v>
      </c>
      <c r="K3042" s="1">
        <v>1.3125</v>
      </c>
      <c r="L3042">
        <v>1</v>
      </c>
      <c r="M3042" s="1">
        <v>195236.375</v>
      </c>
      <c r="N3042">
        <v>183095</v>
      </c>
      <c r="O3042" s="1">
        <v>18419.502966559699</v>
      </c>
      <c r="P3042" s="1">
        <v>18419.502966559699</v>
      </c>
      <c r="Q3042">
        <v>205</v>
      </c>
      <c r="R3042" s="1">
        <v>142.558420628525</v>
      </c>
      <c r="S3042" s="1">
        <v>335.69268772873198</v>
      </c>
      <c r="T3042">
        <v>126</v>
      </c>
      <c r="U3042">
        <v>117</v>
      </c>
      <c r="V3042" s="1">
        <v>299.373201011839</v>
      </c>
      <c r="W3042">
        <v>3041</v>
      </c>
      <c r="X3042">
        <v>3</v>
      </c>
      <c r="Y3042">
        <v>2739</v>
      </c>
      <c r="Z3042" s="1">
        <v>195.88223339999999</v>
      </c>
      <c r="AA3042" s="1">
        <v>169.46292679999999</v>
      </c>
      <c r="AB3042" s="2">
        <v>0.186640472</v>
      </c>
      <c r="AC3042" s="2">
        <v>7.7720206999999999E-2</v>
      </c>
      <c r="AD3042" s="1">
        <v>5.6925555560000003</v>
      </c>
      <c r="AE3042" t="s">
        <v>592</v>
      </c>
    </row>
    <row r="3043" spans="1:31" x14ac:dyDescent="0.3">
      <c r="A3043" t="s">
        <v>2654</v>
      </c>
      <c r="B3043" t="s">
        <v>2651</v>
      </c>
      <c r="C3043" t="s">
        <v>315</v>
      </c>
      <c r="D3043" t="s">
        <v>316</v>
      </c>
      <c r="E3043">
        <v>602</v>
      </c>
      <c r="F3043">
        <v>412</v>
      </c>
      <c r="G3043" s="1">
        <v>176.749638333333</v>
      </c>
      <c r="H3043" s="1">
        <v>181.95054999999999</v>
      </c>
      <c r="I3043" s="1">
        <v>61312.202150001103</v>
      </c>
      <c r="J3043" s="1">
        <v>61312.202150001103</v>
      </c>
      <c r="K3043" s="1">
        <v>6.1111111111111098</v>
      </c>
      <c r="L3043">
        <v>6</v>
      </c>
      <c r="M3043" s="1">
        <v>97263.111111111095</v>
      </c>
      <c r="N3043">
        <v>97963</v>
      </c>
      <c r="O3043" s="1">
        <v>6270.5000029210496</v>
      </c>
      <c r="P3043" s="1">
        <v>6270.5000029210496</v>
      </c>
      <c r="Q3043">
        <v>76</v>
      </c>
      <c r="R3043" s="1">
        <v>62.2030769230769</v>
      </c>
      <c r="S3043" s="1">
        <v>373.23286925301102</v>
      </c>
      <c r="T3043">
        <v>234</v>
      </c>
      <c r="U3043">
        <v>227</v>
      </c>
      <c r="V3043" s="1">
        <v>237.91197669575101</v>
      </c>
      <c r="W3043">
        <v>3042</v>
      </c>
      <c r="X3043">
        <v>3</v>
      </c>
      <c r="Y3043">
        <v>3250</v>
      </c>
      <c r="Z3043" s="1">
        <v>179.67753110000001</v>
      </c>
      <c r="AA3043" s="1">
        <v>75.442719310000001</v>
      </c>
      <c r="AB3043" s="2">
        <v>0.17618270799999999</v>
      </c>
      <c r="AC3043" s="2">
        <v>7.3732719000000002E-2</v>
      </c>
      <c r="AD3043" s="1">
        <v>4.1293103450000004</v>
      </c>
      <c r="AE3043" t="s">
        <v>592</v>
      </c>
    </row>
    <row r="3044" spans="1:31" x14ac:dyDescent="0.3">
      <c r="A3044" t="s">
        <v>3689</v>
      </c>
      <c r="B3044" t="s">
        <v>3685</v>
      </c>
      <c r="C3044" t="s">
        <v>421</v>
      </c>
      <c r="D3044" t="s">
        <v>422</v>
      </c>
      <c r="E3044">
        <v>448.99999999999898</v>
      </c>
      <c r="F3044">
        <v>265</v>
      </c>
      <c r="G3044" s="1">
        <v>374.75842714285699</v>
      </c>
      <c r="H3044" s="1">
        <v>432.55432000000002</v>
      </c>
      <c r="I3044" s="1">
        <v>12206.801914283</v>
      </c>
      <c r="J3044" s="1">
        <v>11573.190499996301</v>
      </c>
      <c r="K3044" s="1">
        <v>4</v>
      </c>
      <c r="L3044">
        <v>4</v>
      </c>
      <c r="M3044" s="1">
        <v>62517</v>
      </c>
      <c r="N3044">
        <v>62517</v>
      </c>
      <c r="O3044" s="1">
        <v>6979.2985999005796</v>
      </c>
      <c r="P3044" s="1">
        <v>6895.0693248915804</v>
      </c>
      <c r="Q3044">
        <v>135</v>
      </c>
      <c r="R3044" s="1">
        <v>95.708955223880594</v>
      </c>
      <c r="S3044" s="1">
        <v>377.68481441820302</v>
      </c>
      <c r="T3044">
        <v>100</v>
      </c>
      <c r="U3044">
        <v>100</v>
      </c>
      <c r="V3044" s="1">
        <v>330.01107523496398</v>
      </c>
      <c r="W3044">
        <v>3043</v>
      </c>
      <c r="X3044">
        <v>3</v>
      </c>
      <c r="Y3044">
        <v>3581</v>
      </c>
      <c r="Z3044" s="1">
        <v>130.46845970000001</v>
      </c>
      <c r="AA3044" s="1">
        <v>37.653565620000002</v>
      </c>
      <c r="AB3044" s="2">
        <v>0.15250544699999999</v>
      </c>
      <c r="AC3044" s="2">
        <v>7.3496659000000006E-2</v>
      </c>
      <c r="AD3044" s="1">
        <v>2.0956818180000001</v>
      </c>
      <c r="AE3044" t="s">
        <v>592</v>
      </c>
    </row>
    <row r="3045" spans="1:31" x14ac:dyDescent="0.3">
      <c r="A3045" t="s">
        <v>891</v>
      </c>
      <c r="B3045" t="s">
        <v>81</v>
      </c>
      <c r="C3045" t="s">
        <v>37</v>
      </c>
      <c r="D3045" t="s">
        <v>38</v>
      </c>
      <c r="E3045">
        <v>1175</v>
      </c>
      <c r="F3045">
        <v>662</v>
      </c>
      <c r="G3045" s="1">
        <v>722.88364621052597</v>
      </c>
      <c r="H3045" s="1">
        <v>488.91511500000001</v>
      </c>
      <c r="I3045" s="1">
        <v>6113.3182236838702</v>
      </c>
      <c r="J3045" s="1">
        <v>3546.5562999992999</v>
      </c>
      <c r="K3045" s="1">
        <v>5.3421052631578902</v>
      </c>
      <c r="L3045">
        <v>7</v>
      </c>
      <c r="M3045" s="1">
        <v>73109.263157894704</v>
      </c>
      <c r="N3045">
        <v>90112</v>
      </c>
      <c r="O3045" s="1">
        <v>2215.59674167094</v>
      </c>
      <c r="P3045" s="1">
        <v>1323.30445064273</v>
      </c>
      <c r="Q3045">
        <v>74</v>
      </c>
      <c r="R3045" s="1">
        <v>70.546666666666596</v>
      </c>
      <c r="S3045" s="1">
        <v>1121.2765301874899</v>
      </c>
      <c r="T3045">
        <v>384</v>
      </c>
      <c r="U3045">
        <v>375</v>
      </c>
      <c r="V3045" s="1">
        <v>685.77967624423798</v>
      </c>
      <c r="W3045">
        <v>3044</v>
      </c>
      <c r="X3045">
        <v>3</v>
      </c>
      <c r="Y3045">
        <v>2525</v>
      </c>
      <c r="Z3045" s="1">
        <v>92.116158010000007</v>
      </c>
      <c r="AA3045" s="1">
        <v>80.024184289999994</v>
      </c>
      <c r="AB3045" s="2">
        <v>0.22515391400000001</v>
      </c>
      <c r="AC3045" s="2">
        <v>5.6689341999999997E-2</v>
      </c>
      <c r="AD3045" s="1">
        <v>3.448179487</v>
      </c>
      <c r="AE3045" t="s">
        <v>592</v>
      </c>
    </row>
    <row r="3046" spans="1:31" x14ac:dyDescent="0.3">
      <c r="A3046" t="s">
        <v>2116</v>
      </c>
      <c r="B3046" t="s">
        <v>2117</v>
      </c>
      <c r="C3046" t="s">
        <v>311</v>
      </c>
      <c r="D3046" t="s">
        <v>312</v>
      </c>
      <c r="E3046">
        <v>685.99999999999898</v>
      </c>
      <c r="F3046">
        <v>428</v>
      </c>
      <c r="G3046" s="1">
        <v>290.52820090909</v>
      </c>
      <c r="H3046" s="1">
        <v>273.21902999999998</v>
      </c>
      <c r="I3046" s="1">
        <v>25719.8211999989</v>
      </c>
      <c r="J3046" s="1">
        <v>25719.8211999989</v>
      </c>
      <c r="K3046" s="1">
        <v>4.4090909090909003</v>
      </c>
      <c r="L3046">
        <v>5</v>
      </c>
      <c r="M3046" s="1">
        <v>159197.909090909</v>
      </c>
      <c r="N3046">
        <v>206170</v>
      </c>
      <c r="O3046" s="1">
        <v>7126.01526850342</v>
      </c>
      <c r="P3046" s="1">
        <v>7126.01526850342</v>
      </c>
      <c r="Q3046">
        <v>174</v>
      </c>
      <c r="R3046" s="1">
        <v>123.07317073170699</v>
      </c>
      <c r="S3046" s="1">
        <v>395.53510869881097</v>
      </c>
      <c r="T3046">
        <v>228</v>
      </c>
      <c r="U3046">
        <v>225</v>
      </c>
      <c r="V3046" s="1">
        <v>263.21519869044801</v>
      </c>
      <c r="W3046">
        <v>3045</v>
      </c>
      <c r="X3046">
        <v>3</v>
      </c>
      <c r="Y3046">
        <v>1666</v>
      </c>
      <c r="Z3046" s="1">
        <v>126.7042332</v>
      </c>
      <c r="AA3046" s="1">
        <v>131.29370309999999</v>
      </c>
      <c r="AB3046" s="2">
        <v>0.27809798299999999</v>
      </c>
      <c r="AC3046" s="2">
        <v>0.10066225199999999</v>
      </c>
      <c r="AD3046" s="1">
        <v>4.90144</v>
      </c>
      <c r="AE3046" t="s">
        <v>592</v>
      </c>
    </row>
    <row r="3047" spans="1:31" x14ac:dyDescent="0.3">
      <c r="A3047" t="s">
        <v>102</v>
      </c>
      <c r="B3047" t="s">
        <v>103</v>
      </c>
      <c r="C3047" t="s">
        <v>37</v>
      </c>
      <c r="D3047" t="s">
        <v>38</v>
      </c>
      <c r="E3047">
        <v>746</v>
      </c>
      <c r="F3047">
        <v>445</v>
      </c>
      <c r="G3047" s="1">
        <v>2927.6224637096698</v>
      </c>
      <c r="H3047" s="1">
        <v>2815.7557999999999</v>
      </c>
      <c r="I3047" s="1">
        <v>8597.4606290352403</v>
      </c>
      <c r="J3047" s="1">
        <v>14347.751900004099</v>
      </c>
      <c r="K3047" s="1">
        <v>1</v>
      </c>
      <c r="L3047">
        <v>1</v>
      </c>
      <c r="M3047" s="1">
        <v>8596.6774193548299</v>
      </c>
      <c r="N3047">
        <v>14347</v>
      </c>
      <c r="O3047" s="1">
        <v>9250.4747562476496</v>
      </c>
      <c r="P3047" s="1">
        <v>8462.9479315160897</v>
      </c>
      <c r="Q3047">
        <v>59</v>
      </c>
      <c r="R3047" s="1">
        <v>50.072368421052602</v>
      </c>
      <c r="S3047" s="1">
        <v>730.74885736312001</v>
      </c>
      <c r="T3047">
        <v>311</v>
      </c>
      <c r="U3047">
        <v>285</v>
      </c>
      <c r="V3047" s="1">
        <v>1102.61267602461</v>
      </c>
      <c r="W3047">
        <v>3046</v>
      </c>
      <c r="X3047">
        <v>3</v>
      </c>
      <c r="Y3047">
        <v>3852</v>
      </c>
      <c r="Z3047" s="1">
        <v>39.596489470000002</v>
      </c>
      <c r="AA3047" s="1">
        <v>67.102020879999998</v>
      </c>
      <c r="AB3047" s="2">
        <v>0.154545455</v>
      </c>
      <c r="AC3047" s="2">
        <v>2.3584905999999999E-2</v>
      </c>
      <c r="AD3047" s="1">
        <v>10.404358970000001</v>
      </c>
      <c r="AE3047" t="s">
        <v>34</v>
      </c>
    </row>
    <row r="3048" spans="1:31" x14ac:dyDescent="0.3">
      <c r="A3048" t="s">
        <v>46</v>
      </c>
      <c r="B3048" t="s">
        <v>45</v>
      </c>
      <c r="C3048" t="s">
        <v>37</v>
      </c>
      <c r="D3048" t="s">
        <v>38</v>
      </c>
      <c r="E3048">
        <v>643.99999999999898</v>
      </c>
      <c r="F3048">
        <v>376</v>
      </c>
      <c r="G3048" s="1">
        <v>8745.0917193548394</v>
      </c>
      <c r="H3048" s="1">
        <v>9109.2729999999992</v>
      </c>
      <c r="I3048" s="1">
        <v>14675.175551612499</v>
      </c>
      <c r="J3048" s="1">
        <v>903.64630000073305</v>
      </c>
      <c r="K3048" s="1">
        <v>1</v>
      </c>
      <c r="L3048">
        <v>1</v>
      </c>
      <c r="M3048" s="1">
        <v>14674.7096774193</v>
      </c>
      <c r="N3048">
        <v>903</v>
      </c>
      <c r="O3048" s="1">
        <v>3545.70696783426</v>
      </c>
      <c r="P3048" s="1">
        <v>5026.8846258787198</v>
      </c>
      <c r="Q3048">
        <v>43</v>
      </c>
      <c r="R3048" s="1">
        <v>38.442396313364</v>
      </c>
      <c r="S3048" s="1">
        <v>1046.8630274419199</v>
      </c>
      <c r="T3048">
        <v>284</v>
      </c>
      <c r="U3048">
        <v>252</v>
      </c>
      <c r="V3048" s="1">
        <v>768.18592841125405</v>
      </c>
      <c r="W3048">
        <v>3047</v>
      </c>
      <c r="X3048">
        <v>3</v>
      </c>
      <c r="Y3048">
        <v>3799</v>
      </c>
      <c r="Z3048" s="1">
        <v>30.47704826</v>
      </c>
      <c r="AA3048" s="1">
        <v>80.738519370000006</v>
      </c>
      <c r="AB3048" s="2">
        <v>0.19482496199999999</v>
      </c>
      <c r="AC3048" s="2">
        <v>5.9084194999999999E-2</v>
      </c>
      <c r="AD3048" s="1">
        <v>16.587990649999998</v>
      </c>
      <c r="AE3048" t="s">
        <v>34</v>
      </c>
    </row>
    <row r="3049" spans="1:31" x14ac:dyDescent="0.3">
      <c r="A3049" t="s">
        <v>4107</v>
      </c>
      <c r="B3049" t="s">
        <v>4103</v>
      </c>
      <c r="C3049" t="s">
        <v>500</v>
      </c>
      <c r="D3049" t="s">
        <v>501</v>
      </c>
      <c r="E3049">
        <v>712</v>
      </c>
      <c r="F3049">
        <v>430</v>
      </c>
      <c r="G3049" s="1">
        <v>7192.64104117647</v>
      </c>
      <c r="H3049" s="1">
        <v>7193.8864999999996</v>
      </c>
      <c r="I3049" s="1">
        <v>5621.2284249995801</v>
      </c>
      <c r="J3049" s="1">
        <v>6074.2463499981204</v>
      </c>
      <c r="K3049" s="1">
        <v>1</v>
      </c>
      <c r="L3049">
        <v>1</v>
      </c>
      <c r="M3049" s="1">
        <v>5620.9117647058802</v>
      </c>
      <c r="N3049">
        <v>6074</v>
      </c>
      <c r="O3049" s="1">
        <v>5732.1610230666802</v>
      </c>
      <c r="P3049" s="1">
        <v>5224.0406166781804</v>
      </c>
      <c r="Q3049">
        <v>43</v>
      </c>
      <c r="R3049" s="1">
        <v>37.821167883211601</v>
      </c>
      <c r="S3049" s="1">
        <v>420.00927818776802</v>
      </c>
      <c r="T3049">
        <v>277</v>
      </c>
      <c r="U3049">
        <v>247</v>
      </c>
      <c r="V3049" s="1">
        <v>443.32481921064903</v>
      </c>
      <c r="W3049">
        <v>3048</v>
      </c>
      <c r="X3049">
        <v>3</v>
      </c>
      <c r="Y3049">
        <v>3020</v>
      </c>
      <c r="Z3049" s="1">
        <v>55.71473314</v>
      </c>
      <c r="AA3049" s="1">
        <v>144.254831</v>
      </c>
      <c r="AB3049" s="2">
        <v>0.22253129399999999</v>
      </c>
      <c r="AC3049" s="2">
        <v>9.9857346999999999E-2</v>
      </c>
      <c r="AD3049" s="1">
        <v>13.463559999999999</v>
      </c>
      <c r="AE3049" t="s">
        <v>592</v>
      </c>
    </row>
    <row r="3050" spans="1:31" x14ac:dyDescent="0.3">
      <c r="A3050" t="s">
        <v>6199</v>
      </c>
      <c r="B3050" t="s">
        <v>6196</v>
      </c>
      <c r="C3050" t="s">
        <v>6068</v>
      </c>
      <c r="D3050" t="s">
        <v>6069</v>
      </c>
      <c r="E3050">
        <v>682</v>
      </c>
      <c r="F3050">
        <v>466</v>
      </c>
      <c r="G3050" s="1">
        <v>102.92030174999999</v>
      </c>
      <c r="H3050" s="1">
        <v>107.791488</v>
      </c>
      <c r="I3050" s="1">
        <v>22766.903812498502</v>
      </c>
      <c r="J3050" s="1">
        <v>15802.212250001299</v>
      </c>
      <c r="K3050" s="1">
        <v>3</v>
      </c>
      <c r="L3050">
        <v>3</v>
      </c>
      <c r="M3050" s="1">
        <v>60406</v>
      </c>
      <c r="N3050">
        <v>60406</v>
      </c>
      <c r="O3050" s="1">
        <v>8278.7030551329408</v>
      </c>
      <c r="P3050" s="1">
        <v>8392.0140955059505</v>
      </c>
      <c r="Q3050">
        <v>335</v>
      </c>
      <c r="R3050" s="1">
        <v>207.12652844231701</v>
      </c>
      <c r="S3050" s="1">
        <v>246.30246693463999</v>
      </c>
      <c r="T3050">
        <v>23</v>
      </c>
      <c r="U3050">
        <v>22</v>
      </c>
      <c r="V3050" s="1">
        <v>108.87603825378</v>
      </c>
      <c r="W3050">
        <v>3049</v>
      </c>
      <c r="X3050">
        <v>3</v>
      </c>
      <c r="Y3050">
        <v>3788</v>
      </c>
      <c r="Z3050" s="1">
        <v>43.110855600000001</v>
      </c>
      <c r="AA3050" s="1">
        <v>49.318975450000003</v>
      </c>
      <c r="AB3050" s="2">
        <v>0.16390423600000001</v>
      </c>
      <c r="AC3050" s="2">
        <v>0.28490566000000001</v>
      </c>
      <c r="AD3050" s="1">
        <v>7.3854032260000002</v>
      </c>
      <c r="AE3050" t="s">
        <v>592</v>
      </c>
    </row>
    <row r="3051" spans="1:31" x14ac:dyDescent="0.3">
      <c r="A3051" t="s">
        <v>2798</v>
      </c>
      <c r="B3051" t="s">
        <v>2795</v>
      </c>
      <c r="C3051" t="s">
        <v>2790</v>
      </c>
      <c r="D3051" t="s">
        <v>2791</v>
      </c>
      <c r="E3051">
        <v>794.99999999999898</v>
      </c>
      <c r="F3051">
        <v>512</v>
      </c>
      <c r="G3051" s="1">
        <v>3973.7806470588198</v>
      </c>
      <c r="H3051" s="1">
        <v>3922.6922500000001</v>
      </c>
      <c r="I3051" s="1">
        <v>44817.631169122396</v>
      </c>
      <c r="J3051" s="1">
        <v>21110.954100005099</v>
      </c>
      <c r="K3051" s="1">
        <v>1</v>
      </c>
      <c r="L3051">
        <v>1</v>
      </c>
      <c r="M3051" s="1">
        <v>44816.705882352901</v>
      </c>
      <c r="N3051">
        <v>21110</v>
      </c>
      <c r="O3051" s="1">
        <v>9487.4534041643892</v>
      </c>
      <c r="P3051" s="1">
        <v>10383.551310856299</v>
      </c>
      <c r="Q3051">
        <v>124</v>
      </c>
      <c r="R3051" s="1">
        <v>87.663003663003593</v>
      </c>
      <c r="S3051" s="1">
        <v>876.09332247750206</v>
      </c>
      <c r="T3051">
        <v>184</v>
      </c>
      <c r="U3051">
        <v>166</v>
      </c>
      <c r="V3051" s="1">
        <v>740.53309279839095</v>
      </c>
      <c r="W3051">
        <v>3050</v>
      </c>
      <c r="X3051">
        <v>3</v>
      </c>
      <c r="Y3051">
        <v>3012</v>
      </c>
      <c r="Z3051" s="1">
        <v>47.225738450000001</v>
      </c>
      <c r="AA3051" s="1">
        <v>0</v>
      </c>
      <c r="AB3051" s="2">
        <v>0.2</v>
      </c>
      <c r="AC3051" s="2">
        <v>4.6757163999999997E-2</v>
      </c>
      <c r="AD3051" s="1">
        <v>7.8043119269999996</v>
      </c>
      <c r="AE3051" t="s">
        <v>592</v>
      </c>
    </row>
    <row r="3052" spans="1:31" x14ac:dyDescent="0.3">
      <c r="A3052" t="s">
        <v>2037</v>
      </c>
      <c r="B3052" t="s">
        <v>2031</v>
      </c>
      <c r="C3052" t="s">
        <v>311</v>
      </c>
      <c r="D3052" t="s">
        <v>312</v>
      </c>
      <c r="E3052">
        <v>564</v>
      </c>
      <c r="F3052">
        <v>348</v>
      </c>
      <c r="G3052" s="1">
        <v>971.14392857142798</v>
      </c>
      <c r="H3052" s="1">
        <v>986.55205999999998</v>
      </c>
      <c r="I3052" s="1">
        <v>5349.3312499988497</v>
      </c>
      <c r="J3052" s="1">
        <v>5349.3312499988497</v>
      </c>
      <c r="K3052" s="1">
        <v>1</v>
      </c>
      <c r="L3052">
        <v>1</v>
      </c>
      <c r="M3052" s="1">
        <v>5349</v>
      </c>
      <c r="N3052">
        <v>5349</v>
      </c>
      <c r="O3052" s="1">
        <v>8971.2747946497893</v>
      </c>
      <c r="P3052" s="1">
        <v>8971.2747946497893</v>
      </c>
      <c r="Q3052">
        <v>49</v>
      </c>
      <c r="R3052" s="1">
        <v>45.134570765661202</v>
      </c>
      <c r="S3052" s="1">
        <v>355.11240250842599</v>
      </c>
      <c r="T3052">
        <v>220</v>
      </c>
      <c r="U3052">
        <v>220</v>
      </c>
      <c r="V3052" s="1">
        <v>94.644968836373806</v>
      </c>
      <c r="W3052">
        <v>3051</v>
      </c>
      <c r="X3052">
        <v>3</v>
      </c>
      <c r="Y3052">
        <v>3504</v>
      </c>
      <c r="Z3052" s="1">
        <v>105.46780529999999</v>
      </c>
      <c r="AA3052" s="1">
        <v>29.58038062</v>
      </c>
      <c r="AB3052" s="2">
        <v>0.209677419</v>
      </c>
      <c r="AC3052" s="2">
        <v>9.4339622999999997E-2</v>
      </c>
      <c r="AD3052" s="1">
        <v>5.7617699120000001</v>
      </c>
      <c r="AE3052" t="s">
        <v>592</v>
      </c>
    </row>
    <row r="3053" spans="1:31" x14ac:dyDescent="0.3">
      <c r="A3053" t="s">
        <v>398</v>
      </c>
      <c r="B3053" t="s">
        <v>394</v>
      </c>
      <c r="C3053" t="s">
        <v>315</v>
      </c>
      <c r="D3053" t="s">
        <v>316</v>
      </c>
      <c r="E3053">
        <v>579</v>
      </c>
      <c r="F3053">
        <v>381</v>
      </c>
      <c r="G3053" s="1">
        <v>8582.1343432258</v>
      </c>
      <c r="H3053" s="1">
        <v>9759.3060000000005</v>
      </c>
      <c r="I3053" s="1">
        <v>25609.2504822554</v>
      </c>
      <c r="J3053" s="1">
        <v>38200.456049995199</v>
      </c>
      <c r="K3053" s="1">
        <v>1</v>
      </c>
      <c r="L3053">
        <v>1</v>
      </c>
      <c r="M3053" s="1">
        <v>25608.9032258064</v>
      </c>
      <c r="N3053">
        <v>38200</v>
      </c>
      <c r="O3053" s="1">
        <v>954.02199658309598</v>
      </c>
      <c r="P3053" s="1">
        <v>911.38475923328599</v>
      </c>
      <c r="Q3053">
        <v>70</v>
      </c>
      <c r="R3053" s="1">
        <v>52.2279792746113</v>
      </c>
      <c r="S3053" s="1">
        <v>1110.51727259263</v>
      </c>
      <c r="T3053">
        <v>411</v>
      </c>
      <c r="U3053">
        <v>350</v>
      </c>
      <c r="V3053" s="1">
        <v>1146.1942333392701</v>
      </c>
      <c r="W3053">
        <v>3052</v>
      </c>
      <c r="X3053">
        <v>3</v>
      </c>
      <c r="Y3053">
        <v>4437</v>
      </c>
      <c r="Z3053" s="1">
        <v>68.704037490000005</v>
      </c>
      <c r="AA3053" s="1">
        <v>0</v>
      </c>
      <c r="AB3053" s="2">
        <v>0.16835016799999999</v>
      </c>
      <c r="AC3053" s="2">
        <v>3.5483871E-2</v>
      </c>
      <c r="AD3053" s="1">
        <v>42.40600877</v>
      </c>
      <c r="AE3053" t="s">
        <v>34</v>
      </c>
    </row>
    <row r="3054" spans="1:31" x14ac:dyDescent="0.3">
      <c r="A3054" t="s">
        <v>7319</v>
      </c>
      <c r="B3054" t="s">
        <v>184</v>
      </c>
      <c r="C3054" t="s">
        <v>555</v>
      </c>
      <c r="D3054" t="s">
        <v>556</v>
      </c>
      <c r="E3054">
        <v>553.99999999999898</v>
      </c>
      <c r="F3054">
        <v>332</v>
      </c>
      <c r="G3054" s="1">
        <v>525.61157928571401</v>
      </c>
      <c r="H3054" s="1">
        <v>566.59572500000002</v>
      </c>
      <c r="I3054" s="1">
        <v>355030.03082857101</v>
      </c>
      <c r="J3054" s="1">
        <v>6358.15415000141</v>
      </c>
      <c r="K3054" s="1">
        <v>4.7857142857142803</v>
      </c>
      <c r="L3054">
        <v>5</v>
      </c>
      <c r="M3054" s="1">
        <v>881359.78571428498</v>
      </c>
      <c r="N3054">
        <v>885311</v>
      </c>
      <c r="O3054" s="1">
        <v>3685.08201851888</v>
      </c>
      <c r="P3054" s="1">
        <v>2950.3551587301499</v>
      </c>
      <c r="Q3054">
        <v>91</v>
      </c>
      <c r="R3054" s="1">
        <v>60.830757341576501</v>
      </c>
      <c r="S3054" s="1">
        <v>384.44487919836303</v>
      </c>
      <c r="T3054">
        <v>183</v>
      </c>
      <c r="U3054">
        <v>181</v>
      </c>
      <c r="V3054" s="1">
        <v>231.876429759693</v>
      </c>
      <c r="W3054">
        <v>3053</v>
      </c>
      <c r="X3054">
        <v>3</v>
      </c>
      <c r="Y3054">
        <v>3107</v>
      </c>
      <c r="Z3054" s="1">
        <v>81.328218390000004</v>
      </c>
      <c r="AA3054" s="1">
        <v>65.145266820000003</v>
      </c>
      <c r="AB3054" s="2">
        <v>0.22300885000000001</v>
      </c>
      <c r="AC3054" s="2">
        <v>8.6355786000000004E-2</v>
      </c>
      <c r="AD3054" s="1">
        <v>6.3167934780000001</v>
      </c>
      <c r="AE3054" t="s">
        <v>592</v>
      </c>
    </row>
    <row r="3055" spans="1:31" x14ac:dyDescent="0.3">
      <c r="A3055" t="s">
        <v>270</v>
      </c>
      <c r="B3055" t="s">
        <v>271</v>
      </c>
      <c r="C3055" t="s">
        <v>272</v>
      </c>
      <c r="D3055" t="s">
        <v>273</v>
      </c>
      <c r="E3055">
        <v>781.99999999999898</v>
      </c>
      <c r="F3055">
        <v>454</v>
      </c>
      <c r="G3055" s="1">
        <v>49864.518214285701</v>
      </c>
      <c r="H3055" s="1">
        <v>52414.797999999901</v>
      </c>
      <c r="I3055" s="1">
        <v>1340425.2037309599</v>
      </c>
      <c r="J3055" s="1">
        <v>1481300.85665</v>
      </c>
      <c r="K3055" s="1">
        <v>1</v>
      </c>
      <c r="L3055">
        <v>1</v>
      </c>
      <c r="M3055" s="1">
        <v>1340424.3809523799</v>
      </c>
      <c r="N3055">
        <v>1481300</v>
      </c>
      <c r="O3055" s="1">
        <v>4930.8861327271397</v>
      </c>
      <c r="P3055" s="1">
        <v>5342.0082319114499</v>
      </c>
      <c r="Q3055">
        <v>42</v>
      </c>
      <c r="R3055" s="1">
        <v>24.213114754098299</v>
      </c>
      <c r="S3055" s="1">
        <v>925.39205776213998</v>
      </c>
      <c r="T3055">
        <v>658</v>
      </c>
      <c r="U3055">
        <v>527</v>
      </c>
      <c r="V3055" s="1">
        <v>685.48681291721505</v>
      </c>
      <c r="W3055">
        <v>3054</v>
      </c>
      <c r="X3055">
        <v>3</v>
      </c>
      <c r="Y3055">
        <v>4346</v>
      </c>
      <c r="Z3055" s="1">
        <v>101.6610074</v>
      </c>
      <c r="AA3055" s="1">
        <v>22.73195153</v>
      </c>
      <c r="AB3055" s="2">
        <v>0.15925925899999999</v>
      </c>
      <c r="AC3055" s="2">
        <v>4.2806182999999998E-2</v>
      </c>
      <c r="AD3055" s="1">
        <v>51.232298389999997</v>
      </c>
      <c r="AE3055" t="s">
        <v>34</v>
      </c>
    </row>
    <row r="3056" spans="1:31" x14ac:dyDescent="0.3">
      <c r="A3056" t="s">
        <v>317</v>
      </c>
      <c r="B3056" t="s">
        <v>314</v>
      </c>
      <c r="C3056" t="s">
        <v>315</v>
      </c>
      <c r="D3056" t="s">
        <v>316</v>
      </c>
      <c r="E3056">
        <v>508</v>
      </c>
      <c r="F3056">
        <v>306</v>
      </c>
      <c r="G3056" s="1">
        <v>18835.822466666599</v>
      </c>
      <c r="H3056" s="1">
        <v>19156.484</v>
      </c>
      <c r="I3056" s="1">
        <v>2105.3803800003202</v>
      </c>
      <c r="J3056" s="1">
        <v>2106.5010000002599</v>
      </c>
      <c r="K3056" s="1">
        <v>1</v>
      </c>
      <c r="L3056">
        <v>1</v>
      </c>
      <c r="M3056" s="1">
        <v>2104.86666666666</v>
      </c>
      <c r="N3056">
        <v>2106</v>
      </c>
      <c r="O3056" s="1">
        <v>1275.32607725607</v>
      </c>
      <c r="P3056" s="1">
        <v>1025.2261904761899</v>
      </c>
      <c r="Q3056">
        <v>26</v>
      </c>
      <c r="R3056" s="1">
        <v>19.186582809224301</v>
      </c>
      <c r="S3056" s="1">
        <v>1571.59891575951</v>
      </c>
      <c r="T3056">
        <v>310</v>
      </c>
      <c r="U3056">
        <v>261</v>
      </c>
      <c r="V3056" s="1">
        <v>1482.7753515285201</v>
      </c>
      <c r="W3056">
        <v>3055</v>
      </c>
      <c r="X3056">
        <v>3</v>
      </c>
      <c r="Y3056">
        <v>5107</v>
      </c>
      <c r="Z3056" s="1">
        <v>105.72564079999999</v>
      </c>
      <c r="AA3056" s="1">
        <v>0</v>
      </c>
      <c r="AB3056" s="2">
        <v>0.144486692</v>
      </c>
      <c r="AC3056" s="2">
        <v>5.7347670000000003E-2</v>
      </c>
      <c r="AD3056" s="1">
        <v>28.739814809999999</v>
      </c>
      <c r="AE3056" t="s">
        <v>34</v>
      </c>
    </row>
    <row r="3057" spans="1:31" x14ac:dyDescent="0.3">
      <c r="A3057" t="s">
        <v>6134</v>
      </c>
      <c r="B3057" t="s">
        <v>6130</v>
      </c>
      <c r="C3057" t="s">
        <v>6068</v>
      </c>
      <c r="D3057" t="s">
        <v>6069</v>
      </c>
      <c r="E3057">
        <v>825.99999999999898</v>
      </c>
      <c r="F3057">
        <v>534</v>
      </c>
      <c r="G3057" s="1">
        <v>979.38773549999905</v>
      </c>
      <c r="H3057" s="1">
        <v>980.74668499999996</v>
      </c>
      <c r="I3057" s="1">
        <v>120047.94317998701</v>
      </c>
      <c r="J3057" s="1">
        <v>44278.704849988899</v>
      </c>
      <c r="K3057" s="1">
        <v>1</v>
      </c>
      <c r="L3057">
        <v>1</v>
      </c>
      <c r="M3057" s="1">
        <v>120047.2</v>
      </c>
      <c r="N3057">
        <v>44278</v>
      </c>
      <c r="O3057" s="1">
        <v>15959.267726936299</v>
      </c>
      <c r="P3057" s="1">
        <v>15238.7305801205</v>
      </c>
      <c r="Q3057">
        <v>164</v>
      </c>
      <c r="R3057" s="1">
        <v>111.220846905537</v>
      </c>
      <c r="S3057" s="1">
        <v>262.41492787163901</v>
      </c>
      <c r="T3057">
        <v>193</v>
      </c>
      <c r="U3057">
        <v>192</v>
      </c>
      <c r="V3057" s="1">
        <v>215.96135516477199</v>
      </c>
      <c r="W3057">
        <v>3056</v>
      </c>
      <c r="X3057">
        <v>3</v>
      </c>
      <c r="Y3057">
        <v>2064</v>
      </c>
      <c r="Z3057" s="1">
        <v>150.45611629999999</v>
      </c>
      <c r="AA3057" s="1">
        <v>194.98095660000001</v>
      </c>
      <c r="AB3057" s="2">
        <v>0.21787025700000001</v>
      </c>
      <c r="AC3057" s="2">
        <v>0.17023809500000001</v>
      </c>
      <c r="AD3057" s="1">
        <v>3.8891612900000001</v>
      </c>
      <c r="AE3057" t="s">
        <v>592</v>
      </c>
    </row>
    <row r="3058" spans="1:31" x14ac:dyDescent="0.3">
      <c r="A3058" t="s">
        <v>3872</v>
      </c>
      <c r="B3058" t="s">
        <v>454</v>
      </c>
      <c r="C3058" t="s">
        <v>446</v>
      </c>
      <c r="D3058" t="s">
        <v>447</v>
      </c>
      <c r="E3058">
        <v>627</v>
      </c>
      <c r="F3058">
        <v>392</v>
      </c>
      <c r="G3058" s="1">
        <v>5719.2708210526298</v>
      </c>
      <c r="H3058" s="1">
        <v>5680.2266</v>
      </c>
      <c r="I3058" s="1">
        <v>3549.47750000105</v>
      </c>
      <c r="J3058" s="1">
        <v>3549.47750000105</v>
      </c>
      <c r="K3058" s="1">
        <v>1</v>
      </c>
      <c r="L3058">
        <v>1</v>
      </c>
      <c r="M3058" s="1">
        <v>3549</v>
      </c>
      <c r="N3058">
        <v>3549</v>
      </c>
      <c r="O3058" s="1">
        <v>1191.8866897575399</v>
      </c>
      <c r="P3058" s="1">
        <v>1191.8866897575399</v>
      </c>
      <c r="Q3058">
        <v>51</v>
      </c>
      <c r="R3058" s="1">
        <v>42.014285714285698</v>
      </c>
      <c r="S3058" s="1">
        <v>894.44162351410102</v>
      </c>
      <c r="T3058">
        <v>266</v>
      </c>
      <c r="U3058">
        <v>256</v>
      </c>
      <c r="V3058" s="1">
        <v>416.03926326354502</v>
      </c>
      <c r="W3058">
        <v>3057</v>
      </c>
      <c r="X3058">
        <v>3</v>
      </c>
      <c r="Y3058">
        <v>3233</v>
      </c>
      <c r="Z3058" s="1">
        <v>16.0374193</v>
      </c>
      <c r="AA3058" s="1">
        <v>25.973804390000002</v>
      </c>
      <c r="AB3058" s="2">
        <v>0.25673534100000001</v>
      </c>
      <c r="AC3058" s="2">
        <v>6.0185185000000002E-2</v>
      </c>
      <c r="AD3058" s="1">
        <v>10.877862070000001</v>
      </c>
      <c r="AE3058" t="s">
        <v>592</v>
      </c>
    </row>
    <row r="3059" spans="1:31" x14ac:dyDescent="0.3">
      <c r="A3059" t="s">
        <v>3119</v>
      </c>
      <c r="B3059" t="s">
        <v>3108</v>
      </c>
      <c r="C3059" t="s">
        <v>2976</v>
      </c>
      <c r="D3059" t="s">
        <v>2977</v>
      </c>
      <c r="E3059">
        <v>787</v>
      </c>
      <c r="F3059">
        <v>481</v>
      </c>
      <c r="G3059" s="1">
        <v>141.689874714285</v>
      </c>
      <c r="H3059" s="1">
        <v>127.695709999999</v>
      </c>
      <c r="I3059" s="1">
        <v>14762.8250499974</v>
      </c>
      <c r="J3059" s="1">
        <v>14762.8250499974</v>
      </c>
      <c r="K3059" s="1">
        <v>1.1071428571428501</v>
      </c>
      <c r="L3059">
        <v>1</v>
      </c>
      <c r="M3059" s="1">
        <v>15614.964285714201</v>
      </c>
      <c r="N3059">
        <v>14762</v>
      </c>
      <c r="O3059" s="1">
        <v>18738.273804231299</v>
      </c>
      <c r="P3059" s="1">
        <v>18738.273804231299</v>
      </c>
      <c r="Q3059">
        <v>14</v>
      </c>
      <c r="R3059" s="1">
        <v>12.864864864864799</v>
      </c>
      <c r="S3059" s="1">
        <v>354.48614319342499</v>
      </c>
      <c r="T3059">
        <v>311</v>
      </c>
      <c r="U3059">
        <v>311</v>
      </c>
      <c r="V3059" s="1">
        <v>133.441918294206</v>
      </c>
      <c r="W3059">
        <v>3058</v>
      </c>
      <c r="X3059">
        <v>3</v>
      </c>
      <c r="Y3059">
        <v>2910</v>
      </c>
      <c r="Z3059" s="1">
        <v>67.588354370000005</v>
      </c>
      <c r="AA3059" s="1">
        <v>241.64648890000001</v>
      </c>
      <c r="AB3059" s="2">
        <v>0.179874214</v>
      </c>
      <c r="AC3059" s="2">
        <v>8.2706767E-2</v>
      </c>
      <c r="AD3059" s="1">
        <v>5.705125786</v>
      </c>
      <c r="AE3059" t="s">
        <v>592</v>
      </c>
    </row>
    <row r="3060" spans="1:31" x14ac:dyDescent="0.3">
      <c r="A3060" t="s">
        <v>6631</v>
      </c>
      <c r="B3060" t="s">
        <v>6627</v>
      </c>
      <c r="C3060" t="s">
        <v>6068</v>
      </c>
      <c r="D3060" t="s">
        <v>6069</v>
      </c>
      <c r="E3060">
        <v>872</v>
      </c>
      <c r="F3060">
        <v>712</v>
      </c>
      <c r="G3060" s="1">
        <v>258.39022208333301</v>
      </c>
      <c r="H3060" s="1">
        <v>258.766165</v>
      </c>
      <c r="I3060" s="1">
        <v>362281.62805001001</v>
      </c>
      <c r="J3060" s="1">
        <v>362281.628050011</v>
      </c>
      <c r="K3060" s="1">
        <v>2.0833333333333299</v>
      </c>
      <c r="L3060">
        <v>2</v>
      </c>
      <c r="M3060" s="1">
        <v>377455.95833333302</v>
      </c>
      <c r="N3060">
        <v>365950</v>
      </c>
      <c r="O3060" s="1">
        <v>27841.663094791002</v>
      </c>
      <c r="P3060" s="1">
        <v>27841.663094791002</v>
      </c>
      <c r="Q3060">
        <v>464</v>
      </c>
      <c r="R3060" s="1">
        <v>415.42467000455099</v>
      </c>
      <c r="S3060" s="1">
        <v>275.92339423022599</v>
      </c>
      <c r="T3060">
        <v>3</v>
      </c>
      <c r="U3060">
        <v>2</v>
      </c>
      <c r="V3060" s="1">
        <v>344.833549749734</v>
      </c>
      <c r="W3060">
        <v>3059</v>
      </c>
      <c r="X3060">
        <v>3</v>
      </c>
      <c r="Y3060">
        <v>2791</v>
      </c>
      <c r="Z3060" s="1">
        <v>138.61917539999999</v>
      </c>
      <c r="AA3060" s="1">
        <v>99.242824310000003</v>
      </c>
      <c r="AB3060" s="2">
        <v>0.18</v>
      </c>
      <c r="AC3060" s="2">
        <v>0.23244552099999999</v>
      </c>
      <c r="AD3060" s="1">
        <v>3.5145522389999999</v>
      </c>
      <c r="AE3060" t="s">
        <v>592</v>
      </c>
    </row>
    <row r="3061" spans="1:31" x14ac:dyDescent="0.3">
      <c r="A3061" t="s">
        <v>2864</v>
      </c>
      <c r="B3061" t="s">
        <v>2863</v>
      </c>
      <c r="C3061" t="s">
        <v>2790</v>
      </c>
      <c r="D3061" t="s">
        <v>2791</v>
      </c>
      <c r="E3061">
        <v>735.99999999999898</v>
      </c>
      <c r="F3061">
        <v>513</v>
      </c>
      <c r="G3061" s="1">
        <v>890.61686476190403</v>
      </c>
      <c r="H3061" s="1">
        <v>910.47515999999996</v>
      </c>
      <c r="I3061" s="1">
        <v>3653.0025000012502</v>
      </c>
      <c r="J3061" s="1">
        <v>3653.0025000012502</v>
      </c>
      <c r="K3061" s="1">
        <v>1.19047619047619</v>
      </c>
      <c r="L3061">
        <v>1</v>
      </c>
      <c r="M3061" s="1">
        <v>5034.1428571428496</v>
      </c>
      <c r="N3061">
        <v>3653</v>
      </c>
      <c r="O3061" s="1">
        <v>7033.8050756473403</v>
      </c>
      <c r="P3061" s="1">
        <v>7033.8050756473303</v>
      </c>
      <c r="Q3061">
        <v>157</v>
      </c>
      <c r="R3061" s="1">
        <v>143.49834619625099</v>
      </c>
      <c r="S3061" s="1">
        <v>322.61362143910901</v>
      </c>
      <c r="T3061">
        <v>234</v>
      </c>
      <c r="U3061">
        <v>230</v>
      </c>
      <c r="V3061" s="1">
        <v>233.419387784794</v>
      </c>
      <c r="W3061">
        <v>3060</v>
      </c>
      <c r="X3061">
        <v>3</v>
      </c>
      <c r="Y3061">
        <v>2708</v>
      </c>
      <c r="Z3061" s="1">
        <v>79.511733989999996</v>
      </c>
      <c r="AA3061" s="1">
        <v>233.43285460000001</v>
      </c>
      <c r="AB3061" s="2">
        <v>0.18980891699999999</v>
      </c>
      <c r="AC3061" s="2">
        <v>0.109770808</v>
      </c>
      <c r="AD3061" s="1">
        <v>2.8784453779999999</v>
      </c>
      <c r="AE3061" t="s">
        <v>592</v>
      </c>
    </row>
    <row r="3062" spans="1:31" x14ac:dyDescent="0.3">
      <c r="A3062" t="s">
        <v>3216</v>
      </c>
      <c r="B3062" t="s">
        <v>3207</v>
      </c>
      <c r="C3062" t="s">
        <v>2875</v>
      </c>
      <c r="D3062" t="s">
        <v>2876</v>
      </c>
      <c r="E3062">
        <v>603.99999999999898</v>
      </c>
      <c r="F3062">
        <v>441</v>
      </c>
      <c r="G3062" s="1">
        <v>337.94470058823498</v>
      </c>
      <c r="H3062" s="1">
        <v>367.31594999999999</v>
      </c>
      <c r="I3062" s="1">
        <v>5057.8052499994301</v>
      </c>
      <c r="J3062" s="1">
        <v>5057.8052499994301</v>
      </c>
      <c r="K3062" s="1">
        <v>2.1176470588235201</v>
      </c>
      <c r="L3062">
        <v>2</v>
      </c>
      <c r="M3062" s="1">
        <v>140437.94117646999</v>
      </c>
      <c r="N3062">
        <v>138657</v>
      </c>
      <c r="O3062" s="1">
        <v>6624.26754812126</v>
      </c>
      <c r="P3062" s="1">
        <v>6624.26754812126</v>
      </c>
      <c r="Q3062">
        <v>187</v>
      </c>
      <c r="R3062" s="1">
        <v>105.460797799174</v>
      </c>
      <c r="S3062" s="1">
        <v>383.55787323762797</v>
      </c>
      <c r="T3062">
        <v>112</v>
      </c>
      <c r="U3062">
        <v>109</v>
      </c>
      <c r="V3062" s="1">
        <v>194.563932477945</v>
      </c>
      <c r="W3062">
        <v>3061</v>
      </c>
      <c r="X3062">
        <v>3</v>
      </c>
      <c r="Y3062">
        <v>2772</v>
      </c>
      <c r="Z3062" s="1">
        <v>65.261057919999999</v>
      </c>
      <c r="AA3062" s="1">
        <v>175.18987390000001</v>
      </c>
      <c r="AB3062" s="2">
        <v>0.176090469</v>
      </c>
      <c r="AC3062" s="2">
        <v>0.152658662</v>
      </c>
      <c r="AD3062" s="1">
        <v>3.1213125000000002</v>
      </c>
      <c r="AE3062" t="s">
        <v>592</v>
      </c>
    </row>
    <row r="3063" spans="1:31" x14ac:dyDescent="0.3">
      <c r="A3063" t="s">
        <v>5326</v>
      </c>
      <c r="B3063" t="s">
        <v>2919</v>
      </c>
      <c r="C3063" t="s">
        <v>523</v>
      </c>
      <c r="D3063" t="s">
        <v>524</v>
      </c>
      <c r="E3063">
        <v>792</v>
      </c>
      <c r="F3063">
        <v>688</v>
      </c>
      <c r="G3063" s="1">
        <v>186.79946416666601</v>
      </c>
      <c r="H3063" s="1">
        <v>177.853455</v>
      </c>
      <c r="I3063" s="1">
        <v>5092.0473000014699</v>
      </c>
      <c r="J3063" s="1">
        <v>5092.0473000014699</v>
      </c>
      <c r="K3063" s="1">
        <v>7.3333333333333304</v>
      </c>
      <c r="L3063">
        <v>7</v>
      </c>
      <c r="M3063" s="1">
        <v>881587.75</v>
      </c>
      <c r="N3063">
        <v>879989</v>
      </c>
      <c r="O3063" s="1">
        <v>3993.0940930414599</v>
      </c>
      <c r="P3063" s="1">
        <v>3993.0940930414599</v>
      </c>
      <c r="Q3063">
        <v>324</v>
      </c>
      <c r="R3063" s="1">
        <v>219.58671586715801</v>
      </c>
      <c r="S3063" s="1">
        <v>225.578704008008</v>
      </c>
      <c r="T3063">
        <v>43</v>
      </c>
      <c r="U3063">
        <v>38</v>
      </c>
      <c r="V3063" s="1">
        <v>130.72168328843699</v>
      </c>
      <c r="W3063">
        <v>3062</v>
      </c>
      <c r="X3063">
        <v>3</v>
      </c>
      <c r="Y3063">
        <v>3620</v>
      </c>
      <c r="Z3063" s="1">
        <v>129.21868480000001</v>
      </c>
      <c r="AA3063" s="1">
        <v>114.05373040000001</v>
      </c>
      <c r="AB3063" s="2">
        <v>0.178851175</v>
      </c>
      <c r="AC3063" s="2">
        <v>0.28512960399999998</v>
      </c>
      <c r="AD3063" s="1">
        <v>6.7946031749999998</v>
      </c>
      <c r="AE3063" t="s">
        <v>592</v>
      </c>
    </row>
    <row r="3064" spans="1:31" x14ac:dyDescent="0.3">
      <c r="A3064" t="s">
        <v>8008</v>
      </c>
      <c r="B3064" t="s">
        <v>8001</v>
      </c>
      <c r="C3064" t="s">
        <v>565</v>
      </c>
      <c r="D3064" t="s">
        <v>566</v>
      </c>
      <c r="E3064">
        <v>554</v>
      </c>
      <c r="F3064">
        <v>303</v>
      </c>
      <c r="G3064" s="1">
        <v>460.23023636363598</v>
      </c>
      <c r="H3064" s="1">
        <v>450.69945999999999</v>
      </c>
      <c r="I3064" s="1">
        <v>80183.898059089799</v>
      </c>
      <c r="J3064" s="1">
        <v>15100.4377500025</v>
      </c>
      <c r="K3064" s="1">
        <v>4.9090909090909003</v>
      </c>
      <c r="L3064">
        <v>5</v>
      </c>
      <c r="M3064" s="1">
        <v>962563.90909090894</v>
      </c>
      <c r="N3064">
        <v>964177</v>
      </c>
      <c r="O3064" s="1">
        <v>6426.76556839757</v>
      </c>
      <c r="P3064" s="1">
        <v>6420.6802565855096</v>
      </c>
      <c r="Q3064">
        <v>63</v>
      </c>
      <c r="R3064" s="1">
        <v>37.1142857142857</v>
      </c>
      <c r="S3064" s="1">
        <v>466.56320892399202</v>
      </c>
      <c r="T3064">
        <v>200</v>
      </c>
      <c r="U3064">
        <v>192</v>
      </c>
      <c r="V3064" s="1">
        <v>69.061533577663496</v>
      </c>
      <c r="W3064">
        <v>3063</v>
      </c>
      <c r="X3064">
        <v>3</v>
      </c>
      <c r="Y3064">
        <v>1967</v>
      </c>
      <c r="Z3064" s="1">
        <v>191.58180960000001</v>
      </c>
      <c r="AA3064" s="1">
        <v>122.5850337</v>
      </c>
      <c r="AB3064" s="2">
        <v>0.236842105</v>
      </c>
      <c r="AC3064" s="2">
        <v>7.2487644000000004E-2</v>
      </c>
      <c r="AD3064" s="1">
        <v>3.2914141410000002</v>
      </c>
      <c r="AE3064" t="s">
        <v>592</v>
      </c>
    </row>
    <row r="3065" spans="1:31" x14ac:dyDescent="0.3">
      <c r="A3065" t="s">
        <v>5141</v>
      </c>
      <c r="B3065" t="s">
        <v>5139</v>
      </c>
      <c r="C3065" t="s">
        <v>510</v>
      </c>
      <c r="D3065" t="s">
        <v>511</v>
      </c>
      <c r="E3065">
        <v>759</v>
      </c>
      <c r="F3065">
        <v>487</v>
      </c>
      <c r="G3065" s="1">
        <v>674.81170043478198</v>
      </c>
      <c r="H3065" s="1">
        <v>676.85450000000003</v>
      </c>
      <c r="I3065" s="1">
        <v>82367.7012500087</v>
      </c>
      <c r="J3065" s="1">
        <v>82367.701250008802</v>
      </c>
      <c r="K3065" s="1">
        <v>1.1739130434782601</v>
      </c>
      <c r="L3065">
        <v>1</v>
      </c>
      <c r="M3065" s="1">
        <v>84774.130434782594</v>
      </c>
      <c r="N3065">
        <v>82367</v>
      </c>
      <c r="O3065" s="1">
        <v>22903.4231443034</v>
      </c>
      <c r="P3065" s="1">
        <v>22903.4231443034</v>
      </c>
      <c r="Q3065">
        <v>114</v>
      </c>
      <c r="R3065" s="1">
        <v>78.579634464751905</v>
      </c>
      <c r="S3065" s="1">
        <v>802.34598414174695</v>
      </c>
      <c r="T3065">
        <v>247</v>
      </c>
      <c r="U3065">
        <v>242</v>
      </c>
      <c r="V3065" s="1">
        <v>172.77903149655799</v>
      </c>
      <c r="W3065">
        <v>3064</v>
      </c>
      <c r="X3065">
        <v>3</v>
      </c>
      <c r="Y3065">
        <v>3051</v>
      </c>
      <c r="Z3065" s="1">
        <v>35.33169109</v>
      </c>
      <c r="AA3065" s="1">
        <v>0</v>
      </c>
      <c r="AB3065" s="2">
        <v>0.21879021900000001</v>
      </c>
      <c r="AC3065" s="2">
        <v>0.110504775</v>
      </c>
      <c r="AD3065" s="1">
        <v>3.9323423420000001</v>
      </c>
      <c r="AE3065" t="s">
        <v>592</v>
      </c>
    </row>
    <row r="3066" spans="1:31" x14ac:dyDescent="0.3">
      <c r="A3066" t="s">
        <v>6194</v>
      </c>
      <c r="B3066" t="s">
        <v>6191</v>
      </c>
      <c r="C3066" t="s">
        <v>6068</v>
      </c>
      <c r="D3066" t="s">
        <v>6069</v>
      </c>
      <c r="E3066">
        <v>613.99999999999898</v>
      </c>
      <c r="F3066">
        <v>481</v>
      </c>
      <c r="G3066" s="1">
        <v>535.94625611111098</v>
      </c>
      <c r="H3066" s="1">
        <v>532.56079999999997</v>
      </c>
      <c r="I3066" s="1">
        <v>230077.98061665299</v>
      </c>
      <c r="J3066" s="1">
        <v>43660.978499990197</v>
      </c>
      <c r="K3066" s="1">
        <v>4</v>
      </c>
      <c r="L3066">
        <v>4</v>
      </c>
      <c r="M3066" s="1">
        <v>595630</v>
      </c>
      <c r="N3066">
        <v>595630</v>
      </c>
      <c r="O3066" s="1">
        <v>11555.4444087131</v>
      </c>
      <c r="P3066" s="1">
        <v>7938.7699340139197</v>
      </c>
      <c r="Q3066">
        <v>344</v>
      </c>
      <c r="R3066" s="1">
        <v>266.19047619047598</v>
      </c>
      <c r="S3066" s="1">
        <v>262.40132378565698</v>
      </c>
      <c r="T3066">
        <v>29</v>
      </c>
      <c r="U3066">
        <v>25</v>
      </c>
      <c r="V3066" s="1">
        <v>247.38742716497799</v>
      </c>
      <c r="W3066">
        <v>3065</v>
      </c>
      <c r="X3066">
        <v>3</v>
      </c>
      <c r="Y3066">
        <v>2604</v>
      </c>
      <c r="Z3066" s="1">
        <v>301.39603929999998</v>
      </c>
      <c r="AA3066" s="1">
        <v>92.468793919999996</v>
      </c>
      <c r="AB3066" s="2">
        <v>0.156097561</v>
      </c>
      <c r="AC3066" s="2">
        <v>0.234375</v>
      </c>
      <c r="AD3066" s="1">
        <v>5.9142682930000001</v>
      </c>
      <c r="AE3066" t="s">
        <v>592</v>
      </c>
    </row>
    <row r="3067" spans="1:31" x14ac:dyDescent="0.3">
      <c r="A3067" t="s">
        <v>6322</v>
      </c>
      <c r="B3067" t="s">
        <v>6323</v>
      </c>
      <c r="C3067" t="s">
        <v>6068</v>
      </c>
      <c r="D3067" t="s">
        <v>6069</v>
      </c>
      <c r="E3067">
        <v>690</v>
      </c>
      <c r="F3067">
        <v>503</v>
      </c>
      <c r="G3067" s="1">
        <v>199.12425071428501</v>
      </c>
      <c r="H3067" s="1">
        <v>213.46662999999899</v>
      </c>
      <c r="I3067" s="1">
        <v>1710908.1871500299</v>
      </c>
      <c r="J3067" s="1">
        <v>1710908.1871500299</v>
      </c>
      <c r="K3067" s="1">
        <v>2</v>
      </c>
      <c r="L3067">
        <v>2</v>
      </c>
      <c r="M3067" s="1">
        <v>1979921.5238095201</v>
      </c>
      <c r="N3067">
        <v>2062727</v>
      </c>
      <c r="O3067" s="1">
        <v>14728.9169678136</v>
      </c>
      <c r="P3067" s="1">
        <v>14728.9169678136</v>
      </c>
      <c r="Q3067">
        <v>32</v>
      </c>
      <c r="R3067" s="1">
        <v>26.3872437357631</v>
      </c>
      <c r="S3067" s="1">
        <v>316.11664198593098</v>
      </c>
      <c r="T3067">
        <v>253</v>
      </c>
      <c r="U3067">
        <v>250</v>
      </c>
      <c r="V3067" s="1">
        <v>149.75336344246699</v>
      </c>
      <c r="W3067">
        <v>3066</v>
      </c>
      <c r="X3067">
        <v>3</v>
      </c>
      <c r="Y3067">
        <v>2906</v>
      </c>
      <c r="Z3067" s="1">
        <v>63.494690949999999</v>
      </c>
      <c r="AA3067" s="1">
        <v>79.159512370000002</v>
      </c>
      <c r="AB3067" s="2">
        <v>0.19772403999999999</v>
      </c>
      <c r="AC3067" s="2">
        <v>9.3793103000000003E-2</v>
      </c>
      <c r="AD3067" s="1">
        <v>2.4403225810000002</v>
      </c>
      <c r="AE3067" t="s">
        <v>592</v>
      </c>
    </row>
    <row r="3068" spans="1:31" x14ac:dyDescent="0.3">
      <c r="A3068" t="s">
        <v>222</v>
      </c>
      <c r="B3068" t="s">
        <v>217</v>
      </c>
      <c r="C3068" t="s">
        <v>218</v>
      </c>
      <c r="D3068" t="s">
        <v>219</v>
      </c>
      <c r="E3068">
        <v>588</v>
      </c>
      <c r="F3068">
        <v>341</v>
      </c>
      <c r="G3068" s="1">
        <v>3508.7720241071402</v>
      </c>
      <c r="H3068" s="1">
        <v>3692.3805000000002</v>
      </c>
      <c r="I3068" s="1">
        <v>798.176764283941</v>
      </c>
      <c r="J3068" s="1">
        <v>779.43339999830005</v>
      </c>
      <c r="K3068" s="1">
        <v>1.28571428571428</v>
      </c>
      <c r="L3068">
        <v>1</v>
      </c>
      <c r="M3068" s="1">
        <v>1151.57142857142</v>
      </c>
      <c r="N3068">
        <v>779</v>
      </c>
      <c r="O3068" s="1">
        <v>2062.8587091939899</v>
      </c>
      <c r="P3068" s="1">
        <v>2092.4810625210598</v>
      </c>
      <c r="Q3068">
        <v>35</v>
      </c>
      <c r="R3068" s="1">
        <v>24.532710280373799</v>
      </c>
      <c r="S3068" s="1">
        <v>1227.4505533261899</v>
      </c>
      <c r="T3068">
        <v>315</v>
      </c>
      <c r="U3068">
        <v>281</v>
      </c>
      <c r="V3068" s="1">
        <v>984.818400488772</v>
      </c>
      <c r="W3068">
        <v>3067</v>
      </c>
      <c r="X3068">
        <v>3</v>
      </c>
      <c r="Y3068">
        <v>3129</v>
      </c>
      <c r="Z3068" s="1">
        <v>152.47798499999999</v>
      </c>
      <c r="AA3068" s="1">
        <v>58.122741929999997</v>
      </c>
      <c r="AB3068" s="2">
        <v>0.19159663900000001</v>
      </c>
      <c r="AC3068" s="2">
        <v>5.7947020000000002E-2</v>
      </c>
      <c r="AD3068" s="1">
        <v>29.444677420000001</v>
      </c>
      <c r="AE3068" t="s">
        <v>34</v>
      </c>
    </row>
    <row r="3069" spans="1:31" x14ac:dyDescent="0.3">
      <c r="A3069" t="s">
        <v>2663</v>
      </c>
      <c r="B3069" t="s">
        <v>337</v>
      </c>
      <c r="C3069" t="s">
        <v>315</v>
      </c>
      <c r="D3069" t="s">
        <v>316</v>
      </c>
      <c r="E3069">
        <v>684</v>
      </c>
      <c r="F3069">
        <v>423</v>
      </c>
      <c r="G3069" s="1">
        <v>6160.5099</v>
      </c>
      <c r="H3069" s="1">
        <v>6099.8316999999997</v>
      </c>
      <c r="I3069" s="1">
        <v>1920.0352999981301</v>
      </c>
      <c r="J3069" s="1">
        <v>1920.0352999981301</v>
      </c>
      <c r="K3069" s="1">
        <v>1</v>
      </c>
      <c r="L3069">
        <v>1</v>
      </c>
      <c r="M3069" s="1">
        <v>1920</v>
      </c>
      <c r="N3069">
        <v>1920</v>
      </c>
      <c r="O3069" s="1">
        <v>6997.6044543176204</v>
      </c>
      <c r="P3069" s="1">
        <v>6997.6044543176104</v>
      </c>
      <c r="Q3069">
        <v>70</v>
      </c>
      <c r="R3069" s="1">
        <v>52.835249042145499</v>
      </c>
      <c r="S3069" s="1">
        <v>1397.3473203150199</v>
      </c>
      <c r="T3069">
        <v>273</v>
      </c>
      <c r="U3069">
        <v>267</v>
      </c>
      <c r="V3069" s="1">
        <v>387.41838882471899</v>
      </c>
      <c r="W3069">
        <v>3068</v>
      </c>
      <c r="X3069">
        <v>3</v>
      </c>
      <c r="Y3069">
        <v>3869</v>
      </c>
      <c r="Z3069" s="1">
        <v>91.157193379999995</v>
      </c>
      <c r="AA3069" s="1">
        <v>0</v>
      </c>
      <c r="AB3069" s="2">
        <v>0.18061674</v>
      </c>
      <c r="AC3069" s="2">
        <v>2.9702969999999999E-2</v>
      </c>
      <c r="AD3069" s="1">
        <v>19.69932099</v>
      </c>
      <c r="AE3069" t="s">
        <v>592</v>
      </c>
    </row>
    <row r="3070" spans="1:31" x14ac:dyDescent="0.3">
      <c r="A3070" t="s">
        <v>7962</v>
      </c>
      <c r="B3070" t="s">
        <v>7960</v>
      </c>
      <c r="C3070" t="s">
        <v>565</v>
      </c>
      <c r="D3070" t="s">
        <v>566</v>
      </c>
      <c r="E3070">
        <v>759</v>
      </c>
      <c r="F3070">
        <v>483</v>
      </c>
      <c r="G3070" s="1">
        <v>227.23507000000001</v>
      </c>
      <c r="H3070" s="1">
        <v>225.39836</v>
      </c>
      <c r="I3070" s="1">
        <v>58547.127049998802</v>
      </c>
      <c r="J3070" s="1">
        <v>58547.127049998802</v>
      </c>
      <c r="K3070" s="1">
        <v>5.3333333333333304</v>
      </c>
      <c r="L3070">
        <v>5</v>
      </c>
      <c r="M3070" s="1">
        <v>392757</v>
      </c>
      <c r="N3070">
        <v>390452</v>
      </c>
      <c r="O3070" s="1">
        <v>6811.4159898580901</v>
      </c>
      <c r="P3070" s="1">
        <v>6811.4159898580901</v>
      </c>
      <c r="Q3070">
        <v>116</v>
      </c>
      <c r="R3070" s="1">
        <v>62.476190476190403</v>
      </c>
      <c r="S3070" s="1">
        <v>134.845587468785</v>
      </c>
      <c r="T3070">
        <v>204</v>
      </c>
      <c r="U3070">
        <v>204</v>
      </c>
      <c r="V3070" s="1">
        <v>83.323601598064798</v>
      </c>
      <c r="W3070">
        <v>3069</v>
      </c>
      <c r="X3070">
        <v>3</v>
      </c>
      <c r="Y3070">
        <v>3034</v>
      </c>
      <c r="Z3070" s="1">
        <v>57.773132560000001</v>
      </c>
      <c r="AA3070" s="1">
        <v>18.40455115</v>
      </c>
      <c r="AB3070" s="2">
        <v>0.185888738</v>
      </c>
      <c r="AC3070" s="2">
        <v>0.11038961</v>
      </c>
      <c r="AD3070" s="1">
        <v>3.4790168540000002</v>
      </c>
      <c r="AE3070" t="s">
        <v>592</v>
      </c>
    </row>
    <row r="3071" spans="1:31" x14ac:dyDescent="0.3">
      <c r="A3071" t="s">
        <v>834</v>
      </c>
      <c r="B3071" t="s">
        <v>832</v>
      </c>
      <c r="C3071" t="s">
        <v>595</v>
      </c>
      <c r="D3071" t="s">
        <v>596</v>
      </c>
      <c r="E3071">
        <v>1037</v>
      </c>
      <c r="F3071">
        <v>684</v>
      </c>
      <c r="G3071" s="1">
        <v>389.81096017543803</v>
      </c>
      <c r="H3071" s="1">
        <v>398.55739999999997</v>
      </c>
      <c r="I3071" s="1">
        <v>2522941.3117499598</v>
      </c>
      <c r="J3071" s="1">
        <v>2522941.3117499598</v>
      </c>
      <c r="K3071" s="1">
        <v>1.17543859649122</v>
      </c>
      <c r="L3071">
        <v>1</v>
      </c>
      <c r="M3071" s="1">
        <v>2555185.5614034999</v>
      </c>
      <c r="N3071">
        <v>2522941</v>
      </c>
      <c r="O3071" s="1">
        <v>15990.5040605832</v>
      </c>
      <c r="P3071" s="1">
        <v>15990.5040605832</v>
      </c>
      <c r="Q3071">
        <v>106</v>
      </c>
      <c r="R3071" s="1">
        <v>70.263843648208393</v>
      </c>
      <c r="S3071" s="1">
        <v>405.12408855005498</v>
      </c>
      <c r="T3071">
        <v>391</v>
      </c>
      <c r="U3071">
        <v>390</v>
      </c>
      <c r="V3071" s="1">
        <v>189.30355781165599</v>
      </c>
      <c r="W3071">
        <v>3070</v>
      </c>
      <c r="X3071">
        <v>3</v>
      </c>
      <c r="Y3071">
        <v>3138</v>
      </c>
      <c r="Z3071" s="1">
        <v>127.67455769999999</v>
      </c>
      <c r="AA3071" s="1">
        <v>84.646037969999995</v>
      </c>
      <c r="AB3071" s="2">
        <v>0.190968956</v>
      </c>
      <c r="AC3071" s="2">
        <v>0.147695202</v>
      </c>
      <c r="AD3071" s="1">
        <v>5.2221276599999999</v>
      </c>
      <c r="AE3071" t="s">
        <v>592</v>
      </c>
    </row>
    <row r="3072" spans="1:31" x14ac:dyDescent="0.3">
      <c r="A3072" t="s">
        <v>8222</v>
      </c>
      <c r="B3072" t="s">
        <v>583</v>
      </c>
      <c r="C3072" t="s">
        <v>569</v>
      </c>
      <c r="D3072" t="s">
        <v>570</v>
      </c>
      <c r="E3072">
        <v>536</v>
      </c>
      <c r="F3072">
        <v>328</v>
      </c>
      <c r="G3072" s="1">
        <v>6333.8367687500004</v>
      </c>
      <c r="H3072" s="1">
        <v>6286.7019999999902</v>
      </c>
      <c r="I3072" s="1">
        <v>1612029.22339998</v>
      </c>
      <c r="J3072" s="1">
        <v>1612029.22339998</v>
      </c>
      <c r="K3072" s="1">
        <v>1</v>
      </c>
      <c r="L3072">
        <v>1</v>
      </c>
      <c r="M3072" s="1">
        <v>1612029</v>
      </c>
      <c r="N3072">
        <v>1612029</v>
      </c>
      <c r="O3072" s="1">
        <v>7661.7812023673396</v>
      </c>
      <c r="P3072" s="1">
        <v>7661.7812023673396</v>
      </c>
      <c r="Q3072">
        <v>45</v>
      </c>
      <c r="R3072" s="1">
        <v>36</v>
      </c>
      <c r="S3072" s="1">
        <v>896.48912422349201</v>
      </c>
      <c r="T3072">
        <v>224</v>
      </c>
      <c r="U3072">
        <v>218</v>
      </c>
      <c r="V3072" s="1">
        <v>406.73966427386102</v>
      </c>
      <c r="W3072">
        <v>3071</v>
      </c>
      <c r="X3072">
        <v>3</v>
      </c>
      <c r="Y3072">
        <v>3005</v>
      </c>
      <c r="Z3072" s="1">
        <v>212.7929475</v>
      </c>
      <c r="AA3072" s="1">
        <v>0</v>
      </c>
      <c r="AB3072" s="2">
        <v>0.157221207</v>
      </c>
      <c r="AC3072" s="2">
        <v>9.0090089999999998E-2</v>
      </c>
      <c r="AD3072" s="1">
        <v>13.415705129999999</v>
      </c>
      <c r="AE3072" t="s">
        <v>592</v>
      </c>
    </row>
    <row r="3073" spans="1:31" x14ac:dyDescent="0.3">
      <c r="A3073" t="s">
        <v>7265</v>
      </c>
      <c r="B3073" t="s">
        <v>1575</v>
      </c>
      <c r="C3073" t="s">
        <v>555</v>
      </c>
      <c r="D3073" t="s">
        <v>556</v>
      </c>
      <c r="E3073">
        <v>814</v>
      </c>
      <c r="F3073">
        <v>532</v>
      </c>
      <c r="G3073" s="1">
        <v>1773.2330396875</v>
      </c>
      <c r="H3073" s="1">
        <v>2073.06294999999</v>
      </c>
      <c r="I3073" s="1">
        <v>23628.344201568201</v>
      </c>
      <c r="J3073" s="1">
        <v>18782.117400008501</v>
      </c>
      <c r="K3073" s="1">
        <v>1.15625</v>
      </c>
      <c r="L3073">
        <v>1</v>
      </c>
      <c r="M3073" s="1">
        <v>26978.90625</v>
      </c>
      <c r="N3073">
        <v>18782</v>
      </c>
      <c r="O3073" s="1">
        <v>3757.35396825525</v>
      </c>
      <c r="P3073" s="1">
        <v>3659.3322437649199</v>
      </c>
      <c r="Q3073">
        <v>137</v>
      </c>
      <c r="R3073" s="1">
        <v>105.917385943279</v>
      </c>
      <c r="S3073" s="1">
        <v>358.154147684772</v>
      </c>
      <c r="T3073">
        <v>253</v>
      </c>
      <c r="U3073">
        <v>238</v>
      </c>
      <c r="V3073" s="1">
        <v>459.51385753401598</v>
      </c>
      <c r="W3073">
        <v>3072</v>
      </c>
      <c r="X3073">
        <v>3</v>
      </c>
      <c r="Y3073">
        <v>3147</v>
      </c>
      <c r="Z3073" s="1">
        <v>123.7770917</v>
      </c>
      <c r="AA3073" s="1">
        <v>42.073377720000003</v>
      </c>
      <c r="AB3073" s="2">
        <v>0.18938480099999999</v>
      </c>
      <c r="AC3073" s="2">
        <v>0.115236876</v>
      </c>
      <c r="AD3073" s="1">
        <v>7.6380994150000001</v>
      </c>
      <c r="AE3073" t="s">
        <v>592</v>
      </c>
    </row>
    <row r="3074" spans="1:31" x14ac:dyDescent="0.3">
      <c r="A3074" t="s">
        <v>1751</v>
      </c>
      <c r="B3074" t="s">
        <v>1749</v>
      </c>
      <c r="C3074" t="s">
        <v>1720</v>
      </c>
      <c r="D3074" t="s">
        <v>1721</v>
      </c>
      <c r="E3074">
        <v>905.99999999999898</v>
      </c>
      <c r="F3074">
        <v>600</v>
      </c>
      <c r="G3074" s="1">
        <v>301.863959523809</v>
      </c>
      <c r="H3074" s="1">
        <v>298.56490000000002</v>
      </c>
      <c r="I3074" s="1">
        <v>117603.19943095</v>
      </c>
      <c r="J3074" s="1">
        <v>202670.811199997</v>
      </c>
      <c r="K3074" s="1">
        <v>5.4285714285714199</v>
      </c>
      <c r="L3074">
        <v>6</v>
      </c>
      <c r="M3074" s="1">
        <v>5113840.4285714198</v>
      </c>
      <c r="N3074">
        <v>5119548</v>
      </c>
      <c r="O3074" s="1">
        <v>5476.1303220505397</v>
      </c>
      <c r="P3074" s="1">
        <v>5772.7395315211097</v>
      </c>
      <c r="Q3074">
        <v>210</v>
      </c>
      <c r="R3074" s="1">
        <v>156.85393258426899</v>
      </c>
      <c r="S3074" s="1">
        <v>298.15069300003802</v>
      </c>
      <c r="T3074">
        <v>242</v>
      </c>
      <c r="U3074">
        <v>242</v>
      </c>
      <c r="V3074" s="1">
        <v>180.50614267975101</v>
      </c>
      <c r="W3074">
        <v>3073</v>
      </c>
      <c r="X3074">
        <v>3</v>
      </c>
      <c r="Y3074">
        <v>2051</v>
      </c>
      <c r="Z3074" s="1">
        <v>90.156320480000005</v>
      </c>
      <c r="AA3074" s="1">
        <v>68.171888559999999</v>
      </c>
      <c r="AB3074" s="2">
        <v>0.21382289400000001</v>
      </c>
      <c r="AC3074" s="2">
        <v>8.5353002999999997E-2</v>
      </c>
      <c r="AD3074" s="1">
        <v>3.0971363639999998</v>
      </c>
      <c r="AE3074" t="s">
        <v>592</v>
      </c>
    </row>
    <row r="3075" spans="1:31" x14ac:dyDescent="0.3">
      <c r="A3075" t="s">
        <v>3786</v>
      </c>
      <c r="B3075" t="s">
        <v>3782</v>
      </c>
      <c r="C3075" t="s">
        <v>427</v>
      </c>
      <c r="D3075" t="s">
        <v>428</v>
      </c>
      <c r="E3075">
        <v>885.99999999999898</v>
      </c>
      <c r="F3075">
        <v>545</v>
      </c>
      <c r="G3075" s="1">
        <v>653.35743148148094</v>
      </c>
      <c r="H3075" s="1">
        <v>608.11839999999995</v>
      </c>
      <c r="I3075" s="1">
        <v>7080.3515499982605</v>
      </c>
      <c r="J3075" s="1">
        <v>7080.3515499982605</v>
      </c>
      <c r="K3075" s="1">
        <v>1</v>
      </c>
      <c r="L3075">
        <v>1</v>
      </c>
      <c r="M3075" s="1">
        <v>7080</v>
      </c>
      <c r="N3075">
        <v>7080</v>
      </c>
      <c r="O3075" s="1">
        <v>14956.4575106059</v>
      </c>
      <c r="P3075" s="1">
        <v>14956.4575106059</v>
      </c>
      <c r="Q3075">
        <v>93</v>
      </c>
      <c r="R3075" s="1">
        <v>43.215613382899598</v>
      </c>
      <c r="S3075" s="1">
        <v>423.54886411742302</v>
      </c>
      <c r="T3075">
        <v>357</v>
      </c>
      <c r="U3075">
        <v>326</v>
      </c>
      <c r="V3075" s="1">
        <v>365.573728647557</v>
      </c>
      <c r="W3075">
        <v>3074</v>
      </c>
      <c r="X3075">
        <v>3</v>
      </c>
      <c r="Y3075">
        <v>1999</v>
      </c>
      <c r="Z3075" s="1">
        <v>172.215643</v>
      </c>
      <c r="AA3075" s="1">
        <v>34.416975999999998</v>
      </c>
      <c r="AB3075" s="2">
        <v>0.238410596</v>
      </c>
      <c r="AC3075" s="2">
        <v>3.8888889000000003E-2</v>
      </c>
      <c r="AD3075" s="1">
        <v>4.7778846149999996</v>
      </c>
      <c r="AE3075" t="s">
        <v>592</v>
      </c>
    </row>
    <row r="3076" spans="1:31" x14ac:dyDescent="0.3">
      <c r="A3076" t="s">
        <v>3984</v>
      </c>
      <c r="B3076" t="s">
        <v>3982</v>
      </c>
      <c r="C3076" t="s">
        <v>500</v>
      </c>
      <c r="D3076" t="s">
        <v>501</v>
      </c>
      <c r="E3076">
        <v>888</v>
      </c>
      <c r="F3076">
        <v>502</v>
      </c>
      <c r="G3076" s="1">
        <v>148.85521581481399</v>
      </c>
      <c r="H3076" s="1">
        <v>142.35167999999999</v>
      </c>
      <c r="I3076" s="1">
        <v>16051.578033334001</v>
      </c>
      <c r="J3076" s="1">
        <v>2664.3953999968498</v>
      </c>
      <c r="K3076" s="1">
        <v>4.2222222222222197</v>
      </c>
      <c r="L3076">
        <v>4</v>
      </c>
      <c r="M3076" s="1">
        <v>90977.222222222204</v>
      </c>
      <c r="N3076">
        <v>85787</v>
      </c>
      <c r="O3076" s="1">
        <v>1719.62388078909</v>
      </c>
      <c r="P3076" s="1">
        <v>863.08333333333303</v>
      </c>
      <c r="Q3076">
        <v>156</v>
      </c>
      <c r="R3076" s="1">
        <v>107.19710669077701</v>
      </c>
      <c r="S3076" s="1">
        <v>296.66408231820202</v>
      </c>
      <c r="T3076">
        <v>328</v>
      </c>
      <c r="U3076">
        <v>298</v>
      </c>
      <c r="V3076" s="1">
        <v>192.22102002523999</v>
      </c>
      <c r="W3076">
        <v>3075</v>
      </c>
      <c r="X3076">
        <v>3</v>
      </c>
      <c r="Y3076">
        <v>2050</v>
      </c>
      <c r="Z3076" s="1">
        <v>76.901314189999994</v>
      </c>
      <c r="AA3076" s="1">
        <v>21.566442469999998</v>
      </c>
      <c r="AB3076" s="2">
        <v>0.26056338000000001</v>
      </c>
      <c r="AC3076" s="2">
        <v>9.5661845999999995E-2</v>
      </c>
      <c r="AD3076" s="1">
        <v>3.4985344829999998</v>
      </c>
      <c r="AE3076" t="s">
        <v>592</v>
      </c>
    </row>
    <row r="3077" spans="1:31" x14ac:dyDescent="0.3">
      <c r="A3077" t="s">
        <v>4461</v>
      </c>
      <c r="B3077" t="s">
        <v>4456</v>
      </c>
      <c r="C3077" t="s">
        <v>4120</v>
      </c>
      <c r="D3077" t="s">
        <v>4121</v>
      </c>
      <c r="E3077">
        <v>694.99999999999898</v>
      </c>
      <c r="F3077">
        <v>462</v>
      </c>
      <c r="G3077" s="1">
        <v>116.322153727272</v>
      </c>
      <c r="H3077" s="1">
        <v>123.71338</v>
      </c>
      <c r="I3077" s="1">
        <v>249197.106213644</v>
      </c>
      <c r="J3077" s="1">
        <v>273811.25410000898</v>
      </c>
      <c r="K3077" s="1">
        <v>4</v>
      </c>
      <c r="L3077">
        <v>4</v>
      </c>
      <c r="M3077" s="1">
        <v>303222.27272727201</v>
      </c>
      <c r="N3077">
        <v>299587</v>
      </c>
      <c r="O3077" s="1">
        <v>20765.947583782199</v>
      </c>
      <c r="P3077" s="1">
        <v>22599.336603781099</v>
      </c>
      <c r="Q3077">
        <v>26</v>
      </c>
      <c r="R3077" s="1">
        <v>22.795284030010698</v>
      </c>
      <c r="S3077" s="1">
        <v>313.98408987369601</v>
      </c>
      <c r="T3077">
        <v>257</v>
      </c>
      <c r="U3077">
        <v>257</v>
      </c>
      <c r="V3077" s="1">
        <v>182.11025338132899</v>
      </c>
      <c r="W3077">
        <v>3076</v>
      </c>
      <c r="X3077">
        <v>3</v>
      </c>
      <c r="Y3077">
        <v>2777</v>
      </c>
      <c r="Z3077" s="1">
        <v>329.93866880000002</v>
      </c>
      <c r="AA3077" s="1">
        <v>136.5708429</v>
      </c>
      <c r="AB3077" s="2">
        <v>0.15417867399999999</v>
      </c>
      <c r="AC3077" s="2">
        <v>0.20178041499999999</v>
      </c>
      <c r="AD3077" s="1">
        <v>3.1984684680000002</v>
      </c>
      <c r="AE3077" t="s">
        <v>592</v>
      </c>
    </row>
    <row r="3078" spans="1:31" x14ac:dyDescent="0.3">
      <c r="A3078" t="s">
        <v>2545</v>
      </c>
      <c r="B3078" t="s">
        <v>2537</v>
      </c>
      <c r="C3078" t="s">
        <v>315</v>
      </c>
      <c r="D3078" t="s">
        <v>316</v>
      </c>
      <c r="E3078">
        <v>777.99999999999898</v>
      </c>
      <c r="F3078">
        <v>453</v>
      </c>
      <c r="G3078" s="1">
        <v>726.69562791666601</v>
      </c>
      <c r="H3078" s="1">
        <v>654.832529999999</v>
      </c>
      <c r="I3078" s="1">
        <v>91633.755900009506</v>
      </c>
      <c r="J3078" s="1">
        <v>91633.755900009404</v>
      </c>
      <c r="K3078" s="1">
        <v>1</v>
      </c>
      <c r="L3078">
        <v>1</v>
      </c>
      <c r="M3078" s="1">
        <v>91633</v>
      </c>
      <c r="N3078">
        <v>91633</v>
      </c>
      <c r="O3078" s="1">
        <v>14281.9014181818</v>
      </c>
      <c r="P3078" s="1">
        <v>14281.9014181818</v>
      </c>
      <c r="Q3078">
        <v>104</v>
      </c>
      <c r="R3078" s="1">
        <v>63.901408450704203</v>
      </c>
      <c r="S3078" s="1">
        <v>297.71858706150903</v>
      </c>
      <c r="T3078">
        <v>302</v>
      </c>
      <c r="U3078">
        <v>298</v>
      </c>
      <c r="V3078" s="1">
        <v>462.82277062795401</v>
      </c>
      <c r="W3078">
        <v>3077</v>
      </c>
      <c r="X3078">
        <v>3</v>
      </c>
      <c r="Y3078">
        <v>3681</v>
      </c>
      <c r="Z3078" s="1">
        <v>131.85063260000001</v>
      </c>
      <c r="AA3078" s="1">
        <v>21.953008109999999</v>
      </c>
      <c r="AB3078" s="2">
        <v>0.17314931</v>
      </c>
      <c r="AC3078" s="2">
        <v>7.8750000000000001E-2</v>
      </c>
      <c r="AD3078" s="1">
        <v>6.3792777779999996</v>
      </c>
      <c r="AE3078" t="s">
        <v>592</v>
      </c>
    </row>
    <row r="3079" spans="1:31" x14ac:dyDescent="0.3">
      <c r="A3079" t="s">
        <v>2407</v>
      </c>
      <c r="B3079" t="s">
        <v>2408</v>
      </c>
      <c r="C3079" t="s">
        <v>311</v>
      </c>
      <c r="D3079" t="s">
        <v>312</v>
      </c>
      <c r="E3079">
        <v>928.99999999999898</v>
      </c>
      <c r="F3079">
        <v>567</v>
      </c>
      <c r="G3079" s="1">
        <v>462.304123333333</v>
      </c>
      <c r="H3079" s="1">
        <v>432.39449999999999</v>
      </c>
      <c r="I3079" s="1">
        <v>15625.901749999201</v>
      </c>
      <c r="J3079" s="1">
        <v>15625.901749999201</v>
      </c>
      <c r="K3079" s="1">
        <v>1.44444444444444</v>
      </c>
      <c r="L3079">
        <v>1</v>
      </c>
      <c r="M3079" s="1">
        <v>241705.888888888</v>
      </c>
      <c r="N3079">
        <v>15625</v>
      </c>
      <c r="O3079" s="1">
        <v>8333.2026389921593</v>
      </c>
      <c r="P3079" s="1">
        <v>8333.2026389921593</v>
      </c>
      <c r="Q3079">
        <v>23</v>
      </c>
      <c r="R3079" s="1">
        <v>20.375</v>
      </c>
      <c r="S3079" s="1">
        <v>411.30188649053099</v>
      </c>
      <c r="T3079">
        <v>381</v>
      </c>
      <c r="U3079">
        <v>381</v>
      </c>
      <c r="V3079" s="1">
        <v>95.7658394475108</v>
      </c>
      <c r="W3079">
        <v>3078</v>
      </c>
      <c r="X3079">
        <v>3</v>
      </c>
      <c r="Y3079">
        <v>2187</v>
      </c>
      <c r="Z3079" s="1">
        <v>87.854547060000002</v>
      </c>
      <c r="AA3079" s="1">
        <v>96.911969459999995</v>
      </c>
      <c r="AB3079" s="2">
        <v>0.22771213800000001</v>
      </c>
      <c r="AC3079" s="2">
        <v>0.103688933</v>
      </c>
      <c r="AD3079" s="1">
        <v>4.8676096490000003</v>
      </c>
      <c r="AE3079" t="s">
        <v>592</v>
      </c>
    </row>
    <row r="3080" spans="1:31" x14ac:dyDescent="0.3">
      <c r="A3080" t="s">
        <v>468</v>
      </c>
      <c r="B3080" t="s">
        <v>469</v>
      </c>
      <c r="C3080" t="s">
        <v>446</v>
      </c>
      <c r="D3080" t="s">
        <v>447</v>
      </c>
      <c r="E3080">
        <v>898.99999999999898</v>
      </c>
      <c r="F3080">
        <v>564</v>
      </c>
      <c r="G3080" s="1">
        <v>5539.2760576991104</v>
      </c>
      <c r="H3080" s="1">
        <v>6063.4345999999996</v>
      </c>
      <c r="I3080" s="1">
        <v>111128.50618451201</v>
      </c>
      <c r="J3080" s="1">
        <v>7896.1171500079199</v>
      </c>
      <c r="K3080" s="1">
        <v>1</v>
      </c>
      <c r="L3080">
        <v>1</v>
      </c>
      <c r="M3080" s="1">
        <v>111127.964601769</v>
      </c>
      <c r="N3080">
        <v>7896</v>
      </c>
      <c r="O3080" s="1">
        <v>1543.4854114464799</v>
      </c>
      <c r="P3080" s="1">
        <v>1347.70965669507</v>
      </c>
      <c r="Q3080">
        <v>68</v>
      </c>
      <c r="R3080" s="1">
        <v>58.1855670103092</v>
      </c>
      <c r="S3080" s="1">
        <v>1044.20995485823</v>
      </c>
      <c r="T3080">
        <v>488</v>
      </c>
      <c r="U3080">
        <v>384</v>
      </c>
      <c r="V3080" s="1">
        <v>1242.57609231896</v>
      </c>
      <c r="W3080">
        <v>3079</v>
      </c>
      <c r="X3080">
        <v>3</v>
      </c>
      <c r="Y3080">
        <v>4375</v>
      </c>
      <c r="Z3080" s="1">
        <v>20.49241082</v>
      </c>
      <c r="AA3080" s="1">
        <v>0</v>
      </c>
      <c r="AB3080" s="2">
        <v>0.17041800600000001</v>
      </c>
      <c r="AC3080" s="2">
        <v>1.8845700999999999E-2</v>
      </c>
      <c r="AD3080" s="1">
        <v>14.61810811</v>
      </c>
      <c r="AE3080" t="s">
        <v>34</v>
      </c>
    </row>
    <row r="3081" spans="1:31" x14ac:dyDescent="0.3">
      <c r="A3081" t="s">
        <v>7945</v>
      </c>
      <c r="B3081" t="s">
        <v>7943</v>
      </c>
      <c r="C3081" t="s">
        <v>565</v>
      </c>
      <c r="D3081" t="s">
        <v>566</v>
      </c>
      <c r="E3081">
        <v>693.99999999999898</v>
      </c>
      <c r="F3081">
        <v>374</v>
      </c>
      <c r="G3081" s="1">
        <v>187.22179800000001</v>
      </c>
      <c r="H3081" s="1">
        <v>188.76705999999999</v>
      </c>
      <c r="I3081" s="1">
        <v>131508.38153668001</v>
      </c>
      <c r="J3081" s="1">
        <v>133528.66105001399</v>
      </c>
      <c r="K3081" s="1">
        <v>2.8</v>
      </c>
      <c r="L3081">
        <v>2</v>
      </c>
      <c r="M3081" s="1">
        <v>284253</v>
      </c>
      <c r="N3081">
        <v>251905</v>
      </c>
      <c r="O3081" s="1">
        <v>6017.3733937785601</v>
      </c>
      <c r="P3081" s="1">
        <v>5678.0615288220497</v>
      </c>
      <c r="Q3081">
        <v>0</v>
      </c>
      <c r="R3081" s="1">
        <v>0</v>
      </c>
      <c r="S3081" s="1">
        <v>0</v>
      </c>
      <c r="T3081">
        <v>315</v>
      </c>
      <c r="U3081">
        <v>315</v>
      </c>
      <c r="V3081" s="1">
        <v>155.774712326957</v>
      </c>
      <c r="W3081">
        <v>3080</v>
      </c>
      <c r="X3081">
        <v>3</v>
      </c>
      <c r="Y3081">
        <v>2613</v>
      </c>
      <c r="Z3081" s="1">
        <v>94.723626679999995</v>
      </c>
      <c r="AA3081" s="1">
        <v>24.527380860000001</v>
      </c>
      <c r="AB3081" s="2">
        <v>0.19480519499999999</v>
      </c>
      <c r="AC3081" s="2">
        <v>0.107541899</v>
      </c>
      <c r="AD3081" s="1">
        <v>3.665</v>
      </c>
      <c r="AE3081" t="s">
        <v>592</v>
      </c>
    </row>
    <row r="3082" spans="1:31" x14ac:dyDescent="0.3">
      <c r="A3082" t="s">
        <v>236</v>
      </c>
      <c r="B3082" t="s">
        <v>234</v>
      </c>
      <c r="C3082" t="s">
        <v>218</v>
      </c>
      <c r="D3082" t="s">
        <v>219</v>
      </c>
      <c r="E3082">
        <v>735</v>
      </c>
      <c r="F3082">
        <v>410</v>
      </c>
      <c r="G3082" s="1">
        <v>14010.4723561797</v>
      </c>
      <c r="H3082" s="1">
        <v>14032.136999999901</v>
      </c>
      <c r="I3082" s="1">
        <v>2089.2728640447299</v>
      </c>
      <c r="J3082" s="1">
        <v>573.98029999933897</v>
      </c>
      <c r="K3082" s="1">
        <v>1</v>
      </c>
      <c r="L3082">
        <v>1</v>
      </c>
      <c r="M3082" s="1">
        <v>2088.3258426966199</v>
      </c>
      <c r="N3082">
        <v>573</v>
      </c>
      <c r="O3082" s="1">
        <v>1780.89536857486</v>
      </c>
      <c r="P3082" s="1">
        <v>1871.28239700374</v>
      </c>
      <c r="Q3082">
        <v>23</v>
      </c>
      <c r="R3082" s="1">
        <v>18.2264150943396</v>
      </c>
      <c r="S3082" s="1">
        <v>1321.32963970008</v>
      </c>
      <c r="T3082">
        <v>515</v>
      </c>
      <c r="U3082">
        <v>447</v>
      </c>
      <c r="V3082" s="1">
        <v>1224.9628252934001</v>
      </c>
      <c r="W3082">
        <v>3081</v>
      </c>
      <c r="X3082">
        <v>3</v>
      </c>
      <c r="Y3082">
        <v>4542</v>
      </c>
      <c r="Z3082" s="1">
        <v>55.43262344</v>
      </c>
      <c r="AA3082" s="1">
        <v>0</v>
      </c>
      <c r="AB3082" s="2">
        <v>0.183381089</v>
      </c>
      <c r="AC3082" s="2">
        <v>4.296875E-2</v>
      </c>
      <c r="AD3082" s="1">
        <v>42.593222220000001</v>
      </c>
      <c r="AE3082" t="s">
        <v>34</v>
      </c>
    </row>
    <row r="3083" spans="1:31" x14ac:dyDescent="0.3">
      <c r="A3083" t="s">
        <v>6022</v>
      </c>
      <c r="B3083" t="s">
        <v>6019</v>
      </c>
      <c r="C3083" t="s">
        <v>535</v>
      </c>
      <c r="D3083" t="s">
        <v>536</v>
      </c>
      <c r="E3083">
        <v>727</v>
      </c>
      <c r="F3083">
        <v>465</v>
      </c>
      <c r="G3083" s="1">
        <v>610.75120312499996</v>
      </c>
      <c r="H3083" s="1">
        <v>596.23857499999997</v>
      </c>
      <c r="I3083" s="1">
        <v>11905.861531246701</v>
      </c>
      <c r="J3083" s="1">
        <v>3410.25074999666</v>
      </c>
      <c r="K3083" s="1">
        <v>3.0625</v>
      </c>
      <c r="L3083">
        <v>3</v>
      </c>
      <c r="M3083" s="1">
        <v>269325.625</v>
      </c>
      <c r="N3083">
        <v>267698</v>
      </c>
      <c r="O3083" s="1">
        <v>3551.0785371934799</v>
      </c>
      <c r="P3083" s="1">
        <v>3433.0323593073499</v>
      </c>
      <c r="Q3083">
        <v>36</v>
      </c>
      <c r="R3083" s="1">
        <v>24.7843137254902</v>
      </c>
      <c r="S3083" s="1">
        <v>321.62383604924702</v>
      </c>
      <c r="T3083">
        <v>312</v>
      </c>
      <c r="U3083">
        <v>312</v>
      </c>
      <c r="V3083" s="1">
        <v>145.42087595511001</v>
      </c>
      <c r="W3083">
        <v>3082</v>
      </c>
      <c r="X3083">
        <v>3</v>
      </c>
      <c r="Y3083">
        <v>3308</v>
      </c>
      <c r="Z3083" s="1">
        <v>38.966494949999998</v>
      </c>
      <c r="AA3083" s="1">
        <v>61.571346140000003</v>
      </c>
      <c r="AB3083" s="2">
        <v>0.215924427</v>
      </c>
      <c r="AC3083" s="2">
        <v>0.126174497</v>
      </c>
      <c r="AD3083" s="1">
        <v>4.8468181819999998</v>
      </c>
      <c r="AE3083" t="s">
        <v>592</v>
      </c>
    </row>
    <row r="3084" spans="1:31" x14ac:dyDescent="0.3">
      <c r="A3084" t="s">
        <v>4951</v>
      </c>
      <c r="B3084" t="s">
        <v>4948</v>
      </c>
      <c r="C3084" t="s">
        <v>510</v>
      </c>
      <c r="D3084" t="s">
        <v>511</v>
      </c>
      <c r="E3084">
        <v>817</v>
      </c>
      <c r="F3084">
        <v>516</v>
      </c>
      <c r="G3084" s="1">
        <v>1144.2106249999999</v>
      </c>
      <c r="H3084" s="1">
        <v>1036.31095</v>
      </c>
      <c r="I3084" s="1">
        <v>59913.985700009303</v>
      </c>
      <c r="J3084" s="1">
        <v>59913.985700009303</v>
      </c>
      <c r="K3084" s="1">
        <v>1</v>
      </c>
      <c r="L3084">
        <v>1</v>
      </c>
      <c r="M3084" s="1">
        <v>59913</v>
      </c>
      <c r="N3084">
        <v>59913</v>
      </c>
      <c r="O3084" s="1">
        <v>22185.180080956899</v>
      </c>
      <c r="P3084" s="1">
        <v>22185.180080956899</v>
      </c>
      <c r="Q3084">
        <v>180</v>
      </c>
      <c r="R3084" s="1">
        <v>125.039525691699</v>
      </c>
      <c r="S3084" s="1">
        <v>475.58060644041001</v>
      </c>
      <c r="T3084">
        <v>283</v>
      </c>
      <c r="U3084">
        <v>282</v>
      </c>
      <c r="V3084" s="1">
        <v>128.39875094923599</v>
      </c>
      <c r="W3084">
        <v>3083</v>
      </c>
      <c r="X3084">
        <v>3</v>
      </c>
      <c r="Y3084">
        <v>2322</v>
      </c>
      <c r="Z3084" s="1">
        <v>86.964945470000004</v>
      </c>
      <c r="AA3084" s="1">
        <v>107.54791729999999</v>
      </c>
      <c r="AB3084" s="2">
        <v>0.21824907499999999</v>
      </c>
      <c r="AC3084" s="2">
        <v>9.2074591999999997E-2</v>
      </c>
      <c r="AD3084" s="1">
        <v>4.8028455279999998</v>
      </c>
      <c r="AE3084" t="s">
        <v>592</v>
      </c>
    </row>
    <row r="3085" spans="1:31" x14ac:dyDescent="0.3">
      <c r="A3085" t="s">
        <v>2779</v>
      </c>
      <c r="B3085" t="s">
        <v>2776</v>
      </c>
      <c r="C3085" t="s">
        <v>315</v>
      </c>
      <c r="D3085" t="s">
        <v>316</v>
      </c>
      <c r="E3085">
        <v>487</v>
      </c>
      <c r="F3085">
        <v>317</v>
      </c>
      <c r="G3085" s="1">
        <v>29300.8337586206</v>
      </c>
      <c r="H3085" s="1">
        <v>29297.717000000001</v>
      </c>
      <c r="I3085" s="1">
        <v>11295.178405168899</v>
      </c>
      <c r="J3085" s="1">
        <v>19789.901699992999</v>
      </c>
      <c r="K3085" s="1">
        <v>1</v>
      </c>
      <c r="L3085">
        <v>1</v>
      </c>
      <c r="M3085" s="1">
        <v>11294.620689655099</v>
      </c>
      <c r="N3085">
        <v>19789</v>
      </c>
      <c r="O3085" s="1">
        <v>12616.932806495201</v>
      </c>
      <c r="P3085" s="1">
        <v>17502.730144075798</v>
      </c>
      <c r="Q3085">
        <v>63</v>
      </c>
      <c r="R3085" s="1">
        <v>36.815624999999997</v>
      </c>
      <c r="S3085" s="1">
        <v>163.51423329491001</v>
      </c>
      <c r="T3085">
        <v>205</v>
      </c>
      <c r="U3085">
        <v>200</v>
      </c>
      <c r="V3085" s="1">
        <v>235.07875855000199</v>
      </c>
      <c r="W3085">
        <v>3084</v>
      </c>
      <c r="X3085">
        <v>3</v>
      </c>
      <c r="Y3085">
        <v>3807</v>
      </c>
      <c r="Z3085" s="1">
        <v>160.1683305</v>
      </c>
      <c r="AA3085" s="1">
        <v>83.673539669999997</v>
      </c>
      <c r="AB3085" s="2">
        <v>0.14007782099999999</v>
      </c>
      <c r="AC3085" s="2">
        <v>3.1858406999999998E-2</v>
      </c>
      <c r="AD3085" s="1">
        <v>5.0137888200000003</v>
      </c>
      <c r="AE3085" t="s">
        <v>592</v>
      </c>
    </row>
    <row r="3086" spans="1:31" x14ac:dyDescent="0.3">
      <c r="A3086" t="s">
        <v>2132</v>
      </c>
      <c r="B3086" t="s">
        <v>2119</v>
      </c>
      <c r="C3086" t="s">
        <v>205</v>
      </c>
      <c r="D3086" t="s">
        <v>206</v>
      </c>
      <c r="E3086">
        <v>556</v>
      </c>
      <c r="F3086">
        <v>348</v>
      </c>
      <c r="G3086" s="1">
        <v>1505.1759</v>
      </c>
      <c r="H3086" s="1">
        <v>1489.9537</v>
      </c>
      <c r="I3086" s="1">
        <v>10368.390299995899</v>
      </c>
      <c r="J3086" s="1">
        <v>10368.390299995899</v>
      </c>
      <c r="K3086" s="1">
        <v>1</v>
      </c>
      <c r="L3086">
        <v>1</v>
      </c>
      <c r="M3086" s="1">
        <v>10368</v>
      </c>
      <c r="N3086">
        <v>10368</v>
      </c>
      <c r="O3086" s="1">
        <v>15362.766516510101</v>
      </c>
      <c r="P3086" s="1">
        <v>15362.766516510101</v>
      </c>
      <c r="Q3086">
        <v>12</v>
      </c>
      <c r="R3086" s="1">
        <v>8.36962025316455</v>
      </c>
      <c r="S3086" s="1">
        <v>245.73778572025799</v>
      </c>
      <c r="T3086">
        <v>249</v>
      </c>
      <c r="U3086">
        <v>249</v>
      </c>
      <c r="V3086" s="1">
        <v>135.71296300802501</v>
      </c>
      <c r="W3086">
        <v>3085</v>
      </c>
      <c r="X3086">
        <v>3</v>
      </c>
      <c r="Y3086">
        <v>3498</v>
      </c>
      <c r="Z3086" s="1">
        <v>24.86799706</v>
      </c>
      <c r="AA3086" s="1">
        <v>28.689826740000001</v>
      </c>
      <c r="AB3086" s="2">
        <v>0.230902778</v>
      </c>
      <c r="AC3086" s="2">
        <v>8.5536547000000004E-2</v>
      </c>
      <c r="AD3086" s="1">
        <v>5.0785950409999998</v>
      </c>
      <c r="AE3086" t="s">
        <v>592</v>
      </c>
    </row>
    <row r="3087" spans="1:31" x14ac:dyDescent="0.3">
      <c r="A3087" t="s">
        <v>4701</v>
      </c>
      <c r="B3087" t="s">
        <v>4692</v>
      </c>
      <c r="C3087" t="s">
        <v>4120</v>
      </c>
      <c r="D3087" t="s">
        <v>4121</v>
      </c>
      <c r="E3087">
        <v>907.99999999999898</v>
      </c>
      <c r="F3087">
        <v>857</v>
      </c>
      <c r="G3087" s="1">
        <v>245.31409199999899</v>
      </c>
      <c r="H3087" s="1">
        <v>241.34621999999999</v>
      </c>
      <c r="I3087" s="1">
        <v>114856.69550000801</v>
      </c>
      <c r="J3087" s="1">
        <v>114856.69550000801</v>
      </c>
      <c r="K3087" s="1">
        <v>8.1333333333333293</v>
      </c>
      <c r="L3087">
        <v>8</v>
      </c>
      <c r="M3087" s="1">
        <v>544768.80000000005</v>
      </c>
      <c r="N3087">
        <v>541976</v>
      </c>
      <c r="O3087" s="1">
        <v>10136.9096537643</v>
      </c>
      <c r="P3087" s="1">
        <v>10136.9096537643</v>
      </c>
      <c r="Q3087">
        <v>471</v>
      </c>
      <c r="R3087" s="1">
        <v>269.29777436684498</v>
      </c>
      <c r="S3087" s="1">
        <v>177.67182924997101</v>
      </c>
      <c r="T3087">
        <v>1</v>
      </c>
      <c r="U3087">
        <v>0</v>
      </c>
      <c r="V3087" s="1">
        <v>0</v>
      </c>
      <c r="W3087">
        <v>3086</v>
      </c>
      <c r="X3087">
        <v>3</v>
      </c>
      <c r="Y3087">
        <v>2785</v>
      </c>
      <c r="Z3087" s="1">
        <v>129.9929736</v>
      </c>
      <c r="AA3087" s="1">
        <v>419.57616239999999</v>
      </c>
      <c r="AB3087" s="2">
        <v>0.160377359</v>
      </c>
      <c r="AC3087" s="2">
        <v>0.35223160399999998</v>
      </c>
      <c r="AD3087" s="1">
        <v>2.7694202899999998</v>
      </c>
      <c r="AE3087" t="s">
        <v>592</v>
      </c>
    </row>
    <row r="3088" spans="1:31" x14ac:dyDescent="0.3">
      <c r="A3088" t="s">
        <v>5007</v>
      </c>
      <c r="B3088" t="s">
        <v>5004</v>
      </c>
      <c r="C3088" t="s">
        <v>510</v>
      </c>
      <c r="D3088" t="s">
        <v>511</v>
      </c>
      <c r="E3088">
        <v>896.99999999999898</v>
      </c>
      <c r="F3088">
        <v>602</v>
      </c>
      <c r="G3088" s="1">
        <v>140.17222644444399</v>
      </c>
      <c r="H3088" s="1">
        <v>143.58620999999999</v>
      </c>
      <c r="I3088" s="1">
        <v>59913.985700009303</v>
      </c>
      <c r="J3088" s="1">
        <v>59913.985700009303</v>
      </c>
      <c r="K3088" s="1">
        <v>5</v>
      </c>
      <c r="L3088">
        <v>5</v>
      </c>
      <c r="M3088" s="1">
        <v>198631.925925925</v>
      </c>
      <c r="N3088">
        <v>194506</v>
      </c>
      <c r="O3088" s="1">
        <v>22185.180080956899</v>
      </c>
      <c r="P3088" s="1">
        <v>22185.180080956899</v>
      </c>
      <c r="Q3088">
        <v>309</v>
      </c>
      <c r="R3088" s="1">
        <v>196.76717112922</v>
      </c>
      <c r="S3088" s="1">
        <v>444.77755101263102</v>
      </c>
      <c r="T3088">
        <v>204</v>
      </c>
      <c r="U3088">
        <v>203</v>
      </c>
      <c r="V3088" s="1">
        <v>244.37328871332301</v>
      </c>
      <c r="W3088">
        <v>3087</v>
      </c>
      <c r="X3088">
        <v>3</v>
      </c>
      <c r="Y3088">
        <v>2977</v>
      </c>
      <c r="Z3088" s="1">
        <v>76.671792030000006</v>
      </c>
      <c r="AA3088" s="1">
        <v>44.496455390000001</v>
      </c>
      <c r="AB3088" s="2">
        <v>0.19420600900000001</v>
      </c>
      <c r="AC3088" s="2">
        <v>7.1347677999999998E-2</v>
      </c>
      <c r="AD3088" s="1">
        <v>4.3103968249999998</v>
      </c>
      <c r="AE3088" t="s">
        <v>592</v>
      </c>
    </row>
    <row r="3089" spans="1:31" x14ac:dyDescent="0.3">
      <c r="A3089" t="s">
        <v>2157</v>
      </c>
      <c r="B3089" t="s">
        <v>2158</v>
      </c>
      <c r="C3089" t="s">
        <v>311</v>
      </c>
      <c r="D3089" t="s">
        <v>312</v>
      </c>
      <c r="E3089">
        <v>909</v>
      </c>
      <c r="F3089">
        <v>611</v>
      </c>
      <c r="G3089" s="1">
        <v>178.831271052631</v>
      </c>
      <c r="H3089" s="1">
        <v>148.92952</v>
      </c>
      <c r="I3089" s="1">
        <v>52142.037100007998</v>
      </c>
      <c r="J3089" s="1">
        <v>52142.037100007998</v>
      </c>
      <c r="K3089" s="1">
        <v>2.0526315789473601</v>
      </c>
      <c r="L3089">
        <v>2</v>
      </c>
      <c r="M3089" s="1">
        <v>191617.89473684199</v>
      </c>
      <c r="N3089">
        <v>189389</v>
      </c>
      <c r="O3089" s="1">
        <v>4519.0356037151596</v>
      </c>
      <c r="P3089" s="1">
        <v>4519.0356037151596</v>
      </c>
      <c r="Q3089">
        <v>137</v>
      </c>
      <c r="R3089" s="1">
        <v>115.29702970296999</v>
      </c>
      <c r="S3089" s="1">
        <v>333.88423686587203</v>
      </c>
      <c r="T3089">
        <v>261</v>
      </c>
      <c r="U3089">
        <v>256</v>
      </c>
      <c r="V3089" s="1">
        <v>201.142314568263</v>
      </c>
      <c r="W3089">
        <v>3088</v>
      </c>
      <c r="X3089">
        <v>3</v>
      </c>
      <c r="Y3089">
        <v>2957</v>
      </c>
      <c r="Z3089" s="1">
        <v>157.64314160000001</v>
      </c>
      <c r="AA3089" s="1">
        <v>58.688411600000002</v>
      </c>
      <c r="AB3089" s="2">
        <v>0.17488789199999999</v>
      </c>
      <c r="AC3089" s="2">
        <v>0.10035005800000001</v>
      </c>
      <c r="AD3089" s="1">
        <v>7.1619642859999999</v>
      </c>
      <c r="AE3089" t="s">
        <v>592</v>
      </c>
    </row>
    <row r="3090" spans="1:31" x14ac:dyDescent="0.3">
      <c r="A3090" t="s">
        <v>5061</v>
      </c>
      <c r="B3090" t="s">
        <v>5056</v>
      </c>
      <c r="C3090" t="s">
        <v>4120</v>
      </c>
      <c r="D3090" t="s">
        <v>4121</v>
      </c>
      <c r="E3090">
        <v>910.99999999999898</v>
      </c>
      <c r="F3090">
        <v>743</v>
      </c>
      <c r="G3090" s="1">
        <v>183.95836471428501</v>
      </c>
      <c r="H3090" s="1">
        <v>186.09087499999899</v>
      </c>
      <c r="I3090" s="1">
        <v>69776.066249995798</v>
      </c>
      <c r="J3090" s="1">
        <v>69776.066249995798</v>
      </c>
      <c r="K3090" s="1">
        <v>7.2857142857142803</v>
      </c>
      <c r="L3090">
        <v>7</v>
      </c>
      <c r="M3090" s="1">
        <v>374868</v>
      </c>
      <c r="N3090">
        <v>346012</v>
      </c>
      <c r="O3090" s="1">
        <v>14903.0416527662</v>
      </c>
      <c r="P3090" s="1">
        <v>14903.0416527662</v>
      </c>
      <c r="Q3090">
        <v>558</v>
      </c>
      <c r="R3090" s="1">
        <v>409.76534954407299</v>
      </c>
      <c r="S3090" s="1">
        <v>181.35086014765099</v>
      </c>
      <c r="T3090">
        <v>9</v>
      </c>
      <c r="U3090">
        <v>4</v>
      </c>
      <c r="V3090" s="1">
        <v>31.794744642975601</v>
      </c>
      <c r="W3090">
        <v>3089</v>
      </c>
      <c r="X3090">
        <v>3</v>
      </c>
      <c r="Y3090">
        <v>4418</v>
      </c>
      <c r="Z3090" s="1">
        <v>54.919443749999999</v>
      </c>
      <c r="AA3090" s="1">
        <v>31.02119974</v>
      </c>
      <c r="AB3090" s="2">
        <v>0.14446952599999999</v>
      </c>
      <c r="AC3090" s="2">
        <v>0.30506607899999999</v>
      </c>
      <c r="AD3090" s="1">
        <v>3.6424691359999999</v>
      </c>
      <c r="AE3090" t="s">
        <v>592</v>
      </c>
    </row>
    <row r="3091" spans="1:31" x14ac:dyDescent="0.3">
      <c r="A3091" t="s">
        <v>5460</v>
      </c>
      <c r="B3091" t="s">
        <v>5455</v>
      </c>
      <c r="C3091" t="s">
        <v>4120</v>
      </c>
      <c r="D3091" t="s">
        <v>4121</v>
      </c>
      <c r="E3091">
        <v>540</v>
      </c>
      <c r="F3091">
        <v>381</v>
      </c>
      <c r="G3091" s="1">
        <v>1220.27984105263</v>
      </c>
      <c r="H3091" s="1">
        <v>1233.4645499999999</v>
      </c>
      <c r="I3091" s="1">
        <v>116926.580494735</v>
      </c>
      <c r="J3091" s="1">
        <v>141417.12549999799</v>
      </c>
      <c r="K3091" s="1">
        <v>1</v>
      </c>
      <c r="L3091">
        <v>1</v>
      </c>
      <c r="M3091" s="1">
        <v>116926.26315789401</v>
      </c>
      <c r="N3091">
        <v>141417</v>
      </c>
      <c r="O3091" s="1">
        <v>20256.4062688839</v>
      </c>
      <c r="P3091" s="1">
        <v>22303.3369422246</v>
      </c>
      <c r="Q3091">
        <v>180</v>
      </c>
      <c r="R3091" s="1">
        <v>151.24726477024001</v>
      </c>
      <c r="S3091" s="1">
        <v>203.24556433127901</v>
      </c>
      <c r="T3091">
        <v>99</v>
      </c>
      <c r="U3091">
        <v>99</v>
      </c>
      <c r="V3091" s="1">
        <v>178.68370040404301</v>
      </c>
      <c r="W3091">
        <v>3090</v>
      </c>
      <c r="X3091">
        <v>3</v>
      </c>
      <c r="Y3091">
        <v>3277</v>
      </c>
      <c r="Z3091" s="1">
        <v>134.21720089999999</v>
      </c>
      <c r="AA3091" s="1">
        <v>100.9552266</v>
      </c>
      <c r="AB3091" s="2">
        <v>0.16021126799999999</v>
      </c>
      <c r="AC3091" s="2">
        <v>7.6512456000000006E-2</v>
      </c>
      <c r="AD3091" s="1">
        <v>3.77</v>
      </c>
      <c r="AE3091" t="s">
        <v>592</v>
      </c>
    </row>
    <row r="3092" spans="1:31" x14ac:dyDescent="0.3">
      <c r="A3092" t="s">
        <v>178</v>
      </c>
      <c r="B3092" t="s">
        <v>177</v>
      </c>
      <c r="C3092" t="s">
        <v>119</v>
      </c>
      <c r="D3092" t="s">
        <v>120</v>
      </c>
      <c r="E3092">
        <v>1014</v>
      </c>
      <c r="F3092">
        <v>602</v>
      </c>
      <c r="G3092" s="1">
        <v>5231.2602974576203</v>
      </c>
      <c r="H3092" s="1">
        <v>5013.3194999999996</v>
      </c>
      <c r="I3092" s="1">
        <v>1170.5700961862101</v>
      </c>
      <c r="J3092" s="1">
        <v>63.892800000180102</v>
      </c>
      <c r="K3092" s="1">
        <v>1</v>
      </c>
      <c r="L3092">
        <v>1</v>
      </c>
      <c r="M3092" s="1">
        <v>1169.90677966101</v>
      </c>
      <c r="N3092">
        <v>63</v>
      </c>
      <c r="O3092" s="1">
        <v>4571.1636355650498</v>
      </c>
      <c r="P3092" s="1">
        <v>5105.7840901934296</v>
      </c>
      <c r="Q3092">
        <v>16</v>
      </c>
      <c r="R3092" s="1">
        <v>10.934673366834099</v>
      </c>
      <c r="S3092" s="1">
        <v>474.259720801463</v>
      </c>
      <c r="T3092">
        <v>476</v>
      </c>
      <c r="U3092">
        <v>424</v>
      </c>
      <c r="V3092" s="1">
        <v>1022.59419965753</v>
      </c>
      <c r="W3092">
        <v>3091</v>
      </c>
      <c r="X3092">
        <v>3</v>
      </c>
      <c r="Y3092">
        <v>4144</v>
      </c>
      <c r="Z3092" s="1">
        <v>10.29599619</v>
      </c>
      <c r="AA3092" s="1">
        <v>50.446013450000002</v>
      </c>
      <c r="AB3092" s="2">
        <v>0.17087967600000001</v>
      </c>
      <c r="AC3092" s="2">
        <v>5.3254438000000001E-2</v>
      </c>
      <c r="AD3092" s="1">
        <v>16.376148870000002</v>
      </c>
      <c r="AE3092" t="s">
        <v>34</v>
      </c>
    </row>
    <row r="3093" spans="1:31" x14ac:dyDescent="0.3">
      <c r="A3093" t="s">
        <v>6349</v>
      </c>
      <c r="B3093" t="s">
        <v>6346</v>
      </c>
      <c r="C3093" t="s">
        <v>6068</v>
      </c>
      <c r="D3093" t="s">
        <v>6069</v>
      </c>
      <c r="E3093">
        <v>751</v>
      </c>
      <c r="F3093">
        <v>497</v>
      </c>
      <c r="G3093" s="1">
        <v>609.77835916666595</v>
      </c>
      <c r="H3093" s="1">
        <v>623.60649999999998</v>
      </c>
      <c r="I3093" s="1">
        <v>270365.79925000801</v>
      </c>
      <c r="J3093" s="1">
        <v>270365.79925000801</v>
      </c>
      <c r="K3093" s="1">
        <v>2.1666666666666599</v>
      </c>
      <c r="L3093">
        <v>2</v>
      </c>
      <c r="M3093" s="1">
        <v>305740.25</v>
      </c>
      <c r="N3093">
        <v>286417</v>
      </c>
      <c r="O3093" s="1">
        <v>24404.509266876899</v>
      </c>
      <c r="P3093" s="1">
        <v>24404.509266876899</v>
      </c>
      <c r="Q3093">
        <v>309</v>
      </c>
      <c r="R3093" s="1">
        <v>280.35099337748301</v>
      </c>
      <c r="S3093" s="1">
        <v>259.10539096214899</v>
      </c>
      <c r="T3093">
        <v>4</v>
      </c>
      <c r="U3093">
        <v>4</v>
      </c>
      <c r="V3093" s="1">
        <v>246.061988124832</v>
      </c>
      <c r="W3093">
        <v>3092</v>
      </c>
      <c r="X3093">
        <v>3</v>
      </c>
      <c r="Y3093">
        <v>3069</v>
      </c>
      <c r="Z3093" s="1">
        <v>55.332199469999999</v>
      </c>
      <c r="AA3093" s="1">
        <v>53.399241500000002</v>
      </c>
      <c r="AB3093" s="2">
        <v>0.18279569900000001</v>
      </c>
      <c r="AC3093" s="2">
        <v>0.16263440900000001</v>
      </c>
      <c r="AD3093" s="1">
        <v>4.0488934429999999</v>
      </c>
      <c r="AE3093" t="s">
        <v>592</v>
      </c>
    </row>
    <row r="3094" spans="1:31" x14ac:dyDescent="0.3">
      <c r="A3094" t="s">
        <v>2014</v>
      </c>
      <c r="B3094" t="s">
        <v>2005</v>
      </c>
      <c r="C3094" t="s">
        <v>311</v>
      </c>
      <c r="D3094" t="s">
        <v>312</v>
      </c>
      <c r="E3094">
        <v>557</v>
      </c>
      <c r="F3094">
        <v>342</v>
      </c>
      <c r="G3094" s="1">
        <v>125.171676666666</v>
      </c>
      <c r="H3094" s="1">
        <v>131.94695999999999</v>
      </c>
      <c r="I3094" s="1">
        <v>83746.253900002703</v>
      </c>
      <c r="J3094" s="1">
        <v>83746.253900002703</v>
      </c>
      <c r="K3094" s="1">
        <v>1.6666666666666601</v>
      </c>
      <c r="L3094">
        <v>2</v>
      </c>
      <c r="M3094" s="1">
        <v>87312</v>
      </c>
      <c r="N3094">
        <v>89095</v>
      </c>
      <c r="O3094" s="1">
        <v>10128.325803281599</v>
      </c>
      <c r="P3094" s="1">
        <v>10128.325803281599</v>
      </c>
      <c r="Q3094">
        <v>0</v>
      </c>
      <c r="R3094" s="1">
        <v>0</v>
      </c>
      <c r="S3094" s="1">
        <v>0</v>
      </c>
      <c r="T3094">
        <v>252</v>
      </c>
      <c r="U3094">
        <v>252</v>
      </c>
      <c r="V3094" s="1">
        <v>206.83788175203199</v>
      </c>
      <c r="W3094">
        <v>3093</v>
      </c>
      <c r="X3094">
        <v>3</v>
      </c>
      <c r="Y3094">
        <v>2647</v>
      </c>
      <c r="Z3094" s="1">
        <v>134.32993260000001</v>
      </c>
      <c r="AA3094" s="1">
        <v>29.253120859999999</v>
      </c>
      <c r="AB3094" s="2">
        <v>0.23315118400000001</v>
      </c>
      <c r="AC3094" s="2">
        <v>0.14751286399999999</v>
      </c>
      <c r="AD3094" s="1">
        <v>6.7006741569999999</v>
      </c>
      <c r="AE3094" t="s">
        <v>592</v>
      </c>
    </row>
    <row r="3095" spans="1:31" x14ac:dyDescent="0.3">
      <c r="A3095" t="s">
        <v>2466</v>
      </c>
      <c r="B3095" t="s">
        <v>2455</v>
      </c>
      <c r="C3095" t="s">
        <v>315</v>
      </c>
      <c r="D3095" t="s">
        <v>316</v>
      </c>
      <c r="E3095">
        <v>778</v>
      </c>
      <c r="F3095">
        <v>472</v>
      </c>
      <c r="G3095" s="1">
        <v>1361.5879</v>
      </c>
      <c r="H3095" s="1">
        <v>1347.3172999999999</v>
      </c>
      <c r="I3095" s="1">
        <v>99358.448349982995</v>
      </c>
      <c r="J3095" s="1">
        <v>99358.448349982995</v>
      </c>
      <c r="K3095" s="1">
        <v>1</v>
      </c>
      <c r="L3095">
        <v>1</v>
      </c>
      <c r="M3095" s="1">
        <v>99358</v>
      </c>
      <c r="N3095">
        <v>99358</v>
      </c>
      <c r="O3095" s="1">
        <v>10035.8439859667</v>
      </c>
      <c r="P3095" s="1">
        <v>10035.8439859667</v>
      </c>
      <c r="Q3095">
        <v>18</v>
      </c>
      <c r="R3095" s="1">
        <v>11.076923076923</v>
      </c>
      <c r="S3095" s="1">
        <v>623.18724626279595</v>
      </c>
      <c r="T3095">
        <v>346</v>
      </c>
      <c r="U3095">
        <v>346</v>
      </c>
      <c r="V3095" s="1">
        <v>117.401640971113</v>
      </c>
      <c r="W3095">
        <v>3094</v>
      </c>
      <c r="X3095">
        <v>3</v>
      </c>
      <c r="Y3095">
        <v>2801</v>
      </c>
      <c r="Z3095" s="1">
        <v>102.62990809999999</v>
      </c>
      <c r="AA3095" s="1">
        <v>39.425396040000003</v>
      </c>
      <c r="AB3095" s="2">
        <v>0.22942643400000001</v>
      </c>
      <c r="AC3095" s="2">
        <v>9.5118899000000007E-2</v>
      </c>
      <c r="AD3095" s="1">
        <v>4.4882269499999996</v>
      </c>
      <c r="AE3095" t="s">
        <v>592</v>
      </c>
    </row>
    <row r="3096" spans="1:31" x14ac:dyDescent="0.3">
      <c r="A3096" t="s">
        <v>5911</v>
      </c>
      <c r="B3096" t="s">
        <v>5907</v>
      </c>
      <c r="C3096" t="s">
        <v>535</v>
      </c>
      <c r="D3096" t="s">
        <v>536</v>
      </c>
      <c r="E3096">
        <v>717.99999999999898</v>
      </c>
      <c r="F3096">
        <v>471</v>
      </c>
      <c r="G3096" s="1">
        <v>1262.25151272727</v>
      </c>
      <c r="H3096" s="1">
        <v>1265.7282499999999</v>
      </c>
      <c r="I3096" s="1">
        <v>7063.0037000027296</v>
      </c>
      <c r="J3096" s="1">
        <v>7063.0037000027296</v>
      </c>
      <c r="K3096" s="1">
        <v>1</v>
      </c>
      <c r="L3096">
        <v>1</v>
      </c>
      <c r="M3096" s="1">
        <v>7063</v>
      </c>
      <c r="N3096">
        <v>7063</v>
      </c>
      <c r="O3096" s="1">
        <v>15989.437778990899</v>
      </c>
      <c r="P3096" s="1">
        <v>15989.437778990899</v>
      </c>
      <c r="Q3096">
        <v>111</v>
      </c>
      <c r="R3096" s="1">
        <v>90.908011869436194</v>
      </c>
      <c r="S3096" s="1">
        <v>453.97002012399702</v>
      </c>
      <c r="T3096">
        <v>231</v>
      </c>
      <c r="U3096">
        <v>219</v>
      </c>
      <c r="V3096" s="1">
        <v>390.33464211189499</v>
      </c>
      <c r="W3096">
        <v>3095</v>
      </c>
      <c r="X3096">
        <v>3</v>
      </c>
      <c r="Y3096">
        <v>2758</v>
      </c>
      <c r="Z3096" s="1">
        <v>68.476173930000002</v>
      </c>
      <c r="AA3096" s="1">
        <v>105.24583320000001</v>
      </c>
      <c r="AB3096" s="2">
        <v>0.187586207</v>
      </c>
      <c r="AC3096" s="2">
        <v>7.0344827999999998E-2</v>
      </c>
      <c r="AD3096" s="1">
        <v>6.5569021740000002</v>
      </c>
      <c r="AE3096" t="s">
        <v>592</v>
      </c>
    </row>
    <row r="3097" spans="1:31" x14ac:dyDescent="0.3">
      <c r="A3097" t="s">
        <v>2679</v>
      </c>
      <c r="B3097" t="s">
        <v>2675</v>
      </c>
      <c r="C3097" t="s">
        <v>315</v>
      </c>
      <c r="D3097" t="s">
        <v>316</v>
      </c>
      <c r="E3097">
        <v>1173</v>
      </c>
      <c r="F3097">
        <v>767</v>
      </c>
      <c r="G3097" s="1">
        <v>808.01669800000002</v>
      </c>
      <c r="H3097" s="1">
        <v>779.09547499999996</v>
      </c>
      <c r="I3097" s="1">
        <v>54575.136950001601</v>
      </c>
      <c r="J3097" s="1">
        <v>54575.136950001601</v>
      </c>
      <c r="K3097" s="1">
        <v>1</v>
      </c>
      <c r="L3097">
        <v>1</v>
      </c>
      <c r="M3097" s="1">
        <v>54575</v>
      </c>
      <c r="N3097">
        <v>54575</v>
      </c>
      <c r="O3097" s="1">
        <v>6668.4872923373096</v>
      </c>
      <c r="P3097" s="1">
        <v>6668.4872923373096</v>
      </c>
      <c r="Q3097">
        <v>120</v>
      </c>
      <c r="R3097" s="1">
        <v>69.127182044887704</v>
      </c>
      <c r="S3097" s="1">
        <v>1247.46762099585</v>
      </c>
      <c r="T3097">
        <v>382</v>
      </c>
      <c r="U3097">
        <v>366</v>
      </c>
      <c r="V3097" s="1">
        <v>332.30910117319598</v>
      </c>
      <c r="W3097">
        <v>3096</v>
      </c>
      <c r="X3097">
        <v>3</v>
      </c>
      <c r="Y3097">
        <v>2799</v>
      </c>
      <c r="Z3097" s="1">
        <v>118.84940570000001</v>
      </c>
      <c r="AA3097" s="1">
        <v>60.311580409999998</v>
      </c>
      <c r="AB3097" s="2">
        <v>0.202003339</v>
      </c>
      <c r="AC3097" s="2">
        <v>9.0909090999999997E-2</v>
      </c>
      <c r="AD3097" s="1">
        <v>4.1590466929999996</v>
      </c>
      <c r="AE3097" t="s">
        <v>592</v>
      </c>
    </row>
    <row r="3098" spans="1:31" x14ac:dyDescent="0.3">
      <c r="A3098" t="s">
        <v>2303</v>
      </c>
      <c r="B3098" t="s">
        <v>310</v>
      </c>
      <c r="C3098" t="s">
        <v>311</v>
      </c>
      <c r="D3098" t="s">
        <v>312</v>
      </c>
      <c r="E3098">
        <v>829</v>
      </c>
      <c r="F3098">
        <v>522</v>
      </c>
      <c r="G3098" s="1">
        <v>1202.9844624999901</v>
      </c>
      <c r="H3098" s="1">
        <v>1216.3773999999901</v>
      </c>
      <c r="I3098" s="1">
        <v>19958.273099993999</v>
      </c>
      <c r="J3098" s="1">
        <v>19958.273099993999</v>
      </c>
      <c r="K3098" s="1">
        <v>1</v>
      </c>
      <c r="L3098">
        <v>1</v>
      </c>
      <c r="M3098" s="1">
        <v>19958</v>
      </c>
      <c r="N3098">
        <v>19958</v>
      </c>
      <c r="O3098" s="1">
        <v>4570.1001431593504</v>
      </c>
      <c r="P3098" s="1">
        <v>4570.1001431593504</v>
      </c>
      <c r="Q3098">
        <v>57</v>
      </c>
      <c r="R3098" s="1">
        <v>46.9020979020979</v>
      </c>
      <c r="S3098" s="1">
        <v>541.75784628273004</v>
      </c>
      <c r="T3098">
        <v>262</v>
      </c>
      <c r="U3098">
        <v>256</v>
      </c>
      <c r="V3098" s="1">
        <v>424.45576364082802</v>
      </c>
      <c r="W3098">
        <v>3097</v>
      </c>
      <c r="X3098">
        <v>3</v>
      </c>
      <c r="Y3098">
        <v>3492</v>
      </c>
      <c r="Z3098" s="1">
        <v>46.436634099999999</v>
      </c>
      <c r="AA3098" s="1">
        <v>75.267428359999997</v>
      </c>
      <c r="AB3098" s="2">
        <v>0.164122137</v>
      </c>
      <c r="AC3098" s="2">
        <v>0.107407407</v>
      </c>
      <c r="AD3098" s="1">
        <v>4.9383009710000003</v>
      </c>
      <c r="AE3098" t="s">
        <v>592</v>
      </c>
    </row>
    <row r="3099" spans="1:31" x14ac:dyDescent="0.3">
      <c r="A3099" t="s">
        <v>8252</v>
      </c>
      <c r="B3099" t="s">
        <v>8253</v>
      </c>
      <c r="C3099" t="s">
        <v>559</v>
      </c>
      <c r="D3099" t="s">
        <v>560</v>
      </c>
      <c r="E3099">
        <v>543</v>
      </c>
      <c r="F3099">
        <v>369</v>
      </c>
      <c r="G3099" s="1">
        <v>1178.0312624999999</v>
      </c>
      <c r="H3099" s="1">
        <v>1188.5335</v>
      </c>
      <c r="I3099" s="1">
        <v>1228.95449999794</v>
      </c>
      <c r="J3099" s="1">
        <v>1228.95449999794</v>
      </c>
      <c r="K3099" s="1">
        <v>1</v>
      </c>
      <c r="L3099">
        <v>1</v>
      </c>
      <c r="M3099" s="1">
        <v>1228</v>
      </c>
      <c r="N3099">
        <v>1228</v>
      </c>
      <c r="O3099" s="1">
        <v>7433.3890088531998</v>
      </c>
      <c r="P3099" s="1">
        <v>7433.3890088531998</v>
      </c>
      <c r="Q3099">
        <v>54</v>
      </c>
      <c r="R3099" s="1">
        <v>45.516616314199297</v>
      </c>
      <c r="S3099" s="1">
        <v>345.77661756827501</v>
      </c>
      <c r="T3099">
        <v>218</v>
      </c>
      <c r="U3099">
        <v>218</v>
      </c>
      <c r="V3099" s="1">
        <v>148.213213314265</v>
      </c>
      <c r="W3099">
        <v>3098</v>
      </c>
      <c r="X3099">
        <v>3</v>
      </c>
      <c r="Y3099">
        <v>2946</v>
      </c>
      <c r="Z3099" s="1">
        <v>38.763071160000003</v>
      </c>
      <c r="AA3099" s="1">
        <v>76.760315199999994</v>
      </c>
      <c r="AB3099" s="2">
        <v>0.21708185099999999</v>
      </c>
      <c r="AC3099" s="2">
        <v>7.2566372000000004E-2</v>
      </c>
      <c r="AD3099" s="1">
        <v>6.7273809519999999</v>
      </c>
      <c r="AE3099" t="s">
        <v>592</v>
      </c>
    </row>
    <row r="3100" spans="1:31" x14ac:dyDescent="0.3">
      <c r="A3100" t="s">
        <v>2471</v>
      </c>
      <c r="B3100" t="s">
        <v>2469</v>
      </c>
      <c r="C3100" t="s">
        <v>315</v>
      </c>
      <c r="D3100" t="s">
        <v>316</v>
      </c>
      <c r="E3100">
        <v>824.99999999999898</v>
      </c>
      <c r="F3100">
        <v>551</v>
      </c>
      <c r="G3100" s="1">
        <v>857.24302361110995</v>
      </c>
      <c r="H3100" s="1">
        <v>937.77607999999998</v>
      </c>
      <c r="I3100" s="1">
        <v>3481.6358124989902</v>
      </c>
      <c r="J3100" s="1">
        <v>3748.1327999989899</v>
      </c>
      <c r="K3100" s="1">
        <v>1.25</v>
      </c>
      <c r="L3100">
        <v>1</v>
      </c>
      <c r="M3100" s="1">
        <v>28321</v>
      </c>
      <c r="N3100">
        <v>3748</v>
      </c>
      <c r="O3100" s="1">
        <v>3503.5301440672001</v>
      </c>
      <c r="P3100" s="1">
        <v>3622.27010892417</v>
      </c>
      <c r="Q3100">
        <v>209</v>
      </c>
      <c r="R3100" s="1">
        <v>132.84193011647201</v>
      </c>
      <c r="S3100" s="1">
        <v>505.56267627547498</v>
      </c>
      <c r="T3100">
        <v>200</v>
      </c>
      <c r="U3100">
        <v>197</v>
      </c>
      <c r="V3100" s="1">
        <v>466.753308906793</v>
      </c>
      <c r="W3100">
        <v>3099</v>
      </c>
      <c r="X3100">
        <v>3</v>
      </c>
      <c r="Y3100">
        <v>4002</v>
      </c>
      <c r="Z3100" s="1">
        <v>132.99909070000001</v>
      </c>
      <c r="AA3100" s="1">
        <v>86.341800500000005</v>
      </c>
      <c r="AB3100" s="2">
        <v>0.12745097999999999</v>
      </c>
      <c r="AC3100" s="2">
        <v>0.128205128</v>
      </c>
      <c r="AD3100" s="1">
        <v>7.5681599999999998</v>
      </c>
      <c r="AE3100" t="s">
        <v>592</v>
      </c>
    </row>
    <row r="3101" spans="1:31" x14ac:dyDescent="0.3">
      <c r="A3101" t="s">
        <v>5627</v>
      </c>
      <c r="B3101" t="s">
        <v>5624</v>
      </c>
      <c r="C3101" t="s">
        <v>535</v>
      </c>
      <c r="D3101" t="s">
        <v>536</v>
      </c>
      <c r="E3101">
        <v>541</v>
      </c>
      <c r="F3101">
        <v>376</v>
      </c>
      <c r="G3101" s="1">
        <v>1978.56927</v>
      </c>
      <c r="H3101" s="1">
        <v>1973.71955</v>
      </c>
      <c r="I3101" s="1">
        <v>17300.191870000101</v>
      </c>
      <c r="J3101" s="1">
        <v>17601.091350001501</v>
      </c>
      <c r="K3101" s="1">
        <v>1</v>
      </c>
      <c r="L3101">
        <v>1</v>
      </c>
      <c r="M3101" s="1">
        <v>17300</v>
      </c>
      <c r="N3101">
        <v>17601</v>
      </c>
      <c r="O3101" s="1">
        <v>13058.483063956901</v>
      </c>
      <c r="P3101" s="1">
        <v>15372.6998737172</v>
      </c>
      <c r="Q3101">
        <v>50</v>
      </c>
      <c r="R3101" s="1">
        <v>38.424437299035297</v>
      </c>
      <c r="S3101" s="1">
        <v>357.63603721707301</v>
      </c>
      <c r="T3101">
        <v>161</v>
      </c>
      <c r="U3101">
        <v>161</v>
      </c>
      <c r="V3101" s="1">
        <v>353.15166738204402</v>
      </c>
      <c r="W3101">
        <v>3100</v>
      </c>
      <c r="X3101">
        <v>3</v>
      </c>
      <c r="Y3101">
        <v>2507</v>
      </c>
      <c r="Z3101" s="1">
        <v>172.33920000000001</v>
      </c>
      <c r="AA3101" s="1">
        <v>0</v>
      </c>
      <c r="AB3101" s="2">
        <v>0.20588235299999999</v>
      </c>
      <c r="AC3101" s="2">
        <v>3.6101082999999999E-2</v>
      </c>
      <c r="AD3101" s="1">
        <v>9.8337179490000004</v>
      </c>
      <c r="AE3101" t="s">
        <v>592</v>
      </c>
    </row>
    <row r="3102" spans="1:31" x14ac:dyDescent="0.3">
      <c r="A3102" t="s">
        <v>3992</v>
      </c>
      <c r="B3102" t="s">
        <v>3988</v>
      </c>
      <c r="C3102" t="s">
        <v>500</v>
      </c>
      <c r="D3102" t="s">
        <v>501</v>
      </c>
      <c r="E3102">
        <v>747.99999999999898</v>
      </c>
      <c r="F3102">
        <v>460</v>
      </c>
      <c r="G3102" s="1">
        <v>1044.02493947368</v>
      </c>
      <c r="H3102" s="1">
        <v>778.01025000000004</v>
      </c>
      <c r="I3102" s="1">
        <v>3030.5555000004601</v>
      </c>
      <c r="J3102" s="1">
        <v>3030.5555000004601</v>
      </c>
      <c r="K3102" s="1">
        <v>1</v>
      </c>
      <c r="L3102">
        <v>1</v>
      </c>
      <c r="M3102" s="1">
        <v>3030</v>
      </c>
      <c r="N3102">
        <v>3030</v>
      </c>
      <c r="O3102" s="1">
        <v>6614.6581531556403</v>
      </c>
      <c r="P3102" s="1">
        <v>6614.6581531556403</v>
      </c>
      <c r="Q3102">
        <v>5</v>
      </c>
      <c r="R3102" s="1">
        <v>3.7483787289234698</v>
      </c>
      <c r="S3102" s="1">
        <v>269.45858236843901</v>
      </c>
      <c r="T3102">
        <v>297</v>
      </c>
      <c r="U3102">
        <v>282</v>
      </c>
      <c r="V3102" s="1">
        <v>332.48472467674401</v>
      </c>
      <c r="W3102">
        <v>3101</v>
      </c>
      <c r="X3102">
        <v>3</v>
      </c>
      <c r="Y3102">
        <v>3201</v>
      </c>
      <c r="Z3102" s="1">
        <v>27.030656140000001</v>
      </c>
      <c r="AA3102" s="1">
        <v>61.429991559999998</v>
      </c>
      <c r="AB3102" s="2">
        <v>0.19241192400000001</v>
      </c>
      <c r="AC3102" s="2">
        <v>7.0707070999999996E-2</v>
      </c>
      <c r="AD3102" s="1">
        <v>3.9415659340000002</v>
      </c>
      <c r="AE3102" t="s">
        <v>592</v>
      </c>
    </row>
    <row r="3103" spans="1:31" x14ac:dyDescent="0.3">
      <c r="A3103" t="s">
        <v>5853</v>
      </c>
      <c r="B3103" t="s">
        <v>5852</v>
      </c>
      <c r="C3103" t="s">
        <v>535</v>
      </c>
      <c r="D3103" t="s">
        <v>536</v>
      </c>
      <c r="E3103">
        <v>1031.99999999999</v>
      </c>
      <c r="F3103">
        <v>624</v>
      </c>
      <c r="G3103" s="1">
        <v>617.52045714285703</v>
      </c>
      <c r="H3103" s="1">
        <v>655.18271000000004</v>
      </c>
      <c r="I3103" s="1">
        <v>32641.671964279401</v>
      </c>
      <c r="J3103" s="1">
        <v>23886.245949993099</v>
      </c>
      <c r="K3103" s="1">
        <v>2</v>
      </c>
      <c r="L3103">
        <v>2</v>
      </c>
      <c r="M3103" s="1">
        <v>178662.928571428</v>
      </c>
      <c r="N3103">
        <v>78416</v>
      </c>
      <c r="O3103" s="1">
        <v>13994.823342162899</v>
      </c>
      <c r="P3103" s="1">
        <v>14486.086192015</v>
      </c>
      <c r="Q3103">
        <v>12</v>
      </c>
      <c r="R3103" s="1">
        <v>11.1111111111111</v>
      </c>
      <c r="S3103" s="1">
        <v>239.15505289568401</v>
      </c>
      <c r="T3103">
        <v>416</v>
      </c>
      <c r="U3103">
        <v>416</v>
      </c>
      <c r="V3103" s="1">
        <v>123.545224225971</v>
      </c>
      <c r="W3103">
        <v>3102</v>
      </c>
      <c r="X3103">
        <v>3</v>
      </c>
      <c r="Y3103">
        <v>3172</v>
      </c>
      <c r="Z3103" s="1">
        <v>57.379356729999998</v>
      </c>
      <c r="AA3103" s="1">
        <v>153.49672899999999</v>
      </c>
      <c r="AB3103" s="2">
        <v>0.17096466099999999</v>
      </c>
      <c r="AC3103" s="2">
        <v>6.0747664E-2</v>
      </c>
      <c r="AD3103" s="1">
        <v>5.002684211</v>
      </c>
      <c r="AE3103" t="s">
        <v>592</v>
      </c>
    </row>
    <row r="3104" spans="1:31" x14ac:dyDescent="0.3">
      <c r="A3104" t="s">
        <v>2244</v>
      </c>
      <c r="B3104" t="s">
        <v>2235</v>
      </c>
      <c r="C3104" t="s">
        <v>311</v>
      </c>
      <c r="D3104" t="s">
        <v>312</v>
      </c>
      <c r="E3104">
        <v>615</v>
      </c>
      <c r="F3104">
        <v>390</v>
      </c>
      <c r="G3104" s="1">
        <v>383.51585142857101</v>
      </c>
      <c r="H3104" s="1">
        <v>399.472139999999</v>
      </c>
      <c r="I3104" s="1">
        <v>22731.927007132599</v>
      </c>
      <c r="J3104" s="1">
        <v>12885.9572999833</v>
      </c>
      <c r="K3104" s="1">
        <v>5.4285714285714199</v>
      </c>
      <c r="L3104">
        <v>5</v>
      </c>
      <c r="M3104" s="1">
        <v>219254.428571428</v>
      </c>
      <c r="N3104">
        <v>214256</v>
      </c>
      <c r="O3104" s="1">
        <v>4307.2173289755101</v>
      </c>
      <c r="P3104" s="1">
        <v>4464.4857142857099</v>
      </c>
      <c r="Q3104">
        <v>101</v>
      </c>
      <c r="R3104" s="1">
        <v>78.472118959107803</v>
      </c>
      <c r="S3104" s="1">
        <v>490.73158164691102</v>
      </c>
      <c r="T3104">
        <v>186</v>
      </c>
      <c r="U3104">
        <v>186</v>
      </c>
      <c r="V3104" s="1">
        <v>202.23427907795701</v>
      </c>
      <c r="W3104">
        <v>3103</v>
      </c>
      <c r="X3104">
        <v>3</v>
      </c>
      <c r="Y3104">
        <v>3524</v>
      </c>
      <c r="Z3104" s="1">
        <v>55.516699680000002</v>
      </c>
      <c r="AA3104" s="1">
        <v>44.04216607</v>
      </c>
      <c r="AB3104" s="2">
        <v>0.20192307700000001</v>
      </c>
      <c r="AC3104" s="2">
        <v>2.6881720000000001E-2</v>
      </c>
      <c r="AD3104" s="1">
        <v>3.1154583329999999</v>
      </c>
      <c r="AE3104" t="s">
        <v>592</v>
      </c>
    </row>
    <row r="3105" spans="1:31" x14ac:dyDescent="0.3">
      <c r="A3105" t="s">
        <v>377</v>
      </c>
      <c r="B3105" t="s">
        <v>378</v>
      </c>
      <c r="C3105" t="s">
        <v>315</v>
      </c>
      <c r="D3105" t="s">
        <v>316</v>
      </c>
      <c r="E3105">
        <v>712.99999999999898</v>
      </c>
      <c r="F3105">
        <v>409</v>
      </c>
      <c r="G3105" s="1">
        <v>15414.0273461538</v>
      </c>
      <c r="H3105" s="1">
        <v>15663.269</v>
      </c>
      <c r="I3105" s="1">
        <v>7869.2960019244802</v>
      </c>
      <c r="J3105" s="1">
        <v>6656.0496000016501</v>
      </c>
      <c r="K3105" s="1">
        <v>1</v>
      </c>
      <c r="L3105">
        <v>1</v>
      </c>
      <c r="M3105" s="1">
        <v>7869.2307692307604</v>
      </c>
      <c r="N3105">
        <v>6656</v>
      </c>
      <c r="O3105" s="1">
        <v>1600.3275133091399</v>
      </c>
      <c r="P3105" s="1">
        <v>1627.8852234721701</v>
      </c>
      <c r="Q3105">
        <v>84</v>
      </c>
      <c r="R3105" s="1">
        <v>60.64</v>
      </c>
      <c r="S3105" s="1">
        <v>1262.25650405849</v>
      </c>
      <c r="T3105">
        <v>398</v>
      </c>
      <c r="U3105">
        <v>359</v>
      </c>
      <c r="V3105" s="1">
        <v>1637.31017631802</v>
      </c>
      <c r="W3105">
        <v>3104</v>
      </c>
      <c r="X3105">
        <v>3</v>
      </c>
      <c r="Y3105">
        <v>5201</v>
      </c>
      <c r="Z3105" s="1">
        <v>50.544256740000002</v>
      </c>
      <c r="AA3105" s="1">
        <v>0</v>
      </c>
      <c r="AB3105" s="2">
        <v>0.15114709900000001</v>
      </c>
      <c r="AC3105" s="2">
        <v>2.4226109999999999E-2</v>
      </c>
      <c r="AD3105" s="1">
        <v>33.709615380000002</v>
      </c>
      <c r="AE3105" t="s">
        <v>34</v>
      </c>
    </row>
    <row r="3106" spans="1:31" x14ac:dyDescent="0.3">
      <c r="A3106" t="s">
        <v>7861</v>
      </c>
      <c r="B3106" t="s">
        <v>7862</v>
      </c>
      <c r="C3106" t="s">
        <v>565</v>
      </c>
      <c r="D3106" t="s">
        <v>566</v>
      </c>
      <c r="E3106">
        <v>1096.99999999999</v>
      </c>
      <c r="F3106">
        <v>701</v>
      </c>
      <c r="G3106" s="1">
        <v>281.21956846153802</v>
      </c>
      <c r="H3106" s="1">
        <v>276.87542999999999</v>
      </c>
      <c r="I3106" s="1">
        <v>141869.23525002101</v>
      </c>
      <c r="J3106" s="1">
        <v>152319.506850023</v>
      </c>
      <c r="K3106" s="1">
        <v>6.3076923076923004</v>
      </c>
      <c r="L3106">
        <v>6</v>
      </c>
      <c r="M3106" s="1">
        <v>213230.92307692301</v>
      </c>
      <c r="N3106">
        <v>211466</v>
      </c>
      <c r="O3106" s="1">
        <v>10213.108068338301</v>
      </c>
      <c r="P3106" s="1">
        <v>10836.5409205084</v>
      </c>
      <c r="Q3106">
        <v>117</v>
      </c>
      <c r="R3106" s="1">
        <v>93.541107382550294</v>
      </c>
      <c r="S3106" s="1">
        <v>349.66262512016698</v>
      </c>
      <c r="T3106">
        <v>289</v>
      </c>
      <c r="U3106">
        <v>288</v>
      </c>
      <c r="V3106" s="1">
        <v>255.68985647702999</v>
      </c>
      <c r="W3106">
        <v>3105</v>
      </c>
      <c r="X3106">
        <v>3</v>
      </c>
      <c r="Y3106">
        <v>3180</v>
      </c>
      <c r="Z3106" s="1">
        <v>117.62571800000001</v>
      </c>
      <c r="AA3106" s="1">
        <v>68.049910370000006</v>
      </c>
      <c r="AB3106" s="2">
        <v>0.14206128100000001</v>
      </c>
      <c r="AC3106" s="2">
        <v>5.9077810000000001E-2</v>
      </c>
      <c r="AD3106" s="1">
        <v>5.2681840800000002</v>
      </c>
      <c r="AE3106" t="s">
        <v>592</v>
      </c>
    </row>
    <row r="3107" spans="1:31" x14ac:dyDescent="0.3">
      <c r="A3107" t="s">
        <v>5669</v>
      </c>
      <c r="B3107" t="s">
        <v>5668</v>
      </c>
      <c r="C3107" t="s">
        <v>535</v>
      </c>
      <c r="D3107" t="s">
        <v>536</v>
      </c>
      <c r="E3107">
        <v>666</v>
      </c>
      <c r="F3107">
        <v>367</v>
      </c>
      <c r="G3107" s="1">
        <v>169.590639333333</v>
      </c>
      <c r="H3107" s="1">
        <v>169.33104</v>
      </c>
      <c r="I3107" s="1">
        <v>78084.570800001005</v>
      </c>
      <c r="J3107" s="1">
        <v>78084.570800001005</v>
      </c>
      <c r="K3107" s="1">
        <v>1</v>
      </c>
      <c r="L3107">
        <v>1</v>
      </c>
      <c r="M3107" s="1">
        <v>78084</v>
      </c>
      <c r="N3107">
        <v>78084</v>
      </c>
      <c r="O3107" s="1">
        <v>14718.365108346299</v>
      </c>
      <c r="P3107" s="1">
        <v>14718.365108346299</v>
      </c>
      <c r="Q3107">
        <v>0</v>
      </c>
      <c r="R3107" s="1">
        <v>0</v>
      </c>
      <c r="S3107" s="1">
        <v>0</v>
      </c>
      <c r="T3107">
        <v>293</v>
      </c>
      <c r="U3107">
        <v>291</v>
      </c>
      <c r="V3107" s="1">
        <v>153.183063141692</v>
      </c>
      <c r="W3107">
        <v>3106</v>
      </c>
      <c r="X3107">
        <v>3</v>
      </c>
      <c r="Y3107">
        <v>3633</v>
      </c>
      <c r="Z3107" s="1">
        <v>33.817475649999999</v>
      </c>
      <c r="AA3107" s="1">
        <v>26.347380390000001</v>
      </c>
      <c r="AB3107" s="2">
        <v>0.20336391400000001</v>
      </c>
      <c r="AC3107" s="2">
        <v>0.114369501</v>
      </c>
      <c r="AD3107" s="1">
        <v>5.2943636359999999</v>
      </c>
      <c r="AE3107" t="s">
        <v>592</v>
      </c>
    </row>
    <row r="3108" spans="1:31" x14ac:dyDescent="0.3">
      <c r="A3108" t="s">
        <v>3087</v>
      </c>
      <c r="B3108" t="s">
        <v>3076</v>
      </c>
      <c r="C3108" t="s">
        <v>2976</v>
      </c>
      <c r="D3108" t="s">
        <v>2977</v>
      </c>
      <c r="E3108">
        <v>531</v>
      </c>
      <c r="F3108">
        <v>297</v>
      </c>
      <c r="G3108" s="1">
        <v>767.55950071428504</v>
      </c>
      <c r="H3108" s="1">
        <v>762.57046500000001</v>
      </c>
      <c r="I3108" s="1">
        <v>14762.8250499974</v>
      </c>
      <c r="J3108" s="1">
        <v>14762.8250499974</v>
      </c>
      <c r="K3108" s="1">
        <v>1</v>
      </c>
      <c r="L3108">
        <v>1</v>
      </c>
      <c r="M3108" s="1">
        <v>14762</v>
      </c>
      <c r="N3108">
        <v>14762</v>
      </c>
      <c r="O3108" s="1">
        <v>18738.273804231299</v>
      </c>
      <c r="P3108" s="1">
        <v>18738.273804231299</v>
      </c>
      <c r="Q3108">
        <v>13</v>
      </c>
      <c r="R3108" s="1">
        <v>11.5555555555555</v>
      </c>
      <c r="S3108" s="1">
        <v>439.49980315009998</v>
      </c>
      <c r="T3108">
        <v>202</v>
      </c>
      <c r="U3108">
        <v>202</v>
      </c>
      <c r="V3108" s="1">
        <v>169.27189374014</v>
      </c>
      <c r="W3108">
        <v>3107</v>
      </c>
      <c r="X3108">
        <v>3</v>
      </c>
      <c r="Y3108">
        <v>2236</v>
      </c>
      <c r="Z3108" s="1">
        <v>107.7059606</v>
      </c>
      <c r="AA3108" s="1">
        <v>93.074957310000002</v>
      </c>
      <c r="AB3108" s="2">
        <v>0.288495575</v>
      </c>
      <c r="AC3108" s="2">
        <v>0.13052208800000001</v>
      </c>
      <c r="AD3108" s="1">
        <v>4.4582727269999998</v>
      </c>
      <c r="AE3108" t="s">
        <v>592</v>
      </c>
    </row>
    <row r="3109" spans="1:31" x14ac:dyDescent="0.3">
      <c r="A3109" t="s">
        <v>7082</v>
      </c>
      <c r="B3109" t="s">
        <v>7075</v>
      </c>
      <c r="C3109" t="s">
        <v>6644</v>
      </c>
      <c r="D3109" t="s">
        <v>6645</v>
      </c>
      <c r="E3109">
        <v>899.99999999999898</v>
      </c>
      <c r="F3109">
        <v>554</v>
      </c>
      <c r="G3109" s="1">
        <v>1020.14210545454</v>
      </c>
      <c r="H3109" s="1">
        <v>1021.01373</v>
      </c>
      <c r="I3109" s="1">
        <v>45927.827500000902</v>
      </c>
      <c r="J3109" s="1">
        <v>45927.827500000902</v>
      </c>
      <c r="K3109" s="1">
        <v>1</v>
      </c>
      <c r="L3109">
        <v>1</v>
      </c>
      <c r="M3109" s="1">
        <v>45927</v>
      </c>
      <c r="N3109">
        <v>45927</v>
      </c>
      <c r="O3109" s="1">
        <v>11949.1065314225</v>
      </c>
      <c r="P3109" s="1">
        <v>11949.1065314225</v>
      </c>
      <c r="Q3109">
        <v>32</v>
      </c>
      <c r="R3109" s="1">
        <v>18.0747252747252</v>
      </c>
      <c r="S3109" s="1">
        <v>131.59227331985699</v>
      </c>
      <c r="T3109">
        <v>362</v>
      </c>
      <c r="U3109">
        <v>360</v>
      </c>
      <c r="V3109" s="1">
        <v>77.253919050478899</v>
      </c>
      <c r="W3109">
        <v>3108</v>
      </c>
      <c r="X3109">
        <v>3</v>
      </c>
      <c r="Y3109">
        <v>2300</v>
      </c>
      <c r="Z3109" s="1">
        <v>76.080860950000002</v>
      </c>
      <c r="AA3109" s="1">
        <v>16.611768519999998</v>
      </c>
      <c r="AB3109" s="2">
        <v>0.23929747500000001</v>
      </c>
      <c r="AC3109" s="2">
        <v>0.109071274</v>
      </c>
      <c r="AD3109" s="1">
        <v>4.3787562189999996</v>
      </c>
      <c r="AE3109" t="s">
        <v>592</v>
      </c>
    </row>
    <row r="3110" spans="1:31" x14ac:dyDescent="0.3">
      <c r="A3110" t="s">
        <v>5899</v>
      </c>
      <c r="B3110" t="s">
        <v>5897</v>
      </c>
      <c r="C3110" t="s">
        <v>535</v>
      </c>
      <c r="D3110" t="s">
        <v>536</v>
      </c>
      <c r="E3110">
        <v>812.99999999999898</v>
      </c>
      <c r="F3110">
        <v>492</v>
      </c>
      <c r="G3110" s="1">
        <v>437.7931936</v>
      </c>
      <c r="H3110" s="1">
        <v>432.90297999999899</v>
      </c>
      <c r="I3110" s="1">
        <v>1074983.2955199601</v>
      </c>
      <c r="J3110" s="1">
        <v>1335213.3022499499</v>
      </c>
      <c r="K3110" s="1">
        <v>2.16</v>
      </c>
      <c r="L3110">
        <v>2</v>
      </c>
      <c r="M3110" s="1">
        <v>1452851.84</v>
      </c>
      <c r="N3110">
        <v>1369276</v>
      </c>
      <c r="O3110" s="1">
        <v>12170.6181600161</v>
      </c>
      <c r="P3110" s="1">
        <v>14382.6726132146</v>
      </c>
      <c r="Q3110">
        <v>13</v>
      </c>
      <c r="R3110" s="1">
        <v>10.8989898989899</v>
      </c>
      <c r="S3110" s="1">
        <v>384.87290178568799</v>
      </c>
      <c r="T3110">
        <v>370</v>
      </c>
      <c r="U3110">
        <v>369</v>
      </c>
      <c r="V3110" s="1">
        <v>178.09813347694899</v>
      </c>
      <c r="W3110">
        <v>3109</v>
      </c>
      <c r="X3110">
        <v>3</v>
      </c>
      <c r="Y3110">
        <v>2159</v>
      </c>
      <c r="Z3110" s="1">
        <v>119.81095910000001</v>
      </c>
      <c r="AA3110" s="1">
        <v>369.23141270000002</v>
      </c>
      <c r="AB3110" s="2">
        <v>0.22301304899999999</v>
      </c>
      <c r="AC3110" s="2">
        <v>5.9509918000000002E-2</v>
      </c>
      <c r="AD3110" s="1">
        <v>7.1045323739999997</v>
      </c>
      <c r="AE3110" t="s">
        <v>592</v>
      </c>
    </row>
    <row r="3111" spans="1:31" x14ac:dyDescent="0.3">
      <c r="A3111" t="s">
        <v>391</v>
      </c>
      <c r="B3111" t="s">
        <v>389</v>
      </c>
      <c r="C3111" t="s">
        <v>315</v>
      </c>
      <c r="D3111" t="s">
        <v>316</v>
      </c>
      <c r="E3111">
        <v>634.99999999999898</v>
      </c>
      <c r="F3111">
        <v>364</v>
      </c>
      <c r="G3111" s="1">
        <v>19892.8065714285</v>
      </c>
      <c r="H3111" s="1">
        <v>21291.133999999998</v>
      </c>
      <c r="I3111" s="1">
        <v>18597.240321422101</v>
      </c>
      <c r="J3111" s="1">
        <v>19789.901699992999</v>
      </c>
      <c r="K3111" s="1">
        <v>1</v>
      </c>
      <c r="L3111">
        <v>1</v>
      </c>
      <c r="M3111" s="1">
        <v>18596.357142857101</v>
      </c>
      <c r="N3111">
        <v>19789</v>
      </c>
      <c r="O3111" s="1">
        <v>16427.535191500101</v>
      </c>
      <c r="P3111" s="1">
        <v>17502.730144075798</v>
      </c>
      <c r="Q3111">
        <v>43</v>
      </c>
      <c r="R3111" s="1">
        <v>33.572192513368897</v>
      </c>
      <c r="S3111" s="1">
        <v>1098.7800584439301</v>
      </c>
      <c r="T3111">
        <v>319</v>
      </c>
      <c r="U3111">
        <v>289</v>
      </c>
      <c r="V3111" s="1">
        <v>1379.47511462734</v>
      </c>
      <c r="W3111">
        <v>3110</v>
      </c>
      <c r="X3111">
        <v>3</v>
      </c>
      <c r="Y3111">
        <v>2806</v>
      </c>
      <c r="Z3111" s="1">
        <v>99.937124049999994</v>
      </c>
      <c r="AA3111" s="1">
        <v>138.0586505</v>
      </c>
      <c r="AB3111" s="2">
        <v>0.1968</v>
      </c>
      <c r="AC3111" s="2">
        <v>1.9461078E-2</v>
      </c>
      <c r="AD3111" s="1">
        <v>23.723869570000002</v>
      </c>
      <c r="AE3111" t="s">
        <v>34</v>
      </c>
    </row>
    <row r="3112" spans="1:31" x14ac:dyDescent="0.3">
      <c r="A3112" t="s">
        <v>7229</v>
      </c>
      <c r="B3112" t="s">
        <v>1507</v>
      </c>
      <c r="C3112" t="s">
        <v>555</v>
      </c>
      <c r="D3112" t="s">
        <v>556</v>
      </c>
      <c r="E3112">
        <v>809</v>
      </c>
      <c r="F3112">
        <v>538</v>
      </c>
      <c r="G3112" s="1">
        <v>238.712860879999</v>
      </c>
      <c r="H3112" s="1">
        <v>250.19391999999999</v>
      </c>
      <c r="I3112" s="1">
        <v>18168.713370003101</v>
      </c>
      <c r="J3112" s="1">
        <v>6367.0218500057399</v>
      </c>
      <c r="K3112" s="1">
        <v>4.76</v>
      </c>
      <c r="L3112">
        <v>5</v>
      </c>
      <c r="M3112" s="1">
        <v>261616.88</v>
      </c>
      <c r="N3112">
        <v>283280</v>
      </c>
      <c r="O3112" s="1">
        <v>3747.1942001697198</v>
      </c>
      <c r="P3112" s="1">
        <v>3135.8496882827299</v>
      </c>
      <c r="Q3112">
        <v>330</v>
      </c>
      <c r="R3112" s="1">
        <v>231</v>
      </c>
      <c r="S3112" s="1">
        <v>357.89732652875898</v>
      </c>
      <c r="T3112">
        <v>108</v>
      </c>
      <c r="U3112">
        <v>107</v>
      </c>
      <c r="V3112" s="1">
        <v>191.81369241116801</v>
      </c>
      <c r="W3112">
        <v>3111</v>
      </c>
      <c r="X3112">
        <v>3</v>
      </c>
      <c r="Y3112">
        <v>2987</v>
      </c>
      <c r="Z3112" s="1">
        <v>68.992591289999993</v>
      </c>
      <c r="AA3112" s="1">
        <v>16.580925520000001</v>
      </c>
      <c r="AB3112" s="2">
        <v>0.17730496500000001</v>
      </c>
      <c r="AC3112" s="2">
        <v>0.17475728200000001</v>
      </c>
      <c r="AD3112" s="1">
        <v>5.2234955750000003</v>
      </c>
      <c r="AE3112" t="s">
        <v>592</v>
      </c>
    </row>
    <row r="3113" spans="1:31" x14ac:dyDescent="0.3">
      <c r="A3113" t="s">
        <v>7573</v>
      </c>
      <c r="B3113" t="s">
        <v>7571</v>
      </c>
      <c r="C3113" t="s">
        <v>565</v>
      </c>
      <c r="D3113" t="s">
        <v>566</v>
      </c>
      <c r="E3113">
        <v>946.99999999999898</v>
      </c>
      <c r="F3113">
        <v>520</v>
      </c>
      <c r="G3113" s="1">
        <v>555.84615095238098</v>
      </c>
      <c r="H3113" s="1">
        <v>566.6463</v>
      </c>
      <c r="I3113" s="1">
        <v>36036.121926182801</v>
      </c>
      <c r="J3113" s="1">
        <v>46034.736249987101</v>
      </c>
      <c r="K3113" s="1">
        <v>4.8571428571428497</v>
      </c>
      <c r="L3113">
        <v>5</v>
      </c>
      <c r="M3113" s="1">
        <v>1213143.57142857</v>
      </c>
      <c r="N3113">
        <v>1219341</v>
      </c>
      <c r="O3113" s="1">
        <v>10439.0337307504</v>
      </c>
      <c r="P3113" s="1">
        <v>12525.335502509601</v>
      </c>
      <c r="Q3113">
        <v>249</v>
      </c>
      <c r="R3113" s="1">
        <v>199.61731843575399</v>
      </c>
      <c r="S3113" s="1">
        <v>367.05960341316103</v>
      </c>
      <c r="T3113">
        <v>271</v>
      </c>
      <c r="U3113">
        <v>271</v>
      </c>
      <c r="V3113" s="1">
        <v>303.491541145741</v>
      </c>
      <c r="W3113">
        <v>3112</v>
      </c>
      <c r="X3113">
        <v>3</v>
      </c>
      <c r="Y3113">
        <v>2369</v>
      </c>
      <c r="Z3113" s="1">
        <v>56.955692929999998</v>
      </c>
      <c r="AA3113" s="1">
        <v>60.243694390000002</v>
      </c>
      <c r="AB3113" s="2">
        <v>0.22280886999999999</v>
      </c>
      <c r="AC3113" s="2">
        <v>7.5471698000000004E-2</v>
      </c>
      <c r="AD3113" s="1">
        <v>2.1295669290000001</v>
      </c>
      <c r="AE3113" t="s">
        <v>592</v>
      </c>
    </row>
    <row r="3114" spans="1:31" x14ac:dyDescent="0.3">
      <c r="A3114" t="s">
        <v>101</v>
      </c>
      <c r="B3114" t="s">
        <v>100</v>
      </c>
      <c r="C3114" t="s">
        <v>37</v>
      </c>
      <c r="D3114" t="s">
        <v>38</v>
      </c>
      <c r="E3114">
        <v>591</v>
      </c>
      <c r="F3114">
        <v>332</v>
      </c>
      <c r="G3114" s="1">
        <v>5570.95666190476</v>
      </c>
      <c r="H3114" s="1">
        <v>5641.9129999999996</v>
      </c>
      <c r="I3114" s="1">
        <v>6518.40761904801</v>
      </c>
      <c r="J3114" s="1">
        <v>10070.2292000003</v>
      </c>
      <c r="K3114" s="1">
        <v>1</v>
      </c>
      <c r="L3114">
        <v>1</v>
      </c>
      <c r="M3114" s="1">
        <v>6518</v>
      </c>
      <c r="N3114">
        <v>10070</v>
      </c>
      <c r="O3114" s="1">
        <v>6511.4837776594604</v>
      </c>
      <c r="P3114" s="1">
        <v>8336.7831511774002</v>
      </c>
      <c r="Q3114">
        <v>40</v>
      </c>
      <c r="R3114" s="1">
        <v>35.830115830115801</v>
      </c>
      <c r="S3114" s="1">
        <v>696.20751704815996</v>
      </c>
      <c r="T3114">
        <v>239</v>
      </c>
      <c r="U3114">
        <v>206</v>
      </c>
      <c r="V3114" s="1">
        <v>645.899770374485</v>
      </c>
      <c r="W3114">
        <v>3113</v>
      </c>
      <c r="X3114">
        <v>3</v>
      </c>
      <c r="Y3114">
        <v>4157</v>
      </c>
      <c r="Z3114" s="1">
        <v>36.985856609999999</v>
      </c>
      <c r="AA3114" s="1">
        <v>65.523789629999996</v>
      </c>
      <c r="AB3114" s="2">
        <v>0.17657045800000001</v>
      </c>
      <c r="AC3114" s="2">
        <v>5.1020408000000003E-2</v>
      </c>
      <c r="AD3114" s="1">
        <v>12.19480519</v>
      </c>
      <c r="AE3114" t="s">
        <v>34</v>
      </c>
    </row>
    <row r="3115" spans="1:31" x14ac:dyDescent="0.3">
      <c r="A3115" t="s">
        <v>4214</v>
      </c>
      <c r="B3115" t="s">
        <v>4206</v>
      </c>
      <c r="C3115" t="s">
        <v>4120</v>
      </c>
      <c r="D3115" t="s">
        <v>4121</v>
      </c>
      <c r="E3115">
        <v>1035</v>
      </c>
      <c r="F3115">
        <v>689</v>
      </c>
      <c r="G3115" s="1">
        <v>669.23735851851802</v>
      </c>
      <c r="H3115" s="1">
        <v>656.47844999999995</v>
      </c>
      <c r="I3115" s="1">
        <v>141071.84711851701</v>
      </c>
      <c r="J3115" s="1">
        <v>141417.12549999799</v>
      </c>
      <c r="K3115" s="1">
        <v>1.55555555555555</v>
      </c>
      <c r="L3115">
        <v>2</v>
      </c>
      <c r="M3115" s="1">
        <v>212956.33333333299</v>
      </c>
      <c r="N3115">
        <v>278172</v>
      </c>
      <c r="O3115" s="1">
        <v>22097.217172221001</v>
      </c>
      <c r="P3115" s="1">
        <v>22303.3369422246</v>
      </c>
      <c r="Q3115">
        <v>273</v>
      </c>
      <c r="R3115" s="1">
        <v>187.99740529320101</v>
      </c>
      <c r="S3115" s="1">
        <v>394.51771661578903</v>
      </c>
      <c r="T3115">
        <v>172</v>
      </c>
      <c r="U3115">
        <v>172</v>
      </c>
      <c r="V3115" s="1">
        <v>184.21391972381801</v>
      </c>
      <c r="W3115">
        <v>3114</v>
      </c>
      <c r="X3115">
        <v>3</v>
      </c>
      <c r="Y3115">
        <v>3272</v>
      </c>
      <c r="Z3115" s="1">
        <v>108.4157793</v>
      </c>
      <c r="AA3115" s="1">
        <v>170.58146550000001</v>
      </c>
      <c r="AB3115" s="2">
        <v>0.18359375</v>
      </c>
      <c r="AC3115" s="2">
        <v>0.11871227400000001</v>
      </c>
      <c r="AD3115" s="1">
        <v>1.991041667</v>
      </c>
      <c r="AE3115" t="s">
        <v>592</v>
      </c>
    </row>
    <row r="3116" spans="1:31" x14ac:dyDescent="0.3">
      <c r="A3116" t="s">
        <v>5829</v>
      </c>
      <c r="B3116" t="s">
        <v>5828</v>
      </c>
      <c r="C3116" t="s">
        <v>535</v>
      </c>
      <c r="D3116" t="s">
        <v>536</v>
      </c>
      <c r="E3116">
        <v>1213</v>
      </c>
      <c r="F3116">
        <v>799</v>
      </c>
      <c r="G3116" s="1">
        <v>167.05629668421</v>
      </c>
      <c r="H3116" s="1">
        <v>146.97280000000001</v>
      </c>
      <c r="I3116" s="1">
        <v>25274.481299983399</v>
      </c>
      <c r="J3116" s="1">
        <v>25274.481299983399</v>
      </c>
      <c r="K3116" s="1">
        <v>1</v>
      </c>
      <c r="L3116">
        <v>1</v>
      </c>
      <c r="M3116" s="1">
        <v>25274</v>
      </c>
      <c r="N3116">
        <v>25274</v>
      </c>
      <c r="O3116" s="1">
        <v>5822.38649297963</v>
      </c>
      <c r="P3116" s="1">
        <v>5822.38649297963</v>
      </c>
      <c r="Q3116">
        <v>112</v>
      </c>
      <c r="R3116" s="1">
        <v>95.030303030303003</v>
      </c>
      <c r="S3116" s="1">
        <v>398.09478859871302</v>
      </c>
      <c r="T3116">
        <v>385</v>
      </c>
      <c r="U3116">
        <v>383</v>
      </c>
      <c r="V3116" s="1">
        <v>243.564854546265</v>
      </c>
      <c r="W3116">
        <v>3115</v>
      </c>
      <c r="X3116">
        <v>3</v>
      </c>
      <c r="Y3116">
        <v>3065</v>
      </c>
      <c r="Z3116" s="1">
        <v>39.047038030000003</v>
      </c>
      <c r="AA3116" s="1">
        <v>86.954809150000003</v>
      </c>
      <c r="AB3116" s="2">
        <v>0.172619048</v>
      </c>
      <c r="AC3116" s="2">
        <v>8.8934849999999996E-2</v>
      </c>
      <c r="AD3116" s="1">
        <v>7.7232000000000003</v>
      </c>
      <c r="AE3116" t="s">
        <v>592</v>
      </c>
    </row>
    <row r="3117" spans="1:31" x14ac:dyDescent="0.3">
      <c r="A3117" t="s">
        <v>4448</v>
      </c>
      <c r="B3117" t="s">
        <v>4446</v>
      </c>
      <c r="C3117" t="s">
        <v>510</v>
      </c>
      <c r="D3117" t="s">
        <v>511</v>
      </c>
      <c r="E3117">
        <v>729</v>
      </c>
      <c r="F3117">
        <v>449</v>
      </c>
      <c r="G3117" s="1">
        <v>243.11796140000001</v>
      </c>
      <c r="H3117" s="1">
        <v>254.84897000000001</v>
      </c>
      <c r="I3117" s="1">
        <v>93448.532250012504</v>
      </c>
      <c r="J3117" s="1">
        <v>93448.532250012504</v>
      </c>
      <c r="K3117" s="1">
        <v>2.93333333333333</v>
      </c>
      <c r="L3117">
        <v>3</v>
      </c>
      <c r="M3117" s="1">
        <v>100350.2</v>
      </c>
      <c r="N3117">
        <v>100376</v>
      </c>
      <c r="O3117" s="1">
        <v>9629.8519864904702</v>
      </c>
      <c r="P3117" s="1">
        <v>9629.8519864904702</v>
      </c>
      <c r="Q3117">
        <v>112</v>
      </c>
      <c r="R3117" s="1">
        <v>81.638554216867405</v>
      </c>
      <c r="S3117" s="1">
        <v>402.11677143398703</v>
      </c>
      <c r="T3117">
        <v>230</v>
      </c>
      <c r="U3117">
        <v>229</v>
      </c>
      <c r="V3117" s="1">
        <v>310.926761631202</v>
      </c>
      <c r="W3117">
        <v>3116</v>
      </c>
      <c r="X3117">
        <v>3</v>
      </c>
      <c r="Y3117">
        <v>1832</v>
      </c>
      <c r="Z3117" s="1">
        <v>102.68730309999999</v>
      </c>
      <c r="AA3117" s="1">
        <v>111.2887411</v>
      </c>
      <c r="AB3117" s="2">
        <v>0.23258869900000001</v>
      </c>
      <c r="AC3117" s="2">
        <v>5.9782609E-2</v>
      </c>
      <c r="AD3117" s="1">
        <v>4.7150668900000001</v>
      </c>
      <c r="AE3117" t="s">
        <v>592</v>
      </c>
    </row>
    <row r="3118" spans="1:31" x14ac:dyDescent="0.3">
      <c r="A3118" t="s">
        <v>3310</v>
      </c>
      <c r="B3118" t="s">
        <v>3303</v>
      </c>
      <c r="C3118" t="s">
        <v>402</v>
      </c>
      <c r="D3118" t="s">
        <v>403</v>
      </c>
      <c r="E3118">
        <v>741.99999999999898</v>
      </c>
      <c r="F3118">
        <v>470</v>
      </c>
      <c r="G3118" s="1">
        <v>329.60148650000002</v>
      </c>
      <c r="H3118" s="1">
        <v>337.11130000000003</v>
      </c>
      <c r="I3118" s="1">
        <v>43274.424349992099</v>
      </c>
      <c r="J3118" s="1">
        <v>43274.424349992099</v>
      </c>
      <c r="K3118" s="1">
        <v>2.625</v>
      </c>
      <c r="L3118">
        <v>3</v>
      </c>
      <c r="M3118" s="1">
        <v>62995.583333333299</v>
      </c>
      <c r="N3118">
        <v>66755</v>
      </c>
      <c r="O3118" s="1">
        <v>6192.62671077904</v>
      </c>
      <c r="P3118" s="1">
        <v>6192.62671077904</v>
      </c>
      <c r="Q3118">
        <v>29</v>
      </c>
      <c r="R3118" s="1">
        <v>18.648501362397798</v>
      </c>
      <c r="S3118" s="1">
        <v>347.230241975524</v>
      </c>
      <c r="T3118">
        <v>327</v>
      </c>
      <c r="U3118">
        <v>327</v>
      </c>
      <c r="V3118" s="1">
        <v>229.14627578598001</v>
      </c>
      <c r="W3118">
        <v>3117</v>
      </c>
      <c r="X3118">
        <v>3</v>
      </c>
      <c r="Y3118">
        <v>3703</v>
      </c>
      <c r="Z3118" s="1">
        <v>56.543769480000002</v>
      </c>
      <c r="AA3118" s="1">
        <v>39.350849080000003</v>
      </c>
      <c r="AB3118" s="2">
        <v>0.18479685500000001</v>
      </c>
      <c r="AC3118" s="2">
        <v>0.100728155</v>
      </c>
      <c r="AD3118" s="1">
        <v>3.2462121210000001</v>
      </c>
      <c r="AE3118" t="s">
        <v>592</v>
      </c>
    </row>
    <row r="3119" spans="1:31" x14ac:dyDescent="0.3">
      <c r="A3119" t="s">
        <v>320</v>
      </c>
      <c r="B3119" t="s">
        <v>321</v>
      </c>
      <c r="C3119" t="s">
        <v>315</v>
      </c>
      <c r="D3119" t="s">
        <v>316</v>
      </c>
      <c r="E3119">
        <v>633</v>
      </c>
      <c r="F3119">
        <v>392</v>
      </c>
      <c r="G3119" s="1">
        <v>15418.908606249999</v>
      </c>
      <c r="H3119" s="1">
        <v>16540.419000000002</v>
      </c>
      <c r="I3119" s="1">
        <v>56728.794206241</v>
      </c>
      <c r="J3119" s="1">
        <v>99358.448349982995</v>
      </c>
      <c r="K3119" s="1">
        <v>1</v>
      </c>
      <c r="L3119">
        <v>1</v>
      </c>
      <c r="M3119" s="1">
        <v>56728.25</v>
      </c>
      <c r="N3119">
        <v>99358</v>
      </c>
      <c r="O3119" s="1">
        <v>6031.6235474855603</v>
      </c>
      <c r="P3119" s="1">
        <v>10035.8439859667</v>
      </c>
      <c r="Q3119">
        <v>57</v>
      </c>
      <c r="R3119" s="1">
        <v>43.546583850931597</v>
      </c>
      <c r="S3119" s="1">
        <v>1294.88036447232</v>
      </c>
      <c r="T3119">
        <v>262</v>
      </c>
      <c r="U3119">
        <v>244</v>
      </c>
      <c r="V3119" s="1">
        <v>1367.5269107246399</v>
      </c>
      <c r="W3119">
        <v>3118</v>
      </c>
      <c r="X3119">
        <v>3</v>
      </c>
      <c r="Y3119">
        <v>4937</v>
      </c>
      <c r="Z3119" s="1">
        <v>45.218486740000003</v>
      </c>
      <c r="AA3119" s="1">
        <v>25.823800160000001</v>
      </c>
      <c r="AB3119" s="2">
        <v>0.12950819699999999</v>
      </c>
      <c r="AC3119" s="2">
        <v>8.3469721999999996E-2</v>
      </c>
      <c r="AD3119" s="1">
        <v>17.337148760000002</v>
      </c>
      <c r="AE3119" t="s">
        <v>34</v>
      </c>
    </row>
    <row r="3120" spans="1:31" x14ac:dyDescent="0.3">
      <c r="A3120" t="s">
        <v>3832</v>
      </c>
      <c r="B3120" t="s">
        <v>3828</v>
      </c>
      <c r="C3120" t="s">
        <v>446</v>
      </c>
      <c r="D3120" t="s">
        <v>447</v>
      </c>
      <c r="E3120">
        <v>735</v>
      </c>
      <c r="F3120">
        <v>455</v>
      </c>
      <c r="G3120" s="1">
        <v>642.246366499999</v>
      </c>
      <c r="H3120" s="1">
        <v>653.95069999999998</v>
      </c>
      <c r="I3120" s="1">
        <v>19410.499799993398</v>
      </c>
      <c r="J3120" s="1">
        <v>19410.499799993398</v>
      </c>
      <c r="K3120" s="1">
        <v>1</v>
      </c>
      <c r="L3120">
        <v>1</v>
      </c>
      <c r="M3120" s="1">
        <v>19410</v>
      </c>
      <c r="N3120">
        <v>19410</v>
      </c>
      <c r="O3120" s="1">
        <v>5481.8031763559102</v>
      </c>
      <c r="P3120" s="1">
        <v>5481.8031763559002</v>
      </c>
      <c r="Q3120">
        <v>78</v>
      </c>
      <c r="R3120" s="1">
        <v>54.623612512613498</v>
      </c>
      <c r="S3120" s="1">
        <v>477.43029237547302</v>
      </c>
      <c r="T3120">
        <v>278</v>
      </c>
      <c r="U3120">
        <v>275</v>
      </c>
      <c r="V3120" s="1">
        <v>213.03754229813001</v>
      </c>
      <c r="W3120">
        <v>3119</v>
      </c>
      <c r="X3120">
        <v>3</v>
      </c>
      <c r="Y3120">
        <v>3490</v>
      </c>
      <c r="Z3120" s="1">
        <v>34.755922519999999</v>
      </c>
      <c r="AA3120" s="1">
        <v>137.6616865</v>
      </c>
      <c r="AB3120" s="2">
        <v>0.18499353199999999</v>
      </c>
      <c r="AC3120" s="2">
        <v>0.13197969500000001</v>
      </c>
      <c r="AD3120" s="1">
        <v>17.069355829999999</v>
      </c>
      <c r="AE3120" t="s">
        <v>592</v>
      </c>
    </row>
    <row r="3121" spans="1:31" x14ac:dyDescent="0.3">
      <c r="A3121" t="s">
        <v>2910</v>
      </c>
      <c r="B3121" t="s">
        <v>2906</v>
      </c>
      <c r="C3121" t="s">
        <v>2875</v>
      </c>
      <c r="D3121" t="s">
        <v>2876</v>
      </c>
      <c r="E3121">
        <v>982.99999999999898</v>
      </c>
      <c r="F3121">
        <v>705</v>
      </c>
      <c r="G3121" s="1">
        <v>222.10843519230701</v>
      </c>
      <c r="H3121" s="1">
        <v>224.04603499999999</v>
      </c>
      <c r="I3121" s="1">
        <v>74369.186450009001</v>
      </c>
      <c r="J3121" s="1">
        <v>74369.186450009103</v>
      </c>
      <c r="K3121" s="1">
        <v>5.1923076923076898</v>
      </c>
      <c r="L3121">
        <v>5</v>
      </c>
      <c r="M3121" s="1">
        <v>374733.07692307601</v>
      </c>
      <c r="N3121">
        <v>349869</v>
      </c>
      <c r="O3121" s="1">
        <v>6427.5827425842099</v>
      </c>
      <c r="P3121" s="1">
        <v>6427.5827425842099</v>
      </c>
      <c r="Q3121">
        <v>616</v>
      </c>
      <c r="R3121" s="1">
        <v>357.40462427745598</v>
      </c>
      <c r="S3121" s="1">
        <v>451.10851792353702</v>
      </c>
      <c r="T3121">
        <v>34</v>
      </c>
      <c r="U3121">
        <v>5</v>
      </c>
      <c r="V3121" s="1">
        <v>122.917722701358</v>
      </c>
      <c r="W3121">
        <v>3120</v>
      </c>
      <c r="X3121">
        <v>3</v>
      </c>
      <c r="Y3121">
        <v>2406</v>
      </c>
      <c r="Z3121" s="1">
        <v>79.789601020000006</v>
      </c>
      <c r="AA3121" s="1">
        <v>98.586075940000001</v>
      </c>
      <c r="AB3121" s="2">
        <v>0.20768432000000001</v>
      </c>
      <c r="AC3121" s="2">
        <v>0.129746835</v>
      </c>
      <c r="AD3121" s="1">
        <v>5.2694660190000002</v>
      </c>
      <c r="AE3121" t="s">
        <v>592</v>
      </c>
    </row>
    <row r="3122" spans="1:31" x14ac:dyDescent="0.3">
      <c r="A3122" t="s">
        <v>823</v>
      </c>
      <c r="B3122" t="s">
        <v>821</v>
      </c>
      <c r="C3122" t="s">
        <v>595</v>
      </c>
      <c r="D3122" t="s">
        <v>596</v>
      </c>
      <c r="E3122">
        <v>659.99999999999898</v>
      </c>
      <c r="F3122">
        <v>430</v>
      </c>
      <c r="G3122" s="1">
        <v>604.09261769230704</v>
      </c>
      <c r="H3122" s="1">
        <v>597.97815000000003</v>
      </c>
      <c r="I3122" s="1">
        <v>2522941.3117499598</v>
      </c>
      <c r="J3122" s="1">
        <v>2522941.3117499598</v>
      </c>
      <c r="K3122" s="1">
        <v>1.6153846153846101</v>
      </c>
      <c r="L3122">
        <v>2</v>
      </c>
      <c r="M3122" s="1">
        <v>2636045</v>
      </c>
      <c r="N3122">
        <v>2706735</v>
      </c>
      <c r="O3122" s="1">
        <v>15990.5040605832</v>
      </c>
      <c r="P3122" s="1">
        <v>15990.5040605832</v>
      </c>
      <c r="Q3122">
        <v>38</v>
      </c>
      <c r="R3122" s="1">
        <v>31.326015367727699</v>
      </c>
      <c r="S3122" s="1">
        <v>431.15866498773698</v>
      </c>
      <c r="T3122">
        <v>265</v>
      </c>
      <c r="U3122">
        <v>263</v>
      </c>
      <c r="V3122" s="1">
        <v>206.761092312681</v>
      </c>
      <c r="W3122">
        <v>3121</v>
      </c>
      <c r="X3122">
        <v>3</v>
      </c>
      <c r="Y3122">
        <v>2798</v>
      </c>
      <c r="Z3122" s="1">
        <v>140.32679400000001</v>
      </c>
      <c r="AA3122" s="1">
        <v>23.169867409999998</v>
      </c>
      <c r="AB3122" s="2">
        <v>0.20940819399999999</v>
      </c>
      <c r="AC3122" s="2">
        <v>0.127407407</v>
      </c>
      <c r="AD3122" s="1">
        <v>6.8448657720000003</v>
      </c>
      <c r="AE3122" t="s">
        <v>592</v>
      </c>
    </row>
    <row r="3123" spans="1:31" x14ac:dyDescent="0.3">
      <c r="A3123" t="s">
        <v>379</v>
      </c>
      <c r="B3123" t="s">
        <v>378</v>
      </c>
      <c r="C3123" t="s">
        <v>315</v>
      </c>
      <c r="D3123" t="s">
        <v>316</v>
      </c>
      <c r="E3123">
        <v>654</v>
      </c>
      <c r="F3123">
        <v>379</v>
      </c>
      <c r="G3123" s="1">
        <v>14483.928977272701</v>
      </c>
      <c r="H3123" s="1">
        <v>14921.233</v>
      </c>
      <c r="I3123" s="1">
        <v>5567.29280000161</v>
      </c>
      <c r="J3123" s="1">
        <v>6656.0496000016501</v>
      </c>
      <c r="K3123" s="1">
        <v>1</v>
      </c>
      <c r="L3123">
        <v>1</v>
      </c>
      <c r="M3123" s="1">
        <v>5567.0909090908999</v>
      </c>
      <c r="N3123">
        <v>6656</v>
      </c>
      <c r="O3123" s="1">
        <v>1466.5865327031299</v>
      </c>
      <c r="P3123" s="1">
        <v>1627.8852234721701</v>
      </c>
      <c r="Q3123">
        <v>49</v>
      </c>
      <c r="R3123" s="1">
        <v>35.373333333333299</v>
      </c>
      <c r="S3123" s="1">
        <v>1262.25650405849</v>
      </c>
      <c r="T3123">
        <v>323</v>
      </c>
      <c r="U3123">
        <v>299</v>
      </c>
      <c r="V3123" s="1">
        <v>1214.39905692855</v>
      </c>
      <c r="W3123">
        <v>3122</v>
      </c>
      <c r="X3123">
        <v>3</v>
      </c>
      <c r="Y3123">
        <v>4448</v>
      </c>
      <c r="Z3123" s="1">
        <v>69.466306779999996</v>
      </c>
      <c r="AA3123" s="1">
        <v>0</v>
      </c>
      <c r="AB3123" s="2">
        <v>0.17619047600000001</v>
      </c>
      <c r="AC3123" s="2">
        <v>4.6989720999999998E-2</v>
      </c>
      <c r="AD3123" s="1">
        <v>18.901509430000001</v>
      </c>
      <c r="AE3123" t="s">
        <v>34</v>
      </c>
    </row>
    <row r="3124" spans="1:31" x14ac:dyDescent="0.3">
      <c r="A3124" t="s">
        <v>4939</v>
      </c>
      <c r="B3124" t="s">
        <v>4937</v>
      </c>
      <c r="C3124" t="s">
        <v>510</v>
      </c>
      <c r="D3124" t="s">
        <v>511</v>
      </c>
      <c r="E3124">
        <v>702.99999999999898</v>
      </c>
      <c r="F3124">
        <v>471</v>
      </c>
      <c r="G3124" s="1">
        <v>2018.0961666666601</v>
      </c>
      <c r="H3124" s="1">
        <v>2033.4036000000001</v>
      </c>
      <c r="I3124" s="1">
        <v>59913.985700009303</v>
      </c>
      <c r="J3124" s="1">
        <v>59913.985700009303</v>
      </c>
      <c r="K3124" s="1">
        <v>1</v>
      </c>
      <c r="L3124">
        <v>1</v>
      </c>
      <c r="M3124" s="1">
        <v>59913</v>
      </c>
      <c r="N3124">
        <v>59913</v>
      </c>
      <c r="O3124" s="1">
        <v>22185.180080956899</v>
      </c>
      <c r="P3124" s="1">
        <v>22185.180080956899</v>
      </c>
      <c r="Q3124">
        <v>146</v>
      </c>
      <c r="R3124" s="1">
        <v>56.905511811023601</v>
      </c>
      <c r="S3124" s="1">
        <v>279.24631123257899</v>
      </c>
      <c r="T3124">
        <v>216</v>
      </c>
      <c r="U3124">
        <v>216</v>
      </c>
      <c r="V3124" s="1">
        <v>107.606042444458</v>
      </c>
      <c r="W3124">
        <v>3123</v>
      </c>
      <c r="X3124">
        <v>3</v>
      </c>
      <c r="Y3124">
        <v>2717</v>
      </c>
      <c r="Z3124" s="1">
        <v>82.701671430000005</v>
      </c>
      <c r="AA3124" s="1">
        <v>19.329174519999999</v>
      </c>
      <c r="AB3124" s="2">
        <v>0.20880681800000001</v>
      </c>
      <c r="AC3124" s="2">
        <v>0.10828877000000001</v>
      </c>
      <c r="AD3124" s="1">
        <v>4.989524887</v>
      </c>
      <c r="AE3124" t="s">
        <v>592</v>
      </c>
    </row>
    <row r="3125" spans="1:31" x14ac:dyDescent="0.3">
      <c r="A3125" t="s">
        <v>6797</v>
      </c>
      <c r="B3125" t="s">
        <v>6788</v>
      </c>
      <c r="C3125" t="s">
        <v>6644</v>
      </c>
      <c r="D3125" t="s">
        <v>6645</v>
      </c>
      <c r="E3125">
        <v>654</v>
      </c>
      <c r="F3125">
        <v>422</v>
      </c>
      <c r="G3125" s="1">
        <v>447.26291384615303</v>
      </c>
      <c r="H3125" s="1">
        <v>427.11355999999898</v>
      </c>
      <c r="I3125" s="1">
        <v>4196709.1616499703</v>
      </c>
      <c r="J3125" s="1">
        <v>4196709.1616499703</v>
      </c>
      <c r="K3125" s="1">
        <v>1</v>
      </c>
      <c r="L3125">
        <v>1</v>
      </c>
      <c r="M3125" s="1">
        <v>4196709</v>
      </c>
      <c r="N3125">
        <v>4196709</v>
      </c>
      <c r="O3125" s="1">
        <v>28494.826621057</v>
      </c>
      <c r="P3125" s="1">
        <v>28494.826621057</v>
      </c>
      <c r="Q3125">
        <v>36</v>
      </c>
      <c r="R3125" s="1">
        <v>30.4009216589861</v>
      </c>
      <c r="S3125" s="1">
        <v>382.928454416661</v>
      </c>
      <c r="T3125">
        <v>263</v>
      </c>
      <c r="U3125">
        <v>262</v>
      </c>
      <c r="V3125" s="1">
        <v>190.29616905430601</v>
      </c>
      <c r="W3125">
        <v>3124</v>
      </c>
      <c r="X3125">
        <v>3</v>
      </c>
      <c r="Y3125">
        <v>3170</v>
      </c>
      <c r="Z3125" s="1">
        <v>85.168118759999999</v>
      </c>
      <c r="AA3125" s="1">
        <v>51.048359269999999</v>
      </c>
      <c r="AB3125" s="2">
        <v>0.197530864</v>
      </c>
      <c r="AC3125" s="2">
        <v>8.2717872999999997E-2</v>
      </c>
      <c r="AD3125" s="1">
        <v>4.5035514020000003</v>
      </c>
      <c r="AE3125" t="s">
        <v>592</v>
      </c>
    </row>
    <row r="3126" spans="1:31" x14ac:dyDescent="0.3">
      <c r="A3126" t="s">
        <v>1955</v>
      </c>
      <c r="B3126" t="s">
        <v>1950</v>
      </c>
      <c r="C3126" t="s">
        <v>119</v>
      </c>
      <c r="D3126" t="s">
        <v>120</v>
      </c>
      <c r="E3126">
        <v>667.99999999999898</v>
      </c>
      <c r="F3126">
        <v>418</v>
      </c>
      <c r="G3126" s="1">
        <v>705.99402777777698</v>
      </c>
      <c r="H3126" s="1">
        <v>667.5575</v>
      </c>
      <c r="I3126" s="1">
        <v>4503.3116999994299</v>
      </c>
      <c r="J3126" s="1">
        <v>4503.3116999994299</v>
      </c>
      <c r="K3126" s="1">
        <v>1</v>
      </c>
      <c r="L3126">
        <v>1</v>
      </c>
      <c r="M3126" s="1">
        <v>4503</v>
      </c>
      <c r="N3126">
        <v>4503</v>
      </c>
      <c r="O3126" s="1">
        <v>20662.023692550301</v>
      </c>
      <c r="P3126" s="1">
        <v>20662.023692550301</v>
      </c>
      <c r="Q3126">
        <v>66</v>
      </c>
      <c r="R3126" s="1">
        <v>53.5171026156941</v>
      </c>
      <c r="S3126" s="1">
        <v>226.78395776960099</v>
      </c>
      <c r="T3126">
        <v>256</v>
      </c>
      <c r="U3126">
        <v>253</v>
      </c>
      <c r="V3126" s="1">
        <v>192.07240847444601</v>
      </c>
      <c r="W3126">
        <v>3125</v>
      </c>
      <c r="X3126">
        <v>3</v>
      </c>
      <c r="Y3126">
        <v>2868</v>
      </c>
      <c r="Z3126" s="1">
        <v>74.287167490000002</v>
      </c>
      <c r="AA3126" s="1">
        <v>179.1975674</v>
      </c>
      <c r="AB3126" s="2">
        <v>0.18813314</v>
      </c>
      <c r="AC3126" s="2">
        <v>6.3664596000000004E-2</v>
      </c>
      <c r="AD3126" s="1">
        <v>2.5298255809999999</v>
      </c>
      <c r="AE3126" t="s">
        <v>592</v>
      </c>
    </row>
    <row r="3127" spans="1:31" x14ac:dyDescent="0.3">
      <c r="A3127" t="s">
        <v>3785</v>
      </c>
      <c r="B3127" t="s">
        <v>3780</v>
      </c>
      <c r="C3127" t="s">
        <v>3512</v>
      </c>
      <c r="D3127" t="s">
        <v>3513</v>
      </c>
      <c r="E3127">
        <v>760</v>
      </c>
      <c r="F3127">
        <v>487</v>
      </c>
      <c r="G3127" s="1">
        <v>133.42207722222199</v>
      </c>
      <c r="H3127" s="1">
        <v>90.443349999999995</v>
      </c>
      <c r="I3127" s="1">
        <v>30165.113250007002</v>
      </c>
      <c r="J3127" s="1">
        <v>30165.113250007002</v>
      </c>
      <c r="K3127" s="1">
        <v>1</v>
      </c>
      <c r="L3127">
        <v>1</v>
      </c>
      <c r="M3127" s="1">
        <v>30165</v>
      </c>
      <c r="N3127">
        <v>30165</v>
      </c>
      <c r="O3127" s="1">
        <v>9171.24138157173</v>
      </c>
      <c r="P3127" s="1">
        <v>9171.24138157173</v>
      </c>
      <c r="Q3127">
        <v>0</v>
      </c>
      <c r="R3127" s="1">
        <v>0</v>
      </c>
      <c r="S3127" s="1">
        <v>0</v>
      </c>
      <c r="T3127">
        <v>340</v>
      </c>
      <c r="U3127">
        <v>340</v>
      </c>
      <c r="V3127" s="1">
        <v>130.61218588382201</v>
      </c>
      <c r="W3127">
        <v>3126</v>
      </c>
      <c r="X3127">
        <v>3</v>
      </c>
      <c r="Y3127">
        <v>2563</v>
      </c>
      <c r="Z3127" s="1">
        <v>132.9549738</v>
      </c>
      <c r="AA3127" s="1">
        <v>20.074933680000001</v>
      </c>
      <c r="AB3127" s="2">
        <v>0.23431498100000001</v>
      </c>
      <c r="AC3127" s="2">
        <v>0.15609137100000001</v>
      </c>
      <c r="AD3127" s="1">
        <v>5.991210938</v>
      </c>
      <c r="AE3127" t="s">
        <v>592</v>
      </c>
    </row>
    <row r="3128" spans="1:31" x14ac:dyDescent="0.3">
      <c r="A3128" t="s">
        <v>2673</v>
      </c>
      <c r="B3128" t="s">
        <v>348</v>
      </c>
      <c r="C3128" t="s">
        <v>315</v>
      </c>
      <c r="D3128" t="s">
        <v>316</v>
      </c>
      <c r="E3128">
        <v>946</v>
      </c>
      <c r="F3128">
        <v>576</v>
      </c>
      <c r="G3128" s="1">
        <v>11759.853897142801</v>
      </c>
      <c r="H3128" s="1">
        <v>12364.883</v>
      </c>
      <c r="I3128" s="1">
        <v>6470.3821185724901</v>
      </c>
      <c r="J3128" s="1">
        <v>347.99634999918197</v>
      </c>
      <c r="K3128" s="1">
        <v>1</v>
      </c>
      <c r="L3128">
        <v>1</v>
      </c>
      <c r="M3128" s="1">
        <v>6469.74285714285</v>
      </c>
      <c r="N3128">
        <v>347</v>
      </c>
      <c r="O3128" s="1">
        <v>2689.0053687505501</v>
      </c>
      <c r="P3128" s="1">
        <v>2684.3089947089902</v>
      </c>
      <c r="Q3128">
        <v>100</v>
      </c>
      <c r="R3128" s="1">
        <v>71.257485029940099</v>
      </c>
      <c r="S3128" s="1">
        <v>1209.04331412478</v>
      </c>
      <c r="T3128">
        <v>465</v>
      </c>
      <c r="U3128">
        <v>411</v>
      </c>
      <c r="V3128" s="1">
        <v>809.18369538523905</v>
      </c>
      <c r="W3128">
        <v>3127</v>
      </c>
      <c r="X3128">
        <v>3</v>
      </c>
      <c r="Y3128">
        <v>4728</v>
      </c>
      <c r="Z3128" s="1">
        <v>71.872884630000001</v>
      </c>
      <c r="AA3128" s="1">
        <v>17.443408120000001</v>
      </c>
      <c r="AB3128" s="2">
        <v>0.14393125700000001</v>
      </c>
      <c r="AC3128" s="2">
        <v>8.4121977000000001E-2</v>
      </c>
      <c r="AD3128" s="1">
        <v>24.565993590000001</v>
      </c>
      <c r="AE3128" t="s">
        <v>592</v>
      </c>
    </row>
    <row r="3129" spans="1:31" x14ac:dyDescent="0.3">
      <c r="A3129" t="s">
        <v>6978</v>
      </c>
      <c r="B3129" t="s">
        <v>6974</v>
      </c>
      <c r="C3129" t="s">
        <v>6068</v>
      </c>
      <c r="D3129" t="s">
        <v>6069</v>
      </c>
      <c r="E3129">
        <v>1095</v>
      </c>
      <c r="F3129">
        <v>950</v>
      </c>
      <c r="G3129" s="1">
        <v>129.696154833333</v>
      </c>
      <c r="H3129" s="1">
        <v>135.141795</v>
      </c>
      <c r="I3129" s="1">
        <v>4611.8112333331401</v>
      </c>
      <c r="J3129" s="1">
        <v>3915.47509999981</v>
      </c>
      <c r="K3129" s="1">
        <v>5.3888888888888804</v>
      </c>
      <c r="L3129">
        <v>5</v>
      </c>
      <c r="M3129" s="1">
        <v>353683.22222222202</v>
      </c>
      <c r="N3129">
        <v>356438</v>
      </c>
      <c r="O3129" s="1">
        <v>10316.450300069801</v>
      </c>
      <c r="P3129" s="1">
        <v>10351.1361971361</v>
      </c>
      <c r="Q3129">
        <v>745</v>
      </c>
      <c r="R3129" s="1">
        <v>463.04983922829501</v>
      </c>
      <c r="S3129" s="1">
        <v>134.34495589943</v>
      </c>
      <c r="T3129">
        <v>0</v>
      </c>
      <c r="U3129">
        <v>0</v>
      </c>
      <c r="V3129" s="1">
        <v>0</v>
      </c>
      <c r="W3129">
        <v>3128</v>
      </c>
      <c r="X3129">
        <v>3</v>
      </c>
      <c r="Y3129">
        <v>3126</v>
      </c>
      <c r="Z3129" s="1">
        <v>179.1729919</v>
      </c>
      <c r="AA3129" s="1">
        <v>123.0828377</v>
      </c>
      <c r="AB3129" s="2">
        <v>0.18945487</v>
      </c>
      <c r="AC3129" s="2">
        <v>0.33085501899999997</v>
      </c>
      <c r="AD3129" s="1">
        <v>3.9466906470000001</v>
      </c>
      <c r="AE3129" t="s">
        <v>592</v>
      </c>
    </row>
    <row r="3130" spans="1:31" x14ac:dyDescent="0.3">
      <c r="A3130" t="s">
        <v>3713</v>
      </c>
      <c r="B3130" t="s">
        <v>3714</v>
      </c>
      <c r="C3130" t="s">
        <v>421</v>
      </c>
      <c r="D3130" t="s">
        <v>422</v>
      </c>
      <c r="E3130">
        <v>738.99999999999898</v>
      </c>
      <c r="F3130">
        <v>483</v>
      </c>
      <c r="G3130" s="1">
        <v>2675.7377618644</v>
      </c>
      <c r="H3130" s="1">
        <v>2218.0866999999998</v>
      </c>
      <c r="I3130" s="1">
        <v>89771.448823729093</v>
      </c>
      <c r="J3130" s="1">
        <v>75077.789800001396</v>
      </c>
      <c r="K3130" s="1">
        <v>1.1186440677966101</v>
      </c>
      <c r="L3130">
        <v>1</v>
      </c>
      <c r="M3130" s="1">
        <v>91734.661016949103</v>
      </c>
      <c r="N3130">
        <v>75077</v>
      </c>
      <c r="O3130" s="1">
        <v>13234.4785140494</v>
      </c>
      <c r="P3130" s="1">
        <v>15412.015202762899</v>
      </c>
      <c r="Q3130">
        <v>119</v>
      </c>
      <c r="R3130" s="1">
        <v>88.450746268656701</v>
      </c>
      <c r="S3130" s="1">
        <v>980.25049012606905</v>
      </c>
      <c r="T3130">
        <v>254</v>
      </c>
      <c r="U3130">
        <v>193</v>
      </c>
      <c r="V3130" s="1">
        <v>1076.47752819278</v>
      </c>
      <c r="W3130">
        <v>3129</v>
      </c>
      <c r="X3130">
        <v>3</v>
      </c>
      <c r="Y3130">
        <v>3800</v>
      </c>
      <c r="Z3130" s="1">
        <v>40.50140099</v>
      </c>
      <c r="AA3130" s="1">
        <v>40.933868230000002</v>
      </c>
      <c r="AB3130" s="2">
        <v>0.192151556</v>
      </c>
      <c r="AC3130" s="2">
        <v>4.8158640000000003E-2</v>
      </c>
      <c r="AD3130" s="1">
        <v>8.6188839290000008</v>
      </c>
      <c r="AE3130" t="s">
        <v>592</v>
      </c>
    </row>
    <row r="3131" spans="1:31" x14ac:dyDescent="0.3">
      <c r="A3131" t="s">
        <v>2694</v>
      </c>
      <c r="B3131" t="s">
        <v>2695</v>
      </c>
      <c r="C3131" t="s">
        <v>315</v>
      </c>
      <c r="D3131" t="s">
        <v>316</v>
      </c>
      <c r="E3131">
        <v>968.99999999999898</v>
      </c>
      <c r="F3131">
        <v>533</v>
      </c>
      <c r="G3131" s="1">
        <v>4030.9696048780402</v>
      </c>
      <c r="H3131" s="1">
        <v>3985.5178000000001</v>
      </c>
      <c r="I3131" s="1">
        <v>13986.5966304825</v>
      </c>
      <c r="J3131" s="1">
        <v>11357.263799992799</v>
      </c>
      <c r="K3131" s="1">
        <v>1</v>
      </c>
      <c r="L3131">
        <v>1</v>
      </c>
      <c r="M3131" s="1">
        <v>13986.3170731707</v>
      </c>
      <c r="N3131">
        <v>11357</v>
      </c>
      <c r="O3131" s="1">
        <v>6938.2307161328399</v>
      </c>
      <c r="P3131" s="1">
        <v>6494.79971915648</v>
      </c>
      <c r="Q3131">
        <v>86</v>
      </c>
      <c r="R3131" s="1">
        <v>61.743589743589702</v>
      </c>
      <c r="S3131" s="1">
        <v>900.83294245910099</v>
      </c>
      <c r="T3131">
        <v>456</v>
      </c>
      <c r="U3131">
        <v>425</v>
      </c>
      <c r="V3131" s="1">
        <v>1088.80901155989</v>
      </c>
      <c r="W3131">
        <v>3130</v>
      </c>
      <c r="X3131">
        <v>3</v>
      </c>
      <c r="Y3131">
        <v>4709</v>
      </c>
      <c r="Z3131" s="1">
        <v>21.141796979999999</v>
      </c>
      <c r="AA3131" s="1">
        <v>0</v>
      </c>
      <c r="AB3131" s="2">
        <v>0.17578579699999999</v>
      </c>
      <c r="AC3131" s="2">
        <v>2.5147928999999999E-2</v>
      </c>
      <c r="AD3131" s="1">
        <v>11.84042683</v>
      </c>
      <c r="AE3131" t="s">
        <v>592</v>
      </c>
    </row>
    <row r="3132" spans="1:31" x14ac:dyDescent="0.3">
      <c r="A3132" t="s">
        <v>63</v>
      </c>
      <c r="B3132" t="s">
        <v>64</v>
      </c>
      <c r="C3132" t="s">
        <v>37</v>
      </c>
      <c r="D3132" t="s">
        <v>38</v>
      </c>
      <c r="E3132">
        <v>554.99999999999898</v>
      </c>
      <c r="F3132">
        <v>338</v>
      </c>
      <c r="G3132" s="1">
        <v>10760.800339622599</v>
      </c>
      <c r="H3132" s="1">
        <v>10757.8489999999</v>
      </c>
      <c r="I3132" s="1">
        <v>16669.550091508099</v>
      </c>
      <c r="J3132" s="1">
        <v>19061.614549997699</v>
      </c>
      <c r="K3132" s="1">
        <v>1</v>
      </c>
      <c r="L3132">
        <v>1</v>
      </c>
      <c r="M3132" s="1">
        <v>16669</v>
      </c>
      <c r="N3132">
        <v>19061</v>
      </c>
      <c r="O3132" s="1">
        <v>3695.3799272207398</v>
      </c>
      <c r="P3132" s="1">
        <v>4526.8826457483001</v>
      </c>
      <c r="Q3132">
        <v>59</v>
      </c>
      <c r="R3132" s="1">
        <v>40.650717703349201</v>
      </c>
      <c r="S3132" s="1">
        <v>1027.5151358549399</v>
      </c>
      <c r="T3132">
        <v>231</v>
      </c>
      <c r="U3132">
        <v>202</v>
      </c>
      <c r="V3132" s="1">
        <v>813.46852426153805</v>
      </c>
      <c r="W3132">
        <v>3131</v>
      </c>
      <c r="X3132">
        <v>3</v>
      </c>
      <c r="Y3132">
        <v>5312</v>
      </c>
      <c r="Z3132" s="1">
        <v>11.883141849999999</v>
      </c>
      <c r="AA3132" s="1">
        <v>30.589684009999999</v>
      </c>
      <c r="AB3132" s="2">
        <v>0.120527307</v>
      </c>
      <c r="AC3132" s="2">
        <v>3.2786885000000002E-2</v>
      </c>
      <c r="AD3132" s="1">
        <v>14.61438272</v>
      </c>
      <c r="AE3132" t="s">
        <v>34</v>
      </c>
    </row>
    <row r="3133" spans="1:31" x14ac:dyDescent="0.3">
      <c r="A3133" t="s">
        <v>5469</v>
      </c>
      <c r="B3133" t="s">
        <v>5467</v>
      </c>
      <c r="C3133" t="s">
        <v>4120</v>
      </c>
      <c r="D3133" t="s">
        <v>4121</v>
      </c>
      <c r="E3133">
        <v>831</v>
      </c>
      <c r="F3133">
        <v>481</v>
      </c>
      <c r="G3133" s="1">
        <v>300.89176387499998</v>
      </c>
      <c r="H3133" s="1">
        <v>299.40673500000003</v>
      </c>
      <c r="I3133" s="1">
        <v>72249.915949993199</v>
      </c>
      <c r="J3133" s="1">
        <v>72249.915949993199</v>
      </c>
      <c r="K3133" s="1">
        <v>1</v>
      </c>
      <c r="L3133">
        <v>1</v>
      </c>
      <c r="M3133" s="1">
        <v>72249</v>
      </c>
      <c r="N3133">
        <v>72249</v>
      </c>
      <c r="O3133" s="1">
        <v>16378.545067065301</v>
      </c>
      <c r="P3133" s="1">
        <v>16378.545067065301</v>
      </c>
      <c r="Q3133">
        <v>134</v>
      </c>
      <c r="R3133" s="1">
        <v>102.841654778887</v>
      </c>
      <c r="S3133" s="1">
        <v>553.62567948744299</v>
      </c>
      <c r="T3133">
        <v>304</v>
      </c>
      <c r="U3133">
        <v>288</v>
      </c>
      <c r="V3133" s="1">
        <v>234.33379274631599</v>
      </c>
      <c r="W3133">
        <v>3132</v>
      </c>
      <c r="X3133">
        <v>3</v>
      </c>
      <c r="Y3133">
        <v>2861</v>
      </c>
      <c r="Z3133" s="1">
        <v>261.40246810000002</v>
      </c>
      <c r="AA3133" s="1">
        <v>20.346338110000001</v>
      </c>
      <c r="AB3133" s="2">
        <v>0.185185185</v>
      </c>
      <c r="AC3133" s="2">
        <v>9.1334894999999999E-2</v>
      </c>
      <c r="AD3133" s="1">
        <v>12.13208333</v>
      </c>
      <c r="AE3133" t="s">
        <v>592</v>
      </c>
    </row>
    <row r="3134" spans="1:31" x14ac:dyDescent="0.3">
      <c r="A3134" t="s">
        <v>6808</v>
      </c>
      <c r="B3134" t="s">
        <v>6803</v>
      </c>
      <c r="C3134" t="s">
        <v>6068</v>
      </c>
      <c r="D3134" t="s">
        <v>6069</v>
      </c>
      <c r="E3134">
        <v>953</v>
      </c>
      <c r="F3134">
        <v>803</v>
      </c>
      <c r="G3134" s="1">
        <v>200.649247272727</v>
      </c>
      <c r="H3134" s="1">
        <v>194.44261999999901</v>
      </c>
      <c r="I3134" s="1">
        <v>44554.081627268599</v>
      </c>
      <c r="J3134" s="1">
        <v>14371.522999997</v>
      </c>
      <c r="K3134" s="1">
        <v>3.3636363636363602</v>
      </c>
      <c r="L3134">
        <v>3</v>
      </c>
      <c r="M3134" s="1">
        <v>357731.27272727201</v>
      </c>
      <c r="N3134">
        <v>283152</v>
      </c>
      <c r="O3134" s="1">
        <v>11846.8451670717</v>
      </c>
      <c r="P3134" s="1">
        <v>9964.3231729055296</v>
      </c>
      <c r="Q3134">
        <v>540</v>
      </c>
      <c r="R3134" s="1">
        <v>367.55033557046897</v>
      </c>
      <c r="S3134" s="1">
        <v>221.02813417164899</v>
      </c>
      <c r="T3134">
        <v>34</v>
      </c>
      <c r="U3134">
        <v>34</v>
      </c>
      <c r="V3134" s="1">
        <v>109.973722720607</v>
      </c>
      <c r="W3134">
        <v>3133</v>
      </c>
      <c r="X3134">
        <v>3</v>
      </c>
      <c r="Y3134">
        <v>2373</v>
      </c>
      <c r="Z3134" s="1">
        <v>177.56039809999999</v>
      </c>
      <c r="AA3134" s="1">
        <v>184.71996390000001</v>
      </c>
      <c r="AB3134" s="2">
        <v>0.17693837000000001</v>
      </c>
      <c r="AC3134" s="2">
        <v>0.17655172399999999</v>
      </c>
      <c r="AD3134" s="1">
        <v>4.0196202530000003</v>
      </c>
      <c r="AE3134" t="s">
        <v>592</v>
      </c>
    </row>
    <row r="3135" spans="1:31" x14ac:dyDescent="0.3">
      <c r="A3135" t="s">
        <v>7821</v>
      </c>
      <c r="B3135" t="s">
        <v>7820</v>
      </c>
      <c r="C3135" t="s">
        <v>565</v>
      </c>
      <c r="D3135" t="s">
        <v>566</v>
      </c>
      <c r="E3135">
        <v>417</v>
      </c>
      <c r="F3135">
        <v>275</v>
      </c>
      <c r="G3135" s="1">
        <v>688.29535250000004</v>
      </c>
      <c r="H3135" s="1">
        <v>703.22677999999996</v>
      </c>
      <c r="I3135" s="1">
        <v>21244.483050004601</v>
      </c>
      <c r="J3135" s="1">
        <v>21244.483050004601</v>
      </c>
      <c r="K3135" s="1">
        <v>1</v>
      </c>
      <c r="L3135">
        <v>1</v>
      </c>
      <c r="M3135" s="1">
        <v>21244</v>
      </c>
      <c r="N3135">
        <v>21244</v>
      </c>
      <c r="O3135" s="1">
        <v>5509.73738000905</v>
      </c>
      <c r="P3135" s="1">
        <v>5509.73738000905</v>
      </c>
      <c r="Q3135">
        <v>29</v>
      </c>
      <c r="R3135" s="1">
        <v>24.883280757097701</v>
      </c>
      <c r="S3135" s="1">
        <v>386.42248581339697</v>
      </c>
      <c r="T3135">
        <v>161</v>
      </c>
      <c r="U3135">
        <v>161</v>
      </c>
      <c r="V3135" s="1">
        <v>264.58555900623799</v>
      </c>
      <c r="W3135">
        <v>3134</v>
      </c>
      <c r="X3135">
        <v>3</v>
      </c>
      <c r="Y3135">
        <v>2800</v>
      </c>
      <c r="Z3135" s="1">
        <v>42.348095430000001</v>
      </c>
      <c r="AA3135" s="1">
        <v>73.304818440000005</v>
      </c>
      <c r="AB3135" s="2">
        <v>0.19477434699999999</v>
      </c>
      <c r="AC3135" s="2">
        <v>0.143176734</v>
      </c>
      <c r="AD3135" s="1">
        <v>7.4373611110000004</v>
      </c>
      <c r="AE3135" t="s">
        <v>592</v>
      </c>
    </row>
    <row r="3136" spans="1:31" x14ac:dyDescent="0.3">
      <c r="A3136" t="s">
        <v>6072</v>
      </c>
      <c r="B3136" t="s">
        <v>6067</v>
      </c>
      <c r="C3136" t="s">
        <v>6068</v>
      </c>
      <c r="D3136" t="s">
        <v>6069</v>
      </c>
      <c r="E3136">
        <v>825</v>
      </c>
      <c r="F3136">
        <v>558</v>
      </c>
      <c r="G3136" s="1">
        <v>452.91999999999899</v>
      </c>
      <c r="H3136" s="1">
        <v>427.40285999999998</v>
      </c>
      <c r="I3136" s="1">
        <v>4528701.3441678695</v>
      </c>
      <c r="J3136" s="1">
        <v>4833889.9948000098</v>
      </c>
      <c r="K3136" s="1">
        <v>2.7857142857142798</v>
      </c>
      <c r="L3136">
        <v>3</v>
      </c>
      <c r="M3136" s="1">
        <v>5415917.7857142799</v>
      </c>
      <c r="N3136">
        <v>5421585</v>
      </c>
      <c r="O3136" s="1">
        <v>38093.272876704199</v>
      </c>
      <c r="P3136" s="1">
        <v>39740.106599950501</v>
      </c>
      <c r="Q3136">
        <v>98</v>
      </c>
      <c r="R3136" s="1">
        <v>92.181454302868502</v>
      </c>
      <c r="S3136" s="1">
        <v>293.51466029424898</v>
      </c>
      <c r="T3136">
        <v>275</v>
      </c>
      <c r="U3136">
        <v>275</v>
      </c>
      <c r="V3136" s="1">
        <v>211.07998784363801</v>
      </c>
      <c r="W3136">
        <v>3135</v>
      </c>
      <c r="X3136">
        <v>3</v>
      </c>
      <c r="Y3136">
        <v>2782</v>
      </c>
      <c r="Z3136" s="1">
        <v>17.42855466</v>
      </c>
      <c r="AA3136" s="1">
        <v>50.332858520000002</v>
      </c>
      <c r="AB3136" s="2">
        <v>0.22674418599999999</v>
      </c>
      <c r="AC3136" s="2">
        <v>0.134065934</v>
      </c>
      <c r="AD3136" s="1">
        <v>5.016263736</v>
      </c>
      <c r="AE3136" t="s">
        <v>592</v>
      </c>
    </row>
    <row r="3137" spans="1:31" x14ac:dyDescent="0.3">
      <c r="A3137" t="s">
        <v>5218</v>
      </c>
      <c r="B3137" t="s">
        <v>5211</v>
      </c>
      <c r="C3137" t="s">
        <v>523</v>
      </c>
      <c r="D3137" t="s">
        <v>524</v>
      </c>
      <c r="E3137">
        <v>562</v>
      </c>
      <c r="F3137">
        <v>351</v>
      </c>
      <c r="G3137" s="1">
        <v>471.84353777777699</v>
      </c>
      <c r="H3137" s="1">
        <v>408.88263000000001</v>
      </c>
      <c r="I3137" s="1">
        <v>95999.766194441399</v>
      </c>
      <c r="J3137" s="1">
        <v>18568.401750000099</v>
      </c>
      <c r="K3137" s="1">
        <v>2.1111111111111098</v>
      </c>
      <c r="L3137">
        <v>2</v>
      </c>
      <c r="M3137" s="1">
        <v>737769.55555555504</v>
      </c>
      <c r="N3137">
        <v>734019</v>
      </c>
      <c r="O3137" s="1">
        <v>3750.3300351911398</v>
      </c>
      <c r="P3137" s="1">
        <v>3820.5880341880302</v>
      </c>
      <c r="Q3137">
        <v>67</v>
      </c>
      <c r="R3137" s="1">
        <v>31.915540540540501</v>
      </c>
      <c r="S3137" s="1">
        <v>539.57961948944899</v>
      </c>
      <c r="T3137">
        <v>144</v>
      </c>
      <c r="U3137">
        <v>141</v>
      </c>
      <c r="V3137" s="1">
        <v>231.831066361853</v>
      </c>
      <c r="W3137">
        <v>3136</v>
      </c>
      <c r="X3137">
        <v>3</v>
      </c>
      <c r="Y3137">
        <v>4163</v>
      </c>
      <c r="Z3137" s="1">
        <v>15.80925461</v>
      </c>
      <c r="AA3137" s="1">
        <v>0</v>
      </c>
      <c r="AB3137" s="2">
        <v>0.166058394</v>
      </c>
      <c r="AC3137" s="2">
        <v>0.1</v>
      </c>
      <c r="AD3137" s="1">
        <v>4.1604705879999999</v>
      </c>
      <c r="AE3137" t="s">
        <v>592</v>
      </c>
    </row>
    <row r="3138" spans="1:31" x14ac:dyDescent="0.3">
      <c r="A3138" t="s">
        <v>3996</v>
      </c>
      <c r="B3138" t="s">
        <v>506</v>
      </c>
      <c r="C3138" t="s">
        <v>500</v>
      </c>
      <c r="D3138" t="s">
        <v>501</v>
      </c>
      <c r="E3138">
        <v>1035</v>
      </c>
      <c r="F3138">
        <v>599</v>
      </c>
      <c r="G3138" s="1">
        <v>1183.7479502777701</v>
      </c>
      <c r="H3138" s="1">
        <v>771.49485000000004</v>
      </c>
      <c r="I3138" s="1">
        <v>249344.77212501099</v>
      </c>
      <c r="J3138" s="1">
        <v>407353.32175001898</v>
      </c>
      <c r="K3138" s="1">
        <v>1.3333333333333299</v>
      </c>
      <c r="L3138">
        <v>1</v>
      </c>
      <c r="M3138" s="1">
        <v>279042.33333333302</v>
      </c>
      <c r="N3138">
        <v>407353</v>
      </c>
      <c r="O3138" s="1">
        <v>6243.1797709972398</v>
      </c>
      <c r="P3138" s="1">
        <v>7422.7139694041798</v>
      </c>
      <c r="Q3138">
        <v>57</v>
      </c>
      <c r="R3138" s="1">
        <v>33.832258064516097</v>
      </c>
      <c r="S3138" s="1">
        <v>622.64053222832604</v>
      </c>
      <c r="T3138">
        <v>378</v>
      </c>
      <c r="U3138">
        <v>366</v>
      </c>
      <c r="V3138" s="1">
        <v>437.16290160361899</v>
      </c>
      <c r="W3138">
        <v>3137</v>
      </c>
      <c r="X3138">
        <v>3</v>
      </c>
      <c r="Y3138">
        <v>3014</v>
      </c>
      <c r="Z3138" s="1">
        <v>118.2949583</v>
      </c>
      <c r="AA3138" s="1">
        <v>73.022884169999998</v>
      </c>
      <c r="AB3138" s="2">
        <v>0.16387959899999999</v>
      </c>
      <c r="AC3138" s="2">
        <v>5.1020408000000003E-2</v>
      </c>
      <c r="AD3138" s="1">
        <v>4.8415410960000003</v>
      </c>
      <c r="AE3138" t="s">
        <v>592</v>
      </c>
    </row>
    <row r="3139" spans="1:31" x14ac:dyDescent="0.3">
      <c r="A3139" t="s">
        <v>2603</v>
      </c>
      <c r="B3139" t="s">
        <v>2604</v>
      </c>
      <c r="C3139" t="s">
        <v>315</v>
      </c>
      <c r="D3139" t="s">
        <v>316</v>
      </c>
      <c r="E3139">
        <v>799</v>
      </c>
      <c r="F3139">
        <v>515</v>
      </c>
      <c r="G3139" s="1">
        <v>195.024793666666</v>
      </c>
      <c r="H3139" s="1">
        <v>164.84616499999899</v>
      </c>
      <c r="I3139" s="1">
        <v>8368.8970000010995</v>
      </c>
      <c r="J3139" s="1">
        <v>8368.8970000010995</v>
      </c>
      <c r="K3139" s="1">
        <v>5.3333333333333304</v>
      </c>
      <c r="L3139">
        <v>5</v>
      </c>
      <c r="M3139" s="1">
        <v>315362.44444444397</v>
      </c>
      <c r="N3139">
        <v>328504</v>
      </c>
      <c r="O3139" s="1">
        <v>4297.57707749766</v>
      </c>
      <c r="P3139" s="1">
        <v>4297.57707749766</v>
      </c>
      <c r="Q3139">
        <v>51</v>
      </c>
      <c r="R3139" s="1">
        <v>27.595890410958901</v>
      </c>
      <c r="S3139" s="1">
        <v>512.93489932418504</v>
      </c>
      <c r="T3139">
        <v>323</v>
      </c>
      <c r="U3139">
        <v>321</v>
      </c>
      <c r="V3139" s="1">
        <v>242.03504406884801</v>
      </c>
      <c r="W3139">
        <v>3138</v>
      </c>
      <c r="X3139">
        <v>3</v>
      </c>
      <c r="Y3139">
        <v>3283</v>
      </c>
      <c r="Z3139" s="1">
        <v>132.96993789999999</v>
      </c>
      <c r="AA3139" s="1">
        <v>18.145777349999999</v>
      </c>
      <c r="AB3139" s="2">
        <v>0.188633616</v>
      </c>
      <c r="AC3139" s="2">
        <v>9.6813725000000003E-2</v>
      </c>
      <c r="AD3139" s="1">
        <v>5.074970414</v>
      </c>
      <c r="AE3139" t="s">
        <v>592</v>
      </c>
    </row>
    <row r="3140" spans="1:31" x14ac:dyDescent="0.3">
      <c r="A3140" t="s">
        <v>2387</v>
      </c>
      <c r="B3140" t="s">
        <v>2386</v>
      </c>
      <c r="C3140" t="s">
        <v>311</v>
      </c>
      <c r="D3140" t="s">
        <v>312</v>
      </c>
      <c r="E3140">
        <v>528.99999999999898</v>
      </c>
      <c r="F3140">
        <v>341</v>
      </c>
      <c r="G3140" s="1">
        <v>166.177385666666</v>
      </c>
      <c r="H3140" s="1">
        <v>160.31219999999999</v>
      </c>
      <c r="I3140" s="1">
        <v>179242.17828331501</v>
      </c>
      <c r="J3140" s="1">
        <v>183095.622799979</v>
      </c>
      <c r="K3140" s="1">
        <v>2.86666666666666</v>
      </c>
      <c r="L3140">
        <v>3</v>
      </c>
      <c r="M3140" s="1">
        <v>309954.2</v>
      </c>
      <c r="N3140">
        <v>310195</v>
      </c>
      <c r="O3140" s="1">
        <v>17581.558450258399</v>
      </c>
      <c r="P3140" s="1">
        <v>18419.502966559699</v>
      </c>
      <c r="Q3140">
        <v>16</v>
      </c>
      <c r="R3140" s="1">
        <v>13.9602169981916</v>
      </c>
      <c r="S3140" s="1">
        <v>377.58061944377602</v>
      </c>
      <c r="T3140">
        <v>258</v>
      </c>
      <c r="U3140">
        <v>257</v>
      </c>
      <c r="V3140" s="1">
        <v>189.500280249697</v>
      </c>
      <c r="W3140">
        <v>3139</v>
      </c>
      <c r="X3140">
        <v>3</v>
      </c>
      <c r="Y3140">
        <v>2581</v>
      </c>
      <c r="Z3140" s="1">
        <v>61.77448768</v>
      </c>
      <c r="AA3140" s="1">
        <v>28.554145930000001</v>
      </c>
      <c r="AB3140" s="2">
        <v>0.20471014500000001</v>
      </c>
      <c r="AC3140" s="2">
        <v>4.5855379000000002E-2</v>
      </c>
      <c r="AD3140" s="1">
        <v>3.3812105259999998</v>
      </c>
      <c r="AE3140" t="s">
        <v>592</v>
      </c>
    </row>
    <row r="3141" spans="1:31" x14ac:dyDescent="0.3">
      <c r="A3141" t="s">
        <v>3308</v>
      </c>
      <c r="B3141" t="s">
        <v>3303</v>
      </c>
      <c r="C3141" t="s">
        <v>402</v>
      </c>
      <c r="D3141" t="s">
        <v>403</v>
      </c>
      <c r="E3141">
        <v>943.99999999999898</v>
      </c>
      <c r="F3141">
        <v>572</v>
      </c>
      <c r="G3141" s="1">
        <v>235.565281177777</v>
      </c>
      <c r="H3141" s="1">
        <v>200.35968</v>
      </c>
      <c r="I3141" s="1">
        <v>28284.135454441701</v>
      </c>
      <c r="J3141" s="1">
        <v>13945.5982500021</v>
      </c>
      <c r="K3141" s="1">
        <v>2.9111111111111101</v>
      </c>
      <c r="L3141">
        <v>3</v>
      </c>
      <c r="M3141" s="1">
        <v>65907.444444444394</v>
      </c>
      <c r="N3141">
        <v>66755</v>
      </c>
      <c r="O3141" s="1">
        <v>3589.9957887926098</v>
      </c>
      <c r="P3141" s="1">
        <v>1100.52273297951</v>
      </c>
      <c r="Q3141">
        <v>75</v>
      </c>
      <c r="R3141" s="1">
        <v>48.228882833787402</v>
      </c>
      <c r="S3141" s="1">
        <v>347.230241975524</v>
      </c>
      <c r="T3141">
        <v>421</v>
      </c>
      <c r="U3141">
        <v>396</v>
      </c>
      <c r="V3141" s="1">
        <v>239.709823898569</v>
      </c>
      <c r="W3141">
        <v>3140</v>
      </c>
      <c r="X3141">
        <v>3</v>
      </c>
      <c r="Y3141">
        <v>4013</v>
      </c>
      <c r="Z3141" s="1">
        <v>64.719458349999996</v>
      </c>
      <c r="AA3141" s="1">
        <v>31.857202149999999</v>
      </c>
      <c r="AB3141" s="2">
        <v>0.15878023099999999</v>
      </c>
      <c r="AC3141" s="2">
        <v>6.9286452999999998E-2</v>
      </c>
      <c r="AD3141" s="1">
        <v>3.236466165</v>
      </c>
      <c r="AE3141" t="s">
        <v>592</v>
      </c>
    </row>
    <row r="3142" spans="1:31" x14ac:dyDescent="0.3">
      <c r="A3142" t="s">
        <v>849</v>
      </c>
      <c r="B3142" t="s">
        <v>842</v>
      </c>
      <c r="C3142" t="s">
        <v>37</v>
      </c>
      <c r="D3142" t="s">
        <v>38</v>
      </c>
      <c r="E3142">
        <v>1016</v>
      </c>
      <c r="F3142">
        <v>533</v>
      </c>
      <c r="G3142" s="1">
        <v>218.059357888888</v>
      </c>
      <c r="H3142" s="1">
        <v>199.58206000000001</v>
      </c>
      <c r="I3142" s="1">
        <v>21325.588744443401</v>
      </c>
      <c r="J3142" s="1">
        <v>23732.7436999987</v>
      </c>
      <c r="K3142" s="1">
        <v>2.0222222222222199</v>
      </c>
      <c r="L3142">
        <v>2</v>
      </c>
      <c r="M3142" s="1">
        <v>36519.288888888797</v>
      </c>
      <c r="N3142">
        <v>25801</v>
      </c>
      <c r="O3142" s="1">
        <v>3758.1074484948099</v>
      </c>
      <c r="P3142" s="1">
        <v>3662.01054883813</v>
      </c>
      <c r="Q3142">
        <v>216</v>
      </c>
      <c r="R3142" s="1">
        <v>164.76450511945399</v>
      </c>
      <c r="S3142" s="1">
        <v>380.95189838310699</v>
      </c>
      <c r="T3142">
        <v>346</v>
      </c>
      <c r="U3142">
        <v>315</v>
      </c>
      <c r="V3142" s="1">
        <v>405.33932214595802</v>
      </c>
      <c r="W3142">
        <v>3141</v>
      </c>
      <c r="X3142">
        <v>3</v>
      </c>
      <c r="Y3142">
        <v>3103</v>
      </c>
      <c r="Z3142" s="1">
        <v>108.89395089999999</v>
      </c>
      <c r="AA3142" s="1">
        <v>129.12374389999999</v>
      </c>
      <c r="AB3142" s="2">
        <v>0.21726479200000001</v>
      </c>
      <c r="AC3142" s="2">
        <v>7.0297029999999996E-2</v>
      </c>
      <c r="AD3142" s="1">
        <v>5.0407488989999996</v>
      </c>
      <c r="AE3142" t="s">
        <v>592</v>
      </c>
    </row>
    <row r="3143" spans="1:31" x14ac:dyDescent="0.3">
      <c r="A3143" t="s">
        <v>3367</v>
      </c>
      <c r="B3143" t="s">
        <v>3365</v>
      </c>
      <c r="C3143" t="s">
        <v>402</v>
      </c>
      <c r="D3143" t="s">
        <v>403</v>
      </c>
      <c r="E3143">
        <v>697</v>
      </c>
      <c r="F3143">
        <v>466</v>
      </c>
      <c r="G3143" s="1">
        <v>584.09488599999997</v>
      </c>
      <c r="H3143" s="1">
        <v>565.82770000000005</v>
      </c>
      <c r="I3143" s="1">
        <v>169457.01480000801</v>
      </c>
      <c r="J3143" s="1">
        <v>169457.01480000801</v>
      </c>
      <c r="K3143" s="1">
        <v>2.3333333333333299</v>
      </c>
      <c r="L3143">
        <v>2</v>
      </c>
      <c r="M3143" s="1">
        <v>242164</v>
      </c>
      <c r="N3143">
        <v>241227</v>
      </c>
      <c r="O3143" s="1">
        <v>22081.3106032912</v>
      </c>
      <c r="P3143" s="1">
        <v>22081.3106032912</v>
      </c>
      <c r="Q3143">
        <v>101</v>
      </c>
      <c r="R3143" s="1">
        <v>87.826086956521706</v>
      </c>
      <c r="S3143" s="1">
        <v>300.12707435318902</v>
      </c>
      <c r="T3143">
        <v>270</v>
      </c>
      <c r="U3143">
        <v>266</v>
      </c>
      <c r="V3143" s="1">
        <v>197.40411108272701</v>
      </c>
      <c r="W3143">
        <v>3142</v>
      </c>
      <c r="X3143">
        <v>3</v>
      </c>
      <c r="Y3143">
        <v>3624</v>
      </c>
      <c r="Z3143" s="1">
        <v>63.061151279999997</v>
      </c>
      <c r="AA3143" s="1">
        <v>102.9490265</v>
      </c>
      <c r="AB3143" s="2">
        <v>0.163817664</v>
      </c>
      <c r="AC3143" s="2">
        <v>6.7700987000000004E-2</v>
      </c>
      <c r="AD3143" s="1">
        <v>3.6276190480000001</v>
      </c>
      <c r="AE3143" t="s">
        <v>592</v>
      </c>
    </row>
    <row r="3144" spans="1:31" x14ac:dyDescent="0.3">
      <c r="A3144" t="s">
        <v>8096</v>
      </c>
      <c r="B3144" t="s">
        <v>8097</v>
      </c>
      <c r="C3144" t="s">
        <v>569</v>
      </c>
      <c r="D3144" t="s">
        <v>570</v>
      </c>
      <c r="E3144">
        <v>933</v>
      </c>
      <c r="F3144">
        <v>571</v>
      </c>
      <c r="G3144" s="1">
        <v>4475.0213533333299</v>
      </c>
      <c r="H3144" s="1">
        <v>4436.9040500000001</v>
      </c>
      <c r="I3144" s="1">
        <v>6700.5967499976696</v>
      </c>
      <c r="J3144" s="1">
        <v>6700.5967499976696</v>
      </c>
      <c r="K3144" s="1">
        <v>1</v>
      </c>
      <c r="L3144">
        <v>1</v>
      </c>
      <c r="M3144" s="1">
        <v>6700</v>
      </c>
      <c r="N3144">
        <v>6700</v>
      </c>
      <c r="O3144" s="1">
        <v>4037.6308794015599</v>
      </c>
      <c r="P3144" s="1">
        <v>4037.6308794015599</v>
      </c>
      <c r="Q3144">
        <v>172</v>
      </c>
      <c r="R3144" s="1">
        <v>110.25641025641001</v>
      </c>
      <c r="S3144" s="1">
        <v>810.71815700493698</v>
      </c>
      <c r="T3144">
        <v>275</v>
      </c>
      <c r="U3144">
        <v>250</v>
      </c>
      <c r="V3144" s="1">
        <v>494.60326604997601</v>
      </c>
      <c r="W3144">
        <v>3143</v>
      </c>
      <c r="X3144">
        <v>3</v>
      </c>
      <c r="Y3144">
        <v>3395</v>
      </c>
      <c r="Z3144" s="1">
        <v>33.724706310000002</v>
      </c>
      <c r="AA3144" s="1">
        <v>16.347518990000001</v>
      </c>
      <c r="AB3144" s="2">
        <v>0.21730175099999999</v>
      </c>
      <c r="AC3144" s="2">
        <v>0.106487148</v>
      </c>
      <c r="AD3144" s="1">
        <v>5.4274610589999996</v>
      </c>
      <c r="AE3144" t="s">
        <v>592</v>
      </c>
    </row>
    <row r="3145" spans="1:31" x14ac:dyDescent="0.3">
      <c r="A3145" t="s">
        <v>5906</v>
      </c>
      <c r="B3145" t="s">
        <v>5907</v>
      </c>
      <c r="C3145" t="s">
        <v>535</v>
      </c>
      <c r="D3145" t="s">
        <v>536</v>
      </c>
      <c r="E3145">
        <v>537.99999999999898</v>
      </c>
      <c r="F3145">
        <v>362</v>
      </c>
      <c r="G3145" s="1">
        <v>2101.5119454545402</v>
      </c>
      <c r="H3145" s="1">
        <v>2120.4589999999998</v>
      </c>
      <c r="I3145" s="1">
        <v>1335213.3022499499</v>
      </c>
      <c r="J3145" s="1">
        <v>1335213.3022499499</v>
      </c>
      <c r="K3145" s="1">
        <v>1</v>
      </c>
      <c r="L3145">
        <v>1</v>
      </c>
      <c r="M3145" s="1">
        <v>1335213</v>
      </c>
      <c r="N3145">
        <v>1335213</v>
      </c>
      <c r="O3145" s="1">
        <v>14382.6726132146</v>
      </c>
      <c r="P3145" s="1">
        <v>14382.6726132146</v>
      </c>
      <c r="Q3145">
        <v>81</v>
      </c>
      <c r="R3145" s="1">
        <v>66.338278931750693</v>
      </c>
      <c r="S3145" s="1">
        <v>453.97002012399702</v>
      </c>
      <c r="T3145">
        <v>203</v>
      </c>
      <c r="U3145">
        <v>202</v>
      </c>
      <c r="V3145" s="1">
        <v>267.97844192783299</v>
      </c>
      <c r="W3145">
        <v>3144</v>
      </c>
      <c r="X3145">
        <v>3</v>
      </c>
      <c r="Y3145">
        <v>2538</v>
      </c>
      <c r="Z3145" s="1">
        <v>86.826842630000002</v>
      </c>
      <c r="AA3145" s="1">
        <v>83.042114209999994</v>
      </c>
      <c r="AB3145" s="2">
        <v>0.242884251</v>
      </c>
      <c r="AC3145" s="2">
        <v>9.7152428999999998E-2</v>
      </c>
      <c r="AD3145" s="1">
        <v>6.8101000000000003</v>
      </c>
      <c r="AE3145" t="s">
        <v>592</v>
      </c>
    </row>
    <row r="3146" spans="1:31" x14ac:dyDescent="0.3">
      <c r="A3146" t="s">
        <v>5011</v>
      </c>
      <c r="B3146" t="s">
        <v>5004</v>
      </c>
      <c r="C3146" t="s">
        <v>510</v>
      </c>
      <c r="D3146" t="s">
        <v>511</v>
      </c>
      <c r="E3146">
        <v>776</v>
      </c>
      <c r="F3146">
        <v>491</v>
      </c>
      <c r="G3146" s="1">
        <v>251.41169086956501</v>
      </c>
      <c r="H3146" s="1">
        <v>240.07497999999899</v>
      </c>
      <c r="I3146" s="1">
        <v>44333.784134788701</v>
      </c>
      <c r="J3146" s="1">
        <v>32349.013700003601</v>
      </c>
      <c r="K3146" s="1">
        <v>5.3913043478260798</v>
      </c>
      <c r="L3146">
        <v>5</v>
      </c>
      <c r="M3146" s="1">
        <v>287250</v>
      </c>
      <c r="N3146">
        <v>313713</v>
      </c>
      <c r="O3146" s="1">
        <v>12349.280871463099</v>
      </c>
      <c r="P3146" s="1">
        <v>4783.2045564678901</v>
      </c>
      <c r="Q3146">
        <v>64</v>
      </c>
      <c r="R3146" s="1">
        <v>40.754365541327097</v>
      </c>
      <c r="S3146" s="1">
        <v>444.77755101263102</v>
      </c>
      <c r="T3146">
        <v>296</v>
      </c>
      <c r="U3146">
        <v>294</v>
      </c>
      <c r="V3146" s="1">
        <v>254.10603506527499</v>
      </c>
      <c r="W3146">
        <v>3145</v>
      </c>
      <c r="X3146">
        <v>3</v>
      </c>
      <c r="Y3146">
        <v>2896</v>
      </c>
      <c r="Z3146" s="1">
        <v>85.031286750000007</v>
      </c>
      <c r="AA3146" s="1">
        <v>62.88187301</v>
      </c>
      <c r="AB3146" s="2">
        <v>0.21108179399999999</v>
      </c>
      <c r="AC3146" s="2">
        <v>0.122042341</v>
      </c>
      <c r="AD3146" s="1">
        <v>4.8944615379999998</v>
      </c>
      <c r="AE3146" t="s">
        <v>592</v>
      </c>
    </row>
    <row r="3147" spans="1:31" x14ac:dyDescent="0.3">
      <c r="A3147" t="s">
        <v>1070</v>
      </c>
      <c r="B3147" t="s">
        <v>1061</v>
      </c>
      <c r="C3147" t="s">
        <v>595</v>
      </c>
      <c r="D3147" t="s">
        <v>596</v>
      </c>
      <c r="E3147">
        <v>481.99999999999898</v>
      </c>
      <c r="F3147">
        <v>307</v>
      </c>
      <c r="G3147" s="1">
        <v>1592.12963888888</v>
      </c>
      <c r="H3147" s="1">
        <v>1608.5438999999999</v>
      </c>
      <c r="I3147" s="1">
        <v>342243.000449983</v>
      </c>
      <c r="J3147" s="1">
        <v>422755.28854997997</v>
      </c>
      <c r="K3147" s="1">
        <v>1</v>
      </c>
      <c r="L3147">
        <v>1</v>
      </c>
      <c r="M3147" s="1">
        <v>342242.55555555498</v>
      </c>
      <c r="N3147">
        <v>422755</v>
      </c>
      <c r="O3147" s="1">
        <v>21391.720596412</v>
      </c>
      <c r="P3147" s="1">
        <v>19822.772877844</v>
      </c>
      <c r="Q3147">
        <v>0</v>
      </c>
      <c r="R3147" s="1">
        <v>0</v>
      </c>
      <c r="S3147" s="1">
        <v>0</v>
      </c>
      <c r="T3147">
        <v>254</v>
      </c>
      <c r="U3147">
        <v>251</v>
      </c>
      <c r="V3147" s="1">
        <v>174.295786811271</v>
      </c>
      <c r="W3147">
        <v>3146</v>
      </c>
      <c r="X3147">
        <v>3</v>
      </c>
      <c r="Y3147">
        <v>3731</v>
      </c>
      <c r="Z3147" s="1">
        <v>57.254041729999997</v>
      </c>
      <c r="AA3147" s="1">
        <v>0</v>
      </c>
      <c r="AB3147" s="2">
        <v>0.203094778</v>
      </c>
      <c r="AC3147" s="2">
        <v>0.13358778599999999</v>
      </c>
      <c r="AD3147" s="1">
        <v>5.3196874999999997</v>
      </c>
      <c r="AE3147" t="s">
        <v>592</v>
      </c>
    </row>
    <row r="3148" spans="1:31" x14ac:dyDescent="0.3">
      <c r="A3148" t="s">
        <v>393</v>
      </c>
      <c r="B3148" t="s">
        <v>394</v>
      </c>
      <c r="C3148" t="s">
        <v>315</v>
      </c>
      <c r="D3148" t="s">
        <v>316</v>
      </c>
      <c r="E3148">
        <v>487</v>
      </c>
      <c r="F3148">
        <v>279</v>
      </c>
      <c r="G3148" s="1">
        <v>28704.952937499998</v>
      </c>
      <c r="H3148" s="1">
        <v>29296.0245</v>
      </c>
      <c r="I3148" s="1">
        <v>1095.2525000015</v>
      </c>
      <c r="J3148" s="1">
        <v>1095.2525000015</v>
      </c>
      <c r="K3148" s="1">
        <v>1</v>
      </c>
      <c r="L3148">
        <v>1</v>
      </c>
      <c r="M3148" s="1">
        <v>1095</v>
      </c>
      <c r="N3148">
        <v>1095</v>
      </c>
      <c r="O3148" s="1">
        <v>1895.7354497354499</v>
      </c>
      <c r="P3148" s="1">
        <v>1895.7354497354499</v>
      </c>
      <c r="Q3148">
        <v>55</v>
      </c>
      <c r="R3148" s="1">
        <v>41.036269430051803</v>
      </c>
      <c r="S3148" s="1">
        <v>1110.51727259263</v>
      </c>
      <c r="T3148">
        <v>268</v>
      </c>
      <c r="U3148">
        <v>242</v>
      </c>
      <c r="V3148" s="1">
        <v>1129.408067648</v>
      </c>
      <c r="W3148">
        <v>3147</v>
      </c>
      <c r="X3148">
        <v>3</v>
      </c>
      <c r="Y3148">
        <v>4426</v>
      </c>
      <c r="Z3148" s="1">
        <v>74.957906480000005</v>
      </c>
      <c r="AA3148" s="1">
        <v>37.236336020000003</v>
      </c>
      <c r="AB3148" s="2">
        <v>0.133611691</v>
      </c>
      <c r="AC3148" s="2">
        <v>5.8333333000000001E-2</v>
      </c>
      <c r="AD3148" s="1">
        <v>20.790723679999999</v>
      </c>
      <c r="AE3148" t="s">
        <v>34</v>
      </c>
    </row>
    <row r="3149" spans="1:31" x14ac:dyDescent="0.3">
      <c r="A3149" t="s">
        <v>871</v>
      </c>
      <c r="B3149" t="s">
        <v>869</v>
      </c>
      <c r="C3149" t="s">
        <v>595</v>
      </c>
      <c r="D3149" t="s">
        <v>596</v>
      </c>
      <c r="E3149">
        <v>593</v>
      </c>
      <c r="F3149">
        <v>441</v>
      </c>
      <c r="G3149" s="1">
        <v>293.43556958333301</v>
      </c>
      <c r="H3149" s="1">
        <v>299.62139000000002</v>
      </c>
      <c r="I3149" s="1">
        <v>672.91951666671298</v>
      </c>
      <c r="J3149" s="1">
        <v>284.84760000000301</v>
      </c>
      <c r="K3149" s="1">
        <v>4.875</v>
      </c>
      <c r="L3149">
        <v>5</v>
      </c>
      <c r="M3149" s="1">
        <v>362571.125</v>
      </c>
      <c r="N3149">
        <v>387656</v>
      </c>
      <c r="O3149" s="1">
        <v>3780.9537808099999</v>
      </c>
      <c r="P3149" s="1">
        <v>3788.2268769425</v>
      </c>
      <c r="Q3149">
        <v>180</v>
      </c>
      <c r="R3149" s="1">
        <v>150.47357584076801</v>
      </c>
      <c r="S3149" s="1">
        <v>331.07718965313899</v>
      </c>
      <c r="T3149">
        <v>115</v>
      </c>
      <c r="U3149">
        <v>113</v>
      </c>
      <c r="V3149" s="1">
        <v>296.19306431879301</v>
      </c>
      <c r="W3149">
        <v>3148</v>
      </c>
      <c r="X3149">
        <v>3</v>
      </c>
      <c r="Y3149">
        <v>3366</v>
      </c>
      <c r="Z3149" s="1">
        <v>70.958815180000002</v>
      </c>
      <c r="AA3149" s="1">
        <v>63.707804029999998</v>
      </c>
      <c r="AB3149" s="2">
        <v>0.17073170700000001</v>
      </c>
      <c r="AC3149" s="2">
        <v>0.165329053</v>
      </c>
      <c r="AD3149" s="1">
        <v>6.9288571430000001</v>
      </c>
      <c r="AE3149" t="s">
        <v>592</v>
      </c>
    </row>
    <row r="3150" spans="1:31" x14ac:dyDescent="0.3">
      <c r="A3150" t="s">
        <v>7497</v>
      </c>
      <c r="B3150" t="s">
        <v>7490</v>
      </c>
      <c r="C3150" t="s">
        <v>559</v>
      </c>
      <c r="D3150" t="s">
        <v>560</v>
      </c>
      <c r="E3150">
        <v>438</v>
      </c>
      <c r="F3150">
        <v>265</v>
      </c>
      <c r="G3150" s="1">
        <v>118.373311888888</v>
      </c>
      <c r="H3150" s="1">
        <v>129.80756</v>
      </c>
      <c r="I3150" s="1">
        <v>47493.296899993897</v>
      </c>
      <c r="J3150" s="1">
        <v>47493.296899993802</v>
      </c>
      <c r="K3150" s="1">
        <v>2.2222222222222201</v>
      </c>
      <c r="L3150">
        <v>2</v>
      </c>
      <c r="M3150" s="1">
        <v>55544.555555555497</v>
      </c>
      <c r="N3150">
        <v>53967</v>
      </c>
      <c r="O3150" s="1">
        <v>5836.9144524122703</v>
      </c>
      <c r="P3150" s="1">
        <v>5836.9144524122703</v>
      </c>
      <c r="Q3150">
        <v>40</v>
      </c>
      <c r="R3150" s="1">
        <v>34.6478873239436</v>
      </c>
      <c r="S3150" s="1">
        <v>352.12994154467998</v>
      </c>
      <c r="T3150">
        <v>172</v>
      </c>
      <c r="U3150">
        <v>172</v>
      </c>
      <c r="V3150" s="1">
        <v>171.47360612792599</v>
      </c>
      <c r="W3150">
        <v>3149</v>
      </c>
      <c r="X3150">
        <v>3</v>
      </c>
      <c r="Y3150">
        <v>2970</v>
      </c>
      <c r="Z3150" s="1">
        <v>88.884895560000004</v>
      </c>
      <c r="AA3150" s="1">
        <v>248.61923519999999</v>
      </c>
      <c r="AB3150" s="2">
        <v>0.19910514500000001</v>
      </c>
      <c r="AC3150" s="2">
        <v>8.0610022000000003E-2</v>
      </c>
      <c r="AD3150" s="1">
        <v>4.3074342110000003</v>
      </c>
      <c r="AE3150" t="s">
        <v>592</v>
      </c>
    </row>
    <row r="3151" spans="1:31" x14ac:dyDescent="0.3">
      <c r="A3151" t="s">
        <v>1802</v>
      </c>
      <c r="B3151" t="s">
        <v>193</v>
      </c>
      <c r="C3151" t="s">
        <v>119</v>
      </c>
      <c r="D3151" t="s">
        <v>120</v>
      </c>
      <c r="E3151">
        <v>1001.99999999999</v>
      </c>
      <c r="F3151">
        <v>616</v>
      </c>
      <c r="G3151" s="1">
        <v>7718.1218552631499</v>
      </c>
      <c r="H3151" s="1">
        <v>7721.9513999999999</v>
      </c>
      <c r="I3151" s="1">
        <v>851027.83569998597</v>
      </c>
      <c r="J3151" s="1">
        <v>851027.83569998702</v>
      </c>
      <c r="K3151" s="1">
        <v>1</v>
      </c>
      <c r="L3151">
        <v>1</v>
      </c>
      <c r="M3151" s="1">
        <v>851027</v>
      </c>
      <c r="N3151">
        <v>851027</v>
      </c>
      <c r="O3151" s="1">
        <v>14743.0964820259</v>
      </c>
      <c r="P3151" s="1">
        <v>14743.096482026</v>
      </c>
      <c r="Q3151">
        <v>74</v>
      </c>
      <c r="R3151" s="1">
        <v>59.1237113402061</v>
      </c>
      <c r="S3151" s="1">
        <v>712.72163171020497</v>
      </c>
      <c r="T3151">
        <v>413</v>
      </c>
      <c r="U3151">
        <v>381</v>
      </c>
      <c r="V3151" s="1">
        <v>303.05735113578203</v>
      </c>
      <c r="W3151">
        <v>3150</v>
      </c>
      <c r="X3151">
        <v>3</v>
      </c>
      <c r="Y3151">
        <v>4156</v>
      </c>
      <c r="Z3151" s="1">
        <v>43.350866549999999</v>
      </c>
      <c r="AA3151" s="1">
        <v>64.97433169</v>
      </c>
      <c r="AB3151" s="2">
        <v>0.18585858599999999</v>
      </c>
      <c r="AC3151" s="2">
        <v>4.9111808E-2</v>
      </c>
      <c r="AD3151" s="1">
        <v>11.659662580000001</v>
      </c>
      <c r="AE3151" t="s">
        <v>592</v>
      </c>
    </row>
    <row r="3152" spans="1:31" x14ac:dyDescent="0.3">
      <c r="A3152" t="s">
        <v>2057</v>
      </c>
      <c r="B3152" t="s">
        <v>2054</v>
      </c>
      <c r="C3152" t="s">
        <v>311</v>
      </c>
      <c r="D3152" t="s">
        <v>312</v>
      </c>
      <c r="E3152">
        <v>798.99999999999898</v>
      </c>
      <c r="F3152">
        <v>434</v>
      </c>
      <c r="G3152" s="1">
        <v>1399.5735583333301</v>
      </c>
      <c r="H3152" s="1">
        <v>1386.0444499999901</v>
      </c>
      <c r="I3152" s="1">
        <v>1455.15724999909</v>
      </c>
      <c r="J3152" s="1">
        <v>1455.15724999909</v>
      </c>
      <c r="K3152" s="1">
        <v>1</v>
      </c>
      <c r="L3152">
        <v>1</v>
      </c>
      <c r="M3152" s="1">
        <v>1455</v>
      </c>
      <c r="N3152">
        <v>1455</v>
      </c>
      <c r="O3152" s="1">
        <v>4046.1666666666702</v>
      </c>
      <c r="P3152" s="1">
        <v>4046.1666666666702</v>
      </c>
      <c r="Q3152">
        <v>22</v>
      </c>
      <c r="R3152" s="1">
        <v>18.2901960784313</v>
      </c>
      <c r="S3152" s="1">
        <v>285.396749365419</v>
      </c>
      <c r="T3152">
        <v>287</v>
      </c>
      <c r="U3152">
        <v>282</v>
      </c>
      <c r="V3152" s="1">
        <v>296.332407691573</v>
      </c>
      <c r="W3152">
        <v>3151</v>
      </c>
      <c r="X3152">
        <v>3</v>
      </c>
      <c r="Y3152">
        <v>3071</v>
      </c>
      <c r="Z3152" s="1">
        <v>39.312749199999999</v>
      </c>
      <c r="AA3152" s="1">
        <v>23.836774479999999</v>
      </c>
      <c r="AB3152" s="2">
        <v>0.254876463</v>
      </c>
      <c r="AC3152" s="2">
        <v>0.14358974399999999</v>
      </c>
      <c r="AD3152" s="1">
        <v>10.38285211</v>
      </c>
      <c r="AE3152" t="s">
        <v>592</v>
      </c>
    </row>
    <row r="3153" spans="1:31" x14ac:dyDescent="0.3">
      <c r="A3153" t="s">
        <v>4991</v>
      </c>
      <c r="B3153" t="s">
        <v>4988</v>
      </c>
      <c r="C3153" t="s">
        <v>510</v>
      </c>
      <c r="D3153" t="s">
        <v>511</v>
      </c>
      <c r="E3153">
        <v>521</v>
      </c>
      <c r="F3153">
        <v>331</v>
      </c>
      <c r="G3153" s="1">
        <v>1049.2856833333301</v>
      </c>
      <c r="H3153" s="1">
        <v>1058.4536499999999</v>
      </c>
      <c r="I3153" s="1">
        <v>6034.7714499976701</v>
      </c>
      <c r="J3153" s="1">
        <v>6034.7714499976701</v>
      </c>
      <c r="K3153" s="1">
        <v>1</v>
      </c>
      <c r="L3153">
        <v>1</v>
      </c>
      <c r="M3153" s="1">
        <v>6034</v>
      </c>
      <c r="N3153">
        <v>6034</v>
      </c>
      <c r="O3153" s="1">
        <v>5597.8427885082801</v>
      </c>
      <c r="P3153" s="1">
        <v>5597.8427885082801</v>
      </c>
      <c r="Q3153">
        <v>106</v>
      </c>
      <c r="R3153" s="1">
        <v>90.935400516795795</v>
      </c>
      <c r="S3153" s="1">
        <v>598.044849999907</v>
      </c>
      <c r="T3153">
        <v>145</v>
      </c>
      <c r="U3153">
        <v>145</v>
      </c>
      <c r="V3153" s="1">
        <v>122.144432524122</v>
      </c>
      <c r="W3153">
        <v>3152</v>
      </c>
      <c r="X3153">
        <v>3</v>
      </c>
      <c r="Y3153">
        <v>3314</v>
      </c>
      <c r="Z3153" s="1">
        <v>65.629097590000001</v>
      </c>
      <c r="AA3153" s="1">
        <v>26.228779629999998</v>
      </c>
      <c r="AB3153" s="2">
        <v>0.19082568799999999</v>
      </c>
      <c r="AC3153" s="2">
        <v>4.8000000000000001E-2</v>
      </c>
      <c r="AD3153" s="1">
        <v>3.275518135</v>
      </c>
      <c r="AE3153" t="s">
        <v>592</v>
      </c>
    </row>
    <row r="3154" spans="1:31" x14ac:dyDescent="0.3">
      <c r="A3154" t="s">
        <v>443</v>
      </c>
      <c r="B3154" t="s">
        <v>438</v>
      </c>
      <c r="C3154" t="s">
        <v>427</v>
      </c>
      <c r="D3154" t="s">
        <v>428</v>
      </c>
      <c r="E3154">
        <v>780</v>
      </c>
      <c r="F3154">
        <v>459</v>
      </c>
      <c r="G3154" s="1">
        <v>16757.718333333301</v>
      </c>
      <c r="H3154" s="1">
        <v>17627.5</v>
      </c>
      <c r="I3154" s="1">
        <v>378.14620000026702</v>
      </c>
      <c r="J3154" s="1">
        <v>378.14620000026702</v>
      </c>
      <c r="K3154" s="1">
        <v>1</v>
      </c>
      <c r="L3154">
        <v>1</v>
      </c>
      <c r="M3154" s="1">
        <v>378</v>
      </c>
      <c r="N3154">
        <v>378</v>
      </c>
      <c r="O3154" s="1">
        <v>2931.8028985507199</v>
      </c>
      <c r="P3154" s="1">
        <v>2931.8028985507199</v>
      </c>
      <c r="Q3154">
        <v>45</v>
      </c>
      <c r="R3154" s="1">
        <v>32.111650485436897</v>
      </c>
      <c r="S3154" s="1">
        <v>1179.3339348638499</v>
      </c>
      <c r="T3154">
        <v>475</v>
      </c>
      <c r="U3154">
        <v>421</v>
      </c>
      <c r="V3154" s="1">
        <v>930.65489089871699</v>
      </c>
      <c r="W3154">
        <v>3153</v>
      </c>
      <c r="X3154">
        <v>3</v>
      </c>
      <c r="Y3154">
        <v>4691</v>
      </c>
      <c r="Z3154" s="1">
        <v>79.1089664</v>
      </c>
      <c r="AA3154" s="1">
        <v>24.485881450000001</v>
      </c>
      <c r="AB3154" s="2">
        <v>0.18170266800000001</v>
      </c>
      <c r="AC3154" s="2">
        <v>5.5155875E-2</v>
      </c>
      <c r="AD3154" s="1">
        <v>57.847168670000002</v>
      </c>
      <c r="AE3154" t="s">
        <v>34</v>
      </c>
    </row>
    <row r="3155" spans="1:31" x14ac:dyDescent="0.3">
      <c r="A3155" t="s">
        <v>4296</v>
      </c>
      <c r="B3155" t="s">
        <v>4297</v>
      </c>
      <c r="C3155" t="s">
        <v>4120</v>
      </c>
      <c r="D3155" t="s">
        <v>4121</v>
      </c>
      <c r="E3155">
        <v>1383</v>
      </c>
      <c r="F3155">
        <v>1126</v>
      </c>
      <c r="G3155" s="1">
        <v>488.49068928571398</v>
      </c>
      <c r="H3155" s="1">
        <v>487.04358999999999</v>
      </c>
      <c r="I3155" s="1">
        <v>82815.873332131203</v>
      </c>
      <c r="J3155" s="1">
        <v>67982.268749984301</v>
      </c>
      <c r="K3155" s="1">
        <v>4.2857142857142803</v>
      </c>
      <c r="L3155">
        <v>4</v>
      </c>
      <c r="M3155" s="1">
        <v>315028.28571428498</v>
      </c>
      <c r="N3155">
        <v>277648</v>
      </c>
      <c r="O3155" s="1">
        <v>23427.410440646199</v>
      </c>
      <c r="P3155" s="1">
        <v>24159.9556883646</v>
      </c>
      <c r="Q3155">
        <v>702</v>
      </c>
      <c r="R3155" s="1">
        <v>620.60869565217399</v>
      </c>
      <c r="S3155" s="1">
        <v>282.54919050574898</v>
      </c>
      <c r="T3155">
        <v>15</v>
      </c>
      <c r="U3155">
        <v>15</v>
      </c>
      <c r="V3155" s="1">
        <v>89.711602666627797</v>
      </c>
      <c r="W3155">
        <v>3154</v>
      </c>
      <c r="X3155">
        <v>3</v>
      </c>
      <c r="Y3155">
        <v>3062</v>
      </c>
      <c r="Z3155" s="1">
        <v>46.662724849999996</v>
      </c>
      <c r="AA3155" s="1">
        <v>53.97911646</v>
      </c>
      <c r="AB3155" s="2">
        <v>0.145112782</v>
      </c>
      <c r="AC3155" s="2">
        <v>0.17055084700000001</v>
      </c>
      <c r="AD3155" s="1">
        <v>4.0704225349999996</v>
      </c>
      <c r="AE3155" t="s">
        <v>592</v>
      </c>
    </row>
    <row r="3156" spans="1:31" x14ac:dyDescent="0.3">
      <c r="A3156" t="s">
        <v>508</v>
      </c>
      <c r="B3156" t="s">
        <v>509</v>
      </c>
      <c r="C3156" t="s">
        <v>510</v>
      </c>
      <c r="D3156" t="s">
        <v>511</v>
      </c>
      <c r="E3156">
        <v>385</v>
      </c>
      <c r="F3156">
        <v>255</v>
      </c>
      <c r="G3156" s="1">
        <v>9210.1077391304298</v>
      </c>
      <c r="H3156" s="1">
        <v>7986.1440000000002</v>
      </c>
      <c r="I3156" s="1">
        <v>12277.653130431599</v>
      </c>
      <c r="J3156" s="1">
        <v>13602.256649996099</v>
      </c>
      <c r="K3156" s="1">
        <v>1</v>
      </c>
      <c r="L3156">
        <v>1</v>
      </c>
      <c r="M3156" s="1">
        <v>12277.3478260869</v>
      </c>
      <c r="N3156">
        <v>13602</v>
      </c>
      <c r="O3156" s="1">
        <v>1944.9670136831801</v>
      </c>
      <c r="P3156" s="1">
        <v>2115.28207243626</v>
      </c>
      <c r="Q3156">
        <v>24</v>
      </c>
      <c r="R3156" s="1">
        <v>12.75</v>
      </c>
      <c r="S3156" s="1">
        <v>842.85381978566704</v>
      </c>
      <c r="T3156">
        <v>212</v>
      </c>
      <c r="U3156">
        <v>181</v>
      </c>
      <c r="V3156" s="1">
        <v>652.02024509218597</v>
      </c>
      <c r="W3156">
        <v>3155</v>
      </c>
      <c r="X3156">
        <v>3</v>
      </c>
      <c r="Y3156">
        <v>4121</v>
      </c>
      <c r="Z3156" s="1">
        <v>14.7753453</v>
      </c>
      <c r="AA3156" s="1">
        <v>39.086939999999998</v>
      </c>
      <c r="AB3156" s="2">
        <v>0.17884131</v>
      </c>
      <c r="AC3156" s="2">
        <v>6.1674009000000002E-2</v>
      </c>
      <c r="AD3156" s="1">
        <v>23.441147539999999</v>
      </c>
      <c r="AE3156" t="s">
        <v>34</v>
      </c>
    </row>
    <row r="3157" spans="1:31" x14ac:dyDescent="0.3">
      <c r="A3157" t="s">
        <v>3487</v>
      </c>
      <c r="B3157" t="s">
        <v>3488</v>
      </c>
      <c r="C3157" t="s">
        <v>421</v>
      </c>
      <c r="D3157" t="s">
        <v>422</v>
      </c>
      <c r="E3157">
        <v>1163.99999999999</v>
      </c>
      <c r="F3157">
        <v>708</v>
      </c>
      <c r="G3157" s="1">
        <v>378.79992072727202</v>
      </c>
      <c r="H3157" s="1">
        <v>392.22951999999998</v>
      </c>
      <c r="I3157" s="1">
        <v>2451139.8533908799</v>
      </c>
      <c r="J3157" s="1">
        <v>495473.29404999001</v>
      </c>
      <c r="K3157" s="1">
        <v>1.51515151515151</v>
      </c>
      <c r="L3157">
        <v>1</v>
      </c>
      <c r="M3157" s="1">
        <v>2834921.51515151</v>
      </c>
      <c r="N3157">
        <v>4630843</v>
      </c>
      <c r="O3157" s="1">
        <v>10523.1004767923</v>
      </c>
      <c r="P3157" s="1">
        <v>12990.547650617</v>
      </c>
      <c r="Q3157">
        <v>87</v>
      </c>
      <c r="R3157" s="1">
        <v>69.402272727272702</v>
      </c>
      <c r="S3157" s="1">
        <v>300.07696379510003</v>
      </c>
      <c r="T3157">
        <v>397</v>
      </c>
      <c r="U3157">
        <v>306</v>
      </c>
      <c r="V3157" s="1">
        <v>256.26163849918402</v>
      </c>
      <c r="W3157">
        <v>3156</v>
      </c>
      <c r="X3157">
        <v>3</v>
      </c>
      <c r="Y3157">
        <v>3493</v>
      </c>
      <c r="Z3157" s="1">
        <v>40.08132105</v>
      </c>
      <c r="AA3157" s="1">
        <v>65.580097730000006</v>
      </c>
      <c r="AB3157" s="2">
        <v>0.17152103599999999</v>
      </c>
      <c r="AC3157" s="2">
        <v>0.112328767</v>
      </c>
      <c r="AD3157" s="1">
        <v>4.2458181819999998</v>
      </c>
      <c r="AE3157" t="s">
        <v>592</v>
      </c>
    </row>
    <row r="3158" spans="1:31" x14ac:dyDescent="0.3">
      <c r="A3158" t="s">
        <v>3282</v>
      </c>
      <c r="B3158" t="s">
        <v>3274</v>
      </c>
      <c r="C3158" t="s">
        <v>402</v>
      </c>
      <c r="D3158" t="s">
        <v>403</v>
      </c>
      <c r="E3158">
        <v>519</v>
      </c>
      <c r="F3158">
        <v>318</v>
      </c>
      <c r="G3158" s="1">
        <v>256.01654490908999</v>
      </c>
      <c r="H3158" s="1">
        <v>258.80110000000002</v>
      </c>
      <c r="I3158" s="1">
        <v>1827.81839999766</v>
      </c>
      <c r="J3158" s="1">
        <v>1827.81839999766</v>
      </c>
      <c r="K3158" s="1">
        <v>1</v>
      </c>
      <c r="L3158">
        <v>1</v>
      </c>
      <c r="M3158" s="1">
        <v>1827</v>
      </c>
      <c r="N3158">
        <v>1827</v>
      </c>
      <c r="O3158" s="1">
        <v>3271.2134186363101</v>
      </c>
      <c r="P3158" s="1">
        <v>3271.2134186363101</v>
      </c>
      <c r="Q3158">
        <v>16</v>
      </c>
      <c r="R3158" s="1">
        <v>10.5030674846625</v>
      </c>
      <c r="S3158" s="1">
        <v>401.93560517778002</v>
      </c>
      <c r="T3158">
        <v>239</v>
      </c>
      <c r="U3158">
        <v>222</v>
      </c>
      <c r="V3158" s="1">
        <v>274.55984446366301</v>
      </c>
      <c r="W3158">
        <v>3157</v>
      </c>
      <c r="X3158">
        <v>3</v>
      </c>
      <c r="Y3158">
        <v>4740</v>
      </c>
      <c r="Z3158" s="1">
        <v>87.604869809999997</v>
      </c>
      <c r="AA3158" s="1">
        <v>0</v>
      </c>
      <c r="AB3158" s="2">
        <v>0.165085389</v>
      </c>
      <c r="AC3158" s="2">
        <v>6.9204152000000005E-2</v>
      </c>
      <c r="AD3158" s="1">
        <v>9.3768932039999999</v>
      </c>
      <c r="AE3158" t="s">
        <v>592</v>
      </c>
    </row>
    <row r="3159" spans="1:31" x14ac:dyDescent="0.3">
      <c r="A3159" t="s">
        <v>7623</v>
      </c>
      <c r="B3159" t="s">
        <v>7617</v>
      </c>
      <c r="C3159" t="s">
        <v>565</v>
      </c>
      <c r="D3159" t="s">
        <v>566</v>
      </c>
      <c r="E3159">
        <v>566</v>
      </c>
      <c r="F3159">
        <v>377</v>
      </c>
      <c r="G3159" s="1">
        <v>4387.6901909090902</v>
      </c>
      <c r="H3159" s="1">
        <v>4386.6970000000001</v>
      </c>
      <c r="I3159" s="1">
        <v>24176.5258499954</v>
      </c>
      <c r="J3159" s="1">
        <v>24176.5258499954</v>
      </c>
      <c r="K3159" s="1">
        <v>1</v>
      </c>
      <c r="L3159">
        <v>1</v>
      </c>
      <c r="M3159" s="1">
        <v>24176</v>
      </c>
      <c r="N3159">
        <v>24176</v>
      </c>
      <c r="O3159" s="1">
        <v>10642.300567853201</v>
      </c>
      <c r="P3159" s="1">
        <v>10642.300567853101</v>
      </c>
      <c r="Q3159">
        <v>133</v>
      </c>
      <c r="R3159" s="1">
        <v>119.996287128712</v>
      </c>
      <c r="S3159" s="1">
        <v>408.98873334771099</v>
      </c>
      <c r="T3159">
        <v>140</v>
      </c>
      <c r="U3159">
        <v>134</v>
      </c>
      <c r="V3159" s="1">
        <v>251.20968435380999</v>
      </c>
      <c r="W3159">
        <v>3158</v>
      </c>
      <c r="X3159">
        <v>3</v>
      </c>
      <c r="Y3159">
        <v>2499</v>
      </c>
      <c r="Z3159" s="1">
        <v>210.48091650000001</v>
      </c>
      <c r="AA3159" s="1">
        <v>70.962340249999997</v>
      </c>
      <c r="AB3159" s="2">
        <v>0.17540687199999999</v>
      </c>
      <c r="AC3159" s="2">
        <v>0.113138686</v>
      </c>
      <c r="AD3159" s="1">
        <v>8.8606521740000002</v>
      </c>
      <c r="AE3159" t="s">
        <v>592</v>
      </c>
    </row>
    <row r="3160" spans="1:31" x14ac:dyDescent="0.3">
      <c r="A3160" t="s">
        <v>257</v>
      </c>
      <c r="B3160" t="s">
        <v>258</v>
      </c>
      <c r="C3160" t="s">
        <v>205</v>
      </c>
      <c r="D3160" t="s">
        <v>206</v>
      </c>
      <c r="E3160">
        <v>520</v>
      </c>
      <c r="F3160">
        <v>344</v>
      </c>
      <c r="G3160" s="1">
        <v>4678.1046714285703</v>
      </c>
      <c r="H3160" s="1">
        <v>5097.9984999999997</v>
      </c>
      <c r="I3160" s="1">
        <v>662988.21390356799</v>
      </c>
      <c r="J3160" s="1">
        <v>806921.79474997497</v>
      </c>
      <c r="K3160" s="1">
        <v>1</v>
      </c>
      <c r="L3160">
        <v>1</v>
      </c>
      <c r="M3160" s="1">
        <v>662987.69047618995</v>
      </c>
      <c r="N3160">
        <v>806921</v>
      </c>
      <c r="O3160" s="1">
        <v>4826.9690455629298</v>
      </c>
      <c r="P3160" s="1">
        <v>5113.8387436325502</v>
      </c>
      <c r="Q3160">
        <v>9</v>
      </c>
      <c r="R3160" s="1">
        <v>5.1971830985915402</v>
      </c>
      <c r="S3160" s="1">
        <v>1136.1477960216</v>
      </c>
      <c r="T3160">
        <v>262</v>
      </c>
      <c r="U3160">
        <v>239</v>
      </c>
      <c r="V3160" s="1">
        <v>1012.97503750321</v>
      </c>
      <c r="W3160">
        <v>3159</v>
      </c>
      <c r="X3160">
        <v>3</v>
      </c>
      <c r="Y3160">
        <v>4673</v>
      </c>
      <c r="Z3160" s="1">
        <v>12.04001384</v>
      </c>
      <c r="AA3160" s="1">
        <v>0</v>
      </c>
      <c r="AB3160" s="2">
        <v>0.16312056699999999</v>
      </c>
      <c r="AC3160" s="2">
        <v>5.1948052000000002E-2</v>
      </c>
      <c r="AD3160" s="1">
        <v>12.40755682</v>
      </c>
      <c r="AE3160" t="s">
        <v>34</v>
      </c>
    </row>
    <row r="3161" spans="1:31" x14ac:dyDescent="0.3">
      <c r="A3161" t="s">
        <v>2133</v>
      </c>
      <c r="B3161" t="s">
        <v>2127</v>
      </c>
      <c r="C3161" t="s">
        <v>311</v>
      </c>
      <c r="D3161" t="s">
        <v>312</v>
      </c>
      <c r="E3161">
        <v>546</v>
      </c>
      <c r="F3161">
        <v>369</v>
      </c>
      <c r="G3161" s="1">
        <v>239.54247100000001</v>
      </c>
      <c r="H3161" s="1">
        <v>222.25740500000001</v>
      </c>
      <c r="I3161" s="1">
        <v>113249.808590003</v>
      </c>
      <c r="J3161" s="1">
        <v>137247.157650004</v>
      </c>
      <c r="K3161" s="1">
        <v>4.4000000000000004</v>
      </c>
      <c r="L3161">
        <v>4</v>
      </c>
      <c r="M3161" s="1">
        <v>194779</v>
      </c>
      <c r="N3161">
        <v>187185</v>
      </c>
      <c r="O3161" s="1">
        <v>9704.7476114915298</v>
      </c>
      <c r="P3161" s="1">
        <v>11047.5135069179</v>
      </c>
      <c r="Q3161">
        <v>46</v>
      </c>
      <c r="R3161" s="1">
        <v>35.658914728682099</v>
      </c>
      <c r="S3161" s="1">
        <v>406.56398028640001</v>
      </c>
      <c r="T3161">
        <v>222</v>
      </c>
      <c r="U3161">
        <v>221</v>
      </c>
      <c r="V3161" s="1">
        <v>156.627045596004</v>
      </c>
      <c r="W3161">
        <v>3160</v>
      </c>
      <c r="X3161">
        <v>3</v>
      </c>
      <c r="Y3161">
        <v>2083</v>
      </c>
      <c r="Z3161" s="1">
        <v>127.0592343</v>
      </c>
      <c r="AA3161" s="1">
        <v>24.99192232</v>
      </c>
      <c r="AB3161" s="2">
        <v>0.26929982099999999</v>
      </c>
      <c r="AC3161" s="2">
        <v>3.8112523000000002E-2</v>
      </c>
      <c r="AD3161" s="1">
        <v>4.087631579</v>
      </c>
      <c r="AE3161" t="s">
        <v>592</v>
      </c>
    </row>
    <row r="3162" spans="1:31" x14ac:dyDescent="0.3">
      <c r="A3162" t="s">
        <v>2539</v>
      </c>
      <c r="B3162" t="s">
        <v>2537</v>
      </c>
      <c r="C3162" t="s">
        <v>315</v>
      </c>
      <c r="D3162" t="s">
        <v>316</v>
      </c>
      <c r="E3162">
        <v>883.99999999999795</v>
      </c>
      <c r="F3162">
        <v>615</v>
      </c>
      <c r="G3162" s="1">
        <v>311.833246214285</v>
      </c>
      <c r="H3162" s="1">
        <v>299.54941499999899</v>
      </c>
      <c r="I3162" s="1">
        <v>91633.755900009506</v>
      </c>
      <c r="J3162" s="1">
        <v>91633.755900009404</v>
      </c>
      <c r="K3162" s="1">
        <v>1</v>
      </c>
      <c r="L3162">
        <v>1</v>
      </c>
      <c r="M3162" s="1">
        <v>91633</v>
      </c>
      <c r="N3162">
        <v>91633</v>
      </c>
      <c r="O3162" s="1">
        <v>14281.9014181818</v>
      </c>
      <c r="P3162" s="1">
        <v>14281.9014181818</v>
      </c>
      <c r="Q3162">
        <v>252</v>
      </c>
      <c r="R3162" s="1">
        <v>154.838028169014</v>
      </c>
      <c r="S3162" s="1">
        <v>297.71858706150903</v>
      </c>
      <c r="T3162">
        <v>272</v>
      </c>
      <c r="U3162">
        <v>223</v>
      </c>
      <c r="V3162" s="1">
        <v>220.33088917923899</v>
      </c>
      <c r="W3162">
        <v>3161</v>
      </c>
      <c r="X3162">
        <v>3</v>
      </c>
      <c r="Y3162">
        <v>3812</v>
      </c>
      <c r="Z3162" s="1">
        <v>126.66077850000001</v>
      </c>
      <c r="AA3162" s="1">
        <v>136.33875080000001</v>
      </c>
      <c r="AB3162" s="2">
        <v>0.158139535</v>
      </c>
      <c r="AC3162" s="2">
        <v>0.15151515199999999</v>
      </c>
      <c r="AD3162" s="1">
        <v>4.3076938780000003</v>
      </c>
      <c r="AE3162" t="s">
        <v>592</v>
      </c>
    </row>
    <row r="3163" spans="1:31" x14ac:dyDescent="0.3">
      <c r="A3163" t="s">
        <v>355</v>
      </c>
      <c r="B3163" t="s">
        <v>356</v>
      </c>
      <c r="C3163" t="s">
        <v>315</v>
      </c>
      <c r="D3163" t="s">
        <v>316</v>
      </c>
      <c r="E3163">
        <v>698.99999999999898</v>
      </c>
      <c r="F3163">
        <v>428</v>
      </c>
      <c r="G3163" s="1">
        <v>8299.2005491891905</v>
      </c>
      <c r="H3163" s="1">
        <v>8372.4840000000004</v>
      </c>
      <c r="I3163" s="1">
        <v>6670.0399635131098</v>
      </c>
      <c r="J3163" s="1">
        <v>9680.0901500003292</v>
      </c>
      <c r="K3163" s="1">
        <v>1</v>
      </c>
      <c r="L3163">
        <v>1</v>
      </c>
      <c r="M3163" s="1">
        <v>6669.6216216216199</v>
      </c>
      <c r="N3163">
        <v>9680</v>
      </c>
      <c r="O3163" s="1">
        <v>1275.7138706800799</v>
      </c>
      <c r="P3163" s="1">
        <v>1183.50798525798</v>
      </c>
      <c r="Q3163">
        <v>93</v>
      </c>
      <c r="R3163" s="1">
        <v>66.03</v>
      </c>
      <c r="S3163" s="1">
        <v>1195.21196318131</v>
      </c>
      <c r="T3163">
        <v>371</v>
      </c>
      <c r="U3163">
        <v>325</v>
      </c>
      <c r="V3163" s="1">
        <v>1304.41969922012</v>
      </c>
      <c r="W3163">
        <v>3162</v>
      </c>
      <c r="X3163">
        <v>3</v>
      </c>
      <c r="Y3163">
        <v>5945</v>
      </c>
      <c r="Z3163" s="1">
        <v>44.869830049999997</v>
      </c>
      <c r="AA3163" s="1">
        <v>0</v>
      </c>
      <c r="AB3163" s="2">
        <v>0.10014513799999999</v>
      </c>
      <c r="AC3163" s="2">
        <v>5.7971014000000001E-2</v>
      </c>
      <c r="AD3163" s="1">
        <v>15.057563030000001</v>
      </c>
      <c r="AE3163" t="s">
        <v>34</v>
      </c>
    </row>
    <row r="3164" spans="1:31" x14ac:dyDescent="0.3">
      <c r="A3164" t="s">
        <v>5260</v>
      </c>
      <c r="B3164" t="s">
        <v>5251</v>
      </c>
      <c r="C3164" t="s">
        <v>523</v>
      </c>
      <c r="D3164" t="s">
        <v>524</v>
      </c>
      <c r="E3164">
        <v>537.99999999999898</v>
      </c>
      <c r="F3164">
        <v>390</v>
      </c>
      <c r="G3164" s="1">
        <v>339.144642588235</v>
      </c>
      <c r="H3164" s="1">
        <v>383.37970000000001</v>
      </c>
      <c r="I3164" s="1">
        <v>16570.7153999857</v>
      </c>
      <c r="J3164" s="1">
        <v>16570.7153999857</v>
      </c>
      <c r="K3164" s="1">
        <v>3.4117647058823501</v>
      </c>
      <c r="L3164">
        <v>3</v>
      </c>
      <c r="M3164" s="1">
        <v>47694.647058823502</v>
      </c>
      <c r="N3164">
        <v>65087</v>
      </c>
      <c r="O3164" s="1">
        <v>4835.0753536341799</v>
      </c>
      <c r="P3164" s="1">
        <v>4835.0753536341799</v>
      </c>
      <c r="Q3164">
        <v>59</v>
      </c>
      <c r="R3164" s="1">
        <v>51.92</v>
      </c>
      <c r="S3164" s="1">
        <v>276.92723045052003</v>
      </c>
      <c r="T3164">
        <v>203</v>
      </c>
      <c r="U3164">
        <v>200</v>
      </c>
      <c r="V3164" s="1">
        <v>267.54167553620101</v>
      </c>
      <c r="W3164">
        <v>3163</v>
      </c>
      <c r="X3164">
        <v>3</v>
      </c>
      <c r="Y3164">
        <v>2932</v>
      </c>
      <c r="Z3164" s="1">
        <v>81.923312809999999</v>
      </c>
      <c r="AA3164" s="1">
        <v>105.5049738</v>
      </c>
      <c r="AB3164" s="2">
        <v>0.20390070900000001</v>
      </c>
      <c r="AC3164" s="2">
        <v>0.12947189100000001</v>
      </c>
      <c r="AD3164" s="1">
        <v>3.106340206</v>
      </c>
      <c r="AE3164" t="s">
        <v>592</v>
      </c>
    </row>
    <row r="3165" spans="1:31" x14ac:dyDescent="0.3">
      <c r="A3165" t="s">
        <v>3434</v>
      </c>
      <c r="B3165" t="s">
        <v>3432</v>
      </c>
      <c r="C3165" t="s">
        <v>421</v>
      </c>
      <c r="D3165" t="s">
        <v>422</v>
      </c>
      <c r="E3165">
        <v>827</v>
      </c>
      <c r="F3165">
        <v>460</v>
      </c>
      <c r="G3165" s="1">
        <v>163.497889428571</v>
      </c>
      <c r="H3165" s="1">
        <v>138.2353</v>
      </c>
      <c r="I3165" s="1">
        <v>493659.152249954</v>
      </c>
      <c r="J3165" s="1">
        <v>493659.152249954</v>
      </c>
      <c r="K3165" s="1">
        <v>1</v>
      </c>
      <c r="L3165">
        <v>1</v>
      </c>
      <c r="M3165" s="1">
        <v>493659</v>
      </c>
      <c r="N3165">
        <v>493659</v>
      </c>
      <c r="O3165" s="1">
        <v>18455.502954356001</v>
      </c>
      <c r="P3165" s="1">
        <v>18455.502954356001</v>
      </c>
      <c r="Q3165">
        <v>111</v>
      </c>
      <c r="R3165" s="1">
        <v>79.341549295774598</v>
      </c>
      <c r="S3165" s="1">
        <v>284.52221469567002</v>
      </c>
      <c r="T3165">
        <v>259</v>
      </c>
      <c r="U3165">
        <v>247</v>
      </c>
      <c r="V3165" s="1">
        <v>218.68378992429999</v>
      </c>
      <c r="W3165">
        <v>3164</v>
      </c>
      <c r="X3165">
        <v>3</v>
      </c>
      <c r="Y3165">
        <v>1891</v>
      </c>
      <c r="Z3165" s="1">
        <v>114.6631259</v>
      </c>
      <c r="AA3165" s="1">
        <v>118.2614647</v>
      </c>
      <c r="AB3165" s="2">
        <v>0.23238566099999999</v>
      </c>
      <c r="AC3165" s="2">
        <v>8.7353324999999996E-2</v>
      </c>
      <c r="AD3165" s="1">
        <v>4.0490425529999996</v>
      </c>
      <c r="AE3165" t="s">
        <v>592</v>
      </c>
    </row>
    <row r="3166" spans="1:31" x14ac:dyDescent="0.3">
      <c r="A3166" t="s">
        <v>5397</v>
      </c>
      <c r="B3166" t="s">
        <v>5393</v>
      </c>
      <c r="C3166" t="s">
        <v>4120</v>
      </c>
      <c r="D3166" t="s">
        <v>4121</v>
      </c>
      <c r="E3166">
        <v>1036.99999999999</v>
      </c>
      <c r="F3166">
        <v>664</v>
      </c>
      <c r="G3166" s="1">
        <v>582.91594653846096</v>
      </c>
      <c r="H3166" s="1">
        <v>602.78882999999996</v>
      </c>
      <c r="I3166" s="1">
        <v>20543.450750003602</v>
      </c>
      <c r="J3166" s="1">
        <v>20543.450750003602</v>
      </c>
      <c r="K3166" s="1">
        <v>1.3076923076922999</v>
      </c>
      <c r="L3166">
        <v>1</v>
      </c>
      <c r="M3166" s="1">
        <v>137118.38461538401</v>
      </c>
      <c r="N3166">
        <v>20543</v>
      </c>
      <c r="O3166" s="1">
        <v>18369.103965181901</v>
      </c>
      <c r="P3166" s="1">
        <v>18369.103965181901</v>
      </c>
      <c r="Q3166">
        <v>144</v>
      </c>
      <c r="R3166" s="1">
        <v>123.455252918287</v>
      </c>
      <c r="S3166" s="1">
        <v>254.968898092714</v>
      </c>
      <c r="T3166">
        <v>291</v>
      </c>
      <c r="U3166">
        <v>291</v>
      </c>
      <c r="V3166" s="1">
        <v>146.20108329551201</v>
      </c>
      <c r="W3166">
        <v>3165</v>
      </c>
      <c r="X3166">
        <v>3</v>
      </c>
      <c r="Y3166">
        <v>3971</v>
      </c>
      <c r="Z3166" s="1">
        <v>37.963086959999998</v>
      </c>
      <c r="AA3166" s="1">
        <v>84.903576119999997</v>
      </c>
      <c r="AB3166" s="2">
        <v>0.161978662</v>
      </c>
      <c r="AC3166" s="2">
        <v>9.9009900999999997E-2</v>
      </c>
      <c r="AD3166" s="1">
        <v>4.9185467980000004</v>
      </c>
      <c r="AE3166" t="s">
        <v>592</v>
      </c>
    </row>
    <row r="3167" spans="1:31" x14ac:dyDescent="0.3">
      <c r="A3167" t="s">
        <v>283</v>
      </c>
      <c r="B3167" t="s">
        <v>284</v>
      </c>
      <c r="C3167" t="s">
        <v>272</v>
      </c>
      <c r="D3167" t="s">
        <v>273</v>
      </c>
      <c r="E3167">
        <v>726</v>
      </c>
      <c r="F3167">
        <v>440</v>
      </c>
      <c r="G3167" s="1">
        <v>5562.5116059459397</v>
      </c>
      <c r="H3167" s="1">
        <v>5245.8959999999997</v>
      </c>
      <c r="I3167" s="1">
        <v>3408.50014459565</v>
      </c>
      <c r="J3167" s="1">
        <v>5535.7759500024004</v>
      </c>
      <c r="K3167" s="1">
        <v>1</v>
      </c>
      <c r="L3167">
        <v>1</v>
      </c>
      <c r="M3167" s="1">
        <v>3407.7837837837801</v>
      </c>
      <c r="N3167">
        <v>5535</v>
      </c>
      <c r="O3167" s="1">
        <v>792.42578024897705</v>
      </c>
      <c r="P3167" s="1">
        <v>598.12356146469006</v>
      </c>
      <c r="Q3167">
        <v>42</v>
      </c>
      <c r="R3167" s="1">
        <v>31.1881188118811</v>
      </c>
      <c r="S3167" s="1">
        <v>1213.39769463537</v>
      </c>
      <c r="T3167">
        <v>427</v>
      </c>
      <c r="U3167">
        <v>361</v>
      </c>
      <c r="V3167" s="1">
        <v>996.90075075406799</v>
      </c>
      <c r="W3167">
        <v>3166</v>
      </c>
      <c r="X3167">
        <v>3</v>
      </c>
      <c r="Y3167">
        <v>4540</v>
      </c>
      <c r="Z3167" s="1">
        <v>185.53911160000001</v>
      </c>
      <c r="AA3167" s="1">
        <v>0</v>
      </c>
      <c r="AB3167" s="2">
        <v>0.146666667</v>
      </c>
      <c r="AC3167" s="2">
        <v>6.0080107000000001E-2</v>
      </c>
      <c r="AD3167" s="1">
        <v>43.096410259999999</v>
      </c>
      <c r="AE3167" t="s">
        <v>34</v>
      </c>
    </row>
    <row r="3168" spans="1:31" x14ac:dyDescent="0.3">
      <c r="A3168" t="s">
        <v>5463</v>
      </c>
      <c r="B3168" t="s">
        <v>5462</v>
      </c>
      <c r="C3168" t="s">
        <v>4120</v>
      </c>
      <c r="D3168" t="s">
        <v>4121</v>
      </c>
      <c r="E3168">
        <v>772.99999999999898</v>
      </c>
      <c r="F3168">
        <v>452</v>
      </c>
      <c r="G3168" s="1">
        <v>2422.0956857142801</v>
      </c>
      <c r="H3168" s="1">
        <v>2425.9463999999998</v>
      </c>
      <c r="I3168" s="1">
        <v>3315.0020500007399</v>
      </c>
      <c r="J3168" s="1">
        <v>3315.0020500007399</v>
      </c>
      <c r="K3168" s="1">
        <v>1</v>
      </c>
      <c r="L3168">
        <v>1</v>
      </c>
      <c r="M3168" s="1">
        <v>3315</v>
      </c>
      <c r="N3168">
        <v>3315</v>
      </c>
      <c r="O3168" s="1">
        <v>3941.85803670014</v>
      </c>
      <c r="P3168" s="1">
        <v>3941.85803670014</v>
      </c>
      <c r="Q3168">
        <v>55</v>
      </c>
      <c r="R3168" s="1">
        <v>34.596774193548299</v>
      </c>
      <c r="S3168" s="1">
        <v>594.62058428389503</v>
      </c>
      <c r="T3168">
        <v>288</v>
      </c>
      <c r="U3168">
        <v>285</v>
      </c>
      <c r="V3168" s="1">
        <v>247.09803239037501</v>
      </c>
      <c r="W3168">
        <v>3167</v>
      </c>
      <c r="X3168">
        <v>3</v>
      </c>
      <c r="Y3168">
        <v>3651</v>
      </c>
      <c r="Z3168" s="1">
        <v>81.154766480000006</v>
      </c>
      <c r="AA3168" s="1">
        <v>102.82519480000001</v>
      </c>
      <c r="AB3168" s="2">
        <v>0.18954248400000001</v>
      </c>
      <c r="AC3168" s="2">
        <v>0.144890039</v>
      </c>
      <c r="AD3168" s="1">
        <v>7.6560714289999998</v>
      </c>
      <c r="AE3168" t="s">
        <v>592</v>
      </c>
    </row>
    <row r="3169" spans="1:31" x14ac:dyDescent="0.3">
      <c r="A3169" t="s">
        <v>2664</v>
      </c>
      <c r="B3169" t="s">
        <v>337</v>
      </c>
      <c r="C3169" t="s">
        <v>315</v>
      </c>
      <c r="D3169" t="s">
        <v>316</v>
      </c>
      <c r="E3169">
        <v>569.99999999999898</v>
      </c>
      <c r="F3169">
        <v>345</v>
      </c>
      <c r="G3169" s="1">
        <v>6729.8621535714201</v>
      </c>
      <c r="H3169" s="1">
        <v>6733.2537499999999</v>
      </c>
      <c r="I3169" s="1">
        <v>1920.0352999981401</v>
      </c>
      <c r="J3169" s="1">
        <v>1920.0352999981301</v>
      </c>
      <c r="K3169" s="1">
        <v>1</v>
      </c>
      <c r="L3169">
        <v>1</v>
      </c>
      <c r="M3169" s="1">
        <v>1920</v>
      </c>
      <c r="N3169">
        <v>1920</v>
      </c>
      <c r="O3169" s="1">
        <v>6997.6044543176204</v>
      </c>
      <c r="P3169" s="1">
        <v>6997.6044543176104</v>
      </c>
      <c r="Q3169">
        <v>122</v>
      </c>
      <c r="R3169" s="1">
        <v>92.084291187739396</v>
      </c>
      <c r="S3169" s="1">
        <v>1397.3473203150199</v>
      </c>
      <c r="T3169">
        <v>240</v>
      </c>
      <c r="U3169">
        <v>221</v>
      </c>
      <c r="V3169" s="1">
        <v>269.76023317772598</v>
      </c>
      <c r="W3169">
        <v>3168</v>
      </c>
      <c r="X3169">
        <v>3</v>
      </c>
      <c r="Y3169">
        <v>3298</v>
      </c>
      <c r="Z3169" s="1">
        <v>131.73658409999999</v>
      </c>
      <c r="AA3169" s="1">
        <v>80.696079960000006</v>
      </c>
      <c r="AB3169" s="2">
        <v>0.21052631599999999</v>
      </c>
      <c r="AC3169" s="2">
        <v>7.0422534999999994E-2</v>
      </c>
      <c r="AD3169" s="1">
        <v>18.754065929999999</v>
      </c>
      <c r="AE3169" t="s">
        <v>592</v>
      </c>
    </row>
    <row r="3170" spans="1:31" x14ac:dyDescent="0.3">
      <c r="A3170" t="s">
        <v>4054</v>
      </c>
      <c r="B3170" t="s">
        <v>4053</v>
      </c>
      <c r="C3170" t="s">
        <v>500</v>
      </c>
      <c r="D3170" t="s">
        <v>501</v>
      </c>
      <c r="E3170">
        <v>1002</v>
      </c>
      <c r="F3170">
        <v>695</v>
      </c>
      <c r="G3170" s="1">
        <v>230.89854849999901</v>
      </c>
      <c r="H3170" s="1">
        <v>211.06122999999999</v>
      </c>
      <c r="I3170" s="1">
        <v>23580.082637500502</v>
      </c>
      <c r="J3170" s="1">
        <v>31826.491050001601</v>
      </c>
      <c r="K3170" s="1">
        <v>5.375</v>
      </c>
      <c r="L3170">
        <v>6</v>
      </c>
      <c r="M3170" s="1">
        <v>107938.375</v>
      </c>
      <c r="N3170">
        <v>120315</v>
      </c>
      <c r="O3170" s="1">
        <v>2683.6232492997201</v>
      </c>
      <c r="P3170" s="1">
        <v>3706.4873949579801</v>
      </c>
      <c r="Q3170">
        <v>1</v>
      </c>
      <c r="R3170" s="1">
        <v>0.42067307692307598</v>
      </c>
      <c r="S3170" s="1">
        <v>233.22659652376601</v>
      </c>
      <c r="T3170">
        <v>387</v>
      </c>
      <c r="U3170">
        <v>387</v>
      </c>
      <c r="V3170" s="1">
        <v>211.19512285400501</v>
      </c>
      <c r="W3170">
        <v>3169</v>
      </c>
      <c r="X3170">
        <v>3</v>
      </c>
      <c r="Y3170">
        <v>2639</v>
      </c>
      <c r="Z3170" s="1">
        <v>91.680121069999998</v>
      </c>
      <c r="AA3170" s="1">
        <v>106.6428341</v>
      </c>
      <c r="AB3170" s="2">
        <v>0.18319838099999999</v>
      </c>
      <c r="AC3170" s="2">
        <v>0.14053426199999999</v>
      </c>
      <c r="AD3170" s="1">
        <v>5.8788617890000001</v>
      </c>
      <c r="AE3170" t="s">
        <v>592</v>
      </c>
    </row>
    <row r="3171" spans="1:31" x14ac:dyDescent="0.3">
      <c r="A3171" t="s">
        <v>7640</v>
      </c>
      <c r="B3171" t="s">
        <v>7637</v>
      </c>
      <c r="C3171" t="s">
        <v>565</v>
      </c>
      <c r="D3171" t="s">
        <v>566</v>
      </c>
      <c r="E3171">
        <v>1054</v>
      </c>
      <c r="F3171">
        <v>726</v>
      </c>
      <c r="G3171" s="1">
        <v>488.98271</v>
      </c>
      <c r="H3171" s="1">
        <v>525.01904000000002</v>
      </c>
      <c r="I3171" s="1">
        <v>11636.7843499995</v>
      </c>
      <c r="J3171" s="1">
        <v>11636.7843499995</v>
      </c>
      <c r="K3171" s="1">
        <v>1</v>
      </c>
      <c r="L3171">
        <v>1</v>
      </c>
      <c r="M3171" s="1">
        <v>11636</v>
      </c>
      <c r="N3171">
        <v>11636</v>
      </c>
      <c r="O3171" s="1">
        <v>12499.8717748119</v>
      </c>
      <c r="P3171" s="1">
        <v>12499.8717748119</v>
      </c>
      <c r="Q3171">
        <v>129</v>
      </c>
      <c r="R3171" s="1">
        <v>90.921686746987902</v>
      </c>
      <c r="S3171" s="1">
        <v>340.28340033631002</v>
      </c>
      <c r="T3171">
        <v>297</v>
      </c>
      <c r="U3171">
        <v>296</v>
      </c>
      <c r="V3171" s="1">
        <v>183.90376400150899</v>
      </c>
      <c r="W3171">
        <v>3170</v>
      </c>
      <c r="X3171">
        <v>3</v>
      </c>
      <c r="Y3171">
        <v>2356</v>
      </c>
      <c r="Z3171" s="1">
        <v>79.640743279999995</v>
      </c>
      <c r="AA3171" s="1">
        <v>22.441961540000001</v>
      </c>
      <c r="AB3171" s="2">
        <v>0.16728972</v>
      </c>
      <c r="AC3171" s="2">
        <v>0.132003799</v>
      </c>
      <c r="AD3171" s="1">
        <v>3.091557018</v>
      </c>
      <c r="AE3171" t="s">
        <v>592</v>
      </c>
    </row>
    <row r="3172" spans="1:31" x14ac:dyDescent="0.3">
      <c r="A3172" t="s">
        <v>4909</v>
      </c>
      <c r="B3172" t="s">
        <v>4910</v>
      </c>
      <c r="C3172" t="s">
        <v>4120</v>
      </c>
      <c r="D3172" t="s">
        <v>4121</v>
      </c>
      <c r="E3172">
        <v>622</v>
      </c>
      <c r="F3172">
        <v>384</v>
      </c>
      <c r="G3172" s="1">
        <v>394.43339916666599</v>
      </c>
      <c r="H3172" s="1">
        <v>407.25246499999997</v>
      </c>
      <c r="I3172" s="1">
        <v>16674.295050002402</v>
      </c>
      <c r="J3172" s="1">
        <v>16674.295050002402</v>
      </c>
      <c r="K3172" s="1">
        <v>3.25</v>
      </c>
      <c r="L3172">
        <v>3</v>
      </c>
      <c r="M3172" s="1">
        <v>2447493.66666666</v>
      </c>
      <c r="N3172">
        <v>2461622</v>
      </c>
      <c r="O3172" s="1">
        <v>10293.4993079944</v>
      </c>
      <c r="P3172" s="1">
        <v>10293.4993079944</v>
      </c>
      <c r="Q3172">
        <v>173</v>
      </c>
      <c r="R3172" s="1">
        <v>163.95941146626001</v>
      </c>
      <c r="S3172" s="1">
        <v>489.20748425724298</v>
      </c>
      <c r="T3172">
        <v>139</v>
      </c>
      <c r="U3172">
        <v>139</v>
      </c>
      <c r="V3172" s="1">
        <v>229.41601685257299</v>
      </c>
      <c r="W3172">
        <v>3171</v>
      </c>
      <c r="X3172">
        <v>3</v>
      </c>
      <c r="Y3172">
        <v>2794</v>
      </c>
      <c r="Z3172" s="1">
        <v>36.284675999999997</v>
      </c>
      <c r="AA3172" s="1">
        <v>186.40388160000001</v>
      </c>
      <c r="AB3172" s="2">
        <v>0.20418006399999999</v>
      </c>
      <c r="AC3172" s="2">
        <v>9.8070740000000003E-2</v>
      </c>
      <c r="AD3172" s="1">
        <v>5.7981182799999997</v>
      </c>
      <c r="AE3172" t="s">
        <v>592</v>
      </c>
    </row>
    <row r="3173" spans="1:31" x14ac:dyDescent="0.3">
      <c r="A3173" t="s">
        <v>6658</v>
      </c>
      <c r="B3173" t="s">
        <v>6649</v>
      </c>
      <c r="C3173" t="s">
        <v>6068</v>
      </c>
      <c r="D3173" t="s">
        <v>6069</v>
      </c>
      <c r="E3173">
        <v>639</v>
      </c>
      <c r="F3173">
        <v>482</v>
      </c>
      <c r="G3173" s="1">
        <v>795.563074210526</v>
      </c>
      <c r="H3173" s="1">
        <v>793.05550000000005</v>
      </c>
      <c r="I3173" s="1">
        <v>135789.497934213</v>
      </c>
      <c r="J3173" s="1">
        <v>3669.0886999978202</v>
      </c>
      <c r="K3173" s="1">
        <v>2.5263157894736801</v>
      </c>
      <c r="L3173">
        <v>3</v>
      </c>
      <c r="M3173" s="1">
        <v>349938.26315789402</v>
      </c>
      <c r="N3173">
        <v>371228</v>
      </c>
      <c r="O3173" s="1">
        <v>14650.032381524499</v>
      </c>
      <c r="P3173" s="1">
        <v>6954.9144654524798</v>
      </c>
      <c r="Q3173">
        <v>261</v>
      </c>
      <c r="R3173" s="1">
        <v>235.73061407440599</v>
      </c>
      <c r="S3173" s="1">
        <v>229.901406562012</v>
      </c>
      <c r="T3173">
        <v>40</v>
      </c>
      <c r="U3173">
        <v>39</v>
      </c>
      <c r="V3173" s="1">
        <v>273.60898810257697</v>
      </c>
      <c r="W3173">
        <v>3172</v>
      </c>
      <c r="X3173">
        <v>3</v>
      </c>
      <c r="Y3173">
        <v>2730</v>
      </c>
      <c r="Z3173" s="1">
        <v>236.92792220000001</v>
      </c>
      <c r="AA3173" s="1">
        <v>49.111517669999998</v>
      </c>
      <c r="AB3173" s="2">
        <v>0.140322581</v>
      </c>
      <c r="AC3173" s="2">
        <v>0.21172638399999999</v>
      </c>
      <c r="AD3173" s="1">
        <v>4.9386666669999997</v>
      </c>
      <c r="AE3173" t="s">
        <v>592</v>
      </c>
    </row>
    <row r="3174" spans="1:31" x14ac:dyDescent="0.3">
      <c r="A3174" t="s">
        <v>3289</v>
      </c>
      <c r="B3174" t="s">
        <v>3274</v>
      </c>
      <c r="C3174" t="s">
        <v>402</v>
      </c>
      <c r="D3174" t="s">
        <v>403</v>
      </c>
      <c r="E3174">
        <v>1369</v>
      </c>
      <c r="F3174">
        <v>801</v>
      </c>
      <c r="G3174" s="1">
        <v>2953.62631648148</v>
      </c>
      <c r="H3174" s="1">
        <v>2771.7993999999999</v>
      </c>
      <c r="I3174" s="1">
        <v>34896.116060178698</v>
      </c>
      <c r="J3174" s="1">
        <v>43274.424349992099</v>
      </c>
      <c r="K3174" s="1">
        <v>1</v>
      </c>
      <c r="L3174">
        <v>1</v>
      </c>
      <c r="M3174" s="1">
        <v>34895.694444444402</v>
      </c>
      <c r="N3174">
        <v>43274</v>
      </c>
      <c r="O3174" s="1">
        <v>5585.9855915793796</v>
      </c>
      <c r="P3174" s="1">
        <v>6192.62671077904</v>
      </c>
      <c r="Q3174">
        <v>37</v>
      </c>
      <c r="R3174" s="1">
        <v>24.2883435582822</v>
      </c>
      <c r="S3174" s="1">
        <v>401.93560517778002</v>
      </c>
      <c r="T3174">
        <v>545</v>
      </c>
      <c r="U3174">
        <v>525</v>
      </c>
      <c r="V3174" s="1">
        <v>690.735080003196</v>
      </c>
      <c r="W3174">
        <v>3173</v>
      </c>
      <c r="X3174">
        <v>3</v>
      </c>
      <c r="Y3174">
        <v>4786</v>
      </c>
      <c r="Z3174" s="1">
        <v>36.908569749999998</v>
      </c>
      <c r="AA3174" s="1">
        <v>12.37503231</v>
      </c>
      <c r="AB3174" s="2">
        <v>0.16331269400000001</v>
      </c>
      <c r="AC3174" s="2">
        <v>6.0999999999999999E-2</v>
      </c>
      <c r="AD3174" s="1">
        <v>5.4982307690000001</v>
      </c>
      <c r="AE3174" t="s">
        <v>592</v>
      </c>
    </row>
    <row r="3175" spans="1:31" x14ac:dyDescent="0.3">
      <c r="A3175" t="s">
        <v>4033</v>
      </c>
      <c r="B3175" t="s">
        <v>4030</v>
      </c>
      <c r="C3175" t="s">
        <v>500</v>
      </c>
      <c r="D3175" t="s">
        <v>501</v>
      </c>
      <c r="E3175">
        <v>952.99999999999898</v>
      </c>
      <c r="F3175">
        <v>594</v>
      </c>
      <c r="G3175" s="1">
        <v>137.044109941176</v>
      </c>
      <c r="H3175" s="1">
        <v>129.40246999999999</v>
      </c>
      <c r="I3175" s="1">
        <v>24024.3851999984</v>
      </c>
      <c r="J3175" s="1">
        <v>24024.3851999984</v>
      </c>
      <c r="K3175" s="1">
        <v>6.1764705882352899</v>
      </c>
      <c r="L3175">
        <v>6</v>
      </c>
      <c r="M3175" s="1">
        <v>169512.529411764</v>
      </c>
      <c r="N3175">
        <v>172907</v>
      </c>
      <c r="O3175" s="1">
        <v>3687.8684210526299</v>
      </c>
      <c r="P3175" s="1">
        <v>3687.8684210526299</v>
      </c>
      <c r="Q3175">
        <v>6</v>
      </c>
      <c r="R3175" s="1">
        <v>4.8333333333333304</v>
      </c>
      <c r="S3175" s="1">
        <v>222.45912753252</v>
      </c>
      <c r="T3175">
        <v>428</v>
      </c>
      <c r="U3175">
        <v>427</v>
      </c>
      <c r="V3175" s="1">
        <v>232.461893182561</v>
      </c>
      <c r="W3175">
        <v>3174</v>
      </c>
      <c r="X3175">
        <v>3</v>
      </c>
      <c r="Y3175">
        <v>2742</v>
      </c>
      <c r="Z3175" s="1">
        <v>62.383198360000002</v>
      </c>
      <c r="AA3175" s="1">
        <v>49.576362400000001</v>
      </c>
      <c r="AB3175" s="2">
        <v>0.22799575799999999</v>
      </c>
      <c r="AC3175" s="2">
        <v>6.1636557000000002E-2</v>
      </c>
      <c r="AD3175" s="1">
        <v>3.6819430049999999</v>
      </c>
      <c r="AE3175" t="s">
        <v>592</v>
      </c>
    </row>
    <row r="3176" spans="1:31" x14ac:dyDescent="0.3">
      <c r="A3176" t="s">
        <v>5681</v>
      </c>
      <c r="B3176" t="s">
        <v>5680</v>
      </c>
      <c r="C3176" t="s">
        <v>535</v>
      </c>
      <c r="D3176" t="s">
        <v>536</v>
      </c>
      <c r="E3176">
        <v>569</v>
      </c>
      <c r="F3176">
        <v>346</v>
      </c>
      <c r="G3176" s="1">
        <v>513.04137499999899</v>
      </c>
      <c r="H3176" s="1">
        <v>540.00784999999996</v>
      </c>
      <c r="I3176" s="1">
        <v>1869312.7226249699</v>
      </c>
      <c r="J3176" s="1">
        <v>1869312.7226249699</v>
      </c>
      <c r="K3176" s="1">
        <v>1.8333333333333299</v>
      </c>
      <c r="L3176">
        <v>2</v>
      </c>
      <c r="M3176" s="1">
        <v>3135559.8333333302</v>
      </c>
      <c r="N3176">
        <v>3738625</v>
      </c>
      <c r="O3176" s="1">
        <v>9447.6803514985604</v>
      </c>
      <c r="P3176" s="1">
        <v>9447.6803514985604</v>
      </c>
      <c r="Q3176">
        <v>64</v>
      </c>
      <c r="R3176" s="1">
        <v>52.962566844919699</v>
      </c>
      <c r="S3176" s="1">
        <v>378.39609851482498</v>
      </c>
      <c r="T3176">
        <v>193</v>
      </c>
      <c r="U3176">
        <v>192</v>
      </c>
      <c r="V3176" s="1">
        <v>341.83484663963901</v>
      </c>
      <c r="W3176">
        <v>3175</v>
      </c>
      <c r="X3176">
        <v>3</v>
      </c>
      <c r="Y3176">
        <v>2671</v>
      </c>
      <c r="Z3176" s="1">
        <v>45.588711889999999</v>
      </c>
      <c r="AA3176" s="1">
        <v>89.000332810000003</v>
      </c>
      <c r="AB3176" s="2">
        <v>0.25432526</v>
      </c>
      <c r="AC3176" s="2">
        <v>3.9927404999999999E-2</v>
      </c>
      <c r="AD3176" s="1">
        <v>6.5845833330000003</v>
      </c>
      <c r="AE3176" t="s">
        <v>592</v>
      </c>
    </row>
    <row r="3177" spans="1:31" x14ac:dyDescent="0.3">
      <c r="A3177" t="s">
        <v>7469</v>
      </c>
      <c r="B3177" t="s">
        <v>7468</v>
      </c>
      <c r="C3177" t="s">
        <v>559</v>
      </c>
      <c r="D3177" t="s">
        <v>560</v>
      </c>
      <c r="E3177">
        <v>776</v>
      </c>
      <c r="F3177">
        <v>476</v>
      </c>
      <c r="G3177" s="1">
        <v>801.68022571428503</v>
      </c>
      <c r="H3177" s="1">
        <v>645.00620000000004</v>
      </c>
      <c r="I3177" s="1">
        <v>125223.050380951</v>
      </c>
      <c r="J3177" s="1">
        <v>174583.44969999499</v>
      </c>
      <c r="K3177" s="1">
        <v>1.4285714285714199</v>
      </c>
      <c r="L3177">
        <v>1</v>
      </c>
      <c r="M3177" s="1">
        <v>138709.19047619001</v>
      </c>
      <c r="N3177">
        <v>174583</v>
      </c>
      <c r="O3177" s="1">
        <v>10150.821049468799</v>
      </c>
      <c r="P3177" s="1">
        <v>12293.8695872515</v>
      </c>
      <c r="Q3177">
        <v>109</v>
      </c>
      <c r="R3177" s="1">
        <v>87.766233766233697</v>
      </c>
      <c r="S3177" s="1">
        <v>424.95177584802599</v>
      </c>
      <c r="T3177">
        <v>320</v>
      </c>
      <c r="U3177">
        <v>304</v>
      </c>
      <c r="V3177" s="1">
        <v>556.66607038121094</v>
      </c>
      <c r="W3177">
        <v>3176</v>
      </c>
      <c r="X3177">
        <v>3</v>
      </c>
      <c r="Y3177">
        <v>3678</v>
      </c>
      <c r="Z3177" s="1">
        <v>77.581716330000006</v>
      </c>
      <c r="AA3177" s="1">
        <v>83.691587940000005</v>
      </c>
      <c r="AB3177" s="2">
        <v>0.166451613</v>
      </c>
      <c r="AC3177" s="2">
        <v>7.5738126000000003E-2</v>
      </c>
      <c r="AD3177" s="1">
        <v>6.2417553190000001</v>
      </c>
      <c r="AE3177" t="s">
        <v>592</v>
      </c>
    </row>
    <row r="3178" spans="1:31" x14ac:dyDescent="0.3">
      <c r="A3178" t="s">
        <v>5768</v>
      </c>
      <c r="B3178" t="s">
        <v>5769</v>
      </c>
      <c r="C3178" t="s">
        <v>535</v>
      </c>
      <c r="D3178" t="s">
        <v>536</v>
      </c>
      <c r="E3178">
        <v>733</v>
      </c>
      <c r="F3178">
        <v>450</v>
      </c>
      <c r="G3178" s="1">
        <v>280.44474550000001</v>
      </c>
      <c r="H3178" s="1">
        <v>284.70861000000002</v>
      </c>
      <c r="I3178" s="1">
        <v>220909.47264999701</v>
      </c>
      <c r="J3178" s="1">
        <v>220909.47264999701</v>
      </c>
      <c r="K3178" s="1">
        <v>1</v>
      </c>
      <c r="L3178">
        <v>1</v>
      </c>
      <c r="M3178" s="1">
        <v>220909</v>
      </c>
      <c r="N3178">
        <v>220909</v>
      </c>
      <c r="O3178" s="1">
        <v>23210.8308356747</v>
      </c>
      <c r="P3178" s="1">
        <v>23210.8308356747</v>
      </c>
      <c r="Q3178">
        <v>60</v>
      </c>
      <c r="R3178" s="1">
        <v>39.428571428571402</v>
      </c>
      <c r="S3178" s="1">
        <v>187.130962765362</v>
      </c>
      <c r="T3178">
        <v>319</v>
      </c>
      <c r="U3178">
        <v>319</v>
      </c>
      <c r="V3178" s="1">
        <v>114.32404481501101</v>
      </c>
      <c r="W3178">
        <v>3177</v>
      </c>
      <c r="X3178">
        <v>3</v>
      </c>
      <c r="Y3178">
        <v>3281</v>
      </c>
      <c r="Z3178" s="1">
        <v>74.917984180000005</v>
      </c>
      <c r="AA3178" s="1">
        <v>83.82044483</v>
      </c>
      <c r="AB3178" s="2">
        <v>0.186440678</v>
      </c>
      <c r="AC3178" s="2">
        <v>0.12866242</v>
      </c>
      <c r="AD3178" s="1">
        <v>5.5979310340000001</v>
      </c>
      <c r="AE3178" t="s">
        <v>592</v>
      </c>
    </row>
    <row r="3179" spans="1:31" x14ac:dyDescent="0.3">
      <c r="A3179" t="s">
        <v>230</v>
      </c>
      <c r="B3179" t="s">
        <v>231</v>
      </c>
      <c r="C3179" t="s">
        <v>218</v>
      </c>
      <c r="D3179" t="s">
        <v>219</v>
      </c>
      <c r="E3179">
        <v>868.99999999999795</v>
      </c>
      <c r="F3179">
        <v>480</v>
      </c>
      <c r="G3179" s="1">
        <v>3736.4550733333299</v>
      </c>
      <c r="H3179" s="1">
        <v>4344.5326999999997</v>
      </c>
      <c r="I3179" s="1">
        <v>650.55465999982096</v>
      </c>
      <c r="J3179" s="1">
        <v>144.757049999571</v>
      </c>
      <c r="K3179" s="1">
        <v>1</v>
      </c>
      <c r="L3179">
        <v>1</v>
      </c>
      <c r="M3179" s="1">
        <v>650.142857142857</v>
      </c>
      <c r="N3179">
        <v>144</v>
      </c>
      <c r="O3179" s="1">
        <v>815.18674049464698</v>
      </c>
      <c r="P3179" s="1">
        <v>777.96190476190304</v>
      </c>
      <c r="Q3179">
        <v>23</v>
      </c>
      <c r="R3179" s="1">
        <v>13.041237113402</v>
      </c>
      <c r="S3179" s="1">
        <v>824.81012369124403</v>
      </c>
      <c r="T3179">
        <v>638</v>
      </c>
      <c r="U3179">
        <v>556</v>
      </c>
      <c r="V3179" s="1">
        <v>1027.38495926829</v>
      </c>
      <c r="W3179">
        <v>3178</v>
      </c>
      <c r="X3179">
        <v>3</v>
      </c>
      <c r="Y3179">
        <v>4951</v>
      </c>
      <c r="Z3179" s="1">
        <v>78.856682710000001</v>
      </c>
      <c r="AA3179" s="1">
        <v>0</v>
      </c>
      <c r="AB3179" s="2">
        <v>0.137891078</v>
      </c>
      <c r="AC3179" s="2">
        <v>3.6343611999999997E-2</v>
      </c>
      <c r="AD3179" s="1">
        <v>20.551950349999998</v>
      </c>
      <c r="AE3179" t="s">
        <v>34</v>
      </c>
    </row>
    <row r="3180" spans="1:31" x14ac:dyDescent="0.3">
      <c r="A3180" t="s">
        <v>1181</v>
      </c>
      <c r="B3180" t="s">
        <v>1175</v>
      </c>
      <c r="C3180" t="s">
        <v>111</v>
      </c>
      <c r="D3180" t="s">
        <v>112</v>
      </c>
      <c r="E3180">
        <v>874</v>
      </c>
      <c r="F3180">
        <v>549</v>
      </c>
      <c r="G3180" s="1">
        <v>361.05039952941098</v>
      </c>
      <c r="H3180" s="1">
        <v>338.64944500000001</v>
      </c>
      <c r="I3180" s="1">
        <v>18494.3553499972</v>
      </c>
      <c r="J3180" s="1">
        <v>18494.3553499972</v>
      </c>
      <c r="K3180" s="1">
        <v>1</v>
      </c>
      <c r="L3180">
        <v>1</v>
      </c>
      <c r="M3180" s="1">
        <v>18494</v>
      </c>
      <c r="N3180">
        <v>18494</v>
      </c>
      <c r="O3180" s="1">
        <v>3723.1355305563002</v>
      </c>
      <c r="P3180" s="1">
        <v>3723.1355305563002</v>
      </c>
      <c r="Q3180">
        <v>139</v>
      </c>
      <c r="R3180" s="1">
        <v>108.332378223495</v>
      </c>
      <c r="S3180" s="1">
        <v>414.813857522891</v>
      </c>
      <c r="T3180">
        <v>310</v>
      </c>
      <c r="U3180">
        <v>287</v>
      </c>
      <c r="V3180" s="1">
        <v>409.421089767507</v>
      </c>
      <c r="W3180">
        <v>3179</v>
      </c>
      <c r="X3180">
        <v>3</v>
      </c>
      <c r="Y3180">
        <v>2096</v>
      </c>
      <c r="Z3180" s="1">
        <v>58.990134079999997</v>
      </c>
      <c r="AA3180" s="1">
        <v>37.642553550000002</v>
      </c>
      <c r="AB3180" s="2">
        <v>0.20535714299999999</v>
      </c>
      <c r="AC3180" s="2">
        <v>8.871851E-2</v>
      </c>
      <c r="AD3180" s="1">
        <v>9.1662254900000004</v>
      </c>
      <c r="AE3180" t="s">
        <v>592</v>
      </c>
    </row>
    <row r="3181" spans="1:31" x14ac:dyDescent="0.3">
      <c r="A3181" t="s">
        <v>664</v>
      </c>
      <c r="B3181" t="s">
        <v>655</v>
      </c>
      <c r="C3181" t="s">
        <v>32</v>
      </c>
      <c r="D3181" t="s">
        <v>33</v>
      </c>
      <c r="E3181">
        <v>713</v>
      </c>
      <c r="F3181">
        <v>413</v>
      </c>
      <c r="G3181" s="1">
        <v>416.17348380952302</v>
      </c>
      <c r="H3181" s="1">
        <v>415.12045000000001</v>
      </c>
      <c r="I3181" s="1">
        <v>14537.6858928682</v>
      </c>
      <c r="J3181" s="1">
        <v>23904.802000018401</v>
      </c>
      <c r="K3181" s="1">
        <v>2</v>
      </c>
      <c r="L3181">
        <v>2</v>
      </c>
      <c r="M3181" s="1">
        <v>25952</v>
      </c>
      <c r="N3181">
        <v>25952</v>
      </c>
      <c r="O3181" s="1">
        <v>4327.1504162534502</v>
      </c>
      <c r="P3181" s="1">
        <v>4989.72784679088</v>
      </c>
      <c r="Q3181">
        <v>141</v>
      </c>
      <c r="R3181" s="1">
        <v>115.844318181818</v>
      </c>
      <c r="S3181" s="1">
        <v>414.489821321205</v>
      </c>
      <c r="T3181">
        <v>221</v>
      </c>
      <c r="U3181">
        <v>216</v>
      </c>
      <c r="V3181" s="1">
        <v>212.62127607088101</v>
      </c>
      <c r="W3181">
        <v>3180</v>
      </c>
      <c r="X3181">
        <v>3</v>
      </c>
      <c r="Y3181">
        <v>3288</v>
      </c>
      <c r="Z3181" s="1">
        <v>44.249013490000003</v>
      </c>
      <c r="AA3181" s="1">
        <v>160.66619890000001</v>
      </c>
      <c r="AB3181" s="2">
        <v>0.231654676</v>
      </c>
      <c r="AC3181" s="2">
        <v>4.9562681999999997E-2</v>
      </c>
      <c r="AD3181" s="1">
        <v>7.1849137929999998</v>
      </c>
      <c r="AE3181" t="s">
        <v>592</v>
      </c>
    </row>
    <row r="3182" spans="1:31" x14ac:dyDescent="0.3">
      <c r="A3182" t="s">
        <v>3298</v>
      </c>
      <c r="B3182" t="s">
        <v>3292</v>
      </c>
      <c r="C3182" t="s">
        <v>402</v>
      </c>
      <c r="D3182" t="s">
        <v>403</v>
      </c>
      <c r="E3182">
        <v>690.99999999999898</v>
      </c>
      <c r="F3182">
        <v>391</v>
      </c>
      <c r="G3182" s="1">
        <v>547.02280551724095</v>
      </c>
      <c r="H3182" s="1">
        <v>568.43822999999998</v>
      </c>
      <c r="I3182" s="1">
        <v>9535.2184999974506</v>
      </c>
      <c r="J3182" s="1">
        <v>9535.2184999974506</v>
      </c>
      <c r="K3182" s="1">
        <v>2.5172413793103399</v>
      </c>
      <c r="L3182">
        <v>3</v>
      </c>
      <c r="M3182" s="1">
        <v>54965.896551724101</v>
      </c>
      <c r="N3182">
        <v>66755</v>
      </c>
      <c r="O3182" s="1">
        <v>4617.9868943674001</v>
      </c>
      <c r="P3182" s="1">
        <v>4617.9868943674001</v>
      </c>
      <c r="Q3182">
        <v>123</v>
      </c>
      <c r="R3182" s="1">
        <v>104.777777777777</v>
      </c>
      <c r="S3182" s="1">
        <v>335.16662162217801</v>
      </c>
      <c r="T3182">
        <v>251</v>
      </c>
      <c r="U3182">
        <v>243</v>
      </c>
      <c r="V3182" s="1">
        <v>269.95128470899999</v>
      </c>
      <c r="W3182">
        <v>3181</v>
      </c>
      <c r="X3182">
        <v>3</v>
      </c>
      <c r="Y3182">
        <v>4079</v>
      </c>
      <c r="Z3182" s="1">
        <v>111.3005812</v>
      </c>
      <c r="AA3182" s="1">
        <v>68.020902860000007</v>
      </c>
      <c r="AB3182" s="2">
        <v>0.16939078799999999</v>
      </c>
      <c r="AC3182" s="2">
        <v>7.5675675999999997E-2</v>
      </c>
      <c r="AD3182" s="1">
        <v>3.5784574469999999</v>
      </c>
      <c r="AE3182" t="s">
        <v>592</v>
      </c>
    </row>
    <row r="3183" spans="1:31" x14ac:dyDescent="0.3">
      <c r="A3183" t="s">
        <v>4185</v>
      </c>
      <c r="B3183" t="s">
        <v>4174</v>
      </c>
      <c r="C3183" t="s">
        <v>510</v>
      </c>
      <c r="D3183" t="s">
        <v>511</v>
      </c>
      <c r="E3183">
        <v>755</v>
      </c>
      <c r="F3183">
        <v>499</v>
      </c>
      <c r="G3183" s="1">
        <v>5065.2157071428501</v>
      </c>
      <c r="H3183" s="1">
        <v>4926.9045500000002</v>
      </c>
      <c r="I3183" s="1">
        <v>13911.4007714283</v>
      </c>
      <c r="J3183" s="1">
        <v>23933.1047499997</v>
      </c>
      <c r="K3183" s="1">
        <v>1</v>
      </c>
      <c r="L3183">
        <v>1</v>
      </c>
      <c r="M3183" s="1">
        <v>13911.285714285699</v>
      </c>
      <c r="N3183">
        <v>23933</v>
      </c>
      <c r="O3183" s="1">
        <v>5008.4701484896104</v>
      </c>
      <c r="P3183" s="1">
        <v>7738.2132524009103</v>
      </c>
      <c r="Q3183">
        <v>33</v>
      </c>
      <c r="R3183" s="1">
        <v>22.185542168674601</v>
      </c>
      <c r="S3183" s="1">
        <v>483.104831886265</v>
      </c>
      <c r="T3183">
        <v>290</v>
      </c>
      <c r="U3183">
        <v>258</v>
      </c>
      <c r="V3183" s="1">
        <v>687.30795097341104</v>
      </c>
      <c r="W3183">
        <v>3182</v>
      </c>
      <c r="X3183">
        <v>3</v>
      </c>
      <c r="Y3183">
        <v>5126</v>
      </c>
      <c r="Z3183" s="1">
        <v>9.7620070440000006</v>
      </c>
      <c r="AA3183" s="1">
        <v>20.739254020000001</v>
      </c>
      <c r="AB3183" s="2">
        <v>0.15775034299999999</v>
      </c>
      <c r="AC3183" s="2">
        <v>7.3816155999999994E-2</v>
      </c>
      <c r="AD3183" s="1">
        <v>11.11285326</v>
      </c>
      <c r="AE3183" t="s">
        <v>592</v>
      </c>
    </row>
    <row r="3184" spans="1:31" x14ac:dyDescent="0.3">
      <c r="A3184" t="s">
        <v>2456</v>
      </c>
      <c r="B3184" t="s">
        <v>2447</v>
      </c>
      <c r="C3184" t="s">
        <v>272</v>
      </c>
      <c r="D3184" t="s">
        <v>273</v>
      </c>
      <c r="E3184">
        <v>672</v>
      </c>
      <c r="F3184">
        <v>319</v>
      </c>
      <c r="G3184" s="1">
        <v>1134.1297352173899</v>
      </c>
      <c r="H3184" s="1">
        <v>1142.7917</v>
      </c>
      <c r="I3184" s="1">
        <v>24126.6732000015</v>
      </c>
      <c r="J3184" s="1">
        <v>24126.6732000015</v>
      </c>
      <c r="K3184" s="1">
        <v>1</v>
      </c>
      <c r="L3184">
        <v>1</v>
      </c>
      <c r="M3184" s="1">
        <v>24126</v>
      </c>
      <c r="N3184">
        <v>24126</v>
      </c>
      <c r="O3184" s="1">
        <v>11187.9141304348</v>
      </c>
      <c r="P3184" s="1">
        <v>11187.9141304348</v>
      </c>
      <c r="Q3184">
        <v>126</v>
      </c>
      <c r="R3184" s="1">
        <v>89.492003762934999</v>
      </c>
      <c r="S3184" s="1">
        <v>697.59090825202497</v>
      </c>
      <c r="T3184">
        <v>247</v>
      </c>
      <c r="U3184">
        <v>242</v>
      </c>
      <c r="V3184" s="1">
        <v>430.82382680839203</v>
      </c>
      <c r="W3184">
        <v>3183</v>
      </c>
      <c r="X3184">
        <v>3</v>
      </c>
      <c r="Y3184">
        <v>3227</v>
      </c>
      <c r="Z3184" s="1">
        <v>65.194670239999994</v>
      </c>
      <c r="AA3184" s="1">
        <v>0</v>
      </c>
      <c r="AB3184" s="2">
        <v>0.22287390000000001</v>
      </c>
      <c r="AC3184" s="2">
        <v>7.3637702999999999E-2</v>
      </c>
      <c r="AD3184" s="1">
        <v>3.0560869570000002</v>
      </c>
      <c r="AE3184" t="s">
        <v>592</v>
      </c>
    </row>
    <row r="3185" spans="1:31" x14ac:dyDescent="0.3">
      <c r="A3185" t="s">
        <v>7258</v>
      </c>
      <c r="B3185" t="s">
        <v>1556</v>
      </c>
      <c r="C3185" t="s">
        <v>555</v>
      </c>
      <c r="D3185" t="s">
        <v>556</v>
      </c>
      <c r="E3185">
        <v>667</v>
      </c>
      <c r="F3185">
        <v>434</v>
      </c>
      <c r="G3185" s="1">
        <v>234.04438170588199</v>
      </c>
      <c r="H3185" s="1">
        <v>246.61711</v>
      </c>
      <c r="I3185" s="1">
        <v>88901.700349999606</v>
      </c>
      <c r="J3185" s="1">
        <v>88901.700349999606</v>
      </c>
      <c r="K3185" s="1">
        <v>2.1764705882352899</v>
      </c>
      <c r="L3185">
        <v>2</v>
      </c>
      <c r="M3185" s="1">
        <v>213747.35294117601</v>
      </c>
      <c r="N3185">
        <v>211818</v>
      </c>
      <c r="O3185" s="1">
        <v>8488.1467269019704</v>
      </c>
      <c r="P3185" s="1">
        <v>8488.1467269019704</v>
      </c>
      <c r="Q3185">
        <v>100</v>
      </c>
      <c r="R3185" s="1">
        <v>67.784431137724496</v>
      </c>
      <c r="S3185" s="1">
        <v>381.83626103128699</v>
      </c>
      <c r="T3185">
        <v>226</v>
      </c>
      <c r="U3185">
        <v>217</v>
      </c>
      <c r="V3185" s="1">
        <v>144.936643678926</v>
      </c>
      <c r="W3185">
        <v>3184</v>
      </c>
      <c r="X3185">
        <v>3</v>
      </c>
      <c r="Y3185">
        <v>2702</v>
      </c>
      <c r="Z3185" s="1">
        <v>70.743622439999996</v>
      </c>
      <c r="AA3185" s="1">
        <v>118.7481774</v>
      </c>
      <c r="AB3185" s="2">
        <v>0.181690141</v>
      </c>
      <c r="AC3185" s="2">
        <v>0.122830441</v>
      </c>
      <c r="AD3185" s="1">
        <v>7.146472868</v>
      </c>
      <c r="AE3185" t="s">
        <v>592</v>
      </c>
    </row>
    <row r="3186" spans="1:31" x14ac:dyDescent="0.3">
      <c r="A3186" t="s">
        <v>3551</v>
      </c>
      <c r="B3186" t="s">
        <v>3552</v>
      </c>
      <c r="C3186" t="s">
        <v>421</v>
      </c>
      <c r="D3186" t="s">
        <v>422</v>
      </c>
      <c r="E3186">
        <v>539.99999999999898</v>
      </c>
      <c r="F3186">
        <v>321</v>
      </c>
      <c r="G3186" s="1">
        <v>719.60952357142799</v>
      </c>
      <c r="H3186" s="1">
        <v>748.96955000000003</v>
      </c>
      <c r="I3186" s="1">
        <v>112095.601242858</v>
      </c>
      <c r="J3186" s="1">
        <v>30017.3158499991</v>
      </c>
      <c r="K3186" s="1">
        <v>1.8571428571428501</v>
      </c>
      <c r="L3186">
        <v>2</v>
      </c>
      <c r="M3186" s="1">
        <v>231781.714285714</v>
      </c>
      <c r="N3186">
        <v>251550</v>
      </c>
      <c r="O3186" s="1">
        <v>11060.4472482888</v>
      </c>
      <c r="P3186" s="1">
        <v>12020.1607912166</v>
      </c>
      <c r="Q3186">
        <v>104</v>
      </c>
      <c r="R3186" s="1">
        <v>77.166947723440103</v>
      </c>
      <c r="S3186" s="1">
        <v>330.73521398753599</v>
      </c>
      <c r="T3186">
        <v>173</v>
      </c>
      <c r="U3186">
        <v>173</v>
      </c>
      <c r="V3186" s="1">
        <v>322.19211528896898</v>
      </c>
      <c r="W3186">
        <v>3185</v>
      </c>
      <c r="X3186">
        <v>3</v>
      </c>
      <c r="Y3186">
        <v>3254</v>
      </c>
      <c r="Z3186" s="1">
        <v>56.267420889999997</v>
      </c>
      <c r="AA3186" s="1">
        <v>68.334556419999998</v>
      </c>
      <c r="AB3186" s="2">
        <v>0.183636364</v>
      </c>
      <c r="AC3186" s="2">
        <v>8.7179487E-2</v>
      </c>
      <c r="AD3186" s="1">
        <v>4.2695901640000002</v>
      </c>
      <c r="AE3186" t="s">
        <v>592</v>
      </c>
    </row>
    <row r="3187" spans="1:31" x14ac:dyDescent="0.3">
      <c r="A3187" t="s">
        <v>5615</v>
      </c>
      <c r="B3187" t="s">
        <v>5612</v>
      </c>
      <c r="C3187" t="s">
        <v>535</v>
      </c>
      <c r="D3187" t="s">
        <v>536</v>
      </c>
      <c r="E3187">
        <v>776.99999999999898</v>
      </c>
      <c r="F3187">
        <v>463</v>
      </c>
      <c r="G3187" s="1">
        <v>1447.88385666666</v>
      </c>
      <c r="H3187" s="1">
        <v>1504.8072999999999</v>
      </c>
      <c r="I3187" s="1">
        <v>17601.091350001501</v>
      </c>
      <c r="J3187" s="1">
        <v>17601.091350001501</v>
      </c>
      <c r="K3187" s="1">
        <v>1</v>
      </c>
      <c r="L3187">
        <v>1</v>
      </c>
      <c r="M3187" s="1">
        <v>17601</v>
      </c>
      <c r="N3187">
        <v>17601</v>
      </c>
      <c r="O3187" s="1">
        <v>15372.6998737172</v>
      </c>
      <c r="P3187" s="1">
        <v>15372.6998737172</v>
      </c>
      <c r="Q3187">
        <v>121</v>
      </c>
      <c r="R3187" s="1">
        <v>109.505</v>
      </c>
      <c r="S3187" s="1">
        <v>338.423119212703</v>
      </c>
      <c r="T3187">
        <v>265</v>
      </c>
      <c r="U3187">
        <v>263</v>
      </c>
      <c r="V3187" s="1">
        <v>265.77363872388798</v>
      </c>
      <c r="W3187">
        <v>3186</v>
      </c>
      <c r="X3187">
        <v>3</v>
      </c>
      <c r="Y3187">
        <v>2458</v>
      </c>
      <c r="Z3187" s="1">
        <v>70.872576820000006</v>
      </c>
      <c r="AA3187" s="1">
        <v>87.251487740000002</v>
      </c>
      <c r="AB3187" s="2">
        <v>0.241335045</v>
      </c>
      <c r="AC3187" s="2">
        <v>5.6763284999999997E-2</v>
      </c>
      <c r="AD3187" s="1">
        <v>7.1871212120000001</v>
      </c>
      <c r="AE3187" t="s">
        <v>592</v>
      </c>
    </row>
    <row r="3188" spans="1:31" x14ac:dyDescent="0.3">
      <c r="A3188" t="s">
        <v>3765</v>
      </c>
      <c r="B3188" t="s">
        <v>426</v>
      </c>
      <c r="C3188" t="s">
        <v>427</v>
      </c>
      <c r="D3188" t="s">
        <v>428</v>
      </c>
      <c r="E3188">
        <v>733.99999999999898</v>
      </c>
      <c r="F3188">
        <v>444</v>
      </c>
      <c r="G3188" s="1">
        <v>1273.1970249999999</v>
      </c>
      <c r="H3188" s="1">
        <v>1224.0486000000001</v>
      </c>
      <c r="I3188" s="1">
        <v>19028.2151499922</v>
      </c>
      <c r="J3188" s="1">
        <v>19028.215149992098</v>
      </c>
      <c r="K3188" s="1">
        <v>1</v>
      </c>
      <c r="L3188">
        <v>1</v>
      </c>
      <c r="M3188" s="1">
        <v>19028</v>
      </c>
      <c r="N3188">
        <v>19028</v>
      </c>
      <c r="O3188" s="1">
        <v>3983.6890119684199</v>
      </c>
      <c r="P3188" s="1">
        <v>3983.6890119684199</v>
      </c>
      <c r="Q3188">
        <v>80</v>
      </c>
      <c r="R3188" s="1">
        <v>50.393700787401499</v>
      </c>
      <c r="S3188" s="1">
        <v>552.26428072825502</v>
      </c>
      <c r="T3188">
        <v>324</v>
      </c>
      <c r="U3188">
        <v>279</v>
      </c>
      <c r="V3188" s="1">
        <v>264.56645464914902</v>
      </c>
      <c r="W3188">
        <v>3187</v>
      </c>
      <c r="X3188">
        <v>3</v>
      </c>
      <c r="Y3188">
        <v>3735</v>
      </c>
      <c r="Z3188" s="1">
        <v>214.23716200000001</v>
      </c>
      <c r="AA3188" s="1">
        <v>66.045436659999993</v>
      </c>
      <c r="AB3188" s="2">
        <v>0.18292682900000001</v>
      </c>
      <c r="AC3188" s="2">
        <v>9.2541436000000005E-2</v>
      </c>
      <c r="AD3188" s="1">
        <v>4.9867948719999999</v>
      </c>
      <c r="AE3188" t="s">
        <v>592</v>
      </c>
    </row>
    <row r="3189" spans="1:31" x14ac:dyDescent="0.3">
      <c r="A3189" t="s">
        <v>2320</v>
      </c>
      <c r="B3189" t="s">
        <v>2316</v>
      </c>
      <c r="C3189" t="s">
        <v>311</v>
      </c>
      <c r="D3189" t="s">
        <v>312</v>
      </c>
      <c r="E3189">
        <v>690.99999999999898</v>
      </c>
      <c r="F3189">
        <v>441</v>
      </c>
      <c r="G3189" s="1">
        <v>601.46394999999995</v>
      </c>
      <c r="H3189" s="1">
        <v>656.42819999999995</v>
      </c>
      <c r="I3189" s="1">
        <v>56237.903623523598</v>
      </c>
      <c r="J3189" s="1">
        <v>41104.5538999946</v>
      </c>
      <c r="K3189" s="1">
        <v>3.70588235294117</v>
      </c>
      <c r="L3189">
        <v>4</v>
      </c>
      <c r="M3189" s="1">
        <v>248696.70588235199</v>
      </c>
      <c r="N3189">
        <v>242095</v>
      </c>
      <c r="O3189" s="1">
        <v>3100.5918235886502</v>
      </c>
      <c r="P3189" s="1">
        <v>2888.73094248094</v>
      </c>
      <c r="Q3189">
        <v>70</v>
      </c>
      <c r="R3189" s="1">
        <v>48.44</v>
      </c>
      <c r="S3189" s="1">
        <v>424.95332701824702</v>
      </c>
      <c r="T3189">
        <v>243</v>
      </c>
      <c r="U3189">
        <v>240</v>
      </c>
      <c r="V3189" s="1">
        <v>314.312091904569</v>
      </c>
      <c r="W3189">
        <v>3188</v>
      </c>
      <c r="X3189">
        <v>3</v>
      </c>
      <c r="Y3189">
        <v>2976</v>
      </c>
      <c r="Z3189" s="1">
        <v>51.172428830000001</v>
      </c>
      <c r="AA3189" s="1">
        <v>45.342115560000003</v>
      </c>
      <c r="AB3189" s="2">
        <v>0.195965418</v>
      </c>
      <c r="AC3189" s="2">
        <v>7.0707070999999996E-2</v>
      </c>
      <c r="AD3189" s="1">
        <v>2.4802752290000001</v>
      </c>
      <c r="AE3189" t="s">
        <v>592</v>
      </c>
    </row>
    <row r="3190" spans="1:31" x14ac:dyDescent="0.3">
      <c r="A3190" t="s">
        <v>7109</v>
      </c>
      <c r="B3190" t="s">
        <v>7102</v>
      </c>
      <c r="C3190" t="s">
        <v>6068</v>
      </c>
      <c r="D3190" t="s">
        <v>6069</v>
      </c>
      <c r="E3190">
        <v>840</v>
      </c>
      <c r="F3190">
        <v>562</v>
      </c>
      <c r="G3190" s="1">
        <v>950.77990124999997</v>
      </c>
      <c r="H3190" s="1">
        <v>955.65792999999996</v>
      </c>
      <c r="I3190" s="1">
        <v>101289.26865</v>
      </c>
      <c r="J3190" s="1">
        <v>150047.88954999999</v>
      </c>
      <c r="K3190" s="1">
        <v>1.0416666666666601</v>
      </c>
      <c r="L3190">
        <v>1</v>
      </c>
      <c r="M3190" s="1">
        <v>101445.83333333299</v>
      </c>
      <c r="N3190">
        <v>150047</v>
      </c>
      <c r="O3190" s="1">
        <v>17336.244191967999</v>
      </c>
      <c r="P3190" s="1">
        <v>22021.073899662599</v>
      </c>
      <c r="Q3190">
        <v>4</v>
      </c>
      <c r="R3190" s="1">
        <v>3.04</v>
      </c>
      <c r="S3190" s="1">
        <v>242.648702176467</v>
      </c>
      <c r="T3190">
        <v>316</v>
      </c>
      <c r="U3190">
        <v>316</v>
      </c>
      <c r="V3190" s="1">
        <v>243.86891477845199</v>
      </c>
      <c r="W3190">
        <v>3189</v>
      </c>
      <c r="X3190">
        <v>3</v>
      </c>
      <c r="Y3190">
        <v>2297</v>
      </c>
      <c r="Z3190" s="1">
        <v>57.513166320000003</v>
      </c>
      <c r="AA3190" s="1">
        <v>201.0353576</v>
      </c>
      <c r="AB3190" s="2">
        <v>0.21836228299999999</v>
      </c>
      <c r="AC3190" s="2">
        <v>0.143198091</v>
      </c>
      <c r="AD3190" s="1">
        <v>6.2052189780000004</v>
      </c>
      <c r="AE3190" t="s">
        <v>592</v>
      </c>
    </row>
    <row r="3191" spans="1:31" x14ac:dyDescent="0.3">
      <c r="A3191" t="s">
        <v>226</v>
      </c>
      <c r="B3191" t="s">
        <v>225</v>
      </c>
      <c r="C3191" t="s">
        <v>218</v>
      </c>
      <c r="D3191" t="s">
        <v>219</v>
      </c>
      <c r="E3191">
        <v>690.99999999999898</v>
      </c>
      <c r="F3191">
        <v>391</v>
      </c>
      <c r="G3191" s="1">
        <v>6055.2521379166601</v>
      </c>
      <c r="H3191" s="1">
        <v>6563.4183499999999</v>
      </c>
      <c r="I3191" s="1">
        <v>2539.2941576364701</v>
      </c>
      <c r="J3191" s="1">
        <v>3982.0415999960601</v>
      </c>
      <c r="K3191" s="1">
        <v>1</v>
      </c>
      <c r="L3191">
        <v>1</v>
      </c>
      <c r="M3191" s="1">
        <v>2539.25</v>
      </c>
      <c r="N3191">
        <v>3982</v>
      </c>
      <c r="O3191" s="1">
        <v>1342.0136915015701</v>
      </c>
      <c r="P3191" s="1">
        <v>1359.2680878552901</v>
      </c>
      <c r="Q3191">
        <v>8</v>
      </c>
      <c r="R3191" s="1">
        <v>5.4084507042253502</v>
      </c>
      <c r="S3191" s="1">
        <v>1548.85694927945</v>
      </c>
      <c r="T3191">
        <v>487</v>
      </c>
      <c r="U3191">
        <v>449</v>
      </c>
      <c r="V3191" s="1">
        <v>1274.7932564360499</v>
      </c>
      <c r="W3191">
        <v>3190</v>
      </c>
      <c r="X3191">
        <v>3</v>
      </c>
      <c r="Y3191">
        <v>4151</v>
      </c>
      <c r="Z3191" s="1">
        <v>224.8089659</v>
      </c>
      <c r="AA3191" s="1">
        <v>27.417350339999999</v>
      </c>
      <c r="AB3191" s="2">
        <v>0.13973799100000001</v>
      </c>
      <c r="AC3191" s="2">
        <v>1.9151847E-2</v>
      </c>
      <c r="AD3191" s="1">
        <v>36.134142859999997</v>
      </c>
      <c r="AE3191" t="s">
        <v>34</v>
      </c>
    </row>
    <row r="3192" spans="1:31" x14ac:dyDescent="0.3">
      <c r="A3192" t="s">
        <v>1054</v>
      </c>
      <c r="B3192" t="s">
        <v>100</v>
      </c>
      <c r="C3192" t="s">
        <v>37</v>
      </c>
      <c r="D3192" t="s">
        <v>38</v>
      </c>
      <c r="E3192">
        <v>793.99999999999795</v>
      </c>
      <c r="F3192">
        <v>448</v>
      </c>
      <c r="G3192" s="1">
        <v>8407.6554363636296</v>
      </c>
      <c r="H3192" s="1">
        <v>8615.4069999999992</v>
      </c>
      <c r="I3192" s="1">
        <v>10975.799486366999</v>
      </c>
      <c r="J3192" s="1">
        <v>14347.751900004099</v>
      </c>
      <c r="K3192" s="1">
        <v>1</v>
      </c>
      <c r="L3192">
        <v>1</v>
      </c>
      <c r="M3192" s="1">
        <v>10975.060606060601</v>
      </c>
      <c r="N3192">
        <v>14347</v>
      </c>
      <c r="O3192" s="1">
        <v>7154.5412081095801</v>
      </c>
      <c r="P3192" s="1">
        <v>8462.9479315160897</v>
      </c>
      <c r="Q3192">
        <v>31</v>
      </c>
      <c r="R3192" s="1">
        <v>27.7683397683397</v>
      </c>
      <c r="S3192" s="1">
        <v>696.20751704815996</v>
      </c>
      <c r="T3192">
        <v>312</v>
      </c>
      <c r="U3192">
        <v>274</v>
      </c>
      <c r="V3192" s="1">
        <v>1082.4669497304101</v>
      </c>
      <c r="W3192">
        <v>3191</v>
      </c>
      <c r="X3192">
        <v>3</v>
      </c>
      <c r="Y3192">
        <v>4697</v>
      </c>
      <c r="Z3192" s="1">
        <v>17.437911199999999</v>
      </c>
      <c r="AA3192" s="1">
        <v>70.688862009999994</v>
      </c>
      <c r="AB3192" s="2">
        <v>0.11825192800000001</v>
      </c>
      <c r="AC3192" s="2">
        <v>4.3589744E-2</v>
      </c>
      <c r="AD3192" s="1">
        <v>16.725291970000001</v>
      </c>
      <c r="AE3192" t="s">
        <v>592</v>
      </c>
    </row>
    <row r="3193" spans="1:31" x14ac:dyDescent="0.3">
      <c r="A3193" t="s">
        <v>826</v>
      </c>
      <c r="B3193" t="s">
        <v>54</v>
      </c>
      <c r="C3193" t="s">
        <v>37</v>
      </c>
      <c r="D3193" t="s">
        <v>38</v>
      </c>
      <c r="E3193">
        <v>964</v>
      </c>
      <c r="F3193">
        <v>473</v>
      </c>
      <c r="G3193" s="1">
        <v>353.438179729166</v>
      </c>
      <c r="H3193" s="1">
        <v>334.243065</v>
      </c>
      <c r="I3193" s="1">
        <v>7172.67322916598</v>
      </c>
      <c r="J3193" s="1">
        <v>7610.8574499985998</v>
      </c>
      <c r="K3193" s="1">
        <v>1.9583333333333299</v>
      </c>
      <c r="L3193">
        <v>2</v>
      </c>
      <c r="M3193" s="1">
        <v>12025.041666666601</v>
      </c>
      <c r="N3193">
        <v>12217</v>
      </c>
      <c r="O3193" s="1">
        <v>1361.96487272062</v>
      </c>
      <c r="P3193" s="1">
        <v>1523.2118799755001</v>
      </c>
      <c r="Q3193">
        <v>94</v>
      </c>
      <c r="R3193" s="1">
        <v>68.5416666666666</v>
      </c>
      <c r="S3193" s="1">
        <v>926.36654562069998</v>
      </c>
      <c r="T3193">
        <v>437</v>
      </c>
      <c r="U3193">
        <v>400</v>
      </c>
      <c r="V3193" s="1">
        <v>601.60058336398095</v>
      </c>
      <c r="W3193">
        <v>3192</v>
      </c>
      <c r="X3193">
        <v>3</v>
      </c>
      <c r="Y3193">
        <v>3811</v>
      </c>
      <c r="Z3193" s="1">
        <v>47.613715669999998</v>
      </c>
      <c r="AA3193" s="1">
        <v>23.318491980000001</v>
      </c>
      <c r="AB3193" s="2">
        <v>0.23255814</v>
      </c>
      <c r="AC3193" s="2">
        <v>7.3404255000000002E-2</v>
      </c>
      <c r="AD3193" s="1">
        <v>16.124186049999999</v>
      </c>
      <c r="AE3193" t="s">
        <v>592</v>
      </c>
    </row>
    <row r="3194" spans="1:31" x14ac:dyDescent="0.3">
      <c r="A3194" t="s">
        <v>1759</v>
      </c>
      <c r="B3194" t="s">
        <v>1757</v>
      </c>
      <c r="C3194" t="s">
        <v>119</v>
      </c>
      <c r="D3194" t="s">
        <v>120</v>
      </c>
      <c r="E3194">
        <v>731</v>
      </c>
      <c r="F3194">
        <v>453</v>
      </c>
      <c r="G3194" s="1">
        <v>516.37272636363605</v>
      </c>
      <c r="H3194" s="1">
        <v>493.79827</v>
      </c>
      <c r="I3194" s="1">
        <v>21777.594038648</v>
      </c>
      <c r="J3194" s="1">
        <v>27272.445800015201</v>
      </c>
      <c r="K3194" s="1">
        <v>2.7727272727272698</v>
      </c>
      <c r="L3194">
        <v>2</v>
      </c>
      <c r="M3194" s="1">
        <v>40103.227272727199</v>
      </c>
      <c r="N3194">
        <v>30367</v>
      </c>
      <c r="O3194" s="1">
        <v>2282.9588902271698</v>
      </c>
      <c r="P3194" s="1">
        <v>2240.1349608558498</v>
      </c>
      <c r="Q3194">
        <v>22</v>
      </c>
      <c r="R3194" s="1">
        <v>14.82421875</v>
      </c>
      <c r="S3194" s="1">
        <v>274.80424054447599</v>
      </c>
      <c r="T3194">
        <v>327</v>
      </c>
      <c r="U3194">
        <v>323</v>
      </c>
      <c r="V3194" s="1">
        <v>221.142326901568</v>
      </c>
      <c r="W3194">
        <v>3193</v>
      </c>
      <c r="X3194">
        <v>3</v>
      </c>
      <c r="Y3194">
        <v>3431</v>
      </c>
      <c r="Z3194" s="1">
        <v>86.933526270000002</v>
      </c>
      <c r="AA3194" s="1">
        <v>0</v>
      </c>
      <c r="AB3194" s="2">
        <v>0.17721518999999999</v>
      </c>
      <c r="AC3194" s="2">
        <v>6.8918918999999995E-2</v>
      </c>
      <c r="AD3194" s="1">
        <v>2.5354245280000001</v>
      </c>
      <c r="AE3194" t="s">
        <v>592</v>
      </c>
    </row>
    <row r="3195" spans="1:31" x14ac:dyDescent="0.3">
      <c r="A3195" t="s">
        <v>381</v>
      </c>
      <c r="B3195" t="s">
        <v>378</v>
      </c>
      <c r="C3195" t="s">
        <v>315</v>
      </c>
      <c r="D3195" t="s">
        <v>316</v>
      </c>
      <c r="E3195">
        <v>988</v>
      </c>
      <c r="F3195">
        <v>528</v>
      </c>
      <c r="G3195" s="1">
        <v>2872.0835976922999</v>
      </c>
      <c r="H3195" s="1">
        <v>607.95150000000001</v>
      </c>
      <c r="I3195" s="1">
        <v>3937.9059038465198</v>
      </c>
      <c r="J3195" s="1">
        <v>675.52739999975802</v>
      </c>
      <c r="K3195" s="1">
        <v>1.5897435897435801</v>
      </c>
      <c r="L3195">
        <v>2</v>
      </c>
      <c r="M3195" s="1">
        <v>6636.0256410256397</v>
      </c>
      <c r="N3195">
        <v>7331</v>
      </c>
      <c r="O3195" s="1">
        <v>1233.2123630496101</v>
      </c>
      <c r="P3195" s="1">
        <v>989.80952380952397</v>
      </c>
      <c r="Q3195">
        <v>72</v>
      </c>
      <c r="R3195" s="1">
        <v>51.977142857142802</v>
      </c>
      <c r="S3195" s="1">
        <v>1262.25650405849</v>
      </c>
      <c r="T3195">
        <v>474</v>
      </c>
      <c r="U3195">
        <v>436</v>
      </c>
      <c r="V3195" s="1">
        <v>1064.8417359621899</v>
      </c>
      <c r="W3195">
        <v>3194</v>
      </c>
      <c r="X3195">
        <v>3</v>
      </c>
      <c r="Y3195">
        <v>5137</v>
      </c>
      <c r="Z3195" s="1">
        <v>36.869044279999997</v>
      </c>
      <c r="AA3195" s="1">
        <v>0</v>
      </c>
      <c r="AB3195" s="2">
        <v>0.122406639</v>
      </c>
      <c r="AC3195" s="2">
        <v>5.5721393000000001E-2</v>
      </c>
      <c r="AD3195" s="1">
        <v>27.944631149999999</v>
      </c>
      <c r="AE3195" t="s">
        <v>34</v>
      </c>
    </row>
    <row r="3196" spans="1:31" x14ac:dyDescent="0.3">
      <c r="A3196" t="s">
        <v>7800</v>
      </c>
      <c r="B3196" t="s">
        <v>7795</v>
      </c>
      <c r="C3196" t="s">
        <v>565</v>
      </c>
      <c r="D3196" t="s">
        <v>566</v>
      </c>
      <c r="E3196">
        <v>634.99999999999898</v>
      </c>
      <c r="F3196">
        <v>421</v>
      </c>
      <c r="G3196" s="1">
        <v>161.06382892857101</v>
      </c>
      <c r="H3196" s="1">
        <v>159.686295</v>
      </c>
      <c r="I3196" s="1">
        <v>60448.194050029102</v>
      </c>
      <c r="J3196" s="1">
        <v>60448.194050029102</v>
      </c>
      <c r="K3196" s="1">
        <v>5.21428571428571</v>
      </c>
      <c r="L3196">
        <v>5</v>
      </c>
      <c r="M3196" s="1">
        <v>2133571.2857142799</v>
      </c>
      <c r="N3196">
        <v>2260385</v>
      </c>
      <c r="O3196" s="1">
        <v>8819.63670236492</v>
      </c>
      <c r="P3196" s="1">
        <v>8819.63670236492</v>
      </c>
      <c r="Q3196">
        <v>172</v>
      </c>
      <c r="R3196" s="1">
        <v>117.817694369973</v>
      </c>
      <c r="S3196" s="1">
        <v>303.16840458076899</v>
      </c>
      <c r="T3196">
        <v>130</v>
      </c>
      <c r="U3196">
        <v>128</v>
      </c>
      <c r="V3196" s="1">
        <v>147.11967328809899</v>
      </c>
      <c r="W3196">
        <v>3195</v>
      </c>
      <c r="X3196">
        <v>3</v>
      </c>
      <c r="Y3196">
        <v>3001</v>
      </c>
      <c r="Z3196" s="1">
        <v>122.47310400000001</v>
      </c>
      <c r="AA3196" s="1">
        <v>46.10805817</v>
      </c>
      <c r="AB3196" s="2">
        <v>0.23483670300000001</v>
      </c>
      <c r="AC3196" s="2">
        <v>0.13142857099999999</v>
      </c>
      <c r="AD3196" s="1">
        <v>4.9153571429999996</v>
      </c>
      <c r="AE3196" t="s">
        <v>592</v>
      </c>
    </row>
    <row r="3197" spans="1:31" x14ac:dyDescent="0.3">
      <c r="A3197" t="s">
        <v>829</v>
      </c>
      <c r="B3197" t="s">
        <v>821</v>
      </c>
      <c r="C3197" t="s">
        <v>595</v>
      </c>
      <c r="D3197" t="s">
        <v>596</v>
      </c>
      <c r="E3197">
        <v>875</v>
      </c>
      <c r="F3197">
        <v>616</v>
      </c>
      <c r="G3197" s="1">
        <v>503.72790857142797</v>
      </c>
      <c r="H3197" s="1">
        <v>487.083159999999</v>
      </c>
      <c r="I3197" s="1">
        <v>1654115.27515569</v>
      </c>
      <c r="J3197" s="1">
        <v>2522941.3117499598</v>
      </c>
      <c r="K3197" s="1">
        <v>2</v>
      </c>
      <c r="L3197">
        <v>2</v>
      </c>
      <c r="M3197" s="1">
        <v>2706735</v>
      </c>
      <c r="N3197">
        <v>2706735</v>
      </c>
      <c r="O3197" s="1">
        <v>18560.2727029616</v>
      </c>
      <c r="P3197" s="1">
        <v>15990.5040605832</v>
      </c>
      <c r="Q3197">
        <v>189</v>
      </c>
      <c r="R3197" s="1">
        <v>155.80570801317199</v>
      </c>
      <c r="S3197" s="1">
        <v>431.15866498773698</v>
      </c>
      <c r="T3197">
        <v>207</v>
      </c>
      <c r="U3197">
        <v>200</v>
      </c>
      <c r="V3197" s="1">
        <v>246.06472343585699</v>
      </c>
      <c r="W3197">
        <v>3196</v>
      </c>
      <c r="X3197">
        <v>3</v>
      </c>
      <c r="Y3197">
        <v>3424</v>
      </c>
      <c r="Z3197" s="1">
        <v>97.391722329999993</v>
      </c>
      <c r="AA3197" s="1">
        <v>164.54926950000001</v>
      </c>
      <c r="AB3197" s="2">
        <v>0.172228202</v>
      </c>
      <c r="AC3197" s="2">
        <v>0.16738197399999999</v>
      </c>
      <c r="AD3197" s="1">
        <v>5.4848709680000001</v>
      </c>
      <c r="AE3197" t="s">
        <v>592</v>
      </c>
    </row>
    <row r="3198" spans="1:31" x14ac:dyDescent="0.3">
      <c r="A3198" t="s">
        <v>7548</v>
      </c>
      <c r="B3198" t="s">
        <v>7540</v>
      </c>
      <c r="C3198" t="s">
        <v>565</v>
      </c>
      <c r="D3198" t="s">
        <v>566</v>
      </c>
      <c r="E3198">
        <v>638.99999999999898</v>
      </c>
      <c r="F3198">
        <v>412</v>
      </c>
      <c r="G3198" s="1">
        <v>683.89237815789397</v>
      </c>
      <c r="H3198" s="1">
        <v>746.81190000000004</v>
      </c>
      <c r="I3198" s="1">
        <v>109280.276597373</v>
      </c>
      <c r="J3198" s="1">
        <v>70660.561050000804</v>
      </c>
      <c r="K3198" s="1">
        <v>1.9912280701754299</v>
      </c>
      <c r="L3198">
        <v>2</v>
      </c>
      <c r="M3198" s="1">
        <v>276798.20175438502</v>
      </c>
      <c r="N3198">
        <v>298558</v>
      </c>
      <c r="O3198" s="1">
        <v>9509.9684765173297</v>
      </c>
      <c r="P3198" s="1">
        <v>10393.681268788499</v>
      </c>
      <c r="Q3198">
        <v>147</v>
      </c>
      <c r="R3198" s="1">
        <v>80.199731903485201</v>
      </c>
      <c r="S3198" s="1">
        <v>302.149880532488</v>
      </c>
      <c r="T3198">
        <v>175</v>
      </c>
      <c r="U3198">
        <v>160</v>
      </c>
      <c r="V3198" s="1">
        <v>278.12889858322097</v>
      </c>
      <c r="W3198">
        <v>3197</v>
      </c>
      <c r="X3198">
        <v>3</v>
      </c>
      <c r="Y3198">
        <v>2571</v>
      </c>
      <c r="Z3198" s="1">
        <v>62.998608439999998</v>
      </c>
      <c r="AA3198" s="1">
        <v>132.2211963</v>
      </c>
      <c r="AB3198" s="2">
        <v>0.23228995099999999</v>
      </c>
      <c r="AC3198" s="2">
        <v>0.11993516999999999</v>
      </c>
      <c r="AD3198" s="1">
        <v>3.8452970299999998</v>
      </c>
      <c r="AE3198" t="s">
        <v>592</v>
      </c>
    </row>
    <row r="3199" spans="1:31" x14ac:dyDescent="0.3">
      <c r="A3199" t="s">
        <v>4861</v>
      </c>
      <c r="B3199" t="s">
        <v>4862</v>
      </c>
      <c r="C3199" t="s">
        <v>510</v>
      </c>
      <c r="D3199" t="s">
        <v>511</v>
      </c>
      <c r="E3199">
        <v>864</v>
      </c>
      <c r="F3199">
        <v>558</v>
      </c>
      <c r="G3199" s="1">
        <v>196.652384933333</v>
      </c>
      <c r="H3199" s="1">
        <v>188.76705999999999</v>
      </c>
      <c r="I3199" s="1">
        <v>48302.484553333103</v>
      </c>
      <c r="J3199" s="1">
        <v>76521.5289499996</v>
      </c>
      <c r="K3199" s="1">
        <v>3.93333333333333</v>
      </c>
      <c r="L3199">
        <v>4</v>
      </c>
      <c r="M3199" s="1">
        <v>139091.13333333301</v>
      </c>
      <c r="N3199">
        <v>123102</v>
      </c>
      <c r="O3199" s="1">
        <v>11692.257877416499</v>
      </c>
      <c r="P3199" s="1">
        <v>10345.7023355905</v>
      </c>
      <c r="Q3199">
        <v>74</v>
      </c>
      <c r="R3199" s="1">
        <v>59.6719817767653</v>
      </c>
      <c r="S3199" s="1">
        <v>239.465798609883</v>
      </c>
      <c r="T3199">
        <v>382</v>
      </c>
      <c r="U3199">
        <v>380</v>
      </c>
      <c r="V3199" s="1">
        <v>191.574163382443</v>
      </c>
      <c r="W3199">
        <v>3198</v>
      </c>
      <c r="X3199">
        <v>3</v>
      </c>
      <c r="Y3199">
        <v>2947</v>
      </c>
      <c r="Z3199" s="1">
        <v>81.128090819999997</v>
      </c>
      <c r="AA3199" s="1">
        <v>96.701112620000004</v>
      </c>
      <c r="AB3199" s="2">
        <v>0.177345538</v>
      </c>
      <c r="AC3199" s="2">
        <v>8.9617485999999996E-2</v>
      </c>
      <c r="AD3199" s="1">
        <v>5.2410648149999997</v>
      </c>
      <c r="AE3199" t="s">
        <v>592</v>
      </c>
    </row>
    <row r="3200" spans="1:31" x14ac:dyDescent="0.3">
      <c r="A3200" t="s">
        <v>8212</v>
      </c>
      <c r="B3200" t="s">
        <v>8209</v>
      </c>
      <c r="C3200" t="s">
        <v>569</v>
      </c>
      <c r="D3200" t="s">
        <v>570</v>
      </c>
      <c r="E3200">
        <v>1031</v>
      </c>
      <c r="F3200">
        <v>596</v>
      </c>
      <c r="G3200" s="1">
        <v>353.61883733333298</v>
      </c>
      <c r="H3200" s="1">
        <v>364.52704</v>
      </c>
      <c r="I3200" s="1">
        <v>81041.671750001406</v>
      </c>
      <c r="J3200" s="1">
        <v>81041.671750001304</v>
      </c>
      <c r="K3200" s="1">
        <v>2.5333333333333301</v>
      </c>
      <c r="L3200">
        <v>3</v>
      </c>
      <c r="M3200" s="1">
        <v>94678.333333333299</v>
      </c>
      <c r="N3200">
        <v>96841</v>
      </c>
      <c r="O3200" s="1">
        <v>5943.1329828217504</v>
      </c>
      <c r="P3200" s="1">
        <v>5943.1329828217504</v>
      </c>
      <c r="Q3200">
        <v>72</v>
      </c>
      <c r="R3200" s="1">
        <v>62.468431771893997</v>
      </c>
      <c r="S3200" s="1">
        <v>456.74234699999403</v>
      </c>
      <c r="T3200">
        <v>441</v>
      </c>
      <c r="U3200">
        <v>401</v>
      </c>
      <c r="V3200" s="1">
        <v>299.62670108634597</v>
      </c>
      <c r="W3200">
        <v>3199</v>
      </c>
      <c r="X3200">
        <v>3</v>
      </c>
      <c r="Y3200">
        <v>3456</v>
      </c>
      <c r="Z3200" s="1">
        <v>59.840801820000003</v>
      </c>
      <c r="AA3200" s="1">
        <v>53.418497139999999</v>
      </c>
      <c r="AB3200" s="2">
        <v>0.203252033</v>
      </c>
      <c r="AC3200" s="2">
        <v>0.112869198</v>
      </c>
      <c r="AD3200" s="1">
        <v>5.3429599999999997</v>
      </c>
      <c r="AE3200" t="s">
        <v>592</v>
      </c>
    </row>
    <row r="3201" spans="1:31" x14ac:dyDescent="0.3">
      <c r="A3201" t="s">
        <v>3340</v>
      </c>
      <c r="B3201" t="s">
        <v>3335</v>
      </c>
      <c r="C3201" t="s">
        <v>402</v>
      </c>
      <c r="D3201" t="s">
        <v>403</v>
      </c>
      <c r="E3201">
        <v>968.99999999999898</v>
      </c>
      <c r="F3201">
        <v>621</v>
      </c>
      <c r="G3201" s="1">
        <v>1470.2551100000001</v>
      </c>
      <c r="H3201" s="1">
        <v>1484.39185</v>
      </c>
      <c r="I3201" s="1">
        <v>169457.01480000801</v>
      </c>
      <c r="J3201" s="1">
        <v>169457.01480000801</v>
      </c>
      <c r="K3201" s="1">
        <v>1</v>
      </c>
      <c r="L3201">
        <v>1</v>
      </c>
      <c r="M3201" s="1">
        <v>169457</v>
      </c>
      <c r="N3201">
        <v>169457</v>
      </c>
      <c r="O3201" s="1">
        <v>22081.3106032912</v>
      </c>
      <c r="P3201" s="1">
        <v>22081.3106032912</v>
      </c>
      <c r="Q3201">
        <v>92</v>
      </c>
      <c r="R3201" s="1">
        <v>70.908296943231406</v>
      </c>
      <c r="S3201" s="1">
        <v>286.52999277689702</v>
      </c>
      <c r="T3201">
        <v>311</v>
      </c>
      <c r="U3201">
        <v>311</v>
      </c>
      <c r="V3201" s="1">
        <v>176.39360781031499</v>
      </c>
      <c r="W3201">
        <v>3200</v>
      </c>
      <c r="X3201">
        <v>3</v>
      </c>
      <c r="Y3201">
        <v>3611</v>
      </c>
      <c r="Z3201" s="1">
        <v>163.06419310000001</v>
      </c>
      <c r="AA3201" s="1">
        <v>65.219206159999999</v>
      </c>
      <c r="AB3201" s="2">
        <v>0.122043519</v>
      </c>
      <c r="AC3201" s="2">
        <v>7.4898784999999996E-2</v>
      </c>
      <c r="AD3201" s="1">
        <v>7.227485207</v>
      </c>
      <c r="AE3201" t="s">
        <v>592</v>
      </c>
    </row>
    <row r="3202" spans="1:31" x14ac:dyDescent="0.3">
      <c r="A3202" t="s">
        <v>4734</v>
      </c>
      <c r="B3202" t="s">
        <v>4727</v>
      </c>
      <c r="C3202" t="s">
        <v>4120</v>
      </c>
      <c r="D3202" t="s">
        <v>4121</v>
      </c>
      <c r="E3202">
        <v>883</v>
      </c>
      <c r="F3202">
        <v>779</v>
      </c>
      <c r="G3202" s="1">
        <v>165.96892591397801</v>
      </c>
      <c r="H3202" s="1">
        <v>146.69695999999999</v>
      </c>
      <c r="I3202" s="1">
        <v>50556.837802681999</v>
      </c>
      <c r="J3202" s="1">
        <v>31940.532099997701</v>
      </c>
      <c r="K3202" s="1">
        <v>11.1612903225806</v>
      </c>
      <c r="L3202">
        <v>12</v>
      </c>
      <c r="M3202" s="1">
        <v>1642675.21505376</v>
      </c>
      <c r="N3202">
        <v>2653969</v>
      </c>
      <c r="O3202" s="1">
        <v>4255.42548409335</v>
      </c>
      <c r="P3202" s="1">
        <v>4426.15777591804</v>
      </c>
      <c r="Q3202">
        <v>599</v>
      </c>
      <c r="R3202" s="1">
        <v>159.887176664832</v>
      </c>
      <c r="S3202" s="1">
        <v>136.03474517071101</v>
      </c>
      <c r="T3202">
        <v>2</v>
      </c>
      <c r="U3202">
        <v>1</v>
      </c>
      <c r="V3202" s="1">
        <v>408.185733999928</v>
      </c>
      <c r="W3202">
        <v>3201</v>
      </c>
      <c r="X3202">
        <v>3</v>
      </c>
      <c r="Y3202">
        <v>5090</v>
      </c>
      <c r="Z3202" s="1">
        <v>117.76577829999999</v>
      </c>
      <c r="AA3202" s="1">
        <v>222.198274</v>
      </c>
      <c r="AB3202" s="2">
        <v>9.6412555999999996E-2</v>
      </c>
      <c r="AC3202" s="2">
        <v>0.350205198</v>
      </c>
      <c r="AD3202" s="1">
        <v>5.4741428570000004</v>
      </c>
      <c r="AE3202" t="s">
        <v>592</v>
      </c>
    </row>
    <row r="3203" spans="1:31" x14ac:dyDescent="0.3">
      <c r="A3203" t="s">
        <v>5822</v>
      </c>
      <c r="B3203" t="s">
        <v>5823</v>
      </c>
      <c r="C3203" t="s">
        <v>535</v>
      </c>
      <c r="D3203" t="s">
        <v>536</v>
      </c>
      <c r="E3203">
        <v>961</v>
      </c>
      <c r="F3203">
        <v>586</v>
      </c>
      <c r="G3203" s="1">
        <v>2075.18993895833</v>
      </c>
      <c r="H3203" s="1">
        <v>2093.1993499999999</v>
      </c>
      <c r="I3203" s="1">
        <v>195061.98162188</v>
      </c>
      <c r="J3203" s="1">
        <v>70252.393750010597</v>
      </c>
      <c r="K3203" s="1">
        <v>1</v>
      </c>
      <c r="L3203">
        <v>1</v>
      </c>
      <c r="M3203" s="1">
        <v>195061.66666666599</v>
      </c>
      <c r="N3203">
        <v>70252</v>
      </c>
      <c r="O3203" s="1">
        <v>6403.9902805419497</v>
      </c>
      <c r="P3203" s="1">
        <v>3553.3109943977602</v>
      </c>
      <c r="Q3203">
        <v>69</v>
      </c>
      <c r="R3203" s="1">
        <v>52.904397705544902</v>
      </c>
      <c r="S3203" s="1">
        <v>364.38532119392897</v>
      </c>
      <c r="T3203">
        <v>429</v>
      </c>
      <c r="U3203">
        <v>399</v>
      </c>
      <c r="V3203" s="1">
        <v>354.80526642613199</v>
      </c>
      <c r="W3203">
        <v>3202</v>
      </c>
      <c r="X3203">
        <v>3</v>
      </c>
      <c r="Y3203">
        <v>3590</v>
      </c>
      <c r="Z3203" s="1">
        <v>56.845567440000004</v>
      </c>
      <c r="AA3203" s="1">
        <v>18.891445090000001</v>
      </c>
      <c r="AB3203" s="2">
        <v>0.216435185</v>
      </c>
      <c r="AC3203" s="2">
        <v>4.6896552000000001E-2</v>
      </c>
      <c r="AD3203" s="1">
        <v>8.9582746479999997</v>
      </c>
      <c r="AE3203" t="s">
        <v>592</v>
      </c>
    </row>
    <row r="3204" spans="1:31" x14ac:dyDescent="0.3">
      <c r="A3204" t="s">
        <v>7472</v>
      </c>
      <c r="B3204" t="s">
        <v>7468</v>
      </c>
      <c r="C3204" t="s">
        <v>559</v>
      </c>
      <c r="D3204" t="s">
        <v>560</v>
      </c>
      <c r="E3204">
        <v>777.99999999999898</v>
      </c>
      <c r="F3204">
        <v>473</v>
      </c>
      <c r="G3204" s="1">
        <v>977.84154333333299</v>
      </c>
      <c r="H3204" s="1">
        <v>903.62725999999998</v>
      </c>
      <c r="I3204" s="1">
        <v>174583.44969999499</v>
      </c>
      <c r="J3204" s="1">
        <v>174583.44969999499</v>
      </c>
      <c r="K3204" s="1">
        <v>1.0416666666666601</v>
      </c>
      <c r="L3204">
        <v>1</v>
      </c>
      <c r="M3204" s="1">
        <v>175894.20833333299</v>
      </c>
      <c r="N3204">
        <v>174583</v>
      </c>
      <c r="O3204" s="1">
        <v>12293.8695872515</v>
      </c>
      <c r="P3204" s="1">
        <v>12293.8695872515</v>
      </c>
      <c r="Q3204">
        <v>29</v>
      </c>
      <c r="R3204" s="1">
        <v>23.350649350649299</v>
      </c>
      <c r="S3204" s="1">
        <v>424.95177584802599</v>
      </c>
      <c r="T3204">
        <v>282</v>
      </c>
      <c r="U3204">
        <v>280</v>
      </c>
      <c r="V3204" s="1">
        <v>316.663752595071</v>
      </c>
      <c r="W3204">
        <v>3203</v>
      </c>
      <c r="X3204">
        <v>3</v>
      </c>
      <c r="Y3204">
        <v>2636</v>
      </c>
      <c r="Z3204" s="1">
        <v>51.97140083</v>
      </c>
      <c r="AA3204" s="1">
        <v>41.964276519999999</v>
      </c>
      <c r="AB3204" s="2">
        <v>0.216149068</v>
      </c>
      <c r="AC3204" s="2">
        <v>8.9012516999999999E-2</v>
      </c>
      <c r="AD3204" s="1">
        <v>3.9463522009999998</v>
      </c>
      <c r="AE3204" t="s">
        <v>592</v>
      </c>
    </row>
    <row r="3205" spans="1:31" x14ac:dyDescent="0.3">
      <c r="A3205" t="s">
        <v>5537</v>
      </c>
      <c r="B3205" t="s">
        <v>5533</v>
      </c>
      <c r="C3205" t="s">
        <v>535</v>
      </c>
      <c r="D3205" t="s">
        <v>536</v>
      </c>
      <c r="E3205">
        <v>1138</v>
      </c>
      <c r="F3205">
        <v>806</v>
      </c>
      <c r="G3205" s="1">
        <v>607.24254545454505</v>
      </c>
      <c r="H3205" s="1">
        <v>610.16760499999998</v>
      </c>
      <c r="I3205" s="1">
        <v>128989.675145459</v>
      </c>
      <c r="J3205" s="1">
        <v>111470.166750005</v>
      </c>
      <c r="K3205" s="1">
        <v>2.3181818181818099</v>
      </c>
      <c r="L3205">
        <v>2</v>
      </c>
      <c r="M3205" s="1">
        <v>805731.95454545401</v>
      </c>
      <c r="N3205">
        <v>415654</v>
      </c>
      <c r="O3205" s="1">
        <v>7798.8870947967898</v>
      </c>
      <c r="P3205" s="1">
        <v>7510.5304512307102</v>
      </c>
      <c r="Q3205">
        <v>496</v>
      </c>
      <c r="R3205" s="1">
        <v>435.20891364902502</v>
      </c>
      <c r="S3205" s="1">
        <v>292.23563196620103</v>
      </c>
      <c r="T3205">
        <v>142</v>
      </c>
      <c r="U3205">
        <v>135</v>
      </c>
      <c r="V3205" s="1">
        <v>224.92766385729701</v>
      </c>
      <c r="W3205">
        <v>3204</v>
      </c>
      <c r="X3205">
        <v>3</v>
      </c>
      <c r="Y3205">
        <v>3736</v>
      </c>
      <c r="Z3205" s="1">
        <v>109.5629447</v>
      </c>
      <c r="AA3205" s="1">
        <v>139.9210611</v>
      </c>
      <c r="AB3205" s="2">
        <v>0.16581632700000001</v>
      </c>
      <c r="AC3205" s="2">
        <v>0.124314442</v>
      </c>
      <c r="AD3205" s="1">
        <v>3.162275986</v>
      </c>
      <c r="AE3205" t="s">
        <v>592</v>
      </c>
    </row>
    <row r="3206" spans="1:31" x14ac:dyDescent="0.3">
      <c r="A3206" t="s">
        <v>5438</v>
      </c>
      <c r="B3206" t="s">
        <v>5428</v>
      </c>
      <c r="C3206" t="s">
        <v>4120</v>
      </c>
      <c r="D3206" t="s">
        <v>4121</v>
      </c>
      <c r="E3206">
        <v>798</v>
      </c>
      <c r="F3206">
        <v>424</v>
      </c>
      <c r="G3206" s="1">
        <v>134.131551095238</v>
      </c>
      <c r="H3206" s="1">
        <v>106.320274</v>
      </c>
      <c r="I3206" s="1">
        <v>35226.779499997298</v>
      </c>
      <c r="J3206" s="1">
        <v>35226.779499997298</v>
      </c>
      <c r="K3206" s="1">
        <v>1.6666666666666601</v>
      </c>
      <c r="L3206">
        <v>2</v>
      </c>
      <c r="M3206" s="1">
        <v>538564</v>
      </c>
      <c r="N3206">
        <v>790233</v>
      </c>
      <c r="O3206" s="1">
        <v>16193.4366284977</v>
      </c>
      <c r="P3206" s="1">
        <v>16193.4366284977</v>
      </c>
      <c r="Q3206">
        <v>374</v>
      </c>
      <c r="R3206" s="1">
        <v>355.29999999999899</v>
      </c>
      <c r="S3206" s="1">
        <v>327.34057130908599</v>
      </c>
      <c r="T3206">
        <v>100</v>
      </c>
      <c r="U3206">
        <v>78</v>
      </c>
      <c r="V3206" s="1">
        <v>245.53974293311401</v>
      </c>
      <c r="W3206">
        <v>3205</v>
      </c>
      <c r="X3206">
        <v>3</v>
      </c>
      <c r="Y3206">
        <v>2325</v>
      </c>
      <c r="Z3206" s="1">
        <v>81.121623139999997</v>
      </c>
      <c r="AA3206" s="1">
        <v>83.698530570000003</v>
      </c>
      <c r="AB3206" s="2">
        <v>0.221364221</v>
      </c>
      <c r="AC3206" s="2">
        <v>0.125</v>
      </c>
      <c r="AD3206" s="1">
        <v>4.7738764040000001</v>
      </c>
      <c r="AE3206" t="s">
        <v>592</v>
      </c>
    </row>
    <row r="3207" spans="1:31" x14ac:dyDescent="0.3">
      <c r="A3207" t="s">
        <v>2423</v>
      </c>
      <c r="B3207" t="s">
        <v>2419</v>
      </c>
      <c r="C3207" t="s">
        <v>311</v>
      </c>
      <c r="D3207" t="s">
        <v>312</v>
      </c>
      <c r="E3207">
        <v>592</v>
      </c>
      <c r="F3207">
        <v>371</v>
      </c>
      <c r="G3207" s="1">
        <v>626.10244999999895</v>
      </c>
      <c r="H3207" s="1">
        <v>606.87475999999901</v>
      </c>
      <c r="I3207" s="1">
        <v>10753.3966666665</v>
      </c>
      <c r="J3207" s="1">
        <v>6855.3926000002803</v>
      </c>
      <c r="K3207" s="1">
        <v>4.1111111111111098</v>
      </c>
      <c r="L3207">
        <v>4</v>
      </c>
      <c r="M3207" s="1">
        <v>373196.888888888</v>
      </c>
      <c r="N3207">
        <v>541982</v>
      </c>
      <c r="O3207" s="1">
        <v>5320.1718847785196</v>
      </c>
      <c r="P3207" s="1">
        <v>2909.7472814076</v>
      </c>
      <c r="Q3207">
        <v>1</v>
      </c>
      <c r="R3207" s="1">
        <v>0.86394557823129203</v>
      </c>
      <c r="S3207" s="1">
        <v>344.640247979317</v>
      </c>
      <c r="T3207">
        <v>281</v>
      </c>
      <c r="U3207">
        <v>281</v>
      </c>
      <c r="V3207" s="1">
        <v>152.207264893321</v>
      </c>
      <c r="W3207">
        <v>3206</v>
      </c>
      <c r="X3207">
        <v>3</v>
      </c>
      <c r="Y3207">
        <v>2453</v>
      </c>
      <c r="Z3207" s="1">
        <v>86.507409929999994</v>
      </c>
      <c r="AA3207" s="1">
        <v>53.44164336</v>
      </c>
      <c r="AB3207" s="2">
        <v>0.235849057</v>
      </c>
      <c r="AC3207" s="2">
        <v>0.105015674</v>
      </c>
      <c r="AD3207" s="1">
        <v>3.9838135590000001</v>
      </c>
      <c r="AE3207" t="s">
        <v>592</v>
      </c>
    </row>
    <row r="3208" spans="1:31" x14ac:dyDescent="0.3">
      <c r="A3208" t="s">
        <v>6692</v>
      </c>
      <c r="B3208" t="s">
        <v>772</v>
      </c>
      <c r="C3208" t="s">
        <v>6068</v>
      </c>
      <c r="D3208" t="s">
        <v>6069</v>
      </c>
      <c r="E3208">
        <v>1068</v>
      </c>
      <c r="F3208">
        <v>988</v>
      </c>
      <c r="G3208" s="1">
        <v>663.43149371428501</v>
      </c>
      <c r="H3208" s="1">
        <v>662.3655</v>
      </c>
      <c r="I3208" s="1">
        <v>62593.600425710298</v>
      </c>
      <c r="J3208" s="1">
        <v>3520.23424999692</v>
      </c>
      <c r="K3208" s="1">
        <v>2.3714285714285701</v>
      </c>
      <c r="L3208">
        <v>2</v>
      </c>
      <c r="M3208" s="1">
        <v>237092.771428571</v>
      </c>
      <c r="N3208">
        <v>236770</v>
      </c>
      <c r="O3208" s="1">
        <v>21076.069634679199</v>
      </c>
      <c r="P3208" s="1">
        <v>15460.946561746299</v>
      </c>
      <c r="Q3208">
        <v>366</v>
      </c>
      <c r="R3208" s="1">
        <v>151.21906923949999</v>
      </c>
      <c r="S3208" s="1">
        <v>204.645359839973</v>
      </c>
      <c r="T3208">
        <v>0</v>
      </c>
      <c r="U3208">
        <v>0</v>
      </c>
      <c r="V3208" s="1">
        <v>0</v>
      </c>
      <c r="W3208">
        <v>3207</v>
      </c>
      <c r="X3208">
        <v>3</v>
      </c>
      <c r="Y3208">
        <v>5542</v>
      </c>
      <c r="Z3208" s="1">
        <v>160.0148725</v>
      </c>
      <c r="AA3208" s="1">
        <v>198.8358059</v>
      </c>
      <c r="AB3208" s="2">
        <v>8.4233261000000004E-2</v>
      </c>
      <c r="AC3208" s="2">
        <v>0.58388157900000004</v>
      </c>
      <c r="AD3208" s="1">
        <v>2.5321739129999998</v>
      </c>
      <c r="AE3208" t="s">
        <v>592</v>
      </c>
    </row>
    <row r="3209" spans="1:31" x14ac:dyDescent="0.3">
      <c r="A3209" t="s">
        <v>2079</v>
      </c>
      <c r="B3209" t="s">
        <v>2080</v>
      </c>
      <c r="C3209" t="s">
        <v>311</v>
      </c>
      <c r="D3209" t="s">
        <v>312</v>
      </c>
      <c r="E3209">
        <v>721.99999999999898</v>
      </c>
      <c r="F3209">
        <v>492</v>
      </c>
      <c r="G3209" s="1">
        <v>728.84019000000001</v>
      </c>
      <c r="H3209" s="1">
        <v>898.67904999999996</v>
      </c>
      <c r="I3209" s="1">
        <v>193713.533157125</v>
      </c>
      <c r="J3209" s="1">
        <v>261456.938499977</v>
      </c>
      <c r="K3209" s="1">
        <v>2.5</v>
      </c>
      <c r="L3209">
        <v>2.5</v>
      </c>
      <c r="M3209" s="1">
        <v>264479.64285714203</v>
      </c>
      <c r="N3209">
        <v>287766.5</v>
      </c>
      <c r="O3209" s="1">
        <v>10418.964415156001</v>
      </c>
      <c r="P3209" s="1">
        <v>13399.256799245401</v>
      </c>
      <c r="Q3209">
        <v>102</v>
      </c>
      <c r="R3209" s="1">
        <v>94.836120401337794</v>
      </c>
      <c r="S3209" s="1">
        <v>404.41833330805201</v>
      </c>
      <c r="T3209">
        <v>249</v>
      </c>
      <c r="U3209">
        <v>249</v>
      </c>
      <c r="V3209" s="1">
        <v>319.00070261445501</v>
      </c>
      <c r="W3209">
        <v>3208</v>
      </c>
      <c r="X3209">
        <v>3</v>
      </c>
      <c r="Y3209">
        <v>3587</v>
      </c>
      <c r="Z3209" s="1">
        <v>56.862469779999998</v>
      </c>
      <c r="AA3209" s="1">
        <v>19.031037560000001</v>
      </c>
      <c r="AB3209" s="2">
        <v>0.19485791599999999</v>
      </c>
      <c r="AC3209" s="2">
        <v>8.6563307000000006E-2</v>
      </c>
      <c r="AD3209" s="1">
        <v>9.3398226950000005</v>
      </c>
      <c r="AE3209" t="s">
        <v>592</v>
      </c>
    </row>
    <row r="3210" spans="1:31" x14ac:dyDescent="0.3">
      <c r="A3210" t="s">
        <v>2414</v>
      </c>
      <c r="B3210" t="s">
        <v>2408</v>
      </c>
      <c r="C3210" t="s">
        <v>311</v>
      </c>
      <c r="D3210" t="s">
        <v>312</v>
      </c>
      <c r="E3210">
        <v>809</v>
      </c>
      <c r="F3210">
        <v>491</v>
      </c>
      <c r="G3210" s="1">
        <v>226.37086876922999</v>
      </c>
      <c r="H3210" s="1">
        <v>244.27628999999999</v>
      </c>
      <c r="I3210" s="1">
        <v>34589.589884614303</v>
      </c>
      <c r="J3210" s="1">
        <v>15625.901749999201</v>
      </c>
      <c r="K3210" s="1">
        <v>2.84615384615384</v>
      </c>
      <c r="L3210">
        <v>3</v>
      </c>
      <c r="M3210" s="1">
        <v>532547.38461538404</v>
      </c>
      <c r="N3210">
        <v>535127</v>
      </c>
      <c r="O3210" s="1">
        <v>8111.5560762579298</v>
      </c>
      <c r="P3210" s="1">
        <v>8333.2026389921593</v>
      </c>
      <c r="Q3210">
        <v>80</v>
      </c>
      <c r="R3210" s="1">
        <v>70.869565217391298</v>
      </c>
      <c r="S3210" s="1">
        <v>411.30188649053099</v>
      </c>
      <c r="T3210">
        <v>332</v>
      </c>
      <c r="U3210">
        <v>330</v>
      </c>
      <c r="V3210" s="1">
        <v>228.30303832685499</v>
      </c>
      <c r="W3210">
        <v>3209</v>
      </c>
      <c r="X3210">
        <v>3</v>
      </c>
      <c r="Y3210">
        <v>2737</v>
      </c>
      <c r="Z3210" s="1">
        <v>39.749501690000002</v>
      </c>
      <c r="AA3210" s="1">
        <v>81.714023299999994</v>
      </c>
      <c r="AB3210" s="2">
        <v>0.25278810400000001</v>
      </c>
      <c r="AC3210" s="2">
        <v>0.110834371</v>
      </c>
      <c r="AD3210" s="1">
        <v>5.2298888889999997</v>
      </c>
      <c r="AE3210" t="s">
        <v>592</v>
      </c>
    </row>
    <row r="3211" spans="1:31" x14ac:dyDescent="0.3">
      <c r="A3211" t="s">
        <v>7343</v>
      </c>
      <c r="B3211" t="s">
        <v>7344</v>
      </c>
      <c r="C3211" t="s">
        <v>559</v>
      </c>
      <c r="D3211" t="s">
        <v>560</v>
      </c>
      <c r="E3211">
        <v>822.99999999999898</v>
      </c>
      <c r="F3211">
        <v>516</v>
      </c>
      <c r="G3211" s="1">
        <v>1745.6520349999901</v>
      </c>
      <c r="H3211" s="1">
        <v>1717.0153499999999</v>
      </c>
      <c r="I3211" s="1">
        <v>9749.05355000079</v>
      </c>
      <c r="J3211" s="1">
        <v>9749.05355000079</v>
      </c>
      <c r="K3211" s="1">
        <v>1</v>
      </c>
      <c r="L3211">
        <v>1</v>
      </c>
      <c r="M3211" s="1">
        <v>9749</v>
      </c>
      <c r="N3211">
        <v>9749</v>
      </c>
      <c r="O3211" s="1">
        <v>5325.0713408011898</v>
      </c>
      <c r="P3211" s="1">
        <v>5325.0713408011798</v>
      </c>
      <c r="Q3211">
        <v>184</v>
      </c>
      <c r="R3211" s="1">
        <v>144.46875</v>
      </c>
      <c r="S3211" s="1">
        <v>343.23772829100699</v>
      </c>
      <c r="T3211">
        <v>198</v>
      </c>
      <c r="U3211">
        <v>196</v>
      </c>
      <c r="V3211" s="1">
        <v>364.39623512495598</v>
      </c>
      <c r="W3211">
        <v>3210</v>
      </c>
      <c r="X3211">
        <v>3</v>
      </c>
      <c r="Y3211">
        <v>2226</v>
      </c>
      <c r="Z3211" s="1">
        <v>152.93899619999999</v>
      </c>
      <c r="AA3211" s="1">
        <v>110.258561</v>
      </c>
      <c r="AB3211" s="2">
        <v>0.20921985800000001</v>
      </c>
      <c r="AC3211" s="2">
        <v>5.2112675999999997E-2</v>
      </c>
      <c r="AD3211" s="1">
        <v>6.0327976190000001</v>
      </c>
      <c r="AE3211" t="s">
        <v>592</v>
      </c>
    </row>
    <row r="3212" spans="1:31" x14ac:dyDescent="0.3">
      <c r="A3212" t="s">
        <v>4307</v>
      </c>
      <c r="B3212" t="s">
        <v>4305</v>
      </c>
      <c r="C3212" t="s">
        <v>510</v>
      </c>
      <c r="D3212" t="s">
        <v>511</v>
      </c>
      <c r="E3212">
        <v>733</v>
      </c>
      <c r="F3212">
        <v>437</v>
      </c>
      <c r="G3212" s="1">
        <v>1643.0196039285699</v>
      </c>
      <c r="H3212" s="1">
        <v>1016.8697999999901</v>
      </c>
      <c r="I3212" s="1">
        <v>21629.080716073899</v>
      </c>
      <c r="J3212" s="1">
        <v>25036.734200004099</v>
      </c>
      <c r="K3212" s="1">
        <v>1.6071428571428501</v>
      </c>
      <c r="L3212">
        <v>1</v>
      </c>
      <c r="M3212" s="1">
        <v>33823.214285714203</v>
      </c>
      <c r="N3212">
        <v>25036</v>
      </c>
      <c r="O3212" s="1">
        <v>3402.1569778714602</v>
      </c>
      <c r="P3212" s="1">
        <v>4169.3923316746896</v>
      </c>
      <c r="Q3212">
        <v>35</v>
      </c>
      <c r="R3212" s="1">
        <v>18.2871972318339</v>
      </c>
      <c r="S3212" s="1">
        <v>606.11242581823001</v>
      </c>
      <c r="T3212">
        <v>292</v>
      </c>
      <c r="U3212">
        <v>216</v>
      </c>
      <c r="V3212" s="1">
        <v>805.34970002641501</v>
      </c>
      <c r="W3212">
        <v>3211</v>
      </c>
      <c r="X3212">
        <v>3</v>
      </c>
      <c r="Y3212">
        <v>3870</v>
      </c>
      <c r="Z3212" s="1">
        <v>50.25074601</v>
      </c>
      <c r="AA3212" s="1">
        <v>74.909836389999995</v>
      </c>
      <c r="AB3212" s="2">
        <v>0.18493150699999999</v>
      </c>
      <c r="AC3212" s="2">
        <v>5.1546392000000003E-2</v>
      </c>
      <c r="AD3212" s="1">
        <v>7.6067753619999996</v>
      </c>
      <c r="AE3212" t="s">
        <v>592</v>
      </c>
    </row>
    <row r="3213" spans="1:31" x14ac:dyDescent="0.3">
      <c r="A3213" t="s">
        <v>7766</v>
      </c>
      <c r="B3213" t="s">
        <v>7760</v>
      </c>
      <c r="C3213" t="s">
        <v>565</v>
      </c>
      <c r="D3213" t="s">
        <v>566</v>
      </c>
      <c r="E3213">
        <v>815</v>
      </c>
      <c r="F3213">
        <v>549</v>
      </c>
      <c r="G3213" s="1">
        <v>197.341148333333</v>
      </c>
      <c r="H3213" s="1">
        <v>212.12550999999999</v>
      </c>
      <c r="I3213" s="1">
        <v>69429.706549983894</v>
      </c>
      <c r="J3213" s="1">
        <v>69429.706549983894</v>
      </c>
      <c r="K3213" s="1">
        <v>3.2777777777777701</v>
      </c>
      <c r="L3213">
        <v>3</v>
      </c>
      <c r="M3213" s="1">
        <v>160413.22222222199</v>
      </c>
      <c r="N3213">
        <v>151548</v>
      </c>
      <c r="O3213" s="1">
        <v>13410.34909885</v>
      </c>
      <c r="P3213" s="1">
        <v>13410.34909885</v>
      </c>
      <c r="Q3213">
        <v>7</v>
      </c>
      <c r="R3213" s="1">
        <v>6.0485436893203799</v>
      </c>
      <c r="S3213" s="1">
        <v>388.18545948656202</v>
      </c>
      <c r="T3213">
        <v>312</v>
      </c>
      <c r="U3213">
        <v>307</v>
      </c>
      <c r="V3213" s="1">
        <v>181.63374353113301</v>
      </c>
      <c r="W3213">
        <v>3212</v>
      </c>
      <c r="X3213">
        <v>3</v>
      </c>
      <c r="Y3213">
        <v>2980</v>
      </c>
      <c r="Z3213" s="1">
        <v>70.418699239999995</v>
      </c>
      <c r="AA3213" s="1">
        <v>0</v>
      </c>
      <c r="AB3213" s="2">
        <v>0.169491525</v>
      </c>
      <c r="AC3213" s="2">
        <v>0.13695395499999999</v>
      </c>
      <c r="AD3213" s="1">
        <v>5.2560784309999997</v>
      </c>
      <c r="AE3213" t="s">
        <v>592</v>
      </c>
    </row>
    <row r="3214" spans="1:31" x14ac:dyDescent="0.3">
      <c r="A3214" t="s">
        <v>5751</v>
      </c>
      <c r="B3214" t="s">
        <v>5750</v>
      </c>
      <c r="C3214" t="s">
        <v>535</v>
      </c>
      <c r="D3214" t="s">
        <v>536</v>
      </c>
      <c r="E3214">
        <v>615</v>
      </c>
      <c r="F3214">
        <v>350</v>
      </c>
      <c r="G3214" s="1">
        <v>586.31417916666601</v>
      </c>
      <c r="H3214" s="1">
        <v>611.29309999999998</v>
      </c>
      <c r="I3214" s="1">
        <v>13503.7929999965</v>
      </c>
      <c r="J3214" s="1">
        <v>13503.7929999965</v>
      </c>
      <c r="K3214" s="1">
        <v>2.6666666666666599</v>
      </c>
      <c r="L3214">
        <v>3</v>
      </c>
      <c r="M3214" s="1">
        <v>174734.33333333299</v>
      </c>
      <c r="N3214">
        <v>236035</v>
      </c>
      <c r="O3214" s="1">
        <v>9102.7254731422508</v>
      </c>
      <c r="P3214" s="1">
        <v>9102.7254731422508</v>
      </c>
      <c r="Q3214">
        <v>222</v>
      </c>
      <c r="R3214" s="1">
        <v>171.98901098901101</v>
      </c>
      <c r="S3214" s="1">
        <v>276.72629106686998</v>
      </c>
      <c r="T3214">
        <v>74</v>
      </c>
      <c r="U3214">
        <v>73</v>
      </c>
      <c r="V3214" s="1">
        <v>251.71325311021499</v>
      </c>
      <c r="W3214">
        <v>3213</v>
      </c>
      <c r="X3214">
        <v>3</v>
      </c>
      <c r="Y3214">
        <v>2286</v>
      </c>
      <c r="Z3214" s="1">
        <v>167.371736</v>
      </c>
      <c r="AA3214" s="1">
        <v>98.267403999999999</v>
      </c>
      <c r="AB3214" s="2">
        <v>0.26557377100000001</v>
      </c>
      <c r="AC3214" s="2">
        <v>0.13869862999999999</v>
      </c>
      <c r="AD3214" s="1">
        <v>5.0965277779999996</v>
      </c>
      <c r="AE3214" t="s">
        <v>592</v>
      </c>
    </row>
    <row r="3215" spans="1:31" x14ac:dyDescent="0.3">
      <c r="A3215" t="s">
        <v>260</v>
      </c>
      <c r="B3215" t="s">
        <v>258</v>
      </c>
      <c r="C3215" t="s">
        <v>205</v>
      </c>
      <c r="D3215" t="s">
        <v>206</v>
      </c>
      <c r="E3215">
        <v>656</v>
      </c>
      <c r="F3215">
        <v>375</v>
      </c>
      <c r="G3215" s="1">
        <v>3477.9641379310301</v>
      </c>
      <c r="H3215" s="1">
        <v>3182.7979</v>
      </c>
      <c r="I3215" s="1">
        <v>13364.7968775875</v>
      </c>
      <c r="J3215" s="1">
        <v>1005.03159999917</v>
      </c>
      <c r="K3215" s="1">
        <v>1</v>
      </c>
      <c r="L3215">
        <v>1</v>
      </c>
      <c r="M3215" s="1">
        <v>13364.5862068965</v>
      </c>
      <c r="N3215">
        <v>1005</v>
      </c>
      <c r="O3215" s="1">
        <v>4710.3887263331299</v>
      </c>
      <c r="P3215" s="1">
        <v>3566.4957144915102</v>
      </c>
      <c r="Q3215">
        <v>18</v>
      </c>
      <c r="R3215" s="1">
        <v>10.394366197183</v>
      </c>
      <c r="S3215" s="1">
        <v>1136.1477960216</v>
      </c>
      <c r="T3215">
        <v>315</v>
      </c>
      <c r="U3215">
        <v>284</v>
      </c>
      <c r="V3215" s="1">
        <v>660.47005693232995</v>
      </c>
      <c r="W3215">
        <v>3214</v>
      </c>
      <c r="X3215">
        <v>3</v>
      </c>
      <c r="Y3215">
        <v>4176</v>
      </c>
      <c r="Z3215" s="1">
        <v>25.512446700000002</v>
      </c>
      <c r="AA3215" s="1">
        <v>0</v>
      </c>
      <c r="AB3215" s="2">
        <v>0.179331307</v>
      </c>
      <c r="AC3215" s="2">
        <v>5.6801195999999998E-2</v>
      </c>
      <c r="AD3215" s="1">
        <v>8.0684285710000001</v>
      </c>
      <c r="AE3215" t="s">
        <v>34</v>
      </c>
    </row>
    <row r="3216" spans="1:31" x14ac:dyDescent="0.3">
      <c r="A3216" t="s">
        <v>6573</v>
      </c>
      <c r="B3216" t="s">
        <v>6572</v>
      </c>
      <c r="C3216" t="s">
        <v>6068</v>
      </c>
      <c r="D3216" t="s">
        <v>6069</v>
      </c>
      <c r="E3216">
        <v>563</v>
      </c>
      <c r="F3216">
        <v>414</v>
      </c>
      <c r="G3216" s="1">
        <v>500.76479</v>
      </c>
      <c r="H3216" s="1">
        <v>493.55399999999997</v>
      </c>
      <c r="I3216" s="1">
        <v>587686.81165000296</v>
      </c>
      <c r="J3216" s="1">
        <v>587686.81165000296</v>
      </c>
      <c r="K3216" s="1">
        <v>1</v>
      </c>
      <c r="L3216">
        <v>1</v>
      </c>
      <c r="M3216" s="1">
        <v>587686</v>
      </c>
      <c r="N3216">
        <v>587686</v>
      </c>
      <c r="O3216" s="1">
        <v>14982.6746327746</v>
      </c>
      <c r="P3216" s="1">
        <v>14982.6746327746</v>
      </c>
      <c r="Q3216">
        <v>100</v>
      </c>
      <c r="R3216" s="1">
        <v>73.652694610778397</v>
      </c>
      <c r="S3216" s="1">
        <v>242.133684594936</v>
      </c>
      <c r="T3216">
        <v>209</v>
      </c>
      <c r="U3216">
        <v>208</v>
      </c>
      <c r="V3216" s="1">
        <v>234.854870474808</v>
      </c>
      <c r="W3216">
        <v>3215</v>
      </c>
      <c r="X3216">
        <v>3</v>
      </c>
      <c r="Y3216">
        <v>2622</v>
      </c>
      <c r="Z3216" s="1">
        <v>108.74143359999999</v>
      </c>
      <c r="AA3216" s="1">
        <v>0</v>
      </c>
      <c r="AB3216" s="2">
        <v>0.203935599</v>
      </c>
      <c r="AC3216" s="2">
        <v>0.19055118099999999</v>
      </c>
      <c r="AD3216" s="1">
        <v>8.4670000000000005</v>
      </c>
      <c r="AE3216" t="s">
        <v>592</v>
      </c>
    </row>
    <row r="3217" spans="1:31" x14ac:dyDescent="0.3">
      <c r="A3217" t="s">
        <v>4068</v>
      </c>
      <c r="B3217" t="s">
        <v>4069</v>
      </c>
      <c r="C3217" t="s">
        <v>500</v>
      </c>
      <c r="D3217" t="s">
        <v>501</v>
      </c>
      <c r="E3217">
        <v>470.99999999999898</v>
      </c>
      <c r="F3217">
        <v>271</v>
      </c>
      <c r="G3217" s="1">
        <v>140.51898121052599</v>
      </c>
      <c r="H3217" s="1">
        <v>120.93387</v>
      </c>
      <c r="I3217" s="1">
        <v>2246.84048947472</v>
      </c>
      <c r="J3217" s="1">
        <v>1161.75405000144</v>
      </c>
      <c r="K3217" s="1">
        <v>7.2631578947368398</v>
      </c>
      <c r="L3217">
        <v>7</v>
      </c>
      <c r="M3217" s="1">
        <v>118044.631578947</v>
      </c>
      <c r="N3217">
        <v>121399</v>
      </c>
      <c r="O3217" s="1">
        <v>1980.7777966400799</v>
      </c>
      <c r="P3217" s="1">
        <v>2343.6956836535701</v>
      </c>
      <c r="Q3217">
        <v>84</v>
      </c>
      <c r="R3217" s="1">
        <v>75.661764705882305</v>
      </c>
      <c r="S3217" s="1">
        <v>322.63559594513703</v>
      </c>
      <c r="T3217">
        <v>170</v>
      </c>
      <c r="U3217">
        <v>167</v>
      </c>
      <c r="V3217" s="1">
        <v>324.59268308163701</v>
      </c>
      <c r="W3217">
        <v>3216</v>
      </c>
      <c r="X3217">
        <v>3</v>
      </c>
      <c r="Y3217">
        <v>2699</v>
      </c>
      <c r="Z3217" s="1">
        <v>103.795796</v>
      </c>
      <c r="AA3217" s="1">
        <v>73.591993720000005</v>
      </c>
      <c r="AB3217" s="2">
        <v>0.233193277</v>
      </c>
      <c r="AC3217" s="2">
        <v>4.8117155000000002E-2</v>
      </c>
      <c r="AD3217" s="1">
        <v>5.8389166670000003</v>
      </c>
      <c r="AE3217" t="s">
        <v>592</v>
      </c>
    </row>
    <row r="3218" spans="1:31" x14ac:dyDescent="0.3">
      <c r="A3218" t="s">
        <v>5154</v>
      </c>
      <c r="B3218" t="s">
        <v>5149</v>
      </c>
      <c r="C3218" t="s">
        <v>510</v>
      </c>
      <c r="D3218" t="s">
        <v>511</v>
      </c>
      <c r="E3218">
        <v>744</v>
      </c>
      <c r="F3218">
        <v>465</v>
      </c>
      <c r="G3218" s="1">
        <v>587.822311666666</v>
      </c>
      <c r="H3218" s="1">
        <v>611.38955499999997</v>
      </c>
      <c r="I3218" s="1">
        <v>82367.7012500087</v>
      </c>
      <c r="J3218" s="1">
        <v>82367.701250008802</v>
      </c>
      <c r="K3218" s="1">
        <v>1.4166666666666601</v>
      </c>
      <c r="L3218">
        <v>1</v>
      </c>
      <c r="M3218" s="1">
        <v>90447.583333333299</v>
      </c>
      <c r="N3218">
        <v>82367</v>
      </c>
      <c r="O3218" s="1">
        <v>22903.4231443034</v>
      </c>
      <c r="P3218" s="1">
        <v>22903.4231443034</v>
      </c>
      <c r="Q3218">
        <v>142</v>
      </c>
      <c r="R3218" s="1">
        <v>95.326693227091596</v>
      </c>
      <c r="S3218" s="1">
        <v>568.69473041772005</v>
      </c>
      <c r="T3218">
        <v>242</v>
      </c>
      <c r="U3218">
        <v>232</v>
      </c>
      <c r="V3218" s="1">
        <v>201.59667458864601</v>
      </c>
      <c r="W3218">
        <v>3217</v>
      </c>
      <c r="X3218">
        <v>3</v>
      </c>
      <c r="Y3218">
        <v>2204</v>
      </c>
      <c r="Z3218" s="1">
        <v>131.91240519999999</v>
      </c>
      <c r="AA3218" s="1">
        <v>84.283278769999995</v>
      </c>
      <c r="AB3218" s="2">
        <v>0.222370173</v>
      </c>
      <c r="AC3218" s="2">
        <v>0.11832061100000001</v>
      </c>
      <c r="AD3218" s="1">
        <v>4.6437786259999996</v>
      </c>
      <c r="AE3218" t="s">
        <v>592</v>
      </c>
    </row>
    <row r="3219" spans="1:31" x14ac:dyDescent="0.3">
      <c r="A3219" t="s">
        <v>6574</v>
      </c>
      <c r="B3219" t="s">
        <v>6572</v>
      </c>
      <c r="C3219" t="s">
        <v>6068</v>
      </c>
      <c r="D3219" t="s">
        <v>6069</v>
      </c>
      <c r="E3219">
        <v>870</v>
      </c>
      <c r="F3219">
        <v>492</v>
      </c>
      <c r="G3219" s="1">
        <v>1266.3018248666599</v>
      </c>
      <c r="H3219" s="1">
        <v>1422.2979499999999</v>
      </c>
      <c r="I3219" s="1">
        <v>570296.932771669</v>
      </c>
      <c r="J3219" s="1">
        <v>587686.81165000296</v>
      </c>
      <c r="K3219" s="1">
        <v>1</v>
      </c>
      <c r="L3219">
        <v>1</v>
      </c>
      <c r="M3219" s="1">
        <v>570296.13333333295</v>
      </c>
      <c r="N3219">
        <v>587686</v>
      </c>
      <c r="O3219" s="1">
        <v>14871.540737014</v>
      </c>
      <c r="P3219" s="1">
        <v>14982.6746327746</v>
      </c>
      <c r="Q3219">
        <v>41</v>
      </c>
      <c r="R3219" s="1">
        <v>30.197604790419099</v>
      </c>
      <c r="S3219" s="1">
        <v>242.133684594936</v>
      </c>
      <c r="T3219">
        <v>460</v>
      </c>
      <c r="U3219">
        <v>441</v>
      </c>
      <c r="V3219" s="1">
        <v>224.16802193192299</v>
      </c>
      <c r="W3219">
        <v>3218</v>
      </c>
      <c r="X3219">
        <v>3</v>
      </c>
      <c r="Y3219">
        <v>2424</v>
      </c>
      <c r="Z3219" s="1">
        <v>46.192022989999998</v>
      </c>
      <c r="AA3219" s="1">
        <v>20.603259170000001</v>
      </c>
      <c r="AB3219" s="2">
        <v>0.24408284</v>
      </c>
      <c r="AC3219" s="2">
        <v>0.11306901599999999</v>
      </c>
      <c r="AD3219" s="1">
        <v>6.4387278109999997</v>
      </c>
      <c r="AE3219" t="s">
        <v>592</v>
      </c>
    </row>
    <row r="3220" spans="1:31" x14ac:dyDescent="0.3">
      <c r="A3220" t="s">
        <v>6867</v>
      </c>
      <c r="B3220" t="s">
        <v>6868</v>
      </c>
      <c r="C3220" t="s">
        <v>6644</v>
      </c>
      <c r="D3220" t="s">
        <v>6645</v>
      </c>
      <c r="E3220">
        <v>513.99999999999898</v>
      </c>
      <c r="F3220">
        <v>309</v>
      </c>
      <c r="G3220" s="1">
        <v>1221.2083070000001</v>
      </c>
      <c r="H3220" s="1">
        <v>1240.0849499999999</v>
      </c>
      <c r="I3220" s="1">
        <v>74801.271950000606</v>
      </c>
      <c r="J3220" s="1">
        <v>74801.271950000606</v>
      </c>
      <c r="K3220" s="1">
        <v>1</v>
      </c>
      <c r="L3220">
        <v>1</v>
      </c>
      <c r="M3220" s="1">
        <v>74801</v>
      </c>
      <c r="N3220">
        <v>74801</v>
      </c>
      <c r="O3220" s="1">
        <v>15556.402942532301</v>
      </c>
      <c r="P3220" s="1">
        <v>15556.402942532301</v>
      </c>
      <c r="Q3220">
        <v>64</v>
      </c>
      <c r="R3220" s="1">
        <v>44.534562211981502</v>
      </c>
      <c r="S3220" s="1">
        <v>481.223265972175</v>
      </c>
      <c r="T3220">
        <v>194</v>
      </c>
      <c r="U3220">
        <v>194</v>
      </c>
      <c r="V3220" s="1">
        <v>143.63182721136999</v>
      </c>
      <c r="W3220">
        <v>3219</v>
      </c>
      <c r="X3220">
        <v>3</v>
      </c>
      <c r="Y3220">
        <v>2714</v>
      </c>
      <c r="Z3220" s="1">
        <v>145.8067422</v>
      </c>
      <c r="AA3220" s="1">
        <v>30.782374730000001</v>
      </c>
      <c r="AB3220" s="2">
        <v>0.220907298</v>
      </c>
      <c r="AC3220" s="2">
        <v>0.11218568700000001</v>
      </c>
      <c r="AD3220" s="1">
        <v>5.2054400000000003</v>
      </c>
      <c r="AE3220" t="s">
        <v>592</v>
      </c>
    </row>
    <row r="3221" spans="1:31" x14ac:dyDescent="0.3">
      <c r="A3221" t="s">
        <v>2608</v>
      </c>
      <c r="B3221" t="s">
        <v>2604</v>
      </c>
      <c r="C3221" t="s">
        <v>315</v>
      </c>
      <c r="D3221" t="s">
        <v>316</v>
      </c>
      <c r="E3221">
        <v>644.99999999999898</v>
      </c>
      <c r="F3221">
        <v>365</v>
      </c>
      <c r="G3221" s="1">
        <v>202.0769818</v>
      </c>
      <c r="H3221" s="1">
        <v>199.10048</v>
      </c>
      <c r="I3221" s="1">
        <v>43527.093595997998</v>
      </c>
      <c r="J3221" s="1">
        <v>32967.2295999954</v>
      </c>
      <c r="K3221" s="1">
        <v>7.48</v>
      </c>
      <c r="L3221">
        <v>7</v>
      </c>
      <c r="M3221" s="1">
        <v>247092.84</v>
      </c>
      <c r="N3221">
        <v>237106</v>
      </c>
      <c r="O3221" s="1">
        <v>1364.8955037917101</v>
      </c>
      <c r="P3221" s="1">
        <v>1177.3599999999999</v>
      </c>
      <c r="Q3221">
        <v>111</v>
      </c>
      <c r="R3221" s="1">
        <v>60.061643835616401</v>
      </c>
      <c r="S3221" s="1">
        <v>512.93489932418504</v>
      </c>
      <c r="T3221">
        <v>234</v>
      </c>
      <c r="U3221">
        <v>215</v>
      </c>
      <c r="V3221" s="1">
        <v>832.32792486289304</v>
      </c>
      <c r="W3221">
        <v>3220</v>
      </c>
      <c r="X3221">
        <v>3</v>
      </c>
      <c r="Y3221">
        <v>4742</v>
      </c>
      <c r="Z3221" s="1">
        <v>96.531978969999997</v>
      </c>
      <c r="AA3221" s="1">
        <v>263.42774960000003</v>
      </c>
      <c r="AB3221" s="2">
        <v>0.15562403699999999</v>
      </c>
      <c r="AC3221" s="2">
        <v>3.7558685000000001E-2</v>
      </c>
      <c r="AD3221" s="1">
        <v>6.1596774190000003</v>
      </c>
      <c r="AE3221" t="s">
        <v>592</v>
      </c>
    </row>
    <row r="3222" spans="1:31" x14ac:dyDescent="0.3">
      <c r="A3222" t="s">
        <v>1391</v>
      </c>
      <c r="B3222" t="s">
        <v>1392</v>
      </c>
      <c r="C3222" t="s">
        <v>111</v>
      </c>
      <c r="D3222" t="s">
        <v>112</v>
      </c>
      <c r="E3222">
        <v>768</v>
      </c>
      <c r="F3222">
        <v>527</v>
      </c>
      <c r="G3222" s="1">
        <v>170.50023999999999</v>
      </c>
      <c r="H3222" s="1">
        <v>166.86521999999999</v>
      </c>
      <c r="I3222" s="1">
        <v>39932.157300004801</v>
      </c>
      <c r="J3222" s="1">
        <v>39932.157300004801</v>
      </c>
      <c r="K3222" s="1">
        <v>4</v>
      </c>
      <c r="L3222">
        <v>4</v>
      </c>
      <c r="M3222" s="1">
        <v>202557.23076922999</v>
      </c>
      <c r="N3222">
        <v>155774</v>
      </c>
      <c r="O3222" s="1">
        <v>4321.4716640169499</v>
      </c>
      <c r="P3222" s="1">
        <v>4321.4716640169499</v>
      </c>
      <c r="Q3222">
        <v>10</v>
      </c>
      <c r="R3222" s="1">
        <v>6.7272727272727204</v>
      </c>
      <c r="S3222" s="1">
        <v>327.390970549408</v>
      </c>
      <c r="T3222">
        <v>295</v>
      </c>
      <c r="U3222">
        <v>295</v>
      </c>
      <c r="V3222" s="1">
        <v>202.16017008302001</v>
      </c>
      <c r="W3222">
        <v>3221</v>
      </c>
      <c r="X3222">
        <v>3</v>
      </c>
      <c r="Y3222">
        <v>3391</v>
      </c>
      <c r="Z3222" s="1">
        <v>25.260042410000001</v>
      </c>
      <c r="AA3222" s="1">
        <v>15.16593735</v>
      </c>
      <c r="AB3222" s="2">
        <v>0.14861461000000001</v>
      </c>
      <c r="AC3222" s="2">
        <v>7.7876106E-2</v>
      </c>
      <c r="AD3222" s="1">
        <v>7.4484459459999997</v>
      </c>
      <c r="AE3222" t="s">
        <v>592</v>
      </c>
    </row>
    <row r="3223" spans="1:31" x14ac:dyDescent="0.3">
      <c r="A3223" t="s">
        <v>531</v>
      </c>
      <c r="B3223" t="s">
        <v>315</v>
      </c>
      <c r="C3223" t="s">
        <v>523</v>
      </c>
      <c r="D3223" t="s">
        <v>524</v>
      </c>
      <c r="E3223">
        <v>722.99999999999898</v>
      </c>
      <c r="F3223">
        <v>441</v>
      </c>
      <c r="G3223" s="1">
        <v>6288.9587470588203</v>
      </c>
      <c r="H3223" s="1">
        <v>6087.6737499999999</v>
      </c>
      <c r="I3223" s="1">
        <v>19910.505882351299</v>
      </c>
      <c r="J3223" s="1">
        <v>23861.253749996999</v>
      </c>
      <c r="K3223" s="1">
        <v>1</v>
      </c>
      <c r="L3223">
        <v>1</v>
      </c>
      <c r="M3223" s="1">
        <v>19910.176470588201</v>
      </c>
      <c r="N3223">
        <v>23861</v>
      </c>
      <c r="O3223" s="1">
        <v>1549.55408782567</v>
      </c>
      <c r="P3223" s="1">
        <v>2083.2209469153499</v>
      </c>
      <c r="Q3223">
        <v>50</v>
      </c>
      <c r="R3223" s="1">
        <v>33.900928792569601</v>
      </c>
      <c r="S3223" s="1">
        <v>1102.53204735948</v>
      </c>
      <c r="T3223">
        <v>418</v>
      </c>
      <c r="U3223">
        <v>361</v>
      </c>
      <c r="V3223" s="1">
        <v>1440.95180120191</v>
      </c>
      <c r="W3223">
        <v>3222</v>
      </c>
      <c r="X3223">
        <v>3</v>
      </c>
      <c r="Y3223">
        <v>5746</v>
      </c>
      <c r="Z3223" s="1">
        <v>17.154139109999999</v>
      </c>
      <c r="AA3223" s="1">
        <v>0</v>
      </c>
      <c r="AB3223" s="2">
        <v>0.14027777799999999</v>
      </c>
      <c r="AC3223" s="2">
        <v>6.0483871000000002E-2</v>
      </c>
      <c r="AD3223" s="1">
        <v>22.14681818</v>
      </c>
      <c r="AE3223" t="s">
        <v>34</v>
      </c>
    </row>
    <row r="3224" spans="1:31" x14ac:dyDescent="0.3">
      <c r="A3224" t="s">
        <v>3944</v>
      </c>
      <c r="B3224" t="s">
        <v>3943</v>
      </c>
      <c r="C3224" t="s">
        <v>446</v>
      </c>
      <c r="D3224" t="s">
        <v>447</v>
      </c>
      <c r="E3224">
        <v>951.99999999999898</v>
      </c>
      <c r="F3224">
        <v>572</v>
      </c>
      <c r="G3224" s="1">
        <v>306.14628791666598</v>
      </c>
      <c r="H3224" s="1">
        <v>257.66863999999998</v>
      </c>
      <c r="I3224" s="1">
        <v>15016.4158541657</v>
      </c>
      <c r="J3224" s="1">
        <v>3136.09602499834</v>
      </c>
      <c r="K3224" s="1">
        <v>7.0416666666666599</v>
      </c>
      <c r="L3224">
        <v>7</v>
      </c>
      <c r="M3224" s="1">
        <v>252255.625</v>
      </c>
      <c r="N3224">
        <v>226006</v>
      </c>
      <c r="O3224" s="1">
        <v>1790.51844369489</v>
      </c>
      <c r="P3224" s="1">
        <v>972.93285256410195</v>
      </c>
      <c r="Q3224">
        <v>253</v>
      </c>
      <c r="R3224" s="1">
        <v>218.05105105105099</v>
      </c>
      <c r="S3224" s="1">
        <v>336.61888451733302</v>
      </c>
      <c r="T3224">
        <v>250</v>
      </c>
      <c r="U3224">
        <v>248</v>
      </c>
      <c r="V3224" s="1">
        <v>436.372702694748</v>
      </c>
      <c r="W3224">
        <v>3223</v>
      </c>
      <c r="X3224">
        <v>3</v>
      </c>
      <c r="Y3224">
        <v>3939</v>
      </c>
      <c r="Z3224" s="1">
        <v>65.548988429999994</v>
      </c>
      <c r="AA3224" s="1">
        <v>0</v>
      </c>
      <c r="AB3224" s="2">
        <v>0.17345872500000001</v>
      </c>
      <c r="AC3224" s="2">
        <v>5.7084608000000002E-2</v>
      </c>
      <c r="AD3224" s="1">
        <v>4.1944047619999996</v>
      </c>
      <c r="AE3224" t="s">
        <v>592</v>
      </c>
    </row>
    <row r="3225" spans="1:31" x14ac:dyDescent="0.3">
      <c r="A3225" t="s">
        <v>5832</v>
      </c>
      <c r="B3225" t="s">
        <v>5828</v>
      </c>
      <c r="C3225" t="s">
        <v>535</v>
      </c>
      <c r="D3225" t="s">
        <v>536</v>
      </c>
      <c r="E3225">
        <v>786</v>
      </c>
      <c r="F3225">
        <v>499</v>
      </c>
      <c r="G3225" s="1">
        <v>2899.6224357142801</v>
      </c>
      <c r="H3225" s="1">
        <v>2894.3060500000001</v>
      </c>
      <c r="I3225" s="1">
        <v>630958.33849999995</v>
      </c>
      <c r="J3225" s="1">
        <v>630958.33849999995</v>
      </c>
      <c r="K3225" s="1">
        <v>1</v>
      </c>
      <c r="L3225">
        <v>1</v>
      </c>
      <c r="M3225" s="1">
        <v>630958</v>
      </c>
      <c r="N3225">
        <v>630958</v>
      </c>
      <c r="O3225" s="1">
        <v>14001.9458709795</v>
      </c>
      <c r="P3225" s="1">
        <v>14001.9458709795</v>
      </c>
      <c r="Q3225">
        <v>103</v>
      </c>
      <c r="R3225" s="1">
        <v>87.393939393939306</v>
      </c>
      <c r="S3225" s="1">
        <v>398.09478859871302</v>
      </c>
      <c r="T3225">
        <v>264</v>
      </c>
      <c r="U3225">
        <v>261</v>
      </c>
      <c r="V3225" s="1">
        <v>251.50445628982001</v>
      </c>
      <c r="W3225">
        <v>3224</v>
      </c>
      <c r="X3225">
        <v>3</v>
      </c>
      <c r="Y3225">
        <v>3464</v>
      </c>
      <c r="Z3225" s="1">
        <v>37.964780400000002</v>
      </c>
      <c r="AA3225" s="1">
        <v>259.5802521</v>
      </c>
      <c r="AB3225" s="2">
        <v>0.160904255</v>
      </c>
      <c r="AC3225" s="2">
        <v>7.5835475999999999E-2</v>
      </c>
      <c r="AD3225" s="1">
        <v>6.350747664</v>
      </c>
      <c r="AE3225" t="s">
        <v>592</v>
      </c>
    </row>
    <row r="3226" spans="1:31" x14ac:dyDescent="0.3">
      <c r="A3226" t="s">
        <v>2269</v>
      </c>
      <c r="B3226" t="s">
        <v>264</v>
      </c>
      <c r="C3226" t="s">
        <v>205</v>
      </c>
      <c r="D3226" t="s">
        <v>206</v>
      </c>
      <c r="E3226">
        <v>637</v>
      </c>
      <c r="F3226">
        <v>408</v>
      </c>
      <c r="G3226" s="1">
        <v>6621.0900523809496</v>
      </c>
      <c r="H3226" s="1">
        <v>6641.741</v>
      </c>
      <c r="I3226" s="1">
        <v>81504.289049999599</v>
      </c>
      <c r="J3226" s="1">
        <v>81504.289049999599</v>
      </c>
      <c r="K3226" s="1">
        <v>1</v>
      </c>
      <c r="L3226">
        <v>1</v>
      </c>
      <c r="M3226" s="1">
        <v>81504</v>
      </c>
      <c r="N3226">
        <v>81504</v>
      </c>
      <c r="O3226" s="1">
        <v>4659.5826088800604</v>
      </c>
      <c r="P3226" s="1">
        <v>4659.5826088800604</v>
      </c>
      <c r="Q3226">
        <v>58</v>
      </c>
      <c r="R3226" s="1">
        <v>41.669902912621303</v>
      </c>
      <c r="S3226" s="1">
        <v>1025.5671962639401</v>
      </c>
      <c r="T3226">
        <v>267</v>
      </c>
      <c r="U3226">
        <v>250</v>
      </c>
      <c r="V3226" s="1">
        <v>355.91806909163699</v>
      </c>
      <c r="W3226">
        <v>3225</v>
      </c>
      <c r="X3226">
        <v>3</v>
      </c>
      <c r="Y3226">
        <v>3886</v>
      </c>
      <c r="Z3226" s="1">
        <v>31.2578198</v>
      </c>
      <c r="AA3226" s="1">
        <v>24.927935250000001</v>
      </c>
      <c r="AB3226" s="2">
        <v>0.221020093</v>
      </c>
      <c r="AC3226" s="2">
        <v>0.14159292000000001</v>
      </c>
      <c r="AD3226" s="1">
        <v>16.914615380000001</v>
      </c>
      <c r="AE3226" t="s">
        <v>592</v>
      </c>
    </row>
    <row r="3227" spans="1:31" x14ac:dyDescent="0.3">
      <c r="A3227" t="s">
        <v>5872</v>
      </c>
      <c r="B3227" t="s">
        <v>5870</v>
      </c>
      <c r="C3227" t="s">
        <v>535</v>
      </c>
      <c r="D3227" t="s">
        <v>536</v>
      </c>
      <c r="E3227">
        <v>525</v>
      </c>
      <c r="F3227">
        <v>315</v>
      </c>
      <c r="G3227" s="1">
        <v>1619.6834624999999</v>
      </c>
      <c r="H3227" s="1">
        <v>1635.4802999999999</v>
      </c>
      <c r="I3227" s="1">
        <v>351718.01002498402</v>
      </c>
      <c r="J3227" s="1">
        <v>23886.245949993099</v>
      </c>
      <c r="K3227" s="1">
        <v>1</v>
      </c>
      <c r="L3227">
        <v>1</v>
      </c>
      <c r="M3227" s="1">
        <v>351717.75</v>
      </c>
      <c r="N3227">
        <v>23886</v>
      </c>
      <c r="O3227" s="1">
        <v>14460.2327973149</v>
      </c>
      <c r="P3227" s="1">
        <v>14486.086192015</v>
      </c>
      <c r="Q3227">
        <v>0</v>
      </c>
      <c r="R3227" s="1">
        <v>0</v>
      </c>
      <c r="S3227" s="1">
        <v>0</v>
      </c>
      <c r="T3227">
        <v>242</v>
      </c>
      <c r="U3227">
        <v>242</v>
      </c>
      <c r="V3227" s="1">
        <v>87.215833675584804</v>
      </c>
      <c r="W3227">
        <v>3226</v>
      </c>
      <c r="X3227">
        <v>3</v>
      </c>
      <c r="Y3227">
        <v>2684</v>
      </c>
      <c r="Z3227" s="1">
        <v>71.008279770000001</v>
      </c>
      <c r="AA3227" s="1">
        <v>163.21815950000001</v>
      </c>
      <c r="AB3227" s="2">
        <v>0.18560606099999999</v>
      </c>
      <c r="AC3227" s="2">
        <v>0.144465291</v>
      </c>
      <c r="AD3227" s="1">
        <v>5.8480769229999998</v>
      </c>
      <c r="AE3227" t="s">
        <v>592</v>
      </c>
    </row>
    <row r="3228" spans="1:31" x14ac:dyDescent="0.3">
      <c r="A3228" t="s">
        <v>4487</v>
      </c>
      <c r="B3228" t="s">
        <v>4480</v>
      </c>
      <c r="C3228" t="s">
        <v>4120</v>
      </c>
      <c r="D3228" t="s">
        <v>4121</v>
      </c>
      <c r="E3228">
        <v>923</v>
      </c>
      <c r="F3228">
        <v>513</v>
      </c>
      <c r="G3228" s="1">
        <v>254.43267146153801</v>
      </c>
      <c r="H3228" s="1">
        <v>255.44117</v>
      </c>
      <c r="I3228" s="1">
        <v>273811.25410000799</v>
      </c>
      <c r="J3228" s="1">
        <v>273811.25410000898</v>
      </c>
      <c r="K3228" s="1">
        <v>3.84615384615384</v>
      </c>
      <c r="L3228">
        <v>4</v>
      </c>
      <c r="M3228" s="1">
        <v>890064.80769230705</v>
      </c>
      <c r="N3228">
        <v>891436</v>
      </c>
      <c r="O3228" s="1">
        <v>22599.336603781099</v>
      </c>
      <c r="P3228" s="1">
        <v>22599.336603781099</v>
      </c>
      <c r="Q3228">
        <v>87</v>
      </c>
      <c r="R3228" s="1">
        <v>10.2615384615384</v>
      </c>
      <c r="S3228" s="1">
        <v>319.85933685717902</v>
      </c>
      <c r="T3228">
        <v>267</v>
      </c>
      <c r="U3228">
        <v>267</v>
      </c>
      <c r="V3228" s="1">
        <v>202.959519627292</v>
      </c>
      <c r="W3228">
        <v>3227</v>
      </c>
      <c r="X3228">
        <v>3</v>
      </c>
      <c r="Y3228">
        <v>2822</v>
      </c>
      <c r="Z3228" s="1">
        <v>64.843889309999994</v>
      </c>
      <c r="AA3228" s="1">
        <v>51.503343340000001</v>
      </c>
      <c r="AB3228" s="2">
        <v>0.238611714</v>
      </c>
      <c r="AC3228" s="2">
        <v>7.7111383000000006E-2</v>
      </c>
      <c r="AD3228" s="1">
        <v>3.1596774189999999</v>
      </c>
      <c r="AE3228" t="s">
        <v>592</v>
      </c>
    </row>
    <row r="3229" spans="1:31" x14ac:dyDescent="0.3">
      <c r="A3229" t="s">
        <v>782</v>
      </c>
      <c r="B3229" t="s">
        <v>772</v>
      </c>
      <c r="C3229" t="s">
        <v>595</v>
      </c>
      <c r="D3229" t="s">
        <v>596</v>
      </c>
      <c r="E3229">
        <v>1016.99999999999</v>
      </c>
      <c r="F3229">
        <v>854</v>
      </c>
      <c r="G3229" s="1">
        <v>161.94909543589699</v>
      </c>
      <c r="H3229" s="1">
        <v>152.06906000000001</v>
      </c>
      <c r="I3229" s="1">
        <v>10848.296226279301</v>
      </c>
      <c r="J3229" s="1">
        <v>11377.8481499966</v>
      </c>
      <c r="K3229" s="1">
        <v>2.6025641025641</v>
      </c>
      <c r="L3229">
        <v>2</v>
      </c>
      <c r="M3229" s="1">
        <v>57808.4807692307</v>
      </c>
      <c r="N3229">
        <v>19000</v>
      </c>
      <c r="O3229" s="1">
        <v>20131.6797689962</v>
      </c>
      <c r="P3229" s="1">
        <v>22166.4032031758</v>
      </c>
      <c r="Q3229">
        <v>791</v>
      </c>
      <c r="R3229" s="1">
        <v>414.79627560521402</v>
      </c>
      <c r="S3229" s="1">
        <v>182.30926056735001</v>
      </c>
      <c r="T3229">
        <v>24</v>
      </c>
      <c r="U3229">
        <v>21</v>
      </c>
      <c r="V3229" s="1">
        <v>73.019844761951902</v>
      </c>
      <c r="W3229">
        <v>3228</v>
      </c>
      <c r="X3229">
        <v>3</v>
      </c>
      <c r="Y3229">
        <v>3686</v>
      </c>
      <c r="Z3229" s="1">
        <v>84.412731030000003</v>
      </c>
      <c r="AA3229" s="1">
        <v>103.1172018</v>
      </c>
      <c r="AB3229" s="2">
        <v>0.14135625600000001</v>
      </c>
      <c r="AC3229" s="2">
        <v>0.24582104199999999</v>
      </c>
      <c r="AD3229" s="1">
        <v>2.395689655</v>
      </c>
      <c r="AE3229" t="s">
        <v>592</v>
      </c>
    </row>
    <row r="3230" spans="1:31" x14ac:dyDescent="0.3">
      <c r="A3230" t="s">
        <v>7157</v>
      </c>
      <c r="B3230" t="s">
        <v>7154</v>
      </c>
      <c r="C3230" t="s">
        <v>6644</v>
      </c>
      <c r="D3230" t="s">
        <v>6645</v>
      </c>
      <c r="E3230">
        <v>561</v>
      </c>
      <c r="F3230">
        <v>350</v>
      </c>
      <c r="G3230" s="1">
        <v>1650.89192380952</v>
      </c>
      <c r="H3230" s="1">
        <v>1630.3534</v>
      </c>
      <c r="I3230" s="1">
        <v>21110.954100005099</v>
      </c>
      <c r="J3230" s="1">
        <v>21110.954100005099</v>
      </c>
      <c r="K3230" s="1">
        <v>1</v>
      </c>
      <c r="L3230">
        <v>1</v>
      </c>
      <c r="M3230" s="1">
        <v>21110</v>
      </c>
      <c r="N3230">
        <v>21110</v>
      </c>
      <c r="O3230" s="1">
        <v>10383.551310856299</v>
      </c>
      <c r="P3230" s="1">
        <v>10383.551310856299</v>
      </c>
      <c r="Q3230">
        <v>163</v>
      </c>
      <c r="R3230" s="1">
        <v>128.830745341614</v>
      </c>
      <c r="S3230" s="1">
        <v>490.34261702674701</v>
      </c>
      <c r="T3230">
        <v>159</v>
      </c>
      <c r="U3230">
        <v>142</v>
      </c>
      <c r="V3230" s="1">
        <v>214.22620778528599</v>
      </c>
      <c r="W3230">
        <v>3229</v>
      </c>
      <c r="X3230">
        <v>3</v>
      </c>
      <c r="Y3230">
        <v>2728</v>
      </c>
      <c r="Z3230" s="1">
        <v>115.6498711</v>
      </c>
      <c r="AA3230" s="1">
        <v>79.608205049999995</v>
      </c>
      <c r="AB3230" s="2">
        <v>0.19824561399999999</v>
      </c>
      <c r="AC3230" s="2">
        <v>9.9337748000000003E-2</v>
      </c>
      <c r="AD3230" s="1">
        <v>4.6751315790000003</v>
      </c>
      <c r="AE3230" t="s">
        <v>592</v>
      </c>
    </row>
    <row r="3231" spans="1:31" x14ac:dyDescent="0.3">
      <c r="A3231" t="s">
        <v>76</v>
      </c>
      <c r="B3231" t="s">
        <v>75</v>
      </c>
      <c r="C3231" t="s">
        <v>37</v>
      </c>
      <c r="D3231" t="s">
        <v>38</v>
      </c>
      <c r="E3231">
        <v>1036.99999999999</v>
      </c>
      <c r="F3231">
        <v>625</v>
      </c>
      <c r="G3231" s="1">
        <v>2265.2569403448201</v>
      </c>
      <c r="H3231" s="1">
        <v>1675.7203999999999</v>
      </c>
      <c r="I3231" s="1">
        <v>19683.267775868899</v>
      </c>
      <c r="J3231" s="1">
        <v>21919.749950007699</v>
      </c>
      <c r="K3231" s="1">
        <v>1</v>
      </c>
      <c r="L3231">
        <v>1</v>
      </c>
      <c r="M3231" s="1">
        <v>19682.5</v>
      </c>
      <c r="N3231">
        <v>21919</v>
      </c>
      <c r="O3231" s="1">
        <v>2301.3384174501898</v>
      </c>
      <c r="P3231" s="1">
        <v>2026.9807904793499</v>
      </c>
      <c r="Q3231">
        <v>58</v>
      </c>
      <c r="R3231" s="1">
        <v>50.354545454545402</v>
      </c>
      <c r="S3231" s="1">
        <v>1029.41264853554</v>
      </c>
      <c r="T3231">
        <v>413</v>
      </c>
      <c r="U3231">
        <v>390</v>
      </c>
      <c r="V3231" s="1">
        <v>683.09456139680697</v>
      </c>
      <c r="W3231">
        <v>3230</v>
      </c>
      <c r="X3231">
        <v>3</v>
      </c>
      <c r="Y3231">
        <v>4321</v>
      </c>
      <c r="Z3231" s="1">
        <v>47.197361409999999</v>
      </c>
      <c r="AA3231" s="1">
        <v>17.431630949999999</v>
      </c>
      <c r="AB3231" s="2">
        <v>0.15369649799999999</v>
      </c>
      <c r="AC3231" s="2">
        <v>6.9989395999999995E-2</v>
      </c>
      <c r="AD3231" s="1">
        <v>8.2183673469999992</v>
      </c>
      <c r="AE3231" t="s">
        <v>34</v>
      </c>
    </row>
    <row r="3232" spans="1:31" x14ac:dyDescent="0.3">
      <c r="A3232" t="s">
        <v>5215</v>
      </c>
      <c r="B3232" t="s">
        <v>5211</v>
      </c>
      <c r="C3232" t="s">
        <v>523</v>
      </c>
      <c r="D3232" t="s">
        <v>524</v>
      </c>
      <c r="E3232">
        <v>478</v>
      </c>
      <c r="F3232">
        <v>300</v>
      </c>
      <c r="G3232" s="1">
        <v>618.34569285714201</v>
      </c>
      <c r="H3232" s="1">
        <v>617.32403999999997</v>
      </c>
      <c r="I3232" s="1">
        <v>18568.401750000099</v>
      </c>
      <c r="J3232" s="1">
        <v>18568.401750000099</v>
      </c>
      <c r="K3232" s="1">
        <v>1.8571428571428501</v>
      </c>
      <c r="L3232">
        <v>2</v>
      </c>
      <c r="M3232" s="1">
        <v>631811.71428571397</v>
      </c>
      <c r="N3232">
        <v>734019</v>
      </c>
      <c r="O3232" s="1">
        <v>3820.5880341880302</v>
      </c>
      <c r="P3232" s="1">
        <v>3820.5880341880302</v>
      </c>
      <c r="Q3232">
        <v>0</v>
      </c>
      <c r="R3232" s="1">
        <v>0</v>
      </c>
      <c r="S3232" s="1">
        <v>0</v>
      </c>
      <c r="T3232">
        <v>195</v>
      </c>
      <c r="U3232">
        <v>193</v>
      </c>
      <c r="V3232" s="1">
        <v>214.25406834585701</v>
      </c>
      <c r="W3232">
        <v>3231</v>
      </c>
      <c r="X3232">
        <v>3</v>
      </c>
      <c r="Y3232">
        <v>3163</v>
      </c>
      <c r="Z3232" s="1">
        <v>17.272465740000001</v>
      </c>
      <c r="AA3232" s="1">
        <v>101.8960216</v>
      </c>
      <c r="AB3232" s="2">
        <v>0.203023758</v>
      </c>
      <c r="AC3232" s="2">
        <v>6.6810344999999993E-2</v>
      </c>
      <c r="AD3232" s="1">
        <v>5.1630952380000004</v>
      </c>
      <c r="AE3232" t="s">
        <v>592</v>
      </c>
    </row>
    <row r="3233" spans="1:31" x14ac:dyDescent="0.3">
      <c r="A3233" t="s">
        <v>8098</v>
      </c>
      <c r="B3233" t="s">
        <v>8097</v>
      </c>
      <c r="C3233" t="s">
        <v>569</v>
      </c>
      <c r="D3233" t="s">
        <v>570</v>
      </c>
      <c r="E3233">
        <v>910.99999999999898</v>
      </c>
      <c r="F3233">
        <v>532</v>
      </c>
      <c r="G3233" s="1">
        <v>5025.52875789473</v>
      </c>
      <c r="H3233" s="1">
        <v>5066.3046999999997</v>
      </c>
      <c r="I3233" s="1">
        <v>6700.5967499976796</v>
      </c>
      <c r="J3233" s="1">
        <v>6700.5967499976696</v>
      </c>
      <c r="K3233" s="1">
        <v>1</v>
      </c>
      <c r="L3233">
        <v>1</v>
      </c>
      <c r="M3233" s="1">
        <v>6700</v>
      </c>
      <c r="N3233">
        <v>6700</v>
      </c>
      <c r="O3233" s="1">
        <v>4037.6308794015599</v>
      </c>
      <c r="P3233" s="1">
        <v>4037.6308794015599</v>
      </c>
      <c r="Q3233">
        <v>70</v>
      </c>
      <c r="R3233" s="1">
        <v>44.871794871794798</v>
      </c>
      <c r="S3233" s="1">
        <v>810.71815700493698</v>
      </c>
      <c r="T3233">
        <v>407</v>
      </c>
      <c r="U3233">
        <v>400</v>
      </c>
      <c r="V3233" s="1">
        <v>260.04925897276303</v>
      </c>
      <c r="W3233">
        <v>3232</v>
      </c>
      <c r="X3233">
        <v>3</v>
      </c>
      <c r="Y3233">
        <v>3262</v>
      </c>
      <c r="Z3233" s="1">
        <v>66.441993859999997</v>
      </c>
      <c r="AA3233" s="1">
        <v>0</v>
      </c>
      <c r="AB3233" s="2">
        <v>0.19214437400000001</v>
      </c>
      <c r="AC3233" s="2">
        <v>7.0138150999999996E-2</v>
      </c>
      <c r="AD3233" s="1">
        <v>4.638821138</v>
      </c>
      <c r="AE3233" t="s">
        <v>592</v>
      </c>
    </row>
    <row r="3234" spans="1:31" x14ac:dyDescent="0.3">
      <c r="A3234" t="s">
        <v>7419</v>
      </c>
      <c r="B3234" t="s">
        <v>7412</v>
      </c>
      <c r="C3234" t="s">
        <v>559</v>
      </c>
      <c r="D3234" t="s">
        <v>560</v>
      </c>
      <c r="E3234">
        <v>802.99999999999898</v>
      </c>
      <c r="F3234">
        <v>481</v>
      </c>
      <c r="G3234" s="1">
        <v>167.804730857142</v>
      </c>
      <c r="H3234" s="1">
        <v>190.70396</v>
      </c>
      <c r="I3234" s="1">
        <v>136259.80785000799</v>
      </c>
      <c r="J3234" s="1">
        <v>136259.80785000799</v>
      </c>
      <c r="K3234" s="1">
        <v>2.4285714285714199</v>
      </c>
      <c r="L3234">
        <v>2</v>
      </c>
      <c r="M3234" s="1">
        <v>275648.85714285698</v>
      </c>
      <c r="N3234">
        <v>204131</v>
      </c>
      <c r="O3234" s="1">
        <v>15230.2206689455</v>
      </c>
      <c r="P3234" s="1">
        <v>15230.2206689455</v>
      </c>
      <c r="Q3234">
        <v>4</v>
      </c>
      <c r="R3234" s="1">
        <v>3.4710743801652799</v>
      </c>
      <c r="S3234" s="1">
        <v>226.71532389319799</v>
      </c>
      <c r="T3234">
        <v>267</v>
      </c>
      <c r="U3234">
        <v>266</v>
      </c>
      <c r="V3234" s="1">
        <v>189.316449380986</v>
      </c>
      <c r="W3234">
        <v>3233</v>
      </c>
      <c r="X3234">
        <v>3</v>
      </c>
      <c r="Y3234">
        <v>2010</v>
      </c>
      <c r="Z3234" s="1">
        <v>106.6636524</v>
      </c>
      <c r="AA3234" s="1">
        <v>44.287311619999997</v>
      </c>
      <c r="AB3234" s="2">
        <v>0.25217391300000003</v>
      </c>
      <c r="AC3234" s="2">
        <v>8.5635358999999994E-2</v>
      </c>
      <c r="AD3234" s="1">
        <v>5.453065015</v>
      </c>
      <c r="AE3234" t="s">
        <v>592</v>
      </c>
    </row>
    <row r="3235" spans="1:31" x14ac:dyDescent="0.3">
      <c r="A3235" t="s">
        <v>2223</v>
      </c>
      <c r="B3235" t="s">
        <v>2224</v>
      </c>
      <c r="C3235" t="s">
        <v>311</v>
      </c>
      <c r="D3235" t="s">
        <v>312</v>
      </c>
      <c r="E3235">
        <v>755.99999999999898</v>
      </c>
      <c r="F3235">
        <v>499</v>
      </c>
      <c r="G3235" s="1">
        <v>173.781027977777</v>
      </c>
      <c r="H3235" s="1">
        <v>174.20103</v>
      </c>
      <c r="I3235" s="1">
        <v>240508.343885557</v>
      </c>
      <c r="J3235" s="1">
        <v>53198.7402000039</v>
      </c>
      <c r="K3235" s="1">
        <v>3.55555555555555</v>
      </c>
      <c r="L3235">
        <v>3</v>
      </c>
      <c r="M3235" s="1">
        <v>813438.35555555497</v>
      </c>
      <c r="N3235">
        <v>775582</v>
      </c>
      <c r="O3235" s="1">
        <v>3816.9281039368798</v>
      </c>
      <c r="P3235" s="1">
        <v>3108.15784632034</v>
      </c>
      <c r="Q3235">
        <v>234</v>
      </c>
      <c r="R3235" s="1">
        <v>71.2173913043478</v>
      </c>
      <c r="S3235" s="1">
        <v>276.41827593012999</v>
      </c>
      <c r="T3235">
        <v>192</v>
      </c>
      <c r="U3235">
        <v>180</v>
      </c>
      <c r="V3235" s="1">
        <v>309.36618561178602</v>
      </c>
      <c r="W3235">
        <v>3234</v>
      </c>
      <c r="X3235">
        <v>3</v>
      </c>
      <c r="Y3235">
        <v>3521</v>
      </c>
      <c r="Z3235" s="1">
        <v>89.910509489999995</v>
      </c>
      <c r="AA3235" s="1">
        <v>55.659475970000003</v>
      </c>
      <c r="AB3235" s="2">
        <v>0.175416133</v>
      </c>
      <c r="AC3235" s="2">
        <v>0.107634543</v>
      </c>
      <c r="AD3235" s="1">
        <v>4.3603361339999998</v>
      </c>
      <c r="AE3235" t="s">
        <v>592</v>
      </c>
    </row>
    <row r="3236" spans="1:31" x14ac:dyDescent="0.3">
      <c r="A3236" t="s">
        <v>3995</v>
      </c>
      <c r="B3236" t="s">
        <v>506</v>
      </c>
      <c r="C3236" t="s">
        <v>500</v>
      </c>
      <c r="D3236" t="s">
        <v>501</v>
      </c>
      <c r="E3236">
        <v>1349.99999999999</v>
      </c>
      <c r="F3236">
        <v>775</v>
      </c>
      <c r="G3236" s="1">
        <v>949.08837159090899</v>
      </c>
      <c r="H3236" s="1">
        <v>388.15215999999998</v>
      </c>
      <c r="I3236" s="1">
        <v>243606.124082953</v>
      </c>
      <c r="J3236" s="1">
        <v>60227.930949996196</v>
      </c>
      <c r="K3236" s="1">
        <v>2</v>
      </c>
      <c r="L3236">
        <v>1</v>
      </c>
      <c r="M3236" s="1">
        <v>275581.70454545401</v>
      </c>
      <c r="N3236">
        <v>62798.5</v>
      </c>
      <c r="O3236" s="1">
        <v>1826.4102800522401</v>
      </c>
      <c r="P3236" s="1">
        <v>1472.9160274794799</v>
      </c>
      <c r="Q3236">
        <v>39</v>
      </c>
      <c r="R3236" s="1">
        <v>23.148387096774101</v>
      </c>
      <c r="S3236" s="1">
        <v>622.64053222832604</v>
      </c>
      <c r="T3236">
        <v>630</v>
      </c>
      <c r="U3236">
        <v>560</v>
      </c>
      <c r="V3236" s="1">
        <v>382.39078349297699</v>
      </c>
      <c r="W3236">
        <v>3235</v>
      </c>
      <c r="X3236">
        <v>3</v>
      </c>
      <c r="Y3236">
        <v>4105</v>
      </c>
      <c r="Z3236" s="1">
        <v>14.95605377</v>
      </c>
      <c r="AA3236" s="1">
        <v>25.154218419999999</v>
      </c>
      <c r="AB3236" s="2">
        <v>0.17028112500000001</v>
      </c>
      <c r="AC3236" s="2">
        <v>5.6016598000000001E-2</v>
      </c>
      <c r="AD3236" s="1">
        <v>9.8858629439999994</v>
      </c>
      <c r="AE3236" t="s">
        <v>592</v>
      </c>
    </row>
    <row r="3237" spans="1:31" x14ac:dyDescent="0.3">
      <c r="A3237" t="s">
        <v>7225</v>
      </c>
      <c r="B3237" t="s">
        <v>1507</v>
      </c>
      <c r="C3237" t="s">
        <v>555</v>
      </c>
      <c r="D3237" t="s">
        <v>556</v>
      </c>
      <c r="E3237">
        <v>701</v>
      </c>
      <c r="F3237">
        <v>433</v>
      </c>
      <c r="G3237" s="1">
        <v>273.63339999999903</v>
      </c>
      <c r="H3237" s="1">
        <v>304.05529999999999</v>
      </c>
      <c r="I3237" s="1">
        <v>78620.119678123607</v>
      </c>
      <c r="J3237" s="1">
        <v>57610.206999995797</v>
      </c>
      <c r="K3237" s="1">
        <v>3.1875</v>
      </c>
      <c r="L3237">
        <v>3</v>
      </c>
      <c r="M3237" s="1">
        <v>253127.5</v>
      </c>
      <c r="N3237">
        <v>263911</v>
      </c>
      <c r="O3237" s="1">
        <v>8697.9466709411608</v>
      </c>
      <c r="P3237" s="1">
        <v>7709.6851688699098</v>
      </c>
      <c r="Q3237">
        <v>89</v>
      </c>
      <c r="R3237" s="1">
        <v>62.299999999999898</v>
      </c>
      <c r="S3237" s="1">
        <v>357.89732652875898</v>
      </c>
      <c r="T3237">
        <v>231</v>
      </c>
      <c r="U3237">
        <v>230</v>
      </c>
      <c r="V3237" s="1">
        <v>212.48745739098601</v>
      </c>
      <c r="W3237">
        <v>3236</v>
      </c>
      <c r="X3237">
        <v>3</v>
      </c>
      <c r="Y3237">
        <v>3100</v>
      </c>
      <c r="Z3237" s="1">
        <v>37.994952130000001</v>
      </c>
      <c r="AA3237" s="1">
        <v>193.98489889999999</v>
      </c>
      <c r="AB3237" s="2">
        <v>0.18492176399999999</v>
      </c>
      <c r="AC3237" s="2">
        <v>0.114325069</v>
      </c>
      <c r="AD3237" s="1">
        <v>2.9125000000000001</v>
      </c>
      <c r="AE3237" t="s">
        <v>592</v>
      </c>
    </row>
    <row r="3238" spans="1:31" x14ac:dyDescent="0.3">
      <c r="A3238" t="s">
        <v>68</v>
      </c>
      <c r="B3238" t="s">
        <v>64</v>
      </c>
      <c r="C3238" t="s">
        <v>37</v>
      </c>
      <c r="D3238" t="s">
        <v>38</v>
      </c>
      <c r="E3238">
        <v>873.99999999999795</v>
      </c>
      <c r="F3238">
        <v>535</v>
      </c>
      <c r="G3238" s="1">
        <v>4868.900224125</v>
      </c>
      <c r="H3238" s="1">
        <v>4115.6976500000001</v>
      </c>
      <c r="I3238" s="1">
        <v>16974.091001246499</v>
      </c>
      <c r="J3238" s="1">
        <v>25543.781399993801</v>
      </c>
      <c r="K3238" s="1">
        <v>1</v>
      </c>
      <c r="L3238">
        <v>1</v>
      </c>
      <c r="M3238" s="1">
        <v>16973.349999999999</v>
      </c>
      <c r="N3238">
        <v>25543</v>
      </c>
      <c r="O3238" s="1">
        <v>2014.6080490080601</v>
      </c>
      <c r="P3238" s="1">
        <v>2901.1605669298401</v>
      </c>
      <c r="Q3238">
        <v>62</v>
      </c>
      <c r="R3238" s="1">
        <v>42.717703349282203</v>
      </c>
      <c r="S3238" s="1">
        <v>1027.5151358549399</v>
      </c>
      <c r="T3238">
        <v>414</v>
      </c>
      <c r="U3238">
        <v>364</v>
      </c>
      <c r="V3238" s="1">
        <v>1506.27775229348</v>
      </c>
      <c r="W3238">
        <v>3237</v>
      </c>
      <c r="X3238">
        <v>3</v>
      </c>
      <c r="Y3238">
        <v>5029</v>
      </c>
      <c r="Z3238" s="1">
        <v>27.961192610000001</v>
      </c>
      <c r="AA3238" s="1">
        <v>0</v>
      </c>
      <c r="AB3238" s="2">
        <v>0.15646258499999999</v>
      </c>
      <c r="AC3238" s="2">
        <v>2.5700935000000001E-2</v>
      </c>
      <c r="AD3238" s="1">
        <v>11.61385965</v>
      </c>
      <c r="AE3238" t="s">
        <v>34</v>
      </c>
    </row>
    <row r="3239" spans="1:31" x14ac:dyDescent="0.3">
      <c r="A3239" t="s">
        <v>65</v>
      </c>
      <c r="B3239" t="s">
        <v>64</v>
      </c>
      <c r="C3239" t="s">
        <v>37</v>
      </c>
      <c r="D3239" t="s">
        <v>38</v>
      </c>
      <c r="E3239">
        <v>692.99999999999898</v>
      </c>
      <c r="F3239">
        <v>422</v>
      </c>
      <c r="G3239" s="1">
        <v>7501.3705172413702</v>
      </c>
      <c r="H3239" s="1">
        <v>8133.3879999999999</v>
      </c>
      <c r="I3239" s="1">
        <v>16114.532622413401</v>
      </c>
      <c r="J3239" s="1">
        <v>2068.3491000014601</v>
      </c>
      <c r="K3239" s="1">
        <v>1</v>
      </c>
      <c r="L3239">
        <v>1</v>
      </c>
      <c r="M3239" s="1">
        <v>16114.0344827586</v>
      </c>
      <c r="N3239">
        <v>2068</v>
      </c>
      <c r="O3239" s="1">
        <v>4670.5488302461899</v>
      </c>
      <c r="P3239" s="1">
        <v>4526.8826457483001</v>
      </c>
      <c r="Q3239">
        <v>24</v>
      </c>
      <c r="R3239" s="1">
        <v>16.535885167464102</v>
      </c>
      <c r="S3239" s="1">
        <v>1027.5151358549399</v>
      </c>
      <c r="T3239">
        <v>307</v>
      </c>
      <c r="U3239">
        <v>285</v>
      </c>
      <c r="V3239" s="1">
        <v>577.25691186113102</v>
      </c>
      <c r="W3239">
        <v>3238</v>
      </c>
      <c r="X3239">
        <v>3</v>
      </c>
      <c r="Y3239">
        <v>4297</v>
      </c>
      <c r="Z3239" s="1">
        <v>25.60303833</v>
      </c>
      <c r="AA3239" s="1">
        <v>0</v>
      </c>
      <c r="AB3239" s="2">
        <v>0.187861272</v>
      </c>
      <c r="AC3239" s="2">
        <v>6.5433854999999999E-2</v>
      </c>
      <c r="AD3239" s="1">
        <v>9.6488655459999997</v>
      </c>
      <c r="AE3239" t="s">
        <v>34</v>
      </c>
    </row>
    <row r="3240" spans="1:31" x14ac:dyDescent="0.3">
      <c r="A3240" t="s">
        <v>1794</v>
      </c>
      <c r="B3240" t="s">
        <v>193</v>
      </c>
      <c r="C3240" t="s">
        <v>119</v>
      </c>
      <c r="D3240" t="s">
        <v>120</v>
      </c>
      <c r="E3240">
        <v>609</v>
      </c>
      <c r="F3240">
        <v>357</v>
      </c>
      <c r="G3240" s="1">
        <v>9198.0421600000009</v>
      </c>
      <c r="H3240" s="1">
        <v>9216.39</v>
      </c>
      <c r="I3240" s="1">
        <v>851027.83569998597</v>
      </c>
      <c r="J3240" s="1">
        <v>851027.83569998702</v>
      </c>
      <c r="K3240" s="1">
        <v>1</v>
      </c>
      <c r="L3240">
        <v>1</v>
      </c>
      <c r="M3240" s="1">
        <v>851027</v>
      </c>
      <c r="N3240">
        <v>851027</v>
      </c>
      <c r="O3240" s="1">
        <v>14743.096482026</v>
      </c>
      <c r="P3240" s="1">
        <v>14743.096482026</v>
      </c>
      <c r="Q3240">
        <v>44</v>
      </c>
      <c r="R3240" s="1">
        <v>35.154639175257699</v>
      </c>
      <c r="S3240" s="1">
        <v>712.72163171020497</v>
      </c>
      <c r="T3240">
        <v>292</v>
      </c>
      <c r="U3240">
        <v>259</v>
      </c>
      <c r="V3240" s="1">
        <v>437.18959571032599</v>
      </c>
      <c r="W3240">
        <v>3239</v>
      </c>
      <c r="X3240">
        <v>3</v>
      </c>
      <c r="Y3240">
        <v>4247</v>
      </c>
      <c r="Z3240" s="1">
        <v>38.632296439999998</v>
      </c>
      <c r="AA3240" s="1">
        <v>0</v>
      </c>
      <c r="AB3240" s="2">
        <v>0.17179902799999999</v>
      </c>
      <c r="AC3240" s="2">
        <v>5.3042121999999997E-2</v>
      </c>
      <c r="AD3240" s="1">
        <v>13.21005435</v>
      </c>
      <c r="AE3240" t="s">
        <v>592</v>
      </c>
    </row>
    <row r="3241" spans="1:31" x14ac:dyDescent="0.3">
      <c r="A3241" t="s">
        <v>8042</v>
      </c>
      <c r="B3241" t="s">
        <v>8035</v>
      </c>
      <c r="C3241" t="s">
        <v>569</v>
      </c>
      <c r="D3241" t="s">
        <v>570</v>
      </c>
      <c r="E3241">
        <v>795.99999999999898</v>
      </c>
      <c r="F3241">
        <v>507</v>
      </c>
      <c r="G3241" s="1">
        <v>8114.49444444444</v>
      </c>
      <c r="H3241" s="1">
        <v>8137.8257000000003</v>
      </c>
      <c r="I3241" s="1">
        <v>7426.7808916702097</v>
      </c>
      <c r="J3241" s="1">
        <v>7698.8920500039903</v>
      </c>
      <c r="K3241" s="1">
        <v>1</v>
      </c>
      <c r="L3241">
        <v>1</v>
      </c>
      <c r="M3241" s="1">
        <v>7426</v>
      </c>
      <c r="N3241">
        <v>7698</v>
      </c>
      <c r="O3241" s="1">
        <v>6803.8346092736401</v>
      </c>
      <c r="P3241" s="1">
        <v>7304.2033154000801</v>
      </c>
      <c r="Q3241">
        <v>41</v>
      </c>
      <c r="R3241" s="1">
        <v>28.398663697104599</v>
      </c>
      <c r="S3241" s="1">
        <v>347.05115937927098</v>
      </c>
      <c r="T3241">
        <v>339</v>
      </c>
      <c r="U3241">
        <v>334</v>
      </c>
      <c r="V3241" s="1">
        <v>338.26119008583402</v>
      </c>
      <c r="W3241">
        <v>3240</v>
      </c>
      <c r="X3241">
        <v>3</v>
      </c>
      <c r="Y3241">
        <v>2912</v>
      </c>
      <c r="Z3241" s="1">
        <v>58.598873529999999</v>
      </c>
      <c r="AA3241" s="1">
        <v>60.652196969999999</v>
      </c>
      <c r="AB3241" s="2">
        <v>0.208883553</v>
      </c>
      <c r="AC3241" s="2">
        <v>0.132075472</v>
      </c>
      <c r="AD3241" s="1">
        <v>2.770323887</v>
      </c>
      <c r="AE3241" t="s">
        <v>592</v>
      </c>
    </row>
    <row r="3242" spans="1:31" x14ac:dyDescent="0.3">
      <c r="A3242" t="s">
        <v>1276</v>
      </c>
      <c r="B3242" t="s">
        <v>1272</v>
      </c>
      <c r="C3242" t="s">
        <v>111</v>
      </c>
      <c r="D3242" t="s">
        <v>112</v>
      </c>
      <c r="E3242">
        <v>911</v>
      </c>
      <c r="F3242">
        <v>589</v>
      </c>
      <c r="G3242" s="1">
        <v>160.54533642307601</v>
      </c>
      <c r="H3242" s="1">
        <v>123.41846750000001</v>
      </c>
      <c r="I3242" s="1">
        <v>5089.4341826926402</v>
      </c>
      <c r="J3242" s="1">
        <v>1142.1737000017199</v>
      </c>
      <c r="K3242" s="1">
        <v>3</v>
      </c>
      <c r="L3242">
        <v>3</v>
      </c>
      <c r="M3242" s="1">
        <v>30956</v>
      </c>
      <c r="N3242">
        <v>30956</v>
      </c>
      <c r="O3242" s="1">
        <v>2826.0040276529298</v>
      </c>
      <c r="P3242" s="1">
        <v>3406.7501700931198</v>
      </c>
      <c r="Q3242">
        <v>118</v>
      </c>
      <c r="R3242" s="1">
        <v>94.982062780269004</v>
      </c>
      <c r="S3242" s="1">
        <v>360.82174565354001</v>
      </c>
      <c r="T3242">
        <v>274</v>
      </c>
      <c r="U3242">
        <v>262</v>
      </c>
      <c r="V3242" s="1">
        <v>241.42820532454101</v>
      </c>
      <c r="W3242">
        <v>3241</v>
      </c>
      <c r="X3242">
        <v>3</v>
      </c>
      <c r="Y3242">
        <v>3221</v>
      </c>
      <c r="Z3242" s="1">
        <v>80.321565269999994</v>
      </c>
      <c r="AA3242" s="1">
        <v>69.676342009999999</v>
      </c>
      <c r="AB3242" s="2">
        <v>0.16258351900000001</v>
      </c>
      <c r="AC3242" s="2">
        <v>7.1523179000000006E-2</v>
      </c>
      <c r="AD3242" s="1">
        <v>4.4051886790000001</v>
      </c>
      <c r="AE3242" t="s">
        <v>592</v>
      </c>
    </row>
    <row r="3243" spans="1:31" x14ac:dyDescent="0.3">
      <c r="A3243" t="s">
        <v>3806</v>
      </c>
      <c r="B3243" t="s">
        <v>3800</v>
      </c>
      <c r="C3243" t="s">
        <v>3512</v>
      </c>
      <c r="D3243" t="s">
        <v>3513</v>
      </c>
      <c r="E3243">
        <v>911.99999999999898</v>
      </c>
      <c r="F3243">
        <v>613</v>
      </c>
      <c r="G3243" s="1">
        <v>2343.1587257142801</v>
      </c>
      <c r="H3243" s="1">
        <v>2451.7988</v>
      </c>
      <c r="I3243" s="1">
        <v>46049.057538574998</v>
      </c>
      <c r="J3243" s="1">
        <v>30165.113250007002</v>
      </c>
      <c r="K3243" s="1">
        <v>1</v>
      </c>
      <c r="L3243">
        <v>1</v>
      </c>
      <c r="M3243" s="1">
        <v>46048.771428571403</v>
      </c>
      <c r="N3243">
        <v>30165</v>
      </c>
      <c r="O3243" s="1">
        <v>7733.79587567628</v>
      </c>
      <c r="P3243" s="1">
        <v>7620.3372405372402</v>
      </c>
      <c r="Q3243">
        <v>100</v>
      </c>
      <c r="R3243" s="1">
        <v>85.130111524163496</v>
      </c>
      <c r="S3243" s="1">
        <v>352.91157299550503</v>
      </c>
      <c r="T3243">
        <v>311</v>
      </c>
      <c r="U3243">
        <v>293</v>
      </c>
      <c r="V3243" s="1">
        <v>551.16243129090196</v>
      </c>
      <c r="W3243">
        <v>3242</v>
      </c>
      <c r="X3243">
        <v>3</v>
      </c>
      <c r="Y3243">
        <v>2167</v>
      </c>
      <c r="Z3243" s="1">
        <v>118.06507670000001</v>
      </c>
      <c r="AA3243" s="1">
        <v>87.402209889999995</v>
      </c>
      <c r="AB3243" s="2">
        <v>0.21198668200000001</v>
      </c>
      <c r="AC3243" s="2">
        <v>7.7257888999999996E-2</v>
      </c>
      <c r="AD3243" s="1">
        <v>7.5139115649999999</v>
      </c>
      <c r="AE3243" t="s">
        <v>592</v>
      </c>
    </row>
    <row r="3244" spans="1:31" x14ac:dyDescent="0.3">
      <c r="A3244" t="s">
        <v>7855</v>
      </c>
      <c r="B3244" t="s">
        <v>7854</v>
      </c>
      <c r="C3244" t="s">
        <v>565</v>
      </c>
      <c r="D3244" t="s">
        <v>566</v>
      </c>
      <c r="E3244">
        <v>723</v>
      </c>
      <c r="F3244">
        <v>467</v>
      </c>
      <c r="G3244" s="1">
        <v>285.84710538461502</v>
      </c>
      <c r="H3244" s="1">
        <v>274.53232000000003</v>
      </c>
      <c r="I3244" s="1">
        <v>119106.267723093</v>
      </c>
      <c r="J3244" s="1">
        <v>152319.506850023</v>
      </c>
      <c r="K3244" s="1">
        <v>3.7692307692307598</v>
      </c>
      <c r="L3244">
        <v>4</v>
      </c>
      <c r="M3244" s="1">
        <v>177306.92307692301</v>
      </c>
      <c r="N3244">
        <v>175074</v>
      </c>
      <c r="O3244" s="1">
        <v>9453.6057126287506</v>
      </c>
      <c r="P3244" s="1">
        <v>10836.5409205084</v>
      </c>
      <c r="Q3244">
        <v>109</v>
      </c>
      <c r="R3244" s="1">
        <v>88.4247191011235</v>
      </c>
      <c r="S3244" s="1">
        <v>385.212456476169</v>
      </c>
      <c r="T3244">
        <v>247</v>
      </c>
      <c r="U3244">
        <v>242</v>
      </c>
      <c r="V3244" s="1">
        <v>290.275757087187</v>
      </c>
      <c r="W3244">
        <v>3243</v>
      </c>
      <c r="X3244">
        <v>3</v>
      </c>
      <c r="Y3244">
        <v>3403</v>
      </c>
      <c r="Z3244" s="1">
        <v>149.8693102</v>
      </c>
      <c r="AA3244" s="1">
        <v>42.738659609999999</v>
      </c>
      <c r="AB3244" s="2">
        <v>0.20630749000000001</v>
      </c>
      <c r="AC3244" s="2">
        <v>8.7341771999999998E-2</v>
      </c>
      <c r="AD3244" s="1">
        <v>6.6570430109999998</v>
      </c>
      <c r="AE3244" t="s">
        <v>592</v>
      </c>
    </row>
    <row r="3245" spans="1:31" x14ac:dyDescent="0.3">
      <c r="A3245" t="s">
        <v>841</v>
      </c>
      <c r="B3245" t="s">
        <v>842</v>
      </c>
      <c r="C3245" t="s">
        <v>37</v>
      </c>
      <c r="D3245" t="s">
        <v>38</v>
      </c>
      <c r="E3245">
        <v>894.99999999999898</v>
      </c>
      <c r="F3245">
        <v>497</v>
      </c>
      <c r="G3245" s="1">
        <v>449.26998795833299</v>
      </c>
      <c r="H3245" s="1">
        <v>461.30799999999999</v>
      </c>
      <c r="I3245" s="1">
        <v>3873.71531666789</v>
      </c>
      <c r="J3245" s="1">
        <v>2068.3491000014601</v>
      </c>
      <c r="K3245" s="1">
        <v>1.8333333333333299</v>
      </c>
      <c r="L3245">
        <v>2</v>
      </c>
      <c r="M3245" s="1">
        <v>21845.5</v>
      </c>
      <c r="N3245">
        <v>25801</v>
      </c>
      <c r="O3245" s="1">
        <v>4454.8099710057804</v>
      </c>
      <c r="P3245" s="1">
        <v>4526.8826457483001</v>
      </c>
      <c r="Q3245">
        <v>90</v>
      </c>
      <c r="R3245" s="1">
        <v>68.651877133105799</v>
      </c>
      <c r="S3245" s="1">
        <v>380.95189838310699</v>
      </c>
      <c r="T3245">
        <v>338</v>
      </c>
      <c r="U3245">
        <v>319</v>
      </c>
      <c r="V3245" s="1">
        <v>379.00936088305002</v>
      </c>
      <c r="W3245">
        <v>3244</v>
      </c>
      <c r="X3245">
        <v>3</v>
      </c>
      <c r="Y3245">
        <v>3383</v>
      </c>
      <c r="Z3245" s="1">
        <v>16.382569499999999</v>
      </c>
      <c r="AA3245" s="1">
        <v>124.3989983</v>
      </c>
      <c r="AB3245" s="2">
        <v>0.22004357299999999</v>
      </c>
      <c r="AC3245" s="2">
        <v>7.5612354000000007E-2</v>
      </c>
      <c r="AD3245" s="1">
        <v>4.3129801319999999</v>
      </c>
      <c r="AE3245" t="s">
        <v>592</v>
      </c>
    </row>
    <row r="3246" spans="1:31" x14ac:dyDescent="0.3">
      <c r="A3246" t="s">
        <v>4973</v>
      </c>
      <c r="B3246" t="s">
        <v>4974</v>
      </c>
      <c r="C3246" t="s">
        <v>4120</v>
      </c>
      <c r="D3246" t="s">
        <v>4121</v>
      </c>
      <c r="E3246">
        <v>1210</v>
      </c>
      <c r="F3246">
        <v>957</v>
      </c>
      <c r="G3246" s="1">
        <v>299.24481715625001</v>
      </c>
      <c r="H3246" s="1">
        <v>297.84230000000002</v>
      </c>
      <c r="I3246" s="1">
        <v>35634.5448171768</v>
      </c>
      <c r="J3246" s="1">
        <v>6245.3224499895196</v>
      </c>
      <c r="K3246" s="1">
        <v>4.125</v>
      </c>
      <c r="L3246">
        <v>4</v>
      </c>
      <c r="M3246" s="1">
        <v>282827.09375</v>
      </c>
      <c r="N3246">
        <v>275329</v>
      </c>
      <c r="O3246" s="1">
        <v>12808.926083563199</v>
      </c>
      <c r="P3246" s="1">
        <v>10461.086588411499</v>
      </c>
      <c r="Q3246">
        <v>802</v>
      </c>
      <c r="R3246" s="1">
        <v>419.431055900621</v>
      </c>
      <c r="S3246" s="1">
        <v>123.39267488511901</v>
      </c>
      <c r="T3246">
        <v>1</v>
      </c>
      <c r="U3246">
        <v>0</v>
      </c>
      <c r="V3246" s="1">
        <v>0</v>
      </c>
      <c r="W3246">
        <v>3245</v>
      </c>
      <c r="X3246">
        <v>3</v>
      </c>
      <c r="Y3246">
        <v>3804</v>
      </c>
      <c r="Z3246" s="1">
        <v>89.874102210000004</v>
      </c>
      <c r="AA3246" s="1">
        <v>62.100609110000001</v>
      </c>
      <c r="AB3246" s="2">
        <v>0.159246575</v>
      </c>
      <c r="AC3246" s="2">
        <v>0.232965009</v>
      </c>
      <c r="AD3246" s="1">
        <v>5.5159433959999999</v>
      </c>
      <c r="AE3246" t="s">
        <v>592</v>
      </c>
    </row>
    <row r="3247" spans="1:31" x14ac:dyDescent="0.3">
      <c r="A3247" t="s">
        <v>3543</v>
      </c>
      <c r="B3247" t="s">
        <v>3538</v>
      </c>
      <c r="C3247" t="s">
        <v>421</v>
      </c>
      <c r="D3247" t="s">
        <v>422</v>
      </c>
      <c r="E3247">
        <v>1279.99999999999</v>
      </c>
      <c r="F3247">
        <v>790</v>
      </c>
      <c r="G3247" s="1">
        <v>1183.65880928571</v>
      </c>
      <c r="H3247" s="1">
        <v>1146.07735</v>
      </c>
      <c r="I3247" s="1">
        <v>30017.3158499991</v>
      </c>
      <c r="J3247" s="1">
        <v>30017.3158499991</v>
      </c>
      <c r="K3247" s="1">
        <v>1</v>
      </c>
      <c r="L3247">
        <v>1</v>
      </c>
      <c r="M3247" s="1">
        <v>30017</v>
      </c>
      <c r="N3247">
        <v>30017</v>
      </c>
      <c r="O3247" s="1">
        <v>12020.1607912165</v>
      </c>
      <c r="P3247" s="1">
        <v>12020.1607912166</v>
      </c>
      <c r="Q3247">
        <v>29</v>
      </c>
      <c r="R3247" s="1">
        <v>20.087155963302699</v>
      </c>
      <c r="S3247" s="1">
        <v>305.914624109653</v>
      </c>
      <c r="T3247">
        <v>465</v>
      </c>
      <c r="U3247">
        <v>465</v>
      </c>
      <c r="V3247" s="1">
        <v>187.67266652580599</v>
      </c>
      <c r="W3247">
        <v>3246</v>
      </c>
      <c r="X3247">
        <v>3</v>
      </c>
      <c r="Y3247">
        <v>2414</v>
      </c>
      <c r="Z3247" s="1">
        <v>64.483601010000001</v>
      </c>
      <c r="AA3247" s="1">
        <v>53.013954519999999</v>
      </c>
      <c r="AB3247" s="2">
        <v>0.208137715</v>
      </c>
      <c r="AC3247" s="2">
        <v>0.105362183</v>
      </c>
      <c r="AD3247" s="1">
        <v>3.076360153</v>
      </c>
      <c r="AE3247" t="s">
        <v>592</v>
      </c>
    </row>
    <row r="3248" spans="1:31" x14ac:dyDescent="0.3">
      <c r="A3248" t="s">
        <v>6781</v>
      </c>
      <c r="B3248" t="s">
        <v>6773</v>
      </c>
      <c r="C3248" t="s">
        <v>6644</v>
      </c>
      <c r="D3248" t="s">
        <v>6645</v>
      </c>
      <c r="E3248">
        <v>1105</v>
      </c>
      <c r="F3248">
        <v>608</v>
      </c>
      <c r="G3248" s="1">
        <v>953.73582833333296</v>
      </c>
      <c r="H3248" s="1">
        <v>1048.7738999999999</v>
      </c>
      <c r="I3248" s="1">
        <v>10855.5031499991</v>
      </c>
      <c r="J3248" s="1">
        <v>10855.5031499991</v>
      </c>
      <c r="K3248" s="1">
        <v>1.2222222222222201</v>
      </c>
      <c r="L3248">
        <v>1</v>
      </c>
      <c r="M3248" s="1">
        <v>23897.666666666599</v>
      </c>
      <c r="N3248">
        <v>10855</v>
      </c>
      <c r="O3248" s="1">
        <v>11917.490751757399</v>
      </c>
      <c r="P3248" s="1">
        <v>11917.490751757399</v>
      </c>
      <c r="Q3248">
        <v>120</v>
      </c>
      <c r="R3248" s="1">
        <v>99.935379644587996</v>
      </c>
      <c r="S3248" s="1">
        <v>383.66768782497599</v>
      </c>
      <c r="T3248">
        <v>254</v>
      </c>
      <c r="U3248">
        <v>254</v>
      </c>
      <c r="V3248" s="1">
        <v>187.22955754133201</v>
      </c>
      <c r="W3248">
        <v>3247</v>
      </c>
      <c r="X3248">
        <v>3</v>
      </c>
      <c r="Y3248">
        <v>3772</v>
      </c>
      <c r="Z3248" s="1">
        <v>89.237737429999996</v>
      </c>
      <c r="AA3248" s="1">
        <v>92.049661650000004</v>
      </c>
      <c r="AB3248" s="2">
        <v>0.2141527</v>
      </c>
      <c r="AC3248" s="2">
        <v>0.106773823</v>
      </c>
      <c r="AD3248" s="1">
        <v>4.2657291669999999</v>
      </c>
      <c r="AE3248" t="s">
        <v>592</v>
      </c>
    </row>
    <row r="3249" spans="1:31" x14ac:dyDescent="0.3">
      <c r="A3249" t="s">
        <v>1916</v>
      </c>
      <c r="B3249" t="s">
        <v>201</v>
      </c>
      <c r="C3249" t="s">
        <v>119</v>
      </c>
      <c r="D3249" t="s">
        <v>120</v>
      </c>
      <c r="E3249">
        <v>710</v>
      </c>
      <c r="F3249">
        <v>430</v>
      </c>
      <c r="G3249" s="1">
        <v>6545.5105722222197</v>
      </c>
      <c r="H3249" s="1">
        <v>6620.0829999999996</v>
      </c>
      <c r="I3249" s="1">
        <v>4503.3116999994299</v>
      </c>
      <c r="J3249" s="1">
        <v>4503.3116999994299</v>
      </c>
      <c r="K3249" s="1">
        <v>1</v>
      </c>
      <c r="L3249">
        <v>1</v>
      </c>
      <c r="M3249" s="1">
        <v>4503</v>
      </c>
      <c r="N3249">
        <v>4503</v>
      </c>
      <c r="O3249" s="1">
        <v>20662.023692550301</v>
      </c>
      <c r="P3249" s="1">
        <v>20662.023692550301</v>
      </c>
      <c r="Q3249">
        <v>11</v>
      </c>
      <c r="R3249" s="1">
        <v>8.1542288557213904</v>
      </c>
      <c r="S3249" s="1">
        <v>426.42222558089298</v>
      </c>
      <c r="T3249">
        <v>343</v>
      </c>
      <c r="U3249">
        <v>331</v>
      </c>
      <c r="V3249" s="1">
        <v>464.868817372141</v>
      </c>
      <c r="W3249">
        <v>3248</v>
      </c>
      <c r="X3249">
        <v>3</v>
      </c>
      <c r="Y3249">
        <v>3977</v>
      </c>
      <c r="Z3249" s="1">
        <v>34.90887962</v>
      </c>
      <c r="AA3249" s="1">
        <v>68.916874149999998</v>
      </c>
      <c r="AB3249" s="2">
        <v>0.18601398599999999</v>
      </c>
      <c r="AC3249" s="2">
        <v>7.7138849999999995E-2</v>
      </c>
      <c r="AD3249" s="1">
        <v>11.33282178</v>
      </c>
      <c r="AE3249" t="s">
        <v>592</v>
      </c>
    </row>
    <row r="3250" spans="1:31" x14ac:dyDescent="0.3">
      <c r="A3250" t="s">
        <v>1462</v>
      </c>
      <c r="B3250" t="s">
        <v>1456</v>
      </c>
      <c r="C3250" t="s">
        <v>119</v>
      </c>
      <c r="D3250" t="s">
        <v>120</v>
      </c>
      <c r="E3250">
        <v>570</v>
      </c>
      <c r="F3250">
        <v>382</v>
      </c>
      <c r="G3250" s="1">
        <v>5708.8291250000002</v>
      </c>
      <c r="H3250" s="1">
        <v>5675.8510999999999</v>
      </c>
      <c r="I3250" s="1">
        <v>69943.156199994803</v>
      </c>
      <c r="J3250" s="1">
        <v>69943.156199994803</v>
      </c>
      <c r="K3250" s="1">
        <v>1</v>
      </c>
      <c r="L3250">
        <v>1</v>
      </c>
      <c r="M3250" s="1">
        <v>69943</v>
      </c>
      <c r="N3250">
        <v>69943</v>
      </c>
      <c r="O3250" s="1">
        <v>31109.823926351601</v>
      </c>
      <c r="P3250" s="1">
        <v>31109.823926351699</v>
      </c>
      <c r="Q3250">
        <v>5</v>
      </c>
      <c r="R3250" s="1">
        <v>1.53571428571428</v>
      </c>
      <c r="S3250" s="1">
        <v>534.46149197336695</v>
      </c>
      <c r="T3250">
        <v>277</v>
      </c>
      <c r="U3250">
        <v>264</v>
      </c>
      <c r="V3250" s="1">
        <v>251.62046731768399</v>
      </c>
      <c r="W3250">
        <v>3249</v>
      </c>
      <c r="X3250">
        <v>3</v>
      </c>
      <c r="Y3250">
        <v>3557</v>
      </c>
      <c r="Z3250" s="1">
        <v>96.243020709999996</v>
      </c>
      <c r="AA3250" s="1">
        <v>24.353360169999998</v>
      </c>
      <c r="AB3250" s="2">
        <v>0.18474576300000001</v>
      </c>
      <c r="AC3250" s="2">
        <v>0.109477124</v>
      </c>
      <c r="AD3250" s="1">
        <v>2.9591666669999999</v>
      </c>
      <c r="AE3250" t="s">
        <v>592</v>
      </c>
    </row>
    <row r="3251" spans="1:31" x14ac:dyDescent="0.3">
      <c r="A3251" t="s">
        <v>3174</v>
      </c>
      <c r="B3251" t="s">
        <v>3175</v>
      </c>
      <c r="C3251" t="s">
        <v>2976</v>
      </c>
      <c r="D3251" t="s">
        <v>2977</v>
      </c>
      <c r="E3251">
        <v>798</v>
      </c>
      <c r="F3251">
        <v>548</v>
      </c>
      <c r="G3251" s="1">
        <v>983.02207750000002</v>
      </c>
      <c r="H3251" s="1">
        <v>1053.6748</v>
      </c>
      <c r="I3251" s="1">
        <v>1898045.5184249801</v>
      </c>
      <c r="J3251" s="1">
        <v>2818814.2011999702</v>
      </c>
      <c r="K3251" s="1">
        <v>1.3333333333333299</v>
      </c>
      <c r="L3251">
        <v>1</v>
      </c>
      <c r="M3251" s="1">
        <v>2144608.5833333302</v>
      </c>
      <c r="N3251">
        <v>2818814</v>
      </c>
      <c r="O3251" s="1">
        <v>13268.8410171011</v>
      </c>
      <c r="P3251" s="1">
        <v>15292.7329905389</v>
      </c>
      <c r="Q3251">
        <v>109</v>
      </c>
      <c r="R3251" s="1">
        <v>94.114537444933902</v>
      </c>
      <c r="S3251" s="1">
        <v>469.59588309924999</v>
      </c>
      <c r="T3251">
        <v>260</v>
      </c>
      <c r="U3251">
        <v>260</v>
      </c>
      <c r="V3251" s="1">
        <v>141.551530536543</v>
      </c>
      <c r="W3251">
        <v>3250</v>
      </c>
      <c r="X3251">
        <v>3</v>
      </c>
      <c r="Y3251">
        <v>3673</v>
      </c>
      <c r="Z3251" s="1">
        <v>101.94219320000001</v>
      </c>
      <c r="AA3251" s="1">
        <v>171.06976420000001</v>
      </c>
      <c r="AB3251" s="2">
        <v>0.20151133500000001</v>
      </c>
      <c r="AC3251" s="2">
        <v>0.12330456200000001</v>
      </c>
      <c r="AD3251" s="1">
        <v>5.2797340430000004</v>
      </c>
      <c r="AE3251" t="s">
        <v>592</v>
      </c>
    </row>
    <row r="3252" spans="1:31" x14ac:dyDescent="0.3">
      <c r="A3252" t="s">
        <v>3396</v>
      </c>
      <c r="B3252" t="s">
        <v>3397</v>
      </c>
      <c r="C3252" t="s">
        <v>402</v>
      </c>
      <c r="D3252" t="s">
        <v>403</v>
      </c>
      <c r="E3252">
        <v>882</v>
      </c>
      <c r="F3252">
        <v>509</v>
      </c>
      <c r="G3252" s="1">
        <v>656.88233786666603</v>
      </c>
      <c r="H3252" s="1">
        <v>263.94128000000001</v>
      </c>
      <c r="I3252" s="1">
        <v>33475.310849994901</v>
      </c>
      <c r="J3252" s="1">
        <v>9124.3583999966595</v>
      </c>
      <c r="K3252" s="1">
        <v>2.6444444444444399</v>
      </c>
      <c r="L3252">
        <v>3</v>
      </c>
      <c r="M3252" s="1">
        <v>161684.66666666599</v>
      </c>
      <c r="N3252">
        <v>178618</v>
      </c>
      <c r="O3252" s="1">
        <v>4649.9449939753104</v>
      </c>
      <c r="P3252" s="1">
        <v>3515.0971370734501</v>
      </c>
      <c r="Q3252">
        <v>268</v>
      </c>
      <c r="R3252" s="1">
        <v>177.93741496598599</v>
      </c>
      <c r="S3252" s="1">
        <v>225.943569674701</v>
      </c>
      <c r="T3252">
        <v>274</v>
      </c>
      <c r="U3252">
        <v>235</v>
      </c>
      <c r="V3252" s="1">
        <v>653.61542795340597</v>
      </c>
      <c r="W3252">
        <v>3251</v>
      </c>
      <c r="X3252">
        <v>3</v>
      </c>
      <c r="Y3252">
        <v>4019</v>
      </c>
      <c r="Z3252" s="1">
        <v>120.73011820000001</v>
      </c>
      <c r="AA3252" s="1">
        <v>128.8099014</v>
      </c>
      <c r="AB3252" s="2">
        <v>0.172494173</v>
      </c>
      <c r="AC3252" s="2">
        <v>7.1933962000000004E-2</v>
      </c>
      <c r="AD3252" s="1">
        <v>3.3599504950000001</v>
      </c>
      <c r="AE3252" t="s">
        <v>592</v>
      </c>
    </row>
    <row r="3253" spans="1:31" x14ac:dyDescent="0.3">
      <c r="A3253" t="s">
        <v>1259</v>
      </c>
      <c r="B3253" t="s">
        <v>1255</v>
      </c>
      <c r="C3253" t="s">
        <v>111</v>
      </c>
      <c r="D3253" t="s">
        <v>112</v>
      </c>
      <c r="E3253">
        <v>641.99999999999898</v>
      </c>
      <c r="F3253">
        <v>388</v>
      </c>
      <c r="G3253" s="1">
        <v>230.26524000000001</v>
      </c>
      <c r="H3253" s="1">
        <v>260.95963999999998</v>
      </c>
      <c r="I3253" s="1">
        <v>14595.970657141401</v>
      </c>
      <c r="J3253" s="1">
        <v>778.79039999844997</v>
      </c>
      <c r="K3253" s="1">
        <v>2</v>
      </c>
      <c r="L3253">
        <v>2</v>
      </c>
      <c r="M3253" s="1">
        <v>49917</v>
      </c>
      <c r="N3253">
        <v>49917</v>
      </c>
      <c r="O3253" s="1">
        <v>3137.5637910719802</v>
      </c>
      <c r="P3253" s="1">
        <v>2876.3759920634898</v>
      </c>
      <c r="Q3253">
        <v>60</v>
      </c>
      <c r="R3253" s="1">
        <v>44.024390243902403</v>
      </c>
      <c r="S3253" s="1">
        <v>410.52578840218501</v>
      </c>
      <c r="T3253">
        <v>171</v>
      </c>
      <c r="U3253">
        <v>163</v>
      </c>
      <c r="V3253" s="1">
        <v>173.32154442285901</v>
      </c>
      <c r="W3253">
        <v>3252</v>
      </c>
      <c r="X3253">
        <v>3</v>
      </c>
      <c r="Y3253">
        <v>3711</v>
      </c>
      <c r="Z3253" s="1">
        <v>42.648586780000002</v>
      </c>
      <c r="AA3253" s="1">
        <v>142.64329660000001</v>
      </c>
      <c r="AB3253" s="2">
        <v>0.13906250000000001</v>
      </c>
      <c r="AC3253" s="2">
        <v>7.0866141999999993E-2</v>
      </c>
      <c r="AD3253" s="1">
        <v>11.059264710000001</v>
      </c>
      <c r="AE3253" t="s">
        <v>592</v>
      </c>
    </row>
    <row r="3254" spans="1:31" x14ac:dyDescent="0.3">
      <c r="A3254" t="s">
        <v>790</v>
      </c>
      <c r="B3254" t="s">
        <v>36</v>
      </c>
      <c r="C3254" t="s">
        <v>37</v>
      </c>
      <c r="D3254" t="s">
        <v>38</v>
      </c>
      <c r="E3254">
        <v>976.00000000000102</v>
      </c>
      <c r="F3254">
        <v>571</v>
      </c>
      <c r="G3254" s="1">
        <v>1535.4829481481399</v>
      </c>
      <c r="H3254" s="1">
        <v>544.25915999999995</v>
      </c>
      <c r="I3254" s="1">
        <v>1201.2881703713799</v>
      </c>
      <c r="J3254" s="1">
        <v>501.62100000074298</v>
      </c>
      <c r="K3254" s="1">
        <v>1</v>
      </c>
      <c r="L3254">
        <v>1</v>
      </c>
      <c r="M3254" s="1">
        <v>1200.72839506172</v>
      </c>
      <c r="N3254">
        <v>501</v>
      </c>
      <c r="O3254" s="1">
        <v>2494.4901756919699</v>
      </c>
      <c r="P3254" s="1">
        <v>1885.00061302682</v>
      </c>
      <c r="Q3254">
        <v>143</v>
      </c>
      <c r="R3254" s="1">
        <v>101.067669172932</v>
      </c>
      <c r="S3254" s="1">
        <v>764.37714920247902</v>
      </c>
      <c r="T3254">
        <v>477</v>
      </c>
      <c r="U3254">
        <v>399</v>
      </c>
      <c r="V3254" s="1">
        <v>720.31098035008597</v>
      </c>
      <c r="W3254">
        <v>3253</v>
      </c>
      <c r="X3254">
        <v>3</v>
      </c>
      <c r="Y3254">
        <v>4481</v>
      </c>
      <c r="Z3254" s="1">
        <v>50.831665340000001</v>
      </c>
      <c r="AA3254" s="1">
        <v>18.8180014</v>
      </c>
      <c r="AB3254" s="2">
        <v>0.196737044</v>
      </c>
      <c r="AC3254" s="2">
        <v>3.7586547999999997E-2</v>
      </c>
      <c r="AD3254" s="1">
        <v>14.271975810000001</v>
      </c>
      <c r="AE3254" t="s">
        <v>592</v>
      </c>
    </row>
    <row r="3255" spans="1:31" x14ac:dyDescent="0.3">
      <c r="A3255" t="s">
        <v>5561</v>
      </c>
      <c r="B3255" t="s">
        <v>5555</v>
      </c>
      <c r="C3255" t="s">
        <v>535</v>
      </c>
      <c r="D3255" t="s">
        <v>536</v>
      </c>
      <c r="E3255">
        <v>575</v>
      </c>
      <c r="F3255">
        <v>372</v>
      </c>
      <c r="G3255" s="1">
        <v>396.91395399999999</v>
      </c>
      <c r="H3255" s="1">
        <v>406.55871999999999</v>
      </c>
      <c r="I3255" s="1">
        <v>40117.240150003599</v>
      </c>
      <c r="J3255" s="1">
        <v>40117.240150003599</v>
      </c>
      <c r="K3255" s="1">
        <v>1.8</v>
      </c>
      <c r="L3255">
        <v>2</v>
      </c>
      <c r="M3255" s="1">
        <v>799657.8</v>
      </c>
      <c r="N3255">
        <v>989543</v>
      </c>
      <c r="O3255" s="1">
        <v>3356.9040367442499</v>
      </c>
      <c r="P3255" s="1">
        <v>3356.9040367442499</v>
      </c>
      <c r="Q3255">
        <v>24</v>
      </c>
      <c r="R3255" s="1">
        <v>21.039370078740099</v>
      </c>
      <c r="S3255" s="1">
        <v>386.34452778231298</v>
      </c>
      <c r="T3255">
        <v>198</v>
      </c>
      <c r="U3255">
        <v>198</v>
      </c>
      <c r="V3255" s="1">
        <v>223.782089371214</v>
      </c>
      <c r="W3255">
        <v>3254</v>
      </c>
      <c r="X3255">
        <v>3</v>
      </c>
      <c r="Y3255">
        <v>2873</v>
      </c>
      <c r="Z3255" s="1">
        <v>67.676777939999994</v>
      </c>
      <c r="AA3255" s="1">
        <v>23.180978769999999</v>
      </c>
      <c r="AB3255" s="2">
        <v>0.16055846400000001</v>
      </c>
      <c r="AC3255" s="2">
        <v>3.1561461999999998E-2</v>
      </c>
      <c r="AD3255" s="1">
        <v>5.8752890170000001</v>
      </c>
      <c r="AE3255" t="s">
        <v>592</v>
      </c>
    </row>
    <row r="3256" spans="1:31" x14ac:dyDescent="0.3">
      <c r="A3256" t="s">
        <v>590</v>
      </c>
      <c r="B3256" t="s">
        <v>591</v>
      </c>
      <c r="C3256" t="s">
        <v>32</v>
      </c>
      <c r="D3256" t="s">
        <v>33</v>
      </c>
      <c r="E3256">
        <v>706</v>
      </c>
      <c r="F3256">
        <v>382</v>
      </c>
      <c r="G3256" s="1">
        <v>1793.8704928571401</v>
      </c>
      <c r="H3256" s="1">
        <v>1790.6276499999999</v>
      </c>
      <c r="I3256" s="1">
        <v>30563.563257141301</v>
      </c>
      <c r="J3256" s="1">
        <v>32456.0035999996</v>
      </c>
      <c r="K3256" s="1">
        <v>1</v>
      </c>
      <c r="L3256">
        <v>1</v>
      </c>
      <c r="M3256" s="1">
        <v>30563.4285714285</v>
      </c>
      <c r="N3256">
        <v>32456</v>
      </c>
      <c r="O3256" s="1">
        <v>9042.9130877304906</v>
      </c>
      <c r="P3256" s="1">
        <v>8989.8762120232695</v>
      </c>
      <c r="Q3256">
        <v>118</v>
      </c>
      <c r="R3256" s="1">
        <v>109.31288343558199</v>
      </c>
      <c r="S3256" s="1">
        <v>295.64860668133099</v>
      </c>
      <c r="T3256">
        <v>195</v>
      </c>
      <c r="U3256">
        <v>193</v>
      </c>
      <c r="V3256" s="1">
        <v>259.26369357060702</v>
      </c>
      <c r="W3256">
        <v>3255</v>
      </c>
      <c r="X3256">
        <v>3</v>
      </c>
      <c r="Y3256">
        <v>3041</v>
      </c>
      <c r="Z3256" s="1">
        <v>61.507653159999997</v>
      </c>
      <c r="AA3256" s="1">
        <v>156.4636338</v>
      </c>
      <c r="AB3256" s="2">
        <v>0.25706214700000002</v>
      </c>
      <c r="AC3256" s="2">
        <v>3.4379671000000001E-2</v>
      </c>
      <c r="AD3256" s="1">
        <v>4.8036470590000002</v>
      </c>
      <c r="AE3256" t="s">
        <v>592</v>
      </c>
    </row>
    <row r="3257" spans="1:31" x14ac:dyDescent="0.3">
      <c r="A3257" t="s">
        <v>3945</v>
      </c>
      <c r="B3257" t="s">
        <v>3943</v>
      </c>
      <c r="C3257" t="s">
        <v>446</v>
      </c>
      <c r="D3257" t="s">
        <v>447</v>
      </c>
      <c r="E3257">
        <v>871</v>
      </c>
      <c r="F3257">
        <v>549</v>
      </c>
      <c r="G3257" s="1">
        <v>134.09661674999899</v>
      </c>
      <c r="H3257" s="1">
        <v>129.88133499999901</v>
      </c>
      <c r="I3257" s="1">
        <v>26989.1067999933</v>
      </c>
      <c r="J3257" s="1">
        <v>26989.1067999933</v>
      </c>
      <c r="K3257" s="1">
        <v>4.0625</v>
      </c>
      <c r="L3257">
        <v>4</v>
      </c>
      <c r="M3257" s="1">
        <v>50275.3125</v>
      </c>
      <c r="N3257">
        <v>33452</v>
      </c>
      <c r="O3257" s="1">
        <v>3228.3293859649102</v>
      </c>
      <c r="P3257" s="1">
        <v>3228.3293859649102</v>
      </c>
      <c r="Q3257">
        <v>164</v>
      </c>
      <c r="R3257" s="1">
        <v>141.34534534534501</v>
      </c>
      <c r="S3257" s="1">
        <v>336.61888451733302</v>
      </c>
      <c r="T3257">
        <v>250</v>
      </c>
      <c r="U3257">
        <v>250</v>
      </c>
      <c r="V3257" s="1">
        <v>146.874454164013</v>
      </c>
      <c r="W3257">
        <v>3256</v>
      </c>
      <c r="X3257">
        <v>3</v>
      </c>
      <c r="Y3257">
        <v>3137</v>
      </c>
      <c r="Z3257" s="1">
        <v>83.983574259999997</v>
      </c>
      <c r="AA3257" s="1">
        <v>17.587053210000001</v>
      </c>
      <c r="AB3257" s="2">
        <v>0.204013378</v>
      </c>
      <c r="AC3257" s="2">
        <v>5.8695652000000001E-2</v>
      </c>
      <c r="AD3257" s="1">
        <v>5.1063694269999997</v>
      </c>
      <c r="AE3257" t="s">
        <v>592</v>
      </c>
    </row>
    <row r="3258" spans="1:31" x14ac:dyDescent="0.3">
      <c r="A3258" t="s">
        <v>1294</v>
      </c>
      <c r="B3258" t="s">
        <v>1283</v>
      </c>
      <c r="C3258" t="s">
        <v>111</v>
      </c>
      <c r="D3258" t="s">
        <v>112</v>
      </c>
      <c r="E3258">
        <v>1089.99999999999</v>
      </c>
      <c r="F3258">
        <v>800</v>
      </c>
      <c r="G3258" s="1">
        <v>1298.09834883333</v>
      </c>
      <c r="H3258" s="1">
        <v>1159.4721500000001</v>
      </c>
      <c r="I3258" s="1">
        <v>175062.97491083699</v>
      </c>
      <c r="J3258" s="1">
        <v>20389.818700006599</v>
      </c>
      <c r="K3258" s="1">
        <v>1.35</v>
      </c>
      <c r="L3258">
        <v>1</v>
      </c>
      <c r="M3258" s="1">
        <v>190569.366666666</v>
      </c>
      <c r="N3258">
        <v>29743</v>
      </c>
      <c r="O3258" s="1">
        <v>5121.7624683129497</v>
      </c>
      <c r="P3258" s="1">
        <v>5453.4676466260498</v>
      </c>
      <c r="Q3258">
        <v>66</v>
      </c>
      <c r="R3258" s="1">
        <v>62.514851485148498</v>
      </c>
      <c r="S3258" s="1">
        <v>490.16501552426303</v>
      </c>
      <c r="T3258">
        <v>225</v>
      </c>
      <c r="U3258">
        <v>196</v>
      </c>
      <c r="V3258" s="1">
        <v>1191.8217638251399</v>
      </c>
      <c r="W3258">
        <v>3257</v>
      </c>
      <c r="X3258">
        <v>3</v>
      </c>
      <c r="Y3258">
        <v>3958</v>
      </c>
      <c r="Z3258" s="1">
        <v>59.9509112</v>
      </c>
      <c r="AA3258" s="1">
        <v>451.8351692</v>
      </c>
      <c r="AB3258" s="2">
        <v>8.6001830000000001E-2</v>
      </c>
      <c r="AC3258" s="2">
        <v>1.4224751000000001E-2</v>
      </c>
      <c r="AD3258" s="1">
        <v>7.6110784310000001</v>
      </c>
      <c r="AE3258" t="s">
        <v>592</v>
      </c>
    </row>
    <row r="3259" spans="1:31" x14ac:dyDescent="0.3">
      <c r="A3259" t="s">
        <v>2140</v>
      </c>
      <c r="B3259" t="s">
        <v>229</v>
      </c>
      <c r="C3259" t="s">
        <v>205</v>
      </c>
      <c r="D3259" t="s">
        <v>206</v>
      </c>
      <c r="E3259">
        <v>810.99999999999898</v>
      </c>
      <c r="F3259">
        <v>488</v>
      </c>
      <c r="G3259" s="1">
        <v>843.30503166666597</v>
      </c>
      <c r="H3259" s="1">
        <v>831.04550500000005</v>
      </c>
      <c r="I3259" s="1">
        <v>10177.2334500003</v>
      </c>
      <c r="J3259" s="1">
        <v>10177.2334500003</v>
      </c>
      <c r="K3259" s="1">
        <v>1.0833333333333299</v>
      </c>
      <c r="L3259">
        <v>1</v>
      </c>
      <c r="M3259" s="1">
        <v>12288.666666666601</v>
      </c>
      <c r="N3259">
        <v>10177</v>
      </c>
      <c r="O3259" s="1">
        <v>3903.6873758594302</v>
      </c>
      <c r="P3259" s="1">
        <v>3903.6873758594302</v>
      </c>
      <c r="Q3259">
        <v>92</v>
      </c>
      <c r="R3259" s="1">
        <v>72.418918918918905</v>
      </c>
      <c r="S3259" s="1">
        <v>496.70925014116301</v>
      </c>
      <c r="T3259">
        <v>342</v>
      </c>
      <c r="U3259">
        <v>332</v>
      </c>
      <c r="V3259" s="1">
        <v>286.82662606119499</v>
      </c>
      <c r="W3259">
        <v>3258</v>
      </c>
      <c r="X3259">
        <v>3</v>
      </c>
      <c r="Y3259">
        <v>4406</v>
      </c>
      <c r="Z3259" s="1">
        <v>57.068846989999997</v>
      </c>
      <c r="AA3259" s="1">
        <v>0</v>
      </c>
      <c r="AB3259" s="2">
        <v>0.19800747199999999</v>
      </c>
      <c r="AC3259" s="2">
        <v>8.3518931000000005E-2</v>
      </c>
      <c r="AD3259" s="1">
        <v>4.1634567899999997</v>
      </c>
      <c r="AE3259" t="s">
        <v>592</v>
      </c>
    </row>
    <row r="3260" spans="1:31" x14ac:dyDescent="0.3">
      <c r="A3260" t="s">
        <v>5856</v>
      </c>
      <c r="B3260" t="s">
        <v>5852</v>
      </c>
      <c r="C3260" t="s">
        <v>535</v>
      </c>
      <c r="D3260" t="s">
        <v>536</v>
      </c>
      <c r="E3260">
        <v>753</v>
      </c>
      <c r="F3260">
        <v>449</v>
      </c>
      <c r="G3260" s="1">
        <v>265.91282000000001</v>
      </c>
      <c r="H3260" s="1">
        <v>250.34377000000001</v>
      </c>
      <c r="I3260" s="1">
        <v>67230.862615210805</v>
      </c>
      <c r="J3260" s="1">
        <v>23886.245949993099</v>
      </c>
      <c r="K3260" s="1">
        <v>2.2173913043478199</v>
      </c>
      <c r="L3260">
        <v>2</v>
      </c>
      <c r="M3260" s="1">
        <v>558089.34782608598</v>
      </c>
      <c r="N3260">
        <v>546235</v>
      </c>
      <c r="O3260" s="1">
        <v>14509.8623514336</v>
      </c>
      <c r="P3260" s="1">
        <v>14486.086192015</v>
      </c>
      <c r="Q3260">
        <v>8</v>
      </c>
      <c r="R3260" s="1">
        <v>7.4074074074074003</v>
      </c>
      <c r="S3260" s="1">
        <v>239.15505289568401</v>
      </c>
      <c r="T3260">
        <v>364</v>
      </c>
      <c r="U3260">
        <v>364</v>
      </c>
      <c r="V3260" s="1">
        <v>149.254703692319</v>
      </c>
      <c r="W3260">
        <v>3259</v>
      </c>
      <c r="X3260">
        <v>3</v>
      </c>
      <c r="Y3260">
        <v>2724</v>
      </c>
      <c r="Z3260" s="1">
        <v>54.557851599999999</v>
      </c>
      <c r="AA3260" s="1">
        <v>105.7265824</v>
      </c>
      <c r="AB3260" s="2">
        <v>0.236486487</v>
      </c>
      <c r="AC3260" s="2">
        <v>7.6354679999999994E-2</v>
      </c>
      <c r="AD3260" s="1">
        <v>3.5602857139999999</v>
      </c>
      <c r="AE3260" t="s">
        <v>592</v>
      </c>
    </row>
    <row r="3261" spans="1:31" x14ac:dyDescent="0.3">
      <c r="A3261" t="s">
        <v>457</v>
      </c>
      <c r="B3261" t="s">
        <v>458</v>
      </c>
      <c r="C3261" t="s">
        <v>446</v>
      </c>
      <c r="D3261" t="s">
        <v>447</v>
      </c>
      <c r="E3261">
        <v>980</v>
      </c>
      <c r="F3261">
        <v>580</v>
      </c>
      <c r="G3261" s="1">
        <v>10706.634399999901</v>
      </c>
      <c r="H3261" s="1">
        <v>10777.646000000001</v>
      </c>
      <c r="I3261" s="1">
        <v>2778694.3744999901</v>
      </c>
      <c r="J3261" s="1">
        <v>2778694.3744999901</v>
      </c>
      <c r="K3261" s="1">
        <v>1</v>
      </c>
      <c r="L3261">
        <v>1</v>
      </c>
      <c r="M3261" s="1">
        <v>2778694</v>
      </c>
      <c r="N3261">
        <v>2778694</v>
      </c>
      <c r="O3261" s="1">
        <v>5305.0097619436301</v>
      </c>
      <c r="P3261" s="1">
        <v>5305.0097619436401</v>
      </c>
      <c r="Q3261">
        <v>54</v>
      </c>
      <c r="R3261" s="1">
        <v>42.209606986899502</v>
      </c>
      <c r="S3261" s="1">
        <v>944.59332468514697</v>
      </c>
      <c r="T3261">
        <v>468</v>
      </c>
      <c r="U3261">
        <v>419</v>
      </c>
      <c r="V3261" s="1">
        <v>788.37219561905601</v>
      </c>
      <c r="W3261">
        <v>3260</v>
      </c>
      <c r="X3261">
        <v>3</v>
      </c>
      <c r="Y3261">
        <v>4154</v>
      </c>
      <c r="Z3261" s="1">
        <v>17.20826675</v>
      </c>
      <c r="AA3261" s="1">
        <v>19.652615489999999</v>
      </c>
      <c r="AB3261" s="2">
        <v>0.18315789499999999</v>
      </c>
      <c r="AC3261" s="2">
        <v>2.5075225999999999E-2</v>
      </c>
      <c r="AD3261" s="1">
        <v>11.64733051</v>
      </c>
      <c r="AE3261" t="s">
        <v>34</v>
      </c>
    </row>
    <row r="3262" spans="1:31" x14ac:dyDescent="0.3">
      <c r="A3262" t="s">
        <v>6887</v>
      </c>
      <c r="B3262" t="s">
        <v>6880</v>
      </c>
      <c r="C3262" t="s">
        <v>6644</v>
      </c>
      <c r="D3262" t="s">
        <v>6645</v>
      </c>
      <c r="E3262">
        <v>469</v>
      </c>
      <c r="F3262">
        <v>315</v>
      </c>
      <c r="G3262" s="1">
        <v>88.174477153846098</v>
      </c>
      <c r="H3262" s="1">
        <v>89.554450000000003</v>
      </c>
      <c r="I3262" s="1">
        <v>74801.271950000606</v>
      </c>
      <c r="J3262" s="1">
        <v>74801.271950000606</v>
      </c>
      <c r="K3262" s="1">
        <v>3</v>
      </c>
      <c r="L3262">
        <v>3</v>
      </c>
      <c r="M3262" s="1">
        <v>132794</v>
      </c>
      <c r="N3262">
        <v>132794</v>
      </c>
      <c r="O3262" s="1">
        <v>15556.402942532301</v>
      </c>
      <c r="P3262" s="1">
        <v>15556.402942532301</v>
      </c>
      <c r="Q3262">
        <v>136</v>
      </c>
      <c r="R3262" s="1">
        <v>106.745015739769</v>
      </c>
      <c r="S3262" s="1">
        <v>423.087735035278</v>
      </c>
      <c r="T3262">
        <v>96</v>
      </c>
      <c r="U3262">
        <v>93</v>
      </c>
      <c r="V3262" s="1">
        <v>399.63114823652199</v>
      </c>
      <c r="W3262">
        <v>3261</v>
      </c>
      <c r="X3262">
        <v>3</v>
      </c>
      <c r="Y3262">
        <v>2523</v>
      </c>
      <c r="Z3262" s="1">
        <v>93.520929730000006</v>
      </c>
      <c r="AA3262" s="1">
        <v>158.21389869999999</v>
      </c>
      <c r="AB3262" s="2">
        <v>0.19793814400000001</v>
      </c>
      <c r="AC3262" s="2">
        <v>0.12352941200000001</v>
      </c>
      <c r="AD3262" s="1">
        <v>5.2504188479999998</v>
      </c>
      <c r="AE3262" t="s">
        <v>592</v>
      </c>
    </row>
    <row r="3263" spans="1:31" x14ac:dyDescent="0.3">
      <c r="A3263" t="s">
        <v>2370</v>
      </c>
      <c r="B3263" t="s">
        <v>2362</v>
      </c>
      <c r="C3263" t="s">
        <v>311</v>
      </c>
      <c r="D3263" t="s">
        <v>312</v>
      </c>
      <c r="E3263">
        <v>522</v>
      </c>
      <c r="F3263">
        <v>322</v>
      </c>
      <c r="G3263" s="1">
        <v>476.14775571428498</v>
      </c>
      <c r="H3263" s="1">
        <v>507.69842</v>
      </c>
      <c r="I3263" s="1">
        <v>183095.622799979</v>
      </c>
      <c r="J3263" s="1">
        <v>183095.622799979</v>
      </c>
      <c r="K3263" s="1">
        <v>1.21428571428571</v>
      </c>
      <c r="L3263">
        <v>1</v>
      </c>
      <c r="M3263" s="1">
        <v>209943.714285714</v>
      </c>
      <c r="N3263">
        <v>183095</v>
      </c>
      <c r="O3263" s="1">
        <v>18419.502966559699</v>
      </c>
      <c r="P3263" s="1">
        <v>18419.502966559699</v>
      </c>
      <c r="Q3263">
        <v>41</v>
      </c>
      <c r="R3263" s="1">
        <v>35.275974025974001</v>
      </c>
      <c r="S3263" s="1">
        <v>402.49611004519397</v>
      </c>
      <c r="T3263">
        <v>208</v>
      </c>
      <c r="U3263">
        <v>207</v>
      </c>
      <c r="V3263" s="1">
        <v>199.98086857985399</v>
      </c>
      <c r="W3263">
        <v>3262</v>
      </c>
      <c r="X3263">
        <v>3</v>
      </c>
      <c r="Y3263">
        <v>2959</v>
      </c>
      <c r="Z3263" s="1">
        <v>65.187639669999996</v>
      </c>
      <c r="AA3263" s="1">
        <v>57.970360579999998</v>
      </c>
      <c r="AB3263" s="2">
        <v>0.18317757000000001</v>
      </c>
      <c r="AC3263" s="2">
        <v>5.7553957000000003E-2</v>
      </c>
      <c r="AD3263" s="1">
        <v>4.7617241379999999</v>
      </c>
      <c r="AE3263" t="s">
        <v>592</v>
      </c>
    </row>
    <row r="3264" spans="1:31" x14ac:dyDescent="0.3">
      <c r="A3264" t="s">
        <v>754</v>
      </c>
      <c r="B3264" t="s">
        <v>748</v>
      </c>
      <c r="C3264" t="s">
        <v>32</v>
      </c>
      <c r="D3264" t="s">
        <v>33</v>
      </c>
      <c r="E3264">
        <v>575</v>
      </c>
      <c r="F3264">
        <v>425</v>
      </c>
      <c r="G3264" s="1">
        <v>250.28855999999999</v>
      </c>
      <c r="H3264" s="1">
        <v>207.83980500000001</v>
      </c>
      <c r="I3264" s="1">
        <v>69281.486150000201</v>
      </c>
      <c r="J3264" s="1">
        <v>81556.647000000405</v>
      </c>
      <c r="K3264" s="1">
        <v>3.875</v>
      </c>
      <c r="L3264">
        <v>4</v>
      </c>
      <c r="M3264" s="1">
        <v>156723.75</v>
      </c>
      <c r="N3264">
        <v>162207</v>
      </c>
      <c r="O3264" s="1">
        <v>5446.8761869138898</v>
      </c>
      <c r="P3264" s="1">
        <v>4265.8761785440902</v>
      </c>
      <c r="Q3264">
        <v>154</v>
      </c>
      <c r="R3264" s="1">
        <v>138.30428360413501</v>
      </c>
      <c r="S3264" s="1">
        <v>357.71923787504898</v>
      </c>
      <c r="T3264">
        <v>132</v>
      </c>
      <c r="U3264">
        <v>132</v>
      </c>
      <c r="V3264" s="1">
        <v>197.467027780346</v>
      </c>
      <c r="W3264">
        <v>3263</v>
      </c>
      <c r="X3264">
        <v>3</v>
      </c>
      <c r="Y3264">
        <v>3174</v>
      </c>
      <c r="Z3264" s="1">
        <v>115.74772040000001</v>
      </c>
      <c r="AA3264" s="1">
        <v>21.92291166</v>
      </c>
      <c r="AB3264" s="2">
        <v>0.20450606599999999</v>
      </c>
      <c r="AC3264" s="2">
        <v>8.1174439000000001E-2</v>
      </c>
      <c r="AD3264" s="1">
        <v>2.531168224</v>
      </c>
      <c r="AE3264" t="s">
        <v>592</v>
      </c>
    </row>
    <row r="3265" spans="1:31" x14ac:dyDescent="0.3">
      <c r="A3265" t="s">
        <v>3089</v>
      </c>
      <c r="B3265" t="s">
        <v>3076</v>
      </c>
      <c r="C3265" t="s">
        <v>2976</v>
      </c>
      <c r="D3265" t="s">
        <v>2977</v>
      </c>
      <c r="E3265">
        <v>684.99999999999898</v>
      </c>
      <c r="F3265">
        <v>464</v>
      </c>
      <c r="G3265" s="1">
        <v>322.44295111111097</v>
      </c>
      <c r="H3265" s="1">
        <v>303.73774500000002</v>
      </c>
      <c r="I3265" s="1">
        <v>14762.8250499974</v>
      </c>
      <c r="J3265" s="1">
        <v>14762.8250499974</v>
      </c>
      <c r="K3265" s="1">
        <v>1</v>
      </c>
      <c r="L3265">
        <v>1</v>
      </c>
      <c r="M3265" s="1">
        <v>14762</v>
      </c>
      <c r="N3265">
        <v>14762</v>
      </c>
      <c r="O3265" s="1">
        <v>18738.273804231299</v>
      </c>
      <c r="P3265" s="1">
        <v>18738.273804231299</v>
      </c>
      <c r="Q3265">
        <v>38</v>
      </c>
      <c r="R3265" s="1">
        <v>33.7777777777777</v>
      </c>
      <c r="S3265" s="1">
        <v>439.49980315009998</v>
      </c>
      <c r="T3265">
        <v>280</v>
      </c>
      <c r="U3265">
        <v>279</v>
      </c>
      <c r="V3265" s="1">
        <v>184.41005816993899</v>
      </c>
      <c r="W3265">
        <v>3264</v>
      </c>
      <c r="X3265">
        <v>3</v>
      </c>
      <c r="Y3265">
        <v>2768</v>
      </c>
      <c r="Z3265" s="1">
        <v>128.03905560000001</v>
      </c>
      <c r="AA3265" s="1">
        <v>98.940323250000006</v>
      </c>
      <c r="AB3265" s="2">
        <v>0.21398002899999999</v>
      </c>
      <c r="AC3265" s="2">
        <v>0.122052705</v>
      </c>
      <c r="AD3265" s="1">
        <v>4.1224675319999999</v>
      </c>
      <c r="AE3265" t="s">
        <v>592</v>
      </c>
    </row>
    <row r="3266" spans="1:31" x14ac:dyDescent="0.3">
      <c r="A3266" t="s">
        <v>787</v>
      </c>
      <c r="B3266" t="s">
        <v>785</v>
      </c>
      <c r="C3266" t="s">
        <v>595</v>
      </c>
      <c r="D3266" t="s">
        <v>596</v>
      </c>
      <c r="E3266">
        <v>605</v>
      </c>
      <c r="F3266">
        <v>571</v>
      </c>
      <c r="G3266" s="1">
        <v>216.33887305454499</v>
      </c>
      <c r="H3266" s="1">
        <v>213.03755000000001</v>
      </c>
      <c r="I3266" s="1">
        <v>9807.5735199985302</v>
      </c>
      <c r="J3266" s="1">
        <v>11377.8481499966</v>
      </c>
      <c r="K3266" s="1">
        <v>2.1090909090909</v>
      </c>
      <c r="L3266">
        <v>2</v>
      </c>
      <c r="M3266" s="1">
        <v>26343.018181818101</v>
      </c>
      <c r="N3266">
        <v>19000</v>
      </c>
      <c r="O3266" s="1">
        <v>16132.8596644679</v>
      </c>
      <c r="P3266" s="1">
        <v>22166.4032031758</v>
      </c>
      <c r="Q3266">
        <v>488</v>
      </c>
      <c r="R3266" s="1">
        <v>179.503617139677</v>
      </c>
      <c r="S3266" s="1">
        <v>137.93176370613401</v>
      </c>
      <c r="T3266">
        <v>1</v>
      </c>
      <c r="U3266">
        <v>1</v>
      </c>
      <c r="V3266" s="1">
        <v>52.993250000038103</v>
      </c>
      <c r="W3266">
        <v>3265</v>
      </c>
      <c r="X3266">
        <v>3</v>
      </c>
      <c r="Y3266">
        <v>5423</v>
      </c>
      <c r="Z3266" s="1">
        <v>132.44433799999999</v>
      </c>
      <c r="AA3266" s="1">
        <v>44.74201867</v>
      </c>
      <c r="AB3266" s="2">
        <v>8.4243369999999998E-2</v>
      </c>
      <c r="AC3266" s="2">
        <v>0.34641638200000002</v>
      </c>
      <c r="AD3266" s="1">
        <v>3.2086363640000002</v>
      </c>
      <c r="AE3266" t="s">
        <v>592</v>
      </c>
    </row>
    <row r="3267" spans="1:31" x14ac:dyDescent="0.3">
      <c r="A3267" t="s">
        <v>1679</v>
      </c>
      <c r="B3267" t="s">
        <v>554</v>
      </c>
      <c r="C3267" t="s">
        <v>181</v>
      </c>
      <c r="D3267" t="s">
        <v>182</v>
      </c>
      <c r="E3267">
        <v>625.99999999999898</v>
      </c>
      <c r="F3267">
        <v>404</v>
      </c>
      <c r="G3267" s="1">
        <v>173.52216439024301</v>
      </c>
      <c r="H3267" s="1">
        <v>164.40195</v>
      </c>
      <c r="I3267" s="1">
        <v>88416.355149994706</v>
      </c>
      <c r="J3267" s="1">
        <v>88416.355149994706</v>
      </c>
      <c r="K3267" s="1">
        <v>1</v>
      </c>
      <c r="L3267">
        <v>1</v>
      </c>
      <c r="M3267" s="1">
        <v>88416</v>
      </c>
      <c r="N3267">
        <v>88416</v>
      </c>
      <c r="O3267" s="1">
        <v>10809.0752600633</v>
      </c>
      <c r="P3267" s="1">
        <v>10809.0752600633</v>
      </c>
      <c r="Q3267">
        <v>392</v>
      </c>
      <c r="R3267" s="1">
        <v>259.05774518790099</v>
      </c>
      <c r="S3267" s="1">
        <v>514.22179576496001</v>
      </c>
      <c r="T3267">
        <v>96</v>
      </c>
      <c r="U3267">
        <v>83</v>
      </c>
      <c r="V3267" s="1">
        <v>96.119050383324804</v>
      </c>
      <c r="W3267">
        <v>3266</v>
      </c>
      <c r="X3267">
        <v>3</v>
      </c>
      <c r="Y3267">
        <v>4488</v>
      </c>
      <c r="Z3267" s="1">
        <v>83.661723989999999</v>
      </c>
      <c r="AA3267" s="1">
        <v>0</v>
      </c>
      <c r="AB3267" s="2">
        <v>0.17975830800000001</v>
      </c>
      <c r="AC3267" s="2">
        <v>0.15060240999999999</v>
      </c>
      <c r="AD3267" s="1">
        <v>3.695892857</v>
      </c>
      <c r="AE3267" t="s">
        <v>592</v>
      </c>
    </row>
    <row r="3268" spans="1:31" x14ac:dyDescent="0.3">
      <c r="A3268" t="s">
        <v>3664</v>
      </c>
      <c r="B3268" t="s">
        <v>3659</v>
      </c>
      <c r="C3268" t="s">
        <v>421</v>
      </c>
      <c r="D3268" t="s">
        <v>422</v>
      </c>
      <c r="E3268">
        <v>688</v>
      </c>
      <c r="F3268">
        <v>395</v>
      </c>
      <c r="G3268" s="1">
        <v>6297.6180156249902</v>
      </c>
      <c r="H3268" s="1">
        <v>6318.8984</v>
      </c>
      <c r="I3268" s="1">
        <v>1283.5082749990399</v>
      </c>
      <c r="J3268" s="1">
        <v>1283.5082749990399</v>
      </c>
      <c r="K3268" s="1">
        <v>1</v>
      </c>
      <c r="L3268">
        <v>1</v>
      </c>
      <c r="M3268" s="1">
        <v>1283</v>
      </c>
      <c r="N3268">
        <v>1283</v>
      </c>
      <c r="O3268" s="1">
        <v>11562.0118643108</v>
      </c>
      <c r="P3268" s="1">
        <v>11562.0118643108</v>
      </c>
      <c r="Q3268">
        <v>289</v>
      </c>
      <c r="R3268" s="1">
        <v>218.577896138482</v>
      </c>
      <c r="S3268" s="1">
        <v>589.63717738156504</v>
      </c>
      <c r="T3268">
        <v>187</v>
      </c>
      <c r="U3268">
        <v>155</v>
      </c>
      <c r="V3268" s="1">
        <v>383.69056603489099</v>
      </c>
      <c r="W3268">
        <v>3267</v>
      </c>
      <c r="X3268">
        <v>3</v>
      </c>
      <c r="Y3268">
        <v>3268</v>
      </c>
      <c r="Z3268" s="1">
        <v>77.308176040000006</v>
      </c>
      <c r="AA3268" s="1">
        <v>202.13370259999999</v>
      </c>
      <c r="AB3268" s="2">
        <v>0.16028368800000001</v>
      </c>
      <c r="AC3268" s="2">
        <v>7.4829932000000002E-2</v>
      </c>
      <c r="AD3268" s="1">
        <v>11.937596149999999</v>
      </c>
      <c r="AE3268" t="s">
        <v>592</v>
      </c>
    </row>
    <row r="3269" spans="1:31" x14ac:dyDescent="0.3">
      <c r="A3269" t="s">
        <v>6992</v>
      </c>
      <c r="B3269" t="s">
        <v>6985</v>
      </c>
      <c r="C3269" t="s">
        <v>6068</v>
      </c>
      <c r="D3269" t="s">
        <v>6069</v>
      </c>
      <c r="E3269">
        <v>1050.99999999999</v>
      </c>
      <c r="F3269">
        <v>801</v>
      </c>
      <c r="G3269" s="1">
        <v>434.22116842105203</v>
      </c>
      <c r="H3269" s="1">
        <v>459.62810000000002</v>
      </c>
      <c r="I3269" s="1">
        <v>12097.0568894729</v>
      </c>
      <c r="J3269" s="1">
        <v>15785.8211999954</v>
      </c>
      <c r="K3269" s="1">
        <v>5.1052631578947301</v>
      </c>
      <c r="L3269">
        <v>5</v>
      </c>
      <c r="M3269" s="1">
        <v>252629.42105263099</v>
      </c>
      <c r="N3269">
        <v>275845</v>
      </c>
      <c r="O3269" s="1">
        <v>11573.663265745199</v>
      </c>
      <c r="P3269" s="1">
        <v>11294.2879577325</v>
      </c>
      <c r="Q3269">
        <v>620</v>
      </c>
      <c r="R3269" s="1">
        <v>407.71033905399702</v>
      </c>
      <c r="S3269" s="1">
        <v>267.538467468156</v>
      </c>
      <c r="T3269">
        <v>1</v>
      </c>
      <c r="U3269">
        <v>0</v>
      </c>
      <c r="V3269" s="1">
        <v>0</v>
      </c>
      <c r="W3269">
        <v>3268</v>
      </c>
      <c r="X3269">
        <v>3</v>
      </c>
      <c r="Y3269">
        <v>2225</v>
      </c>
      <c r="Z3269" s="1">
        <v>202.69386040000001</v>
      </c>
      <c r="AA3269" s="1">
        <v>68.444707829999999</v>
      </c>
      <c r="AB3269" s="2">
        <v>0.21564694100000001</v>
      </c>
      <c r="AC3269" s="2">
        <v>0.22749274</v>
      </c>
      <c r="AD3269" s="1">
        <v>3.444032258</v>
      </c>
      <c r="AE3269" t="s">
        <v>592</v>
      </c>
    </row>
    <row r="3270" spans="1:31" x14ac:dyDescent="0.3">
      <c r="A3270" t="s">
        <v>1774</v>
      </c>
      <c r="B3270" t="s">
        <v>1770</v>
      </c>
      <c r="C3270" t="s">
        <v>1720</v>
      </c>
      <c r="D3270" t="s">
        <v>1721</v>
      </c>
      <c r="E3270">
        <v>576.99999999999898</v>
      </c>
      <c r="F3270">
        <v>324</v>
      </c>
      <c r="G3270" s="1">
        <v>163.87554924</v>
      </c>
      <c r="H3270" s="1">
        <v>159.89060000000001</v>
      </c>
      <c r="I3270" s="1">
        <v>30362.4830039997</v>
      </c>
      <c r="J3270" s="1">
        <v>37292.359200000901</v>
      </c>
      <c r="K3270" s="1">
        <v>4.5599999999999996</v>
      </c>
      <c r="L3270">
        <v>4</v>
      </c>
      <c r="M3270" s="1">
        <v>3047856.6</v>
      </c>
      <c r="N3270">
        <v>4915991</v>
      </c>
      <c r="O3270" s="1">
        <v>7985.5908279247096</v>
      </c>
      <c r="P3270" s="1">
        <v>8917.3685076512302</v>
      </c>
      <c r="Q3270">
        <v>67</v>
      </c>
      <c r="R3270" s="1">
        <v>56.575364667747102</v>
      </c>
      <c r="S3270" s="1">
        <v>333.97640016385998</v>
      </c>
      <c r="T3270">
        <v>244</v>
      </c>
      <c r="U3270">
        <v>244</v>
      </c>
      <c r="V3270" s="1">
        <v>315.15462604096399</v>
      </c>
      <c r="W3270">
        <v>3269</v>
      </c>
      <c r="X3270">
        <v>3</v>
      </c>
      <c r="Y3270">
        <v>2786</v>
      </c>
      <c r="Z3270" s="1">
        <v>105.88174220000001</v>
      </c>
      <c r="AA3270" s="1">
        <v>61.508799400000001</v>
      </c>
      <c r="AB3270" s="2">
        <v>0.19095477399999999</v>
      </c>
      <c r="AC3270" s="2">
        <v>3.6334913000000003E-2</v>
      </c>
      <c r="AD3270" s="1">
        <v>3.7964102560000001</v>
      </c>
      <c r="AE3270" t="s">
        <v>592</v>
      </c>
    </row>
    <row r="3271" spans="1:31" x14ac:dyDescent="0.3">
      <c r="A3271" t="s">
        <v>1069</v>
      </c>
      <c r="B3271" t="s">
        <v>1067</v>
      </c>
      <c r="C3271" t="s">
        <v>37</v>
      </c>
      <c r="D3271" t="s">
        <v>38</v>
      </c>
      <c r="E3271">
        <v>634</v>
      </c>
      <c r="F3271">
        <v>372</v>
      </c>
      <c r="G3271" s="1">
        <v>6252.0100117646998</v>
      </c>
      <c r="H3271" s="1">
        <v>6273.9449999999997</v>
      </c>
      <c r="I3271" s="1">
        <v>431.861000001344</v>
      </c>
      <c r="J3271" s="1">
        <v>431.861000001344</v>
      </c>
      <c r="K3271" s="1">
        <v>1</v>
      </c>
      <c r="L3271">
        <v>1</v>
      </c>
      <c r="M3271" s="1">
        <v>431</v>
      </c>
      <c r="N3271">
        <v>431</v>
      </c>
      <c r="O3271" s="1">
        <v>12103.4100645617</v>
      </c>
      <c r="P3271" s="1">
        <v>12103.4100645617</v>
      </c>
      <c r="Q3271">
        <v>8</v>
      </c>
      <c r="R3271" s="1">
        <v>6.7959866220735696</v>
      </c>
      <c r="S3271" s="1">
        <v>414.13259669580998</v>
      </c>
      <c r="T3271">
        <v>281</v>
      </c>
      <c r="U3271">
        <v>278</v>
      </c>
      <c r="V3271" s="1">
        <v>234.98758968801201</v>
      </c>
      <c r="W3271">
        <v>3270</v>
      </c>
      <c r="X3271">
        <v>3</v>
      </c>
      <c r="Y3271">
        <v>3663</v>
      </c>
      <c r="Z3271" s="1">
        <v>74.360124850000005</v>
      </c>
      <c r="AA3271" s="1">
        <v>24.472856650000001</v>
      </c>
      <c r="AB3271" s="2">
        <v>0.16589147300000001</v>
      </c>
      <c r="AC3271" s="2">
        <v>8.6363635999999994E-2</v>
      </c>
      <c r="AD3271" s="1">
        <v>4.5617063489999996</v>
      </c>
      <c r="AE3271" t="s">
        <v>592</v>
      </c>
    </row>
    <row r="3272" spans="1:31" x14ac:dyDescent="0.3">
      <c r="A3272" t="s">
        <v>51</v>
      </c>
      <c r="B3272" t="s">
        <v>49</v>
      </c>
      <c r="C3272" t="s">
        <v>37</v>
      </c>
      <c r="D3272" t="s">
        <v>38</v>
      </c>
      <c r="E3272">
        <v>995.99999999999795</v>
      </c>
      <c r="F3272">
        <v>498</v>
      </c>
      <c r="G3272" s="1">
        <v>2641.3036211971798</v>
      </c>
      <c r="H3272" s="1">
        <v>2345.0792999999999</v>
      </c>
      <c r="I3272" s="1">
        <v>29717.155649997301</v>
      </c>
      <c r="J3272" s="1">
        <v>29717.155649997301</v>
      </c>
      <c r="K3272" s="1">
        <v>1</v>
      </c>
      <c r="L3272">
        <v>1</v>
      </c>
      <c r="M3272" s="1">
        <v>29717</v>
      </c>
      <c r="N3272">
        <v>29717</v>
      </c>
      <c r="O3272" s="1">
        <v>2374.6855974557102</v>
      </c>
      <c r="P3272" s="1">
        <v>2374.6855974557002</v>
      </c>
      <c r="Q3272">
        <v>73</v>
      </c>
      <c r="R3272" s="1">
        <v>59.103614457831299</v>
      </c>
      <c r="S3272" s="1">
        <v>729.73295942536004</v>
      </c>
      <c r="T3272">
        <v>482</v>
      </c>
      <c r="U3272">
        <v>446</v>
      </c>
      <c r="V3272" s="1">
        <v>574.700584144603</v>
      </c>
      <c r="W3272">
        <v>3271</v>
      </c>
      <c r="X3272">
        <v>3</v>
      </c>
      <c r="Y3272">
        <v>3941</v>
      </c>
      <c r="Z3272" s="1">
        <v>59.734104639999998</v>
      </c>
      <c r="AA3272" s="1">
        <v>0</v>
      </c>
      <c r="AB3272" s="2">
        <v>0.18807810899999999</v>
      </c>
      <c r="AC3272" s="2">
        <v>8.5255766999999996E-2</v>
      </c>
      <c r="AD3272" s="1">
        <v>27.345314689999999</v>
      </c>
      <c r="AE3272" t="s">
        <v>34</v>
      </c>
    </row>
    <row r="3273" spans="1:31" x14ac:dyDescent="0.3">
      <c r="A3273" t="s">
        <v>4378</v>
      </c>
      <c r="B3273" t="s">
        <v>4374</v>
      </c>
      <c r="C3273" t="s">
        <v>4120</v>
      </c>
      <c r="D3273" t="s">
        <v>4121</v>
      </c>
      <c r="E3273">
        <v>866.99999999999898</v>
      </c>
      <c r="F3273">
        <v>541</v>
      </c>
      <c r="G3273" s="1">
        <v>275.72821867857101</v>
      </c>
      <c r="H3273" s="1">
        <v>271.92499999999899</v>
      </c>
      <c r="I3273" s="1">
        <v>68545.001269632499</v>
      </c>
      <c r="J3273" s="1">
        <v>64988.989849989099</v>
      </c>
      <c r="K3273" s="1">
        <v>2.71428571428571</v>
      </c>
      <c r="L3273">
        <v>3</v>
      </c>
      <c r="M3273" s="1">
        <v>376919.82142857101</v>
      </c>
      <c r="N3273">
        <v>353651</v>
      </c>
      <c r="O3273" s="1">
        <v>13705.4408802668</v>
      </c>
      <c r="P3273" s="1">
        <v>13920.5968458965</v>
      </c>
      <c r="Q3273">
        <v>389</v>
      </c>
      <c r="R3273" s="1">
        <v>358.48126463700203</v>
      </c>
      <c r="S3273" s="1">
        <v>355.30042969102101</v>
      </c>
      <c r="T3273">
        <v>74</v>
      </c>
      <c r="U3273">
        <v>74</v>
      </c>
      <c r="V3273" s="1">
        <v>212.51065349985899</v>
      </c>
      <c r="W3273">
        <v>3272</v>
      </c>
      <c r="X3273">
        <v>3</v>
      </c>
      <c r="Y3273">
        <v>3606</v>
      </c>
      <c r="Z3273" s="1">
        <v>98.232014489999997</v>
      </c>
      <c r="AA3273" s="1">
        <v>66.645047640000001</v>
      </c>
      <c r="AB3273" s="2">
        <v>0.20625724200000001</v>
      </c>
      <c r="AC3273" s="2">
        <v>0.108747045</v>
      </c>
      <c r="AD3273" s="1">
        <v>2.942376238</v>
      </c>
      <c r="AE3273" t="s">
        <v>592</v>
      </c>
    </row>
    <row r="3274" spans="1:31" x14ac:dyDescent="0.3">
      <c r="A3274" t="s">
        <v>5489</v>
      </c>
      <c r="B3274" t="s">
        <v>5487</v>
      </c>
      <c r="C3274" t="s">
        <v>535</v>
      </c>
      <c r="D3274" t="s">
        <v>536</v>
      </c>
      <c r="E3274">
        <v>877</v>
      </c>
      <c r="F3274">
        <v>526</v>
      </c>
      <c r="G3274" s="1">
        <v>278.08409135294102</v>
      </c>
      <c r="H3274" s="1">
        <v>231.68297000000001</v>
      </c>
      <c r="I3274" s="1">
        <v>30905.453149995301</v>
      </c>
      <c r="J3274" s="1">
        <v>30905.453149995301</v>
      </c>
      <c r="K3274" s="1">
        <v>1</v>
      </c>
      <c r="L3274">
        <v>1</v>
      </c>
      <c r="M3274" s="1">
        <v>30905</v>
      </c>
      <c r="N3274">
        <v>30905</v>
      </c>
      <c r="O3274" s="1">
        <v>6337.82739267957</v>
      </c>
      <c r="P3274" s="1">
        <v>6337.82739267957</v>
      </c>
      <c r="Q3274">
        <v>52</v>
      </c>
      <c r="R3274" s="1">
        <v>33.307189542483599</v>
      </c>
      <c r="S3274" s="1">
        <v>441.21780324995001</v>
      </c>
      <c r="T3274">
        <v>383</v>
      </c>
      <c r="U3274">
        <v>373</v>
      </c>
      <c r="V3274" s="1">
        <v>234.856929569324</v>
      </c>
      <c r="W3274">
        <v>3273</v>
      </c>
      <c r="X3274">
        <v>3</v>
      </c>
      <c r="Y3274">
        <v>3165</v>
      </c>
      <c r="Z3274" s="1">
        <v>103.36631800000001</v>
      </c>
      <c r="AA3274" s="1">
        <v>54.20870987</v>
      </c>
      <c r="AB3274" s="2">
        <v>0.188095238</v>
      </c>
      <c r="AC3274" s="2">
        <v>4.6893318000000003E-2</v>
      </c>
      <c r="AD3274" s="1">
        <v>13.70368421</v>
      </c>
      <c r="AE3274" t="s">
        <v>592</v>
      </c>
    </row>
    <row r="3275" spans="1:31" x14ac:dyDescent="0.3">
      <c r="A3275" t="s">
        <v>6021</v>
      </c>
      <c r="B3275" t="s">
        <v>6019</v>
      </c>
      <c r="C3275" t="s">
        <v>535</v>
      </c>
      <c r="D3275" t="s">
        <v>536</v>
      </c>
      <c r="E3275">
        <v>744</v>
      </c>
      <c r="F3275">
        <v>488</v>
      </c>
      <c r="G3275" s="1">
        <v>550.76657214285694</v>
      </c>
      <c r="H3275" s="1">
        <v>517.65404999999998</v>
      </c>
      <c r="I3275" s="1">
        <v>71375.136999997194</v>
      </c>
      <c r="J3275" s="1">
        <v>71375.136999997194</v>
      </c>
      <c r="K3275" s="1">
        <v>3.71428571428571</v>
      </c>
      <c r="L3275">
        <v>4</v>
      </c>
      <c r="M3275" s="1">
        <v>286299.428571428</v>
      </c>
      <c r="N3275">
        <v>293740</v>
      </c>
      <c r="O3275" s="1">
        <v>4377.4017823963504</v>
      </c>
      <c r="P3275" s="1">
        <v>4377.4017823963404</v>
      </c>
      <c r="Q3275">
        <v>115</v>
      </c>
      <c r="R3275" s="1">
        <v>79.172113289760304</v>
      </c>
      <c r="S3275" s="1">
        <v>321.62383604924702</v>
      </c>
      <c r="T3275">
        <v>222</v>
      </c>
      <c r="U3275">
        <v>222</v>
      </c>
      <c r="V3275" s="1">
        <v>235.81896463292199</v>
      </c>
      <c r="W3275">
        <v>3274</v>
      </c>
      <c r="X3275">
        <v>3</v>
      </c>
      <c r="Y3275">
        <v>3813</v>
      </c>
      <c r="Z3275" s="1">
        <v>73.711423870000004</v>
      </c>
      <c r="AA3275" s="1">
        <v>79.059007789999995</v>
      </c>
      <c r="AB3275" s="2">
        <v>0.211267606</v>
      </c>
      <c r="AC3275" s="2">
        <v>0.14911080700000001</v>
      </c>
      <c r="AD3275" s="1">
        <v>4.1268309859999999</v>
      </c>
      <c r="AE3275" t="s">
        <v>592</v>
      </c>
    </row>
    <row r="3276" spans="1:31" x14ac:dyDescent="0.3">
      <c r="A3276" t="s">
        <v>2723</v>
      </c>
      <c r="B3276" t="s">
        <v>2717</v>
      </c>
      <c r="C3276" t="s">
        <v>315</v>
      </c>
      <c r="D3276" t="s">
        <v>316</v>
      </c>
      <c r="E3276">
        <v>587</v>
      </c>
      <c r="F3276">
        <v>343</v>
      </c>
      <c r="G3276" s="1">
        <v>250.79806400000001</v>
      </c>
      <c r="H3276" s="1">
        <v>231.66036499999899</v>
      </c>
      <c r="I3276" s="1">
        <v>16371.406779995899</v>
      </c>
      <c r="J3276" s="1">
        <v>9105.0503499952993</v>
      </c>
      <c r="K3276" s="1">
        <v>2</v>
      </c>
      <c r="L3276">
        <v>2</v>
      </c>
      <c r="M3276" s="1">
        <v>90873</v>
      </c>
      <c r="N3276">
        <v>90873</v>
      </c>
      <c r="O3276" s="1">
        <v>3650.7627795080698</v>
      </c>
      <c r="P3276" s="1">
        <v>3499.1769558659498</v>
      </c>
      <c r="Q3276">
        <v>13</v>
      </c>
      <c r="R3276" s="1">
        <v>7.9444444444444402</v>
      </c>
      <c r="S3276" s="1">
        <v>350.552480215012</v>
      </c>
      <c r="T3276">
        <v>243</v>
      </c>
      <c r="U3276">
        <v>242</v>
      </c>
      <c r="V3276" s="1">
        <v>291.01558268996598</v>
      </c>
      <c r="W3276">
        <v>3275</v>
      </c>
      <c r="X3276">
        <v>3</v>
      </c>
      <c r="Y3276">
        <v>3531</v>
      </c>
      <c r="Z3276" s="1">
        <v>164.89146880000001</v>
      </c>
      <c r="AA3276" s="1">
        <v>28.453316529999999</v>
      </c>
      <c r="AB3276" s="2">
        <v>0.18629174000000001</v>
      </c>
      <c r="AC3276" s="2">
        <v>8.3941606000000002E-2</v>
      </c>
      <c r="AD3276" s="1">
        <v>4.2570422539999999</v>
      </c>
      <c r="AE3276" t="s">
        <v>592</v>
      </c>
    </row>
    <row r="3277" spans="1:31" x14ac:dyDescent="0.3">
      <c r="A3277" t="s">
        <v>5726</v>
      </c>
      <c r="B3277" t="s">
        <v>5722</v>
      </c>
      <c r="C3277" t="s">
        <v>535</v>
      </c>
      <c r="D3277" t="s">
        <v>536</v>
      </c>
      <c r="E3277">
        <v>756.99999999999898</v>
      </c>
      <c r="F3277">
        <v>416</v>
      </c>
      <c r="G3277" s="1">
        <v>908.03878480000003</v>
      </c>
      <c r="H3277" s="1">
        <v>728.51769999999999</v>
      </c>
      <c r="I3277" s="1">
        <v>18599.5377199984</v>
      </c>
      <c r="J3277" s="1">
        <v>8594.3207499983801</v>
      </c>
      <c r="K3277" s="1">
        <v>1.44</v>
      </c>
      <c r="L3277">
        <v>1</v>
      </c>
      <c r="M3277" s="1">
        <v>22284.959999999999</v>
      </c>
      <c r="N3277">
        <v>8594</v>
      </c>
      <c r="O3277" s="1">
        <v>5280.9831174266701</v>
      </c>
      <c r="P3277" s="1">
        <v>5415.2173023467703</v>
      </c>
      <c r="Q3277">
        <v>46</v>
      </c>
      <c r="R3277" s="1">
        <v>32.5471698113207</v>
      </c>
      <c r="S3277" s="1">
        <v>287.31911059957201</v>
      </c>
      <c r="T3277">
        <v>277</v>
      </c>
      <c r="U3277">
        <v>273</v>
      </c>
      <c r="V3277" s="1">
        <v>444.292319410777</v>
      </c>
      <c r="W3277">
        <v>3276</v>
      </c>
      <c r="X3277">
        <v>3</v>
      </c>
      <c r="Y3277">
        <v>4197</v>
      </c>
      <c r="Z3277" s="1">
        <v>75.909128150000001</v>
      </c>
      <c r="AA3277" s="1">
        <v>22.415813350000001</v>
      </c>
      <c r="AB3277" s="2">
        <v>0.16596931700000001</v>
      </c>
      <c r="AC3277" s="2">
        <v>0.10230547600000001</v>
      </c>
      <c r="AD3277" s="1">
        <v>14.275065789999999</v>
      </c>
      <c r="AE3277" t="s">
        <v>592</v>
      </c>
    </row>
    <row r="3278" spans="1:31" x14ac:dyDescent="0.3">
      <c r="A3278" t="s">
        <v>7891</v>
      </c>
      <c r="B3278" t="s">
        <v>7886</v>
      </c>
      <c r="C3278" t="s">
        <v>565</v>
      </c>
      <c r="D3278" t="s">
        <v>566</v>
      </c>
      <c r="E3278">
        <v>1359</v>
      </c>
      <c r="F3278">
        <v>847</v>
      </c>
      <c r="G3278" s="1">
        <v>606.91341304347804</v>
      </c>
      <c r="H3278" s="1">
        <v>610.76430000000005</v>
      </c>
      <c r="I3278" s="1">
        <v>24805.017799999699</v>
      </c>
      <c r="J3278" s="1">
        <v>24805.017799999699</v>
      </c>
      <c r="K3278" s="1">
        <v>1.34782608695652</v>
      </c>
      <c r="L3278">
        <v>1</v>
      </c>
      <c r="M3278" s="1">
        <v>33603</v>
      </c>
      <c r="N3278">
        <v>24805</v>
      </c>
      <c r="O3278" s="1">
        <v>14301.9801511766</v>
      </c>
      <c r="P3278" s="1">
        <v>14301.9801511766</v>
      </c>
      <c r="Q3278">
        <v>99</v>
      </c>
      <c r="R3278" s="1">
        <v>81.449044585987195</v>
      </c>
      <c r="S3278" s="1">
        <v>420.99196634500299</v>
      </c>
      <c r="T3278">
        <v>424</v>
      </c>
      <c r="U3278">
        <v>422</v>
      </c>
      <c r="V3278" s="1">
        <v>238.766568073467</v>
      </c>
      <c r="W3278">
        <v>3277</v>
      </c>
      <c r="X3278">
        <v>3</v>
      </c>
      <c r="Y3278">
        <v>2740</v>
      </c>
      <c r="Z3278" s="1">
        <v>152.2461893</v>
      </c>
      <c r="AA3278" s="1">
        <v>86.003768719999997</v>
      </c>
      <c r="AB3278" s="2">
        <v>0.15652173899999999</v>
      </c>
      <c r="AC3278" s="2">
        <v>7.3852294999999998E-2</v>
      </c>
      <c r="AD3278" s="1">
        <v>3.787083333</v>
      </c>
      <c r="AE3278" t="s">
        <v>592</v>
      </c>
    </row>
    <row r="3279" spans="1:31" x14ac:dyDescent="0.3">
      <c r="A3279" t="s">
        <v>3202</v>
      </c>
      <c r="B3279" t="s">
        <v>3190</v>
      </c>
      <c r="C3279" t="s">
        <v>2875</v>
      </c>
      <c r="D3279" t="s">
        <v>2876</v>
      </c>
      <c r="E3279">
        <v>529</v>
      </c>
      <c r="F3279">
        <v>315</v>
      </c>
      <c r="G3279" s="1">
        <v>408.47540375</v>
      </c>
      <c r="H3279" s="1">
        <v>428.46293500000002</v>
      </c>
      <c r="I3279" s="1">
        <v>25392.037665625099</v>
      </c>
      <c r="J3279" s="1">
        <v>35203.778650000299</v>
      </c>
      <c r="K3279" s="1">
        <v>2</v>
      </c>
      <c r="L3279">
        <v>2</v>
      </c>
      <c r="M3279" s="1">
        <v>39009</v>
      </c>
      <c r="N3279">
        <v>39009</v>
      </c>
      <c r="O3279" s="1">
        <v>8625.2202833165302</v>
      </c>
      <c r="P3279" s="1">
        <v>7872.0652299807598</v>
      </c>
      <c r="Q3279">
        <v>86</v>
      </c>
      <c r="R3279" s="1">
        <v>62.054901960784299</v>
      </c>
      <c r="S3279" s="1">
        <v>364.15650394565603</v>
      </c>
      <c r="T3279">
        <v>161</v>
      </c>
      <c r="U3279">
        <v>158</v>
      </c>
      <c r="V3279" s="1">
        <v>281.135188100775</v>
      </c>
      <c r="W3279">
        <v>3278</v>
      </c>
      <c r="X3279">
        <v>3</v>
      </c>
      <c r="Y3279">
        <v>3729</v>
      </c>
      <c r="Z3279" s="1">
        <v>13.596756109999999</v>
      </c>
      <c r="AA3279" s="1">
        <v>0</v>
      </c>
      <c r="AB3279" s="2">
        <v>0.20599250899999999</v>
      </c>
      <c r="AC3279" s="2">
        <v>0.119565217</v>
      </c>
      <c r="AD3279" s="1">
        <v>4.1202631580000002</v>
      </c>
      <c r="AE3279" t="s">
        <v>592</v>
      </c>
    </row>
    <row r="3280" spans="1:31" x14ac:dyDescent="0.3">
      <c r="A3280" t="s">
        <v>50</v>
      </c>
      <c r="B3280" t="s">
        <v>49</v>
      </c>
      <c r="C3280" t="s">
        <v>37</v>
      </c>
      <c r="D3280" t="s">
        <v>38</v>
      </c>
      <c r="E3280">
        <v>609</v>
      </c>
      <c r="F3280">
        <v>320</v>
      </c>
      <c r="G3280" s="1">
        <v>4760.1221730158704</v>
      </c>
      <c r="H3280" s="1">
        <v>4482.4565000000002</v>
      </c>
      <c r="I3280" s="1">
        <v>93421.899048411899</v>
      </c>
      <c r="J3280" s="1">
        <v>29717.155649997301</v>
      </c>
      <c r="K3280" s="1">
        <v>1</v>
      </c>
      <c r="L3280">
        <v>1</v>
      </c>
      <c r="M3280" s="1">
        <v>93421.809523809497</v>
      </c>
      <c r="N3280">
        <v>29717</v>
      </c>
      <c r="O3280" s="1">
        <v>1566.8828733566299</v>
      </c>
      <c r="P3280" s="1">
        <v>1993.2023809523801</v>
      </c>
      <c r="Q3280">
        <v>30</v>
      </c>
      <c r="R3280" s="1">
        <v>24.289156626505999</v>
      </c>
      <c r="S3280" s="1">
        <v>729.73295942536004</v>
      </c>
      <c r="T3280">
        <v>261</v>
      </c>
      <c r="U3280">
        <v>232</v>
      </c>
      <c r="V3280" s="1">
        <v>759.17388933890197</v>
      </c>
      <c r="W3280">
        <v>3279</v>
      </c>
      <c r="X3280">
        <v>3</v>
      </c>
      <c r="Y3280">
        <v>4563</v>
      </c>
      <c r="Z3280" s="1">
        <v>10.77421103</v>
      </c>
      <c r="AA3280" s="1">
        <v>0</v>
      </c>
      <c r="AB3280" s="2">
        <v>0.179130435</v>
      </c>
      <c r="AC3280" s="2">
        <v>4.1533545999999998E-2</v>
      </c>
      <c r="AD3280" s="1">
        <v>27.076045449999999</v>
      </c>
      <c r="AE3280" t="s">
        <v>34</v>
      </c>
    </row>
    <row r="3281" spans="1:31" x14ac:dyDescent="0.3">
      <c r="A3281" t="s">
        <v>5491</v>
      </c>
      <c r="B3281" t="s">
        <v>5492</v>
      </c>
      <c r="C3281" t="s">
        <v>535</v>
      </c>
      <c r="D3281" t="s">
        <v>536</v>
      </c>
      <c r="E3281">
        <v>1053</v>
      </c>
      <c r="F3281">
        <v>651</v>
      </c>
      <c r="G3281" s="1">
        <v>1877.56531807692</v>
      </c>
      <c r="H3281" s="1">
        <v>1833.87095</v>
      </c>
      <c r="I3281" s="1">
        <v>658441.13934231701</v>
      </c>
      <c r="J3281" s="1">
        <v>855407.97030001204</v>
      </c>
      <c r="K3281" s="1">
        <v>1</v>
      </c>
      <c r="L3281">
        <v>1</v>
      </c>
      <c r="M3281" s="1">
        <v>658440.38461538404</v>
      </c>
      <c r="N3281">
        <v>855407</v>
      </c>
      <c r="O3281" s="1">
        <v>5704.5099515868596</v>
      </c>
      <c r="P3281" s="1">
        <v>5966.0629370629304</v>
      </c>
      <c r="Q3281">
        <v>151</v>
      </c>
      <c r="R3281" s="1">
        <v>118.969696969696</v>
      </c>
      <c r="S3281" s="1">
        <v>406.72134362498298</v>
      </c>
      <c r="T3281">
        <v>312</v>
      </c>
      <c r="U3281">
        <v>304</v>
      </c>
      <c r="V3281" s="1">
        <v>362.118474811238</v>
      </c>
      <c r="W3281">
        <v>3280</v>
      </c>
      <c r="X3281">
        <v>3</v>
      </c>
      <c r="Y3281">
        <v>3320</v>
      </c>
      <c r="Z3281" s="1">
        <v>124.3817779</v>
      </c>
      <c r="AA3281" s="1">
        <v>0</v>
      </c>
      <c r="AB3281" s="2">
        <v>0.19278252600000001</v>
      </c>
      <c r="AC3281" s="2">
        <v>6.6866266999999993E-2</v>
      </c>
      <c r="AD3281" s="1">
        <v>16.367510549999999</v>
      </c>
      <c r="AE3281" t="s">
        <v>592</v>
      </c>
    </row>
    <row r="3282" spans="1:31" x14ac:dyDescent="0.3">
      <c r="A3282" t="s">
        <v>1028</v>
      </c>
      <c r="B3282" t="s">
        <v>94</v>
      </c>
      <c r="C3282" t="s">
        <v>37</v>
      </c>
      <c r="D3282" t="s">
        <v>38</v>
      </c>
      <c r="E3282">
        <v>762.99999999999898</v>
      </c>
      <c r="F3282">
        <v>483</v>
      </c>
      <c r="G3282" s="1">
        <v>343.06285853333299</v>
      </c>
      <c r="H3282" s="1">
        <v>337.62426499999998</v>
      </c>
      <c r="I3282" s="1">
        <v>14347.751900004099</v>
      </c>
      <c r="J3282" s="1">
        <v>14347.751900004099</v>
      </c>
      <c r="K3282" s="1">
        <v>1</v>
      </c>
      <c r="L3282">
        <v>1</v>
      </c>
      <c r="M3282" s="1">
        <v>14347</v>
      </c>
      <c r="N3282">
        <v>14347</v>
      </c>
      <c r="O3282" s="1">
        <v>8462.9479315160897</v>
      </c>
      <c r="P3282" s="1">
        <v>8462.9479315160897</v>
      </c>
      <c r="Q3282">
        <v>191</v>
      </c>
      <c r="R3282" s="1">
        <v>144.77799999999999</v>
      </c>
      <c r="S3282" s="1">
        <v>426.51377169660202</v>
      </c>
      <c r="T3282">
        <v>219</v>
      </c>
      <c r="U3282">
        <v>203</v>
      </c>
      <c r="V3282" s="1">
        <v>278.41058217348399</v>
      </c>
      <c r="W3282">
        <v>3281</v>
      </c>
      <c r="X3282">
        <v>3</v>
      </c>
      <c r="Y3282">
        <v>3355</v>
      </c>
      <c r="Z3282" s="1">
        <v>38.623307939999997</v>
      </c>
      <c r="AA3282" s="1">
        <v>80.290313519999998</v>
      </c>
      <c r="AB3282" s="2">
        <v>0.184041184</v>
      </c>
      <c r="AC3282" s="2">
        <v>6.9010417000000004E-2</v>
      </c>
      <c r="AD3282" s="1">
        <v>2.729456522</v>
      </c>
      <c r="AE3282" t="s">
        <v>592</v>
      </c>
    </row>
    <row r="3283" spans="1:31" x14ac:dyDescent="0.3">
      <c r="A3283" t="s">
        <v>6394</v>
      </c>
      <c r="B3283" t="s">
        <v>6390</v>
      </c>
      <c r="C3283" t="s">
        <v>6068</v>
      </c>
      <c r="D3283" t="s">
        <v>6069</v>
      </c>
      <c r="E3283">
        <v>629</v>
      </c>
      <c r="F3283">
        <v>449</v>
      </c>
      <c r="G3283" s="1">
        <v>615.593739999999</v>
      </c>
      <c r="H3283" s="1">
        <v>558.55975000000001</v>
      </c>
      <c r="I3283" s="1">
        <v>239099.46909047899</v>
      </c>
      <c r="J3283" s="1">
        <v>8368.5499000047803</v>
      </c>
      <c r="K3283" s="1">
        <v>3.38095238095238</v>
      </c>
      <c r="L3283">
        <v>3</v>
      </c>
      <c r="M3283" s="1">
        <v>512663.47619047598</v>
      </c>
      <c r="N3283">
        <v>511389</v>
      </c>
      <c r="O3283" s="1">
        <v>17082.407430084</v>
      </c>
      <c r="P3283" s="1">
        <v>5363.3379863159998</v>
      </c>
      <c r="Q3283">
        <v>155</v>
      </c>
      <c r="R3283" s="1">
        <v>77.807872878295399</v>
      </c>
      <c r="S3283" s="1">
        <v>223.715274121687</v>
      </c>
      <c r="T3283">
        <v>8</v>
      </c>
      <c r="U3283">
        <v>8</v>
      </c>
      <c r="V3283" s="1">
        <v>63.447167499993398</v>
      </c>
      <c r="W3283">
        <v>3282</v>
      </c>
      <c r="X3283">
        <v>3</v>
      </c>
      <c r="Y3283">
        <v>5871</v>
      </c>
      <c r="Z3283" s="1">
        <v>213.1296926</v>
      </c>
      <c r="AA3283" s="1">
        <v>49.146318919999999</v>
      </c>
      <c r="AB3283" s="2">
        <v>7.0512821000000003E-2</v>
      </c>
      <c r="AC3283" s="2">
        <v>0.32215743400000002</v>
      </c>
      <c r="AD3283" s="1">
        <v>3.1055000000000001</v>
      </c>
      <c r="AE3283" t="s">
        <v>592</v>
      </c>
    </row>
    <row r="3284" spans="1:31" x14ac:dyDescent="0.3">
      <c r="A3284" t="s">
        <v>69</v>
      </c>
      <c r="B3284" t="s">
        <v>70</v>
      </c>
      <c r="C3284" t="s">
        <v>37</v>
      </c>
      <c r="D3284" t="s">
        <v>38</v>
      </c>
      <c r="E3284">
        <v>472.99999999999898</v>
      </c>
      <c r="F3284">
        <v>281</v>
      </c>
      <c r="G3284" s="1">
        <v>5252.7956362745099</v>
      </c>
      <c r="H3284" s="1">
        <v>6658.4736000000003</v>
      </c>
      <c r="I3284" s="1">
        <v>12984.2596323544</v>
      </c>
      <c r="J3284" s="1">
        <v>4589.6589000023196</v>
      </c>
      <c r="K3284" s="1">
        <v>1</v>
      </c>
      <c r="L3284">
        <v>1</v>
      </c>
      <c r="M3284" s="1">
        <v>12983.607843137201</v>
      </c>
      <c r="N3284">
        <v>4589</v>
      </c>
      <c r="O3284" s="1">
        <v>1850.9317051456001</v>
      </c>
      <c r="P3284" s="1">
        <v>872.478341370973</v>
      </c>
      <c r="Q3284">
        <v>30</v>
      </c>
      <c r="R3284" s="1">
        <v>21.766304347826001</v>
      </c>
      <c r="S3284" s="1">
        <v>417.86143191602099</v>
      </c>
      <c r="T3284">
        <v>209</v>
      </c>
      <c r="U3284">
        <v>176</v>
      </c>
      <c r="V3284" s="1">
        <v>746.91476293201595</v>
      </c>
      <c r="W3284">
        <v>3283</v>
      </c>
      <c r="X3284">
        <v>3</v>
      </c>
      <c r="Y3284">
        <v>4626</v>
      </c>
      <c r="Z3284" s="1">
        <v>29.73081432</v>
      </c>
      <c r="AA3284" s="1">
        <v>0</v>
      </c>
      <c r="AB3284" s="2">
        <v>0.14157303399999999</v>
      </c>
      <c r="AC3284" s="2">
        <v>5.6206089000000001E-2</v>
      </c>
      <c r="AD3284" s="1">
        <v>15.39710526</v>
      </c>
      <c r="AE3284" t="s">
        <v>34</v>
      </c>
    </row>
    <row r="3285" spans="1:31" x14ac:dyDescent="0.3">
      <c r="A3285" t="s">
        <v>6930</v>
      </c>
      <c r="B3285" t="s">
        <v>6931</v>
      </c>
      <c r="C3285" t="s">
        <v>6068</v>
      </c>
      <c r="D3285" t="s">
        <v>6069</v>
      </c>
      <c r="E3285">
        <v>793</v>
      </c>
      <c r="F3285">
        <v>617</v>
      </c>
      <c r="G3285" s="1">
        <v>304.11670199999998</v>
      </c>
      <c r="H3285" s="1">
        <v>298.54311999999999</v>
      </c>
      <c r="I3285" s="1">
        <v>180375.59544999001</v>
      </c>
      <c r="J3285" s="1">
        <v>180375.59544999001</v>
      </c>
      <c r="K3285" s="1">
        <v>4.4666666666666597</v>
      </c>
      <c r="L3285">
        <v>5</v>
      </c>
      <c r="M3285" s="1">
        <v>485824</v>
      </c>
      <c r="N3285">
        <v>517272</v>
      </c>
      <c r="O3285" s="1">
        <v>20318.1941408196</v>
      </c>
      <c r="P3285" s="1">
        <v>20318.1941408196</v>
      </c>
      <c r="Q3285">
        <v>420</v>
      </c>
      <c r="R3285" s="1">
        <v>359.18153200419698</v>
      </c>
      <c r="S3285" s="1">
        <v>230.43906449461201</v>
      </c>
      <c r="T3285">
        <v>34</v>
      </c>
      <c r="U3285">
        <v>34</v>
      </c>
      <c r="V3285" s="1">
        <v>208.361454323571</v>
      </c>
      <c r="W3285">
        <v>3284</v>
      </c>
      <c r="X3285">
        <v>3</v>
      </c>
      <c r="Y3285">
        <v>3159</v>
      </c>
      <c r="Z3285" s="1">
        <v>114.8583845</v>
      </c>
      <c r="AA3285" s="1">
        <v>40.741550760000003</v>
      </c>
      <c r="AB3285" s="2">
        <v>0.159533074</v>
      </c>
      <c r="AC3285" s="2">
        <v>0.14471968700000001</v>
      </c>
      <c r="AD3285" s="1">
        <v>4.0797972969999998</v>
      </c>
      <c r="AE3285" t="s">
        <v>592</v>
      </c>
    </row>
    <row r="3286" spans="1:31" x14ac:dyDescent="0.3">
      <c r="A3286" t="s">
        <v>4732</v>
      </c>
      <c r="B3286" t="s">
        <v>4727</v>
      </c>
      <c r="C3286" t="s">
        <v>4120</v>
      </c>
      <c r="D3286" t="s">
        <v>4121</v>
      </c>
      <c r="E3286">
        <v>682</v>
      </c>
      <c r="F3286">
        <v>604</v>
      </c>
      <c r="G3286" s="1">
        <v>194.19908212962901</v>
      </c>
      <c r="H3286" s="1">
        <v>182.93205499999999</v>
      </c>
      <c r="I3286" s="1">
        <v>46449.155455563603</v>
      </c>
      <c r="J3286" s="1">
        <v>39607.782250031902</v>
      </c>
      <c r="K3286" s="1">
        <v>9.4814814814814792</v>
      </c>
      <c r="L3286">
        <v>10</v>
      </c>
      <c r="M3286" s="1">
        <v>1960697.92592592</v>
      </c>
      <c r="N3286">
        <v>2661094</v>
      </c>
      <c r="O3286" s="1">
        <v>4985.1097779723596</v>
      </c>
      <c r="P3286" s="1">
        <v>3350.47395459975</v>
      </c>
      <c r="Q3286">
        <v>470</v>
      </c>
      <c r="R3286" s="1">
        <v>125.45404512933401</v>
      </c>
      <c r="S3286" s="1">
        <v>136.03474517071101</v>
      </c>
      <c r="T3286">
        <v>18</v>
      </c>
      <c r="U3286">
        <v>8</v>
      </c>
      <c r="V3286" s="1">
        <v>83.527755493742504</v>
      </c>
      <c r="W3286">
        <v>3285</v>
      </c>
      <c r="X3286">
        <v>3</v>
      </c>
      <c r="Y3286">
        <v>3817</v>
      </c>
      <c r="Z3286" s="1">
        <v>276.2831999</v>
      </c>
      <c r="AA3286" s="1">
        <v>441.40922369999998</v>
      </c>
      <c r="AB3286" s="2">
        <v>0.122897801</v>
      </c>
      <c r="AC3286" s="2">
        <v>0.16521739099999999</v>
      </c>
      <c r="AD3286" s="1">
        <v>3.915689655</v>
      </c>
      <c r="AE3286" t="s">
        <v>592</v>
      </c>
    </row>
    <row r="3287" spans="1:31" x14ac:dyDescent="0.3">
      <c r="A3287" t="s">
        <v>2433</v>
      </c>
      <c r="B3287" t="s">
        <v>304</v>
      </c>
      <c r="C3287" t="s">
        <v>272</v>
      </c>
      <c r="D3287" t="s">
        <v>273</v>
      </c>
      <c r="E3287">
        <v>642.99999999999898</v>
      </c>
      <c r="F3287">
        <v>364</v>
      </c>
      <c r="G3287" s="1">
        <v>4411.4006399999998</v>
      </c>
      <c r="H3287" s="1">
        <v>4630.6333000000004</v>
      </c>
      <c r="I3287" s="1">
        <v>54276.360099999598</v>
      </c>
      <c r="J3287" s="1">
        <v>54276.360099999598</v>
      </c>
      <c r="K3287" s="1">
        <v>1</v>
      </c>
      <c r="L3287">
        <v>1</v>
      </c>
      <c r="M3287" s="1">
        <v>54276</v>
      </c>
      <c r="N3287">
        <v>54276</v>
      </c>
      <c r="O3287" s="1">
        <v>2450.0284470246702</v>
      </c>
      <c r="P3287" s="1">
        <v>2450.0284470246702</v>
      </c>
      <c r="Q3287">
        <v>212</v>
      </c>
      <c r="R3287" s="1">
        <v>177.404174573055</v>
      </c>
      <c r="S3287" s="1">
        <v>1513.3850445354401</v>
      </c>
      <c r="T3287">
        <v>397</v>
      </c>
      <c r="U3287">
        <v>329</v>
      </c>
      <c r="V3287" s="1">
        <v>1047.0332870775601</v>
      </c>
      <c r="W3287">
        <v>3286</v>
      </c>
      <c r="X3287">
        <v>3</v>
      </c>
      <c r="Y3287">
        <v>4330</v>
      </c>
      <c r="Z3287" s="1">
        <v>56.580229209999999</v>
      </c>
      <c r="AA3287" s="1">
        <v>130.0664228</v>
      </c>
      <c r="AB3287" s="2">
        <v>0.189456343</v>
      </c>
      <c r="AC3287" s="2">
        <v>6.9230768999999998E-2</v>
      </c>
      <c r="AD3287" s="1">
        <v>44.536541669999998</v>
      </c>
      <c r="AE3287" t="s">
        <v>592</v>
      </c>
    </row>
    <row r="3288" spans="1:31" x14ac:dyDescent="0.3">
      <c r="A3288" t="s">
        <v>6299</v>
      </c>
      <c r="B3288" t="s">
        <v>6293</v>
      </c>
      <c r="C3288" t="s">
        <v>6068</v>
      </c>
      <c r="D3288" t="s">
        <v>6069</v>
      </c>
      <c r="E3288">
        <v>704</v>
      </c>
      <c r="F3288">
        <v>475</v>
      </c>
      <c r="G3288" s="1">
        <v>366.01450814999902</v>
      </c>
      <c r="H3288" s="1">
        <v>399.56056000000001</v>
      </c>
      <c r="I3288" s="1">
        <v>29892.791399989601</v>
      </c>
      <c r="J3288" s="1">
        <v>29892.791399989601</v>
      </c>
      <c r="K3288" s="1">
        <v>2.95</v>
      </c>
      <c r="L3288">
        <v>3</v>
      </c>
      <c r="M3288" s="1">
        <v>379111.55</v>
      </c>
      <c r="N3288">
        <v>118660</v>
      </c>
      <c r="O3288" s="1">
        <v>9126.6580333044094</v>
      </c>
      <c r="P3288" s="1">
        <v>9126.6580333044094</v>
      </c>
      <c r="Q3288">
        <v>50</v>
      </c>
      <c r="R3288" s="1">
        <v>31.081081081080999</v>
      </c>
      <c r="S3288" s="1">
        <v>522.76070100487095</v>
      </c>
      <c r="T3288">
        <v>177</v>
      </c>
      <c r="U3288">
        <v>176</v>
      </c>
      <c r="V3288" s="1">
        <v>530.37649503843102</v>
      </c>
      <c r="W3288">
        <v>3287</v>
      </c>
      <c r="X3288">
        <v>3</v>
      </c>
      <c r="Y3288">
        <v>3969</v>
      </c>
      <c r="Z3288" s="1">
        <v>5.5384942089999996</v>
      </c>
      <c r="AA3288" s="1">
        <v>43.353595939999998</v>
      </c>
      <c r="AB3288" s="2">
        <v>0.16288951800000001</v>
      </c>
      <c r="AC3288" s="2">
        <v>5.8544303999999998E-2</v>
      </c>
      <c r="AD3288" s="1">
        <v>2.5101</v>
      </c>
      <c r="AE3288" t="s">
        <v>592</v>
      </c>
    </row>
    <row r="3289" spans="1:31" x14ac:dyDescent="0.3">
      <c r="A3289" t="s">
        <v>242</v>
      </c>
      <c r="B3289" t="s">
        <v>238</v>
      </c>
      <c r="C3289" t="s">
        <v>218</v>
      </c>
      <c r="D3289" t="s">
        <v>219</v>
      </c>
      <c r="E3289">
        <v>559.99999999999898</v>
      </c>
      <c r="F3289">
        <v>321</v>
      </c>
      <c r="G3289" s="1">
        <v>6232.9529361111099</v>
      </c>
      <c r="H3289" s="1">
        <v>4535.8698000000004</v>
      </c>
      <c r="I3289" s="1">
        <v>17653.220700004898</v>
      </c>
      <c r="J3289" s="1">
        <v>17653.220700005</v>
      </c>
      <c r="K3289" s="1">
        <v>1</v>
      </c>
      <c r="L3289">
        <v>1</v>
      </c>
      <c r="M3289" s="1">
        <v>17653</v>
      </c>
      <c r="N3289">
        <v>17653</v>
      </c>
      <c r="O3289" s="1">
        <v>1916.39457245263</v>
      </c>
      <c r="P3289" s="1">
        <v>1916.39457245263</v>
      </c>
      <c r="Q3289">
        <v>6</v>
      </c>
      <c r="R3289" s="1">
        <v>4.5882352941176396</v>
      </c>
      <c r="S3289" s="1">
        <v>1259.15328852369</v>
      </c>
      <c r="T3289">
        <v>353</v>
      </c>
      <c r="U3289">
        <v>339</v>
      </c>
      <c r="V3289" s="1">
        <v>1369.5321455119199</v>
      </c>
      <c r="W3289">
        <v>3288</v>
      </c>
      <c r="X3289">
        <v>3</v>
      </c>
      <c r="Y3289">
        <v>4261</v>
      </c>
      <c r="Z3289" s="1">
        <v>50.151586469999998</v>
      </c>
      <c r="AA3289" s="1">
        <v>0</v>
      </c>
      <c r="AB3289" s="2">
        <v>0.15676567699999999</v>
      </c>
      <c r="AC3289" s="2">
        <v>3.2012195E-2</v>
      </c>
      <c r="AD3289" s="1">
        <v>36.249059410000001</v>
      </c>
      <c r="AE3289" t="s">
        <v>34</v>
      </c>
    </row>
    <row r="3290" spans="1:31" x14ac:dyDescent="0.3">
      <c r="A3290" t="s">
        <v>4459</v>
      </c>
      <c r="B3290" t="s">
        <v>4460</v>
      </c>
      <c r="C3290" t="s">
        <v>510</v>
      </c>
      <c r="D3290" t="s">
        <v>511</v>
      </c>
      <c r="E3290">
        <v>1069.99999999999</v>
      </c>
      <c r="F3290">
        <v>706</v>
      </c>
      <c r="G3290" s="1">
        <v>1943.7882954347799</v>
      </c>
      <c r="H3290" s="1">
        <v>2194.3996499999998</v>
      </c>
      <c r="I3290" s="1">
        <v>250122.59535109499</v>
      </c>
      <c r="J3290" s="1">
        <v>36264.027950006101</v>
      </c>
      <c r="K3290" s="1">
        <v>1</v>
      </c>
      <c r="L3290">
        <v>1</v>
      </c>
      <c r="M3290" s="1">
        <v>250122.41304347801</v>
      </c>
      <c r="N3290">
        <v>36264</v>
      </c>
      <c r="O3290" s="1">
        <v>9326.3473696475994</v>
      </c>
      <c r="P3290" s="1">
        <v>8671.9606407322499</v>
      </c>
      <c r="Q3290">
        <v>36</v>
      </c>
      <c r="R3290" s="1">
        <v>23.586206896551701</v>
      </c>
      <c r="S3290" s="1">
        <v>595.00606475838799</v>
      </c>
      <c r="T3290">
        <v>540</v>
      </c>
      <c r="U3290">
        <v>457</v>
      </c>
      <c r="V3290" s="1">
        <v>626.89661328369198</v>
      </c>
      <c r="W3290">
        <v>3289</v>
      </c>
      <c r="X3290">
        <v>3</v>
      </c>
      <c r="Y3290">
        <v>3601</v>
      </c>
      <c r="Z3290" s="1">
        <v>37.601659130000002</v>
      </c>
      <c r="AA3290" s="1">
        <v>65.855143139999996</v>
      </c>
      <c r="AB3290" s="2">
        <v>0.19142857099999999</v>
      </c>
      <c r="AC3290" s="2">
        <v>7.2727272999999995E-2</v>
      </c>
      <c r="AD3290" s="1">
        <v>8.3736234819999993</v>
      </c>
      <c r="AE3290" t="s">
        <v>592</v>
      </c>
    </row>
    <row r="3291" spans="1:31" x14ac:dyDescent="0.3">
      <c r="A3291" t="s">
        <v>3718</v>
      </c>
      <c r="B3291" t="s">
        <v>3714</v>
      </c>
      <c r="C3291" t="s">
        <v>421</v>
      </c>
      <c r="D3291" t="s">
        <v>422</v>
      </c>
      <c r="E3291">
        <v>616</v>
      </c>
      <c r="F3291">
        <v>343</v>
      </c>
      <c r="G3291" s="1">
        <v>4022.65669999999</v>
      </c>
      <c r="H3291" s="1">
        <v>4049.7859999999901</v>
      </c>
      <c r="I3291" s="1">
        <v>1482.9395500031101</v>
      </c>
      <c r="J3291" s="1">
        <v>1482.9395500031101</v>
      </c>
      <c r="K3291" s="1">
        <v>1</v>
      </c>
      <c r="L3291">
        <v>1</v>
      </c>
      <c r="M3291" s="1">
        <v>1482</v>
      </c>
      <c r="N3291">
        <v>1482</v>
      </c>
      <c r="O3291" s="1">
        <v>14214.2623977692</v>
      </c>
      <c r="P3291" s="1">
        <v>14214.2623977692</v>
      </c>
      <c r="Q3291">
        <v>96</v>
      </c>
      <c r="R3291" s="1">
        <v>71.355223880596995</v>
      </c>
      <c r="S3291" s="1">
        <v>980.25049012606905</v>
      </c>
      <c r="T3291">
        <v>190</v>
      </c>
      <c r="U3291">
        <v>183</v>
      </c>
      <c r="V3291" s="1">
        <v>275.29817560478199</v>
      </c>
      <c r="W3291">
        <v>3290</v>
      </c>
      <c r="X3291">
        <v>3</v>
      </c>
      <c r="Y3291">
        <v>3131</v>
      </c>
      <c r="Z3291" s="1">
        <v>165.69692710000001</v>
      </c>
      <c r="AA3291" s="1">
        <v>55.937810310000003</v>
      </c>
      <c r="AB3291" s="2">
        <v>0.15901639300000001</v>
      </c>
      <c r="AC3291" s="2">
        <v>0.16855753600000001</v>
      </c>
      <c r="AD3291" s="1">
        <v>13.29258929</v>
      </c>
      <c r="AE3291" t="s">
        <v>592</v>
      </c>
    </row>
    <row r="3292" spans="1:31" x14ac:dyDescent="0.3">
      <c r="A3292" t="s">
        <v>8318</v>
      </c>
      <c r="B3292" t="s">
        <v>8316</v>
      </c>
      <c r="C3292" t="s">
        <v>559</v>
      </c>
      <c r="D3292" t="s">
        <v>560</v>
      </c>
      <c r="E3292">
        <v>703</v>
      </c>
      <c r="F3292">
        <v>410</v>
      </c>
      <c r="G3292" s="1">
        <v>328.58573916666597</v>
      </c>
      <c r="H3292" s="1">
        <v>330.07596000000001</v>
      </c>
      <c r="I3292" s="1">
        <v>3141.7229500027402</v>
      </c>
      <c r="J3292" s="1">
        <v>3141.7229500027402</v>
      </c>
      <c r="K3292" s="1">
        <v>2</v>
      </c>
      <c r="L3292">
        <v>2</v>
      </c>
      <c r="M3292" s="1">
        <v>33837</v>
      </c>
      <c r="N3292">
        <v>33837</v>
      </c>
      <c r="O3292" s="1">
        <v>6529.7390259002004</v>
      </c>
      <c r="P3292" s="1">
        <v>6529.7390259002004</v>
      </c>
      <c r="Q3292">
        <v>12</v>
      </c>
      <c r="R3292" s="1">
        <v>10.0810234541577</v>
      </c>
      <c r="S3292" s="1">
        <v>326.18066570316699</v>
      </c>
      <c r="T3292">
        <v>299</v>
      </c>
      <c r="U3292">
        <v>299</v>
      </c>
      <c r="V3292" s="1">
        <v>140.40182367897501</v>
      </c>
      <c r="W3292">
        <v>3291</v>
      </c>
      <c r="X3292">
        <v>3</v>
      </c>
      <c r="Y3292">
        <v>2703</v>
      </c>
      <c r="Z3292" s="1">
        <v>77.110896069999995</v>
      </c>
      <c r="AA3292" s="1">
        <v>23.371776619999999</v>
      </c>
      <c r="AB3292" s="2">
        <v>0.18577648799999999</v>
      </c>
      <c r="AC3292" s="2">
        <v>0.15946348699999999</v>
      </c>
      <c r="AD3292" s="1">
        <v>6.6263761470000002</v>
      </c>
      <c r="AE3292" t="s">
        <v>592</v>
      </c>
    </row>
    <row r="3293" spans="1:31" x14ac:dyDescent="0.3">
      <c r="A3293" t="s">
        <v>243</v>
      </c>
      <c r="B3293" t="s">
        <v>238</v>
      </c>
      <c r="C3293" t="s">
        <v>218</v>
      </c>
      <c r="D3293" t="s">
        <v>219</v>
      </c>
      <c r="E3293">
        <v>715.99999999999898</v>
      </c>
      <c r="F3293">
        <v>402</v>
      </c>
      <c r="G3293" s="1">
        <v>1969.16140857142</v>
      </c>
      <c r="H3293" s="1">
        <v>1955.0063</v>
      </c>
      <c r="I3293" s="1">
        <v>17653.220700005</v>
      </c>
      <c r="J3293" s="1">
        <v>17653.220700005</v>
      </c>
      <c r="K3293" s="1">
        <v>1</v>
      </c>
      <c r="L3293">
        <v>1</v>
      </c>
      <c r="M3293" s="1">
        <v>17653</v>
      </c>
      <c r="N3293">
        <v>17653</v>
      </c>
      <c r="O3293" s="1">
        <v>1916.39457245263</v>
      </c>
      <c r="P3293" s="1">
        <v>1916.39457245263</v>
      </c>
      <c r="Q3293">
        <v>13</v>
      </c>
      <c r="R3293" s="1">
        <v>9.9411764705882302</v>
      </c>
      <c r="S3293" s="1">
        <v>1259.15328852369</v>
      </c>
      <c r="T3293">
        <v>438</v>
      </c>
      <c r="U3293">
        <v>421</v>
      </c>
      <c r="V3293" s="1">
        <v>1434.24461259382</v>
      </c>
      <c r="W3293">
        <v>3292</v>
      </c>
      <c r="X3293">
        <v>3</v>
      </c>
      <c r="Y3293">
        <v>4355</v>
      </c>
      <c r="Z3293" s="1">
        <v>32.413958979999997</v>
      </c>
      <c r="AA3293" s="1">
        <v>0</v>
      </c>
      <c r="AB3293" s="2">
        <v>0.18715846999999999</v>
      </c>
      <c r="AC3293" s="2">
        <v>4.1509433999999998E-2</v>
      </c>
      <c r="AD3293" s="1">
        <v>41.33185606</v>
      </c>
      <c r="AE3293" t="s">
        <v>34</v>
      </c>
    </row>
    <row r="3294" spans="1:31" x14ac:dyDescent="0.3">
      <c r="A3294" t="s">
        <v>2065</v>
      </c>
      <c r="B3294" t="s">
        <v>2066</v>
      </c>
      <c r="C3294" t="s">
        <v>311</v>
      </c>
      <c r="D3294" t="s">
        <v>312</v>
      </c>
      <c r="E3294">
        <v>606.99999999999898</v>
      </c>
      <c r="F3294">
        <v>396</v>
      </c>
      <c r="G3294" s="1">
        <v>284.607543636363</v>
      </c>
      <c r="H3294" s="1">
        <v>334.43982</v>
      </c>
      <c r="I3294" s="1">
        <v>238285.62713179699</v>
      </c>
      <c r="J3294" s="1">
        <v>261456.938499977</v>
      </c>
      <c r="K3294" s="1">
        <v>3</v>
      </c>
      <c r="L3294">
        <v>3</v>
      </c>
      <c r="M3294" s="1">
        <v>271939</v>
      </c>
      <c r="N3294">
        <v>271939</v>
      </c>
      <c r="O3294" s="1">
        <v>12444.567822839799</v>
      </c>
      <c r="P3294" s="1">
        <v>13399.256799245401</v>
      </c>
      <c r="Q3294">
        <v>57</v>
      </c>
      <c r="R3294" s="1">
        <v>48.717948717948701</v>
      </c>
      <c r="S3294" s="1">
        <v>417.95626355384201</v>
      </c>
      <c r="T3294">
        <v>213</v>
      </c>
      <c r="U3294">
        <v>212</v>
      </c>
      <c r="V3294" s="1">
        <v>244.15485816696099</v>
      </c>
      <c r="W3294">
        <v>3293</v>
      </c>
      <c r="X3294">
        <v>3</v>
      </c>
      <c r="Y3294">
        <v>4138</v>
      </c>
      <c r="Z3294" s="1">
        <v>46.283514779999997</v>
      </c>
      <c r="AA3294" s="1">
        <v>77.278606440000004</v>
      </c>
      <c r="AB3294" s="2">
        <v>0.17880794699999999</v>
      </c>
      <c r="AC3294" s="2">
        <v>6.5495207999999999E-2</v>
      </c>
      <c r="AD3294" s="1">
        <v>6.7996951220000001</v>
      </c>
      <c r="AE3294" t="s">
        <v>592</v>
      </c>
    </row>
    <row r="3295" spans="1:31" x14ac:dyDescent="0.3">
      <c r="A3295" t="s">
        <v>3535</v>
      </c>
      <c r="B3295" t="s">
        <v>3524</v>
      </c>
      <c r="C3295" t="s">
        <v>421</v>
      </c>
      <c r="D3295" t="s">
        <v>422</v>
      </c>
      <c r="E3295">
        <v>640.99999999999898</v>
      </c>
      <c r="F3295">
        <v>387</v>
      </c>
      <c r="G3295" s="1">
        <v>391.62475166666599</v>
      </c>
      <c r="H3295" s="1">
        <v>382.25139999999999</v>
      </c>
      <c r="I3295" s="1">
        <v>30017.3158499991</v>
      </c>
      <c r="J3295" s="1">
        <v>30017.3158499991</v>
      </c>
      <c r="K3295" s="1">
        <v>3.1666666666666599</v>
      </c>
      <c r="L3295">
        <v>3</v>
      </c>
      <c r="M3295" s="1">
        <v>232633.777777777</v>
      </c>
      <c r="N3295">
        <v>41899</v>
      </c>
      <c r="O3295" s="1">
        <v>12020.1607912166</v>
      </c>
      <c r="P3295" s="1">
        <v>12020.1607912166</v>
      </c>
      <c r="Q3295">
        <v>146</v>
      </c>
      <c r="R3295" s="1">
        <v>121.026315789473</v>
      </c>
      <c r="S3295" s="1">
        <v>481.20298118807699</v>
      </c>
      <c r="T3295">
        <v>229</v>
      </c>
      <c r="U3295">
        <v>229</v>
      </c>
      <c r="V3295" s="1">
        <v>452.408745818836</v>
      </c>
      <c r="W3295">
        <v>3294</v>
      </c>
      <c r="X3295">
        <v>3</v>
      </c>
      <c r="Y3295">
        <v>2982</v>
      </c>
      <c r="Z3295" s="1">
        <v>98.332901800000002</v>
      </c>
      <c r="AA3295" s="1">
        <v>104.1564932</v>
      </c>
      <c r="AB3295" s="2">
        <v>0.18413173699999999</v>
      </c>
      <c r="AC3295" s="2">
        <v>4.0389972000000003E-2</v>
      </c>
      <c r="AD3295" s="1">
        <v>2.260938967</v>
      </c>
      <c r="AE3295" t="s">
        <v>592</v>
      </c>
    </row>
    <row r="3296" spans="1:31" x14ac:dyDescent="0.3">
      <c r="A3296" t="s">
        <v>6246</v>
      </c>
      <c r="B3296" t="s">
        <v>6242</v>
      </c>
      <c r="C3296" t="s">
        <v>6068</v>
      </c>
      <c r="D3296" t="s">
        <v>6069</v>
      </c>
      <c r="E3296">
        <v>936</v>
      </c>
      <c r="F3296">
        <v>801</v>
      </c>
      <c r="G3296" s="1">
        <v>145.60592735999899</v>
      </c>
      <c r="H3296" s="1">
        <v>136.565</v>
      </c>
      <c r="I3296" s="1">
        <v>432718.764395996</v>
      </c>
      <c r="J3296" s="1">
        <v>450745.32534999598</v>
      </c>
      <c r="K3296" s="1">
        <v>6.72</v>
      </c>
      <c r="L3296">
        <v>7</v>
      </c>
      <c r="M3296" s="1">
        <v>495840.56</v>
      </c>
      <c r="N3296">
        <v>479816</v>
      </c>
      <c r="O3296" s="1">
        <v>31358.6817351278</v>
      </c>
      <c r="P3296" s="1">
        <v>32286.976891591901</v>
      </c>
      <c r="Q3296">
        <v>510</v>
      </c>
      <c r="R3296" s="1">
        <v>378.48390446521199</v>
      </c>
      <c r="S3296" s="1">
        <v>197.592174171967</v>
      </c>
      <c r="T3296">
        <v>2</v>
      </c>
      <c r="U3296">
        <v>2</v>
      </c>
      <c r="V3296" s="1">
        <v>224.325248499765</v>
      </c>
      <c r="W3296">
        <v>3295</v>
      </c>
      <c r="X3296">
        <v>3</v>
      </c>
      <c r="Y3296">
        <v>3816</v>
      </c>
      <c r="Z3296" s="1">
        <v>186.80832269999999</v>
      </c>
      <c r="AA3296" s="1">
        <v>138.3100221</v>
      </c>
      <c r="AB3296" s="2">
        <v>0.14165792199999999</v>
      </c>
      <c r="AC3296" s="2">
        <v>0.244823386</v>
      </c>
      <c r="AD3296" s="1">
        <v>3.9861458330000001</v>
      </c>
      <c r="AE3296" t="s">
        <v>592</v>
      </c>
    </row>
    <row r="3297" spans="1:31" x14ac:dyDescent="0.3">
      <c r="A3297" t="s">
        <v>2475</v>
      </c>
      <c r="B3297" t="s">
        <v>2469</v>
      </c>
      <c r="C3297" t="s">
        <v>315</v>
      </c>
      <c r="D3297" t="s">
        <v>316</v>
      </c>
      <c r="E3297">
        <v>772</v>
      </c>
      <c r="F3297">
        <v>501</v>
      </c>
      <c r="G3297" s="1">
        <v>822.89069466666604</v>
      </c>
      <c r="H3297" s="1">
        <v>884.52589999999998</v>
      </c>
      <c r="I3297" s="1">
        <v>550.16894999901297</v>
      </c>
      <c r="J3297" s="1">
        <v>550.16894999901297</v>
      </c>
      <c r="K3297" s="1">
        <v>1</v>
      </c>
      <c r="L3297">
        <v>1</v>
      </c>
      <c r="M3297" s="1">
        <v>550</v>
      </c>
      <c r="N3297">
        <v>550</v>
      </c>
      <c r="O3297" s="1">
        <v>2197.39053064052</v>
      </c>
      <c r="P3297" s="1">
        <v>2197.39053064053</v>
      </c>
      <c r="Q3297">
        <v>24</v>
      </c>
      <c r="R3297" s="1">
        <v>15.2545757071547</v>
      </c>
      <c r="S3297" s="1">
        <v>505.56267627547498</v>
      </c>
      <c r="T3297">
        <v>283</v>
      </c>
      <c r="U3297">
        <v>281</v>
      </c>
      <c r="V3297" s="1">
        <v>282.195244476021</v>
      </c>
      <c r="W3297">
        <v>3296</v>
      </c>
      <c r="X3297">
        <v>3</v>
      </c>
      <c r="Y3297">
        <v>4284</v>
      </c>
      <c r="Z3297" s="1">
        <v>103.1604925</v>
      </c>
      <c r="AA3297" s="1">
        <v>40.771642919999998</v>
      </c>
      <c r="AB3297" s="2">
        <v>0.15517241400000001</v>
      </c>
      <c r="AC3297" s="2">
        <v>0.147058824</v>
      </c>
      <c r="AD3297" s="1">
        <v>9.2558045979999992</v>
      </c>
      <c r="AE3297" t="s">
        <v>592</v>
      </c>
    </row>
    <row r="3298" spans="1:31" x14ac:dyDescent="0.3">
      <c r="A3298" t="s">
        <v>1773</v>
      </c>
      <c r="B3298" t="s">
        <v>1768</v>
      </c>
      <c r="C3298" t="s">
        <v>119</v>
      </c>
      <c r="D3298" t="s">
        <v>120</v>
      </c>
      <c r="E3298">
        <v>1000</v>
      </c>
      <c r="F3298">
        <v>601</v>
      </c>
      <c r="G3298" s="1">
        <v>1980.0231913043399</v>
      </c>
      <c r="H3298" s="1">
        <v>1991.6812</v>
      </c>
      <c r="I3298" s="1">
        <v>16961.181900002</v>
      </c>
      <c r="J3298" s="1">
        <v>16961.181900002</v>
      </c>
      <c r="K3298" s="1">
        <v>1</v>
      </c>
      <c r="L3298">
        <v>1</v>
      </c>
      <c r="M3298" s="1">
        <v>16961</v>
      </c>
      <c r="N3298">
        <v>16961</v>
      </c>
      <c r="O3298" s="1">
        <v>13152.175384338299</v>
      </c>
      <c r="P3298" s="1">
        <v>13152.175384338299</v>
      </c>
      <c r="Q3298">
        <v>57</v>
      </c>
      <c r="R3298" s="1">
        <v>30.985465116278998</v>
      </c>
      <c r="S3298" s="1">
        <v>273.195409430974</v>
      </c>
      <c r="T3298">
        <v>398</v>
      </c>
      <c r="U3298">
        <v>382</v>
      </c>
      <c r="V3298" s="1">
        <v>268.98130024927599</v>
      </c>
      <c r="W3298">
        <v>3297</v>
      </c>
      <c r="X3298">
        <v>3</v>
      </c>
      <c r="Y3298">
        <v>3305</v>
      </c>
      <c r="Z3298" s="1">
        <v>155.86009050000001</v>
      </c>
      <c r="AA3298" s="1">
        <v>32.04690137</v>
      </c>
      <c r="AB3298" s="2">
        <v>0.175101215</v>
      </c>
      <c r="AC3298" s="2">
        <v>6.7441860000000006E-2</v>
      </c>
      <c r="AD3298" s="1">
        <v>6.9206842110000002</v>
      </c>
      <c r="AE3298" t="s">
        <v>592</v>
      </c>
    </row>
    <row r="3299" spans="1:31" x14ac:dyDescent="0.3">
      <c r="A3299" t="s">
        <v>4766</v>
      </c>
      <c r="B3299" t="s">
        <v>4762</v>
      </c>
      <c r="C3299" t="s">
        <v>4120</v>
      </c>
      <c r="D3299" t="s">
        <v>4121</v>
      </c>
      <c r="E3299">
        <v>1231</v>
      </c>
      <c r="F3299">
        <v>1025</v>
      </c>
      <c r="G3299" s="1">
        <v>141.691861125</v>
      </c>
      <c r="H3299" s="1">
        <v>151.72577999999999</v>
      </c>
      <c r="I3299" s="1">
        <v>1507027.99666878</v>
      </c>
      <c r="J3299" s="1">
        <v>2360690.2864500498</v>
      </c>
      <c r="K3299" s="1">
        <v>4.9583333333333304</v>
      </c>
      <c r="L3299">
        <v>5</v>
      </c>
      <c r="M3299" s="1">
        <v>2508830.5</v>
      </c>
      <c r="N3299">
        <v>2504445</v>
      </c>
      <c r="O3299" s="1">
        <v>23013.720477332499</v>
      </c>
      <c r="P3299" s="1">
        <v>25386.0834247274</v>
      </c>
      <c r="Q3299">
        <v>732</v>
      </c>
      <c r="R3299" s="1">
        <v>589.47498187092106</v>
      </c>
      <c r="S3299" s="1">
        <v>150.850981278695</v>
      </c>
      <c r="T3299">
        <v>2</v>
      </c>
      <c r="U3299">
        <v>1</v>
      </c>
      <c r="V3299" s="1">
        <v>81.080799999335596</v>
      </c>
      <c r="W3299">
        <v>3298</v>
      </c>
      <c r="X3299">
        <v>3</v>
      </c>
      <c r="Y3299">
        <v>4523</v>
      </c>
      <c r="Z3299" s="1">
        <v>45.43903126</v>
      </c>
      <c r="AA3299" s="1">
        <v>69.642439929999995</v>
      </c>
      <c r="AB3299" s="2">
        <v>0.146757679</v>
      </c>
      <c r="AC3299" s="2">
        <v>0.255238095</v>
      </c>
      <c r="AD3299" s="1">
        <v>4.0303296700000004</v>
      </c>
      <c r="AE3299" t="s">
        <v>592</v>
      </c>
    </row>
    <row r="3300" spans="1:31" x14ac:dyDescent="0.3">
      <c r="A3300" t="s">
        <v>2474</v>
      </c>
      <c r="B3300" t="s">
        <v>2463</v>
      </c>
      <c r="C3300" t="s">
        <v>272</v>
      </c>
      <c r="D3300" t="s">
        <v>273</v>
      </c>
      <c r="E3300">
        <v>604</v>
      </c>
      <c r="F3300">
        <v>389</v>
      </c>
      <c r="G3300" s="1">
        <v>524.04376142857097</v>
      </c>
      <c r="H3300" s="1">
        <v>518.13610000000006</v>
      </c>
      <c r="I3300" s="1">
        <v>24126.6732000015</v>
      </c>
      <c r="J3300" s="1">
        <v>24126.6732000015</v>
      </c>
      <c r="K3300" s="1">
        <v>1</v>
      </c>
      <c r="L3300">
        <v>1</v>
      </c>
      <c r="M3300" s="1">
        <v>24126</v>
      </c>
      <c r="N3300">
        <v>24126</v>
      </c>
      <c r="O3300" s="1">
        <v>11187.9141304348</v>
      </c>
      <c r="P3300" s="1">
        <v>11187.9141304348</v>
      </c>
      <c r="Q3300">
        <v>192</v>
      </c>
      <c r="R3300" s="1">
        <v>156.725581395348</v>
      </c>
      <c r="S3300" s="1">
        <v>391.45447186516498</v>
      </c>
      <c r="T3300">
        <v>150</v>
      </c>
      <c r="U3300">
        <v>146</v>
      </c>
      <c r="V3300" s="1">
        <v>511.59445859504399</v>
      </c>
      <c r="W3300">
        <v>3299</v>
      </c>
      <c r="X3300">
        <v>3</v>
      </c>
      <c r="Y3300">
        <v>2675</v>
      </c>
      <c r="Z3300" s="1">
        <v>142.88945229999999</v>
      </c>
      <c r="AA3300" s="1">
        <v>26.0116227</v>
      </c>
      <c r="AB3300" s="2">
        <v>0.23770491799999999</v>
      </c>
      <c r="AC3300" s="2">
        <v>0.115921788</v>
      </c>
      <c r="AD3300" s="1">
        <v>4.2220175439999998</v>
      </c>
      <c r="AE3300" t="s">
        <v>592</v>
      </c>
    </row>
    <row r="3301" spans="1:31" x14ac:dyDescent="0.3">
      <c r="A3301" t="s">
        <v>7150</v>
      </c>
      <c r="B3301" t="s">
        <v>7143</v>
      </c>
      <c r="C3301" t="s">
        <v>6068</v>
      </c>
      <c r="D3301" t="s">
        <v>6069</v>
      </c>
      <c r="E3301">
        <v>780</v>
      </c>
      <c r="F3301">
        <v>517</v>
      </c>
      <c r="G3301" s="1">
        <v>592.18412818181798</v>
      </c>
      <c r="H3301" s="1">
        <v>599.54469999999901</v>
      </c>
      <c r="I3301" s="1">
        <v>61978.298584091302</v>
      </c>
      <c r="J3301" s="1">
        <v>1007.04330000011</v>
      </c>
      <c r="K3301" s="1">
        <v>2.3181818181818099</v>
      </c>
      <c r="L3301">
        <v>2</v>
      </c>
      <c r="M3301" s="1">
        <v>157794.909090909</v>
      </c>
      <c r="N3301">
        <v>151054</v>
      </c>
      <c r="O3301" s="1">
        <v>15971.3930350384</v>
      </c>
      <c r="P3301" s="1">
        <v>11783.152436452399</v>
      </c>
      <c r="Q3301">
        <v>135</v>
      </c>
      <c r="R3301" s="1">
        <v>64.837049742710093</v>
      </c>
      <c r="S3301" s="1">
        <v>336.07129334875202</v>
      </c>
      <c r="T3301">
        <v>247</v>
      </c>
      <c r="U3301">
        <v>242</v>
      </c>
      <c r="V3301" s="1">
        <v>319.89612064422801</v>
      </c>
      <c r="W3301">
        <v>3300</v>
      </c>
      <c r="X3301">
        <v>3</v>
      </c>
      <c r="Y3301">
        <v>2580</v>
      </c>
      <c r="Z3301" s="1">
        <v>78.370300929999999</v>
      </c>
      <c r="AA3301" s="1">
        <v>58.021265130000003</v>
      </c>
      <c r="AB3301" s="2">
        <v>0.19416243699999999</v>
      </c>
      <c r="AC3301" s="2">
        <v>0.201005025</v>
      </c>
      <c r="AD3301" s="1">
        <v>3.4821487599999998</v>
      </c>
      <c r="AE3301" t="s">
        <v>592</v>
      </c>
    </row>
    <row r="3302" spans="1:31" x14ac:dyDescent="0.3">
      <c r="A3302" t="s">
        <v>3897</v>
      </c>
      <c r="B3302" t="s">
        <v>3896</v>
      </c>
      <c r="C3302" t="s">
        <v>446</v>
      </c>
      <c r="D3302" t="s">
        <v>447</v>
      </c>
      <c r="E3302">
        <v>843.99999999999898</v>
      </c>
      <c r="F3302">
        <v>478</v>
      </c>
      <c r="G3302" s="1">
        <v>4377.9208351999996</v>
      </c>
      <c r="H3302" s="1">
        <v>4067.8388500000001</v>
      </c>
      <c r="I3302" s="1">
        <v>121894.318800013</v>
      </c>
      <c r="J3302" s="1">
        <v>121894.318800013</v>
      </c>
      <c r="K3302" s="1">
        <v>1</v>
      </c>
      <c r="L3302">
        <v>1</v>
      </c>
      <c r="M3302" s="1">
        <v>121894</v>
      </c>
      <c r="N3302">
        <v>121894</v>
      </c>
      <c r="O3302" s="1">
        <v>2276.7861389961399</v>
      </c>
      <c r="P3302" s="1">
        <v>2276.7861389961399</v>
      </c>
      <c r="Q3302">
        <v>62</v>
      </c>
      <c r="R3302" s="1">
        <v>47.836206896551701</v>
      </c>
      <c r="S3302" s="1">
        <v>731.76857161975295</v>
      </c>
      <c r="T3302">
        <v>418</v>
      </c>
      <c r="U3302">
        <v>373</v>
      </c>
      <c r="V3302" s="1">
        <v>726.64246371275203</v>
      </c>
      <c r="W3302">
        <v>3301</v>
      </c>
      <c r="X3302">
        <v>3</v>
      </c>
      <c r="Y3302">
        <v>5289</v>
      </c>
      <c r="Z3302" s="1">
        <v>19.859984770000001</v>
      </c>
      <c r="AA3302" s="1">
        <v>0</v>
      </c>
      <c r="AB3302" s="2">
        <v>0.17132867099999999</v>
      </c>
      <c r="AC3302" s="2">
        <v>1.9253910999999999E-2</v>
      </c>
      <c r="AD3302" s="1">
        <v>18.741272729999999</v>
      </c>
      <c r="AE3302" t="s">
        <v>592</v>
      </c>
    </row>
    <row r="3303" spans="1:31" x14ac:dyDescent="0.3">
      <c r="A3303" t="s">
        <v>1268</v>
      </c>
      <c r="B3303" t="s">
        <v>1265</v>
      </c>
      <c r="C3303" t="s">
        <v>111</v>
      </c>
      <c r="D3303" t="s">
        <v>112</v>
      </c>
      <c r="E3303">
        <v>645.99999999999898</v>
      </c>
      <c r="F3303">
        <v>379</v>
      </c>
      <c r="G3303" s="1">
        <v>701.11701199999902</v>
      </c>
      <c r="H3303" s="1">
        <v>714.00875999999903</v>
      </c>
      <c r="I3303" s="1">
        <v>11278.679790000901</v>
      </c>
      <c r="J3303" s="1">
        <v>9946.2765500048699</v>
      </c>
      <c r="K3303" s="1">
        <v>1.3</v>
      </c>
      <c r="L3303">
        <v>1</v>
      </c>
      <c r="M3303" s="1">
        <v>15023.65</v>
      </c>
      <c r="N3303">
        <v>13753</v>
      </c>
      <c r="O3303" s="1">
        <v>2928.38593091756</v>
      </c>
      <c r="P3303" s="1">
        <v>3878.4171054712201</v>
      </c>
      <c r="Q3303">
        <v>81</v>
      </c>
      <c r="R3303" s="1">
        <v>58.473372781065002</v>
      </c>
      <c r="S3303" s="1">
        <v>342.12779607301599</v>
      </c>
      <c r="T3303">
        <v>248</v>
      </c>
      <c r="U3303">
        <v>239</v>
      </c>
      <c r="V3303" s="1">
        <v>364.671745981713</v>
      </c>
      <c r="W3303">
        <v>3302</v>
      </c>
      <c r="X3303">
        <v>3</v>
      </c>
      <c r="Y3303">
        <v>3702</v>
      </c>
      <c r="Z3303" s="1">
        <v>46.766206349999997</v>
      </c>
      <c r="AA3303" s="1">
        <v>103.9546311</v>
      </c>
      <c r="AB3303" s="2">
        <v>0.194117647</v>
      </c>
      <c r="AC3303" s="2">
        <v>9.6560847000000005E-2</v>
      </c>
      <c r="AD3303" s="1">
        <v>5.9053750000000003</v>
      </c>
      <c r="AE3303" t="s">
        <v>592</v>
      </c>
    </row>
    <row r="3304" spans="1:31" x14ac:dyDescent="0.3">
      <c r="A3304" t="s">
        <v>6355</v>
      </c>
      <c r="B3304" t="s">
        <v>6353</v>
      </c>
      <c r="C3304" t="s">
        <v>6068</v>
      </c>
      <c r="D3304" t="s">
        <v>6069</v>
      </c>
      <c r="E3304">
        <v>841.99999999999898</v>
      </c>
      <c r="F3304">
        <v>522</v>
      </c>
      <c r="G3304" s="1">
        <v>307.65248785714198</v>
      </c>
      <c r="H3304" s="1">
        <v>299.96683000000002</v>
      </c>
      <c r="I3304" s="1">
        <v>118684.417857145</v>
      </c>
      <c r="J3304" s="1">
        <v>34416.983749999097</v>
      </c>
      <c r="K3304" s="1">
        <v>4</v>
      </c>
      <c r="L3304">
        <v>4</v>
      </c>
      <c r="M3304" s="1">
        <v>323118</v>
      </c>
      <c r="N3304">
        <v>323118</v>
      </c>
      <c r="O3304" s="1">
        <v>18489.8819854022</v>
      </c>
      <c r="P3304" s="1">
        <v>15203.9779401385</v>
      </c>
      <c r="Q3304">
        <v>258</v>
      </c>
      <c r="R3304" s="1">
        <v>226.34944237918199</v>
      </c>
      <c r="S3304" s="1">
        <v>248.216770695164</v>
      </c>
      <c r="T3304">
        <v>80</v>
      </c>
      <c r="U3304">
        <v>80</v>
      </c>
      <c r="V3304" s="1">
        <v>186.77747118747001</v>
      </c>
      <c r="W3304">
        <v>3303</v>
      </c>
      <c r="X3304">
        <v>3</v>
      </c>
      <c r="Y3304">
        <v>3218</v>
      </c>
      <c r="Z3304" s="1">
        <v>53.427633149999998</v>
      </c>
      <c r="AA3304" s="1">
        <v>0</v>
      </c>
      <c r="AB3304" s="2">
        <v>0.205159705</v>
      </c>
      <c r="AC3304" s="2">
        <v>9.0225563999999994E-2</v>
      </c>
      <c r="AD3304" s="1">
        <v>5.2345923909999996</v>
      </c>
      <c r="AE3304" t="s">
        <v>592</v>
      </c>
    </row>
    <row r="3305" spans="1:31" x14ac:dyDescent="0.3">
      <c r="A3305" t="s">
        <v>3449</v>
      </c>
      <c r="B3305" t="s">
        <v>3447</v>
      </c>
      <c r="C3305" t="s">
        <v>421</v>
      </c>
      <c r="D3305" t="s">
        <v>422</v>
      </c>
      <c r="E3305">
        <v>578</v>
      </c>
      <c r="F3305">
        <v>362</v>
      </c>
      <c r="G3305" s="1">
        <v>945.77971833333299</v>
      </c>
      <c r="H3305" s="1">
        <v>912.11834499999998</v>
      </c>
      <c r="I3305" s="1">
        <v>4630843.1131999604</v>
      </c>
      <c r="J3305" s="1">
        <v>4630843.1131999604</v>
      </c>
      <c r="K3305" s="1">
        <v>1</v>
      </c>
      <c r="L3305">
        <v>1</v>
      </c>
      <c r="M3305" s="1">
        <v>4630843</v>
      </c>
      <c r="N3305">
        <v>4630843</v>
      </c>
      <c r="O3305" s="1">
        <v>16702.760382379802</v>
      </c>
      <c r="P3305" s="1">
        <v>16702.760382379802</v>
      </c>
      <c r="Q3305">
        <v>2</v>
      </c>
      <c r="R3305" s="1">
        <v>1.8893280632411</v>
      </c>
      <c r="S3305" s="1">
        <v>352.49769988721698</v>
      </c>
      <c r="T3305">
        <v>270</v>
      </c>
      <c r="U3305">
        <v>266</v>
      </c>
      <c r="V3305" s="1">
        <v>167.80861084288</v>
      </c>
      <c r="W3305">
        <v>3304</v>
      </c>
      <c r="X3305">
        <v>3</v>
      </c>
      <c r="Y3305">
        <v>2542</v>
      </c>
      <c r="Z3305" s="1">
        <v>55.425539260000001</v>
      </c>
      <c r="AA3305" s="1">
        <v>0</v>
      </c>
      <c r="AB3305" s="2">
        <v>0.227670753</v>
      </c>
      <c r="AC3305" s="2">
        <v>6.6552900999999998E-2</v>
      </c>
      <c r="AD3305" s="1">
        <v>5.9168831170000002</v>
      </c>
      <c r="AE3305" t="s">
        <v>592</v>
      </c>
    </row>
    <row r="3306" spans="1:31" x14ac:dyDescent="0.3">
      <c r="A3306" t="s">
        <v>819</v>
      </c>
      <c r="B3306" t="s">
        <v>806</v>
      </c>
      <c r="C3306" t="s">
        <v>37</v>
      </c>
      <c r="D3306" t="s">
        <v>38</v>
      </c>
      <c r="E3306">
        <v>406.99999999999898</v>
      </c>
      <c r="F3306">
        <v>243</v>
      </c>
      <c r="G3306" s="1">
        <v>4752.4687775510201</v>
      </c>
      <c r="H3306" s="1">
        <v>2398.9202</v>
      </c>
      <c r="I3306" s="1">
        <v>589.36721632640194</v>
      </c>
      <c r="J3306" s="1">
        <v>222.532500000092</v>
      </c>
      <c r="K3306" s="1">
        <v>1.0204081632652999</v>
      </c>
      <c r="L3306">
        <v>1</v>
      </c>
      <c r="M3306" s="1">
        <v>607.32653061224403</v>
      </c>
      <c r="N3306">
        <v>222</v>
      </c>
      <c r="O3306" s="1">
        <v>1574.0043278123201</v>
      </c>
      <c r="P3306" s="1">
        <v>698.03252952364596</v>
      </c>
      <c r="Q3306">
        <v>67</v>
      </c>
      <c r="R3306" s="1">
        <v>50.102292768959401</v>
      </c>
      <c r="S3306" s="1">
        <v>554.085789900431</v>
      </c>
      <c r="T3306">
        <v>168</v>
      </c>
      <c r="U3306">
        <v>144</v>
      </c>
      <c r="V3306" s="1">
        <v>1378.02386095049</v>
      </c>
      <c r="W3306">
        <v>3305</v>
      </c>
      <c r="X3306">
        <v>3</v>
      </c>
      <c r="Y3306">
        <v>4802</v>
      </c>
      <c r="Z3306" s="1">
        <v>13.903756899999999</v>
      </c>
      <c r="AA3306" s="1">
        <v>45.421495149999998</v>
      </c>
      <c r="AB3306" s="2">
        <v>0.171021378</v>
      </c>
      <c r="AC3306" s="2">
        <v>0</v>
      </c>
      <c r="AD3306" s="1">
        <v>12.2324359</v>
      </c>
      <c r="AE3306" t="s">
        <v>592</v>
      </c>
    </row>
    <row r="3307" spans="1:31" x14ac:dyDescent="0.3">
      <c r="A3307" t="s">
        <v>6400</v>
      </c>
      <c r="B3307" t="s">
        <v>6397</v>
      </c>
      <c r="C3307" t="s">
        <v>6068</v>
      </c>
      <c r="D3307" t="s">
        <v>6069</v>
      </c>
      <c r="E3307">
        <v>926.99999999999898</v>
      </c>
      <c r="F3307">
        <v>785</v>
      </c>
      <c r="G3307" s="1">
        <v>124.267559310344</v>
      </c>
      <c r="H3307" s="1">
        <v>115.831769999999</v>
      </c>
      <c r="I3307" s="1">
        <v>492903.48020000203</v>
      </c>
      <c r="J3307" s="1">
        <v>492903.48020000203</v>
      </c>
      <c r="K3307" s="1">
        <v>3.4827586206896499</v>
      </c>
      <c r="L3307">
        <v>4</v>
      </c>
      <c r="M3307" s="1">
        <v>550279.34482758597</v>
      </c>
      <c r="N3307">
        <v>514015</v>
      </c>
      <c r="O3307" s="1">
        <v>29973.3838182289</v>
      </c>
      <c r="P3307" s="1">
        <v>29973.3838182289</v>
      </c>
      <c r="Q3307">
        <v>424</v>
      </c>
      <c r="R3307" s="1">
        <v>189.99732739420901</v>
      </c>
      <c r="S3307" s="1">
        <v>163.18060820338701</v>
      </c>
      <c r="T3307">
        <v>30</v>
      </c>
      <c r="U3307">
        <v>29</v>
      </c>
      <c r="V3307" s="1">
        <v>88.100209206900303</v>
      </c>
      <c r="W3307">
        <v>3306</v>
      </c>
      <c r="X3307">
        <v>3</v>
      </c>
      <c r="Y3307">
        <v>3280</v>
      </c>
      <c r="Z3307" s="1">
        <v>228.26098809999999</v>
      </c>
      <c r="AA3307" s="1">
        <v>164.29057649999999</v>
      </c>
      <c r="AB3307" s="2">
        <v>0.1197411</v>
      </c>
      <c r="AC3307" s="2">
        <v>0.224827586</v>
      </c>
      <c r="AD3307" s="1">
        <v>4.7812631579999998</v>
      </c>
      <c r="AE3307" t="s">
        <v>592</v>
      </c>
    </row>
    <row r="3308" spans="1:31" x14ac:dyDescent="0.3">
      <c r="A3308" t="s">
        <v>7018</v>
      </c>
      <c r="B3308" t="s">
        <v>7005</v>
      </c>
      <c r="C3308" t="s">
        <v>6644</v>
      </c>
      <c r="D3308" t="s">
        <v>6645</v>
      </c>
      <c r="E3308">
        <v>636</v>
      </c>
      <c r="F3308">
        <v>327</v>
      </c>
      <c r="G3308" s="1">
        <v>269.09163281249897</v>
      </c>
      <c r="H3308" s="1">
        <v>256.93082999999899</v>
      </c>
      <c r="I3308" s="1">
        <v>28139.639724998</v>
      </c>
      <c r="J3308" s="1">
        <v>8423.8760499964992</v>
      </c>
      <c r="K3308" s="1">
        <v>2.5</v>
      </c>
      <c r="L3308">
        <v>2.5</v>
      </c>
      <c r="M3308" s="1">
        <v>131863.5</v>
      </c>
      <c r="N3308">
        <v>129595.5</v>
      </c>
      <c r="O3308" s="1">
        <v>6622.0512937058202</v>
      </c>
      <c r="P3308" s="1">
        <v>5176.4097834324502</v>
      </c>
      <c r="Q3308">
        <v>126</v>
      </c>
      <c r="R3308" s="1">
        <v>113.653266331658</v>
      </c>
      <c r="S3308" s="1">
        <v>289.40602463047998</v>
      </c>
      <c r="T3308">
        <v>185</v>
      </c>
      <c r="U3308">
        <v>179</v>
      </c>
      <c r="V3308" s="1">
        <v>240.76200518943199</v>
      </c>
      <c r="W3308">
        <v>3307</v>
      </c>
      <c r="X3308">
        <v>3</v>
      </c>
      <c r="Y3308">
        <v>2181</v>
      </c>
      <c r="Z3308" s="1">
        <v>124.5816296</v>
      </c>
      <c r="AA3308" s="1">
        <v>182.37658379999999</v>
      </c>
      <c r="AB3308" s="2">
        <v>0.19824561399999999</v>
      </c>
      <c r="AC3308" s="2">
        <v>0.127399651</v>
      </c>
      <c r="AD3308" s="1">
        <v>2.5669047620000001</v>
      </c>
      <c r="AE3308" t="s">
        <v>592</v>
      </c>
    </row>
    <row r="3309" spans="1:31" x14ac:dyDescent="0.3">
      <c r="A3309" t="s">
        <v>6011</v>
      </c>
      <c r="B3309" t="s">
        <v>6010</v>
      </c>
      <c r="C3309" t="s">
        <v>535</v>
      </c>
      <c r="D3309" t="s">
        <v>536</v>
      </c>
      <c r="E3309">
        <v>1070.99999999999</v>
      </c>
      <c r="F3309">
        <v>564</v>
      </c>
      <c r="G3309" s="1">
        <v>259.55968081818099</v>
      </c>
      <c r="H3309" s="1">
        <v>266.86648000000002</v>
      </c>
      <c r="I3309" s="1">
        <v>11248.3815000013</v>
      </c>
      <c r="J3309" s="1">
        <v>11248.3815000013</v>
      </c>
      <c r="K3309" s="1">
        <v>1.9545454545454499</v>
      </c>
      <c r="L3309">
        <v>2</v>
      </c>
      <c r="M3309" s="1">
        <v>11486.6363636363</v>
      </c>
      <c r="N3309">
        <v>11498</v>
      </c>
      <c r="O3309" s="1">
        <v>3126.47199582027</v>
      </c>
      <c r="P3309" s="1">
        <v>3126.47199582027</v>
      </c>
      <c r="Q3309">
        <v>173</v>
      </c>
      <c r="R3309" s="1">
        <v>120.38904109588999</v>
      </c>
      <c r="S3309" s="1">
        <v>384.941379599512</v>
      </c>
      <c r="T3309">
        <v>418</v>
      </c>
      <c r="U3309">
        <v>368</v>
      </c>
      <c r="V3309" s="1">
        <v>258.52633477213999</v>
      </c>
      <c r="W3309">
        <v>3308</v>
      </c>
      <c r="X3309">
        <v>3</v>
      </c>
      <c r="Y3309">
        <v>2949</v>
      </c>
      <c r="Z3309" s="1">
        <v>59.789636000000002</v>
      </c>
      <c r="AA3309" s="1">
        <v>102.0828171</v>
      </c>
      <c r="AB3309" s="2">
        <v>0.25538793100000001</v>
      </c>
      <c r="AC3309" s="2">
        <v>4.3630017E-2</v>
      </c>
      <c r="AD3309" s="1">
        <v>4.5141747570000001</v>
      </c>
      <c r="AE3309" t="s">
        <v>592</v>
      </c>
    </row>
    <row r="3310" spans="1:31" x14ac:dyDescent="0.3">
      <c r="A3310" t="s">
        <v>6388</v>
      </c>
      <c r="B3310" t="s">
        <v>6381</v>
      </c>
      <c r="C3310" t="s">
        <v>6068</v>
      </c>
      <c r="D3310" t="s">
        <v>6069</v>
      </c>
      <c r="E3310">
        <v>860</v>
      </c>
      <c r="F3310">
        <v>674</v>
      </c>
      <c r="G3310" s="1">
        <v>108.164357333333</v>
      </c>
      <c r="H3310" s="1">
        <v>105.15227</v>
      </c>
      <c r="I3310" s="1">
        <v>8485.1185133380495</v>
      </c>
      <c r="J3310" s="1">
        <v>8368.5499000047803</v>
      </c>
      <c r="K3310" s="1">
        <v>4.0666666666666602</v>
      </c>
      <c r="L3310">
        <v>4</v>
      </c>
      <c r="M3310" s="1">
        <v>533276.13333333295</v>
      </c>
      <c r="N3310">
        <v>527242</v>
      </c>
      <c r="O3310" s="1">
        <v>5478.7079514787602</v>
      </c>
      <c r="P3310" s="1">
        <v>5363.3379863159998</v>
      </c>
      <c r="Q3310">
        <v>376</v>
      </c>
      <c r="R3310" s="1">
        <v>269.20856672158101</v>
      </c>
      <c r="S3310" s="1">
        <v>176.47338560153699</v>
      </c>
      <c r="T3310">
        <v>56</v>
      </c>
      <c r="U3310">
        <v>56</v>
      </c>
      <c r="V3310" s="1">
        <v>65.602955133926201</v>
      </c>
      <c r="W3310">
        <v>3309</v>
      </c>
      <c r="X3310">
        <v>3</v>
      </c>
      <c r="Y3310">
        <v>3693</v>
      </c>
      <c r="Z3310" s="1">
        <v>63.582324030000002</v>
      </c>
      <c r="AA3310" s="1">
        <v>69.189721660000004</v>
      </c>
      <c r="AB3310" s="2">
        <v>0.125874126</v>
      </c>
      <c r="AC3310" s="2">
        <v>0.179141104</v>
      </c>
      <c r="AD3310" s="1">
        <v>3.3367021280000002</v>
      </c>
      <c r="AE3310" t="s">
        <v>592</v>
      </c>
    </row>
    <row r="3311" spans="1:31" x14ac:dyDescent="0.3">
      <c r="A3311" t="s">
        <v>1886</v>
      </c>
      <c r="B3311" t="s">
        <v>1881</v>
      </c>
      <c r="C3311" t="s">
        <v>119</v>
      </c>
      <c r="D3311" t="s">
        <v>120</v>
      </c>
      <c r="E3311">
        <v>817</v>
      </c>
      <c r="F3311">
        <v>590</v>
      </c>
      <c r="G3311" s="1">
        <v>729.46201874999997</v>
      </c>
      <c r="H3311" s="1">
        <v>736.06372499999998</v>
      </c>
      <c r="I3311" s="1">
        <v>126064.90044999099</v>
      </c>
      <c r="J3311" s="1">
        <v>126064.90044999099</v>
      </c>
      <c r="K3311" s="1">
        <v>1</v>
      </c>
      <c r="L3311">
        <v>1</v>
      </c>
      <c r="M3311" s="1">
        <v>126064</v>
      </c>
      <c r="N3311">
        <v>126064</v>
      </c>
      <c r="O3311" s="1">
        <v>27474.3453153431</v>
      </c>
      <c r="P3311" s="1">
        <v>27474.3453153431</v>
      </c>
      <c r="Q3311">
        <v>26</v>
      </c>
      <c r="R3311" s="1">
        <v>21.863636363636299</v>
      </c>
      <c r="S3311" s="1">
        <v>282.91344011439901</v>
      </c>
      <c r="T3311">
        <v>297</v>
      </c>
      <c r="U3311">
        <v>297</v>
      </c>
      <c r="V3311" s="1">
        <v>242.94853400510101</v>
      </c>
      <c r="W3311">
        <v>3310</v>
      </c>
      <c r="X3311">
        <v>3</v>
      </c>
      <c r="Y3311">
        <v>4428</v>
      </c>
      <c r="Z3311" s="1">
        <v>41.311058250000002</v>
      </c>
      <c r="AA3311" s="1">
        <v>15.260359749999999</v>
      </c>
      <c r="AB3311" s="2">
        <v>0.14814814800000001</v>
      </c>
      <c r="AC3311" s="2">
        <v>9.1676719000000004E-2</v>
      </c>
      <c r="AD3311" s="1">
        <v>4.972582418</v>
      </c>
      <c r="AE3311" t="s">
        <v>592</v>
      </c>
    </row>
    <row r="3312" spans="1:31" x14ac:dyDescent="0.3">
      <c r="A3312" t="s">
        <v>3854</v>
      </c>
      <c r="B3312" t="s">
        <v>3853</v>
      </c>
      <c r="C3312" t="s">
        <v>446</v>
      </c>
      <c r="D3312" t="s">
        <v>447</v>
      </c>
      <c r="E3312">
        <v>894.99999999999898</v>
      </c>
      <c r="F3312">
        <v>512</v>
      </c>
      <c r="G3312" s="1">
        <v>231.57558524999899</v>
      </c>
      <c r="H3312" s="1">
        <v>211.983315</v>
      </c>
      <c r="I3312" s="1">
        <v>24706.305262501399</v>
      </c>
      <c r="J3312" s="1">
        <v>26564.719800000599</v>
      </c>
      <c r="K3312" s="1">
        <v>2.6666666666666599</v>
      </c>
      <c r="L3312">
        <v>3</v>
      </c>
      <c r="M3312" s="1">
        <v>54805.875</v>
      </c>
      <c r="N3312">
        <v>51384</v>
      </c>
      <c r="O3312" s="1">
        <v>6256.8800907021696</v>
      </c>
      <c r="P3312" s="1">
        <v>4791.4382226211001</v>
      </c>
      <c r="Q3312">
        <v>150</v>
      </c>
      <c r="R3312" s="1">
        <v>127.323420074349</v>
      </c>
      <c r="S3312" s="1">
        <v>358.18509769902602</v>
      </c>
      <c r="T3312">
        <v>258</v>
      </c>
      <c r="U3312">
        <v>237</v>
      </c>
      <c r="V3312" s="1">
        <v>476.45964464652701</v>
      </c>
      <c r="W3312">
        <v>3311</v>
      </c>
      <c r="X3312">
        <v>3</v>
      </c>
      <c r="Y3312">
        <v>3133</v>
      </c>
      <c r="Z3312" s="1">
        <v>114.7282934</v>
      </c>
      <c r="AA3312" s="1">
        <v>115.2241574</v>
      </c>
      <c r="AB3312" s="2">
        <v>0.19376392000000001</v>
      </c>
      <c r="AC3312" s="2">
        <v>4.5990565999999997E-2</v>
      </c>
      <c r="AD3312" s="1">
        <v>3.9064939019999998</v>
      </c>
      <c r="AE3312" t="s">
        <v>592</v>
      </c>
    </row>
    <row r="3313" spans="1:31" x14ac:dyDescent="0.3">
      <c r="A3313" t="s">
        <v>7772</v>
      </c>
      <c r="B3313" t="s">
        <v>7768</v>
      </c>
      <c r="C3313" t="s">
        <v>565</v>
      </c>
      <c r="D3313" t="s">
        <v>566</v>
      </c>
      <c r="E3313">
        <v>1085.99999999999</v>
      </c>
      <c r="F3313">
        <v>740</v>
      </c>
      <c r="G3313" s="1">
        <v>211.88281284210501</v>
      </c>
      <c r="H3313" s="1">
        <v>228.44255000000001</v>
      </c>
      <c r="I3313" s="1">
        <v>60952.410049990998</v>
      </c>
      <c r="J3313" s="1">
        <v>69429.706549983894</v>
      </c>
      <c r="K3313" s="1">
        <v>5.4210526315789398</v>
      </c>
      <c r="L3313">
        <v>5</v>
      </c>
      <c r="M3313" s="1">
        <v>914253.10526315705</v>
      </c>
      <c r="N3313">
        <v>257623</v>
      </c>
      <c r="O3313" s="1">
        <v>9525.1478742010004</v>
      </c>
      <c r="P3313" s="1">
        <v>13410.34909885</v>
      </c>
      <c r="Q3313">
        <v>237</v>
      </c>
      <c r="R3313" s="1">
        <v>155.38882211538399</v>
      </c>
      <c r="S3313" s="1">
        <v>317.21222479174497</v>
      </c>
      <c r="T3313">
        <v>259</v>
      </c>
      <c r="U3313">
        <v>256</v>
      </c>
      <c r="V3313" s="1">
        <v>194.21873670787099</v>
      </c>
      <c r="W3313">
        <v>3312</v>
      </c>
      <c r="X3313">
        <v>3</v>
      </c>
      <c r="Y3313">
        <v>1964</v>
      </c>
      <c r="Z3313" s="1">
        <v>190.79579269999999</v>
      </c>
      <c r="AA3313" s="1">
        <v>36.084794000000002</v>
      </c>
      <c r="AB3313" s="2">
        <v>0.17135086099999999</v>
      </c>
      <c r="AC3313" s="2">
        <v>0.135608856</v>
      </c>
      <c r="AD3313" s="1">
        <v>5.7398144330000003</v>
      </c>
      <c r="AE3313" t="s">
        <v>592</v>
      </c>
    </row>
    <row r="3314" spans="1:31" x14ac:dyDescent="0.3">
      <c r="A3314" t="s">
        <v>2348</v>
      </c>
      <c r="B3314" t="s">
        <v>2349</v>
      </c>
      <c r="C3314" t="s">
        <v>311</v>
      </c>
      <c r="D3314" t="s">
        <v>312</v>
      </c>
      <c r="E3314">
        <v>582</v>
      </c>
      <c r="F3314">
        <v>413</v>
      </c>
      <c r="G3314" s="1">
        <v>108.18473366666601</v>
      </c>
      <c r="H3314" s="1">
        <v>110.43915</v>
      </c>
      <c r="I3314" s="1">
        <v>65202.152124994798</v>
      </c>
      <c r="J3314" s="1">
        <v>30356.860649996099</v>
      </c>
      <c r="K3314" s="1">
        <v>3.1666666666666599</v>
      </c>
      <c r="L3314">
        <v>3</v>
      </c>
      <c r="M3314" s="1">
        <v>428456.83333333302</v>
      </c>
      <c r="N3314">
        <v>263985</v>
      </c>
      <c r="O3314" s="1">
        <v>3315.3342348492702</v>
      </c>
      <c r="P3314" s="1">
        <v>2857.2628358335401</v>
      </c>
      <c r="Q3314">
        <v>84</v>
      </c>
      <c r="R3314" s="1">
        <v>75.049180327868797</v>
      </c>
      <c r="S3314" s="1">
        <v>329.10990771686102</v>
      </c>
      <c r="T3314">
        <v>185</v>
      </c>
      <c r="U3314">
        <v>185</v>
      </c>
      <c r="V3314" s="1">
        <v>334.77780205136901</v>
      </c>
      <c r="W3314">
        <v>3313</v>
      </c>
      <c r="X3314">
        <v>3</v>
      </c>
      <c r="Y3314">
        <v>4486</v>
      </c>
      <c r="Z3314" s="1">
        <v>47.197582330000003</v>
      </c>
      <c r="AA3314" s="1">
        <v>42.829832230000001</v>
      </c>
      <c r="AB3314" s="2">
        <v>0.19063545200000001</v>
      </c>
      <c r="AC3314" s="2">
        <v>7.1656050999999998E-2</v>
      </c>
      <c r="AD3314" s="1">
        <v>6.3242512079999997</v>
      </c>
      <c r="AE3314" t="s">
        <v>592</v>
      </c>
    </row>
    <row r="3315" spans="1:31" x14ac:dyDescent="0.3">
      <c r="A3315" t="s">
        <v>4203</v>
      </c>
      <c r="B3315" t="s">
        <v>4195</v>
      </c>
      <c r="C3315" t="s">
        <v>4120</v>
      </c>
      <c r="D3315" t="s">
        <v>4121</v>
      </c>
      <c r="E3315">
        <v>736</v>
      </c>
      <c r="F3315">
        <v>497</v>
      </c>
      <c r="G3315" s="1">
        <v>693.74298299999998</v>
      </c>
      <c r="H3315" s="1">
        <v>680.51623500000005</v>
      </c>
      <c r="I3315" s="1">
        <v>136755.86734999999</v>
      </c>
      <c r="J3315" s="1">
        <v>136755.86734999999</v>
      </c>
      <c r="K3315" s="1">
        <v>1.2</v>
      </c>
      <c r="L3315">
        <v>1</v>
      </c>
      <c r="M3315" s="1">
        <v>210298.4</v>
      </c>
      <c r="N3315">
        <v>136755</v>
      </c>
      <c r="O3315" s="1">
        <v>19520.720047176699</v>
      </c>
      <c r="P3315" s="1">
        <v>19520.720047176699</v>
      </c>
      <c r="Q3315">
        <v>276</v>
      </c>
      <c r="R3315" s="1">
        <v>276</v>
      </c>
      <c r="S3315" s="1">
        <v>231.140294005545</v>
      </c>
      <c r="T3315">
        <v>29</v>
      </c>
      <c r="U3315">
        <v>29</v>
      </c>
      <c r="V3315" s="1">
        <v>36.016918931046199</v>
      </c>
      <c r="W3315">
        <v>3314</v>
      </c>
      <c r="X3315">
        <v>3</v>
      </c>
      <c r="Y3315">
        <v>3191</v>
      </c>
      <c r="Z3315" s="1">
        <v>133.25804059999999</v>
      </c>
      <c r="AA3315" s="1">
        <v>86.997850479999997</v>
      </c>
      <c r="AB3315" s="2">
        <v>0.158833063</v>
      </c>
      <c r="AC3315" s="2">
        <v>0.37944664</v>
      </c>
      <c r="AD3315" s="1">
        <v>3.172094017</v>
      </c>
      <c r="AE3315" t="s">
        <v>592</v>
      </c>
    </row>
    <row r="3316" spans="1:31" x14ac:dyDescent="0.3">
      <c r="A3316" t="s">
        <v>252</v>
      </c>
      <c r="B3316" t="s">
        <v>251</v>
      </c>
      <c r="C3316" t="s">
        <v>205</v>
      </c>
      <c r="D3316" t="s">
        <v>206</v>
      </c>
      <c r="E3316">
        <v>589</v>
      </c>
      <c r="F3316">
        <v>377</v>
      </c>
      <c r="G3316" s="1">
        <v>5562.7071088235298</v>
      </c>
      <c r="H3316" s="1">
        <v>5659.4298500000004</v>
      </c>
      <c r="I3316" s="1">
        <v>6827.5639750025002</v>
      </c>
      <c r="J3316" s="1">
        <v>8909.3500000022505</v>
      </c>
      <c r="K3316" s="1">
        <v>1</v>
      </c>
      <c r="L3316">
        <v>1</v>
      </c>
      <c r="M3316" s="1">
        <v>6827.0882352941098</v>
      </c>
      <c r="N3316">
        <v>8909</v>
      </c>
      <c r="O3316" s="1">
        <v>5101.8290818351097</v>
      </c>
      <c r="P3316" s="1">
        <v>5243.7473678680099</v>
      </c>
      <c r="Q3316">
        <v>18</v>
      </c>
      <c r="R3316" s="1">
        <v>12.8780487804878</v>
      </c>
      <c r="S3316" s="1">
        <v>934.74254934138196</v>
      </c>
      <c r="T3316">
        <v>279</v>
      </c>
      <c r="U3316">
        <v>242</v>
      </c>
      <c r="V3316" s="1">
        <v>1320.40307651488</v>
      </c>
      <c r="W3316">
        <v>3315</v>
      </c>
      <c r="X3316">
        <v>3</v>
      </c>
      <c r="Y3316">
        <v>4492</v>
      </c>
      <c r="Z3316" s="1">
        <v>38.435360520000003</v>
      </c>
      <c r="AA3316" s="1">
        <v>26.137183149999998</v>
      </c>
      <c r="AB3316" s="2">
        <v>0.152428811</v>
      </c>
      <c r="AC3316" s="2">
        <v>2.3148148E-2</v>
      </c>
      <c r="AD3316" s="1">
        <v>10.50513514</v>
      </c>
      <c r="AE3316" t="s">
        <v>34</v>
      </c>
    </row>
    <row r="3317" spans="1:31" x14ac:dyDescent="0.3">
      <c r="A3317" t="s">
        <v>5610</v>
      </c>
      <c r="B3317" t="s">
        <v>5607</v>
      </c>
      <c r="C3317" t="s">
        <v>535</v>
      </c>
      <c r="D3317" t="s">
        <v>536</v>
      </c>
      <c r="E3317">
        <v>759</v>
      </c>
      <c r="F3317">
        <v>435</v>
      </c>
      <c r="G3317" s="1">
        <v>1681.7224347826</v>
      </c>
      <c r="H3317" s="1">
        <v>1695.4055000000001</v>
      </c>
      <c r="I3317" s="1">
        <v>17601.091350001501</v>
      </c>
      <c r="J3317" s="1">
        <v>17601.091350001501</v>
      </c>
      <c r="K3317" s="1">
        <v>1</v>
      </c>
      <c r="L3317">
        <v>1</v>
      </c>
      <c r="M3317" s="1">
        <v>17601</v>
      </c>
      <c r="N3317">
        <v>17601</v>
      </c>
      <c r="O3317" s="1">
        <v>15372.6998737172</v>
      </c>
      <c r="P3317" s="1">
        <v>15372.6998737172</v>
      </c>
      <c r="Q3317">
        <v>95</v>
      </c>
      <c r="R3317" s="1">
        <v>79.846625766871099</v>
      </c>
      <c r="S3317" s="1">
        <v>193.13247153882</v>
      </c>
      <c r="T3317">
        <v>267</v>
      </c>
      <c r="U3317">
        <v>266</v>
      </c>
      <c r="V3317" s="1">
        <v>231.25609185411801</v>
      </c>
      <c r="W3317">
        <v>3316</v>
      </c>
      <c r="X3317">
        <v>3</v>
      </c>
      <c r="Y3317">
        <v>2969</v>
      </c>
      <c r="Z3317" s="1">
        <v>106.2667265</v>
      </c>
      <c r="AA3317" s="1">
        <v>61.637296970000001</v>
      </c>
      <c r="AB3317" s="2">
        <v>0.20410958900000001</v>
      </c>
      <c r="AC3317" s="2">
        <v>7.2559367E-2</v>
      </c>
      <c r="AD3317" s="1">
        <v>6.8477152319999997</v>
      </c>
      <c r="AE3317" t="s">
        <v>592</v>
      </c>
    </row>
    <row r="3318" spans="1:31" x14ac:dyDescent="0.3">
      <c r="A3318" t="s">
        <v>3581</v>
      </c>
      <c r="B3318" t="s">
        <v>3577</v>
      </c>
      <c r="C3318" t="s">
        <v>421</v>
      </c>
      <c r="D3318" t="s">
        <v>422</v>
      </c>
      <c r="E3318">
        <v>596</v>
      </c>
      <c r="F3318">
        <v>342</v>
      </c>
      <c r="G3318" s="1">
        <v>899.46359588235202</v>
      </c>
      <c r="H3318" s="1">
        <v>884.21715999999901</v>
      </c>
      <c r="I3318" s="1">
        <v>69374.544794118905</v>
      </c>
      <c r="J3318" s="1">
        <v>59864.6216500011</v>
      </c>
      <c r="K3318" s="1">
        <v>1</v>
      </c>
      <c r="L3318">
        <v>1</v>
      </c>
      <c r="M3318" s="1">
        <v>69373.9411764705</v>
      </c>
      <c r="N3318">
        <v>59864</v>
      </c>
      <c r="O3318" s="1">
        <v>17081.7623643271</v>
      </c>
      <c r="P3318" s="1">
        <v>17538.0706876568</v>
      </c>
      <c r="Q3318">
        <v>83</v>
      </c>
      <c r="R3318" s="1">
        <v>80.985436893203797</v>
      </c>
      <c r="S3318" s="1">
        <v>306.426687616729</v>
      </c>
      <c r="T3318">
        <v>224</v>
      </c>
      <c r="U3318">
        <v>219</v>
      </c>
      <c r="V3318" s="1">
        <v>173.784723836073</v>
      </c>
      <c r="W3318">
        <v>3317</v>
      </c>
      <c r="X3318">
        <v>3</v>
      </c>
      <c r="Y3318">
        <v>2516</v>
      </c>
      <c r="Z3318" s="1">
        <v>52.773668829999998</v>
      </c>
      <c r="AA3318" s="1">
        <v>171.5815514</v>
      </c>
      <c r="AB3318" s="2">
        <v>0.18270799400000001</v>
      </c>
      <c r="AC3318" s="2">
        <v>6.1443932E-2</v>
      </c>
      <c r="AD3318" s="1">
        <v>6.3944565219999996</v>
      </c>
      <c r="AE3318" t="s">
        <v>592</v>
      </c>
    </row>
    <row r="3319" spans="1:31" x14ac:dyDescent="0.3">
      <c r="A3319" t="s">
        <v>7865</v>
      </c>
      <c r="B3319" t="s">
        <v>7862</v>
      </c>
      <c r="C3319" t="s">
        <v>565</v>
      </c>
      <c r="D3319" t="s">
        <v>566</v>
      </c>
      <c r="E3319">
        <v>900</v>
      </c>
      <c r="F3319">
        <v>591</v>
      </c>
      <c r="G3319" s="1">
        <v>168.14485952173899</v>
      </c>
      <c r="H3319" s="1">
        <v>157.0796</v>
      </c>
      <c r="I3319" s="1">
        <v>73496.655623914805</v>
      </c>
      <c r="J3319" s="1">
        <v>110244.00395000201</v>
      </c>
      <c r="K3319" s="1">
        <v>6.13043478260869</v>
      </c>
      <c r="L3319">
        <v>6</v>
      </c>
      <c r="M3319" s="1">
        <v>319030.04347825999</v>
      </c>
      <c r="N3319">
        <v>314874</v>
      </c>
      <c r="O3319" s="1">
        <v>5019.4242242130003</v>
      </c>
      <c r="P3319" s="1">
        <v>6497.4997166964504</v>
      </c>
      <c r="Q3319">
        <v>282</v>
      </c>
      <c r="R3319" s="1">
        <v>225.45805369127501</v>
      </c>
      <c r="S3319" s="1">
        <v>349.66262512016698</v>
      </c>
      <c r="T3319">
        <v>165</v>
      </c>
      <c r="U3319">
        <v>162</v>
      </c>
      <c r="V3319" s="1">
        <v>263.90184048515403</v>
      </c>
      <c r="W3319">
        <v>3318</v>
      </c>
      <c r="X3319">
        <v>3</v>
      </c>
      <c r="Y3319">
        <v>2089</v>
      </c>
      <c r="Z3319" s="1">
        <v>366.45722599999999</v>
      </c>
      <c r="AA3319" s="1">
        <v>154.09654359999999</v>
      </c>
      <c r="AB3319" s="2">
        <v>0.17108167799999999</v>
      </c>
      <c r="AC3319" s="2">
        <v>0.12958963300000001</v>
      </c>
      <c r="AD3319" s="1">
        <v>2.3942035399999999</v>
      </c>
      <c r="AE3319" t="s">
        <v>592</v>
      </c>
    </row>
    <row r="3320" spans="1:31" x14ac:dyDescent="0.3">
      <c r="A3320" t="s">
        <v>4245</v>
      </c>
      <c r="B3320" t="s">
        <v>4243</v>
      </c>
      <c r="C3320" t="s">
        <v>510</v>
      </c>
      <c r="D3320" t="s">
        <v>511</v>
      </c>
      <c r="E3320">
        <v>677</v>
      </c>
      <c r="F3320">
        <v>435</v>
      </c>
      <c r="G3320" s="1">
        <v>1526.74408499999</v>
      </c>
      <c r="H3320" s="1">
        <v>1509.9346499999999</v>
      </c>
      <c r="I3320" s="1">
        <v>3912.1069999998999</v>
      </c>
      <c r="J3320" s="1">
        <v>3912.1069999998999</v>
      </c>
      <c r="K3320" s="1">
        <v>1</v>
      </c>
      <c r="L3320">
        <v>1</v>
      </c>
      <c r="M3320" s="1">
        <v>3912</v>
      </c>
      <c r="N3320">
        <v>3912</v>
      </c>
      <c r="O3320" s="1">
        <v>19915.495879382001</v>
      </c>
      <c r="P3320" s="1">
        <v>19915.495879382001</v>
      </c>
      <c r="Q3320">
        <v>28</v>
      </c>
      <c r="R3320" s="1">
        <v>20.022792022792</v>
      </c>
      <c r="S3320" s="1">
        <v>348.24400927084298</v>
      </c>
      <c r="T3320">
        <v>305</v>
      </c>
      <c r="U3320">
        <v>301</v>
      </c>
      <c r="V3320" s="1">
        <v>293.054674136627</v>
      </c>
      <c r="W3320">
        <v>3319</v>
      </c>
      <c r="X3320">
        <v>3</v>
      </c>
      <c r="Y3320">
        <v>3486</v>
      </c>
      <c r="Z3320" s="1">
        <v>36.135498910000003</v>
      </c>
      <c r="AA3320" s="1">
        <v>67.464129049999997</v>
      </c>
      <c r="AB3320" s="2">
        <v>0.19593613900000001</v>
      </c>
      <c r="AC3320" s="2">
        <v>9.6336499000000006E-2</v>
      </c>
      <c r="AD3320" s="1">
        <v>3.7315979380000002</v>
      </c>
      <c r="AE3320" t="s">
        <v>592</v>
      </c>
    </row>
    <row r="3321" spans="1:31" x14ac:dyDescent="0.3">
      <c r="A3321" t="s">
        <v>8078</v>
      </c>
      <c r="B3321" t="s">
        <v>8069</v>
      </c>
      <c r="C3321" t="s">
        <v>569</v>
      </c>
      <c r="D3321" t="s">
        <v>570</v>
      </c>
      <c r="E3321">
        <v>645</v>
      </c>
      <c r="F3321">
        <v>417</v>
      </c>
      <c r="G3321" s="1">
        <v>1002.79960714285</v>
      </c>
      <c r="H3321" s="1">
        <v>974.42795000000001</v>
      </c>
      <c r="I3321" s="1">
        <v>24501.412435710201</v>
      </c>
      <c r="J3321" s="1">
        <v>34859.772899994001</v>
      </c>
      <c r="K3321" s="1">
        <v>2.21428571428571</v>
      </c>
      <c r="L3321">
        <v>1</v>
      </c>
      <c r="M3321" s="1">
        <v>47275.142857142797</v>
      </c>
      <c r="N3321">
        <v>34859</v>
      </c>
      <c r="O3321" s="1">
        <v>2579.573139778</v>
      </c>
      <c r="P3321" s="1">
        <v>713.02597402597405</v>
      </c>
      <c r="Q3321">
        <v>117</v>
      </c>
      <c r="R3321" s="1">
        <v>80.003424657534197</v>
      </c>
      <c r="S3321" s="1">
        <v>397.81525108761798</v>
      </c>
      <c r="T3321">
        <v>211</v>
      </c>
      <c r="U3321">
        <v>191</v>
      </c>
      <c r="V3321" s="1">
        <v>322.45276690083102</v>
      </c>
      <c r="W3321">
        <v>3320</v>
      </c>
      <c r="X3321">
        <v>3</v>
      </c>
      <c r="Y3321">
        <v>2918</v>
      </c>
      <c r="Z3321" s="1">
        <v>70.936486740000007</v>
      </c>
      <c r="AA3321" s="1">
        <v>47.734158389999997</v>
      </c>
      <c r="AB3321" s="2">
        <v>0.20298507499999999</v>
      </c>
      <c r="AC3321" s="2">
        <v>0.11849711</v>
      </c>
      <c r="AD3321" s="1">
        <v>3.4668531470000001</v>
      </c>
      <c r="AE3321" t="s">
        <v>592</v>
      </c>
    </row>
    <row r="3322" spans="1:31" x14ac:dyDescent="0.3">
      <c r="A3322" t="s">
        <v>4759</v>
      </c>
      <c r="B3322" t="s">
        <v>4755</v>
      </c>
      <c r="C3322" t="s">
        <v>4120</v>
      </c>
      <c r="D3322" t="s">
        <v>4121</v>
      </c>
      <c r="E3322">
        <v>951</v>
      </c>
      <c r="F3322">
        <v>716</v>
      </c>
      <c r="G3322" s="1">
        <v>228.61686531250001</v>
      </c>
      <c r="H3322" s="1">
        <v>247.575975</v>
      </c>
      <c r="I3322" s="1">
        <v>2360690.2864500498</v>
      </c>
      <c r="J3322" s="1">
        <v>2360690.2864500498</v>
      </c>
      <c r="K3322" s="1">
        <v>6.0625</v>
      </c>
      <c r="L3322">
        <v>6</v>
      </c>
      <c r="M3322" s="1">
        <v>2577912.5625</v>
      </c>
      <c r="N3322">
        <v>2577884</v>
      </c>
      <c r="O3322" s="1">
        <v>25386.0834247274</v>
      </c>
      <c r="P3322" s="1">
        <v>25386.0834247274</v>
      </c>
      <c r="Q3322">
        <v>458</v>
      </c>
      <c r="R3322" s="1">
        <v>336.44039929536098</v>
      </c>
      <c r="S3322" s="1">
        <v>233.26646381073601</v>
      </c>
      <c r="T3322">
        <v>26</v>
      </c>
      <c r="U3322">
        <v>20</v>
      </c>
      <c r="V3322" s="1">
        <v>301.15692058918899</v>
      </c>
      <c r="W3322">
        <v>3321</v>
      </c>
      <c r="X3322">
        <v>3</v>
      </c>
      <c r="Y3322">
        <v>6262</v>
      </c>
      <c r="Z3322" s="1">
        <v>59.60098215</v>
      </c>
      <c r="AA3322" s="1">
        <v>51.53802829</v>
      </c>
      <c r="AB3322" s="2">
        <v>0.112244898</v>
      </c>
      <c r="AC3322" s="2">
        <v>0.22428748500000001</v>
      </c>
      <c r="AD3322" s="1">
        <v>4.3069642860000004</v>
      </c>
      <c r="AE3322" t="s">
        <v>592</v>
      </c>
    </row>
    <row r="3323" spans="1:31" x14ac:dyDescent="0.3">
      <c r="A3323" t="s">
        <v>4687</v>
      </c>
      <c r="B3323" t="s">
        <v>4674</v>
      </c>
      <c r="C3323" t="s">
        <v>4120</v>
      </c>
      <c r="D3323" t="s">
        <v>4121</v>
      </c>
      <c r="E3323">
        <v>752</v>
      </c>
      <c r="F3323">
        <v>627</v>
      </c>
      <c r="G3323" s="1">
        <v>413.58614499999999</v>
      </c>
      <c r="H3323" s="1">
        <v>390.62687499999998</v>
      </c>
      <c r="I3323" s="1">
        <v>11615.873499999499</v>
      </c>
      <c r="J3323" s="1">
        <v>11615.873499999499</v>
      </c>
      <c r="K3323" s="1">
        <v>8.55555555555555</v>
      </c>
      <c r="L3323">
        <v>8.5</v>
      </c>
      <c r="M3323" s="1">
        <v>346185.66666666599</v>
      </c>
      <c r="N3323">
        <v>380894</v>
      </c>
      <c r="O3323" s="1">
        <v>18877.799620592901</v>
      </c>
      <c r="P3323" s="1">
        <v>18877.799620592901</v>
      </c>
      <c r="Q3323">
        <v>392</v>
      </c>
      <c r="R3323" s="1">
        <v>314.00039285012701</v>
      </c>
      <c r="S3323" s="1">
        <v>176.31667620763599</v>
      </c>
      <c r="T3323">
        <v>0</v>
      </c>
      <c r="U3323">
        <v>0</v>
      </c>
      <c r="V3323" s="1">
        <v>0</v>
      </c>
      <c r="W3323">
        <v>3322</v>
      </c>
      <c r="X3323">
        <v>3</v>
      </c>
      <c r="Y3323">
        <v>3779</v>
      </c>
      <c r="Z3323" s="1">
        <v>116.8110894</v>
      </c>
      <c r="AA3323" s="1">
        <v>69.704927139999995</v>
      </c>
      <c r="AB3323" s="2">
        <v>0.15603799199999999</v>
      </c>
      <c r="AC3323" s="2">
        <v>0.11746988</v>
      </c>
      <c r="AD3323" s="1">
        <v>3.7420967740000002</v>
      </c>
      <c r="AE3323" t="s">
        <v>592</v>
      </c>
    </row>
    <row r="3324" spans="1:31" x14ac:dyDescent="0.3">
      <c r="A3324" t="s">
        <v>7578</v>
      </c>
      <c r="B3324" t="s">
        <v>7571</v>
      </c>
      <c r="C3324" t="s">
        <v>565</v>
      </c>
      <c r="D3324" t="s">
        <v>566</v>
      </c>
      <c r="E3324">
        <v>1107</v>
      </c>
      <c r="F3324">
        <v>691</v>
      </c>
      <c r="G3324" s="1">
        <v>611.01336100000003</v>
      </c>
      <c r="H3324" s="1">
        <v>638.88613499999997</v>
      </c>
      <c r="I3324" s="1">
        <v>46034.736249987101</v>
      </c>
      <c r="J3324" s="1">
        <v>46034.736249987101</v>
      </c>
      <c r="K3324" s="1">
        <v>2</v>
      </c>
      <c r="L3324">
        <v>2</v>
      </c>
      <c r="M3324" s="1">
        <v>46551</v>
      </c>
      <c r="N3324">
        <v>46551</v>
      </c>
      <c r="O3324" s="1">
        <v>12525.335502509601</v>
      </c>
      <c r="P3324" s="1">
        <v>12525.335502509601</v>
      </c>
      <c r="Q3324">
        <v>37</v>
      </c>
      <c r="R3324" s="1">
        <v>29.6620111731843</v>
      </c>
      <c r="S3324" s="1">
        <v>367.05960341316103</v>
      </c>
      <c r="T3324">
        <v>480</v>
      </c>
      <c r="U3324">
        <v>480</v>
      </c>
      <c r="V3324" s="1">
        <v>187.248241604143</v>
      </c>
      <c r="W3324">
        <v>3323</v>
      </c>
      <c r="X3324">
        <v>3</v>
      </c>
      <c r="Y3324">
        <v>3037</v>
      </c>
      <c r="Z3324" s="1">
        <v>70.069190910000003</v>
      </c>
      <c r="AA3324" s="1">
        <v>14.427644069999999</v>
      </c>
      <c r="AB3324" s="2">
        <v>0.19906976700000001</v>
      </c>
      <c r="AC3324" s="2">
        <v>0.10678733</v>
      </c>
      <c r="AD3324" s="1">
        <v>3.3860650890000001</v>
      </c>
      <c r="AE3324" t="s">
        <v>592</v>
      </c>
    </row>
    <row r="3325" spans="1:31" x14ac:dyDescent="0.3">
      <c r="A3325" t="s">
        <v>6680</v>
      </c>
      <c r="B3325" t="s">
        <v>6678</v>
      </c>
      <c r="C3325" t="s">
        <v>6644</v>
      </c>
      <c r="D3325" t="s">
        <v>6645</v>
      </c>
      <c r="E3325">
        <v>768</v>
      </c>
      <c r="F3325">
        <v>499</v>
      </c>
      <c r="G3325" s="1">
        <v>259.44834826923</v>
      </c>
      <c r="H3325" s="1">
        <v>259.40866</v>
      </c>
      <c r="I3325" s="1">
        <v>476.49850000006302</v>
      </c>
      <c r="J3325" s="1">
        <v>476.49850000006398</v>
      </c>
      <c r="K3325" s="1">
        <v>1</v>
      </c>
      <c r="L3325">
        <v>1</v>
      </c>
      <c r="M3325" s="1">
        <v>476</v>
      </c>
      <c r="N3325">
        <v>476</v>
      </c>
      <c r="O3325" s="1">
        <v>4318.7317089630697</v>
      </c>
      <c r="P3325" s="1">
        <v>4318.7317089630697</v>
      </c>
      <c r="Q3325">
        <v>206</v>
      </c>
      <c r="R3325" s="1">
        <v>178.11505922165799</v>
      </c>
      <c r="S3325" s="1">
        <v>441.79175429222801</v>
      </c>
      <c r="T3325">
        <v>185</v>
      </c>
      <c r="U3325">
        <v>165</v>
      </c>
      <c r="V3325" s="1">
        <v>354.66326656104297</v>
      </c>
      <c r="W3325">
        <v>3324</v>
      </c>
      <c r="X3325">
        <v>3</v>
      </c>
      <c r="Y3325">
        <v>3774</v>
      </c>
      <c r="Z3325" s="1">
        <v>70.902601290000007</v>
      </c>
      <c r="AA3325" s="1">
        <v>18.56370441</v>
      </c>
      <c r="AB3325" s="2">
        <v>0.151219512</v>
      </c>
      <c r="AC3325" s="2">
        <v>0.113939394</v>
      </c>
      <c r="AD3325" s="1">
        <v>5.841371681</v>
      </c>
      <c r="AE3325" t="s">
        <v>592</v>
      </c>
    </row>
    <row r="3326" spans="1:31" x14ac:dyDescent="0.3">
      <c r="A3326" t="s">
        <v>1767</v>
      </c>
      <c r="B3326" t="s">
        <v>1768</v>
      </c>
      <c r="C3326" t="s">
        <v>119</v>
      </c>
      <c r="D3326" t="s">
        <v>120</v>
      </c>
      <c r="E3326">
        <v>906</v>
      </c>
      <c r="F3326">
        <v>587</v>
      </c>
      <c r="G3326" s="1">
        <v>1641.3916208333301</v>
      </c>
      <c r="H3326" s="1">
        <v>1628.5314499999999</v>
      </c>
      <c r="I3326" s="1">
        <v>16961.181900002</v>
      </c>
      <c r="J3326" s="1">
        <v>16961.181900002</v>
      </c>
      <c r="K3326" s="1">
        <v>1</v>
      </c>
      <c r="L3326">
        <v>1</v>
      </c>
      <c r="M3326" s="1">
        <v>16961</v>
      </c>
      <c r="N3326">
        <v>16961</v>
      </c>
      <c r="O3326" s="1">
        <v>13152.175384338299</v>
      </c>
      <c r="P3326" s="1">
        <v>13152.175384338299</v>
      </c>
      <c r="Q3326">
        <v>40</v>
      </c>
      <c r="R3326" s="1">
        <v>21.744186046511601</v>
      </c>
      <c r="S3326" s="1">
        <v>273.195409430974</v>
      </c>
      <c r="T3326">
        <v>419</v>
      </c>
      <c r="U3326">
        <v>418</v>
      </c>
      <c r="V3326" s="1">
        <v>226.755874972105</v>
      </c>
      <c r="W3326">
        <v>3325</v>
      </c>
      <c r="X3326">
        <v>3</v>
      </c>
      <c r="Y3326">
        <v>3384</v>
      </c>
      <c r="Z3326" s="1">
        <v>64.110478560000004</v>
      </c>
      <c r="AA3326" s="1">
        <v>98.30113154</v>
      </c>
      <c r="AB3326" s="2">
        <v>0.194503171</v>
      </c>
      <c r="AC3326" s="2">
        <v>0.109803922</v>
      </c>
      <c r="AD3326" s="1">
        <v>6.5287812499999998</v>
      </c>
      <c r="AE3326" t="s">
        <v>592</v>
      </c>
    </row>
    <row r="3327" spans="1:31" x14ac:dyDescent="0.3">
      <c r="A3327" t="s">
        <v>1631</v>
      </c>
      <c r="B3327" t="s">
        <v>1629</v>
      </c>
      <c r="C3327" t="s">
        <v>119</v>
      </c>
      <c r="D3327" t="s">
        <v>120</v>
      </c>
      <c r="E3327">
        <v>546</v>
      </c>
      <c r="F3327">
        <v>368</v>
      </c>
      <c r="G3327" s="1">
        <v>1094.9710250000001</v>
      </c>
      <c r="H3327" s="1">
        <v>1135.51429999999</v>
      </c>
      <c r="I3327" s="1">
        <v>43298.161450002197</v>
      </c>
      <c r="J3327" s="1">
        <v>43298.161450002197</v>
      </c>
      <c r="K3327" s="1">
        <v>1</v>
      </c>
      <c r="L3327">
        <v>1</v>
      </c>
      <c r="M3327" s="1">
        <v>43298</v>
      </c>
      <c r="N3327">
        <v>43298</v>
      </c>
      <c r="O3327" s="1">
        <v>9373.1857803929997</v>
      </c>
      <c r="P3327" s="1">
        <v>9373.1857803929997</v>
      </c>
      <c r="Q3327">
        <v>4</v>
      </c>
      <c r="R3327" s="1">
        <v>2.9677419354838701</v>
      </c>
      <c r="S3327" s="1">
        <v>306.88924688520098</v>
      </c>
      <c r="T3327">
        <v>252</v>
      </c>
      <c r="U3327">
        <v>238</v>
      </c>
      <c r="V3327" s="1">
        <v>187.187027189856</v>
      </c>
      <c r="W3327">
        <v>3326</v>
      </c>
      <c r="X3327">
        <v>3</v>
      </c>
      <c r="Y3327">
        <v>3694</v>
      </c>
      <c r="Z3327" s="1">
        <v>64.275396029999996</v>
      </c>
      <c r="AA3327" s="1">
        <v>54.870667820000001</v>
      </c>
      <c r="AB3327" s="2">
        <v>0.18246869399999999</v>
      </c>
      <c r="AC3327" s="2">
        <v>6.8106312000000002E-2</v>
      </c>
      <c r="AD3327" s="1">
        <v>6.835606061</v>
      </c>
      <c r="AE3327" t="s">
        <v>592</v>
      </c>
    </row>
    <row r="3328" spans="1:31" x14ac:dyDescent="0.3">
      <c r="A3328" t="s">
        <v>1914</v>
      </c>
      <c r="B3328" t="s">
        <v>201</v>
      </c>
      <c r="C3328" t="s">
        <v>119</v>
      </c>
      <c r="D3328" t="s">
        <v>120</v>
      </c>
      <c r="E3328">
        <v>501.99999999999898</v>
      </c>
      <c r="F3328">
        <v>295</v>
      </c>
      <c r="G3328" s="1">
        <v>4460.8006470588198</v>
      </c>
      <c r="H3328" s="1">
        <v>4425.2734</v>
      </c>
      <c r="I3328" s="1">
        <v>4503.3116999994299</v>
      </c>
      <c r="J3328" s="1">
        <v>4503.3116999994299</v>
      </c>
      <c r="K3328" s="1">
        <v>1</v>
      </c>
      <c r="L3328">
        <v>1</v>
      </c>
      <c r="M3328" s="1">
        <v>4503</v>
      </c>
      <c r="N3328">
        <v>4503</v>
      </c>
      <c r="O3328" s="1">
        <v>20662.023692550301</v>
      </c>
      <c r="P3328" s="1">
        <v>20662.023692550301</v>
      </c>
      <c r="Q3328">
        <v>25</v>
      </c>
      <c r="R3328" s="1">
        <v>18.5323383084577</v>
      </c>
      <c r="S3328" s="1">
        <v>426.42222558089298</v>
      </c>
      <c r="T3328">
        <v>245</v>
      </c>
      <c r="U3328">
        <v>231</v>
      </c>
      <c r="V3328" s="1">
        <v>171.807021906214</v>
      </c>
      <c r="W3328">
        <v>3327</v>
      </c>
      <c r="X3328">
        <v>3</v>
      </c>
      <c r="Y3328">
        <v>3548</v>
      </c>
      <c r="Z3328" s="1">
        <v>66.58685826</v>
      </c>
      <c r="AA3328" s="1">
        <v>60.611038309999998</v>
      </c>
      <c r="AB3328" s="2">
        <v>0.18426103699999999</v>
      </c>
      <c r="AC3328" s="2">
        <v>4.9723757E-2</v>
      </c>
      <c r="AD3328" s="1">
        <v>10.30800971</v>
      </c>
      <c r="AE3328" t="s">
        <v>592</v>
      </c>
    </row>
    <row r="3329" spans="1:31" x14ac:dyDescent="0.3">
      <c r="A3329" t="s">
        <v>2614</v>
      </c>
      <c r="B3329" t="s">
        <v>2610</v>
      </c>
      <c r="C3329" t="s">
        <v>315</v>
      </c>
      <c r="D3329" t="s">
        <v>316</v>
      </c>
      <c r="E3329">
        <v>787</v>
      </c>
      <c r="F3329">
        <v>554</v>
      </c>
      <c r="G3329" s="1">
        <v>161.79140311111101</v>
      </c>
      <c r="H3329" s="1">
        <v>189.08198999999999</v>
      </c>
      <c r="I3329" s="1">
        <v>125802.558500007</v>
      </c>
      <c r="J3329" s="1">
        <v>101712.520250017</v>
      </c>
      <c r="K3329" s="1">
        <v>5.4444444444444402</v>
      </c>
      <c r="L3329">
        <v>5</v>
      </c>
      <c r="M3329" s="1">
        <v>355250.11111111101</v>
      </c>
      <c r="N3329">
        <v>337296</v>
      </c>
      <c r="O3329" s="1">
        <v>4392.83660130718</v>
      </c>
      <c r="P3329" s="1">
        <v>4654.6671865715898</v>
      </c>
      <c r="Q3329">
        <v>129</v>
      </c>
      <c r="R3329" s="1">
        <v>62.337988826815597</v>
      </c>
      <c r="S3329" s="1">
        <v>356.63255174621798</v>
      </c>
      <c r="T3329">
        <v>259</v>
      </c>
      <c r="U3329">
        <v>254</v>
      </c>
      <c r="V3329" s="1">
        <v>202.740776484772</v>
      </c>
      <c r="W3329">
        <v>3328</v>
      </c>
      <c r="X3329">
        <v>3</v>
      </c>
      <c r="Y3329">
        <v>3901</v>
      </c>
      <c r="Z3329" s="1">
        <v>39.260957320000003</v>
      </c>
      <c r="AA3329" s="1">
        <v>60.755122679999999</v>
      </c>
      <c r="AB3329" s="2">
        <v>0.16645807300000001</v>
      </c>
      <c r="AC3329" s="2">
        <v>0.13106796100000001</v>
      </c>
      <c r="AD3329" s="1">
        <v>4.9923931619999999</v>
      </c>
      <c r="AE3329" t="s">
        <v>592</v>
      </c>
    </row>
    <row r="3330" spans="1:31" x14ac:dyDescent="0.3">
      <c r="A3330" t="s">
        <v>6460</v>
      </c>
      <c r="B3330" t="s">
        <v>6458</v>
      </c>
      <c r="C3330" t="s">
        <v>6068</v>
      </c>
      <c r="D3330" t="s">
        <v>6069</v>
      </c>
      <c r="E3330">
        <v>1054.99999999999</v>
      </c>
      <c r="F3330">
        <v>701</v>
      </c>
      <c r="G3330" s="1">
        <v>346.88633642857098</v>
      </c>
      <c r="H3330" s="1">
        <v>383.58963</v>
      </c>
      <c r="I3330" s="1">
        <v>6821.6271499963004</v>
      </c>
      <c r="J3330" s="1">
        <v>6821.6271499963004</v>
      </c>
      <c r="K3330" s="1">
        <v>1</v>
      </c>
      <c r="L3330">
        <v>1</v>
      </c>
      <c r="M3330" s="1">
        <v>6821</v>
      </c>
      <c r="N3330">
        <v>6821</v>
      </c>
      <c r="O3330" s="1">
        <v>15734.6589852658</v>
      </c>
      <c r="P3330" s="1">
        <v>15734.6589852658</v>
      </c>
      <c r="Q3330">
        <v>138</v>
      </c>
      <c r="R3330" s="1">
        <v>110.801941747572</v>
      </c>
      <c r="S3330" s="1">
        <v>367.50989757468398</v>
      </c>
      <c r="T3330">
        <v>305</v>
      </c>
      <c r="U3330">
        <v>300</v>
      </c>
      <c r="V3330" s="1">
        <v>210.04833960775699</v>
      </c>
      <c r="W3330">
        <v>3329</v>
      </c>
      <c r="X3330">
        <v>3</v>
      </c>
      <c r="Y3330">
        <v>2116</v>
      </c>
      <c r="Z3330" s="1">
        <v>112.5308122</v>
      </c>
      <c r="AA3330" s="1">
        <v>13.938666660000001</v>
      </c>
      <c r="AB3330" s="2">
        <v>0.23546234499999999</v>
      </c>
      <c r="AC3330" s="2">
        <v>0.109108159</v>
      </c>
      <c r="AD3330" s="1">
        <v>5.1959756099999996</v>
      </c>
      <c r="AE3330" t="s">
        <v>592</v>
      </c>
    </row>
    <row r="3331" spans="1:31" x14ac:dyDescent="0.3">
      <c r="A3331" t="s">
        <v>7404</v>
      </c>
      <c r="B3331" t="s">
        <v>7405</v>
      </c>
      <c r="C3331" t="s">
        <v>559</v>
      </c>
      <c r="D3331" t="s">
        <v>560</v>
      </c>
      <c r="E3331">
        <v>689.99999999999898</v>
      </c>
      <c r="F3331">
        <v>429</v>
      </c>
      <c r="G3331" s="1">
        <v>195.14440156862699</v>
      </c>
      <c r="H3331" s="1">
        <v>135.72398000000001</v>
      </c>
      <c r="I3331" s="1">
        <v>160844.760670588</v>
      </c>
      <c r="J3331" s="1">
        <v>166875.663599997</v>
      </c>
      <c r="K3331" s="1">
        <v>3.7254901960784301</v>
      </c>
      <c r="L3331">
        <v>4</v>
      </c>
      <c r="M3331" s="1">
        <v>492076.94117647002</v>
      </c>
      <c r="N3331">
        <v>520458</v>
      </c>
      <c r="O3331" s="1">
        <v>6526.2953005207301</v>
      </c>
      <c r="P3331" s="1">
        <v>4978.7717445952703</v>
      </c>
      <c r="Q3331">
        <v>62</v>
      </c>
      <c r="R3331" s="1">
        <v>49.459090909090897</v>
      </c>
      <c r="S3331" s="1">
        <v>202.67992538956199</v>
      </c>
      <c r="T3331">
        <v>288</v>
      </c>
      <c r="U3331">
        <v>251</v>
      </c>
      <c r="V3331" s="1">
        <v>190.18605017687901</v>
      </c>
      <c r="W3331">
        <v>3330</v>
      </c>
      <c r="X3331">
        <v>3</v>
      </c>
      <c r="Y3331">
        <v>2427</v>
      </c>
      <c r="Z3331" s="1">
        <v>151.44885049999999</v>
      </c>
      <c r="AA3331" s="1">
        <v>259.7758187</v>
      </c>
      <c r="AB3331" s="2">
        <v>0.233443709</v>
      </c>
      <c r="AC3331" s="2">
        <v>5.5016180999999997E-2</v>
      </c>
      <c r="AD3331" s="1">
        <v>3.047704403</v>
      </c>
      <c r="AE3331" t="s">
        <v>592</v>
      </c>
    </row>
    <row r="3332" spans="1:31" x14ac:dyDescent="0.3">
      <c r="A3332" t="s">
        <v>5160</v>
      </c>
      <c r="B3332" t="s">
        <v>5161</v>
      </c>
      <c r="C3332" t="s">
        <v>510</v>
      </c>
      <c r="D3332" t="s">
        <v>511</v>
      </c>
      <c r="E3332">
        <v>706</v>
      </c>
      <c r="F3332">
        <v>509</v>
      </c>
      <c r="G3332" s="1">
        <v>691.20837900000004</v>
      </c>
      <c r="H3332" s="1">
        <v>667.84335499999997</v>
      </c>
      <c r="I3332" s="1">
        <v>45947.082650001401</v>
      </c>
      <c r="J3332" s="1">
        <v>45947.082650001401</v>
      </c>
      <c r="K3332" s="1">
        <v>1</v>
      </c>
      <c r="L3332">
        <v>1</v>
      </c>
      <c r="M3332" s="1">
        <v>45947</v>
      </c>
      <c r="N3332">
        <v>45947</v>
      </c>
      <c r="O3332" s="1">
        <v>29721.2562383195</v>
      </c>
      <c r="P3332" s="1">
        <v>29721.2562383195</v>
      </c>
      <c r="Q3332">
        <v>0</v>
      </c>
      <c r="R3332" s="1">
        <v>0</v>
      </c>
      <c r="S3332" s="1">
        <v>0</v>
      </c>
      <c r="T3332">
        <v>339</v>
      </c>
      <c r="U3332">
        <v>327</v>
      </c>
      <c r="V3332" s="1">
        <v>175.94367467166799</v>
      </c>
      <c r="W3332">
        <v>3331</v>
      </c>
      <c r="X3332">
        <v>3</v>
      </c>
      <c r="Y3332">
        <v>3072</v>
      </c>
      <c r="Z3332" s="1">
        <v>69.91837846</v>
      </c>
      <c r="AA3332" s="1">
        <v>0</v>
      </c>
      <c r="AB3332" s="2">
        <v>0.22191780799999999</v>
      </c>
      <c r="AC3332" s="2">
        <v>6.1635219999999998E-2</v>
      </c>
      <c r="AD3332" s="1">
        <v>5.8381932770000002</v>
      </c>
      <c r="AE3332" t="s">
        <v>592</v>
      </c>
    </row>
    <row r="3333" spans="1:31" x14ac:dyDescent="0.3">
      <c r="A3333" t="s">
        <v>3983</v>
      </c>
      <c r="B3333" t="s">
        <v>3982</v>
      </c>
      <c r="C3333" t="s">
        <v>500</v>
      </c>
      <c r="D3333" t="s">
        <v>501</v>
      </c>
      <c r="E3333">
        <v>590</v>
      </c>
      <c r="F3333">
        <v>338</v>
      </c>
      <c r="G3333" s="1">
        <v>201.945561249999</v>
      </c>
      <c r="H3333" s="1">
        <v>185.90819499999901</v>
      </c>
      <c r="I3333" s="1">
        <v>53551.645918754301</v>
      </c>
      <c r="J3333" s="1">
        <v>76986.443900007405</v>
      </c>
      <c r="K3333" s="1">
        <v>4.8125</v>
      </c>
      <c r="L3333">
        <v>5</v>
      </c>
      <c r="M3333" s="1">
        <v>104763.75</v>
      </c>
      <c r="N3333">
        <v>109143</v>
      </c>
      <c r="O3333" s="1">
        <v>2702.4031209458999</v>
      </c>
      <c r="P3333" s="1">
        <v>2852.2395080839301</v>
      </c>
      <c r="Q3333">
        <v>123</v>
      </c>
      <c r="R3333" s="1">
        <v>84.5207956600361</v>
      </c>
      <c r="S3333" s="1">
        <v>296.66408231820202</v>
      </c>
      <c r="T3333">
        <v>226</v>
      </c>
      <c r="U3333">
        <v>206</v>
      </c>
      <c r="V3333" s="1">
        <v>248.27166271214099</v>
      </c>
      <c r="W3333">
        <v>3332</v>
      </c>
      <c r="X3333">
        <v>3</v>
      </c>
      <c r="Y3333">
        <v>3204</v>
      </c>
      <c r="Z3333" s="1">
        <v>47.925957240000002</v>
      </c>
      <c r="AA3333" s="1">
        <v>149.5511243</v>
      </c>
      <c r="AB3333" s="2">
        <v>0.21799308000000001</v>
      </c>
      <c r="AC3333" s="2">
        <v>7.0780398999999994E-2</v>
      </c>
      <c r="AD3333" s="1">
        <v>3.2101630430000001</v>
      </c>
      <c r="AE3333" t="s">
        <v>592</v>
      </c>
    </row>
    <row r="3334" spans="1:31" x14ac:dyDescent="0.3">
      <c r="A3334" t="s">
        <v>2459</v>
      </c>
      <c r="B3334" t="s">
        <v>2455</v>
      </c>
      <c r="C3334" t="s">
        <v>315</v>
      </c>
      <c r="D3334" t="s">
        <v>316</v>
      </c>
      <c r="E3334">
        <v>591</v>
      </c>
      <c r="F3334">
        <v>355</v>
      </c>
      <c r="G3334" s="1">
        <v>3006.0646624999999</v>
      </c>
      <c r="H3334" s="1">
        <v>3012.9463999999998</v>
      </c>
      <c r="I3334" s="1">
        <v>87407.158906234996</v>
      </c>
      <c r="J3334" s="1">
        <v>99358.448349982995</v>
      </c>
      <c r="K3334" s="1">
        <v>1</v>
      </c>
      <c r="L3334">
        <v>1</v>
      </c>
      <c r="M3334" s="1">
        <v>87406.75</v>
      </c>
      <c r="N3334">
        <v>99358</v>
      </c>
      <c r="O3334" s="1">
        <v>9234.1472513364606</v>
      </c>
      <c r="P3334" s="1">
        <v>10035.8439859667</v>
      </c>
      <c r="Q3334">
        <v>49</v>
      </c>
      <c r="R3334" s="1">
        <v>30.1538461538461</v>
      </c>
      <c r="S3334" s="1">
        <v>623.18724626279595</v>
      </c>
      <c r="T3334">
        <v>267</v>
      </c>
      <c r="U3334">
        <v>261</v>
      </c>
      <c r="V3334" s="1">
        <v>329.69620539135798</v>
      </c>
      <c r="W3334">
        <v>3333</v>
      </c>
      <c r="X3334">
        <v>3</v>
      </c>
      <c r="Y3334">
        <v>3341</v>
      </c>
      <c r="Z3334" s="1">
        <v>144.06308720000001</v>
      </c>
      <c r="AA3334" s="1">
        <v>0</v>
      </c>
      <c r="AB3334" s="2">
        <v>0.182579565</v>
      </c>
      <c r="AC3334" s="2">
        <v>7.2013093E-2</v>
      </c>
      <c r="AD3334" s="1">
        <v>6.8222033900000003</v>
      </c>
      <c r="AE3334" t="s">
        <v>592</v>
      </c>
    </row>
    <row r="3335" spans="1:31" x14ac:dyDescent="0.3">
      <c r="A3335" t="s">
        <v>6267</v>
      </c>
      <c r="B3335" t="s">
        <v>6268</v>
      </c>
      <c r="C3335" t="s">
        <v>6068</v>
      </c>
      <c r="D3335" t="s">
        <v>6069</v>
      </c>
      <c r="E3335">
        <v>581</v>
      </c>
      <c r="F3335">
        <v>390</v>
      </c>
      <c r="G3335" s="1">
        <v>576.69155249999994</v>
      </c>
      <c r="H3335" s="1">
        <v>566.846225</v>
      </c>
      <c r="I3335" s="1">
        <v>203281.33547499299</v>
      </c>
      <c r="J3335" s="1">
        <v>54802.941549992</v>
      </c>
      <c r="K3335" s="1">
        <v>3.875</v>
      </c>
      <c r="L3335">
        <v>4</v>
      </c>
      <c r="M3335" s="1">
        <v>545484</v>
      </c>
      <c r="N3335">
        <v>546337</v>
      </c>
      <c r="O3335" s="1">
        <v>20316.333202728099</v>
      </c>
      <c r="P3335" s="1">
        <v>13133.9469894097</v>
      </c>
      <c r="Q3335">
        <v>235</v>
      </c>
      <c r="R3335" s="1">
        <v>206.60722246990599</v>
      </c>
      <c r="S3335" s="1">
        <v>359.06542100410297</v>
      </c>
      <c r="T3335">
        <v>81</v>
      </c>
      <c r="U3335">
        <v>80</v>
      </c>
      <c r="V3335" s="1">
        <v>159.066880694308</v>
      </c>
      <c r="W3335">
        <v>3334</v>
      </c>
      <c r="X3335">
        <v>3</v>
      </c>
      <c r="Y3335">
        <v>3228</v>
      </c>
      <c r="Z3335" s="1">
        <v>41.196526210000002</v>
      </c>
      <c r="AA3335" s="1">
        <v>83.852090570000001</v>
      </c>
      <c r="AB3335" s="2">
        <v>0.20170940200000001</v>
      </c>
      <c r="AC3335" s="2">
        <v>0.16046966700000001</v>
      </c>
      <c r="AD3335" s="1">
        <v>4.0393697480000004</v>
      </c>
      <c r="AE3335" t="s">
        <v>592</v>
      </c>
    </row>
    <row r="3336" spans="1:31" x14ac:dyDescent="0.3">
      <c r="A3336" t="s">
        <v>7321</v>
      </c>
      <c r="B3336" t="s">
        <v>184</v>
      </c>
      <c r="C3336" t="s">
        <v>555</v>
      </c>
      <c r="D3336" t="s">
        <v>556</v>
      </c>
      <c r="E3336">
        <v>736</v>
      </c>
      <c r="F3336">
        <v>465</v>
      </c>
      <c r="G3336" s="1">
        <v>263.59546386956498</v>
      </c>
      <c r="H3336" s="1">
        <v>298.10736000000003</v>
      </c>
      <c r="I3336" s="1">
        <v>618884.17257825902</v>
      </c>
      <c r="J3336" s="1">
        <v>819925.86639999703</v>
      </c>
      <c r="K3336" s="1">
        <v>5</v>
      </c>
      <c r="L3336">
        <v>5</v>
      </c>
      <c r="M3336" s="1">
        <v>902738</v>
      </c>
      <c r="N3336">
        <v>902738</v>
      </c>
      <c r="O3336" s="1">
        <v>4908.9451625944803</v>
      </c>
      <c r="P3336" s="1">
        <v>4664.7178315705096</v>
      </c>
      <c r="Q3336">
        <v>180</v>
      </c>
      <c r="R3336" s="1">
        <v>120.32457496136</v>
      </c>
      <c r="S3336" s="1">
        <v>384.44487919836303</v>
      </c>
      <c r="T3336">
        <v>256</v>
      </c>
      <c r="U3336">
        <v>253</v>
      </c>
      <c r="V3336" s="1">
        <v>182.82279027208</v>
      </c>
      <c r="W3336">
        <v>3335</v>
      </c>
      <c r="X3336">
        <v>3</v>
      </c>
      <c r="Y3336">
        <v>2548</v>
      </c>
      <c r="Z3336" s="1">
        <v>99.307948839999995</v>
      </c>
      <c r="AA3336" s="1">
        <v>102.3464836</v>
      </c>
      <c r="AB3336" s="2">
        <v>0.242165242</v>
      </c>
      <c r="AC3336" s="2">
        <v>0.10252996</v>
      </c>
      <c r="AD3336" s="1">
        <v>6.643414634</v>
      </c>
      <c r="AE3336" t="s">
        <v>592</v>
      </c>
    </row>
    <row r="3337" spans="1:31" x14ac:dyDescent="0.3">
      <c r="A3337" t="s">
        <v>730</v>
      </c>
      <c r="B3337" t="s">
        <v>731</v>
      </c>
      <c r="C3337" t="s">
        <v>595</v>
      </c>
      <c r="D3337" t="s">
        <v>596</v>
      </c>
      <c r="E3337">
        <v>986.99999999999795</v>
      </c>
      <c r="F3337">
        <v>791</v>
      </c>
      <c r="G3337" s="1">
        <v>448.71443521739099</v>
      </c>
      <c r="H3337" s="1">
        <v>469.67655999999999</v>
      </c>
      <c r="I3337" s="1">
        <v>23695.5283836907</v>
      </c>
      <c r="J3337" s="1">
        <v>11377.8481499966</v>
      </c>
      <c r="K3337" s="1">
        <v>3.7608695652173898</v>
      </c>
      <c r="L3337">
        <v>4</v>
      </c>
      <c r="M3337" s="1">
        <v>159642.10869565199</v>
      </c>
      <c r="N3337">
        <v>161465</v>
      </c>
      <c r="O3337" s="1">
        <v>21809.1819483871</v>
      </c>
      <c r="P3337" s="1">
        <v>22166.4032031758</v>
      </c>
      <c r="Q3337">
        <v>585</v>
      </c>
      <c r="R3337" s="1">
        <v>480.91177338447898</v>
      </c>
      <c r="S3337" s="1">
        <v>192.20494838694501</v>
      </c>
      <c r="T3337">
        <v>18</v>
      </c>
      <c r="U3337">
        <v>18</v>
      </c>
      <c r="V3337" s="1">
        <v>242.80120019442299</v>
      </c>
      <c r="W3337">
        <v>3336</v>
      </c>
      <c r="X3337">
        <v>3</v>
      </c>
      <c r="Y3337">
        <v>3595</v>
      </c>
      <c r="Z3337" s="1">
        <v>70.562631679999996</v>
      </c>
      <c r="AA3337" s="1">
        <v>64.817527470000002</v>
      </c>
      <c r="AB3337" s="2">
        <v>0.16600790500000001</v>
      </c>
      <c r="AC3337" s="2">
        <v>0.21632653099999999</v>
      </c>
      <c r="AD3337" s="1">
        <v>1.6744476740000001</v>
      </c>
      <c r="AE3337" t="s">
        <v>592</v>
      </c>
    </row>
    <row r="3338" spans="1:31" x14ac:dyDescent="0.3">
      <c r="A3338" t="s">
        <v>6669</v>
      </c>
      <c r="B3338" t="s">
        <v>6667</v>
      </c>
      <c r="C3338" t="s">
        <v>6644</v>
      </c>
      <c r="D3338" t="s">
        <v>6645</v>
      </c>
      <c r="E3338">
        <v>2130</v>
      </c>
      <c r="F3338">
        <v>1119</v>
      </c>
      <c r="G3338" s="1">
        <v>1930.4771229754799</v>
      </c>
      <c r="H3338" s="1">
        <v>1856.99515</v>
      </c>
      <c r="I3338" s="1">
        <v>41256.545258823498</v>
      </c>
      <c r="J3338" s="1">
        <v>45927.827500000902</v>
      </c>
      <c r="K3338" s="1">
        <v>1.0196078431372499</v>
      </c>
      <c r="L3338">
        <v>1</v>
      </c>
      <c r="M3338" s="1">
        <v>41307.5392156862</v>
      </c>
      <c r="N3338">
        <v>45927</v>
      </c>
      <c r="O3338" s="1">
        <v>8821.4913160675806</v>
      </c>
      <c r="P3338" s="1">
        <v>11949.1065314225</v>
      </c>
      <c r="Q3338">
        <v>288</v>
      </c>
      <c r="R3338" s="1">
        <v>151.3125</v>
      </c>
      <c r="S3338" s="1">
        <v>1176.3796240941599</v>
      </c>
      <c r="T3338">
        <v>649</v>
      </c>
      <c r="U3338">
        <v>605</v>
      </c>
      <c r="V3338" s="1">
        <v>479.12799782402698</v>
      </c>
      <c r="W3338">
        <v>3337</v>
      </c>
      <c r="X3338">
        <v>3</v>
      </c>
      <c r="Y3338">
        <v>2240</v>
      </c>
      <c r="Z3338" s="1">
        <v>88.222090370000004</v>
      </c>
      <c r="AA3338" s="1">
        <v>31.683412539999999</v>
      </c>
      <c r="AB3338" s="2">
        <v>0.30254588500000001</v>
      </c>
      <c r="AC3338" s="2">
        <v>6.9286452999999998E-2</v>
      </c>
      <c r="AD3338" s="1">
        <v>5.0721808509999997</v>
      </c>
      <c r="AE3338" t="s">
        <v>592</v>
      </c>
    </row>
    <row r="3339" spans="1:31" x14ac:dyDescent="0.3">
      <c r="A3339" t="s">
        <v>3787</v>
      </c>
      <c r="B3339" t="s">
        <v>3780</v>
      </c>
      <c r="C3339" t="s">
        <v>3512</v>
      </c>
      <c r="D3339" t="s">
        <v>3513</v>
      </c>
      <c r="E3339">
        <v>680</v>
      </c>
      <c r="F3339">
        <v>455</v>
      </c>
      <c r="G3339" s="1">
        <v>397.89489125</v>
      </c>
      <c r="H3339" s="1">
        <v>272.67701499999998</v>
      </c>
      <c r="I3339" s="1">
        <v>30165.113250007002</v>
      </c>
      <c r="J3339" s="1">
        <v>30165.113250007002</v>
      </c>
      <c r="K3339" s="1">
        <v>1.375</v>
      </c>
      <c r="L3339">
        <v>1</v>
      </c>
      <c r="M3339" s="1">
        <v>92785.875</v>
      </c>
      <c r="N3339">
        <v>30165</v>
      </c>
      <c r="O3339" s="1">
        <v>9171.24138157173</v>
      </c>
      <c r="P3339" s="1">
        <v>9171.24138157173</v>
      </c>
      <c r="Q3339">
        <v>76</v>
      </c>
      <c r="R3339" s="1">
        <v>54.953846153846101</v>
      </c>
      <c r="S3339" s="1">
        <v>384.99203596706099</v>
      </c>
      <c r="T3339">
        <v>259</v>
      </c>
      <c r="U3339">
        <v>258</v>
      </c>
      <c r="V3339" s="1">
        <v>185.31565426825699</v>
      </c>
      <c r="W3339">
        <v>3338</v>
      </c>
      <c r="X3339">
        <v>3</v>
      </c>
      <c r="Y3339">
        <v>3588</v>
      </c>
      <c r="Z3339" s="1">
        <v>79.867710500000001</v>
      </c>
      <c r="AA3339" s="1">
        <v>20.141407109999999</v>
      </c>
      <c r="AB3339" s="2">
        <v>0.216292135</v>
      </c>
      <c r="AC3339" s="2">
        <v>8.5676036999999997E-2</v>
      </c>
      <c r="AD3339" s="1">
        <v>4.9887373740000003</v>
      </c>
      <c r="AE3339" t="s">
        <v>592</v>
      </c>
    </row>
    <row r="3340" spans="1:31" x14ac:dyDescent="0.3">
      <c r="A3340" t="s">
        <v>6342</v>
      </c>
      <c r="B3340" t="s">
        <v>6338</v>
      </c>
      <c r="C3340" t="s">
        <v>6068</v>
      </c>
      <c r="D3340" t="s">
        <v>6069</v>
      </c>
      <c r="E3340">
        <v>742.99999999999898</v>
      </c>
      <c r="F3340">
        <v>515</v>
      </c>
      <c r="G3340" s="1">
        <v>267.27715024999998</v>
      </c>
      <c r="H3340" s="1">
        <v>289.47496000000001</v>
      </c>
      <c r="I3340" s="1">
        <v>270365.79925000801</v>
      </c>
      <c r="J3340" s="1">
        <v>270365.79925000801</v>
      </c>
      <c r="K3340" s="1">
        <v>1.25</v>
      </c>
      <c r="L3340">
        <v>1</v>
      </c>
      <c r="M3340" s="1">
        <v>358319.75</v>
      </c>
      <c r="N3340">
        <v>270365</v>
      </c>
      <c r="O3340" s="1">
        <v>24404.509266876899</v>
      </c>
      <c r="P3340" s="1">
        <v>24404.509266876899</v>
      </c>
      <c r="Q3340">
        <v>308</v>
      </c>
      <c r="R3340" s="1">
        <v>286.62322946175601</v>
      </c>
      <c r="S3340" s="1">
        <v>281.848522693755</v>
      </c>
      <c r="T3340">
        <v>1</v>
      </c>
      <c r="U3340">
        <v>1</v>
      </c>
      <c r="V3340" s="1">
        <v>478.47473699981998</v>
      </c>
      <c r="W3340">
        <v>3339</v>
      </c>
      <c r="X3340">
        <v>3</v>
      </c>
      <c r="Y3340">
        <v>3196</v>
      </c>
      <c r="Z3340" s="1">
        <v>70.927810039999997</v>
      </c>
      <c r="AA3340" s="1">
        <v>69.56173656</v>
      </c>
      <c r="AB3340" s="2">
        <v>0.18885869599999999</v>
      </c>
      <c r="AC3340" s="2">
        <v>0.14710252600000001</v>
      </c>
      <c r="AD3340" s="1">
        <v>2.8527941179999998</v>
      </c>
      <c r="AE3340" t="s">
        <v>592</v>
      </c>
    </row>
    <row r="3341" spans="1:31" x14ac:dyDescent="0.3">
      <c r="A3341" t="s">
        <v>5129</v>
      </c>
      <c r="B3341" t="s">
        <v>5125</v>
      </c>
      <c r="C3341" t="s">
        <v>510</v>
      </c>
      <c r="D3341" t="s">
        <v>511</v>
      </c>
      <c r="E3341">
        <v>695</v>
      </c>
      <c r="F3341">
        <v>484</v>
      </c>
      <c r="G3341" s="1">
        <v>994.81433714285697</v>
      </c>
      <c r="H3341" s="1">
        <v>1025.1910800000001</v>
      </c>
      <c r="I3341" s="1">
        <v>48548.555407144697</v>
      </c>
      <c r="J3341" s="1">
        <v>45947.082650001401</v>
      </c>
      <c r="K3341" s="1">
        <v>1</v>
      </c>
      <c r="L3341">
        <v>1</v>
      </c>
      <c r="M3341" s="1">
        <v>48548.4285714285</v>
      </c>
      <c r="N3341">
        <v>45947</v>
      </c>
      <c r="O3341" s="1">
        <v>29234.268160175499</v>
      </c>
      <c r="P3341" s="1">
        <v>29721.2562383195</v>
      </c>
      <c r="Q3341">
        <v>181</v>
      </c>
      <c r="R3341" s="1">
        <v>98.506702412868606</v>
      </c>
      <c r="S3341" s="1">
        <v>495.36899294207501</v>
      </c>
      <c r="T3341">
        <v>207</v>
      </c>
      <c r="U3341">
        <v>207</v>
      </c>
      <c r="V3341" s="1">
        <v>105.842500405783</v>
      </c>
      <c r="W3341">
        <v>3340</v>
      </c>
      <c r="X3341">
        <v>3</v>
      </c>
      <c r="Y3341">
        <v>3150</v>
      </c>
      <c r="Z3341" s="1">
        <v>86.307149260000003</v>
      </c>
      <c r="AA3341" s="1">
        <v>20.313798340000002</v>
      </c>
      <c r="AB3341" s="2">
        <v>0.20242915</v>
      </c>
      <c r="AC3341" s="2">
        <v>9.1463415000000006E-2</v>
      </c>
      <c r="AD3341" s="1">
        <v>5.1469677420000002</v>
      </c>
      <c r="AE3341" t="s">
        <v>592</v>
      </c>
    </row>
    <row r="3342" spans="1:31" x14ac:dyDescent="0.3">
      <c r="A3342" t="s">
        <v>2205</v>
      </c>
      <c r="B3342" t="s">
        <v>2202</v>
      </c>
      <c r="C3342" t="s">
        <v>205</v>
      </c>
      <c r="D3342" t="s">
        <v>206</v>
      </c>
      <c r="E3342">
        <v>644</v>
      </c>
      <c r="F3342">
        <v>411</v>
      </c>
      <c r="G3342" s="1">
        <v>231.130326999999</v>
      </c>
      <c r="H3342" s="1">
        <v>239.67093499999999</v>
      </c>
      <c r="I3342" s="1">
        <v>11061.6827000059</v>
      </c>
      <c r="J3342" s="1">
        <v>11061.6827000059</v>
      </c>
      <c r="K3342" s="1">
        <v>2</v>
      </c>
      <c r="L3342">
        <v>2</v>
      </c>
      <c r="M3342" s="1">
        <v>96182</v>
      </c>
      <c r="N3342">
        <v>96182</v>
      </c>
      <c r="O3342" s="1">
        <v>8691.1193697283397</v>
      </c>
      <c r="P3342" s="1">
        <v>8691.1193697283397</v>
      </c>
      <c r="Q3342">
        <v>124</v>
      </c>
      <c r="R3342" s="1">
        <v>51.732484076433103</v>
      </c>
      <c r="S3342" s="1">
        <v>418.23788657220001</v>
      </c>
      <c r="T3342">
        <v>221</v>
      </c>
      <c r="U3342">
        <v>207</v>
      </c>
      <c r="V3342" s="1">
        <v>254.24720792093001</v>
      </c>
      <c r="W3342">
        <v>3341</v>
      </c>
      <c r="X3342">
        <v>3</v>
      </c>
      <c r="Y3342">
        <v>4241</v>
      </c>
      <c r="Z3342" s="1">
        <v>17.421255250000002</v>
      </c>
      <c r="AA3342" s="1">
        <v>22.318584170000001</v>
      </c>
      <c r="AB3342" s="2">
        <v>0.15805471099999999</v>
      </c>
      <c r="AC3342" s="2">
        <v>7.1082390999999995E-2</v>
      </c>
      <c r="AD3342" s="1">
        <v>2.9833673470000002</v>
      </c>
      <c r="AE3342" t="s">
        <v>592</v>
      </c>
    </row>
    <row r="3343" spans="1:31" x14ac:dyDescent="0.3">
      <c r="A3343" t="s">
        <v>1346</v>
      </c>
      <c r="B3343" t="s">
        <v>1342</v>
      </c>
      <c r="C3343" t="s">
        <v>111</v>
      </c>
      <c r="D3343" t="s">
        <v>112</v>
      </c>
      <c r="E3343">
        <v>753.99999999999898</v>
      </c>
      <c r="F3343">
        <v>433</v>
      </c>
      <c r="G3343" s="1">
        <v>128.93490835999901</v>
      </c>
      <c r="H3343" s="1">
        <v>128.47179</v>
      </c>
      <c r="I3343" s="1">
        <v>205995.96124000399</v>
      </c>
      <c r="J3343" s="1">
        <v>157257.20140000101</v>
      </c>
      <c r="K3343" s="1">
        <v>8.2799999999999994</v>
      </c>
      <c r="L3343">
        <v>8</v>
      </c>
      <c r="M3343" s="1">
        <v>1212447.3999999999</v>
      </c>
      <c r="N3343">
        <v>1203724</v>
      </c>
      <c r="O3343" s="1">
        <v>4110.9624720334004</v>
      </c>
      <c r="P3343" s="1">
        <v>2518.9495099771402</v>
      </c>
      <c r="Q3343">
        <v>59</v>
      </c>
      <c r="R3343" s="1">
        <v>11.010563380281599</v>
      </c>
      <c r="S3343" s="1">
        <v>293.93450726654697</v>
      </c>
      <c r="T3343">
        <v>313</v>
      </c>
      <c r="U3343">
        <v>312</v>
      </c>
      <c r="V3343" s="1">
        <v>198.63098332712701</v>
      </c>
      <c r="W3343">
        <v>3342</v>
      </c>
      <c r="X3343">
        <v>3</v>
      </c>
      <c r="Y3343">
        <v>3322</v>
      </c>
      <c r="Z3343" s="1">
        <v>87.644583920000002</v>
      </c>
      <c r="AA3343" s="1">
        <v>187.24112349999999</v>
      </c>
      <c r="AB3343" s="2">
        <v>0.179900744</v>
      </c>
      <c r="AC3343" s="2">
        <v>7.5151515000000002E-2</v>
      </c>
      <c r="AD3343" s="1">
        <v>3.2368581079999998</v>
      </c>
      <c r="AE3343" t="s">
        <v>592</v>
      </c>
    </row>
    <row r="3344" spans="1:31" x14ac:dyDescent="0.3">
      <c r="A3344" t="s">
        <v>2314</v>
      </c>
      <c r="B3344" t="s">
        <v>2312</v>
      </c>
      <c r="C3344" t="s">
        <v>272</v>
      </c>
      <c r="D3344" t="s">
        <v>273</v>
      </c>
      <c r="E3344">
        <v>1042</v>
      </c>
      <c r="F3344">
        <v>671</v>
      </c>
      <c r="G3344" s="1">
        <v>3071.7116666666602</v>
      </c>
      <c r="H3344" s="1">
        <v>3006.6282999999999</v>
      </c>
      <c r="I3344" s="1">
        <v>3325.3337500017301</v>
      </c>
      <c r="J3344" s="1">
        <v>3325.3337500017301</v>
      </c>
      <c r="K3344" s="1">
        <v>1</v>
      </c>
      <c r="L3344">
        <v>1</v>
      </c>
      <c r="M3344" s="1">
        <v>3325</v>
      </c>
      <c r="N3344">
        <v>3325</v>
      </c>
      <c r="O3344" s="1">
        <v>11369.7204468898</v>
      </c>
      <c r="P3344" s="1">
        <v>11369.7204468898</v>
      </c>
      <c r="Q3344">
        <v>135</v>
      </c>
      <c r="R3344" s="1">
        <v>77.820429407937496</v>
      </c>
      <c r="S3344" s="1">
        <v>420.61722350956302</v>
      </c>
      <c r="T3344">
        <v>305</v>
      </c>
      <c r="U3344">
        <v>244</v>
      </c>
      <c r="V3344" s="1">
        <v>218.238550677186</v>
      </c>
      <c r="W3344">
        <v>3343</v>
      </c>
      <c r="X3344">
        <v>3</v>
      </c>
      <c r="Y3344">
        <v>3222</v>
      </c>
      <c r="Z3344" s="1">
        <v>104.9590725</v>
      </c>
      <c r="AA3344" s="1">
        <v>154.95827420000001</v>
      </c>
      <c r="AB3344" s="2">
        <v>0.174489796</v>
      </c>
      <c r="AC3344" s="2">
        <v>0.143765903</v>
      </c>
      <c r="AD3344" s="1">
        <v>4.5280638299999998</v>
      </c>
      <c r="AE3344" t="s">
        <v>592</v>
      </c>
    </row>
    <row r="3345" spans="1:31" x14ac:dyDescent="0.3">
      <c r="A3345" t="s">
        <v>4680</v>
      </c>
      <c r="B3345" t="s">
        <v>4674</v>
      </c>
      <c r="C3345" t="s">
        <v>4120</v>
      </c>
      <c r="D3345" t="s">
        <v>4121</v>
      </c>
      <c r="E3345">
        <v>956.99999999999898</v>
      </c>
      <c r="F3345">
        <v>849</v>
      </c>
      <c r="G3345" s="1">
        <v>156.423142933333</v>
      </c>
      <c r="H3345" s="1">
        <v>162.96317999999999</v>
      </c>
      <c r="I3345" s="1">
        <v>11615.873499999499</v>
      </c>
      <c r="J3345" s="1">
        <v>11615.873499999499</v>
      </c>
      <c r="K3345" s="1">
        <v>4.4666666666666597</v>
      </c>
      <c r="L3345">
        <v>4</v>
      </c>
      <c r="M3345" s="1">
        <v>153744.79999999999</v>
      </c>
      <c r="N3345">
        <v>86591</v>
      </c>
      <c r="O3345" s="1">
        <v>18877.799620592901</v>
      </c>
      <c r="P3345" s="1">
        <v>18877.799620592901</v>
      </c>
      <c r="Q3345">
        <v>596</v>
      </c>
      <c r="R3345" s="1">
        <v>477.40876055784702</v>
      </c>
      <c r="S3345" s="1">
        <v>176.31667620763599</v>
      </c>
      <c r="T3345">
        <v>0</v>
      </c>
      <c r="U3345">
        <v>0</v>
      </c>
      <c r="V3345" s="1">
        <v>0</v>
      </c>
      <c r="W3345">
        <v>3344</v>
      </c>
      <c r="X3345">
        <v>3</v>
      </c>
      <c r="Y3345">
        <v>4160</v>
      </c>
      <c r="Z3345" s="1">
        <v>95.427618379999998</v>
      </c>
      <c r="AA3345" s="1">
        <v>9.0088602249999994</v>
      </c>
      <c r="AB3345" s="2">
        <v>0.158057851</v>
      </c>
      <c r="AC3345" s="2">
        <v>0.38527214500000001</v>
      </c>
      <c r="AD3345" s="1">
        <v>3.1087096769999998</v>
      </c>
      <c r="AE3345" t="s">
        <v>592</v>
      </c>
    </row>
    <row r="3346" spans="1:31" x14ac:dyDescent="0.3">
      <c r="A3346" t="s">
        <v>2659</v>
      </c>
      <c r="B3346" t="s">
        <v>2657</v>
      </c>
      <c r="C3346" t="s">
        <v>315</v>
      </c>
      <c r="D3346" t="s">
        <v>316</v>
      </c>
      <c r="E3346">
        <v>852</v>
      </c>
      <c r="F3346">
        <v>562</v>
      </c>
      <c r="G3346" s="1">
        <v>301.93199125000001</v>
      </c>
      <c r="H3346" s="1">
        <v>271.52866499999999</v>
      </c>
      <c r="I3346" s="1">
        <v>4342.1597187474999</v>
      </c>
      <c r="J3346" s="1">
        <v>5930.5657999967198</v>
      </c>
      <c r="K3346" s="1">
        <v>6.25</v>
      </c>
      <c r="L3346">
        <v>6</v>
      </c>
      <c r="M3346" s="1">
        <v>104923.875</v>
      </c>
      <c r="N3346">
        <v>94006</v>
      </c>
      <c r="O3346" s="1">
        <v>2081.00992063492</v>
      </c>
      <c r="P3346" s="1">
        <v>2517.1944444444398</v>
      </c>
      <c r="Q3346">
        <v>61</v>
      </c>
      <c r="R3346" s="1">
        <v>41.8827751196172</v>
      </c>
      <c r="S3346" s="1">
        <v>292.34593319686502</v>
      </c>
      <c r="T3346">
        <v>311</v>
      </c>
      <c r="U3346">
        <v>309</v>
      </c>
      <c r="V3346" s="1">
        <v>278.01743435993001</v>
      </c>
      <c r="W3346">
        <v>3345</v>
      </c>
      <c r="X3346">
        <v>3</v>
      </c>
      <c r="Y3346">
        <v>4078</v>
      </c>
      <c r="Z3346" s="1">
        <v>67.745098380000002</v>
      </c>
      <c r="AA3346" s="1">
        <v>36.020153610000001</v>
      </c>
      <c r="AB3346" s="2">
        <v>0.17632552400000001</v>
      </c>
      <c r="AC3346" s="2">
        <v>5.8495822000000003E-2</v>
      </c>
      <c r="AD3346" s="1">
        <v>4.3905284550000001</v>
      </c>
      <c r="AE3346" t="s">
        <v>592</v>
      </c>
    </row>
    <row r="3347" spans="1:31" x14ac:dyDescent="0.3">
      <c r="A3347" t="s">
        <v>1779</v>
      </c>
      <c r="B3347" t="s">
        <v>186</v>
      </c>
      <c r="C3347" t="s">
        <v>119</v>
      </c>
      <c r="D3347" t="s">
        <v>120</v>
      </c>
      <c r="E3347">
        <v>757.99999999999898</v>
      </c>
      <c r="F3347">
        <v>454</v>
      </c>
      <c r="G3347" s="1">
        <v>15457.128679245199</v>
      </c>
      <c r="H3347" s="1">
        <v>16770.853999999999</v>
      </c>
      <c r="I3347" s="1">
        <v>467383.45304339298</v>
      </c>
      <c r="J3347" s="1">
        <v>16961.181900002</v>
      </c>
      <c r="K3347" s="1">
        <v>1</v>
      </c>
      <c r="L3347">
        <v>1</v>
      </c>
      <c r="M3347" s="1">
        <v>467382.924528301</v>
      </c>
      <c r="N3347">
        <v>16961</v>
      </c>
      <c r="O3347" s="1">
        <v>11116.4897283843</v>
      </c>
      <c r="P3347" s="1">
        <v>13152.175384338299</v>
      </c>
      <c r="Q3347">
        <v>33</v>
      </c>
      <c r="R3347" s="1">
        <v>21.604316546762501</v>
      </c>
      <c r="S3347" s="1">
        <v>635.662173666792</v>
      </c>
      <c r="T3347">
        <v>311</v>
      </c>
      <c r="U3347">
        <v>297</v>
      </c>
      <c r="V3347" s="1">
        <v>816.94645445813001</v>
      </c>
      <c r="W3347">
        <v>3346</v>
      </c>
      <c r="X3347">
        <v>3</v>
      </c>
      <c r="Y3347">
        <v>4510</v>
      </c>
      <c r="Z3347" s="1">
        <v>14.922658220000001</v>
      </c>
      <c r="AA3347" s="1">
        <v>0</v>
      </c>
      <c r="AB3347" s="2">
        <v>0.17624521100000001</v>
      </c>
      <c r="AC3347" s="2">
        <v>7.3270013999999994E-2</v>
      </c>
      <c r="AD3347" s="1">
        <v>11.22395062</v>
      </c>
      <c r="AE3347" t="s">
        <v>592</v>
      </c>
    </row>
    <row r="3348" spans="1:31" x14ac:dyDescent="0.3">
      <c r="A3348" t="s">
        <v>6264</v>
      </c>
      <c r="B3348" t="s">
        <v>6263</v>
      </c>
      <c r="C3348" t="s">
        <v>6068</v>
      </c>
      <c r="D3348" t="s">
        <v>6069</v>
      </c>
      <c r="E3348">
        <v>1104</v>
      </c>
      <c r="F3348">
        <v>851</v>
      </c>
      <c r="G3348" s="1">
        <v>163.11490375</v>
      </c>
      <c r="H3348" s="1">
        <v>161.43050500000001</v>
      </c>
      <c r="I3348" s="1">
        <v>450745.32534999598</v>
      </c>
      <c r="J3348" s="1">
        <v>450745.32534999598</v>
      </c>
      <c r="K3348" s="1">
        <v>3.5</v>
      </c>
      <c r="L3348">
        <v>3</v>
      </c>
      <c r="M3348" s="1">
        <v>766667.3</v>
      </c>
      <c r="N3348">
        <v>463984.5</v>
      </c>
      <c r="O3348" s="1">
        <v>32286.976891591901</v>
      </c>
      <c r="P3348" s="1">
        <v>32286.976891591901</v>
      </c>
      <c r="Q3348">
        <v>616</v>
      </c>
      <c r="R3348" s="1">
        <v>571.14413965087203</v>
      </c>
      <c r="S3348" s="1">
        <v>202.18347779727799</v>
      </c>
      <c r="T3348">
        <v>18</v>
      </c>
      <c r="U3348">
        <v>17</v>
      </c>
      <c r="V3348" s="1">
        <v>104.84758655888901</v>
      </c>
      <c r="W3348">
        <v>3347</v>
      </c>
      <c r="X3348">
        <v>3</v>
      </c>
      <c r="Y3348">
        <v>3748</v>
      </c>
      <c r="Z3348" s="1">
        <v>52.148481719999999</v>
      </c>
      <c r="AA3348" s="1">
        <v>35.369880420000001</v>
      </c>
      <c r="AB3348" s="2">
        <v>0.16711590300000001</v>
      </c>
      <c r="AC3348" s="2">
        <v>0.23733862999999999</v>
      </c>
      <c r="AD3348" s="1">
        <v>4.2553468209999998</v>
      </c>
      <c r="AE3348" t="s">
        <v>592</v>
      </c>
    </row>
    <row r="3349" spans="1:31" x14ac:dyDescent="0.3">
      <c r="A3349" t="s">
        <v>1850</v>
      </c>
      <c r="B3349" t="s">
        <v>1841</v>
      </c>
      <c r="C3349" t="s">
        <v>119</v>
      </c>
      <c r="D3349" t="s">
        <v>120</v>
      </c>
      <c r="E3349">
        <v>704</v>
      </c>
      <c r="F3349">
        <v>472</v>
      </c>
      <c r="G3349" s="1">
        <v>1733.6778999999899</v>
      </c>
      <c r="H3349" s="1">
        <v>1725.4659999999999</v>
      </c>
      <c r="I3349" s="1">
        <v>126064.90044999099</v>
      </c>
      <c r="J3349" s="1">
        <v>126064.90044999099</v>
      </c>
      <c r="K3349" s="1">
        <v>1</v>
      </c>
      <c r="L3349">
        <v>1</v>
      </c>
      <c r="M3349" s="1">
        <v>126064</v>
      </c>
      <c r="N3349">
        <v>126064</v>
      </c>
      <c r="O3349" s="1">
        <v>27474.3453153431</v>
      </c>
      <c r="P3349" s="1">
        <v>27474.3453153431</v>
      </c>
      <c r="Q3349">
        <v>0</v>
      </c>
      <c r="R3349" s="1">
        <v>0</v>
      </c>
      <c r="S3349" s="1">
        <v>0</v>
      </c>
      <c r="T3349">
        <v>294</v>
      </c>
      <c r="U3349">
        <v>294</v>
      </c>
      <c r="V3349" s="1">
        <v>144.055453743204</v>
      </c>
      <c r="W3349">
        <v>3348</v>
      </c>
      <c r="X3349">
        <v>3</v>
      </c>
      <c r="Y3349">
        <v>3662</v>
      </c>
      <c r="Z3349" s="1">
        <v>77.320515920000005</v>
      </c>
      <c r="AA3349" s="1">
        <v>38.645830549999999</v>
      </c>
      <c r="AB3349" s="2">
        <v>0.186369958</v>
      </c>
      <c r="AC3349" s="2">
        <v>8.4321476000000006E-2</v>
      </c>
      <c r="AD3349" s="1">
        <v>5.7639370080000001</v>
      </c>
      <c r="AE3349" t="s">
        <v>592</v>
      </c>
    </row>
    <row r="3350" spans="1:31" x14ac:dyDescent="0.3">
      <c r="A3350" t="s">
        <v>6967</v>
      </c>
      <c r="B3350" t="s">
        <v>6957</v>
      </c>
      <c r="C3350" t="s">
        <v>6644</v>
      </c>
      <c r="D3350" t="s">
        <v>6645</v>
      </c>
      <c r="E3350">
        <v>1198</v>
      </c>
      <c r="F3350">
        <v>789</v>
      </c>
      <c r="G3350" s="1">
        <v>542.86471839999899</v>
      </c>
      <c r="H3350" s="1">
        <v>590.53620000000001</v>
      </c>
      <c r="I3350" s="1">
        <v>9212.1610430012406</v>
      </c>
      <c r="J3350" s="1">
        <v>67.585650000207494</v>
      </c>
      <c r="K3350" s="1">
        <v>1.8</v>
      </c>
      <c r="L3350">
        <v>1</v>
      </c>
      <c r="M3350" s="1">
        <v>24436.959999999999</v>
      </c>
      <c r="N3350">
        <v>29642</v>
      </c>
      <c r="O3350" s="1">
        <v>3641.1723700938901</v>
      </c>
      <c r="P3350" s="1">
        <v>2200.0940522148799</v>
      </c>
      <c r="Q3350">
        <v>222</v>
      </c>
      <c r="R3350" s="1">
        <v>137.52615384615299</v>
      </c>
      <c r="S3350" s="1">
        <v>299.34501686655398</v>
      </c>
      <c r="T3350">
        <v>305</v>
      </c>
      <c r="U3350">
        <v>302</v>
      </c>
      <c r="V3350" s="1">
        <v>231.557211842171</v>
      </c>
      <c r="W3350">
        <v>3349</v>
      </c>
      <c r="X3350">
        <v>3</v>
      </c>
      <c r="Y3350">
        <v>3643</v>
      </c>
      <c r="Z3350" s="1">
        <v>98.63509603</v>
      </c>
      <c r="AA3350" s="1">
        <v>43.827285119999999</v>
      </c>
      <c r="AB3350" s="2">
        <v>0.13673139200000001</v>
      </c>
      <c r="AC3350" s="2">
        <v>7.6779026E-2</v>
      </c>
      <c r="AD3350" s="1">
        <v>7.2267905409999997</v>
      </c>
      <c r="AE3350" t="s">
        <v>592</v>
      </c>
    </row>
    <row r="3351" spans="1:31" x14ac:dyDescent="0.3">
      <c r="A3351" t="s">
        <v>6434</v>
      </c>
      <c r="B3351" t="s">
        <v>6435</v>
      </c>
      <c r="C3351" t="s">
        <v>6068</v>
      </c>
      <c r="D3351" t="s">
        <v>6069</v>
      </c>
      <c r="E3351">
        <v>836</v>
      </c>
      <c r="F3351">
        <v>605</v>
      </c>
      <c r="G3351" s="1">
        <v>803.68355599999904</v>
      </c>
      <c r="H3351" s="1">
        <v>811.8818</v>
      </c>
      <c r="I3351" s="1">
        <v>125858.854590002</v>
      </c>
      <c r="J3351" s="1">
        <v>56985.136800008098</v>
      </c>
      <c r="K3351" s="1">
        <v>1.8</v>
      </c>
      <c r="L3351">
        <v>2</v>
      </c>
      <c r="M3351" s="1">
        <v>225542.33333333299</v>
      </c>
      <c r="N3351">
        <v>349881</v>
      </c>
      <c r="O3351" s="1">
        <v>14322.7838809766</v>
      </c>
      <c r="P3351" s="1">
        <v>12305.182623537101</v>
      </c>
      <c r="Q3351">
        <v>78</v>
      </c>
      <c r="R3351" s="1">
        <v>59.837837837837803</v>
      </c>
      <c r="S3351" s="1">
        <v>366.70458287874101</v>
      </c>
      <c r="T3351">
        <v>274</v>
      </c>
      <c r="U3351">
        <v>273</v>
      </c>
      <c r="V3351" s="1">
        <v>232.08731222940901</v>
      </c>
      <c r="W3351">
        <v>3350</v>
      </c>
      <c r="X3351">
        <v>3</v>
      </c>
      <c r="Y3351">
        <v>1923</v>
      </c>
      <c r="Z3351" s="1">
        <v>193.4322171</v>
      </c>
      <c r="AA3351" s="1">
        <v>454.72461270000002</v>
      </c>
      <c r="AB3351" s="2">
        <v>0.18321513</v>
      </c>
      <c r="AC3351" s="2">
        <v>6.2726175999999995E-2</v>
      </c>
      <c r="AD3351" s="1">
        <v>4.6975974029999996</v>
      </c>
      <c r="AE3351" t="s">
        <v>592</v>
      </c>
    </row>
    <row r="3352" spans="1:31" x14ac:dyDescent="0.3">
      <c r="A3352" t="s">
        <v>2233</v>
      </c>
      <c r="B3352" t="s">
        <v>2227</v>
      </c>
      <c r="C3352" t="s">
        <v>205</v>
      </c>
      <c r="D3352" t="s">
        <v>206</v>
      </c>
      <c r="E3352">
        <v>504.99999999999898</v>
      </c>
      <c r="F3352">
        <v>283</v>
      </c>
      <c r="G3352" s="1">
        <v>831.42054818181805</v>
      </c>
      <c r="H3352" s="1">
        <v>840.95183999999995</v>
      </c>
      <c r="I3352" s="1">
        <v>117546.577840916</v>
      </c>
      <c r="J3352" s="1">
        <v>61625.624450007199</v>
      </c>
      <c r="K3352" s="1">
        <v>2.2727272727272698</v>
      </c>
      <c r="L3352">
        <v>3</v>
      </c>
      <c r="M3352" s="1">
        <v>564569.90909090894</v>
      </c>
      <c r="N3352">
        <v>860627</v>
      </c>
      <c r="O3352" s="1">
        <v>7035.5406263220002</v>
      </c>
      <c r="P3352" s="1">
        <v>7852.9228684458103</v>
      </c>
      <c r="Q3352">
        <v>99</v>
      </c>
      <c r="R3352" s="1">
        <v>68.710472279260699</v>
      </c>
      <c r="S3352" s="1">
        <v>284.19593378440499</v>
      </c>
      <c r="T3352">
        <v>169</v>
      </c>
      <c r="U3352">
        <v>164</v>
      </c>
      <c r="V3352" s="1">
        <v>201.70813418372001</v>
      </c>
      <c r="W3352">
        <v>3351</v>
      </c>
      <c r="X3352">
        <v>3</v>
      </c>
      <c r="Y3352">
        <v>2867</v>
      </c>
      <c r="Z3352" s="1">
        <v>46.197697869999999</v>
      </c>
      <c r="AA3352" s="1">
        <v>0</v>
      </c>
      <c r="AB3352" s="2">
        <v>0.22896281800000001</v>
      </c>
      <c r="AC3352" s="2">
        <v>0.10898661599999999</v>
      </c>
      <c r="AD3352" s="1">
        <v>4.3385937500000002</v>
      </c>
      <c r="AE3352" t="s">
        <v>592</v>
      </c>
    </row>
    <row r="3353" spans="1:31" x14ac:dyDescent="0.3">
      <c r="A3353" t="s">
        <v>2453</v>
      </c>
      <c r="B3353" t="s">
        <v>2447</v>
      </c>
      <c r="C3353" t="s">
        <v>272</v>
      </c>
      <c r="D3353" t="s">
        <v>273</v>
      </c>
      <c r="E3353">
        <v>717</v>
      </c>
      <c r="F3353">
        <v>387</v>
      </c>
      <c r="G3353" s="1">
        <v>1574.95274285714</v>
      </c>
      <c r="H3353" s="1">
        <v>1553.6923999999999</v>
      </c>
      <c r="I3353" s="1">
        <v>24126.6732000015</v>
      </c>
      <c r="J3353" s="1">
        <v>24126.6732000015</v>
      </c>
      <c r="K3353" s="1">
        <v>1</v>
      </c>
      <c r="L3353">
        <v>1</v>
      </c>
      <c r="M3353" s="1">
        <v>24126</v>
      </c>
      <c r="N3353">
        <v>24126</v>
      </c>
      <c r="O3353" s="1">
        <v>11187.9141304348</v>
      </c>
      <c r="P3353" s="1">
        <v>11187.9141304348</v>
      </c>
      <c r="Q3353">
        <v>231</v>
      </c>
      <c r="R3353" s="1">
        <v>164.06867356538001</v>
      </c>
      <c r="S3353" s="1">
        <v>697.59090825202497</v>
      </c>
      <c r="T3353">
        <v>142</v>
      </c>
      <c r="U3353">
        <v>138</v>
      </c>
      <c r="V3353" s="1">
        <v>525.86273703602706</v>
      </c>
      <c r="W3353">
        <v>3352</v>
      </c>
      <c r="X3353">
        <v>3</v>
      </c>
      <c r="Y3353">
        <v>2640</v>
      </c>
      <c r="Z3353" s="1">
        <v>72.157538810000005</v>
      </c>
      <c r="AA3353" s="1">
        <v>107.9658268</v>
      </c>
      <c r="AB3353" s="2">
        <v>0.27528089900000002</v>
      </c>
      <c r="AC3353" s="2">
        <v>7.5445815999999999E-2</v>
      </c>
      <c r="AD3353" s="1">
        <v>2.4289393939999999</v>
      </c>
      <c r="AE3353" t="s">
        <v>592</v>
      </c>
    </row>
    <row r="3354" spans="1:31" x14ac:dyDescent="0.3">
      <c r="A3354" t="s">
        <v>1817</v>
      </c>
      <c r="B3354" t="s">
        <v>1804</v>
      </c>
      <c r="C3354" t="s">
        <v>1720</v>
      </c>
      <c r="D3354" t="s">
        <v>1721</v>
      </c>
      <c r="E3354">
        <v>847.99999999999898</v>
      </c>
      <c r="F3354">
        <v>537</v>
      </c>
      <c r="G3354" s="1">
        <v>1031.38571214285</v>
      </c>
      <c r="H3354" s="1">
        <v>988.66265999999996</v>
      </c>
      <c r="I3354" s="1">
        <v>4833889.9948000098</v>
      </c>
      <c r="J3354" s="1">
        <v>4833889.9948000098</v>
      </c>
      <c r="K3354" s="1">
        <v>1</v>
      </c>
      <c r="L3354">
        <v>1</v>
      </c>
      <c r="M3354" s="1">
        <v>4833889</v>
      </c>
      <c r="N3354">
        <v>4833889</v>
      </c>
      <c r="O3354" s="1">
        <v>39740.106599950501</v>
      </c>
      <c r="P3354" s="1">
        <v>39740.106599950501</v>
      </c>
      <c r="Q3354">
        <v>60</v>
      </c>
      <c r="R3354" s="1">
        <v>37.355769230769198</v>
      </c>
      <c r="S3354" s="1">
        <v>411.77706440011599</v>
      </c>
      <c r="T3354">
        <v>264</v>
      </c>
      <c r="U3354">
        <v>261</v>
      </c>
      <c r="V3354" s="1">
        <v>405.53210435713203</v>
      </c>
      <c r="W3354">
        <v>3353</v>
      </c>
      <c r="X3354">
        <v>3</v>
      </c>
      <c r="Y3354">
        <v>3299</v>
      </c>
      <c r="Z3354" s="1">
        <v>105.87673789999999</v>
      </c>
      <c r="AA3354" s="1">
        <v>18.839754159999998</v>
      </c>
      <c r="AB3354" s="2">
        <v>0.19767441899999999</v>
      </c>
      <c r="AC3354" s="2">
        <v>0.112543962</v>
      </c>
      <c r="AD3354" s="1">
        <v>5.6069805190000004</v>
      </c>
      <c r="AE3354" t="s">
        <v>592</v>
      </c>
    </row>
    <row r="3355" spans="1:31" x14ac:dyDescent="0.3">
      <c r="A3355" t="s">
        <v>7994</v>
      </c>
      <c r="B3355" t="s">
        <v>7991</v>
      </c>
      <c r="C3355" t="s">
        <v>565</v>
      </c>
      <c r="D3355" t="s">
        <v>566</v>
      </c>
      <c r="E3355">
        <v>731.99999999999898</v>
      </c>
      <c r="F3355">
        <v>458</v>
      </c>
      <c r="G3355" s="1">
        <v>141.34864918181799</v>
      </c>
      <c r="H3355" s="1">
        <v>90.873535000000004</v>
      </c>
      <c r="I3355" s="1">
        <v>24229.782250001401</v>
      </c>
      <c r="J3355" s="1">
        <v>24229.782250001401</v>
      </c>
      <c r="K3355" s="1">
        <v>2.63636363636363</v>
      </c>
      <c r="L3355">
        <v>3</v>
      </c>
      <c r="M3355" s="1">
        <v>176656.36363636301</v>
      </c>
      <c r="N3355">
        <v>245284</v>
      </c>
      <c r="O3355" s="1">
        <v>7642.6666666666697</v>
      </c>
      <c r="P3355" s="1">
        <v>7642.6666666666597</v>
      </c>
      <c r="Q3355">
        <v>37</v>
      </c>
      <c r="R3355" s="1">
        <v>36.061310782241002</v>
      </c>
      <c r="S3355" s="1">
        <v>329.23383757010998</v>
      </c>
      <c r="T3355">
        <v>313</v>
      </c>
      <c r="U3355">
        <v>313</v>
      </c>
      <c r="V3355" s="1">
        <v>122.06893848559</v>
      </c>
      <c r="W3355">
        <v>3354</v>
      </c>
      <c r="X3355">
        <v>3</v>
      </c>
      <c r="Y3355">
        <v>2346</v>
      </c>
      <c r="Z3355" s="1">
        <v>127.7920871</v>
      </c>
      <c r="AA3355" s="1">
        <v>20.677444749999999</v>
      </c>
      <c r="AB3355" s="2">
        <v>0.19945355200000001</v>
      </c>
      <c r="AC3355" s="2">
        <v>7.6326003000000003E-2</v>
      </c>
      <c r="AD3355" s="1">
        <v>5.768062016</v>
      </c>
      <c r="AE3355" t="s">
        <v>592</v>
      </c>
    </row>
    <row r="3356" spans="1:31" x14ac:dyDescent="0.3">
      <c r="A3356" t="s">
        <v>352</v>
      </c>
      <c r="B3356" t="s">
        <v>351</v>
      </c>
      <c r="C3356" t="s">
        <v>315</v>
      </c>
      <c r="D3356" t="s">
        <v>316</v>
      </c>
      <c r="E3356">
        <v>989</v>
      </c>
      <c r="F3356">
        <v>559</v>
      </c>
      <c r="G3356" s="1">
        <v>11516.3246782608</v>
      </c>
      <c r="H3356" s="1">
        <v>11743.005499999999</v>
      </c>
      <c r="I3356" s="1">
        <v>13323.2089119546</v>
      </c>
      <c r="J3356" s="1">
        <v>5919.0166999975099</v>
      </c>
      <c r="K3356" s="1">
        <v>1</v>
      </c>
      <c r="L3356">
        <v>1</v>
      </c>
      <c r="M3356" s="1">
        <v>13323.1739130434</v>
      </c>
      <c r="N3356">
        <v>5919</v>
      </c>
      <c r="O3356" s="1">
        <v>2865.1422879455399</v>
      </c>
      <c r="P3356" s="1">
        <v>2182.4906204906201</v>
      </c>
      <c r="Q3356">
        <v>60</v>
      </c>
      <c r="R3356" s="1">
        <v>46.948051948051898</v>
      </c>
      <c r="S3356" s="1">
        <v>1417.75802417818</v>
      </c>
      <c r="T3356">
        <v>478</v>
      </c>
      <c r="U3356">
        <v>417</v>
      </c>
      <c r="V3356" s="1">
        <v>1259.8698553859499</v>
      </c>
      <c r="W3356">
        <v>3355</v>
      </c>
      <c r="X3356">
        <v>3</v>
      </c>
      <c r="Y3356">
        <v>4725</v>
      </c>
      <c r="Z3356" s="1">
        <v>57.582907849999998</v>
      </c>
      <c r="AA3356" s="1">
        <v>0</v>
      </c>
      <c r="AB3356" s="2">
        <v>0.13478691800000001</v>
      </c>
      <c r="AC3356" s="2">
        <v>3.2426778000000003E-2</v>
      </c>
      <c r="AD3356" s="1">
        <v>24.417480309999998</v>
      </c>
      <c r="AE3356" t="s">
        <v>34</v>
      </c>
    </row>
    <row r="3357" spans="1:31" x14ac:dyDescent="0.3">
      <c r="A3357" t="s">
        <v>4438</v>
      </c>
      <c r="B3357" t="s">
        <v>4429</v>
      </c>
      <c r="C3357" t="s">
        <v>510</v>
      </c>
      <c r="D3357" t="s">
        <v>511</v>
      </c>
      <c r="E3357">
        <v>812</v>
      </c>
      <c r="F3357">
        <v>537</v>
      </c>
      <c r="G3357" s="1">
        <v>108.503958499999</v>
      </c>
      <c r="H3357" s="1">
        <v>89.343684999999994</v>
      </c>
      <c r="I3357" s="1">
        <v>40705.854332698698</v>
      </c>
      <c r="J3357" s="1">
        <v>6541.0877500023998</v>
      </c>
      <c r="K3357" s="1">
        <v>3</v>
      </c>
      <c r="L3357">
        <v>3</v>
      </c>
      <c r="M3357" s="1">
        <v>100376</v>
      </c>
      <c r="N3357">
        <v>100376</v>
      </c>
      <c r="O3357" s="1">
        <v>5946.4502406818601</v>
      </c>
      <c r="P3357" s="1">
        <v>4135.7782055430798</v>
      </c>
      <c r="Q3357">
        <v>385</v>
      </c>
      <c r="R3357" s="1">
        <v>255.21774193548299</v>
      </c>
      <c r="S3357" s="1">
        <v>316.70197905473498</v>
      </c>
      <c r="T3357">
        <v>141</v>
      </c>
      <c r="U3357">
        <v>119</v>
      </c>
      <c r="V3357" s="1">
        <v>325.52174512192897</v>
      </c>
      <c r="W3357">
        <v>3356</v>
      </c>
      <c r="X3357">
        <v>3</v>
      </c>
      <c r="Y3357">
        <v>2470</v>
      </c>
      <c r="Z3357" s="1">
        <v>105.0116598</v>
      </c>
      <c r="AA3357" s="1">
        <v>158.347373</v>
      </c>
      <c r="AB3357" s="2">
        <v>0.22115384599999999</v>
      </c>
      <c r="AC3357" s="2">
        <v>8.7231352999999998E-2</v>
      </c>
      <c r="AD3357" s="1">
        <v>3.6595</v>
      </c>
      <c r="AE3357" t="s">
        <v>592</v>
      </c>
    </row>
    <row r="3358" spans="1:31" x14ac:dyDescent="0.3">
      <c r="A3358" t="s">
        <v>3888</v>
      </c>
      <c r="B3358" t="s">
        <v>461</v>
      </c>
      <c r="C3358" t="s">
        <v>446</v>
      </c>
      <c r="D3358" t="s">
        <v>447</v>
      </c>
      <c r="E3358">
        <v>589</v>
      </c>
      <c r="F3358">
        <v>330</v>
      </c>
      <c r="G3358" s="1">
        <v>8064.2216695652196</v>
      </c>
      <c r="H3358" s="1">
        <v>8061.0619999999999</v>
      </c>
      <c r="I3358" s="1">
        <v>2778694.3744999901</v>
      </c>
      <c r="J3358" s="1">
        <v>2778694.3744999901</v>
      </c>
      <c r="K3358" s="1">
        <v>1</v>
      </c>
      <c r="L3358">
        <v>1</v>
      </c>
      <c r="M3358" s="1">
        <v>2778694</v>
      </c>
      <c r="N3358">
        <v>2778694</v>
      </c>
      <c r="O3358" s="1">
        <v>5305.0097619436401</v>
      </c>
      <c r="P3358" s="1">
        <v>5305.0097619436401</v>
      </c>
      <c r="Q3358">
        <v>36</v>
      </c>
      <c r="R3358" s="1">
        <v>28.477611940298502</v>
      </c>
      <c r="S3358" s="1">
        <v>738.55434647830305</v>
      </c>
      <c r="T3358">
        <v>250</v>
      </c>
      <c r="U3358">
        <v>246</v>
      </c>
      <c r="V3358" s="1">
        <v>247.24138033528899</v>
      </c>
      <c r="W3358">
        <v>3357</v>
      </c>
      <c r="X3358">
        <v>3</v>
      </c>
      <c r="Y3358">
        <v>3324</v>
      </c>
      <c r="Z3358" s="1">
        <v>12.911596550000001</v>
      </c>
      <c r="AA3358" s="1">
        <v>28.308913459999999</v>
      </c>
      <c r="AB3358" s="2">
        <v>0.22782608700000001</v>
      </c>
      <c r="AC3358" s="2">
        <v>9.4614265000000003E-2</v>
      </c>
      <c r="AD3358" s="1">
        <v>12.13964844</v>
      </c>
      <c r="AE3358" t="s">
        <v>592</v>
      </c>
    </row>
    <row r="3359" spans="1:31" x14ac:dyDescent="0.3">
      <c r="A3359" t="s">
        <v>4807</v>
      </c>
      <c r="B3359" t="s">
        <v>4798</v>
      </c>
      <c r="C3359" t="s">
        <v>510</v>
      </c>
      <c r="D3359" t="s">
        <v>511</v>
      </c>
      <c r="E3359">
        <v>529</v>
      </c>
      <c r="F3359">
        <v>321</v>
      </c>
      <c r="G3359" s="1">
        <v>765.21340095238099</v>
      </c>
      <c r="H3359" s="1">
        <v>778.31100000000004</v>
      </c>
      <c r="I3359" s="1">
        <v>94300.822233334402</v>
      </c>
      <c r="J3359" s="1">
        <v>156890.92260000599</v>
      </c>
      <c r="K3359" s="1">
        <v>2.9047619047619002</v>
      </c>
      <c r="L3359">
        <v>3</v>
      </c>
      <c r="M3359" s="1">
        <v>217350.76190476099</v>
      </c>
      <c r="N3359">
        <v>216928</v>
      </c>
      <c r="O3359" s="1">
        <v>9791.0117383086199</v>
      </c>
      <c r="P3359" s="1">
        <v>12878.0754991575</v>
      </c>
      <c r="Q3359">
        <v>125</v>
      </c>
      <c r="R3359" s="1">
        <v>79.876681614349707</v>
      </c>
      <c r="S3359" s="1">
        <v>287.18959595567799</v>
      </c>
      <c r="T3359">
        <v>156</v>
      </c>
      <c r="U3359">
        <v>155</v>
      </c>
      <c r="V3359" s="1">
        <v>224.74923088027899</v>
      </c>
      <c r="W3359">
        <v>3358</v>
      </c>
      <c r="X3359">
        <v>3</v>
      </c>
      <c r="Y3359">
        <v>1996</v>
      </c>
      <c r="Z3359" s="1">
        <v>173.05899969999999</v>
      </c>
      <c r="AA3359" s="1">
        <v>29.70835907</v>
      </c>
      <c r="AB3359" s="2">
        <v>0.20996441299999999</v>
      </c>
      <c r="AC3359" s="2">
        <v>7.4954296000000004E-2</v>
      </c>
      <c r="AD3359" s="1">
        <v>5.5139024389999998</v>
      </c>
      <c r="AE3359" t="s">
        <v>592</v>
      </c>
    </row>
    <row r="3360" spans="1:31" x14ac:dyDescent="0.3">
      <c r="A3360" t="s">
        <v>3425</v>
      </c>
      <c r="B3360" t="s">
        <v>3421</v>
      </c>
      <c r="C3360" t="s">
        <v>421</v>
      </c>
      <c r="D3360" t="s">
        <v>422</v>
      </c>
      <c r="E3360">
        <v>517.99999999999898</v>
      </c>
      <c r="F3360">
        <v>290</v>
      </c>
      <c r="G3360" s="1">
        <v>749.30402124999898</v>
      </c>
      <c r="H3360" s="1">
        <v>531.34347000000002</v>
      </c>
      <c r="I3360" s="1">
        <v>4074842.5415187101</v>
      </c>
      <c r="J3360" s="1">
        <v>4630843.1131999604</v>
      </c>
      <c r="K3360" s="1">
        <v>1.4583333333333299</v>
      </c>
      <c r="L3360">
        <v>1</v>
      </c>
      <c r="M3360" s="1">
        <v>4699272.125</v>
      </c>
      <c r="N3360">
        <v>4630843</v>
      </c>
      <c r="O3360" s="1">
        <v>15418.6576525444</v>
      </c>
      <c r="P3360" s="1">
        <v>16702.760382379802</v>
      </c>
      <c r="Q3360">
        <v>44</v>
      </c>
      <c r="R3360" s="1">
        <v>32.869565217391298</v>
      </c>
      <c r="S3360" s="1">
        <v>707.98831220353304</v>
      </c>
      <c r="T3360">
        <v>253</v>
      </c>
      <c r="U3360">
        <v>220</v>
      </c>
      <c r="V3360" s="1">
        <v>649.85870083850705</v>
      </c>
      <c r="W3360">
        <v>3359</v>
      </c>
      <c r="X3360">
        <v>3</v>
      </c>
      <c r="Y3360">
        <v>3361</v>
      </c>
      <c r="Z3360" s="1">
        <v>54.544397570000001</v>
      </c>
      <c r="AA3360" s="1">
        <v>0</v>
      </c>
      <c r="AB3360" s="2">
        <v>0.22153209099999999</v>
      </c>
      <c r="AC3360" s="2">
        <v>3.2911391999999998E-2</v>
      </c>
      <c r="AD3360" s="1">
        <v>9.575876289</v>
      </c>
      <c r="AE3360" t="s">
        <v>592</v>
      </c>
    </row>
    <row r="3361" spans="1:31" x14ac:dyDescent="0.3">
      <c r="A3361" t="s">
        <v>8020</v>
      </c>
      <c r="B3361" t="s">
        <v>8013</v>
      </c>
      <c r="C3361" t="s">
        <v>565</v>
      </c>
      <c r="D3361" t="s">
        <v>566</v>
      </c>
      <c r="E3361">
        <v>885.99999999999898</v>
      </c>
      <c r="F3361">
        <v>648</v>
      </c>
      <c r="G3361" s="1">
        <v>174.084251818181</v>
      </c>
      <c r="H3361" s="1">
        <v>177.56406999999999</v>
      </c>
      <c r="I3361" s="1">
        <v>8075.3448999983302</v>
      </c>
      <c r="J3361" s="1">
        <v>8075.3448999983302</v>
      </c>
      <c r="K3361" s="1">
        <v>2.2727272727272698</v>
      </c>
      <c r="L3361">
        <v>2</v>
      </c>
      <c r="M3361" s="1">
        <v>737157</v>
      </c>
      <c r="N3361">
        <v>732071</v>
      </c>
      <c r="O3361" s="1">
        <v>4307.9272727272701</v>
      </c>
      <c r="P3361" s="1">
        <v>4307.9272727272701</v>
      </c>
      <c r="Q3361">
        <v>103</v>
      </c>
      <c r="R3361" s="1">
        <v>68.053571428571402</v>
      </c>
      <c r="S3361" s="1">
        <v>389.40371217632702</v>
      </c>
      <c r="T3361">
        <v>255</v>
      </c>
      <c r="U3361">
        <v>252</v>
      </c>
      <c r="V3361" s="1">
        <v>222.862474157028</v>
      </c>
      <c r="W3361">
        <v>3360</v>
      </c>
      <c r="X3361">
        <v>3</v>
      </c>
      <c r="Y3361">
        <v>3016</v>
      </c>
      <c r="Z3361" s="1">
        <v>73.868574350000003</v>
      </c>
      <c r="AA3361" s="1">
        <v>77.267622259999996</v>
      </c>
      <c r="AB3361" s="2">
        <v>0.17763157900000001</v>
      </c>
      <c r="AC3361" s="2">
        <v>7.2263548999999996E-2</v>
      </c>
      <c r="AD3361" s="1">
        <v>6.7840163929999999</v>
      </c>
      <c r="AE3361" t="s">
        <v>592</v>
      </c>
    </row>
    <row r="3362" spans="1:31" x14ac:dyDescent="0.3">
      <c r="A3362" t="s">
        <v>39</v>
      </c>
      <c r="B3362" t="s">
        <v>36</v>
      </c>
      <c r="C3362" t="s">
        <v>37</v>
      </c>
      <c r="D3362" t="s">
        <v>38</v>
      </c>
      <c r="E3362">
        <v>763</v>
      </c>
      <c r="F3362">
        <v>469</v>
      </c>
      <c r="G3362" s="1">
        <v>5115.6356544827604</v>
      </c>
      <c r="H3362" s="1">
        <v>4620.6541999999999</v>
      </c>
      <c r="I3362" s="1">
        <v>9306.51632069281</v>
      </c>
      <c r="J3362" s="1">
        <v>12277.747650003999</v>
      </c>
      <c r="K3362" s="1">
        <v>1.0172413793103401</v>
      </c>
      <c r="L3362">
        <v>1</v>
      </c>
      <c r="M3362" s="1">
        <v>9874.7068965517192</v>
      </c>
      <c r="N3362">
        <v>12277</v>
      </c>
      <c r="O3362" s="1">
        <v>2566.9724384137098</v>
      </c>
      <c r="P3362" s="1">
        <v>2892.03737478017</v>
      </c>
      <c r="Q3362">
        <v>37</v>
      </c>
      <c r="R3362" s="1">
        <v>26.150375939849599</v>
      </c>
      <c r="S3362" s="1">
        <v>764.37714920247902</v>
      </c>
      <c r="T3362">
        <v>326</v>
      </c>
      <c r="U3362">
        <v>293</v>
      </c>
      <c r="V3362" s="1">
        <v>997.68044976998101</v>
      </c>
      <c r="W3362">
        <v>3361</v>
      </c>
      <c r="X3362">
        <v>3</v>
      </c>
      <c r="Y3362">
        <v>4045</v>
      </c>
      <c r="Z3362" s="1">
        <v>25.864345579999998</v>
      </c>
      <c r="AA3362" s="1">
        <v>22.283920250000001</v>
      </c>
      <c r="AB3362" s="2">
        <v>0.154440154</v>
      </c>
      <c r="AC3362" s="2">
        <v>2.6066351000000001E-2</v>
      </c>
      <c r="AD3362" s="1">
        <v>12.296944440000001</v>
      </c>
      <c r="AE3362" t="s">
        <v>34</v>
      </c>
    </row>
    <row r="3363" spans="1:31" x14ac:dyDescent="0.3">
      <c r="A3363" t="s">
        <v>815</v>
      </c>
      <c r="B3363" t="s">
        <v>806</v>
      </c>
      <c r="C3363" t="s">
        <v>37</v>
      </c>
      <c r="D3363" t="s">
        <v>38</v>
      </c>
      <c r="E3363">
        <v>461</v>
      </c>
      <c r="F3363">
        <v>234</v>
      </c>
      <c r="G3363" s="1">
        <v>921.998576190476</v>
      </c>
      <c r="H3363" s="1">
        <v>890.16234999999995</v>
      </c>
      <c r="I3363" s="1">
        <v>553.174900000359</v>
      </c>
      <c r="J3363" s="1">
        <v>903.64630000073305</v>
      </c>
      <c r="K3363" s="1">
        <v>1.52380952380952</v>
      </c>
      <c r="L3363">
        <v>2</v>
      </c>
      <c r="M3363" s="1">
        <v>792.23809523809496</v>
      </c>
      <c r="N3363">
        <v>989</v>
      </c>
      <c r="O3363" s="1">
        <v>3585.9262900205199</v>
      </c>
      <c r="P3363" s="1">
        <v>5026.8846258787198</v>
      </c>
      <c r="Q3363">
        <v>44</v>
      </c>
      <c r="R3363" s="1">
        <v>32.902998236331499</v>
      </c>
      <c r="S3363" s="1">
        <v>554.085789900431</v>
      </c>
      <c r="T3363">
        <v>187</v>
      </c>
      <c r="U3363">
        <v>166</v>
      </c>
      <c r="V3363" s="1">
        <v>1091.8358353276301</v>
      </c>
      <c r="W3363">
        <v>3362</v>
      </c>
      <c r="X3363">
        <v>3</v>
      </c>
      <c r="Y3363">
        <v>3090</v>
      </c>
      <c r="Z3363" s="1">
        <v>67.155832250000003</v>
      </c>
      <c r="AA3363" s="1">
        <v>0</v>
      </c>
      <c r="AB3363" s="2">
        <v>0.263269639</v>
      </c>
      <c r="AC3363" s="2">
        <v>3.5460993000000003E-2</v>
      </c>
      <c r="AD3363" s="1">
        <v>4.577356322</v>
      </c>
      <c r="AE3363" t="s">
        <v>592</v>
      </c>
    </row>
    <row r="3364" spans="1:31" x14ac:dyDescent="0.3">
      <c r="A3364" t="s">
        <v>187</v>
      </c>
      <c r="B3364" t="s">
        <v>186</v>
      </c>
      <c r="C3364" t="s">
        <v>119</v>
      </c>
      <c r="D3364" t="s">
        <v>120</v>
      </c>
      <c r="E3364">
        <v>799.99999999999795</v>
      </c>
      <c r="F3364">
        <v>479</v>
      </c>
      <c r="G3364" s="1">
        <v>11013.0155718446</v>
      </c>
      <c r="H3364" s="1">
        <v>11243.3</v>
      </c>
      <c r="I3364" s="1">
        <v>15992.221829128101</v>
      </c>
      <c r="J3364" s="1">
        <v>16961.181900002</v>
      </c>
      <c r="K3364" s="1">
        <v>1</v>
      </c>
      <c r="L3364">
        <v>1</v>
      </c>
      <c r="M3364" s="1">
        <v>15992.0291262135</v>
      </c>
      <c r="N3364">
        <v>16961</v>
      </c>
      <c r="O3364" s="1">
        <v>12685.814582573999</v>
      </c>
      <c r="P3364" s="1">
        <v>13152.175384338299</v>
      </c>
      <c r="Q3364">
        <v>15</v>
      </c>
      <c r="R3364" s="1">
        <v>9.8201438848920795</v>
      </c>
      <c r="S3364" s="1">
        <v>635.662173666792</v>
      </c>
      <c r="T3364">
        <v>385</v>
      </c>
      <c r="U3364">
        <v>317</v>
      </c>
      <c r="V3364" s="1">
        <v>1189.79208581844</v>
      </c>
      <c r="W3364">
        <v>3363</v>
      </c>
      <c r="X3364">
        <v>3</v>
      </c>
      <c r="Y3364">
        <v>4876</v>
      </c>
      <c r="Z3364" s="1">
        <v>32.92929401</v>
      </c>
      <c r="AA3364" s="1">
        <v>20.605827810000001</v>
      </c>
      <c r="AB3364" s="2">
        <v>0.177664975</v>
      </c>
      <c r="AC3364" s="2">
        <v>4.8811014E-2</v>
      </c>
      <c r="AD3364" s="1">
        <v>15.754418599999999</v>
      </c>
      <c r="AE3364" t="s">
        <v>34</v>
      </c>
    </row>
    <row r="3365" spans="1:31" x14ac:dyDescent="0.3">
      <c r="A3365" t="s">
        <v>5107</v>
      </c>
      <c r="B3365" t="s">
        <v>5100</v>
      </c>
      <c r="C3365" t="s">
        <v>510</v>
      </c>
      <c r="D3365" t="s">
        <v>511</v>
      </c>
      <c r="E3365">
        <v>779.99999999999898</v>
      </c>
      <c r="F3365">
        <v>438</v>
      </c>
      <c r="G3365" s="1">
        <v>457.04491909090899</v>
      </c>
      <c r="H3365" s="1">
        <v>392.11860000000001</v>
      </c>
      <c r="I3365" s="1">
        <v>45947.082650001401</v>
      </c>
      <c r="J3365" s="1">
        <v>45947.082650001401</v>
      </c>
      <c r="K3365" s="1">
        <v>1</v>
      </c>
      <c r="L3365">
        <v>1</v>
      </c>
      <c r="M3365" s="1">
        <v>45947</v>
      </c>
      <c r="N3365">
        <v>45947</v>
      </c>
      <c r="O3365" s="1">
        <v>29721.2562383195</v>
      </c>
      <c r="P3365" s="1">
        <v>29721.2562383195</v>
      </c>
      <c r="Q3365">
        <v>53</v>
      </c>
      <c r="R3365" s="1">
        <v>34.478494623655898</v>
      </c>
      <c r="S3365" s="1">
        <v>463.354103922359</v>
      </c>
      <c r="T3365">
        <v>299</v>
      </c>
      <c r="U3365">
        <v>294</v>
      </c>
      <c r="V3365" s="1">
        <v>127.470485879973</v>
      </c>
      <c r="W3365">
        <v>3364</v>
      </c>
      <c r="X3365">
        <v>3</v>
      </c>
      <c r="Y3365">
        <v>2456</v>
      </c>
      <c r="Z3365" s="1">
        <v>58.707273729999997</v>
      </c>
      <c r="AA3365" s="1">
        <v>21.399586530000001</v>
      </c>
      <c r="AB3365" s="2">
        <v>0.229960578</v>
      </c>
      <c r="AC3365" s="2">
        <v>7.2151899000000005E-2</v>
      </c>
      <c r="AD3365" s="1">
        <v>5.9074305560000004</v>
      </c>
      <c r="AE3365" t="s">
        <v>592</v>
      </c>
    </row>
    <row r="3366" spans="1:31" x14ac:dyDescent="0.3">
      <c r="A3366" t="s">
        <v>7888</v>
      </c>
      <c r="B3366" t="s">
        <v>7886</v>
      </c>
      <c r="C3366" t="s">
        <v>565</v>
      </c>
      <c r="D3366" t="s">
        <v>566</v>
      </c>
      <c r="E3366">
        <v>669</v>
      </c>
      <c r="F3366">
        <v>387</v>
      </c>
      <c r="G3366" s="1">
        <v>442.98053687499998</v>
      </c>
      <c r="H3366" s="1">
        <v>419.32475499999998</v>
      </c>
      <c r="I3366" s="1">
        <v>24805.017799999699</v>
      </c>
      <c r="J3366" s="1">
        <v>24805.017799999699</v>
      </c>
      <c r="K3366" s="1">
        <v>2.5</v>
      </c>
      <c r="L3366">
        <v>2</v>
      </c>
      <c r="M3366" s="1">
        <v>35864.625</v>
      </c>
      <c r="N3366">
        <v>27281</v>
      </c>
      <c r="O3366" s="1">
        <v>14301.9801511766</v>
      </c>
      <c r="P3366" s="1">
        <v>14301.9801511766</v>
      </c>
      <c r="Q3366">
        <v>154</v>
      </c>
      <c r="R3366" s="1">
        <v>126.698513800424</v>
      </c>
      <c r="S3366" s="1">
        <v>420.99196634500299</v>
      </c>
      <c r="T3366">
        <v>204</v>
      </c>
      <c r="U3366">
        <v>201</v>
      </c>
      <c r="V3366" s="1">
        <v>392.744300836089</v>
      </c>
      <c r="W3366">
        <v>3365</v>
      </c>
      <c r="X3366">
        <v>3</v>
      </c>
      <c r="Y3366">
        <v>2630</v>
      </c>
      <c r="Z3366" s="1">
        <v>228.25888800000001</v>
      </c>
      <c r="AA3366" s="1">
        <v>25.449887090000001</v>
      </c>
      <c r="AB3366" s="2">
        <v>0.217717718</v>
      </c>
      <c r="AC3366" s="2">
        <v>0.115326252</v>
      </c>
      <c r="AD3366" s="1">
        <v>3.6648780489999999</v>
      </c>
      <c r="AE3366" t="s">
        <v>592</v>
      </c>
    </row>
    <row r="3367" spans="1:31" x14ac:dyDescent="0.3">
      <c r="A3367" t="s">
        <v>2260</v>
      </c>
      <c r="B3367" t="s">
        <v>2255</v>
      </c>
      <c r="C3367" t="s">
        <v>205</v>
      </c>
      <c r="D3367" t="s">
        <v>206</v>
      </c>
      <c r="E3367">
        <v>701</v>
      </c>
      <c r="F3367">
        <v>429</v>
      </c>
      <c r="G3367" s="1">
        <v>164.86701555555501</v>
      </c>
      <c r="H3367" s="1">
        <v>150.03</v>
      </c>
      <c r="I3367" s="1">
        <v>32287.339000001499</v>
      </c>
      <c r="J3367" s="1">
        <v>32287.339000001499</v>
      </c>
      <c r="K3367" s="1">
        <v>3</v>
      </c>
      <c r="L3367">
        <v>3</v>
      </c>
      <c r="M3367" s="1">
        <v>891910</v>
      </c>
      <c r="N3367">
        <v>891910</v>
      </c>
      <c r="O3367" s="1">
        <v>6550.41230674087</v>
      </c>
      <c r="P3367" s="1">
        <v>6550.41230674087</v>
      </c>
      <c r="Q3367">
        <v>48</v>
      </c>
      <c r="R3367" s="1">
        <v>41.068592057761698</v>
      </c>
      <c r="S3367" s="1">
        <v>355.22439987423502</v>
      </c>
      <c r="T3367">
        <v>262</v>
      </c>
      <c r="U3367">
        <v>255</v>
      </c>
      <c r="V3367" s="1">
        <v>209.637351157106</v>
      </c>
      <c r="W3367">
        <v>3366</v>
      </c>
      <c r="X3367">
        <v>3</v>
      </c>
      <c r="Y3367">
        <v>4059</v>
      </c>
      <c r="Z3367" s="1">
        <v>80.580197510000005</v>
      </c>
      <c r="AA3367" s="1">
        <v>125.2076527</v>
      </c>
      <c r="AB3367" s="2">
        <v>0.179271709</v>
      </c>
      <c r="AC3367" s="2">
        <v>9.8314606999999998E-2</v>
      </c>
      <c r="AD3367" s="1">
        <v>6.3672380950000003</v>
      </c>
      <c r="AE3367" t="s">
        <v>592</v>
      </c>
    </row>
    <row r="3368" spans="1:31" x14ac:dyDescent="0.3">
      <c r="A3368" t="s">
        <v>3525</v>
      </c>
      <c r="B3368" t="s">
        <v>3522</v>
      </c>
      <c r="C3368" t="s">
        <v>3512</v>
      </c>
      <c r="D3368" t="s">
        <v>3513</v>
      </c>
      <c r="E3368">
        <v>789</v>
      </c>
      <c r="F3368">
        <v>488</v>
      </c>
      <c r="G3368" s="1">
        <v>658.69464535714201</v>
      </c>
      <c r="H3368" s="1">
        <v>655.85233500000004</v>
      </c>
      <c r="I3368" s="1">
        <v>196739.714899988</v>
      </c>
      <c r="J3368" s="1">
        <v>196739.71489998899</v>
      </c>
      <c r="K3368" s="1">
        <v>1.1428571428571399</v>
      </c>
      <c r="L3368">
        <v>1</v>
      </c>
      <c r="M3368" s="1">
        <v>534854.71428571397</v>
      </c>
      <c r="N3368">
        <v>196739</v>
      </c>
      <c r="O3368" s="1">
        <v>12740.7921186392</v>
      </c>
      <c r="P3368" s="1">
        <v>12740.7921186392</v>
      </c>
      <c r="Q3368">
        <v>59</v>
      </c>
      <c r="R3368" s="1">
        <v>45.751497005988</v>
      </c>
      <c r="S3368" s="1">
        <v>382.36982809283199</v>
      </c>
      <c r="T3368">
        <v>254</v>
      </c>
      <c r="U3368">
        <v>249</v>
      </c>
      <c r="V3368" s="1">
        <v>165.89705712893499</v>
      </c>
      <c r="W3368">
        <v>3367</v>
      </c>
      <c r="X3368">
        <v>3</v>
      </c>
      <c r="Y3368">
        <v>2650</v>
      </c>
      <c r="Z3368" s="1">
        <v>55.154119940000001</v>
      </c>
      <c r="AA3368" s="1">
        <v>58.312442019999999</v>
      </c>
      <c r="AB3368" s="2">
        <v>0.221938776</v>
      </c>
      <c r="AC3368" s="2">
        <v>0.14717477000000001</v>
      </c>
      <c r="AD3368" s="1">
        <v>3.62488024</v>
      </c>
      <c r="AE3368" t="s">
        <v>592</v>
      </c>
    </row>
    <row r="3369" spans="1:31" x14ac:dyDescent="0.3">
      <c r="A3369" t="s">
        <v>7521</v>
      </c>
      <c r="B3369" t="s">
        <v>7522</v>
      </c>
      <c r="C3369" t="s">
        <v>565</v>
      </c>
      <c r="D3369" t="s">
        <v>566</v>
      </c>
      <c r="E3369">
        <v>767</v>
      </c>
      <c r="F3369">
        <v>458</v>
      </c>
      <c r="G3369" s="1">
        <v>176.717186117647</v>
      </c>
      <c r="H3369" s="1">
        <v>188.80942999999999</v>
      </c>
      <c r="I3369" s="1">
        <v>11325.800500003201</v>
      </c>
      <c r="J3369" s="1">
        <v>11325.800500003201</v>
      </c>
      <c r="K3369" s="1">
        <v>1.1764705882352899</v>
      </c>
      <c r="L3369">
        <v>1</v>
      </c>
      <c r="M3369" s="1">
        <v>195412.05882352899</v>
      </c>
      <c r="N3369">
        <v>11325</v>
      </c>
      <c r="O3369" s="1">
        <v>4941.43840081487</v>
      </c>
      <c r="P3369" s="1">
        <v>4941.43840081487</v>
      </c>
      <c r="Q3369">
        <v>86</v>
      </c>
      <c r="R3369" s="1">
        <v>70.578657865786496</v>
      </c>
      <c r="S3369" s="1">
        <v>471.21884508644098</v>
      </c>
      <c r="T3369">
        <v>276</v>
      </c>
      <c r="U3369">
        <v>274</v>
      </c>
      <c r="V3369" s="1">
        <v>271.56355978944202</v>
      </c>
      <c r="W3369">
        <v>3368</v>
      </c>
      <c r="X3369">
        <v>3</v>
      </c>
      <c r="Y3369">
        <v>2455</v>
      </c>
      <c r="Z3369" s="1">
        <v>71.759208090000001</v>
      </c>
      <c r="AA3369" s="1">
        <v>43.195503350000003</v>
      </c>
      <c r="AB3369" s="2">
        <v>0.21997471599999999</v>
      </c>
      <c r="AC3369" s="2">
        <v>0.100938967</v>
      </c>
      <c r="AD3369" s="1">
        <v>4.1480733939999999</v>
      </c>
      <c r="AE3369" t="s">
        <v>592</v>
      </c>
    </row>
    <row r="3370" spans="1:31" x14ac:dyDescent="0.3">
      <c r="A3370" t="s">
        <v>106</v>
      </c>
      <c r="B3370" t="s">
        <v>103</v>
      </c>
      <c r="C3370" t="s">
        <v>37</v>
      </c>
      <c r="D3370" t="s">
        <v>38</v>
      </c>
      <c r="E3370">
        <v>829</v>
      </c>
      <c r="F3370">
        <v>490</v>
      </c>
      <c r="G3370" s="1">
        <v>4642.9101959183599</v>
      </c>
      <c r="H3370" s="1">
        <v>3560.8296</v>
      </c>
      <c r="I3370" s="1">
        <v>431.861000001344</v>
      </c>
      <c r="J3370" s="1">
        <v>431.861000001344</v>
      </c>
      <c r="K3370" s="1">
        <v>1</v>
      </c>
      <c r="L3370">
        <v>1</v>
      </c>
      <c r="M3370" s="1">
        <v>431</v>
      </c>
      <c r="N3370">
        <v>431</v>
      </c>
      <c r="O3370" s="1">
        <v>12103.4100645617</v>
      </c>
      <c r="P3370" s="1">
        <v>12103.4100645617</v>
      </c>
      <c r="Q3370">
        <v>42</v>
      </c>
      <c r="R3370" s="1">
        <v>35.644736842105203</v>
      </c>
      <c r="S3370" s="1">
        <v>730.74885736312001</v>
      </c>
      <c r="T3370">
        <v>339</v>
      </c>
      <c r="U3370">
        <v>318</v>
      </c>
      <c r="V3370" s="1">
        <v>485.41531361572601</v>
      </c>
      <c r="W3370">
        <v>3369</v>
      </c>
      <c r="X3370">
        <v>3</v>
      </c>
      <c r="Y3370">
        <v>4275</v>
      </c>
      <c r="Z3370" s="1">
        <v>32.833612270000003</v>
      </c>
      <c r="AA3370" s="1">
        <v>0</v>
      </c>
      <c r="AB3370" s="2">
        <v>0.13657957200000001</v>
      </c>
      <c r="AC3370" s="2">
        <v>8.5365854000000005E-2</v>
      </c>
      <c r="AD3370" s="1">
        <v>6.8502866239999998</v>
      </c>
      <c r="AE3370" t="s">
        <v>34</v>
      </c>
    </row>
    <row r="3371" spans="1:31" x14ac:dyDescent="0.3">
      <c r="A3371" t="s">
        <v>2027</v>
      </c>
      <c r="B3371" t="s">
        <v>2025</v>
      </c>
      <c r="C3371" t="s">
        <v>205</v>
      </c>
      <c r="D3371" t="s">
        <v>206</v>
      </c>
      <c r="E3371">
        <v>573</v>
      </c>
      <c r="F3371">
        <v>349</v>
      </c>
      <c r="G3371" s="1">
        <v>1380.59330833333</v>
      </c>
      <c r="H3371" s="1">
        <v>1377.5751</v>
      </c>
      <c r="I3371" s="1">
        <v>60496.955849997998</v>
      </c>
      <c r="J3371" s="1">
        <v>60496.955849997998</v>
      </c>
      <c r="K3371" s="1">
        <v>1</v>
      </c>
      <c r="L3371">
        <v>1</v>
      </c>
      <c r="M3371" s="1">
        <v>60496</v>
      </c>
      <c r="N3371">
        <v>60496</v>
      </c>
      <c r="O3371" s="1">
        <v>11247.293575718501</v>
      </c>
      <c r="P3371" s="1">
        <v>11247.293575718501</v>
      </c>
      <c r="Q3371">
        <v>20</v>
      </c>
      <c r="R3371" s="1">
        <v>15.2203389830508</v>
      </c>
      <c r="S3371" s="1">
        <v>329.89638832330201</v>
      </c>
      <c r="T3371">
        <v>266</v>
      </c>
      <c r="U3371">
        <v>266</v>
      </c>
      <c r="V3371" s="1">
        <v>164.34623319546699</v>
      </c>
      <c r="W3371">
        <v>3370</v>
      </c>
      <c r="X3371">
        <v>3</v>
      </c>
      <c r="Y3371">
        <v>2984</v>
      </c>
      <c r="Z3371" s="1">
        <v>102.2761955</v>
      </c>
      <c r="AA3371" s="1">
        <v>59.046914530000002</v>
      </c>
      <c r="AB3371" s="2">
        <v>0.23702422200000001</v>
      </c>
      <c r="AC3371" s="2">
        <v>0.12962963</v>
      </c>
      <c r="AD3371" s="1">
        <v>5.5170300750000001</v>
      </c>
      <c r="AE3371" t="s">
        <v>592</v>
      </c>
    </row>
    <row r="3372" spans="1:31" x14ac:dyDescent="0.3">
      <c r="A3372" t="s">
        <v>6491</v>
      </c>
      <c r="B3372" t="s">
        <v>6488</v>
      </c>
      <c r="C3372" t="s">
        <v>6068</v>
      </c>
      <c r="D3372" t="s">
        <v>6069</v>
      </c>
      <c r="E3372">
        <v>1175</v>
      </c>
      <c r="F3372">
        <v>842</v>
      </c>
      <c r="G3372" s="1">
        <v>721.70219291666604</v>
      </c>
      <c r="H3372" s="1">
        <v>725.94327999999996</v>
      </c>
      <c r="I3372" s="1">
        <v>151390.362279169</v>
      </c>
      <c r="J3372" s="1">
        <v>111727.04870000199</v>
      </c>
      <c r="K3372" s="1">
        <v>1.0416666666666601</v>
      </c>
      <c r="L3372">
        <v>1</v>
      </c>
      <c r="M3372" s="1">
        <v>175877.16666666599</v>
      </c>
      <c r="N3372">
        <v>111727</v>
      </c>
      <c r="O3372" s="1">
        <v>18008.7063801187</v>
      </c>
      <c r="P3372" s="1">
        <v>18283.800175331799</v>
      </c>
      <c r="Q3372">
        <v>105</v>
      </c>
      <c r="R3372" s="1">
        <v>98.2173913043478</v>
      </c>
      <c r="S3372" s="1">
        <v>378.48057967337797</v>
      </c>
      <c r="T3372">
        <v>421</v>
      </c>
      <c r="U3372">
        <v>419</v>
      </c>
      <c r="V3372" s="1">
        <v>164.426178642682</v>
      </c>
      <c r="W3372">
        <v>3371</v>
      </c>
      <c r="X3372">
        <v>3</v>
      </c>
      <c r="Y3372">
        <v>2721</v>
      </c>
      <c r="Z3372" s="1">
        <v>96.483221119999996</v>
      </c>
      <c r="AA3372" s="1">
        <v>20.644942369999999</v>
      </c>
      <c r="AB3372" s="2">
        <v>0.17309340200000001</v>
      </c>
      <c r="AC3372" s="2">
        <v>0.164705882</v>
      </c>
      <c r="AD3372" s="1">
        <v>6.6300540540000004</v>
      </c>
      <c r="AE3372" t="s">
        <v>592</v>
      </c>
    </row>
    <row r="3373" spans="1:31" x14ac:dyDescent="0.3">
      <c r="A3373" t="s">
        <v>3103</v>
      </c>
      <c r="B3373" t="s">
        <v>3092</v>
      </c>
      <c r="C3373" t="s">
        <v>2976</v>
      </c>
      <c r="D3373" t="s">
        <v>2977</v>
      </c>
      <c r="E3373">
        <v>724</v>
      </c>
      <c r="F3373">
        <v>457</v>
      </c>
      <c r="G3373" s="1">
        <v>365.57381148148102</v>
      </c>
      <c r="H3373" s="1">
        <v>390.52017000000001</v>
      </c>
      <c r="I3373" s="1">
        <v>9220.5061759241707</v>
      </c>
      <c r="J3373" s="1">
        <v>7960.8882499984202</v>
      </c>
      <c r="K3373" s="1">
        <v>2</v>
      </c>
      <c r="L3373">
        <v>2</v>
      </c>
      <c r="M3373" s="1">
        <v>22723</v>
      </c>
      <c r="N3373">
        <v>22723</v>
      </c>
      <c r="O3373" s="1">
        <v>6990.5659594222097</v>
      </c>
      <c r="P3373" s="1">
        <v>4320.6323583292096</v>
      </c>
      <c r="Q3373">
        <v>129</v>
      </c>
      <c r="R3373" s="1">
        <v>119.621173469387</v>
      </c>
      <c r="S3373" s="1">
        <v>334.40407072275701</v>
      </c>
      <c r="T3373">
        <v>266</v>
      </c>
      <c r="U3373">
        <v>263</v>
      </c>
      <c r="V3373" s="1">
        <v>230.08980674436199</v>
      </c>
      <c r="W3373">
        <v>3372</v>
      </c>
      <c r="X3373">
        <v>3</v>
      </c>
      <c r="Y3373">
        <v>2908</v>
      </c>
      <c r="Z3373" s="1">
        <v>76.011230659999995</v>
      </c>
      <c r="AA3373" s="1">
        <v>70.079176110000006</v>
      </c>
      <c r="AB3373" s="2">
        <v>0.230452675</v>
      </c>
      <c r="AC3373" s="2">
        <v>8.2051282000000003E-2</v>
      </c>
      <c r="AD3373" s="1">
        <v>4.8168390800000003</v>
      </c>
      <c r="AE3373" t="s">
        <v>592</v>
      </c>
    </row>
    <row r="3374" spans="1:31" x14ac:dyDescent="0.3">
      <c r="A3374" t="s">
        <v>6679</v>
      </c>
      <c r="B3374" t="s">
        <v>785</v>
      </c>
      <c r="C3374" t="s">
        <v>6068</v>
      </c>
      <c r="D3374" t="s">
        <v>6069</v>
      </c>
      <c r="E3374">
        <v>2527</v>
      </c>
      <c r="F3374">
        <v>2014</v>
      </c>
      <c r="G3374" s="1">
        <v>699.01972918918898</v>
      </c>
      <c r="H3374" s="1">
        <v>718.05640000000005</v>
      </c>
      <c r="I3374" s="1">
        <v>49757.3916932418</v>
      </c>
      <c r="J3374" s="1">
        <v>5277.9284499961605</v>
      </c>
      <c r="K3374" s="1">
        <v>1.2432432432432401</v>
      </c>
      <c r="L3374">
        <v>1</v>
      </c>
      <c r="M3374" s="1">
        <v>73280.189189189099</v>
      </c>
      <c r="N3374">
        <v>5277</v>
      </c>
      <c r="O3374" s="1">
        <v>12835.2337956545</v>
      </c>
      <c r="P3374" s="1">
        <v>13596.326371498601</v>
      </c>
      <c r="Q3374">
        <v>751</v>
      </c>
      <c r="R3374" s="1">
        <v>245.292671505502</v>
      </c>
      <c r="S3374" s="1">
        <v>185.43442648710899</v>
      </c>
      <c r="T3374">
        <v>1</v>
      </c>
      <c r="U3374">
        <v>0</v>
      </c>
      <c r="V3374" s="1">
        <v>0</v>
      </c>
      <c r="W3374">
        <v>3373</v>
      </c>
      <c r="X3374">
        <v>3</v>
      </c>
      <c r="Y3374">
        <v>3390</v>
      </c>
      <c r="Z3374" s="1">
        <v>109.04932359999999</v>
      </c>
      <c r="AA3374" s="1">
        <v>82.636828019999996</v>
      </c>
      <c r="AB3374" s="2">
        <v>9.9784945999999999E-2</v>
      </c>
      <c r="AC3374" s="2">
        <v>0.30497237599999999</v>
      </c>
      <c r="AD3374" s="1">
        <v>4.9845757580000001</v>
      </c>
      <c r="AE3374" t="s">
        <v>592</v>
      </c>
    </row>
    <row r="3375" spans="1:31" x14ac:dyDescent="0.3">
      <c r="A3375" t="s">
        <v>7269</v>
      </c>
      <c r="B3375" t="s">
        <v>1575</v>
      </c>
      <c r="C3375" t="s">
        <v>555</v>
      </c>
      <c r="D3375" t="s">
        <v>556</v>
      </c>
      <c r="E3375">
        <v>828</v>
      </c>
      <c r="F3375">
        <v>475</v>
      </c>
      <c r="G3375" s="1">
        <v>809.38834374999999</v>
      </c>
      <c r="H3375" s="1">
        <v>727.85159999999996</v>
      </c>
      <c r="I3375" s="1">
        <v>8137.6259000009104</v>
      </c>
      <c r="J3375" s="1">
        <v>8137.6259000009104</v>
      </c>
      <c r="K3375" s="1">
        <v>1.125</v>
      </c>
      <c r="L3375">
        <v>1</v>
      </c>
      <c r="M3375" s="1">
        <v>11770.825000000001</v>
      </c>
      <c r="N3375">
        <v>8137</v>
      </c>
      <c r="O3375" s="1">
        <v>6742.7166692956098</v>
      </c>
      <c r="P3375" s="1">
        <v>6742.7166692956098</v>
      </c>
      <c r="Q3375">
        <v>56</v>
      </c>
      <c r="R3375" s="1">
        <v>43.294697903822403</v>
      </c>
      <c r="S3375" s="1">
        <v>358.154147684772</v>
      </c>
      <c r="T3375">
        <v>288</v>
      </c>
      <c r="U3375">
        <v>287</v>
      </c>
      <c r="V3375" s="1">
        <v>267.01826036238799</v>
      </c>
      <c r="W3375">
        <v>3374</v>
      </c>
      <c r="X3375">
        <v>3</v>
      </c>
      <c r="Y3375">
        <v>3656</v>
      </c>
      <c r="Z3375" s="1">
        <v>49.744477840000002</v>
      </c>
      <c r="AA3375" s="1">
        <v>62.258723750000001</v>
      </c>
      <c r="AB3375" s="2">
        <v>0.26342711000000002</v>
      </c>
      <c r="AC3375" s="2">
        <v>3.7170264000000001E-2</v>
      </c>
      <c r="AD3375" s="1">
        <v>4.7882208589999999</v>
      </c>
      <c r="AE3375" t="s">
        <v>592</v>
      </c>
    </row>
    <row r="3376" spans="1:31" x14ac:dyDescent="0.3">
      <c r="A3376" t="s">
        <v>1284</v>
      </c>
      <c r="B3376" t="s">
        <v>128</v>
      </c>
      <c r="C3376" t="s">
        <v>119</v>
      </c>
      <c r="D3376" t="s">
        <v>120</v>
      </c>
      <c r="E3376">
        <v>826</v>
      </c>
      <c r="F3376">
        <v>495</v>
      </c>
      <c r="G3376" s="1">
        <v>5127.9527749999997</v>
      </c>
      <c r="H3376" s="1">
        <v>5367.585</v>
      </c>
      <c r="I3376" s="1">
        <v>184014.00865000099</v>
      </c>
      <c r="J3376" s="1">
        <v>184014.00865000099</v>
      </c>
      <c r="K3376" s="1">
        <v>1</v>
      </c>
      <c r="L3376">
        <v>1</v>
      </c>
      <c r="M3376" s="1">
        <v>184014</v>
      </c>
      <c r="N3376">
        <v>184014</v>
      </c>
      <c r="O3376" s="1">
        <v>5159.0820794247102</v>
      </c>
      <c r="P3376" s="1">
        <v>5159.0820794247102</v>
      </c>
      <c r="Q3376">
        <v>10</v>
      </c>
      <c r="R3376" s="1">
        <v>7.84946236559139</v>
      </c>
      <c r="S3376" s="1">
        <v>1168.65406330211</v>
      </c>
      <c r="T3376">
        <v>371</v>
      </c>
      <c r="U3376">
        <v>352</v>
      </c>
      <c r="V3376" s="1">
        <v>447.19335690808299</v>
      </c>
      <c r="W3376">
        <v>3375</v>
      </c>
      <c r="X3376">
        <v>3</v>
      </c>
      <c r="Y3376">
        <v>4199</v>
      </c>
      <c r="Z3376" s="1">
        <v>124.6247755</v>
      </c>
      <c r="AA3376" s="1">
        <v>20.76532108</v>
      </c>
      <c r="AB3376" s="2">
        <v>0.162131519</v>
      </c>
      <c r="AC3376" s="2">
        <v>6.7650677000000006E-2</v>
      </c>
      <c r="AD3376" s="1">
        <v>9.2925460120000007</v>
      </c>
      <c r="AE3376" t="s">
        <v>592</v>
      </c>
    </row>
    <row r="3377" spans="1:31" x14ac:dyDescent="0.3">
      <c r="A3377" t="s">
        <v>2770</v>
      </c>
      <c r="B3377" t="s">
        <v>2768</v>
      </c>
      <c r="C3377" t="s">
        <v>315</v>
      </c>
      <c r="D3377" t="s">
        <v>316</v>
      </c>
      <c r="E3377">
        <v>590</v>
      </c>
      <c r="F3377">
        <v>418</v>
      </c>
      <c r="G3377" s="1">
        <v>28026.980187500001</v>
      </c>
      <c r="H3377" s="1">
        <v>28828.4539999999</v>
      </c>
      <c r="I3377" s="1">
        <v>16236.8203218695</v>
      </c>
      <c r="J3377" s="1">
        <v>19789.901699992999</v>
      </c>
      <c r="K3377" s="1">
        <v>1</v>
      </c>
      <c r="L3377">
        <v>1</v>
      </c>
      <c r="M3377" s="1">
        <v>16236.0625</v>
      </c>
      <c r="N3377">
        <v>19789</v>
      </c>
      <c r="O3377" s="1">
        <v>15459.151449991599</v>
      </c>
      <c r="P3377" s="1">
        <v>17502.730144075798</v>
      </c>
      <c r="Q3377">
        <v>58</v>
      </c>
      <c r="R3377" s="1">
        <v>41.210526315789402</v>
      </c>
      <c r="S3377" s="1">
        <v>1025.8985746569499</v>
      </c>
      <c r="T3377">
        <v>243</v>
      </c>
      <c r="U3377">
        <v>216</v>
      </c>
      <c r="V3377" s="1">
        <v>954.61907345787199</v>
      </c>
      <c r="W3377">
        <v>3376</v>
      </c>
      <c r="X3377">
        <v>3</v>
      </c>
      <c r="Y3377">
        <v>4414</v>
      </c>
      <c r="Z3377" s="1">
        <v>42.920452660000002</v>
      </c>
      <c r="AA3377" s="1">
        <v>22.935941110000002</v>
      </c>
      <c r="AB3377" s="2">
        <v>0.13741721900000001</v>
      </c>
      <c r="AC3377" s="2">
        <v>3.0909091E-2</v>
      </c>
      <c r="AD3377" s="1">
        <v>7.3330000000000002</v>
      </c>
      <c r="AE3377" t="s">
        <v>592</v>
      </c>
    </row>
    <row r="3378" spans="1:31" x14ac:dyDescent="0.3">
      <c r="A3378" t="s">
        <v>2507</v>
      </c>
      <c r="B3378" t="s">
        <v>325</v>
      </c>
      <c r="C3378" t="s">
        <v>315</v>
      </c>
      <c r="D3378" t="s">
        <v>316</v>
      </c>
      <c r="E3378">
        <v>869</v>
      </c>
      <c r="F3378">
        <v>519</v>
      </c>
      <c r="G3378" s="1">
        <v>9149.4180882352903</v>
      </c>
      <c r="H3378" s="1">
        <v>9155.652</v>
      </c>
      <c r="I3378" s="1">
        <v>21088.402449998499</v>
      </c>
      <c r="J3378" s="1">
        <v>21088.402449998499</v>
      </c>
      <c r="K3378" s="1">
        <v>1</v>
      </c>
      <c r="L3378">
        <v>1</v>
      </c>
      <c r="M3378" s="1">
        <v>21088</v>
      </c>
      <c r="N3378">
        <v>21088</v>
      </c>
      <c r="O3378" s="1">
        <v>5738.3027777777697</v>
      </c>
      <c r="P3378" s="1">
        <v>5738.3027777777697</v>
      </c>
      <c r="Q3378">
        <v>90</v>
      </c>
      <c r="R3378" s="1">
        <v>51.512195121951201</v>
      </c>
      <c r="S3378" s="1">
        <v>924.22480845709697</v>
      </c>
      <c r="T3378">
        <v>349</v>
      </c>
      <c r="U3378">
        <v>343</v>
      </c>
      <c r="V3378" s="1">
        <v>183.96747403249401</v>
      </c>
      <c r="W3378">
        <v>3377</v>
      </c>
      <c r="X3378">
        <v>3</v>
      </c>
      <c r="Y3378">
        <v>3879</v>
      </c>
      <c r="Z3378" s="1">
        <v>83.121771199999998</v>
      </c>
      <c r="AA3378" s="1">
        <v>18.18194338</v>
      </c>
      <c r="AB3378" s="2">
        <v>0.163822526</v>
      </c>
      <c r="AC3378" s="2">
        <v>0.117857143</v>
      </c>
      <c r="AD3378" s="1">
        <v>18.40737288</v>
      </c>
      <c r="AE3378" t="s">
        <v>592</v>
      </c>
    </row>
    <row r="3379" spans="1:31" x14ac:dyDescent="0.3">
      <c r="A3379" t="s">
        <v>557</v>
      </c>
      <c r="B3379" t="s">
        <v>558</v>
      </c>
      <c r="C3379" t="s">
        <v>559</v>
      </c>
      <c r="D3379" t="s">
        <v>560</v>
      </c>
      <c r="E3379">
        <v>777.99999999999898</v>
      </c>
      <c r="F3379">
        <v>457</v>
      </c>
      <c r="G3379" s="1">
        <v>945.948650344827</v>
      </c>
      <c r="H3379" s="1">
        <v>668.87145999999996</v>
      </c>
      <c r="I3379" s="1">
        <v>13121.535606894</v>
      </c>
      <c r="J3379" s="1">
        <v>7622.0537999981098</v>
      </c>
      <c r="K3379" s="1">
        <v>1</v>
      </c>
      <c r="L3379">
        <v>1</v>
      </c>
      <c r="M3379" s="1">
        <v>13121.448275862</v>
      </c>
      <c r="N3379">
        <v>7622</v>
      </c>
      <c r="O3379" s="1">
        <v>2234.27265989538</v>
      </c>
      <c r="P3379" s="1">
        <v>1657.8499730926801</v>
      </c>
      <c r="Q3379">
        <v>56</v>
      </c>
      <c r="R3379" s="1">
        <v>50.0472440944881</v>
      </c>
      <c r="S3379" s="1">
        <v>699.85367376060697</v>
      </c>
      <c r="T3379">
        <v>263</v>
      </c>
      <c r="U3379">
        <v>241</v>
      </c>
      <c r="V3379" s="1">
        <v>696.84897868076405</v>
      </c>
      <c r="W3379">
        <v>3378</v>
      </c>
      <c r="X3379">
        <v>3</v>
      </c>
      <c r="Y3379">
        <v>3639</v>
      </c>
      <c r="Z3379" s="1">
        <v>74.695648950000006</v>
      </c>
      <c r="AA3379" s="1">
        <v>140.94153470000001</v>
      </c>
      <c r="AB3379" s="2">
        <v>0.150497512</v>
      </c>
      <c r="AC3379" s="2">
        <v>4.9786628999999999E-2</v>
      </c>
      <c r="AD3379" s="1">
        <v>9.8452343750000004</v>
      </c>
      <c r="AE3379" t="s">
        <v>34</v>
      </c>
    </row>
    <row r="3380" spans="1:31" x14ac:dyDescent="0.3">
      <c r="A3380" t="s">
        <v>1968</v>
      </c>
      <c r="B3380" t="s">
        <v>1962</v>
      </c>
      <c r="C3380" t="s">
        <v>1720</v>
      </c>
      <c r="D3380" t="s">
        <v>1721</v>
      </c>
      <c r="E3380">
        <v>881</v>
      </c>
      <c r="F3380">
        <v>531</v>
      </c>
      <c r="G3380" s="1">
        <v>620.07205312500002</v>
      </c>
      <c r="H3380" s="1">
        <v>520.43531499999995</v>
      </c>
      <c r="I3380" s="1">
        <v>27624.178340623501</v>
      </c>
      <c r="J3380" s="1">
        <v>26446.1425000003</v>
      </c>
      <c r="K3380" s="1">
        <v>1.46875</v>
      </c>
      <c r="L3380">
        <v>1</v>
      </c>
      <c r="M3380" s="1">
        <v>257391.90625</v>
      </c>
      <c r="N3380">
        <v>36678</v>
      </c>
      <c r="O3380" s="1">
        <v>11171.459437629501</v>
      </c>
      <c r="P3380" s="1">
        <v>11621.7113563452</v>
      </c>
      <c r="Q3380">
        <v>169</v>
      </c>
      <c r="R3380" s="1">
        <v>88.696644295301994</v>
      </c>
      <c r="S3380" s="1">
        <v>441.964615467155</v>
      </c>
      <c r="T3380">
        <v>218</v>
      </c>
      <c r="U3380">
        <v>214</v>
      </c>
      <c r="V3380" s="1">
        <v>194.62372812792799</v>
      </c>
      <c r="W3380">
        <v>3379</v>
      </c>
      <c r="X3380">
        <v>3</v>
      </c>
      <c r="Y3380">
        <v>2720</v>
      </c>
      <c r="Z3380" s="1">
        <v>36.367502109999997</v>
      </c>
      <c r="AA3380" s="1">
        <v>167.414535</v>
      </c>
      <c r="AB3380" s="2">
        <v>0.21166306700000001</v>
      </c>
      <c r="AC3380" s="2">
        <v>0.14903846200000001</v>
      </c>
      <c r="AD3380" s="1">
        <v>3.218</v>
      </c>
      <c r="AE3380" t="s">
        <v>592</v>
      </c>
    </row>
    <row r="3381" spans="1:31" x14ac:dyDescent="0.3">
      <c r="A3381" t="s">
        <v>8111</v>
      </c>
      <c r="B3381" t="s">
        <v>8110</v>
      </c>
      <c r="C3381" t="s">
        <v>569</v>
      </c>
      <c r="D3381" t="s">
        <v>570</v>
      </c>
      <c r="E3381">
        <v>996.99999999999898</v>
      </c>
      <c r="F3381">
        <v>673</v>
      </c>
      <c r="G3381" s="1">
        <v>768.30251184210499</v>
      </c>
      <c r="H3381" s="1">
        <v>798.40110000000004</v>
      </c>
      <c r="I3381" s="1">
        <v>145168.33874737701</v>
      </c>
      <c r="J3381" s="1">
        <v>198265.63585001399</v>
      </c>
      <c r="K3381" s="1">
        <v>1</v>
      </c>
      <c r="L3381">
        <v>1</v>
      </c>
      <c r="M3381" s="1">
        <v>145167.868421052</v>
      </c>
      <c r="N3381">
        <v>198265</v>
      </c>
      <c r="O3381" s="1">
        <v>17186.507655112</v>
      </c>
      <c r="P3381" s="1">
        <v>19299.452495017998</v>
      </c>
      <c r="Q3381">
        <v>416</v>
      </c>
      <c r="R3381" s="1">
        <v>329.51745068285197</v>
      </c>
      <c r="S3381" s="1">
        <v>366.29889486961298</v>
      </c>
      <c r="T3381">
        <v>167</v>
      </c>
      <c r="U3381">
        <v>165</v>
      </c>
      <c r="V3381" s="1">
        <v>285.81172245361199</v>
      </c>
      <c r="W3381">
        <v>3380</v>
      </c>
      <c r="X3381">
        <v>3</v>
      </c>
      <c r="Y3381">
        <v>3216</v>
      </c>
      <c r="Z3381" s="1">
        <v>105.0340772</v>
      </c>
      <c r="AA3381" s="1">
        <v>123.8395182</v>
      </c>
      <c r="AB3381" s="2">
        <v>0.18586640900000001</v>
      </c>
      <c r="AC3381" s="2">
        <v>0.103336921</v>
      </c>
      <c r="AD3381" s="1">
        <v>4.0565934070000003</v>
      </c>
      <c r="AE3381" t="s">
        <v>592</v>
      </c>
    </row>
    <row r="3382" spans="1:31" x14ac:dyDescent="0.3">
      <c r="A3382" t="s">
        <v>495</v>
      </c>
      <c r="B3382" t="s">
        <v>494</v>
      </c>
      <c r="C3382" t="s">
        <v>477</v>
      </c>
      <c r="D3382" t="s">
        <v>478</v>
      </c>
      <c r="E3382">
        <v>699</v>
      </c>
      <c r="F3382">
        <v>342</v>
      </c>
      <c r="G3382" s="1">
        <v>68471.025407407404</v>
      </c>
      <c r="H3382" s="1">
        <v>69098.02</v>
      </c>
      <c r="I3382" s="1">
        <v>30795.486099989401</v>
      </c>
      <c r="J3382" s="1">
        <v>30795.486099989401</v>
      </c>
      <c r="K3382" s="1">
        <v>1</v>
      </c>
      <c r="L3382">
        <v>1</v>
      </c>
      <c r="M3382" s="1">
        <v>30795</v>
      </c>
      <c r="N3382">
        <v>30795</v>
      </c>
      <c r="O3382" s="1">
        <v>14038.103244432299</v>
      </c>
      <c r="P3382" s="1">
        <v>14038.103244432299</v>
      </c>
      <c r="Q3382">
        <v>23</v>
      </c>
      <c r="R3382" s="1">
        <v>17.367346938775501</v>
      </c>
      <c r="S3382" s="1">
        <v>823.60977702015896</v>
      </c>
      <c r="T3382">
        <v>380</v>
      </c>
      <c r="U3382">
        <v>361</v>
      </c>
      <c r="V3382" s="1">
        <v>729.18197141674705</v>
      </c>
      <c r="W3382">
        <v>3381</v>
      </c>
      <c r="X3382">
        <v>3</v>
      </c>
      <c r="Y3382">
        <v>5231</v>
      </c>
      <c r="Z3382" s="1">
        <v>35.10293558</v>
      </c>
      <c r="AA3382" s="1">
        <v>29.789478849999998</v>
      </c>
      <c r="AB3382" s="2">
        <v>0.16472303199999999</v>
      </c>
      <c r="AC3382" s="2">
        <v>1.4619883E-2</v>
      </c>
      <c r="AD3382" s="1">
        <v>12.369502369999999</v>
      </c>
      <c r="AE3382" t="s">
        <v>34</v>
      </c>
    </row>
    <row r="3383" spans="1:31" x14ac:dyDescent="0.3">
      <c r="A3383" t="s">
        <v>4549</v>
      </c>
      <c r="B3383" t="s">
        <v>4542</v>
      </c>
      <c r="C3383" t="s">
        <v>510</v>
      </c>
      <c r="D3383" t="s">
        <v>511</v>
      </c>
      <c r="E3383">
        <v>911.99999999999898</v>
      </c>
      <c r="F3383">
        <v>589</v>
      </c>
      <c r="G3383" s="1">
        <v>202.797219428571</v>
      </c>
      <c r="H3383" s="1">
        <v>198.45207499999901</v>
      </c>
      <c r="I3383" s="1">
        <v>113867.913314281</v>
      </c>
      <c r="J3383" s="1">
        <v>127693.119349995</v>
      </c>
      <c r="K3383" s="1">
        <v>2</v>
      </c>
      <c r="L3383">
        <v>2</v>
      </c>
      <c r="M3383" s="1">
        <v>158609</v>
      </c>
      <c r="N3383">
        <v>158609</v>
      </c>
      <c r="O3383" s="1">
        <v>14775.0676224829</v>
      </c>
      <c r="P3383" s="1">
        <v>15558.695608705901</v>
      </c>
      <c r="Q3383">
        <v>44</v>
      </c>
      <c r="R3383" s="1">
        <v>28.273764258555101</v>
      </c>
      <c r="S3383" s="1">
        <v>325.28664185284799</v>
      </c>
      <c r="T3383">
        <v>360</v>
      </c>
      <c r="U3383">
        <v>359</v>
      </c>
      <c r="V3383" s="1">
        <v>167.20433021352699</v>
      </c>
      <c r="W3383">
        <v>3382</v>
      </c>
      <c r="X3383">
        <v>3</v>
      </c>
      <c r="Y3383">
        <v>2649</v>
      </c>
      <c r="Z3383" s="1">
        <v>67.566297399999996</v>
      </c>
      <c r="AA3383" s="1">
        <v>15.44398399</v>
      </c>
      <c r="AB3383" s="2">
        <v>0.20239390600000001</v>
      </c>
      <c r="AC3383" s="2">
        <v>9.3847758000000003E-2</v>
      </c>
      <c r="AD3383" s="1">
        <v>6.1905813949999997</v>
      </c>
      <c r="AE3383" t="s">
        <v>592</v>
      </c>
    </row>
    <row r="3384" spans="1:31" x14ac:dyDescent="0.3">
      <c r="A3384" t="s">
        <v>1736</v>
      </c>
      <c r="B3384" t="s">
        <v>1737</v>
      </c>
      <c r="C3384" t="s">
        <v>1720</v>
      </c>
      <c r="D3384" t="s">
        <v>1721</v>
      </c>
      <c r="E3384">
        <v>514.99999999999898</v>
      </c>
      <c r="F3384">
        <v>300</v>
      </c>
      <c r="G3384" s="1">
        <v>289.68071266666601</v>
      </c>
      <c r="H3384" s="1">
        <v>324.26069999999999</v>
      </c>
      <c r="I3384" s="1">
        <v>886.75324999992404</v>
      </c>
      <c r="J3384" s="1">
        <v>886.75324999992404</v>
      </c>
      <c r="K3384" s="1">
        <v>3.4</v>
      </c>
      <c r="L3384">
        <v>3</v>
      </c>
      <c r="M3384" s="1">
        <v>4250003.0666666599</v>
      </c>
      <c r="N3384">
        <v>4224061</v>
      </c>
      <c r="O3384" s="1">
        <v>2768.2873313678201</v>
      </c>
      <c r="P3384" s="1">
        <v>2768.2873313678201</v>
      </c>
      <c r="Q3384">
        <v>167</v>
      </c>
      <c r="R3384" s="1">
        <v>124.98064516129</v>
      </c>
      <c r="S3384" s="1">
        <v>292.275559801241</v>
      </c>
      <c r="T3384">
        <v>106</v>
      </c>
      <c r="U3384">
        <v>106</v>
      </c>
      <c r="V3384" s="1">
        <v>278.08260568394797</v>
      </c>
      <c r="W3384">
        <v>3383</v>
      </c>
      <c r="X3384">
        <v>3</v>
      </c>
      <c r="Y3384">
        <v>2042</v>
      </c>
      <c r="Z3384" s="1">
        <v>111.2332615</v>
      </c>
      <c r="AA3384" s="1">
        <v>62.273906359999998</v>
      </c>
      <c r="AB3384" s="2">
        <v>0.1875</v>
      </c>
      <c r="AC3384" s="2">
        <v>8.9605735000000006E-2</v>
      </c>
      <c r="AD3384" s="1">
        <v>5.8809523810000002</v>
      </c>
      <c r="AE3384" t="s">
        <v>592</v>
      </c>
    </row>
    <row r="3385" spans="1:31" x14ac:dyDescent="0.3">
      <c r="A3385" t="s">
        <v>8162</v>
      </c>
      <c r="B3385" t="s">
        <v>8163</v>
      </c>
      <c r="C3385" t="s">
        <v>569</v>
      </c>
      <c r="D3385" t="s">
        <v>570</v>
      </c>
      <c r="E3385">
        <v>659</v>
      </c>
      <c r="F3385">
        <v>406</v>
      </c>
      <c r="G3385" s="1">
        <v>112.01738126315701</v>
      </c>
      <c r="H3385" s="1">
        <v>116.29703499999999</v>
      </c>
      <c r="I3385" s="1">
        <v>198265.63585001399</v>
      </c>
      <c r="J3385" s="1">
        <v>198265.63585001399</v>
      </c>
      <c r="K3385" s="1">
        <v>2.3684210526315699</v>
      </c>
      <c r="L3385">
        <v>2</v>
      </c>
      <c r="M3385" s="1">
        <v>245565.78947368401</v>
      </c>
      <c r="N3385">
        <v>243097</v>
      </c>
      <c r="O3385" s="1">
        <v>19299.452495017998</v>
      </c>
      <c r="P3385" s="1">
        <v>19299.452495017998</v>
      </c>
      <c r="Q3385">
        <v>329</v>
      </c>
      <c r="R3385" s="1">
        <v>107.482492772245</v>
      </c>
      <c r="S3385" s="1">
        <v>212.39118361712599</v>
      </c>
      <c r="T3385">
        <v>91</v>
      </c>
      <c r="U3385">
        <v>90</v>
      </c>
      <c r="V3385" s="1">
        <v>196.74792427770299</v>
      </c>
      <c r="W3385">
        <v>3384</v>
      </c>
      <c r="X3385">
        <v>3</v>
      </c>
      <c r="Y3385">
        <v>3632</v>
      </c>
      <c r="Z3385" s="1">
        <v>72.744205059999999</v>
      </c>
      <c r="AA3385" s="1">
        <v>192.05214509999999</v>
      </c>
      <c r="AB3385" s="2">
        <v>0.181679389</v>
      </c>
      <c r="AC3385" s="2">
        <v>8.6567164000000002E-2</v>
      </c>
      <c r="AD3385" s="1">
        <v>5.8629411759999996</v>
      </c>
      <c r="AE3385" t="s">
        <v>592</v>
      </c>
    </row>
    <row r="3386" spans="1:31" x14ac:dyDescent="0.3">
      <c r="A3386" t="s">
        <v>7830</v>
      </c>
      <c r="B3386" t="s">
        <v>7829</v>
      </c>
      <c r="C3386" t="s">
        <v>565</v>
      </c>
      <c r="D3386" t="s">
        <v>566</v>
      </c>
      <c r="E3386">
        <v>807.99999999999898</v>
      </c>
      <c r="F3386">
        <v>498</v>
      </c>
      <c r="G3386" s="1">
        <v>103.3027812</v>
      </c>
      <c r="H3386" s="1">
        <v>100.42728049999999</v>
      </c>
      <c r="I3386" s="1">
        <v>24176.5258499954</v>
      </c>
      <c r="J3386" s="1">
        <v>24176.5258499954</v>
      </c>
      <c r="K3386" s="1">
        <v>2</v>
      </c>
      <c r="L3386">
        <v>2</v>
      </c>
      <c r="M3386" s="1">
        <v>45421</v>
      </c>
      <c r="N3386">
        <v>45421</v>
      </c>
      <c r="O3386" s="1">
        <v>10642.300567853201</v>
      </c>
      <c r="P3386" s="1">
        <v>10642.300567853101</v>
      </c>
      <c r="Q3386">
        <v>47</v>
      </c>
      <c r="R3386" s="1">
        <v>42.231884057971001</v>
      </c>
      <c r="S3386" s="1">
        <v>393.27233090094899</v>
      </c>
      <c r="T3386">
        <v>251</v>
      </c>
      <c r="U3386">
        <v>251</v>
      </c>
      <c r="V3386" s="1">
        <v>146.466273207173</v>
      </c>
      <c r="W3386">
        <v>3385</v>
      </c>
      <c r="X3386">
        <v>3</v>
      </c>
      <c r="Y3386">
        <v>3425</v>
      </c>
      <c r="Z3386" s="1">
        <v>72.944862529999995</v>
      </c>
      <c r="AA3386" s="1">
        <v>20.814851090000001</v>
      </c>
      <c r="AB3386" s="2">
        <v>0.20389610399999999</v>
      </c>
      <c r="AC3386" s="2">
        <v>0.111395647</v>
      </c>
      <c r="AD3386" s="1">
        <v>7.0994267520000003</v>
      </c>
      <c r="AE3386" t="s">
        <v>592</v>
      </c>
    </row>
    <row r="3387" spans="1:31" x14ac:dyDescent="0.3">
      <c r="A3387" t="s">
        <v>8182</v>
      </c>
      <c r="B3387" t="s">
        <v>8176</v>
      </c>
      <c r="C3387" t="s">
        <v>569</v>
      </c>
      <c r="D3387" t="s">
        <v>570</v>
      </c>
      <c r="E3387">
        <v>981.99999999999898</v>
      </c>
      <c r="F3387">
        <v>551</v>
      </c>
      <c r="G3387" s="1">
        <v>504.93698999999901</v>
      </c>
      <c r="H3387" s="1">
        <v>575.61158</v>
      </c>
      <c r="I3387" s="1">
        <v>57167.216999998302</v>
      </c>
      <c r="J3387" s="1">
        <v>57167.216999998302</v>
      </c>
      <c r="K3387" s="1">
        <v>1.3846153846153799</v>
      </c>
      <c r="L3387">
        <v>1</v>
      </c>
      <c r="M3387" s="1">
        <v>677178.15384615306</v>
      </c>
      <c r="N3387">
        <v>57167</v>
      </c>
      <c r="O3387" s="1">
        <v>9236.7214267139407</v>
      </c>
      <c r="P3387" s="1">
        <v>9236.7214267139298</v>
      </c>
      <c r="Q3387">
        <v>158</v>
      </c>
      <c r="R3387" s="1">
        <v>119.66176470588201</v>
      </c>
      <c r="S3387" s="1">
        <v>402.47016493650801</v>
      </c>
      <c r="T3387">
        <v>337</v>
      </c>
      <c r="U3387">
        <v>331</v>
      </c>
      <c r="V3387" s="1">
        <v>307.747485222541</v>
      </c>
      <c r="W3387">
        <v>3386</v>
      </c>
      <c r="X3387">
        <v>3</v>
      </c>
      <c r="Y3387">
        <v>2810</v>
      </c>
      <c r="Z3387" s="1">
        <v>55.67071035</v>
      </c>
      <c r="AA3387" s="1">
        <v>77.801279969999996</v>
      </c>
      <c r="AB3387" s="2">
        <v>0.20520833299999999</v>
      </c>
      <c r="AC3387" s="2">
        <v>7.0907195000000006E-2</v>
      </c>
      <c r="AD3387" s="1">
        <v>12.44260274</v>
      </c>
      <c r="AE3387" t="s">
        <v>592</v>
      </c>
    </row>
    <row r="3388" spans="1:31" x14ac:dyDescent="0.3">
      <c r="A3388" t="s">
        <v>7444</v>
      </c>
      <c r="B3388" t="s">
        <v>7443</v>
      </c>
      <c r="C3388" t="s">
        <v>559</v>
      </c>
      <c r="D3388" t="s">
        <v>560</v>
      </c>
      <c r="E3388">
        <v>670</v>
      </c>
      <c r="F3388">
        <v>441</v>
      </c>
      <c r="G3388" s="1">
        <v>286.71624800000001</v>
      </c>
      <c r="H3388" s="1">
        <v>300.52785999999998</v>
      </c>
      <c r="I3388" s="1">
        <v>19767.482080002799</v>
      </c>
      <c r="J3388" s="1">
        <v>7741.5024500036698</v>
      </c>
      <c r="K3388" s="1">
        <v>3.4</v>
      </c>
      <c r="L3388">
        <v>4</v>
      </c>
      <c r="M3388" s="1">
        <v>226252.2</v>
      </c>
      <c r="N3388">
        <v>324692</v>
      </c>
      <c r="O3388" s="1">
        <v>5836.6121922453103</v>
      </c>
      <c r="P3388" s="1">
        <v>6228.4992505774198</v>
      </c>
      <c r="Q3388">
        <v>0</v>
      </c>
      <c r="R3388" s="1">
        <v>0</v>
      </c>
      <c r="S3388" s="1">
        <v>0</v>
      </c>
      <c r="T3388">
        <v>279</v>
      </c>
      <c r="U3388">
        <v>279</v>
      </c>
      <c r="V3388" s="1">
        <v>94.170517741888105</v>
      </c>
      <c r="W3388">
        <v>3387</v>
      </c>
      <c r="X3388">
        <v>3</v>
      </c>
      <c r="Y3388">
        <v>2298</v>
      </c>
      <c r="Z3388" s="1">
        <v>199.6722556</v>
      </c>
      <c r="AA3388" s="1">
        <v>107.65850279999999</v>
      </c>
      <c r="AB3388" s="2">
        <v>0.20664739900000001</v>
      </c>
      <c r="AC3388" s="2">
        <v>0.142644874</v>
      </c>
      <c r="AD3388" s="1">
        <v>3.9342631579999998</v>
      </c>
      <c r="AE3388" t="s">
        <v>592</v>
      </c>
    </row>
    <row r="3389" spans="1:31" x14ac:dyDescent="0.3">
      <c r="A3389" t="s">
        <v>3338</v>
      </c>
      <c r="B3389" t="s">
        <v>3335</v>
      </c>
      <c r="C3389" t="s">
        <v>402</v>
      </c>
      <c r="D3389" t="s">
        <v>403</v>
      </c>
      <c r="E3389">
        <v>716.99999999999898</v>
      </c>
      <c r="F3389">
        <v>326</v>
      </c>
      <c r="G3389" s="1">
        <v>262.45669372549003</v>
      </c>
      <c r="H3389" s="1">
        <v>206.62042</v>
      </c>
      <c r="I3389" s="1">
        <v>169457.01480000801</v>
      </c>
      <c r="J3389" s="1">
        <v>169457.01480000801</v>
      </c>
      <c r="K3389" s="1">
        <v>2.9019607843137201</v>
      </c>
      <c r="L3389">
        <v>3</v>
      </c>
      <c r="M3389" s="1">
        <v>238912.62745098001</v>
      </c>
      <c r="N3389">
        <v>245949</v>
      </c>
      <c r="O3389" s="1">
        <v>22081.3106032912</v>
      </c>
      <c r="P3389" s="1">
        <v>22081.3106032912</v>
      </c>
      <c r="Q3389">
        <v>131</v>
      </c>
      <c r="R3389" s="1">
        <v>100.967248908296</v>
      </c>
      <c r="S3389" s="1">
        <v>286.52999277689702</v>
      </c>
      <c r="T3389">
        <v>185</v>
      </c>
      <c r="U3389">
        <v>175</v>
      </c>
      <c r="V3389" s="1">
        <v>382.64511701452301</v>
      </c>
      <c r="W3389">
        <v>3388</v>
      </c>
      <c r="X3389">
        <v>3</v>
      </c>
      <c r="Y3389">
        <v>3261</v>
      </c>
      <c r="Z3389" s="1">
        <v>163.1765905</v>
      </c>
      <c r="AA3389" s="1">
        <v>0</v>
      </c>
      <c r="AB3389" s="2">
        <v>0.26248216800000002</v>
      </c>
      <c r="AC3389" s="2">
        <v>5.8319039000000003E-2</v>
      </c>
      <c r="AD3389" s="1">
        <v>4.7892413789999999</v>
      </c>
      <c r="AE3389" t="s">
        <v>592</v>
      </c>
    </row>
    <row r="3390" spans="1:31" x14ac:dyDescent="0.3">
      <c r="A3390" t="s">
        <v>4147</v>
      </c>
      <c r="B3390" t="s">
        <v>4141</v>
      </c>
      <c r="C3390" t="s">
        <v>500</v>
      </c>
      <c r="D3390" t="s">
        <v>501</v>
      </c>
      <c r="E3390">
        <v>555</v>
      </c>
      <c r="F3390">
        <v>281</v>
      </c>
      <c r="G3390" s="1">
        <v>4467.1045000000004</v>
      </c>
      <c r="H3390" s="1">
        <v>4498.0556999999999</v>
      </c>
      <c r="I3390" s="1">
        <v>201867.71879998999</v>
      </c>
      <c r="J3390" s="1">
        <v>201867.71879998999</v>
      </c>
      <c r="K3390" s="1">
        <v>1</v>
      </c>
      <c r="L3390">
        <v>1</v>
      </c>
      <c r="M3390" s="1">
        <v>201867</v>
      </c>
      <c r="N3390">
        <v>201867</v>
      </c>
      <c r="O3390" s="1">
        <v>14943.163309088201</v>
      </c>
      <c r="P3390" s="1">
        <v>14943.163309088201</v>
      </c>
      <c r="Q3390">
        <v>40</v>
      </c>
      <c r="R3390" s="1">
        <v>36.6701791359325</v>
      </c>
      <c r="S3390" s="1">
        <v>457.57269819958998</v>
      </c>
      <c r="T3390">
        <v>233</v>
      </c>
      <c r="U3390">
        <v>231</v>
      </c>
      <c r="V3390" s="1">
        <v>172.40432732763199</v>
      </c>
      <c r="W3390">
        <v>3389</v>
      </c>
      <c r="X3390">
        <v>3</v>
      </c>
      <c r="Y3390">
        <v>3070</v>
      </c>
      <c r="Z3390" s="1">
        <v>128.63894579999999</v>
      </c>
      <c r="AA3390" s="1">
        <v>68.123927600000002</v>
      </c>
      <c r="AB3390" s="2">
        <v>0.191901409</v>
      </c>
      <c r="AC3390" s="2">
        <v>4.6263344999999997E-2</v>
      </c>
      <c r="AD3390" s="1">
        <v>4.8103669719999997</v>
      </c>
      <c r="AE3390" t="s">
        <v>592</v>
      </c>
    </row>
    <row r="3391" spans="1:31" x14ac:dyDescent="0.3">
      <c r="A3391" t="s">
        <v>303</v>
      </c>
      <c r="B3391" t="s">
        <v>304</v>
      </c>
      <c r="C3391" t="s">
        <v>272</v>
      </c>
      <c r="D3391" t="s">
        <v>273</v>
      </c>
      <c r="E3391">
        <v>552.99999999999898</v>
      </c>
      <c r="F3391">
        <v>287</v>
      </c>
      <c r="G3391" s="1">
        <v>8044.7718699999996</v>
      </c>
      <c r="H3391" s="1">
        <v>7018.7172</v>
      </c>
      <c r="I3391" s="1">
        <v>123673.141324999</v>
      </c>
      <c r="J3391" s="1">
        <v>54276.360099999598</v>
      </c>
      <c r="K3391" s="1">
        <v>1</v>
      </c>
      <c r="L3391">
        <v>1</v>
      </c>
      <c r="M3391" s="1">
        <v>123672.65</v>
      </c>
      <c r="N3391">
        <v>54276</v>
      </c>
      <c r="O3391" s="1">
        <v>1951.76195434856</v>
      </c>
      <c r="P3391" s="1">
        <v>2450.0284470246702</v>
      </c>
      <c r="Q3391">
        <v>37</v>
      </c>
      <c r="R3391" s="1">
        <v>30.962049335863298</v>
      </c>
      <c r="S3391" s="1">
        <v>1513.3850445354401</v>
      </c>
      <c r="T3391">
        <v>379</v>
      </c>
      <c r="U3391">
        <v>265</v>
      </c>
      <c r="V3391" s="1">
        <v>1462.27175539226</v>
      </c>
      <c r="W3391">
        <v>3390</v>
      </c>
      <c r="X3391">
        <v>3</v>
      </c>
      <c r="Y3391">
        <v>5240</v>
      </c>
      <c r="Z3391" s="1">
        <v>30.884622190000002</v>
      </c>
      <c r="AA3391" s="1">
        <v>0</v>
      </c>
      <c r="AB3391" s="2">
        <v>0.178502879</v>
      </c>
      <c r="AC3391" s="2">
        <v>8.6065574000000006E-2</v>
      </c>
      <c r="AD3391" s="1">
        <v>35.715086210000003</v>
      </c>
      <c r="AE3391" t="s">
        <v>34</v>
      </c>
    </row>
    <row r="3392" spans="1:31" x14ac:dyDescent="0.3">
      <c r="A3392" t="s">
        <v>941</v>
      </c>
      <c r="B3392" t="s">
        <v>935</v>
      </c>
      <c r="C3392" t="s">
        <v>595</v>
      </c>
      <c r="D3392" t="s">
        <v>596</v>
      </c>
      <c r="E3392">
        <v>978</v>
      </c>
      <c r="F3392">
        <v>815</v>
      </c>
      <c r="G3392" s="1">
        <v>421.85997509433901</v>
      </c>
      <c r="H3392" s="1">
        <v>439.96589999999998</v>
      </c>
      <c r="I3392" s="1">
        <v>55160.504017917003</v>
      </c>
      <c r="J3392" s="1">
        <v>54963.485899991101</v>
      </c>
      <c r="K3392" s="1">
        <v>3.8301886792452802</v>
      </c>
      <c r="L3392">
        <v>4</v>
      </c>
      <c r="M3392" s="1">
        <v>166401.96226415</v>
      </c>
      <c r="N3392">
        <v>161465</v>
      </c>
      <c r="O3392" s="1">
        <v>20203.7913065008</v>
      </c>
      <c r="P3392" s="1">
        <v>20902.389532385001</v>
      </c>
      <c r="Q3392">
        <v>519</v>
      </c>
      <c r="R3392" s="1">
        <v>332.83409436834</v>
      </c>
      <c r="S3392" s="1">
        <v>280.8993140302</v>
      </c>
      <c r="T3392">
        <v>42</v>
      </c>
      <c r="U3392">
        <v>39</v>
      </c>
      <c r="V3392" s="1">
        <v>250.88003988686501</v>
      </c>
      <c r="W3392">
        <v>3391</v>
      </c>
      <c r="X3392">
        <v>3</v>
      </c>
      <c r="Y3392">
        <v>3665</v>
      </c>
      <c r="Z3392" s="1">
        <v>114.12416709999999</v>
      </c>
      <c r="AA3392" s="1">
        <v>52.783190429999998</v>
      </c>
      <c r="AB3392" s="2">
        <v>0.13673469399999999</v>
      </c>
      <c r="AC3392" s="2">
        <v>0.185534591</v>
      </c>
      <c r="AD3392" s="1">
        <v>3.3183750000000001</v>
      </c>
      <c r="AE3392" t="s">
        <v>592</v>
      </c>
    </row>
    <row r="3393" spans="1:31" x14ac:dyDescent="0.3">
      <c r="A3393" t="s">
        <v>4150</v>
      </c>
      <c r="B3393" t="s">
        <v>4141</v>
      </c>
      <c r="C3393" t="s">
        <v>500</v>
      </c>
      <c r="D3393" t="s">
        <v>501</v>
      </c>
      <c r="E3393">
        <v>748</v>
      </c>
      <c r="F3393">
        <v>431</v>
      </c>
      <c r="G3393" s="1">
        <v>4536.1237214285702</v>
      </c>
      <c r="H3393" s="1">
        <v>4565.4992999999904</v>
      </c>
      <c r="I3393" s="1">
        <v>201867.71879998999</v>
      </c>
      <c r="J3393" s="1">
        <v>201867.71879998999</v>
      </c>
      <c r="K3393" s="1">
        <v>1</v>
      </c>
      <c r="L3393">
        <v>1</v>
      </c>
      <c r="M3393" s="1">
        <v>201867</v>
      </c>
      <c r="N3393">
        <v>201867</v>
      </c>
      <c r="O3393" s="1">
        <v>14943.163309088201</v>
      </c>
      <c r="P3393" s="1">
        <v>14943.163309088201</v>
      </c>
      <c r="Q3393">
        <v>106</v>
      </c>
      <c r="R3393" s="1">
        <v>97.175974710221297</v>
      </c>
      <c r="S3393" s="1">
        <v>457.57269819958998</v>
      </c>
      <c r="T3393">
        <v>271</v>
      </c>
      <c r="U3393">
        <v>269</v>
      </c>
      <c r="V3393" s="1">
        <v>185.26938842269101</v>
      </c>
      <c r="W3393">
        <v>3392</v>
      </c>
      <c r="X3393">
        <v>3</v>
      </c>
      <c r="Y3393">
        <v>2676</v>
      </c>
      <c r="Z3393" s="1">
        <v>97.630507320000007</v>
      </c>
      <c r="AA3393" s="1">
        <v>45.989921260000003</v>
      </c>
      <c r="AB3393" s="2">
        <v>0.18904109599999999</v>
      </c>
      <c r="AC3393" s="2">
        <v>5.0198151000000003E-2</v>
      </c>
      <c r="AD3393" s="1">
        <v>4.1443801650000003</v>
      </c>
      <c r="AE3393" t="s">
        <v>592</v>
      </c>
    </row>
    <row r="3394" spans="1:31" x14ac:dyDescent="0.3">
      <c r="A3394" t="s">
        <v>279</v>
      </c>
      <c r="B3394" t="s">
        <v>278</v>
      </c>
      <c r="C3394" t="s">
        <v>272</v>
      </c>
      <c r="D3394" t="s">
        <v>273</v>
      </c>
      <c r="E3394">
        <v>993</v>
      </c>
      <c r="F3394">
        <v>575</v>
      </c>
      <c r="G3394" s="1">
        <v>8606.2942555555492</v>
      </c>
      <c r="H3394" s="1">
        <v>8756.7870000000003</v>
      </c>
      <c r="I3394" s="1">
        <v>1281820.25079443</v>
      </c>
      <c r="J3394" s="1">
        <v>2033876.0843499701</v>
      </c>
      <c r="K3394" s="1">
        <v>1</v>
      </c>
      <c r="L3394">
        <v>1</v>
      </c>
      <c r="M3394" s="1">
        <v>1281820.07407407</v>
      </c>
      <c r="N3394">
        <v>2033876</v>
      </c>
      <c r="O3394" s="1">
        <v>6257.8285149134199</v>
      </c>
      <c r="P3394" s="1">
        <v>3250.8332608096298</v>
      </c>
      <c r="Q3394">
        <v>60</v>
      </c>
      <c r="R3394" s="1">
        <v>39.507692307692203</v>
      </c>
      <c r="S3394" s="1">
        <v>1229.4523937971101</v>
      </c>
      <c r="T3394">
        <v>405</v>
      </c>
      <c r="U3394">
        <v>328</v>
      </c>
      <c r="V3394" s="1">
        <v>978.04486494690605</v>
      </c>
      <c r="W3394">
        <v>3393</v>
      </c>
      <c r="X3394">
        <v>3</v>
      </c>
      <c r="Y3394">
        <v>3532</v>
      </c>
      <c r="Z3394" s="1">
        <v>82.813603459999996</v>
      </c>
      <c r="AA3394" s="1">
        <v>17.726777930000001</v>
      </c>
      <c r="AB3394" s="2">
        <v>0.197029703</v>
      </c>
      <c r="AC3394" s="2">
        <v>8.5253456000000005E-2</v>
      </c>
      <c r="AD3394" s="1">
        <v>21.326727269999999</v>
      </c>
      <c r="AE3394" t="s">
        <v>34</v>
      </c>
    </row>
    <row r="3395" spans="1:31" x14ac:dyDescent="0.3">
      <c r="A3395" t="s">
        <v>5325</v>
      </c>
      <c r="B3395" t="s">
        <v>5319</v>
      </c>
      <c r="C3395" t="s">
        <v>4120</v>
      </c>
      <c r="D3395" t="s">
        <v>4121</v>
      </c>
      <c r="E3395">
        <v>1067.99999999999</v>
      </c>
      <c r="F3395">
        <v>828</v>
      </c>
      <c r="G3395" s="1">
        <v>138.84903299999999</v>
      </c>
      <c r="H3395" s="1">
        <v>145.536925</v>
      </c>
      <c r="I3395" s="1">
        <v>67547.216049997805</v>
      </c>
      <c r="J3395" s="1">
        <v>67547.216049997805</v>
      </c>
      <c r="K3395" s="1">
        <v>3</v>
      </c>
      <c r="L3395">
        <v>3</v>
      </c>
      <c r="M3395" s="1">
        <v>172676</v>
      </c>
      <c r="N3395">
        <v>172676</v>
      </c>
      <c r="O3395" s="1">
        <v>11364.335952195401</v>
      </c>
      <c r="P3395" s="1">
        <v>11364.335952195401</v>
      </c>
      <c r="Q3395">
        <v>528</v>
      </c>
      <c r="R3395" s="1">
        <v>509.88451882845101</v>
      </c>
      <c r="S3395" s="1">
        <v>258.52053123104798</v>
      </c>
      <c r="T3395">
        <v>3</v>
      </c>
      <c r="U3395">
        <v>3</v>
      </c>
      <c r="V3395" s="1">
        <v>56.686966666681897</v>
      </c>
      <c r="W3395">
        <v>3394</v>
      </c>
      <c r="X3395">
        <v>3</v>
      </c>
      <c r="Y3395">
        <v>3543</v>
      </c>
      <c r="Z3395" s="1">
        <v>83.196168639999996</v>
      </c>
      <c r="AA3395" s="1">
        <v>18.83015236</v>
      </c>
      <c r="AB3395" s="2">
        <v>0.141626794</v>
      </c>
      <c r="AC3395" s="2">
        <v>0.28535669600000002</v>
      </c>
      <c r="AD3395" s="1">
        <v>2.0015217390000002</v>
      </c>
      <c r="AE3395" t="s">
        <v>592</v>
      </c>
    </row>
    <row r="3396" spans="1:31" x14ac:dyDescent="0.3">
      <c r="A3396" t="s">
        <v>5429</v>
      </c>
      <c r="B3396" t="s">
        <v>5426</v>
      </c>
      <c r="C3396" t="s">
        <v>523</v>
      </c>
      <c r="D3396" t="s">
        <v>524</v>
      </c>
      <c r="E3396">
        <v>832.99999999999898</v>
      </c>
      <c r="F3396">
        <v>469</v>
      </c>
      <c r="G3396" s="1">
        <v>1108.9244819999999</v>
      </c>
      <c r="H3396" s="1">
        <v>1110.05025</v>
      </c>
      <c r="I3396" s="1">
        <v>59962.844449994103</v>
      </c>
      <c r="J3396" s="1">
        <v>59962.844449994103</v>
      </c>
      <c r="K3396" s="1">
        <v>1</v>
      </c>
      <c r="L3396">
        <v>1</v>
      </c>
      <c r="M3396" s="1">
        <v>59962</v>
      </c>
      <c r="N3396">
        <v>59962</v>
      </c>
      <c r="O3396" s="1">
        <v>4717.9176840363898</v>
      </c>
      <c r="P3396" s="1">
        <v>4717.9176840363898</v>
      </c>
      <c r="Q3396">
        <v>18</v>
      </c>
      <c r="R3396" s="1">
        <v>13.9914346895074</v>
      </c>
      <c r="S3396" s="1">
        <v>676.25362881588001</v>
      </c>
      <c r="T3396">
        <v>357</v>
      </c>
      <c r="U3396">
        <v>330</v>
      </c>
      <c r="V3396" s="1">
        <v>239.33080453838599</v>
      </c>
      <c r="W3396">
        <v>3395</v>
      </c>
      <c r="X3396">
        <v>3</v>
      </c>
      <c r="Y3396">
        <v>3945</v>
      </c>
      <c r="Z3396" s="1">
        <v>31.972746279999999</v>
      </c>
      <c r="AA3396" s="1">
        <v>21.613136910000001</v>
      </c>
      <c r="AB3396" s="2">
        <v>0.17912218299999999</v>
      </c>
      <c r="AC3396" s="2">
        <v>9.7290639999999998E-2</v>
      </c>
      <c r="AD3396" s="1">
        <v>5.7930434780000004</v>
      </c>
      <c r="AE3396" t="s">
        <v>592</v>
      </c>
    </row>
    <row r="3397" spans="1:31" x14ac:dyDescent="0.3">
      <c r="A3397" t="s">
        <v>3375</v>
      </c>
      <c r="B3397" t="s">
        <v>3371</v>
      </c>
      <c r="C3397" t="s">
        <v>402</v>
      </c>
      <c r="D3397" t="s">
        <v>403</v>
      </c>
      <c r="E3397">
        <v>717</v>
      </c>
      <c r="F3397">
        <v>447</v>
      </c>
      <c r="G3397" s="1">
        <v>358.29759300000001</v>
      </c>
      <c r="H3397" s="1">
        <v>333.78021999999999</v>
      </c>
      <c r="I3397" s="1">
        <v>137206.73680000301</v>
      </c>
      <c r="J3397" s="1">
        <v>143999.850000003</v>
      </c>
      <c r="K3397" s="1">
        <v>1.8</v>
      </c>
      <c r="L3397">
        <v>2</v>
      </c>
      <c r="M3397" s="1">
        <v>150509.4</v>
      </c>
      <c r="N3397">
        <v>152137</v>
      </c>
      <c r="O3397" s="1">
        <v>8068.3420374033603</v>
      </c>
      <c r="P3397" s="1">
        <v>8286.1019785916997</v>
      </c>
      <c r="Q3397">
        <v>47</v>
      </c>
      <c r="R3397" s="1">
        <v>35.484999999999999</v>
      </c>
      <c r="S3397" s="1">
        <v>258.20189363128401</v>
      </c>
      <c r="T3397">
        <v>316</v>
      </c>
      <c r="U3397">
        <v>312</v>
      </c>
      <c r="V3397" s="1">
        <v>176.91126183820899</v>
      </c>
      <c r="W3397">
        <v>3396</v>
      </c>
      <c r="X3397">
        <v>3</v>
      </c>
      <c r="Y3397">
        <v>4384</v>
      </c>
      <c r="Z3397" s="1">
        <v>96.850653179999995</v>
      </c>
      <c r="AA3397" s="1">
        <v>87.304896369999994</v>
      </c>
      <c r="AB3397" s="2">
        <v>0.16254876500000001</v>
      </c>
      <c r="AC3397" s="2">
        <v>0.124324324</v>
      </c>
      <c r="AD3397" s="1">
        <v>2.9657284769999999</v>
      </c>
      <c r="AE3397" t="s">
        <v>592</v>
      </c>
    </row>
    <row r="3398" spans="1:31" x14ac:dyDescent="0.3">
      <c r="A3398" t="s">
        <v>2629</v>
      </c>
      <c r="B3398" t="s">
        <v>2627</v>
      </c>
      <c r="C3398" t="s">
        <v>315</v>
      </c>
      <c r="D3398" t="s">
        <v>316</v>
      </c>
      <c r="E3398">
        <v>721.99999999999898</v>
      </c>
      <c r="F3398">
        <v>481</v>
      </c>
      <c r="G3398" s="1">
        <v>260.90752327659499</v>
      </c>
      <c r="H3398" s="1">
        <v>254.69982999999999</v>
      </c>
      <c r="I3398" s="1">
        <v>17692.394220206399</v>
      </c>
      <c r="J3398" s="1">
        <v>16438.4696999923</v>
      </c>
      <c r="K3398" s="1">
        <v>6.2553191489361701</v>
      </c>
      <c r="L3398">
        <v>6</v>
      </c>
      <c r="M3398" s="1">
        <v>94990.042553191495</v>
      </c>
      <c r="N3398">
        <v>92287</v>
      </c>
      <c r="O3398" s="1">
        <v>4025.9237754799601</v>
      </c>
      <c r="P3398" s="1">
        <v>5981.6450167851299</v>
      </c>
      <c r="Q3398">
        <v>253</v>
      </c>
      <c r="R3398" s="1">
        <v>190.897545357524</v>
      </c>
      <c r="S3398" s="1">
        <v>334.86464545162602</v>
      </c>
      <c r="T3398">
        <v>196</v>
      </c>
      <c r="U3398">
        <v>184</v>
      </c>
      <c r="V3398" s="1">
        <v>377.50528033099602</v>
      </c>
      <c r="W3398">
        <v>3397</v>
      </c>
      <c r="X3398">
        <v>3</v>
      </c>
      <c r="Y3398">
        <v>3615</v>
      </c>
      <c r="Z3398" s="1">
        <v>141.80849850000001</v>
      </c>
      <c r="AA3398" s="1">
        <v>152.32499150000001</v>
      </c>
      <c r="AB3398" s="2">
        <v>0.17191601100000001</v>
      </c>
      <c r="AC3398" s="2">
        <v>0.12982005099999999</v>
      </c>
      <c r="AD3398" s="1">
        <v>5.6531920900000001</v>
      </c>
      <c r="AE3398" t="s">
        <v>592</v>
      </c>
    </row>
    <row r="3399" spans="1:31" x14ac:dyDescent="0.3">
      <c r="A3399" t="s">
        <v>3388</v>
      </c>
      <c r="B3399" t="s">
        <v>3384</v>
      </c>
      <c r="C3399" t="s">
        <v>402</v>
      </c>
      <c r="D3399" t="s">
        <v>403</v>
      </c>
      <c r="E3399">
        <v>749.99999999999898</v>
      </c>
      <c r="F3399">
        <v>445</v>
      </c>
      <c r="G3399" s="1">
        <v>9796.1147142857099</v>
      </c>
      <c r="H3399" s="1">
        <v>9798.2630000000008</v>
      </c>
      <c r="I3399" s="1">
        <v>2810.5829500037598</v>
      </c>
      <c r="J3399" s="1">
        <v>2810.5829500037598</v>
      </c>
      <c r="K3399" s="1">
        <v>1</v>
      </c>
      <c r="L3399">
        <v>1</v>
      </c>
      <c r="M3399" s="1">
        <v>2810</v>
      </c>
      <c r="N3399">
        <v>2810</v>
      </c>
      <c r="O3399" s="1">
        <v>6415.8899481510798</v>
      </c>
      <c r="P3399" s="1">
        <v>6415.8899481510798</v>
      </c>
      <c r="Q3399">
        <v>20</v>
      </c>
      <c r="R3399" s="1">
        <v>10.628019323671399</v>
      </c>
      <c r="S3399" s="1">
        <v>272.95978221575001</v>
      </c>
      <c r="T3399">
        <v>331</v>
      </c>
      <c r="U3399">
        <v>327</v>
      </c>
      <c r="V3399" s="1">
        <v>317.61219856931399</v>
      </c>
      <c r="W3399">
        <v>3398</v>
      </c>
      <c r="X3399">
        <v>3</v>
      </c>
      <c r="Y3399">
        <v>4364</v>
      </c>
      <c r="Z3399" s="1">
        <v>33.555750590000002</v>
      </c>
      <c r="AA3399" s="1">
        <v>45.543039669999999</v>
      </c>
      <c r="AB3399" s="2">
        <v>0.17748344399999999</v>
      </c>
      <c r="AC3399" s="2">
        <v>7.1146244999999997E-2</v>
      </c>
      <c r="AD3399" s="1">
        <v>10.876048949999999</v>
      </c>
      <c r="AE3399" t="s">
        <v>592</v>
      </c>
    </row>
    <row r="3400" spans="1:31" x14ac:dyDescent="0.3">
      <c r="A3400" t="s">
        <v>5880</v>
      </c>
      <c r="B3400" t="s">
        <v>5878</v>
      </c>
      <c r="C3400" t="s">
        <v>535</v>
      </c>
      <c r="D3400" t="s">
        <v>536</v>
      </c>
      <c r="E3400">
        <v>946.99999999999898</v>
      </c>
      <c r="F3400">
        <v>591</v>
      </c>
      <c r="G3400" s="1">
        <v>1165.35486714285</v>
      </c>
      <c r="H3400" s="1">
        <v>1154.3406</v>
      </c>
      <c r="I3400" s="1">
        <v>1335213.3022499499</v>
      </c>
      <c r="J3400" s="1">
        <v>1335213.3022499499</v>
      </c>
      <c r="K3400" s="1">
        <v>1</v>
      </c>
      <c r="L3400">
        <v>1</v>
      </c>
      <c r="M3400" s="1">
        <v>1335213</v>
      </c>
      <c r="N3400">
        <v>1335213</v>
      </c>
      <c r="O3400" s="1">
        <v>14382.6726132146</v>
      </c>
      <c r="P3400" s="1">
        <v>14382.6726132146</v>
      </c>
      <c r="Q3400">
        <v>8</v>
      </c>
      <c r="R3400" s="1">
        <v>6.8724832214765099</v>
      </c>
      <c r="S3400" s="1">
        <v>329.248426208333</v>
      </c>
      <c r="T3400">
        <v>365</v>
      </c>
      <c r="U3400">
        <v>363</v>
      </c>
      <c r="V3400" s="1">
        <v>206.40218143288001</v>
      </c>
      <c r="W3400">
        <v>3399</v>
      </c>
      <c r="X3400">
        <v>3</v>
      </c>
      <c r="Y3400">
        <v>3439</v>
      </c>
      <c r="Z3400" s="1">
        <v>51.713473720000003</v>
      </c>
      <c r="AA3400" s="1">
        <v>0</v>
      </c>
      <c r="AB3400" s="2">
        <v>0.18429319399999999</v>
      </c>
      <c r="AC3400" s="2">
        <v>0.111111111</v>
      </c>
      <c r="AD3400" s="1">
        <v>5.2858583689999996</v>
      </c>
      <c r="AE3400" t="s">
        <v>592</v>
      </c>
    </row>
    <row r="3401" spans="1:31" x14ac:dyDescent="0.3">
      <c r="A3401" t="s">
        <v>6218</v>
      </c>
      <c r="B3401" t="s">
        <v>6214</v>
      </c>
      <c r="C3401" t="s">
        <v>6068</v>
      </c>
      <c r="D3401" t="s">
        <v>6069</v>
      </c>
      <c r="E3401">
        <v>875.99999999999898</v>
      </c>
      <c r="F3401">
        <v>587</v>
      </c>
      <c r="G3401" s="1">
        <v>158.80616953846101</v>
      </c>
      <c r="H3401" s="1">
        <v>159.86243999999999</v>
      </c>
      <c r="I3401" s="1">
        <v>3565.86900000068</v>
      </c>
      <c r="J3401" s="1">
        <v>3565.86900000068</v>
      </c>
      <c r="K3401" s="1">
        <v>6.8461538461538396</v>
      </c>
      <c r="L3401">
        <v>7</v>
      </c>
      <c r="M3401" s="1">
        <v>555590.92307692301</v>
      </c>
      <c r="N3401">
        <v>558030</v>
      </c>
      <c r="O3401" s="1">
        <v>8376.9418868139092</v>
      </c>
      <c r="P3401" s="1">
        <v>8376.9418868139092</v>
      </c>
      <c r="Q3401">
        <v>259</v>
      </c>
      <c r="R3401" s="1">
        <v>186.68181818181799</v>
      </c>
      <c r="S3401" s="1">
        <v>248.657000891894</v>
      </c>
      <c r="T3401">
        <v>1</v>
      </c>
      <c r="U3401">
        <v>1</v>
      </c>
      <c r="V3401" s="1">
        <v>609.89280449929095</v>
      </c>
      <c r="W3401">
        <v>3400</v>
      </c>
      <c r="X3401">
        <v>3</v>
      </c>
      <c r="Y3401">
        <v>3182</v>
      </c>
      <c r="Z3401" s="1">
        <v>20.347177080000002</v>
      </c>
      <c r="AA3401" s="1">
        <v>59.450637209999996</v>
      </c>
      <c r="AB3401" s="2">
        <v>0.14840182699999999</v>
      </c>
      <c r="AC3401" s="2">
        <v>0.35632183899999997</v>
      </c>
      <c r="AD3401" s="1">
        <v>2.8542307689999999</v>
      </c>
      <c r="AE3401" t="s">
        <v>592</v>
      </c>
    </row>
    <row r="3402" spans="1:31" x14ac:dyDescent="0.3">
      <c r="A3402" t="s">
        <v>7947</v>
      </c>
      <c r="B3402" t="s">
        <v>7943</v>
      </c>
      <c r="C3402" t="s">
        <v>565</v>
      </c>
      <c r="D3402" t="s">
        <v>566</v>
      </c>
      <c r="E3402">
        <v>1032</v>
      </c>
      <c r="F3402">
        <v>674</v>
      </c>
      <c r="G3402" s="1">
        <v>173.85345004999999</v>
      </c>
      <c r="H3402" s="1">
        <v>150.52307999999999</v>
      </c>
      <c r="I3402" s="1">
        <v>118376.564700014</v>
      </c>
      <c r="J3402" s="1">
        <v>118376.564700014</v>
      </c>
      <c r="K3402" s="1">
        <v>3</v>
      </c>
      <c r="L3402">
        <v>3</v>
      </c>
      <c r="M3402" s="1">
        <v>287518.45</v>
      </c>
      <c r="N3402">
        <v>278227</v>
      </c>
      <c r="O3402" s="1">
        <v>8222.9005159958706</v>
      </c>
      <c r="P3402" s="1">
        <v>8222.9005159958706</v>
      </c>
      <c r="Q3402">
        <v>21</v>
      </c>
      <c r="R3402" s="1">
        <v>19.7022471910112</v>
      </c>
      <c r="S3402" s="1">
        <v>307.49967017184201</v>
      </c>
      <c r="T3402">
        <v>425</v>
      </c>
      <c r="U3402">
        <v>425</v>
      </c>
      <c r="V3402" s="1">
        <v>154.31440296120201</v>
      </c>
      <c r="W3402">
        <v>3401</v>
      </c>
      <c r="X3402">
        <v>3</v>
      </c>
      <c r="Y3402">
        <v>2484</v>
      </c>
      <c r="Z3402" s="1">
        <v>57.019514530000002</v>
      </c>
      <c r="AA3402" s="1">
        <v>41.382501650000002</v>
      </c>
      <c r="AB3402" s="2">
        <v>0.196969697</v>
      </c>
      <c r="AC3402" s="2">
        <v>6.6950052999999995E-2</v>
      </c>
      <c r="AD3402" s="1">
        <v>2.7513285019999998</v>
      </c>
      <c r="AE3402" t="s">
        <v>592</v>
      </c>
    </row>
    <row r="3403" spans="1:31" x14ac:dyDescent="0.3">
      <c r="A3403" t="s">
        <v>3772</v>
      </c>
      <c r="B3403" t="s">
        <v>430</v>
      </c>
      <c r="C3403" t="s">
        <v>427</v>
      </c>
      <c r="D3403" t="s">
        <v>428</v>
      </c>
      <c r="E3403">
        <v>725</v>
      </c>
      <c r="F3403">
        <v>455</v>
      </c>
      <c r="G3403" s="1">
        <v>9020.2117454545405</v>
      </c>
      <c r="H3403" s="1">
        <v>9308.5704999999998</v>
      </c>
      <c r="I3403" s="1">
        <v>4671.40529545347</v>
      </c>
      <c r="J3403" s="1">
        <v>7080.3515499982605</v>
      </c>
      <c r="K3403" s="1">
        <v>1</v>
      </c>
      <c r="L3403">
        <v>1</v>
      </c>
      <c r="M3403" s="1">
        <v>4670.9090909090901</v>
      </c>
      <c r="N3403">
        <v>7080</v>
      </c>
      <c r="O3403" s="1">
        <v>11409.9017722729</v>
      </c>
      <c r="P3403" s="1">
        <v>14956.4575106059</v>
      </c>
      <c r="Q3403">
        <v>34</v>
      </c>
      <c r="R3403" s="1">
        <v>24.165289256198299</v>
      </c>
      <c r="S3403" s="1">
        <v>1099.4502550290999</v>
      </c>
      <c r="T3403">
        <v>317</v>
      </c>
      <c r="U3403">
        <v>295</v>
      </c>
      <c r="V3403" s="1">
        <v>824.48846153676402</v>
      </c>
      <c r="W3403">
        <v>3402</v>
      </c>
      <c r="X3403">
        <v>3</v>
      </c>
      <c r="Y3403">
        <v>3797</v>
      </c>
      <c r="Z3403" s="1">
        <v>147.54930239999999</v>
      </c>
      <c r="AA3403" s="1">
        <v>83.946137530000001</v>
      </c>
      <c r="AB3403" s="2">
        <v>0.18688981900000001</v>
      </c>
      <c r="AC3403" s="2">
        <v>4.6548957000000002E-2</v>
      </c>
      <c r="AD3403" s="1">
        <v>12.224651160000001</v>
      </c>
      <c r="AE3403" t="s">
        <v>592</v>
      </c>
    </row>
    <row r="3404" spans="1:31" x14ac:dyDescent="0.3">
      <c r="A3404" t="s">
        <v>4357</v>
      </c>
      <c r="B3404" t="s">
        <v>4355</v>
      </c>
      <c r="C3404" t="s">
        <v>510</v>
      </c>
      <c r="D3404" t="s">
        <v>511</v>
      </c>
      <c r="E3404">
        <v>821.99999999999898</v>
      </c>
      <c r="F3404">
        <v>474</v>
      </c>
      <c r="G3404" s="1">
        <v>1712.2192042424199</v>
      </c>
      <c r="H3404" s="1">
        <v>1759.3853999999999</v>
      </c>
      <c r="I3404" s="1">
        <v>7142.8355757590198</v>
      </c>
      <c r="J3404" s="1">
        <v>9089.5511500020893</v>
      </c>
      <c r="K3404" s="1">
        <v>1.3030303030303001</v>
      </c>
      <c r="L3404">
        <v>1</v>
      </c>
      <c r="M3404" s="1">
        <v>79944.242424242402</v>
      </c>
      <c r="N3404">
        <v>11325</v>
      </c>
      <c r="O3404" s="1">
        <v>5151.1946625082101</v>
      </c>
      <c r="P3404" s="1">
        <v>4941.43840081487</v>
      </c>
      <c r="Q3404">
        <v>29</v>
      </c>
      <c r="R3404" s="1">
        <v>24.3317073170731</v>
      </c>
      <c r="S3404" s="1">
        <v>397.492959940422</v>
      </c>
      <c r="T3404">
        <v>488</v>
      </c>
      <c r="U3404">
        <v>447</v>
      </c>
      <c r="V3404" s="1">
        <v>580.06841236726302</v>
      </c>
      <c r="W3404">
        <v>3403</v>
      </c>
      <c r="X3404">
        <v>3</v>
      </c>
      <c r="Y3404">
        <v>3882</v>
      </c>
      <c r="Z3404" s="1">
        <v>49.022364359999997</v>
      </c>
      <c r="AA3404" s="1">
        <v>0</v>
      </c>
      <c r="AB3404" s="2">
        <v>0.17548746500000001</v>
      </c>
      <c r="AC3404" s="2">
        <v>4.4328553E-2</v>
      </c>
      <c r="AD3404" s="1">
        <v>8.9654583330000008</v>
      </c>
      <c r="AE3404" t="s">
        <v>592</v>
      </c>
    </row>
    <row r="3405" spans="1:31" x14ac:dyDescent="0.3">
      <c r="A3405" t="s">
        <v>5989</v>
      </c>
      <c r="B3405" t="s">
        <v>5990</v>
      </c>
      <c r="C3405" t="s">
        <v>535</v>
      </c>
      <c r="D3405" t="s">
        <v>536</v>
      </c>
      <c r="E3405">
        <v>1102</v>
      </c>
      <c r="F3405">
        <v>734</v>
      </c>
      <c r="G3405" s="1">
        <v>446.02074256410202</v>
      </c>
      <c r="H3405" s="1">
        <v>484.32220000000001</v>
      </c>
      <c r="I3405" s="1">
        <v>30041.791999998601</v>
      </c>
      <c r="J3405" s="1">
        <v>30041.791999998601</v>
      </c>
      <c r="K3405" s="1">
        <v>1</v>
      </c>
      <c r="L3405">
        <v>1</v>
      </c>
      <c r="M3405" s="1">
        <v>30041</v>
      </c>
      <c r="N3405">
        <v>30041</v>
      </c>
      <c r="O3405" s="1">
        <v>18237.495114679001</v>
      </c>
      <c r="P3405" s="1">
        <v>18237.495114679001</v>
      </c>
      <c r="Q3405">
        <v>289</v>
      </c>
      <c r="R3405" s="1">
        <v>186.473019517795</v>
      </c>
      <c r="S3405" s="1">
        <v>372.81518180146799</v>
      </c>
      <c r="T3405">
        <v>298</v>
      </c>
      <c r="U3405">
        <v>269</v>
      </c>
      <c r="V3405" s="1">
        <v>201.55910425462201</v>
      </c>
      <c r="W3405">
        <v>3404</v>
      </c>
      <c r="X3405">
        <v>3</v>
      </c>
      <c r="Y3405">
        <v>3055</v>
      </c>
      <c r="Z3405" s="1">
        <v>84.658714570000001</v>
      </c>
      <c r="AA3405" s="1">
        <v>144.09464850000001</v>
      </c>
      <c r="AB3405" s="2">
        <v>0.185676393</v>
      </c>
      <c r="AC3405" s="2">
        <v>0.142475512</v>
      </c>
      <c r="AD3405" s="1">
        <v>2.9079646019999998</v>
      </c>
      <c r="AE3405" t="s">
        <v>592</v>
      </c>
    </row>
    <row r="3406" spans="1:31" x14ac:dyDescent="0.3">
      <c r="A3406" t="s">
        <v>1018</v>
      </c>
      <c r="B3406" t="s">
        <v>92</v>
      </c>
      <c r="C3406" t="s">
        <v>37</v>
      </c>
      <c r="D3406" t="s">
        <v>38</v>
      </c>
      <c r="E3406">
        <v>1056.99999999999</v>
      </c>
      <c r="F3406">
        <v>618</v>
      </c>
      <c r="G3406" s="1">
        <v>863.07966896551704</v>
      </c>
      <c r="H3406" s="1">
        <v>882.42223999999999</v>
      </c>
      <c r="I3406" s="1">
        <v>9407.6856500041304</v>
      </c>
      <c r="J3406" s="1">
        <v>9407.6856500041395</v>
      </c>
      <c r="K3406" s="1">
        <v>1</v>
      </c>
      <c r="L3406">
        <v>1</v>
      </c>
      <c r="M3406" s="1">
        <v>9407</v>
      </c>
      <c r="N3406">
        <v>9407</v>
      </c>
      <c r="O3406" s="1">
        <v>4486.5783728613696</v>
      </c>
      <c r="P3406" s="1">
        <v>4486.5783728613796</v>
      </c>
      <c r="Q3406">
        <v>68</v>
      </c>
      <c r="R3406" s="1">
        <v>60.574712643678097</v>
      </c>
      <c r="S3406" s="1">
        <v>583.62381217616803</v>
      </c>
      <c r="T3406">
        <v>410</v>
      </c>
      <c r="U3406">
        <v>395</v>
      </c>
      <c r="V3406" s="1">
        <v>334.74265856796097</v>
      </c>
      <c r="W3406">
        <v>3405</v>
      </c>
      <c r="X3406">
        <v>3</v>
      </c>
      <c r="Y3406">
        <v>4230</v>
      </c>
      <c r="Z3406" s="1">
        <v>41.436966230000003</v>
      </c>
      <c r="AA3406" s="1">
        <v>0</v>
      </c>
      <c r="AB3406" s="2">
        <v>0.185755534</v>
      </c>
      <c r="AC3406" s="2">
        <v>8.4953941000000005E-2</v>
      </c>
      <c r="AD3406" s="1">
        <v>11.615090909999999</v>
      </c>
      <c r="AE3406" t="s">
        <v>592</v>
      </c>
    </row>
    <row r="3407" spans="1:31" x14ac:dyDescent="0.3">
      <c r="A3407" t="s">
        <v>983</v>
      </c>
      <c r="B3407" t="s">
        <v>979</v>
      </c>
      <c r="C3407" t="s">
        <v>37</v>
      </c>
      <c r="D3407" t="s">
        <v>38</v>
      </c>
      <c r="E3407">
        <v>1051</v>
      </c>
      <c r="F3407">
        <v>664</v>
      </c>
      <c r="G3407" s="1">
        <v>434.81046999999899</v>
      </c>
      <c r="H3407" s="1">
        <v>464.26361499999899</v>
      </c>
      <c r="I3407" s="1">
        <v>9029.7449805572796</v>
      </c>
      <c r="J3407" s="1">
        <v>9923.7443500020308</v>
      </c>
      <c r="K3407" s="1">
        <v>3.2222222222222201</v>
      </c>
      <c r="L3407">
        <v>3</v>
      </c>
      <c r="M3407" s="1">
        <v>21487.027777777701</v>
      </c>
      <c r="N3407">
        <v>17433</v>
      </c>
      <c r="O3407" s="1">
        <v>2982.5294040068302</v>
      </c>
      <c r="P3407" s="1">
        <v>3312.9817176828301</v>
      </c>
      <c r="Q3407">
        <v>217</v>
      </c>
      <c r="R3407" s="1">
        <v>197.63597733711001</v>
      </c>
      <c r="S3407" s="1">
        <v>285.09040387226702</v>
      </c>
      <c r="T3407">
        <v>361</v>
      </c>
      <c r="U3407">
        <v>340</v>
      </c>
      <c r="V3407" s="1">
        <v>236.65546865708399</v>
      </c>
      <c r="W3407">
        <v>3406</v>
      </c>
      <c r="X3407">
        <v>3</v>
      </c>
      <c r="Y3407">
        <v>2700</v>
      </c>
      <c r="Z3407" s="1">
        <v>93.100469950000004</v>
      </c>
      <c r="AA3407" s="1">
        <v>402.62288790000002</v>
      </c>
      <c r="AB3407" s="2">
        <v>0.20975161</v>
      </c>
      <c r="AC3407" s="2">
        <v>6.424581E-2</v>
      </c>
      <c r="AD3407" s="1">
        <v>2.3660305340000001</v>
      </c>
      <c r="AE3407" t="s">
        <v>592</v>
      </c>
    </row>
    <row r="3408" spans="1:31" x14ac:dyDescent="0.3">
      <c r="A3408" t="s">
        <v>6216</v>
      </c>
      <c r="B3408" t="s">
        <v>6214</v>
      </c>
      <c r="C3408" t="s">
        <v>6068</v>
      </c>
      <c r="D3408" t="s">
        <v>6069</v>
      </c>
      <c r="E3408">
        <v>764</v>
      </c>
      <c r="F3408">
        <v>553</v>
      </c>
      <c r="G3408" s="1">
        <v>189.68929510000001</v>
      </c>
      <c r="H3408" s="1">
        <v>193.28847999999999</v>
      </c>
      <c r="I3408" s="1">
        <v>3177.2064000007099</v>
      </c>
      <c r="J3408" s="1">
        <v>3565.86900000068</v>
      </c>
      <c r="K3408" s="1">
        <v>6.6</v>
      </c>
      <c r="L3408">
        <v>7</v>
      </c>
      <c r="M3408" s="1">
        <v>525563.19999999995</v>
      </c>
      <c r="N3408">
        <v>558030</v>
      </c>
      <c r="O3408" s="1">
        <v>8389.2330881683793</v>
      </c>
      <c r="P3408" s="1">
        <v>8376.9418868139092</v>
      </c>
      <c r="Q3408">
        <v>286</v>
      </c>
      <c r="R3408" s="1">
        <v>206.142857142857</v>
      </c>
      <c r="S3408" s="1">
        <v>248.657000891894</v>
      </c>
      <c r="T3408">
        <v>4</v>
      </c>
      <c r="U3408">
        <v>4</v>
      </c>
      <c r="V3408" s="1">
        <v>139.05067862486601</v>
      </c>
      <c r="W3408">
        <v>3407</v>
      </c>
      <c r="X3408">
        <v>3</v>
      </c>
      <c r="Y3408">
        <v>3737</v>
      </c>
      <c r="Z3408" s="1">
        <v>77.774371090000002</v>
      </c>
      <c r="AA3408" s="1">
        <v>13.730043459999999</v>
      </c>
      <c r="AB3408" s="2">
        <v>0.13490099</v>
      </c>
      <c r="AC3408" s="2">
        <v>0.45509708700000001</v>
      </c>
      <c r="AD3408" s="1">
        <v>3.8199350650000001</v>
      </c>
      <c r="AE3408" t="s">
        <v>592</v>
      </c>
    </row>
    <row r="3409" spans="1:31" x14ac:dyDescent="0.3">
      <c r="A3409" t="s">
        <v>459</v>
      </c>
      <c r="B3409" t="s">
        <v>458</v>
      </c>
      <c r="C3409" t="s">
        <v>446</v>
      </c>
      <c r="D3409" t="s">
        <v>447</v>
      </c>
      <c r="E3409">
        <v>735.99999999999898</v>
      </c>
      <c r="F3409">
        <v>488</v>
      </c>
      <c r="G3409" s="1">
        <v>12185.266029411699</v>
      </c>
      <c r="H3409" s="1">
        <v>12334.2315</v>
      </c>
      <c r="I3409" s="1">
        <v>736729.448029408</v>
      </c>
      <c r="J3409" s="1">
        <v>1622.0744999978299</v>
      </c>
      <c r="K3409" s="1">
        <v>1</v>
      </c>
      <c r="L3409">
        <v>1</v>
      </c>
      <c r="M3409" s="1">
        <v>736729.29411764699</v>
      </c>
      <c r="N3409">
        <v>1622</v>
      </c>
      <c r="O3409" s="1">
        <v>7240.8044544490704</v>
      </c>
      <c r="P3409" s="1">
        <v>7937.6905437510204</v>
      </c>
      <c r="Q3409">
        <v>28</v>
      </c>
      <c r="R3409" s="1">
        <v>21.886462882096001</v>
      </c>
      <c r="S3409" s="1">
        <v>944.59332468514697</v>
      </c>
      <c r="T3409">
        <v>367</v>
      </c>
      <c r="U3409">
        <v>328</v>
      </c>
      <c r="V3409" s="1">
        <v>662.82677843454906</v>
      </c>
      <c r="W3409">
        <v>3408</v>
      </c>
      <c r="X3409">
        <v>3</v>
      </c>
      <c r="Y3409">
        <v>4216</v>
      </c>
      <c r="Z3409" s="1">
        <v>42.315455890000003</v>
      </c>
      <c r="AA3409" s="1">
        <v>0</v>
      </c>
      <c r="AB3409" s="2">
        <v>0.20933333300000001</v>
      </c>
      <c r="AC3409" s="2">
        <v>3.5620052999999999E-2</v>
      </c>
      <c r="AD3409" s="1">
        <v>16.892777779999999</v>
      </c>
      <c r="AE3409" t="s">
        <v>34</v>
      </c>
    </row>
    <row r="3410" spans="1:31" x14ac:dyDescent="0.3">
      <c r="A3410" t="s">
        <v>1216</v>
      </c>
      <c r="B3410" t="s">
        <v>1214</v>
      </c>
      <c r="C3410" t="s">
        <v>595</v>
      </c>
      <c r="D3410" t="s">
        <v>596</v>
      </c>
      <c r="E3410">
        <v>497</v>
      </c>
      <c r="F3410">
        <v>272</v>
      </c>
      <c r="G3410" s="1">
        <v>121.558565222222</v>
      </c>
      <c r="H3410" s="1">
        <v>111.04053500000001</v>
      </c>
      <c r="I3410" s="1">
        <v>276061.91495000903</v>
      </c>
      <c r="J3410" s="1">
        <v>276061.91495001002</v>
      </c>
      <c r="K3410" s="1">
        <v>2</v>
      </c>
      <c r="L3410">
        <v>2</v>
      </c>
      <c r="M3410" s="1">
        <v>561259</v>
      </c>
      <c r="N3410">
        <v>561259</v>
      </c>
      <c r="O3410" s="1">
        <v>31495.342892190401</v>
      </c>
      <c r="P3410" s="1">
        <v>31495.342892190401</v>
      </c>
      <c r="Q3410">
        <v>143</v>
      </c>
      <c r="R3410" s="1">
        <v>75.5471698113207</v>
      </c>
      <c r="S3410" s="1">
        <v>368.15164572320998</v>
      </c>
      <c r="T3410">
        <v>137</v>
      </c>
      <c r="U3410">
        <v>137</v>
      </c>
      <c r="V3410" s="1">
        <v>138.54368439779401</v>
      </c>
      <c r="W3410">
        <v>3409</v>
      </c>
      <c r="X3410">
        <v>3</v>
      </c>
      <c r="Y3410">
        <v>3417</v>
      </c>
      <c r="Z3410" s="1">
        <v>14.420086830000001</v>
      </c>
      <c r="AA3410" s="1">
        <v>68.093036249999997</v>
      </c>
      <c r="AB3410" s="2">
        <v>0.23287671200000001</v>
      </c>
      <c r="AC3410" s="2">
        <v>0.14112903199999999</v>
      </c>
      <c r="AD3410" s="1">
        <v>3.431263736</v>
      </c>
      <c r="AE3410" t="s">
        <v>592</v>
      </c>
    </row>
    <row r="3411" spans="1:31" x14ac:dyDescent="0.3">
      <c r="A3411" t="s">
        <v>2197</v>
      </c>
      <c r="B3411" t="s">
        <v>2191</v>
      </c>
      <c r="C3411" t="s">
        <v>205</v>
      </c>
      <c r="D3411" t="s">
        <v>206</v>
      </c>
      <c r="E3411">
        <v>688.99999999999898</v>
      </c>
      <c r="F3411">
        <v>465</v>
      </c>
      <c r="G3411" s="1">
        <v>325.07163091304301</v>
      </c>
      <c r="H3411" s="1">
        <v>352.74495999999999</v>
      </c>
      <c r="I3411" s="1">
        <v>81901.267760864794</v>
      </c>
      <c r="J3411" s="1">
        <v>85121.248899994796</v>
      </c>
      <c r="K3411" s="1">
        <v>2</v>
      </c>
      <c r="L3411">
        <v>2</v>
      </c>
      <c r="M3411" s="1">
        <v>96182</v>
      </c>
      <c r="N3411">
        <v>96182</v>
      </c>
      <c r="O3411" s="1">
        <v>5111.3443671634996</v>
      </c>
      <c r="P3411" s="1">
        <v>4948.6273215923602</v>
      </c>
      <c r="Q3411">
        <v>149</v>
      </c>
      <c r="R3411" s="1">
        <v>103.008456659619</v>
      </c>
      <c r="S3411" s="1">
        <v>432.29156331240102</v>
      </c>
      <c r="T3411">
        <v>230</v>
      </c>
      <c r="U3411">
        <v>217</v>
      </c>
      <c r="V3411" s="1">
        <v>371.49321157146602</v>
      </c>
      <c r="W3411">
        <v>3410</v>
      </c>
      <c r="X3411">
        <v>3</v>
      </c>
      <c r="Y3411">
        <v>4037</v>
      </c>
      <c r="Z3411" s="1">
        <v>40.802604119999998</v>
      </c>
      <c r="AA3411" s="1">
        <v>0</v>
      </c>
      <c r="AB3411" s="2">
        <v>0.18832891299999999</v>
      </c>
      <c r="AC3411" s="2">
        <v>7.1065989999999996E-2</v>
      </c>
      <c r="AD3411" s="1">
        <v>5.2948000000000004</v>
      </c>
      <c r="AE3411" t="s">
        <v>592</v>
      </c>
    </row>
    <row r="3412" spans="1:31" x14ac:dyDescent="0.3">
      <c r="A3412" t="s">
        <v>5529</v>
      </c>
      <c r="B3412" t="s">
        <v>5528</v>
      </c>
      <c r="C3412" t="s">
        <v>535</v>
      </c>
      <c r="D3412" t="s">
        <v>536</v>
      </c>
      <c r="E3412">
        <v>1149</v>
      </c>
      <c r="F3412">
        <v>799</v>
      </c>
      <c r="G3412" s="1">
        <v>149.52421472727201</v>
      </c>
      <c r="H3412" s="1">
        <v>138.233495</v>
      </c>
      <c r="I3412" s="1">
        <v>291007.78971364</v>
      </c>
      <c r="J3412" s="1">
        <v>304184.75910000398</v>
      </c>
      <c r="K3412" s="1">
        <v>2</v>
      </c>
      <c r="L3412">
        <v>2</v>
      </c>
      <c r="M3412" s="1">
        <v>322893.18181818101</v>
      </c>
      <c r="N3412">
        <v>318476</v>
      </c>
      <c r="O3412" s="1">
        <v>10495.254732388999</v>
      </c>
      <c r="P3412" s="1">
        <v>10682.4535304577</v>
      </c>
      <c r="Q3412">
        <v>437</v>
      </c>
      <c r="R3412" s="1">
        <v>309.28154761904699</v>
      </c>
      <c r="S3412" s="1">
        <v>268.395370024741</v>
      </c>
      <c r="T3412">
        <v>156</v>
      </c>
      <c r="U3412">
        <v>152</v>
      </c>
      <c r="V3412" s="1">
        <v>218.05185366685399</v>
      </c>
      <c r="W3412">
        <v>3411</v>
      </c>
      <c r="X3412">
        <v>3</v>
      </c>
      <c r="Y3412">
        <v>3160</v>
      </c>
      <c r="Z3412" s="1">
        <v>125.71136</v>
      </c>
      <c r="AA3412" s="1">
        <v>81.410418210000003</v>
      </c>
      <c r="AB3412" s="2">
        <v>0.18213660300000001</v>
      </c>
      <c r="AC3412" s="2">
        <v>7.7160493999999996E-2</v>
      </c>
      <c r="AD3412" s="1">
        <v>6.0003089889999996</v>
      </c>
      <c r="AE3412" t="s">
        <v>592</v>
      </c>
    </row>
    <row r="3413" spans="1:31" x14ac:dyDescent="0.3">
      <c r="A3413" t="s">
        <v>5611</v>
      </c>
      <c r="B3413" t="s">
        <v>5612</v>
      </c>
      <c r="C3413" t="s">
        <v>535</v>
      </c>
      <c r="D3413" t="s">
        <v>536</v>
      </c>
      <c r="E3413">
        <v>592</v>
      </c>
      <c r="F3413">
        <v>401</v>
      </c>
      <c r="G3413" s="1">
        <v>867.49606307692295</v>
      </c>
      <c r="H3413" s="1">
        <v>826.7654</v>
      </c>
      <c r="I3413" s="1">
        <v>17601.091350001501</v>
      </c>
      <c r="J3413" s="1">
        <v>17601.091350001501</v>
      </c>
      <c r="K3413" s="1">
        <v>1</v>
      </c>
      <c r="L3413">
        <v>1</v>
      </c>
      <c r="M3413" s="1">
        <v>17601</v>
      </c>
      <c r="N3413">
        <v>17601</v>
      </c>
      <c r="O3413" s="1">
        <v>15372.6998737172</v>
      </c>
      <c r="P3413" s="1">
        <v>15372.6998737172</v>
      </c>
      <c r="Q3413">
        <v>58</v>
      </c>
      <c r="R3413" s="1">
        <v>52.49</v>
      </c>
      <c r="S3413" s="1">
        <v>338.423119212703</v>
      </c>
      <c r="T3413">
        <v>259</v>
      </c>
      <c r="U3413">
        <v>259</v>
      </c>
      <c r="V3413" s="1">
        <v>214.66216607723999</v>
      </c>
      <c r="W3413">
        <v>3412</v>
      </c>
      <c r="X3413">
        <v>3</v>
      </c>
      <c r="Y3413">
        <v>2850</v>
      </c>
      <c r="Z3413" s="1">
        <v>112.0207015</v>
      </c>
      <c r="AA3413" s="1">
        <v>0</v>
      </c>
      <c r="AB3413" s="2">
        <v>0.22168284799999999</v>
      </c>
      <c r="AC3413" s="2">
        <v>0.12579617800000001</v>
      </c>
      <c r="AD3413" s="1">
        <v>6.8807575759999997</v>
      </c>
      <c r="AE3413" t="s">
        <v>592</v>
      </c>
    </row>
    <row r="3414" spans="1:31" x14ac:dyDescent="0.3">
      <c r="A3414" t="s">
        <v>7952</v>
      </c>
      <c r="B3414" t="s">
        <v>7953</v>
      </c>
      <c r="C3414" t="s">
        <v>565</v>
      </c>
      <c r="D3414" t="s">
        <v>566</v>
      </c>
      <c r="E3414">
        <v>886</v>
      </c>
      <c r="F3414">
        <v>546</v>
      </c>
      <c r="G3414" s="1">
        <v>320.737687142857</v>
      </c>
      <c r="H3414" s="1">
        <v>339.80247499999899</v>
      </c>
      <c r="I3414" s="1">
        <v>93545.696574999107</v>
      </c>
      <c r="J3414" s="1">
        <v>93545.696574999107</v>
      </c>
      <c r="K3414" s="1">
        <v>8.2857142857142794</v>
      </c>
      <c r="L3414">
        <v>8.5</v>
      </c>
      <c r="M3414" s="1">
        <v>640225.07142857101</v>
      </c>
      <c r="N3414">
        <v>626684</v>
      </c>
      <c r="O3414" s="1">
        <v>5730.5713702190396</v>
      </c>
      <c r="P3414" s="1">
        <v>5730.5713702190496</v>
      </c>
      <c r="Q3414">
        <v>72</v>
      </c>
      <c r="R3414" s="1">
        <v>53.318918918918897</v>
      </c>
      <c r="S3414" s="1">
        <v>317.29992220508097</v>
      </c>
      <c r="T3414">
        <v>318</v>
      </c>
      <c r="U3414">
        <v>318</v>
      </c>
      <c r="V3414" s="1">
        <v>109.984873998412</v>
      </c>
      <c r="W3414">
        <v>3413</v>
      </c>
      <c r="X3414">
        <v>3</v>
      </c>
      <c r="Y3414">
        <v>3514</v>
      </c>
      <c r="Z3414" s="1">
        <v>94.638098479999996</v>
      </c>
      <c r="AA3414" s="1">
        <v>16.639927749999998</v>
      </c>
      <c r="AB3414" s="2">
        <v>0.170921199</v>
      </c>
      <c r="AC3414" s="2">
        <v>0.101184069</v>
      </c>
      <c r="AD3414" s="1">
        <v>3.0834795320000001</v>
      </c>
      <c r="AE3414" t="s">
        <v>592</v>
      </c>
    </row>
    <row r="3415" spans="1:31" x14ac:dyDescent="0.3">
      <c r="A3415" t="s">
        <v>7695</v>
      </c>
      <c r="B3415" t="s">
        <v>7694</v>
      </c>
      <c r="C3415" t="s">
        <v>565</v>
      </c>
      <c r="D3415" t="s">
        <v>566</v>
      </c>
      <c r="E3415">
        <v>519</v>
      </c>
      <c r="F3415">
        <v>331</v>
      </c>
      <c r="G3415" s="1">
        <v>743.04225666666605</v>
      </c>
      <c r="H3415" s="1">
        <v>712.96074999999996</v>
      </c>
      <c r="I3415" s="1">
        <v>3764630.67334999</v>
      </c>
      <c r="J3415" s="1">
        <v>3764630.6733499798</v>
      </c>
      <c r="K3415" s="1">
        <v>1</v>
      </c>
      <c r="L3415">
        <v>1</v>
      </c>
      <c r="M3415" s="1">
        <v>3764630</v>
      </c>
      <c r="N3415">
        <v>3764630</v>
      </c>
      <c r="O3415" s="1">
        <v>20403.5687134039</v>
      </c>
      <c r="P3415" s="1">
        <v>20403.5687134039</v>
      </c>
      <c r="Q3415">
        <v>37</v>
      </c>
      <c r="R3415" s="1">
        <v>27.064446831364101</v>
      </c>
      <c r="S3415" s="1">
        <v>363.01617320138098</v>
      </c>
      <c r="T3415">
        <v>200</v>
      </c>
      <c r="U3415">
        <v>198</v>
      </c>
      <c r="V3415" s="1">
        <v>269.41801421649899</v>
      </c>
      <c r="W3415">
        <v>3414</v>
      </c>
      <c r="X3415">
        <v>3</v>
      </c>
      <c r="Y3415">
        <v>2981</v>
      </c>
      <c r="Z3415" s="1">
        <v>20.726128020000001</v>
      </c>
      <c r="AA3415" s="1">
        <v>31.350041019999999</v>
      </c>
      <c r="AB3415" s="2">
        <v>0.195488722</v>
      </c>
      <c r="AC3415" s="2">
        <v>0.119284294</v>
      </c>
      <c r="AD3415" s="1">
        <v>3.7118421050000001</v>
      </c>
      <c r="AE3415" t="s">
        <v>592</v>
      </c>
    </row>
    <row r="3416" spans="1:31" x14ac:dyDescent="0.3">
      <c r="A3416" t="s">
        <v>789</v>
      </c>
      <c r="B3416" t="s">
        <v>785</v>
      </c>
      <c r="C3416" t="s">
        <v>595</v>
      </c>
      <c r="D3416" t="s">
        <v>596</v>
      </c>
      <c r="E3416">
        <v>694.99999999999898</v>
      </c>
      <c r="F3416">
        <v>572</v>
      </c>
      <c r="G3416" s="1">
        <v>306.02446868420998</v>
      </c>
      <c r="H3416" s="1">
        <v>290.22886499999998</v>
      </c>
      <c r="I3416" s="1">
        <v>7622.8436000011297</v>
      </c>
      <c r="J3416" s="1">
        <v>7622.8436000011397</v>
      </c>
      <c r="K3416" s="1">
        <v>2.9473684210526301</v>
      </c>
      <c r="L3416">
        <v>3</v>
      </c>
      <c r="M3416" s="1">
        <v>82768.315789473607</v>
      </c>
      <c r="N3416">
        <v>86311</v>
      </c>
      <c r="O3416" s="1">
        <v>7738.3643062656802</v>
      </c>
      <c r="P3416" s="1">
        <v>7738.3643062656702</v>
      </c>
      <c r="Q3416">
        <v>438</v>
      </c>
      <c r="R3416" s="1">
        <v>161.11185308847999</v>
      </c>
      <c r="S3416" s="1">
        <v>137.93176370613401</v>
      </c>
      <c r="T3416">
        <v>1</v>
      </c>
      <c r="U3416">
        <v>0</v>
      </c>
      <c r="V3416" s="1">
        <v>0</v>
      </c>
      <c r="W3416">
        <v>3415</v>
      </c>
      <c r="X3416">
        <v>3</v>
      </c>
      <c r="Y3416">
        <v>5558</v>
      </c>
      <c r="Z3416" s="1">
        <v>69.415406140000002</v>
      </c>
      <c r="AA3416" s="1">
        <v>13.541335139999999</v>
      </c>
      <c r="AB3416" s="2">
        <v>9.8176717999999996E-2</v>
      </c>
      <c r="AC3416" s="2">
        <v>0.27272727299999999</v>
      </c>
      <c r="AD3416" s="1">
        <v>4.6775000000000002</v>
      </c>
      <c r="AE3416" t="s">
        <v>592</v>
      </c>
    </row>
    <row r="3417" spans="1:31" x14ac:dyDescent="0.3">
      <c r="A3417" t="s">
        <v>286</v>
      </c>
      <c r="B3417" t="s">
        <v>284</v>
      </c>
      <c r="C3417" t="s">
        <v>272</v>
      </c>
      <c r="D3417" t="s">
        <v>273</v>
      </c>
      <c r="E3417">
        <v>832</v>
      </c>
      <c r="F3417">
        <v>461</v>
      </c>
      <c r="G3417" s="1">
        <v>6681.8833093749899</v>
      </c>
      <c r="H3417" s="1">
        <v>6791.5144</v>
      </c>
      <c r="I3417" s="1">
        <v>72435.420199997403</v>
      </c>
      <c r="J3417" s="1">
        <v>72435.420199997403</v>
      </c>
      <c r="K3417" s="1">
        <v>1</v>
      </c>
      <c r="L3417">
        <v>1</v>
      </c>
      <c r="M3417" s="1">
        <v>72435</v>
      </c>
      <c r="N3417">
        <v>72435</v>
      </c>
      <c r="O3417" s="1">
        <v>2748.4910485933501</v>
      </c>
      <c r="P3417" s="1">
        <v>2748.4910485933501</v>
      </c>
      <c r="Q3417">
        <v>26</v>
      </c>
      <c r="R3417" s="1">
        <v>19.306930693069301</v>
      </c>
      <c r="S3417" s="1">
        <v>1213.39769463537</v>
      </c>
      <c r="T3417">
        <v>523</v>
      </c>
      <c r="U3417">
        <v>418</v>
      </c>
      <c r="V3417" s="1">
        <v>829.06387864210103</v>
      </c>
      <c r="W3417">
        <v>3416</v>
      </c>
      <c r="X3417">
        <v>3</v>
      </c>
      <c r="Y3417">
        <v>5344</v>
      </c>
      <c r="Z3417" s="1">
        <v>43.616353799999999</v>
      </c>
      <c r="AA3417" s="1">
        <v>0</v>
      </c>
      <c r="AB3417" s="2">
        <v>0.12305854200000001</v>
      </c>
      <c r="AC3417" s="2">
        <v>0.11633663399999999</v>
      </c>
      <c r="AD3417" s="1">
        <v>64.925442480000001</v>
      </c>
      <c r="AE3417" t="s">
        <v>34</v>
      </c>
    </row>
    <row r="3418" spans="1:31" x14ac:dyDescent="0.3">
      <c r="A3418" t="s">
        <v>235</v>
      </c>
      <c r="B3418" t="s">
        <v>234</v>
      </c>
      <c r="C3418" t="s">
        <v>218</v>
      </c>
      <c r="D3418" t="s">
        <v>219</v>
      </c>
      <c r="E3418">
        <v>905</v>
      </c>
      <c r="F3418">
        <v>537</v>
      </c>
      <c r="G3418" s="1">
        <v>7201.99074545454</v>
      </c>
      <c r="H3418" s="1">
        <v>7803.56315</v>
      </c>
      <c r="I3418" s="1">
        <v>22040.370097733099</v>
      </c>
      <c r="J3418" s="1">
        <v>35078.940800008801</v>
      </c>
      <c r="K3418" s="1">
        <v>1</v>
      </c>
      <c r="L3418">
        <v>1</v>
      </c>
      <c r="M3418" s="1">
        <v>22039.590909090901</v>
      </c>
      <c r="N3418">
        <v>35078</v>
      </c>
      <c r="O3418" s="1">
        <v>1964.46918217179</v>
      </c>
      <c r="P3418" s="1">
        <v>1572.8768576730999</v>
      </c>
      <c r="Q3418">
        <v>16</v>
      </c>
      <c r="R3418" s="1">
        <v>12.679245283018799</v>
      </c>
      <c r="S3418" s="1">
        <v>1321.32963970008</v>
      </c>
      <c r="T3418">
        <v>464</v>
      </c>
      <c r="U3418">
        <v>428</v>
      </c>
      <c r="V3418" s="1">
        <v>1161.8778403112501</v>
      </c>
      <c r="W3418">
        <v>3417</v>
      </c>
      <c r="X3418">
        <v>3</v>
      </c>
      <c r="Y3418">
        <v>4577</v>
      </c>
      <c r="Z3418" s="1">
        <v>79.392229920000005</v>
      </c>
      <c r="AA3418" s="1">
        <v>18.271159520000001</v>
      </c>
      <c r="AB3418" s="2">
        <v>0.15507411600000001</v>
      </c>
      <c r="AC3418" s="2">
        <v>2.5784753000000001E-2</v>
      </c>
      <c r="AD3418" s="1">
        <v>17.94739796</v>
      </c>
      <c r="AE3418" t="s">
        <v>34</v>
      </c>
    </row>
    <row r="3419" spans="1:31" x14ac:dyDescent="0.3">
      <c r="A3419" t="s">
        <v>8045</v>
      </c>
      <c r="B3419" t="s">
        <v>8039</v>
      </c>
      <c r="C3419" t="s">
        <v>565</v>
      </c>
      <c r="D3419" t="s">
        <v>566</v>
      </c>
      <c r="E3419">
        <v>810</v>
      </c>
      <c r="F3419">
        <v>485</v>
      </c>
      <c r="G3419" s="1">
        <v>121.16502159999899</v>
      </c>
      <c r="H3419" s="1">
        <v>97.835065</v>
      </c>
      <c r="I3419" s="1">
        <v>140486.591499984</v>
      </c>
      <c r="J3419" s="1">
        <v>140486.591499984</v>
      </c>
      <c r="K3419" s="1">
        <v>5.7</v>
      </c>
      <c r="L3419">
        <v>6</v>
      </c>
      <c r="M3419" s="1">
        <v>1106474.3</v>
      </c>
      <c r="N3419">
        <v>1065435</v>
      </c>
      <c r="O3419" s="1">
        <v>4890.32767722473</v>
      </c>
      <c r="P3419" s="1">
        <v>4890.32767722473</v>
      </c>
      <c r="Q3419">
        <v>2</v>
      </c>
      <c r="R3419" s="1">
        <v>2</v>
      </c>
      <c r="S3419" s="1">
        <v>221.503731437498</v>
      </c>
      <c r="T3419">
        <v>383</v>
      </c>
      <c r="U3419">
        <v>381</v>
      </c>
      <c r="V3419" s="1">
        <v>103.190565611412</v>
      </c>
      <c r="W3419">
        <v>3418</v>
      </c>
      <c r="X3419">
        <v>3</v>
      </c>
      <c r="Y3419">
        <v>2711</v>
      </c>
      <c r="Z3419" s="1">
        <v>23.93889901</v>
      </c>
      <c r="AA3419" s="1">
        <v>20.230634139999999</v>
      </c>
      <c r="AB3419" s="2">
        <v>0.20752427200000001</v>
      </c>
      <c r="AC3419" s="2">
        <v>8.1328751000000005E-2</v>
      </c>
      <c r="AD3419" s="1">
        <v>5.0324999999999998</v>
      </c>
      <c r="AE3419" t="s">
        <v>592</v>
      </c>
    </row>
    <row r="3420" spans="1:31" x14ac:dyDescent="0.3">
      <c r="A3420" t="s">
        <v>5966</v>
      </c>
      <c r="B3420" t="s">
        <v>540</v>
      </c>
      <c r="C3420" t="s">
        <v>535</v>
      </c>
      <c r="D3420" t="s">
        <v>536</v>
      </c>
      <c r="E3420">
        <v>651.99999999999898</v>
      </c>
      <c r="F3420">
        <v>408</v>
      </c>
      <c r="G3420" s="1">
        <v>4486.0652199999904</v>
      </c>
      <c r="H3420" s="1">
        <v>4456.5968999999996</v>
      </c>
      <c r="I3420" s="1">
        <v>8560.4425000035499</v>
      </c>
      <c r="J3420" s="1">
        <v>8560.4425000035499</v>
      </c>
      <c r="K3420" s="1">
        <v>1</v>
      </c>
      <c r="L3420">
        <v>1</v>
      </c>
      <c r="M3420" s="1">
        <v>8560</v>
      </c>
      <c r="N3420">
        <v>8560</v>
      </c>
      <c r="O3420" s="1">
        <v>4847.0727426922704</v>
      </c>
      <c r="P3420" s="1">
        <v>4847.0727426922704</v>
      </c>
      <c r="Q3420">
        <v>74</v>
      </c>
      <c r="R3420" s="1">
        <v>51.518987341772103</v>
      </c>
      <c r="S3420" s="1">
        <v>617.41012848463401</v>
      </c>
      <c r="T3420">
        <v>230</v>
      </c>
      <c r="U3420">
        <v>219</v>
      </c>
      <c r="V3420" s="1">
        <v>368.873620023927</v>
      </c>
      <c r="W3420">
        <v>3419</v>
      </c>
      <c r="X3420">
        <v>3</v>
      </c>
      <c r="Y3420">
        <v>3867</v>
      </c>
      <c r="Z3420" s="1">
        <v>39.246067340000003</v>
      </c>
      <c r="AA3420" s="1">
        <v>74.847241929999996</v>
      </c>
      <c r="AB3420" s="2">
        <v>0.18780096299999999</v>
      </c>
      <c r="AC3420" s="2">
        <v>0.102719033</v>
      </c>
      <c r="AD3420" s="1">
        <v>9.80952381</v>
      </c>
      <c r="AE3420" t="s">
        <v>592</v>
      </c>
    </row>
    <row r="3421" spans="1:31" x14ac:dyDescent="0.3">
      <c r="A3421" t="s">
        <v>227</v>
      </c>
      <c r="B3421" t="s">
        <v>225</v>
      </c>
      <c r="C3421" t="s">
        <v>218</v>
      </c>
      <c r="D3421" t="s">
        <v>219</v>
      </c>
      <c r="E3421">
        <v>883.00000000000102</v>
      </c>
      <c r="F3421">
        <v>511</v>
      </c>
      <c r="G3421" s="1">
        <v>9282.4059220930194</v>
      </c>
      <c r="H3421" s="1">
        <v>10372.9915</v>
      </c>
      <c r="I3421" s="1">
        <v>1556.9788151150201</v>
      </c>
      <c r="J3421" s="1">
        <v>400.04794999984603</v>
      </c>
      <c r="K3421" s="1">
        <v>1</v>
      </c>
      <c r="L3421">
        <v>1</v>
      </c>
      <c r="M3421" s="1">
        <v>1556.86046511627</v>
      </c>
      <c r="N3421">
        <v>400</v>
      </c>
      <c r="O3421" s="1">
        <v>1405.02875964699</v>
      </c>
      <c r="P3421" s="1">
        <v>1316.4295865633001</v>
      </c>
      <c r="Q3421">
        <v>39</v>
      </c>
      <c r="R3421" s="1">
        <v>26.3661971830985</v>
      </c>
      <c r="S3421" s="1">
        <v>1548.85694927945</v>
      </c>
      <c r="T3421">
        <v>540</v>
      </c>
      <c r="U3421">
        <v>499</v>
      </c>
      <c r="V3421" s="1">
        <v>977.66886743690702</v>
      </c>
      <c r="W3421">
        <v>3420</v>
      </c>
      <c r="X3421">
        <v>3</v>
      </c>
      <c r="Y3421">
        <v>4695</v>
      </c>
      <c r="Z3421" s="1">
        <v>95.95946567</v>
      </c>
      <c r="AA3421" s="1">
        <v>20.573925899999999</v>
      </c>
      <c r="AB3421" s="2">
        <v>0.124713959</v>
      </c>
      <c r="AC3421" s="2">
        <v>3.4364261E-2</v>
      </c>
      <c r="AD3421" s="1">
        <v>30.561235289999999</v>
      </c>
      <c r="AE3421" t="s">
        <v>34</v>
      </c>
    </row>
    <row r="3422" spans="1:31" x14ac:dyDescent="0.3">
      <c r="A3422" t="s">
        <v>439</v>
      </c>
      <c r="B3422" t="s">
        <v>438</v>
      </c>
      <c r="C3422" t="s">
        <v>427</v>
      </c>
      <c r="D3422" t="s">
        <v>428</v>
      </c>
      <c r="E3422">
        <v>998.99999999999898</v>
      </c>
      <c r="F3422">
        <v>559</v>
      </c>
      <c r="G3422" s="1">
        <v>1537.69327715384</v>
      </c>
      <c r="H3422" s="1">
        <v>309.97888499999999</v>
      </c>
      <c r="I3422" s="1">
        <v>2483.2097307693102</v>
      </c>
      <c r="J3422" s="1">
        <v>3092.6424000006</v>
      </c>
      <c r="K3422" s="1">
        <v>1.6153846153846101</v>
      </c>
      <c r="L3422">
        <v>2</v>
      </c>
      <c r="M3422" s="1">
        <v>3167</v>
      </c>
      <c r="N3422">
        <v>3544</v>
      </c>
      <c r="O3422" s="1">
        <v>2254.3634846488299</v>
      </c>
      <c r="P3422" s="1">
        <v>2450.0008080155098</v>
      </c>
      <c r="Q3422">
        <v>50</v>
      </c>
      <c r="R3422" s="1">
        <v>35.679611650485398</v>
      </c>
      <c r="S3422" s="1">
        <v>1179.3339348638499</v>
      </c>
      <c r="T3422">
        <v>472</v>
      </c>
      <c r="U3422">
        <v>417</v>
      </c>
      <c r="V3422" s="1">
        <v>952.68083053148803</v>
      </c>
      <c r="W3422">
        <v>3421</v>
      </c>
      <c r="X3422">
        <v>3</v>
      </c>
      <c r="Y3422">
        <v>4354</v>
      </c>
      <c r="Z3422" s="1">
        <v>56.107482580000003</v>
      </c>
      <c r="AA3422" s="1">
        <v>37.710106680000003</v>
      </c>
      <c r="AB3422" s="2">
        <v>0.18883248699999999</v>
      </c>
      <c r="AC3422" s="2">
        <v>4.4247788000000003E-2</v>
      </c>
      <c r="AD3422" s="1">
        <v>24.59694631</v>
      </c>
      <c r="AE3422" t="s">
        <v>34</v>
      </c>
    </row>
    <row r="3423" spans="1:31" x14ac:dyDescent="0.3">
      <c r="A3423" t="s">
        <v>1845</v>
      </c>
      <c r="B3423" t="s">
        <v>1841</v>
      </c>
      <c r="C3423" t="s">
        <v>119</v>
      </c>
      <c r="D3423" t="s">
        <v>120</v>
      </c>
      <c r="E3423">
        <v>704.99999999999898</v>
      </c>
      <c r="F3423">
        <v>439</v>
      </c>
      <c r="G3423" s="1">
        <v>1654.80878333333</v>
      </c>
      <c r="H3423" s="1">
        <v>1618.4637</v>
      </c>
      <c r="I3423" s="1">
        <v>126064.90044999099</v>
      </c>
      <c r="J3423" s="1">
        <v>126064.90044999099</v>
      </c>
      <c r="K3423" s="1">
        <v>1</v>
      </c>
      <c r="L3423">
        <v>1</v>
      </c>
      <c r="M3423" s="1">
        <v>126064</v>
      </c>
      <c r="N3423">
        <v>126064</v>
      </c>
      <c r="O3423" s="1">
        <v>27474.3453153431</v>
      </c>
      <c r="P3423" s="1">
        <v>27474.3453153431</v>
      </c>
      <c r="Q3423">
        <v>67</v>
      </c>
      <c r="R3423" s="1">
        <v>63.242990654205599</v>
      </c>
      <c r="S3423" s="1">
        <v>216.98974830996201</v>
      </c>
      <c r="T3423">
        <v>231</v>
      </c>
      <c r="U3423">
        <v>231</v>
      </c>
      <c r="V3423" s="1">
        <v>153.563136157999</v>
      </c>
      <c r="W3423">
        <v>3422</v>
      </c>
      <c r="X3423">
        <v>3</v>
      </c>
      <c r="Y3423">
        <v>4432</v>
      </c>
      <c r="Z3423" s="1">
        <v>33.322394899999999</v>
      </c>
      <c r="AA3423" s="1">
        <v>0</v>
      </c>
      <c r="AB3423" s="2">
        <v>0.167590028</v>
      </c>
      <c r="AC3423" s="2">
        <v>4.5385779000000001E-2</v>
      </c>
      <c r="AD3423" s="1">
        <v>4.8626635509999998</v>
      </c>
      <c r="AE3423" t="s">
        <v>592</v>
      </c>
    </row>
    <row r="3424" spans="1:31" x14ac:dyDescent="0.3">
      <c r="A3424" t="s">
        <v>6137</v>
      </c>
      <c r="B3424" t="s">
        <v>6136</v>
      </c>
      <c r="C3424" t="s">
        <v>6068</v>
      </c>
      <c r="D3424" t="s">
        <v>6069</v>
      </c>
      <c r="E3424">
        <v>726</v>
      </c>
      <c r="F3424">
        <v>488</v>
      </c>
      <c r="G3424" s="1">
        <v>796.74440307692305</v>
      </c>
      <c r="H3424" s="1">
        <v>788.33119999999997</v>
      </c>
      <c r="I3424" s="1">
        <v>86827.771699994206</v>
      </c>
      <c r="J3424" s="1">
        <v>86827.771699994206</v>
      </c>
      <c r="K3424" s="1">
        <v>1</v>
      </c>
      <c r="L3424">
        <v>1</v>
      </c>
      <c r="M3424" s="1">
        <v>86827</v>
      </c>
      <c r="N3424">
        <v>86827</v>
      </c>
      <c r="O3424" s="1">
        <v>20226.484757436399</v>
      </c>
      <c r="P3424" s="1">
        <v>20226.484757436399</v>
      </c>
      <c r="Q3424">
        <v>252</v>
      </c>
      <c r="R3424" s="1">
        <v>184.236804564907</v>
      </c>
      <c r="S3424" s="1">
        <v>267.08876178589298</v>
      </c>
      <c r="T3424">
        <v>79</v>
      </c>
      <c r="U3424">
        <v>79</v>
      </c>
      <c r="V3424" s="1">
        <v>139.119080310155</v>
      </c>
      <c r="W3424">
        <v>3423</v>
      </c>
      <c r="X3424">
        <v>3</v>
      </c>
      <c r="Y3424">
        <v>3060</v>
      </c>
      <c r="Z3424" s="1">
        <v>265.95111969999999</v>
      </c>
      <c r="AA3424" s="1">
        <v>19.29537827</v>
      </c>
      <c r="AB3424" s="2">
        <v>0.18699187</v>
      </c>
      <c r="AC3424" s="2">
        <v>0.139007092</v>
      </c>
      <c r="AD3424" s="1">
        <v>3.3500387599999999</v>
      </c>
      <c r="AE3424" t="s">
        <v>592</v>
      </c>
    </row>
    <row r="3425" spans="1:31" x14ac:dyDescent="0.3">
      <c r="A3425" t="s">
        <v>3184</v>
      </c>
      <c r="B3425" t="s">
        <v>3175</v>
      </c>
      <c r="C3425" t="s">
        <v>2976</v>
      </c>
      <c r="D3425" t="s">
        <v>2977</v>
      </c>
      <c r="E3425">
        <v>832</v>
      </c>
      <c r="F3425">
        <v>507</v>
      </c>
      <c r="G3425" s="1">
        <v>1137.9745333333301</v>
      </c>
      <c r="H3425" s="1">
        <v>1145.47269999999</v>
      </c>
      <c r="I3425" s="1">
        <v>1032986.4059500101</v>
      </c>
      <c r="J3425" s="1">
        <v>1032986.4059500101</v>
      </c>
      <c r="K3425" s="1">
        <v>1</v>
      </c>
      <c r="L3425">
        <v>1</v>
      </c>
      <c r="M3425" s="1">
        <v>1032986</v>
      </c>
      <c r="N3425">
        <v>1032986</v>
      </c>
      <c r="O3425" s="1">
        <v>3213.59336032389</v>
      </c>
      <c r="P3425" s="1">
        <v>3213.59336032388</v>
      </c>
      <c r="Q3425">
        <v>45</v>
      </c>
      <c r="R3425" s="1">
        <v>38.8546255506607</v>
      </c>
      <c r="S3425" s="1">
        <v>469.59588309924999</v>
      </c>
      <c r="T3425">
        <v>340</v>
      </c>
      <c r="U3425">
        <v>328</v>
      </c>
      <c r="V3425" s="1">
        <v>277.931159454892</v>
      </c>
      <c r="W3425">
        <v>3424</v>
      </c>
      <c r="X3425">
        <v>3</v>
      </c>
      <c r="Y3425">
        <v>4015</v>
      </c>
      <c r="Z3425" s="1">
        <v>89.044281639999994</v>
      </c>
      <c r="AA3425" s="1">
        <v>120.7348413</v>
      </c>
      <c r="AB3425" s="2">
        <v>0.1863581</v>
      </c>
      <c r="AC3425" s="2">
        <v>0.1</v>
      </c>
      <c r="AD3425" s="1">
        <v>7.9970384619999999</v>
      </c>
      <c r="AE3425" t="s">
        <v>592</v>
      </c>
    </row>
    <row r="3426" spans="1:31" x14ac:dyDescent="0.3">
      <c r="A3426" t="s">
        <v>6154</v>
      </c>
      <c r="B3426" t="s">
        <v>6152</v>
      </c>
      <c r="C3426" t="s">
        <v>6068</v>
      </c>
      <c r="D3426" t="s">
        <v>6069</v>
      </c>
      <c r="E3426">
        <v>782</v>
      </c>
      <c r="F3426">
        <v>533</v>
      </c>
      <c r="G3426" s="1">
        <v>919.24151999999901</v>
      </c>
      <c r="H3426" s="1">
        <v>901.53432499999997</v>
      </c>
      <c r="I3426" s="1">
        <v>44278.704849988899</v>
      </c>
      <c r="J3426" s="1">
        <v>44278.704849988899</v>
      </c>
      <c r="K3426" s="1">
        <v>1</v>
      </c>
      <c r="L3426">
        <v>1</v>
      </c>
      <c r="M3426" s="1">
        <v>44278</v>
      </c>
      <c r="N3426">
        <v>44278</v>
      </c>
      <c r="O3426" s="1">
        <v>15238.7305801205</v>
      </c>
      <c r="P3426" s="1">
        <v>15238.7305801205</v>
      </c>
      <c r="Q3426">
        <v>314</v>
      </c>
      <c r="R3426" s="1">
        <v>212.471968709256</v>
      </c>
      <c r="S3426" s="1">
        <v>235.25259080363301</v>
      </c>
      <c r="T3426">
        <v>1</v>
      </c>
      <c r="U3426">
        <v>1</v>
      </c>
      <c r="V3426" s="1">
        <v>251.86309999994799</v>
      </c>
      <c r="W3426">
        <v>3425</v>
      </c>
      <c r="X3426">
        <v>3</v>
      </c>
      <c r="Y3426">
        <v>2761</v>
      </c>
      <c r="Z3426" s="1">
        <v>86.605926890000006</v>
      </c>
      <c r="AA3426" s="1">
        <v>91.852016539999994</v>
      </c>
      <c r="AB3426" s="2">
        <v>0.19543147199999999</v>
      </c>
      <c r="AC3426" s="2">
        <v>0.15147625200000001</v>
      </c>
      <c r="AD3426" s="1">
        <v>3.9232335329999999</v>
      </c>
      <c r="AE3426" t="s">
        <v>592</v>
      </c>
    </row>
    <row r="3427" spans="1:31" x14ac:dyDescent="0.3">
      <c r="A3427" t="s">
        <v>3907</v>
      </c>
      <c r="B3427" t="s">
        <v>3908</v>
      </c>
      <c r="C3427" t="s">
        <v>446</v>
      </c>
      <c r="D3427" t="s">
        <v>447</v>
      </c>
      <c r="E3427">
        <v>706</v>
      </c>
      <c r="F3427">
        <v>397</v>
      </c>
      <c r="G3427" s="1">
        <v>407.17483633333302</v>
      </c>
      <c r="H3427" s="1">
        <v>409.5641</v>
      </c>
      <c r="I3427" s="1">
        <v>105834.120996671</v>
      </c>
      <c r="J3427" s="1">
        <v>13214.6277500101</v>
      </c>
      <c r="K3427" s="1">
        <v>4.1333333333333302</v>
      </c>
      <c r="L3427">
        <v>4</v>
      </c>
      <c r="M3427" s="1">
        <v>314430.59999999998</v>
      </c>
      <c r="N3427">
        <v>264388</v>
      </c>
      <c r="O3427" s="1">
        <v>1915.64249670497</v>
      </c>
      <c r="P3427" s="1">
        <v>2003.9969649398199</v>
      </c>
      <c r="Q3427">
        <v>264</v>
      </c>
      <c r="R3427" s="1">
        <v>134.933333333333</v>
      </c>
      <c r="S3427" s="1">
        <v>311.26383951228303</v>
      </c>
      <c r="T3427">
        <v>173</v>
      </c>
      <c r="U3427">
        <v>166</v>
      </c>
      <c r="V3427" s="1">
        <v>337.523606176812</v>
      </c>
      <c r="W3427">
        <v>3426</v>
      </c>
      <c r="X3427">
        <v>3</v>
      </c>
      <c r="Y3427">
        <v>3117</v>
      </c>
      <c r="Z3427" s="1">
        <v>47.414257120000002</v>
      </c>
      <c r="AA3427" s="1">
        <v>50.502494030000001</v>
      </c>
      <c r="AB3427" s="2">
        <v>0.26872246700000002</v>
      </c>
      <c r="AC3427" s="2">
        <v>9.0647482000000001E-2</v>
      </c>
      <c r="AD3427" s="1">
        <v>3.9493877550000001</v>
      </c>
      <c r="AE3427" t="s">
        <v>592</v>
      </c>
    </row>
    <row r="3428" spans="1:31" x14ac:dyDescent="0.3">
      <c r="A3428" t="s">
        <v>1846</v>
      </c>
      <c r="B3428" t="s">
        <v>1847</v>
      </c>
      <c r="C3428" t="s">
        <v>1720</v>
      </c>
      <c r="D3428" t="s">
        <v>1721</v>
      </c>
      <c r="E3428">
        <v>641</v>
      </c>
      <c r="F3428">
        <v>372</v>
      </c>
      <c r="G3428" s="1">
        <v>237.494496642857</v>
      </c>
      <c r="H3428" s="1">
        <v>224.64743999999999</v>
      </c>
      <c r="I3428" s="1">
        <v>101713.989550012</v>
      </c>
      <c r="J3428" s="1">
        <v>101713.989550012</v>
      </c>
      <c r="K3428" s="1">
        <v>1</v>
      </c>
      <c r="L3428">
        <v>1</v>
      </c>
      <c r="M3428" s="1">
        <v>101713</v>
      </c>
      <c r="N3428">
        <v>101713</v>
      </c>
      <c r="O3428" s="1">
        <v>9402.0070422331301</v>
      </c>
      <c r="P3428" s="1">
        <v>9402.0070422331301</v>
      </c>
      <c r="Q3428">
        <v>82</v>
      </c>
      <c r="R3428" s="1">
        <v>55.032085561497297</v>
      </c>
      <c r="S3428" s="1">
        <v>659.95696435923003</v>
      </c>
      <c r="T3428">
        <v>229</v>
      </c>
      <c r="U3428">
        <v>202</v>
      </c>
      <c r="V3428" s="1">
        <v>380.77444036692498</v>
      </c>
      <c r="W3428">
        <v>3427</v>
      </c>
      <c r="X3428">
        <v>3</v>
      </c>
      <c r="Y3428">
        <v>2774</v>
      </c>
      <c r="Z3428" s="1">
        <v>77.580998919999999</v>
      </c>
      <c r="AA3428" s="1">
        <v>23.437516850000002</v>
      </c>
      <c r="AB3428" s="2">
        <v>0.21641790999999999</v>
      </c>
      <c r="AC3428" s="2">
        <v>0.109422492</v>
      </c>
      <c r="AD3428" s="1">
        <v>9.1941472869999998</v>
      </c>
      <c r="AE3428" t="s">
        <v>592</v>
      </c>
    </row>
    <row r="3429" spans="1:31" x14ac:dyDescent="0.3">
      <c r="A3429" t="s">
        <v>2184</v>
      </c>
      <c r="B3429" t="s">
        <v>251</v>
      </c>
      <c r="C3429" t="s">
        <v>205</v>
      </c>
      <c r="D3429" t="s">
        <v>206</v>
      </c>
      <c r="E3429">
        <v>988</v>
      </c>
      <c r="F3429">
        <v>623</v>
      </c>
      <c r="G3429" s="1">
        <v>6473.4587999999903</v>
      </c>
      <c r="H3429" s="1">
        <v>6534.6265000000003</v>
      </c>
      <c r="I3429" s="1">
        <v>8909.3500000022505</v>
      </c>
      <c r="J3429" s="1">
        <v>8909.3500000022505</v>
      </c>
      <c r="K3429" s="1">
        <v>1</v>
      </c>
      <c r="L3429">
        <v>1</v>
      </c>
      <c r="M3429" s="1">
        <v>8909</v>
      </c>
      <c r="N3429">
        <v>8909</v>
      </c>
      <c r="O3429" s="1">
        <v>5243.7473678680099</v>
      </c>
      <c r="P3429" s="1">
        <v>5243.7473678680099</v>
      </c>
      <c r="Q3429">
        <v>56</v>
      </c>
      <c r="R3429" s="1">
        <v>40.065040650406502</v>
      </c>
      <c r="S3429" s="1">
        <v>934.74254934138196</v>
      </c>
      <c r="T3429">
        <v>402</v>
      </c>
      <c r="U3429">
        <v>386</v>
      </c>
      <c r="V3429" s="1">
        <v>354.56926469063501</v>
      </c>
      <c r="W3429">
        <v>3428</v>
      </c>
      <c r="X3429">
        <v>3</v>
      </c>
      <c r="Y3429">
        <v>4083</v>
      </c>
      <c r="Z3429" s="1">
        <v>28.725466770000001</v>
      </c>
      <c r="AA3429" s="1">
        <v>31.63887995</v>
      </c>
      <c r="AB3429" s="2">
        <v>0.22787385600000001</v>
      </c>
      <c r="AC3429" s="2">
        <v>8.6278586000000004E-2</v>
      </c>
      <c r="AD3429" s="1">
        <v>12.220885709999999</v>
      </c>
      <c r="AE3429" t="s">
        <v>592</v>
      </c>
    </row>
    <row r="3430" spans="1:31" x14ac:dyDescent="0.3">
      <c r="A3430" t="s">
        <v>2513</v>
      </c>
      <c r="B3430" t="s">
        <v>2509</v>
      </c>
      <c r="C3430" t="s">
        <v>272</v>
      </c>
      <c r="D3430" t="s">
        <v>273</v>
      </c>
      <c r="E3430">
        <v>531</v>
      </c>
      <c r="F3430">
        <v>356</v>
      </c>
      <c r="G3430" s="1">
        <v>1012.37210357142</v>
      </c>
      <c r="H3430" s="1">
        <v>1005.0394</v>
      </c>
      <c r="I3430" s="1">
        <v>16914.9764000061</v>
      </c>
      <c r="J3430" s="1">
        <v>16914.9764000061</v>
      </c>
      <c r="K3430" s="1">
        <v>1</v>
      </c>
      <c r="L3430">
        <v>1</v>
      </c>
      <c r="M3430" s="1">
        <v>16914</v>
      </c>
      <c r="N3430">
        <v>16914</v>
      </c>
      <c r="O3430" s="1">
        <v>8220.4051437349208</v>
      </c>
      <c r="P3430" s="1">
        <v>8220.4051437349208</v>
      </c>
      <c r="Q3430">
        <v>0</v>
      </c>
      <c r="R3430" s="1">
        <v>0</v>
      </c>
      <c r="S3430" s="1">
        <v>0</v>
      </c>
      <c r="T3430">
        <v>335</v>
      </c>
      <c r="U3430">
        <v>335</v>
      </c>
      <c r="V3430" s="1">
        <v>68.288608347792106</v>
      </c>
      <c r="W3430">
        <v>3429</v>
      </c>
      <c r="X3430">
        <v>3</v>
      </c>
      <c r="Y3430">
        <v>3413</v>
      </c>
      <c r="Z3430" s="1">
        <v>121.23389330000001</v>
      </c>
      <c r="AA3430" s="1">
        <v>50.217149630000002</v>
      </c>
      <c r="AB3430" s="2">
        <v>0.145797599</v>
      </c>
      <c r="AC3430" s="2">
        <v>8.3760684000000002E-2</v>
      </c>
      <c r="AD3430" s="1">
        <v>4.6853875970000001</v>
      </c>
      <c r="AE3430" t="s">
        <v>592</v>
      </c>
    </row>
    <row r="3431" spans="1:31" x14ac:dyDescent="0.3">
      <c r="A3431" t="s">
        <v>7161</v>
      </c>
      <c r="B3431" t="s">
        <v>7154</v>
      </c>
      <c r="C3431" t="s">
        <v>6644</v>
      </c>
      <c r="D3431" t="s">
        <v>6645</v>
      </c>
      <c r="E3431">
        <v>837</v>
      </c>
      <c r="F3431">
        <v>469</v>
      </c>
      <c r="G3431" s="1">
        <v>1683.53401481481</v>
      </c>
      <c r="H3431" s="1">
        <v>1702.6361999999999</v>
      </c>
      <c r="I3431" s="1">
        <v>21110.954100005099</v>
      </c>
      <c r="J3431" s="1">
        <v>21110.954100005099</v>
      </c>
      <c r="K3431" s="1">
        <v>1</v>
      </c>
      <c r="L3431">
        <v>1</v>
      </c>
      <c r="M3431" s="1">
        <v>21110</v>
      </c>
      <c r="N3431">
        <v>21110</v>
      </c>
      <c r="O3431" s="1">
        <v>10383.551310856299</v>
      </c>
      <c r="P3431" s="1">
        <v>10383.551310856299</v>
      </c>
      <c r="Q3431">
        <v>154</v>
      </c>
      <c r="R3431" s="1">
        <v>121.717391304347</v>
      </c>
      <c r="S3431" s="1">
        <v>490.34261702674701</v>
      </c>
      <c r="T3431">
        <v>241</v>
      </c>
      <c r="U3431">
        <v>237</v>
      </c>
      <c r="V3431" s="1">
        <v>333.643645119018</v>
      </c>
      <c r="W3431">
        <v>3430</v>
      </c>
      <c r="X3431">
        <v>3</v>
      </c>
      <c r="Y3431">
        <v>3158</v>
      </c>
      <c r="Z3431" s="1">
        <v>54.51715944</v>
      </c>
      <c r="AA3431" s="1">
        <v>20.889139979999999</v>
      </c>
      <c r="AB3431" s="2">
        <v>0.19649562000000001</v>
      </c>
      <c r="AC3431" s="2">
        <v>0.100950119</v>
      </c>
      <c r="AD3431" s="1">
        <v>2.573357664</v>
      </c>
      <c r="AE3431" t="s">
        <v>592</v>
      </c>
    </row>
    <row r="3432" spans="1:31" x14ac:dyDescent="0.3">
      <c r="A3432" t="s">
        <v>5285</v>
      </c>
      <c r="B3432" t="s">
        <v>5283</v>
      </c>
      <c r="C3432" t="s">
        <v>4120</v>
      </c>
      <c r="D3432" t="s">
        <v>4121</v>
      </c>
      <c r="E3432">
        <v>530</v>
      </c>
      <c r="F3432">
        <v>374</v>
      </c>
      <c r="G3432" s="1">
        <v>412.47439826086901</v>
      </c>
      <c r="H3432" s="1">
        <v>468.24032999999997</v>
      </c>
      <c r="I3432" s="1">
        <v>1412.59605000076</v>
      </c>
      <c r="J3432" s="1">
        <v>1412.59605000076</v>
      </c>
      <c r="K3432" s="1">
        <v>2.7391304347826</v>
      </c>
      <c r="L3432">
        <v>3</v>
      </c>
      <c r="M3432" s="1">
        <v>162280.739130434</v>
      </c>
      <c r="N3432">
        <v>266091</v>
      </c>
      <c r="O3432" s="1">
        <v>10222.9151097302</v>
      </c>
      <c r="P3432" s="1">
        <v>10222.9151097302</v>
      </c>
      <c r="Q3432">
        <v>242</v>
      </c>
      <c r="R3432" s="1">
        <v>171.34657398212499</v>
      </c>
      <c r="S3432" s="1">
        <v>330.90696029589998</v>
      </c>
      <c r="T3432">
        <v>0</v>
      </c>
      <c r="U3432">
        <v>0</v>
      </c>
      <c r="V3432" s="1">
        <v>0</v>
      </c>
      <c r="W3432">
        <v>3431</v>
      </c>
      <c r="X3432">
        <v>3</v>
      </c>
      <c r="Y3432">
        <v>3546</v>
      </c>
      <c r="Z3432" s="1">
        <v>17.14943083</v>
      </c>
      <c r="AA3432" s="1">
        <v>134.9135958</v>
      </c>
      <c r="AB3432" s="2">
        <v>0.177165354</v>
      </c>
      <c r="AC3432" s="2">
        <v>7.1428570999999996E-2</v>
      </c>
      <c r="AD3432" s="1">
        <v>5.2123717950000001</v>
      </c>
      <c r="AE3432" t="s">
        <v>592</v>
      </c>
    </row>
    <row r="3433" spans="1:31" x14ac:dyDescent="0.3">
      <c r="A3433" t="s">
        <v>7312</v>
      </c>
      <c r="B3433" t="s">
        <v>1655</v>
      </c>
      <c r="C3433" t="s">
        <v>555</v>
      </c>
      <c r="D3433" t="s">
        <v>556</v>
      </c>
      <c r="E3433">
        <v>483</v>
      </c>
      <c r="F3433">
        <v>321</v>
      </c>
      <c r="G3433" s="1">
        <v>722.95761083333298</v>
      </c>
      <c r="H3433" s="1">
        <v>739.30110000000002</v>
      </c>
      <c r="I3433" s="1">
        <v>34403.400954159202</v>
      </c>
      <c r="J3433" s="1">
        <v>53293.216649988302</v>
      </c>
      <c r="K3433" s="1">
        <v>3.5833333333333299</v>
      </c>
      <c r="L3433">
        <v>3.5</v>
      </c>
      <c r="M3433" s="1">
        <v>86916.5</v>
      </c>
      <c r="N3433">
        <v>62206.5</v>
      </c>
      <c r="O3433" s="1">
        <v>4793.9036359083702</v>
      </c>
      <c r="P3433" s="1">
        <v>7044.0132022355001</v>
      </c>
      <c r="Q3433">
        <v>68</v>
      </c>
      <c r="R3433" s="1">
        <v>50.252572497661298</v>
      </c>
      <c r="S3433" s="1">
        <v>409.60651439407201</v>
      </c>
      <c r="T3433">
        <v>147</v>
      </c>
      <c r="U3433">
        <v>144</v>
      </c>
      <c r="V3433" s="1">
        <v>289.11224788939597</v>
      </c>
      <c r="W3433">
        <v>3432</v>
      </c>
      <c r="X3433">
        <v>3</v>
      </c>
      <c r="Y3433">
        <v>3108</v>
      </c>
      <c r="Z3433" s="1">
        <v>61.763369060000002</v>
      </c>
      <c r="AA3433" s="1">
        <v>54.700874429999999</v>
      </c>
      <c r="AB3433" s="2">
        <v>0.201629328</v>
      </c>
      <c r="AC3433" s="2">
        <v>9.375E-2</v>
      </c>
      <c r="AD3433" s="1">
        <v>5.7210000000000001</v>
      </c>
      <c r="AE3433" t="s">
        <v>592</v>
      </c>
    </row>
    <row r="3434" spans="1:31" x14ac:dyDescent="0.3">
      <c r="A3434" t="s">
        <v>546</v>
      </c>
      <c r="B3434" t="s">
        <v>547</v>
      </c>
      <c r="C3434" t="s">
        <v>535</v>
      </c>
      <c r="D3434" t="s">
        <v>536</v>
      </c>
      <c r="E3434">
        <v>694</v>
      </c>
      <c r="F3434">
        <v>404</v>
      </c>
      <c r="G3434" s="1">
        <v>3452.7513304210502</v>
      </c>
      <c r="H3434" s="1">
        <v>3957.78015</v>
      </c>
      <c r="I3434" s="1">
        <v>1993.35885000192</v>
      </c>
      <c r="J3434" s="1">
        <v>1993.35885000192</v>
      </c>
      <c r="K3434" s="1">
        <v>1</v>
      </c>
      <c r="L3434">
        <v>1</v>
      </c>
      <c r="M3434" s="1">
        <v>1993</v>
      </c>
      <c r="N3434">
        <v>1993</v>
      </c>
      <c r="O3434" s="1">
        <v>3608.5372455914699</v>
      </c>
      <c r="P3434" s="1">
        <v>3608.5372455914699</v>
      </c>
      <c r="Q3434">
        <v>68</v>
      </c>
      <c r="R3434" s="1">
        <v>52.145077720207198</v>
      </c>
      <c r="S3434" s="1">
        <v>835.84624505625402</v>
      </c>
      <c r="T3434">
        <v>266</v>
      </c>
      <c r="U3434">
        <v>242</v>
      </c>
      <c r="V3434" s="1">
        <v>665.52608937495802</v>
      </c>
      <c r="W3434">
        <v>3433</v>
      </c>
      <c r="X3434">
        <v>3</v>
      </c>
      <c r="Y3434">
        <v>4130</v>
      </c>
      <c r="Z3434" s="1">
        <v>109.2388272</v>
      </c>
      <c r="AA3434" s="1">
        <v>165.00219569999999</v>
      </c>
      <c r="AB3434" s="2">
        <v>0.17873651800000001</v>
      </c>
      <c r="AC3434" s="2">
        <v>7.5500769999999995E-2</v>
      </c>
      <c r="AD3434" s="1">
        <v>12.44787129</v>
      </c>
      <c r="AE3434" t="s">
        <v>34</v>
      </c>
    </row>
    <row r="3435" spans="1:31" x14ac:dyDescent="0.3">
      <c r="A3435" t="s">
        <v>280</v>
      </c>
      <c r="B3435" t="s">
        <v>278</v>
      </c>
      <c r="C3435" t="s">
        <v>272</v>
      </c>
      <c r="D3435" t="s">
        <v>273</v>
      </c>
      <c r="E3435">
        <v>647.99999999999898</v>
      </c>
      <c r="F3435">
        <v>397</v>
      </c>
      <c r="G3435" s="1">
        <v>13100.141423076901</v>
      </c>
      <c r="H3435" s="1">
        <v>13108.6415</v>
      </c>
      <c r="I3435" s="1">
        <v>1565509.9870922801</v>
      </c>
      <c r="J3435" s="1">
        <v>2033876.0843499701</v>
      </c>
      <c r="K3435" s="1">
        <v>1</v>
      </c>
      <c r="L3435">
        <v>1</v>
      </c>
      <c r="M3435" s="1">
        <v>1565509.84615384</v>
      </c>
      <c r="N3435">
        <v>2033876</v>
      </c>
      <c r="O3435" s="1">
        <v>4771.1219914448102</v>
      </c>
      <c r="P3435" s="1">
        <v>3250.8332608096298</v>
      </c>
      <c r="Q3435">
        <v>35</v>
      </c>
      <c r="R3435" s="1">
        <v>23.0461538461538</v>
      </c>
      <c r="S3435" s="1">
        <v>1229.4523937971101</v>
      </c>
      <c r="T3435">
        <v>414</v>
      </c>
      <c r="U3435">
        <v>347</v>
      </c>
      <c r="V3435" s="1">
        <v>1153.6615335527699</v>
      </c>
      <c r="W3435">
        <v>3434</v>
      </c>
      <c r="X3435">
        <v>3</v>
      </c>
      <c r="Y3435">
        <v>5498</v>
      </c>
      <c r="Z3435" s="1">
        <v>25.114035179999998</v>
      </c>
      <c r="AA3435" s="1">
        <v>0</v>
      </c>
      <c r="AB3435" s="2">
        <v>0.17883755600000001</v>
      </c>
      <c r="AC3435" s="2">
        <v>7.3099415000000001E-2</v>
      </c>
      <c r="AD3435" s="1">
        <v>48.326464649999998</v>
      </c>
      <c r="AE3435" t="s">
        <v>34</v>
      </c>
    </row>
    <row r="3436" spans="1:31" x14ac:dyDescent="0.3">
      <c r="A3436" t="s">
        <v>752</v>
      </c>
      <c r="B3436" t="s">
        <v>748</v>
      </c>
      <c r="C3436" t="s">
        <v>32</v>
      </c>
      <c r="D3436" t="s">
        <v>33</v>
      </c>
      <c r="E3436">
        <v>837.99999999999898</v>
      </c>
      <c r="F3436">
        <v>573</v>
      </c>
      <c r="G3436" s="1">
        <v>114.773518869565</v>
      </c>
      <c r="H3436" s="1">
        <v>101.21265</v>
      </c>
      <c r="I3436" s="1">
        <v>79917.937502174696</v>
      </c>
      <c r="J3436" s="1">
        <v>81556.647000000405</v>
      </c>
      <c r="K3436" s="1">
        <v>3.9565217391304301</v>
      </c>
      <c r="L3436">
        <v>4</v>
      </c>
      <c r="M3436" s="1">
        <v>159573.47826086899</v>
      </c>
      <c r="N3436">
        <v>162207</v>
      </c>
      <c r="O3436" s="1">
        <v>4456.0725660028902</v>
      </c>
      <c r="P3436" s="1">
        <v>4265.8761785440902</v>
      </c>
      <c r="Q3436">
        <v>290</v>
      </c>
      <c r="R3436" s="1">
        <v>260.44313146233299</v>
      </c>
      <c r="S3436" s="1">
        <v>357.71923787504898</v>
      </c>
      <c r="T3436">
        <v>197</v>
      </c>
      <c r="U3436">
        <v>188</v>
      </c>
      <c r="V3436" s="1">
        <v>281.41513245986198</v>
      </c>
      <c r="W3436">
        <v>3435</v>
      </c>
      <c r="X3436">
        <v>3</v>
      </c>
      <c r="Y3436">
        <v>2901</v>
      </c>
      <c r="Z3436" s="1">
        <v>129.62937880000001</v>
      </c>
      <c r="AA3436" s="1">
        <v>16.262893739999999</v>
      </c>
      <c r="AB3436" s="2">
        <v>0.19119351100000001</v>
      </c>
      <c r="AC3436" s="2">
        <v>6.5482796999999995E-2</v>
      </c>
      <c r="AD3436" s="1">
        <v>3.2345617529999999</v>
      </c>
      <c r="AE3436" t="s">
        <v>592</v>
      </c>
    </row>
    <row r="3437" spans="1:31" x14ac:dyDescent="0.3">
      <c r="A3437" t="s">
        <v>1983</v>
      </c>
      <c r="B3437" t="s">
        <v>245</v>
      </c>
      <c r="C3437" t="s">
        <v>218</v>
      </c>
      <c r="D3437" t="s">
        <v>219</v>
      </c>
      <c r="E3437">
        <v>910.99999999999898</v>
      </c>
      <c r="F3437">
        <v>606</v>
      </c>
      <c r="G3437" s="1">
        <v>1127.4567854545401</v>
      </c>
      <c r="H3437" s="1">
        <v>1350.8480500000001</v>
      </c>
      <c r="I3437" s="1">
        <v>18795.797336356602</v>
      </c>
      <c r="J3437" s="1">
        <v>20940.761949992699</v>
      </c>
      <c r="K3437" s="1">
        <v>1</v>
      </c>
      <c r="L3437">
        <v>1</v>
      </c>
      <c r="M3437" s="1">
        <v>18795</v>
      </c>
      <c r="N3437">
        <v>20940</v>
      </c>
      <c r="O3437" s="1">
        <v>2991.4637196716699</v>
      </c>
      <c r="P3437" s="1">
        <v>2346.0432900432902</v>
      </c>
      <c r="Q3437">
        <v>8</v>
      </c>
      <c r="R3437" s="1">
        <v>7.6</v>
      </c>
      <c r="S3437" s="1">
        <v>998.96409923078204</v>
      </c>
      <c r="T3437">
        <v>433</v>
      </c>
      <c r="U3437">
        <v>420</v>
      </c>
      <c r="V3437" s="1">
        <v>1208.27228164544</v>
      </c>
      <c r="W3437">
        <v>3436</v>
      </c>
      <c r="X3437">
        <v>3</v>
      </c>
      <c r="Y3437">
        <v>3849</v>
      </c>
      <c r="Z3437" s="1">
        <v>81.618770040000001</v>
      </c>
      <c r="AA3437" s="1">
        <v>0</v>
      </c>
      <c r="AB3437" s="2">
        <v>0.17912087900000001</v>
      </c>
      <c r="AC3437" s="2">
        <v>6.0470324999999998E-2</v>
      </c>
      <c r="AD3437" s="1">
        <v>7.4016666669999998</v>
      </c>
      <c r="AE3437" t="s">
        <v>592</v>
      </c>
    </row>
    <row r="3438" spans="1:31" x14ac:dyDescent="0.3">
      <c r="A3438" t="s">
        <v>2138</v>
      </c>
      <c r="B3438" t="s">
        <v>229</v>
      </c>
      <c r="C3438" t="s">
        <v>205</v>
      </c>
      <c r="D3438" t="s">
        <v>206</v>
      </c>
      <c r="E3438">
        <v>401.99999999999898</v>
      </c>
      <c r="F3438">
        <v>250</v>
      </c>
      <c r="G3438" s="1">
        <v>963.85225777777703</v>
      </c>
      <c r="H3438" s="1">
        <v>947.045165</v>
      </c>
      <c r="I3438" s="1">
        <v>21128.1830194379</v>
      </c>
      <c r="J3438" s="1">
        <v>25340.086699990901</v>
      </c>
      <c r="K3438" s="1">
        <v>1.2222222222222201</v>
      </c>
      <c r="L3438">
        <v>1</v>
      </c>
      <c r="M3438" s="1">
        <v>25916.777777777701</v>
      </c>
      <c r="N3438">
        <v>25340</v>
      </c>
      <c r="O3438" s="1">
        <v>5756.61555370526</v>
      </c>
      <c r="P3438" s="1">
        <v>6469.2802374921102</v>
      </c>
      <c r="Q3438">
        <v>142</v>
      </c>
      <c r="R3438" s="1">
        <v>111.777027027027</v>
      </c>
      <c r="S3438" s="1">
        <v>496.70925014116301</v>
      </c>
      <c r="T3438">
        <v>99</v>
      </c>
      <c r="U3438">
        <v>85</v>
      </c>
      <c r="V3438" s="1">
        <v>171.91569166837999</v>
      </c>
      <c r="W3438">
        <v>3437</v>
      </c>
      <c r="X3438">
        <v>3</v>
      </c>
      <c r="Y3438">
        <v>4461</v>
      </c>
      <c r="Z3438" s="1">
        <v>71.53598452</v>
      </c>
      <c r="AA3438" s="1">
        <v>35.35341004</v>
      </c>
      <c r="AB3438" s="2">
        <v>0.12195122</v>
      </c>
      <c r="AC3438" s="2">
        <v>7.6530611999999998E-2</v>
      </c>
      <c r="AD3438" s="1">
        <v>5.2531249999999998</v>
      </c>
      <c r="AE3438" t="s">
        <v>592</v>
      </c>
    </row>
    <row r="3439" spans="1:31" x14ac:dyDescent="0.3">
      <c r="A3439" t="s">
        <v>2175</v>
      </c>
      <c r="B3439" t="s">
        <v>249</v>
      </c>
      <c r="C3439" t="s">
        <v>205</v>
      </c>
      <c r="D3439" t="s">
        <v>206</v>
      </c>
      <c r="E3439">
        <v>760</v>
      </c>
      <c r="F3439">
        <v>493</v>
      </c>
      <c r="G3439" s="1">
        <v>1705.3472823529401</v>
      </c>
      <c r="H3439" s="1">
        <v>1662.1748</v>
      </c>
      <c r="I3439" s="1">
        <v>100662.66340294</v>
      </c>
      <c r="J3439" s="1">
        <v>184014.00865000099</v>
      </c>
      <c r="K3439" s="1">
        <v>1</v>
      </c>
      <c r="L3439">
        <v>1</v>
      </c>
      <c r="M3439" s="1">
        <v>100662.470588235</v>
      </c>
      <c r="N3439">
        <v>184014</v>
      </c>
      <c r="O3439" s="1">
        <v>6213.2966462783497</v>
      </c>
      <c r="P3439" s="1">
        <v>5159.0820794247102</v>
      </c>
      <c r="Q3439">
        <v>11</v>
      </c>
      <c r="R3439" s="1">
        <v>4.50335570469798</v>
      </c>
      <c r="S3439" s="1">
        <v>994.69362644837202</v>
      </c>
      <c r="T3439">
        <v>317</v>
      </c>
      <c r="U3439">
        <v>316</v>
      </c>
      <c r="V3439" s="1">
        <v>342.24379173256699</v>
      </c>
      <c r="W3439">
        <v>3438</v>
      </c>
      <c r="X3439">
        <v>3</v>
      </c>
      <c r="Y3439">
        <v>5271</v>
      </c>
      <c r="Z3439" s="1">
        <v>4.5844543020000001</v>
      </c>
      <c r="AA3439" s="1">
        <v>78.672797689999996</v>
      </c>
      <c r="AB3439" s="2">
        <v>0.14749999999999999</v>
      </c>
      <c r="AC3439" s="2">
        <v>9.0570719999999993E-2</v>
      </c>
      <c r="AD3439" s="1">
        <v>5.9264748200000001</v>
      </c>
      <c r="AE3439" t="s">
        <v>592</v>
      </c>
    </row>
    <row r="3440" spans="1:31" x14ac:dyDescent="0.3">
      <c r="A3440" t="s">
        <v>297</v>
      </c>
      <c r="B3440" t="s">
        <v>298</v>
      </c>
      <c r="C3440" t="s">
        <v>272</v>
      </c>
      <c r="D3440" t="s">
        <v>273</v>
      </c>
      <c r="E3440">
        <v>685.99999999999898</v>
      </c>
      <c r="F3440">
        <v>397</v>
      </c>
      <c r="G3440" s="1">
        <v>13171.0872666666</v>
      </c>
      <c r="H3440" s="1">
        <v>13177.6955</v>
      </c>
      <c r="I3440" s="1">
        <v>12641.925758330701</v>
      </c>
      <c r="J3440" s="1">
        <v>6739.1836999980796</v>
      </c>
      <c r="K3440" s="1">
        <v>1</v>
      </c>
      <c r="L3440">
        <v>1</v>
      </c>
      <c r="M3440" s="1">
        <v>12641.666666666601</v>
      </c>
      <c r="N3440">
        <v>6739</v>
      </c>
      <c r="O3440" s="1">
        <v>1891.79430597499</v>
      </c>
      <c r="P3440" s="1">
        <v>1339.04288240495</v>
      </c>
      <c r="Q3440">
        <v>19</v>
      </c>
      <c r="R3440" s="1">
        <v>12.738636363636299</v>
      </c>
      <c r="S3440" s="1">
        <v>1245.9874849580999</v>
      </c>
      <c r="T3440">
        <v>423</v>
      </c>
      <c r="U3440">
        <v>332</v>
      </c>
      <c r="V3440" s="1">
        <v>864.96302251877898</v>
      </c>
      <c r="W3440">
        <v>3439</v>
      </c>
      <c r="X3440">
        <v>3</v>
      </c>
      <c r="Y3440">
        <v>5041</v>
      </c>
      <c r="Z3440" s="1">
        <v>39.891157739999997</v>
      </c>
      <c r="AA3440" s="1">
        <v>0</v>
      </c>
      <c r="AB3440" s="2">
        <v>0.15094339600000001</v>
      </c>
      <c r="AC3440" s="2">
        <v>6.2678063000000006E-2</v>
      </c>
      <c r="AD3440" s="1">
        <v>44.12125984</v>
      </c>
      <c r="AE3440" t="s">
        <v>34</v>
      </c>
    </row>
    <row r="3441" spans="1:31" x14ac:dyDescent="0.3">
      <c r="A3441" t="s">
        <v>490</v>
      </c>
      <c r="B3441" t="s">
        <v>491</v>
      </c>
      <c r="C3441" t="s">
        <v>477</v>
      </c>
      <c r="D3441" t="s">
        <v>478</v>
      </c>
      <c r="E3441">
        <v>866</v>
      </c>
      <c r="F3441">
        <v>600</v>
      </c>
      <c r="G3441" s="1">
        <v>28613.989958333299</v>
      </c>
      <c r="H3441" s="1">
        <v>31159.264500000001</v>
      </c>
      <c r="I3441" s="1">
        <v>5345.8216500037097</v>
      </c>
      <c r="J3441" s="1">
        <v>5345.8216500037097</v>
      </c>
      <c r="K3441" s="1">
        <v>1</v>
      </c>
      <c r="L3441">
        <v>1</v>
      </c>
      <c r="M3441" s="1">
        <v>5345</v>
      </c>
      <c r="N3441">
        <v>5345</v>
      </c>
      <c r="O3441" s="1">
        <v>6280.2846059113299</v>
      </c>
      <c r="P3441" s="1">
        <v>6280.2846059113299</v>
      </c>
      <c r="Q3441">
        <v>25</v>
      </c>
      <c r="R3441" s="1">
        <v>23.046875</v>
      </c>
      <c r="S3441" s="1">
        <v>561.71494727622803</v>
      </c>
      <c r="T3441">
        <v>362</v>
      </c>
      <c r="U3441">
        <v>342</v>
      </c>
      <c r="V3441" s="1">
        <v>534.59483320635502</v>
      </c>
      <c r="W3441">
        <v>3440</v>
      </c>
      <c r="X3441">
        <v>3</v>
      </c>
      <c r="Y3441">
        <v>4222</v>
      </c>
      <c r="Z3441" s="1">
        <v>97.806500549999996</v>
      </c>
      <c r="AA3441" s="1">
        <v>63.192756379999999</v>
      </c>
      <c r="AB3441" s="2">
        <v>0.14186046499999999</v>
      </c>
      <c r="AC3441" s="2">
        <v>6.8965517000000004E-2</v>
      </c>
      <c r="AD3441" s="1">
        <v>10.94145161</v>
      </c>
      <c r="AE3441" t="s">
        <v>34</v>
      </c>
    </row>
    <row r="3442" spans="1:31" x14ac:dyDescent="0.3">
      <c r="A3442" t="s">
        <v>4130</v>
      </c>
      <c r="B3442" t="s">
        <v>4119</v>
      </c>
      <c r="C3442" t="s">
        <v>4120</v>
      </c>
      <c r="D3442" t="s">
        <v>4121</v>
      </c>
      <c r="E3442">
        <v>878.99999999999898</v>
      </c>
      <c r="F3442">
        <v>537</v>
      </c>
      <c r="G3442" s="1">
        <v>3408.1736000000001</v>
      </c>
      <c r="H3442" s="1">
        <v>3392.5304999999998</v>
      </c>
      <c r="I3442" s="1">
        <v>2911673.6157</v>
      </c>
      <c r="J3442" s="1">
        <v>2911673.6157</v>
      </c>
      <c r="K3442" s="1">
        <v>1</v>
      </c>
      <c r="L3442">
        <v>1</v>
      </c>
      <c r="M3442" s="1">
        <v>2911673</v>
      </c>
      <c r="N3442">
        <v>2911673</v>
      </c>
      <c r="O3442" s="1">
        <v>16742.727991010499</v>
      </c>
      <c r="P3442" s="1">
        <v>16742.727991010499</v>
      </c>
      <c r="Q3442">
        <v>146</v>
      </c>
      <c r="R3442" s="1">
        <v>123.179396092362</v>
      </c>
      <c r="S3442" s="1">
        <v>382.31352453056297</v>
      </c>
      <c r="T3442">
        <v>272</v>
      </c>
      <c r="U3442">
        <v>269</v>
      </c>
      <c r="V3442" s="1">
        <v>158.71264766314701</v>
      </c>
      <c r="W3442">
        <v>3441</v>
      </c>
      <c r="X3442">
        <v>3</v>
      </c>
      <c r="Y3442">
        <v>2866</v>
      </c>
      <c r="Z3442" s="1">
        <v>98.687583459999999</v>
      </c>
      <c r="AA3442" s="1">
        <v>65.050857260000001</v>
      </c>
      <c r="AB3442" s="2">
        <v>0.205784205</v>
      </c>
      <c r="AC3442" s="2">
        <v>7.1095570999999996E-2</v>
      </c>
      <c r="AD3442" s="1">
        <v>2.9173015869999999</v>
      </c>
      <c r="AE3442" t="s">
        <v>592</v>
      </c>
    </row>
    <row r="3443" spans="1:31" x14ac:dyDescent="0.3">
      <c r="A3443" t="s">
        <v>6966</v>
      </c>
      <c r="B3443" t="s">
        <v>3760</v>
      </c>
      <c r="C3443" t="s">
        <v>6068</v>
      </c>
      <c r="D3443" t="s">
        <v>6069</v>
      </c>
      <c r="E3443">
        <v>875.99999999999898</v>
      </c>
      <c r="F3443">
        <v>757</v>
      </c>
      <c r="G3443" s="1">
        <v>352.12862200000001</v>
      </c>
      <c r="H3443" s="1">
        <v>358.26526000000001</v>
      </c>
      <c r="I3443" s="1">
        <v>6444.26470000071</v>
      </c>
      <c r="J3443" s="1">
        <v>6444.26470000071</v>
      </c>
      <c r="K3443" s="1">
        <v>5.2666666666666604</v>
      </c>
      <c r="L3443">
        <v>5</v>
      </c>
      <c r="M3443" s="1">
        <v>299419.66666666599</v>
      </c>
      <c r="N3443">
        <v>275845</v>
      </c>
      <c r="O3443" s="1">
        <v>13329.364983579</v>
      </c>
      <c r="P3443" s="1">
        <v>13329.364983579</v>
      </c>
      <c r="Q3443">
        <v>515</v>
      </c>
      <c r="R3443" s="1">
        <v>315.32140779522899</v>
      </c>
      <c r="S3443" s="1">
        <v>155.06729601709</v>
      </c>
      <c r="T3443">
        <v>0</v>
      </c>
      <c r="U3443">
        <v>0</v>
      </c>
      <c r="V3443" s="1">
        <v>0</v>
      </c>
      <c r="W3443">
        <v>3442</v>
      </c>
      <c r="X3443">
        <v>3</v>
      </c>
      <c r="Y3443">
        <v>3276</v>
      </c>
      <c r="Z3443" s="1">
        <v>135.38566979999999</v>
      </c>
      <c r="AA3443" s="1">
        <v>75.202164120000006</v>
      </c>
      <c r="AB3443" s="2">
        <v>0.188095238</v>
      </c>
      <c r="AC3443" s="2">
        <v>0.26184834099999998</v>
      </c>
      <c r="AD3443" s="1">
        <v>3.3239999999999998</v>
      </c>
      <c r="AE3443" t="s">
        <v>592</v>
      </c>
    </row>
    <row r="3444" spans="1:31" x14ac:dyDescent="0.3">
      <c r="A3444" t="s">
        <v>5323</v>
      </c>
      <c r="B3444" t="s">
        <v>5319</v>
      </c>
      <c r="C3444" t="s">
        <v>4120</v>
      </c>
      <c r="D3444" t="s">
        <v>4121</v>
      </c>
      <c r="E3444">
        <v>583</v>
      </c>
      <c r="F3444">
        <v>401</v>
      </c>
      <c r="G3444" s="1">
        <v>287.439185454545</v>
      </c>
      <c r="H3444" s="1">
        <v>302.29289999999997</v>
      </c>
      <c r="I3444" s="1">
        <v>67547.216049997805</v>
      </c>
      <c r="J3444" s="1">
        <v>67547.216049997805</v>
      </c>
      <c r="K3444" s="1">
        <v>3</v>
      </c>
      <c r="L3444">
        <v>3</v>
      </c>
      <c r="M3444" s="1">
        <v>172676</v>
      </c>
      <c r="N3444">
        <v>172676</v>
      </c>
      <c r="O3444" s="1">
        <v>11364.335952195401</v>
      </c>
      <c r="P3444" s="1">
        <v>11364.335952195401</v>
      </c>
      <c r="Q3444">
        <v>62</v>
      </c>
      <c r="R3444" s="1">
        <v>59.872803347280303</v>
      </c>
      <c r="S3444" s="1">
        <v>258.52053123104798</v>
      </c>
      <c r="T3444">
        <v>183</v>
      </c>
      <c r="U3444">
        <v>183</v>
      </c>
      <c r="V3444" s="1">
        <v>191.75659228133199</v>
      </c>
      <c r="W3444">
        <v>3443</v>
      </c>
      <c r="X3444">
        <v>3</v>
      </c>
      <c r="Y3444">
        <v>4048</v>
      </c>
      <c r="Z3444" s="1">
        <v>26.685209759999999</v>
      </c>
      <c r="AA3444" s="1">
        <v>0</v>
      </c>
      <c r="AB3444" s="2">
        <v>0.16901408500000001</v>
      </c>
      <c r="AC3444" s="2">
        <v>7.5782536999999997E-2</v>
      </c>
      <c r="AD3444" s="1">
        <v>1.6529411759999999</v>
      </c>
      <c r="AE3444" t="s">
        <v>592</v>
      </c>
    </row>
    <row r="3445" spans="1:31" x14ac:dyDescent="0.3">
      <c r="A3445" t="s">
        <v>3459</v>
      </c>
      <c r="B3445" t="s">
        <v>3454</v>
      </c>
      <c r="C3445" t="s">
        <v>421</v>
      </c>
      <c r="D3445" t="s">
        <v>422</v>
      </c>
      <c r="E3445">
        <v>720.99999999999898</v>
      </c>
      <c r="F3445">
        <v>521</v>
      </c>
      <c r="G3445" s="1">
        <v>1269.62456888888</v>
      </c>
      <c r="H3445" s="1">
        <v>1320.4204</v>
      </c>
      <c r="I3445" s="1">
        <v>4630843.1131999604</v>
      </c>
      <c r="J3445" s="1">
        <v>4630843.1131999604</v>
      </c>
      <c r="K3445" s="1">
        <v>1</v>
      </c>
      <c r="L3445">
        <v>1</v>
      </c>
      <c r="M3445" s="1">
        <v>4630843</v>
      </c>
      <c r="N3445">
        <v>4630843</v>
      </c>
      <c r="O3445" s="1">
        <v>16702.760382379802</v>
      </c>
      <c r="P3445" s="1">
        <v>16702.760382379802</v>
      </c>
      <c r="Q3445">
        <v>8</v>
      </c>
      <c r="R3445" s="1">
        <v>6.8333333333333304</v>
      </c>
      <c r="S3445" s="1">
        <v>387.17213753710701</v>
      </c>
      <c r="T3445">
        <v>273</v>
      </c>
      <c r="U3445">
        <v>256</v>
      </c>
      <c r="V3445" s="1">
        <v>524.61678900575703</v>
      </c>
      <c r="W3445">
        <v>3444</v>
      </c>
      <c r="X3445">
        <v>3</v>
      </c>
      <c r="Y3445">
        <v>3245</v>
      </c>
      <c r="Z3445" s="1">
        <v>80.90747829</v>
      </c>
      <c r="AA3445" s="1">
        <v>62.496885640000002</v>
      </c>
      <c r="AB3445" s="2">
        <v>0.15930388200000001</v>
      </c>
      <c r="AC3445" s="2">
        <v>6.2755798000000002E-2</v>
      </c>
      <c r="AD3445" s="1">
        <v>6.8126158940000003</v>
      </c>
      <c r="AE3445" t="s">
        <v>592</v>
      </c>
    </row>
    <row r="3446" spans="1:31" x14ac:dyDescent="0.3">
      <c r="A3446" t="s">
        <v>999</v>
      </c>
      <c r="B3446" t="s">
        <v>1000</v>
      </c>
      <c r="C3446" t="s">
        <v>37</v>
      </c>
      <c r="D3446" t="s">
        <v>38</v>
      </c>
      <c r="E3446">
        <v>571</v>
      </c>
      <c r="F3446">
        <v>329</v>
      </c>
      <c r="G3446" s="1">
        <v>562.93287888888801</v>
      </c>
      <c r="H3446" s="1">
        <v>519.14009999999996</v>
      </c>
      <c r="I3446" s="1">
        <v>5547.6828722211103</v>
      </c>
      <c r="J3446" s="1">
        <v>4044.64405000028</v>
      </c>
      <c r="K3446" s="1">
        <v>1.2222222222222201</v>
      </c>
      <c r="L3446">
        <v>1</v>
      </c>
      <c r="M3446" s="1">
        <v>6414.1111111111104</v>
      </c>
      <c r="N3446">
        <v>5735</v>
      </c>
      <c r="O3446" s="1">
        <v>4456.4353094755297</v>
      </c>
      <c r="P3446" s="1">
        <v>6782.0854995579102</v>
      </c>
      <c r="Q3446">
        <v>25</v>
      </c>
      <c r="R3446" s="1">
        <v>25</v>
      </c>
      <c r="S3446" s="1">
        <v>218.06560984087901</v>
      </c>
      <c r="T3446">
        <v>239</v>
      </c>
      <c r="U3446">
        <v>233</v>
      </c>
      <c r="V3446" s="1">
        <v>355.03848834166399</v>
      </c>
      <c r="W3446">
        <v>3445</v>
      </c>
      <c r="X3446">
        <v>3</v>
      </c>
      <c r="Y3446">
        <v>2152</v>
      </c>
      <c r="Z3446" s="1">
        <v>130.49847489999999</v>
      </c>
      <c r="AA3446" s="1">
        <v>144.94245860000001</v>
      </c>
      <c r="AB3446" s="2">
        <v>0.209009009</v>
      </c>
      <c r="AC3446" s="2">
        <v>7.3883162000000002E-2</v>
      </c>
      <c r="AD3446" s="1">
        <v>6.0361616160000002</v>
      </c>
      <c r="AE3446" t="s">
        <v>592</v>
      </c>
    </row>
    <row r="3447" spans="1:31" x14ac:dyDescent="0.3">
      <c r="A3447" t="s">
        <v>5898</v>
      </c>
      <c r="B3447" t="s">
        <v>5897</v>
      </c>
      <c r="C3447" t="s">
        <v>535</v>
      </c>
      <c r="D3447" t="s">
        <v>536</v>
      </c>
      <c r="E3447">
        <v>534.99999999999898</v>
      </c>
      <c r="F3447">
        <v>360</v>
      </c>
      <c r="G3447" s="1">
        <v>423.20540624999899</v>
      </c>
      <c r="H3447" s="1">
        <v>424.04480000000001</v>
      </c>
      <c r="I3447" s="1">
        <v>74753.774350004198</v>
      </c>
      <c r="J3447" s="1">
        <v>34063.2686000049</v>
      </c>
      <c r="K3447" s="1">
        <v>1.5833333333333299</v>
      </c>
      <c r="L3447">
        <v>2</v>
      </c>
      <c r="M3447" s="1">
        <v>338766.58333333302</v>
      </c>
      <c r="N3447">
        <v>556412</v>
      </c>
      <c r="O3447" s="1">
        <v>4275.49298706436</v>
      </c>
      <c r="P3447" s="1">
        <v>3322.4003472222198</v>
      </c>
      <c r="Q3447">
        <v>19</v>
      </c>
      <c r="R3447" s="1">
        <v>15.929292929292901</v>
      </c>
      <c r="S3447" s="1">
        <v>384.87290178568799</v>
      </c>
      <c r="T3447">
        <v>216</v>
      </c>
      <c r="U3447">
        <v>216</v>
      </c>
      <c r="V3447" s="1">
        <v>430.37201484028401</v>
      </c>
      <c r="W3447">
        <v>3446</v>
      </c>
      <c r="X3447">
        <v>3</v>
      </c>
      <c r="Y3447">
        <v>3385</v>
      </c>
      <c r="Z3447" s="1">
        <v>66.861410989999996</v>
      </c>
      <c r="AA3447" s="1">
        <v>263.93868029999999</v>
      </c>
      <c r="AB3447" s="2">
        <v>0.156308851</v>
      </c>
      <c r="AC3447" s="2">
        <v>4.6428571000000002E-2</v>
      </c>
      <c r="AD3447" s="1">
        <v>7.1394047619999998</v>
      </c>
      <c r="AE3447" t="s">
        <v>592</v>
      </c>
    </row>
    <row r="3448" spans="1:31" x14ac:dyDescent="0.3">
      <c r="A3448" t="s">
        <v>2518</v>
      </c>
      <c r="B3448" t="s">
        <v>328</v>
      </c>
      <c r="C3448" t="s">
        <v>315</v>
      </c>
      <c r="D3448" t="s">
        <v>316</v>
      </c>
      <c r="E3448">
        <v>599.99999999999898</v>
      </c>
      <c r="F3448">
        <v>373</v>
      </c>
      <c r="G3448" s="1">
        <v>7362.98061481481</v>
      </c>
      <c r="H3448" s="1">
        <v>7568.9525999999996</v>
      </c>
      <c r="I3448" s="1">
        <v>690.80579999976499</v>
      </c>
      <c r="J3448" s="1">
        <v>690.80579999976396</v>
      </c>
      <c r="K3448" s="1">
        <v>1</v>
      </c>
      <c r="L3448">
        <v>1</v>
      </c>
      <c r="M3448" s="1">
        <v>690</v>
      </c>
      <c r="N3448">
        <v>690</v>
      </c>
      <c r="O3448" s="1">
        <v>4815.9393975331996</v>
      </c>
      <c r="P3448" s="1">
        <v>4815.9393975331996</v>
      </c>
      <c r="Q3448">
        <v>60</v>
      </c>
      <c r="R3448" s="1">
        <v>40.701754385964897</v>
      </c>
      <c r="S3448" s="1">
        <v>986.07894583431596</v>
      </c>
      <c r="T3448">
        <v>276</v>
      </c>
      <c r="U3448">
        <v>233</v>
      </c>
      <c r="V3448" s="1">
        <v>1132.7026172528799</v>
      </c>
      <c r="W3448">
        <v>3447</v>
      </c>
      <c r="X3448">
        <v>3</v>
      </c>
      <c r="Y3448">
        <v>5797</v>
      </c>
      <c r="Z3448" s="1">
        <v>31.820818110000001</v>
      </c>
      <c r="AA3448" s="1">
        <v>0</v>
      </c>
      <c r="AB3448" s="2">
        <v>0.107317073</v>
      </c>
      <c r="AC3448" s="2">
        <v>6.3333333000000006E-2</v>
      </c>
      <c r="AD3448" s="1">
        <v>10.981767680000001</v>
      </c>
      <c r="AE3448" t="s">
        <v>592</v>
      </c>
    </row>
    <row r="3449" spans="1:31" x14ac:dyDescent="0.3">
      <c r="A3449" t="s">
        <v>7290</v>
      </c>
      <c r="B3449" t="s">
        <v>1621</v>
      </c>
      <c r="C3449" t="s">
        <v>555</v>
      </c>
      <c r="D3449" t="s">
        <v>556</v>
      </c>
      <c r="E3449">
        <v>766</v>
      </c>
      <c r="F3449">
        <v>528</v>
      </c>
      <c r="G3449" s="1">
        <v>874.06275818181803</v>
      </c>
      <c r="H3449" s="1">
        <v>848.52874999999995</v>
      </c>
      <c r="I3449" s="1">
        <v>19957.698000001499</v>
      </c>
      <c r="J3449" s="1">
        <v>19957.698000001499</v>
      </c>
      <c r="K3449" s="1">
        <v>1</v>
      </c>
      <c r="L3449">
        <v>1</v>
      </c>
      <c r="M3449" s="1">
        <v>19957</v>
      </c>
      <c r="N3449">
        <v>19957</v>
      </c>
      <c r="O3449" s="1">
        <v>6293.8025174825098</v>
      </c>
      <c r="P3449" s="1">
        <v>6293.8025174825098</v>
      </c>
      <c r="Q3449">
        <v>38</v>
      </c>
      <c r="R3449" s="1">
        <v>26.971807628524001</v>
      </c>
      <c r="S3449" s="1">
        <v>386.61333330586803</v>
      </c>
      <c r="T3449">
        <v>303</v>
      </c>
      <c r="U3449">
        <v>292</v>
      </c>
      <c r="V3449" s="1">
        <v>162.54816499415199</v>
      </c>
      <c r="W3449">
        <v>3448</v>
      </c>
      <c r="X3449">
        <v>3</v>
      </c>
      <c r="Y3449">
        <v>3311</v>
      </c>
      <c r="Z3449" s="1">
        <v>80.998987060000005</v>
      </c>
      <c r="AA3449" s="1">
        <v>58.165993739999998</v>
      </c>
      <c r="AB3449" s="2">
        <v>0.18848167499999999</v>
      </c>
      <c r="AC3449" s="2">
        <v>0.102143758</v>
      </c>
      <c r="AD3449" s="1">
        <v>9.7999305559999996</v>
      </c>
      <c r="AE3449" t="s">
        <v>592</v>
      </c>
    </row>
    <row r="3450" spans="1:31" x14ac:dyDescent="0.3">
      <c r="A3450" t="s">
        <v>5559</v>
      </c>
      <c r="B3450" t="s">
        <v>5555</v>
      </c>
      <c r="C3450" t="s">
        <v>535</v>
      </c>
      <c r="D3450" t="s">
        <v>536</v>
      </c>
      <c r="E3450">
        <v>536.99999999999898</v>
      </c>
      <c r="F3450">
        <v>314</v>
      </c>
      <c r="G3450" s="1">
        <v>235.97782928571399</v>
      </c>
      <c r="H3450" s="1">
        <v>251.69945000000001</v>
      </c>
      <c r="I3450" s="1">
        <v>949426.54430001206</v>
      </c>
      <c r="J3450" s="1">
        <v>949426.54430001206</v>
      </c>
      <c r="K3450" s="1">
        <v>2</v>
      </c>
      <c r="L3450">
        <v>2</v>
      </c>
      <c r="M3450" s="1">
        <v>989543</v>
      </c>
      <c r="N3450">
        <v>989543</v>
      </c>
      <c r="O3450" s="1">
        <v>7753.5242063491996</v>
      </c>
      <c r="P3450" s="1">
        <v>7753.5242063491996</v>
      </c>
      <c r="Q3450">
        <v>128</v>
      </c>
      <c r="R3450" s="1">
        <v>112.20997375328</v>
      </c>
      <c r="S3450" s="1">
        <v>386.34452778231298</v>
      </c>
      <c r="T3450">
        <v>140</v>
      </c>
      <c r="U3450">
        <v>137</v>
      </c>
      <c r="V3450" s="1">
        <v>207.07361833744099</v>
      </c>
      <c r="W3450">
        <v>3449</v>
      </c>
      <c r="X3450">
        <v>3</v>
      </c>
      <c r="Y3450">
        <v>3454</v>
      </c>
      <c r="Z3450" s="1">
        <v>62.597759269999997</v>
      </c>
      <c r="AA3450" s="1">
        <v>0</v>
      </c>
      <c r="AB3450" s="2">
        <v>0.188888889</v>
      </c>
      <c r="AC3450" s="2">
        <v>9.8484848E-2</v>
      </c>
      <c r="AD3450" s="1">
        <v>6.3879333330000003</v>
      </c>
      <c r="AE3450" t="s">
        <v>592</v>
      </c>
    </row>
    <row r="3451" spans="1:31" x14ac:dyDescent="0.3">
      <c r="A3451" t="s">
        <v>6370</v>
      </c>
      <c r="B3451" t="s">
        <v>6367</v>
      </c>
      <c r="C3451" t="s">
        <v>6068</v>
      </c>
      <c r="D3451" t="s">
        <v>6069</v>
      </c>
      <c r="E3451">
        <v>1036</v>
      </c>
      <c r="F3451">
        <v>762</v>
      </c>
      <c r="G3451" s="1">
        <v>362.95300047619003</v>
      </c>
      <c r="H3451" s="1">
        <v>369.44417999999899</v>
      </c>
      <c r="I3451" s="1">
        <v>2380.9712499971602</v>
      </c>
      <c r="J3451" s="1">
        <v>2380.9712499971602</v>
      </c>
      <c r="K3451" s="1">
        <v>6.0476190476190403</v>
      </c>
      <c r="L3451">
        <v>6</v>
      </c>
      <c r="M3451" s="1">
        <v>495214.52380952297</v>
      </c>
      <c r="N3451">
        <v>495606</v>
      </c>
      <c r="O3451" s="1">
        <v>3318.19512051129</v>
      </c>
      <c r="P3451" s="1">
        <v>3318.19512051129</v>
      </c>
      <c r="Q3451">
        <v>481</v>
      </c>
      <c r="R3451" s="1">
        <v>350.62875751502997</v>
      </c>
      <c r="S3451" s="1">
        <v>249.173699155398</v>
      </c>
      <c r="T3451">
        <v>46</v>
      </c>
      <c r="U3451">
        <v>46</v>
      </c>
      <c r="V3451" s="1">
        <v>196.67272116305799</v>
      </c>
      <c r="W3451">
        <v>3450</v>
      </c>
      <c r="X3451">
        <v>3</v>
      </c>
      <c r="Y3451">
        <v>3583</v>
      </c>
      <c r="Z3451" s="1">
        <v>82.499849889999993</v>
      </c>
      <c r="AA3451" s="1">
        <v>132.11310979999999</v>
      </c>
      <c r="AB3451" s="2">
        <v>0.16386969400000001</v>
      </c>
      <c r="AC3451" s="2">
        <v>0.18943170500000001</v>
      </c>
      <c r="AD3451" s="1">
        <v>3.5684751769999998</v>
      </c>
      <c r="AE3451" t="s">
        <v>592</v>
      </c>
    </row>
    <row r="3452" spans="1:31" x14ac:dyDescent="0.3">
      <c r="A3452" t="s">
        <v>3895</v>
      </c>
      <c r="B3452" t="s">
        <v>3896</v>
      </c>
      <c r="C3452" t="s">
        <v>446</v>
      </c>
      <c r="D3452" t="s">
        <v>447</v>
      </c>
      <c r="E3452">
        <v>594</v>
      </c>
      <c r="F3452">
        <v>317</v>
      </c>
      <c r="G3452" s="1">
        <v>5432.17747741935</v>
      </c>
      <c r="H3452" s="1">
        <v>5327.0576000000001</v>
      </c>
      <c r="I3452" s="1">
        <v>121894.318800013</v>
      </c>
      <c r="J3452" s="1">
        <v>121894.318800013</v>
      </c>
      <c r="K3452" s="1">
        <v>1</v>
      </c>
      <c r="L3452">
        <v>1</v>
      </c>
      <c r="M3452" s="1">
        <v>121894</v>
      </c>
      <c r="N3452">
        <v>121894</v>
      </c>
      <c r="O3452" s="1">
        <v>2276.7861389961399</v>
      </c>
      <c r="P3452" s="1">
        <v>2276.7861389961399</v>
      </c>
      <c r="Q3452">
        <v>37</v>
      </c>
      <c r="R3452" s="1">
        <v>28.547413793103399</v>
      </c>
      <c r="S3452" s="1">
        <v>731.76857161975295</v>
      </c>
      <c r="T3452">
        <v>296</v>
      </c>
      <c r="U3452">
        <v>276</v>
      </c>
      <c r="V3452" s="1">
        <v>335.65447483376801</v>
      </c>
      <c r="W3452">
        <v>3451</v>
      </c>
      <c r="X3452">
        <v>3</v>
      </c>
      <c r="Y3452">
        <v>3951</v>
      </c>
      <c r="Z3452" s="1">
        <v>36.373956450000001</v>
      </c>
      <c r="AA3452" s="1">
        <v>289.61681520000002</v>
      </c>
      <c r="AB3452" s="2">
        <v>0.192307692</v>
      </c>
      <c r="AC3452" s="2">
        <v>7.1691175999999995E-2</v>
      </c>
      <c r="AD3452" s="1">
        <v>16.605277780000002</v>
      </c>
      <c r="AE3452" t="s">
        <v>592</v>
      </c>
    </row>
    <row r="3453" spans="1:31" x14ac:dyDescent="0.3">
      <c r="A3453" t="s">
        <v>1908</v>
      </c>
      <c r="B3453" t="s">
        <v>199</v>
      </c>
      <c r="C3453" t="s">
        <v>119</v>
      </c>
      <c r="D3453" t="s">
        <v>120</v>
      </c>
      <c r="E3453">
        <v>700.99999999999795</v>
      </c>
      <c r="F3453">
        <v>448</v>
      </c>
      <c r="G3453" s="1">
        <v>8657.4885513761492</v>
      </c>
      <c r="H3453" s="1">
        <v>8547.3709999999992</v>
      </c>
      <c r="I3453" s="1">
        <v>248846.28962430399</v>
      </c>
      <c r="J3453" s="1">
        <v>126064.90044999099</v>
      </c>
      <c r="K3453" s="1">
        <v>1</v>
      </c>
      <c r="L3453">
        <v>1</v>
      </c>
      <c r="M3453" s="1">
        <v>248845.614678899</v>
      </c>
      <c r="N3453">
        <v>126064</v>
      </c>
      <c r="O3453" s="1">
        <v>22116.897938078499</v>
      </c>
      <c r="P3453" s="1">
        <v>20662.023692550301</v>
      </c>
      <c r="Q3453">
        <v>15</v>
      </c>
      <c r="R3453" s="1">
        <v>13.695652173913</v>
      </c>
      <c r="S3453" s="1">
        <v>780.31718218078697</v>
      </c>
      <c r="T3453">
        <v>286</v>
      </c>
      <c r="U3453">
        <v>261</v>
      </c>
      <c r="V3453" s="1">
        <v>1332.2943034039699</v>
      </c>
      <c r="W3453">
        <v>3452</v>
      </c>
      <c r="X3453">
        <v>3</v>
      </c>
      <c r="Y3453">
        <v>5600</v>
      </c>
      <c r="Z3453" s="1">
        <v>18.652775999999999</v>
      </c>
      <c r="AA3453" s="1">
        <v>0</v>
      </c>
      <c r="AB3453" s="2">
        <v>0.14022662899999999</v>
      </c>
      <c r="AC3453" s="2">
        <v>3.0129125E-2</v>
      </c>
      <c r="AD3453" s="1">
        <v>12.74045802</v>
      </c>
      <c r="AE3453" t="s">
        <v>592</v>
      </c>
    </row>
    <row r="3454" spans="1:31" x14ac:dyDescent="0.3">
      <c r="A3454" t="s">
        <v>5614</v>
      </c>
      <c r="B3454" t="s">
        <v>5612</v>
      </c>
      <c r="C3454" t="s">
        <v>535</v>
      </c>
      <c r="D3454" t="s">
        <v>536</v>
      </c>
      <c r="E3454">
        <v>573.99999999999898</v>
      </c>
      <c r="F3454">
        <v>370</v>
      </c>
      <c r="G3454" s="1">
        <v>1214.46909999999</v>
      </c>
      <c r="H3454" s="1">
        <v>1240.8806999999999</v>
      </c>
      <c r="I3454" s="1">
        <v>17601.091350001501</v>
      </c>
      <c r="J3454" s="1">
        <v>17601.091350001501</v>
      </c>
      <c r="K3454" s="1">
        <v>1</v>
      </c>
      <c r="L3454">
        <v>1</v>
      </c>
      <c r="M3454" s="1">
        <v>17601</v>
      </c>
      <c r="N3454">
        <v>17601</v>
      </c>
      <c r="O3454" s="1">
        <v>15372.6998737172</v>
      </c>
      <c r="P3454" s="1">
        <v>15372.6998737172</v>
      </c>
      <c r="Q3454">
        <v>12</v>
      </c>
      <c r="R3454" s="1">
        <v>10.86</v>
      </c>
      <c r="S3454" s="1">
        <v>338.423119212703</v>
      </c>
      <c r="T3454">
        <v>252</v>
      </c>
      <c r="U3454">
        <v>250</v>
      </c>
      <c r="V3454" s="1">
        <v>251.868482495986</v>
      </c>
      <c r="W3454">
        <v>3453</v>
      </c>
      <c r="X3454">
        <v>3</v>
      </c>
      <c r="Y3454">
        <v>2592</v>
      </c>
      <c r="Z3454" s="1">
        <v>73.402668660000003</v>
      </c>
      <c r="AA3454" s="1">
        <v>152.06200670000001</v>
      </c>
      <c r="AB3454" s="2">
        <v>0.243902439</v>
      </c>
      <c r="AC3454" s="2">
        <v>5.5183945999999998E-2</v>
      </c>
      <c r="AD3454" s="1">
        <v>7.474221311</v>
      </c>
      <c r="AE3454" t="s">
        <v>592</v>
      </c>
    </row>
    <row r="3455" spans="1:31" x14ac:dyDescent="0.3">
      <c r="A3455" t="s">
        <v>3414</v>
      </c>
      <c r="B3455" t="s">
        <v>420</v>
      </c>
      <c r="C3455" t="s">
        <v>421</v>
      </c>
      <c r="D3455" t="s">
        <v>422</v>
      </c>
      <c r="E3455">
        <v>741</v>
      </c>
      <c r="F3455">
        <v>420</v>
      </c>
      <c r="G3455" s="1">
        <v>15039.775414285699</v>
      </c>
      <c r="H3455" s="1">
        <v>15826.993</v>
      </c>
      <c r="I3455" s="1">
        <v>672869.57149997796</v>
      </c>
      <c r="J3455" s="1">
        <v>672869.57149997796</v>
      </c>
      <c r="K3455" s="1">
        <v>1</v>
      </c>
      <c r="L3455">
        <v>1</v>
      </c>
      <c r="M3455" s="1">
        <v>672869</v>
      </c>
      <c r="N3455">
        <v>672869</v>
      </c>
      <c r="O3455" s="1">
        <v>3963.6999999999898</v>
      </c>
      <c r="P3455" s="1">
        <v>3963.6999999999898</v>
      </c>
      <c r="Q3455">
        <v>106</v>
      </c>
      <c r="R3455" s="1">
        <v>71.256449165402103</v>
      </c>
      <c r="S3455" s="1">
        <v>1040.93583550475</v>
      </c>
      <c r="T3455">
        <v>460</v>
      </c>
      <c r="U3455">
        <v>354</v>
      </c>
      <c r="V3455" s="1">
        <v>741.35421647004205</v>
      </c>
      <c r="W3455">
        <v>3454</v>
      </c>
      <c r="X3455">
        <v>3</v>
      </c>
      <c r="Y3455">
        <v>4039</v>
      </c>
      <c r="Z3455" s="1">
        <v>101.1592072</v>
      </c>
      <c r="AA3455" s="1">
        <v>0</v>
      </c>
      <c r="AB3455" s="2">
        <v>0.18194444400000001</v>
      </c>
      <c r="AC3455" s="2">
        <v>7.9056865000000004E-2</v>
      </c>
      <c r="AD3455" s="1">
        <v>22.09448905</v>
      </c>
      <c r="AE3455" t="s">
        <v>592</v>
      </c>
    </row>
    <row r="3456" spans="1:31" x14ac:dyDescent="0.3">
      <c r="A3456" t="s">
        <v>1724</v>
      </c>
      <c r="B3456" t="s">
        <v>1725</v>
      </c>
      <c r="C3456" t="s">
        <v>119</v>
      </c>
      <c r="D3456" t="s">
        <v>120</v>
      </c>
      <c r="E3456">
        <v>925</v>
      </c>
      <c r="F3456">
        <v>568</v>
      </c>
      <c r="G3456" s="1">
        <v>14045.5428365384</v>
      </c>
      <c r="H3456" s="1">
        <v>14094.4395</v>
      </c>
      <c r="I3456" s="1">
        <v>16961.181900002</v>
      </c>
      <c r="J3456" s="1">
        <v>16961.181900002</v>
      </c>
      <c r="K3456" s="1">
        <v>1</v>
      </c>
      <c r="L3456">
        <v>1</v>
      </c>
      <c r="M3456" s="1">
        <v>16961</v>
      </c>
      <c r="N3456">
        <v>16961</v>
      </c>
      <c r="O3456" s="1">
        <v>13152.175384338299</v>
      </c>
      <c r="P3456" s="1">
        <v>13152.175384338299</v>
      </c>
      <c r="Q3456">
        <v>154</v>
      </c>
      <c r="R3456" s="1">
        <v>98</v>
      </c>
      <c r="S3456" s="1">
        <v>323.21370802463201</v>
      </c>
      <c r="T3456">
        <v>370</v>
      </c>
      <c r="U3456">
        <v>351</v>
      </c>
      <c r="V3456" s="1">
        <v>204.54378822259599</v>
      </c>
      <c r="W3456">
        <v>3455</v>
      </c>
      <c r="X3456">
        <v>3</v>
      </c>
      <c r="Y3456">
        <v>3561</v>
      </c>
      <c r="Z3456" s="1">
        <v>16.0929605</v>
      </c>
      <c r="AA3456" s="1">
        <v>0</v>
      </c>
      <c r="AB3456" s="2">
        <v>0.219562955</v>
      </c>
      <c r="AC3456" s="2">
        <v>8.1135902999999995E-2</v>
      </c>
      <c r="AD3456" s="1">
        <v>2.2253435110000002</v>
      </c>
      <c r="AE3456" t="s">
        <v>592</v>
      </c>
    </row>
    <row r="3457" spans="1:31" x14ac:dyDescent="0.3">
      <c r="A3457" t="s">
        <v>1695</v>
      </c>
      <c r="B3457" t="s">
        <v>168</v>
      </c>
      <c r="C3457" t="s">
        <v>119</v>
      </c>
      <c r="D3457" t="s">
        <v>120</v>
      </c>
      <c r="E3457">
        <v>754</v>
      </c>
      <c r="F3457">
        <v>422</v>
      </c>
      <c r="G3457" s="1">
        <v>2305.9051218421</v>
      </c>
      <c r="H3457" s="1">
        <v>2479.0954499999998</v>
      </c>
      <c r="I3457" s="1">
        <v>10130.9369921053</v>
      </c>
      <c r="J3457" s="1">
        <v>9337.6152000002094</v>
      </c>
      <c r="K3457" s="1">
        <v>1.07894736842105</v>
      </c>
      <c r="L3457">
        <v>1</v>
      </c>
      <c r="M3457" s="1">
        <v>11017.8947368421</v>
      </c>
      <c r="N3457">
        <v>9337</v>
      </c>
      <c r="O3457" s="1">
        <v>3815.3568352607199</v>
      </c>
      <c r="P3457" s="1">
        <v>5105.7840901934296</v>
      </c>
      <c r="Q3457">
        <v>22</v>
      </c>
      <c r="R3457" s="1">
        <v>14.265625</v>
      </c>
      <c r="S3457" s="1">
        <v>1824.5701315783899</v>
      </c>
      <c r="T3457">
        <v>245</v>
      </c>
      <c r="U3457">
        <v>231</v>
      </c>
      <c r="V3457" s="1">
        <v>969.75891733086303</v>
      </c>
      <c r="W3457">
        <v>3456</v>
      </c>
      <c r="X3457">
        <v>3</v>
      </c>
      <c r="Y3457">
        <v>4573</v>
      </c>
      <c r="Z3457" s="1">
        <v>23.397744830000001</v>
      </c>
      <c r="AA3457" s="1">
        <v>0</v>
      </c>
      <c r="AB3457" s="2">
        <v>0.176390773</v>
      </c>
      <c r="AC3457" s="2">
        <v>6.2809917000000007E-2</v>
      </c>
      <c r="AD3457" s="1">
        <v>5.6550000000000002</v>
      </c>
      <c r="AE3457" t="s">
        <v>592</v>
      </c>
    </row>
    <row r="3458" spans="1:31" x14ac:dyDescent="0.3">
      <c r="A3458" t="s">
        <v>5967</v>
      </c>
      <c r="B3458" t="s">
        <v>540</v>
      </c>
      <c r="C3458" t="s">
        <v>535</v>
      </c>
      <c r="D3458" t="s">
        <v>536</v>
      </c>
      <c r="E3458">
        <v>660</v>
      </c>
      <c r="F3458">
        <v>384</v>
      </c>
      <c r="G3458" s="1">
        <v>4612.1844799999899</v>
      </c>
      <c r="H3458" s="1">
        <v>4625.0103499999996</v>
      </c>
      <c r="I3458" s="1">
        <v>8560.4425000035499</v>
      </c>
      <c r="J3458" s="1">
        <v>8560.4425000035499</v>
      </c>
      <c r="K3458" s="1">
        <v>1</v>
      </c>
      <c r="L3458">
        <v>1</v>
      </c>
      <c r="M3458" s="1">
        <v>8560</v>
      </c>
      <c r="N3458">
        <v>8560</v>
      </c>
      <c r="O3458" s="1">
        <v>4847.0727426922704</v>
      </c>
      <c r="P3458" s="1">
        <v>4847.0727426922704</v>
      </c>
      <c r="Q3458">
        <v>134</v>
      </c>
      <c r="R3458" s="1">
        <v>93.291139240506297</v>
      </c>
      <c r="S3458" s="1">
        <v>617.41012848463401</v>
      </c>
      <c r="T3458">
        <v>225</v>
      </c>
      <c r="U3458">
        <v>221</v>
      </c>
      <c r="V3458" s="1">
        <v>382.47026912852601</v>
      </c>
      <c r="W3458">
        <v>3457</v>
      </c>
      <c r="X3458">
        <v>3</v>
      </c>
      <c r="Y3458">
        <v>3173</v>
      </c>
      <c r="Z3458" s="1">
        <v>80.356508719999994</v>
      </c>
      <c r="AA3458" s="1">
        <v>25.200121759999998</v>
      </c>
      <c r="AB3458" s="2">
        <v>0.243626062</v>
      </c>
      <c r="AC3458" s="2">
        <v>6.8601582999999994E-2</v>
      </c>
      <c r="AD3458" s="1">
        <v>10.094285709999999</v>
      </c>
      <c r="AE3458" t="s">
        <v>592</v>
      </c>
    </row>
    <row r="3459" spans="1:31" x14ac:dyDescent="0.3">
      <c r="A3459" t="s">
        <v>3851</v>
      </c>
      <c r="B3459" t="s">
        <v>3848</v>
      </c>
      <c r="C3459" t="s">
        <v>446</v>
      </c>
      <c r="D3459" t="s">
        <v>447</v>
      </c>
      <c r="E3459">
        <v>711</v>
      </c>
      <c r="F3459">
        <v>462</v>
      </c>
      <c r="G3459" s="1">
        <v>228.02437225</v>
      </c>
      <c r="H3459" s="1">
        <v>227.67597499999999</v>
      </c>
      <c r="I3459" s="1">
        <v>19309.167300001998</v>
      </c>
      <c r="J3459" s="1">
        <v>21608.9477000027</v>
      </c>
      <c r="K3459" s="1">
        <v>2</v>
      </c>
      <c r="L3459">
        <v>2</v>
      </c>
      <c r="M3459" s="1">
        <v>24819</v>
      </c>
      <c r="N3459">
        <v>24819</v>
      </c>
      <c r="O3459" s="1">
        <v>8246.6744815548209</v>
      </c>
      <c r="P3459" s="1">
        <v>8699.2832041706097</v>
      </c>
      <c r="Q3459">
        <v>280</v>
      </c>
      <c r="R3459" s="1">
        <v>173.27354260089601</v>
      </c>
      <c r="S3459" s="1">
        <v>231.358212149211</v>
      </c>
      <c r="T3459">
        <v>139</v>
      </c>
      <c r="U3459">
        <v>136</v>
      </c>
      <c r="V3459" s="1">
        <v>202.80415939253299</v>
      </c>
      <c r="W3459">
        <v>3458</v>
      </c>
      <c r="X3459">
        <v>3</v>
      </c>
      <c r="Y3459">
        <v>2820</v>
      </c>
      <c r="Z3459" s="1">
        <v>109.20328979999999</v>
      </c>
      <c r="AA3459" s="1">
        <v>98.084601300000003</v>
      </c>
      <c r="AB3459" s="2">
        <v>0.192090396</v>
      </c>
      <c r="AC3459" s="2">
        <v>9.8011364000000004E-2</v>
      </c>
      <c r="AD3459" s="1">
        <v>4.2889999999999997</v>
      </c>
      <c r="AE3459" t="s">
        <v>592</v>
      </c>
    </row>
    <row r="3460" spans="1:31" x14ac:dyDescent="0.3">
      <c r="A3460" t="s">
        <v>3917</v>
      </c>
      <c r="B3460" t="s">
        <v>3918</v>
      </c>
      <c r="C3460" t="s">
        <v>446</v>
      </c>
      <c r="D3460" t="s">
        <v>447</v>
      </c>
      <c r="E3460">
        <v>837</v>
      </c>
      <c r="F3460">
        <v>494</v>
      </c>
      <c r="G3460" s="1">
        <v>266.56401218181799</v>
      </c>
      <c r="H3460" s="1">
        <v>287.01395000000002</v>
      </c>
      <c r="I3460" s="1">
        <v>78286.9772045555</v>
      </c>
      <c r="J3460" s="1">
        <v>41181.580350006901</v>
      </c>
      <c r="K3460" s="1">
        <v>3</v>
      </c>
      <c r="L3460">
        <v>3</v>
      </c>
      <c r="M3460" s="1">
        <v>293549</v>
      </c>
      <c r="N3460">
        <v>293549</v>
      </c>
      <c r="O3460" s="1">
        <v>3209.0506828458902</v>
      </c>
      <c r="P3460" s="1">
        <v>2875.5011388011399</v>
      </c>
      <c r="Q3460">
        <v>68</v>
      </c>
      <c r="R3460" s="1">
        <v>46.965129358830097</v>
      </c>
      <c r="S3460" s="1">
        <v>322.14586520966401</v>
      </c>
      <c r="T3460">
        <v>343</v>
      </c>
      <c r="U3460">
        <v>336</v>
      </c>
      <c r="V3460" s="1">
        <v>189.40696751501</v>
      </c>
      <c r="W3460">
        <v>3459</v>
      </c>
      <c r="X3460">
        <v>3</v>
      </c>
      <c r="Y3460">
        <v>3666</v>
      </c>
      <c r="Z3460" s="1">
        <v>48.009224279999998</v>
      </c>
      <c r="AA3460" s="1">
        <v>59.955419569999997</v>
      </c>
      <c r="AB3460" s="2">
        <v>0.22514970100000001</v>
      </c>
      <c r="AC3460" s="2">
        <v>5.1167964000000003E-2</v>
      </c>
      <c r="AD3460" s="1">
        <v>4.446437908</v>
      </c>
      <c r="AE3460" t="s">
        <v>592</v>
      </c>
    </row>
    <row r="3461" spans="1:31" x14ac:dyDescent="0.3">
      <c r="A3461" t="s">
        <v>7747</v>
      </c>
      <c r="B3461" t="s">
        <v>7742</v>
      </c>
      <c r="C3461" t="s">
        <v>565</v>
      </c>
      <c r="D3461" t="s">
        <v>566</v>
      </c>
      <c r="E3461">
        <v>530</v>
      </c>
      <c r="F3461">
        <v>326</v>
      </c>
      <c r="G3461" s="1">
        <v>1952.1467352941099</v>
      </c>
      <c r="H3461" s="1">
        <v>1975.1863000000001</v>
      </c>
      <c r="I3461" s="1">
        <v>7934.2973058815196</v>
      </c>
      <c r="J3461" s="1">
        <v>6821.6271499963004</v>
      </c>
      <c r="K3461" s="1">
        <v>1</v>
      </c>
      <c r="L3461">
        <v>1</v>
      </c>
      <c r="M3461" s="1">
        <v>7933.7647058823504</v>
      </c>
      <c r="N3461">
        <v>6821</v>
      </c>
      <c r="O3461" s="1">
        <v>9474.9037642844596</v>
      </c>
      <c r="P3461" s="1">
        <v>9991.0831486022398</v>
      </c>
      <c r="Q3461">
        <v>29</v>
      </c>
      <c r="R3461" s="1">
        <v>21.9890109890109</v>
      </c>
      <c r="S3461" s="1">
        <v>535.33773865107798</v>
      </c>
      <c r="T3461">
        <v>202</v>
      </c>
      <c r="U3461">
        <v>194</v>
      </c>
      <c r="V3461" s="1">
        <v>276.58776971698097</v>
      </c>
      <c r="W3461">
        <v>3460</v>
      </c>
      <c r="X3461">
        <v>3</v>
      </c>
      <c r="Y3461">
        <v>2419</v>
      </c>
      <c r="Z3461" s="1">
        <v>164.7778045</v>
      </c>
      <c r="AA3461" s="1">
        <v>0</v>
      </c>
      <c r="AB3461" s="2">
        <v>0.16231343300000001</v>
      </c>
      <c r="AC3461" s="2">
        <v>8.3941606000000002E-2</v>
      </c>
      <c r="AD3461" s="1">
        <v>4.6342647059999997</v>
      </c>
      <c r="AE3461" t="s">
        <v>592</v>
      </c>
    </row>
    <row r="3462" spans="1:31" x14ac:dyDescent="0.3">
      <c r="A3462" t="s">
        <v>6603</v>
      </c>
      <c r="B3462" t="s">
        <v>6604</v>
      </c>
      <c r="C3462" t="s">
        <v>6068</v>
      </c>
      <c r="D3462" t="s">
        <v>6069</v>
      </c>
      <c r="E3462">
        <v>909.99999999999898</v>
      </c>
      <c r="F3462">
        <v>601</v>
      </c>
      <c r="G3462" s="1">
        <v>440.80431388888798</v>
      </c>
      <c r="H3462" s="1">
        <v>447.541</v>
      </c>
      <c r="I3462" s="1">
        <v>139498.797866662</v>
      </c>
      <c r="J3462" s="1">
        <v>1518.4859000015899</v>
      </c>
      <c r="K3462" s="1">
        <v>4.6666666666666599</v>
      </c>
      <c r="L3462">
        <v>5</v>
      </c>
      <c r="M3462" s="1">
        <v>352587</v>
      </c>
      <c r="N3462">
        <v>360703</v>
      </c>
      <c r="O3462" s="1">
        <v>12528.5889416642</v>
      </c>
      <c r="P3462" s="1">
        <v>1601.0393807819401</v>
      </c>
      <c r="Q3462">
        <v>10</v>
      </c>
      <c r="R3462" s="1">
        <v>7.2297297297297298</v>
      </c>
      <c r="S3462" s="1">
        <v>388.67823546546401</v>
      </c>
      <c r="T3462">
        <v>391</v>
      </c>
      <c r="U3462">
        <v>388</v>
      </c>
      <c r="V3462" s="1">
        <v>218.69714360412999</v>
      </c>
      <c r="W3462">
        <v>3461</v>
      </c>
      <c r="X3462">
        <v>3</v>
      </c>
      <c r="Y3462">
        <v>3297</v>
      </c>
      <c r="Z3462" s="1">
        <v>91.188501759999994</v>
      </c>
      <c r="AA3462" s="1">
        <v>0</v>
      </c>
      <c r="AB3462" s="2">
        <v>0.20619658099999999</v>
      </c>
      <c r="AC3462" s="2">
        <v>0.167528438</v>
      </c>
      <c r="AD3462" s="1">
        <v>4.733458647</v>
      </c>
      <c r="AE3462" t="s">
        <v>592</v>
      </c>
    </row>
    <row r="3463" spans="1:31" x14ac:dyDescent="0.3">
      <c r="A3463" t="s">
        <v>3025</v>
      </c>
      <c r="B3463" t="s">
        <v>3023</v>
      </c>
      <c r="C3463" t="s">
        <v>2976</v>
      </c>
      <c r="D3463" t="s">
        <v>2977</v>
      </c>
      <c r="E3463">
        <v>847.99999999999898</v>
      </c>
      <c r="F3463">
        <v>497</v>
      </c>
      <c r="G3463" s="1">
        <v>823.00347681818198</v>
      </c>
      <c r="H3463" s="1">
        <v>856.12618999999995</v>
      </c>
      <c r="I3463" s="1">
        <v>7074.4374499902997</v>
      </c>
      <c r="J3463" s="1">
        <v>7074.4374499902897</v>
      </c>
      <c r="K3463" s="1">
        <v>1</v>
      </c>
      <c r="L3463">
        <v>1</v>
      </c>
      <c r="M3463" s="1">
        <v>7074</v>
      </c>
      <c r="N3463">
        <v>7074</v>
      </c>
      <c r="O3463" s="1">
        <v>17442.766918855901</v>
      </c>
      <c r="P3463" s="1">
        <v>17442.766918855901</v>
      </c>
      <c r="Q3463">
        <v>58</v>
      </c>
      <c r="R3463" s="1">
        <v>31.230769230769202</v>
      </c>
      <c r="S3463" s="1">
        <v>179.853773879221</v>
      </c>
      <c r="T3463">
        <v>328</v>
      </c>
      <c r="U3463">
        <v>328</v>
      </c>
      <c r="V3463" s="1">
        <v>260.89168841767201</v>
      </c>
      <c r="W3463">
        <v>3462</v>
      </c>
      <c r="X3463">
        <v>3</v>
      </c>
      <c r="Y3463">
        <v>3626</v>
      </c>
      <c r="Z3463" s="1">
        <v>57.17361906</v>
      </c>
      <c r="AA3463" s="1">
        <v>135.43756569999999</v>
      </c>
      <c r="AB3463" s="2">
        <v>0.222737819</v>
      </c>
      <c r="AC3463" s="2">
        <v>0.112293144</v>
      </c>
      <c r="AD3463" s="1">
        <v>3.4910472970000002</v>
      </c>
      <c r="AE3463" t="s">
        <v>592</v>
      </c>
    </row>
    <row r="3464" spans="1:31" x14ac:dyDescent="0.3">
      <c r="A3464" t="s">
        <v>5379</v>
      </c>
      <c r="B3464" t="s">
        <v>5376</v>
      </c>
      <c r="C3464" t="s">
        <v>4120</v>
      </c>
      <c r="D3464" t="s">
        <v>4121</v>
      </c>
      <c r="E3464">
        <v>912.99999999999898</v>
      </c>
      <c r="F3464">
        <v>586</v>
      </c>
      <c r="G3464" s="1">
        <v>419.52331555555497</v>
      </c>
      <c r="H3464" s="1">
        <v>419.839259999999</v>
      </c>
      <c r="I3464" s="1">
        <v>700602.22505555605</v>
      </c>
      <c r="J3464" s="1">
        <v>755006.92700000003</v>
      </c>
      <c r="K3464" s="1">
        <v>3</v>
      </c>
      <c r="L3464">
        <v>3</v>
      </c>
      <c r="M3464" s="1">
        <v>910280</v>
      </c>
      <c r="N3464">
        <v>902120</v>
      </c>
      <c r="O3464" s="1">
        <v>15358.6759875307</v>
      </c>
      <c r="P3464" s="1">
        <v>15117.841749318601</v>
      </c>
      <c r="Q3464">
        <v>36</v>
      </c>
      <c r="R3464" s="1">
        <v>31.399103139013398</v>
      </c>
      <c r="S3464" s="1">
        <v>482.61805879593101</v>
      </c>
      <c r="T3464">
        <v>364</v>
      </c>
      <c r="U3464">
        <v>356</v>
      </c>
      <c r="V3464" s="1">
        <v>198.96038772797399</v>
      </c>
      <c r="W3464">
        <v>3463</v>
      </c>
      <c r="X3464">
        <v>3</v>
      </c>
      <c r="Y3464">
        <v>3079</v>
      </c>
      <c r="Z3464" s="1">
        <v>90.757334439999994</v>
      </c>
      <c r="AA3464" s="1">
        <v>68.157030750000004</v>
      </c>
      <c r="AB3464" s="2">
        <v>0.19820828700000001</v>
      </c>
      <c r="AC3464" s="2">
        <v>0.114718615</v>
      </c>
      <c r="AD3464" s="1">
        <v>6.5575161289999997</v>
      </c>
      <c r="AE3464" t="s">
        <v>592</v>
      </c>
    </row>
    <row r="3465" spans="1:31" x14ac:dyDescent="0.3">
      <c r="A3465" t="s">
        <v>4893</v>
      </c>
      <c r="B3465" t="s">
        <v>4890</v>
      </c>
      <c r="C3465" t="s">
        <v>4120</v>
      </c>
      <c r="D3465" t="s">
        <v>4121</v>
      </c>
      <c r="E3465">
        <v>1117.99999999999</v>
      </c>
      <c r="F3465">
        <v>732</v>
      </c>
      <c r="G3465" s="1">
        <v>262.23172765217299</v>
      </c>
      <c r="H3465" s="1">
        <v>279.5711</v>
      </c>
      <c r="I3465" s="1">
        <v>64349.992289136098</v>
      </c>
      <c r="J3465" s="1">
        <v>16674.295050002402</v>
      </c>
      <c r="K3465" s="1">
        <v>4.13043478260869</v>
      </c>
      <c r="L3465">
        <v>4</v>
      </c>
      <c r="M3465" s="1">
        <v>2526108.0869565201</v>
      </c>
      <c r="N3465">
        <v>2524799</v>
      </c>
      <c r="O3465" s="1">
        <v>10726.456317730899</v>
      </c>
      <c r="P3465" s="1">
        <v>10293.4993079944</v>
      </c>
      <c r="Q3465">
        <v>407</v>
      </c>
      <c r="R3465" s="1">
        <v>368.42892307692301</v>
      </c>
      <c r="S3465" s="1">
        <v>358.87425753963697</v>
      </c>
      <c r="T3465">
        <v>134</v>
      </c>
      <c r="U3465">
        <v>134</v>
      </c>
      <c r="V3465" s="1">
        <v>237.34587965298101</v>
      </c>
      <c r="W3465">
        <v>3464</v>
      </c>
      <c r="X3465">
        <v>3</v>
      </c>
      <c r="Y3465">
        <v>3300</v>
      </c>
      <c r="Z3465" s="1">
        <v>106.6750993</v>
      </c>
      <c r="AA3465" s="1">
        <v>187.62301239999999</v>
      </c>
      <c r="AB3465" s="2">
        <v>0.16438356200000001</v>
      </c>
      <c r="AC3465" s="2">
        <v>0.15311909300000001</v>
      </c>
      <c r="AD3465" s="1">
        <v>5.6829573169999996</v>
      </c>
      <c r="AE3465" t="s">
        <v>592</v>
      </c>
    </row>
    <row r="3466" spans="1:31" x14ac:dyDescent="0.3">
      <c r="A3466" t="s">
        <v>2746</v>
      </c>
      <c r="B3466" t="s">
        <v>378</v>
      </c>
      <c r="C3466" t="s">
        <v>315</v>
      </c>
      <c r="D3466" t="s">
        <v>316</v>
      </c>
      <c r="E3466">
        <v>626</v>
      </c>
      <c r="F3466">
        <v>385</v>
      </c>
      <c r="G3466" s="1">
        <v>6666.8689173912999</v>
      </c>
      <c r="H3466" s="1">
        <v>6550.8729999999996</v>
      </c>
      <c r="I3466" s="1">
        <v>4533245.4784869701</v>
      </c>
      <c r="J3466" s="1">
        <v>6515472.8537500203</v>
      </c>
      <c r="K3466" s="1">
        <v>1</v>
      </c>
      <c r="L3466">
        <v>1</v>
      </c>
      <c r="M3466" s="1">
        <v>4533244.7826086897</v>
      </c>
      <c r="N3466">
        <v>6515472</v>
      </c>
      <c r="O3466" s="1">
        <v>2690.09787898575</v>
      </c>
      <c r="P3466" s="1">
        <v>1773.3544795783901</v>
      </c>
      <c r="Q3466">
        <v>40</v>
      </c>
      <c r="R3466" s="1">
        <v>28.876190476190398</v>
      </c>
      <c r="S3466" s="1">
        <v>1262.25650405849</v>
      </c>
      <c r="T3466">
        <v>259</v>
      </c>
      <c r="U3466">
        <v>242</v>
      </c>
      <c r="V3466" s="1">
        <v>1297.05623723897</v>
      </c>
      <c r="W3466">
        <v>3465</v>
      </c>
      <c r="X3466">
        <v>3</v>
      </c>
      <c r="Y3466">
        <v>4656</v>
      </c>
      <c r="Z3466" s="1">
        <v>66.919946030000006</v>
      </c>
      <c r="AA3466" s="1">
        <v>0</v>
      </c>
      <c r="AB3466" s="2">
        <v>0.15541601299999999</v>
      </c>
      <c r="AC3466" s="2">
        <v>5.6856187000000002E-2</v>
      </c>
      <c r="AD3466" s="1">
        <v>12.53831461</v>
      </c>
      <c r="AE3466" t="s">
        <v>592</v>
      </c>
    </row>
    <row r="3467" spans="1:31" x14ac:dyDescent="0.3">
      <c r="A3467" t="s">
        <v>3506</v>
      </c>
      <c r="B3467" t="s">
        <v>3504</v>
      </c>
      <c r="C3467" t="s">
        <v>421</v>
      </c>
      <c r="D3467" t="s">
        <v>422</v>
      </c>
      <c r="E3467">
        <v>686.99999999999898</v>
      </c>
      <c r="F3467">
        <v>463</v>
      </c>
      <c r="G3467" s="1">
        <v>1309.8063444444399</v>
      </c>
      <c r="H3467" s="1">
        <v>1270.45525</v>
      </c>
      <c r="I3467" s="1">
        <v>666.90599999923199</v>
      </c>
      <c r="J3467" s="1">
        <v>666.90599999923199</v>
      </c>
      <c r="K3467" s="1">
        <v>1</v>
      </c>
      <c r="L3467">
        <v>1</v>
      </c>
      <c r="M3467" s="1">
        <v>666</v>
      </c>
      <c r="N3467">
        <v>666</v>
      </c>
      <c r="O3467" s="1">
        <v>19653.942291557902</v>
      </c>
      <c r="P3467" s="1">
        <v>19653.942291557902</v>
      </c>
      <c r="Q3467">
        <v>16</v>
      </c>
      <c r="R3467" s="1">
        <v>11.806896551724099</v>
      </c>
      <c r="S3467" s="1">
        <v>320.82197383334301</v>
      </c>
      <c r="T3467">
        <v>312</v>
      </c>
      <c r="U3467">
        <v>305</v>
      </c>
      <c r="V3467" s="1">
        <v>230.18933378344599</v>
      </c>
      <c r="W3467">
        <v>3466</v>
      </c>
      <c r="X3467">
        <v>3</v>
      </c>
      <c r="Y3467">
        <v>3315</v>
      </c>
      <c r="Z3467" s="1">
        <v>44.634173029999999</v>
      </c>
      <c r="AA3467" s="1">
        <v>47.420174600000003</v>
      </c>
      <c r="AB3467" s="2">
        <v>0.18207282899999999</v>
      </c>
      <c r="AC3467" s="2">
        <v>5.1420839000000003E-2</v>
      </c>
      <c r="AD3467" s="1">
        <v>6.2253252029999997</v>
      </c>
      <c r="AE3467" t="s">
        <v>592</v>
      </c>
    </row>
    <row r="3468" spans="1:31" x14ac:dyDescent="0.3">
      <c r="A3468" t="s">
        <v>5721</v>
      </c>
      <c r="B3468" t="s">
        <v>5722</v>
      </c>
      <c r="C3468" t="s">
        <v>535</v>
      </c>
      <c r="D3468" t="s">
        <v>536</v>
      </c>
      <c r="E3468">
        <v>742</v>
      </c>
      <c r="F3468">
        <v>465</v>
      </c>
      <c r="G3468" s="1">
        <v>309.48010545454503</v>
      </c>
      <c r="H3468" s="1">
        <v>296.36633</v>
      </c>
      <c r="I3468" s="1">
        <v>8485.5353863624605</v>
      </c>
      <c r="J3468" s="1">
        <v>8594.3207499983801</v>
      </c>
      <c r="K3468" s="1">
        <v>2</v>
      </c>
      <c r="L3468">
        <v>2</v>
      </c>
      <c r="M3468" s="1">
        <v>16949</v>
      </c>
      <c r="N3468">
        <v>16949</v>
      </c>
      <c r="O3468" s="1">
        <v>5760.2561465827603</v>
      </c>
      <c r="P3468" s="1">
        <v>5415.2173023467703</v>
      </c>
      <c r="Q3468">
        <v>203</v>
      </c>
      <c r="R3468" s="1">
        <v>143.63207547169799</v>
      </c>
      <c r="S3468" s="1">
        <v>287.31911059957201</v>
      </c>
      <c r="T3468">
        <v>153</v>
      </c>
      <c r="U3468">
        <v>150</v>
      </c>
      <c r="V3468" s="1">
        <v>277.44080329158902</v>
      </c>
      <c r="W3468">
        <v>3467</v>
      </c>
      <c r="X3468">
        <v>3</v>
      </c>
      <c r="Y3468">
        <v>3004</v>
      </c>
      <c r="Z3468" s="1">
        <v>90.34781529</v>
      </c>
      <c r="AA3468" s="1">
        <v>104.92847829999999</v>
      </c>
      <c r="AB3468" s="2">
        <v>0.17615894000000001</v>
      </c>
      <c r="AC3468" s="2">
        <v>0.10892586999999999</v>
      </c>
      <c r="AD3468" s="1">
        <v>12.91504587</v>
      </c>
      <c r="AE3468" t="s">
        <v>592</v>
      </c>
    </row>
    <row r="3469" spans="1:31" x14ac:dyDescent="0.3">
      <c r="A3469" t="s">
        <v>5089</v>
      </c>
      <c r="B3469" t="s">
        <v>5084</v>
      </c>
      <c r="C3469" t="s">
        <v>510</v>
      </c>
      <c r="D3469" t="s">
        <v>511</v>
      </c>
      <c r="E3469">
        <v>807.99999999999898</v>
      </c>
      <c r="F3469">
        <v>498</v>
      </c>
      <c r="G3469" s="1">
        <v>347.71186071428502</v>
      </c>
      <c r="H3469" s="1">
        <v>368.37975999999998</v>
      </c>
      <c r="I3469" s="1">
        <v>45947.082650001401</v>
      </c>
      <c r="J3469" s="1">
        <v>45947.082650001401</v>
      </c>
      <c r="K3469" s="1">
        <v>1</v>
      </c>
      <c r="L3469">
        <v>1</v>
      </c>
      <c r="M3469" s="1">
        <v>45947</v>
      </c>
      <c r="N3469">
        <v>45947</v>
      </c>
      <c r="O3469" s="1">
        <v>29721.2562383195</v>
      </c>
      <c r="P3469" s="1">
        <v>29721.2562383195</v>
      </c>
      <c r="Q3469">
        <v>92</v>
      </c>
      <c r="R3469" s="1">
        <v>42.781893004115197</v>
      </c>
      <c r="S3469" s="1">
        <v>266.0528619232</v>
      </c>
      <c r="T3469">
        <v>184</v>
      </c>
      <c r="U3469">
        <v>173</v>
      </c>
      <c r="V3469" s="1">
        <v>199.06443477470199</v>
      </c>
      <c r="W3469">
        <v>3468</v>
      </c>
      <c r="X3469">
        <v>3</v>
      </c>
      <c r="Y3469">
        <v>1735</v>
      </c>
      <c r="Z3469" s="1">
        <v>94.636283809999995</v>
      </c>
      <c r="AA3469" s="1">
        <v>37.235791570000004</v>
      </c>
      <c r="AB3469" s="2">
        <v>0.27386934699999999</v>
      </c>
      <c r="AC3469" s="2">
        <v>6.8217053999999999E-2</v>
      </c>
      <c r="AD3469" s="1">
        <v>7.0250574710000002</v>
      </c>
      <c r="AE3469" t="s">
        <v>592</v>
      </c>
    </row>
    <row r="3470" spans="1:31" x14ac:dyDescent="0.3">
      <c r="A3470" t="s">
        <v>5029</v>
      </c>
      <c r="B3470" t="s">
        <v>5030</v>
      </c>
      <c r="C3470" t="s">
        <v>4120</v>
      </c>
      <c r="D3470" t="s">
        <v>4121</v>
      </c>
      <c r="E3470">
        <v>1061</v>
      </c>
      <c r="F3470">
        <v>917</v>
      </c>
      <c r="G3470" s="1">
        <v>349.56489846153801</v>
      </c>
      <c r="H3470" s="1">
        <v>366.65652</v>
      </c>
      <c r="I3470" s="1">
        <v>12260.9089500054</v>
      </c>
      <c r="J3470" s="1">
        <v>12260.9089500054</v>
      </c>
      <c r="K3470" s="1">
        <v>7.9230769230769198</v>
      </c>
      <c r="L3470">
        <v>8</v>
      </c>
      <c r="M3470" s="1">
        <v>2298965.1538461498</v>
      </c>
      <c r="N3470">
        <v>2841997</v>
      </c>
      <c r="O3470" s="1">
        <v>14001.7446212542</v>
      </c>
      <c r="P3470" s="1">
        <v>14001.7446212542</v>
      </c>
      <c r="Q3470">
        <v>633</v>
      </c>
      <c r="R3470" s="1">
        <v>457.62891809908899</v>
      </c>
      <c r="S3470" s="1">
        <v>209.73882617799899</v>
      </c>
      <c r="T3470">
        <v>0</v>
      </c>
      <c r="U3470">
        <v>0</v>
      </c>
      <c r="V3470" s="1">
        <v>0</v>
      </c>
      <c r="W3470">
        <v>3469</v>
      </c>
      <c r="X3470">
        <v>3</v>
      </c>
      <c r="Y3470">
        <v>3018</v>
      </c>
      <c r="Z3470" s="1">
        <v>170.75960889999999</v>
      </c>
      <c r="AA3470" s="1">
        <v>148.87833330000001</v>
      </c>
      <c r="AB3470" s="2">
        <v>0.141610087</v>
      </c>
      <c r="AC3470" s="2">
        <v>0.37160751600000003</v>
      </c>
      <c r="AD3470" s="1">
        <v>1.786938776</v>
      </c>
      <c r="AE3470" t="s">
        <v>592</v>
      </c>
    </row>
    <row r="3471" spans="1:31" x14ac:dyDescent="0.3">
      <c r="A3471" t="s">
        <v>2924</v>
      </c>
      <c r="B3471" t="s">
        <v>2919</v>
      </c>
      <c r="C3471" t="s">
        <v>2875</v>
      </c>
      <c r="D3471" t="s">
        <v>2876</v>
      </c>
      <c r="E3471">
        <v>808</v>
      </c>
      <c r="F3471">
        <v>560</v>
      </c>
      <c r="G3471" s="1">
        <v>345.42273375000002</v>
      </c>
      <c r="H3471" s="1">
        <v>362.20984999999899</v>
      </c>
      <c r="I3471" s="1">
        <v>64970.985796875102</v>
      </c>
      <c r="J3471" s="1">
        <v>71090.317050000303</v>
      </c>
      <c r="K3471" s="1">
        <v>2.1875</v>
      </c>
      <c r="L3471">
        <v>2</v>
      </c>
      <c r="M3471" s="1">
        <v>79309.8125</v>
      </c>
      <c r="N3471">
        <v>76907</v>
      </c>
      <c r="O3471" s="1">
        <v>20307.969802556399</v>
      </c>
      <c r="P3471" s="1">
        <v>21348.685147871998</v>
      </c>
      <c r="Q3471">
        <v>328</v>
      </c>
      <c r="R3471" s="1">
        <v>108.27055488051801</v>
      </c>
      <c r="S3471" s="1">
        <v>366.31017152259898</v>
      </c>
      <c r="T3471">
        <v>80</v>
      </c>
      <c r="U3471">
        <v>77</v>
      </c>
      <c r="V3471" s="1">
        <v>245.442890305752</v>
      </c>
      <c r="W3471">
        <v>3470</v>
      </c>
      <c r="X3471">
        <v>3</v>
      </c>
      <c r="Y3471">
        <v>3136</v>
      </c>
      <c r="Z3471" s="1">
        <v>50.804178999999998</v>
      </c>
      <c r="AA3471" s="1">
        <v>85.26398356</v>
      </c>
      <c r="AB3471" s="2">
        <v>0.21793275200000001</v>
      </c>
      <c r="AC3471" s="2">
        <v>0.12729658799999999</v>
      </c>
      <c r="AD3471" s="1">
        <v>2.94341629</v>
      </c>
      <c r="AE3471" t="s">
        <v>592</v>
      </c>
    </row>
    <row r="3472" spans="1:31" x14ac:dyDescent="0.3">
      <c r="A3472" t="s">
        <v>5772</v>
      </c>
      <c r="B3472" t="s">
        <v>5769</v>
      </c>
      <c r="C3472" t="s">
        <v>535</v>
      </c>
      <c r="D3472" t="s">
        <v>536</v>
      </c>
      <c r="E3472">
        <v>776</v>
      </c>
      <c r="F3472">
        <v>459</v>
      </c>
      <c r="G3472" s="1">
        <v>164.38022089999899</v>
      </c>
      <c r="H3472" s="1">
        <v>191.43836999999999</v>
      </c>
      <c r="I3472" s="1">
        <v>220909.47264999701</v>
      </c>
      <c r="J3472" s="1">
        <v>220909.47264999701</v>
      </c>
      <c r="K3472" s="1">
        <v>1.1000000000000001</v>
      </c>
      <c r="L3472">
        <v>1</v>
      </c>
      <c r="M3472" s="1">
        <v>222259.4</v>
      </c>
      <c r="N3472">
        <v>220909</v>
      </c>
      <c r="O3472" s="1">
        <v>23210.8308356747</v>
      </c>
      <c r="P3472" s="1">
        <v>23210.8308356747</v>
      </c>
      <c r="Q3472">
        <v>50</v>
      </c>
      <c r="R3472" s="1">
        <v>32.857142857142797</v>
      </c>
      <c r="S3472" s="1">
        <v>187.130962765362</v>
      </c>
      <c r="T3472">
        <v>311</v>
      </c>
      <c r="U3472">
        <v>310</v>
      </c>
      <c r="V3472" s="1">
        <v>270.23237573430202</v>
      </c>
      <c r="W3472">
        <v>3471</v>
      </c>
      <c r="X3472">
        <v>3</v>
      </c>
      <c r="Y3472">
        <v>3959</v>
      </c>
      <c r="Z3472" s="1">
        <v>81.152051099999994</v>
      </c>
      <c r="AA3472" s="1">
        <v>174.7896265</v>
      </c>
      <c r="AB3472" s="2">
        <v>0.16710182800000001</v>
      </c>
      <c r="AC3472" s="2">
        <v>0.110552764</v>
      </c>
      <c r="AD3472" s="1">
        <v>6.3492279409999997</v>
      </c>
      <c r="AE3472" t="s">
        <v>592</v>
      </c>
    </row>
    <row r="3473" spans="1:31" x14ac:dyDescent="0.3">
      <c r="A3473" t="s">
        <v>376</v>
      </c>
      <c r="B3473" t="s">
        <v>375</v>
      </c>
      <c r="C3473" t="s">
        <v>315</v>
      </c>
      <c r="D3473" t="s">
        <v>316</v>
      </c>
      <c r="E3473">
        <v>639.99999999999898</v>
      </c>
      <c r="F3473">
        <v>366</v>
      </c>
      <c r="G3473" s="1">
        <v>10475.8404285714</v>
      </c>
      <c r="H3473" s="1">
        <v>10629.9555</v>
      </c>
      <c r="I3473" s="1">
        <v>700.507200000838</v>
      </c>
      <c r="J3473" s="1">
        <v>700.507200000838</v>
      </c>
      <c r="K3473" s="1">
        <v>1</v>
      </c>
      <c r="L3473">
        <v>1</v>
      </c>
      <c r="M3473" s="1">
        <v>700</v>
      </c>
      <c r="N3473">
        <v>700</v>
      </c>
      <c r="O3473" s="1">
        <v>2594.4090909090801</v>
      </c>
      <c r="P3473" s="1">
        <v>2594.4090909090801</v>
      </c>
      <c r="Q3473">
        <v>34</v>
      </c>
      <c r="R3473" s="1">
        <v>27.889400921658901</v>
      </c>
      <c r="S3473" s="1">
        <v>1150.0910870867101</v>
      </c>
      <c r="T3473">
        <v>304</v>
      </c>
      <c r="U3473">
        <v>290</v>
      </c>
      <c r="V3473" s="1">
        <v>684.24068732747105</v>
      </c>
      <c r="W3473">
        <v>3472</v>
      </c>
      <c r="X3473">
        <v>3</v>
      </c>
      <c r="Y3473">
        <v>5733</v>
      </c>
      <c r="Z3473" s="1">
        <v>26.144076980000001</v>
      </c>
      <c r="AA3473" s="1">
        <v>0</v>
      </c>
      <c r="AB3473" s="2">
        <v>0.12749616</v>
      </c>
      <c r="AC3473" s="2">
        <v>6.8145800000000006E-2</v>
      </c>
      <c r="AD3473" s="1">
        <v>16.72216981</v>
      </c>
      <c r="AE3473" t="s">
        <v>34</v>
      </c>
    </row>
    <row r="3474" spans="1:31" x14ac:dyDescent="0.3">
      <c r="A3474" t="s">
        <v>1537</v>
      </c>
      <c r="B3474" t="s">
        <v>1526</v>
      </c>
      <c r="C3474" t="s">
        <v>181</v>
      </c>
      <c r="D3474" t="s">
        <v>182</v>
      </c>
      <c r="E3474">
        <v>594.99999999999898</v>
      </c>
      <c r="F3474">
        <v>347</v>
      </c>
      <c r="G3474" s="1">
        <v>188.967684615384</v>
      </c>
      <c r="H3474" s="1">
        <v>178.70926</v>
      </c>
      <c r="I3474" s="1">
        <v>9184.2428230744408</v>
      </c>
      <c r="J3474" s="1">
        <v>1911.6190999990699</v>
      </c>
      <c r="K3474" s="1">
        <v>2</v>
      </c>
      <c r="L3474">
        <v>2</v>
      </c>
      <c r="M3474" s="1">
        <v>19580</v>
      </c>
      <c r="N3474">
        <v>19580</v>
      </c>
      <c r="O3474" s="1">
        <v>6137.1893490039101</v>
      </c>
      <c r="P3474" s="1">
        <v>6673.36471808038</v>
      </c>
      <c r="Q3474">
        <v>84</v>
      </c>
      <c r="R3474" s="1">
        <v>76.071135430916499</v>
      </c>
      <c r="S3474" s="1">
        <v>274.25149238853197</v>
      </c>
      <c r="T3474">
        <v>193</v>
      </c>
      <c r="U3474">
        <v>191</v>
      </c>
      <c r="V3474" s="1">
        <v>226.629791562153</v>
      </c>
      <c r="W3474">
        <v>3473</v>
      </c>
      <c r="X3474">
        <v>3</v>
      </c>
      <c r="Y3474">
        <v>2408</v>
      </c>
      <c r="Z3474" s="1">
        <v>30.90109541</v>
      </c>
      <c r="AA3474" s="1">
        <v>98.642308209999996</v>
      </c>
      <c r="AB3474" s="2">
        <v>0.22164948500000001</v>
      </c>
      <c r="AC3474" s="2">
        <v>4.9382716E-2</v>
      </c>
      <c r="AD3474" s="1">
        <v>3.308028169</v>
      </c>
      <c r="AE3474" t="s">
        <v>592</v>
      </c>
    </row>
    <row r="3475" spans="1:31" x14ac:dyDescent="0.3">
      <c r="A3475" t="s">
        <v>7061</v>
      </c>
      <c r="B3475" t="s">
        <v>7059</v>
      </c>
      <c r="C3475" t="s">
        <v>6644</v>
      </c>
      <c r="D3475" t="s">
        <v>6645</v>
      </c>
      <c r="E3475">
        <v>844.99999999999898</v>
      </c>
      <c r="F3475">
        <v>516</v>
      </c>
      <c r="G3475" s="1">
        <v>1124.15067083333</v>
      </c>
      <c r="H3475" s="1">
        <v>1085.7474</v>
      </c>
      <c r="I3475" s="1">
        <v>23751.940225001701</v>
      </c>
      <c r="J3475" s="1">
        <v>17931.939100002201</v>
      </c>
      <c r="K3475" s="1">
        <v>1</v>
      </c>
      <c r="L3475">
        <v>1</v>
      </c>
      <c r="M3475" s="1">
        <v>23751.083333333299</v>
      </c>
      <c r="N3475">
        <v>17931</v>
      </c>
      <c r="O3475" s="1">
        <v>5639.1490367214001</v>
      </c>
      <c r="P3475" s="1">
        <v>2481.6659725332102</v>
      </c>
      <c r="Q3475">
        <v>116</v>
      </c>
      <c r="R3475" s="1">
        <v>91.253333333333302</v>
      </c>
      <c r="S3475" s="1">
        <v>194.739908459964</v>
      </c>
      <c r="T3475">
        <v>269</v>
      </c>
      <c r="U3475">
        <v>264</v>
      </c>
      <c r="V3475" s="1">
        <v>138.13791407295801</v>
      </c>
      <c r="W3475">
        <v>3474</v>
      </c>
      <c r="X3475">
        <v>3</v>
      </c>
      <c r="Y3475">
        <v>2063</v>
      </c>
      <c r="Z3475" s="1">
        <v>70.585330310000003</v>
      </c>
      <c r="AA3475" s="1">
        <v>18.684368729999999</v>
      </c>
      <c r="AB3475" s="2">
        <v>0.26736111099999998</v>
      </c>
      <c r="AC3475" s="2">
        <v>7.5669383000000007E-2</v>
      </c>
      <c r="AD3475" s="1">
        <v>3.3610174420000001</v>
      </c>
      <c r="AE3475" t="s">
        <v>592</v>
      </c>
    </row>
    <row r="3476" spans="1:31" x14ac:dyDescent="0.3">
      <c r="A3476" t="s">
        <v>374</v>
      </c>
      <c r="B3476" t="s">
        <v>375</v>
      </c>
      <c r="C3476" t="s">
        <v>315</v>
      </c>
      <c r="D3476" t="s">
        <v>316</v>
      </c>
      <c r="E3476">
        <v>1015.99999999999</v>
      </c>
      <c r="F3476">
        <v>630</v>
      </c>
      <c r="G3476" s="1">
        <v>3647.8530333333301</v>
      </c>
      <c r="H3476" s="1">
        <v>3902.3112499999902</v>
      </c>
      <c r="I3476" s="1">
        <v>7894.0758052073097</v>
      </c>
      <c r="J3476" s="1">
        <v>700.507200000838</v>
      </c>
      <c r="K3476" s="1">
        <v>1.0416666666666601</v>
      </c>
      <c r="L3476">
        <v>1</v>
      </c>
      <c r="M3476" s="1">
        <v>7922.8958333333303</v>
      </c>
      <c r="N3476">
        <v>700</v>
      </c>
      <c r="O3476" s="1">
        <v>1831.85696640316</v>
      </c>
      <c r="P3476" s="1">
        <v>2594.4090909090801</v>
      </c>
      <c r="Q3476">
        <v>68</v>
      </c>
      <c r="R3476" s="1">
        <v>55.7788018433179</v>
      </c>
      <c r="S3476" s="1">
        <v>1150.0910870867101</v>
      </c>
      <c r="T3476">
        <v>434</v>
      </c>
      <c r="U3476">
        <v>407</v>
      </c>
      <c r="V3476" s="1">
        <v>992.23772785544497</v>
      </c>
      <c r="W3476">
        <v>3475</v>
      </c>
      <c r="X3476">
        <v>3</v>
      </c>
      <c r="Y3476">
        <v>4877</v>
      </c>
      <c r="Z3476" s="1">
        <v>10.65947345</v>
      </c>
      <c r="AA3476" s="1">
        <v>46.06767704</v>
      </c>
      <c r="AB3476" s="2">
        <v>0.14499999999999999</v>
      </c>
      <c r="AC3476" s="2">
        <v>2.0669290999999999E-2</v>
      </c>
      <c r="AD3476" s="1">
        <v>11.143026320000001</v>
      </c>
      <c r="AE3476" t="s">
        <v>34</v>
      </c>
    </row>
    <row r="3477" spans="1:31" x14ac:dyDescent="0.3">
      <c r="A3477" t="s">
        <v>7982</v>
      </c>
      <c r="B3477" t="s">
        <v>7979</v>
      </c>
      <c r="C3477" t="s">
        <v>565</v>
      </c>
      <c r="D3477" t="s">
        <v>566</v>
      </c>
      <c r="E3477">
        <v>858.99999999999898</v>
      </c>
      <c r="F3477">
        <v>520</v>
      </c>
      <c r="G3477" s="1">
        <v>176.76142816666601</v>
      </c>
      <c r="H3477" s="1">
        <v>159.79293999999999</v>
      </c>
      <c r="I3477" s="1">
        <v>188725.756600005</v>
      </c>
      <c r="J3477" s="1">
        <v>188725.756600005</v>
      </c>
      <c r="K3477" s="1">
        <v>4.4444444444444402</v>
      </c>
      <c r="L3477">
        <v>4</v>
      </c>
      <c r="M3477" s="1">
        <v>1310909.7222222199</v>
      </c>
      <c r="N3477">
        <v>612714.5</v>
      </c>
      <c r="O3477" s="1">
        <v>3505.37777777777</v>
      </c>
      <c r="P3477" s="1">
        <v>3505.37777777777</v>
      </c>
      <c r="Q3477">
        <v>158</v>
      </c>
      <c r="R3477" s="1">
        <v>60.388471177944801</v>
      </c>
      <c r="S3477" s="1">
        <v>435.60207704356299</v>
      </c>
      <c r="T3477">
        <v>261</v>
      </c>
      <c r="U3477">
        <v>258</v>
      </c>
      <c r="V3477" s="1">
        <v>274.47914593651097</v>
      </c>
      <c r="W3477">
        <v>3476</v>
      </c>
      <c r="X3477">
        <v>3</v>
      </c>
      <c r="Y3477">
        <v>3838</v>
      </c>
      <c r="Z3477" s="1">
        <v>31.123659270000001</v>
      </c>
      <c r="AA3477" s="1">
        <v>35.447985520000003</v>
      </c>
      <c r="AB3477" s="2">
        <v>0.17309941500000001</v>
      </c>
      <c r="AC3477" s="2">
        <v>6.5637065999999994E-2</v>
      </c>
      <c r="AD3477" s="1">
        <v>2.9498160539999998</v>
      </c>
      <c r="AE3477" t="s">
        <v>592</v>
      </c>
    </row>
    <row r="3478" spans="1:31" x14ac:dyDescent="0.3">
      <c r="A3478" t="s">
        <v>5634</v>
      </c>
      <c r="B3478" t="s">
        <v>5635</v>
      </c>
      <c r="C3478" t="s">
        <v>535</v>
      </c>
      <c r="D3478" t="s">
        <v>536</v>
      </c>
      <c r="E3478">
        <v>576</v>
      </c>
      <c r="F3478">
        <v>330</v>
      </c>
      <c r="G3478" s="1">
        <v>733.81212071428502</v>
      </c>
      <c r="H3478" s="1">
        <v>743.15162499999997</v>
      </c>
      <c r="I3478" s="1">
        <v>6449.00040000031</v>
      </c>
      <c r="J3478" s="1">
        <v>6449.00040000031</v>
      </c>
      <c r="K3478" s="1">
        <v>1.78571428571428</v>
      </c>
      <c r="L3478">
        <v>2</v>
      </c>
      <c r="M3478" s="1">
        <v>20278.357142857101</v>
      </c>
      <c r="N3478">
        <v>24050</v>
      </c>
      <c r="O3478" s="1">
        <v>5577.0526755852798</v>
      </c>
      <c r="P3478" s="1">
        <v>5577.0526755852798</v>
      </c>
      <c r="Q3478">
        <v>0</v>
      </c>
      <c r="R3478" s="1">
        <v>0</v>
      </c>
      <c r="S3478" s="1">
        <v>0</v>
      </c>
      <c r="T3478">
        <v>265</v>
      </c>
      <c r="U3478">
        <v>265</v>
      </c>
      <c r="V3478" s="1">
        <v>109.88724813585399</v>
      </c>
      <c r="W3478">
        <v>3477</v>
      </c>
      <c r="X3478">
        <v>3</v>
      </c>
      <c r="Y3478">
        <v>2668</v>
      </c>
      <c r="Z3478" s="1">
        <v>63.94700916</v>
      </c>
      <c r="AA3478" s="1">
        <v>54.318088160000002</v>
      </c>
      <c r="AB3478" s="2">
        <v>0.22297297299999999</v>
      </c>
      <c r="AC3478" s="2">
        <v>8.9552239000000006E-2</v>
      </c>
      <c r="AD3478" s="1">
        <v>2.872786885</v>
      </c>
      <c r="AE3478" t="s">
        <v>592</v>
      </c>
    </row>
    <row r="3479" spans="1:31" x14ac:dyDescent="0.3">
      <c r="A3479" t="s">
        <v>588</v>
      </c>
      <c r="B3479" t="s">
        <v>587</v>
      </c>
      <c r="C3479" t="s">
        <v>569</v>
      </c>
      <c r="D3479" t="s">
        <v>570</v>
      </c>
      <c r="E3479">
        <v>510.99999999999898</v>
      </c>
      <c r="F3479">
        <v>306</v>
      </c>
      <c r="G3479" s="1">
        <v>6282.0974546341404</v>
      </c>
      <c r="H3479" s="1">
        <v>4359.1350000000002</v>
      </c>
      <c r="I3479" s="1">
        <v>17239.0819426827</v>
      </c>
      <c r="J3479" s="1">
        <v>5575.1447500047598</v>
      </c>
      <c r="K3479" s="1">
        <v>1</v>
      </c>
      <c r="L3479">
        <v>1</v>
      </c>
      <c r="M3479" s="1">
        <v>17238.8780487804</v>
      </c>
      <c r="N3479">
        <v>5575</v>
      </c>
      <c r="O3479" s="1">
        <v>597.54352849470195</v>
      </c>
      <c r="P3479" s="1">
        <v>399.69554247266501</v>
      </c>
      <c r="Q3479">
        <v>74</v>
      </c>
      <c r="R3479" s="1">
        <v>50.6132075471698</v>
      </c>
      <c r="S3479" s="1">
        <v>1543.07156822506</v>
      </c>
      <c r="T3479">
        <v>320</v>
      </c>
      <c r="U3479">
        <v>262</v>
      </c>
      <c r="V3479" s="1">
        <v>1502.9118064898601</v>
      </c>
      <c r="W3479">
        <v>3478</v>
      </c>
      <c r="X3479">
        <v>3</v>
      </c>
      <c r="Y3479">
        <v>6271</v>
      </c>
      <c r="Z3479" s="1">
        <v>12.391698870000001</v>
      </c>
      <c r="AA3479" s="1">
        <v>33.811641950000002</v>
      </c>
      <c r="AB3479" s="2">
        <v>0.11683168300000001</v>
      </c>
      <c r="AC3479" s="2">
        <v>5.0505051000000002E-2</v>
      </c>
      <c r="AD3479" s="1">
        <v>27.603666669999999</v>
      </c>
      <c r="AE3479" t="s">
        <v>34</v>
      </c>
    </row>
    <row r="3480" spans="1:31" x14ac:dyDescent="0.3">
      <c r="A3480" t="s">
        <v>4978</v>
      </c>
      <c r="B3480" t="s">
        <v>4974</v>
      </c>
      <c r="C3480" t="s">
        <v>4120</v>
      </c>
      <c r="D3480" t="s">
        <v>4121</v>
      </c>
      <c r="E3480">
        <v>567</v>
      </c>
      <c r="F3480">
        <v>473</v>
      </c>
      <c r="G3480" s="1">
        <v>294.58449071428498</v>
      </c>
      <c r="H3480" s="1">
        <v>305.00533999999999</v>
      </c>
      <c r="I3480" s="1">
        <v>194336.34559998801</v>
      </c>
      <c r="J3480" s="1">
        <v>194336.34559998801</v>
      </c>
      <c r="K3480" s="1">
        <v>3.21428571428571</v>
      </c>
      <c r="L3480">
        <v>3</v>
      </c>
      <c r="M3480" s="1">
        <v>262164.71428571403</v>
      </c>
      <c r="N3480">
        <v>270357</v>
      </c>
      <c r="O3480" s="1">
        <v>25487.2593573823</v>
      </c>
      <c r="P3480" s="1">
        <v>25487.2593573823</v>
      </c>
      <c r="Q3480">
        <v>360</v>
      </c>
      <c r="R3480" s="1">
        <v>188.273291925465</v>
      </c>
      <c r="S3480" s="1">
        <v>123.39267488511901</v>
      </c>
      <c r="T3480">
        <v>0</v>
      </c>
      <c r="U3480">
        <v>0</v>
      </c>
      <c r="V3480" s="1">
        <v>0</v>
      </c>
      <c r="W3480">
        <v>3479</v>
      </c>
      <c r="X3480">
        <v>3</v>
      </c>
      <c r="Y3480">
        <v>4430</v>
      </c>
      <c r="Z3480" s="1">
        <v>98.685774519999995</v>
      </c>
      <c r="AA3480" s="1">
        <v>81.025716619999997</v>
      </c>
      <c r="AB3480" s="2">
        <v>0.162831858</v>
      </c>
      <c r="AC3480" s="2">
        <v>0.21955403100000001</v>
      </c>
      <c r="AD3480" s="1">
        <v>4.5198648649999997</v>
      </c>
      <c r="AE3480" t="s">
        <v>592</v>
      </c>
    </row>
    <row r="3481" spans="1:31" x14ac:dyDescent="0.3">
      <c r="A3481" t="s">
        <v>7274</v>
      </c>
      <c r="B3481" t="s">
        <v>1593</v>
      </c>
      <c r="C3481" t="s">
        <v>555</v>
      </c>
      <c r="D3481" t="s">
        <v>556</v>
      </c>
      <c r="E3481">
        <v>817</v>
      </c>
      <c r="F3481">
        <v>547</v>
      </c>
      <c r="G3481" s="1">
        <v>444.93307599999901</v>
      </c>
      <c r="H3481" s="1">
        <v>429.45925999999997</v>
      </c>
      <c r="I3481" s="1">
        <v>9246.6098050011296</v>
      </c>
      <c r="J3481" s="1">
        <v>8137.6259000009104</v>
      </c>
      <c r="K3481" s="1">
        <v>2.85</v>
      </c>
      <c r="L3481">
        <v>3</v>
      </c>
      <c r="M3481" s="1">
        <v>51174</v>
      </c>
      <c r="N3481">
        <v>48444</v>
      </c>
      <c r="O3481" s="1">
        <v>6503.4721065209196</v>
      </c>
      <c r="P3481" s="1">
        <v>6742.7166692956098</v>
      </c>
      <c r="Q3481">
        <v>80</v>
      </c>
      <c r="R3481" s="1">
        <v>71.925233644859802</v>
      </c>
      <c r="S3481" s="1">
        <v>459.20214558335999</v>
      </c>
      <c r="T3481">
        <v>281</v>
      </c>
      <c r="U3481">
        <v>281</v>
      </c>
      <c r="V3481" s="1">
        <v>244.01474088076</v>
      </c>
      <c r="W3481">
        <v>3480</v>
      </c>
      <c r="X3481">
        <v>3</v>
      </c>
      <c r="Y3481">
        <v>3302</v>
      </c>
      <c r="Z3481" s="1">
        <v>140.8293778</v>
      </c>
      <c r="AA3481" s="1">
        <v>69.492815199999995</v>
      </c>
      <c r="AB3481" s="2">
        <v>0.18553092199999999</v>
      </c>
      <c r="AC3481" s="2">
        <v>0.123163842</v>
      </c>
      <c r="AD3481" s="1">
        <v>3.790820106</v>
      </c>
      <c r="AE3481" t="s">
        <v>592</v>
      </c>
    </row>
    <row r="3482" spans="1:31" x14ac:dyDescent="0.3">
      <c r="A3482" t="s">
        <v>4116</v>
      </c>
      <c r="B3482" t="s">
        <v>4111</v>
      </c>
      <c r="C3482" t="s">
        <v>500</v>
      </c>
      <c r="D3482" t="s">
        <v>501</v>
      </c>
      <c r="E3482">
        <v>687.99999999999898</v>
      </c>
      <c r="F3482">
        <v>374</v>
      </c>
      <c r="G3482" s="1">
        <v>3073.9714800000002</v>
      </c>
      <c r="H3482" s="1">
        <v>3105.5115000000001</v>
      </c>
      <c r="I3482" s="1">
        <v>201867.71879998999</v>
      </c>
      <c r="J3482" s="1">
        <v>201867.71879998999</v>
      </c>
      <c r="K3482" s="1">
        <v>1</v>
      </c>
      <c r="L3482">
        <v>1</v>
      </c>
      <c r="M3482" s="1">
        <v>201867</v>
      </c>
      <c r="N3482">
        <v>201867</v>
      </c>
      <c r="O3482" s="1">
        <v>14943.163309088201</v>
      </c>
      <c r="P3482" s="1">
        <v>14943.163309088201</v>
      </c>
      <c r="Q3482">
        <v>2</v>
      </c>
      <c r="R3482" s="1">
        <v>1.44973544973544</v>
      </c>
      <c r="S3482" s="1">
        <v>464.86766422724099</v>
      </c>
      <c r="T3482">
        <v>316</v>
      </c>
      <c r="U3482">
        <v>303</v>
      </c>
      <c r="V3482" s="1">
        <v>375.30854232875902</v>
      </c>
      <c r="W3482">
        <v>3481</v>
      </c>
      <c r="X3482">
        <v>3</v>
      </c>
      <c r="Y3482">
        <v>3287</v>
      </c>
      <c r="Z3482" s="1">
        <v>42.01986256</v>
      </c>
      <c r="AA3482" s="1">
        <v>52.046439169999999</v>
      </c>
      <c r="AB3482" s="2">
        <v>0.20338983099999999</v>
      </c>
      <c r="AC3482" s="2">
        <v>6.1662198000000001E-2</v>
      </c>
      <c r="AD3482" s="1">
        <v>8.1082846719999999</v>
      </c>
      <c r="AE3482" t="s">
        <v>592</v>
      </c>
    </row>
    <row r="3483" spans="1:31" x14ac:dyDescent="0.3">
      <c r="A3483" t="s">
        <v>1033</v>
      </c>
      <c r="B3483" t="s">
        <v>96</v>
      </c>
      <c r="C3483" t="s">
        <v>37</v>
      </c>
      <c r="D3483" t="s">
        <v>38</v>
      </c>
      <c r="E3483">
        <v>798.99999999999898</v>
      </c>
      <c r="F3483">
        <v>490</v>
      </c>
      <c r="G3483" s="1">
        <v>14229.289934782601</v>
      </c>
      <c r="H3483" s="1">
        <v>13811.859</v>
      </c>
      <c r="I3483" s="1">
        <v>4664.0817652174901</v>
      </c>
      <c r="J3483" s="1">
        <v>5091.2172000001501</v>
      </c>
      <c r="K3483" s="1">
        <v>1</v>
      </c>
      <c r="L3483">
        <v>1</v>
      </c>
      <c r="M3483" s="1">
        <v>4663.8260869565202</v>
      </c>
      <c r="N3483">
        <v>5091</v>
      </c>
      <c r="O3483" s="1">
        <v>4042.9778991616499</v>
      </c>
      <c r="P3483" s="1">
        <v>4452.6528645172402</v>
      </c>
      <c r="Q3483">
        <v>48</v>
      </c>
      <c r="R3483" s="1">
        <v>29.419354838709602</v>
      </c>
      <c r="S3483" s="1">
        <v>700.06805881685898</v>
      </c>
      <c r="T3483">
        <v>353</v>
      </c>
      <c r="U3483">
        <v>303</v>
      </c>
      <c r="V3483" s="1">
        <v>701.257241637378</v>
      </c>
      <c r="W3483">
        <v>3482</v>
      </c>
      <c r="X3483">
        <v>3</v>
      </c>
      <c r="Y3483">
        <v>4175</v>
      </c>
      <c r="Z3483" s="1">
        <v>31.531906039999999</v>
      </c>
      <c r="AA3483" s="1">
        <v>0</v>
      </c>
      <c r="AB3483" s="2">
        <v>0.15302491100000001</v>
      </c>
      <c r="AC3483" s="2">
        <v>5.5035129000000002E-2</v>
      </c>
      <c r="AD3483" s="1">
        <v>7.2029147980000001</v>
      </c>
      <c r="AE3483" t="s">
        <v>592</v>
      </c>
    </row>
    <row r="3484" spans="1:31" x14ac:dyDescent="0.3">
      <c r="A3484" t="s">
        <v>301</v>
      </c>
      <c r="B3484" t="s">
        <v>302</v>
      </c>
      <c r="C3484" t="s">
        <v>272</v>
      </c>
      <c r="D3484" t="s">
        <v>273</v>
      </c>
      <c r="E3484">
        <v>599.99999999999898</v>
      </c>
      <c r="F3484">
        <v>365</v>
      </c>
      <c r="G3484" s="1">
        <v>4215.9241009433899</v>
      </c>
      <c r="H3484" s="1">
        <v>4358.1522999999997</v>
      </c>
      <c r="I3484" s="1">
        <v>5436.2268896221403</v>
      </c>
      <c r="J3484" s="1">
        <v>897.95099999915897</v>
      </c>
      <c r="K3484" s="1">
        <v>1.0377358490566</v>
      </c>
      <c r="L3484">
        <v>1</v>
      </c>
      <c r="M3484" s="1">
        <v>5469.2075471698099</v>
      </c>
      <c r="N3484">
        <v>897</v>
      </c>
      <c r="O3484" s="1">
        <v>3057.8947024067502</v>
      </c>
      <c r="P3484" s="1">
        <v>3219.1228303438102</v>
      </c>
      <c r="Q3484">
        <v>134</v>
      </c>
      <c r="R3484" s="1">
        <v>111.946102021174</v>
      </c>
      <c r="S3484" s="1">
        <v>718.35093756829303</v>
      </c>
      <c r="T3484">
        <v>311</v>
      </c>
      <c r="U3484">
        <v>261</v>
      </c>
      <c r="V3484" s="1">
        <v>998.71237665216495</v>
      </c>
      <c r="W3484">
        <v>3483</v>
      </c>
      <c r="X3484">
        <v>3</v>
      </c>
      <c r="Y3484">
        <v>4253</v>
      </c>
      <c r="Z3484" s="1">
        <v>45.488674199999998</v>
      </c>
      <c r="AA3484" s="1">
        <v>0</v>
      </c>
      <c r="AB3484" s="2">
        <v>0.19800332800000001</v>
      </c>
      <c r="AC3484" s="2">
        <v>4.1602464999999998E-2</v>
      </c>
      <c r="AD3484" s="1">
        <v>10.49321101</v>
      </c>
      <c r="AE3484" t="s">
        <v>34</v>
      </c>
    </row>
    <row r="3485" spans="1:31" x14ac:dyDescent="0.3">
      <c r="A3485" t="s">
        <v>7390</v>
      </c>
      <c r="B3485" t="s">
        <v>7385</v>
      </c>
      <c r="C3485" t="s">
        <v>559</v>
      </c>
      <c r="D3485" t="s">
        <v>560</v>
      </c>
      <c r="E3485">
        <v>671</v>
      </c>
      <c r="F3485">
        <v>414</v>
      </c>
      <c r="G3485" s="1">
        <v>560.39815928571397</v>
      </c>
      <c r="H3485" s="1">
        <v>546.47812999999996</v>
      </c>
      <c r="I3485" s="1">
        <v>772450.02112502803</v>
      </c>
      <c r="J3485" s="1">
        <v>772450.02112502803</v>
      </c>
      <c r="K3485" s="1">
        <v>3.4285714285714199</v>
      </c>
      <c r="L3485">
        <v>3</v>
      </c>
      <c r="M3485" s="1">
        <v>1564337.2857142801</v>
      </c>
      <c r="N3485">
        <v>1564168</v>
      </c>
      <c r="O3485" s="1">
        <v>5787.7095849802299</v>
      </c>
      <c r="P3485" s="1">
        <v>5787.7095849802299</v>
      </c>
      <c r="Q3485">
        <v>83</v>
      </c>
      <c r="R3485" s="1">
        <v>72.908188585607903</v>
      </c>
      <c r="S3485" s="1">
        <v>334.38299848360202</v>
      </c>
      <c r="T3485">
        <v>248</v>
      </c>
      <c r="U3485">
        <v>246</v>
      </c>
      <c r="V3485" s="1">
        <v>124.027150135003</v>
      </c>
      <c r="W3485">
        <v>3484</v>
      </c>
      <c r="X3485">
        <v>3</v>
      </c>
      <c r="Y3485">
        <v>2599</v>
      </c>
      <c r="Z3485" s="1">
        <v>71.541185740000003</v>
      </c>
      <c r="AA3485" s="1">
        <v>121.4936543</v>
      </c>
      <c r="AB3485" s="2">
        <v>0.228658537</v>
      </c>
      <c r="AC3485" s="2">
        <v>8.2848836999999995E-2</v>
      </c>
      <c r="AD3485" s="1">
        <v>7.3787745100000004</v>
      </c>
      <c r="AE3485" t="s">
        <v>592</v>
      </c>
    </row>
    <row r="3486" spans="1:31" x14ac:dyDescent="0.3">
      <c r="A3486" t="s">
        <v>6746</v>
      </c>
      <c r="B3486" t="s">
        <v>6744</v>
      </c>
      <c r="C3486" t="s">
        <v>6068</v>
      </c>
      <c r="D3486" t="s">
        <v>6069</v>
      </c>
      <c r="E3486">
        <v>622</v>
      </c>
      <c r="F3486">
        <v>547</v>
      </c>
      <c r="G3486" s="1">
        <v>177.37642269999901</v>
      </c>
      <c r="H3486" s="1">
        <v>178.76864499999999</v>
      </c>
      <c r="I3486" s="1">
        <v>198790.52799749401</v>
      </c>
      <c r="J3486" s="1">
        <v>233249.99159999299</v>
      </c>
      <c r="K3486" s="1">
        <v>3.05</v>
      </c>
      <c r="L3486">
        <v>3</v>
      </c>
      <c r="M3486" s="1">
        <v>242059.3</v>
      </c>
      <c r="N3486">
        <v>237639</v>
      </c>
      <c r="O3486" s="1">
        <v>34022.0478306078</v>
      </c>
      <c r="P3486" s="1">
        <v>37297.536289818599</v>
      </c>
      <c r="Q3486">
        <v>339</v>
      </c>
      <c r="R3486" s="1">
        <v>280.61894673123402</v>
      </c>
      <c r="S3486" s="1">
        <v>167.203928003664</v>
      </c>
      <c r="T3486">
        <v>1</v>
      </c>
      <c r="U3486">
        <v>0</v>
      </c>
      <c r="V3486" s="1">
        <v>0</v>
      </c>
      <c r="W3486">
        <v>3485</v>
      </c>
      <c r="X3486">
        <v>3</v>
      </c>
      <c r="Y3486">
        <v>2860</v>
      </c>
      <c r="Z3486" s="1">
        <v>145.19779130000001</v>
      </c>
      <c r="AA3486" s="1">
        <v>244.9433712</v>
      </c>
      <c r="AB3486" s="2">
        <v>0.13220339</v>
      </c>
      <c r="AC3486" s="2">
        <v>0.31684981699999998</v>
      </c>
      <c r="AD3486" s="1">
        <v>3.627037037</v>
      </c>
      <c r="AE3486" t="s">
        <v>592</v>
      </c>
    </row>
    <row r="3487" spans="1:31" x14ac:dyDescent="0.3">
      <c r="A3487" t="s">
        <v>358</v>
      </c>
      <c r="B3487" t="s">
        <v>356</v>
      </c>
      <c r="C3487" t="s">
        <v>315</v>
      </c>
      <c r="D3487" t="s">
        <v>316</v>
      </c>
      <c r="E3487">
        <v>784</v>
      </c>
      <c r="F3487">
        <v>392</v>
      </c>
      <c r="G3487" s="1">
        <v>2537.79394230769</v>
      </c>
      <c r="H3487" s="1">
        <v>1955.9059999999999</v>
      </c>
      <c r="I3487" s="1">
        <v>3634.4079557682899</v>
      </c>
      <c r="J3487" s="1">
        <v>4070.7480499988901</v>
      </c>
      <c r="K3487" s="1">
        <v>1</v>
      </c>
      <c r="L3487">
        <v>1</v>
      </c>
      <c r="M3487" s="1">
        <v>3633.73076923076</v>
      </c>
      <c r="N3487">
        <v>4070</v>
      </c>
      <c r="O3487" s="1">
        <v>1468.29159977317</v>
      </c>
      <c r="P3487" s="1">
        <v>1615.0675647881501</v>
      </c>
      <c r="Q3487">
        <v>46</v>
      </c>
      <c r="R3487" s="1">
        <v>32.659999999999997</v>
      </c>
      <c r="S3487" s="1">
        <v>1195.21196318131</v>
      </c>
      <c r="T3487">
        <v>447</v>
      </c>
      <c r="U3487">
        <v>403</v>
      </c>
      <c r="V3487" s="1">
        <v>825.60005941721204</v>
      </c>
      <c r="W3487">
        <v>3486</v>
      </c>
      <c r="X3487">
        <v>3</v>
      </c>
      <c r="Y3487">
        <v>4936</v>
      </c>
      <c r="Z3487" s="1">
        <v>78.092952049999994</v>
      </c>
      <c r="AA3487" s="1">
        <v>27.466537890000001</v>
      </c>
      <c r="AB3487" s="2">
        <v>0.137229987</v>
      </c>
      <c r="AC3487" s="2">
        <v>2.6525198999999999E-2</v>
      </c>
      <c r="AD3487" s="1">
        <v>40.516940300000002</v>
      </c>
      <c r="AE3487" t="s">
        <v>34</v>
      </c>
    </row>
    <row r="3488" spans="1:31" x14ac:dyDescent="0.3">
      <c r="A3488" t="s">
        <v>7203</v>
      </c>
      <c r="B3488" t="s">
        <v>7199</v>
      </c>
      <c r="C3488" t="s">
        <v>6068</v>
      </c>
      <c r="D3488" t="s">
        <v>6069</v>
      </c>
      <c r="E3488">
        <v>1023.99999999999</v>
      </c>
      <c r="F3488">
        <v>630</v>
      </c>
      <c r="G3488" s="1">
        <v>391.20743733333302</v>
      </c>
      <c r="H3488" s="1">
        <v>392.38467500000002</v>
      </c>
      <c r="I3488" s="1">
        <v>86292.484440005006</v>
      </c>
      <c r="J3488" s="1">
        <v>61803.336550007698</v>
      </c>
      <c r="K3488" s="1">
        <v>3.5666666666666602</v>
      </c>
      <c r="L3488">
        <v>4</v>
      </c>
      <c r="M3488" s="1">
        <v>227922.8</v>
      </c>
      <c r="N3488">
        <v>230619</v>
      </c>
      <c r="O3488" s="1">
        <v>15178.7158733387</v>
      </c>
      <c r="P3488" s="1">
        <v>12049.2712496739</v>
      </c>
      <c r="Q3488">
        <v>1</v>
      </c>
      <c r="R3488" s="1">
        <v>0.40322580645161199</v>
      </c>
      <c r="S3488" s="1">
        <v>173.95425331274399</v>
      </c>
      <c r="T3488">
        <v>431</v>
      </c>
      <c r="U3488">
        <v>429</v>
      </c>
      <c r="V3488" s="1">
        <v>168.684274085449</v>
      </c>
      <c r="W3488">
        <v>3487</v>
      </c>
      <c r="X3488">
        <v>3</v>
      </c>
      <c r="Y3488">
        <v>2839</v>
      </c>
      <c r="Z3488" s="1">
        <v>102.3302789</v>
      </c>
      <c r="AA3488" s="1">
        <v>30.748465410000001</v>
      </c>
      <c r="AB3488" s="2">
        <v>0.199806014</v>
      </c>
      <c r="AC3488" s="2">
        <v>0.15148514900000001</v>
      </c>
      <c r="AD3488" s="1">
        <v>5.8856026789999998</v>
      </c>
      <c r="AE3488" t="s">
        <v>592</v>
      </c>
    </row>
    <row r="3489" spans="1:31" x14ac:dyDescent="0.3">
      <c r="A3489" t="s">
        <v>7257</v>
      </c>
      <c r="B3489" t="s">
        <v>1556</v>
      </c>
      <c r="C3489" t="s">
        <v>555</v>
      </c>
      <c r="D3489" t="s">
        <v>556</v>
      </c>
      <c r="E3489">
        <v>609</v>
      </c>
      <c r="F3489">
        <v>430</v>
      </c>
      <c r="G3489" s="1">
        <v>175.41382058333301</v>
      </c>
      <c r="H3489" s="1">
        <v>191.995835</v>
      </c>
      <c r="I3489" s="1">
        <v>88901.700349999694</v>
      </c>
      <c r="J3489" s="1">
        <v>88901.700349999606</v>
      </c>
      <c r="K3489" s="1">
        <v>1.75</v>
      </c>
      <c r="L3489">
        <v>2</v>
      </c>
      <c r="M3489" s="1">
        <v>171376.25</v>
      </c>
      <c r="N3489">
        <v>211818</v>
      </c>
      <c r="O3489" s="1">
        <v>8488.1467269019704</v>
      </c>
      <c r="P3489" s="1">
        <v>8488.1467269019704</v>
      </c>
      <c r="Q3489">
        <v>52</v>
      </c>
      <c r="R3489" s="1">
        <v>35.247904191616698</v>
      </c>
      <c r="S3489" s="1">
        <v>381.83626103128699</v>
      </c>
      <c r="T3489">
        <v>210</v>
      </c>
      <c r="U3489">
        <v>208</v>
      </c>
      <c r="V3489" s="1">
        <v>279.49034445677597</v>
      </c>
      <c r="W3489">
        <v>3488</v>
      </c>
      <c r="X3489">
        <v>3</v>
      </c>
      <c r="Y3489">
        <v>3775</v>
      </c>
      <c r="Z3489" s="1">
        <v>69.276621950000006</v>
      </c>
      <c r="AA3489" s="1">
        <v>93.759999820000004</v>
      </c>
      <c r="AB3489" s="2">
        <v>0.152209493</v>
      </c>
      <c r="AC3489" s="2">
        <v>6.9219439999999993E-2</v>
      </c>
      <c r="AD3489" s="1">
        <v>8.0424825169999998</v>
      </c>
      <c r="AE3489" t="s">
        <v>592</v>
      </c>
    </row>
    <row r="3490" spans="1:31" x14ac:dyDescent="0.3">
      <c r="A3490" t="s">
        <v>7063</v>
      </c>
      <c r="B3490" t="s">
        <v>7059</v>
      </c>
      <c r="C3490" t="s">
        <v>6644</v>
      </c>
      <c r="D3490" t="s">
        <v>6645</v>
      </c>
      <c r="E3490">
        <v>691</v>
      </c>
      <c r="F3490">
        <v>436</v>
      </c>
      <c r="G3490" s="1">
        <v>1209.76665</v>
      </c>
      <c r="H3490" s="1">
        <v>1212.2496999999901</v>
      </c>
      <c r="I3490" s="1">
        <v>6613.8177400000504</v>
      </c>
      <c r="J3490" s="1">
        <v>3784.2873999994899</v>
      </c>
      <c r="K3490" s="1">
        <v>1</v>
      </c>
      <c r="L3490">
        <v>1</v>
      </c>
      <c r="M3490" s="1">
        <v>6613.4</v>
      </c>
      <c r="N3490">
        <v>3784</v>
      </c>
      <c r="O3490" s="1">
        <v>10071.6460474053</v>
      </c>
      <c r="P3490" s="1">
        <v>11969.1410661234</v>
      </c>
      <c r="Q3490">
        <v>25</v>
      </c>
      <c r="R3490" s="1">
        <v>19.6666666666666</v>
      </c>
      <c r="S3490" s="1">
        <v>194.739908459964</v>
      </c>
      <c r="T3490">
        <v>292</v>
      </c>
      <c r="U3490">
        <v>290</v>
      </c>
      <c r="V3490" s="1">
        <v>104.888539491956</v>
      </c>
      <c r="W3490">
        <v>3489</v>
      </c>
      <c r="X3490">
        <v>3</v>
      </c>
      <c r="Y3490">
        <v>2874</v>
      </c>
      <c r="Z3490" s="1">
        <v>43.201683629999998</v>
      </c>
      <c r="AA3490" s="1">
        <v>22.174474629999999</v>
      </c>
      <c r="AB3490" s="2">
        <v>0.218487395</v>
      </c>
      <c r="AC3490" s="2">
        <v>5.0684932000000002E-2</v>
      </c>
      <c r="AD3490" s="1">
        <v>4.3256353589999996</v>
      </c>
      <c r="AE3490" t="s">
        <v>592</v>
      </c>
    </row>
    <row r="3491" spans="1:31" x14ac:dyDescent="0.3">
      <c r="A3491" t="s">
        <v>2004</v>
      </c>
      <c r="B3491" t="s">
        <v>2005</v>
      </c>
      <c r="C3491" t="s">
        <v>311</v>
      </c>
      <c r="D3491" t="s">
        <v>312</v>
      </c>
      <c r="E3491">
        <v>805</v>
      </c>
      <c r="F3491">
        <v>463</v>
      </c>
      <c r="G3491" s="1">
        <v>699.51802333333296</v>
      </c>
      <c r="H3491" s="1">
        <v>611.310059999999</v>
      </c>
      <c r="I3491" s="1">
        <v>157737.026873811</v>
      </c>
      <c r="J3491" s="1">
        <v>83746.253900002703</v>
      </c>
      <c r="K3491" s="1">
        <v>1.1428571428571399</v>
      </c>
      <c r="L3491">
        <v>1</v>
      </c>
      <c r="M3491" s="1">
        <v>158500.85714285701</v>
      </c>
      <c r="N3491">
        <v>83746</v>
      </c>
      <c r="O3491" s="1">
        <v>9505.7094933323806</v>
      </c>
      <c r="P3491" s="1">
        <v>10128.325803281599</v>
      </c>
      <c r="Q3491">
        <v>123</v>
      </c>
      <c r="R3491" s="1">
        <v>94.8237885462555</v>
      </c>
      <c r="S3491" s="1">
        <v>326.76989328990601</v>
      </c>
      <c r="T3491">
        <v>252</v>
      </c>
      <c r="U3491">
        <v>247</v>
      </c>
      <c r="V3491" s="1">
        <v>464.71894402906503</v>
      </c>
      <c r="W3491">
        <v>3490</v>
      </c>
      <c r="X3491">
        <v>3</v>
      </c>
      <c r="Y3491">
        <v>3130</v>
      </c>
      <c r="Z3491" s="1">
        <v>61.482978660000001</v>
      </c>
      <c r="AA3491" s="1">
        <v>76.792438439999998</v>
      </c>
      <c r="AB3491" s="2">
        <v>0.20854271399999999</v>
      </c>
      <c r="AC3491" s="2">
        <v>7.6129031999999999E-2</v>
      </c>
      <c r="AD3491" s="1">
        <v>6.7816239319999996</v>
      </c>
      <c r="AE3491" t="s">
        <v>592</v>
      </c>
    </row>
    <row r="3492" spans="1:31" x14ac:dyDescent="0.3">
      <c r="A3492" t="s">
        <v>395</v>
      </c>
      <c r="B3492" t="s">
        <v>394</v>
      </c>
      <c r="C3492" t="s">
        <v>315</v>
      </c>
      <c r="D3492" t="s">
        <v>316</v>
      </c>
      <c r="E3492">
        <v>817</v>
      </c>
      <c r="F3492">
        <v>521</v>
      </c>
      <c r="G3492" s="1">
        <v>10835.3955680952</v>
      </c>
      <c r="H3492" s="1">
        <v>11870.018</v>
      </c>
      <c r="I3492" s="1">
        <v>1082.82274166806</v>
      </c>
      <c r="J3492" s="1">
        <v>1095.2525000015</v>
      </c>
      <c r="K3492" s="1">
        <v>1.02380952380952</v>
      </c>
      <c r="L3492">
        <v>1</v>
      </c>
      <c r="M3492" s="1">
        <v>1130.1428571428501</v>
      </c>
      <c r="N3492">
        <v>1095</v>
      </c>
      <c r="O3492" s="1">
        <v>1797.81728742582</v>
      </c>
      <c r="P3492" s="1">
        <v>1895.7354497354499</v>
      </c>
      <c r="Q3492">
        <v>89</v>
      </c>
      <c r="R3492" s="1">
        <v>66.404145077720102</v>
      </c>
      <c r="S3492" s="1">
        <v>1110.51727259263</v>
      </c>
      <c r="T3492">
        <v>479</v>
      </c>
      <c r="U3492">
        <v>424</v>
      </c>
      <c r="V3492" s="1">
        <v>967.11869155172303</v>
      </c>
      <c r="W3492">
        <v>3491</v>
      </c>
      <c r="X3492">
        <v>3</v>
      </c>
      <c r="Y3492">
        <v>4950</v>
      </c>
      <c r="Z3492" s="1">
        <v>68.433316910000002</v>
      </c>
      <c r="AA3492" s="1">
        <v>0</v>
      </c>
      <c r="AB3492" s="2">
        <v>0.11967779100000001</v>
      </c>
      <c r="AC3492" s="2">
        <v>3.7780400999999998E-2</v>
      </c>
      <c r="AD3492" s="1">
        <v>10.92366337</v>
      </c>
      <c r="AE3492" t="s">
        <v>34</v>
      </c>
    </row>
    <row r="3493" spans="1:31" x14ac:dyDescent="0.3">
      <c r="A3493" t="s">
        <v>5609</v>
      </c>
      <c r="B3493" t="s">
        <v>5607</v>
      </c>
      <c r="C3493" t="s">
        <v>535</v>
      </c>
      <c r="D3493" t="s">
        <v>536</v>
      </c>
      <c r="E3493">
        <v>543</v>
      </c>
      <c r="F3493">
        <v>347</v>
      </c>
      <c r="G3493" s="1">
        <v>2276.8657909090898</v>
      </c>
      <c r="H3493" s="1">
        <v>2297.7729999999901</v>
      </c>
      <c r="I3493" s="1">
        <v>16780.456404543202</v>
      </c>
      <c r="J3493" s="1">
        <v>16096.5939499946</v>
      </c>
      <c r="K3493" s="1">
        <v>1</v>
      </c>
      <c r="L3493">
        <v>1</v>
      </c>
      <c r="M3493" s="1">
        <v>16780.090909090901</v>
      </c>
      <c r="N3493">
        <v>16096</v>
      </c>
      <c r="O3493" s="1">
        <v>9061.19948346192</v>
      </c>
      <c r="P3493" s="1">
        <v>3801.6158249158202</v>
      </c>
      <c r="Q3493">
        <v>116</v>
      </c>
      <c r="R3493" s="1">
        <v>97.496932515337406</v>
      </c>
      <c r="S3493" s="1">
        <v>193.13247153882</v>
      </c>
      <c r="T3493">
        <v>166</v>
      </c>
      <c r="U3493">
        <v>164</v>
      </c>
      <c r="V3493" s="1">
        <v>158.868218847332</v>
      </c>
      <c r="W3493">
        <v>3492</v>
      </c>
      <c r="X3493">
        <v>3</v>
      </c>
      <c r="Y3493">
        <v>2907</v>
      </c>
      <c r="Z3493" s="1">
        <v>94.443557200000001</v>
      </c>
      <c r="AA3493" s="1">
        <v>54.789459059999999</v>
      </c>
      <c r="AB3493" s="2">
        <v>0.19413919399999999</v>
      </c>
      <c r="AC3493" s="2">
        <v>6.5486725999999995E-2</v>
      </c>
      <c r="AD3493" s="1">
        <v>7.6845263160000004</v>
      </c>
      <c r="AE3493" t="s">
        <v>592</v>
      </c>
    </row>
    <row r="3494" spans="1:31" x14ac:dyDescent="0.3">
      <c r="A3494" t="s">
        <v>3294</v>
      </c>
      <c r="B3494" t="s">
        <v>3292</v>
      </c>
      <c r="C3494" t="s">
        <v>402</v>
      </c>
      <c r="D3494" t="s">
        <v>403</v>
      </c>
      <c r="E3494">
        <v>621</v>
      </c>
      <c r="F3494">
        <v>384</v>
      </c>
      <c r="G3494" s="1">
        <v>1524.9266157894699</v>
      </c>
      <c r="H3494" s="1">
        <v>1431.808</v>
      </c>
      <c r="I3494" s="1">
        <v>9535.2184999974506</v>
      </c>
      <c r="J3494" s="1">
        <v>9535.2184999974506</v>
      </c>
      <c r="K3494" s="1">
        <v>1</v>
      </c>
      <c r="L3494">
        <v>1</v>
      </c>
      <c r="M3494" s="1">
        <v>9535</v>
      </c>
      <c r="N3494">
        <v>9535</v>
      </c>
      <c r="O3494" s="1">
        <v>4617.9868943674001</v>
      </c>
      <c r="P3494" s="1">
        <v>4617.9868943674001</v>
      </c>
      <c r="Q3494">
        <v>26</v>
      </c>
      <c r="R3494" s="1">
        <v>22.148148148148099</v>
      </c>
      <c r="S3494" s="1">
        <v>335.16662162217801</v>
      </c>
      <c r="T3494">
        <v>271</v>
      </c>
      <c r="U3494">
        <v>261</v>
      </c>
      <c r="V3494" s="1">
        <v>204.948064796653</v>
      </c>
      <c r="W3494">
        <v>3493</v>
      </c>
      <c r="X3494">
        <v>3</v>
      </c>
      <c r="Y3494">
        <v>4051</v>
      </c>
      <c r="Z3494" s="1">
        <v>108.18784239999999</v>
      </c>
      <c r="AA3494" s="1">
        <v>95.819911320000003</v>
      </c>
      <c r="AB3494" s="2">
        <v>0.18451400300000001</v>
      </c>
      <c r="AC3494" s="2">
        <v>4.6128501000000002E-2</v>
      </c>
      <c r="AD3494" s="1">
        <v>5.0506707320000004</v>
      </c>
      <c r="AE3494" t="s">
        <v>592</v>
      </c>
    </row>
    <row r="3495" spans="1:31" x14ac:dyDescent="0.3">
      <c r="A3495" t="s">
        <v>1981</v>
      </c>
      <c r="B3495" t="s">
        <v>225</v>
      </c>
      <c r="C3495" t="s">
        <v>218</v>
      </c>
      <c r="D3495" t="s">
        <v>219</v>
      </c>
      <c r="E3495">
        <v>799.99999999999898</v>
      </c>
      <c r="F3495">
        <v>496</v>
      </c>
      <c r="G3495" s="1">
        <v>1774.4111242553099</v>
      </c>
      <c r="H3495" s="1">
        <v>893.94073000000003</v>
      </c>
      <c r="I3495" s="1">
        <v>1129.88209999998</v>
      </c>
      <c r="J3495" s="1">
        <v>1129.88209999998</v>
      </c>
      <c r="K3495" s="1">
        <v>1</v>
      </c>
      <c r="L3495">
        <v>1</v>
      </c>
      <c r="M3495" s="1">
        <v>1129</v>
      </c>
      <c r="N3495">
        <v>1129</v>
      </c>
      <c r="O3495" s="1">
        <v>2019.9808047249801</v>
      </c>
      <c r="P3495" s="1">
        <v>2019.9808047249801</v>
      </c>
      <c r="Q3495">
        <v>12</v>
      </c>
      <c r="R3495" s="1">
        <v>8.1126760563380191</v>
      </c>
      <c r="S3495" s="1">
        <v>1548.85694927945</v>
      </c>
      <c r="T3495">
        <v>414</v>
      </c>
      <c r="U3495">
        <v>398</v>
      </c>
      <c r="V3495" s="1">
        <v>544.49020777042495</v>
      </c>
      <c r="W3495">
        <v>3494</v>
      </c>
      <c r="X3495">
        <v>3</v>
      </c>
      <c r="Y3495">
        <v>3073</v>
      </c>
      <c r="Z3495" s="1">
        <v>248.27823480000001</v>
      </c>
      <c r="AA3495" s="1">
        <v>35.850680150000002</v>
      </c>
      <c r="AB3495" s="2">
        <v>0.15413533800000001</v>
      </c>
      <c r="AC3495" s="2">
        <v>4.9566295000000003E-2</v>
      </c>
      <c r="AD3495" s="1">
        <v>9.2183666669999997</v>
      </c>
      <c r="AE3495" t="s">
        <v>592</v>
      </c>
    </row>
    <row r="3496" spans="1:31" x14ac:dyDescent="0.3">
      <c r="A3496" t="s">
        <v>2868</v>
      </c>
      <c r="B3496" t="s">
        <v>2863</v>
      </c>
      <c r="C3496" t="s">
        <v>2790</v>
      </c>
      <c r="D3496" t="s">
        <v>2791</v>
      </c>
      <c r="E3496">
        <v>807</v>
      </c>
      <c r="F3496">
        <v>556</v>
      </c>
      <c r="G3496" s="1">
        <v>531.04600249999999</v>
      </c>
      <c r="H3496" s="1">
        <v>500.23315000000002</v>
      </c>
      <c r="I3496" s="1">
        <v>7251.0305000012404</v>
      </c>
      <c r="J3496" s="1">
        <v>7251.0305000012404</v>
      </c>
      <c r="K3496" s="1">
        <v>2.4</v>
      </c>
      <c r="L3496">
        <v>2</v>
      </c>
      <c r="M3496" s="1">
        <v>19207.599999999999</v>
      </c>
      <c r="N3496">
        <v>10904</v>
      </c>
      <c r="O3496" s="1">
        <v>6626.4808698462703</v>
      </c>
      <c r="P3496" s="1">
        <v>6626.4808698462703</v>
      </c>
      <c r="Q3496">
        <v>138</v>
      </c>
      <c r="R3496" s="1">
        <v>126.132304299889</v>
      </c>
      <c r="S3496" s="1">
        <v>322.61362143910901</v>
      </c>
      <c r="T3496">
        <v>176</v>
      </c>
      <c r="U3496">
        <v>176</v>
      </c>
      <c r="V3496" s="1">
        <v>228.00922004548201</v>
      </c>
      <c r="W3496">
        <v>3495</v>
      </c>
      <c r="X3496">
        <v>3</v>
      </c>
      <c r="Y3496">
        <v>2292</v>
      </c>
      <c r="Z3496" s="1">
        <v>205.02243350000001</v>
      </c>
      <c r="AA3496" s="1">
        <v>101.24208</v>
      </c>
      <c r="AB3496" s="2">
        <v>0.22860635700000001</v>
      </c>
      <c r="AC3496" s="2">
        <v>7.0321811999999997E-2</v>
      </c>
      <c r="AD3496" s="1">
        <v>2.5370333330000001</v>
      </c>
      <c r="AE3496" t="s">
        <v>592</v>
      </c>
    </row>
    <row r="3497" spans="1:31" x14ac:dyDescent="0.3">
      <c r="A3497" t="s">
        <v>88</v>
      </c>
      <c r="B3497" t="s">
        <v>89</v>
      </c>
      <c r="C3497" t="s">
        <v>37</v>
      </c>
      <c r="D3497" t="s">
        <v>38</v>
      </c>
      <c r="E3497">
        <v>675.99999999999898</v>
      </c>
      <c r="F3497">
        <v>433</v>
      </c>
      <c r="G3497" s="1">
        <v>3638.7712827586201</v>
      </c>
      <c r="H3497" s="1">
        <v>3319.3764999999999</v>
      </c>
      <c r="I3497" s="1">
        <v>2599.9572913780999</v>
      </c>
      <c r="J3497" s="1">
        <v>1123.13079999764</v>
      </c>
      <c r="K3497" s="1">
        <v>1</v>
      </c>
      <c r="L3497">
        <v>1</v>
      </c>
      <c r="M3497" s="1">
        <v>2599.6206896551698</v>
      </c>
      <c r="N3497">
        <v>1123</v>
      </c>
      <c r="O3497" s="1">
        <v>3750.9040408278902</v>
      </c>
      <c r="P3497" s="1">
        <v>1918.96810530218</v>
      </c>
      <c r="Q3497">
        <v>6</v>
      </c>
      <c r="R3497" s="1">
        <v>3.4390243902439002</v>
      </c>
      <c r="S3497" s="1">
        <v>831.10453002442</v>
      </c>
      <c r="T3497">
        <v>320</v>
      </c>
      <c r="U3497">
        <v>308</v>
      </c>
      <c r="V3497" s="1">
        <v>678.92674739517497</v>
      </c>
      <c r="W3497">
        <v>3496</v>
      </c>
      <c r="X3497">
        <v>3</v>
      </c>
      <c r="Y3497">
        <v>3429</v>
      </c>
      <c r="Z3497" s="1">
        <v>56.43930932</v>
      </c>
      <c r="AA3497" s="1">
        <v>50.683100039999999</v>
      </c>
      <c r="AB3497" s="2">
        <v>0.16939078799999999</v>
      </c>
      <c r="AC3497" s="2">
        <v>5.4597700999999998E-2</v>
      </c>
      <c r="AD3497" s="1">
        <v>8.4577272729999997</v>
      </c>
      <c r="AE3497" t="s">
        <v>34</v>
      </c>
    </row>
    <row r="3498" spans="1:31" x14ac:dyDescent="0.3">
      <c r="A3498" t="s">
        <v>4971</v>
      </c>
      <c r="B3498" t="s">
        <v>4972</v>
      </c>
      <c r="C3498" t="s">
        <v>510</v>
      </c>
      <c r="D3498" t="s">
        <v>511</v>
      </c>
      <c r="E3498">
        <v>641.99999999999898</v>
      </c>
      <c r="F3498">
        <v>398</v>
      </c>
      <c r="G3498" s="1">
        <v>1089.1091923076899</v>
      </c>
      <c r="H3498" s="1">
        <v>1096.8431</v>
      </c>
      <c r="I3498" s="1">
        <v>59913.985700009303</v>
      </c>
      <c r="J3498" s="1">
        <v>59913.985700009303</v>
      </c>
      <c r="K3498" s="1">
        <v>1.07692307692307</v>
      </c>
      <c r="L3498">
        <v>1</v>
      </c>
      <c r="M3498" s="1">
        <v>60377.2307692307</v>
      </c>
      <c r="N3498">
        <v>59913</v>
      </c>
      <c r="O3498" s="1">
        <v>22185.180080956899</v>
      </c>
      <c r="P3498" s="1">
        <v>22185.180080956899</v>
      </c>
      <c r="Q3498">
        <v>162</v>
      </c>
      <c r="R3498" s="1">
        <v>157.76616231086601</v>
      </c>
      <c r="S3498" s="1">
        <v>401.085032648847</v>
      </c>
      <c r="T3498">
        <v>193</v>
      </c>
      <c r="U3498">
        <v>169</v>
      </c>
      <c r="V3498" s="1">
        <v>134.30181712792501</v>
      </c>
      <c r="W3498">
        <v>3497</v>
      </c>
      <c r="X3498">
        <v>3</v>
      </c>
      <c r="Y3498">
        <v>2502</v>
      </c>
      <c r="Z3498" s="1">
        <v>62.419644859999998</v>
      </c>
      <c r="AA3498" s="1">
        <v>0</v>
      </c>
      <c r="AB3498" s="2">
        <v>0.24060150399999999</v>
      </c>
      <c r="AC3498" s="2">
        <v>8.9093701999999997E-2</v>
      </c>
      <c r="AD3498" s="1">
        <v>2.662345679</v>
      </c>
      <c r="AE3498" t="s">
        <v>592</v>
      </c>
    </row>
    <row r="3499" spans="1:31" x14ac:dyDescent="0.3">
      <c r="A3499" t="s">
        <v>4699</v>
      </c>
      <c r="B3499" t="s">
        <v>4692</v>
      </c>
      <c r="C3499" t="s">
        <v>4120</v>
      </c>
      <c r="D3499" t="s">
        <v>4121</v>
      </c>
      <c r="E3499">
        <v>538</v>
      </c>
      <c r="F3499">
        <v>500</v>
      </c>
      <c r="G3499" s="1">
        <v>317.29692875000001</v>
      </c>
      <c r="H3499" s="1">
        <v>326.09541000000002</v>
      </c>
      <c r="I3499" s="1">
        <v>72145.199562506707</v>
      </c>
      <c r="J3499" s="1">
        <v>114856.69550000801</v>
      </c>
      <c r="K3499" s="1">
        <v>8.125</v>
      </c>
      <c r="L3499">
        <v>8</v>
      </c>
      <c r="M3499" s="1">
        <v>550046.25</v>
      </c>
      <c r="N3499">
        <v>541976</v>
      </c>
      <c r="O3499" s="1">
        <v>8016.5480486528704</v>
      </c>
      <c r="P3499" s="1">
        <v>10136.9096537643</v>
      </c>
      <c r="Q3499">
        <v>354</v>
      </c>
      <c r="R3499" s="1">
        <v>202.40214888718299</v>
      </c>
      <c r="S3499" s="1">
        <v>177.67182924997101</v>
      </c>
      <c r="T3499">
        <v>1</v>
      </c>
      <c r="U3499">
        <v>1</v>
      </c>
      <c r="V3499" s="1">
        <v>30.035476999989399</v>
      </c>
      <c r="W3499">
        <v>3498</v>
      </c>
      <c r="X3499">
        <v>3</v>
      </c>
      <c r="Y3499">
        <v>3596</v>
      </c>
      <c r="Z3499" s="1">
        <v>51.024670819999997</v>
      </c>
      <c r="AA3499" s="1">
        <v>62.26465365</v>
      </c>
      <c r="AB3499" s="2">
        <v>0.14722753399999999</v>
      </c>
      <c r="AC3499" s="2">
        <v>0.294921875</v>
      </c>
      <c r="AD3499" s="1">
        <v>3.0049999999999999</v>
      </c>
      <c r="AE3499" t="s">
        <v>592</v>
      </c>
    </row>
    <row r="3500" spans="1:31" x14ac:dyDescent="0.3">
      <c r="A3500" t="s">
        <v>1217</v>
      </c>
      <c r="B3500" t="s">
        <v>1212</v>
      </c>
      <c r="C3500" t="s">
        <v>111</v>
      </c>
      <c r="D3500" t="s">
        <v>112</v>
      </c>
      <c r="E3500">
        <v>938</v>
      </c>
      <c r="F3500">
        <v>557</v>
      </c>
      <c r="G3500" s="1">
        <v>2019.9051346153799</v>
      </c>
      <c r="H3500" s="1">
        <v>1908.69535</v>
      </c>
      <c r="I3500" s="1">
        <v>154050.65380000399</v>
      </c>
      <c r="J3500" s="1">
        <v>154050.65380000399</v>
      </c>
      <c r="K3500" s="1">
        <v>1</v>
      </c>
      <c r="L3500">
        <v>1</v>
      </c>
      <c r="M3500" s="1">
        <v>154050</v>
      </c>
      <c r="N3500">
        <v>154050</v>
      </c>
      <c r="O3500" s="1">
        <v>17499.305146302999</v>
      </c>
      <c r="P3500" s="1">
        <v>17499.305146302999</v>
      </c>
      <c r="Q3500">
        <v>95</v>
      </c>
      <c r="R3500" s="1">
        <v>75.159705159705098</v>
      </c>
      <c r="S3500" s="1">
        <v>396.71224362731402</v>
      </c>
      <c r="T3500">
        <v>349</v>
      </c>
      <c r="U3500">
        <v>337</v>
      </c>
      <c r="V3500" s="1">
        <v>280.06724483206</v>
      </c>
      <c r="W3500">
        <v>3499</v>
      </c>
      <c r="X3500">
        <v>3</v>
      </c>
      <c r="Y3500">
        <v>2306</v>
      </c>
      <c r="Z3500" s="1">
        <v>77.797483159999999</v>
      </c>
      <c r="AA3500" s="1">
        <v>245.78036309999999</v>
      </c>
      <c r="AB3500" s="2">
        <v>0.17665615100000001</v>
      </c>
      <c r="AC3500" s="2">
        <v>0.105371901</v>
      </c>
      <c r="AD3500" s="1">
        <v>3.906006289</v>
      </c>
      <c r="AE3500" t="s">
        <v>592</v>
      </c>
    </row>
    <row r="3501" spans="1:31" x14ac:dyDescent="0.3">
      <c r="A3501" t="s">
        <v>6350</v>
      </c>
      <c r="B3501" t="s">
        <v>6346</v>
      </c>
      <c r="C3501" t="s">
        <v>6068</v>
      </c>
      <c r="D3501" t="s">
        <v>6069</v>
      </c>
      <c r="E3501">
        <v>576</v>
      </c>
      <c r="F3501">
        <v>415</v>
      </c>
      <c r="G3501" s="1">
        <v>513.530804285714</v>
      </c>
      <c r="H3501" s="1">
        <v>513.84533999999996</v>
      </c>
      <c r="I3501" s="1">
        <v>270365.79925000801</v>
      </c>
      <c r="J3501" s="1">
        <v>270365.79925000801</v>
      </c>
      <c r="K3501" s="1">
        <v>3.4285714285714199</v>
      </c>
      <c r="L3501">
        <v>3</v>
      </c>
      <c r="M3501" s="1">
        <v>343023.71428571403</v>
      </c>
      <c r="N3501">
        <v>320834</v>
      </c>
      <c r="O3501" s="1">
        <v>24404.509266876899</v>
      </c>
      <c r="P3501" s="1">
        <v>24404.509266876899</v>
      </c>
      <c r="Q3501">
        <v>254</v>
      </c>
      <c r="R3501" s="1">
        <v>230.45033112582701</v>
      </c>
      <c r="S3501" s="1">
        <v>259.10539096214899</v>
      </c>
      <c r="T3501">
        <v>1</v>
      </c>
      <c r="U3501">
        <v>1</v>
      </c>
      <c r="V3501" s="1">
        <v>620.753324499217</v>
      </c>
      <c r="W3501">
        <v>3500</v>
      </c>
      <c r="X3501">
        <v>3</v>
      </c>
      <c r="Y3501">
        <v>3594</v>
      </c>
      <c r="Z3501" s="1">
        <v>94.641758420000002</v>
      </c>
      <c r="AA3501" s="1">
        <v>21.278729160000001</v>
      </c>
      <c r="AB3501" s="2">
        <v>0.139931741</v>
      </c>
      <c r="AC3501" s="2">
        <v>0.17565217399999999</v>
      </c>
      <c r="AD3501" s="1">
        <v>5.1114957260000002</v>
      </c>
      <c r="AE3501" t="s">
        <v>592</v>
      </c>
    </row>
    <row r="3502" spans="1:31" x14ac:dyDescent="0.3">
      <c r="A3502" t="s">
        <v>3266</v>
      </c>
      <c r="B3502" t="s">
        <v>3262</v>
      </c>
      <c r="C3502" t="s">
        <v>402</v>
      </c>
      <c r="D3502" t="s">
        <v>403</v>
      </c>
      <c r="E3502">
        <v>850.99999999999898</v>
      </c>
      <c r="F3502">
        <v>556</v>
      </c>
      <c r="G3502" s="1">
        <v>201.983512875</v>
      </c>
      <c r="H3502" s="1">
        <v>217.98890499999999</v>
      </c>
      <c r="I3502" s="1">
        <v>20302.0385218802</v>
      </c>
      <c r="J3502" s="1">
        <v>20869.165400005699</v>
      </c>
      <c r="K3502" s="1">
        <v>4</v>
      </c>
      <c r="L3502">
        <v>4</v>
      </c>
      <c r="M3502" s="1">
        <v>62148</v>
      </c>
      <c r="N3502">
        <v>62148</v>
      </c>
      <c r="O3502" s="1">
        <v>2870.8967378302</v>
      </c>
      <c r="P3502" s="1">
        <v>3192.2413851844299</v>
      </c>
      <c r="Q3502">
        <v>100</v>
      </c>
      <c r="R3502" s="1">
        <v>62.820512820512803</v>
      </c>
      <c r="S3502" s="1">
        <v>366.82525632639499</v>
      </c>
      <c r="T3502">
        <v>337</v>
      </c>
      <c r="U3502">
        <v>301</v>
      </c>
      <c r="V3502" s="1">
        <v>274.90240200756199</v>
      </c>
      <c r="W3502">
        <v>3501</v>
      </c>
      <c r="X3502">
        <v>3</v>
      </c>
      <c r="Y3502">
        <v>4638</v>
      </c>
      <c r="Z3502" s="1">
        <v>76.495495950000006</v>
      </c>
      <c r="AA3502" s="1">
        <v>104.9113335</v>
      </c>
      <c r="AB3502" s="2">
        <v>0.166477916</v>
      </c>
      <c r="AC3502" s="2">
        <v>6.6593886000000005E-2</v>
      </c>
      <c r="AD3502" s="1">
        <v>3.4715340910000001</v>
      </c>
      <c r="AE3502" t="s">
        <v>592</v>
      </c>
    </row>
    <row r="3503" spans="1:31" x14ac:dyDescent="0.3">
      <c r="A3503" t="s">
        <v>3073</v>
      </c>
      <c r="B3503" t="s">
        <v>3064</v>
      </c>
      <c r="C3503" t="s">
        <v>2976</v>
      </c>
      <c r="D3503" t="s">
        <v>2977</v>
      </c>
      <c r="E3503">
        <v>1050</v>
      </c>
      <c r="F3503">
        <v>659</v>
      </c>
      <c r="G3503" s="1">
        <v>569.70869886363596</v>
      </c>
      <c r="H3503" s="1">
        <v>544.93827999999996</v>
      </c>
      <c r="I3503" s="1">
        <v>27708.793098859402</v>
      </c>
      <c r="J3503" s="1">
        <v>28834.500849995398</v>
      </c>
      <c r="K3503" s="1">
        <v>1.02272727272727</v>
      </c>
      <c r="L3503">
        <v>1</v>
      </c>
      <c r="M3503" s="1">
        <v>33931.295454545398</v>
      </c>
      <c r="N3503">
        <v>28834</v>
      </c>
      <c r="O3503" s="1">
        <v>8173.7697113547401</v>
      </c>
      <c r="P3503" s="1">
        <v>8660.9926767194102</v>
      </c>
      <c r="Q3503">
        <v>176</v>
      </c>
      <c r="R3503" s="1">
        <v>145.88095238095201</v>
      </c>
      <c r="S3503" s="1">
        <v>315.33649628264499</v>
      </c>
      <c r="T3503">
        <v>326</v>
      </c>
      <c r="U3503">
        <v>320</v>
      </c>
      <c r="V3503" s="1">
        <v>321.578198252113</v>
      </c>
      <c r="W3503">
        <v>3502</v>
      </c>
      <c r="X3503">
        <v>3</v>
      </c>
      <c r="Y3503">
        <v>3219</v>
      </c>
      <c r="Z3503" s="1">
        <v>49.909064260000001</v>
      </c>
      <c r="AA3503" s="1">
        <v>57.968251819999999</v>
      </c>
      <c r="AB3503" s="2">
        <v>0.19201520899999999</v>
      </c>
      <c r="AC3503" s="2">
        <v>0.10471204200000001</v>
      </c>
      <c r="AD3503" s="1">
        <v>7.22683432</v>
      </c>
      <c r="AE3503" t="s">
        <v>592</v>
      </c>
    </row>
    <row r="3504" spans="1:31" x14ac:dyDescent="0.3">
      <c r="A3504" t="s">
        <v>579</v>
      </c>
      <c r="B3504" t="s">
        <v>580</v>
      </c>
      <c r="C3504" t="s">
        <v>569</v>
      </c>
      <c r="D3504" t="s">
        <v>570</v>
      </c>
      <c r="E3504">
        <v>892.99999999999795</v>
      </c>
      <c r="F3504">
        <v>591</v>
      </c>
      <c r="G3504" s="1">
        <v>8411.7643072786796</v>
      </c>
      <c r="H3504" s="1">
        <v>9200.8909999999996</v>
      </c>
      <c r="I3504" s="1">
        <v>4790.38622294984</v>
      </c>
      <c r="J3504" s="1">
        <v>1564.22865000054</v>
      </c>
      <c r="K3504" s="1">
        <v>1</v>
      </c>
      <c r="L3504">
        <v>1</v>
      </c>
      <c r="M3504" s="1">
        <v>4790.1803278688503</v>
      </c>
      <c r="N3504">
        <v>1564</v>
      </c>
      <c r="O3504" s="1">
        <v>2165.1482609648201</v>
      </c>
      <c r="P3504" s="1">
        <v>1113.2576710005601</v>
      </c>
      <c r="Q3504">
        <v>92</v>
      </c>
      <c r="R3504" s="1">
        <v>69.427509293680203</v>
      </c>
      <c r="S3504" s="1">
        <v>1521.8547313399699</v>
      </c>
      <c r="T3504">
        <v>438</v>
      </c>
      <c r="U3504">
        <v>373</v>
      </c>
      <c r="V3504" s="1">
        <v>1080.7155149205801</v>
      </c>
      <c r="W3504">
        <v>3503</v>
      </c>
      <c r="X3504">
        <v>3</v>
      </c>
      <c r="Y3504">
        <v>5333</v>
      </c>
      <c r="Z3504" s="1">
        <v>36.534900909999998</v>
      </c>
      <c r="AA3504" s="1">
        <v>16.707804150000001</v>
      </c>
      <c r="AB3504" s="2">
        <v>0.13568376100000001</v>
      </c>
      <c r="AC3504" s="2">
        <v>6.0674156999999999E-2</v>
      </c>
      <c r="AD3504" s="1">
        <v>20.72676259</v>
      </c>
      <c r="AE3504" t="s">
        <v>34</v>
      </c>
    </row>
    <row r="3505" spans="1:31" x14ac:dyDescent="0.3">
      <c r="A3505" t="s">
        <v>4225</v>
      </c>
      <c r="B3505" t="s">
        <v>4223</v>
      </c>
      <c r="C3505" t="s">
        <v>510</v>
      </c>
      <c r="D3505" t="s">
        <v>511</v>
      </c>
      <c r="E3505">
        <v>648</v>
      </c>
      <c r="F3505">
        <v>402</v>
      </c>
      <c r="G3505" s="1">
        <v>325.187068333333</v>
      </c>
      <c r="H3505" s="1">
        <v>308.69242500000001</v>
      </c>
      <c r="I3505" s="1">
        <v>3912.1069999998999</v>
      </c>
      <c r="J3505" s="1">
        <v>3912.1069999998999</v>
      </c>
      <c r="K3505" s="1">
        <v>1</v>
      </c>
      <c r="L3505">
        <v>1</v>
      </c>
      <c r="M3505" s="1">
        <v>3912</v>
      </c>
      <c r="N3505">
        <v>3912</v>
      </c>
      <c r="O3505" s="1">
        <v>19915.495879382001</v>
      </c>
      <c r="P3505" s="1">
        <v>19915.495879382001</v>
      </c>
      <c r="Q3505">
        <v>141</v>
      </c>
      <c r="R3505" s="1">
        <v>103.27424749163799</v>
      </c>
      <c r="S3505" s="1">
        <v>333.672019487049</v>
      </c>
      <c r="T3505">
        <v>227</v>
      </c>
      <c r="U3505">
        <v>222</v>
      </c>
      <c r="V3505" s="1">
        <v>357.44175853909002</v>
      </c>
      <c r="W3505">
        <v>3504</v>
      </c>
      <c r="X3505">
        <v>3</v>
      </c>
      <c r="Y3505">
        <v>3323</v>
      </c>
      <c r="Z3505" s="1">
        <v>27.054985729999999</v>
      </c>
      <c r="AA3505" s="1">
        <v>0</v>
      </c>
      <c r="AB3505" s="2">
        <v>0.21900161000000001</v>
      </c>
      <c r="AC3505" s="2">
        <v>8.1818182000000003E-2</v>
      </c>
      <c r="AD3505" s="1">
        <v>6.0683146069999996</v>
      </c>
      <c r="AE3505" t="s">
        <v>592</v>
      </c>
    </row>
    <row r="3506" spans="1:31" x14ac:dyDescent="0.3">
      <c r="A3506" t="s">
        <v>2905</v>
      </c>
      <c r="B3506" t="s">
        <v>2906</v>
      </c>
      <c r="C3506" t="s">
        <v>2875</v>
      </c>
      <c r="D3506" t="s">
        <v>2876</v>
      </c>
      <c r="E3506">
        <v>1056</v>
      </c>
      <c r="F3506">
        <v>729</v>
      </c>
      <c r="G3506" s="1">
        <v>426.44109166666601</v>
      </c>
      <c r="H3506" s="1">
        <v>435.25323500000002</v>
      </c>
      <c r="I3506" s="1">
        <v>61191.418322924299</v>
      </c>
      <c r="J3506" s="1">
        <v>74369.186450009103</v>
      </c>
      <c r="K3506" s="1">
        <v>5.2916666666666599</v>
      </c>
      <c r="L3506">
        <v>5</v>
      </c>
      <c r="M3506" s="1">
        <v>368875.125</v>
      </c>
      <c r="N3506">
        <v>349869</v>
      </c>
      <c r="O3506" s="1">
        <v>5762.4125785748902</v>
      </c>
      <c r="P3506" s="1">
        <v>6427.5827425842099</v>
      </c>
      <c r="Q3506">
        <v>606</v>
      </c>
      <c r="R3506" s="1">
        <v>351.602601156069</v>
      </c>
      <c r="S3506" s="1">
        <v>451.10851792353702</v>
      </c>
      <c r="T3506">
        <v>25</v>
      </c>
      <c r="U3506">
        <v>1</v>
      </c>
      <c r="V3506" s="1">
        <v>2508.5051178342701</v>
      </c>
      <c r="W3506">
        <v>3505</v>
      </c>
      <c r="X3506">
        <v>3</v>
      </c>
      <c r="Y3506">
        <v>2537</v>
      </c>
      <c r="Z3506" s="1">
        <v>229.44419189999999</v>
      </c>
      <c r="AA3506" s="1">
        <v>24.609645789999998</v>
      </c>
      <c r="AB3506" s="2">
        <v>0.17965779500000001</v>
      </c>
      <c r="AC3506" s="2">
        <v>0.160955348</v>
      </c>
      <c r="AD3506" s="1">
        <v>5.7999650349999996</v>
      </c>
      <c r="AE3506" t="s">
        <v>592</v>
      </c>
    </row>
    <row r="3507" spans="1:31" x14ac:dyDescent="0.3">
      <c r="A3507" t="s">
        <v>923</v>
      </c>
      <c r="B3507" t="s">
        <v>917</v>
      </c>
      <c r="C3507" t="s">
        <v>595</v>
      </c>
      <c r="D3507" t="s">
        <v>596</v>
      </c>
      <c r="E3507">
        <v>1607.99999999999</v>
      </c>
      <c r="F3507">
        <v>1611</v>
      </c>
      <c r="G3507" s="1">
        <v>376.49899364102498</v>
      </c>
      <c r="H3507" s="1">
        <v>357.45782500000001</v>
      </c>
      <c r="I3507" s="1">
        <v>12957.9366647401</v>
      </c>
      <c r="J3507" s="1">
        <v>11377.8481499966</v>
      </c>
      <c r="K3507" s="1">
        <v>3.6282051282051202</v>
      </c>
      <c r="L3507">
        <v>4</v>
      </c>
      <c r="M3507" s="1">
        <v>121562.5</v>
      </c>
      <c r="N3507">
        <v>161465</v>
      </c>
      <c r="O3507" s="1">
        <v>21747.837577455401</v>
      </c>
      <c r="P3507" s="1">
        <v>22166.4032031758</v>
      </c>
      <c r="Q3507">
        <v>854</v>
      </c>
      <c r="R3507" s="1">
        <v>436.00843881856503</v>
      </c>
      <c r="S3507" s="1">
        <v>183.310796211878</v>
      </c>
      <c r="T3507">
        <v>4</v>
      </c>
      <c r="U3507">
        <v>3</v>
      </c>
      <c r="V3507" s="1">
        <v>99.968931999646301</v>
      </c>
      <c r="W3507">
        <v>3506</v>
      </c>
      <c r="X3507">
        <v>3</v>
      </c>
      <c r="Y3507">
        <v>4607</v>
      </c>
      <c r="Z3507" s="1">
        <v>86.605062750000002</v>
      </c>
      <c r="AA3507" s="1">
        <v>49.001481040000002</v>
      </c>
      <c r="AB3507" s="2">
        <v>0.10102095699999999</v>
      </c>
      <c r="AC3507" s="2">
        <v>0.30148423000000002</v>
      </c>
      <c r="AD3507" s="1">
        <v>2.179526316</v>
      </c>
      <c r="AE3507" t="s">
        <v>592</v>
      </c>
    </row>
    <row r="3508" spans="1:31" x14ac:dyDescent="0.3">
      <c r="A3508" t="s">
        <v>4196</v>
      </c>
      <c r="B3508" t="s">
        <v>515</v>
      </c>
      <c r="C3508" t="s">
        <v>510</v>
      </c>
      <c r="D3508" t="s">
        <v>511</v>
      </c>
      <c r="E3508">
        <v>698</v>
      </c>
      <c r="F3508">
        <v>455</v>
      </c>
      <c r="G3508" s="1">
        <v>563.50387458333296</v>
      </c>
      <c r="H3508" s="1">
        <v>348.33294999999998</v>
      </c>
      <c r="I3508" s="1">
        <v>18567.365924998001</v>
      </c>
      <c r="J3508" s="1">
        <v>549.12879999968197</v>
      </c>
      <c r="K3508" s="1">
        <v>1.7083333333333299</v>
      </c>
      <c r="L3508">
        <v>2</v>
      </c>
      <c r="M3508" s="1">
        <v>40578</v>
      </c>
      <c r="N3508">
        <v>44342</v>
      </c>
      <c r="O3508" s="1">
        <v>2032.3757060662099</v>
      </c>
      <c r="P3508" s="1">
        <v>1368.8126766078799</v>
      </c>
      <c r="Q3508">
        <v>32</v>
      </c>
      <c r="R3508" s="1">
        <v>26.639593908629401</v>
      </c>
      <c r="S3508" s="1">
        <v>419.48495169735401</v>
      </c>
      <c r="T3508">
        <v>318</v>
      </c>
      <c r="U3508">
        <v>306</v>
      </c>
      <c r="V3508" s="1">
        <v>382.05024774689201</v>
      </c>
      <c r="W3508">
        <v>3507</v>
      </c>
      <c r="X3508">
        <v>3</v>
      </c>
      <c r="Y3508">
        <v>3195</v>
      </c>
      <c r="Z3508" s="1">
        <v>119.5558456</v>
      </c>
      <c r="AA3508" s="1">
        <v>0</v>
      </c>
      <c r="AB3508" s="2">
        <v>0.19359331499999999</v>
      </c>
      <c r="AC3508" s="2">
        <v>7.0556308999999998E-2</v>
      </c>
      <c r="AD3508" s="1">
        <v>14.096542060000001</v>
      </c>
      <c r="AE3508" t="s">
        <v>592</v>
      </c>
    </row>
    <row r="3509" spans="1:31" x14ac:dyDescent="0.3">
      <c r="A3509" t="s">
        <v>947</v>
      </c>
      <c r="B3509" t="s">
        <v>86</v>
      </c>
      <c r="C3509" t="s">
        <v>37</v>
      </c>
      <c r="D3509" t="s">
        <v>38</v>
      </c>
      <c r="E3509">
        <v>1042</v>
      </c>
      <c r="F3509">
        <v>583</v>
      </c>
      <c r="G3509" s="1">
        <v>195.45536571794801</v>
      </c>
      <c r="H3509" s="1">
        <v>155.95511999999999</v>
      </c>
      <c r="I3509" s="1">
        <v>30031.359701284498</v>
      </c>
      <c r="J3509" s="1">
        <v>39150.742449999801</v>
      </c>
      <c r="K3509" s="1">
        <v>7.1282051282051198</v>
      </c>
      <c r="L3509">
        <v>7</v>
      </c>
      <c r="M3509" s="1">
        <v>174264.66666666599</v>
      </c>
      <c r="N3509">
        <v>169060</v>
      </c>
      <c r="O3509" s="1">
        <v>2017.6259707624099</v>
      </c>
      <c r="P3509" s="1">
        <v>2938.5386626445402</v>
      </c>
      <c r="Q3509">
        <v>296</v>
      </c>
      <c r="R3509" s="1">
        <v>185.185929648241</v>
      </c>
      <c r="S3509" s="1">
        <v>649.54983987492506</v>
      </c>
      <c r="T3509">
        <v>313</v>
      </c>
      <c r="U3509">
        <v>288</v>
      </c>
      <c r="V3509" s="1">
        <v>476.45816429355398</v>
      </c>
      <c r="W3509">
        <v>3508</v>
      </c>
      <c r="X3509">
        <v>3</v>
      </c>
      <c r="Y3509">
        <v>2479</v>
      </c>
      <c r="Z3509" s="1">
        <v>160.20416399999999</v>
      </c>
      <c r="AA3509" s="1">
        <v>47.139107920000001</v>
      </c>
      <c r="AB3509" s="2">
        <v>0.21851851899999999</v>
      </c>
      <c r="AC3509" s="2">
        <v>5.7859209000000002E-2</v>
      </c>
      <c r="AD3509" s="1">
        <v>2.3164072849999999</v>
      </c>
      <c r="AE3509" t="s">
        <v>592</v>
      </c>
    </row>
    <row r="3510" spans="1:31" x14ac:dyDescent="0.3">
      <c r="A3510" t="s">
        <v>117</v>
      </c>
      <c r="B3510" t="s">
        <v>118</v>
      </c>
      <c r="C3510" t="s">
        <v>119</v>
      </c>
      <c r="D3510" t="s">
        <v>120</v>
      </c>
      <c r="E3510">
        <v>549</v>
      </c>
      <c r="F3510">
        <v>359</v>
      </c>
      <c r="G3510" s="1">
        <v>4514.7025585185102</v>
      </c>
      <c r="H3510" s="1">
        <v>3531.4879000000001</v>
      </c>
      <c r="I3510" s="1">
        <v>1195.8803907413101</v>
      </c>
      <c r="J3510" s="1">
        <v>302.61535000050702</v>
      </c>
      <c r="K3510" s="1">
        <v>1</v>
      </c>
      <c r="L3510">
        <v>1</v>
      </c>
      <c r="M3510" s="1">
        <v>1195.25925925925</v>
      </c>
      <c r="N3510">
        <v>302</v>
      </c>
      <c r="O3510" s="1">
        <v>847.50213950148395</v>
      </c>
      <c r="P3510" s="1">
        <v>745.36825866962795</v>
      </c>
      <c r="Q3510">
        <v>21</v>
      </c>
      <c r="R3510" s="1">
        <v>13.867924528301799</v>
      </c>
      <c r="S3510" s="1">
        <v>1119.2225609739901</v>
      </c>
      <c r="T3510">
        <v>316</v>
      </c>
      <c r="U3510">
        <v>277</v>
      </c>
      <c r="V3510" s="1">
        <v>1174.8521922577199</v>
      </c>
      <c r="W3510">
        <v>3509</v>
      </c>
      <c r="X3510">
        <v>3</v>
      </c>
      <c r="Y3510">
        <v>6269</v>
      </c>
      <c r="Z3510" s="1">
        <v>5.953730792</v>
      </c>
      <c r="AA3510" s="1">
        <v>0</v>
      </c>
      <c r="AB3510" s="2">
        <v>0.132246377</v>
      </c>
      <c r="AC3510" s="2">
        <v>3.7807183000000001E-2</v>
      </c>
      <c r="AD3510" s="1">
        <v>27.131</v>
      </c>
      <c r="AE3510" t="s">
        <v>34</v>
      </c>
    </row>
    <row r="3511" spans="1:31" x14ac:dyDescent="0.3">
      <c r="A3511" t="s">
        <v>6053</v>
      </c>
      <c r="B3511" t="s">
        <v>6054</v>
      </c>
      <c r="C3511" t="s">
        <v>535</v>
      </c>
      <c r="D3511" t="s">
        <v>536</v>
      </c>
      <c r="E3511">
        <v>612.99999999999898</v>
      </c>
      <c r="F3511">
        <v>430</v>
      </c>
      <c r="G3511" s="1">
        <v>410.63945777777701</v>
      </c>
      <c r="H3511" s="1">
        <v>438.09817999999899</v>
      </c>
      <c r="I3511" s="1">
        <v>44871.7762499698</v>
      </c>
      <c r="J3511" s="1">
        <v>44871.7762499698</v>
      </c>
      <c r="K3511" s="1">
        <v>1.7777777777777699</v>
      </c>
      <c r="L3511">
        <v>2</v>
      </c>
      <c r="M3511" s="1">
        <v>50089.888888888803</v>
      </c>
      <c r="N3511">
        <v>51581</v>
      </c>
      <c r="O3511" s="1">
        <v>3945.4823850059702</v>
      </c>
      <c r="P3511" s="1">
        <v>3945.4823850059702</v>
      </c>
      <c r="Q3511">
        <v>197</v>
      </c>
      <c r="R3511" s="1">
        <v>151.719402985074</v>
      </c>
      <c r="S3511" s="1">
        <v>274.56631483242199</v>
      </c>
      <c r="T3511">
        <v>182</v>
      </c>
      <c r="U3511">
        <v>170</v>
      </c>
      <c r="V3511" s="1">
        <v>203.003540704134</v>
      </c>
      <c r="W3511">
        <v>3510</v>
      </c>
      <c r="X3511">
        <v>3</v>
      </c>
      <c r="Y3511">
        <v>2623</v>
      </c>
      <c r="Z3511" s="1">
        <v>125.0231714</v>
      </c>
      <c r="AA3511" s="1">
        <v>69.950647110000006</v>
      </c>
      <c r="AB3511" s="2">
        <v>0.24437299000000001</v>
      </c>
      <c r="AC3511" s="2">
        <v>9.2987805000000007E-2</v>
      </c>
      <c r="AD3511" s="1">
        <v>10.68127451</v>
      </c>
      <c r="AE3511" t="s">
        <v>592</v>
      </c>
    </row>
    <row r="3512" spans="1:31" x14ac:dyDescent="0.3">
      <c r="A3512" t="s">
        <v>2538</v>
      </c>
      <c r="B3512" t="s">
        <v>2533</v>
      </c>
      <c r="C3512" t="s">
        <v>272</v>
      </c>
      <c r="D3512" t="s">
        <v>273</v>
      </c>
      <c r="E3512">
        <v>705</v>
      </c>
      <c r="F3512">
        <v>396</v>
      </c>
      <c r="G3512" s="1">
        <v>243.98344273333299</v>
      </c>
      <c r="H3512" s="1">
        <v>224.24392499999999</v>
      </c>
      <c r="I3512" s="1">
        <v>16914.9764000061</v>
      </c>
      <c r="J3512" s="1">
        <v>16914.9764000061</v>
      </c>
      <c r="K3512" s="1">
        <v>1.8333333333333299</v>
      </c>
      <c r="L3512">
        <v>2</v>
      </c>
      <c r="M3512" s="1">
        <v>50128.166666666599</v>
      </c>
      <c r="N3512">
        <v>56771</v>
      </c>
      <c r="O3512" s="1">
        <v>8220.4051437349299</v>
      </c>
      <c r="P3512" s="1">
        <v>8220.4051437349208</v>
      </c>
      <c r="Q3512">
        <v>214</v>
      </c>
      <c r="R3512" s="1">
        <v>149.38580645161201</v>
      </c>
      <c r="S3512" s="1">
        <v>428.726529889961</v>
      </c>
      <c r="T3512">
        <v>171</v>
      </c>
      <c r="U3512">
        <v>162</v>
      </c>
      <c r="V3512" s="1">
        <v>496.42257760106003</v>
      </c>
      <c r="W3512">
        <v>3511</v>
      </c>
      <c r="X3512">
        <v>3</v>
      </c>
      <c r="Y3512">
        <v>2999</v>
      </c>
      <c r="Z3512" s="1">
        <v>178.8520446</v>
      </c>
      <c r="AA3512" s="1">
        <v>0</v>
      </c>
      <c r="AB3512" s="2">
        <v>0.22238806</v>
      </c>
      <c r="AC3512" s="2">
        <v>7.2961372999999996E-2</v>
      </c>
      <c r="AD3512" s="1">
        <v>4.3032386359999997</v>
      </c>
      <c r="AE3512" t="s">
        <v>592</v>
      </c>
    </row>
    <row r="3513" spans="1:31" x14ac:dyDescent="0.3">
      <c r="A3513" t="s">
        <v>8014</v>
      </c>
      <c r="B3513" t="s">
        <v>8005</v>
      </c>
      <c r="C3513" t="s">
        <v>569</v>
      </c>
      <c r="D3513" t="s">
        <v>570</v>
      </c>
      <c r="E3513">
        <v>958</v>
      </c>
      <c r="F3513">
        <v>555</v>
      </c>
      <c r="G3513" s="1">
        <v>480.00627809523797</v>
      </c>
      <c r="H3513" s="1">
        <v>367.53687000000002</v>
      </c>
      <c r="I3513" s="1">
        <v>66276.089249991899</v>
      </c>
      <c r="J3513" s="1">
        <v>66276.089249992001</v>
      </c>
      <c r="K3513" s="1">
        <v>1</v>
      </c>
      <c r="L3513">
        <v>1</v>
      </c>
      <c r="M3513" s="1">
        <v>66276</v>
      </c>
      <c r="N3513">
        <v>66276</v>
      </c>
      <c r="O3513" s="1">
        <v>9407.4313320890396</v>
      </c>
      <c r="P3513" s="1">
        <v>9407.4313320890305</v>
      </c>
      <c r="Q3513">
        <v>143</v>
      </c>
      <c r="R3513" s="1">
        <v>103.16129032258</v>
      </c>
      <c r="S3513" s="1">
        <v>332.84925825274701</v>
      </c>
      <c r="T3513">
        <v>371</v>
      </c>
      <c r="U3513">
        <v>361</v>
      </c>
      <c r="V3513" s="1">
        <v>271.98339321183198</v>
      </c>
      <c r="W3513">
        <v>3512</v>
      </c>
      <c r="X3513">
        <v>3</v>
      </c>
      <c r="Y3513">
        <v>2729</v>
      </c>
      <c r="Z3513" s="1">
        <v>84.402783529999994</v>
      </c>
      <c r="AA3513" s="1">
        <v>287.48702179999998</v>
      </c>
      <c r="AB3513" s="2">
        <v>0.20452099000000001</v>
      </c>
      <c r="AC3513" s="2">
        <v>0.13575129499999999</v>
      </c>
      <c r="AD3513" s="1">
        <v>4.0917543859999999</v>
      </c>
      <c r="AE3513" t="s">
        <v>592</v>
      </c>
    </row>
    <row r="3514" spans="1:31" x14ac:dyDescent="0.3">
      <c r="A3514" t="s">
        <v>906</v>
      </c>
      <c r="B3514" t="s">
        <v>907</v>
      </c>
      <c r="C3514" t="s">
        <v>595</v>
      </c>
      <c r="D3514" t="s">
        <v>596</v>
      </c>
      <c r="E3514">
        <v>1046</v>
      </c>
      <c r="F3514">
        <v>888</v>
      </c>
      <c r="G3514" s="1">
        <v>307.38553748387102</v>
      </c>
      <c r="H3514" s="1">
        <v>348.242739999999</v>
      </c>
      <c r="I3514" s="1">
        <v>67310.768449992102</v>
      </c>
      <c r="J3514" s="1">
        <v>67310.768449992203</v>
      </c>
      <c r="K3514" s="1">
        <v>1.9032258064516101</v>
      </c>
      <c r="L3514">
        <v>2</v>
      </c>
      <c r="M3514" s="1">
        <v>75196.838709677395</v>
      </c>
      <c r="N3514">
        <v>74933</v>
      </c>
      <c r="O3514" s="1">
        <v>8266.2777444064195</v>
      </c>
      <c r="P3514" s="1">
        <v>8266.2777444064304</v>
      </c>
      <c r="Q3514">
        <v>593</v>
      </c>
      <c r="R3514" s="1">
        <v>385.854580896686</v>
      </c>
      <c r="S3514" s="1">
        <v>216.181824699619</v>
      </c>
      <c r="T3514">
        <v>21</v>
      </c>
      <c r="U3514">
        <v>21</v>
      </c>
      <c r="V3514" s="1">
        <v>90.175169809700293</v>
      </c>
      <c r="W3514">
        <v>3513</v>
      </c>
      <c r="X3514">
        <v>3</v>
      </c>
      <c r="Y3514">
        <v>3923</v>
      </c>
      <c r="Z3514" s="1">
        <v>147.3953242</v>
      </c>
      <c r="AA3514" s="1">
        <v>151.55141860000001</v>
      </c>
      <c r="AB3514" s="2">
        <v>0.13849092700000001</v>
      </c>
      <c r="AC3514" s="2">
        <v>0.29599999999999999</v>
      </c>
      <c r="AD3514" s="1">
        <v>5.3434523809999996</v>
      </c>
      <c r="AE3514" t="s">
        <v>592</v>
      </c>
    </row>
    <row r="3515" spans="1:31" x14ac:dyDescent="0.3">
      <c r="A3515" t="s">
        <v>2578</v>
      </c>
      <c r="B3515" t="s">
        <v>2576</v>
      </c>
      <c r="C3515" t="s">
        <v>315</v>
      </c>
      <c r="D3515" t="s">
        <v>316</v>
      </c>
      <c r="E3515">
        <v>1005</v>
      </c>
      <c r="F3515">
        <v>656</v>
      </c>
      <c r="G3515" s="1">
        <v>252.5141078</v>
      </c>
      <c r="H3515" s="1">
        <v>225.56817999999899</v>
      </c>
      <c r="I3515" s="1">
        <v>15550.080970000799</v>
      </c>
      <c r="J3515" s="1">
        <v>8333.4509999992206</v>
      </c>
      <c r="K3515" s="1">
        <v>4.8</v>
      </c>
      <c r="L3515">
        <v>6</v>
      </c>
      <c r="M3515" s="1">
        <v>71180.066666666593</v>
      </c>
      <c r="N3515">
        <v>81098</v>
      </c>
      <c r="O3515" s="1">
        <v>3901.87565108934</v>
      </c>
      <c r="P3515" s="1">
        <v>4027.2492753623101</v>
      </c>
      <c r="Q3515">
        <v>88</v>
      </c>
      <c r="R3515" s="1">
        <v>47.247232472324697</v>
      </c>
      <c r="S3515" s="1">
        <v>543.031333995414</v>
      </c>
      <c r="T3515">
        <v>358</v>
      </c>
      <c r="U3515">
        <v>344</v>
      </c>
      <c r="V3515" s="1">
        <v>448.67576901571101</v>
      </c>
      <c r="W3515">
        <v>3514</v>
      </c>
      <c r="X3515">
        <v>3</v>
      </c>
      <c r="Y3515">
        <v>3654</v>
      </c>
      <c r="Z3515" s="1">
        <v>73.570349890000003</v>
      </c>
      <c r="AA3515" s="1">
        <v>26.170289239999999</v>
      </c>
      <c r="AB3515" s="2">
        <v>0.169425511</v>
      </c>
      <c r="AC3515" s="2">
        <v>5.1282051000000002E-2</v>
      </c>
      <c r="AD3515" s="1">
        <v>4.5864572859999999</v>
      </c>
      <c r="AE3515" t="s">
        <v>592</v>
      </c>
    </row>
    <row r="3516" spans="1:31" x14ac:dyDescent="0.3">
      <c r="A3516" t="s">
        <v>7332</v>
      </c>
      <c r="B3516" t="s">
        <v>7329</v>
      </c>
      <c r="C3516" t="s">
        <v>559</v>
      </c>
      <c r="D3516" t="s">
        <v>560</v>
      </c>
      <c r="E3516">
        <v>591</v>
      </c>
      <c r="F3516">
        <v>339</v>
      </c>
      <c r="G3516" s="1">
        <v>805.48582857142799</v>
      </c>
      <c r="H3516" s="1">
        <v>837.21079999999995</v>
      </c>
      <c r="I3516" s="1">
        <v>35734.820450006002</v>
      </c>
      <c r="J3516" s="1">
        <v>35734.820450006002</v>
      </c>
      <c r="K3516" s="1">
        <v>1</v>
      </c>
      <c r="L3516">
        <v>1</v>
      </c>
      <c r="M3516" s="1">
        <v>35734</v>
      </c>
      <c r="N3516">
        <v>35734</v>
      </c>
      <c r="O3516" s="1">
        <v>6929.7188317260498</v>
      </c>
      <c r="P3516" s="1">
        <v>6929.7188317260498</v>
      </c>
      <c r="Q3516">
        <v>16</v>
      </c>
      <c r="R3516" s="1">
        <v>14.427457098283901</v>
      </c>
      <c r="S3516" s="1">
        <v>367.79669606837001</v>
      </c>
      <c r="T3516">
        <v>223</v>
      </c>
      <c r="U3516">
        <v>216</v>
      </c>
      <c r="V3516" s="1">
        <v>352.17334145561802</v>
      </c>
      <c r="W3516">
        <v>3515</v>
      </c>
      <c r="X3516">
        <v>3</v>
      </c>
      <c r="Y3516">
        <v>2002</v>
      </c>
      <c r="Z3516" s="1">
        <v>46.504265009999997</v>
      </c>
      <c r="AA3516" s="1">
        <v>124.4605354</v>
      </c>
      <c r="AB3516" s="2">
        <v>0.220440882</v>
      </c>
      <c r="AC3516" s="2">
        <v>0.122055675</v>
      </c>
      <c r="AD3516" s="1">
        <v>9.3242990649999999</v>
      </c>
      <c r="AE3516" t="s">
        <v>592</v>
      </c>
    </row>
    <row r="3517" spans="1:31" x14ac:dyDescent="0.3">
      <c r="A3517" t="s">
        <v>3104</v>
      </c>
      <c r="B3517" t="s">
        <v>3094</v>
      </c>
      <c r="C3517" t="s">
        <v>2875</v>
      </c>
      <c r="D3517" t="s">
        <v>2876</v>
      </c>
      <c r="E3517">
        <v>613.99999999999898</v>
      </c>
      <c r="F3517">
        <v>431</v>
      </c>
      <c r="G3517" s="1">
        <v>1072.7607336000001</v>
      </c>
      <c r="H3517" s="1">
        <v>1193.1306999999999</v>
      </c>
      <c r="I3517" s="1">
        <v>146131.27380799799</v>
      </c>
      <c r="J3517" s="1">
        <v>187966.77754999901</v>
      </c>
      <c r="K3517" s="1">
        <v>1.36</v>
      </c>
      <c r="L3517">
        <v>1</v>
      </c>
      <c r="M3517" s="1">
        <v>163900.44</v>
      </c>
      <c r="N3517">
        <v>187966</v>
      </c>
      <c r="O3517" s="1">
        <v>13402.9682492829</v>
      </c>
      <c r="P3517" s="1">
        <v>15193.182859046199</v>
      </c>
      <c r="Q3517">
        <v>36</v>
      </c>
      <c r="R3517" s="1">
        <v>28.712550607287401</v>
      </c>
      <c r="S3517" s="1">
        <v>442.644837926219</v>
      </c>
      <c r="T3517">
        <v>280</v>
      </c>
      <c r="U3517">
        <v>278</v>
      </c>
      <c r="V3517" s="1">
        <v>259.783789586311</v>
      </c>
      <c r="W3517">
        <v>3516</v>
      </c>
      <c r="X3517">
        <v>3</v>
      </c>
      <c r="Y3517">
        <v>3638</v>
      </c>
      <c r="Z3517" s="1">
        <v>31.56798465</v>
      </c>
      <c r="AA3517" s="1">
        <v>0</v>
      </c>
      <c r="AB3517" s="2">
        <v>0.20214395099999999</v>
      </c>
      <c r="AC3517" s="2">
        <v>5.5634807000000001E-2</v>
      </c>
      <c r="AD3517" s="1">
        <v>3.082401961</v>
      </c>
      <c r="AE3517" t="s">
        <v>592</v>
      </c>
    </row>
    <row r="3518" spans="1:31" x14ac:dyDescent="0.3">
      <c r="A3518" t="s">
        <v>4936</v>
      </c>
      <c r="B3518" t="s">
        <v>4937</v>
      </c>
      <c r="C3518" t="s">
        <v>510</v>
      </c>
      <c r="D3518" t="s">
        <v>511</v>
      </c>
      <c r="E3518">
        <v>660</v>
      </c>
      <c r="F3518">
        <v>438</v>
      </c>
      <c r="G3518" s="1">
        <v>1891.87851999999</v>
      </c>
      <c r="H3518" s="1">
        <v>1891.63</v>
      </c>
      <c r="I3518" s="1">
        <v>59913.985700009303</v>
      </c>
      <c r="J3518" s="1">
        <v>59913.985700009303</v>
      </c>
      <c r="K3518" s="1">
        <v>1</v>
      </c>
      <c r="L3518">
        <v>1</v>
      </c>
      <c r="M3518" s="1">
        <v>59913</v>
      </c>
      <c r="N3518">
        <v>59913</v>
      </c>
      <c r="O3518" s="1">
        <v>22185.180080956899</v>
      </c>
      <c r="P3518" s="1">
        <v>22185.180080956899</v>
      </c>
      <c r="Q3518">
        <v>148</v>
      </c>
      <c r="R3518" s="1">
        <v>57.685039370078698</v>
      </c>
      <c r="S3518" s="1">
        <v>279.24631123257899</v>
      </c>
      <c r="T3518">
        <v>200</v>
      </c>
      <c r="U3518">
        <v>200</v>
      </c>
      <c r="V3518" s="1">
        <v>103.99973053249801</v>
      </c>
      <c r="W3518">
        <v>3517</v>
      </c>
      <c r="X3518">
        <v>3</v>
      </c>
      <c r="Y3518">
        <v>2990</v>
      </c>
      <c r="Z3518" s="1">
        <v>82.935845049999998</v>
      </c>
      <c r="AA3518" s="1">
        <v>145.58616180000001</v>
      </c>
      <c r="AB3518" s="2">
        <v>0.18759018799999999</v>
      </c>
      <c r="AC3518" s="2">
        <v>9.4339622999999997E-2</v>
      </c>
      <c r="AD3518" s="1">
        <v>4.7954693879999999</v>
      </c>
      <c r="AE3518" t="s">
        <v>592</v>
      </c>
    </row>
    <row r="3519" spans="1:31" x14ac:dyDescent="0.3">
      <c r="A3519" t="s">
        <v>3004</v>
      </c>
      <c r="B3519" t="s">
        <v>3005</v>
      </c>
      <c r="C3519" t="s">
        <v>2875</v>
      </c>
      <c r="D3519" t="s">
        <v>2876</v>
      </c>
      <c r="E3519">
        <v>1044.99999999999</v>
      </c>
      <c r="F3519">
        <v>691</v>
      </c>
      <c r="G3519" s="1">
        <v>323.51385214285699</v>
      </c>
      <c r="H3519" s="1">
        <v>283.36802</v>
      </c>
      <c r="I3519" s="1">
        <v>148524.326699995</v>
      </c>
      <c r="J3519" s="1">
        <v>148524.326699995</v>
      </c>
      <c r="K3519" s="1">
        <v>1.78571428571428</v>
      </c>
      <c r="L3519">
        <v>2</v>
      </c>
      <c r="M3519" s="1">
        <v>181249</v>
      </c>
      <c r="N3519">
        <v>190174</v>
      </c>
      <c r="O3519" s="1">
        <v>19607.0426447684</v>
      </c>
      <c r="P3519" s="1">
        <v>19607.0426447684</v>
      </c>
      <c r="Q3519">
        <v>351</v>
      </c>
      <c r="R3519" s="1">
        <v>157.21260504201601</v>
      </c>
      <c r="S3519" s="1">
        <v>723.55223448854497</v>
      </c>
      <c r="T3519">
        <v>150</v>
      </c>
      <c r="U3519">
        <v>128</v>
      </c>
      <c r="V3519" s="1">
        <v>299.22409519771497</v>
      </c>
      <c r="W3519">
        <v>3518</v>
      </c>
      <c r="X3519">
        <v>3</v>
      </c>
      <c r="Y3519">
        <v>3007</v>
      </c>
      <c r="Z3519" s="1">
        <v>89.586290079999998</v>
      </c>
      <c r="AA3519" s="1">
        <v>13.626010859999999</v>
      </c>
      <c r="AB3519" s="2">
        <v>0.22782608700000001</v>
      </c>
      <c r="AC3519" s="2">
        <v>0.126177024</v>
      </c>
      <c r="AD3519" s="1">
        <v>4.2557142859999999</v>
      </c>
      <c r="AE3519" t="s">
        <v>592</v>
      </c>
    </row>
    <row r="3520" spans="1:31" x14ac:dyDescent="0.3">
      <c r="A3520" t="s">
        <v>2104</v>
      </c>
      <c r="B3520" t="s">
        <v>2102</v>
      </c>
      <c r="C3520" t="s">
        <v>205</v>
      </c>
      <c r="D3520" t="s">
        <v>206</v>
      </c>
      <c r="E3520">
        <v>552.99999999999898</v>
      </c>
      <c r="F3520">
        <v>343</v>
      </c>
      <c r="G3520" s="1">
        <v>196.146991583333</v>
      </c>
      <c r="H3520" s="1">
        <v>200.63427999999999</v>
      </c>
      <c r="I3520" s="1">
        <v>10368.390299995899</v>
      </c>
      <c r="J3520" s="1">
        <v>10368.390299995899</v>
      </c>
      <c r="K3520" s="1">
        <v>2</v>
      </c>
      <c r="L3520">
        <v>2</v>
      </c>
      <c r="M3520" s="1">
        <v>257950</v>
      </c>
      <c r="N3520">
        <v>257950</v>
      </c>
      <c r="O3520" s="1">
        <v>15362.766516510101</v>
      </c>
      <c r="P3520" s="1">
        <v>15362.766516510101</v>
      </c>
      <c r="Q3520">
        <v>64</v>
      </c>
      <c r="R3520" s="1">
        <v>54.559386973179997</v>
      </c>
      <c r="S3520" s="1">
        <v>261.96935383017399</v>
      </c>
      <c r="T3520">
        <v>218</v>
      </c>
      <c r="U3520">
        <v>215</v>
      </c>
      <c r="V3520" s="1">
        <v>202.63494867993799</v>
      </c>
      <c r="W3520">
        <v>3519</v>
      </c>
      <c r="X3520">
        <v>3</v>
      </c>
      <c r="Y3520">
        <v>3830</v>
      </c>
      <c r="Z3520" s="1">
        <v>32.904481429999997</v>
      </c>
      <c r="AA3520" s="1">
        <v>78.832300000000004</v>
      </c>
      <c r="AB3520" s="2">
        <v>0.18850987399999999</v>
      </c>
      <c r="AC3520" s="2">
        <v>0.16720779199999999</v>
      </c>
      <c r="AD3520" s="1">
        <v>2.1620571430000002</v>
      </c>
      <c r="AE3520" t="s">
        <v>592</v>
      </c>
    </row>
    <row r="3521" spans="1:31" x14ac:dyDescent="0.3">
      <c r="A3521" t="s">
        <v>7773</v>
      </c>
      <c r="B3521" t="s">
        <v>7768</v>
      </c>
      <c r="C3521" t="s">
        <v>565</v>
      </c>
      <c r="D3521" t="s">
        <v>566</v>
      </c>
      <c r="E3521">
        <v>783</v>
      </c>
      <c r="F3521">
        <v>503</v>
      </c>
      <c r="G3521" s="1">
        <v>238.69067785714199</v>
      </c>
      <c r="H3521" s="1">
        <v>292.01800500000002</v>
      </c>
      <c r="I3521" s="1">
        <v>61323.9214785601</v>
      </c>
      <c r="J3521" s="1">
        <v>69429.706549983894</v>
      </c>
      <c r="K3521" s="1">
        <v>6</v>
      </c>
      <c r="L3521">
        <v>6</v>
      </c>
      <c r="M3521" s="1">
        <v>2305846.6428571399</v>
      </c>
      <c r="N3521">
        <v>2293214</v>
      </c>
      <c r="O3521" s="1">
        <v>10567.314865771101</v>
      </c>
      <c r="P3521" s="1">
        <v>13410.34909885</v>
      </c>
      <c r="Q3521">
        <v>3</v>
      </c>
      <c r="R3521" s="1">
        <v>1.9669471153846101</v>
      </c>
      <c r="S3521" s="1">
        <v>317.21222479174497</v>
      </c>
      <c r="T3521">
        <v>290</v>
      </c>
      <c r="U3521">
        <v>287</v>
      </c>
      <c r="V3521" s="1">
        <v>173.88227759597001</v>
      </c>
      <c r="W3521">
        <v>3520</v>
      </c>
      <c r="X3521">
        <v>3</v>
      </c>
      <c r="Y3521">
        <v>3443</v>
      </c>
      <c r="Z3521" s="1">
        <v>36.387502120000001</v>
      </c>
      <c r="AA3521" s="1">
        <v>18.961685259999999</v>
      </c>
      <c r="AB3521" s="2">
        <v>0.14605263199999999</v>
      </c>
      <c r="AC3521" s="2">
        <v>0.159748428</v>
      </c>
      <c r="AD3521" s="1">
        <v>5.9063023259999996</v>
      </c>
      <c r="AE3521" t="s">
        <v>592</v>
      </c>
    </row>
    <row r="3522" spans="1:31" x14ac:dyDescent="0.3">
      <c r="A3522" t="s">
        <v>6215</v>
      </c>
      <c r="B3522" t="s">
        <v>6214</v>
      </c>
      <c r="C3522" t="s">
        <v>6068</v>
      </c>
      <c r="D3522" t="s">
        <v>6069</v>
      </c>
      <c r="E3522">
        <v>1209.99999999999</v>
      </c>
      <c r="F3522">
        <v>1050</v>
      </c>
      <c r="G3522" s="1">
        <v>382.91798346153797</v>
      </c>
      <c r="H3522" s="1">
        <v>392.95627500000001</v>
      </c>
      <c r="I3522" s="1">
        <v>9048.3879807688209</v>
      </c>
      <c r="J3522" s="1">
        <v>15853.745249998699</v>
      </c>
      <c r="K3522" s="1">
        <v>6.1153846153846096</v>
      </c>
      <c r="L3522">
        <v>6</v>
      </c>
      <c r="M3522" s="1">
        <v>410292.26923076902</v>
      </c>
      <c r="N3522">
        <v>478999.5</v>
      </c>
      <c r="O3522" s="1">
        <v>10312.535555819501</v>
      </c>
      <c r="P3522" s="1">
        <v>11735.739241618299</v>
      </c>
      <c r="Q3522">
        <v>633</v>
      </c>
      <c r="R3522" s="1">
        <v>456.253246753246</v>
      </c>
      <c r="S3522" s="1">
        <v>248.657000891894</v>
      </c>
      <c r="T3522">
        <v>1</v>
      </c>
      <c r="U3522">
        <v>0</v>
      </c>
      <c r="V3522" s="1">
        <v>0</v>
      </c>
      <c r="W3522">
        <v>3521</v>
      </c>
      <c r="X3522">
        <v>3</v>
      </c>
      <c r="Y3522">
        <v>4985</v>
      </c>
      <c r="Z3522" s="1">
        <v>85.824926629999993</v>
      </c>
      <c r="AA3522" s="1">
        <v>6.7669423100000001</v>
      </c>
      <c r="AB3522" s="2">
        <v>0.118735544</v>
      </c>
      <c r="AC3522" s="2">
        <v>0.408631772</v>
      </c>
      <c r="AD3522" s="1">
        <v>3.7368992250000002</v>
      </c>
      <c r="AE3522" t="s">
        <v>592</v>
      </c>
    </row>
    <row r="3523" spans="1:31" x14ac:dyDescent="0.3">
      <c r="A3523" t="s">
        <v>3813</v>
      </c>
      <c r="B3523" t="s">
        <v>3810</v>
      </c>
      <c r="C3523" t="s">
        <v>446</v>
      </c>
      <c r="D3523" t="s">
        <v>447</v>
      </c>
      <c r="E3523">
        <v>661.99999999999898</v>
      </c>
      <c r="F3523">
        <v>434</v>
      </c>
      <c r="G3523" s="1">
        <v>739.75341461538403</v>
      </c>
      <c r="H3523" s="1">
        <v>706.51044000000002</v>
      </c>
      <c r="I3523" s="1">
        <v>4507.84994999843</v>
      </c>
      <c r="J3523" s="1">
        <v>4507.84994999843</v>
      </c>
      <c r="K3523" s="1">
        <v>2.5384615384615299</v>
      </c>
      <c r="L3523">
        <v>3</v>
      </c>
      <c r="M3523" s="1">
        <v>68075</v>
      </c>
      <c r="N3523">
        <v>107945</v>
      </c>
      <c r="O3523" s="1">
        <v>3396.10300751879</v>
      </c>
      <c r="P3523" s="1">
        <v>3396.10300751879</v>
      </c>
      <c r="Q3523">
        <v>203</v>
      </c>
      <c r="R3523" s="1">
        <v>154.89436117059199</v>
      </c>
      <c r="S3523" s="1">
        <v>245.79191584143601</v>
      </c>
      <c r="T3523">
        <v>142</v>
      </c>
      <c r="U3523">
        <v>141</v>
      </c>
      <c r="V3523" s="1">
        <v>396.408894119568</v>
      </c>
      <c r="W3523">
        <v>3522</v>
      </c>
      <c r="X3523">
        <v>3</v>
      </c>
      <c r="Y3523">
        <v>3123</v>
      </c>
      <c r="Z3523" s="1">
        <v>70.447356880000001</v>
      </c>
      <c r="AA3523" s="1">
        <v>113.1816317</v>
      </c>
      <c r="AB3523" s="2">
        <v>0.183890578</v>
      </c>
      <c r="AC3523" s="2">
        <v>9.6774193999999994E-2</v>
      </c>
      <c r="AD3523" s="1">
        <v>6.4864077670000002</v>
      </c>
      <c r="AE3523" t="s">
        <v>592</v>
      </c>
    </row>
    <row r="3524" spans="1:31" x14ac:dyDescent="0.3">
      <c r="A3524" t="s">
        <v>5905</v>
      </c>
      <c r="B3524" t="s">
        <v>534</v>
      </c>
      <c r="C3524" t="s">
        <v>535</v>
      </c>
      <c r="D3524" t="s">
        <v>536</v>
      </c>
      <c r="E3524">
        <v>956.99999999999898</v>
      </c>
      <c r="F3524">
        <v>578</v>
      </c>
      <c r="G3524" s="1">
        <v>315.88410592307599</v>
      </c>
      <c r="H3524" s="1">
        <v>344.92077</v>
      </c>
      <c r="I3524" s="1">
        <v>1335213.3022499499</v>
      </c>
      <c r="J3524" s="1">
        <v>1335213.3022499499</v>
      </c>
      <c r="K3524" s="1">
        <v>1</v>
      </c>
      <c r="L3524">
        <v>1</v>
      </c>
      <c r="M3524" s="1">
        <v>1335213</v>
      </c>
      <c r="N3524">
        <v>1335213</v>
      </c>
      <c r="O3524" s="1">
        <v>14382.6726132146</v>
      </c>
      <c r="P3524" s="1">
        <v>14382.6726132146</v>
      </c>
      <c r="Q3524">
        <v>201</v>
      </c>
      <c r="R3524" s="1">
        <v>173.934653465346</v>
      </c>
      <c r="S3524" s="1">
        <v>376.36682915459602</v>
      </c>
      <c r="T3524">
        <v>315</v>
      </c>
      <c r="U3524">
        <v>315</v>
      </c>
      <c r="V3524" s="1">
        <v>280.29372769999799</v>
      </c>
      <c r="W3524">
        <v>3523</v>
      </c>
      <c r="X3524">
        <v>3</v>
      </c>
      <c r="Y3524">
        <v>3453</v>
      </c>
      <c r="Z3524" s="1">
        <v>106.6929221</v>
      </c>
      <c r="AA3524" s="1">
        <v>97.460402680000001</v>
      </c>
      <c r="AB3524" s="2">
        <v>0.18335089600000001</v>
      </c>
      <c r="AC3524" s="2">
        <v>7.5356414999999996E-2</v>
      </c>
      <c r="AD3524" s="1">
        <v>6.9846062990000002</v>
      </c>
      <c r="AE3524" t="s">
        <v>592</v>
      </c>
    </row>
    <row r="3525" spans="1:31" x14ac:dyDescent="0.3">
      <c r="A3525" t="s">
        <v>3369</v>
      </c>
      <c r="B3525" t="s">
        <v>3365</v>
      </c>
      <c r="C3525" t="s">
        <v>402</v>
      </c>
      <c r="D3525" t="s">
        <v>403</v>
      </c>
      <c r="E3525">
        <v>558.99999999999898</v>
      </c>
      <c r="F3525">
        <v>354</v>
      </c>
      <c r="G3525" s="1">
        <v>305.51037666666599</v>
      </c>
      <c r="H3525" s="1">
        <v>288.83904999999999</v>
      </c>
      <c r="I3525" s="1">
        <v>84795.772983329807</v>
      </c>
      <c r="J3525" s="1">
        <v>71770.966549994599</v>
      </c>
      <c r="K3525" s="1">
        <v>3.2666666666666599</v>
      </c>
      <c r="L3525">
        <v>3</v>
      </c>
      <c r="M3525" s="1">
        <v>245296.933333333</v>
      </c>
      <c r="N3525">
        <v>244038</v>
      </c>
      <c r="O3525" s="1">
        <v>6842.1013452800298</v>
      </c>
      <c r="P3525" s="1">
        <v>4497.6076132783001</v>
      </c>
      <c r="Q3525">
        <v>121</v>
      </c>
      <c r="R3525" s="1">
        <v>105.217391304347</v>
      </c>
      <c r="S3525" s="1">
        <v>300.12707435318902</v>
      </c>
      <c r="T3525">
        <v>187</v>
      </c>
      <c r="U3525">
        <v>186</v>
      </c>
      <c r="V3525" s="1">
        <v>223.43068961959699</v>
      </c>
      <c r="W3525">
        <v>3524</v>
      </c>
      <c r="X3525">
        <v>3</v>
      </c>
      <c r="Y3525">
        <v>2882</v>
      </c>
      <c r="Z3525" s="1">
        <v>76.948149200000003</v>
      </c>
      <c r="AA3525" s="1">
        <v>167.14046690000001</v>
      </c>
      <c r="AB3525" s="2">
        <v>0.20892857100000001</v>
      </c>
      <c r="AC3525" s="2">
        <v>0.110552764</v>
      </c>
      <c r="AD3525" s="1">
        <v>2.4502857140000001</v>
      </c>
      <c r="AE3525" t="s">
        <v>592</v>
      </c>
    </row>
    <row r="3526" spans="1:31" x14ac:dyDescent="0.3">
      <c r="A3526" t="s">
        <v>7716</v>
      </c>
      <c r="B3526" t="s">
        <v>7717</v>
      </c>
      <c r="C3526" t="s">
        <v>565</v>
      </c>
      <c r="D3526" t="s">
        <v>566</v>
      </c>
      <c r="E3526">
        <v>850.99999999999898</v>
      </c>
      <c r="F3526">
        <v>516</v>
      </c>
      <c r="G3526" s="1">
        <v>1607.262555</v>
      </c>
      <c r="H3526" s="1">
        <v>1642.3987999999999</v>
      </c>
      <c r="I3526" s="1">
        <v>3013076.6589299901</v>
      </c>
      <c r="J3526" s="1">
        <v>3764630.6733499798</v>
      </c>
      <c r="K3526" s="1">
        <v>1</v>
      </c>
      <c r="L3526">
        <v>1</v>
      </c>
      <c r="M3526" s="1">
        <v>3013076</v>
      </c>
      <c r="N3526">
        <v>3764630</v>
      </c>
      <c r="O3526" s="1">
        <v>17425.535602547199</v>
      </c>
      <c r="P3526" s="1">
        <v>20403.5687134039</v>
      </c>
      <c r="Q3526">
        <v>26</v>
      </c>
      <c r="R3526" s="1">
        <v>6.5</v>
      </c>
      <c r="S3526" s="1">
        <v>484.19920500019998</v>
      </c>
      <c r="T3526">
        <v>316</v>
      </c>
      <c r="U3526">
        <v>315</v>
      </c>
      <c r="V3526" s="1">
        <v>160.61054570472999</v>
      </c>
      <c r="W3526">
        <v>3525</v>
      </c>
      <c r="X3526">
        <v>3</v>
      </c>
      <c r="Y3526">
        <v>1587</v>
      </c>
      <c r="Z3526" s="1">
        <v>21.58500437</v>
      </c>
      <c r="AA3526" s="1">
        <v>55.212551220000002</v>
      </c>
      <c r="AB3526" s="2">
        <v>0.24971623200000001</v>
      </c>
      <c r="AC3526" s="2">
        <v>0.104238259</v>
      </c>
      <c r="AD3526" s="1">
        <v>4.2097206700000003</v>
      </c>
      <c r="AE3526" t="s">
        <v>592</v>
      </c>
    </row>
    <row r="3527" spans="1:31" x14ac:dyDescent="0.3">
      <c r="A3527" t="s">
        <v>5727</v>
      </c>
      <c r="B3527" t="s">
        <v>5728</v>
      </c>
      <c r="C3527" t="s">
        <v>535</v>
      </c>
      <c r="D3527" t="s">
        <v>536</v>
      </c>
      <c r="E3527">
        <v>609</v>
      </c>
      <c r="F3527">
        <v>338</v>
      </c>
      <c r="G3527" s="1">
        <v>461.05054076923</v>
      </c>
      <c r="H3527" s="1">
        <v>431.70013</v>
      </c>
      <c r="I3527" s="1">
        <v>8354.9929499993596</v>
      </c>
      <c r="J3527" s="1">
        <v>8354.9929499993596</v>
      </c>
      <c r="K3527" s="1">
        <v>1.84615384615384</v>
      </c>
      <c r="L3527">
        <v>2</v>
      </c>
      <c r="M3527" s="1">
        <v>15626.692307692299</v>
      </c>
      <c r="N3527">
        <v>16949</v>
      </c>
      <c r="O3527" s="1">
        <v>6174.3027596659604</v>
      </c>
      <c r="P3527" s="1">
        <v>6174.3027596659604</v>
      </c>
      <c r="Q3527">
        <v>78</v>
      </c>
      <c r="R3527" s="1">
        <v>59.28</v>
      </c>
      <c r="S3527" s="1">
        <v>316.58823055102903</v>
      </c>
      <c r="T3527">
        <v>253</v>
      </c>
      <c r="U3527">
        <v>253</v>
      </c>
      <c r="V3527" s="1">
        <v>318.23542205334701</v>
      </c>
      <c r="W3527">
        <v>3526</v>
      </c>
      <c r="X3527">
        <v>3</v>
      </c>
      <c r="Y3527">
        <v>3754</v>
      </c>
      <c r="Z3527" s="1">
        <v>61.16923139</v>
      </c>
      <c r="AA3527" s="1">
        <v>86.823356480000001</v>
      </c>
      <c r="AB3527" s="2">
        <v>0.22274143299999999</v>
      </c>
      <c r="AC3527" s="2">
        <v>3.4482759000000002E-2</v>
      </c>
      <c r="AD3527" s="1">
        <v>12.367329549999999</v>
      </c>
      <c r="AE3527" t="s">
        <v>592</v>
      </c>
    </row>
    <row r="3528" spans="1:31" x14ac:dyDescent="0.3">
      <c r="A3528" t="s">
        <v>163</v>
      </c>
      <c r="B3528" t="s">
        <v>160</v>
      </c>
      <c r="C3528" t="s">
        <v>119</v>
      </c>
      <c r="D3528" t="s">
        <v>120</v>
      </c>
      <c r="E3528">
        <v>557</v>
      </c>
      <c r="F3528">
        <v>388</v>
      </c>
      <c r="G3528" s="1">
        <v>9588.9919880952293</v>
      </c>
      <c r="H3528" s="1">
        <v>9509.8292499999898</v>
      </c>
      <c r="I3528" s="1">
        <v>976890.92009999102</v>
      </c>
      <c r="J3528" s="1">
        <v>976890.92009999196</v>
      </c>
      <c r="K3528" s="1">
        <v>1</v>
      </c>
      <c r="L3528">
        <v>1</v>
      </c>
      <c r="M3528" s="1">
        <v>976890</v>
      </c>
      <c r="N3528">
        <v>976890</v>
      </c>
      <c r="O3528" s="1">
        <v>8590.4145150362692</v>
      </c>
      <c r="P3528" s="1">
        <v>8590.4145150362692</v>
      </c>
      <c r="Q3528">
        <v>9</v>
      </c>
      <c r="R3528" s="1">
        <v>7.2947368421052596</v>
      </c>
      <c r="S3528" s="1">
        <v>952.08383895294105</v>
      </c>
      <c r="T3528">
        <v>240</v>
      </c>
      <c r="U3528">
        <v>226</v>
      </c>
      <c r="V3528" s="1">
        <v>1241.12715825297</v>
      </c>
      <c r="W3528">
        <v>3527</v>
      </c>
      <c r="X3528">
        <v>3</v>
      </c>
      <c r="Y3528">
        <v>4739</v>
      </c>
      <c r="Z3528" s="1">
        <v>33.966752309999997</v>
      </c>
      <c r="AA3528" s="1">
        <v>25.68159236</v>
      </c>
      <c r="AB3528" s="2">
        <v>0.13263525300000001</v>
      </c>
      <c r="AC3528" s="2">
        <v>3.0411449E-2</v>
      </c>
      <c r="AD3528" s="1">
        <v>12.276875</v>
      </c>
      <c r="AE3528" t="s">
        <v>34</v>
      </c>
    </row>
    <row r="3529" spans="1:31" x14ac:dyDescent="0.3">
      <c r="A3529" t="s">
        <v>2774</v>
      </c>
      <c r="B3529" t="s">
        <v>2768</v>
      </c>
      <c r="C3529" t="s">
        <v>315</v>
      </c>
      <c r="D3529" t="s">
        <v>316</v>
      </c>
      <c r="E3529">
        <v>592.99999999999898</v>
      </c>
      <c r="F3529">
        <v>367</v>
      </c>
      <c r="G3529" s="1">
        <v>36919.095814814798</v>
      </c>
      <c r="H3529" s="1">
        <v>37044.086000000003</v>
      </c>
      <c r="I3529" s="1">
        <v>867.53358518620405</v>
      </c>
      <c r="J3529" s="1">
        <v>840.13435000086702</v>
      </c>
      <c r="K3529" s="1">
        <v>1</v>
      </c>
      <c r="L3529">
        <v>1</v>
      </c>
      <c r="M3529" s="1">
        <v>867.33333333333303</v>
      </c>
      <c r="N3529">
        <v>840</v>
      </c>
      <c r="O3529" s="1">
        <v>4145.9664419333003</v>
      </c>
      <c r="P3529" s="1">
        <v>1895.7354497354499</v>
      </c>
      <c r="Q3529">
        <v>38</v>
      </c>
      <c r="R3529" s="1">
        <v>27</v>
      </c>
      <c r="S3529" s="1">
        <v>1025.8985746569499</v>
      </c>
      <c r="T3529">
        <v>295</v>
      </c>
      <c r="U3529">
        <v>274</v>
      </c>
      <c r="V3529" s="1">
        <v>1233.60480739939</v>
      </c>
      <c r="W3529">
        <v>3528</v>
      </c>
      <c r="X3529">
        <v>3</v>
      </c>
      <c r="Y3529">
        <v>4874</v>
      </c>
      <c r="Z3529" s="1">
        <v>40.066664670000002</v>
      </c>
      <c r="AA3529" s="1">
        <v>53.645375389999998</v>
      </c>
      <c r="AB3529" s="2">
        <v>0.156105101</v>
      </c>
      <c r="AC3529" s="2">
        <v>1.9490255000000001E-2</v>
      </c>
      <c r="AD3529" s="1">
        <v>14.82079832</v>
      </c>
      <c r="AE3529" t="s">
        <v>592</v>
      </c>
    </row>
    <row r="3530" spans="1:31" x14ac:dyDescent="0.3">
      <c r="A3530" t="s">
        <v>1704</v>
      </c>
      <c r="B3530" t="s">
        <v>1705</v>
      </c>
      <c r="C3530" t="s">
        <v>119</v>
      </c>
      <c r="D3530" t="s">
        <v>120</v>
      </c>
      <c r="E3530">
        <v>1004</v>
      </c>
      <c r="F3530">
        <v>590</v>
      </c>
      <c r="G3530" s="1">
        <v>334.98817879629598</v>
      </c>
      <c r="H3530" s="1">
        <v>363.885999999999</v>
      </c>
      <c r="I3530" s="1">
        <v>14527.2936722222</v>
      </c>
      <c r="J3530" s="1">
        <v>15056.852699999899</v>
      </c>
      <c r="K3530" s="1">
        <v>1.9629629629629599</v>
      </c>
      <c r="L3530">
        <v>2</v>
      </c>
      <c r="M3530" s="1">
        <v>24048.148148148099</v>
      </c>
      <c r="N3530">
        <v>24394</v>
      </c>
      <c r="O3530" s="1">
        <v>5324.3695637763403</v>
      </c>
      <c r="P3530" s="1">
        <v>5693.96699677169</v>
      </c>
      <c r="Q3530">
        <v>85</v>
      </c>
      <c r="R3530" s="1">
        <v>59.365079365079303</v>
      </c>
      <c r="S3530" s="1">
        <v>354.927185571422</v>
      </c>
      <c r="T3530">
        <v>388</v>
      </c>
      <c r="U3530">
        <v>366</v>
      </c>
      <c r="V3530" s="1">
        <v>332.88560596315301</v>
      </c>
      <c r="W3530">
        <v>3529</v>
      </c>
      <c r="X3530">
        <v>3</v>
      </c>
      <c r="Y3530">
        <v>3713</v>
      </c>
      <c r="Z3530" s="1">
        <v>36.52713207</v>
      </c>
      <c r="AA3530" s="1">
        <v>65.934830489999996</v>
      </c>
      <c r="AB3530" s="2">
        <v>0.187140115</v>
      </c>
      <c r="AC3530" s="2">
        <v>0.109989909</v>
      </c>
      <c r="AD3530" s="1">
        <v>2.746533742</v>
      </c>
      <c r="AE3530" t="s">
        <v>592</v>
      </c>
    </row>
    <row r="3531" spans="1:31" x14ac:dyDescent="0.3">
      <c r="A3531" t="s">
        <v>6399</v>
      </c>
      <c r="B3531" t="s">
        <v>6397</v>
      </c>
      <c r="C3531" t="s">
        <v>6068</v>
      </c>
      <c r="D3531" t="s">
        <v>6069</v>
      </c>
      <c r="E3531">
        <v>1158</v>
      </c>
      <c r="F3531">
        <v>1036</v>
      </c>
      <c r="G3531" s="1">
        <v>118.190076648648</v>
      </c>
      <c r="H3531" s="1">
        <v>115.974139999999</v>
      </c>
      <c r="I3531" s="1">
        <v>111054.69662027</v>
      </c>
      <c r="J3531" s="1">
        <v>5717.1011499993301</v>
      </c>
      <c r="K3531" s="1">
        <v>3.86486486486486</v>
      </c>
      <c r="L3531">
        <v>4</v>
      </c>
      <c r="M3531" s="1">
        <v>513207.27027027</v>
      </c>
      <c r="N3531">
        <v>514015</v>
      </c>
      <c r="O3531" s="1">
        <v>14421.177932942201</v>
      </c>
      <c r="P3531" s="1">
        <v>10130.9142404493</v>
      </c>
      <c r="Q3531">
        <v>626</v>
      </c>
      <c r="R3531" s="1">
        <v>280.51492204899699</v>
      </c>
      <c r="S3531" s="1">
        <v>163.18060820338701</v>
      </c>
      <c r="T3531">
        <v>0</v>
      </c>
      <c r="U3531">
        <v>0</v>
      </c>
      <c r="V3531" s="1">
        <v>0</v>
      </c>
      <c r="W3531">
        <v>3530</v>
      </c>
      <c r="X3531">
        <v>3</v>
      </c>
      <c r="Y3531">
        <v>4852</v>
      </c>
      <c r="Z3531" s="1">
        <v>67.904691920000005</v>
      </c>
      <c r="AA3531" s="1">
        <v>178.84175980000001</v>
      </c>
      <c r="AB3531" s="2">
        <v>8.2308419999999993E-2</v>
      </c>
      <c r="AC3531" s="2">
        <v>0.45608465599999998</v>
      </c>
      <c r="AD3531" s="1">
        <v>5.1124999999999998</v>
      </c>
      <c r="AE3531" t="s">
        <v>592</v>
      </c>
    </row>
    <row r="3532" spans="1:31" x14ac:dyDescent="0.3">
      <c r="A3532" t="s">
        <v>2515</v>
      </c>
      <c r="B3532" t="s">
        <v>2509</v>
      </c>
      <c r="C3532" t="s">
        <v>272</v>
      </c>
      <c r="D3532" t="s">
        <v>273</v>
      </c>
      <c r="E3532">
        <v>498</v>
      </c>
      <c r="F3532">
        <v>353</v>
      </c>
      <c r="G3532" s="1">
        <v>799.19912352941105</v>
      </c>
      <c r="H3532" s="1">
        <v>778.91785000000004</v>
      </c>
      <c r="I3532" s="1">
        <v>16914.9764000061</v>
      </c>
      <c r="J3532" s="1">
        <v>16914.9764000061</v>
      </c>
      <c r="K3532" s="1">
        <v>1.0588235294117601</v>
      </c>
      <c r="L3532">
        <v>1</v>
      </c>
      <c r="M3532" s="1">
        <v>19258.529411764699</v>
      </c>
      <c r="N3532">
        <v>16914</v>
      </c>
      <c r="O3532" s="1">
        <v>8220.4051437349208</v>
      </c>
      <c r="P3532" s="1">
        <v>8220.4051437349208</v>
      </c>
      <c r="Q3532">
        <v>0</v>
      </c>
      <c r="R3532" s="1">
        <v>0</v>
      </c>
      <c r="S3532" s="1">
        <v>0</v>
      </c>
      <c r="T3532">
        <v>212</v>
      </c>
      <c r="U3532">
        <v>212</v>
      </c>
      <c r="V3532" s="1">
        <v>82.384618615579001</v>
      </c>
      <c r="W3532">
        <v>3531</v>
      </c>
      <c r="X3532">
        <v>3</v>
      </c>
      <c r="Y3532">
        <v>4061</v>
      </c>
      <c r="Z3532" s="1">
        <v>83.147398159999995</v>
      </c>
      <c r="AA3532" s="1">
        <v>133.7311962</v>
      </c>
      <c r="AB3532" s="2">
        <v>0.149466192</v>
      </c>
      <c r="AC3532" s="2">
        <v>9.4570927999999999E-2</v>
      </c>
      <c r="AD3532" s="1">
        <v>4.7193959730000001</v>
      </c>
      <c r="AE3532" t="s">
        <v>592</v>
      </c>
    </row>
    <row r="3533" spans="1:31" x14ac:dyDescent="0.3">
      <c r="A3533" t="s">
        <v>1997</v>
      </c>
      <c r="B3533" t="s">
        <v>1993</v>
      </c>
      <c r="C3533" t="s">
        <v>218</v>
      </c>
      <c r="D3533" t="s">
        <v>219</v>
      </c>
      <c r="E3533">
        <v>806.99999999999898</v>
      </c>
      <c r="F3533">
        <v>409</v>
      </c>
      <c r="G3533" s="1">
        <v>407.85026317073101</v>
      </c>
      <c r="H3533" s="1">
        <v>408.33562999999998</v>
      </c>
      <c r="I3533" s="1">
        <v>5701.0751621941599</v>
      </c>
      <c r="J3533" s="1">
        <v>5901.6035499996096</v>
      </c>
      <c r="K3533" s="1">
        <v>4</v>
      </c>
      <c r="L3533">
        <v>4</v>
      </c>
      <c r="M3533" s="1">
        <v>26673</v>
      </c>
      <c r="N3533">
        <v>26673</v>
      </c>
      <c r="O3533" s="1">
        <v>2334.16974407004</v>
      </c>
      <c r="P3533" s="1">
        <v>2231.1239963582598</v>
      </c>
      <c r="Q3533">
        <v>73</v>
      </c>
      <c r="R3533" s="1">
        <v>63.526717557251899</v>
      </c>
      <c r="S3533" s="1">
        <v>392.82814166129702</v>
      </c>
      <c r="T3533">
        <v>355</v>
      </c>
      <c r="U3533">
        <v>354</v>
      </c>
      <c r="V3533" s="1">
        <v>281.31916044907302</v>
      </c>
      <c r="W3533">
        <v>3532</v>
      </c>
      <c r="X3533">
        <v>3</v>
      </c>
      <c r="Y3533">
        <v>3116</v>
      </c>
      <c r="Z3533" s="1">
        <v>134.56275020000001</v>
      </c>
      <c r="AA3533" s="1">
        <v>22.246142989999999</v>
      </c>
      <c r="AB3533" s="2">
        <v>0.242647059</v>
      </c>
      <c r="AC3533" s="2">
        <v>6.6167291000000003E-2</v>
      </c>
      <c r="AD3533" s="1">
        <v>4.0127027030000004</v>
      </c>
      <c r="AE3533" t="s">
        <v>592</v>
      </c>
    </row>
    <row r="3534" spans="1:31" x14ac:dyDescent="0.3">
      <c r="A3534" t="s">
        <v>2335</v>
      </c>
      <c r="B3534" t="s">
        <v>2331</v>
      </c>
      <c r="C3534" t="s">
        <v>272</v>
      </c>
      <c r="D3534" t="s">
        <v>273</v>
      </c>
      <c r="E3534">
        <v>807</v>
      </c>
      <c r="F3534">
        <v>547</v>
      </c>
      <c r="G3534" s="1">
        <v>2445.8734937499999</v>
      </c>
      <c r="H3534" s="1">
        <v>2395.3969999999999</v>
      </c>
      <c r="I3534" s="1">
        <v>3325.3337500017301</v>
      </c>
      <c r="J3534" s="1">
        <v>3325.3337500017301</v>
      </c>
      <c r="K3534" s="1">
        <v>1</v>
      </c>
      <c r="L3534">
        <v>1</v>
      </c>
      <c r="M3534" s="1">
        <v>3325</v>
      </c>
      <c r="N3534">
        <v>3325</v>
      </c>
      <c r="O3534" s="1">
        <v>11369.7204468898</v>
      </c>
      <c r="P3534" s="1">
        <v>11369.7204468898</v>
      </c>
      <c r="Q3534">
        <v>243</v>
      </c>
      <c r="R3534" s="1">
        <v>147.524714828897</v>
      </c>
      <c r="S3534" s="1">
        <v>401.04481122983799</v>
      </c>
      <c r="T3534">
        <v>164</v>
      </c>
      <c r="U3534">
        <v>148</v>
      </c>
      <c r="V3534" s="1">
        <v>336.901567515902</v>
      </c>
      <c r="W3534">
        <v>3533</v>
      </c>
      <c r="X3534">
        <v>3</v>
      </c>
      <c r="Y3534">
        <v>3671</v>
      </c>
      <c r="Z3534" s="1">
        <v>85.808529730000004</v>
      </c>
      <c r="AA3534" s="1">
        <v>100.4933092</v>
      </c>
      <c r="AB3534" s="2">
        <v>0.16646266800000001</v>
      </c>
      <c r="AC3534" s="2">
        <v>0.146496815</v>
      </c>
      <c r="AD3534" s="1">
        <v>5.5783333329999998</v>
      </c>
      <c r="AE3534" t="s">
        <v>592</v>
      </c>
    </row>
    <row r="3535" spans="1:31" x14ac:dyDescent="0.3">
      <c r="A3535" t="s">
        <v>5616</v>
      </c>
      <c r="B3535" t="s">
        <v>5612</v>
      </c>
      <c r="C3535" t="s">
        <v>535</v>
      </c>
      <c r="D3535" t="s">
        <v>536</v>
      </c>
      <c r="E3535">
        <v>545</v>
      </c>
      <c r="F3535">
        <v>362</v>
      </c>
      <c r="G3535" s="1">
        <v>626.48625600000003</v>
      </c>
      <c r="H3535" s="1">
        <v>607.48489500000005</v>
      </c>
      <c r="I3535" s="1">
        <v>17601.091350001501</v>
      </c>
      <c r="J3535" s="1">
        <v>17601.091350001501</v>
      </c>
      <c r="K3535" s="1">
        <v>1</v>
      </c>
      <c r="L3535">
        <v>1</v>
      </c>
      <c r="M3535" s="1">
        <v>17601</v>
      </c>
      <c r="N3535">
        <v>17601</v>
      </c>
      <c r="O3535" s="1">
        <v>15372.6998737172</v>
      </c>
      <c r="P3535" s="1">
        <v>15372.6998737172</v>
      </c>
      <c r="Q3535">
        <v>6</v>
      </c>
      <c r="R3535" s="1">
        <v>5.43</v>
      </c>
      <c r="S3535" s="1">
        <v>338.423119212703</v>
      </c>
      <c r="T3535">
        <v>239</v>
      </c>
      <c r="U3535">
        <v>239</v>
      </c>
      <c r="V3535" s="1">
        <v>204.68071003560101</v>
      </c>
      <c r="W3535">
        <v>3534</v>
      </c>
      <c r="X3535">
        <v>3</v>
      </c>
      <c r="Y3535">
        <v>2771</v>
      </c>
      <c r="Z3535" s="1">
        <v>50.480361639999998</v>
      </c>
      <c r="AA3535" s="1">
        <v>26.804493170000001</v>
      </c>
      <c r="AB3535" s="2">
        <v>0.19301470600000001</v>
      </c>
      <c r="AC3535" s="2">
        <v>8.3650189999999999E-2</v>
      </c>
      <c r="AD3535" s="1">
        <v>6.7127976189999998</v>
      </c>
      <c r="AE3535" t="s">
        <v>592</v>
      </c>
    </row>
    <row r="3536" spans="1:31" x14ac:dyDescent="0.3">
      <c r="A3536" t="s">
        <v>4191</v>
      </c>
      <c r="B3536" t="s">
        <v>515</v>
      </c>
      <c r="C3536" t="s">
        <v>510</v>
      </c>
      <c r="D3536" t="s">
        <v>511</v>
      </c>
      <c r="E3536">
        <v>908.99999999999898</v>
      </c>
      <c r="F3536">
        <v>572</v>
      </c>
      <c r="G3536" s="1">
        <v>1821.20035682926</v>
      </c>
      <c r="H3536" s="1">
        <v>1827.7615000000001</v>
      </c>
      <c r="I3536" s="1">
        <v>216436.05235365499</v>
      </c>
      <c r="J3536" s="1">
        <v>342719.75839999301</v>
      </c>
      <c r="K3536" s="1">
        <v>1</v>
      </c>
      <c r="L3536">
        <v>1</v>
      </c>
      <c r="M3536" s="1">
        <v>216435.65853658499</v>
      </c>
      <c r="N3536">
        <v>342719</v>
      </c>
      <c r="O3536" s="1">
        <v>4213.1958830331296</v>
      </c>
      <c r="P3536" s="1">
        <v>2962.7544154751799</v>
      </c>
      <c r="Q3536">
        <v>19</v>
      </c>
      <c r="R3536" s="1">
        <v>15.8172588832487</v>
      </c>
      <c r="S3536" s="1">
        <v>419.48495169735401</v>
      </c>
      <c r="T3536">
        <v>404</v>
      </c>
      <c r="U3536">
        <v>351</v>
      </c>
      <c r="V3536" s="1">
        <v>688.31743117654798</v>
      </c>
      <c r="W3536">
        <v>3535</v>
      </c>
      <c r="X3536">
        <v>3</v>
      </c>
      <c r="Y3536">
        <v>3719</v>
      </c>
      <c r="Z3536" s="1">
        <v>64.958029319999994</v>
      </c>
      <c r="AA3536" s="1">
        <v>16.622751040000001</v>
      </c>
      <c r="AB3536" s="2">
        <v>0.16146394</v>
      </c>
      <c r="AC3536" s="2">
        <v>4.6789988999999997E-2</v>
      </c>
      <c r="AD3536" s="1">
        <v>9.8434705880000006</v>
      </c>
      <c r="AE3536" t="s">
        <v>592</v>
      </c>
    </row>
    <row r="3537" spans="1:31" x14ac:dyDescent="0.3">
      <c r="A3537" t="s">
        <v>5240</v>
      </c>
      <c r="B3537" t="s">
        <v>5241</v>
      </c>
      <c r="C3537" t="s">
        <v>523</v>
      </c>
      <c r="D3537" t="s">
        <v>524</v>
      </c>
      <c r="E3537">
        <v>777</v>
      </c>
      <c r="F3537">
        <v>530</v>
      </c>
      <c r="G3537" s="1">
        <v>605.61501437499999</v>
      </c>
      <c r="H3537" s="1">
        <v>574.05767000000003</v>
      </c>
      <c r="I3537" s="1">
        <v>9417.3665999969508</v>
      </c>
      <c r="J3537" s="1">
        <v>9417.3665999969508</v>
      </c>
      <c r="K3537" s="1">
        <v>1</v>
      </c>
      <c r="L3537">
        <v>1</v>
      </c>
      <c r="M3537" s="1">
        <v>9417</v>
      </c>
      <c r="N3537">
        <v>9417</v>
      </c>
      <c r="O3537" s="1">
        <v>4565.04539154539</v>
      </c>
      <c r="P3537" s="1">
        <v>4565.04539154539</v>
      </c>
      <c r="Q3537">
        <v>79</v>
      </c>
      <c r="R3537" s="1">
        <v>68.145038167938907</v>
      </c>
      <c r="S3537" s="1">
        <v>289.23283576743398</v>
      </c>
      <c r="T3537">
        <v>260</v>
      </c>
      <c r="U3537">
        <v>258</v>
      </c>
      <c r="V3537" s="1">
        <v>229.25133422579</v>
      </c>
      <c r="W3537">
        <v>3536</v>
      </c>
      <c r="X3537">
        <v>3</v>
      </c>
      <c r="Y3537">
        <v>3491</v>
      </c>
      <c r="Z3537" s="1">
        <v>53.761399599999997</v>
      </c>
      <c r="AA3537" s="1">
        <v>157.5110129</v>
      </c>
      <c r="AB3537" s="2">
        <v>0.15075376900000001</v>
      </c>
      <c r="AC3537" s="2">
        <v>7.3243646999999995E-2</v>
      </c>
      <c r="AD3537" s="1">
        <v>7.1578654970000004</v>
      </c>
      <c r="AE3537" t="s">
        <v>592</v>
      </c>
    </row>
    <row r="3538" spans="1:31" x14ac:dyDescent="0.3">
      <c r="A3538" t="s">
        <v>3390</v>
      </c>
      <c r="B3538" t="s">
        <v>3391</v>
      </c>
      <c r="C3538" t="s">
        <v>402</v>
      </c>
      <c r="D3538" t="s">
        <v>403</v>
      </c>
      <c r="E3538">
        <v>777.99999999999898</v>
      </c>
      <c r="F3538">
        <v>508</v>
      </c>
      <c r="G3538" s="1">
        <v>4060.1429894736798</v>
      </c>
      <c r="H3538" s="1">
        <v>4517.5889999999999</v>
      </c>
      <c r="I3538" s="1">
        <v>37594.6119605239</v>
      </c>
      <c r="J3538" s="1">
        <v>4278.7160000010399</v>
      </c>
      <c r="K3538" s="1">
        <v>1</v>
      </c>
      <c r="L3538">
        <v>1</v>
      </c>
      <c r="M3538" s="1">
        <v>37594.052631578903</v>
      </c>
      <c r="N3538">
        <v>4278</v>
      </c>
      <c r="O3538" s="1">
        <v>4398.7200810927998</v>
      </c>
      <c r="P3538" s="1">
        <v>2687.7856737749498</v>
      </c>
      <c r="Q3538">
        <v>8</v>
      </c>
      <c r="R3538" s="1">
        <v>4</v>
      </c>
      <c r="S3538" s="1">
        <v>1343.9483813199199</v>
      </c>
      <c r="T3538">
        <v>360</v>
      </c>
      <c r="U3538">
        <v>337</v>
      </c>
      <c r="V3538" s="1">
        <v>1327.5798535215899</v>
      </c>
      <c r="W3538">
        <v>3537</v>
      </c>
      <c r="X3538">
        <v>3</v>
      </c>
      <c r="Y3538">
        <v>5984</v>
      </c>
      <c r="Z3538" s="1">
        <v>27.996742380000001</v>
      </c>
      <c r="AA3538" s="1">
        <v>19.075820629999999</v>
      </c>
      <c r="AB3538" s="2">
        <v>0.121890547</v>
      </c>
      <c r="AC3538" s="2">
        <v>4.4560943999999998E-2</v>
      </c>
      <c r="AD3538" s="1">
        <v>9.4463223139999997</v>
      </c>
      <c r="AE3538" t="s">
        <v>592</v>
      </c>
    </row>
    <row r="3539" spans="1:31" x14ac:dyDescent="0.3">
      <c r="A3539" t="s">
        <v>362</v>
      </c>
      <c r="B3539" t="s">
        <v>363</v>
      </c>
      <c r="C3539" t="s">
        <v>315</v>
      </c>
      <c r="D3539" t="s">
        <v>316</v>
      </c>
      <c r="E3539">
        <v>1131</v>
      </c>
      <c r="F3539">
        <v>682</v>
      </c>
      <c r="G3539" s="1">
        <v>2582.2039115624998</v>
      </c>
      <c r="H3539" s="1">
        <v>2682.0185499999998</v>
      </c>
      <c r="I3539" s="1">
        <v>21562.252210937499</v>
      </c>
      <c r="J3539" s="1">
        <v>23427.997000001898</v>
      </c>
      <c r="K3539" s="1">
        <v>1</v>
      </c>
      <c r="L3539">
        <v>1</v>
      </c>
      <c r="M3539" s="1">
        <v>21561.46875</v>
      </c>
      <c r="N3539">
        <v>23427</v>
      </c>
      <c r="O3539" s="1">
        <v>1894.21907593026</v>
      </c>
      <c r="P3539" s="1">
        <v>663.21975806451599</v>
      </c>
      <c r="Q3539">
        <v>44</v>
      </c>
      <c r="R3539" s="1">
        <v>26.931034482758601</v>
      </c>
      <c r="S3539" s="1">
        <v>1372.27603657433</v>
      </c>
      <c r="T3539">
        <v>470</v>
      </c>
      <c r="U3539">
        <v>434</v>
      </c>
      <c r="V3539" s="1">
        <v>1158.2945184273699</v>
      </c>
      <c r="W3539">
        <v>3538</v>
      </c>
      <c r="X3539">
        <v>3</v>
      </c>
      <c r="Y3539">
        <v>4402</v>
      </c>
      <c r="Z3539" s="1">
        <v>36.784604889999997</v>
      </c>
      <c r="AA3539" s="1">
        <v>15.41738893</v>
      </c>
      <c r="AB3539" s="2">
        <v>0.17971530299999999</v>
      </c>
      <c r="AC3539" s="2">
        <v>4.0111939999999999E-2</v>
      </c>
      <c r="AD3539" s="1">
        <v>15.2521164</v>
      </c>
      <c r="AE3539" t="s">
        <v>34</v>
      </c>
    </row>
    <row r="3540" spans="1:31" x14ac:dyDescent="0.3">
      <c r="A3540" t="s">
        <v>1616</v>
      </c>
      <c r="B3540" t="s">
        <v>1611</v>
      </c>
      <c r="C3540" t="s">
        <v>181</v>
      </c>
      <c r="D3540" t="s">
        <v>182</v>
      </c>
      <c r="E3540">
        <v>790.99999999999898</v>
      </c>
      <c r="F3540">
        <v>480</v>
      </c>
      <c r="G3540" s="1">
        <v>278.85098346153802</v>
      </c>
      <c r="H3540" s="1">
        <v>306.53915499999999</v>
      </c>
      <c r="I3540" s="1">
        <v>48150.532149987899</v>
      </c>
      <c r="J3540" s="1">
        <v>48150.532149987899</v>
      </c>
      <c r="K3540" s="1">
        <v>1.34615384615384</v>
      </c>
      <c r="L3540">
        <v>1</v>
      </c>
      <c r="M3540" s="1">
        <v>56867.884615384603</v>
      </c>
      <c r="N3540">
        <v>48150</v>
      </c>
      <c r="O3540" s="1">
        <v>4937.8672811059896</v>
      </c>
      <c r="P3540" s="1">
        <v>4937.8672811059996</v>
      </c>
      <c r="Q3540">
        <v>100</v>
      </c>
      <c r="R3540" s="1">
        <v>84.729064039408797</v>
      </c>
      <c r="S3540" s="1">
        <v>466.66493966870598</v>
      </c>
      <c r="T3540">
        <v>300</v>
      </c>
      <c r="U3540">
        <v>295</v>
      </c>
      <c r="V3540" s="1">
        <v>291.963329741699</v>
      </c>
      <c r="W3540">
        <v>3539</v>
      </c>
      <c r="X3540">
        <v>3</v>
      </c>
      <c r="Y3540">
        <v>3067</v>
      </c>
      <c r="Z3540" s="1">
        <v>51.870196630000002</v>
      </c>
      <c r="AA3540" s="1">
        <v>141.6002455</v>
      </c>
      <c r="AB3540" s="2">
        <v>0.22572509499999999</v>
      </c>
      <c r="AC3540" s="2">
        <v>8.2840236999999997E-2</v>
      </c>
      <c r="AD3540" s="1">
        <v>6.8682075469999999</v>
      </c>
      <c r="AE3540" t="s">
        <v>592</v>
      </c>
    </row>
    <row r="3541" spans="1:31" x14ac:dyDescent="0.3">
      <c r="A3541" t="s">
        <v>2488</v>
      </c>
      <c r="B3541" t="s">
        <v>321</v>
      </c>
      <c r="C3541" t="s">
        <v>315</v>
      </c>
      <c r="D3541" t="s">
        <v>316</v>
      </c>
      <c r="E3541">
        <v>647</v>
      </c>
      <c r="F3541">
        <v>395</v>
      </c>
      <c r="G3541" s="1">
        <v>5974.283724375</v>
      </c>
      <c r="H3541" s="1">
        <v>5039.8217999999997</v>
      </c>
      <c r="I3541" s="1">
        <v>8610.2201812529893</v>
      </c>
      <c r="J3541" s="1">
        <v>9111.3086500023601</v>
      </c>
      <c r="K3541" s="1">
        <v>1</v>
      </c>
      <c r="L3541">
        <v>1</v>
      </c>
      <c r="M3541" s="1">
        <v>8609.90625</v>
      </c>
      <c r="N3541">
        <v>9111</v>
      </c>
      <c r="O3541" s="1">
        <v>2106.60630365728</v>
      </c>
      <c r="P3541" s="1">
        <v>2183.9043269230701</v>
      </c>
      <c r="Q3541">
        <v>66</v>
      </c>
      <c r="R3541" s="1">
        <v>50.422360248447198</v>
      </c>
      <c r="S3541" s="1">
        <v>1294.88036447232</v>
      </c>
      <c r="T3541">
        <v>315</v>
      </c>
      <c r="U3541">
        <v>260</v>
      </c>
      <c r="V3541" s="1">
        <v>1198.86155757907</v>
      </c>
      <c r="W3541">
        <v>3540</v>
      </c>
      <c r="X3541">
        <v>3</v>
      </c>
      <c r="Y3541">
        <v>5324</v>
      </c>
      <c r="Z3541" s="1">
        <v>41.775203849999997</v>
      </c>
      <c r="AA3541" s="1">
        <v>0</v>
      </c>
      <c r="AB3541" s="2">
        <v>0.156494523</v>
      </c>
      <c r="AC3541" s="2">
        <v>4.6474359E-2</v>
      </c>
      <c r="AD3541" s="1">
        <v>20.697263159999999</v>
      </c>
      <c r="AE3541" t="s">
        <v>592</v>
      </c>
    </row>
    <row r="3542" spans="1:31" x14ac:dyDescent="0.3">
      <c r="A3542" t="s">
        <v>4506</v>
      </c>
      <c r="B3542" t="s">
        <v>4502</v>
      </c>
      <c r="C3542" t="s">
        <v>510</v>
      </c>
      <c r="D3542" t="s">
        <v>511</v>
      </c>
      <c r="E3542">
        <v>992</v>
      </c>
      <c r="F3542">
        <v>588</v>
      </c>
      <c r="G3542" s="1">
        <v>247.83244509375001</v>
      </c>
      <c r="H3542" s="1">
        <v>228.3381</v>
      </c>
      <c r="I3542" s="1">
        <v>55905.429550003697</v>
      </c>
      <c r="J3542" s="1">
        <v>55905.429550003697</v>
      </c>
      <c r="K3542" s="1">
        <v>2.78125</v>
      </c>
      <c r="L3542">
        <v>3</v>
      </c>
      <c r="M3542" s="1">
        <v>1186181.21875</v>
      </c>
      <c r="N3542">
        <v>1002873</v>
      </c>
      <c r="O3542" s="1">
        <v>8197.4531719761399</v>
      </c>
      <c r="P3542" s="1">
        <v>8197.4531719761508</v>
      </c>
      <c r="Q3542">
        <v>430</v>
      </c>
      <c r="R3542" s="1">
        <v>227.63366860772899</v>
      </c>
      <c r="S3542" s="1">
        <v>397.15648334080697</v>
      </c>
      <c r="T3542">
        <v>124</v>
      </c>
      <c r="U3542">
        <v>123</v>
      </c>
      <c r="V3542" s="1">
        <v>426.669756787479</v>
      </c>
      <c r="W3542">
        <v>3541</v>
      </c>
      <c r="X3542">
        <v>3</v>
      </c>
      <c r="Y3542">
        <v>2994</v>
      </c>
      <c r="Z3542" s="1">
        <v>54.001106649999997</v>
      </c>
      <c r="AA3542" s="1">
        <v>45.468804519999999</v>
      </c>
      <c r="AB3542" s="2">
        <v>0.187872763</v>
      </c>
      <c r="AC3542" s="2">
        <v>8.0679405999999995E-2</v>
      </c>
      <c r="AD3542" s="1">
        <v>2.4067870039999999</v>
      </c>
      <c r="AE3542" t="s">
        <v>592</v>
      </c>
    </row>
    <row r="3543" spans="1:31" x14ac:dyDescent="0.3">
      <c r="A3543" t="s">
        <v>2100</v>
      </c>
      <c r="B3543" t="s">
        <v>2092</v>
      </c>
      <c r="C3543" t="s">
        <v>311</v>
      </c>
      <c r="D3543" t="s">
        <v>312</v>
      </c>
      <c r="E3543">
        <v>1107</v>
      </c>
      <c r="F3543">
        <v>702</v>
      </c>
      <c r="G3543" s="1">
        <v>630.58786749999899</v>
      </c>
      <c r="H3543" s="1">
        <v>632.28514999999902</v>
      </c>
      <c r="I3543" s="1">
        <v>21672.627264283201</v>
      </c>
      <c r="J3543" s="1">
        <v>25719.8211999989</v>
      </c>
      <c r="K3543" s="1">
        <v>2.1071428571428501</v>
      </c>
      <c r="L3543">
        <v>2</v>
      </c>
      <c r="M3543" s="1">
        <v>43822.321428571398</v>
      </c>
      <c r="N3543">
        <v>41137</v>
      </c>
      <c r="O3543" s="1">
        <v>8254.5442869397793</v>
      </c>
      <c r="P3543" s="1">
        <v>7126.01526850342</v>
      </c>
      <c r="Q3543">
        <v>127</v>
      </c>
      <c r="R3543" s="1">
        <v>101.097412480974</v>
      </c>
      <c r="S3543" s="1">
        <v>527.675143059319</v>
      </c>
      <c r="T3543">
        <v>403</v>
      </c>
      <c r="U3543">
        <v>398</v>
      </c>
      <c r="V3543" s="1">
        <v>273.322440634987</v>
      </c>
      <c r="W3543">
        <v>3542</v>
      </c>
      <c r="X3543">
        <v>3</v>
      </c>
      <c r="Y3543">
        <v>2764</v>
      </c>
      <c r="Z3543" s="1">
        <v>48.683518450000001</v>
      </c>
      <c r="AA3543" s="1">
        <v>99.352381100000002</v>
      </c>
      <c r="AB3543" s="2">
        <v>0.20018796999999999</v>
      </c>
      <c r="AC3543" s="2">
        <v>6.0171919999999997E-2</v>
      </c>
      <c r="AD3543" s="1">
        <v>6.6767434210000003</v>
      </c>
      <c r="AE3543" t="s">
        <v>592</v>
      </c>
    </row>
    <row r="3544" spans="1:31" x14ac:dyDescent="0.3">
      <c r="A3544" t="s">
        <v>2696</v>
      </c>
      <c r="B3544" t="s">
        <v>2695</v>
      </c>
      <c r="C3544" t="s">
        <v>315</v>
      </c>
      <c r="D3544" t="s">
        <v>316</v>
      </c>
      <c r="E3544">
        <v>529.99999999999898</v>
      </c>
      <c r="F3544">
        <v>357</v>
      </c>
      <c r="G3544" s="1">
        <v>3035.6776</v>
      </c>
      <c r="H3544" s="1">
        <v>3013.8202999999999</v>
      </c>
      <c r="I3544" s="1">
        <v>11357.263799992799</v>
      </c>
      <c r="J3544" s="1">
        <v>11357.263799992799</v>
      </c>
      <c r="K3544" s="1">
        <v>1</v>
      </c>
      <c r="L3544">
        <v>1</v>
      </c>
      <c r="M3544" s="1">
        <v>11357</v>
      </c>
      <c r="N3544">
        <v>11357</v>
      </c>
      <c r="O3544" s="1">
        <v>6494.79971915648</v>
      </c>
      <c r="P3544" s="1">
        <v>6494.79971915648</v>
      </c>
      <c r="Q3544">
        <v>10</v>
      </c>
      <c r="R3544" s="1">
        <v>7.1794871794871797</v>
      </c>
      <c r="S3544" s="1">
        <v>900.83294245910201</v>
      </c>
      <c r="T3544">
        <v>253</v>
      </c>
      <c r="U3544">
        <v>251</v>
      </c>
      <c r="V3544" s="1">
        <v>417.83762950273803</v>
      </c>
      <c r="W3544">
        <v>3543</v>
      </c>
      <c r="X3544">
        <v>3</v>
      </c>
      <c r="Y3544">
        <v>3406</v>
      </c>
      <c r="Z3544" s="1">
        <v>115.10411070000001</v>
      </c>
      <c r="AA3544" s="1">
        <v>87.926676130000004</v>
      </c>
      <c r="AB3544" s="2">
        <v>0.14104882499999999</v>
      </c>
      <c r="AC3544" s="2">
        <v>5.6776556999999998E-2</v>
      </c>
      <c r="AD3544" s="1">
        <v>8.9577669899999997</v>
      </c>
      <c r="AE3544" t="s">
        <v>592</v>
      </c>
    </row>
    <row r="3545" spans="1:31" x14ac:dyDescent="0.3">
      <c r="A3545" t="s">
        <v>162</v>
      </c>
      <c r="B3545" t="s">
        <v>160</v>
      </c>
      <c r="C3545" t="s">
        <v>119</v>
      </c>
      <c r="D3545" t="s">
        <v>120</v>
      </c>
      <c r="E3545">
        <v>545</v>
      </c>
      <c r="F3545">
        <v>384</v>
      </c>
      <c r="G3545" s="1">
        <v>10453.386156249901</v>
      </c>
      <c r="H3545" s="1">
        <v>10295.3555</v>
      </c>
      <c r="I3545" s="1">
        <v>976890.92009999102</v>
      </c>
      <c r="J3545" s="1">
        <v>976890.92009999196</v>
      </c>
      <c r="K3545" s="1">
        <v>1</v>
      </c>
      <c r="L3545">
        <v>1</v>
      </c>
      <c r="M3545" s="1">
        <v>976890</v>
      </c>
      <c r="N3545">
        <v>976890</v>
      </c>
      <c r="O3545" s="1">
        <v>8590.4145150362692</v>
      </c>
      <c r="P3545" s="1">
        <v>8590.4145150362692</v>
      </c>
      <c r="Q3545">
        <v>0</v>
      </c>
      <c r="R3545" s="1">
        <v>0</v>
      </c>
      <c r="S3545" s="1">
        <v>0</v>
      </c>
      <c r="T3545">
        <v>221</v>
      </c>
      <c r="U3545">
        <v>209</v>
      </c>
      <c r="V3545" s="1">
        <v>2020.27635573662</v>
      </c>
      <c r="W3545">
        <v>3544</v>
      </c>
      <c r="X3545">
        <v>3</v>
      </c>
      <c r="Y3545">
        <v>5632</v>
      </c>
      <c r="Z3545" s="1">
        <v>78.568106159999999</v>
      </c>
      <c r="AA3545" s="1">
        <v>27.001493920000001</v>
      </c>
      <c r="AB3545" s="2">
        <v>0.121478873</v>
      </c>
      <c r="AC3545" s="2">
        <v>5.6074765999999998E-2</v>
      </c>
      <c r="AD3545" s="1">
        <v>15.228235290000001</v>
      </c>
      <c r="AE3545" t="s">
        <v>34</v>
      </c>
    </row>
    <row r="3546" spans="1:31" x14ac:dyDescent="0.3">
      <c r="A3546" t="s">
        <v>4995</v>
      </c>
      <c r="B3546" t="s">
        <v>4988</v>
      </c>
      <c r="C3546" t="s">
        <v>510</v>
      </c>
      <c r="D3546" t="s">
        <v>511</v>
      </c>
      <c r="E3546">
        <v>661</v>
      </c>
      <c r="F3546">
        <v>439</v>
      </c>
      <c r="G3546" s="1">
        <v>649.428785833333</v>
      </c>
      <c r="H3546" s="1">
        <v>655.10322999999903</v>
      </c>
      <c r="I3546" s="1">
        <v>6034.7714499976701</v>
      </c>
      <c r="J3546" s="1">
        <v>6034.7714499976701</v>
      </c>
      <c r="K3546" s="1">
        <v>2.1666666666666599</v>
      </c>
      <c r="L3546">
        <v>2</v>
      </c>
      <c r="M3546" s="1">
        <v>81547.166666666599</v>
      </c>
      <c r="N3546">
        <v>65948</v>
      </c>
      <c r="O3546" s="1">
        <v>5597.8427885082801</v>
      </c>
      <c r="P3546" s="1">
        <v>5597.8427885082801</v>
      </c>
      <c r="Q3546">
        <v>160</v>
      </c>
      <c r="R3546" s="1">
        <v>137.26098191214399</v>
      </c>
      <c r="S3546" s="1">
        <v>598.044849999907</v>
      </c>
      <c r="T3546">
        <v>179</v>
      </c>
      <c r="U3546">
        <v>179</v>
      </c>
      <c r="V3546" s="1">
        <v>189.34537040494601</v>
      </c>
      <c r="W3546">
        <v>3545</v>
      </c>
      <c r="X3546">
        <v>3</v>
      </c>
      <c r="Y3546">
        <v>3516</v>
      </c>
      <c r="Z3546" s="1">
        <v>129.93880150000001</v>
      </c>
      <c r="AA3546" s="1">
        <v>65.547385869999999</v>
      </c>
      <c r="AB3546" s="2">
        <v>0.19431988</v>
      </c>
      <c r="AC3546" s="2">
        <v>9.4691534999999993E-2</v>
      </c>
      <c r="AD3546" s="1">
        <v>3.8830841120000001</v>
      </c>
      <c r="AE3546" t="s">
        <v>592</v>
      </c>
    </row>
    <row r="3547" spans="1:31" x14ac:dyDescent="0.3">
      <c r="A3547" t="s">
        <v>2483</v>
      </c>
      <c r="B3547" t="s">
        <v>2479</v>
      </c>
      <c r="C3547" t="s">
        <v>272</v>
      </c>
      <c r="D3547" t="s">
        <v>273</v>
      </c>
      <c r="E3547">
        <v>444.99999999999898</v>
      </c>
      <c r="F3547">
        <v>251</v>
      </c>
      <c r="G3547" s="1">
        <v>4962.79979629629</v>
      </c>
      <c r="H3547" s="1">
        <v>4569.1787000000004</v>
      </c>
      <c r="I3547" s="1">
        <v>71084.028305554806</v>
      </c>
      <c r="J3547" s="1">
        <v>88321.110149998596</v>
      </c>
      <c r="K3547" s="1">
        <v>1</v>
      </c>
      <c r="L3547">
        <v>1</v>
      </c>
      <c r="M3547" s="1">
        <v>71083.888888888803</v>
      </c>
      <c r="N3547">
        <v>88321</v>
      </c>
      <c r="O3547" s="1">
        <v>12560.7916520124</v>
      </c>
      <c r="P3547" s="1">
        <v>13230.595658173201</v>
      </c>
      <c r="Q3547">
        <v>79</v>
      </c>
      <c r="R3547" s="1">
        <v>63.2</v>
      </c>
      <c r="S3547" s="1">
        <v>1112.31417599266</v>
      </c>
      <c r="T3547">
        <v>186</v>
      </c>
      <c r="U3547">
        <v>132</v>
      </c>
      <c r="V3547" s="1">
        <v>1615.45198455986</v>
      </c>
      <c r="W3547">
        <v>3546</v>
      </c>
      <c r="X3547">
        <v>3</v>
      </c>
      <c r="Y3547">
        <v>5220</v>
      </c>
      <c r="Z3547" s="1">
        <v>52.211088480000001</v>
      </c>
      <c r="AA3547" s="1">
        <v>0</v>
      </c>
      <c r="AB3547" s="2">
        <v>0.15151515199999999</v>
      </c>
      <c r="AC3547" s="2">
        <v>4.9568965999999999E-2</v>
      </c>
      <c r="AD3547" s="1">
        <v>25.211639340000001</v>
      </c>
      <c r="AE3547" t="s">
        <v>592</v>
      </c>
    </row>
    <row r="3548" spans="1:31" x14ac:dyDescent="0.3">
      <c r="A3548" t="s">
        <v>2730</v>
      </c>
      <c r="B3548" t="s">
        <v>2726</v>
      </c>
      <c r="C3548" t="s">
        <v>315</v>
      </c>
      <c r="D3548" t="s">
        <v>316</v>
      </c>
      <c r="E3548">
        <v>1055.99999999999</v>
      </c>
      <c r="F3548">
        <v>630</v>
      </c>
      <c r="G3548" s="1">
        <v>1283.65058225806</v>
      </c>
      <c r="H3548" s="1">
        <v>1142.0472</v>
      </c>
      <c r="I3548" s="1">
        <v>2356.6551999995099</v>
      </c>
      <c r="J3548" s="1">
        <v>2356.6551999995199</v>
      </c>
      <c r="K3548" s="1">
        <v>1</v>
      </c>
      <c r="L3548">
        <v>1</v>
      </c>
      <c r="M3548" s="1">
        <v>2356</v>
      </c>
      <c r="N3548">
        <v>2356</v>
      </c>
      <c r="O3548" s="1">
        <v>2927.72948284719</v>
      </c>
      <c r="P3548" s="1">
        <v>2927.72948284719</v>
      </c>
      <c r="Q3548">
        <v>22</v>
      </c>
      <c r="R3548" s="1">
        <v>17.530343007915501</v>
      </c>
      <c r="S3548" s="1">
        <v>331.736626461951</v>
      </c>
      <c r="T3548">
        <v>453</v>
      </c>
      <c r="U3548">
        <v>451</v>
      </c>
      <c r="V3548" s="1">
        <v>302.32816756915997</v>
      </c>
      <c r="W3548">
        <v>3547</v>
      </c>
      <c r="X3548">
        <v>3</v>
      </c>
      <c r="Y3548">
        <v>4264</v>
      </c>
      <c r="Z3548" s="1">
        <v>38.186273929999999</v>
      </c>
      <c r="AA3548" s="1">
        <v>31.26378764</v>
      </c>
      <c r="AB3548" s="2">
        <v>0.164825046</v>
      </c>
      <c r="AC3548" s="2">
        <v>8.1652257000000006E-2</v>
      </c>
      <c r="AD3548" s="1">
        <v>5.44378882</v>
      </c>
      <c r="AE3548" t="s">
        <v>592</v>
      </c>
    </row>
    <row r="3549" spans="1:31" x14ac:dyDescent="0.3">
      <c r="A3549" t="s">
        <v>2271</v>
      </c>
      <c r="B3549" t="s">
        <v>264</v>
      </c>
      <c r="C3549" t="s">
        <v>205</v>
      </c>
      <c r="D3549" t="s">
        <v>206</v>
      </c>
      <c r="E3549">
        <v>555</v>
      </c>
      <c r="F3549">
        <v>346</v>
      </c>
      <c r="G3549" s="1">
        <v>5100.2862766666603</v>
      </c>
      <c r="H3549" s="1">
        <v>5322.732</v>
      </c>
      <c r="I3549" s="1">
        <v>594627.79841665202</v>
      </c>
      <c r="J3549" s="1">
        <v>806921.79474997497</v>
      </c>
      <c r="K3549" s="1">
        <v>1</v>
      </c>
      <c r="L3549">
        <v>1</v>
      </c>
      <c r="M3549" s="1">
        <v>594627.19444444403</v>
      </c>
      <c r="N3549">
        <v>806921</v>
      </c>
      <c r="O3549" s="1">
        <v>6061.6822405144603</v>
      </c>
      <c r="P3549" s="1">
        <v>6268.4158135166699</v>
      </c>
      <c r="Q3549">
        <v>9</v>
      </c>
      <c r="R3549" s="1">
        <v>6.46601941747572</v>
      </c>
      <c r="S3549" s="1">
        <v>1025.5671962639401</v>
      </c>
      <c r="T3549">
        <v>253</v>
      </c>
      <c r="U3549">
        <v>231</v>
      </c>
      <c r="V3549" s="1">
        <v>944.85876656447101</v>
      </c>
      <c r="W3549">
        <v>3548</v>
      </c>
      <c r="X3549">
        <v>3</v>
      </c>
      <c r="Y3549">
        <v>5444</v>
      </c>
      <c r="Z3549" s="1">
        <v>6.0097612360000001</v>
      </c>
      <c r="AA3549" s="1">
        <v>0</v>
      </c>
      <c r="AB3549" s="2">
        <v>0.15370705200000001</v>
      </c>
      <c r="AC3549" s="2">
        <v>4.0307101999999997E-2</v>
      </c>
      <c r="AD3549" s="1">
        <v>15.97384615</v>
      </c>
      <c r="AE3549" t="s">
        <v>592</v>
      </c>
    </row>
    <row r="3550" spans="1:31" x14ac:dyDescent="0.3">
      <c r="A3550" t="s">
        <v>4454</v>
      </c>
      <c r="B3550" t="s">
        <v>519</v>
      </c>
      <c r="C3550" t="s">
        <v>510</v>
      </c>
      <c r="D3550" t="s">
        <v>511</v>
      </c>
      <c r="E3550">
        <v>891</v>
      </c>
      <c r="F3550">
        <v>518</v>
      </c>
      <c r="G3550" s="1">
        <v>2030.6172008666599</v>
      </c>
      <c r="H3550" s="1">
        <v>1626.2529</v>
      </c>
      <c r="I3550" s="1">
        <v>13220.4533799989</v>
      </c>
      <c r="J3550" s="1">
        <v>13590.327849994899</v>
      </c>
      <c r="K3550" s="1">
        <v>1</v>
      </c>
      <c r="L3550">
        <v>1</v>
      </c>
      <c r="M3550" s="1">
        <v>13220.166666666601</v>
      </c>
      <c r="N3550">
        <v>13590</v>
      </c>
      <c r="O3550" s="1">
        <v>7196.2509974533696</v>
      </c>
      <c r="P3550" s="1">
        <v>8842.70233426704</v>
      </c>
      <c r="Q3550">
        <v>9</v>
      </c>
      <c r="R3550" s="1">
        <v>7.8545454545454501</v>
      </c>
      <c r="S3550" s="1">
        <v>2028.4244567085</v>
      </c>
      <c r="T3550">
        <v>330</v>
      </c>
      <c r="U3550">
        <v>264</v>
      </c>
      <c r="V3550" s="1">
        <v>789.60137520170997</v>
      </c>
      <c r="W3550">
        <v>3549</v>
      </c>
      <c r="X3550">
        <v>3</v>
      </c>
      <c r="Y3550">
        <v>2853</v>
      </c>
      <c r="Z3550" s="1">
        <v>12.612892649999999</v>
      </c>
      <c r="AA3550" s="1">
        <v>0</v>
      </c>
      <c r="AB3550" s="2">
        <v>0.22363847100000001</v>
      </c>
      <c r="AC3550" s="2">
        <v>4.4578313000000001E-2</v>
      </c>
      <c r="AD3550" s="1">
        <v>8.2524064169999995</v>
      </c>
      <c r="AE3550" t="s">
        <v>592</v>
      </c>
    </row>
    <row r="3551" spans="1:31" x14ac:dyDescent="0.3">
      <c r="A3551" t="s">
        <v>6676</v>
      </c>
      <c r="B3551" t="s">
        <v>785</v>
      </c>
      <c r="C3551" t="s">
        <v>6068</v>
      </c>
      <c r="D3551" t="s">
        <v>6069</v>
      </c>
      <c r="E3551">
        <v>2684.99999999999</v>
      </c>
      <c r="F3551">
        <v>2361</v>
      </c>
      <c r="G3551" s="1">
        <v>684.02397219858199</v>
      </c>
      <c r="H3551" s="1">
        <v>723.67534999999998</v>
      </c>
      <c r="I3551" s="1">
        <v>8758.0685964502609</v>
      </c>
      <c r="J3551" s="1">
        <v>5277.9284499961605</v>
      </c>
      <c r="K3551" s="1">
        <v>2.83687943262411</v>
      </c>
      <c r="L3551">
        <v>3</v>
      </c>
      <c r="M3551" s="1">
        <v>458050.63829787198</v>
      </c>
      <c r="N3551">
        <v>503898</v>
      </c>
      <c r="O3551" s="1">
        <v>13540.433978090001</v>
      </c>
      <c r="P3551" s="1">
        <v>13596.326371498601</v>
      </c>
      <c r="Q3551">
        <v>793</v>
      </c>
      <c r="R3551" s="1">
        <v>259.01077031140198</v>
      </c>
      <c r="S3551" s="1">
        <v>185.43442648710899</v>
      </c>
      <c r="T3551">
        <v>0</v>
      </c>
      <c r="U3551">
        <v>0</v>
      </c>
      <c r="V3551" s="1">
        <v>0</v>
      </c>
      <c r="W3551">
        <v>3550</v>
      </c>
      <c r="X3551">
        <v>3</v>
      </c>
      <c r="Y3551">
        <v>4866</v>
      </c>
      <c r="Z3551" s="1">
        <v>117.0646687</v>
      </c>
      <c r="AA3551" s="1">
        <v>86.711686040000004</v>
      </c>
      <c r="AB3551" s="2">
        <v>7.1401151999999996E-2</v>
      </c>
      <c r="AC3551" s="2">
        <v>0.34881422899999998</v>
      </c>
      <c r="AD3551" s="1">
        <v>5.1437113400000003</v>
      </c>
      <c r="AE3551" t="s">
        <v>592</v>
      </c>
    </row>
    <row r="3552" spans="1:31" x14ac:dyDescent="0.3">
      <c r="A3552" t="s">
        <v>4684</v>
      </c>
      <c r="B3552" t="s">
        <v>4682</v>
      </c>
      <c r="C3552" t="s">
        <v>510</v>
      </c>
      <c r="D3552" t="s">
        <v>511</v>
      </c>
      <c r="E3552">
        <v>604</v>
      </c>
      <c r="F3552">
        <v>396</v>
      </c>
      <c r="G3552" s="1">
        <v>115.051192666666</v>
      </c>
      <c r="H3552" s="1">
        <v>118.058795</v>
      </c>
      <c r="I3552" s="1">
        <v>159124.422429167</v>
      </c>
      <c r="J3552" s="1">
        <v>96252.505100001101</v>
      </c>
      <c r="K3552" s="1">
        <v>2.75</v>
      </c>
      <c r="L3552">
        <v>3</v>
      </c>
      <c r="M3552" s="1">
        <v>2225138.41666666</v>
      </c>
      <c r="N3552">
        <v>1002873</v>
      </c>
      <c r="O3552" s="1">
        <v>6693.3352177016304</v>
      </c>
      <c r="P3552" s="1">
        <v>7167.5774271302398</v>
      </c>
      <c r="Q3552">
        <v>386</v>
      </c>
      <c r="R3552" s="1">
        <v>166.27044711014099</v>
      </c>
      <c r="S3552" s="1">
        <v>428.063659056495</v>
      </c>
      <c r="T3552">
        <v>35</v>
      </c>
      <c r="U3552">
        <v>33</v>
      </c>
      <c r="V3552" s="1">
        <v>192.524401344192</v>
      </c>
      <c r="W3552">
        <v>3551</v>
      </c>
      <c r="X3552">
        <v>3</v>
      </c>
      <c r="Y3552">
        <v>3972</v>
      </c>
      <c r="Z3552" s="1">
        <v>108.469623</v>
      </c>
      <c r="AA3552" s="1">
        <v>0</v>
      </c>
      <c r="AB3552" s="2">
        <v>0.154220779</v>
      </c>
      <c r="AC3552" s="2">
        <v>6.9491524999999998E-2</v>
      </c>
      <c r="AD3552" s="1">
        <v>2.482166667</v>
      </c>
      <c r="AE3552" t="s">
        <v>592</v>
      </c>
    </row>
    <row r="3553" spans="1:31" x14ac:dyDescent="0.3">
      <c r="A3553" t="s">
        <v>7866</v>
      </c>
      <c r="B3553" t="s">
        <v>7862</v>
      </c>
      <c r="C3553" t="s">
        <v>565</v>
      </c>
      <c r="D3553" t="s">
        <v>566</v>
      </c>
      <c r="E3553">
        <v>635</v>
      </c>
      <c r="F3553">
        <v>460</v>
      </c>
      <c r="G3553" s="1">
        <v>280.13920059999998</v>
      </c>
      <c r="H3553" s="1">
        <v>284.99721499999998</v>
      </c>
      <c r="I3553" s="1">
        <v>41682.655109999403</v>
      </c>
      <c r="J3553" s="1">
        <v>29583.593549998801</v>
      </c>
      <c r="K3553" s="1">
        <v>6.5</v>
      </c>
      <c r="L3553">
        <v>6</v>
      </c>
      <c r="M3553" s="1">
        <v>306220.09999999998</v>
      </c>
      <c r="N3553">
        <v>333759</v>
      </c>
      <c r="O3553" s="1">
        <v>3535.2669074881201</v>
      </c>
      <c r="P3553" s="1">
        <v>3012.5199411572398</v>
      </c>
      <c r="Q3553">
        <v>39</v>
      </c>
      <c r="R3553" s="1">
        <v>31.180369127516698</v>
      </c>
      <c r="S3553" s="1">
        <v>349.66262512016698</v>
      </c>
      <c r="T3553">
        <v>276</v>
      </c>
      <c r="U3553">
        <v>273</v>
      </c>
      <c r="V3553" s="1">
        <v>247.571629278328</v>
      </c>
      <c r="W3553">
        <v>3552</v>
      </c>
      <c r="X3553">
        <v>3</v>
      </c>
      <c r="Y3553">
        <v>2555</v>
      </c>
      <c r="Z3553" s="1">
        <v>238.85975379999999</v>
      </c>
      <c r="AA3553" s="1">
        <v>343.89259700000002</v>
      </c>
      <c r="AB3553" s="2">
        <v>0.151645207</v>
      </c>
      <c r="AC3553" s="2">
        <v>0.103078983</v>
      </c>
      <c r="AD3553" s="1">
        <v>5.9392553189999999</v>
      </c>
      <c r="AE3553" t="s">
        <v>592</v>
      </c>
    </row>
    <row r="3554" spans="1:31" x14ac:dyDescent="0.3">
      <c r="A3554" t="s">
        <v>3250</v>
      </c>
      <c r="B3554" t="s">
        <v>401</v>
      </c>
      <c r="C3554" t="s">
        <v>402</v>
      </c>
      <c r="D3554" t="s">
        <v>403</v>
      </c>
      <c r="E3554">
        <v>965</v>
      </c>
      <c r="F3554">
        <v>579</v>
      </c>
      <c r="G3554" s="1">
        <v>555.07240239999999</v>
      </c>
      <c r="H3554" s="1">
        <v>523.69460000000004</v>
      </c>
      <c r="I3554" s="1">
        <v>6761.5699500016099</v>
      </c>
      <c r="J3554" s="1">
        <v>6761.5699500016099</v>
      </c>
      <c r="K3554" s="1">
        <v>1</v>
      </c>
      <c r="L3554">
        <v>1</v>
      </c>
      <c r="M3554" s="1">
        <v>6761</v>
      </c>
      <c r="N3554">
        <v>6761</v>
      </c>
      <c r="O3554" s="1">
        <v>2981.5159699363498</v>
      </c>
      <c r="P3554" s="1">
        <v>2981.5159699363498</v>
      </c>
      <c r="Q3554">
        <v>109</v>
      </c>
      <c r="R3554" s="1">
        <v>77.725738396624394</v>
      </c>
      <c r="S3554" s="1">
        <v>902.241808895384</v>
      </c>
      <c r="T3554">
        <v>380</v>
      </c>
      <c r="U3554">
        <v>357</v>
      </c>
      <c r="V3554" s="1">
        <v>446.955550696731</v>
      </c>
      <c r="W3554">
        <v>3553</v>
      </c>
      <c r="X3554">
        <v>3</v>
      </c>
      <c r="Y3554">
        <v>3829</v>
      </c>
      <c r="Z3554" s="1">
        <v>119.1159445</v>
      </c>
      <c r="AA3554" s="1">
        <v>17.386687269999999</v>
      </c>
      <c r="AB3554" s="2">
        <v>0.22446808500000001</v>
      </c>
      <c r="AC3554" s="2">
        <v>8.4102564000000005E-2</v>
      </c>
      <c r="AD3554" s="1">
        <v>11.54524752</v>
      </c>
      <c r="AE3554" t="s">
        <v>592</v>
      </c>
    </row>
    <row r="3555" spans="1:31" x14ac:dyDescent="0.3">
      <c r="A3555" t="s">
        <v>909</v>
      </c>
      <c r="B3555" t="s">
        <v>907</v>
      </c>
      <c r="C3555" t="s">
        <v>595</v>
      </c>
      <c r="D3555" t="s">
        <v>596</v>
      </c>
      <c r="E3555">
        <v>1246</v>
      </c>
      <c r="F3555">
        <v>1184</v>
      </c>
      <c r="G3555" s="1">
        <v>549.02641019999896</v>
      </c>
      <c r="H3555" s="1">
        <v>573.10559999999998</v>
      </c>
      <c r="I3555" s="1">
        <v>14619.499080998499</v>
      </c>
      <c r="J3555" s="1">
        <v>7622.8436000011397</v>
      </c>
      <c r="K3555" s="1">
        <v>3.5</v>
      </c>
      <c r="L3555">
        <v>4</v>
      </c>
      <c r="M3555" s="1">
        <v>95292.94</v>
      </c>
      <c r="N3555">
        <v>109458</v>
      </c>
      <c r="O3555" s="1">
        <v>9370.2543313782007</v>
      </c>
      <c r="P3555" s="1">
        <v>7738.3643062656702</v>
      </c>
      <c r="Q3555">
        <v>713</v>
      </c>
      <c r="R3555" s="1">
        <v>463.93645224171502</v>
      </c>
      <c r="S3555" s="1">
        <v>216.181824699619</v>
      </c>
      <c r="T3555">
        <v>20</v>
      </c>
      <c r="U3555">
        <v>20</v>
      </c>
      <c r="V3555" s="1">
        <v>290.91524334977998</v>
      </c>
      <c r="W3555">
        <v>3554</v>
      </c>
      <c r="X3555">
        <v>3</v>
      </c>
      <c r="Y3555">
        <v>3725</v>
      </c>
      <c r="Z3555" s="1">
        <v>168.08458139999999</v>
      </c>
      <c r="AA3555" s="1">
        <v>152.7278815</v>
      </c>
      <c r="AB3555" s="2">
        <v>0.127150337</v>
      </c>
      <c r="AC3555" s="2">
        <v>0.29277108400000001</v>
      </c>
      <c r="AD3555" s="1">
        <v>3.9794444439999999</v>
      </c>
      <c r="AE3555" t="s">
        <v>592</v>
      </c>
    </row>
    <row r="3556" spans="1:31" x14ac:dyDescent="0.3">
      <c r="A3556" t="s">
        <v>2002</v>
      </c>
      <c r="B3556" t="s">
        <v>254</v>
      </c>
      <c r="C3556" t="s">
        <v>218</v>
      </c>
      <c r="D3556" t="s">
        <v>219</v>
      </c>
      <c r="E3556">
        <v>986</v>
      </c>
      <c r="F3556">
        <v>608</v>
      </c>
      <c r="G3556" s="1">
        <v>1415.52195829787</v>
      </c>
      <c r="H3556" s="1">
        <v>1212.8519999999901</v>
      </c>
      <c r="I3556" s="1">
        <v>832.49885000108497</v>
      </c>
      <c r="J3556" s="1">
        <v>832.49885000108497</v>
      </c>
      <c r="K3556" s="1">
        <v>1</v>
      </c>
      <c r="L3556">
        <v>1</v>
      </c>
      <c r="M3556" s="1">
        <v>832</v>
      </c>
      <c r="N3556">
        <v>832</v>
      </c>
      <c r="O3556" s="1">
        <v>3235.02355800227</v>
      </c>
      <c r="P3556" s="1">
        <v>3235.02355800227</v>
      </c>
      <c r="Q3556">
        <v>11</v>
      </c>
      <c r="R3556" s="1">
        <v>5.9230769230769198</v>
      </c>
      <c r="S3556" s="1">
        <v>911.76902421367299</v>
      </c>
      <c r="T3556">
        <v>479</v>
      </c>
      <c r="U3556">
        <v>460</v>
      </c>
      <c r="V3556" s="1">
        <v>810.00478723492995</v>
      </c>
      <c r="W3556">
        <v>3555</v>
      </c>
      <c r="X3556">
        <v>3</v>
      </c>
      <c r="Y3556">
        <v>4184</v>
      </c>
      <c r="Z3556" s="1">
        <v>85.330253389999996</v>
      </c>
      <c r="AA3556" s="1">
        <v>16.265478219999999</v>
      </c>
      <c r="AB3556" s="2">
        <v>0.19037871000000001</v>
      </c>
      <c r="AC3556" s="2">
        <v>7.2580644999999999E-2</v>
      </c>
      <c r="AD3556" s="1">
        <v>7.3378010470000001</v>
      </c>
      <c r="AE3556" t="s">
        <v>592</v>
      </c>
    </row>
    <row r="3557" spans="1:31" x14ac:dyDescent="0.3">
      <c r="A3557" t="s">
        <v>3291</v>
      </c>
      <c r="B3557" t="s">
        <v>3292</v>
      </c>
      <c r="C3557" t="s">
        <v>402</v>
      </c>
      <c r="D3557" t="s">
        <v>403</v>
      </c>
      <c r="E3557">
        <v>680</v>
      </c>
      <c r="F3557">
        <v>416</v>
      </c>
      <c r="G3557" s="1">
        <v>1646.1578086274501</v>
      </c>
      <c r="H3557" s="1">
        <v>1807.3029999999901</v>
      </c>
      <c r="I3557" s="1">
        <v>8685.5166343111105</v>
      </c>
      <c r="J3557" s="1">
        <v>9535.2184999974506</v>
      </c>
      <c r="K3557" s="1">
        <v>1.0980392156862699</v>
      </c>
      <c r="L3557">
        <v>1</v>
      </c>
      <c r="M3557" s="1">
        <v>11202.529411764701</v>
      </c>
      <c r="N3557">
        <v>9535</v>
      </c>
      <c r="O3557" s="1">
        <v>4384.7889543497704</v>
      </c>
      <c r="P3557" s="1">
        <v>4617.9868943674001</v>
      </c>
      <c r="Q3557">
        <v>55</v>
      </c>
      <c r="R3557" s="1">
        <v>46.851851851851798</v>
      </c>
      <c r="S3557" s="1">
        <v>335.16662162217801</v>
      </c>
      <c r="T3557">
        <v>289</v>
      </c>
      <c r="U3557">
        <v>250</v>
      </c>
      <c r="V3557" s="1">
        <v>433.210926962673</v>
      </c>
      <c r="W3557">
        <v>3556</v>
      </c>
      <c r="X3557">
        <v>3</v>
      </c>
      <c r="Y3557">
        <v>4153</v>
      </c>
      <c r="Z3557" s="1">
        <v>71.834365980000001</v>
      </c>
      <c r="AA3557" s="1">
        <v>23.47565565</v>
      </c>
      <c r="AB3557" s="2">
        <v>0.173192771</v>
      </c>
      <c r="AC3557" s="2">
        <v>3.8123166999999999E-2</v>
      </c>
      <c r="AD3557" s="1">
        <v>6.5966891890000001</v>
      </c>
      <c r="AE3557" t="s">
        <v>592</v>
      </c>
    </row>
    <row r="3558" spans="1:31" x14ac:dyDescent="0.3">
      <c r="A3558" t="s">
        <v>4817</v>
      </c>
      <c r="B3558" t="s">
        <v>4810</v>
      </c>
      <c r="C3558" t="s">
        <v>510</v>
      </c>
      <c r="D3558" t="s">
        <v>511</v>
      </c>
      <c r="E3558">
        <v>773.99999999999898</v>
      </c>
      <c r="F3558">
        <v>484</v>
      </c>
      <c r="G3558" s="1">
        <v>482.57499117647001</v>
      </c>
      <c r="H3558" s="1">
        <v>503.62682999999998</v>
      </c>
      <c r="I3558" s="1">
        <v>34253.073782350402</v>
      </c>
      <c r="J3558" s="1">
        <v>37630.871149996303</v>
      </c>
      <c r="K3558" s="1">
        <v>3.4705882352941102</v>
      </c>
      <c r="L3558">
        <v>3</v>
      </c>
      <c r="M3558" s="1">
        <v>134146.11764705801</v>
      </c>
      <c r="N3558">
        <v>144681</v>
      </c>
      <c r="O3558" s="1">
        <v>8458.7706620413792</v>
      </c>
      <c r="P3558" s="1">
        <v>8864.5435188568099</v>
      </c>
      <c r="Q3558">
        <v>70</v>
      </c>
      <c r="R3558" s="1">
        <v>52.517073170731699</v>
      </c>
      <c r="S3558" s="1">
        <v>288.75795364915302</v>
      </c>
      <c r="T3558">
        <v>318</v>
      </c>
      <c r="U3558">
        <v>316</v>
      </c>
      <c r="V3558" s="1">
        <v>244.86740512231</v>
      </c>
      <c r="W3558">
        <v>3557</v>
      </c>
      <c r="X3558">
        <v>3</v>
      </c>
      <c r="Y3558">
        <v>2522</v>
      </c>
      <c r="Z3558" s="1">
        <v>57.937226500000001</v>
      </c>
      <c r="AA3558" s="1">
        <v>23.16435452</v>
      </c>
      <c r="AB3558" s="2">
        <v>0.24226804099999999</v>
      </c>
      <c r="AC3558" s="2">
        <v>0.12951432099999999</v>
      </c>
      <c r="AD3558" s="1">
        <v>1.9268644070000001</v>
      </c>
      <c r="AE3558" t="s">
        <v>592</v>
      </c>
    </row>
    <row r="3559" spans="1:31" x14ac:dyDescent="0.3">
      <c r="A3559" t="s">
        <v>5659</v>
      </c>
      <c r="B3559" t="s">
        <v>5657</v>
      </c>
      <c r="C3559" t="s">
        <v>535</v>
      </c>
      <c r="D3559" t="s">
        <v>536</v>
      </c>
      <c r="E3559">
        <v>932</v>
      </c>
      <c r="F3559">
        <v>551</v>
      </c>
      <c r="G3559" s="1">
        <v>2721.5171842105201</v>
      </c>
      <c r="H3559" s="1">
        <v>2674.9850000000001</v>
      </c>
      <c r="I3559" s="1">
        <v>164098.94505261799</v>
      </c>
      <c r="J3559" s="1">
        <v>168877.521399986</v>
      </c>
      <c r="K3559" s="1">
        <v>1</v>
      </c>
      <c r="L3559">
        <v>1</v>
      </c>
      <c r="M3559" s="1">
        <v>164098.42105263099</v>
      </c>
      <c r="N3559">
        <v>168877</v>
      </c>
      <c r="O3559" s="1">
        <v>23307.944799589801</v>
      </c>
      <c r="P3559" s="1">
        <v>23785.143671325601</v>
      </c>
      <c r="Q3559">
        <v>141</v>
      </c>
      <c r="R3559" s="1">
        <v>112.085253456221</v>
      </c>
      <c r="S3559" s="1">
        <v>312.58871644720398</v>
      </c>
      <c r="T3559">
        <v>302</v>
      </c>
      <c r="U3559">
        <v>293</v>
      </c>
      <c r="V3559" s="1">
        <v>295.29066361318502</v>
      </c>
      <c r="W3559">
        <v>3558</v>
      </c>
      <c r="X3559">
        <v>3</v>
      </c>
      <c r="Y3559">
        <v>2966</v>
      </c>
      <c r="Z3559" s="1">
        <v>53.591866510000003</v>
      </c>
      <c r="AA3559" s="1">
        <v>55.162748950000001</v>
      </c>
      <c r="AB3559" s="2">
        <v>0.22100656499999999</v>
      </c>
      <c r="AC3559" s="2">
        <v>7.300885E-2</v>
      </c>
      <c r="AD3559" s="1">
        <v>6.9144117649999997</v>
      </c>
      <c r="AE3559" t="s">
        <v>592</v>
      </c>
    </row>
    <row r="3560" spans="1:31" x14ac:dyDescent="0.3">
      <c r="A3560" t="s">
        <v>6696</v>
      </c>
      <c r="B3560" t="s">
        <v>772</v>
      </c>
      <c r="C3560" t="s">
        <v>6068</v>
      </c>
      <c r="D3560" t="s">
        <v>6069</v>
      </c>
      <c r="E3560">
        <v>615</v>
      </c>
      <c r="F3560">
        <v>509</v>
      </c>
      <c r="G3560" s="1">
        <v>699.44208999999898</v>
      </c>
      <c r="H3560" s="1">
        <v>693.06635000000006</v>
      </c>
      <c r="I3560" s="1">
        <v>3520.23424999692</v>
      </c>
      <c r="J3560" s="1">
        <v>3520.23424999692</v>
      </c>
      <c r="K3560" s="1">
        <v>2.2222222222222201</v>
      </c>
      <c r="L3560">
        <v>2</v>
      </c>
      <c r="M3560" s="1">
        <v>56222.333333333299</v>
      </c>
      <c r="N3560">
        <v>4389</v>
      </c>
      <c r="O3560" s="1">
        <v>15460.946561746299</v>
      </c>
      <c r="P3560" s="1">
        <v>15460.946561746299</v>
      </c>
      <c r="Q3560">
        <v>345</v>
      </c>
      <c r="R3560" s="1">
        <v>142.542565266742</v>
      </c>
      <c r="S3560" s="1">
        <v>204.645359839973</v>
      </c>
      <c r="T3560">
        <v>1</v>
      </c>
      <c r="U3560">
        <v>1</v>
      </c>
      <c r="V3560" s="1">
        <v>104.00075000018801</v>
      </c>
      <c r="W3560">
        <v>3559</v>
      </c>
      <c r="X3560">
        <v>3</v>
      </c>
      <c r="Y3560">
        <v>3715</v>
      </c>
      <c r="Z3560" s="1">
        <v>216.72720039999999</v>
      </c>
      <c r="AA3560" s="1">
        <v>140.00999239999999</v>
      </c>
      <c r="AB3560" s="2">
        <v>0.10918544199999999</v>
      </c>
      <c r="AC3560" s="2">
        <v>0.32007575799999999</v>
      </c>
      <c r="AD3560" s="1">
        <v>1.9663636360000001</v>
      </c>
      <c r="AE3560" t="s">
        <v>592</v>
      </c>
    </row>
    <row r="3561" spans="1:31" x14ac:dyDescent="0.3">
      <c r="A3561" t="s">
        <v>1936</v>
      </c>
      <c r="B3561" t="s">
        <v>1929</v>
      </c>
      <c r="C3561" t="s">
        <v>119</v>
      </c>
      <c r="D3561" t="s">
        <v>120</v>
      </c>
      <c r="E3561">
        <v>704.99999999999898</v>
      </c>
      <c r="F3561">
        <v>405</v>
      </c>
      <c r="G3561" s="1">
        <v>1464.8766136363599</v>
      </c>
      <c r="H3561" s="1">
        <v>1415.7534499999999</v>
      </c>
      <c r="I3561" s="1">
        <v>4503.3116999994299</v>
      </c>
      <c r="J3561" s="1">
        <v>4503.3116999994299</v>
      </c>
      <c r="K3561" s="1">
        <v>1</v>
      </c>
      <c r="L3561">
        <v>1</v>
      </c>
      <c r="M3561" s="1">
        <v>4503</v>
      </c>
      <c r="N3561">
        <v>4503</v>
      </c>
      <c r="O3561" s="1">
        <v>20662.023692550301</v>
      </c>
      <c r="P3561" s="1">
        <v>20662.023692550301</v>
      </c>
      <c r="Q3561">
        <v>20</v>
      </c>
      <c r="R3561" s="1">
        <v>17.078651685393201</v>
      </c>
      <c r="S3561" s="1">
        <v>336.79658049246598</v>
      </c>
      <c r="T3561">
        <v>240</v>
      </c>
      <c r="U3561">
        <v>240</v>
      </c>
      <c r="V3561" s="1">
        <v>403.13629729167599</v>
      </c>
      <c r="W3561">
        <v>3560</v>
      </c>
      <c r="X3561">
        <v>3</v>
      </c>
      <c r="Y3561">
        <v>2887</v>
      </c>
      <c r="Z3561" s="1">
        <v>61.05733438</v>
      </c>
      <c r="AA3561" s="1">
        <v>23.535448989999999</v>
      </c>
      <c r="AB3561" s="2">
        <v>0.216551724</v>
      </c>
      <c r="AC3561" s="2">
        <v>4.3681747E-2</v>
      </c>
      <c r="AD3561" s="1">
        <v>5.1830092590000003</v>
      </c>
      <c r="AE3561" t="s">
        <v>592</v>
      </c>
    </row>
    <row r="3562" spans="1:31" x14ac:dyDescent="0.3">
      <c r="A3562" t="s">
        <v>8073</v>
      </c>
      <c r="B3562" t="s">
        <v>8069</v>
      </c>
      <c r="C3562" t="s">
        <v>569</v>
      </c>
      <c r="D3562" t="s">
        <v>570</v>
      </c>
      <c r="E3562">
        <v>888.99999999999898</v>
      </c>
      <c r="F3562">
        <v>533</v>
      </c>
      <c r="G3562" s="1">
        <v>221.784261441176</v>
      </c>
      <c r="H3562" s="1">
        <v>236.85904500000001</v>
      </c>
      <c r="I3562" s="1">
        <v>2963.4049999980102</v>
      </c>
      <c r="J3562" s="1">
        <v>2963.4049999980102</v>
      </c>
      <c r="K3562" s="1">
        <v>3.6176470588235201</v>
      </c>
      <c r="L3562">
        <v>4</v>
      </c>
      <c r="M3562" s="1">
        <v>61105.411764705801</v>
      </c>
      <c r="N3562">
        <v>73597</v>
      </c>
      <c r="O3562" s="1">
        <v>7951.8991111717996</v>
      </c>
      <c r="P3562" s="1">
        <v>7951.8991111717996</v>
      </c>
      <c r="Q3562">
        <v>254</v>
      </c>
      <c r="R3562" s="1">
        <v>173.68264840182599</v>
      </c>
      <c r="S3562" s="1">
        <v>397.81525108761798</v>
      </c>
      <c r="T3562">
        <v>216</v>
      </c>
      <c r="U3562">
        <v>186</v>
      </c>
      <c r="V3562" s="1">
        <v>361.579407077599</v>
      </c>
      <c r="W3562">
        <v>3561</v>
      </c>
      <c r="X3562">
        <v>3</v>
      </c>
      <c r="Y3562">
        <v>3966</v>
      </c>
      <c r="Z3562" s="1">
        <v>103.1555001</v>
      </c>
      <c r="AA3562" s="1">
        <v>88.455042779999999</v>
      </c>
      <c r="AB3562" s="2">
        <v>0.15125136</v>
      </c>
      <c r="AC3562" s="2">
        <v>7.9401610999999997E-2</v>
      </c>
      <c r="AD3562" s="1">
        <v>2.2288559320000001</v>
      </c>
      <c r="AE3562" t="s">
        <v>592</v>
      </c>
    </row>
    <row r="3563" spans="1:31" x14ac:dyDescent="0.3">
      <c r="A3563" t="s">
        <v>2091</v>
      </c>
      <c r="B3563" t="s">
        <v>2092</v>
      </c>
      <c r="C3563" t="s">
        <v>311</v>
      </c>
      <c r="D3563" t="s">
        <v>312</v>
      </c>
      <c r="E3563">
        <v>1033</v>
      </c>
      <c r="F3563">
        <v>617</v>
      </c>
      <c r="G3563" s="1">
        <v>1419.2049611111099</v>
      </c>
      <c r="H3563" s="1">
        <v>1321.9443000000001</v>
      </c>
      <c r="I3563" s="1">
        <v>245908.43026527399</v>
      </c>
      <c r="J3563" s="1">
        <v>25719.8211999989</v>
      </c>
      <c r="K3563" s="1">
        <v>1</v>
      </c>
      <c r="L3563">
        <v>1</v>
      </c>
      <c r="M3563" s="1">
        <v>245907.61111111101</v>
      </c>
      <c r="N3563">
        <v>25719</v>
      </c>
      <c r="O3563" s="1">
        <v>7402.1594791589496</v>
      </c>
      <c r="P3563" s="1">
        <v>7126.01526850342</v>
      </c>
      <c r="Q3563">
        <v>26</v>
      </c>
      <c r="R3563" s="1">
        <v>20.697108066971001</v>
      </c>
      <c r="S3563" s="1">
        <v>527.675143059319</v>
      </c>
      <c r="T3563">
        <v>382</v>
      </c>
      <c r="U3563">
        <v>366</v>
      </c>
      <c r="V3563" s="1">
        <v>559.13832670886495</v>
      </c>
      <c r="W3563">
        <v>3562</v>
      </c>
      <c r="X3563">
        <v>3</v>
      </c>
      <c r="Y3563">
        <v>3692</v>
      </c>
      <c r="Z3563" s="1">
        <v>21.469547309999999</v>
      </c>
      <c r="AA3563" s="1">
        <v>0</v>
      </c>
      <c r="AB3563" s="2">
        <v>0.23225152099999999</v>
      </c>
      <c r="AC3563" s="2">
        <v>5.1383399000000003E-2</v>
      </c>
      <c r="AD3563" s="1">
        <v>8.1247402599999994</v>
      </c>
      <c r="AE3563" t="s">
        <v>592</v>
      </c>
    </row>
    <row r="3564" spans="1:31" x14ac:dyDescent="0.3">
      <c r="A3564" t="s">
        <v>3910</v>
      </c>
      <c r="B3564" t="s">
        <v>3908</v>
      </c>
      <c r="C3564" t="s">
        <v>446</v>
      </c>
      <c r="D3564" t="s">
        <v>447</v>
      </c>
      <c r="E3564">
        <v>1067</v>
      </c>
      <c r="F3564">
        <v>543</v>
      </c>
      <c r="G3564" s="1">
        <v>441.72586038461498</v>
      </c>
      <c r="H3564" s="1">
        <v>442.50065000000001</v>
      </c>
      <c r="I3564" s="1">
        <v>637942.99320955004</v>
      </c>
      <c r="J3564" s="1">
        <v>871668.69469991</v>
      </c>
      <c r="K3564" s="1">
        <v>2.6538461538461502</v>
      </c>
      <c r="L3564">
        <v>3</v>
      </c>
      <c r="M3564" s="1">
        <v>925796.69230769202</v>
      </c>
      <c r="N3564">
        <v>886816</v>
      </c>
      <c r="O3564" s="1">
        <v>3736.4283969609401</v>
      </c>
      <c r="P3564" s="1">
        <v>4010.1869247032</v>
      </c>
      <c r="Q3564">
        <v>123</v>
      </c>
      <c r="R3564" s="1">
        <v>62.866666666666603</v>
      </c>
      <c r="S3564" s="1">
        <v>311.26383951228303</v>
      </c>
      <c r="T3564">
        <v>415</v>
      </c>
      <c r="U3564">
        <v>405</v>
      </c>
      <c r="V3564" s="1">
        <v>396.08368116292797</v>
      </c>
      <c r="W3564">
        <v>3563</v>
      </c>
      <c r="X3564">
        <v>3</v>
      </c>
      <c r="Y3564">
        <v>4729</v>
      </c>
      <c r="Z3564" s="1">
        <v>7.2996318599999999</v>
      </c>
      <c r="AA3564" s="1">
        <v>19.901667610000001</v>
      </c>
      <c r="AB3564" s="2">
        <v>0.22562141499999999</v>
      </c>
      <c r="AC3564" s="2">
        <v>4.8449612000000003E-2</v>
      </c>
      <c r="AD3564" s="1">
        <v>3.9295524300000002</v>
      </c>
      <c r="AE3564" t="s">
        <v>592</v>
      </c>
    </row>
    <row r="3565" spans="1:31" x14ac:dyDescent="0.3">
      <c r="A3565" t="s">
        <v>3011</v>
      </c>
      <c r="B3565" t="s">
        <v>3005</v>
      </c>
      <c r="C3565" t="s">
        <v>2875</v>
      </c>
      <c r="D3565" t="s">
        <v>2876</v>
      </c>
      <c r="E3565">
        <v>570</v>
      </c>
      <c r="F3565">
        <v>336</v>
      </c>
      <c r="G3565" s="1">
        <v>961.61512928571403</v>
      </c>
      <c r="H3565" s="1">
        <v>983.92952000000002</v>
      </c>
      <c r="I3565" s="1">
        <v>187966.77754999901</v>
      </c>
      <c r="J3565" s="1">
        <v>187966.77754999901</v>
      </c>
      <c r="K3565" s="1">
        <v>1</v>
      </c>
      <c r="L3565">
        <v>1</v>
      </c>
      <c r="M3565" s="1">
        <v>187966</v>
      </c>
      <c r="N3565">
        <v>187966</v>
      </c>
      <c r="O3565" s="1">
        <v>15193.182859046199</v>
      </c>
      <c r="P3565" s="1">
        <v>15193.182859046199</v>
      </c>
      <c r="Q3565">
        <v>117</v>
      </c>
      <c r="R3565" s="1">
        <v>52.404201680672202</v>
      </c>
      <c r="S3565" s="1">
        <v>723.55223448854599</v>
      </c>
      <c r="T3565">
        <v>153</v>
      </c>
      <c r="U3565">
        <v>150</v>
      </c>
      <c r="V3565" s="1">
        <v>294.321723754267</v>
      </c>
      <c r="W3565">
        <v>3564</v>
      </c>
      <c r="X3565">
        <v>3</v>
      </c>
      <c r="Y3565">
        <v>3388</v>
      </c>
      <c r="Z3565" s="1">
        <v>24.823524169999999</v>
      </c>
      <c r="AA3565" s="1">
        <v>28.62219589</v>
      </c>
      <c r="AB3565" s="2">
        <v>0.21672354999999999</v>
      </c>
      <c r="AC3565" s="2">
        <v>7.0240295999999994E-2</v>
      </c>
      <c r="AD3565" s="1">
        <v>2.9333529409999999</v>
      </c>
      <c r="AE3565" t="s">
        <v>592</v>
      </c>
    </row>
    <row r="3566" spans="1:31" x14ac:dyDescent="0.3">
      <c r="A3566" t="s">
        <v>4003</v>
      </c>
      <c r="B3566" t="s">
        <v>3999</v>
      </c>
      <c r="C3566" t="s">
        <v>500</v>
      </c>
      <c r="D3566" t="s">
        <v>501</v>
      </c>
      <c r="E3566">
        <v>975</v>
      </c>
      <c r="F3566">
        <v>584</v>
      </c>
      <c r="G3566" s="1">
        <v>3480.1873369230698</v>
      </c>
      <c r="H3566" s="1">
        <v>3508.4281000000001</v>
      </c>
      <c r="I3566" s="1">
        <v>16337.7941384635</v>
      </c>
      <c r="J3566" s="1">
        <v>1072.2582999994099</v>
      </c>
      <c r="K3566" s="1">
        <v>1.2307692307692299</v>
      </c>
      <c r="L3566">
        <v>1</v>
      </c>
      <c r="M3566" s="1">
        <v>24204.9807692307</v>
      </c>
      <c r="N3566">
        <v>1072</v>
      </c>
      <c r="O3566" s="1">
        <v>6232.0854596935997</v>
      </c>
      <c r="P3566" s="1">
        <v>5778.1407190280497</v>
      </c>
      <c r="Q3566">
        <v>39</v>
      </c>
      <c r="R3566" s="1">
        <v>26.062499999999901</v>
      </c>
      <c r="S3566" s="1">
        <v>498.09013701690498</v>
      </c>
      <c r="T3566">
        <v>337</v>
      </c>
      <c r="U3566">
        <v>271</v>
      </c>
      <c r="V3566" s="1">
        <v>919.77770306735204</v>
      </c>
      <c r="W3566">
        <v>3565</v>
      </c>
      <c r="X3566">
        <v>3</v>
      </c>
      <c r="Y3566">
        <v>4469</v>
      </c>
      <c r="Z3566" s="1">
        <v>22.226653259999999</v>
      </c>
      <c r="AA3566" s="1">
        <v>18.34103545</v>
      </c>
      <c r="AB3566" s="2">
        <v>0.182320442</v>
      </c>
      <c r="AC3566" s="2">
        <v>6.7469879999999996E-2</v>
      </c>
      <c r="AD3566" s="1">
        <v>8.1908092490000008</v>
      </c>
      <c r="AE3566" t="s">
        <v>592</v>
      </c>
    </row>
    <row r="3567" spans="1:31" x14ac:dyDescent="0.3">
      <c r="A3567" t="s">
        <v>5508</v>
      </c>
      <c r="B3567" t="s">
        <v>5504</v>
      </c>
      <c r="C3567" t="s">
        <v>535</v>
      </c>
      <c r="D3567" t="s">
        <v>536</v>
      </c>
      <c r="E3567">
        <v>713.99999999999898</v>
      </c>
      <c r="F3567">
        <v>444</v>
      </c>
      <c r="G3567" s="1">
        <v>428.73597346153798</v>
      </c>
      <c r="H3567" s="1">
        <v>201.4572</v>
      </c>
      <c r="I3567" s="1">
        <v>242158.71432564399</v>
      </c>
      <c r="J3567" s="1">
        <v>1794.8744499992599</v>
      </c>
      <c r="K3567" s="1">
        <v>1.7179487179487101</v>
      </c>
      <c r="L3567">
        <v>2</v>
      </c>
      <c r="M3567" s="1">
        <v>264802.41025641002</v>
      </c>
      <c r="N3567">
        <v>2293</v>
      </c>
      <c r="O3567" s="1">
        <v>1983.1696252465399</v>
      </c>
      <c r="P3567" s="1">
        <v>457.692307692307</v>
      </c>
      <c r="Q3567">
        <v>141</v>
      </c>
      <c r="R3567" s="1">
        <v>119.81690140844999</v>
      </c>
      <c r="S3567" s="1">
        <v>679.04401872587903</v>
      </c>
      <c r="T3567">
        <v>253</v>
      </c>
      <c r="U3567">
        <v>226</v>
      </c>
      <c r="V3567" s="1">
        <v>735.38223578387101</v>
      </c>
      <c r="W3567">
        <v>3566</v>
      </c>
      <c r="X3567">
        <v>3</v>
      </c>
      <c r="Y3567">
        <v>4057</v>
      </c>
      <c r="Z3567" s="1">
        <v>62.030884479999997</v>
      </c>
      <c r="AA3567" s="1">
        <v>49.927230729999998</v>
      </c>
      <c r="AB3567" s="2">
        <v>0.19311377299999999</v>
      </c>
      <c r="AC3567" s="2">
        <v>5.4274084E-2</v>
      </c>
      <c r="AD3567" s="1">
        <v>17.927564100000001</v>
      </c>
      <c r="AE3567" t="s">
        <v>592</v>
      </c>
    </row>
    <row r="3568" spans="1:31" x14ac:dyDescent="0.3">
      <c r="A3568" t="s">
        <v>4869</v>
      </c>
      <c r="B3568" t="s">
        <v>4862</v>
      </c>
      <c r="C3568" t="s">
        <v>510</v>
      </c>
      <c r="D3568" t="s">
        <v>511</v>
      </c>
      <c r="E3568">
        <v>708</v>
      </c>
      <c r="F3568">
        <v>495</v>
      </c>
      <c r="G3568" s="1">
        <v>401.72250937499899</v>
      </c>
      <c r="H3568" s="1">
        <v>398.57420500000001</v>
      </c>
      <c r="I3568" s="1">
        <v>18347.752556249801</v>
      </c>
      <c r="J3568" s="1">
        <v>16052.1480999999</v>
      </c>
      <c r="K3568" s="1">
        <v>3.8125</v>
      </c>
      <c r="L3568">
        <v>4</v>
      </c>
      <c r="M3568" s="1">
        <v>337382.625</v>
      </c>
      <c r="N3568">
        <v>397356</v>
      </c>
      <c r="O3568" s="1">
        <v>13477.7784270828</v>
      </c>
      <c r="P3568" s="1">
        <v>13231.1784966463</v>
      </c>
      <c r="Q3568">
        <v>257</v>
      </c>
      <c r="R3568" s="1">
        <v>207.239179954441</v>
      </c>
      <c r="S3568" s="1">
        <v>239.465798609883</v>
      </c>
      <c r="T3568">
        <v>87</v>
      </c>
      <c r="U3568">
        <v>87</v>
      </c>
      <c r="V3568" s="1">
        <v>161.29980240238299</v>
      </c>
      <c r="W3568">
        <v>3567</v>
      </c>
      <c r="X3568">
        <v>3</v>
      </c>
      <c r="Y3568">
        <v>3213</v>
      </c>
      <c r="Z3568" s="1">
        <v>61.46158921</v>
      </c>
      <c r="AA3568" s="1">
        <v>19.559057939999999</v>
      </c>
      <c r="AB3568" s="2">
        <v>0.18489583300000001</v>
      </c>
      <c r="AC3568" s="2">
        <v>0.133583021</v>
      </c>
      <c r="AD3568" s="1">
        <v>5.9092748090000002</v>
      </c>
      <c r="AE3568" t="s">
        <v>592</v>
      </c>
    </row>
    <row r="3569" spans="1:31" x14ac:dyDescent="0.3">
      <c r="A3569" t="s">
        <v>5955</v>
      </c>
      <c r="B3569" t="s">
        <v>538</v>
      </c>
      <c r="C3569" t="s">
        <v>535</v>
      </c>
      <c r="D3569" t="s">
        <v>536</v>
      </c>
      <c r="E3569">
        <v>597.99999999999898</v>
      </c>
      <c r="F3569">
        <v>345</v>
      </c>
      <c r="G3569" s="1">
        <v>3820.2915863636299</v>
      </c>
      <c r="H3569" s="1">
        <v>3813.3175999999999</v>
      </c>
      <c r="I3569" s="1">
        <v>21412.365199993699</v>
      </c>
      <c r="J3569" s="1">
        <v>21412.365199993699</v>
      </c>
      <c r="K3569" s="1">
        <v>1</v>
      </c>
      <c r="L3569">
        <v>1</v>
      </c>
      <c r="M3569" s="1">
        <v>21412</v>
      </c>
      <c r="N3569">
        <v>21412</v>
      </c>
      <c r="O3569" s="1">
        <v>12264.686197290301</v>
      </c>
      <c r="P3569" s="1">
        <v>12264.686197290301</v>
      </c>
      <c r="Q3569">
        <v>105</v>
      </c>
      <c r="R3569" s="1">
        <v>76.605633802816897</v>
      </c>
      <c r="S3569" s="1">
        <v>545.71639197010904</v>
      </c>
      <c r="T3569">
        <v>256</v>
      </c>
      <c r="U3569">
        <v>245</v>
      </c>
      <c r="V3569" s="1">
        <v>271.96071434612998</v>
      </c>
      <c r="W3569">
        <v>3568</v>
      </c>
      <c r="X3569">
        <v>3</v>
      </c>
      <c r="Y3569">
        <v>4262</v>
      </c>
      <c r="Z3569" s="1">
        <v>43.599702720000003</v>
      </c>
      <c r="AA3569" s="1">
        <v>30.991526149999999</v>
      </c>
      <c r="AB3569" s="2">
        <v>0.16006884699999999</v>
      </c>
      <c r="AC3569" s="2">
        <v>6.0034305000000003E-2</v>
      </c>
      <c r="AD3569" s="1">
        <v>14.4100495</v>
      </c>
      <c r="AE3569" t="s">
        <v>592</v>
      </c>
    </row>
    <row r="3570" spans="1:31" x14ac:dyDescent="0.3">
      <c r="A3570" t="s">
        <v>5758</v>
      </c>
      <c r="B3570" t="s">
        <v>5755</v>
      </c>
      <c r="C3570" t="s">
        <v>535</v>
      </c>
      <c r="D3570" t="s">
        <v>536</v>
      </c>
      <c r="E3570">
        <v>706</v>
      </c>
      <c r="F3570">
        <v>444</v>
      </c>
      <c r="G3570" s="1">
        <v>159.23754940000001</v>
      </c>
      <c r="H3570" s="1">
        <v>146.35367500000001</v>
      </c>
      <c r="I3570" s="1">
        <v>220909.47264999701</v>
      </c>
      <c r="J3570" s="1">
        <v>220909.47264999701</v>
      </c>
      <c r="K3570" s="1">
        <v>1.8</v>
      </c>
      <c r="L3570">
        <v>2</v>
      </c>
      <c r="M3570" s="1">
        <v>231712.2</v>
      </c>
      <c r="N3570">
        <v>234413</v>
      </c>
      <c r="O3570" s="1">
        <v>23210.8308356747</v>
      </c>
      <c r="P3570" s="1">
        <v>23210.8308356747</v>
      </c>
      <c r="Q3570">
        <v>0</v>
      </c>
      <c r="R3570" s="1">
        <v>0</v>
      </c>
      <c r="S3570" s="1">
        <v>0</v>
      </c>
      <c r="T3570">
        <v>277</v>
      </c>
      <c r="U3570">
        <v>276</v>
      </c>
      <c r="V3570" s="1">
        <v>300.51732535190303</v>
      </c>
      <c r="W3570">
        <v>3569</v>
      </c>
      <c r="X3570">
        <v>3</v>
      </c>
      <c r="Y3570">
        <v>4053</v>
      </c>
      <c r="Z3570" s="1">
        <v>22.838056009999999</v>
      </c>
      <c r="AA3570" s="1">
        <v>21.042002719999999</v>
      </c>
      <c r="AB3570" s="2">
        <v>0.17771509199999999</v>
      </c>
      <c r="AC3570" s="2">
        <v>9.2198582000000001E-2</v>
      </c>
      <c r="AD3570" s="1">
        <v>5.4797321429999997</v>
      </c>
      <c r="AE3570" t="s">
        <v>592</v>
      </c>
    </row>
    <row r="3571" spans="1:31" x14ac:dyDescent="0.3">
      <c r="A3571" t="s">
        <v>6356</v>
      </c>
      <c r="B3571" t="s">
        <v>6353</v>
      </c>
      <c r="C3571" t="s">
        <v>6068</v>
      </c>
      <c r="D3571" t="s">
        <v>6069</v>
      </c>
      <c r="E3571">
        <v>739.99999999999898</v>
      </c>
      <c r="F3571">
        <v>489</v>
      </c>
      <c r="G3571" s="1">
        <v>150.464583083333</v>
      </c>
      <c r="H3571" s="1">
        <v>154.471655</v>
      </c>
      <c r="I3571" s="1">
        <v>34416.983749999097</v>
      </c>
      <c r="J3571" s="1">
        <v>34416.983749999097</v>
      </c>
      <c r="K3571" s="1">
        <v>3.5</v>
      </c>
      <c r="L3571">
        <v>3.5</v>
      </c>
      <c r="M3571" s="1">
        <v>308256.5</v>
      </c>
      <c r="N3571">
        <v>308256.5</v>
      </c>
      <c r="O3571" s="1">
        <v>15203.9779401385</v>
      </c>
      <c r="P3571" s="1">
        <v>15203.9779401385</v>
      </c>
      <c r="Q3571">
        <v>318</v>
      </c>
      <c r="R3571" s="1">
        <v>278.98884758364301</v>
      </c>
      <c r="S3571" s="1">
        <v>248.216770695164</v>
      </c>
      <c r="T3571">
        <v>20</v>
      </c>
      <c r="U3571">
        <v>19</v>
      </c>
      <c r="V3571" s="1">
        <v>216.00815376335001</v>
      </c>
      <c r="W3571">
        <v>3570</v>
      </c>
      <c r="X3571">
        <v>3</v>
      </c>
      <c r="Y3571">
        <v>3043</v>
      </c>
      <c r="Z3571" s="1">
        <v>92.566316740000005</v>
      </c>
      <c r="AA3571" s="1">
        <v>60.348372449999999</v>
      </c>
      <c r="AB3571" s="2">
        <v>0.19433198400000001</v>
      </c>
      <c r="AC3571" s="2">
        <v>0.20667522499999999</v>
      </c>
      <c r="AD3571" s="1">
        <v>3.9870967739999998</v>
      </c>
      <c r="AE3571" t="s">
        <v>592</v>
      </c>
    </row>
    <row r="3572" spans="1:31" x14ac:dyDescent="0.3">
      <c r="A3572" t="s">
        <v>586</v>
      </c>
      <c r="B3572" t="s">
        <v>587</v>
      </c>
      <c r="C3572" t="s">
        <v>569</v>
      </c>
      <c r="D3572" t="s">
        <v>570</v>
      </c>
      <c r="E3572">
        <v>747.99999999999898</v>
      </c>
      <c r="F3572">
        <v>488</v>
      </c>
      <c r="G3572" s="1">
        <v>4080.0860446551701</v>
      </c>
      <c r="H3572" s="1">
        <v>3622.9856</v>
      </c>
      <c r="I3572" s="1">
        <v>10986.032317240601</v>
      </c>
      <c r="J3572" s="1">
        <v>1835.4421000012201</v>
      </c>
      <c r="K3572" s="1">
        <v>1</v>
      </c>
      <c r="L3572">
        <v>1</v>
      </c>
      <c r="M3572" s="1">
        <v>10985.6034482758</v>
      </c>
      <c r="N3572">
        <v>1835</v>
      </c>
      <c r="O3572" s="1">
        <v>639.92912976855405</v>
      </c>
      <c r="P3572" s="1">
        <v>590.64255677039398</v>
      </c>
      <c r="Q3572">
        <v>68</v>
      </c>
      <c r="R3572" s="1">
        <v>46.509433962264097</v>
      </c>
      <c r="S3572" s="1">
        <v>1543.07156822506</v>
      </c>
      <c r="T3572">
        <v>418</v>
      </c>
      <c r="U3572">
        <v>374</v>
      </c>
      <c r="V3572" s="1">
        <v>1131.3669116672299</v>
      </c>
      <c r="W3572">
        <v>3571</v>
      </c>
      <c r="X3572">
        <v>3</v>
      </c>
      <c r="Y3572">
        <v>5281</v>
      </c>
      <c r="Z3572" s="1">
        <v>70.114411599999997</v>
      </c>
      <c r="AA3572" s="1">
        <v>0</v>
      </c>
      <c r="AB3572" s="2">
        <v>0.13478819</v>
      </c>
      <c r="AC3572" s="2">
        <v>5.2564103000000001E-2</v>
      </c>
      <c r="AD3572" s="1">
        <v>23.404638550000001</v>
      </c>
      <c r="AE3572" t="s">
        <v>34</v>
      </c>
    </row>
    <row r="3573" spans="1:31" x14ac:dyDescent="0.3">
      <c r="A3573" t="s">
        <v>1132</v>
      </c>
      <c r="B3573" t="s">
        <v>1128</v>
      </c>
      <c r="C3573" t="s">
        <v>595</v>
      </c>
      <c r="D3573" t="s">
        <v>596</v>
      </c>
      <c r="E3573">
        <v>748</v>
      </c>
      <c r="F3573">
        <v>501</v>
      </c>
      <c r="G3573" s="1">
        <v>1441.39594210526</v>
      </c>
      <c r="H3573" s="1">
        <v>1419.0842</v>
      </c>
      <c r="I3573" s="1">
        <v>60449.992099992</v>
      </c>
      <c r="J3573" s="1">
        <v>60449.992099992</v>
      </c>
      <c r="K3573" s="1">
        <v>1</v>
      </c>
      <c r="L3573">
        <v>1</v>
      </c>
      <c r="M3573" s="1">
        <v>60449</v>
      </c>
      <c r="N3573">
        <v>60449</v>
      </c>
      <c r="O3573" s="1">
        <v>26883.037611400101</v>
      </c>
      <c r="P3573" s="1">
        <v>26883.037611400101</v>
      </c>
      <c r="Q3573">
        <v>53</v>
      </c>
      <c r="R3573" s="1">
        <v>46.295726495726498</v>
      </c>
      <c r="S3573" s="1">
        <v>275.48174552022198</v>
      </c>
      <c r="T3573">
        <v>288</v>
      </c>
      <c r="U3573">
        <v>286</v>
      </c>
      <c r="V3573" s="1">
        <v>217.78454932836399</v>
      </c>
      <c r="W3573">
        <v>3572</v>
      </c>
      <c r="X3573">
        <v>3</v>
      </c>
      <c r="Y3573">
        <v>3398</v>
      </c>
      <c r="Z3573" s="1">
        <v>100.6081937</v>
      </c>
      <c r="AA3573" s="1">
        <v>57.07676927</v>
      </c>
      <c r="AB3573" s="2">
        <v>0.17786561300000001</v>
      </c>
      <c r="AC3573" s="2">
        <v>0.14789687900000001</v>
      </c>
      <c r="AD3573" s="1">
        <v>3.4786666670000002</v>
      </c>
      <c r="AE3573" t="s">
        <v>592</v>
      </c>
    </row>
    <row r="3574" spans="1:31" x14ac:dyDescent="0.3">
      <c r="A3574" t="s">
        <v>6450</v>
      </c>
      <c r="B3574" t="s">
        <v>6446</v>
      </c>
      <c r="C3574" t="s">
        <v>6068</v>
      </c>
      <c r="D3574" t="s">
        <v>6069</v>
      </c>
      <c r="E3574">
        <v>783</v>
      </c>
      <c r="F3574">
        <v>529</v>
      </c>
      <c r="G3574" s="1">
        <v>802.58842119999895</v>
      </c>
      <c r="H3574" s="1">
        <v>802.88604999999995</v>
      </c>
      <c r="I3574" s="1">
        <v>33283.221310004403</v>
      </c>
      <c r="J3574" s="1">
        <v>56985.136800008098</v>
      </c>
      <c r="K3574" s="1">
        <v>1.64</v>
      </c>
      <c r="L3574">
        <v>2</v>
      </c>
      <c r="M3574" s="1">
        <v>50361</v>
      </c>
      <c r="N3574">
        <v>60102</v>
      </c>
      <c r="O3574" s="1">
        <v>11488.6666766696</v>
      </c>
      <c r="P3574" s="1">
        <v>12305.182623537101</v>
      </c>
      <c r="Q3574">
        <v>216</v>
      </c>
      <c r="R3574" s="1">
        <v>158.25</v>
      </c>
      <c r="S3574" s="1">
        <v>620.71138058481802</v>
      </c>
      <c r="T3574">
        <v>219</v>
      </c>
      <c r="U3574">
        <v>211</v>
      </c>
      <c r="V3574" s="1">
        <v>352.69071044917598</v>
      </c>
      <c r="W3574">
        <v>3573</v>
      </c>
      <c r="X3574">
        <v>3</v>
      </c>
      <c r="Y3574">
        <v>3223</v>
      </c>
      <c r="Z3574" s="1">
        <v>84.787567859999996</v>
      </c>
      <c r="AA3574" s="1">
        <v>55.746078169999997</v>
      </c>
      <c r="AB3574" s="2">
        <v>0.17450495099999999</v>
      </c>
      <c r="AC3574" s="2">
        <v>7.7283372000000003E-2</v>
      </c>
      <c r="AD3574" s="1">
        <v>5.4661494250000002</v>
      </c>
      <c r="AE3574" t="s">
        <v>592</v>
      </c>
    </row>
    <row r="3575" spans="1:31" x14ac:dyDescent="0.3">
      <c r="A3575" t="s">
        <v>6440</v>
      </c>
      <c r="B3575" t="s">
        <v>6441</v>
      </c>
      <c r="C3575" t="s">
        <v>6068</v>
      </c>
      <c r="D3575" t="s">
        <v>6069</v>
      </c>
      <c r="E3575">
        <v>723.99999999999898</v>
      </c>
      <c r="F3575">
        <v>423</v>
      </c>
      <c r="G3575" s="1">
        <v>605.24060766666605</v>
      </c>
      <c r="H3575" s="1">
        <v>586.36514</v>
      </c>
      <c r="I3575" s="1">
        <v>38749.1260683371</v>
      </c>
      <c r="J3575" s="1">
        <v>56985.136800008098</v>
      </c>
      <c r="K3575" s="1">
        <v>1.63333333333333</v>
      </c>
      <c r="L3575">
        <v>2</v>
      </c>
      <c r="M3575" s="1">
        <v>48474.1</v>
      </c>
      <c r="N3575">
        <v>56985</v>
      </c>
      <c r="O3575" s="1">
        <v>9418.9512822651195</v>
      </c>
      <c r="P3575" s="1">
        <v>12305.182623537101</v>
      </c>
      <c r="Q3575">
        <v>33</v>
      </c>
      <c r="R3575" s="1">
        <v>30.8866995073891</v>
      </c>
      <c r="S3575" s="1">
        <v>351.785612897742</v>
      </c>
      <c r="T3575">
        <v>279</v>
      </c>
      <c r="U3575">
        <v>274</v>
      </c>
      <c r="V3575" s="1">
        <v>295.52999365104898</v>
      </c>
      <c r="W3575">
        <v>3574</v>
      </c>
      <c r="X3575">
        <v>3</v>
      </c>
      <c r="Y3575">
        <v>2558</v>
      </c>
      <c r="Z3575" s="1">
        <v>107.0217</v>
      </c>
      <c r="AA3575" s="1">
        <v>0</v>
      </c>
      <c r="AB3575" s="2">
        <v>0.22036262200000001</v>
      </c>
      <c r="AC3575" s="2">
        <v>0.142053446</v>
      </c>
      <c r="AD3575" s="1">
        <v>5.1442857139999996</v>
      </c>
      <c r="AE3575" t="s">
        <v>592</v>
      </c>
    </row>
    <row r="3576" spans="1:31" x14ac:dyDescent="0.3">
      <c r="A3576" t="s">
        <v>7227</v>
      </c>
      <c r="B3576" t="s">
        <v>1507</v>
      </c>
      <c r="C3576" t="s">
        <v>555</v>
      </c>
      <c r="D3576" t="s">
        <v>556</v>
      </c>
      <c r="E3576">
        <v>716</v>
      </c>
      <c r="F3576">
        <v>455</v>
      </c>
      <c r="G3576" s="1">
        <v>133.24119908695599</v>
      </c>
      <c r="H3576" s="1">
        <v>130.96947</v>
      </c>
      <c r="I3576" s="1">
        <v>29985.396197821101</v>
      </c>
      <c r="J3576" s="1">
        <v>26152.095149994999</v>
      </c>
      <c r="K3576" s="1">
        <v>4.3043478260869499</v>
      </c>
      <c r="L3576">
        <v>4</v>
      </c>
      <c r="M3576" s="1">
        <v>207817.34782608601</v>
      </c>
      <c r="N3576">
        <v>160364</v>
      </c>
      <c r="O3576" s="1">
        <v>3034.4528221370101</v>
      </c>
      <c r="P3576" s="1">
        <v>2637.1529722857799</v>
      </c>
      <c r="Q3576">
        <v>268</v>
      </c>
      <c r="R3576" s="1">
        <v>187.6</v>
      </c>
      <c r="S3576" s="1">
        <v>357.89732652875898</v>
      </c>
      <c r="T3576">
        <v>119</v>
      </c>
      <c r="U3576">
        <v>117</v>
      </c>
      <c r="V3576" s="1">
        <v>284.29260753355197</v>
      </c>
      <c r="W3576">
        <v>3575</v>
      </c>
      <c r="X3576">
        <v>3</v>
      </c>
      <c r="Y3576">
        <v>3785</v>
      </c>
      <c r="Z3576" s="1">
        <v>68.646077950000006</v>
      </c>
      <c r="AA3576" s="1">
        <v>0</v>
      </c>
      <c r="AB3576" s="2">
        <v>0.19862068999999999</v>
      </c>
      <c r="AC3576" s="2">
        <v>9.1149273000000003E-2</v>
      </c>
      <c r="AD3576" s="1">
        <v>4.3097395829999998</v>
      </c>
      <c r="AE3576" t="s">
        <v>592</v>
      </c>
    </row>
    <row r="3577" spans="1:31" x14ac:dyDescent="0.3">
      <c r="A3577" t="s">
        <v>2083</v>
      </c>
      <c r="B3577" t="s">
        <v>2078</v>
      </c>
      <c r="C3577" t="s">
        <v>205</v>
      </c>
      <c r="D3577" t="s">
        <v>206</v>
      </c>
      <c r="E3577">
        <v>990</v>
      </c>
      <c r="F3577">
        <v>584</v>
      </c>
      <c r="G3577" s="1">
        <v>721.85164823529396</v>
      </c>
      <c r="H3577" s="1">
        <v>739.69645000000003</v>
      </c>
      <c r="I3577" s="1">
        <v>30945.919002939299</v>
      </c>
      <c r="J3577" s="1">
        <v>32520.917149991099</v>
      </c>
      <c r="K3577" s="1">
        <v>4.0882352941176396</v>
      </c>
      <c r="L3577">
        <v>4</v>
      </c>
      <c r="M3577" s="1">
        <v>198303.32352941099</v>
      </c>
      <c r="N3577">
        <v>166745</v>
      </c>
      <c r="O3577" s="1">
        <v>3882.5295883602198</v>
      </c>
      <c r="P3577" s="1">
        <v>2282.44426483282</v>
      </c>
      <c r="Q3577">
        <v>266</v>
      </c>
      <c r="R3577" s="1">
        <v>155.13282442747999</v>
      </c>
      <c r="S3577" s="1">
        <v>257.79764693396999</v>
      </c>
      <c r="T3577">
        <v>280</v>
      </c>
      <c r="U3577">
        <v>275</v>
      </c>
      <c r="V3577" s="1">
        <v>307.70465075939399</v>
      </c>
      <c r="W3577">
        <v>3576</v>
      </c>
      <c r="X3577">
        <v>3</v>
      </c>
      <c r="Y3577">
        <v>3630</v>
      </c>
      <c r="Z3577" s="1">
        <v>76.138994710000006</v>
      </c>
      <c r="AA3577" s="1">
        <v>51.379406090000003</v>
      </c>
      <c r="AB3577" s="2">
        <v>0.21099999999999999</v>
      </c>
      <c r="AC3577" s="2">
        <v>6.5429688E-2</v>
      </c>
      <c r="AD3577" s="1">
        <v>2.3237745099999998</v>
      </c>
      <c r="AE3577" t="s">
        <v>592</v>
      </c>
    </row>
    <row r="3578" spans="1:31" x14ac:dyDescent="0.3">
      <c r="A3578" t="s">
        <v>5257</v>
      </c>
      <c r="B3578" t="s">
        <v>5251</v>
      </c>
      <c r="C3578" t="s">
        <v>523</v>
      </c>
      <c r="D3578" t="s">
        <v>524</v>
      </c>
      <c r="E3578">
        <v>609</v>
      </c>
      <c r="F3578">
        <v>381</v>
      </c>
      <c r="G3578" s="1">
        <v>283.18123172222198</v>
      </c>
      <c r="H3578" s="1">
        <v>309.13260000000002</v>
      </c>
      <c r="I3578" s="1">
        <v>16570.7153999857</v>
      </c>
      <c r="J3578" s="1">
        <v>16570.7153999857</v>
      </c>
      <c r="K3578" s="1">
        <v>2.05555555555555</v>
      </c>
      <c r="L3578">
        <v>2</v>
      </c>
      <c r="M3578" s="1">
        <v>33015.444444444402</v>
      </c>
      <c r="N3578">
        <v>22507</v>
      </c>
      <c r="O3578" s="1">
        <v>4835.0753536341799</v>
      </c>
      <c r="P3578" s="1">
        <v>4835.0753536341799</v>
      </c>
      <c r="Q3578">
        <v>153</v>
      </c>
      <c r="R3578" s="1">
        <v>134.63999999999999</v>
      </c>
      <c r="S3578" s="1">
        <v>276.92723045052003</v>
      </c>
      <c r="T3578">
        <v>180</v>
      </c>
      <c r="U3578">
        <v>178</v>
      </c>
      <c r="V3578" s="1">
        <v>199.526167462676</v>
      </c>
      <c r="W3578">
        <v>3577</v>
      </c>
      <c r="X3578">
        <v>3</v>
      </c>
      <c r="Y3578">
        <v>3080</v>
      </c>
      <c r="Z3578" s="1">
        <v>28.23273747</v>
      </c>
      <c r="AA3578" s="1">
        <v>97.599496520000002</v>
      </c>
      <c r="AB3578" s="2">
        <v>0.20754717</v>
      </c>
      <c r="AC3578" s="2">
        <v>0.105095541</v>
      </c>
      <c r="AD3578" s="1">
        <v>3.1475294119999999</v>
      </c>
      <c r="AE3578" t="s">
        <v>592</v>
      </c>
    </row>
    <row r="3579" spans="1:31" x14ac:dyDescent="0.3">
      <c r="A3579" t="s">
        <v>203</v>
      </c>
      <c r="B3579" t="s">
        <v>204</v>
      </c>
      <c r="C3579" t="s">
        <v>205</v>
      </c>
      <c r="D3579" t="s">
        <v>206</v>
      </c>
      <c r="E3579">
        <v>670</v>
      </c>
      <c r="F3579">
        <v>440</v>
      </c>
      <c r="G3579" s="1">
        <v>1798.46942066666</v>
      </c>
      <c r="H3579" s="1">
        <v>1612.4872499999999</v>
      </c>
      <c r="I3579" s="1">
        <v>274129.56423667399</v>
      </c>
      <c r="J3579" s="1">
        <v>193815.77660000999</v>
      </c>
      <c r="K3579" s="1">
        <v>1.06666666666666</v>
      </c>
      <c r="L3579">
        <v>1</v>
      </c>
      <c r="M3579" s="1">
        <v>274234.09999999998</v>
      </c>
      <c r="N3579">
        <v>193815</v>
      </c>
      <c r="O3579" s="1">
        <v>7807.2254929445598</v>
      </c>
      <c r="P3579" s="1">
        <v>7430.1675879181903</v>
      </c>
      <c r="Q3579">
        <v>24</v>
      </c>
      <c r="R3579" s="1">
        <v>17.813333333333301</v>
      </c>
      <c r="S3579" s="1">
        <v>670.07984916913597</v>
      </c>
      <c r="T3579">
        <v>265</v>
      </c>
      <c r="U3579">
        <v>239</v>
      </c>
      <c r="V3579" s="1">
        <v>921.82427423953402</v>
      </c>
      <c r="W3579">
        <v>3578</v>
      </c>
      <c r="X3579">
        <v>3</v>
      </c>
      <c r="Y3579">
        <v>4598</v>
      </c>
      <c r="Z3579" s="1">
        <v>40.231837980000002</v>
      </c>
      <c r="AA3579" s="1">
        <v>23.175531339999999</v>
      </c>
      <c r="AB3579" s="2">
        <v>0.18918918900000001</v>
      </c>
      <c r="AC3579" s="2">
        <v>5.0445103999999998E-2</v>
      </c>
      <c r="AD3579" s="1">
        <v>7.3827559059999999</v>
      </c>
      <c r="AE3579" t="s">
        <v>34</v>
      </c>
    </row>
    <row r="3580" spans="1:31" x14ac:dyDescent="0.3">
      <c r="A3580" t="s">
        <v>1652</v>
      </c>
      <c r="B3580" t="s">
        <v>1646</v>
      </c>
      <c r="C3580" t="s">
        <v>181</v>
      </c>
      <c r="D3580" t="s">
        <v>182</v>
      </c>
      <c r="E3580">
        <v>735</v>
      </c>
      <c r="F3580">
        <v>449</v>
      </c>
      <c r="G3580" s="1">
        <v>683.48338999999999</v>
      </c>
      <c r="H3580" s="1">
        <v>686.25017000000003</v>
      </c>
      <c r="I3580" s="1">
        <v>2294.1654499966398</v>
      </c>
      <c r="J3580" s="1">
        <v>2294.1654499966398</v>
      </c>
      <c r="K3580" s="1">
        <v>1</v>
      </c>
      <c r="L3580">
        <v>1</v>
      </c>
      <c r="M3580" s="1">
        <v>2294</v>
      </c>
      <c r="N3580">
        <v>2294</v>
      </c>
      <c r="O3580" s="1">
        <v>10721.471198417201</v>
      </c>
      <c r="P3580" s="1">
        <v>10721.471198417201</v>
      </c>
      <c r="Q3580">
        <v>13</v>
      </c>
      <c r="R3580" s="1">
        <v>7.9543378995433702</v>
      </c>
      <c r="S3580" s="1">
        <v>335.221075020858</v>
      </c>
      <c r="T3580">
        <v>278</v>
      </c>
      <c r="U3580">
        <v>273</v>
      </c>
      <c r="V3580" s="1">
        <v>218.28284967673099</v>
      </c>
      <c r="W3580">
        <v>3579</v>
      </c>
      <c r="X3580">
        <v>3</v>
      </c>
      <c r="Y3580">
        <v>4257</v>
      </c>
      <c r="Z3580" s="1">
        <v>127.3393227</v>
      </c>
      <c r="AA3580" s="1">
        <v>160.27283750000001</v>
      </c>
      <c r="AB3580" s="2">
        <v>0.18684210500000001</v>
      </c>
      <c r="AC3580" s="2">
        <v>9.2413792999999994E-2</v>
      </c>
      <c r="AD3580" s="1">
        <v>4.7814963500000003</v>
      </c>
      <c r="AE3580" t="s">
        <v>592</v>
      </c>
    </row>
    <row r="3581" spans="1:31" x14ac:dyDescent="0.3">
      <c r="A3581" t="s">
        <v>2438</v>
      </c>
      <c r="B3581" t="s">
        <v>304</v>
      </c>
      <c r="C3581" t="s">
        <v>272</v>
      </c>
      <c r="D3581" t="s">
        <v>273</v>
      </c>
      <c r="E3581">
        <v>799</v>
      </c>
      <c r="F3581">
        <v>412</v>
      </c>
      <c r="G3581" s="1">
        <v>5190.9468464285701</v>
      </c>
      <c r="H3581" s="1">
        <v>5145.0017500000004</v>
      </c>
      <c r="I3581" s="1">
        <v>2573.0874892888</v>
      </c>
      <c r="J3581" s="1">
        <v>1482.9395500031101</v>
      </c>
      <c r="K3581" s="1">
        <v>1</v>
      </c>
      <c r="L3581">
        <v>1</v>
      </c>
      <c r="M3581" s="1">
        <v>2572.2857142857101</v>
      </c>
      <c r="N3581">
        <v>1482</v>
      </c>
      <c r="O3581" s="1">
        <v>11687.153939678001</v>
      </c>
      <c r="P3581" s="1">
        <v>14214.2623977692</v>
      </c>
      <c r="Q3581">
        <v>237</v>
      </c>
      <c r="R3581" s="1">
        <v>198.324478178368</v>
      </c>
      <c r="S3581" s="1">
        <v>1513.3850445354401</v>
      </c>
      <c r="T3581">
        <v>242</v>
      </c>
      <c r="U3581">
        <v>207</v>
      </c>
      <c r="V3581" s="1">
        <v>947.58622921301196</v>
      </c>
      <c r="W3581">
        <v>3580</v>
      </c>
      <c r="X3581">
        <v>3</v>
      </c>
      <c r="Y3581">
        <v>3926</v>
      </c>
      <c r="Z3581" s="1">
        <v>33.585065360000002</v>
      </c>
      <c r="AA3581" s="1">
        <v>25.54891859</v>
      </c>
      <c r="AB3581" s="2">
        <v>0.178343949</v>
      </c>
      <c r="AC3581" s="2">
        <v>7.8880407E-2</v>
      </c>
      <c r="AD3581" s="1">
        <v>11.803000000000001</v>
      </c>
      <c r="AE3581" t="s">
        <v>592</v>
      </c>
    </row>
    <row r="3582" spans="1:31" x14ac:dyDescent="0.3">
      <c r="A3582" t="s">
        <v>107</v>
      </c>
      <c r="B3582" t="s">
        <v>108</v>
      </c>
      <c r="C3582" t="s">
        <v>37</v>
      </c>
      <c r="D3582" t="s">
        <v>38</v>
      </c>
      <c r="E3582">
        <v>396.99999999999898</v>
      </c>
      <c r="F3582">
        <v>239</v>
      </c>
      <c r="G3582" s="1">
        <v>1679.8675499999999</v>
      </c>
      <c r="H3582" s="1">
        <v>1741.6805999999999</v>
      </c>
      <c r="I3582" s="1">
        <v>10070.2292000003</v>
      </c>
      <c r="J3582" s="1">
        <v>10070.2292000003</v>
      </c>
      <c r="K3582" s="1">
        <v>1</v>
      </c>
      <c r="L3582">
        <v>1</v>
      </c>
      <c r="M3582" s="1">
        <v>10070</v>
      </c>
      <c r="N3582">
        <v>10070</v>
      </c>
      <c r="O3582" s="1">
        <v>8336.7831511774002</v>
      </c>
      <c r="P3582" s="1">
        <v>8336.7831511774002</v>
      </c>
      <c r="Q3582">
        <v>10</v>
      </c>
      <c r="R3582" s="1">
        <v>6.25</v>
      </c>
      <c r="S3582" s="1">
        <v>543.61817874251699</v>
      </c>
      <c r="T3582">
        <v>191</v>
      </c>
      <c r="U3582">
        <v>156</v>
      </c>
      <c r="V3582" s="1">
        <v>278.71779393419598</v>
      </c>
      <c r="W3582">
        <v>3581</v>
      </c>
      <c r="X3582">
        <v>3</v>
      </c>
      <c r="Y3582">
        <v>4221</v>
      </c>
      <c r="Z3582" s="1">
        <v>41.323321739999997</v>
      </c>
      <c r="AA3582" s="1">
        <v>90.668398490000001</v>
      </c>
      <c r="AB3582" s="2">
        <v>0.174358974</v>
      </c>
      <c r="AC3582" s="2">
        <v>8.9974292999999997E-2</v>
      </c>
      <c r="AD3582" s="1">
        <v>14.881159419999999</v>
      </c>
      <c r="AE3582" t="s">
        <v>34</v>
      </c>
    </row>
    <row r="3583" spans="1:31" x14ac:dyDescent="0.3">
      <c r="A3583" t="s">
        <v>1082</v>
      </c>
      <c r="B3583" t="s">
        <v>1067</v>
      </c>
      <c r="C3583" t="s">
        <v>37</v>
      </c>
      <c r="D3583" t="s">
        <v>38</v>
      </c>
      <c r="E3583">
        <v>733</v>
      </c>
      <c r="F3583">
        <v>433</v>
      </c>
      <c r="G3583" s="1">
        <v>6626.2032361702104</v>
      </c>
      <c r="H3583" s="1">
        <v>7129.1084000000001</v>
      </c>
      <c r="I3583" s="1">
        <v>1551.0004191499199</v>
      </c>
      <c r="J3583" s="1">
        <v>431.861000001344</v>
      </c>
      <c r="K3583" s="1">
        <v>1</v>
      </c>
      <c r="L3583">
        <v>1</v>
      </c>
      <c r="M3583" s="1">
        <v>1550.2553191489301</v>
      </c>
      <c r="N3583">
        <v>431</v>
      </c>
      <c r="O3583" s="1">
        <v>9153.5023341131</v>
      </c>
      <c r="P3583" s="1">
        <v>12103.4100645617</v>
      </c>
      <c r="Q3583">
        <v>50</v>
      </c>
      <c r="R3583" s="1">
        <v>42.474916387959802</v>
      </c>
      <c r="S3583" s="1">
        <v>414.13259669580998</v>
      </c>
      <c r="T3583">
        <v>306</v>
      </c>
      <c r="U3583">
        <v>278</v>
      </c>
      <c r="V3583" s="1">
        <v>862.82207623917998</v>
      </c>
      <c r="W3583">
        <v>3582</v>
      </c>
      <c r="X3583">
        <v>3</v>
      </c>
      <c r="Y3583">
        <v>3936</v>
      </c>
      <c r="Z3583" s="1">
        <v>90.432238839999997</v>
      </c>
      <c r="AA3583" s="1">
        <v>0</v>
      </c>
      <c r="AB3583" s="2">
        <v>0.15275813299999999</v>
      </c>
      <c r="AC3583" s="2">
        <v>2.6722925000000002E-2</v>
      </c>
      <c r="AD3583" s="1">
        <v>6.2383157889999996</v>
      </c>
      <c r="AE3583" t="s">
        <v>592</v>
      </c>
    </row>
    <row r="3584" spans="1:31" x14ac:dyDescent="0.3">
      <c r="A3584" t="s">
        <v>5021</v>
      </c>
      <c r="B3584" t="s">
        <v>5014</v>
      </c>
      <c r="C3584" t="s">
        <v>510</v>
      </c>
      <c r="D3584" t="s">
        <v>511</v>
      </c>
      <c r="E3584">
        <v>660</v>
      </c>
      <c r="F3584">
        <v>455</v>
      </c>
      <c r="G3584" s="1">
        <v>509.34308647058799</v>
      </c>
      <c r="H3584" s="1">
        <v>557.45495999999901</v>
      </c>
      <c r="I3584" s="1">
        <v>46088.850279414502</v>
      </c>
      <c r="J3584" s="1">
        <v>13840.9827499973</v>
      </c>
      <c r="K3584" s="1">
        <v>3.6470588235294099</v>
      </c>
      <c r="L3584">
        <v>4</v>
      </c>
      <c r="M3584" s="1">
        <v>194224.647058823</v>
      </c>
      <c r="N3584">
        <v>188471</v>
      </c>
      <c r="O3584" s="1">
        <v>11375.618868125999</v>
      </c>
      <c r="P3584" s="1">
        <v>1128.68173374613</v>
      </c>
      <c r="Q3584">
        <v>150</v>
      </c>
      <c r="R3584" s="1">
        <v>84.659913169319793</v>
      </c>
      <c r="S3584" s="1">
        <v>553.90342068016196</v>
      </c>
      <c r="T3584">
        <v>168</v>
      </c>
      <c r="U3584">
        <v>167</v>
      </c>
      <c r="V3584" s="1">
        <v>203.26807900002001</v>
      </c>
      <c r="W3584">
        <v>3583</v>
      </c>
      <c r="X3584">
        <v>3</v>
      </c>
      <c r="Y3584">
        <v>3782</v>
      </c>
      <c r="Z3584" s="1">
        <v>65.235750620000005</v>
      </c>
      <c r="AA3584" s="1">
        <v>0</v>
      </c>
      <c r="AB3584" s="2">
        <v>0.17099236600000001</v>
      </c>
      <c r="AC3584" s="2">
        <v>6.6473987999999998E-2</v>
      </c>
      <c r="AD3584" s="1">
        <v>6.153708333</v>
      </c>
      <c r="AE3584" t="s">
        <v>592</v>
      </c>
    </row>
    <row r="3585" spans="1:31" x14ac:dyDescent="0.3">
      <c r="A3585" t="s">
        <v>224</v>
      </c>
      <c r="B3585" t="s">
        <v>225</v>
      </c>
      <c r="C3585" t="s">
        <v>218</v>
      </c>
      <c r="D3585" t="s">
        <v>219</v>
      </c>
      <c r="E3585">
        <v>522</v>
      </c>
      <c r="F3585">
        <v>311</v>
      </c>
      <c r="G3585" s="1">
        <v>4057.5027457142801</v>
      </c>
      <c r="H3585" s="1">
        <v>4122.35185</v>
      </c>
      <c r="I3585" s="1">
        <v>588.98474285797602</v>
      </c>
      <c r="J3585" s="1">
        <v>372.62580000117202</v>
      </c>
      <c r="K3585" s="1">
        <v>1</v>
      </c>
      <c r="L3585">
        <v>1</v>
      </c>
      <c r="M3585" s="1">
        <v>588.28571428571399</v>
      </c>
      <c r="N3585">
        <v>372</v>
      </c>
      <c r="O3585" s="1">
        <v>2038.6848599904999</v>
      </c>
      <c r="P3585" s="1">
        <v>2046.1664820967101</v>
      </c>
      <c r="Q3585">
        <v>12</v>
      </c>
      <c r="R3585" s="1">
        <v>8.1126760563380191</v>
      </c>
      <c r="S3585" s="1">
        <v>1548.85694927945</v>
      </c>
      <c r="T3585">
        <v>249</v>
      </c>
      <c r="U3585">
        <v>224</v>
      </c>
      <c r="V3585" s="1">
        <v>1082.1905706694999</v>
      </c>
      <c r="W3585">
        <v>3584</v>
      </c>
      <c r="X3585">
        <v>3</v>
      </c>
      <c r="Y3585">
        <v>3396</v>
      </c>
      <c r="Z3585" s="1">
        <v>205.7654771</v>
      </c>
      <c r="AA3585" s="1">
        <v>29.260071369999999</v>
      </c>
      <c r="AB3585" s="2">
        <v>0.15018314999999999</v>
      </c>
      <c r="AC3585" s="2">
        <v>6.9632495000000003E-2</v>
      </c>
      <c r="AD3585" s="1">
        <v>4.3743644069999998</v>
      </c>
      <c r="AE3585" t="s">
        <v>34</v>
      </c>
    </row>
    <row r="3586" spans="1:31" x14ac:dyDescent="0.3">
      <c r="A3586" t="s">
        <v>1471</v>
      </c>
      <c r="B3586" t="s">
        <v>1466</v>
      </c>
      <c r="C3586" t="s">
        <v>181</v>
      </c>
      <c r="D3586" t="s">
        <v>182</v>
      </c>
      <c r="E3586">
        <v>548</v>
      </c>
      <c r="F3586">
        <v>340</v>
      </c>
      <c r="G3586" s="1">
        <v>1327.8621333333299</v>
      </c>
      <c r="H3586" s="1">
        <v>1323.74685</v>
      </c>
      <c r="I3586" s="1">
        <v>76215.9360999903</v>
      </c>
      <c r="J3586" s="1">
        <v>76215.9360999903</v>
      </c>
      <c r="K3586" s="1">
        <v>1</v>
      </c>
      <c r="L3586">
        <v>1</v>
      </c>
      <c r="M3586" s="1">
        <v>76215</v>
      </c>
      <c r="N3586">
        <v>76215</v>
      </c>
      <c r="O3586" s="1">
        <v>19560.341049430699</v>
      </c>
      <c r="P3586" s="1">
        <v>19560.341049430699</v>
      </c>
      <c r="Q3586">
        <v>0</v>
      </c>
      <c r="R3586" s="1">
        <v>0</v>
      </c>
      <c r="S3586" s="1">
        <v>0</v>
      </c>
      <c r="T3586">
        <v>257</v>
      </c>
      <c r="U3586">
        <v>256</v>
      </c>
      <c r="V3586" s="1">
        <v>167.336495264262</v>
      </c>
      <c r="W3586">
        <v>3585</v>
      </c>
      <c r="X3586">
        <v>3</v>
      </c>
      <c r="Y3586">
        <v>4855</v>
      </c>
      <c r="Z3586" s="1">
        <v>32.710118139999999</v>
      </c>
      <c r="AA3586" s="1">
        <v>0</v>
      </c>
      <c r="AB3586" s="2">
        <v>0.16291161200000001</v>
      </c>
      <c r="AC3586" s="2">
        <v>0.111310592</v>
      </c>
      <c r="AD3586" s="1">
        <v>7.9165999999999999</v>
      </c>
      <c r="AE3586" t="s">
        <v>592</v>
      </c>
    </row>
    <row r="3587" spans="1:31" x14ac:dyDescent="0.3">
      <c r="A3587" t="s">
        <v>7175</v>
      </c>
      <c r="B3587" t="s">
        <v>7167</v>
      </c>
      <c r="C3587" t="s">
        <v>6068</v>
      </c>
      <c r="D3587" t="s">
        <v>6069</v>
      </c>
      <c r="E3587">
        <v>809</v>
      </c>
      <c r="F3587">
        <v>636</v>
      </c>
      <c r="G3587" s="1">
        <v>1330.62505882352</v>
      </c>
      <c r="H3587" s="1">
        <v>1335.7668000000001</v>
      </c>
      <c r="I3587" s="1">
        <v>6229.4522794105796</v>
      </c>
      <c r="J3587" s="1">
        <v>6221.8599999988301</v>
      </c>
      <c r="K3587" s="1">
        <v>1</v>
      </c>
      <c r="L3587">
        <v>1</v>
      </c>
      <c r="M3587" s="1">
        <v>6228.5882352941098</v>
      </c>
      <c r="N3587">
        <v>6221</v>
      </c>
      <c r="O3587" s="1">
        <v>9065.5807405615597</v>
      </c>
      <c r="P3587" s="1">
        <v>8988.1999706176193</v>
      </c>
      <c r="Q3587">
        <v>425</v>
      </c>
      <c r="R3587" s="1">
        <v>330.64932486100003</v>
      </c>
      <c r="S3587" s="1">
        <v>291.94709273727699</v>
      </c>
      <c r="T3587">
        <v>12</v>
      </c>
      <c r="U3587">
        <v>12</v>
      </c>
      <c r="V3587" s="1">
        <v>190.925612583374</v>
      </c>
      <c r="W3587">
        <v>3586</v>
      </c>
      <c r="X3587">
        <v>3</v>
      </c>
      <c r="Y3587">
        <v>3330</v>
      </c>
      <c r="Z3587" s="1">
        <v>140.6636336</v>
      </c>
      <c r="AA3587" s="1">
        <v>13.36351823</v>
      </c>
      <c r="AB3587" s="2">
        <v>0.16296296299999999</v>
      </c>
      <c r="AC3587" s="2">
        <v>0.17195121999999999</v>
      </c>
      <c r="AD3587" s="1">
        <v>4.8493939389999996</v>
      </c>
      <c r="AE3587" t="s">
        <v>592</v>
      </c>
    </row>
    <row r="3588" spans="1:31" x14ac:dyDescent="0.3">
      <c r="A3588" t="s">
        <v>2415</v>
      </c>
      <c r="B3588" t="s">
        <v>2408</v>
      </c>
      <c r="C3588" t="s">
        <v>311</v>
      </c>
      <c r="D3588" t="s">
        <v>312</v>
      </c>
      <c r="E3588">
        <v>991.99999999999898</v>
      </c>
      <c r="F3588">
        <v>671</v>
      </c>
      <c r="G3588" s="1">
        <v>300.21751571428501</v>
      </c>
      <c r="H3588" s="1">
        <v>264.01706000000001</v>
      </c>
      <c r="I3588" s="1">
        <v>15625.901749999201</v>
      </c>
      <c r="J3588" s="1">
        <v>15625.901749999201</v>
      </c>
      <c r="K3588" s="1">
        <v>3.1428571428571401</v>
      </c>
      <c r="L3588">
        <v>3</v>
      </c>
      <c r="M3588" s="1">
        <v>464039.09523809497</v>
      </c>
      <c r="N3588">
        <v>535127</v>
      </c>
      <c r="O3588" s="1">
        <v>8333.2026389921593</v>
      </c>
      <c r="P3588" s="1">
        <v>8333.2026389921593</v>
      </c>
      <c r="Q3588">
        <v>12</v>
      </c>
      <c r="R3588" s="1">
        <v>10.630434782608599</v>
      </c>
      <c r="S3588" s="1">
        <v>411.30188649053099</v>
      </c>
      <c r="T3588">
        <v>425</v>
      </c>
      <c r="U3588">
        <v>425</v>
      </c>
      <c r="V3588" s="1">
        <v>161.29268783058799</v>
      </c>
      <c r="W3588">
        <v>3587</v>
      </c>
      <c r="X3588">
        <v>3</v>
      </c>
      <c r="Y3588">
        <v>3074</v>
      </c>
      <c r="Z3588" s="1">
        <v>50.176959500000002</v>
      </c>
      <c r="AA3588" s="1">
        <v>29.065894449999998</v>
      </c>
      <c r="AB3588" s="2">
        <v>0.20098522199999999</v>
      </c>
      <c r="AC3588" s="2">
        <v>0.110891089</v>
      </c>
      <c r="AD3588" s="1">
        <v>4.123373494</v>
      </c>
      <c r="AE3588" t="s">
        <v>592</v>
      </c>
    </row>
    <row r="3589" spans="1:31" x14ac:dyDescent="0.3">
      <c r="A3589" t="s">
        <v>5465</v>
      </c>
      <c r="B3589" t="s">
        <v>5462</v>
      </c>
      <c r="C3589" t="s">
        <v>4120</v>
      </c>
      <c r="D3589" t="s">
        <v>4121</v>
      </c>
      <c r="E3589">
        <v>881</v>
      </c>
      <c r="F3589">
        <v>554</v>
      </c>
      <c r="G3589" s="1">
        <v>1809.6667233333301</v>
      </c>
      <c r="H3589" s="1">
        <v>1531.6635000000001</v>
      </c>
      <c r="I3589" s="1">
        <v>37456.385618181601</v>
      </c>
      <c r="J3589" s="1">
        <v>3315.0020500007399</v>
      </c>
      <c r="K3589" s="1">
        <v>1</v>
      </c>
      <c r="L3589">
        <v>1</v>
      </c>
      <c r="M3589" s="1">
        <v>37456.363636363603</v>
      </c>
      <c r="N3589">
        <v>3315</v>
      </c>
      <c r="O3589" s="1">
        <v>4649.7686521161304</v>
      </c>
      <c r="P3589" s="1">
        <v>3941.85803670014</v>
      </c>
      <c r="Q3589">
        <v>44</v>
      </c>
      <c r="R3589" s="1">
        <v>27.677419354838701</v>
      </c>
      <c r="S3589" s="1">
        <v>594.62058428389605</v>
      </c>
      <c r="T3589">
        <v>382</v>
      </c>
      <c r="U3589">
        <v>377</v>
      </c>
      <c r="V3589" s="1">
        <v>416.19242010875701</v>
      </c>
      <c r="W3589">
        <v>3588</v>
      </c>
      <c r="X3589">
        <v>3</v>
      </c>
      <c r="Y3589">
        <v>3337</v>
      </c>
      <c r="Z3589" s="1">
        <v>67.401189489999993</v>
      </c>
      <c r="AA3589" s="1">
        <v>16.639165049999999</v>
      </c>
      <c r="AB3589" s="2">
        <v>0.17942857100000001</v>
      </c>
      <c r="AC3589" s="2">
        <v>6.4056940000000007E-2</v>
      </c>
      <c r="AD3589" s="1">
        <v>8.0720183490000004</v>
      </c>
      <c r="AE3589" t="s">
        <v>592</v>
      </c>
    </row>
    <row r="3590" spans="1:31" x14ac:dyDescent="0.3">
      <c r="A3590" t="s">
        <v>4865</v>
      </c>
      <c r="B3590" t="s">
        <v>4854</v>
      </c>
      <c r="C3590" t="s">
        <v>4120</v>
      </c>
      <c r="D3590" t="s">
        <v>4121</v>
      </c>
      <c r="E3590">
        <v>866</v>
      </c>
      <c r="F3590">
        <v>574</v>
      </c>
      <c r="G3590" s="1">
        <v>442.90914375</v>
      </c>
      <c r="H3590" s="1">
        <v>498.27891499999998</v>
      </c>
      <c r="I3590" s="1">
        <v>12247.061620307601</v>
      </c>
      <c r="J3590" s="1">
        <v>12804.290249994699</v>
      </c>
      <c r="K3590" s="1">
        <v>4.84375</v>
      </c>
      <c r="L3590">
        <v>5</v>
      </c>
      <c r="M3590" s="1">
        <v>161947.40625</v>
      </c>
      <c r="N3590">
        <v>171991</v>
      </c>
      <c r="O3590" s="1">
        <v>2806.5179304202702</v>
      </c>
      <c r="P3590" s="1">
        <v>2912.94067460317</v>
      </c>
      <c r="Q3590">
        <v>589</v>
      </c>
      <c r="R3590" s="1">
        <v>442.63850795392199</v>
      </c>
      <c r="S3590" s="1">
        <v>222.74246924105901</v>
      </c>
      <c r="T3590">
        <v>73</v>
      </c>
      <c r="U3590">
        <v>71</v>
      </c>
      <c r="V3590" s="1">
        <v>101.249871978893</v>
      </c>
      <c r="W3590">
        <v>3589</v>
      </c>
      <c r="X3590">
        <v>3</v>
      </c>
      <c r="Y3590">
        <v>4115</v>
      </c>
      <c r="Z3590" s="1">
        <v>53.618661580000001</v>
      </c>
      <c r="AA3590" s="1">
        <v>14.849921330000001</v>
      </c>
      <c r="AB3590" s="2">
        <v>0.211764706</v>
      </c>
      <c r="AC3590" s="2">
        <v>0.24968474099999999</v>
      </c>
      <c r="AD3590" s="1">
        <v>4.9198947369999999</v>
      </c>
      <c r="AE3590" t="s">
        <v>592</v>
      </c>
    </row>
    <row r="3591" spans="1:31" x14ac:dyDescent="0.3">
      <c r="A3591" t="s">
        <v>1731</v>
      </c>
      <c r="B3591" t="s">
        <v>1725</v>
      </c>
      <c r="C3591" t="s">
        <v>119</v>
      </c>
      <c r="D3591" t="s">
        <v>120</v>
      </c>
      <c r="E3591">
        <v>696.99999999999898</v>
      </c>
      <c r="F3591">
        <v>432</v>
      </c>
      <c r="G3591" s="1">
        <v>14378.733034246499</v>
      </c>
      <c r="H3591" s="1">
        <v>14355.216999999901</v>
      </c>
      <c r="I3591" s="1">
        <v>16961.181900002</v>
      </c>
      <c r="J3591" s="1">
        <v>16961.181900002</v>
      </c>
      <c r="K3591" s="1">
        <v>1</v>
      </c>
      <c r="L3591">
        <v>1</v>
      </c>
      <c r="M3591" s="1">
        <v>16961</v>
      </c>
      <c r="N3591">
        <v>16961</v>
      </c>
      <c r="O3591" s="1">
        <v>13152.175384338299</v>
      </c>
      <c r="P3591" s="1">
        <v>13152.175384338299</v>
      </c>
      <c r="Q3591">
        <v>199</v>
      </c>
      <c r="R3591" s="1">
        <v>126.636363636363</v>
      </c>
      <c r="S3591" s="1">
        <v>323.21370802463201</v>
      </c>
      <c r="T3591">
        <v>240</v>
      </c>
      <c r="U3591">
        <v>208</v>
      </c>
      <c r="V3591" s="1">
        <v>508.325590871158</v>
      </c>
      <c r="W3591">
        <v>3590</v>
      </c>
      <c r="X3591">
        <v>3</v>
      </c>
      <c r="Y3591">
        <v>3168</v>
      </c>
      <c r="Z3591" s="1">
        <v>51.648060100000002</v>
      </c>
      <c r="AA3591" s="1">
        <v>96.689212409999996</v>
      </c>
      <c r="AB3591" s="2">
        <v>0.23249299700000001</v>
      </c>
      <c r="AC3591" s="2">
        <v>8.59375E-2</v>
      </c>
      <c r="AD3591" s="1">
        <v>1.7746842110000001</v>
      </c>
      <c r="AE3591" t="s">
        <v>592</v>
      </c>
    </row>
    <row r="3592" spans="1:31" x14ac:dyDescent="0.3">
      <c r="A3592" t="s">
        <v>1509</v>
      </c>
      <c r="B3592" t="s">
        <v>1507</v>
      </c>
      <c r="C3592" t="s">
        <v>181</v>
      </c>
      <c r="D3592" t="s">
        <v>182</v>
      </c>
      <c r="E3592">
        <v>564</v>
      </c>
      <c r="F3592">
        <v>346</v>
      </c>
      <c r="G3592" s="1">
        <v>126.12158981250001</v>
      </c>
      <c r="H3592" s="1">
        <v>127.32620799999999</v>
      </c>
      <c r="I3592" s="1">
        <v>76215.9360999903</v>
      </c>
      <c r="J3592" s="1">
        <v>76215.9360999903</v>
      </c>
      <c r="K3592" s="1">
        <v>1</v>
      </c>
      <c r="L3592">
        <v>1</v>
      </c>
      <c r="M3592" s="1">
        <v>76215</v>
      </c>
      <c r="N3592">
        <v>76215</v>
      </c>
      <c r="O3592" s="1">
        <v>19560.341049430699</v>
      </c>
      <c r="P3592" s="1">
        <v>19560.341049430699</v>
      </c>
      <c r="Q3592">
        <v>120</v>
      </c>
      <c r="R3592" s="1">
        <v>103.85700846660301</v>
      </c>
      <c r="S3592" s="1">
        <v>310.62554674894</v>
      </c>
      <c r="T3592">
        <v>157</v>
      </c>
      <c r="U3592">
        <v>157</v>
      </c>
      <c r="V3592" s="1">
        <v>180.51772669745301</v>
      </c>
      <c r="W3592">
        <v>3591</v>
      </c>
      <c r="X3592">
        <v>3</v>
      </c>
      <c r="Y3592">
        <v>4341</v>
      </c>
      <c r="Z3592" s="1">
        <v>69.78194354</v>
      </c>
      <c r="AA3592" s="1">
        <v>148.3347077</v>
      </c>
      <c r="AB3592" s="2">
        <v>0.18133802800000001</v>
      </c>
      <c r="AC3592" s="2">
        <v>6.3716813999999997E-2</v>
      </c>
      <c r="AD3592" s="1">
        <v>3.7138805970000002</v>
      </c>
      <c r="AE3592" t="s">
        <v>592</v>
      </c>
    </row>
    <row r="3593" spans="1:31" x14ac:dyDescent="0.3">
      <c r="A3593" t="s">
        <v>2353</v>
      </c>
      <c r="B3593" t="s">
        <v>288</v>
      </c>
      <c r="C3593" t="s">
        <v>272</v>
      </c>
      <c r="D3593" t="s">
        <v>273</v>
      </c>
      <c r="E3593">
        <v>806.99999999999898</v>
      </c>
      <c r="F3593">
        <v>496</v>
      </c>
      <c r="G3593" s="1">
        <v>13379.0834838709</v>
      </c>
      <c r="H3593" s="1">
        <v>13395.24</v>
      </c>
      <c r="I3593" s="1">
        <v>33.75</v>
      </c>
      <c r="J3593" s="1">
        <v>33.75</v>
      </c>
      <c r="K3593" s="1">
        <v>1</v>
      </c>
      <c r="L3593">
        <v>1</v>
      </c>
      <c r="M3593" s="1">
        <v>33</v>
      </c>
      <c r="N3593">
        <v>33</v>
      </c>
      <c r="O3593" s="1">
        <v>1733.1607348026</v>
      </c>
      <c r="P3593" s="1">
        <v>1733.1607348026</v>
      </c>
      <c r="Q3593">
        <v>99</v>
      </c>
      <c r="R3593" s="1">
        <v>57.869565217391298</v>
      </c>
      <c r="S3593" s="1">
        <v>1484.0188896141301</v>
      </c>
      <c r="T3593">
        <v>292</v>
      </c>
      <c r="U3593">
        <v>252</v>
      </c>
      <c r="V3593" s="1">
        <v>745.00473414899602</v>
      </c>
      <c r="W3593">
        <v>3592</v>
      </c>
      <c r="X3593">
        <v>3</v>
      </c>
      <c r="Y3593">
        <v>3910</v>
      </c>
      <c r="Z3593" s="1">
        <v>111.4671519</v>
      </c>
      <c r="AA3593" s="1">
        <v>19.101049719999999</v>
      </c>
      <c r="AB3593" s="2">
        <v>0.16623036699999999</v>
      </c>
      <c r="AC3593" s="2">
        <v>8.1743868999999997E-2</v>
      </c>
      <c r="AD3593" s="1">
        <v>34.804179099999999</v>
      </c>
      <c r="AE3593" t="s">
        <v>592</v>
      </c>
    </row>
    <row r="3594" spans="1:31" x14ac:dyDescent="0.3">
      <c r="A3594" t="s">
        <v>2020</v>
      </c>
      <c r="B3594" t="s">
        <v>2009</v>
      </c>
      <c r="C3594" t="s">
        <v>205</v>
      </c>
      <c r="D3594" t="s">
        <v>206</v>
      </c>
      <c r="E3594">
        <v>726.99999999999898</v>
      </c>
      <c r="F3594">
        <v>390</v>
      </c>
      <c r="G3594" s="1">
        <v>200.09399828571401</v>
      </c>
      <c r="H3594" s="1">
        <v>202.389535</v>
      </c>
      <c r="I3594" s="1">
        <v>94756.403050001696</v>
      </c>
      <c r="J3594" s="1">
        <v>94756.403050001798</v>
      </c>
      <c r="K3594" s="1">
        <v>2</v>
      </c>
      <c r="L3594">
        <v>2</v>
      </c>
      <c r="M3594" s="1">
        <v>119425</v>
      </c>
      <c r="N3594">
        <v>119425</v>
      </c>
      <c r="O3594" s="1">
        <v>4492.64530305888</v>
      </c>
      <c r="P3594" s="1">
        <v>4492.64530305888</v>
      </c>
      <c r="Q3594">
        <v>348</v>
      </c>
      <c r="R3594" s="1">
        <v>214.025559105431</v>
      </c>
      <c r="S3594" s="1">
        <v>371.61071707549002</v>
      </c>
      <c r="T3594">
        <v>141</v>
      </c>
      <c r="U3594">
        <v>130</v>
      </c>
      <c r="V3594" s="1">
        <v>292.12705563725302</v>
      </c>
      <c r="W3594">
        <v>3593</v>
      </c>
      <c r="X3594">
        <v>3</v>
      </c>
      <c r="Y3594">
        <v>2665</v>
      </c>
      <c r="Z3594" s="1">
        <v>129.09161219999999</v>
      </c>
      <c r="AA3594" s="1">
        <v>93.326785689999994</v>
      </c>
      <c r="AB3594" s="2">
        <v>0.22295514499999999</v>
      </c>
      <c r="AC3594" s="2">
        <v>8.8917525999999997E-2</v>
      </c>
      <c r="AD3594" s="1">
        <v>4.3997575759999998</v>
      </c>
      <c r="AE3594" t="s">
        <v>592</v>
      </c>
    </row>
    <row r="3595" spans="1:31" x14ac:dyDescent="0.3">
      <c r="A3595" t="s">
        <v>142</v>
      </c>
      <c r="B3595" t="s">
        <v>141</v>
      </c>
      <c r="C3595" t="s">
        <v>119</v>
      </c>
      <c r="D3595" t="s">
        <v>120</v>
      </c>
      <c r="E3595">
        <v>691.99999999999898</v>
      </c>
      <c r="F3595">
        <v>455</v>
      </c>
      <c r="G3595" s="1">
        <v>5012.2462383561597</v>
      </c>
      <c r="H3595" s="1">
        <v>4712.9189999999999</v>
      </c>
      <c r="I3595" s="1">
        <v>624.42260685190001</v>
      </c>
      <c r="J3595" s="1">
        <v>643.07810000270604</v>
      </c>
      <c r="K3595" s="1">
        <v>1</v>
      </c>
      <c r="L3595">
        <v>1</v>
      </c>
      <c r="M3595" s="1">
        <v>624.31506849314997</v>
      </c>
      <c r="N3595">
        <v>643</v>
      </c>
      <c r="O3595" s="1">
        <v>2140.38625598211</v>
      </c>
      <c r="P3595" s="1">
        <v>2221.2568645219599</v>
      </c>
      <c r="Q3595">
        <v>39</v>
      </c>
      <c r="R3595" s="1">
        <v>27.776978417266101</v>
      </c>
      <c r="S3595" s="1">
        <v>1182.2102531722501</v>
      </c>
      <c r="T3595">
        <v>351</v>
      </c>
      <c r="U3595">
        <v>312</v>
      </c>
      <c r="V3595" s="1">
        <v>1224.27550403702</v>
      </c>
      <c r="W3595">
        <v>3594</v>
      </c>
      <c r="X3595">
        <v>3</v>
      </c>
      <c r="Y3595">
        <v>5203</v>
      </c>
      <c r="Z3595" s="1">
        <v>32.954889700000003</v>
      </c>
      <c r="AA3595" s="1">
        <v>0</v>
      </c>
      <c r="AB3595" s="2">
        <v>0.15625</v>
      </c>
      <c r="AC3595" s="2">
        <v>1.5625E-2</v>
      </c>
      <c r="AD3595" s="1">
        <v>16.425346820000001</v>
      </c>
      <c r="AE3595" t="s">
        <v>34</v>
      </c>
    </row>
    <row r="3596" spans="1:31" x14ac:dyDescent="0.3">
      <c r="A3596" t="s">
        <v>3319</v>
      </c>
      <c r="B3596" t="s">
        <v>3315</v>
      </c>
      <c r="C3596" t="s">
        <v>402</v>
      </c>
      <c r="D3596" t="s">
        <v>403</v>
      </c>
      <c r="E3596">
        <v>536.99999999999898</v>
      </c>
      <c r="F3596">
        <v>317</v>
      </c>
      <c r="G3596" s="1">
        <v>406.18720714285701</v>
      </c>
      <c r="H3596" s="1">
        <v>410.76335</v>
      </c>
      <c r="I3596" s="1">
        <v>11057.4801499923</v>
      </c>
      <c r="J3596" s="1">
        <v>11057.4801499923</v>
      </c>
      <c r="K3596" s="1">
        <v>1</v>
      </c>
      <c r="L3596">
        <v>1</v>
      </c>
      <c r="M3596" s="1">
        <v>11057</v>
      </c>
      <c r="N3596">
        <v>11057</v>
      </c>
      <c r="O3596" s="1">
        <v>4355.6841073271398</v>
      </c>
      <c r="P3596" s="1">
        <v>4355.6841073271398</v>
      </c>
      <c r="Q3596">
        <v>17</v>
      </c>
      <c r="R3596" s="1">
        <v>12.188679245283</v>
      </c>
      <c r="S3596" s="1">
        <v>516.38308331254098</v>
      </c>
      <c r="T3596">
        <v>253</v>
      </c>
      <c r="U3596">
        <v>251</v>
      </c>
      <c r="V3596" s="1">
        <v>222.11972127012299</v>
      </c>
      <c r="W3596">
        <v>3595</v>
      </c>
      <c r="X3596">
        <v>3</v>
      </c>
      <c r="Y3596">
        <v>3956</v>
      </c>
      <c r="Z3596" s="1">
        <v>33.710810950000003</v>
      </c>
      <c r="AA3596" s="1">
        <v>58.393110419999999</v>
      </c>
      <c r="AB3596" s="2">
        <v>0.19507575799999999</v>
      </c>
      <c r="AC3596" s="2">
        <v>6.5068493000000005E-2</v>
      </c>
      <c r="AD3596" s="1">
        <v>6.1021904759999996</v>
      </c>
      <c r="AE3596" t="s">
        <v>592</v>
      </c>
    </row>
    <row r="3597" spans="1:31" x14ac:dyDescent="0.3">
      <c r="A3597" t="s">
        <v>73</v>
      </c>
      <c r="B3597" t="s">
        <v>72</v>
      </c>
      <c r="C3597" t="s">
        <v>37</v>
      </c>
      <c r="D3597" t="s">
        <v>38</v>
      </c>
      <c r="E3597">
        <v>811</v>
      </c>
      <c r="F3597">
        <v>516</v>
      </c>
      <c r="G3597" s="1">
        <v>2680.2899145454498</v>
      </c>
      <c r="H3597" s="1">
        <v>1746.2262000000001</v>
      </c>
      <c r="I3597" s="1">
        <v>2134.3579136363801</v>
      </c>
      <c r="J3597" s="1">
        <v>839.16929999979004</v>
      </c>
      <c r="K3597" s="1">
        <v>1</v>
      </c>
      <c r="L3597">
        <v>1</v>
      </c>
      <c r="M3597" s="1">
        <v>2134.1090909090899</v>
      </c>
      <c r="N3597">
        <v>839</v>
      </c>
      <c r="O3597" s="1">
        <v>1456.6442468886</v>
      </c>
      <c r="P3597" s="1">
        <v>1448.1864863021599</v>
      </c>
      <c r="Q3597">
        <v>40</v>
      </c>
      <c r="R3597" s="1">
        <v>30.258302583025799</v>
      </c>
      <c r="S3597" s="1">
        <v>674.93448717253204</v>
      </c>
      <c r="T3597">
        <v>349</v>
      </c>
      <c r="U3597">
        <v>319</v>
      </c>
      <c r="V3597" s="1">
        <v>675.224508731529</v>
      </c>
      <c r="W3597">
        <v>3596</v>
      </c>
      <c r="X3597">
        <v>3</v>
      </c>
      <c r="Y3597">
        <v>4701</v>
      </c>
      <c r="Z3597" s="1">
        <v>37.301617360000002</v>
      </c>
      <c r="AA3597" s="1">
        <v>83.788617239999994</v>
      </c>
      <c r="AB3597" s="2">
        <v>0.18272841100000001</v>
      </c>
      <c r="AC3597" s="2">
        <v>3.0552290999999999E-2</v>
      </c>
      <c r="AD3597" s="1">
        <v>9.6389024390000007</v>
      </c>
      <c r="AE3597" t="s">
        <v>34</v>
      </c>
    </row>
    <row r="3598" spans="1:31" x14ac:dyDescent="0.3">
      <c r="A3598" t="s">
        <v>8302</v>
      </c>
      <c r="B3598" t="s">
        <v>562</v>
      </c>
      <c r="C3598" t="s">
        <v>559</v>
      </c>
      <c r="D3598" t="s">
        <v>560</v>
      </c>
      <c r="E3598">
        <v>635.99999999999898</v>
      </c>
      <c r="F3598">
        <v>381</v>
      </c>
      <c r="G3598" s="1">
        <v>1728.4654384615301</v>
      </c>
      <c r="H3598" s="1">
        <v>1711.866</v>
      </c>
      <c r="I3598" s="1">
        <v>243118.97195001601</v>
      </c>
      <c r="J3598" s="1">
        <v>243118.97195001601</v>
      </c>
      <c r="K3598" s="1">
        <v>1</v>
      </c>
      <c r="L3598">
        <v>1</v>
      </c>
      <c r="M3598" s="1">
        <v>243118</v>
      </c>
      <c r="N3598">
        <v>243118</v>
      </c>
      <c r="O3598" s="1">
        <v>9971.1856912198291</v>
      </c>
      <c r="P3598" s="1">
        <v>9971.1856912198291</v>
      </c>
      <c r="Q3598">
        <v>68</v>
      </c>
      <c r="R3598" s="1">
        <v>60.267558528428097</v>
      </c>
      <c r="S3598" s="1">
        <v>368.30075411619998</v>
      </c>
      <c r="T3598">
        <v>277</v>
      </c>
      <c r="U3598">
        <v>277</v>
      </c>
      <c r="V3598" s="1">
        <v>176.34564987008099</v>
      </c>
      <c r="W3598">
        <v>3597</v>
      </c>
      <c r="X3598">
        <v>3</v>
      </c>
      <c r="Y3598">
        <v>3087</v>
      </c>
      <c r="Z3598" s="1">
        <v>83.975548380000006</v>
      </c>
      <c r="AA3598" s="1">
        <v>80.107548739999999</v>
      </c>
      <c r="AB3598" s="2">
        <v>0.22115384599999999</v>
      </c>
      <c r="AC3598" s="2">
        <v>5.2316890999999997E-2</v>
      </c>
      <c r="AD3598" s="1">
        <v>8.0354819279999994</v>
      </c>
      <c r="AE3598" t="s">
        <v>592</v>
      </c>
    </row>
    <row r="3599" spans="1:31" x14ac:dyDescent="0.3">
      <c r="A3599" t="s">
        <v>7280</v>
      </c>
      <c r="B3599" t="s">
        <v>1611</v>
      </c>
      <c r="C3599" t="s">
        <v>555</v>
      </c>
      <c r="D3599" t="s">
        <v>556</v>
      </c>
      <c r="E3599">
        <v>522.99999999999898</v>
      </c>
      <c r="F3599">
        <v>386</v>
      </c>
      <c r="G3599" s="1">
        <v>450.42847571428501</v>
      </c>
      <c r="H3599" s="1">
        <v>453.22480999999999</v>
      </c>
      <c r="I3599" s="1">
        <v>50653.327749994802</v>
      </c>
      <c r="J3599" s="1">
        <v>50653.327749994802</v>
      </c>
      <c r="K3599" s="1">
        <v>3</v>
      </c>
      <c r="L3599">
        <v>3</v>
      </c>
      <c r="M3599" s="1">
        <v>267924</v>
      </c>
      <c r="N3599">
        <v>267924</v>
      </c>
      <c r="O3599" s="1">
        <v>5403.78336171912</v>
      </c>
      <c r="P3599" s="1">
        <v>5403.78336171912</v>
      </c>
      <c r="Q3599">
        <v>275</v>
      </c>
      <c r="R3599" s="1">
        <v>196.46453089244801</v>
      </c>
      <c r="S3599" s="1">
        <v>297.70226054680001</v>
      </c>
      <c r="T3599">
        <v>64</v>
      </c>
      <c r="U3599">
        <v>64</v>
      </c>
      <c r="V3599" s="1">
        <v>96.709131835929696</v>
      </c>
      <c r="W3599">
        <v>3598</v>
      </c>
      <c r="X3599">
        <v>3</v>
      </c>
      <c r="Y3599">
        <v>3422</v>
      </c>
      <c r="Z3599" s="1">
        <v>115.3119233</v>
      </c>
      <c r="AA3599" s="1">
        <v>92.503649050000007</v>
      </c>
      <c r="AB3599" s="2">
        <v>0.169144981</v>
      </c>
      <c r="AC3599" s="2">
        <v>0.139084507</v>
      </c>
      <c r="AD3599" s="1">
        <v>4.8115841579999996</v>
      </c>
      <c r="AE3599" t="s">
        <v>592</v>
      </c>
    </row>
    <row r="3600" spans="1:31" x14ac:dyDescent="0.3">
      <c r="A3600" t="s">
        <v>936</v>
      </c>
      <c r="B3600" t="s">
        <v>929</v>
      </c>
      <c r="C3600" t="s">
        <v>37</v>
      </c>
      <c r="D3600" t="s">
        <v>38</v>
      </c>
      <c r="E3600">
        <v>558</v>
      </c>
      <c r="F3600">
        <v>358</v>
      </c>
      <c r="G3600" s="1">
        <v>290.56228137930998</v>
      </c>
      <c r="H3600" s="1">
        <v>296.46752999999899</v>
      </c>
      <c r="I3600" s="1">
        <v>42532.259617256103</v>
      </c>
      <c r="J3600" s="1">
        <v>47643.557300021799</v>
      </c>
      <c r="K3600" s="1">
        <v>7.3103448275862002</v>
      </c>
      <c r="L3600">
        <v>7</v>
      </c>
      <c r="M3600" s="1">
        <v>159573.896551724</v>
      </c>
      <c r="N3600">
        <v>153825</v>
      </c>
      <c r="O3600" s="1">
        <v>2623.2861627734901</v>
      </c>
      <c r="P3600" s="1">
        <v>2434.0038614333398</v>
      </c>
      <c r="Q3600">
        <v>120</v>
      </c>
      <c r="R3600" s="1">
        <v>100.707395498392</v>
      </c>
      <c r="S3600" s="1">
        <v>355.70821826307298</v>
      </c>
      <c r="T3600">
        <v>172</v>
      </c>
      <c r="U3600">
        <v>170</v>
      </c>
      <c r="V3600" s="1">
        <v>300.333642990692</v>
      </c>
      <c r="W3600">
        <v>3599</v>
      </c>
      <c r="X3600">
        <v>3</v>
      </c>
      <c r="Y3600">
        <v>2511</v>
      </c>
      <c r="Z3600" s="1">
        <v>67.481342679999997</v>
      </c>
      <c r="AA3600" s="1">
        <v>76.228779079999995</v>
      </c>
      <c r="AB3600" s="2">
        <v>0.242957747</v>
      </c>
      <c r="AC3600" s="2">
        <v>8.7108013999999998E-2</v>
      </c>
      <c r="AD3600" s="1">
        <v>3.3341666669999999</v>
      </c>
      <c r="AE3600" t="s">
        <v>592</v>
      </c>
    </row>
    <row r="3601" spans="1:31" x14ac:dyDescent="0.3">
      <c r="A3601" t="s">
        <v>7454</v>
      </c>
      <c r="B3601" t="s">
        <v>7448</v>
      </c>
      <c r="C3601" t="s">
        <v>559</v>
      </c>
      <c r="D3601" t="s">
        <v>560</v>
      </c>
      <c r="E3601">
        <v>810.99999999999898</v>
      </c>
      <c r="F3601">
        <v>533</v>
      </c>
      <c r="G3601" s="1">
        <v>258.12720833333299</v>
      </c>
      <c r="H3601" s="1">
        <v>259.502745</v>
      </c>
      <c r="I3601" s="1">
        <v>124539.994550007</v>
      </c>
      <c r="J3601" s="1">
        <v>124539.994550007</v>
      </c>
      <c r="K3601" s="1">
        <v>2.8333333333333299</v>
      </c>
      <c r="L3601">
        <v>2.5</v>
      </c>
      <c r="M3601" s="1">
        <v>339833</v>
      </c>
      <c r="N3601">
        <v>317209</v>
      </c>
      <c r="O3601" s="1">
        <v>7783.0253852924498</v>
      </c>
      <c r="P3601" s="1">
        <v>7783.0253852924498</v>
      </c>
      <c r="Q3601">
        <v>2</v>
      </c>
      <c r="R3601" s="1">
        <v>1.63232323232323</v>
      </c>
      <c r="S3601" s="1">
        <v>274.97750605295698</v>
      </c>
      <c r="T3601">
        <v>357</v>
      </c>
      <c r="U3601">
        <v>357</v>
      </c>
      <c r="V3601" s="1">
        <v>135.44003742997199</v>
      </c>
      <c r="W3601">
        <v>3600</v>
      </c>
      <c r="X3601">
        <v>3</v>
      </c>
      <c r="Y3601">
        <v>2828</v>
      </c>
      <c r="Z3601" s="1">
        <v>87.709568020000006</v>
      </c>
      <c r="AA3601" s="1">
        <v>35.993113909999998</v>
      </c>
      <c r="AB3601" s="2">
        <v>0.19086651099999999</v>
      </c>
      <c r="AC3601" s="2">
        <v>9.5875138999999998E-2</v>
      </c>
      <c r="AD3601" s="1">
        <v>3.0648039219999998</v>
      </c>
      <c r="AE3601" t="s">
        <v>592</v>
      </c>
    </row>
    <row r="3602" spans="1:31" x14ac:dyDescent="0.3">
      <c r="A3602" t="s">
        <v>8160</v>
      </c>
      <c r="B3602" t="s">
        <v>8159</v>
      </c>
      <c r="C3602" t="s">
        <v>569</v>
      </c>
      <c r="D3602" t="s">
        <v>570</v>
      </c>
      <c r="E3602">
        <v>775.99999999999898</v>
      </c>
      <c r="F3602">
        <v>520</v>
      </c>
      <c r="G3602" s="1">
        <v>770.26431833333299</v>
      </c>
      <c r="H3602" s="1">
        <v>745.53563499999996</v>
      </c>
      <c r="I3602" s="1">
        <v>61880.0317611184</v>
      </c>
      <c r="J3602" s="1">
        <v>44831.831250006398</v>
      </c>
      <c r="K3602" s="1">
        <v>2.05555555555555</v>
      </c>
      <c r="L3602">
        <v>2</v>
      </c>
      <c r="M3602" s="1">
        <v>305978.55555555498</v>
      </c>
      <c r="N3602">
        <v>243097</v>
      </c>
      <c r="O3602" s="1">
        <v>7360.59755100445</v>
      </c>
      <c r="P3602" s="1">
        <v>5868.2406830027503</v>
      </c>
      <c r="Q3602">
        <v>361</v>
      </c>
      <c r="R3602" s="1">
        <v>239.98295454545399</v>
      </c>
      <c r="S3602" s="1">
        <v>243.35414931657499</v>
      </c>
      <c r="T3602">
        <v>67</v>
      </c>
      <c r="U3602">
        <v>63</v>
      </c>
      <c r="V3602" s="1">
        <v>334.82923859774502</v>
      </c>
      <c r="W3602">
        <v>3601</v>
      </c>
      <c r="X3602">
        <v>3</v>
      </c>
      <c r="Y3602">
        <v>2775</v>
      </c>
      <c r="Z3602" s="1">
        <v>169.7243014</v>
      </c>
      <c r="AA3602" s="1">
        <v>119.6619719</v>
      </c>
      <c r="AB3602" s="2">
        <v>0.23329129900000001</v>
      </c>
      <c r="AC3602" s="2">
        <v>0.151693667</v>
      </c>
      <c r="AD3602" s="1">
        <v>4.3012345679999999</v>
      </c>
      <c r="AE3602" t="s">
        <v>592</v>
      </c>
    </row>
    <row r="3603" spans="1:31" x14ac:dyDescent="0.3">
      <c r="A3603" t="s">
        <v>1335</v>
      </c>
      <c r="B3603" t="s">
        <v>1331</v>
      </c>
      <c r="C3603" t="s">
        <v>111</v>
      </c>
      <c r="D3603" t="s">
        <v>112</v>
      </c>
      <c r="E3603">
        <v>804.99999999999898</v>
      </c>
      <c r="F3603">
        <v>532</v>
      </c>
      <c r="G3603" s="1">
        <v>245.71331986111099</v>
      </c>
      <c r="H3603" s="1">
        <v>250.38371000000001</v>
      </c>
      <c r="I3603" s="1">
        <v>46526.859644443997</v>
      </c>
      <c r="J3603" s="1">
        <v>21083.992449997699</v>
      </c>
      <c r="K3603" s="1">
        <v>6.4166666666666599</v>
      </c>
      <c r="L3603">
        <v>6</v>
      </c>
      <c r="M3603" s="1">
        <v>571618.80555555504</v>
      </c>
      <c r="N3603">
        <v>363001</v>
      </c>
      <c r="O3603" s="1">
        <v>4223.8858585661801</v>
      </c>
      <c r="P3603" s="1">
        <v>2518.9495099771402</v>
      </c>
      <c r="Q3603">
        <v>188</v>
      </c>
      <c r="R3603" s="1">
        <v>165.08813928182801</v>
      </c>
      <c r="S3603" s="1">
        <v>406.00185413887601</v>
      </c>
      <c r="T3603">
        <v>223</v>
      </c>
      <c r="U3603">
        <v>214</v>
      </c>
      <c r="V3603" s="1">
        <v>264.40370586755103</v>
      </c>
      <c r="W3603">
        <v>3602</v>
      </c>
      <c r="X3603">
        <v>3</v>
      </c>
      <c r="Y3603">
        <v>2965</v>
      </c>
      <c r="Z3603" s="1">
        <v>126.5538528</v>
      </c>
      <c r="AA3603" s="1">
        <v>683.12333550000005</v>
      </c>
      <c r="AB3603" s="2">
        <v>0.17305315199999999</v>
      </c>
      <c r="AC3603" s="2">
        <v>4.4632087000000001E-2</v>
      </c>
      <c r="AD3603" s="1">
        <v>5.3084946239999997</v>
      </c>
      <c r="AE3603" t="s">
        <v>592</v>
      </c>
    </row>
    <row r="3604" spans="1:31" x14ac:dyDescent="0.3">
      <c r="A3604" t="s">
        <v>1156</v>
      </c>
      <c r="B3604" t="s">
        <v>1154</v>
      </c>
      <c r="C3604" t="s">
        <v>595</v>
      </c>
      <c r="D3604" t="s">
        <v>596</v>
      </c>
      <c r="E3604">
        <v>661.99999999999898</v>
      </c>
      <c r="F3604">
        <v>379</v>
      </c>
      <c r="G3604" s="1">
        <v>196.48445313636299</v>
      </c>
      <c r="H3604" s="1">
        <v>213.77989500000001</v>
      </c>
      <c r="I3604" s="1">
        <v>158154.63259999899</v>
      </c>
      <c r="J3604" s="1">
        <v>158154.63259999899</v>
      </c>
      <c r="K3604" s="1">
        <v>1</v>
      </c>
      <c r="L3604">
        <v>1</v>
      </c>
      <c r="M3604" s="1">
        <v>158154</v>
      </c>
      <c r="N3604">
        <v>158154</v>
      </c>
      <c r="O3604" s="1">
        <v>11620.982704894701</v>
      </c>
      <c r="P3604" s="1">
        <v>11620.982704894701</v>
      </c>
      <c r="Q3604">
        <v>66</v>
      </c>
      <c r="R3604" s="1">
        <v>47.971246006389698</v>
      </c>
      <c r="S3604" s="1">
        <v>487.00529225323203</v>
      </c>
      <c r="T3604">
        <v>230</v>
      </c>
      <c r="U3604">
        <v>226</v>
      </c>
      <c r="V3604" s="1">
        <v>170.937409525569</v>
      </c>
      <c r="W3604">
        <v>3603</v>
      </c>
      <c r="X3604">
        <v>3</v>
      </c>
      <c r="Y3604">
        <v>2765</v>
      </c>
      <c r="Z3604" s="1">
        <v>67.216722309999994</v>
      </c>
      <c r="AA3604" s="1">
        <v>117.5768375</v>
      </c>
      <c r="AB3604" s="2">
        <v>0.22986822800000001</v>
      </c>
      <c r="AC3604" s="2">
        <v>7.6443057999999994E-2</v>
      </c>
      <c r="AD3604" s="1">
        <v>3.635316456</v>
      </c>
      <c r="AE3604" t="s">
        <v>592</v>
      </c>
    </row>
    <row r="3605" spans="1:31" x14ac:dyDescent="0.3">
      <c r="A3605" t="s">
        <v>4866</v>
      </c>
      <c r="B3605" t="s">
        <v>4862</v>
      </c>
      <c r="C3605" t="s">
        <v>510</v>
      </c>
      <c r="D3605" t="s">
        <v>511</v>
      </c>
      <c r="E3605">
        <v>705</v>
      </c>
      <c r="F3605">
        <v>486</v>
      </c>
      <c r="G3605" s="1">
        <v>486.44659818181799</v>
      </c>
      <c r="H3605" s="1">
        <v>494.976779999999</v>
      </c>
      <c r="I3605" s="1">
        <v>31077.9227227265</v>
      </c>
      <c r="J3605" s="1">
        <v>34416.983749999097</v>
      </c>
      <c r="K3605" s="1">
        <v>3.8181818181818099</v>
      </c>
      <c r="L3605">
        <v>4</v>
      </c>
      <c r="M3605" s="1">
        <v>336200.545454545</v>
      </c>
      <c r="N3605">
        <v>323118</v>
      </c>
      <c r="O3605" s="1">
        <v>14845.2871322309</v>
      </c>
      <c r="P3605" s="1">
        <v>15203.9779401385</v>
      </c>
      <c r="Q3605">
        <v>334</v>
      </c>
      <c r="R3605" s="1">
        <v>269.33029612756201</v>
      </c>
      <c r="S3605" s="1">
        <v>239.465798609883</v>
      </c>
      <c r="T3605">
        <v>0</v>
      </c>
      <c r="U3605">
        <v>0</v>
      </c>
      <c r="V3605" s="1">
        <v>0</v>
      </c>
      <c r="W3605">
        <v>3604</v>
      </c>
      <c r="X3605">
        <v>3</v>
      </c>
      <c r="Y3605">
        <v>3449</v>
      </c>
      <c r="Z3605" s="1">
        <v>122.70970819999999</v>
      </c>
      <c r="AA3605" s="1">
        <v>36.867831940000002</v>
      </c>
      <c r="AB3605" s="2">
        <v>0.146648045</v>
      </c>
      <c r="AC3605" s="2">
        <v>0.12947658400000001</v>
      </c>
      <c r="AD3605" s="1">
        <v>5.3631125830000004</v>
      </c>
      <c r="AE3605" t="s">
        <v>592</v>
      </c>
    </row>
    <row r="3606" spans="1:31" x14ac:dyDescent="0.3">
      <c r="A3606" t="s">
        <v>1290</v>
      </c>
      <c r="B3606" t="s">
        <v>1283</v>
      </c>
      <c r="C3606" t="s">
        <v>111</v>
      </c>
      <c r="D3606" t="s">
        <v>112</v>
      </c>
      <c r="E3606">
        <v>723.99999999999898</v>
      </c>
      <c r="F3606">
        <v>418</v>
      </c>
      <c r="G3606" s="1">
        <v>352.52915286666598</v>
      </c>
      <c r="H3606" s="1">
        <v>354.56218000000001</v>
      </c>
      <c r="I3606" s="1">
        <v>10961.5819000027</v>
      </c>
      <c r="J3606" s="1">
        <v>10961.5819000027</v>
      </c>
      <c r="K3606" s="1">
        <v>1.6666666666666601</v>
      </c>
      <c r="L3606">
        <v>2</v>
      </c>
      <c r="M3606" s="1">
        <v>18315.266666666601</v>
      </c>
      <c r="N3606">
        <v>21923</v>
      </c>
      <c r="O3606" s="1">
        <v>3508.3171566463602</v>
      </c>
      <c r="P3606" s="1">
        <v>3508.3171566463502</v>
      </c>
      <c r="Q3606">
        <v>66</v>
      </c>
      <c r="R3606" s="1">
        <v>62.514851485148498</v>
      </c>
      <c r="S3606" s="1">
        <v>490.16501552426303</v>
      </c>
      <c r="T3606">
        <v>343</v>
      </c>
      <c r="U3606">
        <v>335</v>
      </c>
      <c r="V3606" s="1">
        <v>253.797181239032</v>
      </c>
      <c r="W3606">
        <v>3605</v>
      </c>
      <c r="X3606">
        <v>3</v>
      </c>
      <c r="Y3606">
        <v>2832</v>
      </c>
      <c r="Z3606" s="1">
        <v>50.714300420000001</v>
      </c>
      <c r="AA3606" s="1">
        <v>168.3684772</v>
      </c>
      <c r="AB3606" s="2">
        <v>0.189403974</v>
      </c>
      <c r="AC3606" s="2">
        <v>5.7818660000000001E-2</v>
      </c>
      <c r="AD3606" s="1">
        <v>5.5726881720000003</v>
      </c>
      <c r="AE3606" t="s">
        <v>592</v>
      </c>
    </row>
    <row r="3607" spans="1:31" x14ac:dyDescent="0.3">
      <c r="A3607" t="s">
        <v>978</v>
      </c>
      <c r="B3607" t="s">
        <v>979</v>
      </c>
      <c r="C3607" t="s">
        <v>37</v>
      </c>
      <c r="D3607" t="s">
        <v>38</v>
      </c>
      <c r="E3607">
        <v>733.99999999999898</v>
      </c>
      <c r="F3607">
        <v>475</v>
      </c>
      <c r="G3607" s="1">
        <v>452.05937868421</v>
      </c>
      <c r="H3607" s="1">
        <v>489.919589999999</v>
      </c>
      <c r="I3607" s="1">
        <v>4913.5479118426601</v>
      </c>
      <c r="J3607" s="1">
        <v>7421.0007500006705</v>
      </c>
      <c r="K3607" s="1">
        <v>6.0263157894736796</v>
      </c>
      <c r="L3607">
        <v>7</v>
      </c>
      <c r="M3607" s="1">
        <v>80577.552631578903</v>
      </c>
      <c r="N3607">
        <v>94057</v>
      </c>
      <c r="O3607" s="1">
        <v>1589.9985893804901</v>
      </c>
      <c r="P3607" s="1">
        <v>1323.48099415204</v>
      </c>
      <c r="Q3607">
        <v>129</v>
      </c>
      <c r="R3607" s="1">
        <v>117.48866855524</v>
      </c>
      <c r="S3607" s="1">
        <v>285.09040387226702</v>
      </c>
      <c r="T3607">
        <v>231</v>
      </c>
      <c r="U3607">
        <v>225</v>
      </c>
      <c r="V3607" s="1">
        <v>446.129662866047</v>
      </c>
      <c r="W3607">
        <v>3606</v>
      </c>
      <c r="X3607">
        <v>3</v>
      </c>
      <c r="Y3607">
        <v>3307</v>
      </c>
      <c r="Z3607" s="1">
        <v>137.14838549999999</v>
      </c>
      <c r="AA3607" s="1">
        <v>402.46567549999997</v>
      </c>
      <c r="AB3607" s="2">
        <v>0.17076502700000001</v>
      </c>
      <c r="AC3607" s="2">
        <v>2.9891304E-2</v>
      </c>
      <c r="AD3607" s="1">
        <v>2.3483333329999998</v>
      </c>
      <c r="AE3607" t="s">
        <v>592</v>
      </c>
    </row>
    <row r="3608" spans="1:31" x14ac:dyDescent="0.3">
      <c r="A3608" t="s">
        <v>4385</v>
      </c>
      <c r="B3608" t="s">
        <v>4386</v>
      </c>
      <c r="C3608" t="s">
        <v>4120</v>
      </c>
      <c r="D3608" t="s">
        <v>4121</v>
      </c>
      <c r="E3608">
        <v>700</v>
      </c>
      <c r="F3608">
        <v>507</v>
      </c>
      <c r="G3608" s="1">
        <v>478.46395562499902</v>
      </c>
      <c r="H3608" s="1">
        <v>484.69537500000001</v>
      </c>
      <c r="I3608" s="1">
        <v>63459.079699990703</v>
      </c>
      <c r="J3608" s="1">
        <v>64988.989849989099</v>
      </c>
      <c r="K3608" s="1">
        <v>2.5625</v>
      </c>
      <c r="L3608">
        <v>3</v>
      </c>
      <c r="M3608" s="1">
        <v>187547.625</v>
      </c>
      <c r="N3608">
        <v>241844</v>
      </c>
      <c r="O3608" s="1">
        <v>14678.120719896</v>
      </c>
      <c r="P3608" s="1">
        <v>13920.5968458965</v>
      </c>
      <c r="Q3608">
        <v>157</v>
      </c>
      <c r="R3608" s="1">
        <v>145.23340471092001</v>
      </c>
      <c r="S3608" s="1">
        <v>525.350172442136</v>
      </c>
      <c r="T3608">
        <v>199</v>
      </c>
      <c r="U3608">
        <v>199</v>
      </c>
      <c r="V3608" s="1">
        <v>234.556194102994</v>
      </c>
      <c r="W3608">
        <v>3607</v>
      </c>
      <c r="X3608">
        <v>3</v>
      </c>
      <c r="Y3608">
        <v>3834</v>
      </c>
      <c r="Z3608" s="1">
        <v>60.435060640000003</v>
      </c>
      <c r="AA3608" s="1">
        <v>59.32325247</v>
      </c>
      <c r="AB3608" s="2">
        <v>0.157687254</v>
      </c>
      <c r="AC3608" s="2">
        <v>0.110497238</v>
      </c>
      <c r="AD3608" s="1">
        <v>5.1573113209999999</v>
      </c>
      <c r="AE3608" t="s">
        <v>592</v>
      </c>
    </row>
    <row r="3609" spans="1:31" x14ac:dyDescent="0.3">
      <c r="A3609" t="s">
        <v>6013</v>
      </c>
      <c r="B3609" t="s">
        <v>6010</v>
      </c>
      <c r="C3609" t="s">
        <v>535</v>
      </c>
      <c r="D3609" t="s">
        <v>536</v>
      </c>
      <c r="E3609">
        <v>530.99999999999898</v>
      </c>
      <c r="F3609">
        <v>358</v>
      </c>
      <c r="G3609" s="1">
        <v>404.63313866666601</v>
      </c>
      <c r="H3609" s="1">
        <v>405.26781999999997</v>
      </c>
      <c r="I3609" s="1">
        <v>5016.4036166673905</v>
      </c>
      <c r="J3609" s="1">
        <v>250.088699999623</v>
      </c>
      <c r="K3609" s="1">
        <v>2.2666666666666599</v>
      </c>
      <c r="L3609">
        <v>2</v>
      </c>
      <c r="M3609" s="1">
        <v>17798.466666666602</v>
      </c>
      <c r="N3609">
        <v>14799</v>
      </c>
      <c r="O3609" s="1">
        <v>2581.1304739147699</v>
      </c>
      <c r="P3609" s="1">
        <v>1983.37592592592</v>
      </c>
      <c r="Q3609">
        <v>62</v>
      </c>
      <c r="R3609" s="1">
        <v>43.145205479452002</v>
      </c>
      <c r="S3609" s="1">
        <v>384.941379599512</v>
      </c>
      <c r="T3609">
        <v>205</v>
      </c>
      <c r="U3609">
        <v>193</v>
      </c>
      <c r="V3609" s="1">
        <v>236.44871968167999</v>
      </c>
      <c r="W3609">
        <v>3608</v>
      </c>
      <c r="X3609">
        <v>3</v>
      </c>
      <c r="Y3609">
        <v>3414</v>
      </c>
      <c r="Z3609" s="1">
        <v>55.282536319999998</v>
      </c>
      <c r="AA3609" s="1">
        <v>324.62534749999998</v>
      </c>
      <c r="AB3609" s="2">
        <v>0.19311663500000001</v>
      </c>
      <c r="AC3609" s="2">
        <v>3.8800704999999998E-2</v>
      </c>
      <c r="AD3609" s="1">
        <v>2.5605000000000002</v>
      </c>
      <c r="AE3609" t="s">
        <v>592</v>
      </c>
    </row>
    <row r="3610" spans="1:31" x14ac:dyDescent="0.3">
      <c r="A3610" t="s">
        <v>71</v>
      </c>
      <c r="B3610" t="s">
        <v>72</v>
      </c>
      <c r="C3610" t="s">
        <v>37</v>
      </c>
      <c r="D3610" t="s">
        <v>38</v>
      </c>
      <c r="E3610">
        <v>682.99999999999898</v>
      </c>
      <c r="F3610">
        <v>430</v>
      </c>
      <c r="G3610" s="1">
        <v>3589.2935304838702</v>
      </c>
      <c r="H3610" s="1">
        <v>3504.4279499999998</v>
      </c>
      <c r="I3610" s="1">
        <v>4912.2054782273599</v>
      </c>
      <c r="J3610" s="1">
        <v>3388.89765000037</v>
      </c>
      <c r="K3610" s="1">
        <v>1</v>
      </c>
      <c r="L3610">
        <v>1</v>
      </c>
      <c r="M3610" s="1">
        <v>4911.4677419354803</v>
      </c>
      <c r="N3610">
        <v>3388</v>
      </c>
      <c r="O3610" s="1">
        <v>2645.1526363688599</v>
      </c>
      <c r="P3610" s="1">
        <v>2026.9807904793499</v>
      </c>
      <c r="Q3610">
        <v>75</v>
      </c>
      <c r="R3610" s="1">
        <v>56.734317343173402</v>
      </c>
      <c r="S3610" s="1">
        <v>674.93448717253204</v>
      </c>
      <c r="T3610">
        <v>298</v>
      </c>
      <c r="U3610">
        <v>269</v>
      </c>
      <c r="V3610" s="1">
        <v>807.05260345695604</v>
      </c>
      <c r="W3610">
        <v>3609</v>
      </c>
      <c r="X3610">
        <v>3</v>
      </c>
      <c r="Y3610">
        <v>5514</v>
      </c>
      <c r="Z3610" s="1">
        <v>84.490262180000002</v>
      </c>
      <c r="AA3610" s="1">
        <v>23.761250499999999</v>
      </c>
      <c r="AB3610" s="2">
        <v>0.124430956</v>
      </c>
      <c r="AC3610" s="2">
        <v>8.719346E-2</v>
      </c>
      <c r="AD3610" s="1">
        <v>8.9209057969999996</v>
      </c>
      <c r="AE3610" t="s">
        <v>34</v>
      </c>
    </row>
    <row r="3611" spans="1:31" x14ac:dyDescent="0.3">
      <c r="A3611" t="s">
        <v>8298</v>
      </c>
      <c r="B3611" t="s">
        <v>8296</v>
      </c>
      <c r="C3611" t="s">
        <v>559</v>
      </c>
      <c r="D3611" t="s">
        <v>560</v>
      </c>
      <c r="E3611">
        <v>1131</v>
      </c>
      <c r="F3611">
        <v>771</v>
      </c>
      <c r="G3611" s="1">
        <v>1298.736776</v>
      </c>
      <c r="H3611" s="1">
        <v>1303.394</v>
      </c>
      <c r="I3611" s="1">
        <v>3141.7229500027402</v>
      </c>
      <c r="J3611" s="1">
        <v>3141.7229500027402</v>
      </c>
      <c r="K3611" s="1">
        <v>1</v>
      </c>
      <c r="L3611">
        <v>1</v>
      </c>
      <c r="M3611" s="1">
        <v>3141</v>
      </c>
      <c r="N3611">
        <v>3141</v>
      </c>
      <c r="O3611" s="1">
        <v>6529.7390259002004</v>
      </c>
      <c r="P3611" s="1">
        <v>6529.7390259002004</v>
      </c>
      <c r="Q3611">
        <v>63</v>
      </c>
      <c r="R3611" s="1">
        <v>55.4673913043478</v>
      </c>
      <c r="S3611" s="1">
        <v>320.594642208479</v>
      </c>
      <c r="T3611">
        <v>389</v>
      </c>
      <c r="U3611">
        <v>387</v>
      </c>
      <c r="V3611" s="1">
        <v>176.46548206930299</v>
      </c>
      <c r="W3611">
        <v>3610</v>
      </c>
      <c r="X3611">
        <v>3</v>
      </c>
      <c r="Y3611">
        <v>3338</v>
      </c>
      <c r="Z3611" s="1">
        <v>78.260217440000005</v>
      </c>
      <c r="AA3611" s="1">
        <v>103.7725508</v>
      </c>
      <c r="AB3611" s="2">
        <v>0.18173836700000001</v>
      </c>
      <c r="AC3611" s="2">
        <v>0.10564663000000001</v>
      </c>
      <c r="AD3611" s="1">
        <v>2.1579577460000001</v>
      </c>
      <c r="AE3611" t="s">
        <v>592</v>
      </c>
    </row>
    <row r="3612" spans="1:31" x14ac:dyDescent="0.3">
      <c r="A3612" t="s">
        <v>7556</v>
      </c>
      <c r="B3612" t="s">
        <v>7557</v>
      </c>
      <c r="C3612" t="s">
        <v>565</v>
      </c>
      <c r="D3612" t="s">
        <v>566</v>
      </c>
      <c r="E3612">
        <v>1115.99999999999</v>
      </c>
      <c r="F3612">
        <v>769</v>
      </c>
      <c r="G3612" s="1">
        <v>1003.43911499999</v>
      </c>
      <c r="H3612" s="1">
        <v>1061.77115</v>
      </c>
      <c r="I3612" s="1">
        <v>20783.0866499943</v>
      </c>
      <c r="J3612" s="1">
        <v>1844.3494499998001</v>
      </c>
      <c r="K3612" s="1">
        <v>1</v>
      </c>
      <c r="L3612">
        <v>1</v>
      </c>
      <c r="M3612" s="1">
        <v>20782.571428571398</v>
      </c>
      <c r="N3612">
        <v>1844</v>
      </c>
      <c r="O3612" s="1">
        <v>8332.9626504658299</v>
      </c>
      <c r="P3612" s="1">
        <v>5188.6830114329996</v>
      </c>
      <c r="Q3612">
        <v>120</v>
      </c>
      <c r="R3612" s="1">
        <v>88.087431693989004</v>
      </c>
      <c r="S3612" s="1">
        <v>301.16840607046697</v>
      </c>
      <c r="T3612">
        <v>334</v>
      </c>
      <c r="U3612">
        <v>334</v>
      </c>
      <c r="V3612" s="1">
        <v>192.854009161699</v>
      </c>
      <c r="W3612">
        <v>3611</v>
      </c>
      <c r="X3612">
        <v>3</v>
      </c>
      <c r="Y3612">
        <v>2762</v>
      </c>
      <c r="Z3612" s="1">
        <v>161.4643849</v>
      </c>
      <c r="AA3612" s="1">
        <v>118.992211</v>
      </c>
      <c r="AB3612" s="2">
        <v>0.168807339</v>
      </c>
      <c r="AC3612" s="2">
        <v>6.6481994000000003E-2</v>
      </c>
      <c r="AD3612" s="1">
        <v>5.0969294610000002</v>
      </c>
      <c r="AE3612" t="s">
        <v>592</v>
      </c>
    </row>
    <row r="3613" spans="1:31" x14ac:dyDescent="0.3">
      <c r="A3613" t="s">
        <v>4667</v>
      </c>
      <c r="B3613" t="s">
        <v>4654</v>
      </c>
      <c r="C3613" t="s">
        <v>510</v>
      </c>
      <c r="D3613" t="s">
        <v>511</v>
      </c>
      <c r="E3613">
        <v>566</v>
      </c>
      <c r="F3613">
        <v>399</v>
      </c>
      <c r="G3613" s="1">
        <v>343.49951874999999</v>
      </c>
      <c r="H3613" s="1">
        <v>351.54804000000001</v>
      </c>
      <c r="I3613" s="1">
        <v>3119.5144500013098</v>
      </c>
      <c r="J3613" s="1">
        <v>3119.5144500013098</v>
      </c>
      <c r="K3613" s="1">
        <v>2</v>
      </c>
      <c r="L3613">
        <v>2</v>
      </c>
      <c r="M3613" s="1">
        <v>99372</v>
      </c>
      <c r="N3613">
        <v>99372</v>
      </c>
      <c r="O3613" s="1">
        <v>20430.5371898704</v>
      </c>
      <c r="P3613" s="1">
        <v>20430.5371898704</v>
      </c>
      <c r="Q3613">
        <v>109</v>
      </c>
      <c r="R3613" s="1">
        <v>71.523455377574294</v>
      </c>
      <c r="S3613" s="1">
        <v>302.33781086386801</v>
      </c>
      <c r="T3613">
        <v>147</v>
      </c>
      <c r="U3613">
        <v>147</v>
      </c>
      <c r="V3613" s="1">
        <v>179.63327404425701</v>
      </c>
      <c r="W3613">
        <v>3612</v>
      </c>
      <c r="X3613">
        <v>3</v>
      </c>
      <c r="Y3613">
        <v>3512</v>
      </c>
      <c r="Z3613" s="1">
        <v>34.970919389999999</v>
      </c>
      <c r="AA3613" s="1">
        <v>20.859554620000001</v>
      </c>
      <c r="AB3613" s="2">
        <v>0.165492958</v>
      </c>
      <c r="AC3613" s="2">
        <v>7.0909090999999994E-2</v>
      </c>
      <c r="AD3613" s="1">
        <v>3.2769155840000002</v>
      </c>
      <c r="AE3613" t="s">
        <v>592</v>
      </c>
    </row>
    <row r="3614" spans="1:31" x14ac:dyDescent="0.3">
      <c r="A3614" t="s">
        <v>353</v>
      </c>
      <c r="B3614" t="s">
        <v>351</v>
      </c>
      <c r="C3614" t="s">
        <v>315</v>
      </c>
      <c r="D3614" t="s">
        <v>316</v>
      </c>
      <c r="E3614">
        <v>779</v>
      </c>
      <c r="F3614">
        <v>438</v>
      </c>
      <c r="G3614" s="1">
        <v>20995.905611111099</v>
      </c>
      <c r="H3614" s="1">
        <v>21456.123999999902</v>
      </c>
      <c r="I3614" s="1">
        <v>49168.9013666678</v>
      </c>
      <c r="J3614" s="1">
        <v>54575.136950001601</v>
      </c>
      <c r="K3614" s="1">
        <v>1</v>
      </c>
      <c r="L3614">
        <v>1</v>
      </c>
      <c r="M3614" s="1">
        <v>49168.777777777701</v>
      </c>
      <c r="N3614">
        <v>54575</v>
      </c>
      <c r="O3614" s="1">
        <v>6170.0432176876802</v>
      </c>
      <c r="P3614" s="1">
        <v>6668.4872923373096</v>
      </c>
      <c r="Q3614">
        <v>96</v>
      </c>
      <c r="R3614" s="1">
        <v>75.116883116883102</v>
      </c>
      <c r="S3614" s="1">
        <v>1417.75802417818</v>
      </c>
      <c r="T3614">
        <v>435</v>
      </c>
      <c r="U3614">
        <v>388</v>
      </c>
      <c r="V3614" s="1">
        <v>1537.3300440389601</v>
      </c>
      <c r="W3614">
        <v>3613</v>
      </c>
      <c r="X3614">
        <v>3</v>
      </c>
      <c r="Y3614">
        <v>5039</v>
      </c>
      <c r="Z3614" s="1">
        <v>80.84085992</v>
      </c>
      <c r="AA3614" s="1">
        <v>26.171703560000001</v>
      </c>
      <c r="AB3614" s="2">
        <v>0.20734908099999999</v>
      </c>
      <c r="AC3614" s="2">
        <v>1.7195767000000001E-2</v>
      </c>
      <c r="AD3614" s="1">
        <v>29.038009710000001</v>
      </c>
      <c r="AE3614" t="s">
        <v>34</v>
      </c>
    </row>
    <row r="3615" spans="1:31" x14ac:dyDescent="0.3">
      <c r="A3615" t="s">
        <v>3343</v>
      </c>
      <c r="B3615" t="s">
        <v>3342</v>
      </c>
      <c r="C3615" t="s">
        <v>402</v>
      </c>
      <c r="D3615" t="s">
        <v>403</v>
      </c>
      <c r="E3615">
        <v>530</v>
      </c>
      <c r="F3615">
        <v>374</v>
      </c>
      <c r="G3615" s="1">
        <v>1401.4539769230701</v>
      </c>
      <c r="H3615" s="1">
        <v>1411.7974999999999</v>
      </c>
      <c r="I3615" s="1">
        <v>169457.01480000801</v>
      </c>
      <c r="J3615" s="1">
        <v>169457.01480000801</v>
      </c>
      <c r="K3615" s="1">
        <v>1</v>
      </c>
      <c r="L3615">
        <v>1</v>
      </c>
      <c r="M3615" s="1">
        <v>169457</v>
      </c>
      <c r="N3615">
        <v>169457</v>
      </c>
      <c r="O3615" s="1">
        <v>22081.3106032912</v>
      </c>
      <c r="P3615" s="1">
        <v>22081.3106032912</v>
      </c>
      <c r="Q3615">
        <v>19</v>
      </c>
      <c r="R3615" s="1">
        <v>13.357142857142801</v>
      </c>
      <c r="S3615" s="1">
        <v>237.30426216880599</v>
      </c>
      <c r="T3615">
        <v>202</v>
      </c>
      <c r="U3615">
        <v>202</v>
      </c>
      <c r="V3615" s="1">
        <v>203.89696063122699</v>
      </c>
      <c r="W3615">
        <v>3614</v>
      </c>
      <c r="X3615">
        <v>3</v>
      </c>
      <c r="Y3615">
        <v>3427</v>
      </c>
      <c r="Z3615" s="1">
        <v>27.32211234</v>
      </c>
      <c r="AA3615" s="1">
        <v>25.814665609999999</v>
      </c>
      <c r="AB3615" s="2">
        <v>0.193895871</v>
      </c>
      <c r="AC3615" s="2">
        <v>0.13812154700000001</v>
      </c>
      <c r="AD3615" s="1">
        <v>6.4318817199999998</v>
      </c>
      <c r="AE3615" t="s">
        <v>592</v>
      </c>
    </row>
    <row r="3616" spans="1:31" x14ac:dyDescent="0.3">
      <c r="A3616" t="s">
        <v>2135</v>
      </c>
      <c r="B3616" t="s">
        <v>229</v>
      </c>
      <c r="C3616" t="s">
        <v>205</v>
      </c>
      <c r="D3616" t="s">
        <v>206</v>
      </c>
      <c r="E3616">
        <v>719.99999999999898</v>
      </c>
      <c r="F3616">
        <v>447</v>
      </c>
      <c r="G3616" s="1">
        <v>3117.1881656</v>
      </c>
      <c r="H3616" s="1">
        <v>2952.8964999999998</v>
      </c>
      <c r="I3616" s="1">
        <v>32984.122891999999</v>
      </c>
      <c r="J3616" s="1">
        <v>10177.2334500003</v>
      </c>
      <c r="K3616" s="1">
        <v>1</v>
      </c>
      <c r="L3616">
        <v>1</v>
      </c>
      <c r="M3616" s="1">
        <v>32983.879999999997</v>
      </c>
      <c r="N3616">
        <v>10177</v>
      </c>
      <c r="O3616" s="1">
        <v>3496.4986702310598</v>
      </c>
      <c r="P3616" s="1">
        <v>3903.6873758594302</v>
      </c>
      <c r="Q3616">
        <v>11</v>
      </c>
      <c r="R3616" s="1">
        <v>8.6587837837837807</v>
      </c>
      <c r="S3616" s="1">
        <v>496.70925014116301</v>
      </c>
      <c r="T3616">
        <v>278</v>
      </c>
      <c r="U3616">
        <v>254</v>
      </c>
      <c r="V3616" s="1">
        <v>1054.9832261184599</v>
      </c>
      <c r="W3616">
        <v>3615</v>
      </c>
      <c r="X3616">
        <v>3</v>
      </c>
      <c r="Y3616">
        <v>5249</v>
      </c>
      <c r="Z3616" s="1">
        <v>44.645040960000003</v>
      </c>
      <c r="AA3616" s="1">
        <v>45.728371610000003</v>
      </c>
      <c r="AB3616" s="2">
        <v>0.15014577300000001</v>
      </c>
      <c r="AC3616" s="2">
        <v>6.25E-2</v>
      </c>
      <c r="AD3616" s="1">
        <v>8.0713636359999992</v>
      </c>
      <c r="AE3616" t="s">
        <v>592</v>
      </c>
    </row>
    <row r="3617" spans="1:31" x14ac:dyDescent="0.3">
      <c r="A3617" t="s">
        <v>6348</v>
      </c>
      <c r="B3617" t="s">
        <v>6346</v>
      </c>
      <c r="C3617" t="s">
        <v>6068</v>
      </c>
      <c r="D3617" t="s">
        <v>6069</v>
      </c>
      <c r="E3617">
        <v>593</v>
      </c>
      <c r="F3617">
        <v>431</v>
      </c>
      <c r="G3617" s="1">
        <v>331.91252777777697</v>
      </c>
      <c r="H3617" s="1">
        <v>318.51218</v>
      </c>
      <c r="I3617" s="1">
        <v>270365.79925000801</v>
      </c>
      <c r="J3617" s="1">
        <v>270365.79925000801</v>
      </c>
      <c r="K3617" s="1">
        <v>3.1111111111111098</v>
      </c>
      <c r="L3617">
        <v>3</v>
      </c>
      <c r="M3617" s="1">
        <v>319558</v>
      </c>
      <c r="N3617">
        <v>320834</v>
      </c>
      <c r="O3617" s="1">
        <v>24404.509266876899</v>
      </c>
      <c r="P3617" s="1">
        <v>24404.509266876899</v>
      </c>
      <c r="Q3617">
        <v>276</v>
      </c>
      <c r="R3617" s="1">
        <v>250.41059602649</v>
      </c>
      <c r="S3617" s="1">
        <v>259.10539096214899</v>
      </c>
      <c r="T3617">
        <v>1</v>
      </c>
      <c r="U3617">
        <v>1</v>
      </c>
      <c r="V3617" s="1">
        <v>289.68130999966297</v>
      </c>
      <c r="W3617">
        <v>3616</v>
      </c>
      <c r="X3617">
        <v>3</v>
      </c>
      <c r="Y3617">
        <v>3612</v>
      </c>
      <c r="Z3617" s="1">
        <v>74.634425280000002</v>
      </c>
      <c r="AA3617" s="1">
        <v>45.904270230000002</v>
      </c>
      <c r="AB3617" s="2">
        <v>0.19935170199999999</v>
      </c>
      <c r="AC3617" s="2">
        <v>0.179173047</v>
      </c>
      <c r="AD3617" s="1">
        <v>4.1435321099999998</v>
      </c>
      <c r="AE3617" t="s">
        <v>592</v>
      </c>
    </row>
    <row r="3618" spans="1:31" x14ac:dyDescent="0.3">
      <c r="A3618" t="s">
        <v>256</v>
      </c>
      <c r="B3618" t="s">
        <v>254</v>
      </c>
      <c r="C3618" t="s">
        <v>218</v>
      </c>
      <c r="D3618" t="s">
        <v>219</v>
      </c>
      <c r="E3618">
        <v>575</v>
      </c>
      <c r="F3618">
        <v>319</v>
      </c>
      <c r="G3618" s="1">
        <v>8747.5170692307693</v>
      </c>
      <c r="H3618" s="1">
        <v>8804.6104999999898</v>
      </c>
      <c r="I3618" s="1">
        <v>117.72899999979499</v>
      </c>
      <c r="J3618" s="1">
        <v>117.728999999794</v>
      </c>
      <c r="K3618" s="1">
        <v>1</v>
      </c>
      <c r="L3618">
        <v>1</v>
      </c>
      <c r="M3618" s="1">
        <v>117</v>
      </c>
      <c r="N3618">
        <v>117</v>
      </c>
      <c r="O3618" s="1">
        <v>2500.7643861514798</v>
      </c>
      <c r="P3618" s="1">
        <v>2500.7643861514798</v>
      </c>
      <c r="Q3618">
        <v>0</v>
      </c>
      <c r="R3618" s="1">
        <v>0</v>
      </c>
      <c r="S3618" s="1">
        <v>0</v>
      </c>
      <c r="T3618">
        <v>310</v>
      </c>
      <c r="U3618">
        <v>294</v>
      </c>
      <c r="V3618" s="1">
        <v>1143.5353703415401</v>
      </c>
      <c r="W3618">
        <v>3617</v>
      </c>
      <c r="X3618">
        <v>3</v>
      </c>
      <c r="Y3618">
        <v>3767</v>
      </c>
      <c r="Z3618" s="1">
        <v>136.87752560000001</v>
      </c>
      <c r="AA3618" s="1">
        <v>0</v>
      </c>
      <c r="AB3618" s="2">
        <v>0.15502555400000001</v>
      </c>
      <c r="AC3618" s="2">
        <v>2.1103896E-2</v>
      </c>
      <c r="AD3618" s="1">
        <v>19.6077957</v>
      </c>
      <c r="AE3618" t="s">
        <v>34</v>
      </c>
    </row>
    <row r="3619" spans="1:31" x14ac:dyDescent="0.3">
      <c r="A3619" t="s">
        <v>3953</v>
      </c>
      <c r="B3619" t="s">
        <v>3949</v>
      </c>
      <c r="C3619" t="s">
        <v>446</v>
      </c>
      <c r="D3619" t="s">
        <v>447</v>
      </c>
      <c r="E3619">
        <v>489</v>
      </c>
      <c r="F3619">
        <v>268</v>
      </c>
      <c r="G3619" s="1">
        <v>6933.7869249999903</v>
      </c>
      <c r="H3619" s="1">
        <v>7042.8662000000004</v>
      </c>
      <c r="I3619" s="1">
        <v>63848.874982809997</v>
      </c>
      <c r="J3619" s="1">
        <v>26564.719800000599</v>
      </c>
      <c r="K3619" s="1">
        <v>1</v>
      </c>
      <c r="L3619">
        <v>1</v>
      </c>
      <c r="M3619" s="1">
        <v>63848.34375</v>
      </c>
      <c r="N3619">
        <v>26564</v>
      </c>
      <c r="O3619" s="1">
        <v>4994.6793637600704</v>
      </c>
      <c r="P3619" s="1">
        <v>4791.4382226211001</v>
      </c>
      <c r="Q3619">
        <v>131</v>
      </c>
      <c r="R3619" s="1">
        <v>99.026338893766393</v>
      </c>
      <c r="S3619" s="1">
        <v>318.89564179310401</v>
      </c>
      <c r="T3619">
        <v>158</v>
      </c>
      <c r="U3619">
        <v>143</v>
      </c>
      <c r="V3619" s="1">
        <v>748.36622165571805</v>
      </c>
      <c r="W3619">
        <v>3618</v>
      </c>
      <c r="X3619">
        <v>3</v>
      </c>
      <c r="Y3619">
        <v>3586</v>
      </c>
      <c r="Z3619" s="1">
        <v>65.59525309</v>
      </c>
      <c r="AA3619" s="1">
        <v>0</v>
      </c>
      <c r="AB3619" s="2">
        <v>0.19877049199999999</v>
      </c>
      <c r="AC3619" s="2">
        <v>1.3592233E-2</v>
      </c>
      <c r="AD3619" s="1">
        <v>3.3410937500000002</v>
      </c>
      <c r="AE3619" t="s">
        <v>592</v>
      </c>
    </row>
    <row r="3620" spans="1:31" x14ac:dyDescent="0.3">
      <c r="A3620" t="s">
        <v>66</v>
      </c>
      <c r="B3620" t="s">
        <v>64</v>
      </c>
      <c r="C3620" t="s">
        <v>37</v>
      </c>
      <c r="D3620" t="s">
        <v>38</v>
      </c>
      <c r="E3620">
        <v>675.99999999999898</v>
      </c>
      <c r="F3620">
        <v>399</v>
      </c>
      <c r="G3620" s="1">
        <v>6062.7454525000003</v>
      </c>
      <c r="H3620" s="1">
        <v>5720.2884999999997</v>
      </c>
      <c r="I3620" s="1">
        <v>7082.9914275009196</v>
      </c>
      <c r="J3620" s="1">
        <v>2068.3491000014601</v>
      </c>
      <c r="K3620" s="1">
        <v>1</v>
      </c>
      <c r="L3620">
        <v>1</v>
      </c>
      <c r="M3620" s="1">
        <v>7082.5749999999998</v>
      </c>
      <c r="N3620">
        <v>2068</v>
      </c>
      <c r="O3620" s="1">
        <v>3338.2910429911999</v>
      </c>
      <c r="P3620" s="1">
        <v>4526.8826457483001</v>
      </c>
      <c r="Q3620">
        <v>29</v>
      </c>
      <c r="R3620" s="1">
        <v>19.980861244019099</v>
      </c>
      <c r="S3620" s="1">
        <v>1027.5151358549399</v>
      </c>
      <c r="T3620">
        <v>323</v>
      </c>
      <c r="U3620">
        <v>297</v>
      </c>
      <c r="V3620" s="1">
        <v>693.87345946823598</v>
      </c>
      <c r="W3620">
        <v>3619</v>
      </c>
      <c r="X3620">
        <v>3</v>
      </c>
      <c r="Y3620">
        <v>5061</v>
      </c>
      <c r="Z3620" s="1">
        <v>5.0435385850000003</v>
      </c>
      <c r="AA3620" s="1">
        <v>0</v>
      </c>
      <c r="AB3620" s="2">
        <v>0.182481752</v>
      </c>
      <c r="AC3620" s="2">
        <v>2.7419354999999999E-2</v>
      </c>
      <c r="AD3620" s="1">
        <v>8.2573469389999996</v>
      </c>
      <c r="AE3620" t="s">
        <v>34</v>
      </c>
    </row>
    <row r="3621" spans="1:31" x14ac:dyDescent="0.3">
      <c r="A3621" t="s">
        <v>5982</v>
      </c>
      <c r="B3621" t="s">
        <v>542</v>
      </c>
      <c r="C3621" t="s">
        <v>535</v>
      </c>
      <c r="D3621" t="s">
        <v>536</v>
      </c>
      <c r="E3621">
        <v>766.99999999999898</v>
      </c>
      <c r="F3621">
        <v>490</v>
      </c>
      <c r="G3621" s="1">
        <v>571.25895892857102</v>
      </c>
      <c r="H3621" s="1">
        <v>456.16851999999898</v>
      </c>
      <c r="I3621" s="1">
        <v>65175.786250003301</v>
      </c>
      <c r="J3621" s="1">
        <v>65175.786250003199</v>
      </c>
      <c r="K3621" s="1">
        <v>1</v>
      </c>
      <c r="L3621">
        <v>1</v>
      </c>
      <c r="M3621" s="1">
        <v>65175</v>
      </c>
      <c r="N3621">
        <v>65175</v>
      </c>
      <c r="O3621" s="1">
        <v>6748.3646122640002</v>
      </c>
      <c r="P3621" s="1">
        <v>6748.3646122640002</v>
      </c>
      <c r="Q3621">
        <v>142</v>
      </c>
      <c r="R3621" s="1">
        <v>88.628701594532998</v>
      </c>
      <c r="S3621" s="1">
        <v>454.50616028036802</v>
      </c>
      <c r="T3621">
        <v>273</v>
      </c>
      <c r="U3621">
        <v>224</v>
      </c>
      <c r="V3621" s="1">
        <v>414.17733929687</v>
      </c>
      <c r="W3621">
        <v>3620</v>
      </c>
      <c r="X3621">
        <v>3</v>
      </c>
      <c r="Y3621">
        <v>4535</v>
      </c>
      <c r="Z3621" s="1">
        <v>68.843382360000007</v>
      </c>
      <c r="AA3621" s="1">
        <v>20.69859701</v>
      </c>
      <c r="AB3621" s="2">
        <v>0.140606061</v>
      </c>
      <c r="AC3621" s="2">
        <v>0.11138310899999999</v>
      </c>
      <c r="AD3621" s="1">
        <v>16.86744792</v>
      </c>
      <c r="AE3621" t="s">
        <v>592</v>
      </c>
    </row>
    <row r="3622" spans="1:31" x14ac:dyDescent="0.3">
      <c r="A3622" t="s">
        <v>7467</v>
      </c>
      <c r="B3622" t="s">
        <v>7468</v>
      </c>
      <c r="C3622" t="s">
        <v>559</v>
      </c>
      <c r="D3622" t="s">
        <v>560</v>
      </c>
      <c r="E3622">
        <v>890</v>
      </c>
      <c r="F3622">
        <v>594</v>
      </c>
      <c r="G3622" s="1">
        <v>1562.461225</v>
      </c>
      <c r="H3622" s="1">
        <v>1564.431</v>
      </c>
      <c r="I3622" s="1">
        <v>174583.44969999499</v>
      </c>
      <c r="J3622" s="1">
        <v>174583.44969999499</v>
      </c>
      <c r="K3622" s="1">
        <v>1</v>
      </c>
      <c r="L3622">
        <v>1</v>
      </c>
      <c r="M3622" s="1">
        <v>174583</v>
      </c>
      <c r="N3622">
        <v>174583</v>
      </c>
      <c r="O3622" s="1">
        <v>12293.8695872515</v>
      </c>
      <c r="P3622" s="1">
        <v>12293.8695872515</v>
      </c>
      <c r="Q3622">
        <v>19</v>
      </c>
      <c r="R3622" s="1">
        <v>15.2987012987013</v>
      </c>
      <c r="S3622" s="1">
        <v>424.95177584802599</v>
      </c>
      <c r="T3622">
        <v>365</v>
      </c>
      <c r="U3622">
        <v>361</v>
      </c>
      <c r="V3622" s="1">
        <v>306.71482064953102</v>
      </c>
      <c r="W3622">
        <v>3621</v>
      </c>
      <c r="X3622">
        <v>3</v>
      </c>
      <c r="Y3622">
        <v>3156</v>
      </c>
      <c r="Z3622" s="1">
        <v>32.524657550000001</v>
      </c>
      <c r="AA3622" s="1">
        <v>31.178855479999999</v>
      </c>
      <c r="AB3622" s="2">
        <v>0.186383929</v>
      </c>
      <c r="AC3622" s="2">
        <v>9.6345515000000007E-2</v>
      </c>
      <c r="AD3622" s="1">
        <v>6.5483045979999996</v>
      </c>
      <c r="AE3622" t="s">
        <v>592</v>
      </c>
    </row>
    <row r="3623" spans="1:31" x14ac:dyDescent="0.3">
      <c r="A3623" t="s">
        <v>7905</v>
      </c>
      <c r="B3623" t="s">
        <v>7900</v>
      </c>
      <c r="C3623" t="s">
        <v>565</v>
      </c>
      <c r="D3623" t="s">
        <v>566</v>
      </c>
      <c r="E3623">
        <v>1347</v>
      </c>
      <c r="F3623">
        <v>895</v>
      </c>
      <c r="G3623" s="1">
        <v>868.20982076922996</v>
      </c>
      <c r="H3623" s="1">
        <v>688.63204999999903</v>
      </c>
      <c r="I3623" s="1">
        <v>38545.380850007998</v>
      </c>
      <c r="J3623" s="1">
        <v>13890.252049999001</v>
      </c>
      <c r="K3623" s="1">
        <v>2.1923076923076898</v>
      </c>
      <c r="L3623">
        <v>1</v>
      </c>
      <c r="M3623" s="1">
        <v>145227.038461538</v>
      </c>
      <c r="N3623">
        <v>76809</v>
      </c>
      <c r="O3623" s="1">
        <v>6144.2177240783503</v>
      </c>
      <c r="P3623" s="1">
        <v>4766.10370879121</v>
      </c>
      <c r="Q3623">
        <v>127</v>
      </c>
      <c r="R3623" s="1">
        <v>101.214421252371</v>
      </c>
      <c r="S3623" s="1">
        <v>432.36720448896102</v>
      </c>
      <c r="T3623">
        <v>463</v>
      </c>
      <c r="U3623">
        <v>412</v>
      </c>
      <c r="V3623" s="1">
        <v>349.76261985476998</v>
      </c>
      <c r="W3623">
        <v>3622</v>
      </c>
      <c r="X3623">
        <v>3</v>
      </c>
      <c r="Y3623">
        <v>3509</v>
      </c>
      <c r="Z3623" s="1">
        <v>25.550776630000001</v>
      </c>
      <c r="AA3623" s="1">
        <v>11.64493807</v>
      </c>
      <c r="AB3623" s="2">
        <v>0.17197986600000001</v>
      </c>
      <c r="AC3623" s="2">
        <v>8.1707317000000002E-2</v>
      </c>
      <c r="AD3623" s="1">
        <v>5.3932971009999999</v>
      </c>
      <c r="AE3623" t="s">
        <v>592</v>
      </c>
    </row>
    <row r="3624" spans="1:31" x14ac:dyDescent="0.3">
      <c r="A3624" t="s">
        <v>7958</v>
      </c>
      <c r="B3624" t="s">
        <v>7953</v>
      </c>
      <c r="C3624" t="s">
        <v>565</v>
      </c>
      <c r="D3624" t="s">
        <v>566</v>
      </c>
      <c r="E3624">
        <v>749</v>
      </c>
      <c r="F3624">
        <v>457</v>
      </c>
      <c r="G3624" s="1">
        <v>159.04012555555499</v>
      </c>
      <c r="H3624" s="1">
        <v>167.83623</v>
      </c>
      <c r="I3624" s="1">
        <v>20648.057522223098</v>
      </c>
      <c r="J3624" s="1">
        <v>6914.6944000059602</v>
      </c>
      <c r="K3624" s="1">
        <v>8</v>
      </c>
      <c r="L3624">
        <v>8</v>
      </c>
      <c r="M3624" s="1">
        <v>579056.55555555504</v>
      </c>
      <c r="N3624">
        <v>602880</v>
      </c>
      <c r="O3624" s="1">
        <v>1554.8828874828801</v>
      </c>
      <c r="P3624" s="1">
        <v>1073.9230769230701</v>
      </c>
      <c r="Q3624">
        <v>48</v>
      </c>
      <c r="R3624" s="1">
        <v>35.545945945945903</v>
      </c>
      <c r="S3624" s="1">
        <v>317.29992220508097</v>
      </c>
      <c r="T3624">
        <v>302</v>
      </c>
      <c r="U3624">
        <v>301</v>
      </c>
      <c r="V3624" s="1">
        <v>69.676037721044295</v>
      </c>
      <c r="W3624">
        <v>3623</v>
      </c>
      <c r="X3624">
        <v>3</v>
      </c>
      <c r="Y3624">
        <v>2546</v>
      </c>
      <c r="Z3624" s="1">
        <v>77.238651829999995</v>
      </c>
      <c r="AA3624" s="1">
        <v>79.044742769999999</v>
      </c>
      <c r="AB3624" s="2">
        <v>0.18320610700000001</v>
      </c>
      <c r="AC3624" s="2">
        <v>9.4007050999999994E-2</v>
      </c>
      <c r="AD3624" s="1">
        <v>3.0337762239999999</v>
      </c>
      <c r="AE3624" t="s">
        <v>592</v>
      </c>
    </row>
    <row r="3625" spans="1:31" x14ac:dyDescent="0.3">
      <c r="A3625" t="s">
        <v>129</v>
      </c>
      <c r="B3625" t="s">
        <v>128</v>
      </c>
      <c r="C3625" t="s">
        <v>119</v>
      </c>
      <c r="D3625" t="s">
        <v>120</v>
      </c>
      <c r="E3625">
        <v>630</v>
      </c>
      <c r="F3625">
        <v>374</v>
      </c>
      <c r="G3625" s="1">
        <v>3632.9273033333302</v>
      </c>
      <c r="H3625" s="1">
        <v>3389.6976500000001</v>
      </c>
      <c r="I3625" s="1">
        <v>4666.2188000015603</v>
      </c>
      <c r="J3625" s="1">
        <v>4666.2188000015603</v>
      </c>
      <c r="K3625" s="1">
        <v>1</v>
      </c>
      <c r="L3625">
        <v>1</v>
      </c>
      <c r="M3625" s="1">
        <v>4666</v>
      </c>
      <c r="N3625">
        <v>4666</v>
      </c>
      <c r="O3625" s="1">
        <v>2955.9240635279798</v>
      </c>
      <c r="P3625" s="1">
        <v>2955.9240635279798</v>
      </c>
      <c r="Q3625">
        <v>13</v>
      </c>
      <c r="R3625" s="1">
        <v>10.2043010752688</v>
      </c>
      <c r="S3625" s="1">
        <v>1168.65406330211</v>
      </c>
      <c r="T3625">
        <v>268</v>
      </c>
      <c r="U3625">
        <v>256</v>
      </c>
      <c r="V3625" s="1">
        <v>699.400044416995</v>
      </c>
      <c r="W3625">
        <v>3624</v>
      </c>
      <c r="X3625">
        <v>3</v>
      </c>
      <c r="Y3625">
        <v>5164</v>
      </c>
      <c r="Z3625" s="1">
        <v>24.72830548</v>
      </c>
      <c r="AA3625" s="1">
        <v>51.918727310000001</v>
      </c>
      <c r="AB3625" s="2">
        <v>0.172774869</v>
      </c>
      <c r="AC3625" s="2">
        <v>4.0322581000000003E-2</v>
      </c>
      <c r="AD3625" s="1">
        <v>12.921707319999999</v>
      </c>
      <c r="AE3625" t="s">
        <v>34</v>
      </c>
    </row>
    <row r="3626" spans="1:31" x14ac:dyDescent="0.3">
      <c r="A3626" t="s">
        <v>2809</v>
      </c>
      <c r="B3626" t="s">
        <v>2810</v>
      </c>
      <c r="C3626" t="s">
        <v>2790</v>
      </c>
      <c r="D3626" t="s">
        <v>2791</v>
      </c>
      <c r="E3626">
        <v>638.99999999999898</v>
      </c>
      <c r="F3626">
        <v>477</v>
      </c>
      <c r="G3626" s="1">
        <v>1760.05225039999</v>
      </c>
      <c r="H3626" s="1">
        <v>1931.723</v>
      </c>
      <c r="I3626" s="1">
        <v>74967.333796000006</v>
      </c>
      <c r="J3626" s="1">
        <v>127604.2294</v>
      </c>
      <c r="K3626" s="1">
        <v>1.08</v>
      </c>
      <c r="L3626">
        <v>1</v>
      </c>
      <c r="M3626" s="1">
        <v>78698.600000000006</v>
      </c>
      <c r="N3626">
        <v>127604</v>
      </c>
      <c r="O3626" s="1">
        <v>11547.883808066799</v>
      </c>
      <c r="P3626" s="1">
        <v>17010.206597441</v>
      </c>
      <c r="Q3626">
        <v>13</v>
      </c>
      <c r="R3626" s="1">
        <v>9.6763754045307397</v>
      </c>
      <c r="S3626" s="1">
        <v>572.65881087046</v>
      </c>
      <c r="T3626">
        <v>282</v>
      </c>
      <c r="U3626">
        <v>273</v>
      </c>
      <c r="V3626" s="1">
        <v>211.21257724293901</v>
      </c>
      <c r="W3626">
        <v>3625</v>
      </c>
      <c r="X3626">
        <v>3</v>
      </c>
      <c r="Y3626">
        <v>3845</v>
      </c>
      <c r="Z3626" s="1">
        <v>68.858086610000001</v>
      </c>
      <c r="AA3626" s="1">
        <v>64.222482490000004</v>
      </c>
      <c r="AB3626" s="2">
        <v>0.20307692299999999</v>
      </c>
      <c r="AC3626" s="2">
        <v>0.13287671200000001</v>
      </c>
      <c r="AD3626" s="1">
        <v>4.1621511629999999</v>
      </c>
      <c r="AE3626" t="s">
        <v>592</v>
      </c>
    </row>
    <row r="3627" spans="1:31" x14ac:dyDescent="0.3">
      <c r="A3627" t="s">
        <v>335</v>
      </c>
      <c r="B3627" t="s">
        <v>333</v>
      </c>
      <c r="C3627" t="s">
        <v>315</v>
      </c>
      <c r="D3627" t="s">
        <v>316</v>
      </c>
      <c r="E3627">
        <v>1173</v>
      </c>
      <c r="F3627">
        <v>706</v>
      </c>
      <c r="G3627" s="1">
        <v>5662.4762978260796</v>
      </c>
      <c r="H3627" s="1">
        <v>5605.1933499999996</v>
      </c>
      <c r="I3627" s="1">
        <v>14788.665546738501</v>
      </c>
      <c r="J3627" s="1">
        <v>1189.0197999969901</v>
      </c>
      <c r="K3627" s="1">
        <v>1</v>
      </c>
      <c r="L3627">
        <v>1</v>
      </c>
      <c r="M3627" s="1">
        <v>14788.5869565217</v>
      </c>
      <c r="N3627">
        <v>1189</v>
      </c>
      <c r="O3627" s="1">
        <v>3218.4387512256299</v>
      </c>
      <c r="P3627" s="1">
        <v>2845.9118357487901</v>
      </c>
      <c r="Q3627">
        <v>82</v>
      </c>
      <c r="R3627" s="1">
        <v>61.700325732899003</v>
      </c>
      <c r="S3627" s="1">
        <v>1392.2517603123899</v>
      </c>
      <c r="T3627">
        <v>528</v>
      </c>
      <c r="U3627">
        <v>487</v>
      </c>
      <c r="V3627" s="1">
        <v>887.42886220624496</v>
      </c>
      <c r="W3627">
        <v>3626</v>
      </c>
      <c r="X3627">
        <v>3</v>
      </c>
      <c r="Y3627">
        <v>5361</v>
      </c>
      <c r="Z3627" s="1">
        <v>13.75284504</v>
      </c>
      <c r="AA3627" s="1">
        <v>14.22372876</v>
      </c>
      <c r="AB3627" s="2">
        <v>0.13636363600000001</v>
      </c>
      <c r="AC3627" s="2">
        <v>4.6059364999999998E-2</v>
      </c>
      <c r="AD3627" s="1">
        <v>10.212653059999999</v>
      </c>
      <c r="AE3627" t="s">
        <v>34</v>
      </c>
    </row>
    <row r="3628" spans="1:31" x14ac:dyDescent="0.3">
      <c r="A3628" t="s">
        <v>3974</v>
      </c>
      <c r="B3628" t="s">
        <v>499</v>
      </c>
      <c r="C3628" t="s">
        <v>500</v>
      </c>
      <c r="D3628" t="s">
        <v>501</v>
      </c>
      <c r="E3628">
        <v>801</v>
      </c>
      <c r="F3628">
        <v>512</v>
      </c>
      <c r="G3628" s="1">
        <v>3171.78479499999</v>
      </c>
      <c r="H3628" s="1">
        <v>3467.3469</v>
      </c>
      <c r="I3628" s="1">
        <v>2558.6639375022801</v>
      </c>
      <c r="J3628" s="1">
        <v>2401.3667500028901</v>
      </c>
      <c r="K3628" s="1">
        <v>1</v>
      </c>
      <c r="L3628">
        <v>1</v>
      </c>
      <c r="M3628" s="1">
        <v>2558.25</v>
      </c>
      <c r="N3628">
        <v>2401</v>
      </c>
      <c r="O3628" s="1">
        <v>2999.0993171116202</v>
      </c>
      <c r="P3628" s="1">
        <v>1793.91303843028</v>
      </c>
      <c r="Q3628">
        <v>31</v>
      </c>
      <c r="R3628" s="1">
        <v>22.401459854014501</v>
      </c>
      <c r="S3628" s="1">
        <v>745.42491536324201</v>
      </c>
      <c r="T3628">
        <v>348</v>
      </c>
      <c r="U3628">
        <v>321</v>
      </c>
      <c r="V3628" s="1">
        <v>632.22656067845901</v>
      </c>
      <c r="W3628">
        <v>3627</v>
      </c>
      <c r="X3628">
        <v>3</v>
      </c>
      <c r="Y3628">
        <v>4240</v>
      </c>
      <c r="Z3628" s="1">
        <v>12.89907715</v>
      </c>
      <c r="AA3628" s="1">
        <v>0</v>
      </c>
      <c r="AB3628" s="2">
        <v>0.16852540299999999</v>
      </c>
      <c r="AC3628" s="2">
        <v>5.7739558000000003E-2</v>
      </c>
      <c r="AD3628" s="1">
        <v>8.6728026909999993</v>
      </c>
      <c r="AE3628" t="s">
        <v>592</v>
      </c>
    </row>
    <row r="3629" spans="1:31" x14ac:dyDescent="0.3">
      <c r="A3629" t="s">
        <v>4280</v>
      </c>
      <c r="B3629" t="s">
        <v>4274</v>
      </c>
      <c r="C3629" t="s">
        <v>510</v>
      </c>
      <c r="D3629" t="s">
        <v>511</v>
      </c>
      <c r="E3629">
        <v>774.99999999999898</v>
      </c>
      <c r="F3629">
        <v>473</v>
      </c>
      <c r="G3629" s="1">
        <v>735.77775666666605</v>
      </c>
      <c r="H3629" s="1">
        <v>734.19857500000001</v>
      </c>
      <c r="I3629" s="1">
        <v>207711.65772777799</v>
      </c>
      <c r="J3629" s="1">
        <v>22904.970150000299</v>
      </c>
      <c r="K3629" s="1">
        <v>1.7777777777777699</v>
      </c>
      <c r="L3629">
        <v>2</v>
      </c>
      <c r="M3629" s="1">
        <v>295539</v>
      </c>
      <c r="N3629">
        <v>438720</v>
      </c>
      <c r="O3629" s="1">
        <v>6264.6477969697398</v>
      </c>
      <c r="P3629" s="1">
        <v>4590.8647324941403</v>
      </c>
      <c r="Q3629">
        <v>30</v>
      </c>
      <c r="R3629" s="1">
        <v>20.946745562130101</v>
      </c>
      <c r="S3629" s="1">
        <v>416.066943849327</v>
      </c>
      <c r="T3629">
        <v>326</v>
      </c>
      <c r="U3629">
        <v>319</v>
      </c>
      <c r="V3629" s="1">
        <v>314.98716583822699</v>
      </c>
      <c r="W3629">
        <v>3628</v>
      </c>
      <c r="X3629">
        <v>3</v>
      </c>
      <c r="Y3629">
        <v>3622</v>
      </c>
      <c r="Z3629" s="1">
        <v>89.900012469999993</v>
      </c>
      <c r="AA3629" s="1">
        <v>37.145334499999997</v>
      </c>
      <c r="AB3629" s="2">
        <v>0.174644243</v>
      </c>
      <c r="AC3629" s="2">
        <v>3.6885245999999997E-2</v>
      </c>
      <c r="AD3629" s="1">
        <v>5.4461157020000002</v>
      </c>
      <c r="AE3629" t="s">
        <v>592</v>
      </c>
    </row>
    <row r="3630" spans="1:31" x14ac:dyDescent="0.3">
      <c r="A3630" t="s">
        <v>5290</v>
      </c>
      <c r="B3630" t="s">
        <v>5291</v>
      </c>
      <c r="C3630" t="s">
        <v>523</v>
      </c>
      <c r="D3630" t="s">
        <v>524</v>
      </c>
      <c r="E3630">
        <v>638</v>
      </c>
      <c r="F3630">
        <v>399</v>
      </c>
      <c r="G3630" s="1">
        <v>124.619954277777</v>
      </c>
      <c r="H3630" s="1">
        <v>119.725957499999</v>
      </c>
      <c r="I3630" s="1">
        <v>114603.724177797</v>
      </c>
      <c r="J3630" s="1">
        <v>128167.952450022</v>
      </c>
      <c r="K3630" s="1">
        <v>5.7777777777777697</v>
      </c>
      <c r="L3630">
        <v>6</v>
      </c>
      <c r="M3630" s="1">
        <v>214488.55555555501</v>
      </c>
      <c r="N3630">
        <v>200375</v>
      </c>
      <c r="O3630" s="1">
        <v>2897.1154117487399</v>
      </c>
      <c r="P3630" s="1">
        <v>2972.94273504273</v>
      </c>
      <c r="Q3630">
        <v>30</v>
      </c>
      <c r="R3630" s="1">
        <v>25.847953216374201</v>
      </c>
      <c r="S3630" s="1">
        <v>316.75809999600301</v>
      </c>
      <c r="T3630">
        <v>282</v>
      </c>
      <c r="U3630">
        <v>274</v>
      </c>
      <c r="V3630" s="1">
        <v>285.85763585752301</v>
      </c>
      <c r="W3630">
        <v>3629</v>
      </c>
      <c r="X3630">
        <v>3</v>
      </c>
      <c r="Y3630">
        <v>3313</v>
      </c>
      <c r="Z3630" s="1">
        <v>100.2863141</v>
      </c>
      <c r="AA3630" s="1">
        <v>77.477504280000005</v>
      </c>
      <c r="AB3630" s="2">
        <v>0.18808777400000001</v>
      </c>
      <c r="AC3630" s="2">
        <v>9.1185409999999995E-2</v>
      </c>
      <c r="AD3630" s="1">
        <v>4.2208015269999999</v>
      </c>
      <c r="AE3630" t="s">
        <v>592</v>
      </c>
    </row>
    <row r="3631" spans="1:31" x14ac:dyDescent="0.3">
      <c r="A3631" t="s">
        <v>5752</v>
      </c>
      <c r="B3631" t="s">
        <v>5750</v>
      </c>
      <c r="C3631" t="s">
        <v>535</v>
      </c>
      <c r="D3631" t="s">
        <v>536</v>
      </c>
      <c r="E3631">
        <v>632</v>
      </c>
      <c r="F3631">
        <v>467</v>
      </c>
      <c r="G3631" s="1">
        <v>484.80862999999903</v>
      </c>
      <c r="H3631" s="1">
        <v>488.14506</v>
      </c>
      <c r="I3631" s="1">
        <v>9790.6986718732805</v>
      </c>
      <c r="J3631" s="1">
        <v>13503.7929999965</v>
      </c>
      <c r="K3631" s="1">
        <v>2</v>
      </c>
      <c r="L3631">
        <v>2</v>
      </c>
      <c r="M3631" s="1">
        <v>15125</v>
      </c>
      <c r="N3631">
        <v>15125</v>
      </c>
      <c r="O3631" s="1">
        <v>7652.3122338782296</v>
      </c>
      <c r="P3631" s="1">
        <v>9102.7254731422508</v>
      </c>
      <c r="Q3631">
        <v>254</v>
      </c>
      <c r="R3631" s="1">
        <v>196.780219780219</v>
      </c>
      <c r="S3631" s="1">
        <v>276.72629106686998</v>
      </c>
      <c r="T3631">
        <v>171</v>
      </c>
      <c r="U3631">
        <v>169</v>
      </c>
      <c r="V3631" s="1">
        <v>149.75151358313701</v>
      </c>
      <c r="W3631">
        <v>3630</v>
      </c>
      <c r="X3631">
        <v>3</v>
      </c>
      <c r="Y3631">
        <v>3428</v>
      </c>
      <c r="Z3631" s="1">
        <v>281.75220849999999</v>
      </c>
      <c r="AA3631" s="1">
        <v>185.34601960000001</v>
      </c>
      <c r="AB3631" s="2">
        <v>0.169781932</v>
      </c>
      <c r="AC3631" s="2">
        <v>9.2541436000000005E-2</v>
      </c>
      <c r="AD3631" s="1">
        <v>5.2193506489999999</v>
      </c>
      <c r="AE3631" t="s">
        <v>592</v>
      </c>
    </row>
    <row r="3632" spans="1:31" x14ac:dyDescent="0.3">
      <c r="A3632" t="s">
        <v>3815</v>
      </c>
      <c r="B3632" t="s">
        <v>3810</v>
      </c>
      <c r="C3632" t="s">
        <v>446</v>
      </c>
      <c r="D3632" t="s">
        <v>447</v>
      </c>
      <c r="E3632">
        <v>825</v>
      </c>
      <c r="F3632">
        <v>509</v>
      </c>
      <c r="G3632" s="1">
        <v>111.83288026315699</v>
      </c>
      <c r="H3632" s="1">
        <v>111.62245</v>
      </c>
      <c r="I3632" s="1">
        <v>16036.2458736845</v>
      </c>
      <c r="J3632" s="1">
        <v>4507.84994999843</v>
      </c>
      <c r="K3632" s="1">
        <v>5</v>
      </c>
      <c r="L3632">
        <v>5</v>
      </c>
      <c r="M3632" s="1">
        <v>190941</v>
      </c>
      <c r="N3632">
        <v>190941</v>
      </c>
      <c r="O3632" s="1">
        <v>2445.8912187614101</v>
      </c>
      <c r="P3632" s="1">
        <v>2817.4330253306198</v>
      </c>
      <c r="Q3632">
        <v>321</v>
      </c>
      <c r="R3632" s="1">
        <v>244.931477516059</v>
      </c>
      <c r="S3632" s="1">
        <v>245.79191584143601</v>
      </c>
      <c r="T3632">
        <v>223</v>
      </c>
      <c r="U3632">
        <v>187</v>
      </c>
      <c r="V3632" s="1">
        <v>170.990264282005</v>
      </c>
      <c r="W3632">
        <v>3631</v>
      </c>
      <c r="X3632">
        <v>3</v>
      </c>
      <c r="Y3632">
        <v>2788</v>
      </c>
      <c r="Z3632" s="1">
        <v>127.46386010000001</v>
      </c>
      <c r="AA3632" s="1">
        <v>113.6029066</v>
      </c>
      <c r="AB3632" s="2">
        <v>0.18129988599999999</v>
      </c>
      <c r="AC3632" s="2">
        <v>0.11021814000000001</v>
      </c>
      <c r="AD3632" s="1">
        <v>4.4309569379999996</v>
      </c>
      <c r="AE3632" t="s">
        <v>592</v>
      </c>
    </row>
    <row r="3633" spans="1:31" x14ac:dyDescent="0.3">
      <c r="A3633" t="s">
        <v>527</v>
      </c>
      <c r="B3633" t="s">
        <v>528</v>
      </c>
      <c r="C3633" t="s">
        <v>523</v>
      </c>
      <c r="D3633" t="s">
        <v>524</v>
      </c>
      <c r="E3633">
        <v>499.99999999999898</v>
      </c>
      <c r="F3633">
        <v>332</v>
      </c>
      <c r="G3633" s="1">
        <v>1473.3281581081001</v>
      </c>
      <c r="H3633" s="1">
        <v>1465.8898999999999</v>
      </c>
      <c r="I3633" s="1">
        <v>207904.353001351</v>
      </c>
      <c r="J3633" s="1">
        <v>18960.107900000599</v>
      </c>
      <c r="K3633" s="1">
        <v>1.21621621621621</v>
      </c>
      <c r="L3633">
        <v>1</v>
      </c>
      <c r="M3633" s="1">
        <v>212413.594594594</v>
      </c>
      <c r="N3633">
        <v>18960</v>
      </c>
      <c r="O3633" s="1">
        <v>3548.0278777850799</v>
      </c>
      <c r="P3633" s="1">
        <v>4169.3800531300503</v>
      </c>
      <c r="Q3633">
        <v>8</v>
      </c>
      <c r="R3633" s="1">
        <v>5.5414634146341397</v>
      </c>
      <c r="S3633" s="1">
        <v>401.08641571087003</v>
      </c>
      <c r="T3633">
        <v>201</v>
      </c>
      <c r="U3633">
        <v>176</v>
      </c>
      <c r="V3633" s="1">
        <v>735.398281473574</v>
      </c>
      <c r="W3633">
        <v>3632</v>
      </c>
      <c r="X3633">
        <v>3</v>
      </c>
      <c r="Y3633">
        <v>4675</v>
      </c>
      <c r="Z3633" s="1">
        <v>29.77581327</v>
      </c>
      <c r="AA3633" s="1">
        <v>0</v>
      </c>
      <c r="AB3633" s="2">
        <v>0.14978902999999999</v>
      </c>
      <c r="AC3633" s="2">
        <v>3.7199125E-2</v>
      </c>
      <c r="AD3633" s="1">
        <v>10.04504274</v>
      </c>
      <c r="AE3633" t="s">
        <v>34</v>
      </c>
    </row>
    <row r="3634" spans="1:31" x14ac:dyDescent="0.3">
      <c r="A3634" t="s">
        <v>8195</v>
      </c>
      <c r="B3634" t="s">
        <v>578</v>
      </c>
      <c r="C3634" t="s">
        <v>569</v>
      </c>
      <c r="D3634" t="s">
        <v>570</v>
      </c>
      <c r="E3634">
        <v>982.99999999999898</v>
      </c>
      <c r="F3634">
        <v>591</v>
      </c>
      <c r="G3634" s="1">
        <v>1048.7600312121201</v>
      </c>
      <c r="H3634" s="1">
        <v>958.70590000000004</v>
      </c>
      <c r="I3634" s="1">
        <v>69390.407754544896</v>
      </c>
      <c r="J3634" s="1">
        <v>81504.289049999599</v>
      </c>
      <c r="K3634" s="1">
        <v>1</v>
      </c>
      <c r="L3634">
        <v>1</v>
      </c>
      <c r="M3634" s="1">
        <v>69390.060606060593</v>
      </c>
      <c r="N3634">
        <v>81504</v>
      </c>
      <c r="O3634" s="1">
        <v>4147.0719355556103</v>
      </c>
      <c r="P3634" s="1">
        <v>4659.5826088800604</v>
      </c>
      <c r="Q3634">
        <v>108</v>
      </c>
      <c r="R3634" s="1">
        <v>80.902527075812202</v>
      </c>
      <c r="S3634" s="1">
        <v>667.93946170360903</v>
      </c>
      <c r="T3634">
        <v>406</v>
      </c>
      <c r="U3634">
        <v>378</v>
      </c>
      <c r="V3634" s="1">
        <v>497.444608852052</v>
      </c>
      <c r="W3634">
        <v>3633</v>
      </c>
      <c r="X3634">
        <v>3</v>
      </c>
      <c r="Y3634">
        <v>3755</v>
      </c>
      <c r="Z3634" s="1">
        <v>59.572991799999997</v>
      </c>
      <c r="AA3634" s="1">
        <v>16.53084522</v>
      </c>
      <c r="AB3634" s="2">
        <v>0.23274161700000001</v>
      </c>
      <c r="AC3634" s="2">
        <v>7.0813397E-2</v>
      </c>
      <c r="AD3634" s="1">
        <v>10.804517540000001</v>
      </c>
      <c r="AE3634" t="s">
        <v>592</v>
      </c>
    </row>
    <row r="3635" spans="1:31" x14ac:dyDescent="0.3">
      <c r="A3635" t="s">
        <v>3349</v>
      </c>
      <c r="B3635" t="s">
        <v>3348</v>
      </c>
      <c r="C3635" t="s">
        <v>402</v>
      </c>
      <c r="D3635" t="s">
        <v>403</v>
      </c>
      <c r="E3635">
        <v>917</v>
      </c>
      <c r="F3635">
        <v>571</v>
      </c>
      <c r="G3635" s="1">
        <v>1476.3211588235199</v>
      </c>
      <c r="H3635" s="1">
        <v>1487.2312999999999</v>
      </c>
      <c r="I3635" s="1">
        <v>169457.01480000801</v>
      </c>
      <c r="J3635" s="1">
        <v>169457.01480000801</v>
      </c>
      <c r="K3635" s="1">
        <v>1</v>
      </c>
      <c r="L3635">
        <v>1</v>
      </c>
      <c r="M3635" s="1">
        <v>169457</v>
      </c>
      <c r="N3635">
        <v>169457</v>
      </c>
      <c r="O3635" s="1">
        <v>22081.3106032912</v>
      </c>
      <c r="P3635" s="1">
        <v>22081.3106032912</v>
      </c>
      <c r="Q3635">
        <v>15</v>
      </c>
      <c r="R3635" s="1">
        <v>6.4285714285714199</v>
      </c>
      <c r="S3635" s="1">
        <v>191.807821017782</v>
      </c>
      <c r="T3635">
        <v>443</v>
      </c>
      <c r="U3635">
        <v>439</v>
      </c>
      <c r="V3635" s="1">
        <v>264.20970317264101</v>
      </c>
      <c r="W3635">
        <v>3634</v>
      </c>
      <c r="X3635">
        <v>3</v>
      </c>
      <c r="Y3635">
        <v>3904</v>
      </c>
      <c r="Z3635" s="1">
        <v>99.961102429999997</v>
      </c>
      <c r="AA3635" s="1">
        <v>18.415423539999999</v>
      </c>
      <c r="AB3635" s="2">
        <v>0.18826135099999999</v>
      </c>
      <c r="AC3635" s="2">
        <v>0.10270270300000001</v>
      </c>
      <c r="AD3635" s="1">
        <v>4.5090993790000002</v>
      </c>
      <c r="AE3635" t="s">
        <v>592</v>
      </c>
    </row>
    <row r="3636" spans="1:31" x14ac:dyDescent="0.3">
      <c r="A3636" t="s">
        <v>1039</v>
      </c>
      <c r="B3636" t="s">
        <v>96</v>
      </c>
      <c r="C3636" t="s">
        <v>37</v>
      </c>
      <c r="D3636" t="s">
        <v>38</v>
      </c>
      <c r="E3636">
        <v>774</v>
      </c>
      <c r="F3636">
        <v>410</v>
      </c>
      <c r="G3636" s="1">
        <v>16638.026611111101</v>
      </c>
      <c r="H3636" s="1">
        <v>16643.352999999999</v>
      </c>
      <c r="I3636" s="1">
        <v>5091.2172000001401</v>
      </c>
      <c r="J3636" s="1">
        <v>5091.2172000001501</v>
      </c>
      <c r="K3636" s="1">
        <v>1</v>
      </c>
      <c r="L3636">
        <v>1</v>
      </c>
      <c r="M3636" s="1">
        <v>5091</v>
      </c>
      <c r="N3636">
        <v>5091</v>
      </c>
      <c r="O3636" s="1">
        <v>4452.6528645172302</v>
      </c>
      <c r="P3636" s="1">
        <v>4452.6528645172402</v>
      </c>
      <c r="Q3636">
        <v>52</v>
      </c>
      <c r="R3636" s="1">
        <v>31.870967741935399</v>
      </c>
      <c r="S3636" s="1">
        <v>700.06805881685898</v>
      </c>
      <c r="T3636">
        <v>361</v>
      </c>
      <c r="U3636">
        <v>334</v>
      </c>
      <c r="V3636" s="1">
        <v>446.67664524749802</v>
      </c>
      <c r="W3636">
        <v>3635</v>
      </c>
      <c r="X3636">
        <v>3</v>
      </c>
      <c r="Y3636">
        <v>3471</v>
      </c>
      <c r="Z3636" s="1">
        <v>52.7097391</v>
      </c>
      <c r="AA3636" s="1">
        <v>24.829420890000002</v>
      </c>
      <c r="AB3636" s="2">
        <v>0.16894409899999999</v>
      </c>
      <c r="AC3636" s="2">
        <v>4.8578199000000002E-2</v>
      </c>
      <c r="AD3636" s="1">
        <v>3.5978048779999998</v>
      </c>
      <c r="AE3636" t="s">
        <v>592</v>
      </c>
    </row>
    <row r="3637" spans="1:31" x14ac:dyDescent="0.3">
      <c r="A3637" t="s">
        <v>4336</v>
      </c>
      <c r="B3637" t="s">
        <v>4329</v>
      </c>
      <c r="C3637" t="s">
        <v>510</v>
      </c>
      <c r="D3637" t="s">
        <v>511</v>
      </c>
      <c r="E3637">
        <v>808.99999999999898</v>
      </c>
      <c r="F3637">
        <v>482</v>
      </c>
      <c r="G3637" s="1">
        <v>193.75897944444401</v>
      </c>
      <c r="H3637" s="1">
        <v>180.54362</v>
      </c>
      <c r="I3637" s="1">
        <v>15560.213950007201</v>
      </c>
      <c r="J3637" s="1">
        <v>15560.213950007201</v>
      </c>
      <c r="K3637" s="1">
        <v>1</v>
      </c>
      <c r="L3637">
        <v>1</v>
      </c>
      <c r="M3637" s="1">
        <v>15560</v>
      </c>
      <c r="N3637">
        <v>15560</v>
      </c>
      <c r="O3637" s="1">
        <v>6467.3452380952504</v>
      </c>
      <c r="P3637" s="1">
        <v>6467.3452380952504</v>
      </c>
      <c r="Q3637">
        <v>149</v>
      </c>
      <c r="R3637" s="1">
        <v>106.60412371133999</v>
      </c>
      <c r="S3637" s="1">
        <v>300.294287609393</v>
      </c>
      <c r="T3637">
        <v>266</v>
      </c>
      <c r="U3637">
        <v>239</v>
      </c>
      <c r="V3637" s="1">
        <v>449.44513547869002</v>
      </c>
      <c r="W3637">
        <v>3636</v>
      </c>
      <c r="X3637">
        <v>3</v>
      </c>
      <c r="Y3637">
        <v>3346</v>
      </c>
      <c r="Z3637" s="1">
        <v>100.0908938</v>
      </c>
      <c r="AA3637" s="1">
        <v>0</v>
      </c>
      <c r="AB3637" s="2">
        <v>0.200940071</v>
      </c>
      <c r="AC3637" s="2">
        <v>7.2983355E-2</v>
      </c>
      <c r="AD3637" s="1">
        <v>2.5078930819999998</v>
      </c>
      <c r="AE3637" t="s">
        <v>592</v>
      </c>
    </row>
    <row r="3638" spans="1:31" x14ac:dyDescent="0.3">
      <c r="A3638" t="s">
        <v>939</v>
      </c>
      <c r="B3638" t="s">
        <v>935</v>
      </c>
      <c r="C3638" t="s">
        <v>595</v>
      </c>
      <c r="D3638" t="s">
        <v>596</v>
      </c>
      <c r="E3638">
        <v>867.99999999999898</v>
      </c>
      <c r="F3638">
        <v>598</v>
      </c>
      <c r="G3638" s="1">
        <v>184.860086411764</v>
      </c>
      <c r="H3638" s="1">
        <v>214.93344500000001</v>
      </c>
      <c r="I3638" s="1">
        <v>87501.231150010994</v>
      </c>
      <c r="J3638" s="1">
        <v>87501.231150010906</v>
      </c>
      <c r="K3638" s="1">
        <v>2.5882352941176401</v>
      </c>
      <c r="L3638">
        <v>3</v>
      </c>
      <c r="M3638" s="1">
        <v>156105.08823529401</v>
      </c>
      <c r="N3638">
        <v>165612</v>
      </c>
      <c r="O3638" s="1">
        <v>7717.8117612369297</v>
      </c>
      <c r="P3638" s="1">
        <v>7717.8117612369297</v>
      </c>
      <c r="Q3638">
        <v>414</v>
      </c>
      <c r="R3638" s="1">
        <v>265.49771689497697</v>
      </c>
      <c r="S3638" s="1">
        <v>280.8993140302</v>
      </c>
      <c r="T3638">
        <v>112</v>
      </c>
      <c r="U3638">
        <v>100</v>
      </c>
      <c r="V3638" s="1">
        <v>107.40440410564101</v>
      </c>
      <c r="W3638">
        <v>3637</v>
      </c>
      <c r="X3638">
        <v>3</v>
      </c>
      <c r="Y3638">
        <v>3356</v>
      </c>
      <c r="Z3638" s="1">
        <v>33.662937079999999</v>
      </c>
      <c r="AA3638" s="1">
        <v>83.544753279999995</v>
      </c>
      <c r="AB3638" s="2">
        <v>0.15056461700000001</v>
      </c>
      <c r="AC3638" s="2">
        <v>0.15705128199999999</v>
      </c>
      <c r="AD3638" s="1">
        <v>4.4939694660000002</v>
      </c>
      <c r="AE3638" t="s">
        <v>592</v>
      </c>
    </row>
    <row r="3639" spans="1:31" x14ac:dyDescent="0.3">
      <c r="A3639" t="s">
        <v>307</v>
      </c>
      <c r="B3639" t="s">
        <v>306</v>
      </c>
      <c r="C3639" t="s">
        <v>272</v>
      </c>
      <c r="D3639" t="s">
        <v>273</v>
      </c>
      <c r="E3639">
        <v>715</v>
      </c>
      <c r="F3639">
        <v>383</v>
      </c>
      <c r="G3639" s="1">
        <v>15765.352903225799</v>
      </c>
      <c r="H3639" s="1">
        <v>16127.669</v>
      </c>
      <c r="I3639" s="1">
        <v>270011.41587741999</v>
      </c>
      <c r="J3639" s="1">
        <v>438206.98340000102</v>
      </c>
      <c r="K3639" s="1">
        <v>1</v>
      </c>
      <c r="L3639">
        <v>1</v>
      </c>
      <c r="M3639" s="1">
        <v>270010.51612903201</v>
      </c>
      <c r="N3639">
        <v>438206</v>
      </c>
      <c r="O3639" s="1">
        <v>1129.20649623026</v>
      </c>
      <c r="P3639" s="1">
        <v>1225.6721027479</v>
      </c>
      <c r="Q3639">
        <v>46</v>
      </c>
      <c r="R3639" s="1">
        <v>35.848275862068903</v>
      </c>
      <c r="S3639" s="1">
        <v>1162.1909599657699</v>
      </c>
      <c r="T3639">
        <v>484</v>
      </c>
      <c r="U3639">
        <v>413</v>
      </c>
      <c r="V3639" s="1">
        <v>857.11784206614004</v>
      </c>
      <c r="W3639">
        <v>3638</v>
      </c>
      <c r="X3639">
        <v>3</v>
      </c>
      <c r="Y3639">
        <v>4387</v>
      </c>
      <c r="Z3639" s="1">
        <v>26.197861670000002</v>
      </c>
      <c r="AA3639" s="1">
        <v>0</v>
      </c>
      <c r="AB3639" s="2">
        <v>0.19410977200000001</v>
      </c>
      <c r="AC3639" s="2">
        <v>7.8184111000000001E-2</v>
      </c>
      <c r="AD3639" s="1">
        <v>27.973307389999999</v>
      </c>
      <c r="AE3639" t="s">
        <v>34</v>
      </c>
    </row>
    <row r="3640" spans="1:31" x14ac:dyDescent="0.3">
      <c r="A3640" t="s">
        <v>887</v>
      </c>
      <c r="B3640" t="s">
        <v>75</v>
      </c>
      <c r="C3640" t="s">
        <v>37</v>
      </c>
      <c r="D3640" t="s">
        <v>38</v>
      </c>
      <c r="E3640">
        <v>790.99999999999898</v>
      </c>
      <c r="F3640">
        <v>464</v>
      </c>
      <c r="G3640" s="1">
        <v>4359.4859723076897</v>
      </c>
      <c r="H3640" s="1">
        <v>4548.768</v>
      </c>
      <c r="I3640" s="1">
        <v>16368.016560257</v>
      </c>
      <c r="J3640" s="1">
        <v>11498.7640000024</v>
      </c>
      <c r="K3640" s="1">
        <v>1.2564102564102499</v>
      </c>
      <c r="L3640">
        <v>1</v>
      </c>
      <c r="M3640" s="1">
        <v>21857.589743589699</v>
      </c>
      <c r="N3640">
        <v>11498</v>
      </c>
      <c r="O3640" s="1">
        <v>3807.3800200708201</v>
      </c>
      <c r="P3640" s="1">
        <v>4426.39031641777</v>
      </c>
      <c r="Q3640">
        <v>42</v>
      </c>
      <c r="R3640" s="1">
        <v>36.463636363636297</v>
      </c>
      <c r="S3640" s="1">
        <v>1029.41264853554</v>
      </c>
      <c r="T3640">
        <v>341</v>
      </c>
      <c r="U3640">
        <v>309</v>
      </c>
      <c r="V3640" s="1">
        <v>642.82109850139796</v>
      </c>
      <c r="W3640">
        <v>3639</v>
      </c>
      <c r="X3640">
        <v>3</v>
      </c>
      <c r="Y3640">
        <v>3670</v>
      </c>
      <c r="Z3640" s="1">
        <v>38.013156950000003</v>
      </c>
      <c r="AA3640" s="1">
        <v>44.682313110000003</v>
      </c>
      <c r="AB3640" s="2">
        <v>0.19472361799999999</v>
      </c>
      <c r="AC3640" s="2">
        <v>9.0909090999999997E-2</v>
      </c>
      <c r="AD3640" s="1">
        <v>8.0133854170000003</v>
      </c>
      <c r="AE3640" t="s">
        <v>592</v>
      </c>
    </row>
    <row r="3641" spans="1:31" x14ac:dyDescent="0.3">
      <c r="A3641" t="s">
        <v>299</v>
      </c>
      <c r="B3641" t="s">
        <v>298</v>
      </c>
      <c r="C3641" t="s">
        <v>272</v>
      </c>
      <c r="D3641" t="s">
        <v>273</v>
      </c>
      <c r="E3641">
        <v>977.99999999999898</v>
      </c>
      <c r="F3641">
        <v>597</v>
      </c>
      <c r="G3641" s="1">
        <v>4953.5255666666599</v>
      </c>
      <c r="H3641" s="1">
        <v>5672.8619999999901</v>
      </c>
      <c r="I3641" s="1">
        <v>45169.741720364902</v>
      </c>
      <c r="J3641" s="1">
        <v>47815.787099994603</v>
      </c>
      <c r="K3641" s="1">
        <v>1</v>
      </c>
      <c r="L3641">
        <v>1</v>
      </c>
      <c r="M3641" s="1">
        <v>45169</v>
      </c>
      <c r="N3641">
        <v>47815</v>
      </c>
      <c r="O3641" s="1">
        <v>4860.0938104785901</v>
      </c>
      <c r="P3641" s="1">
        <v>5106.58210463866</v>
      </c>
      <c r="Q3641">
        <v>15</v>
      </c>
      <c r="R3641" s="1">
        <v>10.0568181818181</v>
      </c>
      <c r="S3641" s="1">
        <v>1245.9874849580999</v>
      </c>
      <c r="T3641">
        <v>497</v>
      </c>
      <c r="U3641">
        <v>465</v>
      </c>
      <c r="V3641" s="1">
        <v>441.94859395710199</v>
      </c>
      <c r="W3641">
        <v>3640</v>
      </c>
      <c r="X3641">
        <v>3</v>
      </c>
      <c r="Y3641">
        <v>4410</v>
      </c>
      <c r="Z3641" s="1">
        <v>64.050373590000007</v>
      </c>
      <c r="AA3641" s="1">
        <v>0</v>
      </c>
      <c r="AB3641" s="2">
        <v>0.15206445099999999</v>
      </c>
      <c r="AC3641" s="2">
        <v>6.2880325000000001E-2</v>
      </c>
      <c r="AD3641" s="1">
        <v>10.00241007</v>
      </c>
      <c r="AE3641" t="s">
        <v>34</v>
      </c>
    </row>
    <row r="3642" spans="1:31" x14ac:dyDescent="0.3">
      <c r="A3642" t="s">
        <v>8263</v>
      </c>
      <c r="B3642" t="s">
        <v>558</v>
      </c>
      <c r="C3642" t="s">
        <v>559</v>
      </c>
      <c r="D3642" t="s">
        <v>560</v>
      </c>
      <c r="E3642">
        <v>682</v>
      </c>
      <c r="F3642">
        <v>434</v>
      </c>
      <c r="G3642" s="1">
        <v>270.53423313333298</v>
      </c>
      <c r="H3642" s="1">
        <v>130.38405</v>
      </c>
      <c r="I3642" s="1">
        <v>27605.0605000133</v>
      </c>
      <c r="J3642" s="1">
        <v>27605.0605000133</v>
      </c>
      <c r="K3642" s="1">
        <v>1</v>
      </c>
      <c r="L3642">
        <v>1</v>
      </c>
      <c r="M3642" s="1">
        <v>27605</v>
      </c>
      <c r="N3642">
        <v>27605</v>
      </c>
      <c r="O3642" s="1">
        <v>3986.51266813543</v>
      </c>
      <c r="P3642" s="1">
        <v>3986.51266813543</v>
      </c>
      <c r="Q3642">
        <v>16</v>
      </c>
      <c r="R3642" s="1">
        <v>14.2992125984251</v>
      </c>
      <c r="S3642" s="1">
        <v>699.85367376060697</v>
      </c>
      <c r="T3642">
        <v>326</v>
      </c>
      <c r="U3642">
        <v>302</v>
      </c>
      <c r="V3642" s="1">
        <v>306.96347457179297</v>
      </c>
      <c r="W3642">
        <v>3641</v>
      </c>
      <c r="X3642">
        <v>3</v>
      </c>
      <c r="Y3642">
        <v>3022</v>
      </c>
      <c r="Z3642" s="1">
        <v>54.6768687</v>
      </c>
      <c r="AA3642" s="1">
        <v>69.957985789999995</v>
      </c>
      <c r="AB3642" s="2">
        <v>0.19650655</v>
      </c>
      <c r="AC3642" s="2">
        <v>4.9062049000000003E-2</v>
      </c>
      <c r="AD3642" s="1">
        <v>6.3981007749999996</v>
      </c>
      <c r="AE3642" t="s">
        <v>592</v>
      </c>
    </row>
    <row r="3643" spans="1:31" x14ac:dyDescent="0.3">
      <c r="A3643" t="s">
        <v>53</v>
      </c>
      <c r="B3643" t="s">
        <v>54</v>
      </c>
      <c r="C3643" t="s">
        <v>37</v>
      </c>
      <c r="D3643" t="s">
        <v>38</v>
      </c>
      <c r="E3643">
        <v>541</v>
      </c>
      <c r="F3643">
        <v>358</v>
      </c>
      <c r="G3643" s="1">
        <v>4023.0870022222198</v>
      </c>
      <c r="H3643" s="1">
        <v>4031.8809999999999</v>
      </c>
      <c r="I3643" s="1">
        <v>20531.0310166665</v>
      </c>
      <c r="J3643" s="1">
        <v>16827.537500000199</v>
      </c>
      <c r="K3643" s="1">
        <v>1</v>
      </c>
      <c r="L3643">
        <v>1</v>
      </c>
      <c r="M3643" s="1">
        <v>20530.466666666602</v>
      </c>
      <c r="N3643">
        <v>16827</v>
      </c>
      <c r="O3643" s="1">
        <v>1799.1606324592899</v>
      </c>
      <c r="P3643" s="1">
        <v>700.38747645951003</v>
      </c>
      <c r="Q3643">
        <v>21</v>
      </c>
      <c r="R3643" s="1">
        <v>15.312499999999901</v>
      </c>
      <c r="S3643" s="1">
        <v>926.36654562069998</v>
      </c>
      <c r="T3643">
        <v>247</v>
      </c>
      <c r="U3643">
        <v>224</v>
      </c>
      <c r="V3643" s="1">
        <v>1116.3134856582001</v>
      </c>
      <c r="W3643">
        <v>3642</v>
      </c>
      <c r="X3643">
        <v>3</v>
      </c>
      <c r="Y3643">
        <v>4842</v>
      </c>
      <c r="Z3643" s="1">
        <v>40.09558518</v>
      </c>
      <c r="AA3643" s="1">
        <v>0</v>
      </c>
      <c r="AB3643" s="2">
        <v>0.13162705699999999</v>
      </c>
      <c r="AC3643" s="2">
        <v>4.0740740999999997E-2</v>
      </c>
      <c r="AD3643" s="1">
        <v>11.78221649</v>
      </c>
      <c r="AE3643" t="s">
        <v>34</v>
      </c>
    </row>
    <row r="3644" spans="1:31" x14ac:dyDescent="0.3">
      <c r="A3644" t="s">
        <v>7396</v>
      </c>
      <c r="B3644" t="s">
        <v>7393</v>
      </c>
      <c r="C3644" t="s">
        <v>559</v>
      </c>
      <c r="D3644" t="s">
        <v>560</v>
      </c>
      <c r="E3644">
        <v>592</v>
      </c>
      <c r="F3644">
        <v>387</v>
      </c>
      <c r="G3644" s="1">
        <v>868.11983045454497</v>
      </c>
      <c r="H3644" s="1">
        <v>964.38299499999903</v>
      </c>
      <c r="I3644" s="1">
        <v>49368.1903954597</v>
      </c>
      <c r="J3644" s="1">
        <v>17373.592450004799</v>
      </c>
      <c r="K3644" s="1">
        <v>1</v>
      </c>
      <c r="L3644">
        <v>1</v>
      </c>
      <c r="M3644" s="1">
        <v>49367.590909090897</v>
      </c>
      <c r="N3644">
        <v>17373</v>
      </c>
      <c r="O3644" s="1">
        <v>5442.51189175733</v>
      </c>
      <c r="P3644" s="1">
        <v>4073.01273943448</v>
      </c>
      <c r="Q3644">
        <v>8</v>
      </c>
      <c r="R3644" s="1">
        <v>6.562874251497</v>
      </c>
      <c r="S3644" s="1">
        <v>373.486208999876</v>
      </c>
      <c r="T3644">
        <v>293</v>
      </c>
      <c r="U3644">
        <v>251</v>
      </c>
      <c r="V3644" s="1">
        <v>331.674196094443</v>
      </c>
      <c r="W3644">
        <v>3643</v>
      </c>
      <c r="X3644">
        <v>3</v>
      </c>
      <c r="Y3644">
        <v>3377</v>
      </c>
      <c r="Z3644" s="1">
        <v>106.04914669999999</v>
      </c>
      <c r="AA3644" s="1">
        <v>78.081375899999998</v>
      </c>
      <c r="AB3644" s="2">
        <v>0.173764906</v>
      </c>
      <c r="AC3644" s="2">
        <v>5.0488599000000002E-2</v>
      </c>
      <c r="AD3644" s="1">
        <v>7.5075714290000004</v>
      </c>
      <c r="AE3644" t="s">
        <v>592</v>
      </c>
    </row>
    <row r="3645" spans="1:31" x14ac:dyDescent="0.3">
      <c r="A3645" t="s">
        <v>5730</v>
      </c>
      <c r="B3645" t="s">
        <v>5728</v>
      </c>
      <c r="C3645" t="s">
        <v>535</v>
      </c>
      <c r="D3645" t="s">
        <v>536</v>
      </c>
      <c r="E3645">
        <v>587</v>
      </c>
      <c r="F3645">
        <v>388</v>
      </c>
      <c r="G3645" s="1">
        <v>255.337889047619</v>
      </c>
      <c r="H3645" s="1">
        <v>237.00843999999901</v>
      </c>
      <c r="I3645" s="1">
        <v>8594.3207499983801</v>
      </c>
      <c r="J3645" s="1">
        <v>8594.3207499983801</v>
      </c>
      <c r="K3645" s="1">
        <v>2</v>
      </c>
      <c r="L3645">
        <v>2</v>
      </c>
      <c r="M3645" s="1">
        <v>16949</v>
      </c>
      <c r="N3645">
        <v>16949</v>
      </c>
      <c r="O3645" s="1">
        <v>5415.2173023467703</v>
      </c>
      <c r="P3645" s="1">
        <v>5415.2173023467703</v>
      </c>
      <c r="Q3645">
        <v>57</v>
      </c>
      <c r="R3645" s="1">
        <v>43.32</v>
      </c>
      <c r="S3645" s="1">
        <v>316.58823055102903</v>
      </c>
      <c r="T3645">
        <v>219</v>
      </c>
      <c r="U3645">
        <v>216</v>
      </c>
      <c r="V3645" s="1">
        <v>212.98616610570201</v>
      </c>
      <c r="W3645">
        <v>3644</v>
      </c>
      <c r="X3645">
        <v>3</v>
      </c>
      <c r="Y3645">
        <v>3520</v>
      </c>
      <c r="Z3645" s="1">
        <v>55.830084429999999</v>
      </c>
      <c r="AA3645" s="1">
        <v>26.501100229999999</v>
      </c>
      <c r="AB3645" s="2">
        <v>0.19736842099999999</v>
      </c>
      <c r="AC3645" s="2">
        <v>9.1954022999999996E-2</v>
      </c>
      <c r="AD3645" s="1">
        <v>13.406420450000001</v>
      </c>
      <c r="AE3645" t="s">
        <v>592</v>
      </c>
    </row>
    <row r="3646" spans="1:31" x14ac:dyDescent="0.3">
      <c r="A3646" t="s">
        <v>8242</v>
      </c>
      <c r="B3646" t="s">
        <v>8243</v>
      </c>
      <c r="C3646" t="s">
        <v>559</v>
      </c>
      <c r="D3646" t="s">
        <v>560</v>
      </c>
      <c r="E3646">
        <v>723</v>
      </c>
      <c r="F3646">
        <v>514</v>
      </c>
      <c r="G3646" s="1">
        <v>449.18662772727203</v>
      </c>
      <c r="H3646" s="1">
        <v>496.58942000000002</v>
      </c>
      <c r="I3646" s="1">
        <v>70812.2423999967</v>
      </c>
      <c r="J3646" s="1">
        <v>74125.732299996598</v>
      </c>
      <c r="K3646" s="1">
        <v>1.5909090909090899</v>
      </c>
      <c r="L3646">
        <v>2</v>
      </c>
      <c r="M3646" s="1">
        <v>96392.909090909001</v>
      </c>
      <c r="N3646">
        <v>75354</v>
      </c>
      <c r="O3646" s="1">
        <v>8561.0001937429897</v>
      </c>
      <c r="P3646" s="1">
        <v>8614.6959644520302</v>
      </c>
      <c r="Q3646">
        <v>183</v>
      </c>
      <c r="R3646" s="1">
        <v>133.90500863557801</v>
      </c>
      <c r="S3646" s="1">
        <v>361.89787936113601</v>
      </c>
      <c r="T3646">
        <v>188</v>
      </c>
      <c r="U3646">
        <v>184</v>
      </c>
      <c r="V3646" s="1">
        <v>409.501528921903</v>
      </c>
      <c r="W3646">
        <v>3645</v>
      </c>
      <c r="X3646">
        <v>3</v>
      </c>
      <c r="Y3646">
        <v>3048</v>
      </c>
      <c r="Z3646" s="1">
        <v>164.97507039999999</v>
      </c>
      <c r="AA3646" s="1">
        <v>104.15664460000001</v>
      </c>
      <c r="AB3646" s="2">
        <v>0.18766756000000001</v>
      </c>
      <c r="AC3646" s="2">
        <v>4.9792531000000001E-2</v>
      </c>
      <c r="AD3646" s="1">
        <v>2.7488095239999999</v>
      </c>
      <c r="AE3646" t="s">
        <v>592</v>
      </c>
    </row>
    <row r="3647" spans="1:31" x14ac:dyDescent="0.3">
      <c r="A3647" t="s">
        <v>412</v>
      </c>
      <c r="B3647" t="s">
        <v>409</v>
      </c>
      <c r="C3647" t="s">
        <v>402</v>
      </c>
      <c r="D3647" t="s">
        <v>403</v>
      </c>
      <c r="E3647">
        <v>646.99999999999795</v>
      </c>
      <c r="F3647">
        <v>418</v>
      </c>
      <c r="G3647" s="1">
        <v>5102.4618204081598</v>
      </c>
      <c r="H3647" s="1">
        <v>5159.0024999999996</v>
      </c>
      <c r="I3647" s="1">
        <v>15873.650974493699</v>
      </c>
      <c r="J3647" s="1">
        <v>63.892800000180102</v>
      </c>
      <c r="K3647" s="1">
        <v>1</v>
      </c>
      <c r="L3647">
        <v>1</v>
      </c>
      <c r="M3647" s="1">
        <v>15872.734693877501</v>
      </c>
      <c r="N3647">
        <v>63</v>
      </c>
      <c r="O3647" s="1">
        <v>4226.7409069270598</v>
      </c>
      <c r="P3647" s="1">
        <v>5105.7840901934296</v>
      </c>
      <c r="Q3647">
        <v>5</v>
      </c>
      <c r="R3647" s="1">
        <v>3.97435897435897</v>
      </c>
      <c r="S3647" s="1">
        <v>989.49036335044002</v>
      </c>
      <c r="T3647">
        <v>294</v>
      </c>
      <c r="U3647">
        <v>270</v>
      </c>
      <c r="V3647" s="1">
        <v>1872.77479907202</v>
      </c>
      <c r="W3647">
        <v>3646</v>
      </c>
      <c r="X3647">
        <v>3</v>
      </c>
      <c r="Y3647">
        <v>5606</v>
      </c>
      <c r="Z3647" s="1">
        <v>10.60508686</v>
      </c>
      <c r="AA3647" s="1">
        <v>24.843109200000001</v>
      </c>
      <c r="AB3647" s="2">
        <v>0.16153846199999999</v>
      </c>
      <c r="AC3647" s="2">
        <v>1.2539185E-2</v>
      </c>
      <c r="AD3647" s="1">
        <v>9.3616666669999997</v>
      </c>
      <c r="AE3647" t="s">
        <v>34</v>
      </c>
    </row>
    <row r="3648" spans="1:31" x14ac:dyDescent="0.3">
      <c r="A3648" t="s">
        <v>2101</v>
      </c>
      <c r="B3648" t="s">
        <v>2102</v>
      </c>
      <c r="C3648" t="s">
        <v>205</v>
      </c>
      <c r="D3648" t="s">
        <v>206</v>
      </c>
      <c r="E3648">
        <v>832</v>
      </c>
      <c r="F3648">
        <v>399</v>
      </c>
      <c r="G3648" s="1">
        <v>221.40659117241299</v>
      </c>
      <c r="H3648" s="1">
        <v>214.59728999999999</v>
      </c>
      <c r="I3648" s="1">
        <v>214862.82111896499</v>
      </c>
      <c r="J3648" s="1">
        <v>247581.93005</v>
      </c>
      <c r="K3648" s="1">
        <v>2</v>
      </c>
      <c r="L3648">
        <v>2</v>
      </c>
      <c r="M3648" s="1">
        <v>257950</v>
      </c>
      <c r="N3648">
        <v>257950</v>
      </c>
      <c r="O3648" s="1">
        <v>9591.0308419105404</v>
      </c>
      <c r="P3648" s="1">
        <v>8667.5531339745903</v>
      </c>
      <c r="Q3648">
        <v>15</v>
      </c>
      <c r="R3648" s="1">
        <v>12.787356321839001</v>
      </c>
      <c r="S3648" s="1">
        <v>261.96935383017399</v>
      </c>
      <c r="T3648">
        <v>378</v>
      </c>
      <c r="U3648">
        <v>332</v>
      </c>
      <c r="V3648" s="1">
        <v>286.88090798926601</v>
      </c>
      <c r="W3648">
        <v>3647</v>
      </c>
      <c r="X3648">
        <v>3</v>
      </c>
      <c r="Y3648">
        <v>3920</v>
      </c>
      <c r="Z3648" s="1">
        <v>21.037644360000002</v>
      </c>
      <c r="AA3648" s="1">
        <v>22.86716509</v>
      </c>
      <c r="AB3648" s="2">
        <v>0.23049645399999999</v>
      </c>
      <c r="AC3648" s="2">
        <v>5.6441718000000002E-2</v>
      </c>
      <c r="AD3648" s="1">
        <v>3.3537628869999998</v>
      </c>
      <c r="AE3648" t="s">
        <v>592</v>
      </c>
    </row>
    <row r="3649" spans="1:31" x14ac:dyDescent="0.3">
      <c r="A3649" t="s">
        <v>942</v>
      </c>
      <c r="B3649" t="s">
        <v>83</v>
      </c>
      <c r="C3649" t="s">
        <v>37</v>
      </c>
      <c r="D3649" t="s">
        <v>38</v>
      </c>
      <c r="E3649">
        <v>767.99999999999898</v>
      </c>
      <c r="F3649">
        <v>464</v>
      </c>
      <c r="G3649" s="1">
        <v>1702.0278416128999</v>
      </c>
      <c r="H3649" s="1">
        <v>1652.4679000000001</v>
      </c>
      <c r="I3649" s="1">
        <v>10122.320829033701</v>
      </c>
      <c r="J3649" s="1">
        <v>2421.43799999769</v>
      </c>
      <c r="K3649" s="1">
        <v>1.06451612903225</v>
      </c>
      <c r="L3649">
        <v>1</v>
      </c>
      <c r="M3649" s="1">
        <v>10350.4516129032</v>
      </c>
      <c r="N3649">
        <v>2421</v>
      </c>
      <c r="O3649" s="1">
        <v>2102.9374100062901</v>
      </c>
      <c r="P3649" s="1">
        <v>2434.0038614333398</v>
      </c>
      <c r="Q3649">
        <v>9</v>
      </c>
      <c r="R3649" s="1">
        <v>7.9411764705882302</v>
      </c>
      <c r="S3649" s="1">
        <v>801.81147066331005</v>
      </c>
      <c r="T3649">
        <v>339</v>
      </c>
      <c r="U3649">
        <v>325</v>
      </c>
      <c r="V3649" s="1">
        <v>619.59555835292497</v>
      </c>
      <c r="W3649">
        <v>3648</v>
      </c>
      <c r="X3649">
        <v>3</v>
      </c>
      <c r="Y3649">
        <v>3033</v>
      </c>
      <c r="Z3649" s="1">
        <v>40.331635910000003</v>
      </c>
      <c r="AA3649" s="1">
        <v>0</v>
      </c>
      <c r="AB3649" s="2">
        <v>0.18367346900000001</v>
      </c>
      <c r="AC3649" s="2">
        <v>3.2540675999999998E-2</v>
      </c>
      <c r="AD3649" s="1">
        <v>6.3642201829999996</v>
      </c>
      <c r="AE3649" t="s">
        <v>592</v>
      </c>
    </row>
    <row r="3650" spans="1:31" x14ac:dyDescent="0.3">
      <c r="A3650" t="s">
        <v>2131</v>
      </c>
      <c r="B3650" t="s">
        <v>2127</v>
      </c>
      <c r="C3650" t="s">
        <v>311</v>
      </c>
      <c r="D3650" t="s">
        <v>312</v>
      </c>
      <c r="E3650">
        <v>775</v>
      </c>
      <c r="F3650">
        <v>503</v>
      </c>
      <c r="G3650" s="1">
        <v>192.52472263157799</v>
      </c>
      <c r="H3650" s="1">
        <v>186.03493999999901</v>
      </c>
      <c r="I3650" s="1">
        <v>12362.8598578949</v>
      </c>
      <c r="J3650" s="1">
        <v>8801.00350000055</v>
      </c>
      <c r="K3650" s="1">
        <v>4.8421052631578902</v>
      </c>
      <c r="L3650">
        <v>5</v>
      </c>
      <c r="M3650" s="1">
        <v>311538.15789473598</v>
      </c>
      <c r="N3650">
        <v>393080</v>
      </c>
      <c r="O3650" s="1">
        <v>2717.07120737065</v>
      </c>
      <c r="P3650" s="1">
        <v>1541.35279106858</v>
      </c>
      <c r="Q3650">
        <v>65</v>
      </c>
      <c r="R3650" s="1">
        <v>50.387596899224803</v>
      </c>
      <c r="S3650" s="1">
        <v>406.56398028640098</v>
      </c>
      <c r="T3650">
        <v>283</v>
      </c>
      <c r="U3650">
        <v>274</v>
      </c>
      <c r="V3650" s="1">
        <v>216.615514092307</v>
      </c>
      <c r="W3650">
        <v>3649</v>
      </c>
      <c r="X3650">
        <v>3</v>
      </c>
      <c r="Y3650">
        <v>2971</v>
      </c>
      <c r="Z3650" s="1">
        <v>58.214069809999998</v>
      </c>
      <c r="AA3650" s="1">
        <v>38.441532170000002</v>
      </c>
      <c r="AB3650" s="2">
        <v>0.20277078100000001</v>
      </c>
      <c r="AC3650" s="2">
        <v>4.7738692999999999E-2</v>
      </c>
      <c r="AD3650" s="1">
        <v>3.997355072</v>
      </c>
      <c r="AE3650" t="s">
        <v>592</v>
      </c>
    </row>
    <row r="3651" spans="1:31" x14ac:dyDescent="0.3">
      <c r="A3651" t="s">
        <v>6142</v>
      </c>
      <c r="B3651" t="s">
        <v>6136</v>
      </c>
      <c r="C3651" t="s">
        <v>6068</v>
      </c>
      <c r="D3651" t="s">
        <v>6069</v>
      </c>
      <c r="E3651">
        <v>635</v>
      </c>
      <c r="F3651">
        <v>412</v>
      </c>
      <c r="G3651" s="1">
        <v>969.14469363636294</v>
      </c>
      <c r="H3651" s="1">
        <v>995.76699999999903</v>
      </c>
      <c r="I3651" s="1">
        <v>75223.480740901796</v>
      </c>
      <c r="J3651" s="1">
        <v>86827.771699994206</v>
      </c>
      <c r="K3651" s="1">
        <v>1</v>
      </c>
      <c r="L3651">
        <v>1</v>
      </c>
      <c r="M3651" s="1">
        <v>75222.727272727207</v>
      </c>
      <c r="N3651">
        <v>86827</v>
      </c>
      <c r="O3651" s="1">
        <v>18866.188163622901</v>
      </c>
      <c r="P3651" s="1">
        <v>20226.484757436399</v>
      </c>
      <c r="Q3651">
        <v>120</v>
      </c>
      <c r="R3651" s="1">
        <v>87.731811697574798</v>
      </c>
      <c r="S3651" s="1">
        <v>267.08876178589298</v>
      </c>
      <c r="T3651">
        <v>138</v>
      </c>
      <c r="U3651">
        <v>138</v>
      </c>
      <c r="V3651" s="1">
        <v>274.95249286955999</v>
      </c>
      <c r="W3651">
        <v>3650</v>
      </c>
      <c r="X3651">
        <v>3</v>
      </c>
      <c r="Y3651">
        <v>3433</v>
      </c>
      <c r="Z3651" s="1">
        <v>54.910651569999999</v>
      </c>
      <c r="AA3651" s="1">
        <v>23.38700923</v>
      </c>
      <c r="AB3651" s="2">
        <v>0.19024390199999999</v>
      </c>
      <c r="AC3651" s="2">
        <v>0.101208459</v>
      </c>
      <c r="AD3651" s="1">
        <v>3.556923077</v>
      </c>
      <c r="AE3651" t="s">
        <v>592</v>
      </c>
    </row>
    <row r="3652" spans="1:31" x14ac:dyDescent="0.3">
      <c r="A3652" t="s">
        <v>7453</v>
      </c>
      <c r="B3652" t="s">
        <v>7448</v>
      </c>
      <c r="C3652" t="s">
        <v>559</v>
      </c>
      <c r="D3652" t="s">
        <v>560</v>
      </c>
      <c r="E3652">
        <v>726</v>
      </c>
      <c r="F3652">
        <v>462</v>
      </c>
      <c r="G3652" s="1">
        <v>381.82078625000003</v>
      </c>
      <c r="H3652" s="1">
        <v>377.30997000000002</v>
      </c>
      <c r="I3652" s="1">
        <v>36273.443487502998</v>
      </c>
      <c r="J3652" s="1">
        <v>6851.2598000014495</v>
      </c>
      <c r="K3652" s="1">
        <v>4.125</v>
      </c>
      <c r="L3652">
        <v>4</v>
      </c>
      <c r="M3652" s="1">
        <v>341724.5</v>
      </c>
      <c r="N3652">
        <v>324692</v>
      </c>
      <c r="O3652" s="1">
        <v>6379.51797005155</v>
      </c>
      <c r="P3652" s="1">
        <v>5911.6821649712501</v>
      </c>
      <c r="Q3652">
        <v>26</v>
      </c>
      <c r="R3652" s="1">
        <v>21.220202020201999</v>
      </c>
      <c r="S3652" s="1">
        <v>274.97750605295602</v>
      </c>
      <c r="T3652">
        <v>294</v>
      </c>
      <c r="U3652">
        <v>294</v>
      </c>
      <c r="V3652" s="1">
        <v>145.963727494918</v>
      </c>
      <c r="W3652">
        <v>3651</v>
      </c>
      <c r="X3652">
        <v>3</v>
      </c>
      <c r="Y3652">
        <v>2813</v>
      </c>
      <c r="Z3652" s="1">
        <v>81.694896170000007</v>
      </c>
      <c r="AA3652" s="1">
        <v>136.0431604</v>
      </c>
      <c r="AB3652" s="2">
        <v>0.18328841000000001</v>
      </c>
      <c r="AC3652" s="2">
        <v>0.110969388</v>
      </c>
      <c r="AD3652" s="1">
        <v>2.9229824560000002</v>
      </c>
      <c r="AE3652" t="s">
        <v>592</v>
      </c>
    </row>
    <row r="3653" spans="1:31" x14ac:dyDescent="0.3">
      <c r="A3653" t="s">
        <v>5558</v>
      </c>
      <c r="B3653" t="s">
        <v>5555</v>
      </c>
      <c r="C3653" t="s">
        <v>535</v>
      </c>
      <c r="D3653" t="s">
        <v>536</v>
      </c>
      <c r="E3653">
        <v>649.99999999999898</v>
      </c>
      <c r="F3653">
        <v>355</v>
      </c>
      <c r="G3653" s="1">
        <v>216.408369913043</v>
      </c>
      <c r="H3653" s="1">
        <v>182.25806</v>
      </c>
      <c r="I3653" s="1">
        <v>909891.35716305498</v>
      </c>
      <c r="J3653" s="1">
        <v>949426.54430001206</v>
      </c>
      <c r="K3653" s="1">
        <v>1.9565217391304299</v>
      </c>
      <c r="L3653">
        <v>2</v>
      </c>
      <c r="M3653" s="1">
        <v>987798.78260869498</v>
      </c>
      <c r="N3653">
        <v>989543</v>
      </c>
      <c r="O3653" s="1">
        <v>7562.3668076707199</v>
      </c>
      <c r="P3653" s="1">
        <v>7753.5242063491996</v>
      </c>
      <c r="Q3653">
        <v>115</v>
      </c>
      <c r="R3653" s="1">
        <v>100.813648293963</v>
      </c>
      <c r="S3653" s="1">
        <v>386.34452778231298</v>
      </c>
      <c r="T3653">
        <v>224</v>
      </c>
      <c r="U3653">
        <v>216</v>
      </c>
      <c r="V3653" s="1">
        <v>281.97449244630002</v>
      </c>
      <c r="W3653">
        <v>3652</v>
      </c>
      <c r="X3653">
        <v>3</v>
      </c>
      <c r="Y3653">
        <v>3642</v>
      </c>
      <c r="Z3653" s="1">
        <v>48.15775069</v>
      </c>
      <c r="AA3653" s="1">
        <v>54.954575640000002</v>
      </c>
      <c r="AB3653" s="2">
        <v>0.19344773800000001</v>
      </c>
      <c r="AC3653" s="2">
        <v>8.3601285999999997E-2</v>
      </c>
      <c r="AD3653" s="1">
        <v>6.7344578310000003</v>
      </c>
      <c r="AE3653" t="s">
        <v>592</v>
      </c>
    </row>
    <row r="3654" spans="1:31" x14ac:dyDescent="0.3">
      <c r="A3654" t="s">
        <v>733</v>
      </c>
      <c r="B3654" t="s">
        <v>731</v>
      </c>
      <c r="C3654" t="s">
        <v>595</v>
      </c>
      <c r="D3654" t="s">
        <v>596</v>
      </c>
      <c r="E3654">
        <v>963.99999999999898</v>
      </c>
      <c r="F3654">
        <v>888</v>
      </c>
      <c r="G3654" s="1">
        <v>414.74195414634102</v>
      </c>
      <c r="H3654" s="1">
        <v>412.45605</v>
      </c>
      <c r="I3654" s="1">
        <v>12440.9124853623</v>
      </c>
      <c r="J3654" s="1">
        <v>11377.8481499966</v>
      </c>
      <c r="K3654" s="1">
        <v>4</v>
      </c>
      <c r="L3654">
        <v>4</v>
      </c>
      <c r="M3654" s="1">
        <v>161465</v>
      </c>
      <c r="N3654">
        <v>161465</v>
      </c>
      <c r="O3654" s="1">
        <v>22135.573601449199</v>
      </c>
      <c r="P3654" s="1">
        <v>22166.4032031758</v>
      </c>
      <c r="Q3654">
        <v>669</v>
      </c>
      <c r="R3654" s="1">
        <v>549.96577161404502</v>
      </c>
      <c r="S3654" s="1">
        <v>192.20494838694501</v>
      </c>
      <c r="T3654">
        <v>14</v>
      </c>
      <c r="U3654">
        <v>11</v>
      </c>
      <c r="V3654" s="1">
        <v>76.762555681649005</v>
      </c>
      <c r="W3654">
        <v>3653</v>
      </c>
      <c r="X3654">
        <v>3</v>
      </c>
      <c r="Y3654">
        <v>4499</v>
      </c>
      <c r="Z3654" s="1">
        <v>93.005909099999997</v>
      </c>
      <c r="AA3654" s="1">
        <v>61.29174879</v>
      </c>
      <c r="AB3654" s="2">
        <v>0.12195122</v>
      </c>
      <c r="AC3654" s="2">
        <v>0.32588235300000001</v>
      </c>
      <c r="AD3654" s="1">
        <v>2.3765833330000001</v>
      </c>
      <c r="AE3654" t="s">
        <v>592</v>
      </c>
    </row>
    <row r="3655" spans="1:31" x14ac:dyDescent="0.3">
      <c r="A3655" t="s">
        <v>6284</v>
      </c>
      <c r="B3655" t="s">
        <v>6282</v>
      </c>
      <c r="C3655" t="s">
        <v>6068</v>
      </c>
      <c r="D3655" t="s">
        <v>6069</v>
      </c>
      <c r="E3655">
        <v>1020</v>
      </c>
      <c r="F3655">
        <v>733</v>
      </c>
      <c r="G3655" s="1">
        <v>887.64504499999998</v>
      </c>
      <c r="H3655" s="1">
        <v>900.50879999999995</v>
      </c>
      <c r="I3655" s="1">
        <v>28169.466949995</v>
      </c>
      <c r="J3655" s="1">
        <v>28169.466949995</v>
      </c>
      <c r="K3655" s="1">
        <v>1.4166666666666601</v>
      </c>
      <c r="L3655">
        <v>1</v>
      </c>
      <c r="M3655" s="1">
        <v>268100.5</v>
      </c>
      <c r="N3655">
        <v>29892</v>
      </c>
      <c r="O3655" s="1">
        <v>10374.1846948248</v>
      </c>
      <c r="P3655" s="1">
        <v>10374.1846948248</v>
      </c>
      <c r="Q3655">
        <v>2</v>
      </c>
      <c r="R3655" s="1">
        <v>1.31131498470948</v>
      </c>
      <c r="S3655" s="1">
        <v>305.23641343369098</v>
      </c>
      <c r="T3655">
        <v>327</v>
      </c>
      <c r="U3655">
        <v>327</v>
      </c>
      <c r="V3655" s="1">
        <v>192.284018984733</v>
      </c>
      <c r="W3655">
        <v>3654</v>
      </c>
      <c r="X3655">
        <v>3</v>
      </c>
      <c r="Y3655">
        <v>4303</v>
      </c>
      <c r="Z3655" s="1">
        <v>8.2181095699999993</v>
      </c>
      <c r="AA3655" s="1">
        <v>42.255936429999998</v>
      </c>
      <c r="AB3655" s="2">
        <v>0.16076555000000001</v>
      </c>
      <c r="AC3655" s="2">
        <v>0.11229428800000001</v>
      </c>
      <c r="AD3655" s="1">
        <v>5.4643247590000001</v>
      </c>
      <c r="AE3655" t="s">
        <v>592</v>
      </c>
    </row>
    <row r="3656" spans="1:31" x14ac:dyDescent="0.3">
      <c r="A3656" t="s">
        <v>2707</v>
      </c>
      <c r="B3656" t="s">
        <v>2701</v>
      </c>
      <c r="C3656" t="s">
        <v>315</v>
      </c>
      <c r="D3656" t="s">
        <v>316</v>
      </c>
      <c r="E3656">
        <v>1047.99999999999</v>
      </c>
      <c r="F3656">
        <v>658</v>
      </c>
      <c r="G3656" s="1">
        <v>923.28424208333297</v>
      </c>
      <c r="H3656" s="1">
        <v>969.37125000000003</v>
      </c>
      <c r="I3656" s="1">
        <v>25033.2513500022</v>
      </c>
      <c r="J3656" s="1">
        <v>25033.2513500022</v>
      </c>
      <c r="K3656" s="1">
        <v>1</v>
      </c>
      <c r="L3656">
        <v>1</v>
      </c>
      <c r="M3656" s="1">
        <v>25033</v>
      </c>
      <c r="N3656">
        <v>25033</v>
      </c>
      <c r="O3656" s="1">
        <v>9521.7641414699792</v>
      </c>
      <c r="P3656" s="1">
        <v>9521.7641414699792</v>
      </c>
      <c r="Q3656">
        <v>105</v>
      </c>
      <c r="R3656" s="1">
        <v>60.437665782493298</v>
      </c>
      <c r="S3656" s="1">
        <v>386.48352593019501</v>
      </c>
      <c r="T3656">
        <v>367</v>
      </c>
      <c r="U3656">
        <v>346</v>
      </c>
      <c r="V3656" s="1">
        <v>531.13956254427296</v>
      </c>
      <c r="W3656">
        <v>3655</v>
      </c>
      <c r="X3656">
        <v>3</v>
      </c>
      <c r="Y3656">
        <v>4042</v>
      </c>
      <c r="Z3656" s="1">
        <v>53.220460600000003</v>
      </c>
      <c r="AA3656" s="1">
        <v>60.395364499999999</v>
      </c>
      <c r="AB3656" s="2">
        <v>0.16666666699999999</v>
      </c>
      <c r="AC3656" s="2">
        <v>6.2433862E-2</v>
      </c>
      <c r="AD3656" s="1">
        <v>4.0028541669999997</v>
      </c>
      <c r="AE3656" t="s">
        <v>592</v>
      </c>
    </row>
    <row r="3657" spans="1:31" x14ac:dyDescent="0.3">
      <c r="A3657" t="s">
        <v>1483</v>
      </c>
      <c r="B3657" t="s">
        <v>1468</v>
      </c>
      <c r="C3657" t="s">
        <v>119</v>
      </c>
      <c r="D3657" t="s">
        <v>120</v>
      </c>
      <c r="E3657">
        <v>518</v>
      </c>
      <c r="F3657">
        <v>334</v>
      </c>
      <c r="G3657" s="1">
        <v>1661.43597999999</v>
      </c>
      <c r="H3657" s="1">
        <v>1642.9292</v>
      </c>
      <c r="I3657" s="1">
        <v>69943.156199994803</v>
      </c>
      <c r="J3657" s="1">
        <v>69943.156199994803</v>
      </c>
      <c r="K3657" s="1">
        <v>1</v>
      </c>
      <c r="L3657">
        <v>1</v>
      </c>
      <c r="M3657" s="1">
        <v>69943</v>
      </c>
      <c r="N3657">
        <v>69943</v>
      </c>
      <c r="O3657" s="1">
        <v>31109.823926351601</v>
      </c>
      <c r="P3657" s="1">
        <v>31109.823926351699</v>
      </c>
      <c r="Q3657">
        <v>67</v>
      </c>
      <c r="R3657" s="1">
        <v>51.783882783882703</v>
      </c>
      <c r="S3657" s="1">
        <v>291.96047689065398</v>
      </c>
      <c r="T3657">
        <v>208</v>
      </c>
      <c r="U3657">
        <v>208</v>
      </c>
      <c r="V3657" s="1">
        <v>249.87165843748599</v>
      </c>
      <c r="W3657">
        <v>3656</v>
      </c>
      <c r="X3657">
        <v>3</v>
      </c>
      <c r="Y3657">
        <v>3226</v>
      </c>
      <c r="Z3657" s="1">
        <v>90.017307340000002</v>
      </c>
      <c r="AA3657" s="1">
        <v>26.521132219999998</v>
      </c>
      <c r="AB3657" s="2">
        <v>0.20626151000000001</v>
      </c>
      <c r="AC3657" s="2">
        <v>0.14285714299999999</v>
      </c>
      <c r="AD3657" s="1">
        <v>5.712916667</v>
      </c>
      <c r="AE3657" t="s">
        <v>592</v>
      </c>
    </row>
    <row r="3658" spans="1:31" x14ac:dyDescent="0.3">
      <c r="A3658" t="s">
        <v>2624</v>
      </c>
      <c r="B3658" t="s">
        <v>2620</v>
      </c>
      <c r="C3658" t="s">
        <v>315</v>
      </c>
      <c r="D3658" t="s">
        <v>316</v>
      </c>
      <c r="E3658">
        <v>694</v>
      </c>
      <c r="F3658">
        <v>407</v>
      </c>
      <c r="G3658" s="1">
        <v>526.75448812499906</v>
      </c>
      <c r="H3658" s="1">
        <v>549.33130000000006</v>
      </c>
      <c r="I3658" s="1">
        <v>21314.943599996499</v>
      </c>
      <c r="J3658" s="1">
        <v>21314.943599996499</v>
      </c>
      <c r="K3658" s="1">
        <v>2.5625</v>
      </c>
      <c r="L3658">
        <v>3</v>
      </c>
      <c r="M3658" s="1">
        <v>82818</v>
      </c>
      <c r="N3658">
        <v>66920</v>
      </c>
      <c r="O3658" s="1">
        <v>5137.7875962314101</v>
      </c>
      <c r="P3658" s="1">
        <v>5137.7875962314101</v>
      </c>
      <c r="Q3658">
        <v>4</v>
      </c>
      <c r="R3658" s="1">
        <v>1.3733905579399099</v>
      </c>
      <c r="S3658" s="1">
        <v>195.61120200833801</v>
      </c>
      <c r="T3658">
        <v>318</v>
      </c>
      <c r="U3658">
        <v>314</v>
      </c>
      <c r="V3658" s="1">
        <v>205.06777327166401</v>
      </c>
      <c r="W3658">
        <v>3657</v>
      </c>
      <c r="X3658">
        <v>3</v>
      </c>
      <c r="Y3658">
        <v>4326</v>
      </c>
      <c r="Z3658" s="1">
        <v>37.095095000000001</v>
      </c>
      <c r="AA3658" s="1">
        <v>0</v>
      </c>
      <c r="AB3658" s="2">
        <v>0.14204545499999999</v>
      </c>
      <c r="AC3658" s="2">
        <v>6.9204152000000005E-2</v>
      </c>
      <c r="AD3658" s="1">
        <v>5.3048044689999996</v>
      </c>
      <c r="AE3658" t="s">
        <v>592</v>
      </c>
    </row>
    <row r="3659" spans="1:31" x14ac:dyDescent="0.3">
      <c r="A3659" t="s">
        <v>1649</v>
      </c>
      <c r="B3659" t="s">
        <v>1646</v>
      </c>
      <c r="C3659" t="s">
        <v>181</v>
      </c>
      <c r="D3659" t="s">
        <v>182</v>
      </c>
      <c r="E3659">
        <v>782</v>
      </c>
      <c r="F3659">
        <v>487</v>
      </c>
      <c r="G3659" s="1">
        <v>1247.67460766666</v>
      </c>
      <c r="H3659" s="1">
        <v>1232.77865</v>
      </c>
      <c r="I3659" s="1">
        <v>2294.1654499966398</v>
      </c>
      <c r="J3659" s="1">
        <v>2294.1654499966398</v>
      </c>
      <c r="K3659" s="1">
        <v>1</v>
      </c>
      <c r="L3659">
        <v>1</v>
      </c>
      <c r="M3659" s="1">
        <v>2294</v>
      </c>
      <c r="N3659">
        <v>2294</v>
      </c>
      <c r="O3659" s="1">
        <v>10721.471198417201</v>
      </c>
      <c r="P3659" s="1">
        <v>10721.471198417201</v>
      </c>
      <c r="Q3659">
        <v>61</v>
      </c>
      <c r="R3659" s="1">
        <v>37.324200913242002</v>
      </c>
      <c r="S3659" s="1">
        <v>335.221075020858</v>
      </c>
      <c r="T3659">
        <v>325</v>
      </c>
      <c r="U3659">
        <v>322</v>
      </c>
      <c r="V3659" s="1">
        <v>261.296514702038</v>
      </c>
      <c r="W3659">
        <v>3658</v>
      </c>
      <c r="X3659">
        <v>3</v>
      </c>
      <c r="Y3659">
        <v>3238</v>
      </c>
      <c r="Z3659" s="1">
        <v>44.414817829999997</v>
      </c>
      <c r="AA3659" s="1">
        <v>0</v>
      </c>
      <c r="AB3659" s="2">
        <v>0.23048327099999999</v>
      </c>
      <c r="AC3659" s="2">
        <v>0.121854305</v>
      </c>
      <c r="AD3659" s="1">
        <v>4.0291176469999996</v>
      </c>
      <c r="AE3659" t="s">
        <v>592</v>
      </c>
    </row>
    <row r="3660" spans="1:31" x14ac:dyDescent="0.3">
      <c r="A3660" t="s">
        <v>5019</v>
      </c>
      <c r="B3660" t="s">
        <v>5020</v>
      </c>
      <c r="C3660" t="s">
        <v>4120</v>
      </c>
      <c r="D3660" t="s">
        <v>4121</v>
      </c>
      <c r="E3660">
        <v>818</v>
      </c>
      <c r="F3660">
        <v>657</v>
      </c>
      <c r="G3660" s="1">
        <v>465.535089999999</v>
      </c>
      <c r="H3660" s="1">
        <v>467.813324999999</v>
      </c>
      <c r="I3660" s="1">
        <v>44121.654910716301</v>
      </c>
      <c r="J3660" s="1">
        <v>41018.487600000597</v>
      </c>
      <c r="K3660" s="1">
        <v>6.0714285714285703</v>
      </c>
      <c r="L3660">
        <v>6</v>
      </c>
      <c r="M3660" s="1">
        <v>610185.85714285704</v>
      </c>
      <c r="N3660">
        <v>440772</v>
      </c>
      <c r="O3660" s="1">
        <v>15343.123261061901</v>
      </c>
      <c r="P3660" s="1">
        <v>14452.3931370102</v>
      </c>
      <c r="Q3660">
        <v>516</v>
      </c>
      <c r="R3660" s="1">
        <v>338.73085339168398</v>
      </c>
      <c r="S3660" s="1">
        <v>260.84164152654603</v>
      </c>
      <c r="T3660">
        <v>0</v>
      </c>
      <c r="U3660">
        <v>0</v>
      </c>
      <c r="V3660" s="1">
        <v>0</v>
      </c>
      <c r="W3660">
        <v>3659</v>
      </c>
      <c r="X3660">
        <v>3</v>
      </c>
      <c r="Y3660">
        <v>4027</v>
      </c>
      <c r="Z3660" s="1">
        <v>115.8647419</v>
      </c>
      <c r="AA3660" s="1">
        <v>86.088537369999997</v>
      </c>
      <c r="AB3660" s="2">
        <v>0.14727722800000001</v>
      </c>
      <c r="AC3660" s="2">
        <v>0.260536398</v>
      </c>
      <c r="AD3660" s="1">
        <v>2.038125</v>
      </c>
      <c r="AE3660" t="s">
        <v>592</v>
      </c>
    </row>
    <row r="3661" spans="1:31" x14ac:dyDescent="0.3">
      <c r="A3661" t="s">
        <v>113</v>
      </c>
      <c r="B3661" t="s">
        <v>114</v>
      </c>
      <c r="C3661" t="s">
        <v>111</v>
      </c>
      <c r="D3661" t="s">
        <v>112</v>
      </c>
      <c r="E3661">
        <v>410.99999999999898</v>
      </c>
      <c r="F3661">
        <v>250</v>
      </c>
      <c r="G3661" s="1">
        <v>7409.4552800000001</v>
      </c>
      <c r="H3661" s="1">
        <v>6581.7759999999998</v>
      </c>
      <c r="I3661" s="1">
        <v>122974.796190006</v>
      </c>
      <c r="J3661" s="1">
        <v>33344.3201500016</v>
      </c>
      <c r="K3661" s="1">
        <v>1</v>
      </c>
      <c r="L3661">
        <v>1</v>
      </c>
      <c r="M3661" s="1">
        <v>122974.46666666601</v>
      </c>
      <c r="N3661">
        <v>33344</v>
      </c>
      <c r="O3661" s="1">
        <v>5805.92188272359</v>
      </c>
      <c r="P3661" s="1">
        <v>5110.71335377585</v>
      </c>
      <c r="Q3661">
        <v>63</v>
      </c>
      <c r="R3661" s="1">
        <v>54.373443983402403</v>
      </c>
      <c r="S3661" s="1">
        <v>543.50233163635505</v>
      </c>
      <c r="T3661">
        <v>122</v>
      </c>
      <c r="U3661">
        <v>99</v>
      </c>
      <c r="V3661" s="1">
        <v>1103.3083343690701</v>
      </c>
      <c r="W3661">
        <v>3660</v>
      </c>
      <c r="X3661">
        <v>3</v>
      </c>
      <c r="Y3661">
        <v>4217</v>
      </c>
      <c r="Z3661" s="1">
        <v>63.251604280000002</v>
      </c>
      <c r="AA3661" s="1">
        <v>42.239526669999996</v>
      </c>
      <c r="AB3661" s="2">
        <v>0.168367347</v>
      </c>
      <c r="AC3661" s="2">
        <v>7.0680627999999995E-2</v>
      </c>
      <c r="AD3661" s="1">
        <v>8.1922413790000004</v>
      </c>
      <c r="AE3661" t="s">
        <v>34</v>
      </c>
    </row>
    <row r="3662" spans="1:31" x14ac:dyDescent="0.3">
      <c r="A3662" t="s">
        <v>5077</v>
      </c>
      <c r="B3662" t="s">
        <v>5072</v>
      </c>
      <c r="C3662" t="s">
        <v>510</v>
      </c>
      <c r="D3662" t="s">
        <v>511</v>
      </c>
      <c r="E3662">
        <v>519.99999999999898</v>
      </c>
      <c r="F3662">
        <v>317</v>
      </c>
      <c r="G3662" s="1">
        <v>1723.0302181818099</v>
      </c>
      <c r="H3662" s="1">
        <v>1775.0642</v>
      </c>
      <c r="I3662" s="1">
        <v>45947.082650001401</v>
      </c>
      <c r="J3662" s="1">
        <v>45947.082650001401</v>
      </c>
      <c r="K3662" s="1">
        <v>1</v>
      </c>
      <c r="L3662">
        <v>1</v>
      </c>
      <c r="M3662" s="1">
        <v>45947</v>
      </c>
      <c r="N3662">
        <v>45947</v>
      </c>
      <c r="O3662" s="1">
        <v>29721.2562383195</v>
      </c>
      <c r="P3662" s="1">
        <v>29721.2562383195</v>
      </c>
      <c r="Q3662">
        <v>2</v>
      </c>
      <c r="R3662" s="1">
        <v>1.6428571428571399</v>
      </c>
      <c r="S3662" s="1">
        <v>203.89457600005599</v>
      </c>
      <c r="T3662">
        <v>228</v>
      </c>
      <c r="U3662">
        <v>226</v>
      </c>
      <c r="V3662" s="1">
        <v>280.83580472968401</v>
      </c>
      <c r="W3662">
        <v>3661</v>
      </c>
      <c r="X3662">
        <v>3</v>
      </c>
      <c r="Y3662">
        <v>2773</v>
      </c>
      <c r="Z3662" s="1">
        <v>106.47081970000001</v>
      </c>
      <c r="AA3662" s="1">
        <v>101.0596425</v>
      </c>
      <c r="AB3662" s="2">
        <v>0.22285714300000001</v>
      </c>
      <c r="AC3662" s="2">
        <v>6.9767441999999999E-2</v>
      </c>
      <c r="AD3662" s="1">
        <v>6.2859693879999998</v>
      </c>
      <c r="AE3662" t="s">
        <v>592</v>
      </c>
    </row>
    <row r="3663" spans="1:31" x14ac:dyDescent="0.3">
      <c r="A3663" t="s">
        <v>1047</v>
      </c>
      <c r="B3663" t="s">
        <v>1045</v>
      </c>
      <c r="C3663" t="s">
        <v>595</v>
      </c>
      <c r="D3663" t="s">
        <v>596</v>
      </c>
      <c r="E3663">
        <v>783</v>
      </c>
      <c r="F3663">
        <v>497</v>
      </c>
      <c r="G3663" s="1">
        <v>1211.2100958333299</v>
      </c>
      <c r="H3663" s="1">
        <v>1223.7037</v>
      </c>
      <c r="I3663" s="1">
        <v>55891.894143743397</v>
      </c>
      <c r="J3663" s="1">
        <v>60449.992099992</v>
      </c>
      <c r="K3663" s="1">
        <v>1</v>
      </c>
      <c r="L3663">
        <v>1</v>
      </c>
      <c r="M3663" s="1">
        <v>55891</v>
      </c>
      <c r="N3663">
        <v>60449</v>
      </c>
      <c r="O3663" s="1">
        <v>24902.502364189299</v>
      </c>
      <c r="P3663" s="1">
        <v>26883.037611400101</v>
      </c>
      <c r="Q3663">
        <v>4</v>
      </c>
      <c r="R3663" s="1">
        <v>3.3886883273164798</v>
      </c>
      <c r="S3663" s="1">
        <v>492.64116990899998</v>
      </c>
      <c r="T3663">
        <v>335</v>
      </c>
      <c r="U3663">
        <v>333</v>
      </c>
      <c r="V3663" s="1">
        <v>183.709953446404</v>
      </c>
      <c r="W3663">
        <v>3662</v>
      </c>
      <c r="X3663">
        <v>3</v>
      </c>
      <c r="Y3663">
        <v>3381</v>
      </c>
      <c r="Z3663" s="1">
        <v>33.220558969999999</v>
      </c>
      <c r="AA3663" s="1">
        <v>54.951241830000001</v>
      </c>
      <c r="AB3663" s="2">
        <v>0.19367088599999999</v>
      </c>
      <c r="AC3663" s="2">
        <v>0.18002628100000001</v>
      </c>
      <c r="AD3663" s="1">
        <v>3.622906977</v>
      </c>
      <c r="AE3663" t="s">
        <v>592</v>
      </c>
    </row>
    <row r="3664" spans="1:31" x14ac:dyDescent="0.3">
      <c r="A3664" t="s">
        <v>1984</v>
      </c>
      <c r="B3664" t="s">
        <v>1985</v>
      </c>
      <c r="C3664" t="s">
        <v>218</v>
      </c>
      <c r="D3664" t="s">
        <v>219</v>
      </c>
      <c r="E3664">
        <v>1067</v>
      </c>
      <c r="F3664">
        <v>670</v>
      </c>
      <c r="G3664" s="1">
        <v>1111.1801293220301</v>
      </c>
      <c r="H3664" s="1">
        <v>1140.1864</v>
      </c>
      <c r="I3664" s="1">
        <v>11442.794292367</v>
      </c>
      <c r="J3664" s="1">
        <v>11502.917649994</v>
      </c>
      <c r="K3664" s="1">
        <v>1.72881355932203</v>
      </c>
      <c r="L3664">
        <v>1</v>
      </c>
      <c r="M3664" s="1">
        <v>16430.1016949152</v>
      </c>
      <c r="N3664">
        <v>11502</v>
      </c>
      <c r="O3664" s="1">
        <v>5116.9841519832498</v>
      </c>
      <c r="P3664" s="1">
        <v>5185.8931804081603</v>
      </c>
      <c r="Q3664">
        <v>36</v>
      </c>
      <c r="R3664" s="1">
        <v>20.588235294117599</v>
      </c>
      <c r="S3664" s="1">
        <v>290.631359357078</v>
      </c>
      <c r="T3664">
        <v>467</v>
      </c>
      <c r="U3664">
        <v>442</v>
      </c>
      <c r="V3664" s="1">
        <v>874.73023400398301</v>
      </c>
      <c r="W3664">
        <v>3663</v>
      </c>
      <c r="X3664">
        <v>3</v>
      </c>
      <c r="Y3664">
        <v>3833</v>
      </c>
      <c r="Z3664" s="1">
        <v>121.4363967</v>
      </c>
      <c r="AA3664" s="1">
        <v>55.297698920000002</v>
      </c>
      <c r="AB3664" s="2">
        <v>0.18298261699999999</v>
      </c>
      <c r="AC3664" s="2">
        <v>7.5855689000000004E-2</v>
      </c>
      <c r="AD3664" s="1">
        <v>6.8063765180000004</v>
      </c>
      <c r="AE3664" t="s">
        <v>592</v>
      </c>
    </row>
    <row r="3665" spans="1:31" x14ac:dyDescent="0.3">
      <c r="A3665" t="s">
        <v>275</v>
      </c>
      <c r="B3665" t="s">
        <v>271</v>
      </c>
      <c r="C3665" t="s">
        <v>272</v>
      </c>
      <c r="D3665" t="s">
        <v>273</v>
      </c>
      <c r="E3665">
        <v>627.99999999999898</v>
      </c>
      <c r="F3665">
        <v>352</v>
      </c>
      <c r="G3665" s="1">
        <v>34540.419074074001</v>
      </c>
      <c r="H3665" s="1">
        <v>34296.305</v>
      </c>
      <c r="I3665" s="1">
        <v>1261861.4148500001</v>
      </c>
      <c r="J3665" s="1">
        <v>1481300.85665</v>
      </c>
      <c r="K3665" s="1">
        <v>1</v>
      </c>
      <c r="L3665">
        <v>1</v>
      </c>
      <c r="M3665" s="1">
        <v>1261860.59259259</v>
      </c>
      <c r="N3665">
        <v>1481300</v>
      </c>
      <c r="O3665" s="1">
        <v>4868.8184642031601</v>
      </c>
      <c r="P3665" s="1">
        <v>5342.0082319114499</v>
      </c>
      <c r="Q3665">
        <v>49</v>
      </c>
      <c r="R3665" s="1">
        <v>28.248633879781401</v>
      </c>
      <c r="S3665" s="1">
        <v>925.39205776213998</v>
      </c>
      <c r="T3665">
        <v>360</v>
      </c>
      <c r="U3665">
        <v>293</v>
      </c>
      <c r="V3665" s="1">
        <v>868.75573449973297</v>
      </c>
      <c r="W3665">
        <v>3664</v>
      </c>
      <c r="X3665">
        <v>3</v>
      </c>
      <c r="Y3665">
        <v>5795</v>
      </c>
      <c r="Z3665" s="1">
        <v>23.633687770000002</v>
      </c>
      <c r="AA3665" s="1">
        <v>56.41981526</v>
      </c>
      <c r="AB3665" s="2">
        <v>0.16920473799999999</v>
      </c>
      <c r="AC3665" s="2">
        <v>4.9822063999999999E-2</v>
      </c>
      <c r="AD3665" s="1">
        <v>100.05949440000001</v>
      </c>
      <c r="AE3665" t="s">
        <v>34</v>
      </c>
    </row>
    <row r="3666" spans="1:31" x14ac:dyDescent="0.3">
      <c r="A3666" t="s">
        <v>6626</v>
      </c>
      <c r="B3666" t="s">
        <v>6627</v>
      </c>
      <c r="C3666" t="s">
        <v>6068</v>
      </c>
      <c r="D3666" t="s">
        <v>6069</v>
      </c>
      <c r="E3666">
        <v>1173.99999999999</v>
      </c>
      <c r="F3666">
        <v>895</v>
      </c>
      <c r="G3666" s="1">
        <v>382.51540318181799</v>
      </c>
      <c r="H3666" s="1">
        <v>423.84704499999998</v>
      </c>
      <c r="I3666" s="1">
        <v>117773.078493183</v>
      </c>
      <c r="J3666" s="1">
        <v>3669.0886999978202</v>
      </c>
      <c r="K3666" s="1">
        <v>3.1818181818181799</v>
      </c>
      <c r="L3666">
        <v>3</v>
      </c>
      <c r="M3666" s="1">
        <v>424339.636363636</v>
      </c>
      <c r="N3666">
        <v>423380</v>
      </c>
      <c r="O3666" s="1">
        <v>13600.698120241999</v>
      </c>
      <c r="P3666" s="1">
        <v>6954.9144654524798</v>
      </c>
      <c r="Q3666">
        <v>565</v>
      </c>
      <c r="R3666" s="1">
        <v>505.85116067364498</v>
      </c>
      <c r="S3666" s="1">
        <v>275.92339423022599</v>
      </c>
      <c r="T3666">
        <v>4</v>
      </c>
      <c r="U3666">
        <v>0</v>
      </c>
      <c r="V3666" s="1">
        <v>0</v>
      </c>
      <c r="W3666">
        <v>3665</v>
      </c>
      <c r="X3666">
        <v>3</v>
      </c>
      <c r="Y3666">
        <v>3185</v>
      </c>
      <c r="Z3666" s="1">
        <v>142.94730730000001</v>
      </c>
      <c r="AA3666" s="1">
        <v>74.262431879999994</v>
      </c>
      <c r="AB3666" s="2">
        <v>0.13636363600000001</v>
      </c>
      <c r="AC3666" s="2">
        <v>0.259574468</v>
      </c>
      <c r="AD3666" s="1">
        <v>4.1994827590000003</v>
      </c>
      <c r="AE3666" t="s">
        <v>592</v>
      </c>
    </row>
    <row r="3667" spans="1:31" x14ac:dyDescent="0.3">
      <c r="A3667" t="s">
        <v>3241</v>
      </c>
      <c r="B3667" t="s">
        <v>3237</v>
      </c>
      <c r="C3667" t="s">
        <v>2976</v>
      </c>
      <c r="D3667" t="s">
        <v>2977</v>
      </c>
      <c r="E3667">
        <v>765</v>
      </c>
      <c r="F3667">
        <v>523</v>
      </c>
      <c r="G3667" s="1">
        <v>607.21194166666601</v>
      </c>
      <c r="H3667" s="1">
        <v>563.05354999999997</v>
      </c>
      <c r="I3667" s="1">
        <v>28761.552349998001</v>
      </c>
      <c r="J3667" s="1">
        <v>28761.552349998001</v>
      </c>
      <c r="K3667" s="1">
        <v>2.0833333333333299</v>
      </c>
      <c r="L3667">
        <v>2</v>
      </c>
      <c r="M3667" s="1">
        <v>58839.958333333299</v>
      </c>
      <c r="N3667">
        <v>59258</v>
      </c>
      <c r="O3667" s="1">
        <v>9889.0800299292205</v>
      </c>
      <c r="P3667" s="1">
        <v>9889.0800299292096</v>
      </c>
      <c r="Q3667">
        <v>87</v>
      </c>
      <c r="R3667" s="1">
        <v>76.024118738404397</v>
      </c>
      <c r="S3667" s="1">
        <v>416.978853360507</v>
      </c>
      <c r="T3667">
        <v>263</v>
      </c>
      <c r="U3667">
        <v>258</v>
      </c>
      <c r="V3667" s="1">
        <v>271.13406224742801</v>
      </c>
      <c r="W3667">
        <v>3666</v>
      </c>
      <c r="X3667">
        <v>3</v>
      </c>
      <c r="Y3667">
        <v>3372</v>
      </c>
      <c r="Z3667" s="1">
        <v>95.49959982</v>
      </c>
      <c r="AA3667" s="1">
        <v>365.44498570000002</v>
      </c>
      <c r="AB3667" s="2">
        <v>0.17006802700000001</v>
      </c>
      <c r="AC3667" s="2">
        <v>5.6580565999999999E-2</v>
      </c>
      <c r="AD3667" s="1">
        <v>9.0677956989999995</v>
      </c>
      <c r="AE3667" t="s">
        <v>592</v>
      </c>
    </row>
    <row r="3668" spans="1:31" x14ac:dyDescent="0.3">
      <c r="A3668" t="s">
        <v>4858</v>
      </c>
      <c r="B3668" t="s">
        <v>4854</v>
      </c>
      <c r="C3668" t="s">
        <v>4120</v>
      </c>
      <c r="D3668" t="s">
        <v>4121</v>
      </c>
      <c r="E3668">
        <v>892</v>
      </c>
      <c r="F3668">
        <v>636</v>
      </c>
      <c r="G3668" s="1">
        <v>215.51555061904699</v>
      </c>
      <c r="H3668" s="1">
        <v>254.75085000000001</v>
      </c>
      <c r="I3668" s="1">
        <v>5004.0518809496398</v>
      </c>
      <c r="J3668" s="1">
        <v>3432.50684999737</v>
      </c>
      <c r="K3668" s="1">
        <v>6</v>
      </c>
      <c r="L3668">
        <v>6</v>
      </c>
      <c r="M3668" s="1">
        <v>179936</v>
      </c>
      <c r="N3668">
        <v>179936</v>
      </c>
      <c r="O3668" s="1">
        <v>2512.3869897959098</v>
      </c>
      <c r="P3668" s="1">
        <v>2509.51204481792</v>
      </c>
      <c r="Q3668">
        <v>371</v>
      </c>
      <c r="R3668" s="1">
        <v>278.80965441579798</v>
      </c>
      <c r="S3668" s="1">
        <v>222.74246924105901</v>
      </c>
      <c r="T3668">
        <v>54</v>
      </c>
      <c r="U3668">
        <v>52</v>
      </c>
      <c r="V3668" s="1">
        <v>124.494622447092</v>
      </c>
      <c r="W3668">
        <v>3667</v>
      </c>
      <c r="X3668">
        <v>3</v>
      </c>
      <c r="Y3668">
        <v>4443</v>
      </c>
      <c r="Z3668" s="1">
        <v>37.115939019999999</v>
      </c>
      <c r="AA3668" s="1">
        <v>27.651894160000001</v>
      </c>
      <c r="AB3668" s="2">
        <v>0.159472422</v>
      </c>
      <c r="AC3668" s="2">
        <v>0.18891687700000001</v>
      </c>
      <c r="AD3668" s="1">
        <v>4.8091666670000004</v>
      </c>
      <c r="AE3668" t="s">
        <v>592</v>
      </c>
    </row>
    <row r="3669" spans="1:31" x14ac:dyDescent="0.3">
      <c r="A3669" t="s">
        <v>6690</v>
      </c>
      <c r="B3669" t="s">
        <v>772</v>
      </c>
      <c r="C3669" t="s">
        <v>6068</v>
      </c>
      <c r="D3669" t="s">
        <v>6069</v>
      </c>
      <c r="E3669">
        <v>665</v>
      </c>
      <c r="F3669">
        <v>555</v>
      </c>
      <c r="G3669" s="1">
        <v>460.99968571428502</v>
      </c>
      <c r="H3669" s="1">
        <v>469.92372499999999</v>
      </c>
      <c r="I3669" s="1">
        <v>3520.23424999692</v>
      </c>
      <c r="J3669" s="1">
        <v>3520.23424999692</v>
      </c>
      <c r="K3669" s="1">
        <v>3</v>
      </c>
      <c r="L3669">
        <v>3</v>
      </c>
      <c r="M3669" s="1">
        <v>237639</v>
      </c>
      <c r="N3669">
        <v>237639</v>
      </c>
      <c r="O3669" s="1">
        <v>15460.946561746299</v>
      </c>
      <c r="P3669" s="1">
        <v>15460.946561746299</v>
      </c>
      <c r="Q3669">
        <v>313</v>
      </c>
      <c r="R3669" s="1">
        <v>129.321225879682</v>
      </c>
      <c r="S3669" s="1">
        <v>204.645359839973</v>
      </c>
      <c r="T3669">
        <v>2</v>
      </c>
      <c r="U3669">
        <v>1</v>
      </c>
      <c r="V3669" s="1">
        <v>847.20634999796096</v>
      </c>
      <c r="W3669">
        <v>3668</v>
      </c>
      <c r="X3669">
        <v>3</v>
      </c>
      <c r="Y3669">
        <v>5572</v>
      </c>
      <c r="Z3669" s="1">
        <v>42.501510740000001</v>
      </c>
      <c r="AA3669" s="1">
        <v>0</v>
      </c>
      <c r="AB3669" s="2">
        <v>0.104704097</v>
      </c>
      <c r="AC3669" s="2">
        <v>0.33973128600000002</v>
      </c>
      <c r="AD3669" s="1">
        <v>1.8158749999999999</v>
      </c>
      <c r="AE3669" t="s">
        <v>592</v>
      </c>
    </row>
    <row r="3670" spans="1:31" x14ac:dyDescent="0.3">
      <c r="A3670" t="s">
        <v>285</v>
      </c>
      <c r="B3670" t="s">
        <v>284</v>
      </c>
      <c r="C3670" t="s">
        <v>272</v>
      </c>
      <c r="D3670" t="s">
        <v>273</v>
      </c>
      <c r="E3670">
        <v>670</v>
      </c>
      <c r="F3670">
        <v>427</v>
      </c>
      <c r="G3670" s="1">
        <v>6551.1266643478202</v>
      </c>
      <c r="H3670" s="1">
        <v>5844.8936000000003</v>
      </c>
      <c r="I3670" s="1">
        <v>126665.799043476</v>
      </c>
      <c r="J3670" s="1">
        <v>72435.420199997403</v>
      </c>
      <c r="K3670" s="1">
        <v>1</v>
      </c>
      <c r="L3670">
        <v>1</v>
      </c>
      <c r="M3670" s="1">
        <v>126665.30434782599</v>
      </c>
      <c r="N3670">
        <v>72435</v>
      </c>
      <c r="O3670" s="1">
        <v>3585.8266229659798</v>
      </c>
      <c r="P3670" s="1">
        <v>2748.4910485933501</v>
      </c>
      <c r="Q3670">
        <v>33</v>
      </c>
      <c r="R3670" s="1">
        <v>24.504950495049499</v>
      </c>
      <c r="S3670" s="1">
        <v>1213.39769463537</v>
      </c>
      <c r="T3670">
        <v>402</v>
      </c>
      <c r="U3670">
        <v>309</v>
      </c>
      <c r="V3670" s="1">
        <v>1184.36006260304</v>
      </c>
      <c r="W3670">
        <v>3669</v>
      </c>
      <c r="X3670">
        <v>3</v>
      </c>
      <c r="Y3670">
        <v>6120</v>
      </c>
      <c r="Z3670" s="1">
        <v>13.646230190000001</v>
      </c>
      <c r="AA3670" s="1">
        <v>25.07973926</v>
      </c>
      <c r="AB3670" s="2">
        <v>0.10309278400000001</v>
      </c>
      <c r="AC3670" s="2">
        <v>7.0607553000000003E-2</v>
      </c>
      <c r="AD3670" s="1">
        <v>25.920459180000002</v>
      </c>
      <c r="AE3670" t="s">
        <v>34</v>
      </c>
    </row>
    <row r="3671" spans="1:31" x14ac:dyDescent="0.3">
      <c r="A3671" t="s">
        <v>7857</v>
      </c>
      <c r="B3671" t="s">
        <v>7854</v>
      </c>
      <c r="C3671" t="s">
        <v>565</v>
      </c>
      <c r="D3671" t="s">
        <v>566</v>
      </c>
      <c r="E3671">
        <v>682</v>
      </c>
      <c r="F3671">
        <v>384</v>
      </c>
      <c r="G3671" s="1">
        <v>235.28279090909001</v>
      </c>
      <c r="H3671" s="1">
        <v>247.25089</v>
      </c>
      <c r="I3671" s="1">
        <v>4820.2301000032803</v>
      </c>
      <c r="J3671" s="1">
        <v>4820.2301000032803</v>
      </c>
      <c r="K3671" s="1">
        <v>7.1818181818181799</v>
      </c>
      <c r="L3671">
        <v>8</v>
      </c>
      <c r="M3671" s="1">
        <v>232754.545454545</v>
      </c>
      <c r="N3671">
        <v>246270</v>
      </c>
      <c r="O3671" s="1">
        <v>2430.4003925898601</v>
      </c>
      <c r="P3671" s="1">
        <v>2430.4003925898601</v>
      </c>
      <c r="Q3671">
        <v>91</v>
      </c>
      <c r="R3671" s="1">
        <v>73.822471910112299</v>
      </c>
      <c r="S3671" s="1">
        <v>385.212456476169</v>
      </c>
      <c r="T3671">
        <v>252</v>
      </c>
      <c r="U3671">
        <v>251</v>
      </c>
      <c r="V3671" s="1">
        <v>254.07979869332101</v>
      </c>
      <c r="W3671">
        <v>3670</v>
      </c>
      <c r="X3671">
        <v>3</v>
      </c>
      <c r="Y3671">
        <v>2450</v>
      </c>
      <c r="Z3671" s="1">
        <v>59.861884449999998</v>
      </c>
      <c r="AA3671" s="1">
        <v>49.404149230000002</v>
      </c>
      <c r="AB3671" s="2">
        <v>0.18091168099999999</v>
      </c>
      <c r="AC3671" s="2">
        <v>8.7866108999999998E-2</v>
      </c>
      <c r="AD3671" s="1">
        <v>5.6186329590000001</v>
      </c>
      <c r="AE3671" t="s">
        <v>592</v>
      </c>
    </row>
    <row r="3672" spans="1:31" x14ac:dyDescent="0.3">
      <c r="A3672" t="s">
        <v>3235</v>
      </c>
      <c r="B3672" t="s">
        <v>3233</v>
      </c>
      <c r="C3672" t="s">
        <v>2875</v>
      </c>
      <c r="D3672" t="s">
        <v>2876</v>
      </c>
      <c r="E3672">
        <v>663.99999999999898</v>
      </c>
      <c r="F3672">
        <v>422</v>
      </c>
      <c r="G3672" s="1">
        <v>355.47069894736802</v>
      </c>
      <c r="H3672" s="1">
        <v>350.01859999999999</v>
      </c>
      <c r="I3672" s="1">
        <v>133600.007900008</v>
      </c>
      <c r="J3672" s="1">
        <v>133600.007900008</v>
      </c>
      <c r="K3672" s="1">
        <v>3.3684210526315699</v>
      </c>
      <c r="L3672">
        <v>3</v>
      </c>
      <c r="M3672" s="1">
        <v>253119.10526315699</v>
      </c>
      <c r="N3672">
        <v>279059</v>
      </c>
      <c r="O3672" s="1">
        <v>5359.7076016746396</v>
      </c>
      <c r="P3672" s="1">
        <v>5359.7076016746396</v>
      </c>
      <c r="Q3672">
        <v>197</v>
      </c>
      <c r="R3672" s="1">
        <v>73.503768844221099</v>
      </c>
      <c r="S3672" s="1">
        <v>208.40048891508201</v>
      </c>
      <c r="T3672">
        <v>135</v>
      </c>
      <c r="U3672">
        <v>131</v>
      </c>
      <c r="V3672" s="1">
        <v>324.10915105073298</v>
      </c>
      <c r="W3672">
        <v>3671</v>
      </c>
      <c r="X3672">
        <v>3</v>
      </c>
      <c r="Y3672">
        <v>3154</v>
      </c>
      <c r="Z3672" s="1">
        <v>57.899130169999999</v>
      </c>
      <c r="AA3672" s="1">
        <v>23.538859639999998</v>
      </c>
      <c r="AB3672" s="2">
        <v>0.186490455</v>
      </c>
      <c r="AC3672" s="2">
        <v>0.13237410099999999</v>
      </c>
      <c r="AD3672" s="1">
        <v>3.9134883720000002</v>
      </c>
      <c r="AE3672" t="s">
        <v>592</v>
      </c>
    </row>
    <row r="3673" spans="1:31" x14ac:dyDescent="0.3">
      <c r="A3673" t="s">
        <v>6471</v>
      </c>
      <c r="B3673" t="s">
        <v>6472</v>
      </c>
      <c r="C3673" t="s">
        <v>6068</v>
      </c>
      <c r="D3673" t="s">
        <v>6069</v>
      </c>
      <c r="E3673">
        <v>796</v>
      </c>
      <c r="F3673">
        <v>497</v>
      </c>
      <c r="G3673" s="1">
        <v>596.1648576</v>
      </c>
      <c r="H3673" s="1">
        <v>624.33965999999998</v>
      </c>
      <c r="I3673" s="1">
        <v>6821.6271499963004</v>
      </c>
      <c r="J3673" s="1">
        <v>6821.6271499963004</v>
      </c>
      <c r="K3673" s="1">
        <v>1</v>
      </c>
      <c r="L3673">
        <v>1</v>
      </c>
      <c r="M3673" s="1">
        <v>6821</v>
      </c>
      <c r="N3673">
        <v>6821</v>
      </c>
      <c r="O3673" s="1">
        <v>15734.6589852658</v>
      </c>
      <c r="P3673" s="1">
        <v>15734.6589852658</v>
      </c>
      <c r="Q3673">
        <v>20</v>
      </c>
      <c r="R3673" s="1">
        <v>8.2352941176470509</v>
      </c>
      <c r="S3673" s="1">
        <v>352.11085263034403</v>
      </c>
      <c r="T3673">
        <v>371</v>
      </c>
      <c r="U3673">
        <v>366</v>
      </c>
      <c r="V3673" s="1">
        <v>261.83691144870602</v>
      </c>
      <c r="W3673">
        <v>3672</v>
      </c>
      <c r="X3673">
        <v>3</v>
      </c>
      <c r="Y3673">
        <v>2559</v>
      </c>
      <c r="Z3673" s="1">
        <v>57.59926068</v>
      </c>
      <c r="AA3673" s="1">
        <v>44.572784400000003</v>
      </c>
      <c r="AB3673" s="2">
        <v>0.20766378199999999</v>
      </c>
      <c r="AC3673" s="2">
        <v>9.4808126000000006E-2</v>
      </c>
      <c r="AD3673" s="1">
        <v>5.4223652690000002</v>
      </c>
      <c r="AE3673" t="s">
        <v>592</v>
      </c>
    </row>
    <row r="3674" spans="1:31" x14ac:dyDescent="0.3">
      <c r="A3674" t="s">
        <v>1475</v>
      </c>
      <c r="B3674" t="s">
        <v>1466</v>
      </c>
      <c r="C3674" t="s">
        <v>181</v>
      </c>
      <c r="D3674" t="s">
        <v>182</v>
      </c>
      <c r="E3674">
        <v>485.99999999999898</v>
      </c>
      <c r="F3674">
        <v>321</v>
      </c>
      <c r="G3674" s="1">
        <v>1271.1361999999999</v>
      </c>
      <c r="H3674" s="1">
        <v>1279.6124</v>
      </c>
      <c r="I3674" s="1">
        <v>76215.9360999903</v>
      </c>
      <c r="J3674" s="1">
        <v>76215.9360999903</v>
      </c>
      <c r="K3674" s="1">
        <v>1</v>
      </c>
      <c r="L3674">
        <v>1</v>
      </c>
      <c r="M3674" s="1">
        <v>76215</v>
      </c>
      <c r="N3674">
        <v>76215</v>
      </c>
      <c r="O3674" s="1">
        <v>19560.341049430699</v>
      </c>
      <c r="P3674" s="1">
        <v>19560.341049430699</v>
      </c>
      <c r="Q3674">
        <v>42</v>
      </c>
      <c r="R3674" s="1">
        <v>40.124559341950601</v>
      </c>
      <c r="S3674" s="1">
        <v>324.73063427871602</v>
      </c>
      <c r="T3674">
        <v>192</v>
      </c>
      <c r="U3674">
        <v>192</v>
      </c>
      <c r="V3674" s="1">
        <v>142.547066187517</v>
      </c>
      <c r="W3674">
        <v>3673</v>
      </c>
      <c r="X3674">
        <v>3</v>
      </c>
      <c r="Y3674">
        <v>3585</v>
      </c>
      <c r="Z3674" s="1">
        <v>42.540480590000001</v>
      </c>
      <c r="AA3674" s="1">
        <v>325.56292359999998</v>
      </c>
      <c r="AB3674" s="2">
        <v>0.14754098399999999</v>
      </c>
      <c r="AC3674" s="2">
        <v>9.3984962000000005E-2</v>
      </c>
      <c r="AD3674" s="1">
        <v>8.0569565220000001</v>
      </c>
      <c r="AE3674" t="s">
        <v>592</v>
      </c>
    </row>
    <row r="3675" spans="1:31" x14ac:dyDescent="0.3">
      <c r="A3675" t="s">
        <v>6057</v>
      </c>
      <c r="B3675" t="s">
        <v>6054</v>
      </c>
      <c r="C3675" t="s">
        <v>535</v>
      </c>
      <c r="D3675" t="s">
        <v>536</v>
      </c>
      <c r="E3675">
        <v>686</v>
      </c>
      <c r="F3675">
        <v>423</v>
      </c>
      <c r="G3675" s="1">
        <v>352.93614500000001</v>
      </c>
      <c r="H3675" s="1">
        <v>364.36532</v>
      </c>
      <c r="I3675" s="1">
        <v>6709.8152000026703</v>
      </c>
      <c r="J3675" s="1">
        <v>6709.8152000026703</v>
      </c>
      <c r="K3675" s="1">
        <v>1.625</v>
      </c>
      <c r="L3675">
        <v>2</v>
      </c>
      <c r="M3675" s="1">
        <v>34754</v>
      </c>
      <c r="N3675">
        <v>51581</v>
      </c>
      <c r="O3675" s="1">
        <v>2966.4773809523699</v>
      </c>
      <c r="P3675" s="1">
        <v>2966.4773809523699</v>
      </c>
      <c r="Q3675">
        <v>132</v>
      </c>
      <c r="R3675" s="1">
        <v>101.659701492537</v>
      </c>
      <c r="S3675" s="1">
        <v>274.56631483242199</v>
      </c>
      <c r="T3675">
        <v>202</v>
      </c>
      <c r="U3675">
        <v>197</v>
      </c>
      <c r="V3675" s="1">
        <v>292.69676343268299</v>
      </c>
      <c r="W3675">
        <v>3674</v>
      </c>
      <c r="X3675">
        <v>3</v>
      </c>
      <c r="Y3675">
        <v>3036</v>
      </c>
      <c r="Z3675" s="1">
        <v>48.856489740000001</v>
      </c>
      <c r="AA3675" s="1">
        <v>42.669696940000001</v>
      </c>
      <c r="AB3675" s="2">
        <v>0.229555237</v>
      </c>
      <c r="AC3675" s="2">
        <v>8.3946981000000004E-2</v>
      </c>
      <c r="AD3675" s="1">
        <v>11.741134450000001</v>
      </c>
      <c r="AE3675" t="s">
        <v>592</v>
      </c>
    </row>
    <row r="3676" spans="1:31" x14ac:dyDescent="0.3">
      <c r="A3676" t="s">
        <v>5071</v>
      </c>
      <c r="B3676" t="s">
        <v>5072</v>
      </c>
      <c r="C3676" t="s">
        <v>510</v>
      </c>
      <c r="D3676" t="s">
        <v>511</v>
      </c>
      <c r="E3676">
        <v>530</v>
      </c>
      <c r="F3676">
        <v>358</v>
      </c>
      <c r="G3676" s="1">
        <v>1694.3554411764701</v>
      </c>
      <c r="H3676" s="1">
        <v>1691.5719999999999</v>
      </c>
      <c r="I3676" s="1">
        <v>45947.082650001401</v>
      </c>
      <c r="J3676" s="1">
        <v>45947.082650001401</v>
      </c>
      <c r="K3676" s="1">
        <v>1</v>
      </c>
      <c r="L3676">
        <v>1</v>
      </c>
      <c r="M3676" s="1">
        <v>45947</v>
      </c>
      <c r="N3676">
        <v>45947</v>
      </c>
      <c r="O3676" s="1">
        <v>29721.2562383195</v>
      </c>
      <c r="P3676" s="1">
        <v>29721.2562383195</v>
      </c>
      <c r="Q3676">
        <v>6</v>
      </c>
      <c r="R3676" s="1">
        <v>4.9285714285714199</v>
      </c>
      <c r="S3676" s="1">
        <v>203.89457600005599</v>
      </c>
      <c r="T3676">
        <v>221</v>
      </c>
      <c r="U3676">
        <v>216</v>
      </c>
      <c r="V3676" s="1">
        <v>273.42050881639</v>
      </c>
      <c r="W3676">
        <v>3675</v>
      </c>
      <c r="X3676">
        <v>3</v>
      </c>
      <c r="Y3676">
        <v>3132</v>
      </c>
      <c r="Z3676" s="1">
        <v>54.797665240000001</v>
      </c>
      <c r="AA3676" s="1">
        <v>30.053024929999999</v>
      </c>
      <c r="AB3676" s="2">
        <v>0.22437137300000001</v>
      </c>
      <c r="AC3676" s="2">
        <v>0.12749004</v>
      </c>
      <c r="AD3676" s="1">
        <v>7.2796250000000002</v>
      </c>
      <c r="AE3676" t="s">
        <v>592</v>
      </c>
    </row>
    <row r="3677" spans="1:31" x14ac:dyDescent="0.3">
      <c r="A3677" t="s">
        <v>1159</v>
      </c>
      <c r="B3677" t="s">
        <v>133</v>
      </c>
      <c r="C3677" t="s">
        <v>111</v>
      </c>
      <c r="D3677" t="s">
        <v>112</v>
      </c>
      <c r="E3677">
        <v>455</v>
      </c>
      <c r="F3677">
        <v>286</v>
      </c>
      <c r="G3677" s="1">
        <v>3021.38677083333</v>
      </c>
      <c r="H3677" s="1">
        <v>3067.6188499999998</v>
      </c>
      <c r="I3677" s="1">
        <v>113125.80512778</v>
      </c>
      <c r="J3677" s="1">
        <v>154050.65380000399</v>
      </c>
      <c r="K3677" s="1">
        <v>1</v>
      </c>
      <c r="L3677">
        <v>1</v>
      </c>
      <c r="M3677" s="1">
        <v>113125.30555555499</v>
      </c>
      <c r="N3677">
        <v>154050</v>
      </c>
      <c r="O3677" s="1">
        <v>15185.3750458043</v>
      </c>
      <c r="P3677" s="1">
        <v>17499.305146302999</v>
      </c>
      <c r="Q3677">
        <v>31</v>
      </c>
      <c r="R3677" s="1">
        <v>23.520348837209301</v>
      </c>
      <c r="S3677" s="1">
        <v>670.32695273073</v>
      </c>
      <c r="T3677">
        <v>110</v>
      </c>
      <c r="U3677">
        <v>95</v>
      </c>
      <c r="V3677" s="1">
        <v>1299.58530264411</v>
      </c>
      <c r="W3677">
        <v>3676</v>
      </c>
      <c r="X3677">
        <v>3</v>
      </c>
      <c r="Y3677">
        <v>4472</v>
      </c>
      <c r="Z3677" s="1">
        <v>36.59394305</v>
      </c>
      <c r="AA3677" s="1">
        <v>35.847775339999998</v>
      </c>
      <c r="AB3677" s="2">
        <v>0.157112527</v>
      </c>
      <c r="AC3677" s="2">
        <v>4.5558086999999997E-2</v>
      </c>
      <c r="AD3677" s="1">
        <v>5.8962328770000001</v>
      </c>
      <c r="AE3677" t="s">
        <v>592</v>
      </c>
    </row>
    <row r="3678" spans="1:31" x14ac:dyDescent="0.3">
      <c r="A3678" t="s">
        <v>74</v>
      </c>
      <c r="B3678" t="s">
        <v>75</v>
      </c>
      <c r="C3678" t="s">
        <v>37</v>
      </c>
      <c r="D3678" t="s">
        <v>38</v>
      </c>
      <c r="E3678">
        <v>728</v>
      </c>
      <c r="F3678">
        <v>434</v>
      </c>
      <c r="G3678" s="1">
        <v>8052.2186767441799</v>
      </c>
      <c r="H3678" s="1">
        <v>8580.5910000000003</v>
      </c>
      <c r="I3678" s="1">
        <v>17507.535395354898</v>
      </c>
      <c r="J3678" s="1">
        <v>21919.749950007699</v>
      </c>
      <c r="K3678" s="1">
        <v>1</v>
      </c>
      <c r="L3678">
        <v>1</v>
      </c>
      <c r="M3678" s="1">
        <v>17506.9069767441</v>
      </c>
      <c r="N3678">
        <v>21919</v>
      </c>
      <c r="O3678" s="1">
        <v>1905.8377965817999</v>
      </c>
      <c r="P3678" s="1">
        <v>2026.9807904793499</v>
      </c>
      <c r="Q3678">
        <v>38</v>
      </c>
      <c r="R3678" s="1">
        <v>32.990909090909</v>
      </c>
      <c r="S3678" s="1">
        <v>1029.41264853554</v>
      </c>
      <c r="T3678">
        <v>305</v>
      </c>
      <c r="U3678">
        <v>273</v>
      </c>
      <c r="V3678" s="1">
        <v>801.83018716954496</v>
      </c>
      <c r="W3678">
        <v>3677</v>
      </c>
      <c r="X3678">
        <v>3</v>
      </c>
      <c r="Y3678">
        <v>4283</v>
      </c>
      <c r="Z3678" s="1">
        <v>13.53718538</v>
      </c>
      <c r="AA3678" s="1">
        <v>25.857515769999999</v>
      </c>
      <c r="AB3678" s="2">
        <v>0.14228723400000001</v>
      </c>
      <c r="AC3678" s="2">
        <v>5.5699482000000002E-2</v>
      </c>
      <c r="AD3678" s="1">
        <v>16.57831633</v>
      </c>
      <c r="AE3678" t="s">
        <v>34</v>
      </c>
    </row>
    <row r="3679" spans="1:31" x14ac:dyDescent="0.3">
      <c r="A3679" t="s">
        <v>399</v>
      </c>
      <c r="B3679" t="s">
        <v>394</v>
      </c>
      <c r="C3679" t="s">
        <v>315</v>
      </c>
      <c r="D3679" t="s">
        <v>316</v>
      </c>
      <c r="E3679">
        <v>444</v>
      </c>
      <c r="F3679">
        <v>256</v>
      </c>
      <c r="G3679" s="1">
        <v>18760.768076922999</v>
      </c>
      <c r="H3679" s="1">
        <v>21059.864000000001</v>
      </c>
      <c r="I3679" s="1">
        <v>16916.356799998699</v>
      </c>
      <c r="J3679" s="1">
        <v>1308.0173500012299</v>
      </c>
      <c r="K3679" s="1">
        <v>1</v>
      </c>
      <c r="L3679">
        <v>1</v>
      </c>
      <c r="M3679" s="1">
        <v>16916.1538461538</v>
      </c>
      <c r="N3679">
        <v>1308</v>
      </c>
      <c r="O3679" s="1">
        <v>804.10299903493501</v>
      </c>
      <c r="P3679" s="1">
        <v>725.429708222812</v>
      </c>
      <c r="Q3679">
        <v>42</v>
      </c>
      <c r="R3679" s="1">
        <v>31.336787564766801</v>
      </c>
      <c r="S3679" s="1">
        <v>1110.51727259263</v>
      </c>
      <c r="T3679">
        <v>252</v>
      </c>
      <c r="U3679">
        <v>232</v>
      </c>
      <c r="V3679" s="1">
        <v>861.91802676958605</v>
      </c>
      <c r="W3679">
        <v>3678</v>
      </c>
      <c r="X3679">
        <v>3</v>
      </c>
      <c r="Y3679">
        <v>5316</v>
      </c>
      <c r="Z3679" s="1">
        <v>59.484018829999997</v>
      </c>
      <c r="AA3679" s="1">
        <v>0</v>
      </c>
      <c r="AB3679" s="2">
        <v>0.119815668</v>
      </c>
      <c r="AC3679" s="2">
        <v>7.2398190000000001E-2</v>
      </c>
      <c r="AD3679" s="1">
        <v>7.7174218750000003</v>
      </c>
      <c r="AE3679" t="s">
        <v>34</v>
      </c>
    </row>
    <row r="3680" spans="1:31" x14ac:dyDescent="0.3">
      <c r="A3680" t="s">
        <v>6912</v>
      </c>
      <c r="B3680" t="s">
        <v>6913</v>
      </c>
      <c r="C3680" t="s">
        <v>6644</v>
      </c>
      <c r="D3680" t="s">
        <v>6645</v>
      </c>
      <c r="E3680">
        <v>1147.99999999999</v>
      </c>
      <c r="F3680">
        <v>684</v>
      </c>
      <c r="G3680" s="1">
        <v>417.56443695652098</v>
      </c>
      <c r="H3680" s="1">
        <v>425.95891999999998</v>
      </c>
      <c r="I3680" s="1">
        <v>55215.306682601004</v>
      </c>
      <c r="J3680" s="1">
        <v>18645.178999989399</v>
      </c>
      <c r="K3680" s="1">
        <v>3.3043478260869499</v>
      </c>
      <c r="L3680">
        <v>4</v>
      </c>
      <c r="M3680" s="1">
        <v>241613.60869565199</v>
      </c>
      <c r="N3680">
        <v>281851</v>
      </c>
      <c r="O3680" s="1">
        <v>10241.1492546392</v>
      </c>
      <c r="P3680" s="1">
        <v>8813.3439259408497</v>
      </c>
      <c r="Q3680">
        <v>566</v>
      </c>
      <c r="R3680" s="1">
        <v>469.83297336213099</v>
      </c>
      <c r="S3680" s="1">
        <v>348.93233009876002</v>
      </c>
      <c r="T3680">
        <v>65</v>
      </c>
      <c r="U3680">
        <v>59</v>
      </c>
      <c r="V3680" s="1">
        <v>342.69802033753302</v>
      </c>
      <c r="W3680">
        <v>3679</v>
      </c>
      <c r="X3680">
        <v>3</v>
      </c>
      <c r="Y3680">
        <v>3194</v>
      </c>
      <c r="Z3680" s="1">
        <v>76.059011589999997</v>
      </c>
      <c r="AA3680" s="1">
        <v>0</v>
      </c>
      <c r="AB3680" s="2">
        <v>0.220083682</v>
      </c>
      <c r="AC3680" s="2">
        <v>7.9816514000000005E-2</v>
      </c>
      <c r="AD3680" s="1">
        <v>1.878563636</v>
      </c>
      <c r="AE3680" t="s">
        <v>592</v>
      </c>
    </row>
    <row r="3681" spans="1:31" x14ac:dyDescent="0.3">
      <c r="A3681" t="s">
        <v>2668</v>
      </c>
      <c r="B3681" t="s">
        <v>342</v>
      </c>
      <c r="C3681" t="s">
        <v>315</v>
      </c>
      <c r="D3681" t="s">
        <v>316</v>
      </c>
      <c r="E3681">
        <v>684.99999999999898</v>
      </c>
      <c r="F3681">
        <v>408</v>
      </c>
      <c r="G3681" s="1">
        <v>6717.4795130434704</v>
      </c>
      <c r="H3681" s="1">
        <v>7385.3739999999998</v>
      </c>
      <c r="I3681" s="1">
        <v>24573.788899995299</v>
      </c>
      <c r="J3681" s="1">
        <v>24573.788899995299</v>
      </c>
      <c r="K3681" s="1">
        <v>1</v>
      </c>
      <c r="L3681">
        <v>1</v>
      </c>
      <c r="M3681" s="1">
        <v>24573</v>
      </c>
      <c r="N3681">
        <v>24573</v>
      </c>
      <c r="O3681" s="1">
        <v>3840.60652190869</v>
      </c>
      <c r="P3681" s="1">
        <v>3840.60652190869</v>
      </c>
      <c r="Q3681">
        <v>61</v>
      </c>
      <c r="R3681" s="1">
        <v>49.126520681265198</v>
      </c>
      <c r="S3681" s="1">
        <v>1604.9952992610399</v>
      </c>
      <c r="T3681">
        <v>274</v>
      </c>
      <c r="U3681">
        <v>251</v>
      </c>
      <c r="V3681" s="1">
        <v>1655.5442465004201</v>
      </c>
      <c r="W3681">
        <v>3680</v>
      </c>
      <c r="X3681">
        <v>3</v>
      </c>
      <c r="Y3681">
        <v>6008</v>
      </c>
      <c r="Z3681" s="1">
        <v>19.673779440000001</v>
      </c>
      <c r="AA3681" s="1">
        <v>25.543894359999999</v>
      </c>
      <c r="AB3681" s="2">
        <v>0.143067847</v>
      </c>
      <c r="AC3681" s="2">
        <v>3.0215827000000001E-2</v>
      </c>
      <c r="AD3681" s="1">
        <v>11.008708329999999</v>
      </c>
      <c r="AE3681" t="s">
        <v>592</v>
      </c>
    </row>
    <row r="3682" spans="1:31" x14ac:dyDescent="0.3">
      <c r="A3682" t="s">
        <v>8315</v>
      </c>
      <c r="B3682" t="s">
        <v>8316</v>
      </c>
      <c r="C3682" t="s">
        <v>559</v>
      </c>
      <c r="D3682" t="s">
        <v>560</v>
      </c>
      <c r="E3682">
        <v>836</v>
      </c>
      <c r="F3682">
        <v>582</v>
      </c>
      <c r="G3682" s="1">
        <v>781.55963055555503</v>
      </c>
      <c r="H3682" s="1">
        <v>772.66890000000001</v>
      </c>
      <c r="I3682" s="1">
        <v>7734.1192250010599</v>
      </c>
      <c r="J3682" s="1">
        <v>3141.7229500027402</v>
      </c>
      <c r="K3682" s="1">
        <v>1.6111111111111101</v>
      </c>
      <c r="L3682">
        <v>2</v>
      </c>
      <c r="M3682" s="1">
        <v>21899.666666666599</v>
      </c>
      <c r="N3682">
        <v>33837</v>
      </c>
      <c r="O3682" s="1">
        <v>7156.4898528014701</v>
      </c>
      <c r="P3682" s="1">
        <v>6529.7390259002004</v>
      </c>
      <c r="Q3682">
        <v>143</v>
      </c>
      <c r="R3682" s="1">
        <v>120.132196162046</v>
      </c>
      <c r="S3682" s="1">
        <v>326.18066570316699</v>
      </c>
      <c r="T3682">
        <v>218</v>
      </c>
      <c r="U3682">
        <v>216</v>
      </c>
      <c r="V3682" s="1">
        <v>210.226841814793</v>
      </c>
      <c r="W3682">
        <v>3681</v>
      </c>
      <c r="X3682">
        <v>3</v>
      </c>
      <c r="Y3682">
        <v>2950</v>
      </c>
      <c r="Z3682" s="1">
        <v>113.8265207</v>
      </c>
      <c r="AA3682" s="1">
        <v>113.5367711</v>
      </c>
      <c r="AB3682" s="2">
        <v>0.18463444900000001</v>
      </c>
      <c r="AC3682" s="2">
        <v>0.102232667</v>
      </c>
      <c r="AD3682" s="1">
        <v>3.42503125</v>
      </c>
      <c r="AE3682" t="s">
        <v>592</v>
      </c>
    </row>
    <row r="3683" spans="1:31" x14ac:dyDescent="0.3">
      <c r="A3683" t="s">
        <v>2894</v>
      </c>
      <c r="B3683" t="s">
        <v>2892</v>
      </c>
      <c r="C3683" t="s">
        <v>2875</v>
      </c>
      <c r="D3683" t="s">
        <v>2876</v>
      </c>
      <c r="E3683">
        <v>899.99999999999898</v>
      </c>
      <c r="F3683">
        <v>727</v>
      </c>
      <c r="G3683" s="1">
        <v>262.00340681818102</v>
      </c>
      <c r="H3683" s="1">
        <v>253.582774999999</v>
      </c>
      <c r="I3683" s="1">
        <v>38761.797868178699</v>
      </c>
      <c r="J3683" s="1">
        <v>56025.352649993598</v>
      </c>
      <c r="K3683" s="1">
        <v>3.9545454545454501</v>
      </c>
      <c r="L3683">
        <v>4</v>
      </c>
      <c r="M3683" s="1">
        <v>144569.77272727201</v>
      </c>
      <c r="N3683">
        <v>150450</v>
      </c>
      <c r="O3683" s="1">
        <v>6958.1382545563001</v>
      </c>
      <c r="P3683" s="1">
        <v>8600.2509031198497</v>
      </c>
      <c r="Q3683">
        <v>377</v>
      </c>
      <c r="R3683" s="1">
        <v>189.67234042553099</v>
      </c>
      <c r="S3683" s="1">
        <v>325.16376088137002</v>
      </c>
      <c r="T3683">
        <v>80</v>
      </c>
      <c r="U3683">
        <v>74</v>
      </c>
      <c r="V3683" s="1">
        <v>181.84082544383199</v>
      </c>
      <c r="W3683">
        <v>3682</v>
      </c>
      <c r="X3683">
        <v>3</v>
      </c>
      <c r="Y3683">
        <v>3988</v>
      </c>
      <c r="Z3683" s="1">
        <v>16.137565120000001</v>
      </c>
      <c r="AA3683" s="1">
        <v>0</v>
      </c>
      <c r="AB3683" s="2">
        <v>0.18845700800000001</v>
      </c>
      <c r="AC3683" s="2">
        <v>0.22754490999999999</v>
      </c>
      <c r="AD3683" s="1">
        <v>6.9480392159999997</v>
      </c>
      <c r="AE3683" t="s">
        <v>592</v>
      </c>
    </row>
    <row r="3684" spans="1:31" x14ac:dyDescent="0.3">
      <c r="A3684" t="s">
        <v>361</v>
      </c>
      <c r="B3684" t="s">
        <v>360</v>
      </c>
      <c r="C3684" t="s">
        <v>315</v>
      </c>
      <c r="D3684" t="s">
        <v>316</v>
      </c>
      <c r="E3684">
        <v>578</v>
      </c>
      <c r="F3684">
        <v>282</v>
      </c>
      <c r="G3684" s="1">
        <v>2584.25442666666</v>
      </c>
      <c r="H3684" s="1">
        <v>1550.0482999999999</v>
      </c>
      <c r="I3684" s="1">
        <v>3128.80444999873</v>
      </c>
      <c r="J3684" s="1">
        <v>3128.80444999873</v>
      </c>
      <c r="K3684" s="1">
        <v>1</v>
      </c>
      <c r="L3684">
        <v>1</v>
      </c>
      <c r="M3684" s="1">
        <v>3128</v>
      </c>
      <c r="N3684">
        <v>3128</v>
      </c>
      <c r="O3684" s="1">
        <v>1384.19138294138</v>
      </c>
      <c r="P3684" s="1">
        <v>1384.19138294138</v>
      </c>
      <c r="Q3684">
        <v>64</v>
      </c>
      <c r="R3684" s="1">
        <v>46.775725593667502</v>
      </c>
      <c r="S3684" s="1">
        <v>998.95801711805598</v>
      </c>
      <c r="T3684">
        <v>313</v>
      </c>
      <c r="U3684">
        <v>266</v>
      </c>
      <c r="V3684" s="1">
        <v>1183.9255748314899</v>
      </c>
      <c r="W3684">
        <v>3683</v>
      </c>
      <c r="X3684">
        <v>3</v>
      </c>
      <c r="Y3684">
        <v>5154</v>
      </c>
      <c r="Z3684" s="1">
        <v>39.185665239999999</v>
      </c>
      <c r="AA3684" s="1">
        <v>0</v>
      </c>
      <c r="AB3684" s="2">
        <v>0.160899654</v>
      </c>
      <c r="AC3684" s="2">
        <v>3.7906136999999999E-2</v>
      </c>
      <c r="AD3684" s="1">
        <v>22.322744360000002</v>
      </c>
      <c r="AE3684" t="s">
        <v>34</v>
      </c>
    </row>
    <row r="3685" spans="1:31" x14ac:dyDescent="0.3">
      <c r="A3685" t="s">
        <v>4967</v>
      </c>
      <c r="B3685" t="s">
        <v>4961</v>
      </c>
      <c r="C3685" t="s">
        <v>510</v>
      </c>
      <c r="D3685" t="s">
        <v>511</v>
      </c>
      <c r="E3685">
        <v>892</v>
      </c>
      <c r="F3685">
        <v>601</v>
      </c>
      <c r="G3685" s="1">
        <v>386.37383062499998</v>
      </c>
      <c r="H3685" s="1">
        <v>359.16644500000001</v>
      </c>
      <c r="I3685" s="1">
        <v>59913.985700009303</v>
      </c>
      <c r="J3685" s="1">
        <v>59913.985700009303</v>
      </c>
      <c r="K3685" s="1">
        <v>2.375</v>
      </c>
      <c r="L3685">
        <v>2</v>
      </c>
      <c r="M3685" s="1">
        <v>92211.625</v>
      </c>
      <c r="N3685">
        <v>92262</v>
      </c>
      <c r="O3685" s="1">
        <v>22185.180080956899</v>
      </c>
      <c r="P3685" s="1">
        <v>22185.180080956899</v>
      </c>
      <c r="Q3685">
        <v>195</v>
      </c>
      <c r="R3685" s="1">
        <v>137.88602941176401</v>
      </c>
      <c r="S3685" s="1">
        <v>519.06054539456602</v>
      </c>
      <c r="T3685">
        <v>218</v>
      </c>
      <c r="U3685">
        <v>218</v>
      </c>
      <c r="V3685" s="1">
        <v>178.368994623818</v>
      </c>
      <c r="W3685">
        <v>3684</v>
      </c>
      <c r="X3685">
        <v>3</v>
      </c>
      <c r="Y3685">
        <v>3143</v>
      </c>
      <c r="Z3685" s="1">
        <v>128.15512340000001</v>
      </c>
      <c r="AA3685" s="1">
        <v>32.000362879999997</v>
      </c>
      <c r="AB3685" s="2">
        <v>0.18438914000000001</v>
      </c>
      <c r="AC3685" s="2">
        <v>8.8443395999999994E-2</v>
      </c>
      <c r="AD3685" s="1">
        <v>5.5357786889999998</v>
      </c>
      <c r="AE3685" t="s">
        <v>592</v>
      </c>
    </row>
    <row r="3686" spans="1:31" x14ac:dyDescent="0.3">
      <c r="A3686" t="s">
        <v>3238</v>
      </c>
      <c r="B3686" t="s">
        <v>3233</v>
      </c>
      <c r="C3686" t="s">
        <v>2875</v>
      </c>
      <c r="D3686" t="s">
        <v>2876</v>
      </c>
      <c r="E3686">
        <v>560.99999999999898</v>
      </c>
      <c r="F3686">
        <v>342</v>
      </c>
      <c r="G3686" s="1">
        <v>339.329922333333</v>
      </c>
      <c r="H3686" s="1">
        <v>354.86478</v>
      </c>
      <c r="I3686" s="1">
        <v>133600.007900008</v>
      </c>
      <c r="J3686" s="1">
        <v>133600.007900008</v>
      </c>
      <c r="K3686" s="1">
        <v>3.8</v>
      </c>
      <c r="L3686">
        <v>4</v>
      </c>
      <c r="M3686" s="1">
        <v>440779.66666666599</v>
      </c>
      <c r="N3686">
        <v>451028</v>
      </c>
      <c r="O3686" s="1">
        <v>5359.7076016746396</v>
      </c>
      <c r="P3686" s="1">
        <v>5359.7076016746396</v>
      </c>
      <c r="Q3686">
        <v>144</v>
      </c>
      <c r="R3686" s="1">
        <v>53.7286432160804</v>
      </c>
      <c r="S3686" s="1">
        <v>208.40048891508201</v>
      </c>
      <c r="T3686">
        <v>179</v>
      </c>
      <c r="U3686">
        <v>158</v>
      </c>
      <c r="V3686" s="1">
        <v>264.16788549123697</v>
      </c>
      <c r="W3686">
        <v>3685</v>
      </c>
      <c r="X3686">
        <v>3</v>
      </c>
      <c r="Y3686">
        <v>3047</v>
      </c>
      <c r="Z3686" s="1">
        <v>53.482700190000003</v>
      </c>
      <c r="AA3686" s="1">
        <v>0</v>
      </c>
      <c r="AB3686" s="2">
        <v>0.22944550699999999</v>
      </c>
      <c r="AC3686" s="2">
        <v>4.9808429000000001E-2</v>
      </c>
      <c r="AD3686" s="1">
        <v>4.8872857139999999</v>
      </c>
      <c r="AE3686" t="s">
        <v>592</v>
      </c>
    </row>
    <row r="3687" spans="1:31" x14ac:dyDescent="0.3">
      <c r="A3687" t="s">
        <v>1738</v>
      </c>
      <c r="B3687" t="s">
        <v>1737</v>
      </c>
      <c r="C3687" t="s">
        <v>1720</v>
      </c>
      <c r="D3687" t="s">
        <v>1721</v>
      </c>
      <c r="E3687">
        <v>448.99999999999898</v>
      </c>
      <c r="F3687">
        <v>291</v>
      </c>
      <c r="G3687" s="1">
        <v>279.85868509999898</v>
      </c>
      <c r="H3687" s="1">
        <v>237.42305999999999</v>
      </c>
      <c r="I3687" s="1">
        <v>886.75324999992404</v>
      </c>
      <c r="J3687" s="1">
        <v>886.75324999992404</v>
      </c>
      <c r="K3687" s="1">
        <v>3.3</v>
      </c>
      <c r="L3687">
        <v>3</v>
      </c>
      <c r="M3687" s="1">
        <v>1323656.7</v>
      </c>
      <c r="N3687">
        <v>64644</v>
      </c>
      <c r="O3687" s="1">
        <v>2768.2873313678201</v>
      </c>
      <c r="P3687" s="1">
        <v>2768.2873313678201</v>
      </c>
      <c r="Q3687">
        <v>90</v>
      </c>
      <c r="R3687" s="1">
        <v>67.354838709677395</v>
      </c>
      <c r="S3687" s="1">
        <v>292.275559801241</v>
      </c>
      <c r="T3687">
        <v>127</v>
      </c>
      <c r="U3687">
        <v>125</v>
      </c>
      <c r="V3687" s="1">
        <v>856.56327427878705</v>
      </c>
      <c r="W3687">
        <v>3686</v>
      </c>
      <c r="X3687">
        <v>3</v>
      </c>
      <c r="Y3687">
        <v>3756</v>
      </c>
      <c r="Z3687" s="1">
        <v>186.09964679999999</v>
      </c>
      <c r="AA3687" s="1">
        <v>36.280464340000002</v>
      </c>
      <c r="AB3687" s="2">
        <v>0.169934641</v>
      </c>
      <c r="AC3687" s="2">
        <v>5.2521008000000001E-2</v>
      </c>
      <c r="AD3687" s="1">
        <v>7.2600781249999997</v>
      </c>
      <c r="AE3687" t="s">
        <v>592</v>
      </c>
    </row>
    <row r="3688" spans="1:31" x14ac:dyDescent="0.3">
      <c r="A3688" t="s">
        <v>7097</v>
      </c>
      <c r="B3688" t="s">
        <v>7088</v>
      </c>
      <c r="C3688" t="s">
        <v>6068</v>
      </c>
      <c r="D3688" t="s">
        <v>6069</v>
      </c>
      <c r="E3688">
        <v>1028</v>
      </c>
      <c r="F3688">
        <v>785</v>
      </c>
      <c r="G3688" s="1">
        <v>361.051815882352</v>
      </c>
      <c r="H3688" s="1">
        <v>369.05959999999999</v>
      </c>
      <c r="I3688" s="1">
        <v>3772.0268499989902</v>
      </c>
      <c r="J3688" s="1">
        <v>3772.0268499989802</v>
      </c>
      <c r="K3688" s="1">
        <v>2.1764705882352899</v>
      </c>
      <c r="L3688">
        <v>2</v>
      </c>
      <c r="M3688" s="1">
        <v>31551.294117647001</v>
      </c>
      <c r="N3688">
        <v>28039</v>
      </c>
      <c r="O3688" s="1">
        <v>7966.5847765786903</v>
      </c>
      <c r="P3688" s="1">
        <v>7966.5847765786903</v>
      </c>
      <c r="Q3688">
        <v>542</v>
      </c>
      <c r="R3688" s="1">
        <v>428.653992395437</v>
      </c>
      <c r="S3688" s="1">
        <v>301.60657552927199</v>
      </c>
      <c r="T3688">
        <v>59</v>
      </c>
      <c r="U3688">
        <v>59</v>
      </c>
      <c r="V3688" s="1">
        <v>101.25171100856301</v>
      </c>
      <c r="W3688">
        <v>3687</v>
      </c>
      <c r="X3688">
        <v>3</v>
      </c>
      <c r="Y3688">
        <v>3515</v>
      </c>
      <c r="Z3688" s="1">
        <v>75.460122650000002</v>
      </c>
      <c r="AA3688" s="1">
        <v>114.61159859999999</v>
      </c>
      <c r="AB3688" s="2">
        <v>0.186421174</v>
      </c>
      <c r="AC3688" s="2">
        <v>0.18773946399999999</v>
      </c>
      <c r="AD3688" s="1">
        <v>8.0101592359999998</v>
      </c>
      <c r="AE3688" t="s">
        <v>592</v>
      </c>
    </row>
    <row r="3689" spans="1:31" x14ac:dyDescent="0.3">
      <c r="A3689" t="s">
        <v>2141</v>
      </c>
      <c r="B3689" t="s">
        <v>2137</v>
      </c>
      <c r="C3689" t="s">
        <v>311</v>
      </c>
      <c r="D3689" t="s">
        <v>312</v>
      </c>
      <c r="E3689">
        <v>577</v>
      </c>
      <c r="F3689">
        <v>332</v>
      </c>
      <c r="G3689" s="1">
        <v>186.07245125</v>
      </c>
      <c r="H3689" s="1">
        <v>171.12687499999899</v>
      </c>
      <c r="I3689" s="1">
        <v>137247.157650004</v>
      </c>
      <c r="J3689" s="1">
        <v>137247.157650004</v>
      </c>
      <c r="K3689" s="1">
        <v>3</v>
      </c>
      <c r="L3689">
        <v>3</v>
      </c>
      <c r="M3689" s="1">
        <v>161466</v>
      </c>
      <c r="N3689">
        <v>161466</v>
      </c>
      <c r="O3689" s="1">
        <v>11047.5135069179</v>
      </c>
      <c r="P3689" s="1">
        <v>11047.5135069179</v>
      </c>
      <c r="Q3689">
        <v>12</v>
      </c>
      <c r="R3689" s="1">
        <v>10.736842105263101</v>
      </c>
      <c r="S3689" s="1">
        <v>197.85550109271699</v>
      </c>
      <c r="T3689">
        <v>263</v>
      </c>
      <c r="U3689">
        <v>263</v>
      </c>
      <c r="V3689" s="1">
        <v>116.471976152078</v>
      </c>
      <c r="W3689">
        <v>3688</v>
      </c>
      <c r="X3689">
        <v>3</v>
      </c>
      <c r="Y3689">
        <v>3371</v>
      </c>
      <c r="Z3689" s="1">
        <v>44.346105889999997</v>
      </c>
      <c r="AA3689" s="1">
        <v>26.458682509999999</v>
      </c>
      <c r="AB3689" s="2">
        <v>0.227739726</v>
      </c>
      <c r="AC3689" s="2">
        <v>5.2718287000000003E-2</v>
      </c>
      <c r="AD3689" s="1">
        <v>5.7092727270000001</v>
      </c>
      <c r="AE3689" t="s">
        <v>592</v>
      </c>
    </row>
    <row r="3690" spans="1:31" x14ac:dyDescent="0.3">
      <c r="A3690" t="s">
        <v>2007</v>
      </c>
      <c r="B3690" t="s">
        <v>2005</v>
      </c>
      <c r="C3690" t="s">
        <v>311</v>
      </c>
      <c r="D3690" t="s">
        <v>312</v>
      </c>
      <c r="E3690">
        <v>730</v>
      </c>
      <c r="F3690">
        <v>481</v>
      </c>
      <c r="G3690" s="1">
        <v>173.70161272727199</v>
      </c>
      <c r="H3690" s="1">
        <v>210.8886</v>
      </c>
      <c r="I3690" s="1">
        <v>83746.253900002703</v>
      </c>
      <c r="J3690" s="1">
        <v>83746.253900002703</v>
      </c>
      <c r="K3690" s="1">
        <v>1.1818181818181801</v>
      </c>
      <c r="L3690">
        <v>1</v>
      </c>
      <c r="M3690" s="1">
        <v>84718.545454545398</v>
      </c>
      <c r="N3690">
        <v>83746</v>
      </c>
      <c r="O3690" s="1">
        <v>10128.325803281599</v>
      </c>
      <c r="P3690" s="1">
        <v>10128.325803281599</v>
      </c>
      <c r="Q3690">
        <v>26</v>
      </c>
      <c r="R3690" s="1">
        <v>20.0440528634361</v>
      </c>
      <c r="S3690" s="1">
        <v>326.76989328990601</v>
      </c>
      <c r="T3690">
        <v>272</v>
      </c>
      <c r="U3690">
        <v>272</v>
      </c>
      <c r="V3690" s="1">
        <v>213.78826745957801</v>
      </c>
      <c r="W3690">
        <v>3689</v>
      </c>
      <c r="X3690">
        <v>3</v>
      </c>
      <c r="Y3690">
        <v>3968</v>
      </c>
      <c r="Z3690" s="1">
        <v>17.06769298</v>
      </c>
      <c r="AA3690" s="1">
        <v>0</v>
      </c>
      <c r="AB3690" s="2">
        <v>0.19277108400000001</v>
      </c>
      <c r="AC3690" s="2">
        <v>9.9868594000000005E-2</v>
      </c>
      <c r="AD3690" s="1">
        <v>6.4242134829999999</v>
      </c>
      <c r="AE3690" t="s">
        <v>592</v>
      </c>
    </row>
    <row r="3691" spans="1:31" x14ac:dyDescent="0.3">
      <c r="A3691" t="s">
        <v>7331</v>
      </c>
      <c r="B3691" t="s">
        <v>7329</v>
      </c>
      <c r="C3691" t="s">
        <v>559</v>
      </c>
      <c r="D3691" t="s">
        <v>560</v>
      </c>
      <c r="E3691">
        <v>960</v>
      </c>
      <c r="F3691">
        <v>650</v>
      </c>
      <c r="G3691" s="1">
        <v>344.62655782608601</v>
      </c>
      <c r="H3691" s="1">
        <v>344.24554000000001</v>
      </c>
      <c r="I3691" s="1">
        <v>35734.820450006002</v>
      </c>
      <c r="J3691" s="1">
        <v>35734.820450006002</v>
      </c>
      <c r="K3691" s="1">
        <v>1</v>
      </c>
      <c r="L3691">
        <v>1</v>
      </c>
      <c r="M3691" s="1">
        <v>35734</v>
      </c>
      <c r="N3691">
        <v>35734</v>
      </c>
      <c r="O3691" s="1">
        <v>6929.7188317260498</v>
      </c>
      <c r="P3691" s="1">
        <v>6929.7188317260498</v>
      </c>
      <c r="Q3691">
        <v>67</v>
      </c>
      <c r="R3691" s="1">
        <v>60.414976599063898</v>
      </c>
      <c r="S3691" s="1">
        <v>367.79669606837001</v>
      </c>
      <c r="T3691">
        <v>355</v>
      </c>
      <c r="U3691">
        <v>354</v>
      </c>
      <c r="V3691" s="1">
        <v>372.993447954479</v>
      </c>
      <c r="W3691">
        <v>3690</v>
      </c>
      <c r="X3691">
        <v>3</v>
      </c>
      <c r="Y3691">
        <v>3106</v>
      </c>
      <c r="Z3691" s="1">
        <v>63.333627929999999</v>
      </c>
      <c r="AA3691" s="1">
        <v>106.12850419999999</v>
      </c>
      <c r="AB3691" s="2">
        <v>0.193251534</v>
      </c>
      <c r="AC3691" s="2">
        <v>8.7215063999999995E-2</v>
      </c>
      <c r="AD3691" s="1">
        <v>10.47269663</v>
      </c>
      <c r="AE3691" t="s">
        <v>592</v>
      </c>
    </row>
    <row r="3692" spans="1:31" x14ac:dyDescent="0.3">
      <c r="A3692" t="s">
        <v>7336</v>
      </c>
      <c r="B3692" t="s">
        <v>7337</v>
      </c>
      <c r="C3692" t="s">
        <v>559</v>
      </c>
      <c r="D3692" t="s">
        <v>560</v>
      </c>
      <c r="E3692">
        <v>885</v>
      </c>
      <c r="F3692">
        <v>588</v>
      </c>
      <c r="G3692" s="1">
        <v>1862.1054470909</v>
      </c>
      <c r="H3692" s="1">
        <v>2099.7737000000002</v>
      </c>
      <c r="I3692" s="1">
        <v>33306.364356365702</v>
      </c>
      <c r="J3692" s="1">
        <v>26636.8597500012</v>
      </c>
      <c r="K3692" s="1">
        <v>1.1090909090909</v>
      </c>
      <c r="L3692">
        <v>1</v>
      </c>
      <c r="M3692" s="1">
        <v>35950.709090908997</v>
      </c>
      <c r="N3692">
        <v>26636</v>
      </c>
      <c r="O3692" s="1">
        <v>3842.1329654486099</v>
      </c>
      <c r="P3692" s="1">
        <v>3335.54801570978</v>
      </c>
      <c r="Q3692">
        <v>76</v>
      </c>
      <c r="R3692" s="1">
        <v>67.367139959431995</v>
      </c>
      <c r="S3692" s="1">
        <v>612.04950795118305</v>
      </c>
      <c r="T3692">
        <v>319</v>
      </c>
      <c r="U3692">
        <v>261</v>
      </c>
      <c r="V3692" s="1">
        <v>1424.9511149110101</v>
      </c>
      <c r="W3692">
        <v>3691</v>
      </c>
      <c r="X3692">
        <v>3</v>
      </c>
      <c r="Y3692">
        <v>4272</v>
      </c>
      <c r="Z3692" s="1">
        <v>56.187815479999998</v>
      </c>
      <c r="AA3692" s="1">
        <v>17.66850603</v>
      </c>
      <c r="AB3692" s="2">
        <v>0.169745958</v>
      </c>
      <c r="AC3692" s="2">
        <v>4.3981481000000003E-2</v>
      </c>
      <c r="AD3692" s="1">
        <v>9.6709868419999996</v>
      </c>
      <c r="AE3692" t="s">
        <v>592</v>
      </c>
    </row>
    <row r="3693" spans="1:31" x14ac:dyDescent="0.3">
      <c r="A3693" t="s">
        <v>3417</v>
      </c>
      <c r="B3693" t="s">
        <v>420</v>
      </c>
      <c r="C3693" t="s">
        <v>421</v>
      </c>
      <c r="D3693" t="s">
        <v>422</v>
      </c>
      <c r="E3693">
        <v>589</v>
      </c>
      <c r="F3693">
        <v>333</v>
      </c>
      <c r="G3693" s="1">
        <v>6986.2470812499996</v>
      </c>
      <c r="H3693" s="1">
        <v>7000.5591000000004</v>
      </c>
      <c r="I3693" s="1">
        <v>672869.57149997901</v>
      </c>
      <c r="J3693" s="1">
        <v>672869.57149997796</v>
      </c>
      <c r="K3693" s="1">
        <v>1</v>
      </c>
      <c r="L3693">
        <v>1</v>
      </c>
      <c r="M3693" s="1">
        <v>672869</v>
      </c>
      <c r="N3693">
        <v>672869</v>
      </c>
      <c r="O3693" s="1">
        <v>3963.6999999999898</v>
      </c>
      <c r="P3693" s="1">
        <v>3963.6999999999898</v>
      </c>
      <c r="Q3693">
        <v>61</v>
      </c>
      <c r="R3693" s="1">
        <v>41.006069802731403</v>
      </c>
      <c r="S3693" s="1">
        <v>1040.93583550475</v>
      </c>
      <c r="T3693">
        <v>302</v>
      </c>
      <c r="U3693">
        <v>277</v>
      </c>
      <c r="V3693" s="1">
        <v>298.74778692931699</v>
      </c>
      <c r="W3693">
        <v>3692</v>
      </c>
      <c r="X3693">
        <v>3</v>
      </c>
      <c r="Y3693">
        <v>2685</v>
      </c>
      <c r="Z3693" s="1">
        <v>142.6960401</v>
      </c>
      <c r="AA3693" s="1">
        <v>93.435114330000005</v>
      </c>
      <c r="AB3693" s="2">
        <v>0.18469218000000001</v>
      </c>
      <c r="AC3693" s="2">
        <v>0.105263158</v>
      </c>
      <c r="AD3693" s="1">
        <v>2.6381666670000001</v>
      </c>
      <c r="AE3693" t="s">
        <v>592</v>
      </c>
    </row>
    <row r="3694" spans="1:31" x14ac:dyDescent="0.3">
      <c r="A3694" t="s">
        <v>7959</v>
      </c>
      <c r="B3694" t="s">
        <v>7960</v>
      </c>
      <c r="C3694" t="s">
        <v>565</v>
      </c>
      <c r="D3694" t="s">
        <v>566</v>
      </c>
      <c r="E3694">
        <v>722</v>
      </c>
      <c r="F3694">
        <v>419</v>
      </c>
      <c r="G3694" s="1">
        <v>143.37378059999901</v>
      </c>
      <c r="H3694" s="1">
        <v>136.298225</v>
      </c>
      <c r="I3694" s="1">
        <v>58805.511380003198</v>
      </c>
      <c r="J3694" s="1">
        <v>58834.220750003697</v>
      </c>
      <c r="K3694" s="1">
        <v>6</v>
      </c>
      <c r="L3694">
        <v>6</v>
      </c>
      <c r="M3694" s="1">
        <v>410724.1</v>
      </c>
      <c r="N3694">
        <v>397367</v>
      </c>
      <c r="O3694" s="1">
        <v>4369.6951374473401</v>
      </c>
      <c r="P3694" s="1">
        <v>4098.3928205128104</v>
      </c>
      <c r="Q3694">
        <v>58</v>
      </c>
      <c r="R3694" s="1">
        <v>31.238095238095202</v>
      </c>
      <c r="S3694" s="1">
        <v>134.845587468785</v>
      </c>
      <c r="T3694">
        <v>277</v>
      </c>
      <c r="U3694">
        <v>271</v>
      </c>
      <c r="V3694" s="1">
        <v>212.11454371275801</v>
      </c>
      <c r="W3694">
        <v>3693</v>
      </c>
      <c r="X3694">
        <v>3</v>
      </c>
      <c r="Y3694">
        <v>3246</v>
      </c>
      <c r="Z3694" s="1">
        <v>43.182275879999999</v>
      </c>
      <c r="AA3694" s="1">
        <v>42.661619020000003</v>
      </c>
      <c r="AB3694" s="2">
        <v>0.174603175</v>
      </c>
      <c r="AC3694" s="2">
        <v>6.9241012000000005E-2</v>
      </c>
      <c r="AD3694" s="1">
        <v>2.3193913039999998</v>
      </c>
      <c r="AE3694" t="s">
        <v>592</v>
      </c>
    </row>
    <row r="3695" spans="1:31" x14ac:dyDescent="0.3">
      <c r="A3695" t="s">
        <v>6212</v>
      </c>
      <c r="B3695" t="s">
        <v>6207</v>
      </c>
      <c r="C3695" t="s">
        <v>6068</v>
      </c>
      <c r="D3695" t="s">
        <v>6069</v>
      </c>
      <c r="E3695">
        <v>832</v>
      </c>
      <c r="F3695">
        <v>503</v>
      </c>
      <c r="G3695" s="1">
        <v>580.08742499999903</v>
      </c>
      <c r="H3695" s="1">
        <v>582.86715000000004</v>
      </c>
      <c r="I3695" s="1">
        <v>105241.835568747</v>
      </c>
      <c r="J3695" s="1">
        <v>48484.7557000007</v>
      </c>
      <c r="K3695" s="1">
        <v>3.8125</v>
      </c>
      <c r="L3695">
        <v>4</v>
      </c>
      <c r="M3695" s="1">
        <v>1048018.1875</v>
      </c>
      <c r="N3695">
        <v>675854</v>
      </c>
      <c r="O3695" s="1">
        <v>9064.4602729639992</v>
      </c>
      <c r="P3695" s="1">
        <v>8392.0140955059505</v>
      </c>
      <c r="Q3695">
        <v>124</v>
      </c>
      <c r="R3695" s="1">
        <v>105.22893363161801</v>
      </c>
      <c r="S3695" s="1">
        <v>786.67189755088702</v>
      </c>
      <c r="T3695">
        <v>146</v>
      </c>
      <c r="U3695">
        <v>143</v>
      </c>
      <c r="V3695" s="1">
        <v>410.02165085834798</v>
      </c>
      <c r="W3695">
        <v>3694</v>
      </c>
      <c r="X3695">
        <v>3</v>
      </c>
      <c r="Y3695">
        <v>3783</v>
      </c>
      <c r="Z3695" s="1">
        <v>20.719845039999999</v>
      </c>
      <c r="AA3695" s="1">
        <v>17.21182237</v>
      </c>
      <c r="AB3695" s="2">
        <v>0.141263941</v>
      </c>
      <c r="AC3695" s="2">
        <v>0.21319796999999999</v>
      </c>
      <c r="AD3695" s="1">
        <v>2.5596874999999999</v>
      </c>
      <c r="AE3695" t="s">
        <v>592</v>
      </c>
    </row>
    <row r="3696" spans="1:31" x14ac:dyDescent="0.3">
      <c r="A3696" t="s">
        <v>6354</v>
      </c>
      <c r="B3696" t="s">
        <v>6353</v>
      </c>
      <c r="C3696" t="s">
        <v>6068</v>
      </c>
      <c r="D3696" t="s">
        <v>6069</v>
      </c>
      <c r="E3696">
        <v>554</v>
      </c>
      <c r="F3696">
        <v>406</v>
      </c>
      <c r="G3696" s="1">
        <v>86.105586500000001</v>
      </c>
      <c r="H3696" s="1">
        <v>77.038134999999997</v>
      </c>
      <c r="I3696" s="1">
        <v>34416.983749999097</v>
      </c>
      <c r="J3696" s="1">
        <v>34416.983749999097</v>
      </c>
      <c r="K3696" s="1">
        <v>3.625</v>
      </c>
      <c r="L3696">
        <v>4</v>
      </c>
      <c r="M3696" s="1">
        <v>317098.5</v>
      </c>
      <c r="N3696">
        <v>323118</v>
      </c>
      <c r="O3696" s="1">
        <v>15203.9779401385</v>
      </c>
      <c r="P3696" s="1">
        <v>15203.9779401385</v>
      </c>
      <c r="Q3696">
        <v>276</v>
      </c>
      <c r="R3696" s="1">
        <v>242.14126394051999</v>
      </c>
      <c r="S3696" s="1">
        <v>248.216770695164</v>
      </c>
      <c r="T3696">
        <v>0</v>
      </c>
      <c r="U3696">
        <v>0</v>
      </c>
      <c r="V3696" s="1">
        <v>0</v>
      </c>
      <c r="W3696">
        <v>3695</v>
      </c>
      <c r="X3696">
        <v>3</v>
      </c>
      <c r="Y3696">
        <v>2733</v>
      </c>
      <c r="Z3696" s="1">
        <v>165.39105259999999</v>
      </c>
      <c r="AA3696" s="1">
        <v>118.2356042</v>
      </c>
      <c r="AB3696" s="2">
        <v>0.19757365700000001</v>
      </c>
      <c r="AC3696" s="2">
        <v>0.13474026</v>
      </c>
      <c r="AD3696" s="1">
        <v>4.6247422680000003</v>
      </c>
      <c r="AE3696" t="s">
        <v>592</v>
      </c>
    </row>
    <row r="3697" spans="1:31" x14ac:dyDescent="0.3">
      <c r="A3697" t="s">
        <v>404</v>
      </c>
      <c r="B3697" t="s">
        <v>401</v>
      </c>
      <c r="C3697" t="s">
        <v>402</v>
      </c>
      <c r="D3697" t="s">
        <v>403</v>
      </c>
      <c r="E3697">
        <v>879</v>
      </c>
      <c r="F3697">
        <v>542</v>
      </c>
      <c r="G3697" s="1">
        <v>9007.8715163265206</v>
      </c>
      <c r="H3697" s="1">
        <v>9387.4439999999995</v>
      </c>
      <c r="I3697" s="1">
        <v>9737.4371765276592</v>
      </c>
      <c r="J3697" s="1">
        <v>9000.3087499938501</v>
      </c>
      <c r="K3697" s="1">
        <v>1</v>
      </c>
      <c r="L3697">
        <v>1</v>
      </c>
      <c r="M3697" s="1">
        <v>9736.9795918367308</v>
      </c>
      <c r="N3697">
        <v>9000</v>
      </c>
      <c r="O3697" s="1">
        <v>2467.6441161017601</v>
      </c>
      <c r="P3697" s="1">
        <v>2981.5159699363498</v>
      </c>
      <c r="Q3697">
        <v>29</v>
      </c>
      <c r="R3697" s="1">
        <v>20.6793248945147</v>
      </c>
      <c r="S3697" s="1">
        <v>902.241808895384</v>
      </c>
      <c r="T3697">
        <v>412</v>
      </c>
      <c r="U3697">
        <v>374</v>
      </c>
      <c r="V3697" s="1">
        <v>1641.2780959578899</v>
      </c>
      <c r="W3697">
        <v>3696</v>
      </c>
      <c r="X3697">
        <v>3</v>
      </c>
      <c r="Y3697">
        <v>6432</v>
      </c>
      <c r="Z3697" s="1">
        <v>37.00832501</v>
      </c>
      <c r="AA3697" s="1">
        <v>57.717222649999997</v>
      </c>
      <c r="AB3697" s="2">
        <v>0.13821138199999999</v>
      </c>
      <c r="AC3697" s="2">
        <v>5.2693207999999998E-2</v>
      </c>
      <c r="AD3697" s="1">
        <v>15.25289916</v>
      </c>
      <c r="AE3697" t="s">
        <v>34</v>
      </c>
    </row>
    <row r="3698" spans="1:31" x14ac:dyDescent="0.3">
      <c r="A3698" t="s">
        <v>4234</v>
      </c>
      <c r="B3698" t="s">
        <v>4229</v>
      </c>
      <c r="C3698" t="s">
        <v>4120</v>
      </c>
      <c r="D3698" t="s">
        <v>4121</v>
      </c>
      <c r="E3698">
        <v>709</v>
      </c>
      <c r="F3698">
        <v>493</v>
      </c>
      <c r="G3698" s="1">
        <v>358.49817470588198</v>
      </c>
      <c r="H3698" s="1">
        <v>366.23079999999999</v>
      </c>
      <c r="I3698" s="1">
        <v>140868.742188234</v>
      </c>
      <c r="J3698" s="1">
        <v>141417.12549999799</v>
      </c>
      <c r="K3698" s="1">
        <v>3</v>
      </c>
      <c r="L3698">
        <v>3</v>
      </c>
      <c r="M3698" s="1">
        <v>295165</v>
      </c>
      <c r="N3698">
        <v>295165</v>
      </c>
      <c r="O3698" s="1">
        <v>21975.9702486895</v>
      </c>
      <c r="P3698" s="1">
        <v>22303.3369422246</v>
      </c>
      <c r="Q3698">
        <v>310</v>
      </c>
      <c r="R3698" s="1">
        <v>297.23917672107802</v>
      </c>
      <c r="S3698" s="1">
        <v>323.570504603026</v>
      </c>
      <c r="T3698">
        <v>11</v>
      </c>
      <c r="U3698">
        <v>11</v>
      </c>
      <c r="V3698" s="1">
        <v>98.879520454394097</v>
      </c>
      <c r="W3698">
        <v>3697</v>
      </c>
      <c r="X3698">
        <v>3</v>
      </c>
      <c r="Y3698">
        <v>3562</v>
      </c>
      <c r="Z3698" s="1">
        <v>112.277323</v>
      </c>
      <c r="AA3698" s="1">
        <v>75.897121490000004</v>
      </c>
      <c r="AB3698" s="2">
        <v>0.18104667599999999</v>
      </c>
      <c r="AC3698" s="2">
        <v>0.143817204</v>
      </c>
      <c r="AD3698" s="1">
        <v>2.7065662650000002</v>
      </c>
      <c r="AE3698" t="s">
        <v>592</v>
      </c>
    </row>
    <row r="3699" spans="1:31" x14ac:dyDescent="0.3">
      <c r="A3699" t="s">
        <v>1660</v>
      </c>
      <c r="B3699" t="s">
        <v>1655</v>
      </c>
      <c r="C3699" t="s">
        <v>181</v>
      </c>
      <c r="D3699" t="s">
        <v>182</v>
      </c>
      <c r="E3699">
        <v>830</v>
      </c>
      <c r="F3699">
        <v>431</v>
      </c>
      <c r="G3699" s="1">
        <v>336.98416624999902</v>
      </c>
      <c r="H3699" s="1">
        <v>288.786799999999</v>
      </c>
      <c r="I3699" s="1">
        <v>2294.1654499966398</v>
      </c>
      <c r="J3699" s="1">
        <v>2294.1654499966398</v>
      </c>
      <c r="K3699" s="1">
        <v>1</v>
      </c>
      <c r="L3699">
        <v>1</v>
      </c>
      <c r="M3699" s="1">
        <v>2294</v>
      </c>
      <c r="N3699">
        <v>2294</v>
      </c>
      <c r="O3699" s="1">
        <v>10721.471198417201</v>
      </c>
      <c r="P3699" s="1">
        <v>10721.471198417201</v>
      </c>
      <c r="Q3699">
        <v>230</v>
      </c>
      <c r="R3699" s="1">
        <v>134.510010537407</v>
      </c>
      <c r="S3699" s="1">
        <v>208.494085850331</v>
      </c>
      <c r="T3699">
        <v>262</v>
      </c>
      <c r="U3699">
        <v>234</v>
      </c>
      <c r="V3699" s="1">
        <v>377.93074936266697</v>
      </c>
      <c r="W3699">
        <v>3698</v>
      </c>
      <c r="X3699">
        <v>3</v>
      </c>
      <c r="Y3699">
        <v>3911</v>
      </c>
      <c r="Z3699" s="1">
        <v>79.447505219999996</v>
      </c>
      <c r="AA3699" s="1">
        <v>131.5744401</v>
      </c>
      <c r="AB3699" s="2">
        <v>0.196700508</v>
      </c>
      <c r="AC3699" s="2">
        <v>6.8211068E-2</v>
      </c>
      <c r="AD3699" s="1">
        <v>4.3372267210000004</v>
      </c>
      <c r="AE3699" t="s">
        <v>592</v>
      </c>
    </row>
    <row r="3700" spans="1:31" x14ac:dyDescent="0.3">
      <c r="A3700" t="s">
        <v>1827</v>
      </c>
      <c r="B3700" t="s">
        <v>1825</v>
      </c>
      <c r="C3700" t="s">
        <v>119</v>
      </c>
      <c r="D3700" t="s">
        <v>120</v>
      </c>
      <c r="E3700">
        <v>621.00000000000102</v>
      </c>
      <c r="F3700">
        <v>441</v>
      </c>
      <c r="G3700" s="1">
        <v>8920.1770298969004</v>
      </c>
      <c r="H3700" s="1">
        <v>9263.4969999999994</v>
      </c>
      <c r="I3700" s="1">
        <v>156790.24510153799</v>
      </c>
      <c r="J3700" s="1">
        <v>126064.90044999099</v>
      </c>
      <c r="K3700" s="1">
        <v>1</v>
      </c>
      <c r="L3700">
        <v>1</v>
      </c>
      <c r="M3700" s="1">
        <v>156789.37113402001</v>
      </c>
      <c r="N3700">
        <v>126064</v>
      </c>
      <c r="O3700" s="1">
        <v>25151.149252321298</v>
      </c>
      <c r="P3700" s="1">
        <v>27474.3453153431</v>
      </c>
      <c r="Q3700">
        <v>23</v>
      </c>
      <c r="R3700" s="1">
        <v>16.698630136986299</v>
      </c>
      <c r="S3700" s="1">
        <v>544.694249564752</v>
      </c>
      <c r="T3700">
        <v>309</v>
      </c>
      <c r="U3700">
        <v>284</v>
      </c>
      <c r="V3700" s="1">
        <v>1219.63810062584</v>
      </c>
      <c r="W3700">
        <v>3699</v>
      </c>
      <c r="X3700">
        <v>3</v>
      </c>
      <c r="Y3700">
        <v>5085</v>
      </c>
      <c r="Z3700" s="1">
        <v>56.83477646</v>
      </c>
      <c r="AA3700" s="1">
        <v>0</v>
      </c>
      <c r="AB3700" s="2">
        <v>0.139751553</v>
      </c>
      <c r="AC3700" s="2">
        <v>3.5493826999999999E-2</v>
      </c>
      <c r="AD3700" s="1">
        <v>13.82447917</v>
      </c>
      <c r="AE3700" t="s">
        <v>592</v>
      </c>
    </row>
    <row r="3701" spans="1:31" x14ac:dyDescent="0.3">
      <c r="A3701" t="s">
        <v>2727</v>
      </c>
      <c r="B3701" t="s">
        <v>2726</v>
      </c>
      <c r="C3701" t="s">
        <v>315</v>
      </c>
      <c r="D3701" t="s">
        <v>316</v>
      </c>
      <c r="E3701">
        <v>822</v>
      </c>
      <c r="F3701">
        <v>442</v>
      </c>
      <c r="G3701" s="1">
        <v>926.17751692307695</v>
      </c>
      <c r="H3701" s="1">
        <v>790.162769999999</v>
      </c>
      <c r="I3701" s="1">
        <v>13189.078038465401</v>
      </c>
      <c r="J3701" s="1">
        <v>18617.786100009998</v>
      </c>
      <c r="K3701" s="1">
        <v>1.15384615384615</v>
      </c>
      <c r="L3701">
        <v>1</v>
      </c>
      <c r="M3701" s="1">
        <v>16052.8461538461</v>
      </c>
      <c r="N3701">
        <v>18617</v>
      </c>
      <c r="O3701" s="1">
        <v>3428.7950875831898</v>
      </c>
      <c r="P3701" s="1">
        <v>3531.7384784890501</v>
      </c>
      <c r="Q3701">
        <v>32</v>
      </c>
      <c r="R3701" s="1">
        <v>25.498680738786199</v>
      </c>
      <c r="S3701" s="1">
        <v>331.736626461951</v>
      </c>
      <c r="T3701">
        <v>336</v>
      </c>
      <c r="U3701">
        <v>326</v>
      </c>
      <c r="V3701" s="1">
        <v>662.829486394127</v>
      </c>
      <c r="W3701">
        <v>3700</v>
      </c>
      <c r="X3701">
        <v>3</v>
      </c>
      <c r="Y3701">
        <v>3967</v>
      </c>
      <c r="Z3701" s="1">
        <v>37.048886690000003</v>
      </c>
      <c r="AA3701" s="1">
        <v>93.595340500000006</v>
      </c>
      <c r="AB3701" s="2">
        <v>0.18010752699999999</v>
      </c>
      <c r="AC3701" s="2">
        <v>1.3961606E-2</v>
      </c>
      <c r="AD3701" s="1">
        <v>4.4939915969999999</v>
      </c>
      <c r="AE3701" t="s">
        <v>592</v>
      </c>
    </row>
    <row r="3702" spans="1:31" x14ac:dyDescent="0.3">
      <c r="A3702" t="s">
        <v>8223</v>
      </c>
      <c r="B3702" t="s">
        <v>583</v>
      </c>
      <c r="C3702" t="s">
        <v>569</v>
      </c>
      <c r="D3702" t="s">
        <v>570</v>
      </c>
      <c r="E3702">
        <v>874.99999999999898</v>
      </c>
      <c r="F3702">
        <v>570</v>
      </c>
      <c r="G3702" s="1">
        <v>5947.8620000000001</v>
      </c>
      <c r="H3702" s="1">
        <v>5939.9953999999998</v>
      </c>
      <c r="I3702" s="1">
        <v>1612029.22339998</v>
      </c>
      <c r="J3702" s="1">
        <v>1612029.22339998</v>
      </c>
      <c r="K3702" s="1">
        <v>1</v>
      </c>
      <c r="L3702">
        <v>1</v>
      </c>
      <c r="M3702" s="1">
        <v>1612029</v>
      </c>
      <c r="N3702">
        <v>1612029</v>
      </c>
      <c r="O3702" s="1">
        <v>7661.7812023673396</v>
      </c>
      <c r="P3702" s="1">
        <v>7661.7812023673396</v>
      </c>
      <c r="Q3702">
        <v>203</v>
      </c>
      <c r="R3702" s="1">
        <v>162.39999999999901</v>
      </c>
      <c r="S3702" s="1">
        <v>896.48912422349201</v>
      </c>
      <c r="T3702">
        <v>252</v>
      </c>
      <c r="U3702">
        <v>222</v>
      </c>
      <c r="V3702" s="1">
        <v>517.60315733047901</v>
      </c>
      <c r="W3702">
        <v>3701</v>
      </c>
      <c r="X3702">
        <v>3</v>
      </c>
      <c r="Y3702">
        <v>3751</v>
      </c>
      <c r="Z3702" s="1">
        <v>51.857337340000001</v>
      </c>
      <c r="AA3702" s="1">
        <v>52.678071719999998</v>
      </c>
      <c r="AB3702" s="2">
        <v>0.17686318100000001</v>
      </c>
      <c r="AC3702" s="2">
        <v>5.0790068000000001E-2</v>
      </c>
      <c r="AD3702" s="1">
        <v>12.88395425</v>
      </c>
      <c r="AE3702" t="s">
        <v>592</v>
      </c>
    </row>
    <row r="3703" spans="1:31" x14ac:dyDescent="0.3">
      <c r="A3703" t="s">
        <v>1153</v>
      </c>
      <c r="B3703" t="s">
        <v>1154</v>
      </c>
      <c r="C3703" t="s">
        <v>595</v>
      </c>
      <c r="D3703" t="s">
        <v>596</v>
      </c>
      <c r="E3703">
        <v>877</v>
      </c>
      <c r="F3703">
        <v>538</v>
      </c>
      <c r="G3703" s="1">
        <v>230.15353112499901</v>
      </c>
      <c r="H3703" s="1">
        <v>223.063965</v>
      </c>
      <c r="I3703" s="1">
        <v>158154.63259999899</v>
      </c>
      <c r="J3703" s="1">
        <v>158154.63259999899</v>
      </c>
      <c r="K3703" s="1">
        <v>1</v>
      </c>
      <c r="L3703">
        <v>1</v>
      </c>
      <c r="M3703" s="1">
        <v>158154</v>
      </c>
      <c r="N3703">
        <v>158154</v>
      </c>
      <c r="O3703" s="1">
        <v>11620.982704894701</v>
      </c>
      <c r="P3703" s="1">
        <v>11620.982704894701</v>
      </c>
      <c r="Q3703">
        <v>136</v>
      </c>
      <c r="R3703" s="1">
        <v>98.849840255591005</v>
      </c>
      <c r="S3703" s="1">
        <v>487.00529225323203</v>
      </c>
      <c r="T3703">
        <v>289</v>
      </c>
      <c r="U3703">
        <v>285</v>
      </c>
      <c r="V3703" s="1">
        <v>136.568784503259</v>
      </c>
      <c r="W3703">
        <v>3702</v>
      </c>
      <c r="X3703">
        <v>3</v>
      </c>
      <c r="Y3703">
        <v>2757</v>
      </c>
      <c r="Z3703" s="1">
        <v>151.2107326</v>
      </c>
      <c r="AA3703" s="1">
        <v>133.09034879999999</v>
      </c>
      <c r="AB3703" s="2">
        <v>0.218120805</v>
      </c>
      <c r="AC3703" s="2">
        <v>5.7205721000000001E-2</v>
      </c>
      <c r="AD3703" s="1">
        <v>2.6125586850000002</v>
      </c>
      <c r="AE3703" t="s">
        <v>592</v>
      </c>
    </row>
    <row r="3704" spans="1:31" x14ac:dyDescent="0.3">
      <c r="A3704" t="s">
        <v>4745</v>
      </c>
      <c r="B3704" t="s">
        <v>4741</v>
      </c>
      <c r="C3704" t="s">
        <v>4120</v>
      </c>
      <c r="D3704" t="s">
        <v>4121</v>
      </c>
      <c r="E3704">
        <v>939</v>
      </c>
      <c r="F3704">
        <v>792</v>
      </c>
      <c r="G3704" s="1">
        <v>103.810077999999</v>
      </c>
      <c r="H3704" s="1">
        <v>96.254869999999997</v>
      </c>
      <c r="I3704" s="1">
        <v>2360690.2864500498</v>
      </c>
      <c r="J3704" s="1">
        <v>2360690.2864500498</v>
      </c>
      <c r="K3704" s="1">
        <v>9</v>
      </c>
      <c r="L3704">
        <v>9</v>
      </c>
      <c r="M3704" s="1">
        <v>2625221</v>
      </c>
      <c r="N3704">
        <v>2625221</v>
      </c>
      <c r="O3704" s="1">
        <v>25386.0834247274</v>
      </c>
      <c r="P3704" s="1">
        <v>25386.0834247274</v>
      </c>
      <c r="Q3704">
        <v>423</v>
      </c>
      <c r="R3704" s="1">
        <v>159.561200923787</v>
      </c>
      <c r="S3704" s="1">
        <v>164.411712440961</v>
      </c>
      <c r="T3704">
        <v>21</v>
      </c>
      <c r="U3704">
        <v>21</v>
      </c>
      <c r="V3704" s="1">
        <v>99.883593238068897</v>
      </c>
      <c r="W3704">
        <v>3703</v>
      </c>
      <c r="X3704">
        <v>3</v>
      </c>
      <c r="Y3704">
        <v>4086</v>
      </c>
      <c r="Z3704" s="1">
        <v>83.545443039999995</v>
      </c>
      <c r="AA3704" s="1">
        <v>62.572715170000002</v>
      </c>
      <c r="AB3704" s="2">
        <v>0.13087248300000001</v>
      </c>
      <c r="AC3704" s="2">
        <v>0.33205619400000003</v>
      </c>
      <c r="AD3704" s="1">
        <v>6.3146923079999997</v>
      </c>
      <c r="AE3704" t="s">
        <v>592</v>
      </c>
    </row>
    <row r="3705" spans="1:31" x14ac:dyDescent="0.3">
      <c r="A3705" t="s">
        <v>2038</v>
      </c>
      <c r="B3705" t="s">
        <v>2025</v>
      </c>
      <c r="C3705" t="s">
        <v>205</v>
      </c>
      <c r="D3705" t="s">
        <v>206</v>
      </c>
      <c r="E3705">
        <v>527.99999999999898</v>
      </c>
      <c r="F3705">
        <v>337</v>
      </c>
      <c r="G3705" s="1">
        <v>207.38075000000001</v>
      </c>
      <c r="H3705" s="1">
        <v>218.35210999999899</v>
      </c>
      <c r="I3705" s="1">
        <v>14180.659266665099</v>
      </c>
      <c r="J3705" s="1">
        <v>4917.3999499985202</v>
      </c>
      <c r="K3705" s="1">
        <v>2</v>
      </c>
      <c r="L3705">
        <v>2</v>
      </c>
      <c r="M3705" s="1">
        <v>65414</v>
      </c>
      <c r="N3705">
        <v>65414</v>
      </c>
      <c r="O3705" s="1">
        <v>4677.4661972036902</v>
      </c>
      <c r="P3705" s="1">
        <v>3363.5007215007199</v>
      </c>
      <c r="Q3705">
        <v>198</v>
      </c>
      <c r="R3705" s="1">
        <v>150.68135593220299</v>
      </c>
      <c r="S3705" s="1">
        <v>329.89638832330201</v>
      </c>
      <c r="T3705">
        <v>98</v>
      </c>
      <c r="U3705">
        <v>92</v>
      </c>
      <c r="V3705" s="1">
        <v>205.55745142923101</v>
      </c>
      <c r="W3705">
        <v>3704</v>
      </c>
      <c r="X3705">
        <v>3</v>
      </c>
      <c r="Y3705">
        <v>3435</v>
      </c>
      <c r="Z3705" s="1">
        <v>50.245250730000002</v>
      </c>
      <c r="AA3705" s="1">
        <v>76.632996480000003</v>
      </c>
      <c r="AB3705" s="2">
        <v>0.18806510000000001</v>
      </c>
      <c r="AC3705" s="2">
        <v>0.13575525799999999</v>
      </c>
      <c r="AD3705" s="1">
        <v>3.928045977</v>
      </c>
      <c r="AE3705" t="s">
        <v>592</v>
      </c>
    </row>
    <row r="3706" spans="1:31" x14ac:dyDescent="0.3">
      <c r="A3706" t="s">
        <v>232</v>
      </c>
      <c r="B3706" t="s">
        <v>231</v>
      </c>
      <c r="C3706" t="s">
        <v>218</v>
      </c>
      <c r="D3706" t="s">
        <v>219</v>
      </c>
      <c r="E3706">
        <v>966.99999999999704</v>
      </c>
      <c r="F3706">
        <v>553</v>
      </c>
      <c r="G3706" s="1">
        <v>5984.3857116278996</v>
      </c>
      <c r="H3706" s="1">
        <v>5255.5137000000004</v>
      </c>
      <c r="I3706" s="1">
        <v>107.442472674114</v>
      </c>
      <c r="J3706" s="1">
        <v>144.757049999571</v>
      </c>
      <c r="K3706" s="1">
        <v>1</v>
      </c>
      <c r="L3706">
        <v>1</v>
      </c>
      <c r="M3706" s="1">
        <v>106.779069767441</v>
      </c>
      <c r="N3706">
        <v>144</v>
      </c>
      <c r="O3706" s="1">
        <v>994.01278641051204</v>
      </c>
      <c r="P3706" s="1">
        <v>1158.7228128460599</v>
      </c>
      <c r="Q3706">
        <v>74</v>
      </c>
      <c r="R3706" s="1">
        <v>41.958762886597903</v>
      </c>
      <c r="S3706" s="1">
        <v>824.81012369124301</v>
      </c>
      <c r="T3706">
        <v>580</v>
      </c>
      <c r="U3706">
        <v>497</v>
      </c>
      <c r="V3706" s="1">
        <v>551.07476262682599</v>
      </c>
      <c r="W3706">
        <v>3705</v>
      </c>
      <c r="X3706">
        <v>3</v>
      </c>
      <c r="Y3706">
        <v>4551</v>
      </c>
      <c r="Z3706" s="1">
        <v>105.99622170000001</v>
      </c>
      <c r="AA3706" s="1">
        <v>17.328291969999999</v>
      </c>
      <c r="AB3706" s="2">
        <v>0.15816857400000001</v>
      </c>
      <c r="AC3706" s="2">
        <v>4.5881126000000001E-2</v>
      </c>
      <c r="AD3706" s="1">
        <v>9.5829545449999998</v>
      </c>
      <c r="AE3706" t="s">
        <v>34</v>
      </c>
    </row>
    <row r="3707" spans="1:31" x14ac:dyDescent="0.3">
      <c r="A3707" t="s">
        <v>1919</v>
      </c>
      <c r="B3707" t="s">
        <v>201</v>
      </c>
      <c r="C3707" t="s">
        <v>119</v>
      </c>
      <c r="D3707" t="s">
        <v>120</v>
      </c>
      <c r="E3707">
        <v>852.99999999999898</v>
      </c>
      <c r="F3707">
        <v>473</v>
      </c>
      <c r="G3707" s="1">
        <v>3409.7212445544501</v>
      </c>
      <c r="H3707" s="1">
        <v>3036.3164000000002</v>
      </c>
      <c r="I3707" s="1">
        <v>1898.5147292080801</v>
      </c>
      <c r="J3707" s="1">
        <v>327.36735000059099</v>
      </c>
      <c r="K3707" s="1">
        <v>1</v>
      </c>
      <c r="L3707">
        <v>1</v>
      </c>
      <c r="M3707" s="1">
        <v>1898.1683168316799</v>
      </c>
      <c r="N3707">
        <v>327</v>
      </c>
      <c r="O3707" s="1">
        <v>10983.908340813299</v>
      </c>
      <c r="P3707" s="1">
        <v>5146.3149540514096</v>
      </c>
      <c r="Q3707">
        <v>14</v>
      </c>
      <c r="R3707" s="1">
        <v>10.3781094527363</v>
      </c>
      <c r="S3707" s="1">
        <v>426.42222558089298</v>
      </c>
      <c r="T3707">
        <v>418</v>
      </c>
      <c r="U3707">
        <v>387</v>
      </c>
      <c r="V3707" s="1">
        <v>881.30239695618002</v>
      </c>
      <c r="W3707">
        <v>3706</v>
      </c>
      <c r="X3707">
        <v>3</v>
      </c>
      <c r="Y3707">
        <v>5463</v>
      </c>
      <c r="Z3707" s="1">
        <v>49.64823363</v>
      </c>
      <c r="AA3707" s="1">
        <v>0</v>
      </c>
      <c r="AB3707" s="2">
        <v>0.192248062</v>
      </c>
      <c r="AC3707" s="2">
        <v>3.4662045000000002E-2</v>
      </c>
      <c r="AD3707" s="1">
        <v>8.4471098270000002</v>
      </c>
      <c r="AE3707" t="s">
        <v>592</v>
      </c>
    </row>
    <row r="3708" spans="1:31" x14ac:dyDescent="0.3">
      <c r="A3708" t="s">
        <v>1295</v>
      </c>
      <c r="B3708" t="s">
        <v>131</v>
      </c>
      <c r="C3708" t="s">
        <v>119</v>
      </c>
      <c r="D3708" t="s">
        <v>120</v>
      </c>
      <c r="E3708">
        <v>578</v>
      </c>
      <c r="F3708">
        <v>357</v>
      </c>
      <c r="G3708" s="1">
        <v>555.58294062499999</v>
      </c>
      <c r="H3708" s="1">
        <v>543.43414499999994</v>
      </c>
      <c r="I3708" s="1">
        <v>7615.1029906251997</v>
      </c>
      <c r="J3708" s="1">
        <v>6132.0876500008499</v>
      </c>
      <c r="K3708" s="1">
        <v>2</v>
      </c>
      <c r="L3708">
        <v>2</v>
      </c>
      <c r="M3708" s="1">
        <v>15653</v>
      </c>
      <c r="N3708">
        <v>15653</v>
      </c>
      <c r="O3708" s="1">
        <v>3396.7129477861299</v>
      </c>
      <c r="P3708" s="1">
        <v>2674.66256772421</v>
      </c>
      <c r="Q3708">
        <v>105</v>
      </c>
      <c r="R3708" s="1">
        <v>71.590909090908994</v>
      </c>
      <c r="S3708" s="1">
        <v>591.60120314019196</v>
      </c>
      <c r="T3708">
        <v>209</v>
      </c>
      <c r="U3708">
        <v>203</v>
      </c>
      <c r="V3708" s="1">
        <v>231.886163671464</v>
      </c>
      <c r="W3708">
        <v>3707</v>
      </c>
      <c r="X3708">
        <v>3</v>
      </c>
      <c r="Y3708">
        <v>3628</v>
      </c>
      <c r="Z3708" s="1">
        <v>55.649687470000003</v>
      </c>
      <c r="AA3708" s="1">
        <v>0</v>
      </c>
      <c r="AB3708" s="2">
        <v>0.19439868199999999</v>
      </c>
      <c r="AC3708" s="2">
        <v>0.10051993100000001</v>
      </c>
      <c r="AD3708" s="1">
        <v>9.2361666670000009</v>
      </c>
      <c r="AE3708" t="s">
        <v>592</v>
      </c>
    </row>
    <row r="3709" spans="1:31" x14ac:dyDescent="0.3">
      <c r="A3709" t="s">
        <v>1605</v>
      </c>
      <c r="B3709" t="s">
        <v>1599</v>
      </c>
      <c r="C3709" t="s">
        <v>119</v>
      </c>
      <c r="D3709" t="s">
        <v>120</v>
      </c>
      <c r="E3709">
        <v>606</v>
      </c>
      <c r="F3709">
        <v>389</v>
      </c>
      <c r="G3709" s="1">
        <v>245.23999454545401</v>
      </c>
      <c r="H3709" s="1">
        <v>221.73182999999901</v>
      </c>
      <c r="I3709" s="1">
        <v>1229467.6054499501</v>
      </c>
      <c r="J3709" s="1">
        <v>1229467.6054499501</v>
      </c>
      <c r="K3709" s="1">
        <v>1</v>
      </c>
      <c r="L3709">
        <v>1</v>
      </c>
      <c r="M3709" s="1">
        <v>1229467</v>
      </c>
      <c r="N3709">
        <v>1229467</v>
      </c>
      <c r="O3709" s="1">
        <v>5444.5903539480996</v>
      </c>
      <c r="P3709" s="1">
        <v>5444.5903539480996</v>
      </c>
      <c r="Q3709">
        <v>83</v>
      </c>
      <c r="R3709" s="1">
        <v>62.393103448275802</v>
      </c>
      <c r="S3709" s="1">
        <v>673.76849007337796</v>
      </c>
      <c r="T3709">
        <v>186</v>
      </c>
      <c r="U3709">
        <v>176</v>
      </c>
      <c r="V3709" s="1">
        <v>156.82509059436401</v>
      </c>
      <c r="W3709">
        <v>3708</v>
      </c>
      <c r="X3709">
        <v>3</v>
      </c>
      <c r="Y3709">
        <v>4608</v>
      </c>
      <c r="Z3709" s="1">
        <v>103.7177147</v>
      </c>
      <c r="AA3709" s="1">
        <v>21.056790629999998</v>
      </c>
      <c r="AB3709" s="2">
        <v>0.16229508200000001</v>
      </c>
      <c r="AC3709" s="2">
        <v>0.13022507999999999</v>
      </c>
      <c r="AD3709" s="1">
        <v>10.865348839999999</v>
      </c>
      <c r="AE3709" t="s">
        <v>592</v>
      </c>
    </row>
    <row r="3710" spans="1:31" x14ac:dyDescent="0.3">
      <c r="A3710" t="s">
        <v>416</v>
      </c>
      <c r="B3710" t="s">
        <v>417</v>
      </c>
      <c r="C3710" t="s">
        <v>402</v>
      </c>
      <c r="D3710" t="s">
        <v>403</v>
      </c>
      <c r="E3710">
        <v>909</v>
      </c>
      <c r="F3710">
        <v>569</v>
      </c>
      <c r="G3710" s="1">
        <v>5216.5082090625001</v>
      </c>
      <c r="H3710" s="1">
        <v>6050.4446499999904</v>
      </c>
      <c r="I3710" s="1">
        <v>32811.492656261202</v>
      </c>
      <c r="J3710" s="1">
        <v>38614.910650015401</v>
      </c>
      <c r="K3710" s="1">
        <v>1.03125</v>
      </c>
      <c r="L3710">
        <v>1</v>
      </c>
      <c r="M3710" s="1">
        <v>32893.0625</v>
      </c>
      <c r="N3710">
        <v>38614</v>
      </c>
      <c r="O3710" s="1">
        <v>8106.0434077401096</v>
      </c>
      <c r="P3710" s="1">
        <v>10078.5499967088</v>
      </c>
      <c r="Q3710">
        <v>29</v>
      </c>
      <c r="R3710" s="1">
        <v>16.931677018633501</v>
      </c>
      <c r="S3710" s="1">
        <v>897.81996437230896</v>
      </c>
      <c r="T3710">
        <v>502</v>
      </c>
      <c r="U3710">
        <v>446</v>
      </c>
      <c r="V3710" s="1">
        <v>1250.8556663034501</v>
      </c>
      <c r="W3710">
        <v>3709</v>
      </c>
      <c r="X3710">
        <v>3</v>
      </c>
      <c r="Y3710">
        <v>6002</v>
      </c>
      <c r="Z3710" s="1">
        <v>18.873598690000001</v>
      </c>
      <c r="AA3710" s="1">
        <v>0</v>
      </c>
      <c r="AB3710" s="2">
        <v>0.14111111100000001</v>
      </c>
      <c r="AC3710" s="2">
        <v>2.8402367000000001E-2</v>
      </c>
      <c r="AD3710" s="1">
        <v>14.4146831</v>
      </c>
      <c r="AE3710" t="s">
        <v>34</v>
      </c>
    </row>
    <row r="3711" spans="1:31" x14ac:dyDescent="0.3">
      <c r="A3711" t="s">
        <v>5016</v>
      </c>
      <c r="B3711" t="s">
        <v>5014</v>
      </c>
      <c r="C3711" t="s">
        <v>510</v>
      </c>
      <c r="D3711" t="s">
        <v>511</v>
      </c>
      <c r="E3711">
        <v>832</v>
      </c>
      <c r="F3711">
        <v>567</v>
      </c>
      <c r="G3711" s="1">
        <v>282.77531205000003</v>
      </c>
      <c r="H3711" s="1">
        <v>275.08567499999998</v>
      </c>
      <c r="I3711" s="1">
        <v>82367.701250008802</v>
      </c>
      <c r="J3711" s="1">
        <v>82367.701250008802</v>
      </c>
      <c r="K3711" s="1">
        <v>3.05</v>
      </c>
      <c r="L3711">
        <v>3</v>
      </c>
      <c r="M3711" s="1">
        <v>131552.70000000001</v>
      </c>
      <c r="N3711">
        <v>128557</v>
      </c>
      <c r="O3711" s="1">
        <v>22903.4231443034</v>
      </c>
      <c r="P3711" s="1">
        <v>22903.4231443034</v>
      </c>
      <c r="Q3711">
        <v>42</v>
      </c>
      <c r="R3711" s="1">
        <v>23.704775687409501</v>
      </c>
      <c r="S3711" s="1">
        <v>553.90342068016196</v>
      </c>
      <c r="T3711">
        <v>332</v>
      </c>
      <c r="U3711">
        <v>328</v>
      </c>
      <c r="V3711" s="1">
        <v>213.43180579861999</v>
      </c>
      <c r="W3711">
        <v>3710</v>
      </c>
      <c r="X3711">
        <v>3</v>
      </c>
      <c r="Y3711">
        <v>2815</v>
      </c>
      <c r="Z3711" s="1">
        <v>62.729418219999999</v>
      </c>
      <c r="AA3711" s="1">
        <v>52.727961929999999</v>
      </c>
      <c r="AB3711" s="2">
        <v>0.22170361699999999</v>
      </c>
      <c r="AC3711" s="2">
        <v>0.113866967</v>
      </c>
      <c r="AD3711" s="1">
        <v>5.5761202189999999</v>
      </c>
      <c r="AE3711" t="s">
        <v>592</v>
      </c>
    </row>
    <row r="3712" spans="1:31" x14ac:dyDescent="0.3">
      <c r="A3712" t="s">
        <v>7610</v>
      </c>
      <c r="B3712" t="s">
        <v>7606</v>
      </c>
      <c r="C3712" t="s">
        <v>565</v>
      </c>
      <c r="D3712" t="s">
        <v>566</v>
      </c>
      <c r="E3712">
        <v>552</v>
      </c>
      <c r="F3712">
        <v>347</v>
      </c>
      <c r="G3712" s="1">
        <v>691.508522857142</v>
      </c>
      <c r="H3712" s="1">
        <v>705.78341999999998</v>
      </c>
      <c r="I3712" s="1">
        <v>115055.786899995</v>
      </c>
      <c r="J3712" s="1">
        <v>115055.786899995</v>
      </c>
      <c r="K3712" s="1">
        <v>1</v>
      </c>
      <c r="L3712">
        <v>1</v>
      </c>
      <c r="M3712" s="1">
        <v>115055</v>
      </c>
      <c r="N3712">
        <v>115055</v>
      </c>
      <c r="O3712" s="1">
        <v>8867.6263841421896</v>
      </c>
      <c r="P3712" s="1">
        <v>8867.6263841421896</v>
      </c>
      <c r="Q3712">
        <v>65</v>
      </c>
      <c r="R3712" s="1">
        <v>50.991379310344797</v>
      </c>
      <c r="S3712" s="1">
        <v>366.80433861466901</v>
      </c>
      <c r="T3712">
        <v>202</v>
      </c>
      <c r="U3712">
        <v>200</v>
      </c>
      <c r="V3712" s="1">
        <v>279.91831056694798</v>
      </c>
      <c r="W3712">
        <v>3711</v>
      </c>
      <c r="X3712">
        <v>3</v>
      </c>
      <c r="Y3712">
        <v>3190</v>
      </c>
      <c r="Z3712" s="1">
        <v>46.351351149999999</v>
      </c>
      <c r="AA3712" s="1">
        <v>0</v>
      </c>
      <c r="AB3712" s="2">
        <v>0.16696588900000001</v>
      </c>
      <c r="AC3712" s="2">
        <v>0.13345195700000001</v>
      </c>
      <c r="AD3712" s="1">
        <v>2.5057526879999998</v>
      </c>
      <c r="AE3712" t="s">
        <v>592</v>
      </c>
    </row>
    <row r="3713" spans="1:31" x14ac:dyDescent="0.3">
      <c r="A3713" t="s">
        <v>807</v>
      </c>
      <c r="B3713" t="s">
        <v>794</v>
      </c>
      <c r="C3713" t="s">
        <v>595</v>
      </c>
      <c r="D3713" t="s">
        <v>596</v>
      </c>
      <c r="E3713">
        <v>529</v>
      </c>
      <c r="F3713">
        <v>467</v>
      </c>
      <c r="G3713" s="1">
        <v>774.58260869565197</v>
      </c>
      <c r="H3713" s="1">
        <v>761.23320000000001</v>
      </c>
      <c r="I3713" s="1">
        <v>183794.29014999699</v>
      </c>
      <c r="J3713" s="1">
        <v>183794.29014999699</v>
      </c>
      <c r="K3713" s="1">
        <v>1.4347826086956501</v>
      </c>
      <c r="L3713">
        <v>1</v>
      </c>
      <c r="M3713" s="1">
        <v>188740.95652173899</v>
      </c>
      <c r="N3713">
        <v>183794</v>
      </c>
      <c r="O3713" s="1">
        <v>22909.111943909698</v>
      </c>
      <c r="P3713" s="1">
        <v>22909.111943909698</v>
      </c>
      <c r="Q3713">
        <v>384</v>
      </c>
      <c r="R3713" s="1">
        <v>291.207126948775</v>
      </c>
      <c r="S3713" s="1">
        <v>199.651589309271</v>
      </c>
      <c r="T3713">
        <v>9</v>
      </c>
      <c r="U3713">
        <v>8</v>
      </c>
      <c r="V3713" s="1">
        <v>231.05233699982401</v>
      </c>
      <c r="W3713">
        <v>3712</v>
      </c>
      <c r="X3713">
        <v>3</v>
      </c>
      <c r="Y3713">
        <v>4394</v>
      </c>
      <c r="Z3713" s="1">
        <v>82.914770239999996</v>
      </c>
      <c r="AA3713" s="1">
        <v>15.795275670000001</v>
      </c>
      <c r="AB3713" s="2">
        <v>0.12621359200000001</v>
      </c>
      <c r="AC3713" s="2">
        <v>0.202729045</v>
      </c>
      <c r="AD3713" s="1">
        <v>4.2917567569999999</v>
      </c>
      <c r="AE3713" t="s">
        <v>592</v>
      </c>
    </row>
    <row r="3714" spans="1:31" x14ac:dyDescent="0.3">
      <c r="A3714" t="s">
        <v>2026</v>
      </c>
      <c r="B3714" t="s">
        <v>2017</v>
      </c>
      <c r="C3714" t="s">
        <v>311</v>
      </c>
      <c r="D3714" t="s">
        <v>312</v>
      </c>
      <c r="E3714">
        <v>918</v>
      </c>
      <c r="F3714">
        <v>634</v>
      </c>
      <c r="G3714" s="1">
        <v>389.760234814814</v>
      </c>
      <c r="H3714" s="1">
        <v>452.39917000000003</v>
      </c>
      <c r="I3714" s="1">
        <v>5349.3312499988497</v>
      </c>
      <c r="J3714" s="1">
        <v>5349.3312499988497</v>
      </c>
      <c r="K3714" s="1">
        <v>1.6666666666666601</v>
      </c>
      <c r="L3714">
        <v>2</v>
      </c>
      <c r="M3714" s="1">
        <v>61179.666666666599</v>
      </c>
      <c r="N3714">
        <v>89095</v>
      </c>
      <c r="O3714" s="1">
        <v>8971.2747946497893</v>
      </c>
      <c r="P3714" s="1">
        <v>8971.2747946497893</v>
      </c>
      <c r="Q3714">
        <v>88</v>
      </c>
      <c r="R3714" s="1">
        <v>70.938775510203996</v>
      </c>
      <c r="S3714" s="1">
        <v>370.96534100720498</v>
      </c>
      <c r="T3714">
        <v>283</v>
      </c>
      <c r="U3714">
        <v>281</v>
      </c>
      <c r="V3714" s="1">
        <v>241.15422827669201</v>
      </c>
      <c r="W3714">
        <v>3713</v>
      </c>
      <c r="X3714">
        <v>3</v>
      </c>
      <c r="Y3714">
        <v>4018</v>
      </c>
      <c r="Z3714" s="1">
        <v>74.767760960000004</v>
      </c>
      <c r="AA3714" s="1">
        <v>58.726793010000002</v>
      </c>
      <c r="AB3714" s="2">
        <v>0.16830601100000001</v>
      </c>
      <c r="AC3714" s="2">
        <v>5.6753689000000003E-2</v>
      </c>
      <c r="AD3714" s="1">
        <v>4.8978571430000004</v>
      </c>
      <c r="AE3714" t="s">
        <v>592</v>
      </c>
    </row>
    <row r="3715" spans="1:31" x14ac:dyDescent="0.3">
      <c r="A3715" t="s">
        <v>296</v>
      </c>
      <c r="B3715" t="s">
        <v>295</v>
      </c>
      <c r="C3715" t="s">
        <v>272</v>
      </c>
      <c r="D3715" t="s">
        <v>273</v>
      </c>
      <c r="E3715">
        <v>769</v>
      </c>
      <c r="F3715">
        <v>414</v>
      </c>
      <c r="G3715" s="1">
        <v>20229.1542916666</v>
      </c>
      <c r="H3715" s="1">
        <v>20635.045999999998</v>
      </c>
      <c r="I3715" s="1">
        <v>851.16909374995601</v>
      </c>
      <c r="J3715" s="1">
        <v>880.26524999996002</v>
      </c>
      <c r="K3715" s="1">
        <v>1</v>
      </c>
      <c r="L3715">
        <v>1</v>
      </c>
      <c r="M3715" s="1">
        <v>850.875</v>
      </c>
      <c r="N3715">
        <v>880</v>
      </c>
      <c r="O3715" s="1">
        <v>3133.77874236874</v>
      </c>
      <c r="P3715" s="1">
        <v>3232.2083333333298</v>
      </c>
      <c r="Q3715">
        <v>43</v>
      </c>
      <c r="R3715" s="1">
        <v>30.805970149253699</v>
      </c>
      <c r="S3715" s="1">
        <v>863.04511056803597</v>
      </c>
      <c r="T3715">
        <v>550</v>
      </c>
      <c r="U3715">
        <v>425</v>
      </c>
      <c r="V3715" s="1">
        <v>770.758374801223</v>
      </c>
      <c r="W3715">
        <v>3714</v>
      </c>
      <c r="X3715">
        <v>3</v>
      </c>
      <c r="Y3715">
        <v>4132</v>
      </c>
      <c r="Z3715" s="1">
        <v>104.2191827</v>
      </c>
      <c r="AA3715" s="1">
        <v>24.414422330000001</v>
      </c>
      <c r="AB3715" s="2">
        <v>0.17908496700000001</v>
      </c>
      <c r="AC3715" s="2">
        <v>7.4879227000000007E-2</v>
      </c>
      <c r="AD3715" s="1">
        <v>21.145110500000001</v>
      </c>
      <c r="AE3715" t="s">
        <v>34</v>
      </c>
    </row>
    <row r="3716" spans="1:31" x14ac:dyDescent="0.3">
      <c r="A3716" t="s">
        <v>6651</v>
      </c>
      <c r="B3716" t="s">
        <v>6649</v>
      </c>
      <c r="C3716" t="s">
        <v>6068</v>
      </c>
      <c r="D3716" t="s">
        <v>6069</v>
      </c>
      <c r="E3716">
        <v>689</v>
      </c>
      <c r="F3716">
        <v>564</v>
      </c>
      <c r="G3716" s="1">
        <v>529.32971999999995</v>
      </c>
      <c r="H3716" s="1">
        <v>541.59657000000004</v>
      </c>
      <c r="I3716" s="1">
        <v>362281.62805001001</v>
      </c>
      <c r="J3716" s="1">
        <v>362281.628050011</v>
      </c>
      <c r="K3716" s="1">
        <v>1.25</v>
      </c>
      <c r="L3716">
        <v>1</v>
      </c>
      <c r="M3716" s="1">
        <v>363198.25</v>
      </c>
      <c r="N3716">
        <v>362281</v>
      </c>
      <c r="O3716" s="1">
        <v>27841.663094791002</v>
      </c>
      <c r="P3716" s="1">
        <v>27841.663094791002</v>
      </c>
      <c r="Q3716">
        <v>422</v>
      </c>
      <c r="R3716" s="1">
        <v>381.14298520842601</v>
      </c>
      <c r="S3716" s="1">
        <v>229.901406562012</v>
      </c>
      <c r="T3716">
        <v>0</v>
      </c>
      <c r="U3716">
        <v>0</v>
      </c>
      <c r="V3716" s="1">
        <v>0</v>
      </c>
      <c r="W3716">
        <v>3715</v>
      </c>
      <c r="X3716">
        <v>3</v>
      </c>
      <c r="Y3716">
        <v>3212</v>
      </c>
      <c r="Z3716" s="1">
        <v>173.6502788</v>
      </c>
      <c r="AA3716" s="1">
        <v>74.888350959999997</v>
      </c>
      <c r="AB3716" s="2">
        <v>0.15187969900000001</v>
      </c>
      <c r="AC3716" s="2">
        <v>0.17065868300000001</v>
      </c>
      <c r="AD3716" s="1">
        <v>2.83</v>
      </c>
      <c r="AE3716" t="s">
        <v>592</v>
      </c>
    </row>
    <row r="3717" spans="1:31" x14ac:dyDescent="0.3">
      <c r="A3717" t="s">
        <v>1790</v>
      </c>
      <c r="B3717" t="s">
        <v>189</v>
      </c>
      <c r="C3717" t="s">
        <v>119</v>
      </c>
      <c r="D3717" t="s">
        <v>120</v>
      </c>
      <c r="E3717">
        <v>848.99999999999795</v>
      </c>
      <c r="F3717">
        <v>558</v>
      </c>
      <c r="G3717" s="1">
        <v>15037.5997434782</v>
      </c>
      <c r="H3717" s="1">
        <v>15032.386999999901</v>
      </c>
      <c r="I3717" s="1">
        <v>548681.18719999294</v>
      </c>
      <c r="J3717" s="1">
        <v>851027.83569998702</v>
      </c>
      <c r="K3717" s="1">
        <v>1</v>
      </c>
      <c r="L3717">
        <v>1</v>
      </c>
      <c r="M3717" s="1">
        <v>548680.58260869503</v>
      </c>
      <c r="N3717">
        <v>851027</v>
      </c>
      <c r="O3717" s="1">
        <v>11749.1399169419</v>
      </c>
      <c r="P3717" s="1">
        <v>13152.175384338299</v>
      </c>
      <c r="Q3717">
        <v>20</v>
      </c>
      <c r="R3717" s="1">
        <v>17.1698113207547</v>
      </c>
      <c r="S3717" s="1">
        <v>594.02787415979901</v>
      </c>
      <c r="T3717">
        <v>375</v>
      </c>
      <c r="U3717">
        <v>338</v>
      </c>
      <c r="V3717" s="1">
        <v>1437.0387161237099</v>
      </c>
      <c r="W3717">
        <v>3716</v>
      </c>
      <c r="X3717">
        <v>3</v>
      </c>
      <c r="Y3717">
        <v>4952</v>
      </c>
      <c r="Z3717" s="1">
        <v>22.492854600000001</v>
      </c>
      <c r="AA3717" s="1">
        <v>18.337118369999999</v>
      </c>
      <c r="AB3717" s="2">
        <v>0.16866028699999999</v>
      </c>
      <c r="AC3717" s="2">
        <v>4.6643914000000002E-2</v>
      </c>
      <c r="AD3717" s="1">
        <v>12.4666791</v>
      </c>
      <c r="AE3717" t="s">
        <v>592</v>
      </c>
    </row>
    <row r="3718" spans="1:31" x14ac:dyDescent="0.3">
      <c r="A3718" t="s">
        <v>6924</v>
      </c>
      <c r="B3718" t="s">
        <v>6913</v>
      </c>
      <c r="C3718" t="s">
        <v>6644</v>
      </c>
      <c r="D3718" t="s">
        <v>6645</v>
      </c>
      <c r="E3718">
        <v>907</v>
      </c>
      <c r="F3718">
        <v>560</v>
      </c>
      <c r="G3718" s="1">
        <v>448.18343599999901</v>
      </c>
      <c r="H3718" s="1">
        <v>474.76837</v>
      </c>
      <c r="I3718" s="1">
        <v>158830.66845</v>
      </c>
      <c r="J3718" s="1">
        <v>158830.66845</v>
      </c>
      <c r="K3718" s="1">
        <v>1.6</v>
      </c>
      <c r="L3718">
        <v>2</v>
      </c>
      <c r="M3718" s="1">
        <v>170017</v>
      </c>
      <c r="N3718">
        <v>177475</v>
      </c>
      <c r="O3718" s="1">
        <v>14286.597685951499</v>
      </c>
      <c r="P3718" s="1">
        <v>14286.597685951499</v>
      </c>
      <c r="Q3718">
        <v>218</v>
      </c>
      <c r="R3718" s="1">
        <v>180.96040316774599</v>
      </c>
      <c r="S3718" s="1">
        <v>348.93233009876002</v>
      </c>
      <c r="T3718">
        <v>244</v>
      </c>
      <c r="U3718">
        <v>234</v>
      </c>
      <c r="V3718" s="1">
        <v>207.78279660530399</v>
      </c>
      <c r="W3718">
        <v>3717</v>
      </c>
      <c r="X3718">
        <v>3</v>
      </c>
      <c r="Y3718">
        <v>2028</v>
      </c>
      <c r="Z3718" s="1">
        <v>69.367391170000005</v>
      </c>
      <c r="AA3718" s="1">
        <v>16.463725369999999</v>
      </c>
      <c r="AB3718" s="2">
        <v>0.22747252800000001</v>
      </c>
      <c r="AC3718" s="2">
        <v>9.0425532000000003E-2</v>
      </c>
      <c r="AD3718" s="1">
        <v>3.3577272730000001</v>
      </c>
      <c r="AE3718" t="s">
        <v>592</v>
      </c>
    </row>
    <row r="3719" spans="1:31" x14ac:dyDescent="0.3">
      <c r="A3719" t="s">
        <v>253</v>
      </c>
      <c r="B3719" t="s">
        <v>254</v>
      </c>
      <c r="C3719" t="s">
        <v>218</v>
      </c>
      <c r="D3719" t="s">
        <v>219</v>
      </c>
      <c r="E3719">
        <v>795.99999999999898</v>
      </c>
      <c r="F3719">
        <v>491</v>
      </c>
      <c r="G3719" s="1">
        <v>6957.0616102564099</v>
      </c>
      <c r="H3719" s="1">
        <v>6970.0703000000003</v>
      </c>
      <c r="I3719" s="1">
        <v>685.87939359056395</v>
      </c>
      <c r="J3719" s="1">
        <v>832.49885000108497</v>
      </c>
      <c r="K3719" s="1">
        <v>1</v>
      </c>
      <c r="L3719">
        <v>1</v>
      </c>
      <c r="M3719" s="1">
        <v>685.33333333333303</v>
      </c>
      <c r="N3719">
        <v>832</v>
      </c>
      <c r="O3719" s="1">
        <v>3084.4062919815901</v>
      </c>
      <c r="P3719" s="1">
        <v>3235.02355800227</v>
      </c>
      <c r="Q3719">
        <v>1</v>
      </c>
      <c r="R3719" s="1">
        <v>0.53846153846153799</v>
      </c>
      <c r="S3719" s="1">
        <v>911.76902421367299</v>
      </c>
      <c r="T3719">
        <v>369</v>
      </c>
      <c r="U3719">
        <v>361</v>
      </c>
      <c r="V3719" s="1">
        <v>992.29006677479197</v>
      </c>
      <c r="W3719">
        <v>3718</v>
      </c>
      <c r="X3719">
        <v>3</v>
      </c>
      <c r="Y3719">
        <v>4170</v>
      </c>
      <c r="Z3719" s="1">
        <v>49.410284900000001</v>
      </c>
      <c r="AA3719" s="1">
        <v>0</v>
      </c>
      <c r="AB3719" s="2">
        <v>0.162673392</v>
      </c>
      <c r="AC3719" s="2">
        <v>8.7281800000000003E-3</v>
      </c>
      <c r="AD3719" s="1">
        <v>14.88695205</v>
      </c>
      <c r="AE3719" t="s">
        <v>34</v>
      </c>
    </row>
    <row r="3720" spans="1:31" x14ac:dyDescent="0.3">
      <c r="A3720" t="s">
        <v>1453</v>
      </c>
      <c r="B3720" t="s">
        <v>1451</v>
      </c>
      <c r="C3720" t="s">
        <v>181</v>
      </c>
      <c r="D3720" t="s">
        <v>182</v>
      </c>
      <c r="E3720">
        <v>1660</v>
      </c>
      <c r="F3720">
        <v>1478</v>
      </c>
      <c r="G3720" s="1">
        <v>1251.628968</v>
      </c>
      <c r="H3720" s="1">
        <v>1233.9306999999999</v>
      </c>
      <c r="I3720" s="1">
        <v>2489702.4093879699</v>
      </c>
      <c r="J3720" s="1">
        <v>2818814.2011999702</v>
      </c>
      <c r="K3720" s="1">
        <v>1</v>
      </c>
      <c r="L3720">
        <v>1</v>
      </c>
      <c r="M3720" s="1">
        <v>2489702.12</v>
      </c>
      <c r="N3720">
        <v>2818814</v>
      </c>
      <c r="O3720" s="1">
        <v>15804.845957605899</v>
      </c>
      <c r="P3720" s="1">
        <v>15292.7329905389</v>
      </c>
      <c r="Q3720">
        <v>176</v>
      </c>
      <c r="R3720" s="1">
        <v>161.28617363344</v>
      </c>
      <c r="S3720" s="1">
        <v>354.99847931657098</v>
      </c>
      <c r="T3720">
        <v>114</v>
      </c>
      <c r="U3720">
        <v>111</v>
      </c>
      <c r="V3720" s="1">
        <v>261.46392644859702</v>
      </c>
      <c r="W3720">
        <v>3719</v>
      </c>
      <c r="X3720">
        <v>3</v>
      </c>
      <c r="Y3720">
        <v>4771</v>
      </c>
      <c r="Z3720" s="1">
        <v>110.45185530000001</v>
      </c>
      <c r="AA3720" s="1">
        <v>19.412921820000001</v>
      </c>
      <c r="AB3720" s="2">
        <v>0.10548025900000001</v>
      </c>
      <c r="AC3720" s="2">
        <v>0.11846153800000001</v>
      </c>
      <c r="AD3720" s="1">
        <v>6.0205309729999996</v>
      </c>
      <c r="AE3720" t="s">
        <v>592</v>
      </c>
    </row>
    <row r="3721" spans="1:31" x14ac:dyDescent="0.3">
      <c r="A3721" t="s">
        <v>2030</v>
      </c>
      <c r="B3721" t="s">
        <v>2031</v>
      </c>
      <c r="C3721" t="s">
        <v>311</v>
      </c>
      <c r="D3721" t="s">
        <v>312</v>
      </c>
      <c r="E3721">
        <v>767</v>
      </c>
      <c r="F3721">
        <v>469</v>
      </c>
      <c r="G3721" s="1">
        <v>1268.5596499999999</v>
      </c>
      <c r="H3721" s="1">
        <v>1253.3832500000001</v>
      </c>
      <c r="I3721" s="1">
        <v>37362.782156246103</v>
      </c>
      <c r="J3721" s="1">
        <v>5349.3312499988497</v>
      </c>
      <c r="K3721" s="1">
        <v>1</v>
      </c>
      <c r="L3721">
        <v>1</v>
      </c>
      <c r="M3721" s="1">
        <v>37362.375</v>
      </c>
      <c r="N3721">
        <v>5349</v>
      </c>
      <c r="O3721" s="1">
        <v>9524.7725452242503</v>
      </c>
      <c r="P3721" s="1">
        <v>8971.2747946497893</v>
      </c>
      <c r="Q3721">
        <v>13</v>
      </c>
      <c r="R3721" s="1">
        <v>11.9744779582366</v>
      </c>
      <c r="S3721" s="1">
        <v>355.11240250842599</v>
      </c>
      <c r="T3721">
        <v>322</v>
      </c>
      <c r="U3721">
        <v>322</v>
      </c>
      <c r="V3721" s="1">
        <v>114.516604319892</v>
      </c>
      <c r="W3721">
        <v>3720</v>
      </c>
      <c r="X3721">
        <v>3</v>
      </c>
      <c r="Y3721">
        <v>3291</v>
      </c>
      <c r="Z3721" s="1">
        <v>48.445412089999998</v>
      </c>
      <c r="AA3721" s="1">
        <v>20.030184890000001</v>
      </c>
      <c r="AB3721" s="2">
        <v>0.2</v>
      </c>
      <c r="AC3721" s="2">
        <v>0.101234568</v>
      </c>
      <c r="AD3721" s="1">
        <v>5.8145620439999997</v>
      </c>
      <c r="AE3721" t="s">
        <v>592</v>
      </c>
    </row>
    <row r="3722" spans="1:31" x14ac:dyDescent="0.3">
      <c r="A3722" t="s">
        <v>1594</v>
      </c>
      <c r="B3722" t="s">
        <v>1585</v>
      </c>
      <c r="C3722" t="s">
        <v>119</v>
      </c>
      <c r="D3722" t="s">
        <v>120</v>
      </c>
      <c r="E3722">
        <v>645</v>
      </c>
      <c r="F3722">
        <v>414</v>
      </c>
      <c r="G3722" s="1">
        <v>4181.8702733333303</v>
      </c>
      <c r="H3722" s="1">
        <v>4182.7446</v>
      </c>
      <c r="I3722" s="1">
        <v>17601.407950004301</v>
      </c>
      <c r="J3722" s="1">
        <v>17601.407950004301</v>
      </c>
      <c r="K3722" s="1">
        <v>1</v>
      </c>
      <c r="L3722">
        <v>1</v>
      </c>
      <c r="M3722" s="1">
        <v>17601</v>
      </c>
      <c r="N3722">
        <v>17601</v>
      </c>
      <c r="O3722" s="1">
        <v>2957.9863275645098</v>
      </c>
      <c r="P3722" s="1">
        <v>2957.9863275644998</v>
      </c>
      <c r="Q3722">
        <v>55</v>
      </c>
      <c r="R3722" s="1">
        <v>47.602339181286503</v>
      </c>
      <c r="S3722" s="1">
        <v>1036.0784462556601</v>
      </c>
      <c r="T3722">
        <v>244</v>
      </c>
      <c r="U3722">
        <v>233</v>
      </c>
      <c r="V3722" s="1">
        <v>241.61535316735399</v>
      </c>
      <c r="W3722">
        <v>3721</v>
      </c>
      <c r="X3722">
        <v>3</v>
      </c>
      <c r="Y3722">
        <v>5752</v>
      </c>
      <c r="Z3722" s="1">
        <v>22.327125089999999</v>
      </c>
      <c r="AA3722" s="1">
        <v>16.944783900000001</v>
      </c>
      <c r="AB3722" s="2">
        <v>0.122580645</v>
      </c>
      <c r="AC3722" s="2">
        <v>3.6496349999999997E-2</v>
      </c>
      <c r="AD3722" s="1">
        <v>12.352931030000001</v>
      </c>
      <c r="AE3722" t="s">
        <v>592</v>
      </c>
    </row>
    <row r="3723" spans="1:31" x14ac:dyDescent="0.3">
      <c r="A3723" t="s">
        <v>4266</v>
      </c>
      <c r="B3723" t="s">
        <v>4264</v>
      </c>
      <c r="C3723" t="s">
        <v>510</v>
      </c>
      <c r="D3723" t="s">
        <v>511</v>
      </c>
      <c r="E3723">
        <v>973</v>
      </c>
      <c r="F3723">
        <v>556</v>
      </c>
      <c r="G3723" s="1">
        <v>2638.87678333333</v>
      </c>
      <c r="H3723" s="1">
        <v>2699.6055999999999</v>
      </c>
      <c r="I3723" s="1">
        <v>3912.1069999998999</v>
      </c>
      <c r="J3723" s="1">
        <v>3912.1069999998999</v>
      </c>
      <c r="K3723" s="1">
        <v>1</v>
      </c>
      <c r="L3723">
        <v>1</v>
      </c>
      <c r="M3723" s="1">
        <v>3912</v>
      </c>
      <c r="N3723">
        <v>3912</v>
      </c>
      <c r="O3723" s="1">
        <v>19915.495879382001</v>
      </c>
      <c r="P3723" s="1">
        <v>19915.495879382001</v>
      </c>
      <c r="Q3723">
        <v>36</v>
      </c>
      <c r="R3723" s="1">
        <v>28.224</v>
      </c>
      <c r="S3723" s="1">
        <v>358.54306994452497</v>
      </c>
      <c r="T3723">
        <v>380</v>
      </c>
      <c r="U3723">
        <v>350</v>
      </c>
      <c r="V3723" s="1">
        <v>672.42988436190001</v>
      </c>
      <c r="W3723">
        <v>3722</v>
      </c>
      <c r="X3723">
        <v>3</v>
      </c>
      <c r="Y3723">
        <v>3056</v>
      </c>
      <c r="Z3723" s="1">
        <v>68.527594019999995</v>
      </c>
      <c r="AA3723" s="1">
        <v>120.23409770000001</v>
      </c>
      <c r="AB3723" s="2">
        <v>0.22187822500000001</v>
      </c>
      <c r="AC3723" s="2">
        <v>5.4956896999999998E-2</v>
      </c>
      <c r="AD3723" s="1">
        <v>7.3192592589999999</v>
      </c>
      <c r="AE3723" t="s">
        <v>592</v>
      </c>
    </row>
    <row r="3724" spans="1:31" x14ac:dyDescent="0.3">
      <c r="A3724" t="s">
        <v>3314</v>
      </c>
      <c r="B3724" t="s">
        <v>3315</v>
      </c>
      <c r="C3724" t="s">
        <v>402</v>
      </c>
      <c r="D3724" t="s">
        <v>403</v>
      </c>
      <c r="E3724">
        <v>750.99999999999898</v>
      </c>
      <c r="F3724">
        <v>441</v>
      </c>
      <c r="G3724" s="1">
        <v>297.55546913333302</v>
      </c>
      <c r="H3724" s="1">
        <v>271.97793999999999</v>
      </c>
      <c r="I3724" s="1">
        <v>1377.7086000008701</v>
      </c>
      <c r="J3724" s="1">
        <v>1377.7086000008701</v>
      </c>
      <c r="K3724" s="1">
        <v>1</v>
      </c>
      <c r="L3724">
        <v>1</v>
      </c>
      <c r="M3724" s="1">
        <v>1377</v>
      </c>
      <c r="N3724">
        <v>1377</v>
      </c>
      <c r="O3724" s="1">
        <v>1974.36003503503</v>
      </c>
      <c r="P3724" s="1">
        <v>1974.36003503503</v>
      </c>
      <c r="Q3724">
        <v>14</v>
      </c>
      <c r="R3724" s="1">
        <v>10.037735849056601</v>
      </c>
      <c r="S3724" s="1">
        <v>516.38308331254098</v>
      </c>
      <c r="T3724">
        <v>356</v>
      </c>
      <c r="U3724">
        <v>338</v>
      </c>
      <c r="V3724" s="1">
        <v>262.81480592408002</v>
      </c>
      <c r="W3724">
        <v>3723</v>
      </c>
      <c r="X3724">
        <v>3</v>
      </c>
      <c r="Y3724">
        <v>3367</v>
      </c>
      <c r="Z3724" s="1">
        <v>78.686693460000001</v>
      </c>
      <c r="AA3724" s="1">
        <v>21.609349460000001</v>
      </c>
      <c r="AB3724" s="2">
        <v>0.20603674499999999</v>
      </c>
      <c r="AC3724" s="2">
        <v>5.5908513E-2</v>
      </c>
      <c r="AD3724" s="1">
        <v>7.0839316239999999</v>
      </c>
      <c r="AE3724" t="s">
        <v>592</v>
      </c>
    </row>
    <row r="3725" spans="1:31" x14ac:dyDescent="0.3">
      <c r="A3725" t="s">
        <v>8280</v>
      </c>
      <c r="B3725" t="s">
        <v>8276</v>
      </c>
      <c r="C3725" t="s">
        <v>559</v>
      </c>
      <c r="D3725" t="s">
        <v>560</v>
      </c>
      <c r="E3725">
        <v>681</v>
      </c>
      <c r="F3725">
        <v>413</v>
      </c>
      <c r="G3725" s="1">
        <v>1566.7216874999999</v>
      </c>
      <c r="H3725" s="1">
        <v>1571.8369499999999</v>
      </c>
      <c r="I3725" s="1">
        <v>59336.913600003099</v>
      </c>
      <c r="J3725" s="1">
        <v>59336.913600003099</v>
      </c>
      <c r="K3725" s="1">
        <v>1</v>
      </c>
      <c r="L3725">
        <v>1</v>
      </c>
      <c r="M3725" s="1">
        <v>59336</v>
      </c>
      <c r="N3725">
        <v>59336</v>
      </c>
      <c r="O3725" s="1">
        <v>6079.2201680672197</v>
      </c>
      <c r="P3725" s="1">
        <v>6079.2201680672197</v>
      </c>
      <c r="Q3725">
        <v>36</v>
      </c>
      <c r="R3725" s="1">
        <v>21.784418356456701</v>
      </c>
      <c r="S3725" s="1">
        <v>300.74171310473702</v>
      </c>
      <c r="T3725">
        <v>273</v>
      </c>
      <c r="U3725">
        <v>272</v>
      </c>
      <c r="V3725" s="1">
        <v>213.04859236815801</v>
      </c>
      <c r="W3725">
        <v>3724</v>
      </c>
      <c r="X3725">
        <v>3</v>
      </c>
      <c r="Y3725">
        <v>3752</v>
      </c>
      <c r="Z3725" s="1">
        <v>97.860089189999997</v>
      </c>
      <c r="AA3725" s="1">
        <v>237.90836469999999</v>
      </c>
      <c r="AB3725" s="2">
        <v>0.201438849</v>
      </c>
      <c r="AC3725" s="2">
        <v>8.4151473000000004E-2</v>
      </c>
      <c r="AD3725" s="1">
        <v>5.7676562499999999</v>
      </c>
      <c r="AE3725" t="s">
        <v>592</v>
      </c>
    </row>
    <row r="3726" spans="1:31" x14ac:dyDescent="0.3">
      <c r="A3726" t="s">
        <v>1496</v>
      </c>
      <c r="B3726" t="s">
        <v>1494</v>
      </c>
      <c r="C3726" t="s">
        <v>181</v>
      </c>
      <c r="D3726" t="s">
        <v>182</v>
      </c>
      <c r="E3726">
        <v>631</v>
      </c>
      <c r="F3726">
        <v>432</v>
      </c>
      <c r="G3726" s="1">
        <v>872.94441333333305</v>
      </c>
      <c r="H3726" s="1">
        <v>871.44937000000004</v>
      </c>
      <c r="I3726" s="1">
        <v>76215.9360999903</v>
      </c>
      <c r="J3726" s="1">
        <v>76215.9360999903</v>
      </c>
      <c r="K3726" s="1">
        <v>1</v>
      </c>
      <c r="L3726">
        <v>1</v>
      </c>
      <c r="M3726" s="1">
        <v>76215</v>
      </c>
      <c r="N3726">
        <v>76215</v>
      </c>
      <c r="O3726" s="1">
        <v>19560.341049430699</v>
      </c>
      <c r="P3726" s="1">
        <v>19560.341049430699</v>
      </c>
      <c r="Q3726">
        <v>173</v>
      </c>
      <c r="R3726" s="1">
        <v>139.06036395916499</v>
      </c>
      <c r="S3726" s="1">
        <v>201.98642613638901</v>
      </c>
      <c r="T3726">
        <v>124</v>
      </c>
      <c r="U3726">
        <v>123</v>
      </c>
      <c r="V3726" s="1">
        <v>72.361508030827196</v>
      </c>
      <c r="W3726">
        <v>3725</v>
      </c>
      <c r="X3726">
        <v>3</v>
      </c>
      <c r="Y3726">
        <v>4315</v>
      </c>
      <c r="Z3726" s="1">
        <v>86.448028989999997</v>
      </c>
      <c r="AA3726" s="1">
        <v>69.217883709999995</v>
      </c>
      <c r="AB3726" s="2">
        <v>0.178353659</v>
      </c>
      <c r="AC3726" s="2">
        <v>7.9439252000000002E-2</v>
      </c>
      <c r="AD3726" s="1">
        <v>4.6191089109999997</v>
      </c>
      <c r="AE3726" t="s">
        <v>592</v>
      </c>
    </row>
    <row r="3727" spans="1:31" x14ac:dyDescent="0.3">
      <c r="A3727" t="s">
        <v>1126</v>
      </c>
      <c r="B3727" t="s">
        <v>116</v>
      </c>
      <c r="C3727" t="s">
        <v>111</v>
      </c>
      <c r="D3727" t="s">
        <v>112</v>
      </c>
      <c r="E3727">
        <v>1042.99999999999</v>
      </c>
      <c r="F3727">
        <v>671</v>
      </c>
      <c r="G3727" s="1">
        <v>5192.6599428571399</v>
      </c>
      <c r="H3727" s="1">
        <v>5100.3990000000003</v>
      </c>
      <c r="I3727" s="1">
        <v>5413.0700500006697</v>
      </c>
      <c r="J3727" s="1">
        <v>5413.0700500006697</v>
      </c>
      <c r="K3727" s="1">
        <v>1</v>
      </c>
      <c r="L3727">
        <v>1</v>
      </c>
      <c r="M3727" s="1">
        <v>5413</v>
      </c>
      <c r="N3727">
        <v>5413</v>
      </c>
      <c r="O3727" s="1">
        <v>9774.2702571691407</v>
      </c>
      <c r="P3727" s="1">
        <v>9774.2702571691407</v>
      </c>
      <c r="Q3727">
        <v>143</v>
      </c>
      <c r="R3727" s="1">
        <v>113.741192411924</v>
      </c>
      <c r="S3727" s="1">
        <v>516.352967882592</v>
      </c>
      <c r="T3727">
        <v>358</v>
      </c>
      <c r="U3727">
        <v>332</v>
      </c>
      <c r="V3727" s="1">
        <v>405.70153161328301</v>
      </c>
      <c r="W3727">
        <v>3726</v>
      </c>
      <c r="X3727">
        <v>3</v>
      </c>
      <c r="Y3727">
        <v>2817</v>
      </c>
      <c r="Z3727" s="1">
        <v>172.32888919999999</v>
      </c>
      <c r="AA3727" s="1">
        <v>53.251772680000002</v>
      </c>
      <c r="AB3727" s="2">
        <v>0.17641509399999999</v>
      </c>
      <c r="AC3727" s="2">
        <v>6.8833651999999995E-2</v>
      </c>
      <c r="AD3727" s="1">
        <v>7.4648963730000002</v>
      </c>
      <c r="AE3727" t="s">
        <v>592</v>
      </c>
    </row>
    <row r="3728" spans="1:31" x14ac:dyDescent="0.3">
      <c r="A3728" t="s">
        <v>410</v>
      </c>
      <c r="B3728" t="s">
        <v>409</v>
      </c>
      <c r="C3728" t="s">
        <v>402</v>
      </c>
      <c r="D3728" t="s">
        <v>403</v>
      </c>
      <c r="E3728">
        <v>729</v>
      </c>
      <c r="F3728">
        <v>423</v>
      </c>
      <c r="G3728" s="1">
        <v>4325.49842534653</v>
      </c>
      <c r="H3728" s="1">
        <v>4012.1936000000001</v>
      </c>
      <c r="I3728" s="1">
        <v>11774.4320841601</v>
      </c>
      <c r="J3728" s="1">
        <v>8055.37660000081</v>
      </c>
      <c r="K3728" s="1">
        <v>1.0396039603960301</v>
      </c>
      <c r="L3728">
        <v>1</v>
      </c>
      <c r="M3728" s="1">
        <v>11941.0396039603</v>
      </c>
      <c r="N3728">
        <v>8055</v>
      </c>
      <c r="O3728" s="1">
        <v>2116.2732258208598</v>
      </c>
      <c r="P3728" s="1">
        <v>1815.5135224770399</v>
      </c>
      <c r="Q3728">
        <v>9</v>
      </c>
      <c r="R3728" s="1">
        <v>7.1538461538461497</v>
      </c>
      <c r="S3728" s="1">
        <v>989.49036335044002</v>
      </c>
      <c r="T3728">
        <v>309</v>
      </c>
      <c r="U3728">
        <v>278</v>
      </c>
      <c r="V3728" s="1">
        <v>1570.33658861808</v>
      </c>
      <c r="W3728">
        <v>3727</v>
      </c>
      <c r="X3728">
        <v>3</v>
      </c>
      <c r="Y3728">
        <v>5318</v>
      </c>
      <c r="Z3728" s="1">
        <v>46.517000940000003</v>
      </c>
      <c r="AA3728" s="1">
        <v>47.42064251</v>
      </c>
      <c r="AB3728" s="2">
        <v>0.148725213</v>
      </c>
      <c r="AC3728" s="2">
        <v>4.8640915999999999E-2</v>
      </c>
      <c r="AD3728" s="1">
        <v>9.8452608700000006</v>
      </c>
      <c r="AE3728" t="s">
        <v>34</v>
      </c>
    </row>
    <row r="3729" spans="1:31" x14ac:dyDescent="0.3">
      <c r="A3729" t="s">
        <v>2063</v>
      </c>
      <c r="B3729" t="s">
        <v>2054</v>
      </c>
      <c r="C3729" t="s">
        <v>311</v>
      </c>
      <c r="D3729" t="s">
        <v>312</v>
      </c>
      <c r="E3729">
        <v>930.99999999999898</v>
      </c>
      <c r="F3729">
        <v>668</v>
      </c>
      <c r="G3729" s="1">
        <v>941.64148352941095</v>
      </c>
      <c r="H3729" s="1">
        <v>902.49929999999995</v>
      </c>
      <c r="I3729" s="1">
        <v>1455.15724999909</v>
      </c>
      <c r="J3729" s="1">
        <v>1455.15724999909</v>
      </c>
      <c r="K3729" s="1">
        <v>1</v>
      </c>
      <c r="L3729">
        <v>1</v>
      </c>
      <c r="M3729" s="1">
        <v>1455</v>
      </c>
      <c r="N3729">
        <v>1455</v>
      </c>
      <c r="O3729" s="1">
        <v>4046.1666666666702</v>
      </c>
      <c r="P3729" s="1">
        <v>4046.1666666666702</v>
      </c>
      <c r="Q3729">
        <v>148</v>
      </c>
      <c r="R3729" s="1">
        <v>123.043137254901</v>
      </c>
      <c r="S3729" s="1">
        <v>285.396749365419</v>
      </c>
      <c r="T3729">
        <v>269</v>
      </c>
      <c r="U3729">
        <v>269</v>
      </c>
      <c r="V3729" s="1">
        <v>237.217246823436</v>
      </c>
      <c r="W3729">
        <v>3728</v>
      </c>
      <c r="X3729">
        <v>3</v>
      </c>
      <c r="Y3729">
        <v>3803</v>
      </c>
      <c r="Z3729" s="1">
        <v>18.50732614</v>
      </c>
      <c r="AA3729" s="1">
        <v>41.098916639999999</v>
      </c>
      <c r="AB3729" s="2">
        <v>0.18442623</v>
      </c>
      <c r="AC3729" s="2">
        <v>6.7538126000000004E-2</v>
      </c>
      <c r="AD3729" s="1">
        <v>12.57240741</v>
      </c>
      <c r="AE3729" t="s">
        <v>592</v>
      </c>
    </row>
    <row r="3730" spans="1:31" x14ac:dyDescent="0.3">
      <c r="A3730" t="s">
        <v>6567</v>
      </c>
      <c r="B3730" t="s">
        <v>6564</v>
      </c>
      <c r="C3730" t="s">
        <v>6068</v>
      </c>
      <c r="D3730" t="s">
        <v>6069</v>
      </c>
      <c r="E3730">
        <v>653</v>
      </c>
      <c r="F3730">
        <v>465</v>
      </c>
      <c r="G3730" s="1">
        <v>273.40701124999998</v>
      </c>
      <c r="H3730" s="1">
        <v>191.58418</v>
      </c>
      <c r="I3730" s="1">
        <v>587686.81165000296</v>
      </c>
      <c r="J3730" s="1">
        <v>587686.81165000296</v>
      </c>
      <c r="K3730" s="1">
        <v>1.75</v>
      </c>
      <c r="L3730">
        <v>2</v>
      </c>
      <c r="M3730" s="1">
        <v>637179.25</v>
      </c>
      <c r="N3730">
        <v>653677</v>
      </c>
      <c r="O3730" s="1">
        <v>14982.6746327746</v>
      </c>
      <c r="P3730" s="1">
        <v>14982.6746327746</v>
      </c>
      <c r="Q3730">
        <v>108</v>
      </c>
      <c r="R3730" s="1">
        <v>94.522920203735097</v>
      </c>
      <c r="S3730" s="1">
        <v>306.59152271979701</v>
      </c>
      <c r="T3730">
        <v>208</v>
      </c>
      <c r="U3730">
        <v>206</v>
      </c>
      <c r="V3730" s="1">
        <v>211.57509130432101</v>
      </c>
      <c r="W3730">
        <v>3729</v>
      </c>
      <c r="X3730">
        <v>3</v>
      </c>
      <c r="Y3730">
        <v>3184</v>
      </c>
      <c r="Z3730" s="1">
        <v>29.00650203</v>
      </c>
      <c r="AA3730" s="1">
        <v>40.651533809999997</v>
      </c>
      <c r="AB3730" s="2">
        <v>0.1875</v>
      </c>
      <c r="AC3730" s="2">
        <v>0.10044977500000001</v>
      </c>
      <c r="AD3730" s="1">
        <v>4.6870624999999997</v>
      </c>
      <c r="AE3730" t="s">
        <v>592</v>
      </c>
    </row>
    <row r="3731" spans="1:31" x14ac:dyDescent="0.3">
      <c r="A3731" t="s">
        <v>5209</v>
      </c>
      <c r="B3731" t="s">
        <v>5203</v>
      </c>
      <c r="C3731" t="s">
        <v>4120</v>
      </c>
      <c r="D3731" t="s">
        <v>4121</v>
      </c>
      <c r="E3731">
        <v>890</v>
      </c>
      <c r="F3731">
        <v>535</v>
      </c>
      <c r="G3731" s="1">
        <v>333.4437375</v>
      </c>
      <c r="H3731" s="1">
        <v>353.54674999999997</v>
      </c>
      <c r="I3731" s="1">
        <v>397270.94955000101</v>
      </c>
      <c r="J3731" s="1">
        <v>137205.756800003</v>
      </c>
      <c r="K3731" s="1">
        <v>3.1875</v>
      </c>
      <c r="L3731">
        <v>3</v>
      </c>
      <c r="M3731" s="1">
        <v>963275.875</v>
      </c>
      <c r="N3731">
        <v>947635</v>
      </c>
      <c r="O3731" s="1">
        <v>16834.575932769501</v>
      </c>
      <c r="P3731" s="1">
        <v>15117.841749318601</v>
      </c>
      <c r="Q3731">
        <v>323</v>
      </c>
      <c r="R3731" s="1">
        <v>306.70561941251498</v>
      </c>
      <c r="S3731" s="1">
        <v>375.90089652719797</v>
      </c>
      <c r="T3731">
        <v>149</v>
      </c>
      <c r="U3731">
        <v>148</v>
      </c>
      <c r="V3731" s="1">
        <v>284.456966810523</v>
      </c>
      <c r="W3731">
        <v>3730</v>
      </c>
      <c r="X3731">
        <v>3</v>
      </c>
      <c r="Y3731">
        <v>3534</v>
      </c>
      <c r="Z3731" s="1">
        <v>118.7464033</v>
      </c>
      <c r="AA3731" s="1">
        <v>138.70168039999999</v>
      </c>
      <c r="AB3731" s="2">
        <v>0.166852058</v>
      </c>
      <c r="AC3731" s="2">
        <v>6.9459756999999997E-2</v>
      </c>
      <c r="AD3731" s="1">
        <v>6.2411111110000004</v>
      </c>
      <c r="AE3731" t="s">
        <v>592</v>
      </c>
    </row>
    <row r="3732" spans="1:31" x14ac:dyDescent="0.3">
      <c r="A3732" t="s">
        <v>3220</v>
      </c>
      <c r="B3732" t="s">
        <v>3215</v>
      </c>
      <c r="C3732" t="s">
        <v>2976</v>
      </c>
      <c r="D3732" t="s">
        <v>2977</v>
      </c>
      <c r="E3732">
        <v>637</v>
      </c>
      <c r="F3732">
        <v>421</v>
      </c>
      <c r="G3732" s="1">
        <v>174.63022749999999</v>
      </c>
      <c r="H3732" s="1">
        <v>178.20202499999999</v>
      </c>
      <c r="I3732" s="1">
        <v>75242.521099998194</v>
      </c>
      <c r="J3732" s="1">
        <v>75242.521099998194</v>
      </c>
      <c r="K3732" s="1">
        <v>1.5833333333333299</v>
      </c>
      <c r="L3732">
        <v>2</v>
      </c>
      <c r="M3732" s="1">
        <v>113956.08333333299</v>
      </c>
      <c r="N3732">
        <v>141609</v>
      </c>
      <c r="O3732" s="1">
        <v>10222.883085670501</v>
      </c>
      <c r="P3732" s="1">
        <v>10222.883085670501</v>
      </c>
      <c r="Q3732">
        <v>0</v>
      </c>
      <c r="R3732" s="1">
        <v>0</v>
      </c>
      <c r="S3732" s="1">
        <v>0</v>
      </c>
      <c r="T3732">
        <v>280</v>
      </c>
      <c r="U3732">
        <v>280</v>
      </c>
      <c r="V3732" s="1">
        <v>186.70546974465</v>
      </c>
      <c r="W3732">
        <v>3731</v>
      </c>
      <c r="X3732">
        <v>3</v>
      </c>
      <c r="Y3732">
        <v>3568</v>
      </c>
      <c r="Z3732" s="1">
        <v>54.825375440000002</v>
      </c>
      <c r="AA3732" s="1">
        <v>161.56088629999999</v>
      </c>
      <c r="AB3732" s="2">
        <v>0.18710691800000001</v>
      </c>
      <c r="AC3732" s="2">
        <v>7.2669826000000007E-2</v>
      </c>
      <c r="AD3732" s="1">
        <v>5.4024596770000004</v>
      </c>
      <c r="AE3732" t="s">
        <v>592</v>
      </c>
    </row>
    <row r="3733" spans="1:31" x14ac:dyDescent="0.3">
      <c r="A3733" t="s">
        <v>170</v>
      </c>
      <c r="B3733" t="s">
        <v>168</v>
      </c>
      <c r="C3733" t="s">
        <v>119</v>
      </c>
      <c r="D3733" t="s">
        <v>120</v>
      </c>
      <c r="E3733">
        <v>875</v>
      </c>
      <c r="F3733">
        <v>542</v>
      </c>
      <c r="G3733" s="1">
        <v>8836.9254955555498</v>
      </c>
      <c r="H3733" s="1">
        <v>9744.2669999999998</v>
      </c>
      <c r="I3733" s="1">
        <v>7049.2001444459402</v>
      </c>
      <c r="J3733" s="1">
        <v>643.07810000270604</v>
      </c>
      <c r="K3733" s="1">
        <v>1</v>
      </c>
      <c r="L3733">
        <v>1</v>
      </c>
      <c r="M3733" s="1">
        <v>7048.7777777777701</v>
      </c>
      <c r="N3733">
        <v>643</v>
      </c>
      <c r="O3733" s="1">
        <v>3764.6835899662901</v>
      </c>
      <c r="P3733" s="1">
        <v>2221.2568645219599</v>
      </c>
      <c r="Q3733">
        <v>49</v>
      </c>
      <c r="R3733" s="1">
        <v>31.7734375</v>
      </c>
      <c r="S3733" s="1">
        <v>1824.5701315783899</v>
      </c>
      <c r="T3733">
        <v>399</v>
      </c>
      <c r="U3733">
        <v>363</v>
      </c>
      <c r="V3733" s="1">
        <v>1023.46139471457</v>
      </c>
      <c r="W3733">
        <v>3732</v>
      </c>
      <c r="X3733">
        <v>3</v>
      </c>
      <c r="Y3733">
        <v>4525</v>
      </c>
      <c r="Z3733" s="1">
        <v>47.455603480000001</v>
      </c>
      <c r="AA3733" s="1">
        <v>0</v>
      </c>
      <c r="AB3733" s="2">
        <v>0.174458381</v>
      </c>
      <c r="AC3733" s="2">
        <v>5.5679287000000001E-2</v>
      </c>
      <c r="AD3733" s="1">
        <v>13.728008470000001</v>
      </c>
      <c r="AE3733" t="s">
        <v>34</v>
      </c>
    </row>
    <row r="3734" spans="1:31" x14ac:dyDescent="0.3">
      <c r="A3734" t="s">
        <v>4074</v>
      </c>
      <c r="B3734" t="s">
        <v>4069</v>
      </c>
      <c r="C3734" t="s">
        <v>500</v>
      </c>
      <c r="D3734" t="s">
        <v>501</v>
      </c>
      <c r="E3734">
        <v>580</v>
      </c>
      <c r="F3734">
        <v>360</v>
      </c>
      <c r="G3734" s="1">
        <v>121.379815624999</v>
      </c>
      <c r="H3734" s="1">
        <v>99.443259999999995</v>
      </c>
      <c r="I3734" s="1">
        <v>32371.2252249952</v>
      </c>
      <c r="J3734" s="1">
        <v>36420.471499994397</v>
      </c>
      <c r="K3734" s="1">
        <v>4.4375</v>
      </c>
      <c r="L3734">
        <v>4</v>
      </c>
      <c r="M3734" s="1">
        <v>100618.1875</v>
      </c>
      <c r="N3734">
        <v>99723</v>
      </c>
      <c r="O3734" s="1">
        <v>7538.9173107455499</v>
      </c>
      <c r="P3734" s="1">
        <v>8043.5228064835301</v>
      </c>
      <c r="Q3734">
        <v>119</v>
      </c>
      <c r="R3734" s="1">
        <v>107.1875</v>
      </c>
      <c r="S3734" s="1">
        <v>322.63559594513703</v>
      </c>
      <c r="T3734">
        <v>211</v>
      </c>
      <c r="U3734">
        <v>209</v>
      </c>
      <c r="V3734" s="1">
        <v>164.85568438041199</v>
      </c>
      <c r="W3734">
        <v>3733</v>
      </c>
      <c r="X3734">
        <v>3</v>
      </c>
      <c r="Y3734">
        <v>2179</v>
      </c>
      <c r="Z3734" s="1">
        <v>114.7852063</v>
      </c>
      <c r="AA3734" s="1">
        <v>53.355201800000003</v>
      </c>
      <c r="AB3734" s="2">
        <v>0.25868055600000001</v>
      </c>
      <c r="AC3734" s="2">
        <v>9.0764331000000004E-2</v>
      </c>
      <c r="AD3734" s="1">
        <v>4.6725396830000001</v>
      </c>
      <c r="AE3734" t="s">
        <v>592</v>
      </c>
    </row>
    <row r="3735" spans="1:31" x14ac:dyDescent="0.3">
      <c r="A3735" t="s">
        <v>1444</v>
      </c>
      <c r="B3735" t="s">
        <v>1445</v>
      </c>
      <c r="C3735" t="s">
        <v>111</v>
      </c>
      <c r="D3735" t="s">
        <v>112</v>
      </c>
      <c r="E3735">
        <v>997</v>
      </c>
      <c r="F3735">
        <v>622</v>
      </c>
      <c r="G3735" s="1">
        <v>290.26502266666603</v>
      </c>
      <c r="H3735" s="1">
        <v>251.57504</v>
      </c>
      <c r="I3735" s="1">
        <v>20127.667200001801</v>
      </c>
      <c r="J3735" s="1">
        <v>20127.667200001801</v>
      </c>
      <c r="K3735" s="1">
        <v>1</v>
      </c>
      <c r="L3735">
        <v>1</v>
      </c>
      <c r="M3735" s="1">
        <v>20127</v>
      </c>
      <c r="N3735">
        <v>20127</v>
      </c>
      <c r="O3735" s="1">
        <v>4995.9997318676496</v>
      </c>
      <c r="P3735" s="1">
        <v>4995.9997318676496</v>
      </c>
      <c r="Q3735">
        <v>89</v>
      </c>
      <c r="R3735" s="1">
        <v>75.0247933884297</v>
      </c>
      <c r="S3735" s="1">
        <v>357.03382391312601</v>
      </c>
      <c r="T3735">
        <v>392</v>
      </c>
      <c r="U3735">
        <v>385</v>
      </c>
      <c r="V3735" s="1">
        <v>345.12486222352601</v>
      </c>
      <c r="W3735">
        <v>3734</v>
      </c>
      <c r="X3735">
        <v>3</v>
      </c>
      <c r="Y3735">
        <v>3309</v>
      </c>
      <c r="Z3735" s="1">
        <v>60.690931059999997</v>
      </c>
      <c r="AA3735" s="1">
        <v>215.07433889999999</v>
      </c>
      <c r="AB3735" s="2">
        <v>0.16067864300000001</v>
      </c>
      <c r="AC3735" s="2">
        <v>4.8387096999999997E-2</v>
      </c>
      <c r="AD3735" s="1">
        <v>10.414</v>
      </c>
      <c r="AE3735" t="s">
        <v>592</v>
      </c>
    </row>
    <row r="3736" spans="1:31" x14ac:dyDescent="0.3">
      <c r="A3736" t="s">
        <v>3027</v>
      </c>
      <c r="B3736" t="s">
        <v>3023</v>
      </c>
      <c r="C3736" t="s">
        <v>2976</v>
      </c>
      <c r="D3736" t="s">
        <v>2977</v>
      </c>
      <c r="E3736">
        <v>611</v>
      </c>
      <c r="F3736">
        <v>382</v>
      </c>
      <c r="G3736" s="1">
        <v>936.81716416666598</v>
      </c>
      <c r="H3736" s="1">
        <v>914.72122000000002</v>
      </c>
      <c r="I3736" s="1">
        <v>7074.4374499902897</v>
      </c>
      <c r="J3736" s="1">
        <v>7074.4374499902897</v>
      </c>
      <c r="K3736" s="1">
        <v>1</v>
      </c>
      <c r="L3736">
        <v>1</v>
      </c>
      <c r="M3736" s="1">
        <v>7074</v>
      </c>
      <c r="N3736">
        <v>7074</v>
      </c>
      <c r="O3736" s="1">
        <v>17442.766918855901</v>
      </c>
      <c r="P3736" s="1">
        <v>17442.766918855901</v>
      </c>
      <c r="Q3736">
        <v>0</v>
      </c>
      <c r="R3736" s="1">
        <v>0</v>
      </c>
      <c r="S3736" s="1">
        <v>0</v>
      </c>
      <c r="T3736">
        <v>259</v>
      </c>
      <c r="U3736">
        <v>259</v>
      </c>
      <c r="V3736" s="1">
        <v>149.984213054056</v>
      </c>
      <c r="W3736">
        <v>3735</v>
      </c>
      <c r="X3736">
        <v>3</v>
      </c>
      <c r="Y3736">
        <v>4232</v>
      </c>
      <c r="Z3736" s="1">
        <v>12.35855278</v>
      </c>
      <c r="AA3736" s="1">
        <v>24.64984016</v>
      </c>
      <c r="AB3736" s="2">
        <v>0.19055649199999999</v>
      </c>
      <c r="AC3736" s="2">
        <v>6.3897763999999996E-2</v>
      </c>
      <c r="AD3736" s="1">
        <v>4.3547520659999996</v>
      </c>
      <c r="AE3736" t="s">
        <v>592</v>
      </c>
    </row>
    <row r="3737" spans="1:31" x14ac:dyDescent="0.3">
      <c r="A3737" t="s">
        <v>1709</v>
      </c>
      <c r="B3737" t="s">
        <v>1707</v>
      </c>
      <c r="C3737" t="s">
        <v>181</v>
      </c>
      <c r="D3737" t="s">
        <v>182</v>
      </c>
      <c r="E3737">
        <v>877</v>
      </c>
      <c r="F3737">
        <v>551</v>
      </c>
      <c r="G3737" s="1">
        <v>419.66252432432401</v>
      </c>
      <c r="H3737" s="1">
        <v>271.58792</v>
      </c>
      <c r="I3737" s="1">
        <v>1622.0744999978299</v>
      </c>
      <c r="J3737" s="1">
        <v>1622.0744999978299</v>
      </c>
      <c r="K3737" s="1">
        <v>2.4594594594594499</v>
      </c>
      <c r="L3737">
        <v>3</v>
      </c>
      <c r="M3737" s="1">
        <v>4980103.1081080996</v>
      </c>
      <c r="N3737">
        <v>6823985</v>
      </c>
      <c r="O3737" s="1">
        <v>7937.6905437510304</v>
      </c>
      <c r="P3737" s="1">
        <v>7937.6905437510204</v>
      </c>
      <c r="Q3737">
        <v>274</v>
      </c>
      <c r="R3737" s="1">
        <v>206.24054054054</v>
      </c>
      <c r="S3737" s="1">
        <v>227.46683154661801</v>
      </c>
      <c r="T3737">
        <v>163</v>
      </c>
      <c r="U3737">
        <v>152</v>
      </c>
      <c r="V3737" s="1">
        <v>341.314424677246</v>
      </c>
      <c r="W3737">
        <v>3736</v>
      </c>
      <c r="X3737">
        <v>3</v>
      </c>
      <c r="Y3737">
        <v>4000</v>
      </c>
      <c r="Z3737" s="1">
        <v>82.253163000000001</v>
      </c>
      <c r="AA3737" s="1">
        <v>65.988502080000004</v>
      </c>
      <c r="AB3737" s="2">
        <v>0.22295081999999999</v>
      </c>
      <c r="AC3737" s="2">
        <v>7.9861110999999999E-2</v>
      </c>
      <c r="AD3737" s="1">
        <v>4.1968387099999998</v>
      </c>
      <c r="AE3737" t="s">
        <v>592</v>
      </c>
    </row>
    <row r="3738" spans="1:31" x14ac:dyDescent="0.3">
      <c r="A3738" t="s">
        <v>5756</v>
      </c>
      <c r="B3738" t="s">
        <v>5755</v>
      </c>
      <c r="C3738" t="s">
        <v>535</v>
      </c>
      <c r="D3738" t="s">
        <v>536</v>
      </c>
      <c r="E3738">
        <v>597.99999999999898</v>
      </c>
      <c r="F3738">
        <v>338</v>
      </c>
      <c r="G3738" s="1">
        <v>620.66903071428499</v>
      </c>
      <c r="H3738" s="1">
        <v>603.34731999999997</v>
      </c>
      <c r="I3738" s="1">
        <v>153168.86019285399</v>
      </c>
      <c r="J3738" s="1">
        <v>220909.47264999701</v>
      </c>
      <c r="K3738" s="1">
        <v>2.4285714285714199</v>
      </c>
      <c r="L3738">
        <v>2</v>
      </c>
      <c r="M3738" s="1">
        <v>392531</v>
      </c>
      <c r="N3738">
        <v>234413</v>
      </c>
      <c r="O3738" s="1">
        <v>15829.2794593205</v>
      </c>
      <c r="P3738" s="1">
        <v>13864.287288793001</v>
      </c>
      <c r="Q3738">
        <v>138</v>
      </c>
      <c r="R3738" s="1">
        <v>107.270103092783</v>
      </c>
      <c r="S3738" s="1">
        <v>399.64081993480801</v>
      </c>
      <c r="T3738">
        <v>197</v>
      </c>
      <c r="U3738">
        <v>197</v>
      </c>
      <c r="V3738" s="1">
        <v>414.45742227668001</v>
      </c>
      <c r="W3738">
        <v>3737</v>
      </c>
      <c r="X3738">
        <v>3</v>
      </c>
      <c r="Y3738">
        <v>3917</v>
      </c>
      <c r="Z3738" s="1">
        <v>63.143973150000001</v>
      </c>
      <c r="AA3738" s="1">
        <v>140.7887303</v>
      </c>
      <c r="AB3738" s="2">
        <v>0.15962441299999999</v>
      </c>
      <c r="AC3738" s="2">
        <v>5.2307692000000003E-2</v>
      </c>
      <c r="AD3738" s="1">
        <v>5.6904838709999996</v>
      </c>
      <c r="AE3738" t="s">
        <v>592</v>
      </c>
    </row>
    <row r="3739" spans="1:31" x14ac:dyDescent="0.3">
      <c r="A3739" t="s">
        <v>1744</v>
      </c>
      <c r="B3739" t="s">
        <v>1745</v>
      </c>
      <c r="C3739" t="s">
        <v>119</v>
      </c>
      <c r="D3739" t="s">
        <v>120</v>
      </c>
      <c r="E3739">
        <v>997.99999999999898</v>
      </c>
      <c r="F3739">
        <v>573</v>
      </c>
      <c r="G3739" s="1">
        <v>459.219631785714</v>
      </c>
      <c r="H3739" s="1">
        <v>470.415179999999</v>
      </c>
      <c r="I3739" s="1">
        <v>11678.153750003899</v>
      </c>
      <c r="J3739" s="1">
        <v>11678.153750003899</v>
      </c>
      <c r="K3739" s="1">
        <v>1</v>
      </c>
      <c r="L3739">
        <v>1</v>
      </c>
      <c r="M3739" s="1">
        <v>11678</v>
      </c>
      <c r="N3739">
        <v>11678</v>
      </c>
      <c r="O3739" s="1">
        <v>3082.7464563702401</v>
      </c>
      <c r="P3739" s="1">
        <v>3082.7464563702401</v>
      </c>
      <c r="Q3739">
        <v>57</v>
      </c>
      <c r="R3739" s="1">
        <v>29.126373626373599</v>
      </c>
      <c r="S3739" s="1">
        <v>1065.059274122</v>
      </c>
      <c r="T3739">
        <v>499</v>
      </c>
      <c r="U3739">
        <v>462</v>
      </c>
      <c r="V3739" s="1">
        <v>310.377787232765</v>
      </c>
      <c r="W3739">
        <v>3738</v>
      </c>
      <c r="X3739">
        <v>3</v>
      </c>
      <c r="Y3739">
        <v>3724</v>
      </c>
      <c r="Z3739" s="1">
        <v>87.757213010000001</v>
      </c>
      <c r="AA3739" s="1">
        <v>0</v>
      </c>
      <c r="AB3739" s="2">
        <v>0.179411765</v>
      </c>
      <c r="AC3739" s="2">
        <v>6.7281105999999993E-2</v>
      </c>
      <c r="AD3739" s="1">
        <v>6.2136956520000002</v>
      </c>
      <c r="AE3739" t="s">
        <v>592</v>
      </c>
    </row>
    <row r="3740" spans="1:31" x14ac:dyDescent="0.3">
      <c r="A3740" t="s">
        <v>6677</v>
      </c>
      <c r="B3740" t="s">
        <v>6678</v>
      </c>
      <c r="C3740" t="s">
        <v>6644</v>
      </c>
      <c r="D3740" t="s">
        <v>6645</v>
      </c>
      <c r="E3740">
        <v>802</v>
      </c>
      <c r="F3740">
        <v>477</v>
      </c>
      <c r="G3740" s="1">
        <v>530.42408499999999</v>
      </c>
      <c r="H3740" s="1">
        <v>525.28460999999902</v>
      </c>
      <c r="I3740" s="1">
        <v>476.49850000006398</v>
      </c>
      <c r="J3740" s="1">
        <v>476.49850000006398</v>
      </c>
      <c r="K3740" s="1">
        <v>1</v>
      </c>
      <c r="L3740">
        <v>1</v>
      </c>
      <c r="M3740" s="1">
        <v>476</v>
      </c>
      <c r="N3740">
        <v>476</v>
      </c>
      <c r="O3740" s="1">
        <v>4318.7317089630697</v>
      </c>
      <c r="P3740" s="1">
        <v>4318.7317089630697</v>
      </c>
      <c r="Q3740">
        <v>86</v>
      </c>
      <c r="R3740" s="1">
        <v>74.358714043993203</v>
      </c>
      <c r="S3740" s="1">
        <v>441.79175429222801</v>
      </c>
      <c r="T3740">
        <v>288</v>
      </c>
      <c r="U3740">
        <v>284</v>
      </c>
      <c r="V3740" s="1">
        <v>292.69796168404997</v>
      </c>
      <c r="W3740">
        <v>3739</v>
      </c>
      <c r="X3740">
        <v>3</v>
      </c>
      <c r="Y3740">
        <v>2803</v>
      </c>
      <c r="Z3740" s="1">
        <v>79.211038049999999</v>
      </c>
      <c r="AA3740" s="1">
        <v>123.5944793</v>
      </c>
      <c r="AB3740" s="2">
        <v>0.21085858599999999</v>
      </c>
      <c r="AC3740" s="2">
        <v>6.6250000000000003E-2</v>
      </c>
      <c r="AD3740" s="1">
        <v>5.8603703700000001</v>
      </c>
      <c r="AE3740" t="s">
        <v>592</v>
      </c>
    </row>
    <row r="3741" spans="1:31" x14ac:dyDescent="0.3">
      <c r="A3741" t="s">
        <v>8256</v>
      </c>
      <c r="B3741" t="s">
        <v>8253</v>
      </c>
      <c r="C3741" t="s">
        <v>559</v>
      </c>
      <c r="D3741" t="s">
        <v>560</v>
      </c>
      <c r="E3741">
        <v>825</v>
      </c>
      <c r="F3741">
        <v>532</v>
      </c>
      <c r="G3741" s="1">
        <v>1317.47910833333</v>
      </c>
      <c r="H3741" s="1">
        <v>1350.0037</v>
      </c>
      <c r="I3741" s="1">
        <v>465399.59190000797</v>
      </c>
      <c r="J3741" s="1">
        <v>465399.59190000797</v>
      </c>
      <c r="K3741" s="1">
        <v>1</v>
      </c>
      <c r="L3741">
        <v>1</v>
      </c>
      <c r="M3741" s="1">
        <v>465399</v>
      </c>
      <c r="N3741">
        <v>465399</v>
      </c>
      <c r="O3741" s="1">
        <v>12122.8384615384</v>
      </c>
      <c r="P3741" s="1">
        <v>12122.8384615384</v>
      </c>
      <c r="Q3741">
        <v>26</v>
      </c>
      <c r="R3741" s="1">
        <v>21.915407854984799</v>
      </c>
      <c r="S3741" s="1">
        <v>345.77661756827501</v>
      </c>
      <c r="T3741">
        <v>326</v>
      </c>
      <c r="U3741">
        <v>322</v>
      </c>
      <c r="V3741" s="1">
        <v>282.52626345196501</v>
      </c>
      <c r="W3741">
        <v>3740</v>
      </c>
      <c r="X3741">
        <v>3</v>
      </c>
      <c r="Y3741">
        <v>3679</v>
      </c>
      <c r="Z3741" s="1">
        <v>61.223607309999998</v>
      </c>
      <c r="AA3741" s="1">
        <v>61.008100210000002</v>
      </c>
      <c r="AB3741" s="2">
        <v>0.197761194</v>
      </c>
      <c r="AC3741" s="2">
        <v>7.0731707000000005E-2</v>
      </c>
      <c r="AD3741" s="1">
        <v>7.5712738850000001</v>
      </c>
      <c r="AE3741" t="s">
        <v>592</v>
      </c>
    </row>
    <row r="3742" spans="1:31" x14ac:dyDescent="0.3">
      <c r="A3742" t="s">
        <v>2194</v>
      </c>
      <c r="B3742" t="s">
        <v>2189</v>
      </c>
      <c r="C3742" t="s">
        <v>311</v>
      </c>
      <c r="D3742" t="s">
        <v>312</v>
      </c>
      <c r="E3742">
        <v>880.99999999999898</v>
      </c>
      <c r="F3742">
        <v>559</v>
      </c>
      <c r="G3742" s="1">
        <v>466.43882050000002</v>
      </c>
      <c r="H3742" s="1">
        <v>487.26389999999998</v>
      </c>
      <c r="I3742" s="1">
        <v>131830.87122500801</v>
      </c>
      <c r="J3742" s="1">
        <v>131830.87122500801</v>
      </c>
      <c r="K3742" s="1">
        <v>3.75</v>
      </c>
      <c r="L3742">
        <v>4</v>
      </c>
      <c r="M3742" s="1">
        <v>300459.75</v>
      </c>
      <c r="N3742">
        <v>309281</v>
      </c>
      <c r="O3742" s="1">
        <v>7506.2161024316001</v>
      </c>
      <c r="P3742" s="1">
        <v>7506.2161024316101</v>
      </c>
      <c r="Q3742">
        <v>156</v>
      </c>
      <c r="R3742" s="1">
        <v>126.820143884892</v>
      </c>
      <c r="S3742" s="1">
        <v>307.583820002072</v>
      </c>
      <c r="T3742">
        <v>269</v>
      </c>
      <c r="U3742">
        <v>266</v>
      </c>
      <c r="V3742" s="1">
        <v>222.03766332824</v>
      </c>
      <c r="W3742">
        <v>3741</v>
      </c>
      <c r="X3742">
        <v>3</v>
      </c>
      <c r="Y3742">
        <v>3979</v>
      </c>
      <c r="Z3742" s="1">
        <v>41.614283710000002</v>
      </c>
      <c r="AA3742" s="1">
        <v>102.083719</v>
      </c>
      <c r="AB3742" s="2">
        <v>0.173814898</v>
      </c>
      <c r="AC3742" s="2">
        <v>5.9782609E-2</v>
      </c>
      <c r="AD3742" s="1">
        <v>4.5937226280000001</v>
      </c>
      <c r="AE3742" t="s">
        <v>592</v>
      </c>
    </row>
    <row r="3743" spans="1:31" x14ac:dyDescent="0.3">
      <c r="A3743" t="s">
        <v>6694</v>
      </c>
      <c r="B3743" t="s">
        <v>772</v>
      </c>
      <c r="C3743" t="s">
        <v>6068</v>
      </c>
      <c r="D3743" t="s">
        <v>6069</v>
      </c>
      <c r="E3743">
        <v>827.99999999999898</v>
      </c>
      <c r="F3743">
        <v>731</v>
      </c>
      <c r="G3743" s="1">
        <v>472.70477571428501</v>
      </c>
      <c r="H3743" s="1">
        <v>472.47461499999997</v>
      </c>
      <c r="I3743" s="1">
        <v>3520.23424999692</v>
      </c>
      <c r="J3743" s="1">
        <v>3520.23424999692</v>
      </c>
      <c r="K3743" s="1">
        <v>2.9285714285714199</v>
      </c>
      <c r="L3743">
        <v>3</v>
      </c>
      <c r="M3743" s="1">
        <v>220978.28571428501</v>
      </c>
      <c r="N3743">
        <v>237639</v>
      </c>
      <c r="O3743" s="1">
        <v>15460.946561746299</v>
      </c>
      <c r="P3743" s="1">
        <v>15460.946561746299</v>
      </c>
      <c r="Q3743">
        <v>427</v>
      </c>
      <c r="R3743" s="1">
        <v>176.42224744608299</v>
      </c>
      <c r="S3743" s="1">
        <v>204.645359839973</v>
      </c>
      <c r="T3743">
        <v>0</v>
      </c>
      <c r="U3743">
        <v>0</v>
      </c>
      <c r="V3743" s="1">
        <v>0</v>
      </c>
      <c r="W3743">
        <v>3742</v>
      </c>
      <c r="X3743">
        <v>3</v>
      </c>
      <c r="Y3743">
        <v>3421</v>
      </c>
      <c r="Z3743" s="1">
        <v>82.944523219999994</v>
      </c>
      <c r="AA3743" s="1">
        <v>122.67219420000001</v>
      </c>
      <c r="AB3743" s="2">
        <v>0.13868613099999999</v>
      </c>
      <c r="AC3743" s="2">
        <v>0.28846153800000002</v>
      </c>
      <c r="AD3743" s="1">
        <v>1.8429896910000001</v>
      </c>
      <c r="AE3743" t="s">
        <v>592</v>
      </c>
    </row>
    <row r="3744" spans="1:31" x14ac:dyDescent="0.3">
      <c r="A3744" t="s">
        <v>7930</v>
      </c>
      <c r="B3744" t="s">
        <v>7931</v>
      </c>
      <c r="C3744" t="s">
        <v>565</v>
      </c>
      <c r="D3744" t="s">
        <v>566</v>
      </c>
      <c r="E3744">
        <v>991</v>
      </c>
      <c r="F3744">
        <v>636</v>
      </c>
      <c r="G3744" s="1">
        <v>2730.9846275862001</v>
      </c>
      <c r="H3744" s="1">
        <v>2744.3806</v>
      </c>
      <c r="I3744" s="1">
        <v>107189.70761378499</v>
      </c>
      <c r="J3744" s="1">
        <v>112320.13799998901</v>
      </c>
      <c r="K3744" s="1">
        <v>1</v>
      </c>
      <c r="L3744">
        <v>1</v>
      </c>
      <c r="M3744" s="1">
        <v>107189.517241379</v>
      </c>
      <c r="N3744">
        <v>112320</v>
      </c>
      <c r="O3744" s="1">
        <v>11750.759510780301</v>
      </c>
      <c r="P3744" s="1">
        <v>13731.1589741484</v>
      </c>
      <c r="Q3744">
        <v>50</v>
      </c>
      <c r="R3744" s="1">
        <v>44.902912621359199</v>
      </c>
      <c r="S3744" s="1">
        <v>514.78212567365904</v>
      </c>
      <c r="T3744">
        <v>420</v>
      </c>
      <c r="U3744">
        <v>357</v>
      </c>
      <c r="V3744" s="1">
        <v>257.38051909308501</v>
      </c>
      <c r="W3744">
        <v>3743</v>
      </c>
      <c r="X3744">
        <v>3</v>
      </c>
      <c r="Y3744">
        <v>2019</v>
      </c>
      <c r="Z3744" s="1">
        <v>98.856002309999994</v>
      </c>
      <c r="AA3744" s="1">
        <v>109.02889279999999</v>
      </c>
      <c r="AB3744" s="2">
        <v>0.220100503</v>
      </c>
      <c r="AC3744" s="2">
        <v>0.106918239</v>
      </c>
      <c r="AD3744" s="1">
        <v>5.1634072580000003</v>
      </c>
      <c r="AE3744" t="s">
        <v>592</v>
      </c>
    </row>
    <row r="3745" spans="1:31" x14ac:dyDescent="0.3">
      <c r="A3745" t="s">
        <v>4236</v>
      </c>
      <c r="B3745" t="s">
        <v>4229</v>
      </c>
      <c r="C3745" t="s">
        <v>4120</v>
      </c>
      <c r="D3745" t="s">
        <v>4121</v>
      </c>
      <c r="E3745">
        <v>800</v>
      </c>
      <c r="F3745">
        <v>508</v>
      </c>
      <c r="G3745" s="1">
        <v>480.272363076923</v>
      </c>
      <c r="H3745" s="1">
        <v>487.91187000000002</v>
      </c>
      <c r="I3745" s="1">
        <v>141417.12549999799</v>
      </c>
      <c r="J3745" s="1">
        <v>141417.12549999799</v>
      </c>
      <c r="K3745" s="1">
        <v>2.84615384615384</v>
      </c>
      <c r="L3745">
        <v>3</v>
      </c>
      <c r="M3745" s="1">
        <v>292550.69230769202</v>
      </c>
      <c r="N3745">
        <v>295165</v>
      </c>
      <c r="O3745" s="1">
        <v>22303.3369422246</v>
      </c>
      <c r="P3745" s="1">
        <v>22303.3369422246</v>
      </c>
      <c r="Q3745">
        <v>334</v>
      </c>
      <c r="R3745" s="1">
        <v>320.251242015613</v>
      </c>
      <c r="S3745" s="1">
        <v>323.570504603026</v>
      </c>
      <c r="T3745">
        <v>0</v>
      </c>
      <c r="U3745">
        <v>0</v>
      </c>
      <c r="V3745" s="1">
        <v>0</v>
      </c>
      <c r="W3745">
        <v>3744</v>
      </c>
      <c r="X3745">
        <v>3</v>
      </c>
      <c r="Y3745">
        <v>3820</v>
      </c>
      <c r="Z3745" s="1">
        <v>44.376971959999999</v>
      </c>
      <c r="AA3745" s="1">
        <v>55.308460529999998</v>
      </c>
      <c r="AB3745" s="2">
        <v>0.181930693</v>
      </c>
      <c r="AC3745" s="2">
        <v>8.4076433000000006E-2</v>
      </c>
      <c r="AD3745" s="1">
        <v>2.2122222219999998</v>
      </c>
      <c r="AE3745" t="s">
        <v>592</v>
      </c>
    </row>
    <row r="3746" spans="1:31" x14ac:dyDescent="0.3">
      <c r="A3746" t="s">
        <v>228</v>
      </c>
      <c r="B3746" t="s">
        <v>229</v>
      </c>
      <c r="C3746" t="s">
        <v>205</v>
      </c>
      <c r="D3746" t="s">
        <v>206</v>
      </c>
      <c r="E3746">
        <v>949.99999999999898</v>
      </c>
      <c r="F3746">
        <v>607</v>
      </c>
      <c r="G3746" s="1">
        <v>6423.8952969696902</v>
      </c>
      <c r="H3746" s="1">
        <v>7120.3936000000003</v>
      </c>
      <c r="I3746" s="1">
        <v>103748.968289393</v>
      </c>
      <c r="J3746" s="1">
        <v>10368.390299995899</v>
      </c>
      <c r="K3746" s="1">
        <v>1</v>
      </c>
      <c r="L3746">
        <v>1</v>
      </c>
      <c r="M3746" s="1">
        <v>103748.33333333299</v>
      </c>
      <c r="N3746">
        <v>10368</v>
      </c>
      <c r="O3746" s="1">
        <v>10116.850313200601</v>
      </c>
      <c r="P3746" s="1">
        <v>8667.5531339745903</v>
      </c>
      <c r="Q3746">
        <v>51</v>
      </c>
      <c r="R3746" s="1">
        <v>40.145270270270203</v>
      </c>
      <c r="S3746" s="1">
        <v>496.70925014116301</v>
      </c>
      <c r="T3746">
        <v>452</v>
      </c>
      <c r="U3746">
        <v>387</v>
      </c>
      <c r="V3746" s="1">
        <v>785.96690277718301</v>
      </c>
      <c r="W3746">
        <v>3745</v>
      </c>
      <c r="X3746">
        <v>3</v>
      </c>
      <c r="Y3746">
        <v>4612</v>
      </c>
      <c r="Z3746" s="1">
        <v>36.228086099999999</v>
      </c>
      <c r="AA3746" s="1">
        <v>47.006954360000002</v>
      </c>
      <c r="AB3746" s="2">
        <v>0.16595289099999999</v>
      </c>
      <c r="AC3746" s="2">
        <v>5.0209205E-2</v>
      </c>
      <c r="AD3746" s="1">
        <v>8.1469291340000005</v>
      </c>
      <c r="AE3746" t="s">
        <v>34</v>
      </c>
    </row>
    <row r="3747" spans="1:31" x14ac:dyDescent="0.3">
      <c r="A3747" t="s">
        <v>4965</v>
      </c>
      <c r="B3747" t="s">
        <v>4961</v>
      </c>
      <c r="C3747" t="s">
        <v>510</v>
      </c>
      <c r="D3747" t="s">
        <v>511</v>
      </c>
      <c r="E3747">
        <v>774</v>
      </c>
      <c r="F3747">
        <v>528</v>
      </c>
      <c r="G3747" s="1">
        <v>495.70470449999999</v>
      </c>
      <c r="H3747" s="1">
        <v>486.64004999999997</v>
      </c>
      <c r="I3747" s="1">
        <v>59913.985700009303</v>
      </c>
      <c r="J3747" s="1">
        <v>59913.985700009303</v>
      </c>
      <c r="K3747" s="1">
        <v>1.3</v>
      </c>
      <c r="L3747">
        <v>1</v>
      </c>
      <c r="M3747" s="1">
        <v>61723.5</v>
      </c>
      <c r="N3747">
        <v>59913</v>
      </c>
      <c r="O3747" s="1">
        <v>22185.180080956899</v>
      </c>
      <c r="P3747" s="1">
        <v>22185.180080956899</v>
      </c>
      <c r="Q3747">
        <v>154</v>
      </c>
      <c r="R3747" s="1">
        <v>108.894607843137</v>
      </c>
      <c r="S3747" s="1">
        <v>519.06054539456602</v>
      </c>
      <c r="T3747">
        <v>273</v>
      </c>
      <c r="U3747">
        <v>272</v>
      </c>
      <c r="V3747" s="1">
        <v>199.247253555741</v>
      </c>
      <c r="W3747">
        <v>3746</v>
      </c>
      <c r="X3747">
        <v>3</v>
      </c>
      <c r="Y3747">
        <v>2374</v>
      </c>
      <c r="Z3747" s="1">
        <v>135.17761060000001</v>
      </c>
      <c r="AA3747" s="1">
        <v>0</v>
      </c>
      <c r="AB3747" s="2">
        <v>0.23470661700000001</v>
      </c>
      <c r="AC3747" s="2">
        <v>0.103174603</v>
      </c>
      <c r="AD3747" s="1">
        <v>5.0898305080000004</v>
      </c>
      <c r="AE3747" t="s">
        <v>592</v>
      </c>
    </row>
    <row r="3748" spans="1:31" x14ac:dyDescent="0.3">
      <c r="A3748" t="s">
        <v>6240</v>
      </c>
      <c r="B3748" t="s">
        <v>6235</v>
      </c>
      <c r="C3748" t="s">
        <v>6068</v>
      </c>
      <c r="D3748" t="s">
        <v>6069</v>
      </c>
      <c r="E3748">
        <v>872</v>
      </c>
      <c r="F3748">
        <v>635</v>
      </c>
      <c r="G3748" s="1">
        <v>145.32755207407399</v>
      </c>
      <c r="H3748" s="1">
        <v>134.35773</v>
      </c>
      <c r="I3748" s="1">
        <v>351077.91827592201</v>
      </c>
      <c r="J3748" s="1">
        <v>450745.32534999598</v>
      </c>
      <c r="K3748" s="1">
        <v>3.88888888888888</v>
      </c>
      <c r="L3748">
        <v>3</v>
      </c>
      <c r="M3748" s="1">
        <v>459418.81481481402</v>
      </c>
      <c r="N3748">
        <v>454673</v>
      </c>
      <c r="O3748" s="1">
        <v>25727.769874899401</v>
      </c>
      <c r="P3748" s="1">
        <v>32286.976891591901</v>
      </c>
      <c r="Q3748">
        <v>425</v>
      </c>
      <c r="R3748" s="1">
        <v>374.428684003152</v>
      </c>
      <c r="S3748" s="1">
        <v>282.90452709653999</v>
      </c>
      <c r="T3748">
        <v>47</v>
      </c>
      <c r="U3748">
        <v>41</v>
      </c>
      <c r="V3748" s="1">
        <v>129.466246370211</v>
      </c>
      <c r="W3748">
        <v>3747</v>
      </c>
      <c r="X3748">
        <v>3</v>
      </c>
      <c r="Y3748">
        <v>2876</v>
      </c>
      <c r="Z3748" s="1">
        <v>123.90709560000001</v>
      </c>
      <c r="AA3748" s="1">
        <v>27.609025549999998</v>
      </c>
      <c r="AB3748" s="2">
        <v>0.15995116000000001</v>
      </c>
      <c r="AC3748" s="2">
        <v>0.10714285699999999</v>
      </c>
      <c r="AD3748" s="1">
        <v>3.8980859379999999</v>
      </c>
      <c r="AE3748" t="s">
        <v>592</v>
      </c>
    </row>
    <row r="3749" spans="1:31" x14ac:dyDescent="0.3">
      <c r="A3749" t="s">
        <v>2851</v>
      </c>
      <c r="B3749" t="s">
        <v>2846</v>
      </c>
      <c r="C3749" t="s">
        <v>2790</v>
      </c>
      <c r="D3749" t="s">
        <v>2791</v>
      </c>
      <c r="E3749">
        <v>822.99999999999898</v>
      </c>
      <c r="F3749">
        <v>434</v>
      </c>
      <c r="G3749" s="1">
        <v>342.901606451612</v>
      </c>
      <c r="H3749" s="1">
        <v>339.29930000000002</v>
      </c>
      <c r="I3749" s="1">
        <v>4755.9844499969204</v>
      </c>
      <c r="J3749" s="1">
        <v>4755.9844499969204</v>
      </c>
      <c r="K3749" s="1">
        <v>2</v>
      </c>
      <c r="L3749">
        <v>2</v>
      </c>
      <c r="M3749" s="1">
        <v>16427</v>
      </c>
      <c r="N3749">
        <v>16427</v>
      </c>
      <c r="O3749" s="1">
        <v>8090.30567675983</v>
      </c>
      <c r="P3749" s="1">
        <v>8090.30567675984</v>
      </c>
      <c r="Q3749">
        <v>206</v>
      </c>
      <c r="R3749" s="1">
        <v>144.93197969543101</v>
      </c>
      <c r="S3749" s="1">
        <v>713.720921987873</v>
      </c>
      <c r="T3749">
        <v>107</v>
      </c>
      <c r="U3749">
        <v>103</v>
      </c>
      <c r="V3749" s="1">
        <v>237.37493340177701</v>
      </c>
      <c r="W3749">
        <v>3748</v>
      </c>
      <c r="X3749">
        <v>3</v>
      </c>
      <c r="Y3749">
        <v>2258</v>
      </c>
      <c r="Z3749" s="1">
        <v>85.481801480000001</v>
      </c>
      <c r="AA3749" s="1">
        <v>101.0154958</v>
      </c>
      <c r="AB3749" s="2">
        <v>0.26129426100000003</v>
      </c>
      <c r="AC3749" s="2">
        <v>8.1196581000000004E-2</v>
      </c>
      <c r="AD3749" s="1">
        <v>2.4793604650000001</v>
      </c>
      <c r="AE3749" t="s">
        <v>592</v>
      </c>
    </row>
    <row r="3750" spans="1:31" x14ac:dyDescent="0.3">
      <c r="A3750" t="s">
        <v>2373</v>
      </c>
      <c r="B3750" t="s">
        <v>292</v>
      </c>
      <c r="C3750" t="s">
        <v>272</v>
      </c>
      <c r="D3750" t="s">
        <v>273</v>
      </c>
      <c r="E3750">
        <v>716.99999999999898</v>
      </c>
      <c r="F3750">
        <v>434</v>
      </c>
      <c r="G3750" s="1">
        <v>15050.47298</v>
      </c>
      <c r="H3750" s="1">
        <v>15033.2689999999</v>
      </c>
      <c r="I3750" s="1">
        <v>54276.360099999598</v>
      </c>
      <c r="J3750" s="1">
        <v>54276.360099999598</v>
      </c>
      <c r="K3750" s="1">
        <v>1</v>
      </c>
      <c r="L3750">
        <v>1</v>
      </c>
      <c r="M3750" s="1">
        <v>54276</v>
      </c>
      <c r="N3750">
        <v>54276</v>
      </c>
      <c r="O3750" s="1">
        <v>2450.0284470246702</v>
      </c>
      <c r="P3750" s="1">
        <v>2450.0284470246702</v>
      </c>
      <c r="Q3750">
        <v>222</v>
      </c>
      <c r="R3750" s="1">
        <v>183.852028639618</v>
      </c>
      <c r="S3750" s="1">
        <v>904.52902503809003</v>
      </c>
      <c r="T3750">
        <v>210</v>
      </c>
      <c r="U3750">
        <v>189</v>
      </c>
      <c r="V3750" s="1">
        <v>586.512029527555</v>
      </c>
      <c r="W3750">
        <v>3749</v>
      </c>
      <c r="X3750">
        <v>3</v>
      </c>
      <c r="Y3750">
        <v>4089</v>
      </c>
      <c r="Z3750" s="1">
        <v>127.4274774</v>
      </c>
      <c r="AA3750" s="1">
        <v>23.617459419999999</v>
      </c>
      <c r="AB3750" s="2">
        <v>0.138613861</v>
      </c>
      <c r="AC3750" s="2">
        <v>0.119178082</v>
      </c>
      <c r="AD3750" s="1">
        <v>3.097268519</v>
      </c>
      <c r="AE3750" t="s">
        <v>592</v>
      </c>
    </row>
    <row r="3751" spans="1:31" x14ac:dyDescent="0.3">
      <c r="A3751" t="s">
        <v>3839</v>
      </c>
      <c r="B3751" t="s">
        <v>3836</v>
      </c>
      <c r="C3751" t="s">
        <v>446</v>
      </c>
      <c r="D3751" t="s">
        <v>447</v>
      </c>
      <c r="E3751">
        <v>1835</v>
      </c>
      <c r="F3751">
        <v>1063</v>
      </c>
      <c r="G3751" s="1">
        <v>3830.5240188461498</v>
      </c>
      <c r="H3751" s="1">
        <v>3299.6756999999998</v>
      </c>
      <c r="I3751" s="1">
        <v>221071.23326538599</v>
      </c>
      <c r="J3751" s="1">
        <v>109411.784699998</v>
      </c>
      <c r="K3751" s="1">
        <v>1.2435897435897401</v>
      </c>
      <c r="L3751">
        <v>1</v>
      </c>
      <c r="M3751" s="1">
        <v>252392.32051282001</v>
      </c>
      <c r="N3751">
        <v>109411</v>
      </c>
      <c r="O3751" s="1">
        <v>2934.1111746963102</v>
      </c>
      <c r="P3751" s="1">
        <v>2151.87080017683</v>
      </c>
      <c r="Q3751">
        <v>69</v>
      </c>
      <c r="R3751" s="1">
        <v>53.951276102088102</v>
      </c>
      <c r="S3751" s="1">
        <v>577.44363636397702</v>
      </c>
      <c r="T3751">
        <v>757</v>
      </c>
      <c r="U3751">
        <v>671</v>
      </c>
      <c r="V3751" s="1">
        <v>563.64398974403798</v>
      </c>
      <c r="W3751">
        <v>3750</v>
      </c>
      <c r="X3751">
        <v>3</v>
      </c>
      <c r="Y3751">
        <v>4460</v>
      </c>
      <c r="Z3751" s="1">
        <v>33.086566390000002</v>
      </c>
      <c r="AA3751" s="1">
        <v>29.383871450000001</v>
      </c>
      <c r="AB3751" s="2">
        <v>0.17357001999999999</v>
      </c>
      <c r="AC3751" s="2">
        <v>4.5943303999999997E-2</v>
      </c>
      <c r="AD3751" s="1">
        <v>17.179486749999999</v>
      </c>
      <c r="AE3751" t="s">
        <v>592</v>
      </c>
    </row>
    <row r="3752" spans="1:31" x14ac:dyDescent="0.3">
      <c r="A3752" t="s">
        <v>4023</v>
      </c>
      <c r="B3752" t="s">
        <v>4022</v>
      </c>
      <c r="C3752" t="s">
        <v>500</v>
      </c>
      <c r="D3752" t="s">
        <v>501</v>
      </c>
      <c r="E3752">
        <v>642</v>
      </c>
      <c r="F3752">
        <v>412</v>
      </c>
      <c r="G3752" s="1">
        <v>197.883540375</v>
      </c>
      <c r="H3752" s="1">
        <v>190.09128999999999</v>
      </c>
      <c r="I3752" s="1">
        <v>49662.780156253502</v>
      </c>
      <c r="J3752" s="1">
        <v>24024.3851999984</v>
      </c>
      <c r="K3752" s="1">
        <v>5.6875</v>
      </c>
      <c r="L3752">
        <v>6</v>
      </c>
      <c r="M3752" s="1">
        <v>176576.125</v>
      </c>
      <c r="N3752">
        <v>174425</v>
      </c>
      <c r="O3752" s="1">
        <v>6418.0757323991002</v>
      </c>
      <c r="P3752" s="1">
        <v>3687.8684210526299</v>
      </c>
      <c r="Q3752">
        <v>12</v>
      </c>
      <c r="R3752" s="1">
        <v>10.3435582822085</v>
      </c>
      <c r="S3752" s="1">
        <v>619.74375430632199</v>
      </c>
      <c r="T3752">
        <v>297</v>
      </c>
      <c r="U3752">
        <v>296</v>
      </c>
      <c r="V3752" s="1">
        <v>236.49274767375201</v>
      </c>
      <c r="W3752">
        <v>3751</v>
      </c>
      <c r="X3752">
        <v>3</v>
      </c>
      <c r="Y3752">
        <v>2824</v>
      </c>
      <c r="Z3752" s="1">
        <v>54.822024280000001</v>
      </c>
      <c r="AA3752" s="1">
        <v>22.168806759999999</v>
      </c>
      <c r="AB3752" s="2">
        <v>0.23241590200000001</v>
      </c>
      <c r="AC3752" s="2">
        <v>7.4391989000000006E-2</v>
      </c>
      <c r="AD3752" s="1">
        <v>3.7181640630000001</v>
      </c>
      <c r="AE3752" t="s">
        <v>592</v>
      </c>
    </row>
    <row r="3753" spans="1:31" x14ac:dyDescent="0.3">
      <c r="A3753" t="s">
        <v>5968</v>
      </c>
      <c r="B3753" t="s">
        <v>540</v>
      </c>
      <c r="C3753" t="s">
        <v>535</v>
      </c>
      <c r="D3753" t="s">
        <v>536</v>
      </c>
      <c r="E3753">
        <v>544.99999999999898</v>
      </c>
      <c r="F3753">
        <v>320</v>
      </c>
      <c r="G3753" s="1">
        <v>3067.48808733333</v>
      </c>
      <c r="H3753" s="1">
        <v>2567.6716000000001</v>
      </c>
      <c r="I3753" s="1">
        <v>8560.4425000035499</v>
      </c>
      <c r="J3753" s="1">
        <v>8560.4425000035499</v>
      </c>
      <c r="K3753" s="1">
        <v>1</v>
      </c>
      <c r="L3753">
        <v>1</v>
      </c>
      <c r="M3753" s="1">
        <v>8560</v>
      </c>
      <c r="N3753">
        <v>8560</v>
      </c>
      <c r="O3753" s="1">
        <v>4847.0727426922704</v>
      </c>
      <c r="P3753" s="1">
        <v>4847.0727426922704</v>
      </c>
      <c r="Q3753">
        <v>41</v>
      </c>
      <c r="R3753" s="1">
        <v>28.544303797468299</v>
      </c>
      <c r="S3753" s="1">
        <v>617.41012848463401</v>
      </c>
      <c r="T3753">
        <v>253</v>
      </c>
      <c r="U3753">
        <v>221</v>
      </c>
      <c r="V3753" s="1">
        <v>722.77495944473196</v>
      </c>
      <c r="W3753">
        <v>3752</v>
      </c>
      <c r="X3753">
        <v>3</v>
      </c>
      <c r="Y3753">
        <v>4114</v>
      </c>
      <c r="Z3753" s="1">
        <v>98.980752550000005</v>
      </c>
      <c r="AA3753" s="1">
        <v>31.668651520000001</v>
      </c>
      <c r="AB3753" s="2">
        <v>0.21003717499999999</v>
      </c>
      <c r="AC3753" s="2">
        <v>7.6481839999999997E-3</v>
      </c>
      <c r="AD3753" s="1">
        <v>10.934330360000001</v>
      </c>
      <c r="AE3753" t="s">
        <v>592</v>
      </c>
    </row>
    <row r="3754" spans="1:31" x14ac:dyDescent="0.3">
      <c r="A3754" t="s">
        <v>1127</v>
      </c>
      <c r="B3754" t="s">
        <v>1128</v>
      </c>
      <c r="C3754" t="s">
        <v>595</v>
      </c>
      <c r="D3754" t="s">
        <v>596</v>
      </c>
      <c r="E3754">
        <v>956</v>
      </c>
      <c r="F3754">
        <v>686</v>
      </c>
      <c r="G3754" s="1">
        <v>1118.54970227272</v>
      </c>
      <c r="H3754" s="1">
        <v>1083.1871000000001</v>
      </c>
      <c r="I3754" s="1">
        <v>64891.112122719598</v>
      </c>
      <c r="J3754" s="1">
        <v>60449.992099992</v>
      </c>
      <c r="K3754" s="1">
        <v>1</v>
      </c>
      <c r="L3754">
        <v>1</v>
      </c>
      <c r="M3754" s="1">
        <v>64890.136363636302</v>
      </c>
      <c r="N3754">
        <v>60449</v>
      </c>
      <c r="O3754" s="1">
        <v>26189.307842922601</v>
      </c>
      <c r="P3754" s="1">
        <v>26883.037611400101</v>
      </c>
      <c r="Q3754">
        <v>781</v>
      </c>
      <c r="R3754" s="1">
        <v>682.20683760683698</v>
      </c>
      <c r="S3754" s="1">
        <v>275.48174552022198</v>
      </c>
      <c r="T3754">
        <v>106</v>
      </c>
      <c r="U3754">
        <v>101</v>
      </c>
      <c r="V3754" s="1">
        <v>334.76226342571101</v>
      </c>
      <c r="W3754">
        <v>3753</v>
      </c>
      <c r="X3754">
        <v>3</v>
      </c>
      <c r="Y3754">
        <v>3986</v>
      </c>
      <c r="Z3754" s="1">
        <v>169.88539299999999</v>
      </c>
      <c r="AA3754" s="1">
        <v>60.866414900000002</v>
      </c>
      <c r="AB3754" s="2">
        <v>0.164585698</v>
      </c>
      <c r="AC3754" s="2">
        <v>0.113663845</v>
      </c>
      <c r="AD3754" s="1">
        <v>3.4704761899999998</v>
      </c>
      <c r="AE3754" t="s">
        <v>592</v>
      </c>
    </row>
    <row r="3755" spans="1:31" x14ac:dyDescent="0.3">
      <c r="A3755" t="s">
        <v>1992</v>
      </c>
      <c r="B3755" t="s">
        <v>1993</v>
      </c>
      <c r="C3755" t="s">
        <v>218</v>
      </c>
      <c r="D3755" t="s">
        <v>219</v>
      </c>
      <c r="E3755">
        <v>738.99999999999898</v>
      </c>
      <c r="F3755">
        <v>456</v>
      </c>
      <c r="G3755" s="1">
        <v>669.10557461538394</v>
      </c>
      <c r="H3755" s="1">
        <v>670.75854000000004</v>
      </c>
      <c r="I3755" s="1">
        <v>1165.43263077089</v>
      </c>
      <c r="J3755" s="1">
        <v>1313.4032000019099</v>
      </c>
      <c r="K3755" s="1">
        <v>1.8076923076922999</v>
      </c>
      <c r="L3755">
        <v>2</v>
      </c>
      <c r="M3755" s="1">
        <v>1985</v>
      </c>
      <c r="N3755">
        <v>2145</v>
      </c>
      <c r="O3755" s="1">
        <v>2540.0161691717999</v>
      </c>
      <c r="P3755" s="1">
        <v>2231.1239963582598</v>
      </c>
      <c r="Q3755">
        <v>124</v>
      </c>
      <c r="R3755" s="1">
        <v>107.908396946564</v>
      </c>
      <c r="S3755" s="1">
        <v>392.82814166129702</v>
      </c>
      <c r="T3755">
        <v>299</v>
      </c>
      <c r="U3755">
        <v>282</v>
      </c>
      <c r="V3755" s="1">
        <v>442.72443235301398</v>
      </c>
      <c r="W3755">
        <v>3754</v>
      </c>
      <c r="X3755">
        <v>3</v>
      </c>
      <c r="Y3755">
        <v>3503</v>
      </c>
      <c r="Z3755" s="1">
        <v>42.956513360000002</v>
      </c>
      <c r="AA3755" s="1">
        <v>20.337555210000001</v>
      </c>
      <c r="AB3755" s="2">
        <v>0.228791774</v>
      </c>
      <c r="AC3755" s="2">
        <v>8.5396040000000006E-2</v>
      </c>
      <c r="AD3755" s="1">
        <v>4.1947222220000002</v>
      </c>
      <c r="AE3755" t="s">
        <v>592</v>
      </c>
    </row>
    <row r="3756" spans="1:31" x14ac:dyDescent="0.3">
      <c r="A3756" t="s">
        <v>3057</v>
      </c>
      <c r="B3756" t="s">
        <v>3055</v>
      </c>
      <c r="C3756" t="s">
        <v>2976</v>
      </c>
      <c r="D3756" t="s">
        <v>2977</v>
      </c>
      <c r="E3756">
        <v>897.00000000000102</v>
      </c>
      <c r="F3756">
        <v>601</v>
      </c>
      <c r="G3756" s="1">
        <v>597.87546307399998</v>
      </c>
      <c r="H3756" s="1">
        <v>582.23974999999996</v>
      </c>
      <c r="I3756" s="1">
        <v>22230.348709997499</v>
      </c>
      <c r="J3756" s="1">
        <v>28834.500849995398</v>
      </c>
      <c r="K3756" s="1">
        <v>1.3</v>
      </c>
      <c r="L3756">
        <v>1</v>
      </c>
      <c r="M3756" s="1">
        <v>59617.04</v>
      </c>
      <c r="N3756">
        <v>28834</v>
      </c>
      <c r="O3756" s="1">
        <v>5802.6179465799896</v>
      </c>
      <c r="P3756" s="1">
        <v>8660.9926767194102</v>
      </c>
      <c r="Q3756">
        <v>72</v>
      </c>
      <c r="R3756" s="1">
        <v>63.818181818181799</v>
      </c>
      <c r="S3756" s="1">
        <v>416.87238486966601</v>
      </c>
      <c r="T3756">
        <v>333</v>
      </c>
      <c r="U3756">
        <v>322</v>
      </c>
      <c r="V3756" s="1">
        <v>222.70096159270599</v>
      </c>
      <c r="W3756">
        <v>3755</v>
      </c>
      <c r="X3756">
        <v>3</v>
      </c>
      <c r="Y3756">
        <v>4234</v>
      </c>
      <c r="Z3756" s="1">
        <v>103.0787437</v>
      </c>
      <c r="AA3756" s="1">
        <v>0</v>
      </c>
      <c r="AB3756" s="2">
        <v>0.17222222200000001</v>
      </c>
      <c r="AC3756" s="2">
        <v>7.0600631999999997E-2</v>
      </c>
      <c r="AD3756" s="1">
        <v>7.4319736839999999</v>
      </c>
      <c r="AE3756" t="s">
        <v>592</v>
      </c>
    </row>
    <row r="3757" spans="1:31" x14ac:dyDescent="0.3">
      <c r="A3757" t="s">
        <v>2684</v>
      </c>
      <c r="B3757" t="s">
        <v>363</v>
      </c>
      <c r="C3757" t="s">
        <v>315</v>
      </c>
      <c r="D3757" t="s">
        <v>316</v>
      </c>
      <c r="E3757">
        <v>764</v>
      </c>
      <c r="F3757">
        <v>464</v>
      </c>
      <c r="G3757" s="1">
        <v>2079.0802211764699</v>
      </c>
      <c r="H3757" s="1">
        <v>2157.444</v>
      </c>
      <c r="I3757" s="1">
        <v>20209.033191177899</v>
      </c>
      <c r="J3757" s="1">
        <v>23427.997000001898</v>
      </c>
      <c r="K3757" s="1">
        <v>1</v>
      </c>
      <c r="L3757">
        <v>1</v>
      </c>
      <c r="M3757" s="1">
        <v>20208.411764705801</v>
      </c>
      <c r="N3757">
        <v>23427</v>
      </c>
      <c r="O3757" s="1">
        <v>5727.38653298599</v>
      </c>
      <c r="P3757" s="1">
        <v>3486.7196389926798</v>
      </c>
      <c r="Q3757">
        <v>50</v>
      </c>
      <c r="R3757" s="1">
        <v>30.603448275862</v>
      </c>
      <c r="S3757" s="1">
        <v>1372.27603657433</v>
      </c>
      <c r="T3757">
        <v>311</v>
      </c>
      <c r="U3757">
        <v>288</v>
      </c>
      <c r="V3757" s="1">
        <v>1409.15243195279</v>
      </c>
      <c r="W3757">
        <v>3756</v>
      </c>
      <c r="X3757">
        <v>3</v>
      </c>
      <c r="Y3757">
        <v>5087</v>
      </c>
      <c r="Z3757" s="1">
        <v>17.970304420000001</v>
      </c>
      <c r="AA3757" s="1">
        <v>0</v>
      </c>
      <c r="AB3757" s="2">
        <v>0.16212710799999999</v>
      </c>
      <c r="AC3757" s="2">
        <v>4.3847242000000002E-2</v>
      </c>
      <c r="AD3757" s="1">
        <v>8.7495283019999999</v>
      </c>
      <c r="AE3757" t="s">
        <v>592</v>
      </c>
    </row>
    <row r="3758" spans="1:31" x14ac:dyDescent="0.3">
      <c r="A3758" t="s">
        <v>418</v>
      </c>
      <c r="B3758" t="s">
        <v>417</v>
      </c>
      <c r="C3758" t="s">
        <v>402</v>
      </c>
      <c r="D3758" t="s">
        <v>403</v>
      </c>
      <c r="E3758">
        <v>981.99999999999898</v>
      </c>
      <c r="F3758">
        <v>605</v>
      </c>
      <c r="G3758" s="1">
        <v>3085.4214464285701</v>
      </c>
      <c r="H3758" s="1">
        <v>2749.6831499999998</v>
      </c>
      <c r="I3758" s="1">
        <v>34401.974614298502</v>
      </c>
      <c r="J3758" s="1">
        <v>38614.910650015401</v>
      </c>
      <c r="K3758" s="1">
        <v>1</v>
      </c>
      <c r="L3758">
        <v>1</v>
      </c>
      <c r="M3758" s="1">
        <v>34401.142857142797</v>
      </c>
      <c r="N3758">
        <v>38614</v>
      </c>
      <c r="O3758" s="1">
        <v>9140.9138739037808</v>
      </c>
      <c r="P3758" s="1">
        <v>10078.5499967088</v>
      </c>
      <c r="Q3758">
        <v>16</v>
      </c>
      <c r="R3758" s="1">
        <v>9.3416149068322891</v>
      </c>
      <c r="S3758" s="1">
        <v>897.81996437230896</v>
      </c>
      <c r="T3758">
        <v>394</v>
      </c>
      <c r="U3758">
        <v>369</v>
      </c>
      <c r="V3758" s="1">
        <v>963.47266341561499</v>
      </c>
      <c r="W3758">
        <v>3757</v>
      </c>
      <c r="X3758">
        <v>3</v>
      </c>
      <c r="Y3758">
        <v>5519</v>
      </c>
      <c r="Z3758" s="1">
        <v>28.62335491</v>
      </c>
      <c r="AA3758" s="1">
        <v>18.148707250000001</v>
      </c>
      <c r="AB3758" s="2">
        <v>0.163350785</v>
      </c>
      <c r="AC3758" s="2">
        <v>5.9340658999999997E-2</v>
      </c>
      <c r="AD3758" s="1">
        <v>9.5465975099999998</v>
      </c>
      <c r="AE3758" t="s">
        <v>34</v>
      </c>
    </row>
    <row r="3759" spans="1:31" x14ac:dyDescent="0.3">
      <c r="A3759" t="s">
        <v>1783</v>
      </c>
      <c r="B3759" t="s">
        <v>186</v>
      </c>
      <c r="C3759" t="s">
        <v>119</v>
      </c>
      <c r="D3759" t="s">
        <v>120</v>
      </c>
      <c r="E3759">
        <v>563</v>
      </c>
      <c r="F3759">
        <v>336</v>
      </c>
      <c r="G3759" s="1">
        <v>10845.293387096701</v>
      </c>
      <c r="H3759" s="1">
        <v>10829.082</v>
      </c>
      <c r="I3759" s="1">
        <v>16961.181900002</v>
      </c>
      <c r="J3759" s="1">
        <v>16961.181900002</v>
      </c>
      <c r="K3759" s="1">
        <v>1</v>
      </c>
      <c r="L3759">
        <v>1</v>
      </c>
      <c r="M3759" s="1">
        <v>16961</v>
      </c>
      <c r="N3759">
        <v>16961</v>
      </c>
      <c r="O3759" s="1">
        <v>13152.175384338299</v>
      </c>
      <c r="P3759" s="1">
        <v>13152.175384338299</v>
      </c>
      <c r="Q3759">
        <v>61</v>
      </c>
      <c r="R3759" s="1">
        <v>39.935251798561097</v>
      </c>
      <c r="S3759" s="1">
        <v>635.662173666792</v>
      </c>
      <c r="T3759">
        <v>351</v>
      </c>
      <c r="U3759">
        <v>287</v>
      </c>
      <c r="V3759" s="1">
        <v>379.95833198360299</v>
      </c>
      <c r="W3759">
        <v>3758</v>
      </c>
      <c r="X3759">
        <v>3</v>
      </c>
      <c r="Y3759">
        <v>4902</v>
      </c>
      <c r="Z3759" s="1">
        <v>27.35180909</v>
      </c>
      <c r="AA3759" s="1">
        <v>30.971373570000001</v>
      </c>
      <c r="AB3759" s="2">
        <v>0.171428571</v>
      </c>
      <c r="AC3759" s="2">
        <v>2.6986507E-2</v>
      </c>
      <c r="AD3759" s="1">
        <v>18.00057971</v>
      </c>
      <c r="AE3759" t="s">
        <v>592</v>
      </c>
    </row>
    <row r="3760" spans="1:31" x14ac:dyDescent="0.3">
      <c r="A3760" t="s">
        <v>8052</v>
      </c>
      <c r="B3760" t="s">
        <v>8047</v>
      </c>
      <c r="C3760" t="s">
        <v>569</v>
      </c>
      <c r="D3760" t="s">
        <v>570</v>
      </c>
      <c r="E3760">
        <v>837</v>
      </c>
      <c r="F3760">
        <v>412</v>
      </c>
      <c r="G3760" s="1">
        <v>7897.6222243243201</v>
      </c>
      <c r="H3760" s="1">
        <v>7921.1350000000002</v>
      </c>
      <c r="I3760" s="1">
        <v>11785.5546054024</v>
      </c>
      <c r="J3760" s="1">
        <v>10795.9692499961</v>
      </c>
      <c r="K3760" s="1">
        <v>1</v>
      </c>
      <c r="L3760">
        <v>1</v>
      </c>
      <c r="M3760" s="1">
        <v>11784.5945945945</v>
      </c>
      <c r="N3760">
        <v>10795</v>
      </c>
      <c r="O3760" s="1">
        <v>2067.4612981005698</v>
      </c>
      <c r="P3760" s="1">
        <v>2253.0461387107698</v>
      </c>
      <c r="Q3760">
        <v>43</v>
      </c>
      <c r="R3760" s="1">
        <v>31.567460317460299</v>
      </c>
      <c r="S3760" s="1">
        <v>1532.26234552199</v>
      </c>
      <c r="T3760">
        <v>421</v>
      </c>
      <c r="U3760">
        <v>406</v>
      </c>
      <c r="V3760" s="1">
        <v>503.716585025668</v>
      </c>
      <c r="W3760">
        <v>3759</v>
      </c>
      <c r="X3760">
        <v>3</v>
      </c>
      <c r="Y3760">
        <v>3908</v>
      </c>
      <c r="Z3760" s="1">
        <v>83.196587780000002</v>
      </c>
      <c r="AA3760" s="1">
        <v>24.91058855</v>
      </c>
      <c r="AB3760" s="2">
        <v>0.17216981100000001</v>
      </c>
      <c r="AC3760" s="2">
        <v>7.8665077E-2</v>
      </c>
      <c r="AD3760" s="1">
        <v>13.246486490000001</v>
      </c>
      <c r="AE3760" t="s">
        <v>592</v>
      </c>
    </row>
    <row r="3761" spans="1:31" x14ac:dyDescent="0.3">
      <c r="A3761" t="s">
        <v>5903</v>
      </c>
      <c r="B3761" t="s">
        <v>534</v>
      </c>
      <c r="C3761" t="s">
        <v>535</v>
      </c>
      <c r="D3761" t="s">
        <v>536</v>
      </c>
      <c r="E3761">
        <v>612</v>
      </c>
      <c r="F3761">
        <v>389</v>
      </c>
      <c r="G3761" s="1">
        <v>135.36752205555501</v>
      </c>
      <c r="H3761" s="1">
        <v>147.70670999999999</v>
      </c>
      <c r="I3761" s="1">
        <v>1335213.3022499499</v>
      </c>
      <c r="J3761" s="1">
        <v>1335213.3022499499</v>
      </c>
      <c r="K3761" s="1">
        <v>1</v>
      </c>
      <c r="L3761">
        <v>1</v>
      </c>
      <c r="M3761" s="1">
        <v>1335213</v>
      </c>
      <c r="N3761">
        <v>1335213</v>
      </c>
      <c r="O3761" s="1">
        <v>14382.6726132146</v>
      </c>
      <c r="P3761" s="1">
        <v>14382.6726132146</v>
      </c>
      <c r="Q3761">
        <v>158</v>
      </c>
      <c r="R3761" s="1">
        <v>136.72475247524699</v>
      </c>
      <c r="S3761" s="1">
        <v>376.36682915459602</v>
      </c>
      <c r="T3761">
        <v>143</v>
      </c>
      <c r="U3761">
        <v>141</v>
      </c>
      <c r="V3761" s="1">
        <v>321.52285195089098</v>
      </c>
      <c r="W3761">
        <v>3760</v>
      </c>
      <c r="X3761">
        <v>3</v>
      </c>
      <c r="Y3761">
        <v>3698</v>
      </c>
      <c r="Z3761" s="1">
        <v>69.608213509999999</v>
      </c>
      <c r="AA3761" s="1">
        <v>0</v>
      </c>
      <c r="AB3761" s="2">
        <v>0.19001610299999999</v>
      </c>
      <c r="AC3761" s="2">
        <v>7.9207921000000001E-2</v>
      </c>
      <c r="AD3761" s="1">
        <v>7.3690445860000002</v>
      </c>
      <c r="AE3761" t="s">
        <v>592</v>
      </c>
    </row>
    <row r="3762" spans="1:31" x14ac:dyDescent="0.3">
      <c r="A3762" t="s">
        <v>828</v>
      </c>
      <c r="B3762" t="s">
        <v>54</v>
      </c>
      <c r="C3762" t="s">
        <v>37</v>
      </c>
      <c r="D3762" t="s">
        <v>38</v>
      </c>
      <c r="E3762">
        <v>640</v>
      </c>
      <c r="F3762">
        <v>345</v>
      </c>
      <c r="G3762" s="1">
        <v>1176.61698619047</v>
      </c>
      <c r="H3762" s="1">
        <v>737.21979999999996</v>
      </c>
      <c r="I3762" s="1">
        <v>67456.931149993499</v>
      </c>
      <c r="J3762" s="1">
        <v>67456.931149993499</v>
      </c>
      <c r="K3762" s="1">
        <v>1</v>
      </c>
      <c r="L3762">
        <v>1</v>
      </c>
      <c r="M3762" s="1">
        <v>67456</v>
      </c>
      <c r="N3762">
        <v>67456</v>
      </c>
      <c r="O3762" s="1">
        <v>6061.2169664610501</v>
      </c>
      <c r="P3762" s="1">
        <v>6061.2169664610501</v>
      </c>
      <c r="Q3762">
        <v>10</v>
      </c>
      <c r="R3762" s="1">
        <v>7.2916666666666599</v>
      </c>
      <c r="S3762" s="1">
        <v>926.36654562069998</v>
      </c>
      <c r="T3762">
        <v>270</v>
      </c>
      <c r="U3762">
        <v>266</v>
      </c>
      <c r="V3762" s="1">
        <v>532.28090162207695</v>
      </c>
      <c r="W3762">
        <v>3761</v>
      </c>
      <c r="X3762">
        <v>3</v>
      </c>
      <c r="Y3762">
        <v>3006</v>
      </c>
      <c r="Z3762" s="1">
        <v>111.1432349</v>
      </c>
      <c r="AA3762" s="1">
        <v>121.1418233</v>
      </c>
      <c r="AB3762" s="2">
        <v>0.17924528300000001</v>
      </c>
      <c r="AC3762" s="2">
        <v>6.7460317000000006E-2</v>
      </c>
      <c r="AD3762" s="1">
        <v>4.1863392859999999</v>
      </c>
      <c r="AE3762" t="s">
        <v>592</v>
      </c>
    </row>
    <row r="3763" spans="1:31" x14ac:dyDescent="0.3">
      <c r="A3763" t="s">
        <v>3649</v>
      </c>
      <c r="B3763" t="s">
        <v>3650</v>
      </c>
      <c r="C3763" t="s">
        <v>421</v>
      </c>
      <c r="D3763" t="s">
        <v>422</v>
      </c>
      <c r="E3763">
        <v>777.99999999999898</v>
      </c>
      <c r="F3763">
        <v>474</v>
      </c>
      <c r="G3763" s="1">
        <v>2935.6438107407398</v>
      </c>
      <c r="H3763" s="1">
        <v>2686.81835</v>
      </c>
      <c r="I3763" s="1">
        <v>75192.397362963704</v>
      </c>
      <c r="J3763" s="1">
        <v>59864.6216500011</v>
      </c>
      <c r="K3763" s="1">
        <v>1.0370370370370301</v>
      </c>
      <c r="L3763">
        <v>1</v>
      </c>
      <c r="M3763" s="1">
        <v>84424.796296296205</v>
      </c>
      <c r="N3763">
        <v>59864</v>
      </c>
      <c r="O3763" s="1">
        <v>15904.1423827689</v>
      </c>
      <c r="P3763" s="1">
        <v>17538.0706876568</v>
      </c>
      <c r="Q3763">
        <v>75</v>
      </c>
      <c r="R3763" s="1">
        <v>63.228699551569498</v>
      </c>
      <c r="S3763" s="1">
        <v>707.74609778787601</v>
      </c>
      <c r="T3763">
        <v>417</v>
      </c>
      <c r="U3763">
        <v>333</v>
      </c>
      <c r="V3763" s="1">
        <v>564.94024541391195</v>
      </c>
      <c r="W3763">
        <v>3762</v>
      </c>
      <c r="X3763">
        <v>3</v>
      </c>
      <c r="Y3763">
        <v>3993</v>
      </c>
      <c r="Z3763" s="1">
        <v>97.229007139999993</v>
      </c>
      <c r="AA3763" s="1">
        <v>0</v>
      </c>
      <c r="AB3763" s="2">
        <v>0.16733601100000001</v>
      </c>
      <c r="AC3763" s="2">
        <v>1.4893617E-2</v>
      </c>
      <c r="AD3763" s="1">
        <v>7.2977393619999997</v>
      </c>
      <c r="AE3763" t="s">
        <v>592</v>
      </c>
    </row>
    <row r="3764" spans="1:31" x14ac:dyDescent="0.3">
      <c r="A3764" t="s">
        <v>6971</v>
      </c>
      <c r="B3764" t="s">
        <v>3760</v>
      </c>
      <c r="C3764" t="s">
        <v>6068</v>
      </c>
      <c r="D3764" t="s">
        <v>6069</v>
      </c>
      <c r="E3764">
        <v>1669.99999999999</v>
      </c>
      <c r="F3764">
        <v>1349</v>
      </c>
      <c r="G3764" s="1">
        <v>308.70457121212098</v>
      </c>
      <c r="H3764" s="1">
        <v>305.041</v>
      </c>
      <c r="I3764" s="1">
        <v>13348.3180030272</v>
      </c>
      <c r="J3764" s="1">
        <v>15785.8211999954</v>
      </c>
      <c r="K3764" s="1">
        <v>4.5757575757575699</v>
      </c>
      <c r="L3764">
        <v>5</v>
      </c>
      <c r="M3764" s="1">
        <v>284080.27272727201</v>
      </c>
      <c r="N3764">
        <v>275845</v>
      </c>
      <c r="O3764" s="1">
        <v>10904.2257166618</v>
      </c>
      <c r="P3764" s="1">
        <v>11294.2879577325</v>
      </c>
      <c r="Q3764">
        <v>582</v>
      </c>
      <c r="R3764" s="1">
        <v>356.34380453752101</v>
      </c>
      <c r="S3764" s="1">
        <v>155.06729601709</v>
      </c>
      <c r="T3764">
        <v>20</v>
      </c>
      <c r="U3764">
        <v>19</v>
      </c>
      <c r="V3764" s="1">
        <v>46.493734999975999</v>
      </c>
      <c r="W3764">
        <v>3763</v>
      </c>
      <c r="X3764">
        <v>3</v>
      </c>
      <c r="Y3764">
        <v>3134</v>
      </c>
      <c r="Z3764" s="1">
        <v>140.28018410000001</v>
      </c>
      <c r="AA3764" s="1">
        <v>95.071924960000004</v>
      </c>
      <c r="AB3764" s="2">
        <v>0.136945072</v>
      </c>
      <c r="AC3764" s="2">
        <v>0.194230769</v>
      </c>
      <c r="AD3764" s="1">
        <v>4.6499145300000002</v>
      </c>
      <c r="AE3764" t="s">
        <v>592</v>
      </c>
    </row>
    <row r="3765" spans="1:31" x14ac:dyDescent="0.3">
      <c r="A3765" t="s">
        <v>1701</v>
      </c>
      <c r="B3765" t="s">
        <v>1699</v>
      </c>
      <c r="C3765" t="s">
        <v>181</v>
      </c>
      <c r="D3765" t="s">
        <v>182</v>
      </c>
      <c r="E3765">
        <v>720</v>
      </c>
      <c r="F3765">
        <v>400</v>
      </c>
      <c r="G3765" s="1">
        <v>671.75633608695603</v>
      </c>
      <c r="H3765" s="1">
        <v>683.08123999999998</v>
      </c>
      <c r="I3765" s="1">
        <v>4445707.7213043403</v>
      </c>
      <c r="J3765" s="1">
        <v>6810338.9043999901</v>
      </c>
      <c r="K3765" s="1">
        <v>1.7391304347826</v>
      </c>
      <c r="L3765">
        <v>2</v>
      </c>
      <c r="M3765" s="1">
        <v>6818321.4347826</v>
      </c>
      <c r="N3765">
        <v>6822363</v>
      </c>
      <c r="O3765" s="1">
        <v>5189.9694404022202</v>
      </c>
      <c r="P3765" s="1">
        <v>6471.2770204869903</v>
      </c>
      <c r="Q3765">
        <v>60</v>
      </c>
      <c r="R3765" s="1">
        <v>48.575458392101503</v>
      </c>
      <c r="S3765" s="1">
        <v>373.49222635188403</v>
      </c>
      <c r="T3765">
        <v>250</v>
      </c>
      <c r="U3765">
        <v>249</v>
      </c>
      <c r="V3765" s="1">
        <v>477.111418727147</v>
      </c>
      <c r="W3765">
        <v>3764</v>
      </c>
      <c r="X3765">
        <v>3</v>
      </c>
      <c r="Y3765">
        <v>3496</v>
      </c>
      <c r="Z3765" s="1">
        <v>25.88462487</v>
      </c>
      <c r="AA3765" s="1">
        <v>234.57627840000001</v>
      </c>
      <c r="AB3765" s="2">
        <v>0.21666666700000001</v>
      </c>
      <c r="AC3765" s="2">
        <v>0.111878453</v>
      </c>
      <c r="AD3765" s="1">
        <v>1.9872887319999999</v>
      </c>
      <c r="AE3765" t="s">
        <v>592</v>
      </c>
    </row>
    <row r="3766" spans="1:31" x14ac:dyDescent="0.3">
      <c r="A3766" t="s">
        <v>3923</v>
      </c>
      <c r="B3766" t="s">
        <v>469</v>
      </c>
      <c r="C3766" t="s">
        <v>446</v>
      </c>
      <c r="D3766" t="s">
        <v>447</v>
      </c>
      <c r="E3766">
        <v>797.99999999999898</v>
      </c>
      <c r="F3766">
        <v>426</v>
      </c>
      <c r="G3766" s="1">
        <v>305.90448477777699</v>
      </c>
      <c r="H3766" s="1">
        <v>286.92700000000002</v>
      </c>
      <c r="I3766" s="1">
        <v>7896.1171500079199</v>
      </c>
      <c r="J3766" s="1">
        <v>7896.1171500079199</v>
      </c>
      <c r="K3766" s="1">
        <v>1</v>
      </c>
      <c r="L3766">
        <v>1</v>
      </c>
      <c r="M3766" s="1">
        <v>7896</v>
      </c>
      <c r="N3766">
        <v>7896</v>
      </c>
      <c r="O3766" s="1">
        <v>1347.70965669507</v>
      </c>
      <c r="P3766" s="1">
        <v>1347.70965669507</v>
      </c>
      <c r="Q3766">
        <v>79</v>
      </c>
      <c r="R3766" s="1">
        <v>67.597938144329902</v>
      </c>
      <c r="S3766" s="1">
        <v>1044.20995485823</v>
      </c>
      <c r="T3766">
        <v>364</v>
      </c>
      <c r="U3766">
        <v>347</v>
      </c>
      <c r="V3766" s="1">
        <v>287.00114972982902</v>
      </c>
      <c r="W3766">
        <v>3765</v>
      </c>
      <c r="X3766">
        <v>3</v>
      </c>
      <c r="Y3766">
        <v>3957</v>
      </c>
      <c r="Z3766" s="1">
        <v>38.585229650000002</v>
      </c>
      <c r="AA3766" s="1">
        <v>47.982329980000003</v>
      </c>
      <c r="AB3766" s="2">
        <v>0.249017038</v>
      </c>
      <c r="AC3766" s="2">
        <v>2.6212320000000001E-2</v>
      </c>
      <c r="AD3766" s="1">
        <v>21.692431509999999</v>
      </c>
      <c r="AE3766" t="s">
        <v>592</v>
      </c>
    </row>
    <row r="3767" spans="1:31" x14ac:dyDescent="0.3">
      <c r="A3767" t="s">
        <v>261</v>
      </c>
      <c r="B3767" t="s">
        <v>258</v>
      </c>
      <c r="C3767" t="s">
        <v>205</v>
      </c>
      <c r="D3767" t="s">
        <v>206</v>
      </c>
      <c r="E3767">
        <v>556</v>
      </c>
      <c r="F3767">
        <v>345</v>
      </c>
      <c r="G3767" s="1">
        <v>1505.8221143529399</v>
      </c>
      <c r="H3767" s="1">
        <v>1334.07859999999</v>
      </c>
      <c r="I3767" s="1">
        <v>446383.06251618703</v>
      </c>
      <c r="J3767" s="1">
        <v>797997.29745002103</v>
      </c>
      <c r="K3767" s="1">
        <v>1.3235294117647001</v>
      </c>
      <c r="L3767">
        <v>1</v>
      </c>
      <c r="M3767" s="1">
        <v>517030.85294117598</v>
      </c>
      <c r="N3767">
        <v>797997</v>
      </c>
      <c r="O3767" s="1">
        <v>5728.0680430656403</v>
      </c>
      <c r="P3767" s="1">
        <v>7434.5725129925804</v>
      </c>
      <c r="Q3767">
        <v>5</v>
      </c>
      <c r="R3767" s="1">
        <v>2.8873239436619702</v>
      </c>
      <c r="S3767" s="1">
        <v>1136.1477960216</v>
      </c>
      <c r="T3767">
        <v>264</v>
      </c>
      <c r="U3767">
        <v>239</v>
      </c>
      <c r="V3767" s="1">
        <v>634.03075777777201</v>
      </c>
      <c r="W3767">
        <v>3766</v>
      </c>
      <c r="X3767">
        <v>3</v>
      </c>
      <c r="Y3767">
        <v>4768</v>
      </c>
      <c r="Z3767" s="1">
        <v>40.742603940000002</v>
      </c>
      <c r="AA3767" s="1">
        <v>30.75358709</v>
      </c>
      <c r="AB3767" s="2">
        <v>0.17431192700000001</v>
      </c>
      <c r="AC3767" s="2">
        <v>3.1914893999999999E-2</v>
      </c>
      <c r="AD3767" s="1">
        <v>5.8479545450000003</v>
      </c>
      <c r="AE3767" t="s">
        <v>34</v>
      </c>
    </row>
    <row r="3768" spans="1:31" x14ac:dyDescent="0.3">
      <c r="A3768" t="s">
        <v>1977</v>
      </c>
      <c r="B3768" t="s">
        <v>1973</v>
      </c>
      <c r="C3768" t="s">
        <v>1720</v>
      </c>
      <c r="D3768" t="s">
        <v>1721</v>
      </c>
      <c r="E3768">
        <v>540.99999999999898</v>
      </c>
      <c r="F3768">
        <v>349</v>
      </c>
      <c r="G3768" s="1">
        <v>446.512289025641</v>
      </c>
      <c r="H3768" s="1">
        <v>517</v>
      </c>
      <c r="I3768" s="1">
        <v>547535.99509231094</v>
      </c>
      <c r="J3768" s="1">
        <v>561248.88595000398</v>
      </c>
      <c r="K3768" s="1">
        <v>2</v>
      </c>
      <c r="L3768">
        <v>2</v>
      </c>
      <c r="M3768" s="1">
        <v>594253.33333333302</v>
      </c>
      <c r="N3768">
        <v>597926</v>
      </c>
      <c r="O3768" s="1">
        <v>16554.621061216902</v>
      </c>
      <c r="P3768" s="1">
        <v>16684.434474502999</v>
      </c>
      <c r="Q3768">
        <v>66</v>
      </c>
      <c r="R3768" s="1">
        <v>57.2389380530973</v>
      </c>
      <c r="S3768" s="1">
        <v>497.51574593449601</v>
      </c>
      <c r="T3768">
        <v>153</v>
      </c>
      <c r="U3768">
        <v>151</v>
      </c>
      <c r="V3768" s="1">
        <v>434.91372815916799</v>
      </c>
      <c r="W3768">
        <v>3767</v>
      </c>
      <c r="X3768">
        <v>3</v>
      </c>
      <c r="Y3768">
        <v>3153</v>
      </c>
      <c r="Z3768" s="1">
        <v>108.26847359999999</v>
      </c>
      <c r="AA3768" s="1">
        <v>29.686250940000001</v>
      </c>
      <c r="AB3768" s="2">
        <v>0.198148148</v>
      </c>
      <c r="AC3768" s="2">
        <v>0.100182149</v>
      </c>
      <c r="AD3768" s="1">
        <v>2.4934684680000001</v>
      </c>
      <c r="AE3768" t="s">
        <v>592</v>
      </c>
    </row>
    <row r="3769" spans="1:31" x14ac:dyDescent="0.3">
      <c r="A3769" t="s">
        <v>3763</v>
      </c>
      <c r="B3769" t="s">
        <v>424</v>
      </c>
      <c r="C3769" t="s">
        <v>421</v>
      </c>
      <c r="D3769" t="s">
        <v>422</v>
      </c>
      <c r="E3769">
        <v>936.99999999999898</v>
      </c>
      <c r="F3769">
        <v>591</v>
      </c>
      <c r="G3769" s="1">
        <v>403.30504142857097</v>
      </c>
      <c r="H3769" s="1">
        <v>379.91901999999999</v>
      </c>
      <c r="I3769" s="1">
        <v>47832.437691073297</v>
      </c>
      <c r="J3769" s="1">
        <v>34980.1554499989</v>
      </c>
      <c r="K3769" s="1">
        <v>2</v>
      </c>
      <c r="L3769">
        <v>2</v>
      </c>
      <c r="M3769" s="1">
        <v>102675</v>
      </c>
      <c r="N3769">
        <v>102675</v>
      </c>
      <c r="O3769" s="1">
        <v>5451.8019259634402</v>
      </c>
      <c r="P3769" s="1">
        <v>7611.8590250377802</v>
      </c>
      <c r="Q3769">
        <v>99</v>
      </c>
      <c r="R3769" s="1">
        <v>73.488461538461493</v>
      </c>
      <c r="S3769" s="1">
        <v>518.69078799520298</v>
      </c>
      <c r="T3769">
        <v>369</v>
      </c>
      <c r="U3769">
        <v>346</v>
      </c>
      <c r="V3769" s="1">
        <v>236.103941626703</v>
      </c>
      <c r="W3769">
        <v>3768</v>
      </c>
      <c r="X3769">
        <v>3</v>
      </c>
      <c r="Y3769">
        <v>2680</v>
      </c>
      <c r="Z3769" s="1">
        <v>119.9604598</v>
      </c>
      <c r="AA3769" s="1">
        <v>32.56507354</v>
      </c>
      <c r="AB3769" s="2">
        <v>0.201707577</v>
      </c>
      <c r="AC3769" s="2">
        <v>8.6299892000000003E-2</v>
      </c>
      <c r="AD3769" s="1">
        <v>6.6059401710000003</v>
      </c>
      <c r="AE3769" t="s">
        <v>592</v>
      </c>
    </row>
    <row r="3770" spans="1:31" x14ac:dyDescent="0.3">
      <c r="A3770" t="s">
        <v>5964</v>
      </c>
      <c r="B3770" t="s">
        <v>540</v>
      </c>
      <c r="C3770" t="s">
        <v>535</v>
      </c>
      <c r="D3770" t="s">
        <v>536</v>
      </c>
      <c r="E3770">
        <v>736.99999999999898</v>
      </c>
      <c r="F3770">
        <v>454</v>
      </c>
      <c r="G3770" s="1">
        <v>4180.1315488888804</v>
      </c>
      <c r="H3770" s="1">
        <v>4174.2</v>
      </c>
      <c r="I3770" s="1">
        <v>303372.189111104</v>
      </c>
      <c r="J3770" s="1">
        <v>8560.4425000035499</v>
      </c>
      <c r="K3770" s="1">
        <v>1</v>
      </c>
      <c r="L3770">
        <v>1</v>
      </c>
      <c r="M3770" s="1">
        <v>303371.777777777</v>
      </c>
      <c r="N3770">
        <v>8560</v>
      </c>
      <c r="O3770" s="1">
        <v>6966.0949361416897</v>
      </c>
      <c r="P3770" s="1">
        <v>4847.0727426922704</v>
      </c>
      <c r="Q3770">
        <v>29</v>
      </c>
      <c r="R3770" s="1">
        <v>20.1898734177215</v>
      </c>
      <c r="S3770" s="1">
        <v>617.41012848463401</v>
      </c>
      <c r="T3770">
        <v>280</v>
      </c>
      <c r="U3770">
        <v>261</v>
      </c>
      <c r="V3770" s="1">
        <v>559.72702501282401</v>
      </c>
      <c r="W3770">
        <v>3769</v>
      </c>
      <c r="X3770">
        <v>3</v>
      </c>
      <c r="Y3770">
        <v>4367</v>
      </c>
      <c r="Z3770" s="1">
        <v>85.012853370000002</v>
      </c>
      <c r="AA3770" s="1">
        <v>114.9386344</v>
      </c>
      <c r="AB3770" s="2">
        <v>0.16955941299999999</v>
      </c>
      <c r="AC3770" s="2">
        <v>9.1807910000000006E-2</v>
      </c>
      <c r="AD3770" s="1">
        <v>12.072692310000001</v>
      </c>
      <c r="AE3770" t="s">
        <v>592</v>
      </c>
    </row>
    <row r="3771" spans="1:31" x14ac:dyDescent="0.3">
      <c r="A3771" t="s">
        <v>649</v>
      </c>
      <c r="B3771" t="s">
        <v>642</v>
      </c>
      <c r="C3771" t="s">
        <v>595</v>
      </c>
      <c r="D3771" t="s">
        <v>596</v>
      </c>
      <c r="E3771">
        <v>968</v>
      </c>
      <c r="F3771">
        <v>680</v>
      </c>
      <c r="G3771" s="1">
        <v>1139.89878529411</v>
      </c>
      <c r="H3771" s="1">
        <v>1094.8905</v>
      </c>
      <c r="I3771" s="1">
        <v>458988.05739705299</v>
      </c>
      <c r="J3771" s="1">
        <v>183794.29014999699</v>
      </c>
      <c r="K3771" s="1">
        <v>1</v>
      </c>
      <c r="L3771">
        <v>1</v>
      </c>
      <c r="M3771" s="1">
        <v>458987.764705882</v>
      </c>
      <c r="N3771">
        <v>183794</v>
      </c>
      <c r="O3771" s="1">
        <v>22095.158075283001</v>
      </c>
      <c r="P3771" s="1">
        <v>22909.111943909698</v>
      </c>
      <c r="Q3771">
        <v>430</v>
      </c>
      <c r="R3771" s="1">
        <v>327.53059755219499</v>
      </c>
      <c r="S3771" s="1">
        <v>329.16934747279799</v>
      </c>
      <c r="T3771">
        <v>105</v>
      </c>
      <c r="U3771">
        <v>101</v>
      </c>
      <c r="V3771" s="1">
        <v>328.99112534167398</v>
      </c>
      <c r="W3771">
        <v>3770</v>
      </c>
      <c r="X3771">
        <v>3</v>
      </c>
      <c r="Y3771">
        <v>4117</v>
      </c>
      <c r="Z3771" s="1">
        <v>97.541776960000007</v>
      </c>
      <c r="AA3771" s="1">
        <v>12.81823971</v>
      </c>
      <c r="AB3771" s="2">
        <v>0.14572333700000001</v>
      </c>
      <c r="AC3771" s="2">
        <v>0.17600896899999999</v>
      </c>
      <c r="AD3771" s="1">
        <v>6.1224999999999996</v>
      </c>
      <c r="AE3771" t="s">
        <v>592</v>
      </c>
    </row>
    <row r="3772" spans="1:31" x14ac:dyDescent="0.3">
      <c r="A3772" t="s">
        <v>80</v>
      </c>
      <c r="B3772" t="s">
        <v>81</v>
      </c>
      <c r="C3772" t="s">
        <v>37</v>
      </c>
      <c r="D3772" t="s">
        <v>38</v>
      </c>
      <c r="E3772">
        <v>502</v>
      </c>
      <c r="F3772">
        <v>332</v>
      </c>
      <c r="G3772" s="1">
        <v>7280.9177599999903</v>
      </c>
      <c r="H3772" s="1">
        <v>7369.4369999999999</v>
      </c>
      <c r="I3772" s="1">
        <v>13358.700308334999</v>
      </c>
      <c r="J3772" s="1">
        <v>11498.7640000024</v>
      </c>
      <c r="K3772" s="1">
        <v>1</v>
      </c>
      <c r="L3772">
        <v>1</v>
      </c>
      <c r="M3772" s="1">
        <v>13357.9666666666</v>
      </c>
      <c r="N3772">
        <v>11498</v>
      </c>
      <c r="O3772" s="1">
        <v>3805.8511686516199</v>
      </c>
      <c r="P3772" s="1">
        <v>4426.39031641777</v>
      </c>
      <c r="Q3772">
        <v>41</v>
      </c>
      <c r="R3772" s="1">
        <v>39.086666666666602</v>
      </c>
      <c r="S3772" s="1">
        <v>1121.2765301874899</v>
      </c>
      <c r="T3772">
        <v>222</v>
      </c>
      <c r="U3772">
        <v>200</v>
      </c>
      <c r="V3772" s="1">
        <v>1274.0682087560799</v>
      </c>
      <c r="W3772">
        <v>3771</v>
      </c>
      <c r="X3772">
        <v>3</v>
      </c>
      <c r="Y3772">
        <v>5076</v>
      </c>
      <c r="Z3772" s="1">
        <v>13.008671590000001</v>
      </c>
      <c r="AA3772" s="1">
        <v>0</v>
      </c>
      <c r="AB3772" s="2">
        <v>0.143667297</v>
      </c>
      <c r="AC3772" s="2">
        <v>2.9684601000000001E-2</v>
      </c>
      <c r="AD3772" s="1">
        <v>13.371</v>
      </c>
      <c r="AE3772" t="s">
        <v>34</v>
      </c>
    </row>
    <row r="3773" spans="1:31" x14ac:dyDescent="0.3">
      <c r="A3773" t="s">
        <v>2153</v>
      </c>
      <c r="B3773" t="s">
        <v>2149</v>
      </c>
      <c r="C3773" t="s">
        <v>311</v>
      </c>
      <c r="D3773" t="s">
        <v>312</v>
      </c>
      <c r="E3773">
        <v>559</v>
      </c>
      <c r="F3773">
        <v>392</v>
      </c>
      <c r="G3773" s="1">
        <v>281.445498571428</v>
      </c>
      <c r="H3773" s="1">
        <v>268.93765499999898</v>
      </c>
      <c r="I3773" s="1">
        <v>167270.612150006</v>
      </c>
      <c r="J3773" s="1">
        <v>137247.157650004</v>
      </c>
      <c r="K3773" s="1">
        <v>4.3571428571428497</v>
      </c>
      <c r="L3773">
        <v>4</v>
      </c>
      <c r="M3773" s="1">
        <v>441413.85714285698</v>
      </c>
      <c r="N3773">
        <v>453050</v>
      </c>
      <c r="O3773" s="1">
        <v>9685.2290053818397</v>
      </c>
      <c r="P3773" s="1">
        <v>11047.5135069179</v>
      </c>
      <c r="Q3773">
        <v>131</v>
      </c>
      <c r="R3773" s="1">
        <v>89.712062256809304</v>
      </c>
      <c r="S3773" s="1">
        <v>253.20976917319899</v>
      </c>
      <c r="T3773">
        <v>136</v>
      </c>
      <c r="U3773">
        <v>133</v>
      </c>
      <c r="V3773" s="1">
        <v>228.54550529159599</v>
      </c>
      <c r="W3773">
        <v>3772</v>
      </c>
      <c r="X3773">
        <v>3</v>
      </c>
      <c r="Y3773">
        <v>3535</v>
      </c>
      <c r="Z3773" s="1">
        <v>26.614057450000001</v>
      </c>
      <c r="AA3773" s="1">
        <v>198.56922420000001</v>
      </c>
      <c r="AB3773" s="2">
        <v>0.19320214699999999</v>
      </c>
      <c r="AC3773" s="2">
        <v>0.108247423</v>
      </c>
      <c r="AD3773" s="1">
        <v>5.0370289860000002</v>
      </c>
      <c r="AE3773" t="s">
        <v>592</v>
      </c>
    </row>
    <row r="3774" spans="1:31" x14ac:dyDescent="0.3">
      <c r="A3774" t="s">
        <v>2425</v>
      </c>
      <c r="B3774" t="s">
        <v>2419</v>
      </c>
      <c r="C3774" t="s">
        <v>311</v>
      </c>
      <c r="D3774" t="s">
        <v>312</v>
      </c>
      <c r="E3774">
        <v>499</v>
      </c>
      <c r="F3774">
        <v>287</v>
      </c>
      <c r="G3774" s="1">
        <v>794.68082545454502</v>
      </c>
      <c r="H3774" s="1">
        <v>845.33190000000002</v>
      </c>
      <c r="I3774" s="1">
        <v>8450.0306272728194</v>
      </c>
      <c r="J3774" s="1">
        <v>6855.3926000002803</v>
      </c>
      <c r="K3774" s="1">
        <v>2.2727272727272698</v>
      </c>
      <c r="L3774">
        <v>2</v>
      </c>
      <c r="M3774" s="1">
        <v>22006.181818181802</v>
      </c>
      <c r="N3774">
        <v>22481</v>
      </c>
      <c r="O3774" s="1">
        <v>3895.8300736956999</v>
      </c>
      <c r="P3774" s="1">
        <v>2909.7472814076</v>
      </c>
      <c r="Q3774">
        <v>0</v>
      </c>
      <c r="R3774" s="1">
        <v>0</v>
      </c>
      <c r="S3774" s="1">
        <v>0</v>
      </c>
      <c r="T3774">
        <v>225</v>
      </c>
      <c r="U3774">
        <v>224</v>
      </c>
      <c r="V3774" s="1">
        <v>201.08495655955201</v>
      </c>
      <c r="W3774">
        <v>3773</v>
      </c>
      <c r="X3774">
        <v>3</v>
      </c>
      <c r="Y3774">
        <v>3415</v>
      </c>
      <c r="Z3774" s="1">
        <v>152.94035959999999</v>
      </c>
      <c r="AA3774" s="1">
        <v>67.167524950000001</v>
      </c>
      <c r="AB3774" s="2">
        <v>0.214428858</v>
      </c>
      <c r="AC3774" s="2">
        <v>1.4466546E-2</v>
      </c>
      <c r="AD3774" s="1">
        <v>2.2717567569999999</v>
      </c>
      <c r="AE3774" t="s">
        <v>592</v>
      </c>
    </row>
    <row r="3775" spans="1:31" x14ac:dyDescent="0.3">
      <c r="A3775" t="s">
        <v>87</v>
      </c>
      <c r="B3775" t="s">
        <v>86</v>
      </c>
      <c r="C3775" t="s">
        <v>37</v>
      </c>
      <c r="D3775" t="s">
        <v>38</v>
      </c>
      <c r="E3775">
        <v>601</v>
      </c>
      <c r="F3775">
        <v>362</v>
      </c>
      <c r="G3775" s="1">
        <v>4039.4404072413699</v>
      </c>
      <c r="H3775" s="1">
        <v>4999.3050000000003</v>
      </c>
      <c r="I3775" s="1">
        <v>4564.0958413784601</v>
      </c>
      <c r="J3775" s="1">
        <v>4133.0440999994198</v>
      </c>
      <c r="K3775" s="1">
        <v>1.2068965517241299</v>
      </c>
      <c r="L3775">
        <v>1</v>
      </c>
      <c r="M3775" s="1">
        <v>6376.2413793103397</v>
      </c>
      <c r="N3775">
        <v>4133</v>
      </c>
      <c r="O3775" s="1">
        <v>1066.2632852644001</v>
      </c>
      <c r="P3775" s="1">
        <v>1071.36106100795</v>
      </c>
      <c r="Q3775">
        <v>22</v>
      </c>
      <c r="R3775" s="1">
        <v>13.763819095477301</v>
      </c>
      <c r="S3775" s="1">
        <v>649.54983987492506</v>
      </c>
      <c r="T3775">
        <v>258</v>
      </c>
      <c r="U3775">
        <v>245</v>
      </c>
      <c r="V3775" s="1">
        <v>785.84982078671896</v>
      </c>
      <c r="W3775">
        <v>3774</v>
      </c>
      <c r="X3775">
        <v>3</v>
      </c>
      <c r="Y3775">
        <v>4566</v>
      </c>
      <c r="Z3775" s="1">
        <v>27.883282510000001</v>
      </c>
      <c r="AA3775" s="1">
        <v>55.811430729999998</v>
      </c>
      <c r="AB3775" s="2">
        <v>0.157635468</v>
      </c>
      <c r="AC3775" s="2">
        <v>3.9872407999999998E-2</v>
      </c>
      <c r="AD3775" s="1">
        <v>7.9351648350000001</v>
      </c>
      <c r="AE3775" t="s">
        <v>34</v>
      </c>
    </row>
    <row r="3776" spans="1:31" x14ac:dyDescent="0.3">
      <c r="A3776" t="s">
        <v>2454</v>
      </c>
      <c r="B3776" t="s">
        <v>2455</v>
      </c>
      <c r="C3776" t="s">
        <v>315</v>
      </c>
      <c r="D3776" t="s">
        <v>316</v>
      </c>
      <c r="E3776">
        <v>925.99999999999898</v>
      </c>
      <c r="F3776">
        <v>527</v>
      </c>
      <c r="G3776" s="1">
        <v>843.47906879999903</v>
      </c>
      <c r="H3776" s="1">
        <v>764.09950000000003</v>
      </c>
      <c r="I3776" s="1">
        <v>99358.448349982995</v>
      </c>
      <c r="J3776" s="1">
        <v>99358.448349982995</v>
      </c>
      <c r="K3776" s="1">
        <v>1</v>
      </c>
      <c r="L3776">
        <v>1</v>
      </c>
      <c r="M3776" s="1">
        <v>99358</v>
      </c>
      <c r="N3776">
        <v>99358</v>
      </c>
      <c r="O3776" s="1">
        <v>10035.8439859667</v>
      </c>
      <c r="P3776" s="1">
        <v>10035.8439859667</v>
      </c>
      <c r="Q3776">
        <v>71</v>
      </c>
      <c r="R3776" s="1">
        <v>43.692307692307601</v>
      </c>
      <c r="S3776" s="1">
        <v>623.18724626279595</v>
      </c>
      <c r="T3776">
        <v>403</v>
      </c>
      <c r="U3776">
        <v>362</v>
      </c>
      <c r="V3776" s="1">
        <v>395.675043288805</v>
      </c>
      <c r="W3776">
        <v>3775</v>
      </c>
      <c r="X3776">
        <v>3</v>
      </c>
      <c r="Y3776">
        <v>3432</v>
      </c>
      <c r="Z3776" s="1">
        <v>88.510379720000003</v>
      </c>
      <c r="AA3776" s="1">
        <v>0</v>
      </c>
      <c r="AB3776" s="2">
        <v>0.21173763000000001</v>
      </c>
      <c r="AC3776" s="2">
        <v>6.0489059999999997E-2</v>
      </c>
      <c r="AD3776" s="1">
        <v>3.1398333329999999</v>
      </c>
      <c r="AE3776" t="s">
        <v>592</v>
      </c>
    </row>
    <row r="3777" spans="1:31" x14ac:dyDescent="0.3">
      <c r="A3777" t="s">
        <v>3102</v>
      </c>
      <c r="B3777" t="s">
        <v>3094</v>
      </c>
      <c r="C3777" t="s">
        <v>2875</v>
      </c>
      <c r="D3777" t="s">
        <v>2876</v>
      </c>
      <c r="E3777">
        <v>536.99999999999898</v>
      </c>
      <c r="F3777">
        <v>328</v>
      </c>
      <c r="G3777" s="1">
        <v>1625.8849357142799</v>
      </c>
      <c r="H3777" s="1">
        <v>1625.4477999999999</v>
      </c>
      <c r="I3777" s="1">
        <v>43891.715125003</v>
      </c>
      <c r="J3777" s="1">
        <v>23075.483400004599</v>
      </c>
      <c r="K3777" s="1">
        <v>1</v>
      </c>
      <c r="L3777">
        <v>1</v>
      </c>
      <c r="M3777" s="1">
        <v>43891.285714285703</v>
      </c>
      <c r="N3777">
        <v>23075</v>
      </c>
      <c r="O3777" s="1">
        <v>8446.1612001160793</v>
      </c>
      <c r="P3777" s="1">
        <v>7578.93670286828</v>
      </c>
      <c r="Q3777">
        <v>19</v>
      </c>
      <c r="R3777" s="1">
        <v>15.1538461538461</v>
      </c>
      <c r="S3777" s="1">
        <v>442.644837926219</v>
      </c>
      <c r="T3777">
        <v>150</v>
      </c>
      <c r="U3777">
        <v>144</v>
      </c>
      <c r="V3777" s="1">
        <v>530.07109788208004</v>
      </c>
      <c r="W3777">
        <v>3776</v>
      </c>
      <c r="X3777">
        <v>3</v>
      </c>
      <c r="Y3777">
        <v>3705</v>
      </c>
      <c r="Z3777" s="1">
        <v>36.99668973</v>
      </c>
      <c r="AA3777" s="1">
        <v>0</v>
      </c>
      <c r="AB3777" s="2">
        <v>0.16374269</v>
      </c>
      <c r="AC3777" s="2">
        <v>4.4843050000000001E-3</v>
      </c>
      <c r="AD3777" s="1">
        <v>6.6012916669999999</v>
      </c>
      <c r="AE3777" t="s">
        <v>592</v>
      </c>
    </row>
    <row r="3778" spans="1:31" x14ac:dyDescent="0.3">
      <c r="A3778" t="s">
        <v>4689</v>
      </c>
      <c r="B3778" t="s">
        <v>4674</v>
      </c>
      <c r="C3778" t="s">
        <v>4120</v>
      </c>
      <c r="D3778" t="s">
        <v>4121</v>
      </c>
      <c r="E3778">
        <v>1500</v>
      </c>
      <c r="F3778">
        <v>1335</v>
      </c>
      <c r="G3778" s="1">
        <v>499.59876500000001</v>
      </c>
      <c r="H3778" s="1">
        <v>503.56867499999998</v>
      </c>
      <c r="I3778" s="1">
        <v>5210.75789583404</v>
      </c>
      <c r="J3778" s="1">
        <v>1571.8463000003001</v>
      </c>
      <c r="K3778" s="1">
        <v>7.625</v>
      </c>
      <c r="L3778">
        <v>8</v>
      </c>
      <c r="M3778" s="1">
        <v>420398.70833333302</v>
      </c>
      <c r="N3778">
        <v>422347</v>
      </c>
      <c r="O3778" s="1">
        <v>12279.5062039124</v>
      </c>
      <c r="P3778" s="1">
        <v>10239.489210789199</v>
      </c>
      <c r="Q3778">
        <v>1195</v>
      </c>
      <c r="R3778" s="1">
        <v>957.22058534668997</v>
      </c>
      <c r="S3778" s="1">
        <v>176.31667620763599</v>
      </c>
      <c r="T3778">
        <v>1</v>
      </c>
      <c r="U3778">
        <v>1</v>
      </c>
      <c r="V3778" s="1">
        <v>328.41313999968401</v>
      </c>
      <c r="W3778">
        <v>3777</v>
      </c>
      <c r="X3778">
        <v>3</v>
      </c>
      <c r="Y3778">
        <v>3613</v>
      </c>
      <c r="Z3778" s="1">
        <v>161.3671119</v>
      </c>
      <c r="AA3778" s="1">
        <v>166.09816169999999</v>
      </c>
      <c r="AB3778" s="2">
        <v>0.14934618</v>
      </c>
      <c r="AC3778" s="2">
        <v>0.27111111100000002</v>
      </c>
      <c r="AD3778" s="1">
        <v>2.6442105260000002</v>
      </c>
      <c r="AE3778" t="s">
        <v>592</v>
      </c>
    </row>
    <row r="3779" spans="1:31" x14ac:dyDescent="0.3">
      <c r="A3779" t="s">
        <v>7340</v>
      </c>
      <c r="B3779" t="s">
        <v>7337</v>
      </c>
      <c r="C3779" t="s">
        <v>559</v>
      </c>
      <c r="D3779" t="s">
        <v>560</v>
      </c>
      <c r="E3779">
        <v>736</v>
      </c>
      <c r="F3779">
        <v>451</v>
      </c>
      <c r="G3779" s="1">
        <v>452.30004669565199</v>
      </c>
      <c r="H3779" s="1">
        <v>512.88982999999996</v>
      </c>
      <c r="I3779" s="1">
        <v>6184.6628000033597</v>
      </c>
      <c r="J3779" s="1">
        <v>6184.6628000033597</v>
      </c>
      <c r="K3779" s="1">
        <v>1.5652173913043399</v>
      </c>
      <c r="L3779">
        <v>2</v>
      </c>
      <c r="M3779" s="1">
        <v>6555.3478260869497</v>
      </c>
      <c r="N3779">
        <v>6841</v>
      </c>
      <c r="O3779" s="1">
        <v>3068.92564298446</v>
      </c>
      <c r="P3779" s="1">
        <v>3068.92564298446</v>
      </c>
      <c r="Q3779">
        <v>49</v>
      </c>
      <c r="R3779" s="1">
        <v>43.434077079107503</v>
      </c>
      <c r="S3779" s="1">
        <v>612.04950795118305</v>
      </c>
      <c r="T3779">
        <v>277</v>
      </c>
      <c r="U3779">
        <v>274</v>
      </c>
      <c r="V3779" s="1">
        <v>313.83379372316301</v>
      </c>
      <c r="W3779">
        <v>3778</v>
      </c>
      <c r="X3779">
        <v>3</v>
      </c>
      <c r="Y3779">
        <v>2802</v>
      </c>
      <c r="Z3779" s="1">
        <v>169.74849499999999</v>
      </c>
      <c r="AA3779" s="1">
        <v>250.5373941</v>
      </c>
      <c r="AB3779" s="2">
        <v>0.19665272</v>
      </c>
      <c r="AC3779" s="2">
        <v>8.4745763000000002E-2</v>
      </c>
      <c r="AD3779" s="1">
        <v>10.055847460000001</v>
      </c>
      <c r="AE3779" t="s">
        <v>592</v>
      </c>
    </row>
    <row r="3780" spans="1:31" x14ac:dyDescent="0.3">
      <c r="A3780" t="s">
        <v>6439</v>
      </c>
      <c r="B3780" t="s">
        <v>6435</v>
      </c>
      <c r="C3780" t="s">
        <v>6068</v>
      </c>
      <c r="D3780" t="s">
        <v>6069</v>
      </c>
      <c r="E3780">
        <v>776</v>
      </c>
      <c r="F3780">
        <v>486</v>
      </c>
      <c r="G3780" s="1">
        <v>238.303016875</v>
      </c>
      <c r="H3780" s="1">
        <v>231.26707500000001</v>
      </c>
      <c r="I3780" s="1">
        <v>56985.136800008098</v>
      </c>
      <c r="J3780" s="1">
        <v>56985.136800008098</v>
      </c>
      <c r="K3780" s="1">
        <v>1.5625</v>
      </c>
      <c r="L3780">
        <v>2</v>
      </c>
      <c r="M3780" s="1">
        <v>221739</v>
      </c>
      <c r="N3780">
        <v>349881</v>
      </c>
      <c r="O3780" s="1">
        <v>12305.182623537101</v>
      </c>
      <c r="P3780" s="1">
        <v>12305.182623537101</v>
      </c>
      <c r="Q3780">
        <v>84</v>
      </c>
      <c r="R3780" s="1">
        <v>64.440748440748393</v>
      </c>
      <c r="S3780" s="1">
        <v>366.70458287874101</v>
      </c>
      <c r="T3780">
        <v>268</v>
      </c>
      <c r="U3780">
        <v>267</v>
      </c>
      <c r="V3780" s="1">
        <v>266.21432720532903</v>
      </c>
      <c r="W3780">
        <v>3779</v>
      </c>
      <c r="X3780">
        <v>3</v>
      </c>
      <c r="Y3780">
        <v>2267</v>
      </c>
      <c r="Z3780" s="1">
        <v>102.6795876</v>
      </c>
      <c r="AA3780" s="1">
        <v>22.385239179999999</v>
      </c>
      <c r="AB3780" s="2">
        <v>0.21456953600000001</v>
      </c>
      <c r="AC3780" s="2">
        <v>8.7179487E-2</v>
      </c>
      <c r="AD3780" s="1">
        <v>3.6600854699999998</v>
      </c>
      <c r="AE3780" t="s">
        <v>592</v>
      </c>
    </row>
    <row r="3781" spans="1:31" x14ac:dyDescent="0.3">
      <c r="A3781" t="s">
        <v>6652</v>
      </c>
      <c r="B3781" t="s">
        <v>6643</v>
      </c>
      <c r="C3781" t="s">
        <v>6644</v>
      </c>
      <c r="D3781" t="s">
        <v>6645</v>
      </c>
      <c r="E3781">
        <v>615</v>
      </c>
      <c r="F3781">
        <v>392</v>
      </c>
      <c r="G3781" s="1">
        <v>617.69568538461499</v>
      </c>
      <c r="H3781" s="1">
        <v>645.38513</v>
      </c>
      <c r="I3781" s="1">
        <v>1808949.1708499801</v>
      </c>
      <c r="J3781" s="1">
        <v>1808949.1708499801</v>
      </c>
      <c r="K3781" s="1">
        <v>1</v>
      </c>
      <c r="L3781">
        <v>1</v>
      </c>
      <c r="M3781" s="1">
        <v>1808949</v>
      </c>
      <c r="N3781">
        <v>1808949</v>
      </c>
      <c r="O3781" s="1">
        <v>7167.2095235902498</v>
      </c>
      <c r="P3781" s="1">
        <v>7167.2095235902498</v>
      </c>
      <c r="Q3781">
        <v>96</v>
      </c>
      <c r="R3781" s="1">
        <v>75.012987012986997</v>
      </c>
      <c r="S3781" s="1">
        <v>382.95648457091897</v>
      </c>
      <c r="T3781">
        <v>198</v>
      </c>
      <c r="U3781">
        <v>193</v>
      </c>
      <c r="V3781" s="1">
        <v>321.81934190030597</v>
      </c>
      <c r="W3781">
        <v>3780</v>
      </c>
      <c r="X3781">
        <v>3</v>
      </c>
      <c r="Y3781">
        <v>3373</v>
      </c>
      <c r="Z3781" s="1">
        <v>44.92436163</v>
      </c>
      <c r="AA3781" s="1">
        <v>126.37822989999999</v>
      </c>
      <c r="AB3781" s="2">
        <v>0.170926518</v>
      </c>
      <c r="AC3781" s="2">
        <v>9.5454545000000002E-2</v>
      </c>
      <c r="AD3781" s="1">
        <v>13.032881359999999</v>
      </c>
      <c r="AE3781" t="s">
        <v>592</v>
      </c>
    </row>
    <row r="3782" spans="1:31" x14ac:dyDescent="0.3">
      <c r="A3782" t="s">
        <v>380</v>
      </c>
      <c r="B3782" t="s">
        <v>378</v>
      </c>
      <c r="C3782" t="s">
        <v>315</v>
      </c>
      <c r="D3782" t="s">
        <v>316</v>
      </c>
      <c r="E3782">
        <v>607</v>
      </c>
      <c r="F3782">
        <v>338</v>
      </c>
      <c r="G3782" s="1">
        <v>3681.77215946666</v>
      </c>
      <c r="H3782" s="1">
        <v>4078.7572</v>
      </c>
      <c r="I3782" s="1">
        <v>4078.2708833351599</v>
      </c>
      <c r="J3782" s="1">
        <v>667.88720000143803</v>
      </c>
      <c r="K3782" s="1">
        <v>1</v>
      </c>
      <c r="L3782">
        <v>1</v>
      </c>
      <c r="M3782" s="1">
        <v>4077.4333333333302</v>
      </c>
      <c r="N3782">
        <v>667</v>
      </c>
      <c r="O3782" s="1">
        <v>1236.2247913649901</v>
      </c>
      <c r="P3782" s="1">
        <v>740.74242424242402</v>
      </c>
      <c r="Q3782">
        <v>62</v>
      </c>
      <c r="R3782" s="1">
        <v>44.758095238095201</v>
      </c>
      <c r="S3782" s="1">
        <v>1262.25650405849</v>
      </c>
      <c r="T3782">
        <v>314</v>
      </c>
      <c r="U3782">
        <v>294</v>
      </c>
      <c r="V3782" s="1">
        <v>1268.5634476067801</v>
      </c>
      <c r="W3782">
        <v>3781</v>
      </c>
      <c r="X3782">
        <v>3</v>
      </c>
      <c r="Y3782">
        <v>5569</v>
      </c>
      <c r="Z3782" s="1">
        <v>31.915090190000001</v>
      </c>
      <c r="AA3782" s="1">
        <v>0</v>
      </c>
      <c r="AB3782" s="2">
        <v>0.15472312699999999</v>
      </c>
      <c r="AC3782" s="2">
        <v>4.5138889000000001E-2</v>
      </c>
      <c r="AD3782" s="1">
        <v>15.12742647</v>
      </c>
      <c r="AE3782" t="s">
        <v>34</v>
      </c>
    </row>
    <row r="3783" spans="1:31" x14ac:dyDescent="0.3">
      <c r="A3783" t="s">
        <v>4697</v>
      </c>
      <c r="B3783" t="s">
        <v>4692</v>
      </c>
      <c r="C3783" t="s">
        <v>4120</v>
      </c>
      <c r="D3783" t="s">
        <v>4121</v>
      </c>
      <c r="E3783">
        <v>1050.99999999999</v>
      </c>
      <c r="F3783">
        <v>926</v>
      </c>
      <c r="G3783" s="1">
        <v>312.42244653846097</v>
      </c>
      <c r="H3783" s="1">
        <v>307.17583999999999</v>
      </c>
      <c r="I3783" s="1">
        <v>64031.963409614</v>
      </c>
      <c r="J3783" s="1">
        <v>105060.625949979</v>
      </c>
      <c r="K3783" s="1">
        <v>8.9230769230769198</v>
      </c>
      <c r="L3783">
        <v>9</v>
      </c>
      <c r="M3783" s="1">
        <v>554754.80769230705</v>
      </c>
      <c r="N3783">
        <v>553408.5</v>
      </c>
      <c r="O3783" s="1">
        <v>6343.4341546339901</v>
      </c>
      <c r="P3783" s="1">
        <v>4932.1826212711003</v>
      </c>
      <c r="Q3783">
        <v>565</v>
      </c>
      <c r="R3783" s="1">
        <v>323.04297774366802</v>
      </c>
      <c r="S3783" s="1">
        <v>177.67182924997101</v>
      </c>
      <c r="T3783">
        <v>0</v>
      </c>
      <c r="U3783">
        <v>0</v>
      </c>
      <c r="V3783" s="1">
        <v>0</v>
      </c>
      <c r="W3783">
        <v>3782</v>
      </c>
      <c r="X3783">
        <v>3</v>
      </c>
      <c r="Y3783">
        <v>4166</v>
      </c>
      <c r="Z3783" s="1">
        <v>110.3117386</v>
      </c>
      <c r="AA3783" s="1">
        <v>112.7703619</v>
      </c>
      <c r="AB3783" s="2">
        <v>0.12535885199999999</v>
      </c>
      <c r="AC3783" s="2">
        <v>0.34880636599999998</v>
      </c>
      <c r="AD3783" s="1">
        <v>1.9168617020000001</v>
      </c>
      <c r="AE3783" t="s">
        <v>592</v>
      </c>
    </row>
    <row r="3784" spans="1:31" x14ac:dyDescent="0.3">
      <c r="A3784" t="s">
        <v>3838</v>
      </c>
      <c r="B3784" t="s">
        <v>3836</v>
      </c>
      <c r="C3784" t="s">
        <v>446</v>
      </c>
      <c r="D3784" t="s">
        <v>447</v>
      </c>
      <c r="E3784">
        <v>747.99999999999898</v>
      </c>
      <c r="F3784">
        <v>460</v>
      </c>
      <c r="G3784" s="1">
        <v>5442.0621379310296</v>
      </c>
      <c r="H3784" s="1">
        <v>5482.5893999999998</v>
      </c>
      <c r="I3784" s="1">
        <v>2843.2031499976902</v>
      </c>
      <c r="J3784" s="1">
        <v>2843.2031499976902</v>
      </c>
      <c r="K3784" s="1">
        <v>1</v>
      </c>
      <c r="L3784">
        <v>1</v>
      </c>
      <c r="M3784" s="1">
        <v>2843</v>
      </c>
      <c r="N3784">
        <v>2843</v>
      </c>
      <c r="O3784" s="1">
        <v>2689.5325396825401</v>
      </c>
      <c r="P3784" s="1">
        <v>2689.5325396825301</v>
      </c>
      <c r="Q3784">
        <v>91</v>
      </c>
      <c r="R3784" s="1">
        <v>71.153132250580001</v>
      </c>
      <c r="S3784" s="1">
        <v>577.443636363976</v>
      </c>
      <c r="T3784">
        <v>273</v>
      </c>
      <c r="U3784">
        <v>267</v>
      </c>
      <c r="V3784" s="1">
        <v>244.44582636665399</v>
      </c>
      <c r="W3784">
        <v>3783</v>
      </c>
      <c r="X3784">
        <v>3</v>
      </c>
      <c r="Y3784">
        <v>3976</v>
      </c>
      <c r="Z3784" s="1">
        <v>30.455103189999999</v>
      </c>
      <c r="AA3784" s="1">
        <v>21.607430390000001</v>
      </c>
      <c r="AB3784" s="2">
        <v>0.169469599</v>
      </c>
      <c r="AC3784" s="2">
        <v>7.4838710000000003E-2</v>
      </c>
      <c r="AD3784" s="1">
        <v>3.6737566140000002</v>
      </c>
      <c r="AE3784" t="s">
        <v>592</v>
      </c>
    </row>
    <row r="3785" spans="1:31" x14ac:dyDescent="0.3">
      <c r="A3785" t="s">
        <v>690</v>
      </c>
      <c r="B3785" t="s">
        <v>691</v>
      </c>
      <c r="C3785" t="s">
        <v>595</v>
      </c>
      <c r="D3785" t="s">
        <v>596</v>
      </c>
      <c r="E3785">
        <v>1428.99999999999</v>
      </c>
      <c r="F3785">
        <v>752</v>
      </c>
      <c r="G3785" s="1">
        <v>784.39091222340403</v>
      </c>
      <c r="H3785" s="1">
        <v>757.95050000000003</v>
      </c>
      <c r="I3785" s="1">
        <v>350804.29141168803</v>
      </c>
      <c r="J3785" s="1">
        <v>422755.28854997997</v>
      </c>
      <c r="K3785" s="1">
        <v>1.0212765957446801</v>
      </c>
      <c r="L3785">
        <v>1</v>
      </c>
      <c r="M3785" s="1">
        <v>351025.85106382897</v>
      </c>
      <c r="N3785">
        <v>422755</v>
      </c>
      <c r="O3785" s="1">
        <v>19167.011951877899</v>
      </c>
      <c r="P3785" s="1">
        <v>19822.772877844</v>
      </c>
      <c r="Q3785">
        <v>310</v>
      </c>
      <c r="R3785" s="1">
        <v>151.14640883977799</v>
      </c>
      <c r="S3785" s="1">
        <v>323.09311024191697</v>
      </c>
      <c r="T3785">
        <v>633</v>
      </c>
      <c r="U3785">
        <v>527</v>
      </c>
      <c r="V3785" s="1">
        <v>440.11361176611399</v>
      </c>
      <c r="W3785">
        <v>3784</v>
      </c>
      <c r="X3785">
        <v>3</v>
      </c>
      <c r="Y3785">
        <v>4381</v>
      </c>
      <c r="Z3785" s="1">
        <v>139.22276220000001</v>
      </c>
      <c r="AA3785" s="1">
        <v>123.8722108</v>
      </c>
      <c r="AB3785" s="2">
        <v>0.13963573300000001</v>
      </c>
      <c r="AC3785" s="2">
        <v>7.0562292999999998E-2</v>
      </c>
      <c r="AD3785" s="1">
        <v>4.7896195649999997</v>
      </c>
      <c r="AE3785" t="s">
        <v>592</v>
      </c>
    </row>
    <row r="3786" spans="1:31" x14ac:dyDescent="0.3">
      <c r="A3786" t="s">
        <v>2468</v>
      </c>
      <c r="B3786" t="s">
        <v>2469</v>
      </c>
      <c r="C3786" t="s">
        <v>315</v>
      </c>
      <c r="D3786" t="s">
        <v>316</v>
      </c>
      <c r="E3786">
        <v>633</v>
      </c>
      <c r="F3786">
        <v>404</v>
      </c>
      <c r="G3786" s="1">
        <v>931.63671576923002</v>
      </c>
      <c r="H3786" s="1">
        <v>867.99172999999996</v>
      </c>
      <c r="I3786" s="1">
        <v>2395.1480942297699</v>
      </c>
      <c r="J3786" s="1">
        <v>3748.1327999989899</v>
      </c>
      <c r="K3786" s="1">
        <v>1</v>
      </c>
      <c r="L3786">
        <v>1</v>
      </c>
      <c r="M3786" s="1">
        <v>2395</v>
      </c>
      <c r="N3786">
        <v>3748</v>
      </c>
      <c r="O3786" s="1">
        <v>3019.43644118878</v>
      </c>
      <c r="P3786" s="1">
        <v>3622.27010892417</v>
      </c>
      <c r="Q3786">
        <v>165</v>
      </c>
      <c r="R3786" s="1">
        <v>104.875207986688</v>
      </c>
      <c r="S3786" s="1">
        <v>505.56267627547498</v>
      </c>
      <c r="T3786">
        <v>179</v>
      </c>
      <c r="U3786">
        <v>165</v>
      </c>
      <c r="V3786" s="1">
        <v>816.42418147300498</v>
      </c>
      <c r="W3786">
        <v>3785</v>
      </c>
      <c r="X3786">
        <v>3</v>
      </c>
      <c r="Y3786">
        <v>4933</v>
      </c>
      <c r="Z3786" s="1">
        <v>101.71915490000001</v>
      </c>
      <c r="AA3786" s="1">
        <v>26.233219219999999</v>
      </c>
      <c r="AB3786" s="2">
        <v>0.171577123</v>
      </c>
      <c r="AC3786" s="2">
        <v>6.6427289E-2</v>
      </c>
      <c r="AD3786" s="1">
        <v>8.6642372880000007</v>
      </c>
      <c r="AE3786" t="s">
        <v>592</v>
      </c>
    </row>
    <row r="3787" spans="1:31" x14ac:dyDescent="0.3">
      <c r="A3787" t="s">
        <v>2452</v>
      </c>
      <c r="B3787" t="s">
        <v>314</v>
      </c>
      <c r="C3787" t="s">
        <v>315</v>
      </c>
      <c r="D3787" t="s">
        <v>316</v>
      </c>
      <c r="E3787">
        <v>1010.99999999999</v>
      </c>
      <c r="F3787">
        <v>645</v>
      </c>
      <c r="G3787" s="1">
        <v>4476.5300378787797</v>
      </c>
      <c r="H3787" s="1">
        <v>2889.6012999999998</v>
      </c>
      <c r="I3787" s="1">
        <v>62068.361342414297</v>
      </c>
      <c r="J3787" s="1">
        <v>99358.448349982995</v>
      </c>
      <c r="K3787" s="1">
        <v>1</v>
      </c>
      <c r="L3787">
        <v>1</v>
      </c>
      <c r="M3787" s="1">
        <v>62067.878787878697</v>
      </c>
      <c r="N3787">
        <v>99358</v>
      </c>
      <c r="O3787" s="1">
        <v>6762.9612891710503</v>
      </c>
      <c r="P3787" s="1">
        <v>10035.8439859667</v>
      </c>
      <c r="Q3787">
        <v>69</v>
      </c>
      <c r="R3787" s="1">
        <v>50.918238993710602</v>
      </c>
      <c r="S3787" s="1">
        <v>1571.59891575951</v>
      </c>
      <c r="T3787">
        <v>475</v>
      </c>
      <c r="U3787">
        <v>383</v>
      </c>
      <c r="V3787" s="1">
        <v>1388.68231069135</v>
      </c>
      <c r="W3787">
        <v>3786</v>
      </c>
      <c r="X3787">
        <v>3</v>
      </c>
      <c r="Y3787">
        <v>4841</v>
      </c>
      <c r="Z3787" s="1">
        <v>41.009542119999999</v>
      </c>
      <c r="AA3787" s="1">
        <v>46.712563230000001</v>
      </c>
      <c r="AB3787" s="2">
        <v>0.141164857</v>
      </c>
      <c r="AC3787" s="2">
        <v>5.2060738000000002E-2</v>
      </c>
      <c r="AD3787" s="1">
        <v>13.45315789</v>
      </c>
      <c r="AE3787" t="s">
        <v>592</v>
      </c>
    </row>
    <row r="3788" spans="1:31" x14ac:dyDescent="0.3">
      <c r="A3788" t="s">
        <v>3842</v>
      </c>
      <c r="B3788" t="s">
        <v>3843</v>
      </c>
      <c r="C3788" t="s">
        <v>446</v>
      </c>
      <c r="D3788" t="s">
        <v>447</v>
      </c>
      <c r="E3788">
        <v>858</v>
      </c>
      <c r="F3788">
        <v>565</v>
      </c>
      <c r="G3788" s="1">
        <v>752.2301076</v>
      </c>
      <c r="H3788" s="1">
        <v>742.29510000000005</v>
      </c>
      <c r="I3788" s="1">
        <v>3210.7044999968698</v>
      </c>
      <c r="J3788" s="1">
        <v>3210.7044999968698</v>
      </c>
      <c r="K3788" s="1">
        <v>1.68</v>
      </c>
      <c r="L3788">
        <v>2</v>
      </c>
      <c r="M3788" s="1">
        <v>18102.36</v>
      </c>
      <c r="N3788">
        <v>24819</v>
      </c>
      <c r="O3788" s="1">
        <v>5078.4134232442802</v>
      </c>
      <c r="P3788" s="1">
        <v>5078.4134232442802</v>
      </c>
      <c r="Q3788">
        <v>216</v>
      </c>
      <c r="R3788" s="1">
        <v>149.44680851063799</v>
      </c>
      <c r="S3788" s="1">
        <v>294.829079376876</v>
      </c>
      <c r="T3788">
        <v>251</v>
      </c>
      <c r="U3788">
        <v>242</v>
      </c>
      <c r="V3788" s="1">
        <v>463.08549255717702</v>
      </c>
      <c r="W3788">
        <v>3787</v>
      </c>
      <c r="X3788">
        <v>3</v>
      </c>
      <c r="Y3788">
        <v>2809</v>
      </c>
      <c r="Z3788" s="1">
        <v>110.0948434</v>
      </c>
      <c r="AA3788" s="1">
        <v>180.49567289999999</v>
      </c>
      <c r="AB3788" s="2">
        <v>0.25058823499999999</v>
      </c>
      <c r="AC3788" s="2">
        <v>7.8602619999999998E-2</v>
      </c>
      <c r="AD3788" s="1">
        <v>6.5323333330000004</v>
      </c>
      <c r="AE3788" t="s">
        <v>592</v>
      </c>
    </row>
    <row r="3789" spans="1:31" x14ac:dyDescent="0.3">
      <c r="A3789" t="s">
        <v>2677</v>
      </c>
      <c r="B3789" t="s">
        <v>2675</v>
      </c>
      <c r="C3789" t="s">
        <v>315</v>
      </c>
      <c r="D3789" t="s">
        <v>316</v>
      </c>
      <c r="E3789">
        <v>556.99999999999898</v>
      </c>
      <c r="F3789">
        <v>344</v>
      </c>
      <c r="G3789" s="1">
        <v>1289.16860487804</v>
      </c>
      <c r="H3789" s="1">
        <v>1295.1699000000001</v>
      </c>
      <c r="I3789" s="1">
        <v>54575.136950001601</v>
      </c>
      <c r="J3789" s="1">
        <v>54575.136950001601</v>
      </c>
      <c r="K3789" s="1">
        <v>1</v>
      </c>
      <c r="L3789">
        <v>1</v>
      </c>
      <c r="M3789" s="1">
        <v>54575</v>
      </c>
      <c r="N3789">
        <v>54575</v>
      </c>
      <c r="O3789" s="1">
        <v>6668.4872923373096</v>
      </c>
      <c r="P3789" s="1">
        <v>6668.4872923373096</v>
      </c>
      <c r="Q3789">
        <v>104</v>
      </c>
      <c r="R3789" s="1">
        <v>59.910224438902702</v>
      </c>
      <c r="S3789" s="1">
        <v>1247.46762099585</v>
      </c>
      <c r="T3789">
        <v>217</v>
      </c>
      <c r="U3789">
        <v>194</v>
      </c>
      <c r="V3789" s="1">
        <v>675.16034416033904</v>
      </c>
      <c r="W3789">
        <v>3788</v>
      </c>
      <c r="X3789">
        <v>3</v>
      </c>
      <c r="Y3789">
        <v>3317</v>
      </c>
      <c r="Z3789" s="1">
        <v>154.48774940000001</v>
      </c>
      <c r="AA3789" s="1">
        <v>57.351766570000002</v>
      </c>
      <c r="AB3789" s="2">
        <v>0.17317487300000001</v>
      </c>
      <c r="AC3789" s="2">
        <v>6.5217391E-2</v>
      </c>
      <c r="AD3789" s="1">
        <v>3.9353947370000002</v>
      </c>
      <c r="AE3789" t="s">
        <v>592</v>
      </c>
    </row>
    <row r="3790" spans="1:31" x14ac:dyDescent="0.3">
      <c r="A3790" t="s">
        <v>5839</v>
      </c>
      <c r="B3790" t="s">
        <v>5834</v>
      </c>
      <c r="C3790" t="s">
        <v>535</v>
      </c>
      <c r="D3790" t="s">
        <v>536</v>
      </c>
      <c r="E3790">
        <v>763</v>
      </c>
      <c r="F3790">
        <v>504</v>
      </c>
      <c r="G3790" s="1">
        <v>418.98905250000001</v>
      </c>
      <c r="H3790" s="1">
        <v>423.99747500000001</v>
      </c>
      <c r="I3790" s="1">
        <v>38529.8213187445</v>
      </c>
      <c r="J3790" s="1">
        <v>34837.417699994403</v>
      </c>
      <c r="K3790" s="1">
        <v>2.96875</v>
      </c>
      <c r="L3790">
        <v>3</v>
      </c>
      <c r="M3790" s="1">
        <v>157652.6875</v>
      </c>
      <c r="N3790">
        <v>92913</v>
      </c>
      <c r="O3790" s="1">
        <v>5965.1149711963399</v>
      </c>
      <c r="P3790" s="1">
        <v>4395.5262220418499</v>
      </c>
      <c r="Q3790">
        <v>151</v>
      </c>
      <c r="R3790" s="1">
        <v>125.06797853309401</v>
      </c>
      <c r="S3790" s="1">
        <v>337.32226525955502</v>
      </c>
      <c r="T3790">
        <v>242</v>
      </c>
      <c r="U3790">
        <v>228</v>
      </c>
      <c r="V3790" s="1">
        <v>369.67115029590201</v>
      </c>
      <c r="W3790">
        <v>3789</v>
      </c>
      <c r="X3790">
        <v>3</v>
      </c>
      <c r="Y3790">
        <v>3270</v>
      </c>
      <c r="Z3790" s="1">
        <v>185.02812209999999</v>
      </c>
      <c r="AA3790" s="1">
        <v>38.966146670000001</v>
      </c>
      <c r="AB3790" s="2">
        <v>0.18987341799999999</v>
      </c>
      <c r="AC3790" s="2">
        <v>8.9795918000000002E-2</v>
      </c>
      <c r="AD3790" s="1">
        <v>4.3897807020000004</v>
      </c>
      <c r="AE3790" t="s">
        <v>592</v>
      </c>
    </row>
    <row r="3791" spans="1:31" x14ac:dyDescent="0.3">
      <c r="A3791" t="s">
        <v>3204</v>
      </c>
      <c r="B3791" t="s">
        <v>3190</v>
      </c>
      <c r="C3791" t="s">
        <v>2875</v>
      </c>
      <c r="D3791" t="s">
        <v>2876</v>
      </c>
      <c r="E3791">
        <v>716</v>
      </c>
      <c r="F3791">
        <v>451</v>
      </c>
      <c r="G3791" s="1">
        <v>400.03027461538397</v>
      </c>
      <c r="H3791" s="1">
        <v>425.48270000000002</v>
      </c>
      <c r="I3791" s="1">
        <v>17089.7952942306</v>
      </c>
      <c r="J3791" s="1">
        <v>3806.2074999995698</v>
      </c>
      <c r="K3791" s="1">
        <v>2.0384615384615299</v>
      </c>
      <c r="L3791">
        <v>2</v>
      </c>
      <c r="M3791" s="1">
        <v>39203.538461538403</v>
      </c>
      <c r="N3791">
        <v>39009</v>
      </c>
      <c r="O3791" s="1">
        <v>9262.5053284467904</v>
      </c>
      <c r="P3791" s="1">
        <v>10282.161400655201</v>
      </c>
      <c r="Q3791">
        <v>26</v>
      </c>
      <c r="R3791" s="1">
        <v>18.760784313725399</v>
      </c>
      <c r="S3791" s="1">
        <v>364.15650394565603</v>
      </c>
      <c r="T3791">
        <v>330</v>
      </c>
      <c r="U3791">
        <v>323</v>
      </c>
      <c r="V3791" s="1">
        <v>237.64380832466301</v>
      </c>
      <c r="W3791">
        <v>3790</v>
      </c>
      <c r="X3791">
        <v>3</v>
      </c>
      <c r="Y3791">
        <v>2377</v>
      </c>
      <c r="Z3791" s="1">
        <v>47.21568508</v>
      </c>
      <c r="AA3791" s="1">
        <v>46.537178590000003</v>
      </c>
      <c r="AB3791" s="2">
        <v>0.24465240599999999</v>
      </c>
      <c r="AC3791" s="2">
        <v>3.6784741000000003E-2</v>
      </c>
      <c r="AD3791" s="1">
        <v>3.8816336630000001</v>
      </c>
      <c r="AE3791" t="s">
        <v>592</v>
      </c>
    </row>
    <row r="3792" spans="1:31" x14ac:dyDescent="0.3">
      <c r="A3792" t="s">
        <v>2358</v>
      </c>
      <c r="B3792" t="s">
        <v>2355</v>
      </c>
      <c r="C3792" t="s">
        <v>311</v>
      </c>
      <c r="D3792" t="s">
        <v>312</v>
      </c>
      <c r="E3792">
        <v>797.99999999999898</v>
      </c>
      <c r="F3792">
        <v>489</v>
      </c>
      <c r="G3792" s="1">
        <v>172.01348939130401</v>
      </c>
      <c r="H3792" s="1">
        <v>178.90778999999901</v>
      </c>
      <c r="I3792" s="1">
        <v>53684.371223915099</v>
      </c>
      <c r="J3792" s="1">
        <v>63890.157100004697</v>
      </c>
      <c r="K3792" s="1">
        <v>3.3478260869565202</v>
      </c>
      <c r="L3792">
        <v>3</v>
      </c>
      <c r="M3792" s="1">
        <v>793944.30434782605</v>
      </c>
      <c r="N3792">
        <v>805543</v>
      </c>
      <c r="O3792" s="1">
        <v>3252.1272793578</v>
      </c>
      <c r="P3792" s="1">
        <v>3424.8804733996599</v>
      </c>
      <c r="Q3792">
        <v>123</v>
      </c>
      <c r="R3792" s="1">
        <v>86.654424040066701</v>
      </c>
      <c r="S3792" s="1">
        <v>330.49001495607899</v>
      </c>
      <c r="T3792">
        <v>279</v>
      </c>
      <c r="U3792">
        <v>274</v>
      </c>
      <c r="V3792" s="1">
        <v>332.97251479336597</v>
      </c>
      <c r="W3792">
        <v>3791</v>
      </c>
      <c r="X3792">
        <v>3</v>
      </c>
      <c r="Y3792">
        <v>3726</v>
      </c>
      <c r="Z3792" s="1">
        <v>31.061705920000001</v>
      </c>
      <c r="AA3792" s="1">
        <v>38.969856929999999</v>
      </c>
      <c r="AB3792" s="2">
        <v>0.20023980799999999</v>
      </c>
      <c r="AC3792" s="2">
        <v>9.2570036999999994E-2</v>
      </c>
      <c r="AD3792" s="1">
        <v>4.804751381</v>
      </c>
      <c r="AE3792" t="s">
        <v>592</v>
      </c>
    </row>
    <row r="3793" spans="1:31" x14ac:dyDescent="0.3">
      <c r="A3793" t="s">
        <v>5617</v>
      </c>
      <c r="B3793" t="s">
        <v>5618</v>
      </c>
      <c r="C3793" t="s">
        <v>535</v>
      </c>
      <c r="D3793" t="s">
        <v>536</v>
      </c>
      <c r="E3793">
        <v>492</v>
      </c>
      <c r="F3793">
        <v>355</v>
      </c>
      <c r="G3793" s="1">
        <v>1131.2553250000001</v>
      </c>
      <c r="H3793" s="1">
        <v>1111.2210500000001</v>
      </c>
      <c r="I3793" s="1">
        <v>17601.091350001501</v>
      </c>
      <c r="J3793" s="1">
        <v>17601.091350001501</v>
      </c>
      <c r="K3793" s="1">
        <v>1</v>
      </c>
      <c r="L3793">
        <v>1</v>
      </c>
      <c r="M3793" s="1">
        <v>17601</v>
      </c>
      <c r="N3793">
        <v>17601</v>
      </c>
      <c r="O3793" s="1">
        <v>15372.6998737172</v>
      </c>
      <c r="P3793" s="1">
        <v>15372.6998737172</v>
      </c>
      <c r="Q3793">
        <v>1</v>
      </c>
      <c r="R3793" s="1">
        <v>0.84675324675324604</v>
      </c>
      <c r="S3793" s="1">
        <v>320.75995868349202</v>
      </c>
      <c r="T3793">
        <v>222</v>
      </c>
      <c r="U3793">
        <v>215</v>
      </c>
      <c r="V3793" s="1">
        <v>231.113304187859</v>
      </c>
      <c r="W3793">
        <v>3792</v>
      </c>
      <c r="X3793">
        <v>3</v>
      </c>
      <c r="Y3793">
        <v>3505</v>
      </c>
      <c r="Z3793" s="1">
        <v>88.232069760000002</v>
      </c>
      <c r="AA3793" s="1">
        <v>103.7417208</v>
      </c>
      <c r="AB3793" s="2">
        <v>0.21135029399999999</v>
      </c>
      <c r="AC3793" s="2">
        <v>0.12859884799999999</v>
      </c>
      <c r="AD3793" s="1">
        <v>7.3018918920000004</v>
      </c>
      <c r="AE3793" t="s">
        <v>592</v>
      </c>
    </row>
    <row r="3794" spans="1:31" x14ac:dyDescent="0.3">
      <c r="A3794" t="s">
        <v>3863</v>
      </c>
      <c r="B3794" t="s">
        <v>3862</v>
      </c>
      <c r="C3794" t="s">
        <v>446</v>
      </c>
      <c r="D3794" t="s">
        <v>447</v>
      </c>
      <c r="E3794">
        <v>595</v>
      </c>
      <c r="F3794">
        <v>333</v>
      </c>
      <c r="G3794" s="1">
        <v>757.12082145161196</v>
      </c>
      <c r="H3794" s="1">
        <v>350.14281999999997</v>
      </c>
      <c r="I3794" s="1">
        <v>7470.49900000051</v>
      </c>
      <c r="J3794" s="1">
        <v>7470.49900000051</v>
      </c>
      <c r="K3794" s="1">
        <v>1.54838709677419</v>
      </c>
      <c r="L3794">
        <v>2</v>
      </c>
      <c r="M3794" s="1">
        <v>9029.0645161290304</v>
      </c>
      <c r="N3794">
        <v>10313</v>
      </c>
      <c r="O3794" s="1">
        <v>5600.2122082897904</v>
      </c>
      <c r="P3794" s="1">
        <v>5600.2122082897904</v>
      </c>
      <c r="Q3794">
        <v>104</v>
      </c>
      <c r="R3794" s="1">
        <v>82.5250737463126</v>
      </c>
      <c r="S3794" s="1">
        <v>460.50365332533602</v>
      </c>
      <c r="T3794">
        <v>219</v>
      </c>
      <c r="U3794">
        <v>207</v>
      </c>
      <c r="V3794" s="1">
        <v>320.201626085123</v>
      </c>
      <c r="W3794">
        <v>3793</v>
      </c>
      <c r="X3794">
        <v>3</v>
      </c>
      <c r="Y3794">
        <v>4483</v>
      </c>
      <c r="Z3794" s="1">
        <v>19.067866290000001</v>
      </c>
      <c r="AA3794" s="1">
        <v>0</v>
      </c>
      <c r="AB3794" s="2">
        <v>0.21694915300000001</v>
      </c>
      <c r="AC3794" s="2">
        <v>0.104273504</v>
      </c>
      <c r="AD3794" s="1">
        <v>2.9435975609999998</v>
      </c>
      <c r="AE3794" t="s">
        <v>592</v>
      </c>
    </row>
    <row r="3795" spans="1:31" x14ac:dyDescent="0.3">
      <c r="A3795" t="s">
        <v>1761</v>
      </c>
      <c r="B3795" t="s">
        <v>1757</v>
      </c>
      <c r="C3795" t="s">
        <v>119</v>
      </c>
      <c r="D3795" t="s">
        <v>120</v>
      </c>
      <c r="E3795">
        <v>603.99999999999898</v>
      </c>
      <c r="F3795">
        <v>383</v>
      </c>
      <c r="G3795" s="1">
        <v>406.142387647058</v>
      </c>
      <c r="H3795" s="1">
        <v>421.86489999999998</v>
      </c>
      <c r="I3795" s="1">
        <v>3474.6374558819698</v>
      </c>
      <c r="J3795" s="1">
        <v>3095.09804999977</v>
      </c>
      <c r="K3795" s="1">
        <v>3.52941176470588</v>
      </c>
      <c r="L3795">
        <v>4</v>
      </c>
      <c r="M3795" s="1">
        <v>44041.117647058803</v>
      </c>
      <c r="N3795">
        <v>56875</v>
      </c>
      <c r="O3795" s="1">
        <v>2478.5228286146098</v>
      </c>
      <c r="P3795" s="1">
        <v>2428.5602500896598</v>
      </c>
      <c r="Q3795">
        <v>81</v>
      </c>
      <c r="R3795" s="1">
        <v>54.580078125</v>
      </c>
      <c r="S3795" s="1">
        <v>274.80424054447599</v>
      </c>
      <c r="T3795">
        <v>196</v>
      </c>
      <c r="U3795">
        <v>179</v>
      </c>
      <c r="V3795" s="1">
        <v>274.19380920318002</v>
      </c>
      <c r="W3795">
        <v>3794</v>
      </c>
      <c r="X3795">
        <v>3</v>
      </c>
      <c r="Y3795">
        <v>3853</v>
      </c>
      <c r="Z3795" s="1">
        <v>106.5701961</v>
      </c>
      <c r="AA3795" s="1">
        <v>23.36987195</v>
      </c>
      <c r="AB3795" s="2">
        <v>0.170111288</v>
      </c>
      <c r="AC3795" s="2">
        <v>8.1081080999999999E-2</v>
      </c>
      <c r="AD3795" s="1">
        <v>3.0365979379999999</v>
      </c>
      <c r="AE3795" t="s">
        <v>592</v>
      </c>
    </row>
    <row r="3796" spans="1:31" x14ac:dyDescent="0.3">
      <c r="A3796" t="s">
        <v>3964</v>
      </c>
      <c r="B3796" t="s">
        <v>3962</v>
      </c>
      <c r="C3796" t="s">
        <v>477</v>
      </c>
      <c r="D3796" t="s">
        <v>478</v>
      </c>
      <c r="E3796">
        <v>794</v>
      </c>
      <c r="F3796">
        <v>462</v>
      </c>
      <c r="G3796" s="1">
        <v>1290.1103396774099</v>
      </c>
      <c r="H3796" s="1">
        <v>835.29280000000006</v>
      </c>
      <c r="I3796" s="1">
        <v>30795.486099989401</v>
      </c>
      <c r="J3796" s="1">
        <v>30795.486099989401</v>
      </c>
      <c r="K3796" s="1">
        <v>1</v>
      </c>
      <c r="L3796">
        <v>1</v>
      </c>
      <c r="M3796" s="1">
        <v>30795</v>
      </c>
      <c r="N3796">
        <v>30795</v>
      </c>
      <c r="O3796" s="1">
        <v>14038.103244432299</v>
      </c>
      <c r="P3796" s="1">
        <v>14038.103244432299</v>
      </c>
      <c r="Q3796">
        <v>98</v>
      </c>
      <c r="R3796" s="1">
        <v>69.243243243243199</v>
      </c>
      <c r="S3796" s="1">
        <v>238.09017554358701</v>
      </c>
      <c r="T3796">
        <v>320</v>
      </c>
      <c r="U3796">
        <v>298</v>
      </c>
      <c r="V3796" s="1">
        <v>554.32455726118803</v>
      </c>
      <c r="W3796">
        <v>3795</v>
      </c>
      <c r="X3796">
        <v>3</v>
      </c>
      <c r="Y3796">
        <v>4382</v>
      </c>
      <c r="Z3796" s="1">
        <v>89.598900189999995</v>
      </c>
      <c r="AA3796" s="1">
        <v>80.645471459999996</v>
      </c>
      <c r="AB3796" s="2">
        <v>0.140394089</v>
      </c>
      <c r="AC3796" s="2">
        <v>7.5630251999999995E-2</v>
      </c>
      <c r="AD3796" s="1">
        <v>19.674591840000001</v>
      </c>
      <c r="AE3796" t="s">
        <v>592</v>
      </c>
    </row>
    <row r="3797" spans="1:31" x14ac:dyDescent="0.3">
      <c r="A3797" t="s">
        <v>4231</v>
      </c>
      <c r="B3797" t="s">
        <v>4229</v>
      </c>
      <c r="C3797" t="s">
        <v>4120</v>
      </c>
      <c r="D3797" t="s">
        <v>4121</v>
      </c>
      <c r="E3797">
        <v>753</v>
      </c>
      <c r="F3797">
        <v>463</v>
      </c>
      <c r="G3797" s="1">
        <v>358.38153421052601</v>
      </c>
      <c r="H3797" s="1">
        <v>363.939539999999</v>
      </c>
      <c r="I3797" s="1">
        <v>113995.87913421</v>
      </c>
      <c r="J3797" s="1">
        <v>141417.12549999799</v>
      </c>
      <c r="K3797" s="1">
        <v>3.1052631578947301</v>
      </c>
      <c r="L3797">
        <v>3</v>
      </c>
      <c r="M3797" s="1">
        <v>298834.26315789402</v>
      </c>
      <c r="N3797">
        <v>295165</v>
      </c>
      <c r="O3797" s="1">
        <v>19221.3722975643</v>
      </c>
      <c r="P3797" s="1">
        <v>22303.3369422246</v>
      </c>
      <c r="Q3797">
        <v>352</v>
      </c>
      <c r="R3797" s="1">
        <v>337.51029098651497</v>
      </c>
      <c r="S3797" s="1">
        <v>323.570504603026</v>
      </c>
      <c r="T3797">
        <v>15</v>
      </c>
      <c r="U3797">
        <v>15</v>
      </c>
      <c r="V3797" s="1">
        <v>103.290500000083</v>
      </c>
      <c r="W3797">
        <v>3796</v>
      </c>
      <c r="X3797">
        <v>3</v>
      </c>
      <c r="Y3797">
        <v>4146</v>
      </c>
      <c r="Z3797" s="1">
        <v>28.209675730000001</v>
      </c>
      <c r="AA3797" s="1">
        <v>39.246056930000002</v>
      </c>
      <c r="AB3797" s="2">
        <v>0.18096514799999999</v>
      </c>
      <c r="AC3797" s="2">
        <v>0.118598383</v>
      </c>
      <c r="AD3797" s="1">
        <v>3.1349561399999999</v>
      </c>
      <c r="AE3797" t="s">
        <v>592</v>
      </c>
    </row>
    <row r="3798" spans="1:31" x14ac:dyDescent="0.3">
      <c r="A3798" t="s">
        <v>85</v>
      </c>
      <c r="B3798" t="s">
        <v>86</v>
      </c>
      <c r="C3798" t="s">
        <v>37</v>
      </c>
      <c r="D3798" t="s">
        <v>38</v>
      </c>
      <c r="E3798">
        <v>606.99999999999898</v>
      </c>
      <c r="F3798">
        <v>396</v>
      </c>
      <c r="G3798" s="1">
        <v>7685.2099079999998</v>
      </c>
      <c r="H3798" s="1">
        <v>7587.1377000000002</v>
      </c>
      <c r="I3798" s="1">
        <v>1038.5128599997299</v>
      </c>
      <c r="J3798" s="1">
        <v>1123.13079999764</v>
      </c>
      <c r="K3798" s="1">
        <v>1</v>
      </c>
      <c r="L3798">
        <v>1</v>
      </c>
      <c r="M3798" s="1">
        <v>1038.04</v>
      </c>
      <c r="N3798">
        <v>1123</v>
      </c>
      <c r="O3798" s="1">
        <v>6379.2724400823699</v>
      </c>
      <c r="P3798" s="1">
        <v>1918.96810530218</v>
      </c>
      <c r="Q3798">
        <v>34</v>
      </c>
      <c r="R3798" s="1">
        <v>21.2713567839196</v>
      </c>
      <c r="S3798" s="1">
        <v>649.54983987492506</v>
      </c>
      <c r="T3798">
        <v>245</v>
      </c>
      <c r="U3798">
        <v>233</v>
      </c>
      <c r="V3798" s="1">
        <v>892.99452041806501</v>
      </c>
      <c r="W3798">
        <v>3797</v>
      </c>
      <c r="X3798">
        <v>3</v>
      </c>
      <c r="Y3798">
        <v>5060</v>
      </c>
      <c r="Z3798" s="1">
        <v>21.860161959999999</v>
      </c>
      <c r="AA3798" s="1">
        <v>26.852727569999999</v>
      </c>
      <c r="AB3798" s="2">
        <v>0.144039735</v>
      </c>
      <c r="AC3798" s="2">
        <v>3.250774E-2</v>
      </c>
      <c r="AD3798" s="1">
        <v>13.175967740000001</v>
      </c>
      <c r="AE3798" t="s">
        <v>34</v>
      </c>
    </row>
    <row r="3799" spans="1:31" x14ac:dyDescent="0.3">
      <c r="A3799" t="s">
        <v>5584</v>
      </c>
      <c r="B3799" t="s">
        <v>5581</v>
      </c>
      <c r="C3799" t="s">
        <v>535</v>
      </c>
      <c r="D3799" t="s">
        <v>536</v>
      </c>
      <c r="E3799">
        <v>922.99999999999898</v>
      </c>
      <c r="F3799">
        <v>593</v>
      </c>
      <c r="G3799" s="1">
        <v>246.421479090909</v>
      </c>
      <c r="H3799" s="1">
        <v>219.23732000000001</v>
      </c>
      <c r="I3799" s="1">
        <v>3547.66949999893</v>
      </c>
      <c r="J3799" s="1">
        <v>3547.66949999893</v>
      </c>
      <c r="K3799" s="1">
        <v>3</v>
      </c>
      <c r="L3799">
        <v>3</v>
      </c>
      <c r="M3799" s="1">
        <v>194862</v>
      </c>
      <c r="N3799">
        <v>194862</v>
      </c>
      <c r="O3799" s="1">
        <v>8578.4971785815706</v>
      </c>
      <c r="P3799" s="1">
        <v>8578.4971785815706</v>
      </c>
      <c r="Q3799">
        <v>0</v>
      </c>
      <c r="R3799" s="1">
        <v>0</v>
      </c>
      <c r="S3799" s="1">
        <v>0</v>
      </c>
      <c r="T3799">
        <v>386</v>
      </c>
      <c r="U3799">
        <v>386</v>
      </c>
      <c r="V3799" s="1">
        <v>92.121058193005794</v>
      </c>
      <c r="W3799">
        <v>3798</v>
      </c>
      <c r="X3799">
        <v>3</v>
      </c>
      <c r="Y3799">
        <v>3537</v>
      </c>
      <c r="Z3799" s="1">
        <v>115.8129867</v>
      </c>
      <c r="AA3799" s="1">
        <v>32.695752880000001</v>
      </c>
      <c r="AB3799" s="2">
        <v>0.192222222</v>
      </c>
      <c r="AC3799" s="2">
        <v>0.10403397</v>
      </c>
      <c r="AD3799" s="1">
        <v>3.54091954</v>
      </c>
      <c r="AE3799" t="s">
        <v>592</v>
      </c>
    </row>
    <row r="3800" spans="1:31" x14ac:dyDescent="0.3">
      <c r="A3800" t="s">
        <v>5736</v>
      </c>
      <c r="B3800" t="s">
        <v>5733</v>
      </c>
      <c r="C3800" t="s">
        <v>535</v>
      </c>
      <c r="D3800" t="s">
        <v>536</v>
      </c>
      <c r="E3800">
        <v>492</v>
      </c>
      <c r="F3800">
        <v>297</v>
      </c>
      <c r="G3800" s="1">
        <v>3000.3230749999998</v>
      </c>
      <c r="H3800" s="1">
        <v>2971.3885500000001</v>
      </c>
      <c r="I3800" s="1">
        <v>368942.22440000199</v>
      </c>
      <c r="J3800" s="1">
        <v>368942.22440000199</v>
      </c>
      <c r="K3800" s="1">
        <v>1</v>
      </c>
      <c r="L3800">
        <v>1</v>
      </c>
      <c r="M3800" s="1">
        <v>368942</v>
      </c>
      <c r="N3800">
        <v>368942</v>
      </c>
      <c r="O3800" s="1">
        <v>13864.287288793001</v>
      </c>
      <c r="P3800" s="1">
        <v>13864.287288793001</v>
      </c>
      <c r="Q3800">
        <v>80</v>
      </c>
      <c r="R3800" s="1">
        <v>60.456026058631899</v>
      </c>
      <c r="S3800" s="1">
        <v>299.557803303681</v>
      </c>
      <c r="T3800">
        <v>159</v>
      </c>
      <c r="U3800">
        <v>157</v>
      </c>
      <c r="V3800" s="1">
        <v>255.625778365174</v>
      </c>
      <c r="W3800">
        <v>3799</v>
      </c>
      <c r="X3800">
        <v>3</v>
      </c>
      <c r="Y3800">
        <v>3434</v>
      </c>
      <c r="Z3800" s="1">
        <v>74.400702370000005</v>
      </c>
      <c r="AA3800" s="1">
        <v>425.48550210000002</v>
      </c>
      <c r="AB3800" s="2">
        <v>0.20477137200000001</v>
      </c>
      <c r="AC3800" s="2">
        <v>7.3995772000000001E-2</v>
      </c>
      <c r="AD3800" s="1">
        <v>8.2692968750000002</v>
      </c>
      <c r="AE3800" t="s">
        <v>592</v>
      </c>
    </row>
    <row r="3801" spans="1:31" x14ac:dyDescent="0.3">
      <c r="A3801" t="s">
        <v>5446</v>
      </c>
      <c r="B3801" t="s">
        <v>5443</v>
      </c>
      <c r="C3801" t="s">
        <v>4120</v>
      </c>
      <c r="D3801" t="s">
        <v>4121</v>
      </c>
      <c r="E3801">
        <v>812</v>
      </c>
      <c r="F3801">
        <v>585</v>
      </c>
      <c r="G3801" s="1">
        <v>668.113034782608</v>
      </c>
      <c r="H3801" s="1">
        <v>683.18224999999995</v>
      </c>
      <c r="I3801" s="1">
        <v>28091.735415216899</v>
      </c>
      <c r="J3801" s="1">
        <v>35226.779499997298</v>
      </c>
      <c r="K3801" s="1">
        <v>2.4782608695652102</v>
      </c>
      <c r="L3801">
        <v>3</v>
      </c>
      <c r="M3801" s="1">
        <v>125079.869565217</v>
      </c>
      <c r="N3801">
        <v>189425</v>
      </c>
      <c r="O3801" s="1">
        <v>14216.8955125675</v>
      </c>
      <c r="P3801" s="1">
        <v>16193.4366284977</v>
      </c>
      <c r="Q3801">
        <v>335</v>
      </c>
      <c r="R3801" s="1">
        <v>311.23059866962302</v>
      </c>
      <c r="S3801" s="1">
        <v>319.56242624939398</v>
      </c>
      <c r="T3801">
        <v>3</v>
      </c>
      <c r="U3801">
        <v>3</v>
      </c>
      <c r="V3801" s="1">
        <v>292.89086899975302</v>
      </c>
      <c r="W3801">
        <v>3800</v>
      </c>
      <c r="X3801">
        <v>3</v>
      </c>
      <c r="Y3801">
        <v>3658</v>
      </c>
      <c r="Z3801" s="1">
        <v>146.84195349999999</v>
      </c>
      <c r="AA3801" s="1">
        <v>15.236062199999999</v>
      </c>
      <c r="AB3801" s="2">
        <v>0.169512195</v>
      </c>
      <c r="AC3801" s="2">
        <v>0.145083933</v>
      </c>
      <c r="AD3801" s="1">
        <v>4.9125776400000003</v>
      </c>
      <c r="AE3801" t="s">
        <v>592</v>
      </c>
    </row>
    <row r="3802" spans="1:31" x14ac:dyDescent="0.3">
      <c r="A3802" t="s">
        <v>2733</v>
      </c>
      <c r="B3802" t="s">
        <v>375</v>
      </c>
      <c r="C3802" t="s">
        <v>315</v>
      </c>
      <c r="D3802" t="s">
        <v>316</v>
      </c>
      <c r="E3802">
        <v>658</v>
      </c>
      <c r="F3802">
        <v>361</v>
      </c>
      <c r="G3802" s="1">
        <v>4934.3698818181801</v>
      </c>
      <c r="H3802" s="1">
        <v>5404.63015</v>
      </c>
      <c r="I3802" s="1">
        <v>1124.68349999978</v>
      </c>
      <c r="J3802" s="1">
        <v>700.507200000838</v>
      </c>
      <c r="K3802" s="1">
        <v>1</v>
      </c>
      <c r="L3802">
        <v>1</v>
      </c>
      <c r="M3802" s="1">
        <v>1124.22727272727</v>
      </c>
      <c r="N3802">
        <v>700</v>
      </c>
      <c r="O3802" s="1">
        <v>3706.0618028062299</v>
      </c>
      <c r="P3802" s="1">
        <v>2594.4090909090801</v>
      </c>
      <c r="Q3802">
        <v>46</v>
      </c>
      <c r="R3802" s="1">
        <v>37.732718894009203</v>
      </c>
      <c r="S3802" s="1">
        <v>1150.0910870867101</v>
      </c>
      <c r="T3802">
        <v>252</v>
      </c>
      <c r="U3802">
        <v>234</v>
      </c>
      <c r="V3802" s="1">
        <v>1013.68735601936</v>
      </c>
      <c r="W3802">
        <v>3801</v>
      </c>
      <c r="X3802">
        <v>3</v>
      </c>
      <c r="Y3802">
        <v>5369</v>
      </c>
      <c r="Z3802" s="1">
        <v>32.447190450000001</v>
      </c>
      <c r="AA3802" s="1">
        <v>0</v>
      </c>
      <c r="AB3802" s="2">
        <v>0.119565217</v>
      </c>
      <c r="AC3802" s="2">
        <v>1.6286644999999999E-2</v>
      </c>
      <c r="AD3802" s="1">
        <v>8.6637500000000003</v>
      </c>
      <c r="AE3802" t="s">
        <v>592</v>
      </c>
    </row>
    <row r="3803" spans="1:31" x14ac:dyDescent="0.3">
      <c r="A3803" t="s">
        <v>3886</v>
      </c>
      <c r="B3803" t="s">
        <v>3883</v>
      </c>
      <c r="C3803" t="s">
        <v>446</v>
      </c>
      <c r="D3803" t="s">
        <v>447</v>
      </c>
      <c r="E3803">
        <v>705</v>
      </c>
      <c r="F3803">
        <v>383</v>
      </c>
      <c r="G3803" s="1">
        <v>11511.660599999999</v>
      </c>
      <c r="H3803" s="1">
        <v>11543.197</v>
      </c>
      <c r="I3803" s="1">
        <v>72015.802500006699</v>
      </c>
      <c r="J3803" s="1">
        <v>72015.802500006699</v>
      </c>
      <c r="K3803" s="1">
        <v>1</v>
      </c>
      <c r="L3803">
        <v>1</v>
      </c>
      <c r="M3803" s="1">
        <v>72015</v>
      </c>
      <c r="N3803">
        <v>72015</v>
      </c>
      <c r="O3803" s="1">
        <v>9434.6787976536907</v>
      </c>
      <c r="P3803" s="1">
        <v>9434.6787976536907</v>
      </c>
      <c r="Q3803">
        <v>38</v>
      </c>
      <c r="R3803" s="1">
        <v>23.1689320388349</v>
      </c>
      <c r="S3803" s="1">
        <v>253.68076502327699</v>
      </c>
      <c r="T3803">
        <v>222</v>
      </c>
      <c r="U3803">
        <v>214</v>
      </c>
      <c r="V3803" s="1">
        <v>323.24743715532998</v>
      </c>
      <c r="W3803">
        <v>3802</v>
      </c>
      <c r="X3803">
        <v>3</v>
      </c>
      <c r="Y3803">
        <v>4316</v>
      </c>
      <c r="Z3803" s="1">
        <v>19.253952229999999</v>
      </c>
      <c r="AA3803" s="1">
        <v>0</v>
      </c>
      <c r="AB3803" s="2">
        <v>0.17611940300000001</v>
      </c>
      <c r="AC3803" s="2">
        <v>9.4982078999999997E-2</v>
      </c>
      <c r="AD3803" s="1">
        <v>3.0752673800000001</v>
      </c>
      <c r="AE3803" t="s">
        <v>592</v>
      </c>
    </row>
    <row r="3804" spans="1:31" x14ac:dyDescent="0.3">
      <c r="A3804" t="s">
        <v>1163</v>
      </c>
      <c r="B3804" t="s">
        <v>133</v>
      </c>
      <c r="C3804" t="s">
        <v>111</v>
      </c>
      <c r="D3804" t="s">
        <v>112</v>
      </c>
      <c r="E3804">
        <v>367</v>
      </c>
      <c r="F3804">
        <v>236</v>
      </c>
      <c r="G3804" s="1">
        <v>2116.26971529411</v>
      </c>
      <c r="H3804" s="1">
        <v>1788.3158000000001</v>
      </c>
      <c r="I3804" s="1">
        <v>146076.75389118001</v>
      </c>
      <c r="J3804" s="1">
        <v>154050.65380000399</v>
      </c>
      <c r="K3804" s="1">
        <v>1</v>
      </c>
      <c r="L3804">
        <v>1</v>
      </c>
      <c r="M3804" s="1">
        <v>146076.11764705801</v>
      </c>
      <c r="N3804">
        <v>154050</v>
      </c>
      <c r="O3804" s="1">
        <v>16688.942227729702</v>
      </c>
      <c r="P3804" s="1">
        <v>17499.305146302999</v>
      </c>
      <c r="Q3804">
        <v>63</v>
      </c>
      <c r="R3804" s="1">
        <v>47.799418604651102</v>
      </c>
      <c r="S3804" s="1">
        <v>670.32695273073</v>
      </c>
      <c r="T3804">
        <v>91</v>
      </c>
      <c r="U3804">
        <v>85</v>
      </c>
      <c r="V3804" s="1">
        <v>878.08686117713296</v>
      </c>
      <c r="W3804">
        <v>3803</v>
      </c>
      <c r="X3804">
        <v>3</v>
      </c>
      <c r="Y3804">
        <v>4683</v>
      </c>
      <c r="Z3804" s="1">
        <v>18.15007001</v>
      </c>
      <c r="AA3804" s="1">
        <v>0</v>
      </c>
      <c r="AB3804" s="2">
        <v>0.13243243199999999</v>
      </c>
      <c r="AC3804" s="2">
        <v>5.4441260999999998E-2</v>
      </c>
      <c r="AD3804" s="1">
        <v>7.967625</v>
      </c>
      <c r="AE3804" t="s">
        <v>592</v>
      </c>
    </row>
    <row r="3805" spans="1:31" x14ac:dyDescent="0.3">
      <c r="A3805" t="s">
        <v>3333</v>
      </c>
      <c r="B3805" t="s">
        <v>3329</v>
      </c>
      <c r="C3805" t="s">
        <v>402</v>
      </c>
      <c r="D3805" t="s">
        <v>403</v>
      </c>
      <c r="E3805">
        <v>447</v>
      </c>
      <c r="F3805">
        <v>263</v>
      </c>
      <c r="G3805" s="1">
        <v>5271.6973533333303</v>
      </c>
      <c r="H3805" s="1">
        <v>5246.4013999999997</v>
      </c>
      <c r="I3805" s="1">
        <v>19505.397059996201</v>
      </c>
      <c r="J3805" s="1">
        <v>11057.4801499923</v>
      </c>
      <c r="K3805" s="1">
        <v>1</v>
      </c>
      <c r="L3805">
        <v>1</v>
      </c>
      <c r="M3805" s="1">
        <v>19505</v>
      </c>
      <c r="N3805">
        <v>11057</v>
      </c>
      <c r="O3805" s="1">
        <v>4805.6885008808704</v>
      </c>
      <c r="P3805" s="1">
        <v>4355.6841073271398</v>
      </c>
      <c r="Q3805">
        <v>3</v>
      </c>
      <c r="R3805" s="1">
        <v>2.1397849462365501</v>
      </c>
      <c r="S3805" s="1">
        <v>436.89675351463302</v>
      </c>
      <c r="T3805">
        <v>209</v>
      </c>
      <c r="U3805">
        <v>206</v>
      </c>
      <c r="V3805" s="1">
        <v>442.94109322002299</v>
      </c>
      <c r="W3805">
        <v>3804</v>
      </c>
      <c r="X3805">
        <v>3</v>
      </c>
      <c r="Y3805">
        <v>4975</v>
      </c>
      <c r="Z3805" s="1">
        <v>32.162309649999997</v>
      </c>
      <c r="AA3805" s="1">
        <v>0</v>
      </c>
      <c r="AB3805" s="2">
        <v>0.16371681399999999</v>
      </c>
      <c r="AC3805" s="2">
        <v>4.5851528000000003E-2</v>
      </c>
      <c r="AD3805" s="1">
        <v>10.51581395</v>
      </c>
      <c r="AE3805" t="s">
        <v>592</v>
      </c>
    </row>
    <row r="3806" spans="1:31" x14ac:dyDescent="0.3">
      <c r="A3806" t="s">
        <v>5797</v>
      </c>
      <c r="B3806" t="s">
        <v>5792</v>
      </c>
      <c r="C3806" t="s">
        <v>535</v>
      </c>
      <c r="D3806" t="s">
        <v>536</v>
      </c>
      <c r="E3806">
        <v>766</v>
      </c>
      <c r="F3806">
        <v>493</v>
      </c>
      <c r="G3806" s="1">
        <v>1111.3818799999899</v>
      </c>
      <c r="H3806" s="1">
        <v>1109.9949999999999</v>
      </c>
      <c r="I3806" s="1">
        <v>220909.47264999701</v>
      </c>
      <c r="J3806" s="1">
        <v>220909.47264999701</v>
      </c>
      <c r="K3806" s="1">
        <v>1</v>
      </c>
      <c r="L3806">
        <v>1</v>
      </c>
      <c r="M3806" s="1">
        <v>220909</v>
      </c>
      <c r="N3806">
        <v>220909</v>
      </c>
      <c r="O3806" s="1">
        <v>23210.8308356747</v>
      </c>
      <c r="P3806" s="1">
        <v>23210.8308356747</v>
      </c>
      <c r="Q3806">
        <v>54</v>
      </c>
      <c r="R3806" s="1">
        <v>30.824999999999999</v>
      </c>
      <c r="S3806" s="1">
        <v>175.72045368187699</v>
      </c>
      <c r="T3806">
        <v>285</v>
      </c>
      <c r="U3806">
        <v>285</v>
      </c>
      <c r="V3806" s="1">
        <v>273.658727342166</v>
      </c>
      <c r="W3806">
        <v>3805</v>
      </c>
      <c r="X3806">
        <v>3</v>
      </c>
      <c r="Y3806">
        <v>3336</v>
      </c>
      <c r="Z3806" s="1">
        <v>18.35814294</v>
      </c>
      <c r="AA3806" s="1">
        <v>20.130534319999999</v>
      </c>
      <c r="AB3806" s="2">
        <v>0.17005076099999999</v>
      </c>
      <c r="AC3806" s="2">
        <v>5.1373954999999999E-2</v>
      </c>
      <c r="AD3806" s="1">
        <v>5.4744000000000002</v>
      </c>
      <c r="AE3806" t="s">
        <v>592</v>
      </c>
    </row>
    <row r="3807" spans="1:31" x14ac:dyDescent="0.3">
      <c r="A3807" t="s">
        <v>2688</v>
      </c>
      <c r="B3807" t="s">
        <v>365</v>
      </c>
      <c r="C3807" t="s">
        <v>315</v>
      </c>
      <c r="D3807" t="s">
        <v>316</v>
      </c>
      <c r="E3807">
        <v>1068.99999999999</v>
      </c>
      <c r="F3807">
        <v>632</v>
      </c>
      <c r="G3807" s="1">
        <v>2948.00795454545</v>
      </c>
      <c r="H3807" s="1">
        <v>2830.8665000000001</v>
      </c>
      <c r="I3807" s="1">
        <v>1441.6085999985</v>
      </c>
      <c r="J3807" s="1">
        <v>1441.6085999985</v>
      </c>
      <c r="K3807" s="1">
        <v>1</v>
      </c>
      <c r="L3807">
        <v>1</v>
      </c>
      <c r="M3807" s="1">
        <v>1441</v>
      </c>
      <c r="N3807">
        <v>1441</v>
      </c>
      <c r="O3807" s="1">
        <v>2102.0615325077301</v>
      </c>
      <c r="P3807" s="1">
        <v>2102.0615325077401</v>
      </c>
      <c r="Q3807">
        <v>47</v>
      </c>
      <c r="R3807" s="1">
        <v>40.037037037037003</v>
      </c>
      <c r="S3807" s="1">
        <v>1737.25229920723</v>
      </c>
      <c r="T3807">
        <v>414</v>
      </c>
      <c r="U3807">
        <v>405</v>
      </c>
      <c r="V3807" s="1">
        <v>493.00179435656997</v>
      </c>
      <c r="W3807">
        <v>3806</v>
      </c>
      <c r="X3807">
        <v>3</v>
      </c>
      <c r="Y3807">
        <v>4320</v>
      </c>
      <c r="Z3807" s="1">
        <v>46.365459889999997</v>
      </c>
      <c r="AA3807" s="1">
        <v>80.104405529999994</v>
      </c>
      <c r="AB3807" s="2">
        <v>0.14327485400000001</v>
      </c>
      <c r="AC3807" s="2">
        <v>4.7036689E-2</v>
      </c>
      <c r="AD3807" s="1">
        <v>8.9951219509999998</v>
      </c>
      <c r="AE3807" t="s">
        <v>592</v>
      </c>
    </row>
    <row r="3808" spans="1:31" x14ac:dyDescent="0.3">
      <c r="A3808" t="s">
        <v>1016</v>
      </c>
      <c r="B3808" t="s">
        <v>92</v>
      </c>
      <c r="C3808" t="s">
        <v>37</v>
      </c>
      <c r="D3808" t="s">
        <v>38</v>
      </c>
      <c r="E3808">
        <v>970.99999999999898</v>
      </c>
      <c r="F3808">
        <v>525</v>
      </c>
      <c r="G3808" s="1">
        <v>481.00939958333299</v>
      </c>
      <c r="H3808" s="1">
        <v>403.289535</v>
      </c>
      <c r="I3808" s="1">
        <v>9407.6856500041304</v>
      </c>
      <c r="J3808" s="1">
        <v>9407.6856500041395</v>
      </c>
      <c r="K3808" s="1">
        <v>1</v>
      </c>
      <c r="L3808">
        <v>1</v>
      </c>
      <c r="M3808" s="1">
        <v>9407</v>
      </c>
      <c r="N3808">
        <v>9407</v>
      </c>
      <c r="O3808" s="1">
        <v>4486.5783728613696</v>
      </c>
      <c r="P3808" s="1">
        <v>4486.5783728613796</v>
      </c>
      <c r="Q3808">
        <v>57</v>
      </c>
      <c r="R3808" s="1">
        <v>50.775862068965502</v>
      </c>
      <c r="S3808" s="1">
        <v>583.62381217616803</v>
      </c>
      <c r="T3808">
        <v>394</v>
      </c>
      <c r="U3808">
        <v>371</v>
      </c>
      <c r="V3808" s="1">
        <v>362.15306170609199</v>
      </c>
      <c r="W3808">
        <v>3807</v>
      </c>
      <c r="X3808">
        <v>3</v>
      </c>
      <c r="Y3808">
        <v>3998</v>
      </c>
      <c r="Z3808" s="1">
        <v>30.56960866</v>
      </c>
      <c r="AA3808" s="1">
        <v>90.982945520000001</v>
      </c>
      <c r="AB3808" s="2">
        <v>0.17755102</v>
      </c>
      <c r="AC3808" s="2">
        <v>6.9791667000000002E-2</v>
      </c>
      <c r="AD3808" s="1">
        <v>12.13915441</v>
      </c>
      <c r="AE3808" t="s">
        <v>592</v>
      </c>
    </row>
    <row r="3809" spans="1:31" x14ac:dyDescent="0.3">
      <c r="A3809" t="s">
        <v>5269</v>
      </c>
      <c r="B3809" t="s">
        <v>5263</v>
      </c>
      <c r="C3809" t="s">
        <v>523</v>
      </c>
      <c r="D3809" t="s">
        <v>524</v>
      </c>
      <c r="E3809">
        <v>700</v>
      </c>
      <c r="F3809">
        <v>448</v>
      </c>
      <c r="G3809" s="1">
        <v>176.386173615384</v>
      </c>
      <c r="H3809" s="1">
        <v>165.73775000000001</v>
      </c>
      <c r="I3809" s="1">
        <v>5936.5616000025102</v>
      </c>
      <c r="J3809" s="1">
        <v>5936.5616000025102</v>
      </c>
      <c r="K3809" s="1">
        <v>6</v>
      </c>
      <c r="L3809">
        <v>6</v>
      </c>
      <c r="M3809" s="1">
        <v>203397.92307692301</v>
      </c>
      <c r="N3809">
        <v>202343</v>
      </c>
      <c r="O3809" s="1">
        <v>2527.2566257272101</v>
      </c>
      <c r="P3809" s="1">
        <v>2527.2566257272101</v>
      </c>
      <c r="Q3809">
        <v>26</v>
      </c>
      <c r="R3809" s="1">
        <v>25.628571428571401</v>
      </c>
      <c r="S3809" s="1">
        <v>332.33030448062499</v>
      </c>
      <c r="T3809">
        <v>256</v>
      </c>
      <c r="U3809">
        <v>255</v>
      </c>
      <c r="V3809" s="1">
        <v>230.37902078428201</v>
      </c>
      <c r="W3809">
        <v>3808</v>
      </c>
      <c r="X3809">
        <v>3</v>
      </c>
      <c r="Y3809">
        <v>3393</v>
      </c>
      <c r="Z3809" s="1">
        <v>28.28826625</v>
      </c>
      <c r="AA3809" s="1">
        <v>41.873420770000003</v>
      </c>
      <c r="AB3809" s="2">
        <v>0.17937853100000001</v>
      </c>
      <c r="AC3809" s="2">
        <v>8.8359045999999997E-2</v>
      </c>
      <c r="AD3809" s="1">
        <v>2.0873728809999998</v>
      </c>
      <c r="AE3809" t="s">
        <v>592</v>
      </c>
    </row>
    <row r="3810" spans="1:31" x14ac:dyDescent="0.3">
      <c r="A3810" t="s">
        <v>287</v>
      </c>
      <c r="B3810" t="s">
        <v>288</v>
      </c>
      <c r="C3810" t="s">
        <v>272</v>
      </c>
      <c r="D3810" t="s">
        <v>273</v>
      </c>
      <c r="E3810">
        <v>758</v>
      </c>
      <c r="F3810">
        <v>418</v>
      </c>
      <c r="G3810" s="1">
        <v>11468.733251724099</v>
      </c>
      <c r="H3810" s="1">
        <v>13854.4219999999</v>
      </c>
      <c r="I3810" s="1">
        <v>5973.5268775858003</v>
      </c>
      <c r="J3810" s="1">
        <v>3566.1709000011801</v>
      </c>
      <c r="K3810" s="1">
        <v>1</v>
      </c>
      <c r="L3810">
        <v>1</v>
      </c>
      <c r="M3810" s="1">
        <v>5973</v>
      </c>
      <c r="N3810">
        <v>3566</v>
      </c>
      <c r="O3810" s="1">
        <v>2999.1253695545802</v>
      </c>
      <c r="P3810" s="1">
        <v>2782.8543027057299</v>
      </c>
      <c r="Q3810">
        <v>39</v>
      </c>
      <c r="R3810" s="1">
        <v>22.797101449275299</v>
      </c>
      <c r="S3810" s="1">
        <v>1484.0188896141301</v>
      </c>
      <c r="T3810">
        <v>396</v>
      </c>
      <c r="U3810">
        <v>339</v>
      </c>
      <c r="V3810" s="1">
        <v>897.94571815546499</v>
      </c>
      <c r="W3810">
        <v>3809</v>
      </c>
      <c r="X3810">
        <v>3</v>
      </c>
      <c r="Y3810">
        <v>5591</v>
      </c>
      <c r="Z3810" s="1">
        <v>45.937859029999998</v>
      </c>
      <c r="AA3810" s="1">
        <v>0</v>
      </c>
      <c r="AB3810" s="2">
        <v>0.153950954</v>
      </c>
      <c r="AC3810" s="2">
        <v>5.0649351000000002E-2</v>
      </c>
      <c r="AD3810" s="1">
        <v>19.105619470000001</v>
      </c>
      <c r="AE3810" t="s">
        <v>34</v>
      </c>
    </row>
    <row r="3811" spans="1:31" x14ac:dyDescent="0.3">
      <c r="A3811" t="s">
        <v>6345</v>
      </c>
      <c r="B3811" t="s">
        <v>6346</v>
      </c>
      <c r="C3811" t="s">
        <v>6068</v>
      </c>
      <c r="D3811" t="s">
        <v>6069</v>
      </c>
      <c r="E3811">
        <v>855.99999999999898</v>
      </c>
      <c r="F3811">
        <v>588</v>
      </c>
      <c r="G3811" s="1">
        <v>108.368601071428</v>
      </c>
      <c r="H3811" s="1">
        <v>95.820272499999902</v>
      </c>
      <c r="I3811" s="1">
        <v>270365.79925000801</v>
      </c>
      <c r="J3811" s="1">
        <v>270365.79925000801</v>
      </c>
      <c r="K3811" s="1">
        <v>2.7857142857142798</v>
      </c>
      <c r="L3811">
        <v>3</v>
      </c>
      <c r="M3811" s="1">
        <v>354214.928571428</v>
      </c>
      <c r="N3811">
        <v>307066</v>
      </c>
      <c r="O3811" s="1">
        <v>24404.509266876899</v>
      </c>
      <c r="P3811" s="1">
        <v>24404.509266876899</v>
      </c>
      <c r="Q3811">
        <v>336</v>
      </c>
      <c r="R3811" s="1">
        <v>304.84768211920499</v>
      </c>
      <c r="S3811" s="1">
        <v>259.10539096214899</v>
      </c>
      <c r="T3811">
        <v>16</v>
      </c>
      <c r="U3811">
        <v>14</v>
      </c>
      <c r="V3811" s="1">
        <v>395.89354901220997</v>
      </c>
      <c r="W3811">
        <v>3810</v>
      </c>
      <c r="X3811">
        <v>3</v>
      </c>
      <c r="Y3811">
        <v>3843</v>
      </c>
      <c r="Z3811" s="1">
        <v>111.5996246</v>
      </c>
      <c r="AA3811" s="1">
        <v>61.351537749999999</v>
      </c>
      <c r="AB3811" s="2">
        <v>0.155737705</v>
      </c>
      <c r="AC3811" s="2">
        <v>0.14527845</v>
      </c>
      <c r="AD3811" s="1">
        <v>3.901384615</v>
      </c>
      <c r="AE3811" t="s">
        <v>592</v>
      </c>
    </row>
    <row r="3812" spans="1:31" x14ac:dyDescent="0.3">
      <c r="A3812" t="s">
        <v>359</v>
      </c>
      <c r="B3812" t="s">
        <v>360</v>
      </c>
      <c r="C3812" t="s">
        <v>315</v>
      </c>
      <c r="D3812" t="s">
        <v>316</v>
      </c>
      <c r="E3812">
        <v>512</v>
      </c>
      <c r="F3812">
        <v>310</v>
      </c>
      <c r="G3812" s="1">
        <v>11627.346942857101</v>
      </c>
      <c r="H3812" s="1">
        <v>14171.415999999999</v>
      </c>
      <c r="I3812" s="1">
        <v>5246.9397428574403</v>
      </c>
      <c r="J3812" s="1">
        <v>4927.2632999999996</v>
      </c>
      <c r="K3812" s="1">
        <v>1</v>
      </c>
      <c r="L3812">
        <v>1</v>
      </c>
      <c r="M3812" s="1">
        <v>5246.7142857142799</v>
      </c>
      <c r="N3812">
        <v>4927</v>
      </c>
      <c r="O3812" s="1">
        <v>1667.1023608729399</v>
      </c>
      <c r="P3812" s="1">
        <v>2151.2809147374301</v>
      </c>
      <c r="Q3812">
        <v>56</v>
      </c>
      <c r="R3812" s="1">
        <v>40.928759894459098</v>
      </c>
      <c r="S3812" s="1">
        <v>998.95801711805598</v>
      </c>
      <c r="T3812">
        <v>298</v>
      </c>
      <c r="U3812">
        <v>238</v>
      </c>
      <c r="V3812" s="1">
        <v>1386.7893544005001</v>
      </c>
      <c r="W3812">
        <v>3811</v>
      </c>
      <c r="X3812">
        <v>3</v>
      </c>
      <c r="Y3812">
        <v>5373</v>
      </c>
      <c r="Z3812" s="1">
        <v>19.334245790000001</v>
      </c>
      <c r="AA3812" s="1">
        <v>74.133353229999997</v>
      </c>
      <c r="AB3812" s="2">
        <v>0.132530121</v>
      </c>
      <c r="AC3812" s="2">
        <v>1.9067797000000001E-2</v>
      </c>
      <c r="AD3812" s="1">
        <v>34.802127659999996</v>
      </c>
      <c r="AE3812" t="s">
        <v>34</v>
      </c>
    </row>
    <row r="3813" spans="1:31" x14ac:dyDescent="0.3">
      <c r="A3813" t="s">
        <v>5146</v>
      </c>
      <c r="B3813" t="s">
        <v>5139</v>
      </c>
      <c r="C3813" t="s">
        <v>510</v>
      </c>
      <c r="D3813" t="s">
        <v>511</v>
      </c>
      <c r="E3813">
        <v>968</v>
      </c>
      <c r="F3813">
        <v>584</v>
      </c>
      <c r="G3813" s="1">
        <v>1077.4511647826</v>
      </c>
      <c r="H3813" s="1">
        <v>1092.2348999999999</v>
      </c>
      <c r="I3813" s="1">
        <v>82367.7012500087</v>
      </c>
      <c r="J3813" s="1">
        <v>82367.701250008802</v>
      </c>
      <c r="K3813" s="1">
        <v>1</v>
      </c>
      <c r="L3813">
        <v>1</v>
      </c>
      <c r="M3813" s="1">
        <v>82367</v>
      </c>
      <c r="N3813">
        <v>82367</v>
      </c>
      <c r="O3813" s="1">
        <v>22903.4231443034</v>
      </c>
      <c r="P3813" s="1">
        <v>22903.4231443034</v>
      </c>
      <c r="Q3813">
        <v>194</v>
      </c>
      <c r="R3813" s="1">
        <v>133.72323759791101</v>
      </c>
      <c r="S3813" s="1">
        <v>802.34598414174695</v>
      </c>
      <c r="T3813">
        <v>280</v>
      </c>
      <c r="U3813">
        <v>279</v>
      </c>
      <c r="V3813" s="1">
        <v>174.274304005213</v>
      </c>
      <c r="W3813">
        <v>3812</v>
      </c>
      <c r="X3813">
        <v>3</v>
      </c>
      <c r="Y3813">
        <v>2646</v>
      </c>
      <c r="Z3813" s="1">
        <v>80.741465790000007</v>
      </c>
      <c r="AA3813" s="1">
        <v>52.68255327</v>
      </c>
      <c r="AB3813" s="2">
        <v>0.25708289600000001</v>
      </c>
      <c r="AC3813" s="2">
        <v>0.10108695700000001</v>
      </c>
      <c r="AD3813" s="1">
        <v>4.7182061070000003</v>
      </c>
      <c r="AE3813" t="s">
        <v>592</v>
      </c>
    </row>
    <row r="3814" spans="1:31" x14ac:dyDescent="0.3">
      <c r="A3814" t="s">
        <v>4513</v>
      </c>
      <c r="B3814" t="s">
        <v>4514</v>
      </c>
      <c r="C3814" t="s">
        <v>510</v>
      </c>
      <c r="D3814" t="s">
        <v>511</v>
      </c>
      <c r="E3814">
        <v>620</v>
      </c>
      <c r="F3814">
        <v>364</v>
      </c>
      <c r="G3814" s="1">
        <v>714.64714500000002</v>
      </c>
      <c r="H3814" s="1">
        <v>715.80724999999995</v>
      </c>
      <c r="I3814" s="1">
        <v>2202287.08552144</v>
      </c>
      <c r="J3814" s="1">
        <v>2367393.3667500098</v>
      </c>
      <c r="K3814" s="1">
        <v>1.8571428571428501</v>
      </c>
      <c r="L3814">
        <v>2</v>
      </c>
      <c r="M3814" s="1">
        <v>2411741.8571428498</v>
      </c>
      <c r="N3814">
        <v>2423298</v>
      </c>
      <c r="O3814" s="1">
        <v>16150.055296656899</v>
      </c>
      <c r="P3814" s="1">
        <v>16761.793921632299</v>
      </c>
      <c r="Q3814">
        <v>50</v>
      </c>
      <c r="R3814" s="1">
        <v>36.802413273001498</v>
      </c>
      <c r="S3814" s="1">
        <v>326.07074274850299</v>
      </c>
      <c r="T3814">
        <v>242</v>
      </c>
      <c r="U3814">
        <v>240</v>
      </c>
      <c r="V3814" s="1">
        <v>235.38209438643099</v>
      </c>
      <c r="W3814">
        <v>3813</v>
      </c>
      <c r="X3814">
        <v>3</v>
      </c>
      <c r="Y3814">
        <v>2819</v>
      </c>
      <c r="Z3814" s="1">
        <v>47.598332020000001</v>
      </c>
      <c r="AA3814" s="1">
        <v>0</v>
      </c>
      <c r="AB3814" s="2">
        <v>0.22044728399999999</v>
      </c>
      <c r="AC3814" s="2">
        <v>9.7826087000000006E-2</v>
      </c>
      <c r="AD3814" s="1">
        <v>4.4165168540000002</v>
      </c>
      <c r="AE3814" t="s">
        <v>592</v>
      </c>
    </row>
    <row r="3815" spans="1:31" x14ac:dyDescent="0.3">
      <c r="A3815" t="s">
        <v>489</v>
      </c>
      <c r="B3815" t="s">
        <v>486</v>
      </c>
      <c r="C3815" t="s">
        <v>477</v>
      </c>
      <c r="D3815" t="s">
        <v>478</v>
      </c>
      <c r="E3815">
        <v>665.99999999999898</v>
      </c>
      <c r="F3815">
        <v>410</v>
      </c>
      <c r="G3815" s="1">
        <v>10538.411886666599</v>
      </c>
      <c r="H3815" s="1">
        <v>8779.1540000000005</v>
      </c>
      <c r="I3815" s="1">
        <v>5345.8216500037097</v>
      </c>
      <c r="J3815" s="1">
        <v>5345.8216500037097</v>
      </c>
      <c r="K3815" s="1">
        <v>1</v>
      </c>
      <c r="L3815">
        <v>1</v>
      </c>
      <c r="M3815" s="1">
        <v>5345</v>
      </c>
      <c r="N3815">
        <v>5345</v>
      </c>
      <c r="O3815" s="1">
        <v>6280.2846059113299</v>
      </c>
      <c r="P3815" s="1">
        <v>6280.2846059113299</v>
      </c>
      <c r="Q3815">
        <v>10</v>
      </c>
      <c r="R3815" s="1">
        <v>10</v>
      </c>
      <c r="S3815" s="1">
        <v>985.16012443767397</v>
      </c>
      <c r="T3815">
        <v>265</v>
      </c>
      <c r="U3815">
        <v>242</v>
      </c>
      <c r="V3815" s="1">
        <v>855.32126149447004</v>
      </c>
      <c r="W3815">
        <v>3814</v>
      </c>
      <c r="X3815">
        <v>3</v>
      </c>
      <c r="Y3815">
        <v>5028</v>
      </c>
      <c r="Z3815" s="1">
        <v>30.774362150000002</v>
      </c>
      <c r="AA3815" s="1">
        <v>0</v>
      </c>
      <c r="AB3815" s="2">
        <v>0.14405594399999999</v>
      </c>
      <c r="AC3815" s="2">
        <v>3.9244186E-2</v>
      </c>
      <c r="AD3815" s="1">
        <v>19.373772729999999</v>
      </c>
      <c r="AE3815" t="s">
        <v>34</v>
      </c>
    </row>
    <row r="3816" spans="1:31" x14ac:dyDescent="0.3">
      <c r="A3816" t="s">
        <v>4736</v>
      </c>
      <c r="B3816" t="s">
        <v>4727</v>
      </c>
      <c r="C3816" t="s">
        <v>4120</v>
      </c>
      <c r="D3816" t="s">
        <v>4121</v>
      </c>
      <c r="E3816">
        <v>1410</v>
      </c>
      <c r="F3816">
        <v>1390</v>
      </c>
      <c r="G3816" s="1">
        <v>253.82445199999901</v>
      </c>
      <c r="H3816" s="1">
        <v>256.28500000000003</v>
      </c>
      <c r="I3816" s="1">
        <v>26222.575558568798</v>
      </c>
      <c r="J3816" s="1">
        <v>31940.532099997701</v>
      </c>
      <c r="K3816" s="1">
        <v>14.314285714285701</v>
      </c>
      <c r="L3816">
        <v>14</v>
      </c>
      <c r="M3816" s="1">
        <v>2928812.31428571</v>
      </c>
      <c r="N3816">
        <v>2886543</v>
      </c>
      <c r="O3816" s="1">
        <v>4074.5777934614698</v>
      </c>
      <c r="P3816" s="1">
        <v>4426.15777591804</v>
      </c>
      <c r="Q3816">
        <v>648</v>
      </c>
      <c r="R3816" s="1">
        <v>172.966428178315</v>
      </c>
      <c r="S3816" s="1">
        <v>136.03474517071101</v>
      </c>
      <c r="T3816">
        <v>2</v>
      </c>
      <c r="U3816">
        <v>0</v>
      </c>
      <c r="V3816" s="1">
        <v>0</v>
      </c>
      <c r="W3816">
        <v>3815</v>
      </c>
      <c r="X3816">
        <v>3</v>
      </c>
      <c r="Y3816">
        <v>4524</v>
      </c>
      <c r="Z3816" s="1">
        <v>196.24553979999999</v>
      </c>
      <c r="AA3816" s="1">
        <v>244.17769129999999</v>
      </c>
      <c r="AB3816" s="2">
        <v>8.6573733999999999E-2</v>
      </c>
      <c r="AC3816" s="2">
        <v>0.35090152600000002</v>
      </c>
      <c r="AD3816" s="1">
        <v>3.5712765960000001</v>
      </c>
      <c r="AE3816" t="s">
        <v>592</v>
      </c>
    </row>
    <row r="3817" spans="1:31" x14ac:dyDescent="0.3">
      <c r="A3817" t="s">
        <v>294</v>
      </c>
      <c r="B3817" t="s">
        <v>295</v>
      </c>
      <c r="C3817" t="s">
        <v>272</v>
      </c>
      <c r="D3817" t="s">
        <v>273</v>
      </c>
      <c r="E3817">
        <v>361</v>
      </c>
      <c r="F3817">
        <v>220</v>
      </c>
      <c r="G3817" s="1">
        <v>13516.058195199999</v>
      </c>
      <c r="H3817" s="1">
        <v>5544.8359999999902</v>
      </c>
      <c r="I3817" s="1">
        <v>588.06310800002996</v>
      </c>
      <c r="J3817" s="1">
        <v>181.957499999872</v>
      </c>
      <c r="K3817" s="1">
        <v>1</v>
      </c>
      <c r="L3817">
        <v>1</v>
      </c>
      <c r="M3817" s="1">
        <v>587.20000000000005</v>
      </c>
      <c r="N3817">
        <v>181</v>
      </c>
      <c r="O3817" s="1">
        <v>1099.4528884858601</v>
      </c>
      <c r="P3817" s="1">
        <v>869.89815018315005</v>
      </c>
      <c r="Q3817">
        <v>29</v>
      </c>
      <c r="R3817" s="1">
        <v>20.776119402985</v>
      </c>
      <c r="S3817" s="1">
        <v>863.04511056803597</v>
      </c>
      <c r="T3817">
        <v>242</v>
      </c>
      <c r="U3817">
        <v>207</v>
      </c>
      <c r="V3817" s="1">
        <v>966.073636625679</v>
      </c>
      <c r="W3817">
        <v>3816</v>
      </c>
      <c r="X3817">
        <v>3</v>
      </c>
      <c r="Y3817">
        <v>6071</v>
      </c>
      <c r="Z3817" s="1">
        <v>59.964122930000002</v>
      </c>
      <c r="AA3817" s="1">
        <v>0</v>
      </c>
      <c r="AB3817" s="2">
        <v>0.15</v>
      </c>
      <c r="AC3817" s="2">
        <v>1.5479876E-2</v>
      </c>
      <c r="AD3817" s="1">
        <v>119.23112500000001</v>
      </c>
      <c r="AE3817" t="s">
        <v>34</v>
      </c>
    </row>
    <row r="3818" spans="1:31" x14ac:dyDescent="0.3">
      <c r="A3818" t="s">
        <v>4946</v>
      </c>
      <c r="B3818" t="s">
        <v>4935</v>
      </c>
      <c r="C3818" t="s">
        <v>4120</v>
      </c>
      <c r="D3818" t="s">
        <v>4121</v>
      </c>
      <c r="E3818">
        <v>560.99999999999898</v>
      </c>
      <c r="F3818">
        <v>378</v>
      </c>
      <c r="G3818" s="1">
        <v>283.167333066666</v>
      </c>
      <c r="H3818" s="1">
        <v>296.50295999999997</v>
      </c>
      <c r="I3818" s="1">
        <v>194336.34559998801</v>
      </c>
      <c r="J3818" s="1">
        <v>194336.34559998801</v>
      </c>
      <c r="K3818" s="1">
        <v>2</v>
      </c>
      <c r="L3818">
        <v>2</v>
      </c>
      <c r="M3818" s="1">
        <v>278593</v>
      </c>
      <c r="N3818">
        <v>278593</v>
      </c>
      <c r="O3818" s="1">
        <v>25487.2593573823</v>
      </c>
      <c r="P3818" s="1">
        <v>25487.2593573823</v>
      </c>
      <c r="Q3818">
        <v>144</v>
      </c>
      <c r="R3818" s="1">
        <v>134.21635883905</v>
      </c>
      <c r="S3818" s="1">
        <v>193.29552100140799</v>
      </c>
      <c r="T3818">
        <v>124</v>
      </c>
      <c r="U3818">
        <v>124</v>
      </c>
      <c r="V3818" s="1">
        <v>118.928063286255</v>
      </c>
      <c r="W3818">
        <v>3817</v>
      </c>
      <c r="X3818">
        <v>3</v>
      </c>
      <c r="Y3818">
        <v>4471</v>
      </c>
      <c r="Z3818" s="1">
        <v>44.574833609999999</v>
      </c>
      <c r="AA3818" s="1">
        <v>50.162104800000002</v>
      </c>
      <c r="AB3818" s="2">
        <v>0.15808170499999999</v>
      </c>
      <c r="AC3818" s="2">
        <v>0.16051660500000001</v>
      </c>
      <c r="AD3818" s="1">
        <v>4.684090909</v>
      </c>
      <c r="AE3818" t="s">
        <v>592</v>
      </c>
    </row>
    <row r="3819" spans="1:31" x14ac:dyDescent="0.3">
      <c r="A3819" t="s">
        <v>2404</v>
      </c>
      <c r="B3819" t="s">
        <v>2393</v>
      </c>
      <c r="C3819" t="s">
        <v>272</v>
      </c>
      <c r="D3819" t="s">
        <v>273</v>
      </c>
      <c r="E3819">
        <v>767</v>
      </c>
      <c r="F3819">
        <v>431</v>
      </c>
      <c r="G3819" s="1">
        <v>761.033580999999</v>
      </c>
      <c r="H3819" s="1">
        <v>746.07515000000001</v>
      </c>
      <c r="I3819" s="1">
        <v>7410.5404449959997</v>
      </c>
      <c r="J3819" s="1">
        <v>385.08940000002099</v>
      </c>
      <c r="K3819" s="1">
        <v>2.7</v>
      </c>
      <c r="L3819">
        <v>3</v>
      </c>
      <c r="M3819" s="1">
        <v>60060.5</v>
      </c>
      <c r="N3819">
        <v>72004</v>
      </c>
      <c r="O3819" s="1">
        <v>1807.85868326118</v>
      </c>
      <c r="P3819" s="1">
        <v>1851.1615079364999</v>
      </c>
      <c r="Q3819">
        <v>0</v>
      </c>
      <c r="R3819" s="1">
        <v>0</v>
      </c>
      <c r="S3819" s="1">
        <v>0</v>
      </c>
      <c r="T3819">
        <v>311</v>
      </c>
      <c r="U3819">
        <v>305</v>
      </c>
      <c r="V3819" s="1">
        <v>247.53381644355699</v>
      </c>
      <c r="W3819">
        <v>3818</v>
      </c>
      <c r="X3819">
        <v>3</v>
      </c>
      <c r="Y3819">
        <v>3566</v>
      </c>
      <c r="Z3819" s="1">
        <v>91.657342959999994</v>
      </c>
      <c r="AA3819" s="1">
        <v>43.717093920000003</v>
      </c>
      <c r="AB3819" s="2">
        <v>0.18813131299999999</v>
      </c>
      <c r="AC3819" s="2">
        <v>7.1808511000000005E-2</v>
      </c>
      <c r="AD3819" s="1">
        <v>3.9502259890000002</v>
      </c>
      <c r="AE3819" t="s">
        <v>592</v>
      </c>
    </row>
    <row r="3820" spans="1:31" x14ac:dyDescent="0.3">
      <c r="A3820" t="s">
        <v>1684</v>
      </c>
      <c r="B3820" t="s">
        <v>1681</v>
      </c>
      <c r="C3820" t="s">
        <v>181</v>
      </c>
      <c r="D3820" t="s">
        <v>182</v>
      </c>
      <c r="E3820">
        <v>707</v>
      </c>
      <c r="F3820">
        <v>395</v>
      </c>
      <c r="G3820" s="1">
        <v>285.84394200000003</v>
      </c>
      <c r="H3820" s="1">
        <v>280.87896999999998</v>
      </c>
      <c r="I3820" s="1">
        <v>88416.355149994706</v>
      </c>
      <c r="J3820" s="1">
        <v>88416.355149994706</v>
      </c>
      <c r="K3820" s="1">
        <v>1</v>
      </c>
      <c r="L3820">
        <v>1</v>
      </c>
      <c r="M3820" s="1">
        <v>88416</v>
      </c>
      <c r="N3820">
        <v>88416</v>
      </c>
      <c r="O3820" s="1">
        <v>10809.0752600633</v>
      </c>
      <c r="P3820" s="1">
        <v>10809.0752600633</v>
      </c>
      <c r="Q3820">
        <v>83</v>
      </c>
      <c r="R3820" s="1">
        <v>75.196581196581207</v>
      </c>
      <c r="S3820" s="1">
        <v>449.78599469162998</v>
      </c>
      <c r="T3820">
        <v>243</v>
      </c>
      <c r="U3820">
        <v>243</v>
      </c>
      <c r="V3820" s="1">
        <v>209.841011045237</v>
      </c>
      <c r="W3820">
        <v>3819</v>
      </c>
      <c r="X3820">
        <v>3</v>
      </c>
      <c r="Y3820">
        <v>4010</v>
      </c>
      <c r="Z3820" s="1">
        <v>98.146342469999993</v>
      </c>
      <c r="AA3820" s="1">
        <v>78.046266619999997</v>
      </c>
      <c r="AB3820" s="2">
        <v>0.20970042799999999</v>
      </c>
      <c r="AC3820" s="2">
        <v>7.6817557999999994E-2</v>
      </c>
      <c r="AD3820" s="1">
        <v>3.1767094020000002</v>
      </c>
      <c r="AE3820" t="s">
        <v>592</v>
      </c>
    </row>
    <row r="3821" spans="1:31" x14ac:dyDescent="0.3">
      <c r="A3821" t="s">
        <v>7037</v>
      </c>
      <c r="B3821" t="s">
        <v>7038</v>
      </c>
      <c r="C3821" t="s">
        <v>6644</v>
      </c>
      <c r="D3821" t="s">
        <v>6645</v>
      </c>
      <c r="E3821">
        <v>553</v>
      </c>
      <c r="F3821">
        <v>316</v>
      </c>
      <c r="G3821" s="1">
        <v>662.76567499999999</v>
      </c>
      <c r="H3821" s="1">
        <v>612.01312499999995</v>
      </c>
      <c r="I3821" s="1">
        <v>3784.2873999994899</v>
      </c>
      <c r="J3821" s="1">
        <v>3784.2873999994899</v>
      </c>
      <c r="K3821" s="1">
        <v>1</v>
      </c>
      <c r="L3821">
        <v>1</v>
      </c>
      <c r="M3821" s="1">
        <v>3784</v>
      </c>
      <c r="N3821">
        <v>3784</v>
      </c>
      <c r="O3821" s="1">
        <v>11969.1410661234</v>
      </c>
      <c r="P3821" s="1">
        <v>11969.1410661234</v>
      </c>
      <c r="Q3821">
        <v>47</v>
      </c>
      <c r="R3821" s="1">
        <v>36.198757763975102</v>
      </c>
      <c r="S3821" s="1">
        <v>428.40948026313401</v>
      </c>
      <c r="T3821">
        <v>210</v>
      </c>
      <c r="U3821">
        <v>199</v>
      </c>
      <c r="V3821" s="1">
        <v>274.77066615999797</v>
      </c>
      <c r="W3821">
        <v>3820</v>
      </c>
      <c r="X3821">
        <v>3</v>
      </c>
      <c r="Y3821">
        <v>2951</v>
      </c>
      <c r="Z3821" s="1">
        <v>87.048411299999998</v>
      </c>
      <c r="AA3821" s="1">
        <v>0</v>
      </c>
      <c r="AB3821" s="2">
        <v>0.212121212</v>
      </c>
      <c r="AC3821" s="2">
        <v>6.3097513999999993E-2</v>
      </c>
      <c r="AD3821" s="1">
        <v>6.4462037040000002</v>
      </c>
      <c r="AE3821" t="s">
        <v>592</v>
      </c>
    </row>
    <row r="3822" spans="1:31" x14ac:dyDescent="0.3">
      <c r="A3822" t="s">
        <v>331</v>
      </c>
      <c r="B3822" t="s">
        <v>330</v>
      </c>
      <c r="C3822" t="s">
        <v>315</v>
      </c>
      <c r="D3822" t="s">
        <v>316</v>
      </c>
      <c r="E3822">
        <v>600</v>
      </c>
      <c r="F3822">
        <v>386</v>
      </c>
      <c r="G3822" s="1">
        <v>9985.8474580645106</v>
      </c>
      <c r="H3822" s="1">
        <v>9052.5759999999991</v>
      </c>
      <c r="I3822" s="1">
        <v>82486.240541945095</v>
      </c>
      <c r="J3822" s="1">
        <v>91633.755900009404</v>
      </c>
      <c r="K3822" s="1">
        <v>1</v>
      </c>
      <c r="L3822">
        <v>1</v>
      </c>
      <c r="M3822" s="1">
        <v>82485.483870967699</v>
      </c>
      <c r="N3822">
        <v>91633</v>
      </c>
      <c r="O3822" s="1">
        <v>13251.121868532</v>
      </c>
      <c r="P3822" s="1">
        <v>14281.9014181818</v>
      </c>
      <c r="Q3822">
        <v>42</v>
      </c>
      <c r="R3822" s="1">
        <v>31.739413680781698</v>
      </c>
      <c r="S3822" s="1">
        <v>1649.1320821879499</v>
      </c>
      <c r="T3822">
        <v>242</v>
      </c>
      <c r="U3822">
        <v>213</v>
      </c>
      <c r="V3822" s="1">
        <v>1696.21328454219</v>
      </c>
      <c r="W3822">
        <v>3821</v>
      </c>
      <c r="X3822">
        <v>3</v>
      </c>
      <c r="Y3822">
        <v>6250</v>
      </c>
      <c r="Z3822" s="1">
        <v>15.729681879999999</v>
      </c>
      <c r="AA3822" s="1">
        <v>26.324213719999999</v>
      </c>
      <c r="AB3822" s="2">
        <v>0.140495868</v>
      </c>
      <c r="AC3822" s="2">
        <v>2.4154589000000001E-2</v>
      </c>
      <c r="AD3822" s="1">
        <v>17.137142860000001</v>
      </c>
      <c r="AE3822" t="s">
        <v>34</v>
      </c>
    </row>
    <row r="3823" spans="1:31" x14ac:dyDescent="0.3">
      <c r="A3823" t="s">
        <v>7357</v>
      </c>
      <c r="B3823" t="s">
        <v>7352</v>
      </c>
      <c r="C3823" t="s">
        <v>559</v>
      </c>
      <c r="D3823" t="s">
        <v>560</v>
      </c>
      <c r="E3823">
        <v>829</v>
      </c>
      <c r="F3823">
        <v>525</v>
      </c>
      <c r="G3823" s="1">
        <v>113.02924775</v>
      </c>
      <c r="H3823" s="1">
        <v>140.20480000000001</v>
      </c>
      <c r="I3823" s="1">
        <v>41369.845950009199</v>
      </c>
      <c r="J3823" s="1">
        <v>41369.845950009199</v>
      </c>
      <c r="K3823" s="1">
        <v>1.25</v>
      </c>
      <c r="L3823">
        <v>1</v>
      </c>
      <c r="M3823" s="1">
        <v>75256.75</v>
      </c>
      <c r="N3823">
        <v>41369</v>
      </c>
      <c r="O3823" s="1">
        <v>8960.7691382534595</v>
      </c>
      <c r="P3823" s="1">
        <v>8960.7691382534595</v>
      </c>
      <c r="Q3823">
        <v>0</v>
      </c>
      <c r="R3823" s="1">
        <v>0</v>
      </c>
      <c r="S3823" s="1">
        <v>0</v>
      </c>
      <c r="T3823">
        <v>331</v>
      </c>
      <c r="U3823">
        <v>331</v>
      </c>
      <c r="V3823" s="1">
        <v>143.366479700946</v>
      </c>
      <c r="W3823">
        <v>3822</v>
      </c>
      <c r="X3823">
        <v>3</v>
      </c>
      <c r="Y3823">
        <v>2972</v>
      </c>
      <c r="Z3823" s="1">
        <v>83.628993500000007</v>
      </c>
      <c r="AA3823" s="1">
        <v>70.549160839999999</v>
      </c>
      <c r="AB3823" s="2">
        <v>0.21167883200000001</v>
      </c>
      <c r="AC3823" s="2">
        <v>9.4159714000000005E-2</v>
      </c>
      <c r="AD3823" s="1">
        <v>3.8784313730000002</v>
      </c>
      <c r="AE3823" t="s">
        <v>592</v>
      </c>
    </row>
    <row r="3824" spans="1:31" x14ac:dyDescent="0.3">
      <c r="A3824" t="s">
        <v>880</v>
      </c>
      <c r="B3824" t="s">
        <v>72</v>
      </c>
      <c r="C3824" t="s">
        <v>37</v>
      </c>
      <c r="D3824" t="s">
        <v>38</v>
      </c>
      <c r="E3824">
        <v>971.99999999999898</v>
      </c>
      <c r="F3824">
        <v>497</v>
      </c>
      <c r="G3824" s="1">
        <v>522.56455107499903</v>
      </c>
      <c r="H3824" s="1">
        <v>547.11694999999997</v>
      </c>
      <c r="I3824" s="1">
        <v>3388.89765000037</v>
      </c>
      <c r="J3824" s="1">
        <v>3388.89765000037</v>
      </c>
      <c r="K3824" s="1">
        <v>1</v>
      </c>
      <c r="L3824">
        <v>1</v>
      </c>
      <c r="M3824" s="1">
        <v>3388</v>
      </c>
      <c r="N3824">
        <v>3388</v>
      </c>
      <c r="O3824" s="1">
        <v>4300.2296996662999</v>
      </c>
      <c r="P3824" s="1">
        <v>4300.2296996662999</v>
      </c>
      <c r="Q3824">
        <v>83</v>
      </c>
      <c r="R3824" s="1">
        <v>62.785977859778498</v>
      </c>
      <c r="S3824" s="1">
        <v>674.93448717253204</v>
      </c>
      <c r="T3824">
        <v>420</v>
      </c>
      <c r="U3824">
        <v>384</v>
      </c>
      <c r="V3824" s="1">
        <v>473.01540435104198</v>
      </c>
      <c r="W3824">
        <v>3823</v>
      </c>
      <c r="X3824">
        <v>3</v>
      </c>
      <c r="Y3824">
        <v>3111</v>
      </c>
      <c r="Z3824" s="1">
        <v>45.621446509999998</v>
      </c>
      <c r="AA3824" s="1">
        <v>21.521231019999998</v>
      </c>
      <c r="AB3824" s="2">
        <v>0.20021074799999999</v>
      </c>
      <c r="AC3824" s="2">
        <v>4.8936170000000001E-2</v>
      </c>
      <c r="AD3824" s="1">
        <v>3.0217941179999999</v>
      </c>
      <c r="AE3824" t="s">
        <v>592</v>
      </c>
    </row>
    <row r="3825" spans="1:31" x14ac:dyDescent="0.3">
      <c r="A3825" t="s">
        <v>1750</v>
      </c>
      <c r="B3825" t="s">
        <v>1745</v>
      </c>
      <c r="C3825" t="s">
        <v>119</v>
      </c>
      <c r="D3825" t="s">
        <v>120</v>
      </c>
      <c r="E3825">
        <v>539.99999999999898</v>
      </c>
      <c r="F3825">
        <v>326</v>
      </c>
      <c r="G3825" s="1">
        <v>7974.5163344827497</v>
      </c>
      <c r="H3825" s="1">
        <v>8115.9385000000002</v>
      </c>
      <c r="I3825" s="1">
        <v>7669.5971580483802</v>
      </c>
      <c r="J3825" s="1">
        <v>63.892800000180102</v>
      </c>
      <c r="K3825" s="1">
        <v>1</v>
      </c>
      <c r="L3825">
        <v>1</v>
      </c>
      <c r="M3825" s="1">
        <v>7668.9425287356298</v>
      </c>
      <c r="N3825">
        <v>63</v>
      </c>
      <c r="O3825" s="1">
        <v>4104.6220751645697</v>
      </c>
      <c r="P3825" s="1">
        <v>5105.7840901934296</v>
      </c>
      <c r="Q3825">
        <v>7</v>
      </c>
      <c r="R3825" s="1">
        <v>3.57692307692307</v>
      </c>
      <c r="S3825" s="1">
        <v>1065.059274122</v>
      </c>
      <c r="T3825">
        <v>245</v>
      </c>
      <c r="U3825">
        <v>206</v>
      </c>
      <c r="V3825" s="1">
        <v>1233.7184420333799</v>
      </c>
      <c r="W3825">
        <v>3824</v>
      </c>
      <c r="X3825">
        <v>3</v>
      </c>
      <c r="Y3825">
        <v>5792</v>
      </c>
      <c r="Z3825" s="1">
        <v>25.22300182</v>
      </c>
      <c r="AA3825" s="1">
        <v>0</v>
      </c>
      <c r="AB3825" s="2">
        <v>0.11808118099999999</v>
      </c>
      <c r="AC3825" s="2">
        <v>4.6428571000000002E-2</v>
      </c>
      <c r="AD3825" s="1">
        <v>11.155204080000001</v>
      </c>
      <c r="AE3825" t="s">
        <v>592</v>
      </c>
    </row>
    <row r="3826" spans="1:31" x14ac:dyDescent="0.3">
      <c r="A3826" t="s">
        <v>493</v>
      </c>
      <c r="B3826" t="s">
        <v>494</v>
      </c>
      <c r="C3826" t="s">
        <v>477</v>
      </c>
      <c r="D3826" t="s">
        <v>478</v>
      </c>
      <c r="E3826">
        <v>913</v>
      </c>
      <c r="F3826">
        <v>532</v>
      </c>
      <c r="G3826" s="1">
        <v>49594.225965517202</v>
      </c>
      <c r="H3826" s="1">
        <v>49474.402000000002</v>
      </c>
      <c r="I3826" s="1">
        <v>27285.1875551638</v>
      </c>
      <c r="J3826" s="1">
        <v>30795.486099989401</v>
      </c>
      <c r="K3826" s="1">
        <v>1</v>
      </c>
      <c r="L3826">
        <v>1</v>
      </c>
      <c r="M3826" s="1">
        <v>27284.655172413699</v>
      </c>
      <c r="N3826">
        <v>30795</v>
      </c>
      <c r="O3826" s="1">
        <v>12968.059294291499</v>
      </c>
      <c r="P3826" s="1">
        <v>14038.103244432299</v>
      </c>
      <c r="Q3826">
        <v>21</v>
      </c>
      <c r="R3826" s="1">
        <v>15.857142857142801</v>
      </c>
      <c r="S3826" s="1">
        <v>823.60977702015896</v>
      </c>
      <c r="T3826">
        <v>425</v>
      </c>
      <c r="U3826">
        <v>388</v>
      </c>
      <c r="V3826" s="1">
        <v>819.24312697460005</v>
      </c>
      <c r="W3826">
        <v>3825</v>
      </c>
      <c r="X3826">
        <v>3</v>
      </c>
      <c r="Y3826">
        <v>4957</v>
      </c>
      <c r="Z3826" s="1">
        <v>46.749619250000002</v>
      </c>
      <c r="AA3826" s="1">
        <v>0</v>
      </c>
      <c r="AB3826" s="2">
        <v>0.16945606699999999</v>
      </c>
      <c r="AC3826" s="2">
        <v>3.6458333000000002E-2</v>
      </c>
      <c r="AD3826" s="1">
        <v>12.782120340000001</v>
      </c>
      <c r="AE3826" t="s">
        <v>34</v>
      </c>
    </row>
    <row r="3827" spans="1:31" x14ac:dyDescent="0.3">
      <c r="A3827" t="s">
        <v>7279</v>
      </c>
      <c r="B3827" t="s">
        <v>1611</v>
      </c>
      <c r="C3827" t="s">
        <v>555</v>
      </c>
      <c r="D3827" t="s">
        <v>556</v>
      </c>
      <c r="E3827">
        <v>796</v>
      </c>
      <c r="F3827">
        <v>476</v>
      </c>
      <c r="G3827" s="1">
        <v>386.46863529629599</v>
      </c>
      <c r="H3827" s="1">
        <v>409.03789999999998</v>
      </c>
      <c r="I3827" s="1">
        <v>49669.305692587899</v>
      </c>
      <c r="J3827" s="1">
        <v>50653.327749994802</v>
      </c>
      <c r="K3827" s="1">
        <v>2.4814814814814801</v>
      </c>
      <c r="L3827">
        <v>3</v>
      </c>
      <c r="M3827" s="1">
        <v>236646.777777777</v>
      </c>
      <c r="N3827">
        <v>267924</v>
      </c>
      <c r="O3827" s="1">
        <v>5401.0428318586501</v>
      </c>
      <c r="P3827" s="1">
        <v>5403.78336171912</v>
      </c>
      <c r="Q3827">
        <v>300</v>
      </c>
      <c r="R3827" s="1">
        <v>214.324942791762</v>
      </c>
      <c r="S3827" s="1">
        <v>297.70226054680001</v>
      </c>
      <c r="T3827">
        <v>163</v>
      </c>
      <c r="U3827">
        <v>162</v>
      </c>
      <c r="V3827" s="1">
        <v>170.066808964637</v>
      </c>
      <c r="W3827">
        <v>3826</v>
      </c>
      <c r="X3827">
        <v>3</v>
      </c>
      <c r="Y3827">
        <v>3000</v>
      </c>
      <c r="Z3827" s="1">
        <v>63.552902680000003</v>
      </c>
      <c r="AA3827" s="1">
        <v>38.88175785</v>
      </c>
      <c r="AB3827" s="2">
        <v>0.179063361</v>
      </c>
      <c r="AC3827" s="2">
        <v>0.13559321999999999</v>
      </c>
      <c r="AD3827" s="1">
        <v>5.2388410600000004</v>
      </c>
      <c r="AE3827" t="s">
        <v>592</v>
      </c>
    </row>
    <row r="3828" spans="1:31" x14ac:dyDescent="0.3">
      <c r="A3828" t="s">
        <v>3197</v>
      </c>
      <c r="B3828" t="s">
        <v>3190</v>
      </c>
      <c r="C3828" t="s">
        <v>2875</v>
      </c>
      <c r="D3828" t="s">
        <v>2876</v>
      </c>
      <c r="E3828">
        <v>873</v>
      </c>
      <c r="F3828">
        <v>515</v>
      </c>
      <c r="G3828" s="1">
        <v>825.738562</v>
      </c>
      <c r="H3828" s="1">
        <v>829.53302499999995</v>
      </c>
      <c r="I3828" s="1">
        <v>35203.778650000299</v>
      </c>
      <c r="J3828" s="1">
        <v>35203.778650000299</v>
      </c>
      <c r="K3828" s="1">
        <v>1.2</v>
      </c>
      <c r="L3828">
        <v>1</v>
      </c>
      <c r="M3828" s="1">
        <v>35964.199999999997</v>
      </c>
      <c r="N3828">
        <v>35203</v>
      </c>
      <c r="O3828" s="1">
        <v>7872.0652299807598</v>
      </c>
      <c r="P3828" s="1">
        <v>7872.0652299807598</v>
      </c>
      <c r="Q3828">
        <v>29</v>
      </c>
      <c r="R3828" s="1">
        <v>20.9254901960784</v>
      </c>
      <c r="S3828" s="1">
        <v>364.15650394565603</v>
      </c>
      <c r="T3828">
        <v>359</v>
      </c>
      <c r="U3828">
        <v>356</v>
      </c>
      <c r="V3828" s="1">
        <v>241.667654830853</v>
      </c>
      <c r="W3828">
        <v>3827</v>
      </c>
      <c r="X3828">
        <v>3</v>
      </c>
      <c r="Y3828">
        <v>3358</v>
      </c>
      <c r="Z3828" s="1">
        <v>34.379599319999997</v>
      </c>
      <c r="AA3828" s="1">
        <v>53.075695830000001</v>
      </c>
      <c r="AB3828" s="2">
        <v>0.21420389500000001</v>
      </c>
      <c r="AC3828" s="2">
        <v>9.5890410999999995E-2</v>
      </c>
      <c r="AD3828" s="1">
        <v>3.7567391300000001</v>
      </c>
      <c r="AE3828" t="s">
        <v>592</v>
      </c>
    </row>
    <row r="3829" spans="1:31" x14ac:dyDescent="0.3">
      <c r="A3829" t="s">
        <v>1286</v>
      </c>
      <c r="B3829" t="s">
        <v>128</v>
      </c>
      <c r="C3829" t="s">
        <v>119</v>
      </c>
      <c r="D3829" t="s">
        <v>120</v>
      </c>
      <c r="E3829">
        <v>857.99999999999898</v>
      </c>
      <c r="F3829">
        <v>553</v>
      </c>
      <c r="G3829" s="1">
        <v>5390.7397868421003</v>
      </c>
      <c r="H3829" s="1">
        <v>5670.54</v>
      </c>
      <c r="I3829" s="1">
        <v>9521.8369999993502</v>
      </c>
      <c r="J3829" s="1">
        <v>9521.8369999993502</v>
      </c>
      <c r="K3829" s="1">
        <v>1</v>
      </c>
      <c r="L3829">
        <v>1</v>
      </c>
      <c r="M3829" s="1">
        <v>9521</v>
      </c>
      <c r="N3829">
        <v>9521</v>
      </c>
      <c r="O3829" s="1">
        <v>4325.0634364371699</v>
      </c>
      <c r="P3829" s="1">
        <v>4325.0634364371799</v>
      </c>
      <c r="Q3829">
        <v>48</v>
      </c>
      <c r="R3829" s="1">
        <v>37.677419354838698</v>
      </c>
      <c r="S3829" s="1">
        <v>1168.65406330211</v>
      </c>
      <c r="T3829">
        <v>380</v>
      </c>
      <c r="U3829">
        <v>345</v>
      </c>
      <c r="V3829" s="1">
        <v>481.94740069677198</v>
      </c>
      <c r="W3829">
        <v>3828</v>
      </c>
      <c r="X3829">
        <v>3</v>
      </c>
      <c r="Y3829">
        <v>4923</v>
      </c>
      <c r="Z3829" s="1">
        <v>12.26042496</v>
      </c>
      <c r="AA3829" s="1">
        <v>17.74159517</v>
      </c>
      <c r="AB3829" s="2">
        <v>0.156908665</v>
      </c>
      <c r="AC3829" s="2">
        <v>5.7012542999999999E-2</v>
      </c>
      <c r="AD3829" s="1">
        <v>5.8250000000000002</v>
      </c>
      <c r="AE3829" t="s">
        <v>592</v>
      </c>
    </row>
    <row r="3830" spans="1:31" x14ac:dyDescent="0.3">
      <c r="A3830" t="s">
        <v>8313</v>
      </c>
      <c r="B3830" t="s">
        <v>8309</v>
      </c>
      <c r="C3830" t="s">
        <v>559</v>
      </c>
      <c r="D3830" t="s">
        <v>560</v>
      </c>
      <c r="E3830">
        <v>572.99999999999898</v>
      </c>
      <c r="F3830">
        <v>353</v>
      </c>
      <c r="G3830" s="1">
        <v>228.69090594999901</v>
      </c>
      <c r="H3830" s="1">
        <v>215.99428499999999</v>
      </c>
      <c r="I3830" s="1">
        <v>27940.6628349936</v>
      </c>
      <c r="J3830" s="1">
        <v>30696.100599992598</v>
      </c>
      <c r="K3830" s="1">
        <v>2</v>
      </c>
      <c r="L3830">
        <v>2</v>
      </c>
      <c r="M3830" s="1">
        <v>33837</v>
      </c>
      <c r="N3830">
        <v>33837</v>
      </c>
      <c r="O3830" s="1">
        <v>9914.1934911670596</v>
      </c>
      <c r="P3830" s="1">
        <v>10290.2439873078</v>
      </c>
      <c r="Q3830">
        <v>88</v>
      </c>
      <c r="R3830" s="1">
        <v>78.501587301587307</v>
      </c>
      <c r="S3830" s="1">
        <v>323.42301821719298</v>
      </c>
      <c r="T3830">
        <v>203</v>
      </c>
      <c r="U3830">
        <v>202</v>
      </c>
      <c r="V3830" s="1">
        <v>310.01665372555499</v>
      </c>
      <c r="W3830">
        <v>3829</v>
      </c>
      <c r="X3830">
        <v>3</v>
      </c>
      <c r="Y3830">
        <v>3716</v>
      </c>
      <c r="Z3830" s="1">
        <v>208.92712299999999</v>
      </c>
      <c r="AA3830" s="1">
        <v>83.688155809999998</v>
      </c>
      <c r="AB3830" s="2">
        <v>0.18321917800000001</v>
      </c>
      <c r="AC3830" s="2">
        <v>7.1884983999999999E-2</v>
      </c>
      <c r="AD3830" s="1">
        <v>5.1487404579999998</v>
      </c>
      <c r="AE3830" t="s">
        <v>592</v>
      </c>
    </row>
    <row r="3831" spans="1:31" x14ac:dyDescent="0.3">
      <c r="A3831" t="s">
        <v>8270</v>
      </c>
      <c r="B3831" t="s">
        <v>8267</v>
      </c>
      <c r="C3831" t="s">
        <v>559</v>
      </c>
      <c r="D3831" t="s">
        <v>560</v>
      </c>
      <c r="E3831">
        <v>619</v>
      </c>
      <c r="F3831">
        <v>423</v>
      </c>
      <c r="G3831" s="1">
        <v>801.840859999999</v>
      </c>
      <c r="H3831" s="1">
        <v>835.70630000000006</v>
      </c>
      <c r="I3831" s="1">
        <v>26368.8891000074</v>
      </c>
      <c r="J3831" s="1">
        <v>26368.8891000074</v>
      </c>
      <c r="K3831" s="1">
        <v>2</v>
      </c>
      <c r="L3831">
        <v>2</v>
      </c>
      <c r="M3831" s="1">
        <v>62798.529411764699</v>
      </c>
      <c r="N3831">
        <v>85705</v>
      </c>
      <c r="O3831" s="1">
        <v>8093.2804038281802</v>
      </c>
      <c r="P3831" s="1">
        <v>8093.2804038281802</v>
      </c>
      <c r="Q3831">
        <v>166</v>
      </c>
      <c r="R3831" s="1">
        <v>143.585127201565</v>
      </c>
      <c r="S3831" s="1">
        <v>456.97631538417698</v>
      </c>
      <c r="T3831">
        <v>147</v>
      </c>
      <c r="U3831">
        <v>145</v>
      </c>
      <c r="V3831" s="1">
        <v>206.149435494833</v>
      </c>
      <c r="W3831">
        <v>3830</v>
      </c>
      <c r="X3831">
        <v>3</v>
      </c>
      <c r="Y3831">
        <v>4038</v>
      </c>
      <c r="Z3831" s="1">
        <v>63.694606090000001</v>
      </c>
      <c r="AA3831" s="1">
        <v>0</v>
      </c>
      <c r="AB3831" s="2">
        <v>0.19682539700000001</v>
      </c>
      <c r="AC3831" s="2">
        <v>7.9069766999999999E-2</v>
      </c>
      <c r="AD3831" s="1">
        <v>3.0143</v>
      </c>
      <c r="AE3831" t="s">
        <v>592</v>
      </c>
    </row>
    <row r="3832" spans="1:31" x14ac:dyDescent="0.3">
      <c r="A3832" t="s">
        <v>2665</v>
      </c>
      <c r="B3832" t="s">
        <v>337</v>
      </c>
      <c r="C3832" t="s">
        <v>315</v>
      </c>
      <c r="D3832" t="s">
        <v>316</v>
      </c>
      <c r="E3832">
        <v>803.99999999999898</v>
      </c>
      <c r="F3832">
        <v>504</v>
      </c>
      <c r="G3832" s="1">
        <v>7487.3723227272703</v>
      </c>
      <c r="H3832" s="1">
        <v>7506.0252499999997</v>
      </c>
      <c r="I3832" s="1">
        <v>38165.748699995798</v>
      </c>
      <c r="J3832" s="1">
        <v>38165.748699995798</v>
      </c>
      <c r="K3832" s="1">
        <v>1</v>
      </c>
      <c r="L3832">
        <v>1</v>
      </c>
      <c r="M3832" s="1">
        <v>38165</v>
      </c>
      <c r="N3832">
        <v>38165</v>
      </c>
      <c r="O3832" s="1">
        <v>3242.0619195046402</v>
      </c>
      <c r="P3832" s="1">
        <v>3242.0619195046402</v>
      </c>
      <c r="Q3832">
        <v>21</v>
      </c>
      <c r="R3832" s="1">
        <v>15.850574712643599</v>
      </c>
      <c r="S3832" s="1">
        <v>1397.3473203150199</v>
      </c>
      <c r="T3832">
        <v>362</v>
      </c>
      <c r="U3832">
        <v>351</v>
      </c>
      <c r="V3832" s="1">
        <v>638.25769199342994</v>
      </c>
      <c r="W3832">
        <v>3831</v>
      </c>
      <c r="X3832">
        <v>3</v>
      </c>
      <c r="Y3832">
        <v>4400</v>
      </c>
      <c r="Z3832" s="1">
        <v>52.92169724</v>
      </c>
      <c r="AA3832" s="1">
        <v>43.601566980000001</v>
      </c>
      <c r="AB3832" s="2">
        <v>0.14250309799999999</v>
      </c>
      <c r="AC3832" s="2">
        <v>4.3535619999999997E-2</v>
      </c>
      <c r="AD3832" s="1">
        <v>15.60686207</v>
      </c>
      <c r="AE3832" t="s">
        <v>592</v>
      </c>
    </row>
    <row r="3833" spans="1:31" x14ac:dyDescent="0.3">
      <c r="A3833" t="s">
        <v>3059</v>
      </c>
      <c r="B3833" t="s">
        <v>3055</v>
      </c>
      <c r="C3833" t="s">
        <v>2976</v>
      </c>
      <c r="D3833" t="s">
        <v>2977</v>
      </c>
      <c r="E3833">
        <v>497</v>
      </c>
      <c r="F3833">
        <v>260</v>
      </c>
      <c r="G3833" s="1">
        <v>506.97567357142799</v>
      </c>
      <c r="H3833" s="1">
        <v>519.38609999999903</v>
      </c>
      <c r="I3833" s="1">
        <v>28834.500849995398</v>
      </c>
      <c r="J3833" s="1">
        <v>28834.500849995398</v>
      </c>
      <c r="K3833" s="1">
        <v>1.9285714285714199</v>
      </c>
      <c r="L3833">
        <v>2</v>
      </c>
      <c r="M3833" s="1">
        <v>40277.714285714203</v>
      </c>
      <c r="N3833">
        <v>41158</v>
      </c>
      <c r="O3833" s="1">
        <v>8660.9926767194102</v>
      </c>
      <c r="P3833" s="1">
        <v>8660.9926767194102</v>
      </c>
      <c r="Q3833">
        <v>0</v>
      </c>
      <c r="R3833" s="1">
        <v>0</v>
      </c>
      <c r="S3833" s="1">
        <v>0</v>
      </c>
      <c r="T3833">
        <v>223</v>
      </c>
      <c r="U3833">
        <v>223</v>
      </c>
      <c r="V3833" s="1">
        <v>181.243363549289</v>
      </c>
      <c r="W3833">
        <v>3832</v>
      </c>
      <c r="X3833">
        <v>3</v>
      </c>
      <c r="Y3833">
        <v>4211</v>
      </c>
      <c r="Z3833" s="1">
        <v>56.498725669999999</v>
      </c>
      <c r="AA3833" s="1">
        <v>0</v>
      </c>
      <c r="AB3833" s="2">
        <v>0.19094488200000001</v>
      </c>
      <c r="AC3833" s="2">
        <v>4.9713193000000003E-2</v>
      </c>
      <c r="AD3833" s="1">
        <v>8.1966666670000006</v>
      </c>
      <c r="AE3833" t="s">
        <v>592</v>
      </c>
    </row>
    <row r="3834" spans="1:31" x14ac:dyDescent="0.3">
      <c r="A3834" t="s">
        <v>4769</v>
      </c>
      <c r="B3834" t="s">
        <v>4762</v>
      </c>
      <c r="C3834" t="s">
        <v>4120</v>
      </c>
      <c r="D3834" t="s">
        <v>4121</v>
      </c>
      <c r="E3834">
        <v>1457.99999999999</v>
      </c>
      <c r="F3834">
        <v>1034</v>
      </c>
      <c r="G3834" s="1">
        <v>75.016932272727203</v>
      </c>
      <c r="H3834" s="1">
        <v>68.624782499999995</v>
      </c>
      <c r="I3834" s="1">
        <v>84257.513700002397</v>
      </c>
      <c r="J3834" s="1">
        <v>84257.513700002397</v>
      </c>
      <c r="K3834" s="1">
        <v>4.6363636363636296</v>
      </c>
      <c r="L3834">
        <v>5</v>
      </c>
      <c r="M3834" s="1">
        <v>2516338.86363636</v>
      </c>
      <c r="N3834">
        <v>2504445</v>
      </c>
      <c r="O3834" s="1">
        <v>19059.782231674399</v>
      </c>
      <c r="P3834" s="1">
        <v>19059.782231674399</v>
      </c>
      <c r="Q3834">
        <v>751</v>
      </c>
      <c r="R3834" s="1">
        <v>604.77556200145</v>
      </c>
      <c r="S3834" s="1">
        <v>150.850981278695</v>
      </c>
      <c r="T3834">
        <v>33</v>
      </c>
      <c r="U3834">
        <v>33</v>
      </c>
      <c r="V3834" s="1">
        <v>157.63541713636101</v>
      </c>
      <c r="W3834">
        <v>3833</v>
      </c>
      <c r="X3834">
        <v>3</v>
      </c>
      <c r="Y3834">
        <v>5183</v>
      </c>
      <c r="Z3834" s="1">
        <v>113.8224197</v>
      </c>
      <c r="AA3834" s="1">
        <v>30.661513280000001</v>
      </c>
      <c r="AB3834" s="2">
        <v>0.15435259700000001</v>
      </c>
      <c r="AC3834" s="2">
        <v>0.25358851700000001</v>
      </c>
      <c r="AD3834" s="1">
        <v>4.4255042019999999</v>
      </c>
      <c r="AE3834" t="s">
        <v>592</v>
      </c>
    </row>
    <row r="3835" spans="1:31" x14ac:dyDescent="0.3">
      <c r="A3835" t="s">
        <v>646</v>
      </c>
      <c r="B3835" t="s">
        <v>642</v>
      </c>
      <c r="C3835" t="s">
        <v>595</v>
      </c>
      <c r="D3835" t="s">
        <v>596</v>
      </c>
      <c r="E3835">
        <v>1178</v>
      </c>
      <c r="F3835">
        <v>829</v>
      </c>
      <c r="G3835" s="1">
        <v>1562.8878230769201</v>
      </c>
      <c r="H3835" s="1">
        <v>1561.8235999999999</v>
      </c>
      <c r="I3835" s="1">
        <v>1363320.3333807499</v>
      </c>
      <c r="J3835" s="1">
        <v>2522941.3117499598</v>
      </c>
      <c r="K3835" s="1">
        <v>1</v>
      </c>
      <c r="L3835">
        <v>1</v>
      </c>
      <c r="M3835" s="1">
        <v>1363320.07692307</v>
      </c>
      <c r="N3835">
        <v>2522941</v>
      </c>
      <c r="O3835" s="1">
        <v>17633.398118567398</v>
      </c>
      <c r="P3835" s="1">
        <v>15990.5040605832</v>
      </c>
      <c r="Q3835">
        <v>186</v>
      </c>
      <c r="R3835" s="1">
        <v>141.67602591792601</v>
      </c>
      <c r="S3835" s="1">
        <v>329.16934747279799</v>
      </c>
      <c r="T3835">
        <v>324</v>
      </c>
      <c r="U3835">
        <v>323</v>
      </c>
      <c r="V3835" s="1">
        <v>210.72720784000899</v>
      </c>
      <c r="W3835">
        <v>3834</v>
      </c>
      <c r="X3835">
        <v>3</v>
      </c>
      <c r="Y3835">
        <v>3285</v>
      </c>
      <c r="Z3835" s="1">
        <v>125.7504512</v>
      </c>
      <c r="AA3835" s="1">
        <v>46.439189849999998</v>
      </c>
      <c r="AB3835" s="2">
        <v>0.147982063</v>
      </c>
      <c r="AC3835" s="2">
        <v>0.16207951100000001</v>
      </c>
      <c r="AD3835" s="1">
        <v>6.6993846149999996</v>
      </c>
      <c r="AE3835" t="s">
        <v>592</v>
      </c>
    </row>
    <row r="3836" spans="1:31" x14ac:dyDescent="0.3">
      <c r="A3836" t="s">
        <v>3879</v>
      </c>
      <c r="B3836" t="s">
        <v>458</v>
      </c>
      <c r="C3836" t="s">
        <v>446</v>
      </c>
      <c r="D3836" t="s">
        <v>447</v>
      </c>
      <c r="E3836">
        <v>584</v>
      </c>
      <c r="F3836">
        <v>346</v>
      </c>
      <c r="G3836" s="1">
        <v>9857.5713888888895</v>
      </c>
      <c r="H3836" s="1">
        <v>9816.9074999999993</v>
      </c>
      <c r="I3836" s="1">
        <v>72015.802500006699</v>
      </c>
      <c r="J3836" s="1">
        <v>72015.802500006699</v>
      </c>
      <c r="K3836" s="1">
        <v>1</v>
      </c>
      <c r="L3836">
        <v>1</v>
      </c>
      <c r="M3836" s="1">
        <v>72015</v>
      </c>
      <c r="N3836">
        <v>72015</v>
      </c>
      <c r="O3836" s="1">
        <v>9434.6787976536907</v>
      </c>
      <c r="P3836" s="1">
        <v>9434.6787976536907</v>
      </c>
      <c r="Q3836">
        <v>36</v>
      </c>
      <c r="R3836" s="1">
        <v>28.139737991266301</v>
      </c>
      <c r="S3836" s="1">
        <v>944.59332468514697</v>
      </c>
      <c r="T3836">
        <v>243</v>
      </c>
      <c r="U3836">
        <v>224</v>
      </c>
      <c r="V3836" s="1">
        <v>520.33219889918701</v>
      </c>
      <c r="W3836">
        <v>3835</v>
      </c>
      <c r="X3836">
        <v>3</v>
      </c>
      <c r="Y3836">
        <v>4093</v>
      </c>
      <c r="Z3836" s="1">
        <v>85.594033629999998</v>
      </c>
      <c r="AA3836" s="1">
        <v>29.86953291</v>
      </c>
      <c r="AB3836" s="2">
        <v>0.15294117700000001</v>
      </c>
      <c r="AC3836" s="2">
        <v>5.0467289999999998E-2</v>
      </c>
      <c r="AD3836" s="1">
        <v>5.7527586209999999</v>
      </c>
      <c r="AE3836" t="s">
        <v>592</v>
      </c>
    </row>
    <row r="3837" spans="1:31" x14ac:dyDescent="0.3">
      <c r="A3837" t="s">
        <v>185</v>
      </c>
      <c r="B3837" t="s">
        <v>186</v>
      </c>
      <c r="C3837" t="s">
        <v>119</v>
      </c>
      <c r="D3837" t="s">
        <v>120</v>
      </c>
      <c r="E3837">
        <v>1014</v>
      </c>
      <c r="F3837">
        <v>618</v>
      </c>
      <c r="G3837" s="1">
        <v>6936.2240591056898</v>
      </c>
      <c r="H3837" s="1">
        <v>7082.6540000000005</v>
      </c>
      <c r="I3837" s="1">
        <v>16237.873221952699</v>
      </c>
      <c r="J3837" s="1">
        <v>16961.181900002</v>
      </c>
      <c r="K3837" s="1">
        <v>1.0243902439024299</v>
      </c>
      <c r="L3837">
        <v>1</v>
      </c>
      <c r="M3837" s="1">
        <v>16530.813008130001</v>
      </c>
      <c r="N3837">
        <v>16961</v>
      </c>
      <c r="O3837" s="1">
        <v>12188.8337941603</v>
      </c>
      <c r="P3837" s="1">
        <v>13152.175384338299</v>
      </c>
      <c r="Q3837">
        <v>30</v>
      </c>
      <c r="R3837" s="1">
        <v>19.640287769784099</v>
      </c>
      <c r="S3837" s="1">
        <v>635.662173666792</v>
      </c>
      <c r="T3837">
        <v>413</v>
      </c>
      <c r="U3837">
        <v>374</v>
      </c>
      <c r="V3837" s="1">
        <v>1283.71216110354</v>
      </c>
      <c r="W3837">
        <v>3836</v>
      </c>
      <c r="X3837">
        <v>3</v>
      </c>
      <c r="Y3837">
        <v>4444</v>
      </c>
      <c r="Z3837" s="1">
        <v>32.608749170000003</v>
      </c>
      <c r="AA3837" s="1">
        <v>0</v>
      </c>
      <c r="AB3837" s="2">
        <v>0.18199802200000001</v>
      </c>
      <c r="AC3837" s="2">
        <v>2.1784232000000001E-2</v>
      </c>
      <c r="AD3837" s="1">
        <v>10.0588961</v>
      </c>
      <c r="AE3837" t="s">
        <v>34</v>
      </c>
    </row>
    <row r="3838" spans="1:31" x14ac:dyDescent="0.3">
      <c r="A3838" t="s">
        <v>2000</v>
      </c>
      <c r="B3838" t="s">
        <v>1993</v>
      </c>
      <c r="C3838" t="s">
        <v>218</v>
      </c>
      <c r="D3838" t="s">
        <v>219</v>
      </c>
      <c r="E3838">
        <v>623.99999999999898</v>
      </c>
      <c r="F3838">
        <v>359</v>
      </c>
      <c r="G3838" s="1">
        <v>528.096682571428</v>
      </c>
      <c r="H3838" s="1">
        <v>506.20549999999997</v>
      </c>
      <c r="I3838" s="1">
        <v>8562.6816999963903</v>
      </c>
      <c r="J3838" s="1">
        <v>11502.917649994</v>
      </c>
      <c r="K3838" s="1">
        <v>2.77142857142857</v>
      </c>
      <c r="L3838">
        <v>3</v>
      </c>
      <c r="M3838" s="1">
        <v>21008.1142857142</v>
      </c>
      <c r="N3838">
        <v>25360</v>
      </c>
      <c r="O3838" s="1">
        <v>4172.1327269863696</v>
      </c>
      <c r="P3838" s="1">
        <v>5185.8931804081603</v>
      </c>
      <c r="Q3838">
        <v>20</v>
      </c>
      <c r="R3838" s="1">
        <v>17.404580152671699</v>
      </c>
      <c r="S3838" s="1">
        <v>392.82814166129702</v>
      </c>
      <c r="T3838">
        <v>300</v>
      </c>
      <c r="U3838">
        <v>296</v>
      </c>
      <c r="V3838" s="1">
        <v>563.684953494463</v>
      </c>
      <c r="W3838">
        <v>3837</v>
      </c>
      <c r="X3838">
        <v>3</v>
      </c>
      <c r="Y3838">
        <v>3478</v>
      </c>
      <c r="Z3838" s="1">
        <v>50.046973149999999</v>
      </c>
      <c r="AA3838" s="1">
        <v>51.203838750000003</v>
      </c>
      <c r="AB3838" s="2">
        <v>0.187697161</v>
      </c>
      <c r="AC3838" s="2">
        <v>4.7619047999999997E-2</v>
      </c>
      <c r="AD3838" s="1">
        <v>4.6810194169999999</v>
      </c>
      <c r="AE3838" t="s">
        <v>592</v>
      </c>
    </row>
    <row r="3839" spans="1:31" x14ac:dyDescent="0.3">
      <c r="A3839" t="s">
        <v>7397</v>
      </c>
      <c r="B3839" t="s">
        <v>7398</v>
      </c>
      <c r="C3839" t="s">
        <v>559</v>
      </c>
      <c r="D3839" t="s">
        <v>560</v>
      </c>
      <c r="E3839">
        <v>890.99999999999898</v>
      </c>
      <c r="F3839">
        <v>502</v>
      </c>
      <c r="G3839" s="1">
        <v>222.55186499999999</v>
      </c>
      <c r="H3839" s="1">
        <v>215.01827499999999</v>
      </c>
      <c r="I3839" s="1">
        <v>377466.72683249699</v>
      </c>
      <c r="J3839" s="1">
        <v>176661.88079998599</v>
      </c>
      <c r="K3839" s="1">
        <v>2.7</v>
      </c>
      <c r="L3839">
        <v>2.5</v>
      </c>
      <c r="M3839" s="1">
        <v>1318897</v>
      </c>
      <c r="N3839">
        <v>1692022</v>
      </c>
      <c r="O3839" s="1">
        <v>7382.9403616291402</v>
      </c>
      <c r="P3839" s="1">
        <v>7419.9080942052497</v>
      </c>
      <c r="Q3839">
        <v>43</v>
      </c>
      <c r="R3839" s="1">
        <v>34.872852233676902</v>
      </c>
      <c r="S3839" s="1">
        <v>159.34913964402199</v>
      </c>
      <c r="T3839">
        <v>349</v>
      </c>
      <c r="U3839">
        <v>348</v>
      </c>
      <c r="V3839" s="1">
        <v>175.27265302218399</v>
      </c>
      <c r="W3839">
        <v>3838</v>
      </c>
      <c r="X3839">
        <v>3</v>
      </c>
      <c r="Y3839">
        <v>3241</v>
      </c>
      <c r="Z3839" s="1">
        <v>43.141858239999998</v>
      </c>
      <c r="AA3839" s="1">
        <v>55.679368189999998</v>
      </c>
      <c r="AB3839" s="2">
        <v>0.194848824</v>
      </c>
      <c r="AC3839" s="2">
        <v>6.0158910000000003E-2</v>
      </c>
      <c r="AD3839" s="1">
        <v>4.9538501740000003</v>
      </c>
      <c r="AE3839" t="s">
        <v>592</v>
      </c>
    </row>
    <row r="3840" spans="1:31" x14ac:dyDescent="0.3">
      <c r="A3840" t="s">
        <v>2333</v>
      </c>
      <c r="B3840" t="s">
        <v>2331</v>
      </c>
      <c r="C3840" t="s">
        <v>272</v>
      </c>
      <c r="D3840" t="s">
        <v>273</v>
      </c>
      <c r="E3840">
        <v>523</v>
      </c>
      <c r="F3840">
        <v>335</v>
      </c>
      <c r="G3840" s="1">
        <v>2060.9004</v>
      </c>
      <c r="H3840" s="1">
        <v>2003.2396000000001</v>
      </c>
      <c r="I3840" s="1">
        <v>3325.3337500017301</v>
      </c>
      <c r="J3840" s="1">
        <v>3325.3337500017301</v>
      </c>
      <c r="K3840" s="1">
        <v>1</v>
      </c>
      <c r="L3840">
        <v>1</v>
      </c>
      <c r="M3840" s="1">
        <v>3325</v>
      </c>
      <c r="N3840">
        <v>3325</v>
      </c>
      <c r="O3840" s="1">
        <v>11369.7204468898</v>
      </c>
      <c r="P3840" s="1">
        <v>11369.7204468898</v>
      </c>
      <c r="Q3840">
        <v>84</v>
      </c>
      <c r="R3840" s="1">
        <v>50.996197718631102</v>
      </c>
      <c r="S3840" s="1">
        <v>401.04481122983799</v>
      </c>
      <c r="T3840">
        <v>170</v>
      </c>
      <c r="U3840">
        <v>163</v>
      </c>
      <c r="V3840" s="1">
        <v>507.20610421754901</v>
      </c>
      <c r="W3840">
        <v>3839</v>
      </c>
      <c r="X3840">
        <v>3</v>
      </c>
      <c r="Y3840">
        <v>3088</v>
      </c>
      <c r="Z3840" s="1">
        <v>92.340612519999993</v>
      </c>
      <c r="AA3840" s="1">
        <v>152.49282890000001</v>
      </c>
      <c r="AB3840" s="2">
        <v>0.196969697</v>
      </c>
      <c r="AC3840" s="2">
        <v>0.195488722</v>
      </c>
      <c r="AD3840" s="1">
        <v>5.835714286</v>
      </c>
      <c r="AE3840" t="s">
        <v>592</v>
      </c>
    </row>
    <row r="3841" spans="1:31" x14ac:dyDescent="0.3">
      <c r="A3841" t="s">
        <v>8046</v>
      </c>
      <c r="B3841" t="s">
        <v>8047</v>
      </c>
      <c r="C3841" t="s">
        <v>569</v>
      </c>
      <c r="D3841" t="s">
        <v>570</v>
      </c>
      <c r="E3841">
        <v>732.99999999999898</v>
      </c>
      <c r="F3841">
        <v>438</v>
      </c>
      <c r="G3841" s="1">
        <v>3386.4145485294098</v>
      </c>
      <c r="H3841" s="1">
        <v>3071.1880000000001</v>
      </c>
      <c r="I3841" s="1">
        <v>2795.2793838216398</v>
      </c>
      <c r="J3841" s="1">
        <v>2963.4049999980102</v>
      </c>
      <c r="K3841" s="1">
        <v>1</v>
      </c>
      <c r="L3841">
        <v>1</v>
      </c>
      <c r="M3841" s="1">
        <v>2794.8235294117599</v>
      </c>
      <c r="N3841">
        <v>2963</v>
      </c>
      <c r="O3841" s="1">
        <v>7356.3654908998296</v>
      </c>
      <c r="P3841" s="1">
        <v>7951.8991111717996</v>
      </c>
      <c r="Q3841">
        <v>41</v>
      </c>
      <c r="R3841" s="1">
        <v>30.099206349206298</v>
      </c>
      <c r="S3841" s="1">
        <v>1532.26234552199</v>
      </c>
      <c r="T3841">
        <v>283</v>
      </c>
      <c r="U3841">
        <v>272</v>
      </c>
      <c r="V3841" s="1">
        <v>1243.1759800816401</v>
      </c>
      <c r="W3841">
        <v>3840</v>
      </c>
      <c r="X3841">
        <v>3</v>
      </c>
      <c r="Y3841">
        <v>5040</v>
      </c>
      <c r="Z3841" s="1">
        <v>4.869272112</v>
      </c>
      <c r="AA3841" s="1">
        <v>0</v>
      </c>
      <c r="AB3841" s="2">
        <v>0.14305364500000001</v>
      </c>
      <c r="AC3841" s="2">
        <v>5.5152395E-2</v>
      </c>
      <c r="AD3841" s="1">
        <v>6.6329824559999997</v>
      </c>
      <c r="AE3841" t="s">
        <v>592</v>
      </c>
    </row>
    <row r="3842" spans="1:31" x14ac:dyDescent="0.3">
      <c r="A3842" t="s">
        <v>58</v>
      </c>
      <c r="B3842" t="s">
        <v>57</v>
      </c>
      <c r="C3842" t="s">
        <v>37</v>
      </c>
      <c r="D3842" t="s">
        <v>38</v>
      </c>
      <c r="E3842">
        <v>742.99999999999898</v>
      </c>
      <c r="F3842">
        <v>463</v>
      </c>
      <c r="G3842" s="1">
        <v>3303.0003774772699</v>
      </c>
      <c r="H3842" s="1">
        <v>3315.9182000000001</v>
      </c>
      <c r="I3842" s="1">
        <v>9864.2301954548802</v>
      </c>
      <c r="J3842" s="1">
        <v>4104.9601000009998</v>
      </c>
      <c r="K3842" s="1">
        <v>1</v>
      </c>
      <c r="L3842">
        <v>1</v>
      </c>
      <c r="M3842" s="1">
        <v>9863.2727272727207</v>
      </c>
      <c r="N3842">
        <v>4104</v>
      </c>
      <c r="O3842" s="1">
        <v>1656.3089804220799</v>
      </c>
      <c r="P3842" s="1">
        <v>1215.8181818181799</v>
      </c>
      <c r="Q3842">
        <v>53</v>
      </c>
      <c r="R3842" s="1">
        <v>38.088135593220301</v>
      </c>
      <c r="S3842" s="1">
        <v>729.90070694023302</v>
      </c>
      <c r="T3842">
        <v>292</v>
      </c>
      <c r="U3842">
        <v>261</v>
      </c>
      <c r="V3842" s="1">
        <v>772.84393462242599</v>
      </c>
      <c r="W3842">
        <v>3841</v>
      </c>
      <c r="X3842">
        <v>3</v>
      </c>
      <c r="Y3842">
        <v>4512</v>
      </c>
      <c r="Z3842" s="1">
        <v>108.31321029999999</v>
      </c>
      <c r="AA3842" s="1">
        <v>69.365164660000005</v>
      </c>
      <c r="AB3842" s="2">
        <v>0.146666667</v>
      </c>
      <c r="AC3842" s="2">
        <v>4.6376812000000003E-2</v>
      </c>
      <c r="AD3842" s="1">
        <v>11.67219298</v>
      </c>
      <c r="AE3842" t="s">
        <v>34</v>
      </c>
    </row>
    <row r="3843" spans="1:31" x14ac:dyDescent="0.3">
      <c r="A3843" t="s">
        <v>244</v>
      </c>
      <c r="B3843" t="s">
        <v>245</v>
      </c>
      <c r="C3843" t="s">
        <v>218</v>
      </c>
      <c r="D3843" t="s">
        <v>219</v>
      </c>
      <c r="E3843">
        <v>724.99999999999898</v>
      </c>
      <c r="F3843">
        <v>401</v>
      </c>
      <c r="G3843" s="1">
        <v>5704.1108309677402</v>
      </c>
      <c r="H3843" s="1">
        <v>6992.3209999999999</v>
      </c>
      <c r="I3843" s="1">
        <v>117.72899999979499</v>
      </c>
      <c r="J3843" s="1">
        <v>117.728999999794</v>
      </c>
      <c r="K3843" s="1">
        <v>1</v>
      </c>
      <c r="L3843">
        <v>1</v>
      </c>
      <c r="M3843" s="1">
        <v>117</v>
      </c>
      <c r="N3843">
        <v>117</v>
      </c>
      <c r="O3843" s="1">
        <v>2500.7643861514798</v>
      </c>
      <c r="P3843" s="1">
        <v>2500.7643861514798</v>
      </c>
      <c r="Q3843">
        <v>1</v>
      </c>
      <c r="R3843" s="1">
        <v>0.95</v>
      </c>
      <c r="S3843" s="1">
        <v>998.96409923078204</v>
      </c>
      <c r="T3843">
        <v>330</v>
      </c>
      <c r="U3843">
        <v>315</v>
      </c>
      <c r="V3843" s="1">
        <v>1294.57643270831</v>
      </c>
      <c r="W3843">
        <v>3842</v>
      </c>
      <c r="X3843">
        <v>3</v>
      </c>
      <c r="Y3843">
        <v>4370</v>
      </c>
      <c r="Z3843" s="1">
        <v>116.8093078</v>
      </c>
      <c r="AA3843" s="1">
        <v>0</v>
      </c>
      <c r="AB3843" s="2">
        <v>0.18617771499999999</v>
      </c>
      <c r="AC3843" s="2">
        <v>5.5007052000000001E-2</v>
      </c>
      <c r="AD3843" s="1">
        <v>22.75302632</v>
      </c>
      <c r="AE3843" t="s">
        <v>34</v>
      </c>
    </row>
    <row r="3844" spans="1:31" x14ac:dyDescent="0.3">
      <c r="A3844" t="s">
        <v>7908</v>
      </c>
      <c r="B3844" t="s">
        <v>7907</v>
      </c>
      <c r="C3844" t="s">
        <v>565</v>
      </c>
      <c r="D3844" t="s">
        <v>566</v>
      </c>
      <c r="E3844">
        <v>1148</v>
      </c>
      <c r="F3844">
        <v>755</v>
      </c>
      <c r="G3844" s="1">
        <v>408.72279700000001</v>
      </c>
      <c r="H3844" s="1">
        <v>384.25905999999998</v>
      </c>
      <c r="I3844" s="1">
        <v>112320.13799998901</v>
      </c>
      <c r="J3844" s="1">
        <v>112320.13799998901</v>
      </c>
      <c r="K3844" s="1">
        <v>1</v>
      </c>
      <c r="L3844">
        <v>1</v>
      </c>
      <c r="M3844" s="1">
        <v>112320</v>
      </c>
      <c r="N3844">
        <v>112320</v>
      </c>
      <c r="O3844" s="1">
        <v>13731.1589741484</v>
      </c>
      <c r="P3844" s="1">
        <v>13731.1589741484</v>
      </c>
      <c r="Q3844">
        <v>127</v>
      </c>
      <c r="R3844" s="1">
        <v>97.132411067193701</v>
      </c>
      <c r="S3844" s="1">
        <v>476.52795309508599</v>
      </c>
      <c r="T3844">
        <v>282</v>
      </c>
      <c r="U3844">
        <v>274</v>
      </c>
      <c r="V3844" s="1">
        <v>371.60977889463902</v>
      </c>
      <c r="W3844">
        <v>3843</v>
      </c>
      <c r="X3844">
        <v>3</v>
      </c>
      <c r="Y3844">
        <v>3667</v>
      </c>
      <c r="Z3844" s="1">
        <v>151.44006060000001</v>
      </c>
      <c r="AA3844" s="1">
        <v>35.125361050000002</v>
      </c>
      <c r="AB3844" s="2">
        <v>0.11070780400000001</v>
      </c>
      <c r="AC3844" s="2">
        <v>6.9175992000000006E-2</v>
      </c>
      <c r="AD3844" s="1">
        <v>7.6503738319999997</v>
      </c>
      <c r="AE3844" t="s">
        <v>592</v>
      </c>
    </row>
    <row r="3845" spans="1:31" x14ac:dyDescent="0.3">
      <c r="A3845" t="s">
        <v>882</v>
      </c>
      <c r="B3845" t="s">
        <v>72</v>
      </c>
      <c r="C3845" t="s">
        <v>37</v>
      </c>
      <c r="D3845" t="s">
        <v>38</v>
      </c>
      <c r="E3845">
        <v>739</v>
      </c>
      <c r="F3845">
        <v>357</v>
      </c>
      <c r="G3845" s="1">
        <v>722.14977347826004</v>
      </c>
      <c r="H3845" s="1">
        <v>688.80840000000001</v>
      </c>
      <c r="I3845" s="1">
        <v>3388.89765000037</v>
      </c>
      <c r="J3845" s="1">
        <v>3388.89765000037</v>
      </c>
      <c r="K3845" s="1">
        <v>1</v>
      </c>
      <c r="L3845">
        <v>1</v>
      </c>
      <c r="M3845" s="1">
        <v>3388</v>
      </c>
      <c r="N3845">
        <v>3388</v>
      </c>
      <c r="O3845" s="1">
        <v>4300.2296996662999</v>
      </c>
      <c r="P3845" s="1">
        <v>4300.2296996662999</v>
      </c>
      <c r="Q3845">
        <v>23</v>
      </c>
      <c r="R3845" s="1">
        <v>17.398523985239802</v>
      </c>
      <c r="S3845" s="1">
        <v>674.93448717253204</v>
      </c>
      <c r="T3845">
        <v>359</v>
      </c>
      <c r="U3845">
        <v>344</v>
      </c>
      <c r="V3845" s="1">
        <v>326.068278554546</v>
      </c>
      <c r="W3845">
        <v>3844</v>
      </c>
      <c r="X3845">
        <v>3</v>
      </c>
      <c r="Y3845">
        <v>2857</v>
      </c>
      <c r="Z3845" s="1">
        <v>132.47852810000001</v>
      </c>
      <c r="AA3845" s="1">
        <v>26.593560750000002</v>
      </c>
      <c r="AB3845" s="2">
        <v>0.21368715099999999</v>
      </c>
      <c r="AC3845" s="2">
        <v>3.4934498000000001E-2</v>
      </c>
      <c r="AD3845" s="1">
        <v>3.6381775699999999</v>
      </c>
      <c r="AE3845" t="s">
        <v>592</v>
      </c>
    </row>
    <row r="3846" spans="1:31" x14ac:dyDescent="0.3">
      <c r="A3846" t="s">
        <v>3081</v>
      </c>
      <c r="B3846" t="s">
        <v>3076</v>
      </c>
      <c r="C3846" t="s">
        <v>2976</v>
      </c>
      <c r="D3846" t="s">
        <v>2977</v>
      </c>
      <c r="E3846">
        <v>485</v>
      </c>
      <c r="F3846">
        <v>284</v>
      </c>
      <c r="G3846" s="1">
        <v>1160.8870999999999</v>
      </c>
      <c r="H3846" s="1">
        <v>1214.1993</v>
      </c>
      <c r="I3846" s="1">
        <v>14762.8250499974</v>
      </c>
      <c r="J3846" s="1">
        <v>14762.8250499974</v>
      </c>
      <c r="K3846" s="1">
        <v>1</v>
      </c>
      <c r="L3846">
        <v>1</v>
      </c>
      <c r="M3846" s="1">
        <v>14762</v>
      </c>
      <c r="N3846">
        <v>14762</v>
      </c>
      <c r="O3846" s="1">
        <v>18738.273804231299</v>
      </c>
      <c r="P3846" s="1">
        <v>18738.273804231299</v>
      </c>
      <c r="Q3846">
        <v>0</v>
      </c>
      <c r="R3846" s="1">
        <v>0</v>
      </c>
      <c r="S3846" s="1">
        <v>0</v>
      </c>
      <c r="T3846">
        <v>208</v>
      </c>
      <c r="U3846">
        <v>208</v>
      </c>
      <c r="V3846" s="1">
        <v>106.065084778857</v>
      </c>
      <c r="W3846">
        <v>3845</v>
      </c>
      <c r="X3846">
        <v>3</v>
      </c>
      <c r="Y3846">
        <v>3985</v>
      </c>
      <c r="Z3846" s="1">
        <v>34.54199053</v>
      </c>
      <c r="AA3846" s="1">
        <v>0</v>
      </c>
      <c r="AB3846" s="2">
        <v>0.180497925</v>
      </c>
      <c r="AC3846" s="2">
        <v>8.1632652999999999E-2</v>
      </c>
      <c r="AD3846" s="1">
        <v>3.625365854</v>
      </c>
      <c r="AE3846" t="s">
        <v>592</v>
      </c>
    </row>
    <row r="3847" spans="1:31" x14ac:dyDescent="0.3">
      <c r="A3847" t="s">
        <v>220</v>
      </c>
      <c r="B3847" t="s">
        <v>217</v>
      </c>
      <c r="C3847" t="s">
        <v>218</v>
      </c>
      <c r="D3847" t="s">
        <v>219</v>
      </c>
      <c r="E3847">
        <v>670</v>
      </c>
      <c r="F3847">
        <v>371</v>
      </c>
      <c r="G3847" s="1">
        <v>19358.179593749901</v>
      </c>
      <c r="H3847" s="1">
        <v>18691.877</v>
      </c>
      <c r="I3847" s="1">
        <v>1091.0418312470799</v>
      </c>
      <c r="J3847" s="1">
        <v>1304.2475999962501</v>
      </c>
      <c r="K3847" s="1">
        <v>1</v>
      </c>
      <c r="L3847">
        <v>1</v>
      </c>
      <c r="M3847" s="1">
        <v>1090.71875</v>
      </c>
      <c r="N3847">
        <v>1304</v>
      </c>
      <c r="O3847" s="1">
        <v>1600.00943845846</v>
      </c>
      <c r="P3847" s="1">
        <v>1263.05516936299</v>
      </c>
      <c r="Q3847">
        <v>13</v>
      </c>
      <c r="R3847" s="1">
        <v>9.1121495327102799</v>
      </c>
      <c r="S3847" s="1">
        <v>1227.4505533261899</v>
      </c>
      <c r="T3847">
        <v>427</v>
      </c>
      <c r="U3847">
        <v>381</v>
      </c>
      <c r="V3847" s="1">
        <v>1149.23707047485</v>
      </c>
      <c r="W3847">
        <v>3846</v>
      </c>
      <c r="X3847">
        <v>3</v>
      </c>
      <c r="Y3847">
        <v>5217</v>
      </c>
      <c r="Z3847" s="1">
        <v>83.348389499999996</v>
      </c>
      <c r="AA3847" s="1">
        <v>26.948763199999998</v>
      </c>
      <c r="AB3847" s="2">
        <v>7.8787879000000005E-2</v>
      </c>
      <c r="AC3847" s="2">
        <v>6.1224489999999999E-2</v>
      </c>
      <c r="AD3847" s="1">
        <v>8.4672680410000005</v>
      </c>
      <c r="AE3847" t="s">
        <v>34</v>
      </c>
    </row>
    <row r="3848" spans="1:31" x14ac:dyDescent="0.3">
      <c r="A3848" t="s">
        <v>5262</v>
      </c>
      <c r="B3848" t="s">
        <v>5263</v>
      </c>
      <c r="C3848" t="s">
        <v>523</v>
      </c>
      <c r="D3848" t="s">
        <v>524</v>
      </c>
      <c r="E3848">
        <v>781</v>
      </c>
      <c r="F3848">
        <v>547</v>
      </c>
      <c r="G3848" s="1">
        <v>258.789896142857</v>
      </c>
      <c r="H3848" s="1">
        <v>229.41573</v>
      </c>
      <c r="I3848" s="1">
        <v>2998.4606000019799</v>
      </c>
      <c r="J3848" s="1">
        <v>2998.4606000019799</v>
      </c>
      <c r="K3848" s="1">
        <v>3.8571428571428501</v>
      </c>
      <c r="L3848">
        <v>4</v>
      </c>
      <c r="M3848" s="1">
        <v>144094.142857142</v>
      </c>
      <c r="N3848">
        <v>153673</v>
      </c>
      <c r="O3848" s="1">
        <v>2818.4667097608199</v>
      </c>
      <c r="P3848" s="1">
        <v>2818.4667097608199</v>
      </c>
      <c r="Q3848">
        <v>25</v>
      </c>
      <c r="R3848" s="1">
        <v>24.6428571428571</v>
      </c>
      <c r="S3848" s="1">
        <v>332.33030448062499</v>
      </c>
      <c r="T3848">
        <v>302</v>
      </c>
      <c r="U3848">
        <v>300</v>
      </c>
      <c r="V3848" s="1">
        <v>263.11001880913</v>
      </c>
      <c r="W3848">
        <v>3847</v>
      </c>
      <c r="X3848">
        <v>3</v>
      </c>
      <c r="Y3848">
        <v>3618</v>
      </c>
      <c r="Z3848" s="1">
        <v>19.706224679999998</v>
      </c>
      <c r="AA3848" s="1">
        <v>35.440649630000003</v>
      </c>
      <c r="AB3848" s="2">
        <v>0.163804491</v>
      </c>
      <c r="AC3848" s="2">
        <v>7.5471698000000004E-2</v>
      </c>
      <c r="AD3848" s="1">
        <v>4.1264233580000003</v>
      </c>
      <c r="AE3848" t="s">
        <v>592</v>
      </c>
    </row>
    <row r="3849" spans="1:31" x14ac:dyDescent="0.3">
      <c r="A3849" t="s">
        <v>269</v>
      </c>
      <c r="B3849" t="s">
        <v>266</v>
      </c>
      <c r="C3849" t="s">
        <v>205</v>
      </c>
      <c r="D3849" t="s">
        <v>206</v>
      </c>
      <c r="E3849">
        <v>517.99999999999898</v>
      </c>
      <c r="F3849">
        <v>350</v>
      </c>
      <c r="G3849" s="1">
        <v>5432.0834397435801</v>
      </c>
      <c r="H3849" s="1">
        <v>3287.7793000000001</v>
      </c>
      <c r="I3849" s="1">
        <v>1972.6462423078799</v>
      </c>
      <c r="J3849" s="1">
        <v>322.405949999364</v>
      </c>
      <c r="K3849" s="1">
        <v>1</v>
      </c>
      <c r="L3849">
        <v>1</v>
      </c>
      <c r="M3849" s="1">
        <v>1972.2564102564099</v>
      </c>
      <c r="N3849">
        <v>322</v>
      </c>
      <c r="O3849" s="1">
        <v>2078.5635533586301</v>
      </c>
      <c r="P3849" s="1">
        <v>1357.71884554237</v>
      </c>
      <c r="Q3849">
        <v>6</v>
      </c>
      <c r="R3849" s="1">
        <v>3.9020979020978999</v>
      </c>
      <c r="S3849" s="1">
        <v>1382.47499395318</v>
      </c>
      <c r="T3849">
        <v>314</v>
      </c>
      <c r="U3849">
        <v>271</v>
      </c>
      <c r="V3849" s="1">
        <v>1366.09995503049</v>
      </c>
      <c r="W3849">
        <v>3848</v>
      </c>
      <c r="X3849">
        <v>3</v>
      </c>
      <c r="Y3849">
        <v>6506</v>
      </c>
      <c r="Z3849" s="1">
        <v>6.5478974020000003</v>
      </c>
      <c r="AA3849" s="1">
        <v>0</v>
      </c>
      <c r="AB3849" s="2">
        <v>0.12909441199999999</v>
      </c>
      <c r="AC3849" s="2">
        <v>7.2490706000000002E-2</v>
      </c>
      <c r="AD3849" s="1">
        <v>15.88177778</v>
      </c>
      <c r="AE3849" t="s">
        <v>34</v>
      </c>
    </row>
    <row r="3850" spans="1:31" x14ac:dyDescent="0.3">
      <c r="A3850" t="s">
        <v>931</v>
      </c>
      <c r="B3850" t="s">
        <v>929</v>
      </c>
      <c r="C3850" t="s">
        <v>37</v>
      </c>
      <c r="D3850" t="s">
        <v>38</v>
      </c>
      <c r="E3850">
        <v>701.99999999999898</v>
      </c>
      <c r="F3850">
        <v>489</v>
      </c>
      <c r="G3850" s="1">
        <v>110.89652652941101</v>
      </c>
      <c r="H3850" s="1">
        <v>96.992059999999995</v>
      </c>
      <c r="I3850" s="1">
        <v>19941.639566180402</v>
      </c>
      <c r="J3850" s="1">
        <v>21046.994500004199</v>
      </c>
      <c r="K3850" s="1">
        <v>7.7647058823529402</v>
      </c>
      <c r="L3850">
        <v>8</v>
      </c>
      <c r="M3850" s="1">
        <v>138969.32352941099</v>
      </c>
      <c r="N3850">
        <v>126959</v>
      </c>
      <c r="O3850" s="1">
        <v>2424.2962468641499</v>
      </c>
      <c r="P3850" s="1">
        <v>2394.23212208512</v>
      </c>
      <c r="Q3850">
        <v>236</v>
      </c>
      <c r="R3850" s="1">
        <v>198.05787781350401</v>
      </c>
      <c r="S3850" s="1">
        <v>355.70821826307298</v>
      </c>
      <c r="T3850">
        <v>199</v>
      </c>
      <c r="U3850">
        <v>196</v>
      </c>
      <c r="V3850" s="1">
        <v>433.83153482711498</v>
      </c>
      <c r="W3850">
        <v>3849</v>
      </c>
      <c r="X3850">
        <v>3</v>
      </c>
      <c r="Y3850">
        <v>4352</v>
      </c>
      <c r="Z3850" s="1">
        <v>67.241770700000004</v>
      </c>
      <c r="AA3850" s="1">
        <v>0</v>
      </c>
      <c r="AB3850" s="2">
        <v>0.190140845</v>
      </c>
      <c r="AC3850" s="2">
        <v>9.8535286E-2</v>
      </c>
      <c r="AD3850" s="1">
        <v>3.726428571</v>
      </c>
      <c r="AE3850" t="s">
        <v>592</v>
      </c>
    </row>
    <row r="3851" spans="1:31" x14ac:dyDescent="0.3">
      <c r="A3851" t="s">
        <v>300</v>
      </c>
      <c r="B3851" t="s">
        <v>298</v>
      </c>
      <c r="C3851" t="s">
        <v>272</v>
      </c>
      <c r="D3851" t="s">
        <v>273</v>
      </c>
      <c r="E3851">
        <v>475</v>
      </c>
      <c r="F3851">
        <v>290</v>
      </c>
      <c r="G3851" s="1">
        <v>8976.7991375000001</v>
      </c>
      <c r="H3851" s="1">
        <v>10468.898999999999</v>
      </c>
      <c r="I3851" s="1">
        <v>20875.9882812383</v>
      </c>
      <c r="J3851" s="1">
        <v>23803.2595499866</v>
      </c>
      <c r="K3851" s="1">
        <v>1</v>
      </c>
      <c r="L3851">
        <v>1</v>
      </c>
      <c r="M3851" s="1">
        <v>20875.75</v>
      </c>
      <c r="N3851">
        <v>23803</v>
      </c>
      <c r="O3851" s="1">
        <v>1724.8616026334701</v>
      </c>
      <c r="P3851" s="1">
        <v>1706.8187590187499</v>
      </c>
      <c r="Q3851">
        <v>27</v>
      </c>
      <c r="R3851" s="1">
        <v>18.102272727272702</v>
      </c>
      <c r="S3851" s="1">
        <v>1245.9874849580999</v>
      </c>
      <c r="T3851">
        <v>241</v>
      </c>
      <c r="U3851">
        <v>196</v>
      </c>
      <c r="V3851" s="1">
        <v>779.60550058236197</v>
      </c>
      <c r="W3851">
        <v>3850</v>
      </c>
      <c r="X3851">
        <v>3</v>
      </c>
      <c r="Y3851">
        <v>5441</v>
      </c>
      <c r="Z3851" s="1">
        <v>6.7016430749999998</v>
      </c>
      <c r="AA3851" s="1">
        <v>0</v>
      </c>
      <c r="AB3851" s="2">
        <v>0.145748988</v>
      </c>
      <c r="AC3851" s="2">
        <v>4.9504949999999999E-2</v>
      </c>
      <c r="AD3851" s="1">
        <v>15.47229885</v>
      </c>
      <c r="AE3851" t="s">
        <v>34</v>
      </c>
    </row>
    <row r="3852" spans="1:31" x14ac:dyDescent="0.3">
      <c r="A3852" t="s">
        <v>7129</v>
      </c>
      <c r="B3852" t="s">
        <v>7121</v>
      </c>
      <c r="C3852" t="s">
        <v>6644</v>
      </c>
      <c r="D3852" t="s">
        <v>6645</v>
      </c>
      <c r="E3852">
        <v>613</v>
      </c>
      <c r="F3852">
        <v>384</v>
      </c>
      <c r="G3852" s="1">
        <v>2232.0138999999999</v>
      </c>
      <c r="H3852" s="1">
        <v>2209.2289999999998</v>
      </c>
      <c r="I3852" s="1">
        <v>132354.480049987</v>
      </c>
      <c r="J3852" s="1">
        <v>132354.480049987</v>
      </c>
      <c r="K3852" s="1">
        <v>1</v>
      </c>
      <c r="L3852">
        <v>1</v>
      </c>
      <c r="M3852" s="1">
        <v>132354</v>
      </c>
      <c r="N3852">
        <v>132354</v>
      </c>
      <c r="O3852" s="1">
        <v>32093.9895935411</v>
      </c>
      <c r="P3852" s="1">
        <v>32093.9895935411</v>
      </c>
      <c r="Q3852">
        <v>40</v>
      </c>
      <c r="R3852" s="1">
        <v>37.069306930693003</v>
      </c>
      <c r="S3852" s="1">
        <v>219.62656693561601</v>
      </c>
      <c r="T3852">
        <v>221</v>
      </c>
      <c r="U3852">
        <v>218</v>
      </c>
      <c r="V3852" s="1">
        <v>106.420953980684</v>
      </c>
      <c r="W3852">
        <v>3851</v>
      </c>
      <c r="X3852">
        <v>3</v>
      </c>
      <c r="Y3852">
        <v>3113</v>
      </c>
      <c r="Z3852" s="1">
        <v>73.079100109999999</v>
      </c>
      <c r="AA3852" s="1">
        <v>50.56026567</v>
      </c>
      <c r="AB3852" s="2">
        <v>0.18403908799999999</v>
      </c>
      <c r="AC3852" s="2">
        <v>0.10164424499999999</v>
      </c>
      <c r="AD3852" s="1">
        <v>2.9570220589999998</v>
      </c>
      <c r="AE3852" t="s">
        <v>592</v>
      </c>
    </row>
    <row r="3853" spans="1:31" x14ac:dyDescent="0.3">
      <c r="A3853" t="s">
        <v>3280</v>
      </c>
      <c r="B3853" t="s">
        <v>3274</v>
      </c>
      <c r="C3853" t="s">
        <v>402</v>
      </c>
      <c r="D3853" t="s">
        <v>403</v>
      </c>
      <c r="E3853">
        <v>586</v>
      </c>
      <c r="F3853">
        <v>334</v>
      </c>
      <c r="G3853" s="1">
        <v>2682.0964048780402</v>
      </c>
      <c r="H3853" s="1">
        <v>2651.8305999999998</v>
      </c>
      <c r="I3853" s="1">
        <v>1916.3854170709201</v>
      </c>
      <c r="J3853" s="1">
        <v>1827.81839999766</v>
      </c>
      <c r="K3853" s="1">
        <v>1</v>
      </c>
      <c r="L3853">
        <v>1</v>
      </c>
      <c r="M3853" s="1">
        <v>1915.60975609756</v>
      </c>
      <c r="N3853">
        <v>1827</v>
      </c>
      <c r="O3853" s="1">
        <v>3293.7511945813599</v>
      </c>
      <c r="P3853" s="1">
        <v>3271.2134186363101</v>
      </c>
      <c r="Q3853">
        <v>10</v>
      </c>
      <c r="R3853" s="1">
        <v>6.5644171779141098</v>
      </c>
      <c r="S3853" s="1">
        <v>401.93560517778002</v>
      </c>
      <c r="T3853">
        <v>257</v>
      </c>
      <c r="U3853">
        <v>218</v>
      </c>
      <c r="V3853" s="1">
        <v>157.696580216412</v>
      </c>
      <c r="W3853">
        <v>3852</v>
      </c>
      <c r="X3853">
        <v>3</v>
      </c>
      <c r="Y3853">
        <v>5412</v>
      </c>
      <c r="Z3853" s="1">
        <v>32.801293530000002</v>
      </c>
      <c r="AA3853" s="1">
        <v>29.858993949999999</v>
      </c>
      <c r="AB3853" s="2">
        <v>0.14335664300000001</v>
      </c>
      <c r="AC3853" s="2">
        <v>0.128971963</v>
      </c>
      <c r="AD3853" s="1">
        <v>10.892876709999999</v>
      </c>
      <c r="AE3853" t="s">
        <v>592</v>
      </c>
    </row>
    <row r="3854" spans="1:31" x14ac:dyDescent="0.3">
      <c r="A3854" t="s">
        <v>2785</v>
      </c>
      <c r="B3854" t="s">
        <v>2781</v>
      </c>
      <c r="C3854" t="s">
        <v>315</v>
      </c>
      <c r="D3854" t="s">
        <v>316</v>
      </c>
      <c r="E3854">
        <v>574</v>
      </c>
      <c r="F3854">
        <v>314</v>
      </c>
      <c r="G3854" s="1">
        <v>30428.7156842105</v>
      </c>
      <c r="H3854" s="1">
        <v>30410.815999999999</v>
      </c>
      <c r="I3854" s="1">
        <v>16797.833171046801</v>
      </c>
      <c r="J3854" s="1">
        <v>19789.901699992999</v>
      </c>
      <c r="K3854" s="1">
        <v>1</v>
      </c>
      <c r="L3854">
        <v>1</v>
      </c>
      <c r="M3854" s="1">
        <v>16797.052631578899</v>
      </c>
      <c r="N3854">
        <v>19789</v>
      </c>
      <c r="O3854" s="1">
        <v>15781.8217701102</v>
      </c>
      <c r="P3854" s="1">
        <v>17502.730144075798</v>
      </c>
      <c r="Q3854">
        <v>33</v>
      </c>
      <c r="R3854" s="1">
        <v>22.3323262839879</v>
      </c>
      <c r="S3854" s="1">
        <v>349.33445825558402</v>
      </c>
      <c r="T3854">
        <v>217</v>
      </c>
      <c r="U3854">
        <v>217</v>
      </c>
      <c r="V3854" s="1">
        <v>317.61108156676698</v>
      </c>
      <c r="W3854">
        <v>3853</v>
      </c>
      <c r="X3854">
        <v>3</v>
      </c>
      <c r="Y3854">
        <v>4231</v>
      </c>
      <c r="Z3854" s="1">
        <v>118.930457</v>
      </c>
      <c r="AA3854" s="1">
        <v>28.671225759999999</v>
      </c>
      <c r="AB3854" s="2">
        <v>0.15555555600000001</v>
      </c>
      <c r="AC3854" s="2">
        <v>7.5438595999999997E-2</v>
      </c>
      <c r="AD3854" s="1">
        <v>3.9352631580000001</v>
      </c>
      <c r="AE3854" t="s">
        <v>592</v>
      </c>
    </row>
    <row r="3855" spans="1:31" x14ac:dyDescent="0.3">
      <c r="A3855" t="s">
        <v>1020</v>
      </c>
      <c r="B3855" t="s">
        <v>92</v>
      </c>
      <c r="C3855" t="s">
        <v>37</v>
      </c>
      <c r="D3855" t="s">
        <v>38</v>
      </c>
      <c r="E3855">
        <v>681</v>
      </c>
      <c r="F3855">
        <v>446</v>
      </c>
      <c r="G3855" s="1">
        <v>2537.8603558536502</v>
      </c>
      <c r="H3855" s="1">
        <v>2625.7177999999999</v>
      </c>
      <c r="I3855" s="1">
        <v>10010.132753662599</v>
      </c>
      <c r="J3855" s="1">
        <v>9407.6856500041395</v>
      </c>
      <c r="K3855" s="1">
        <v>1</v>
      </c>
      <c r="L3855">
        <v>1</v>
      </c>
      <c r="M3855" s="1">
        <v>10009.4390243902</v>
      </c>
      <c r="N3855">
        <v>9407</v>
      </c>
      <c r="O3855" s="1">
        <v>4971.5014897704796</v>
      </c>
      <c r="P3855" s="1">
        <v>4486.5783728613796</v>
      </c>
      <c r="Q3855">
        <v>20</v>
      </c>
      <c r="R3855" s="1">
        <v>17.816091954022902</v>
      </c>
      <c r="S3855" s="1">
        <v>583.62381217616803</v>
      </c>
      <c r="T3855">
        <v>318</v>
      </c>
      <c r="U3855">
        <v>301</v>
      </c>
      <c r="V3855" s="1">
        <v>727.93978257078004</v>
      </c>
      <c r="W3855">
        <v>3854</v>
      </c>
      <c r="X3855">
        <v>3</v>
      </c>
      <c r="Y3855">
        <v>4440</v>
      </c>
      <c r="Z3855" s="1">
        <v>14.83594149</v>
      </c>
      <c r="AA3855" s="1">
        <v>48.130372610000002</v>
      </c>
      <c r="AB3855" s="2">
        <v>0.18037518</v>
      </c>
      <c r="AC3855" s="2">
        <v>8.9473683999999998E-2</v>
      </c>
      <c r="AD3855" s="1">
        <v>11.6868038</v>
      </c>
      <c r="AE3855" t="s">
        <v>592</v>
      </c>
    </row>
    <row r="3856" spans="1:31" x14ac:dyDescent="0.3">
      <c r="A3856" t="s">
        <v>4277</v>
      </c>
      <c r="B3856" t="s">
        <v>4270</v>
      </c>
      <c r="C3856" t="s">
        <v>4120</v>
      </c>
      <c r="D3856" t="s">
        <v>4121</v>
      </c>
      <c r="E3856">
        <v>788.99999999999898</v>
      </c>
      <c r="F3856">
        <v>507</v>
      </c>
      <c r="G3856" s="1">
        <v>155.54885395999901</v>
      </c>
      <c r="H3856" s="1">
        <v>165.73775000000001</v>
      </c>
      <c r="I3856" s="1">
        <v>87844.5919820009</v>
      </c>
      <c r="J3856" s="1">
        <v>136755.86734999999</v>
      </c>
      <c r="K3856" s="1">
        <v>3.92</v>
      </c>
      <c r="L3856">
        <v>4</v>
      </c>
      <c r="M3856" s="1">
        <v>554962.56000000006</v>
      </c>
      <c r="N3856">
        <v>556322</v>
      </c>
      <c r="O3856" s="1">
        <v>11806.9293495128</v>
      </c>
      <c r="P3856" s="1">
        <v>19520.720047176699</v>
      </c>
      <c r="Q3856">
        <v>161</v>
      </c>
      <c r="R3856" s="1">
        <v>143.723744292237</v>
      </c>
      <c r="S3856" s="1">
        <v>367.36805202188702</v>
      </c>
      <c r="T3856">
        <v>189</v>
      </c>
      <c r="U3856">
        <v>189</v>
      </c>
      <c r="V3856" s="1">
        <v>220.326169198375</v>
      </c>
      <c r="W3856">
        <v>3855</v>
      </c>
      <c r="X3856">
        <v>3</v>
      </c>
      <c r="Y3856">
        <v>3459</v>
      </c>
      <c r="Z3856" s="1">
        <v>79.338314449999999</v>
      </c>
      <c r="AA3856" s="1">
        <v>57.173162560000002</v>
      </c>
      <c r="AB3856" s="2">
        <v>0.195624196</v>
      </c>
      <c r="AC3856" s="2">
        <v>9.8143235999999995E-2</v>
      </c>
      <c r="AD3856" s="1">
        <v>5.4451282049999996</v>
      </c>
      <c r="AE3856" t="s">
        <v>592</v>
      </c>
    </row>
    <row r="3857" spans="1:31" x14ac:dyDescent="0.3">
      <c r="A3857" t="s">
        <v>4832</v>
      </c>
      <c r="B3857" t="s">
        <v>4827</v>
      </c>
      <c r="C3857" t="s">
        <v>4120</v>
      </c>
      <c r="D3857" t="s">
        <v>4121</v>
      </c>
      <c r="E3857">
        <v>1067</v>
      </c>
      <c r="F3857">
        <v>723</v>
      </c>
      <c r="G3857" s="1">
        <v>235.859101076923</v>
      </c>
      <c r="H3857" s="1">
        <v>219.15520000000001</v>
      </c>
      <c r="I3857" s="1">
        <v>233318.907830763</v>
      </c>
      <c r="J3857" s="1">
        <v>267150.09749999299</v>
      </c>
      <c r="K3857" s="1">
        <v>3</v>
      </c>
      <c r="L3857">
        <v>3</v>
      </c>
      <c r="M3857" s="1">
        <v>388770</v>
      </c>
      <c r="N3857">
        <v>388770</v>
      </c>
      <c r="O3857" s="1">
        <v>10964.581986253599</v>
      </c>
      <c r="P3857" s="1">
        <v>10370.6496384567</v>
      </c>
      <c r="Q3857">
        <v>115</v>
      </c>
      <c r="R3857" s="1">
        <v>89.928909952606602</v>
      </c>
      <c r="S3857" s="1">
        <v>147.66154090739099</v>
      </c>
      <c r="T3857">
        <v>344</v>
      </c>
      <c r="U3857">
        <v>342</v>
      </c>
      <c r="V3857" s="1">
        <v>146.35313415470199</v>
      </c>
      <c r="W3857">
        <v>3856</v>
      </c>
      <c r="X3857">
        <v>3</v>
      </c>
      <c r="Y3857">
        <v>3884</v>
      </c>
      <c r="Z3857" s="1">
        <v>100.13618200000001</v>
      </c>
      <c r="AA3857" s="1">
        <v>13.753963450000001</v>
      </c>
      <c r="AB3857" s="2">
        <v>0.14775977100000001</v>
      </c>
      <c r="AC3857" s="2">
        <v>0.110667996</v>
      </c>
      <c r="AD3857" s="1">
        <v>4.790828877</v>
      </c>
      <c r="AE3857" t="s">
        <v>592</v>
      </c>
    </row>
    <row r="3858" spans="1:31" x14ac:dyDescent="0.3">
      <c r="A3858" t="s">
        <v>492</v>
      </c>
      <c r="B3858" t="s">
        <v>491</v>
      </c>
      <c r="C3858" t="s">
        <v>477</v>
      </c>
      <c r="D3858" t="s">
        <v>478</v>
      </c>
      <c r="E3858">
        <v>633.99999999999898</v>
      </c>
      <c r="F3858">
        <v>384</v>
      </c>
      <c r="G3858" s="1">
        <v>36142.726799999997</v>
      </c>
      <c r="H3858" s="1">
        <v>35536.413999999997</v>
      </c>
      <c r="I3858" s="1">
        <v>5345.8216500037097</v>
      </c>
      <c r="J3858" s="1">
        <v>5345.8216500037097</v>
      </c>
      <c r="K3858" s="1">
        <v>1</v>
      </c>
      <c r="L3858">
        <v>1</v>
      </c>
      <c r="M3858" s="1">
        <v>5345</v>
      </c>
      <c r="N3858">
        <v>5345</v>
      </c>
      <c r="O3858" s="1">
        <v>6280.2846059113299</v>
      </c>
      <c r="P3858" s="1">
        <v>6280.2846059113299</v>
      </c>
      <c r="Q3858">
        <v>24</v>
      </c>
      <c r="R3858" s="1">
        <v>22.125</v>
      </c>
      <c r="S3858" s="1">
        <v>561.71494727622803</v>
      </c>
      <c r="T3858">
        <v>237</v>
      </c>
      <c r="U3858">
        <v>223</v>
      </c>
      <c r="V3858" s="1">
        <v>870.91326073200901</v>
      </c>
      <c r="W3858">
        <v>3857</v>
      </c>
      <c r="X3858">
        <v>3</v>
      </c>
      <c r="Y3858">
        <v>4409</v>
      </c>
      <c r="Z3858" s="1">
        <v>104.8391207</v>
      </c>
      <c r="AA3858" s="1">
        <v>0</v>
      </c>
      <c r="AB3858" s="2">
        <v>0.174045802</v>
      </c>
      <c r="AC3858" s="2">
        <v>1.7107309000000001E-2</v>
      </c>
      <c r="AD3858" s="1">
        <v>19.222928570000001</v>
      </c>
      <c r="AE3858" t="s">
        <v>34</v>
      </c>
    </row>
    <row r="3859" spans="1:31" x14ac:dyDescent="0.3">
      <c r="A3859" t="s">
        <v>7179</v>
      </c>
      <c r="B3859" t="s">
        <v>7167</v>
      </c>
      <c r="C3859" t="s">
        <v>6068</v>
      </c>
      <c r="D3859" t="s">
        <v>6069</v>
      </c>
      <c r="E3859">
        <v>1123</v>
      </c>
      <c r="F3859">
        <v>796</v>
      </c>
      <c r="G3859" s="1">
        <v>1143.40350392857</v>
      </c>
      <c r="H3859" s="1">
        <v>1162.9005999999999</v>
      </c>
      <c r="I3859" s="1">
        <v>141578.53665178601</v>
      </c>
      <c r="J3859" s="1">
        <v>150047.88954999999</v>
      </c>
      <c r="K3859" s="1">
        <v>1.1428571428571399</v>
      </c>
      <c r="L3859">
        <v>1</v>
      </c>
      <c r="M3859" s="1">
        <v>146436.678571428</v>
      </c>
      <c r="N3859">
        <v>150047</v>
      </c>
      <c r="O3859" s="1">
        <v>20810.9069903128</v>
      </c>
      <c r="P3859" s="1">
        <v>22021.073899662599</v>
      </c>
      <c r="Q3859">
        <v>460</v>
      </c>
      <c r="R3859" s="1">
        <v>357.87926926131797</v>
      </c>
      <c r="S3859" s="1">
        <v>291.94709273727699</v>
      </c>
      <c r="T3859">
        <v>146</v>
      </c>
      <c r="U3859">
        <v>119</v>
      </c>
      <c r="V3859" s="1">
        <v>138.719798648216</v>
      </c>
      <c r="W3859">
        <v>3858</v>
      </c>
      <c r="X3859">
        <v>3</v>
      </c>
      <c r="Y3859">
        <v>2549</v>
      </c>
      <c r="Z3859" s="1">
        <v>128.67541320000001</v>
      </c>
      <c r="AA3859" s="1">
        <v>46.891656259999998</v>
      </c>
      <c r="AB3859" s="2">
        <v>0.18835616399999999</v>
      </c>
      <c r="AC3859" s="2">
        <v>0.118226601</v>
      </c>
      <c r="AD3859" s="1">
        <v>3.2383474579999998</v>
      </c>
      <c r="AE3859" t="s">
        <v>592</v>
      </c>
    </row>
    <row r="3860" spans="1:31" x14ac:dyDescent="0.3">
      <c r="A3860" t="s">
        <v>1340</v>
      </c>
      <c r="B3860" t="s">
        <v>1329</v>
      </c>
      <c r="C3860" t="s">
        <v>119</v>
      </c>
      <c r="D3860" t="s">
        <v>120</v>
      </c>
      <c r="E3860">
        <v>783</v>
      </c>
      <c r="F3860">
        <v>464</v>
      </c>
      <c r="G3860" s="1">
        <v>301.69684740909003</v>
      </c>
      <c r="H3860" s="1">
        <v>318.44857000000002</v>
      </c>
      <c r="I3860" s="1">
        <v>15827.197063637999</v>
      </c>
      <c r="J3860" s="1">
        <v>14493.2179500003</v>
      </c>
      <c r="K3860" s="1">
        <v>2.9090909090908998</v>
      </c>
      <c r="L3860">
        <v>3</v>
      </c>
      <c r="M3860" s="1">
        <v>118921.727272727</v>
      </c>
      <c r="N3860">
        <v>120684</v>
      </c>
      <c r="O3860" s="1">
        <v>2480.75449536927</v>
      </c>
      <c r="P3860" s="1">
        <v>1227.8088699706</v>
      </c>
      <c r="Q3860">
        <v>355</v>
      </c>
      <c r="R3860" s="1">
        <v>205.76757532281201</v>
      </c>
      <c r="S3860" s="1">
        <v>369.81942051926097</v>
      </c>
      <c r="T3860">
        <v>157</v>
      </c>
      <c r="U3860">
        <v>128</v>
      </c>
      <c r="V3860" s="1">
        <v>219.48454740723901</v>
      </c>
      <c r="W3860">
        <v>3859</v>
      </c>
      <c r="X3860">
        <v>3</v>
      </c>
      <c r="Y3860">
        <v>3922</v>
      </c>
      <c r="Z3860" s="1">
        <v>84.017585580000002</v>
      </c>
      <c r="AA3860" s="1">
        <v>0</v>
      </c>
      <c r="AB3860" s="2">
        <v>0.19240506299999999</v>
      </c>
      <c r="AC3860" s="2">
        <v>0.120095125</v>
      </c>
      <c r="AD3860" s="1">
        <v>4.0722519080000001</v>
      </c>
      <c r="AE3860" t="s">
        <v>592</v>
      </c>
    </row>
    <row r="3861" spans="1:31" x14ac:dyDescent="0.3">
      <c r="A3861" t="s">
        <v>4421</v>
      </c>
      <c r="B3861" t="s">
        <v>4410</v>
      </c>
      <c r="C3861" t="s">
        <v>510</v>
      </c>
      <c r="D3861" t="s">
        <v>511</v>
      </c>
      <c r="E3861">
        <v>872</v>
      </c>
      <c r="F3861">
        <v>523</v>
      </c>
      <c r="G3861" s="1">
        <v>1327.510675</v>
      </c>
      <c r="H3861" s="1">
        <v>1084.0246199999999</v>
      </c>
      <c r="I3861" s="1">
        <v>32900.531070318197</v>
      </c>
      <c r="J3861" s="1">
        <v>36264.027950006101</v>
      </c>
      <c r="K3861" s="1">
        <v>1</v>
      </c>
      <c r="L3861">
        <v>1</v>
      </c>
      <c r="M3861" s="1">
        <v>32900.4375</v>
      </c>
      <c r="N3861">
        <v>36264</v>
      </c>
      <c r="O3861" s="1">
        <v>8246.6935374332697</v>
      </c>
      <c r="P3861" s="1">
        <v>8671.9606407322499</v>
      </c>
      <c r="Q3861">
        <v>98</v>
      </c>
      <c r="R3861" s="1">
        <v>69.020316027088001</v>
      </c>
      <c r="S3861" s="1">
        <v>345.27391252721998</v>
      </c>
      <c r="T3861">
        <v>354</v>
      </c>
      <c r="U3861">
        <v>302</v>
      </c>
      <c r="V3861" s="1">
        <v>345.48613405386197</v>
      </c>
      <c r="W3861">
        <v>3860</v>
      </c>
      <c r="X3861">
        <v>3</v>
      </c>
      <c r="Y3861">
        <v>3179</v>
      </c>
      <c r="Z3861" s="1">
        <v>113.0326484</v>
      </c>
      <c r="AA3861" s="1">
        <v>0</v>
      </c>
      <c r="AB3861" s="2">
        <v>0.207124011</v>
      </c>
      <c r="AC3861" s="2">
        <v>0.124822695</v>
      </c>
      <c r="AD3861" s="1">
        <v>11.03276316</v>
      </c>
      <c r="AE3861" t="s">
        <v>592</v>
      </c>
    </row>
    <row r="3862" spans="1:31" x14ac:dyDescent="0.3">
      <c r="A3862" t="s">
        <v>6960</v>
      </c>
      <c r="B3862" t="s">
        <v>3760</v>
      </c>
      <c r="C3862" t="s">
        <v>6068</v>
      </c>
      <c r="D3862" t="s">
        <v>6069</v>
      </c>
      <c r="E3862">
        <v>847.99999999999898</v>
      </c>
      <c r="F3862">
        <v>750</v>
      </c>
      <c r="G3862" s="1">
        <v>244.649792666666</v>
      </c>
      <c r="H3862" s="1">
        <v>250.31979999999999</v>
      </c>
      <c r="I3862" s="1">
        <v>6444.26470000071</v>
      </c>
      <c r="J3862" s="1">
        <v>6444.26470000071</v>
      </c>
      <c r="K3862" s="1">
        <v>5.5333333333333297</v>
      </c>
      <c r="L3862">
        <v>6</v>
      </c>
      <c r="M3862" s="1">
        <v>351157.66666666599</v>
      </c>
      <c r="N3862">
        <v>364250</v>
      </c>
      <c r="O3862" s="1">
        <v>13329.364983579</v>
      </c>
      <c r="P3862" s="1">
        <v>13329.364983579</v>
      </c>
      <c r="Q3862">
        <v>533</v>
      </c>
      <c r="R3862" s="1">
        <v>326.34235020360597</v>
      </c>
      <c r="S3862" s="1">
        <v>155.06729601709</v>
      </c>
      <c r="T3862">
        <v>0</v>
      </c>
      <c r="U3862">
        <v>0</v>
      </c>
      <c r="V3862" s="1">
        <v>0</v>
      </c>
      <c r="W3862">
        <v>3861</v>
      </c>
      <c r="X3862">
        <v>3</v>
      </c>
      <c r="Y3862">
        <v>3430</v>
      </c>
      <c r="Z3862" s="1">
        <v>148.64085019999999</v>
      </c>
      <c r="AA3862" s="1">
        <v>177.2204993</v>
      </c>
      <c r="AB3862" s="2">
        <v>0.16896551700000001</v>
      </c>
      <c r="AC3862" s="2">
        <v>0.222352941</v>
      </c>
      <c r="AD3862" s="1">
        <v>3.1598051950000001</v>
      </c>
      <c r="AE3862" t="s">
        <v>592</v>
      </c>
    </row>
    <row r="3863" spans="1:31" x14ac:dyDescent="0.3">
      <c r="A3863" t="s">
        <v>267</v>
      </c>
      <c r="B3863" t="s">
        <v>266</v>
      </c>
      <c r="C3863" t="s">
        <v>205</v>
      </c>
      <c r="D3863" t="s">
        <v>206</v>
      </c>
      <c r="E3863">
        <v>579</v>
      </c>
      <c r="F3863">
        <v>336</v>
      </c>
      <c r="G3863" s="1">
        <v>5560.1032727083302</v>
      </c>
      <c r="H3863" s="1">
        <v>5935.4447999999902</v>
      </c>
      <c r="I3863" s="1">
        <v>35805.103762500898</v>
      </c>
      <c r="J3863" s="1">
        <v>2741.2172500009301</v>
      </c>
      <c r="K3863" s="1">
        <v>1.0208333333333299</v>
      </c>
      <c r="L3863">
        <v>1</v>
      </c>
      <c r="M3863" s="1">
        <v>35861.9375</v>
      </c>
      <c r="N3863">
        <v>2741</v>
      </c>
      <c r="O3863" s="1">
        <v>1103.0238007038299</v>
      </c>
      <c r="P3863" s="1">
        <v>735.10698424668897</v>
      </c>
      <c r="Q3863">
        <v>22</v>
      </c>
      <c r="R3863" s="1">
        <v>14.307692307692299</v>
      </c>
      <c r="S3863" s="1">
        <v>1382.47499395318</v>
      </c>
      <c r="T3863">
        <v>280</v>
      </c>
      <c r="U3863">
        <v>236</v>
      </c>
      <c r="V3863" s="1">
        <v>1275.8101496991801</v>
      </c>
      <c r="W3863">
        <v>3862</v>
      </c>
      <c r="X3863">
        <v>3</v>
      </c>
      <c r="Y3863">
        <v>5983</v>
      </c>
      <c r="Z3863" s="1">
        <v>19.100155310000002</v>
      </c>
      <c r="AA3863" s="1">
        <v>0</v>
      </c>
      <c r="AB3863" s="2">
        <v>0.139492754</v>
      </c>
      <c r="AC3863" s="2">
        <v>6.8661972000000002E-2</v>
      </c>
      <c r="AD3863" s="1">
        <v>14.94242268</v>
      </c>
      <c r="AE3863" t="s">
        <v>34</v>
      </c>
    </row>
    <row r="3864" spans="1:31" x14ac:dyDescent="0.3">
      <c r="A3864" t="s">
        <v>474</v>
      </c>
      <c r="B3864" t="s">
        <v>472</v>
      </c>
      <c r="C3864" t="s">
        <v>446</v>
      </c>
      <c r="D3864" t="s">
        <v>447</v>
      </c>
      <c r="E3864">
        <v>499</v>
      </c>
      <c r="F3864">
        <v>276</v>
      </c>
      <c r="G3864" s="1">
        <v>7618.59942941176</v>
      </c>
      <c r="H3864" s="1">
        <v>8923.1567500000001</v>
      </c>
      <c r="I3864" s="1">
        <v>28286.033549997599</v>
      </c>
      <c r="J3864" s="1">
        <v>19410.499799993398</v>
      </c>
      <c r="K3864" s="1">
        <v>1</v>
      </c>
      <c r="L3864">
        <v>1</v>
      </c>
      <c r="M3864" s="1">
        <v>28285.411764705801</v>
      </c>
      <c r="N3864">
        <v>19410</v>
      </c>
      <c r="O3864" s="1">
        <v>5254.4328239385104</v>
      </c>
      <c r="P3864" s="1">
        <v>5481.8031763559002</v>
      </c>
      <c r="Q3864">
        <v>38</v>
      </c>
      <c r="R3864" s="1">
        <v>19.607305936073001</v>
      </c>
      <c r="S3864" s="1">
        <v>1338.39999254034</v>
      </c>
      <c r="T3864">
        <v>213</v>
      </c>
      <c r="U3864">
        <v>174</v>
      </c>
      <c r="V3864" s="1">
        <v>1037.64693936197</v>
      </c>
      <c r="W3864">
        <v>3863</v>
      </c>
      <c r="X3864">
        <v>3</v>
      </c>
      <c r="Y3864">
        <v>4970</v>
      </c>
      <c r="Z3864" s="1">
        <v>34.355446800000003</v>
      </c>
      <c r="AA3864" s="1">
        <v>0</v>
      </c>
      <c r="AB3864" s="2">
        <v>0.12252964399999999</v>
      </c>
      <c r="AC3864" s="2">
        <v>3.8461538000000003E-2</v>
      </c>
      <c r="AD3864" s="1">
        <v>17.834494379999999</v>
      </c>
      <c r="AE3864" t="s">
        <v>34</v>
      </c>
    </row>
    <row r="3865" spans="1:31" x14ac:dyDescent="0.3">
      <c r="A3865" t="s">
        <v>1642</v>
      </c>
      <c r="B3865" t="s">
        <v>180</v>
      </c>
      <c r="C3865" t="s">
        <v>181</v>
      </c>
      <c r="D3865" t="s">
        <v>182</v>
      </c>
      <c r="E3865">
        <v>914</v>
      </c>
      <c r="F3865">
        <v>538</v>
      </c>
      <c r="G3865" s="1">
        <v>2147.4374419729702</v>
      </c>
      <c r="H3865" s="1">
        <v>1947.6152</v>
      </c>
      <c r="I3865" s="1">
        <v>11168.964424325501</v>
      </c>
      <c r="J3865" s="1">
        <v>6628.4438999979102</v>
      </c>
      <c r="K3865" s="1">
        <v>1</v>
      </c>
      <c r="L3865">
        <v>1</v>
      </c>
      <c r="M3865" s="1">
        <v>11168.4054054054</v>
      </c>
      <c r="N3865">
        <v>6628</v>
      </c>
      <c r="O3865" s="1">
        <v>1314.08791870199</v>
      </c>
      <c r="P3865" s="1">
        <v>1755.91853856378</v>
      </c>
      <c r="Q3865">
        <v>90</v>
      </c>
      <c r="R3865" s="1">
        <v>66.871508379888297</v>
      </c>
      <c r="S3865" s="1">
        <v>768.59277808089598</v>
      </c>
      <c r="T3865">
        <v>408</v>
      </c>
      <c r="U3865">
        <v>361</v>
      </c>
      <c r="V3865" s="1">
        <v>884.52002310080002</v>
      </c>
      <c r="W3865">
        <v>3864</v>
      </c>
      <c r="X3865">
        <v>3</v>
      </c>
      <c r="Y3865">
        <v>6333</v>
      </c>
      <c r="Z3865" s="1">
        <v>11.304143420000001</v>
      </c>
      <c r="AA3865" s="1">
        <v>0</v>
      </c>
      <c r="AB3865" s="2">
        <v>0.164971751</v>
      </c>
      <c r="AC3865" s="2">
        <v>4.8697622000000003E-2</v>
      </c>
      <c r="AD3865" s="1">
        <v>12.283605769999999</v>
      </c>
      <c r="AE3865" t="s">
        <v>592</v>
      </c>
    </row>
    <row r="3866" spans="1:31" x14ac:dyDescent="0.3">
      <c r="A3866" t="s">
        <v>5566</v>
      </c>
      <c r="B3866" t="s">
        <v>5564</v>
      </c>
      <c r="C3866" t="s">
        <v>535</v>
      </c>
      <c r="D3866" t="s">
        <v>536</v>
      </c>
      <c r="E3866">
        <v>593</v>
      </c>
      <c r="F3866">
        <v>382</v>
      </c>
      <c r="G3866" s="1">
        <v>295.90978355555501</v>
      </c>
      <c r="H3866" s="1">
        <v>349.80709999999999</v>
      </c>
      <c r="I3866" s="1">
        <v>117965.158422213</v>
      </c>
      <c r="J3866" s="1">
        <v>168877.521399986</v>
      </c>
      <c r="K3866" s="1">
        <v>3</v>
      </c>
      <c r="L3866">
        <v>3</v>
      </c>
      <c r="M3866" s="1">
        <v>194862</v>
      </c>
      <c r="N3866">
        <v>194862</v>
      </c>
      <c r="O3866" s="1">
        <v>18913.769531875001</v>
      </c>
      <c r="P3866" s="1">
        <v>23785.143671325601</v>
      </c>
      <c r="Q3866">
        <v>54</v>
      </c>
      <c r="R3866" s="1">
        <v>40.039024390243902</v>
      </c>
      <c r="S3866" s="1">
        <v>285.90208590164798</v>
      </c>
      <c r="T3866">
        <v>148</v>
      </c>
      <c r="U3866">
        <v>148</v>
      </c>
      <c r="V3866" s="1">
        <v>204.44425538859201</v>
      </c>
      <c r="W3866">
        <v>3865</v>
      </c>
      <c r="X3866">
        <v>3</v>
      </c>
      <c r="Y3866">
        <v>3846</v>
      </c>
      <c r="Z3866" s="1">
        <v>113.886618</v>
      </c>
      <c r="AA3866" s="1">
        <v>21.425610070000001</v>
      </c>
      <c r="AB3866" s="2">
        <v>0.16779661000000001</v>
      </c>
      <c r="AC3866" s="2">
        <v>7.1570576999999996E-2</v>
      </c>
      <c r="AD3866" s="1">
        <v>2.2136574069999999</v>
      </c>
      <c r="AE3866" t="s">
        <v>592</v>
      </c>
    </row>
    <row r="3867" spans="1:31" x14ac:dyDescent="0.3">
      <c r="A3867" t="s">
        <v>5134</v>
      </c>
      <c r="B3867" t="s">
        <v>5125</v>
      </c>
      <c r="C3867" t="s">
        <v>510</v>
      </c>
      <c r="D3867" t="s">
        <v>511</v>
      </c>
      <c r="E3867">
        <v>630</v>
      </c>
      <c r="F3867">
        <v>429</v>
      </c>
      <c r="G3867" s="1">
        <v>915.47812166666597</v>
      </c>
      <c r="H3867" s="1">
        <v>899.63693000000001</v>
      </c>
      <c r="I3867" s="1">
        <v>82367.701250008802</v>
      </c>
      <c r="J3867" s="1">
        <v>82367.701250008802</v>
      </c>
      <c r="K3867" s="1">
        <v>1</v>
      </c>
      <c r="L3867">
        <v>1</v>
      </c>
      <c r="M3867" s="1">
        <v>82367</v>
      </c>
      <c r="N3867">
        <v>82367</v>
      </c>
      <c r="O3867" s="1">
        <v>22903.4231443034</v>
      </c>
      <c r="P3867" s="1">
        <v>22903.4231443034</v>
      </c>
      <c r="Q3867">
        <v>94</v>
      </c>
      <c r="R3867" s="1">
        <v>51.158176943699701</v>
      </c>
      <c r="S3867" s="1">
        <v>495.36899294207501</v>
      </c>
      <c r="T3867">
        <v>190</v>
      </c>
      <c r="U3867">
        <v>188</v>
      </c>
      <c r="V3867" s="1">
        <v>178.90236804046</v>
      </c>
      <c r="W3867">
        <v>3866</v>
      </c>
      <c r="X3867">
        <v>3</v>
      </c>
      <c r="Y3867">
        <v>3058</v>
      </c>
      <c r="Z3867" s="1">
        <v>67.565042439999999</v>
      </c>
      <c r="AA3867" s="1">
        <v>69.687351530000001</v>
      </c>
      <c r="AB3867" s="2">
        <v>0.22491909400000001</v>
      </c>
      <c r="AC3867" s="2">
        <v>9.8726115000000003E-2</v>
      </c>
      <c r="AD3867" s="1">
        <v>4.2323655909999998</v>
      </c>
      <c r="AE3867" t="s">
        <v>592</v>
      </c>
    </row>
    <row r="3868" spans="1:31" x14ac:dyDescent="0.3">
      <c r="A3868" t="s">
        <v>2816</v>
      </c>
      <c r="B3868" t="s">
        <v>2815</v>
      </c>
      <c r="C3868" t="s">
        <v>2790</v>
      </c>
      <c r="D3868" t="s">
        <v>2791</v>
      </c>
      <c r="E3868">
        <v>666</v>
      </c>
      <c r="F3868">
        <v>371</v>
      </c>
      <c r="G3868" s="1">
        <v>455.12701105263102</v>
      </c>
      <c r="H3868" s="1">
        <v>412.778379999999</v>
      </c>
      <c r="I3868" s="1">
        <v>88321.110149998596</v>
      </c>
      <c r="J3868" s="1">
        <v>88321.110149998596</v>
      </c>
      <c r="K3868" s="1">
        <v>2.2631578947368398</v>
      </c>
      <c r="L3868">
        <v>2</v>
      </c>
      <c r="M3868" s="1">
        <v>210778.78947368401</v>
      </c>
      <c r="N3868">
        <v>215925</v>
      </c>
      <c r="O3868" s="1">
        <v>13230.595658173201</v>
      </c>
      <c r="P3868" s="1">
        <v>13230.595658173201</v>
      </c>
      <c r="Q3868">
        <v>88</v>
      </c>
      <c r="R3868" s="1">
        <v>76.649795918367303</v>
      </c>
      <c r="S3868" s="1">
        <v>397.96093688204002</v>
      </c>
      <c r="T3868">
        <v>237</v>
      </c>
      <c r="U3868">
        <v>235</v>
      </c>
      <c r="V3868" s="1">
        <v>264.90124376639699</v>
      </c>
      <c r="W3868">
        <v>3867</v>
      </c>
      <c r="X3868">
        <v>3</v>
      </c>
      <c r="Y3868">
        <v>3197</v>
      </c>
      <c r="Z3868" s="1">
        <v>83.063979970000005</v>
      </c>
      <c r="AA3868" s="1">
        <v>142.14608519999999</v>
      </c>
      <c r="AB3868" s="2">
        <v>0.182103611</v>
      </c>
      <c r="AC3868" s="2">
        <v>7.7272726999999999E-2</v>
      </c>
      <c r="AD3868" s="1">
        <v>3.1491150440000002</v>
      </c>
      <c r="AE3868" t="s">
        <v>592</v>
      </c>
    </row>
    <row r="3869" spans="1:31" x14ac:dyDescent="0.3">
      <c r="A3869" t="s">
        <v>4241</v>
      </c>
      <c r="B3869" t="s">
        <v>4239</v>
      </c>
      <c r="C3869" t="s">
        <v>4120</v>
      </c>
      <c r="D3869" t="s">
        <v>4121</v>
      </c>
      <c r="E3869">
        <v>650</v>
      </c>
      <c r="F3869">
        <v>460</v>
      </c>
      <c r="G3869" s="1">
        <v>175.17854846153801</v>
      </c>
      <c r="H3869" s="1">
        <v>180.71248</v>
      </c>
      <c r="I3869" s="1">
        <v>74419.399896154806</v>
      </c>
      <c r="J3869" s="1">
        <v>16992.777950002801</v>
      </c>
      <c r="K3869" s="1">
        <v>3</v>
      </c>
      <c r="L3869">
        <v>3</v>
      </c>
      <c r="M3869" s="1">
        <v>295165</v>
      </c>
      <c r="N3869">
        <v>295165</v>
      </c>
      <c r="O3869" s="1">
        <v>16293.5348958181</v>
      </c>
      <c r="P3869" s="1">
        <v>11142.2759988982</v>
      </c>
      <c r="Q3869">
        <v>80</v>
      </c>
      <c r="R3869" s="1">
        <v>77.148676171079401</v>
      </c>
      <c r="S3869" s="1">
        <v>325.27376173819499</v>
      </c>
      <c r="T3869">
        <v>170</v>
      </c>
      <c r="U3869">
        <v>170</v>
      </c>
      <c r="V3869" s="1">
        <v>158.394957400007</v>
      </c>
      <c r="W3869">
        <v>3868</v>
      </c>
      <c r="X3869">
        <v>3</v>
      </c>
      <c r="Y3869">
        <v>4395</v>
      </c>
      <c r="Z3869" s="1">
        <v>132.1109045</v>
      </c>
      <c r="AA3869" s="1">
        <v>0</v>
      </c>
      <c r="AB3869" s="2">
        <v>0.13313609500000001</v>
      </c>
      <c r="AC3869" s="2">
        <v>0.154246101</v>
      </c>
      <c r="AD3869" s="1">
        <v>4.5578761060000001</v>
      </c>
      <c r="AE3869" t="s">
        <v>592</v>
      </c>
    </row>
    <row r="3870" spans="1:31" x14ac:dyDescent="0.3">
      <c r="A3870" t="s">
        <v>7387</v>
      </c>
      <c r="B3870" t="s">
        <v>7385</v>
      </c>
      <c r="C3870" t="s">
        <v>559</v>
      </c>
      <c r="D3870" t="s">
        <v>560</v>
      </c>
      <c r="E3870">
        <v>746</v>
      </c>
      <c r="F3870">
        <v>508</v>
      </c>
      <c r="G3870" s="1">
        <v>93.466463866666601</v>
      </c>
      <c r="H3870" s="1">
        <v>68.117545999999905</v>
      </c>
      <c r="I3870" s="1">
        <v>28854.482079998099</v>
      </c>
      <c r="J3870" s="1">
        <v>29539.1878999978</v>
      </c>
      <c r="K3870" s="1">
        <v>2.93333333333333</v>
      </c>
      <c r="L3870">
        <v>3</v>
      </c>
      <c r="M3870" s="1">
        <v>1463143.9333333301</v>
      </c>
      <c r="N3870">
        <v>1564168</v>
      </c>
      <c r="O3870" s="1">
        <v>4249.4931986531901</v>
      </c>
      <c r="P3870" s="1">
        <v>4401.9626262626198</v>
      </c>
      <c r="Q3870">
        <v>58</v>
      </c>
      <c r="R3870" s="1">
        <v>50.947890818858497</v>
      </c>
      <c r="S3870" s="1">
        <v>334.38299848360202</v>
      </c>
      <c r="T3870">
        <v>268</v>
      </c>
      <c r="U3870">
        <v>268</v>
      </c>
      <c r="V3870" s="1">
        <v>197.29457283395499</v>
      </c>
      <c r="W3870">
        <v>3869</v>
      </c>
      <c r="X3870">
        <v>3</v>
      </c>
      <c r="Y3870">
        <v>3193</v>
      </c>
      <c r="Z3870" s="1">
        <v>46.062615649999998</v>
      </c>
      <c r="AA3870" s="1">
        <v>123.209014</v>
      </c>
      <c r="AB3870" s="2">
        <v>0.17449664400000001</v>
      </c>
      <c r="AC3870" s="2">
        <v>7.8189300000000003E-2</v>
      </c>
      <c r="AD3870" s="1">
        <v>7.8136392409999997</v>
      </c>
      <c r="AE3870" t="s">
        <v>592</v>
      </c>
    </row>
    <row r="3871" spans="1:31" x14ac:dyDescent="0.3">
      <c r="A3871" t="s">
        <v>1729</v>
      </c>
      <c r="B3871" t="s">
        <v>1725</v>
      </c>
      <c r="C3871" t="s">
        <v>119</v>
      </c>
      <c r="D3871" t="s">
        <v>120</v>
      </c>
      <c r="E3871">
        <v>652</v>
      </c>
      <c r="F3871">
        <v>414</v>
      </c>
      <c r="G3871" s="1">
        <v>13963.3063068181</v>
      </c>
      <c r="H3871" s="1">
        <v>13995.553</v>
      </c>
      <c r="I3871" s="1">
        <v>16961.181900002</v>
      </c>
      <c r="J3871" s="1">
        <v>16961.181900002</v>
      </c>
      <c r="K3871" s="1">
        <v>1</v>
      </c>
      <c r="L3871">
        <v>1</v>
      </c>
      <c r="M3871" s="1">
        <v>16961</v>
      </c>
      <c r="N3871">
        <v>16961</v>
      </c>
      <c r="O3871" s="1">
        <v>13152.175384338299</v>
      </c>
      <c r="P3871" s="1">
        <v>13152.175384338299</v>
      </c>
      <c r="Q3871">
        <v>21</v>
      </c>
      <c r="R3871" s="1">
        <v>13.363636363636299</v>
      </c>
      <c r="S3871" s="1">
        <v>323.21370802463201</v>
      </c>
      <c r="T3871">
        <v>295</v>
      </c>
      <c r="U3871">
        <v>275</v>
      </c>
      <c r="V3871" s="1">
        <v>264.194112971484</v>
      </c>
      <c r="W3871">
        <v>3870</v>
      </c>
      <c r="X3871">
        <v>3</v>
      </c>
      <c r="Y3871">
        <v>3864</v>
      </c>
      <c r="Z3871" s="1">
        <v>104.7283664</v>
      </c>
      <c r="AA3871" s="1">
        <v>117.4074549</v>
      </c>
      <c r="AB3871" s="2">
        <v>0.20890937000000001</v>
      </c>
      <c r="AC3871" s="2">
        <v>0.118796992</v>
      </c>
      <c r="AD3871" s="1">
        <v>2.3636206899999999</v>
      </c>
      <c r="AE3871" t="s">
        <v>592</v>
      </c>
    </row>
    <row r="3872" spans="1:31" x14ac:dyDescent="0.3">
      <c r="A3872" t="s">
        <v>2819</v>
      </c>
      <c r="B3872" t="s">
        <v>2815</v>
      </c>
      <c r="C3872" t="s">
        <v>2790</v>
      </c>
      <c r="D3872" t="s">
        <v>2791</v>
      </c>
      <c r="E3872">
        <v>456.99999999999898</v>
      </c>
      <c r="F3872">
        <v>272</v>
      </c>
      <c r="G3872" s="1">
        <v>208.58700200000001</v>
      </c>
      <c r="H3872" s="1">
        <v>195.93465499999999</v>
      </c>
      <c r="I3872" s="1">
        <v>88321.110149998596</v>
      </c>
      <c r="J3872" s="1">
        <v>88321.110149998596</v>
      </c>
      <c r="K3872" s="1">
        <v>3</v>
      </c>
      <c r="L3872">
        <v>3</v>
      </c>
      <c r="M3872" s="1">
        <v>220896</v>
      </c>
      <c r="N3872">
        <v>220896</v>
      </c>
      <c r="O3872" s="1">
        <v>13230.595658173201</v>
      </c>
      <c r="P3872" s="1">
        <v>13230.595658173201</v>
      </c>
      <c r="Q3872">
        <v>270</v>
      </c>
      <c r="R3872" s="1">
        <v>235.17551020408101</v>
      </c>
      <c r="S3872" s="1">
        <v>397.96093688204002</v>
      </c>
      <c r="T3872">
        <v>19</v>
      </c>
      <c r="U3872">
        <v>17</v>
      </c>
      <c r="V3872" s="1">
        <v>321.29083251773397</v>
      </c>
      <c r="W3872">
        <v>3871</v>
      </c>
      <c r="X3872">
        <v>3</v>
      </c>
      <c r="Y3872">
        <v>3933</v>
      </c>
      <c r="Z3872" s="1">
        <v>50.633432679999999</v>
      </c>
      <c r="AA3872" s="1">
        <v>88.846672240000004</v>
      </c>
      <c r="AB3872" s="2">
        <v>0.18828451900000001</v>
      </c>
      <c r="AC3872" s="2">
        <v>0.114285714</v>
      </c>
      <c r="AD3872" s="1">
        <v>4.2414285710000001</v>
      </c>
      <c r="AE3872" t="s">
        <v>592</v>
      </c>
    </row>
    <row r="3873" spans="1:31" x14ac:dyDescent="0.3">
      <c r="A3873" t="s">
        <v>2493</v>
      </c>
      <c r="B3873" t="s">
        <v>2479</v>
      </c>
      <c r="C3873" t="s">
        <v>272</v>
      </c>
      <c r="D3873" t="s">
        <v>273</v>
      </c>
      <c r="E3873">
        <v>587</v>
      </c>
      <c r="F3873">
        <v>349</v>
      </c>
      <c r="G3873" s="1">
        <v>9088.7439090908993</v>
      </c>
      <c r="H3873" s="1">
        <v>9119.9959999999992</v>
      </c>
      <c r="I3873" s="1">
        <v>10754.241850001499</v>
      </c>
      <c r="J3873" s="1">
        <v>10754.241850001499</v>
      </c>
      <c r="K3873" s="1">
        <v>1</v>
      </c>
      <c r="L3873">
        <v>1</v>
      </c>
      <c r="M3873" s="1">
        <v>10754</v>
      </c>
      <c r="N3873">
        <v>10754</v>
      </c>
      <c r="O3873" s="1">
        <v>10216.477630449899</v>
      </c>
      <c r="P3873" s="1">
        <v>10216.477630449899</v>
      </c>
      <c r="Q3873">
        <v>55</v>
      </c>
      <c r="R3873" s="1">
        <v>44</v>
      </c>
      <c r="S3873" s="1">
        <v>1112.31417599266</v>
      </c>
      <c r="T3873">
        <v>209</v>
      </c>
      <c r="U3873">
        <v>202</v>
      </c>
      <c r="V3873" s="1">
        <v>303.980752157258</v>
      </c>
      <c r="W3873">
        <v>3872</v>
      </c>
      <c r="X3873">
        <v>3</v>
      </c>
      <c r="Y3873">
        <v>2927</v>
      </c>
      <c r="Z3873" s="1">
        <v>77.002839550000004</v>
      </c>
      <c r="AA3873" s="1">
        <v>55.200101750000002</v>
      </c>
      <c r="AB3873" s="2">
        <v>0.17926186299999999</v>
      </c>
      <c r="AC3873" s="2">
        <v>6.3683304999999996E-2</v>
      </c>
      <c r="AD3873" s="1">
        <v>14.35355932</v>
      </c>
      <c r="AE3873" t="s">
        <v>592</v>
      </c>
    </row>
    <row r="3874" spans="1:31" x14ac:dyDescent="0.3">
      <c r="A3874" t="s">
        <v>2546</v>
      </c>
      <c r="B3874" t="s">
        <v>2547</v>
      </c>
      <c r="C3874" t="s">
        <v>272</v>
      </c>
      <c r="D3874" t="s">
        <v>273</v>
      </c>
      <c r="E3874">
        <v>412</v>
      </c>
      <c r="F3874">
        <v>248</v>
      </c>
      <c r="G3874" s="1">
        <v>2573.9396641176399</v>
      </c>
      <c r="H3874" s="1">
        <v>2429.9803499999998</v>
      </c>
      <c r="I3874" s="1">
        <v>288567.86794411403</v>
      </c>
      <c r="J3874" s="1">
        <v>471590.80549999402</v>
      </c>
      <c r="K3874" s="1">
        <v>1</v>
      </c>
      <c r="L3874">
        <v>1</v>
      </c>
      <c r="M3874" s="1">
        <v>288567.23529411701</v>
      </c>
      <c r="N3874">
        <v>471590</v>
      </c>
      <c r="O3874" s="1">
        <v>2457.7380004207798</v>
      </c>
      <c r="P3874" s="1">
        <v>416.99071207430302</v>
      </c>
      <c r="Q3874">
        <v>34</v>
      </c>
      <c r="R3874" s="1">
        <v>24.257309941520401</v>
      </c>
      <c r="S3874" s="1">
        <v>829.44616105796194</v>
      </c>
      <c r="T3874">
        <v>193</v>
      </c>
      <c r="U3874">
        <v>167</v>
      </c>
      <c r="V3874" s="1">
        <v>1129.5318878189701</v>
      </c>
      <c r="W3874">
        <v>3873</v>
      </c>
      <c r="X3874">
        <v>3</v>
      </c>
      <c r="Y3874">
        <v>4421</v>
      </c>
      <c r="Z3874" s="1">
        <v>155.2175297</v>
      </c>
      <c r="AA3874" s="1">
        <v>0</v>
      </c>
      <c r="AB3874" s="2">
        <v>0.16626505999999999</v>
      </c>
      <c r="AC3874" s="2">
        <v>3.286385E-2</v>
      </c>
      <c r="AD3874" s="1">
        <v>11.44836538</v>
      </c>
      <c r="AE3874" t="s">
        <v>592</v>
      </c>
    </row>
    <row r="3875" spans="1:31" x14ac:dyDescent="0.3">
      <c r="A3875" t="s">
        <v>1567</v>
      </c>
      <c r="B3875" t="s">
        <v>1556</v>
      </c>
      <c r="C3875" t="s">
        <v>181</v>
      </c>
      <c r="D3875" t="s">
        <v>182</v>
      </c>
      <c r="E3875">
        <v>669</v>
      </c>
      <c r="F3875">
        <v>458</v>
      </c>
      <c r="G3875" s="1">
        <v>431.59934928571403</v>
      </c>
      <c r="H3875" s="1">
        <v>422.10186499999998</v>
      </c>
      <c r="I3875" s="1">
        <v>11115.6304999983</v>
      </c>
      <c r="J3875" s="1">
        <v>11115.6304999983</v>
      </c>
      <c r="K3875" s="1">
        <v>1</v>
      </c>
      <c r="L3875">
        <v>1</v>
      </c>
      <c r="M3875" s="1">
        <v>11115</v>
      </c>
      <c r="N3875">
        <v>11115</v>
      </c>
      <c r="O3875" s="1">
        <v>8766.8081343943304</v>
      </c>
      <c r="P3875" s="1">
        <v>8766.8081343943304</v>
      </c>
      <c r="Q3875">
        <v>50</v>
      </c>
      <c r="R3875" s="1">
        <v>40.5555555555555</v>
      </c>
      <c r="S3875" s="1">
        <v>245.516693169788</v>
      </c>
      <c r="T3875">
        <v>281</v>
      </c>
      <c r="U3875">
        <v>281</v>
      </c>
      <c r="V3875" s="1">
        <v>140.70810249826201</v>
      </c>
      <c r="W3875">
        <v>3874</v>
      </c>
      <c r="X3875">
        <v>3</v>
      </c>
      <c r="Y3875">
        <v>3952</v>
      </c>
      <c r="Z3875" s="1">
        <v>128.90742829999999</v>
      </c>
      <c r="AA3875" s="1">
        <v>42.970919770000002</v>
      </c>
      <c r="AB3875" s="2">
        <v>0.15549215399999999</v>
      </c>
      <c r="AC3875" s="2">
        <v>0.10612244899999999</v>
      </c>
      <c r="AD3875" s="1">
        <v>7.0324210530000002</v>
      </c>
      <c r="AE3875" t="s">
        <v>592</v>
      </c>
    </row>
    <row r="3876" spans="1:31" x14ac:dyDescent="0.3">
      <c r="A3876" t="s">
        <v>4956</v>
      </c>
      <c r="B3876" t="s">
        <v>4950</v>
      </c>
      <c r="C3876" t="s">
        <v>4120</v>
      </c>
      <c r="D3876" t="s">
        <v>4121</v>
      </c>
      <c r="E3876">
        <v>1105.99999999999</v>
      </c>
      <c r="F3876">
        <v>775</v>
      </c>
      <c r="G3876" s="1">
        <v>592.39679210526299</v>
      </c>
      <c r="H3876" s="1">
        <v>550.52704000000006</v>
      </c>
      <c r="I3876" s="1">
        <v>18498.5754368384</v>
      </c>
      <c r="J3876" s="1">
        <v>10352.643699996999</v>
      </c>
      <c r="K3876" s="1">
        <v>2.0526315789473601</v>
      </c>
      <c r="L3876">
        <v>2</v>
      </c>
      <c r="M3876" s="1">
        <v>72557.631578947301</v>
      </c>
      <c r="N3876">
        <v>72296</v>
      </c>
      <c r="O3876" s="1">
        <v>8139.1128695203297</v>
      </c>
      <c r="P3876" s="1">
        <v>7452.69616504037</v>
      </c>
      <c r="Q3876">
        <v>607</v>
      </c>
      <c r="R3876" s="1">
        <v>441.09651257096499</v>
      </c>
      <c r="S3876" s="1">
        <v>233.60886927630901</v>
      </c>
      <c r="T3876">
        <v>22</v>
      </c>
      <c r="U3876">
        <v>21</v>
      </c>
      <c r="V3876" s="1">
        <v>42.509994178575198</v>
      </c>
      <c r="W3876">
        <v>3875</v>
      </c>
      <c r="X3876">
        <v>3</v>
      </c>
      <c r="Y3876">
        <v>4857</v>
      </c>
      <c r="Z3876" s="1">
        <v>39.452531120000003</v>
      </c>
      <c r="AA3876" s="1">
        <v>143.62533490000001</v>
      </c>
      <c r="AB3876" s="2">
        <v>0.16038751400000001</v>
      </c>
      <c r="AC3876" s="2">
        <v>0.142673522</v>
      </c>
      <c r="AD3876" s="1">
        <v>4.1347988510000002</v>
      </c>
      <c r="AE3876" t="s">
        <v>592</v>
      </c>
    </row>
    <row r="3877" spans="1:31" x14ac:dyDescent="0.3">
      <c r="A3877" t="s">
        <v>940</v>
      </c>
      <c r="B3877" t="s">
        <v>83</v>
      </c>
      <c r="C3877" t="s">
        <v>37</v>
      </c>
      <c r="D3877" t="s">
        <v>38</v>
      </c>
      <c r="E3877">
        <v>1070.99999999999</v>
      </c>
      <c r="F3877">
        <v>602</v>
      </c>
      <c r="G3877" s="1">
        <v>266.74455502500001</v>
      </c>
      <c r="H3877" s="1">
        <v>252.462975</v>
      </c>
      <c r="I3877" s="1">
        <v>39561.837003767301</v>
      </c>
      <c r="J3877" s="1">
        <v>47643.557300021799</v>
      </c>
      <c r="K3877" s="1">
        <v>5.8</v>
      </c>
      <c r="L3877">
        <v>7</v>
      </c>
      <c r="M3877" s="1">
        <v>142109.15</v>
      </c>
      <c r="N3877">
        <v>153825</v>
      </c>
      <c r="O3877" s="1">
        <v>2241.79535020202</v>
      </c>
      <c r="P3877" s="1">
        <v>2434.0038614333398</v>
      </c>
      <c r="Q3877">
        <v>63</v>
      </c>
      <c r="R3877" s="1">
        <v>55.588235294117602</v>
      </c>
      <c r="S3877" s="1">
        <v>801.81147066331005</v>
      </c>
      <c r="T3877">
        <v>422</v>
      </c>
      <c r="U3877">
        <v>410</v>
      </c>
      <c r="V3877" s="1">
        <v>425.20394185395497</v>
      </c>
      <c r="W3877">
        <v>3876</v>
      </c>
      <c r="X3877">
        <v>3</v>
      </c>
      <c r="Y3877">
        <v>4070</v>
      </c>
      <c r="Z3877" s="1">
        <v>13.72321541</v>
      </c>
      <c r="AA3877" s="1">
        <v>15.83772463</v>
      </c>
      <c r="AB3877" s="2">
        <v>0.17972350200000001</v>
      </c>
      <c r="AC3877" s="2">
        <v>7.4498567000000002E-2</v>
      </c>
      <c r="AD3877" s="1">
        <v>4.8772891569999999</v>
      </c>
      <c r="AE3877" t="s">
        <v>592</v>
      </c>
    </row>
    <row r="3878" spans="1:31" x14ac:dyDescent="0.3">
      <c r="A3878" t="s">
        <v>6015</v>
      </c>
      <c r="B3878" t="s">
        <v>6010</v>
      </c>
      <c r="C3878" t="s">
        <v>535</v>
      </c>
      <c r="D3878" t="s">
        <v>536</v>
      </c>
      <c r="E3878">
        <v>597</v>
      </c>
      <c r="F3878">
        <v>355</v>
      </c>
      <c r="G3878" s="1">
        <v>1161.2039338888801</v>
      </c>
      <c r="H3878" s="1">
        <v>742.20067500000005</v>
      </c>
      <c r="I3878" s="1">
        <v>9934.9875541680794</v>
      </c>
      <c r="J3878" s="1">
        <v>11248.3815000013</v>
      </c>
      <c r="K3878" s="1">
        <v>1.2222222222222201</v>
      </c>
      <c r="L3878">
        <v>1</v>
      </c>
      <c r="M3878" s="1">
        <v>12128.8055555555</v>
      </c>
      <c r="N3878">
        <v>11248</v>
      </c>
      <c r="O3878" s="1">
        <v>3066.7452090810798</v>
      </c>
      <c r="P3878" s="1">
        <v>3126.47199582027</v>
      </c>
      <c r="Q3878">
        <v>58</v>
      </c>
      <c r="R3878" s="1">
        <v>40.361643835616398</v>
      </c>
      <c r="S3878" s="1">
        <v>384.941379599512</v>
      </c>
      <c r="T3878">
        <v>275</v>
      </c>
      <c r="U3878">
        <v>257</v>
      </c>
      <c r="V3878" s="1">
        <v>495.43732340161699</v>
      </c>
      <c r="W3878">
        <v>3877</v>
      </c>
      <c r="X3878">
        <v>3</v>
      </c>
      <c r="Y3878">
        <v>4553</v>
      </c>
      <c r="Z3878" s="1">
        <v>22.125630579999999</v>
      </c>
      <c r="AA3878" s="1">
        <v>57.321846729999997</v>
      </c>
      <c r="AB3878" s="2">
        <v>0.19322033899999999</v>
      </c>
      <c r="AC3878" s="2">
        <v>4.7217538000000003E-2</v>
      </c>
      <c r="AD3878" s="1">
        <v>3.9898192770000001</v>
      </c>
      <c r="AE3878" t="s">
        <v>592</v>
      </c>
    </row>
    <row r="3879" spans="1:31" x14ac:dyDescent="0.3">
      <c r="A3879" t="s">
        <v>1926</v>
      </c>
      <c r="B3879" t="s">
        <v>201</v>
      </c>
      <c r="C3879" t="s">
        <v>119</v>
      </c>
      <c r="D3879" t="s">
        <v>120</v>
      </c>
      <c r="E3879">
        <v>475</v>
      </c>
      <c r="F3879">
        <v>287</v>
      </c>
      <c r="G3879" s="1">
        <v>422.41874230769201</v>
      </c>
      <c r="H3879" s="1">
        <v>382.00524999999999</v>
      </c>
      <c r="I3879" s="1">
        <v>327.36735000059099</v>
      </c>
      <c r="J3879" s="1">
        <v>327.36735000059099</v>
      </c>
      <c r="K3879" s="1">
        <v>1</v>
      </c>
      <c r="L3879">
        <v>1</v>
      </c>
      <c r="M3879" s="1">
        <v>327</v>
      </c>
      <c r="N3879">
        <v>327</v>
      </c>
      <c r="O3879" s="1">
        <v>5146.3149540514096</v>
      </c>
      <c r="P3879" s="1">
        <v>5146.3149540514096</v>
      </c>
      <c r="Q3879">
        <v>23</v>
      </c>
      <c r="R3879" s="1">
        <v>17.049751243780999</v>
      </c>
      <c r="S3879" s="1">
        <v>426.42222558089298</v>
      </c>
      <c r="T3879">
        <v>213</v>
      </c>
      <c r="U3879">
        <v>210</v>
      </c>
      <c r="V3879" s="1">
        <v>272.87057646204801</v>
      </c>
      <c r="W3879">
        <v>3878</v>
      </c>
      <c r="X3879">
        <v>3</v>
      </c>
      <c r="Y3879">
        <v>3996</v>
      </c>
      <c r="Z3879" s="1">
        <v>49.877875580000001</v>
      </c>
      <c r="AA3879" s="1">
        <v>173.15753839999999</v>
      </c>
      <c r="AB3879" s="2">
        <v>0.20286885299999999</v>
      </c>
      <c r="AC3879" s="2">
        <v>8.1904762000000006E-2</v>
      </c>
      <c r="AD3879" s="1">
        <v>9.9413513509999998</v>
      </c>
      <c r="AE3879" t="s">
        <v>592</v>
      </c>
    </row>
    <row r="3880" spans="1:31" x14ac:dyDescent="0.3">
      <c r="A3880" t="s">
        <v>3902</v>
      </c>
      <c r="B3880" t="s">
        <v>3903</v>
      </c>
      <c r="C3880" t="s">
        <v>446</v>
      </c>
      <c r="D3880" t="s">
        <v>447</v>
      </c>
      <c r="E3880">
        <v>866</v>
      </c>
      <c r="F3880">
        <v>486</v>
      </c>
      <c r="G3880" s="1">
        <v>312.96889705882302</v>
      </c>
      <c r="H3880" s="1">
        <v>314.08437999999899</v>
      </c>
      <c r="I3880" s="1">
        <v>110274.564505883</v>
      </c>
      <c r="J3880" s="1">
        <v>1932.9993999999499</v>
      </c>
      <c r="K3880" s="1">
        <v>3.3529411764705799</v>
      </c>
      <c r="L3880">
        <v>3</v>
      </c>
      <c r="M3880" s="1">
        <v>910051.70588235196</v>
      </c>
      <c r="N3880">
        <v>1105760</v>
      </c>
      <c r="O3880" s="1">
        <v>2268.4287277889298</v>
      </c>
      <c r="P3880" s="1">
        <v>3158.2649644473099</v>
      </c>
      <c r="Q3880">
        <v>106</v>
      </c>
      <c r="R3880" s="1">
        <v>69.485861182519201</v>
      </c>
      <c r="S3880" s="1">
        <v>300.40438726899202</v>
      </c>
      <c r="T3880">
        <v>287</v>
      </c>
      <c r="U3880">
        <v>285</v>
      </c>
      <c r="V3880" s="1">
        <v>256.50445426072901</v>
      </c>
      <c r="W3880">
        <v>3879</v>
      </c>
      <c r="X3880">
        <v>3</v>
      </c>
      <c r="Y3880">
        <v>3989</v>
      </c>
      <c r="Z3880" s="1">
        <v>111.2798268</v>
      </c>
      <c r="AA3880" s="1">
        <v>42.43392454</v>
      </c>
      <c r="AB3880" s="2">
        <v>0.21940463099999999</v>
      </c>
      <c r="AC3880" s="2">
        <v>5.8823528999999999E-2</v>
      </c>
      <c r="AD3880" s="1">
        <v>2.8219062500000001</v>
      </c>
      <c r="AE3880" t="s">
        <v>592</v>
      </c>
    </row>
    <row r="3881" spans="1:31" x14ac:dyDescent="0.3">
      <c r="A3881" t="s">
        <v>423</v>
      </c>
      <c r="B3881" t="s">
        <v>424</v>
      </c>
      <c r="C3881" t="s">
        <v>421</v>
      </c>
      <c r="D3881" t="s">
        <v>422</v>
      </c>
      <c r="E3881">
        <v>975.99999999999795</v>
      </c>
      <c r="F3881">
        <v>592</v>
      </c>
      <c r="G3881" s="1">
        <v>1623.82752886567</v>
      </c>
      <c r="H3881" s="1">
        <v>1336.2043000000001</v>
      </c>
      <c r="I3881" s="1">
        <v>142977.829741792</v>
      </c>
      <c r="J3881" s="1">
        <v>34980.1554499989</v>
      </c>
      <c r="K3881" s="1">
        <v>1</v>
      </c>
      <c r="L3881">
        <v>1</v>
      </c>
      <c r="M3881" s="1">
        <v>142977.402985074</v>
      </c>
      <c r="N3881">
        <v>34980</v>
      </c>
      <c r="O3881" s="1">
        <v>2719.7582557474502</v>
      </c>
      <c r="P3881" s="1">
        <v>2113.5318637576302</v>
      </c>
      <c r="Q3881">
        <v>113</v>
      </c>
      <c r="R3881" s="1">
        <v>83.880769230769204</v>
      </c>
      <c r="S3881" s="1">
        <v>518.69078799520298</v>
      </c>
      <c r="T3881">
        <v>353</v>
      </c>
      <c r="U3881">
        <v>261</v>
      </c>
      <c r="V3881" s="1">
        <v>941.36099932936395</v>
      </c>
      <c r="W3881">
        <v>3880</v>
      </c>
      <c r="X3881">
        <v>3</v>
      </c>
      <c r="Y3881">
        <v>4918</v>
      </c>
      <c r="Z3881" s="1">
        <v>87.035197280000006</v>
      </c>
      <c r="AA3881" s="1">
        <v>17.00617617</v>
      </c>
      <c r="AB3881" s="2">
        <v>0.15217391299999999</v>
      </c>
      <c r="AC3881" s="2">
        <v>5.8212057999999997E-2</v>
      </c>
      <c r="AD3881" s="1">
        <v>9.0101034480000006</v>
      </c>
      <c r="AE3881" t="s">
        <v>34</v>
      </c>
    </row>
    <row r="3882" spans="1:31" x14ac:dyDescent="0.3">
      <c r="A3882" t="s">
        <v>8226</v>
      </c>
      <c r="B3882" t="s">
        <v>583</v>
      </c>
      <c r="C3882" t="s">
        <v>569</v>
      </c>
      <c r="D3882" t="s">
        <v>570</v>
      </c>
      <c r="E3882">
        <v>670</v>
      </c>
      <c r="F3882">
        <v>400</v>
      </c>
      <c r="G3882" s="1">
        <v>7405.6729047619001</v>
      </c>
      <c r="H3882" s="1">
        <v>7421.9673000000003</v>
      </c>
      <c r="I3882" s="1">
        <v>3101.2139999994802</v>
      </c>
      <c r="J3882" s="1">
        <v>3101.2139999994802</v>
      </c>
      <c r="K3882" s="1">
        <v>1</v>
      </c>
      <c r="L3882">
        <v>1</v>
      </c>
      <c r="M3882" s="1">
        <v>3101</v>
      </c>
      <c r="N3882">
        <v>3101</v>
      </c>
      <c r="O3882" s="1">
        <v>4669.7445914769996</v>
      </c>
      <c r="P3882" s="1">
        <v>4669.7445914769996</v>
      </c>
      <c r="Q3882">
        <v>37</v>
      </c>
      <c r="R3882" s="1">
        <v>29.6</v>
      </c>
      <c r="S3882" s="1">
        <v>896.48912422349201</v>
      </c>
      <c r="T3882">
        <v>268</v>
      </c>
      <c r="U3882">
        <v>260</v>
      </c>
      <c r="V3882" s="1">
        <v>383.40918832726499</v>
      </c>
      <c r="W3882">
        <v>3881</v>
      </c>
      <c r="X3882">
        <v>3</v>
      </c>
      <c r="Y3882">
        <v>4782</v>
      </c>
      <c r="Z3882" s="1">
        <v>11.15873103</v>
      </c>
      <c r="AA3882" s="1">
        <v>0</v>
      </c>
      <c r="AB3882" s="2">
        <v>0.161741835</v>
      </c>
      <c r="AC3882" s="2">
        <v>4.2519685000000002E-2</v>
      </c>
      <c r="AD3882" s="1">
        <v>13.331125</v>
      </c>
      <c r="AE3882" t="s">
        <v>592</v>
      </c>
    </row>
    <row r="3883" spans="1:31" x14ac:dyDescent="0.3">
      <c r="A3883" t="s">
        <v>346</v>
      </c>
      <c r="B3883" t="s">
        <v>345</v>
      </c>
      <c r="C3883" t="s">
        <v>315</v>
      </c>
      <c r="D3883" t="s">
        <v>316</v>
      </c>
      <c r="E3883">
        <v>733.99999999999898</v>
      </c>
      <c r="F3883">
        <v>452</v>
      </c>
      <c r="G3883" s="1">
        <v>7793.9600578947302</v>
      </c>
      <c r="H3883" s="1">
        <v>7433.5087000000003</v>
      </c>
      <c r="I3883" s="1">
        <v>3078.1307960529102</v>
      </c>
      <c r="J3883" s="1">
        <v>1392.87304999908</v>
      </c>
      <c r="K3883" s="1">
        <v>1</v>
      </c>
      <c r="L3883">
        <v>1</v>
      </c>
      <c r="M3883" s="1">
        <v>3077.4473684210502</v>
      </c>
      <c r="N3883">
        <v>1392</v>
      </c>
      <c r="O3883" s="1">
        <v>1780.77960762614</v>
      </c>
      <c r="P3883" s="1">
        <v>1705.8444397283499</v>
      </c>
      <c r="Q3883">
        <v>101</v>
      </c>
      <c r="R3883" s="1">
        <v>68.207792207792195</v>
      </c>
      <c r="S3883" s="1">
        <v>889.23775765623304</v>
      </c>
      <c r="T3883">
        <v>359</v>
      </c>
      <c r="U3883">
        <v>317</v>
      </c>
      <c r="V3883" s="1">
        <v>1043.29981993705</v>
      </c>
      <c r="W3883">
        <v>3882</v>
      </c>
      <c r="X3883">
        <v>3</v>
      </c>
      <c r="Y3883">
        <v>4533</v>
      </c>
      <c r="Z3883" s="1">
        <v>34.416269290000002</v>
      </c>
      <c r="AA3883" s="1">
        <v>0</v>
      </c>
      <c r="AB3883" s="2">
        <v>0.13892908800000001</v>
      </c>
      <c r="AC3883" s="2">
        <v>4.9780380999999999E-2</v>
      </c>
      <c r="AD3883" s="1">
        <v>16.458246750000001</v>
      </c>
      <c r="AE3883" t="s">
        <v>34</v>
      </c>
    </row>
    <row r="3884" spans="1:31" x14ac:dyDescent="0.3">
      <c r="A3884" t="s">
        <v>3361</v>
      </c>
      <c r="B3884" t="s">
        <v>3359</v>
      </c>
      <c r="C3884" t="s">
        <v>402</v>
      </c>
      <c r="D3884" t="s">
        <v>403</v>
      </c>
      <c r="E3884">
        <v>1062.99999999999</v>
      </c>
      <c r="F3884">
        <v>655</v>
      </c>
      <c r="G3884" s="1">
        <v>327.13335919999997</v>
      </c>
      <c r="H3884" s="1">
        <v>346.61943000000002</v>
      </c>
      <c r="I3884" s="1">
        <v>169457.01480000801</v>
      </c>
      <c r="J3884" s="1">
        <v>169457.01480000801</v>
      </c>
      <c r="K3884" s="1">
        <v>3</v>
      </c>
      <c r="L3884">
        <v>3</v>
      </c>
      <c r="M3884" s="1">
        <v>245885.26666666599</v>
      </c>
      <c r="N3884">
        <v>245949</v>
      </c>
      <c r="O3884" s="1">
        <v>22081.3106032912</v>
      </c>
      <c r="P3884" s="1">
        <v>22081.3106032912</v>
      </c>
      <c r="Q3884">
        <v>28</v>
      </c>
      <c r="R3884" s="1">
        <v>14.2831460674157</v>
      </c>
      <c r="S3884" s="1">
        <v>268.86103872095202</v>
      </c>
      <c r="T3884">
        <v>480</v>
      </c>
      <c r="U3884">
        <v>479</v>
      </c>
      <c r="V3884" s="1">
        <v>239.77306801038401</v>
      </c>
      <c r="W3884">
        <v>3883</v>
      </c>
      <c r="X3884">
        <v>3</v>
      </c>
      <c r="Y3884">
        <v>3707</v>
      </c>
      <c r="Z3884" s="1">
        <v>119.14982310000001</v>
      </c>
      <c r="AA3884" s="1">
        <v>208.93108430000001</v>
      </c>
      <c r="AB3884" s="2">
        <v>0.18215962399999999</v>
      </c>
      <c r="AC3884" s="2">
        <v>8.9206066000000001E-2</v>
      </c>
      <c r="AD3884" s="1">
        <v>4.1164583329999997</v>
      </c>
      <c r="AE3884" t="s">
        <v>592</v>
      </c>
    </row>
    <row r="3885" spans="1:31" x14ac:dyDescent="0.3">
      <c r="A3885" t="s">
        <v>319</v>
      </c>
      <c r="B3885" t="s">
        <v>314</v>
      </c>
      <c r="C3885" t="s">
        <v>315</v>
      </c>
      <c r="D3885" t="s">
        <v>316</v>
      </c>
      <c r="E3885">
        <v>1077</v>
      </c>
      <c r="F3885">
        <v>628</v>
      </c>
      <c r="G3885" s="1">
        <v>10998.248371153801</v>
      </c>
      <c r="H3885" s="1">
        <v>9031.3909999999996</v>
      </c>
      <c r="I3885" s="1">
        <v>154896.636191347</v>
      </c>
      <c r="J3885" s="1">
        <v>84.624500000881596</v>
      </c>
      <c r="K3885" s="1">
        <v>1</v>
      </c>
      <c r="L3885">
        <v>1</v>
      </c>
      <c r="M3885" s="1">
        <v>154896.038461538</v>
      </c>
      <c r="N3885">
        <v>84</v>
      </c>
      <c r="O3885" s="1">
        <v>2566.6305486790998</v>
      </c>
      <c r="P3885" s="1">
        <v>2147.9772998805201</v>
      </c>
      <c r="Q3885">
        <v>112</v>
      </c>
      <c r="R3885" s="1">
        <v>82.649895178196999</v>
      </c>
      <c r="S3885" s="1">
        <v>1571.59891575951</v>
      </c>
      <c r="T3885">
        <v>560</v>
      </c>
      <c r="U3885">
        <v>443</v>
      </c>
      <c r="V3885" s="1">
        <v>1131.73860399976</v>
      </c>
      <c r="W3885">
        <v>3884</v>
      </c>
      <c r="X3885">
        <v>3</v>
      </c>
      <c r="Y3885">
        <v>5436</v>
      </c>
      <c r="Z3885" s="1">
        <v>81.096342680000006</v>
      </c>
      <c r="AA3885" s="1">
        <v>0</v>
      </c>
      <c r="AB3885" s="2">
        <v>0.16030534399999999</v>
      </c>
      <c r="AC3885" s="2">
        <v>4.1580041999999998E-2</v>
      </c>
      <c r="AD3885" s="1">
        <v>17.88104895</v>
      </c>
      <c r="AE3885" t="s">
        <v>34</v>
      </c>
    </row>
    <row r="3886" spans="1:31" x14ac:dyDescent="0.3">
      <c r="A3886" t="s">
        <v>6043</v>
      </c>
      <c r="B3886" t="s">
        <v>6044</v>
      </c>
      <c r="C3886" t="s">
        <v>535</v>
      </c>
      <c r="D3886" t="s">
        <v>536</v>
      </c>
      <c r="E3886">
        <v>890</v>
      </c>
      <c r="F3886">
        <v>572</v>
      </c>
      <c r="G3886" s="1">
        <v>4741.1548636363596</v>
      </c>
      <c r="H3886" s="1">
        <v>4761.0829999999996</v>
      </c>
      <c r="I3886" s="1">
        <v>3695.3133000010598</v>
      </c>
      <c r="J3886" s="1">
        <v>3641.6419500010202</v>
      </c>
      <c r="K3886" s="1">
        <v>1</v>
      </c>
      <c r="L3886">
        <v>1</v>
      </c>
      <c r="M3886" s="1">
        <v>3694.6818181818098</v>
      </c>
      <c r="N3886">
        <v>3641</v>
      </c>
      <c r="O3886" s="1">
        <v>3718.0700019677301</v>
      </c>
      <c r="P3886" s="1">
        <v>3828.1496212121201</v>
      </c>
      <c r="Q3886">
        <v>50</v>
      </c>
      <c r="R3886" s="1">
        <v>40.065146579804498</v>
      </c>
      <c r="S3886" s="1">
        <v>351.909421722297</v>
      </c>
      <c r="T3886">
        <v>370</v>
      </c>
      <c r="U3886">
        <v>345</v>
      </c>
      <c r="V3886" s="1">
        <v>248.872349838975</v>
      </c>
      <c r="W3886">
        <v>3885</v>
      </c>
      <c r="X3886">
        <v>3</v>
      </c>
      <c r="Y3886">
        <v>4526</v>
      </c>
      <c r="Z3886" s="1">
        <v>48.056179640000003</v>
      </c>
      <c r="AA3886" s="1">
        <v>17.071185929999999</v>
      </c>
      <c r="AB3886" s="2">
        <v>0.16875712700000001</v>
      </c>
      <c r="AC3886" s="2">
        <v>4.2199488E-2</v>
      </c>
      <c r="AD3886" s="1">
        <v>12.943366340000001</v>
      </c>
      <c r="AE3886" t="s">
        <v>592</v>
      </c>
    </row>
    <row r="3887" spans="1:31" x14ac:dyDescent="0.3">
      <c r="A3887" t="s">
        <v>2896</v>
      </c>
      <c r="B3887" t="s">
        <v>2892</v>
      </c>
      <c r="C3887" t="s">
        <v>2875</v>
      </c>
      <c r="D3887" t="s">
        <v>2876</v>
      </c>
      <c r="E3887">
        <v>3008.99999999999</v>
      </c>
      <c r="F3887">
        <v>2714</v>
      </c>
      <c r="G3887" s="1">
        <v>329.75182402298799</v>
      </c>
      <c r="H3887" s="1">
        <v>352.14202999999998</v>
      </c>
      <c r="I3887" s="1">
        <v>32668.085254023201</v>
      </c>
      <c r="J3887" s="1">
        <v>12814.2883499985</v>
      </c>
      <c r="K3887" s="1">
        <v>4</v>
      </c>
      <c r="L3887">
        <v>4</v>
      </c>
      <c r="M3887" s="1">
        <v>120852.689655172</v>
      </c>
      <c r="N3887">
        <v>135666</v>
      </c>
      <c r="O3887" s="1">
        <v>9845.4212915868393</v>
      </c>
      <c r="P3887" s="1">
        <v>8600.2509031198497</v>
      </c>
      <c r="Q3887">
        <v>1103</v>
      </c>
      <c r="R3887" s="1">
        <v>554.92995090016302</v>
      </c>
      <c r="S3887" s="1">
        <v>325.16376088137002</v>
      </c>
      <c r="T3887">
        <v>39</v>
      </c>
      <c r="U3887">
        <v>5</v>
      </c>
      <c r="V3887" s="1">
        <v>480.42935691572899</v>
      </c>
      <c r="W3887">
        <v>3886</v>
      </c>
      <c r="X3887">
        <v>3</v>
      </c>
      <c r="Y3887">
        <v>4349</v>
      </c>
      <c r="Z3887" s="1">
        <v>80.278110510000005</v>
      </c>
      <c r="AA3887" s="1">
        <v>84.795765209999999</v>
      </c>
      <c r="AB3887" s="2">
        <v>0.13634732699999999</v>
      </c>
      <c r="AC3887" s="2">
        <v>0.31095755200000003</v>
      </c>
      <c r="AD3887" s="1">
        <v>5.3560897440000002</v>
      </c>
      <c r="AE3887" t="s">
        <v>592</v>
      </c>
    </row>
    <row r="3888" spans="1:31" x14ac:dyDescent="0.3">
      <c r="A3888" t="s">
        <v>6630</v>
      </c>
      <c r="B3888" t="s">
        <v>6627</v>
      </c>
      <c r="C3888" t="s">
        <v>6068</v>
      </c>
      <c r="D3888" t="s">
        <v>6069</v>
      </c>
      <c r="E3888">
        <v>614</v>
      </c>
      <c r="F3888">
        <v>494</v>
      </c>
      <c r="G3888" s="1">
        <v>463.43329153846099</v>
      </c>
      <c r="H3888" s="1">
        <v>479.40066999999999</v>
      </c>
      <c r="I3888" s="1">
        <v>362281.628050011</v>
      </c>
      <c r="J3888" s="1">
        <v>362281.628050011</v>
      </c>
      <c r="K3888" s="1">
        <v>2.3076923076922999</v>
      </c>
      <c r="L3888">
        <v>2</v>
      </c>
      <c r="M3888" s="1">
        <v>383620.76923076902</v>
      </c>
      <c r="N3888">
        <v>365950</v>
      </c>
      <c r="O3888" s="1">
        <v>27841.663094791002</v>
      </c>
      <c r="P3888" s="1">
        <v>27841.663094791002</v>
      </c>
      <c r="Q3888">
        <v>357</v>
      </c>
      <c r="R3888" s="1">
        <v>319.62630860263999</v>
      </c>
      <c r="S3888" s="1">
        <v>275.92339423022599</v>
      </c>
      <c r="T3888">
        <v>1</v>
      </c>
      <c r="U3888">
        <v>0</v>
      </c>
      <c r="V3888" s="1">
        <v>0</v>
      </c>
      <c r="W3888">
        <v>3887</v>
      </c>
      <c r="X3888">
        <v>3</v>
      </c>
      <c r="Y3888">
        <v>3539</v>
      </c>
      <c r="Z3888" s="1">
        <v>84.057349869999996</v>
      </c>
      <c r="AA3888" s="1">
        <v>67.560934040000006</v>
      </c>
      <c r="AB3888" s="2">
        <v>0.153721683</v>
      </c>
      <c r="AC3888" s="2">
        <v>0.149068323</v>
      </c>
      <c r="AD3888" s="1">
        <v>4.2642307690000001</v>
      </c>
      <c r="AE3888" t="s">
        <v>592</v>
      </c>
    </row>
    <row r="3889" spans="1:31" x14ac:dyDescent="0.3">
      <c r="A3889" t="s">
        <v>919</v>
      </c>
      <c r="B3889" t="s">
        <v>917</v>
      </c>
      <c r="C3889" t="s">
        <v>595</v>
      </c>
      <c r="D3889" t="s">
        <v>596</v>
      </c>
      <c r="E3889">
        <v>889.99999999999898</v>
      </c>
      <c r="F3889">
        <v>762</v>
      </c>
      <c r="G3889" s="1">
        <v>184.795478123853</v>
      </c>
      <c r="H3889" s="1">
        <v>109.63576</v>
      </c>
      <c r="I3889" s="1">
        <v>8070.6881793584098</v>
      </c>
      <c r="J3889" s="1">
        <v>7622.8436000011397</v>
      </c>
      <c r="K3889" s="1">
        <v>2.9266055045871502</v>
      </c>
      <c r="L3889">
        <v>3</v>
      </c>
      <c r="M3889" s="1">
        <v>76593.944954128398</v>
      </c>
      <c r="N3889">
        <v>86311</v>
      </c>
      <c r="O3889" s="1">
        <v>9459.1395875485505</v>
      </c>
      <c r="P3889" s="1">
        <v>7738.3643062656702</v>
      </c>
      <c r="Q3889">
        <v>482</v>
      </c>
      <c r="R3889" s="1">
        <v>246.08438818565301</v>
      </c>
      <c r="S3889" s="1">
        <v>183.310796211878</v>
      </c>
      <c r="T3889">
        <v>1</v>
      </c>
      <c r="U3889">
        <v>0</v>
      </c>
      <c r="V3889" s="1">
        <v>0</v>
      </c>
      <c r="W3889">
        <v>3888</v>
      </c>
      <c r="X3889">
        <v>3</v>
      </c>
      <c r="Y3889">
        <v>4431</v>
      </c>
      <c r="Z3889" s="1">
        <v>80.704665329999997</v>
      </c>
      <c r="AA3889" s="1">
        <v>26.168803220000001</v>
      </c>
      <c r="AB3889" s="2">
        <v>0.10631578999999999</v>
      </c>
      <c r="AC3889" s="2">
        <v>0.27636363600000002</v>
      </c>
      <c r="AD3889" s="1">
        <v>2.331481481</v>
      </c>
      <c r="AE3889" t="s">
        <v>592</v>
      </c>
    </row>
    <row r="3890" spans="1:31" x14ac:dyDescent="0.3">
      <c r="A3890" t="s">
        <v>2451</v>
      </c>
      <c r="B3890" t="s">
        <v>2447</v>
      </c>
      <c r="C3890" t="s">
        <v>272</v>
      </c>
      <c r="D3890" t="s">
        <v>273</v>
      </c>
      <c r="E3890">
        <v>1012.99999999999</v>
      </c>
      <c r="F3890">
        <v>551</v>
      </c>
      <c r="G3890" s="1">
        <v>2223.7981241379298</v>
      </c>
      <c r="H3890" s="1">
        <v>2179.8247000000001</v>
      </c>
      <c r="I3890" s="1">
        <v>24126.6732000015</v>
      </c>
      <c r="J3890" s="1">
        <v>24126.6732000015</v>
      </c>
      <c r="K3890" s="1">
        <v>1</v>
      </c>
      <c r="L3890">
        <v>1</v>
      </c>
      <c r="M3890" s="1">
        <v>24126</v>
      </c>
      <c r="N3890">
        <v>24126</v>
      </c>
      <c r="O3890" s="1">
        <v>11187.9141304348</v>
      </c>
      <c r="P3890" s="1">
        <v>11187.9141304348</v>
      </c>
      <c r="Q3890">
        <v>277</v>
      </c>
      <c r="R3890" s="1">
        <v>196.740357478833</v>
      </c>
      <c r="S3890" s="1">
        <v>697.59090825202497</v>
      </c>
      <c r="T3890">
        <v>306</v>
      </c>
      <c r="U3890">
        <v>279</v>
      </c>
      <c r="V3890" s="1">
        <v>671.16872555044597</v>
      </c>
      <c r="W3890">
        <v>3889</v>
      </c>
      <c r="X3890">
        <v>3</v>
      </c>
      <c r="Y3890">
        <v>3574</v>
      </c>
      <c r="Z3890" s="1">
        <v>99.757804829999998</v>
      </c>
      <c r="AA3890" s="1">
        <v>76.197211289999998</v>
      </c>
      <c r="AB3890" s="2">
        <v>0.20672601400000001</v>
      </c>
      <c r="AC3890" s="2">
        <v>8.4435402000000007E-2</v>
      </c>
      <c r="AD3890" s="1">
        <v>3.22745098</v>
      </c>
      <c r="AE3890" t="s">
        <v>592</v>
      </c>
    </row>
    <row r="3891" spans="1:31" x14ac:dyDescent="0.3">
      <c r="A3891" t="s">
        <v>4097</v>
      </c>
      <c r="B3891" t="s">
        <v>4098</v>
      </c>
      <c r="C3891" t="s">
        <v>500</v>
      </c>
      <c r="D3891" t="s">
        <v>501</v>
      </c>
      <c r="E3891">
        <v>931</v>
      </c>
      <c r="F3891">
        <v>552</v>
      </c>
      <c r="G3891" s="1">
        <v>1899.7359378378301</v>
      </c>
      <c r="H3891" s="1">
        <v>1833.4431999999999</v>
      </c>
      <c r="I3891" s="1">
        <v>5813.7660594587696</v>
      </c>
      <c r="J3891" s="1">
        <v>6074.2463499981204</v>
      </c>
      <c r="K3891" s="1">
        <v>1.1891891891891799</v>
      </c>
      <c r="L3891">
        <v>1</v>
      </c>
      <c r="M3891" s="1">
        <v>6851.6486486486401</v>
      </c>
      <c r="N3891">
        <v>6074</v>
      </c>
      <c r="O3891" s="1">
        <v>5909.5899500900196</v>
      </c>
      <c r="P3891" s="1">
        <v>5224.0406166781804</v>
      </c>
      <c r="Q3891">
        <v>79</v>
      </c>
      <c r="R3891" s="1">
        <v>71.818181818181799</v>
      </c>
      <c r="S3891" s="1">
        <v>650.42181968235502</v>
      </c>
      <c r="T3891">
        <v>333</v>
      </c>
      <c r="U3891">
        <v>315</v>
      </c>
      <c r="V3891" s="1">
        <v>432.61937186897802</v>
      </c>
      <c r="W3891">
        <v>3890</v>
      </c>
      <c r="X3891">
        <v>3</v>
      </c>
      <c r="Y3891">
        <v>3739</v>
      </c>
      <c r="Z3891" s="1">
        <v>99.072777090000002</v>
      </c>
      <c r="AA3891" s="1">
        <v>0</v>
      </c>
      <c r="AB3891" s="2">
        <v>0.20239390600000001</v>
      </c>
      <c r="AC3891" s="2">
        <v>4.2440317999999998E-2</v>
      </c>
      <c r="AD3891" s="1">
        <v>7.074585366</v>
      </c>
      <c r="AE3891" t="s">
        <v>592</v>
      </c>
    </row>
    <row r="3892" spans="1:31" x14ac:dyDescent="0.3">
      <c r="A3892" t="s">
        <v>99</v>
      </c>
      <c r="B3892" t="s">
        <v>100</v>
      </c>
      <c r="C3892" t="s">
        <v>37</v>
      </c>
      <c r="D3892" t="s">
        <v>38</v>
      </c>
      <c r="E3892">
        <v>579.99999999999898</v>
      </c>
      <c r="F3892">
        <v>350</v>
      </c>
      <c r="G3892" s="1">
        <v>7132.9900102040701</v>
      </c>
      <c r="H3892" s="1">
        <v>7339.4404000000004</v>
      </c>
      <c r="I3892" s="1">
        <v>9467.4890367373791</v>
      </c>
      <c r="J3892" s="1">
        <v>11881.757050007</v>
      </c>
      <c r="K3892" s="1">
        <v>1</v>
      </c>
      <c r="L3892">
        <v>1</v>
      </c>
      <c r="M3892" s="1">
        <v>9466.9387755101998</v>
      </c>
      <c r="N3892">
        <v>11881</v>
      </c>
      <c r="O3892" s="1">
        <v>4989.5847527038704</v>
      </c>
      <c r="P3892" s="1">
        <v>4603.3302754034403</v>
      </c>
      <c r="Q3892">
        <v>36</v>
      </c>
      <c r="R3892" s="1">
        <v>32.247104247104197</v>
      </c>
      <c r="S3892" s="1">
        <v>696.20751704815996</v>
      </c>
      <c r="T3892">
        <v>221</v>
      </c>
      <c r="U3892">
        <v>203</v>
      </c>
      <c r="V3892" s="1">
        <v>1053.8570870876999</v>
      </c>
      <c r="W3892">
        <v>3891</v>
      </c>
      <c r="X3892">
        <v>3</v>
      </c>
      <c r="Y3892">
        <v>6325</v>
      </c>
      <c r="Z3892" s="1">
        <v>0</v>
      </c>
      <c r="AA3892" s="1">
        <v>0</v>
      </c>
      <c r="AB3892" s="2">
        <v>0.103806228</v>
      </c>
      <c r="AC3892" s="2">
        <v>5.2991453000000001E-2</v>
      </c>
      <c r="AD3892" s="1">
        <v>16.47583333</v>
      </c>
      <c r="AE3892" t="s">
        <v>34</v>
      </c>
    </row>
    <row r="3893" spans="1:31" x14ac:dyDescent="0.3">
      <c r="A3893" t="s">
        <v>470</v>
      </c>
      <c r="B3893" t="s">
        <v>469</v>
      </c>
      <c r="C3893" t="s">
        <v>446</v>
      </c>
      <c r="D3893" t="s">
        <v>447</v>
      </c>
      <c r="E3893">
        <v>742.99999999999898</v>
      </c>
      <c r="F3893">
        <v>437</v>
      </c>
      <c r="G3893" s="1">
        <v>4357.0770737837802</v>
      </c>
      <c r="H3893" s="1">
        <v>4915.7647999999999</v>
      </c>
      <c r="I3893" s="1">
        <v>31365.132645269001</v>
      </c>
      <c r="J3893" s="1">
        <v>53561.136249994801</v>
      </c>
      <c r="K3893" s="1">
        <v>1.0270270270270201</v>
      </c>
      <c r="L3893">
        <v>1</v>
      </c>
      <c r="M3893" s="1">
        <v>31733.6756756756</v>
      </c>
      <c r="N3893">
        <v>53561</v>
      </c>
      <c r="O3893" s="1">
        <v>1155.63674980172</v>
      </c>
      <c r="P3893" s="1">
        <v>517.47477534424399</v>
      </c>
      <c r="Q3893">
        <v>49</v>
      </c>
      <c r="R3893" s="1">
        <v>41.927835051546303</v>
      </c>
      <c r="S3893" s="1">
        <v>1044.20995485823</v>
      </c>
      <c r="T3893">
        <v>370</v>
      </c>
      <c r="U3893">
        <v>327</v>
      </c>
      <c r="V3893" s="1">
        <v>1119.56180185682</v>
      </c>
      <c r="W3893">
        <v>3892</v>
      </c>
      <c r="X3893">
        <v>3</v>
      </c>
      <c r="Y3893">
        <v>4893</v>
      </c>
      <c r="Z3893" s="1">
        <v>17.171335280000001</v>
      </c>
      <c r="AA3893" s="1">
        <v>0</v>
      </c>
      <c r="AB3893" s="2">
        <v>0.18133333300000001</v>
      </c>
      <c r="AC3893" s="2">
        <v>1.0471204E-2</v>
      </c>
      <c r="AD3893" s="1">
        <v>14.961377949999999</v>
      </c>
      <c r="AE3893" t="s">
        <v>34</v>
      </c>
    </row>
    <row r="3894" spans="1:31" x14ac:dyDescent="0.3">
      <c r="A3894" t="s">
        <v>5749</v>
      </c>
      <c r="B3894" t="s">
        <v>5750</v>
      </c>
      <c r="C3894" t="s">
        <v>535</v>
      </c>
      <c r="D3894" t="s">
        <v>536</v>
      </c>
      <c r="E3894">
        <v>861.99999999999898</v>
      </c>
      <c r="F3894">
        <v>577</v>
      </c>
      <c r="G3894" s="1">
        <v>302.66638454545398</v>
      </c>
      <c r="H3894" s="1">
        <v>334.44423</v>
      </c>
      <c r="I3894" s="1">
        <v>13503.7929999965</v>
      </c>
      <c r="J3894" s="1">
        <v>13503.7929999965</v>
      </c>
      <c r="K3894" s="1">
        <v>2.3181818181818099</v>
      </c>
      <c r="L3894">
        <v>2</v>
      </c>
      <c r="M3894" s="1">
        <v>105349.818181818</v>
      </c>
      <c r="N3894">
        <v>15125</v>
      </c>
      <c r="O3894" s="1">
        <v>9102.7254731422508</v>
      </c>
      <c r="P3894" s="1">
        <v>9102.7254731422508</v>
      </c>
      <c r="Q3894">
        <v>314</v>
      </c>
      <c r="R3894" s="1">
        <v>243.26373626373601</v>
      </c>
      <c r="S3894" s="1">
        <v>276.72629106686998</v>
      </c>
      <c r="T3894">
        <v>199</v>
      </c>
      <c r="U3894">
        <v>198</v>
      </c>
      <c r="V3894" s="1">
        <v>173.01961187936701</v>
      </c>
      <c r="W3894">
        <v>3893</v>
      </c>
      <c r="X3894">
        <v>3</v>
      </c>
      <c r="Y3894">
        <v>3441</v>
      </c>
      <c r="Z3894" s="1">
        <v>66.369775970000006</v>
      </c>
      <c r="AA3894" s="1">
        <v>102.35342420000001</v>
      </c>
      <c r="AB3894" s="2">
        <v>0.182015168</v>
      </c>
      <c r="AC3894" s="2">
        <v>9.6089384999999999E-2</v>
      </c>
      <c r="AD3894" s="1">
        <v>4.741530612</v>
      </c>
      <c r="AE3894" t="s">
        <v>592</v>
      </c>
    </row>
    <row r="3895" spans="1:31" x14ac:dyDescent="0.3">
      <c r="A3895" t="s">
        <v>263</v>
      </c>
      <c r="B3895" t="s">
        <v>264</v>
      </c>
      <c r="C3895" t="s">
        <v>205</v>
      </c>
      <c r="D3895" t="s">
        <v>206</v>
      </c>
      <c r="E3895">
        <v>576</v>
      </c>
      <c r="F3895">
        <v>395</v>
      </c>
      <c r="G3895" s="1">
        <v>4675.1526258695603</v>
      </c>
      <c r="H3895" s="1">
        <v>4984.3554999999997</v>
      </c>
      <c r="I3895" s="1">
        <v>614587.41706302494</v>
      </c>
      <c r="J3895" s="1">
        <v>806921.79474997497</v>
      </c>
      <c r="K3895" s="1">
        <v>1</v>
      </c>
      <c r="L3895">
        <v>1</v>
      </c>
      <c r="M3895" s="1">
        <v>614586.71739130397</v>
      </c>
      <c r="N3895">
        <v>806921</v>
      </c>
      <c r="O3895" s="1">
        <v>6028.0930999734501</v>
      </c>
      <c r="P3895" s="1">
        <v>6268.4158135166699</v>
      </c>
      <c r="Q3895">
        <v>16</v>
      </c>
      <c r="R3895" s="1">
        <v>11.495145631067899</v>
      </c>
      <c r="S3895" s="1">
        <v>1025.5671962639401</v>
      </c>
      <c r="T3895">
        <v>271</v>
      </c>
      <c r="U3895">
        <v>232</v>
      </c>
      <c r="V3895" s="1">
        <v>1255.69354044696</v>
      </c>
      <c r="W3895">
        <v>3894</v>
      </c>
      <c r="X3895">
        <v>3</v>
      </c>
      <c r="Y3895">
        <v>4674</v>
      </c>
      <c r="Z3895" s="1">
        <v>29.443627979999999</v>
      </c>
      <c r="AA3895" s="1">
        <v>0</v>
      </c>
      <c r="AB3895" s="2">
        <v>0.11418685100000001</v>
      </c>
      <c r="AC3895" s="2">
        <v>3.5353534999999998E-2</v>
      </c>
      <c r="AD3895" s="1">
        <v>10.66479167</v>
      </c>
      <c r="AE3895" t="s">
        <v>34</v>
      </c>
    </row>
    <row r="3896" spans="1:31" x14ac:dyDescent="0.3">
      <c r="A3896" t="s">
        <v>8198</v>
      </c>
      <c r="B3896" t="s">
        <v>578</v>
      </c>
      <c r="C3896" t="s">
        <v>569</v>
      </c>
      <c r="D3896" t="s">
        <v>570</v>
      </c>
      <c r="E3896">
        <v>1154</v>
      </c>
      <c r="F3896">
        <v>698</v>
      </c>
      <c r="G3896" s="1">
        <v>2600.5795247761198</v>
      </c>
      <c r="H3896" s="1">
        <v>2477.1729</v>
      </c>
      <c r="I3896" s="1">
        <v>36427.847085073001</v>
      </c>
      <c r="J3896" s="1">
        <v>17621.822499997001</v>
      </c>
      <c r="K3896" s="1">
        <v>1.08955223880597</v>
      </c>
      <c r="L3896">
        <v>1</v>
      </c>
      <c r="M3896" s="1">
        <v>37046</v>
      </c>
      <c r="N3896">
        <v>17621</v>
      </c>
      <c r="O3896" s="1">
        <v>2648.8990233322602</v>
      </c>
      <c r="P3896" s="1">
        <v>1689.88635177625</v>
      </c>
      <c r="Q3896">
        <v>76</v>
      </c>
      <c r="R3896" s="1">
        <v>56.931407942238202</v>
      </c>
      <c r="S3896" s="1">
        <v>667.93946170360903</v>
      </c>
      <c r="T3896">
        <v>493</v>
      </c>
      <c r="U3896">
        <v>453</v>
      </c>
      <c r="V3896" s="1">
        <v>1004.21275071677</v>
      </c>
      <c r="W3896">
        <v>3895</v>
      </c>
      <c r="X3896">
        <v>3</v>
      </c>
      <c r="Y3896">
        <v>4945</v>
      </c>
      <c r="Z3896" s="1">
        <v>30.119085930000001</v>
      </c>
      <c r="AA3896" s="1">
        <v>0</v>
      </c>
      <c r="AB3896" s="2">
        <v>0.16337059300000001</v>
      </c>
      <c r="AC3896" s="2">
        <v>4.7533631999999999E-2</v>
      </c>
      <c r="AD3896" s="1">
        <v>12.917553959999999</v>
      </c>
      <c r="AE3896" t="s">
        <v>592</v>
      </c>
    </row>
    <row r="3897" spans="1:31" x14ac:dyDescent="0.3">
      <c r="A3897" t="s">
        <v>2298</v>
      </c>
      <c r="B3897" t="s">
        <v>2297</v>
      </c>
      <c r="C3897" t="s">
        <v>311</v>
      </c>
      <c r="D3897" t="s">
        <v>312</v>
      </c>
      <c r="E3897">
        <v>920</v>
      </c>
      <c r="F3897">
        <v>609</v>
      </c>
      <c r="G3897" s="1">
        <v>1136.8460235294101</v>
      </c>
      <c r="H3897" s="1">
        <v>1173.0154</v>
      </c>
      <c r="I3897" s="1">
        <v>259323.35979997</v>
      </c>
      <c r="J3897" s="1">
        <v>259323.35979997</v>
      </c>
      <c r="K3897" s="1">
        <v>1</v>
      </c>
      <c r="L3897">
        <v>1</v>
      </c>
      <c r="M3897" s="1">
        <v>259323</v>
      </c>
      <c r="N3897">
        <v>259323</v>
      </c>
      <c r="O3897" s="1">
        <v>14023.619607659701</v>
      </c>
      <c r="P3897" s="1">
        <v>14023.619607659701</v>
      </c>
      <c r="Q3897">
        <v>32</v>
      </c>
      <c r="R3897" s="1">
        <v>27.921568627450899</v>
      </c>
      <c r="S3897" s="1">
        <v>341.826586880599</v>
      </c>
      <c r="T3897">
        <v>391</v>
      </c>
      <c r="U3897">
        <v>389</v>
      </c>
      <c r="V3897" s="1">
        <v>281.25547642073599</v>
      </c>
      <c r="W3897">
        <v>3896</v>
      </c>
      <c r="X3897">
        <v>3</v>
      </c>
      <c r="Y3897">
        <v>3866</v>
      </c>
      <c r="Z3897" s="1">
        <v>41.403866549999996</v>
      </c>
      <c r="AA3897" s="1">
        <v>0</v>
      </c>
      <c r="AB3897" s="2">
        <v>0.19382321599999999</v>
      </c>
      <c r="AC3897" s="2">
        <v>3.7924152000000003E-2</v>
      </c>
      <c r="AD3897" s="1">
        <v>4.396555556</v>
      </c>
      <c r="AE3897" t="s">
        <v>592</v>
      </c>
    </row>
    <row r="3898" spans="1:31" x14ac:dyDescent="0.3">
      <c r="A3898" t="s">
        <v>2384</v>
      </c>
      <c r="B3898" t="s">
        <v>295</v>
      </c>
      <c r="C3898" t="s">
        <v>272</v>
      </c>
      <c r="D3898" t="s">
        <v>273</v>
      </c>
      <c r="E3898">
        <v>760</v>
      </c>
      <c r="F3898">
        <v>462</v>
      </c>
      <c r="G3898" s="1">
        <v>429.50528823333298</v>
      </c>
      <c r="H3898" s="1">
        <v>314.32880999999998</v>
      </c>
      <c r="I3898" s="1">
        <v>880.26524999996002</v>
      </c>
      <c r="J3898" s="1">
        <v>880.26524999996002</v>
      </c>
      <c r="K3898" s="1">
        <v>1</v>
      </c>
      <c r="L3898">
        <v>1</v>
      </c>
      <c r="M3898" s="1">
        <v>880</v>
      </c>
      <c r="N3898">
        <v>880</v>
      </c>
      <c r="O3898" s="1">
        <v>3232.2083333333298</v>
      </c>
      <c r="P3898" s="1">
        <v>3232.2083333333298</v>
      </c>
      <c r="Q3898">
        <v>74</v>
      </c>
      <c r="R3898" s="1">
        <v>53.014925373134297</v>
      </c>
      <c r="S3898" s="1">
        <v>863.04511056803597</v>
      </c>
      <c r="T3898">
        <v>362</v>
      </c>
      <c r="U3898">
        <v>325</v>
      </c>
      <c r="V3898" s="1">
        <v>342.24615163155698</v>
      </c>
      <c r="W3898">
        <v>3897</v>
      </c>
      <c r="X3898">
        <v>3</v>
      </c>
      <c r="Y3898">
        <v>3249</v>
      </c>
      <c r="Z3898" s="1">
        <v>220.2487969</v>
      </c>
      <c r="AA3898" s="1">
        <v>65.373405030000001</v>
      </c>
      <c r="AB3898" s="2">
        <v>0.225247525</v>
      </c>
      <c r="AC3898" s="2">
        <v>0.16312056699999999</v>
      </c>
      <c r="AD3898" s="1">
        <v>15.93345865</v>
      </c>
      <c r="AE3898" t="s">
        <v>592</v>
      </c>
    </row>
    <row r="3899" spans="1:31" x14ac:dyDescent="0.3">
      <c r="A3899" t="s">
        <v>1147</v>
      </c>
      <c r="B3899" t="s">
        <v>1148</v>
      </c>
      <c r="C3899" t="s">
        <v>111</v>
      </c>
      <c r="D3899" t="s">
        <v>112</v>
      </c>
      <c r="E3899">
        <v>670.99999999999898</v>
      </c>
      <c r="F3899">
        <v>400</v>
      </c>
      <c r="G3899" s="1">
        <v>3949.9877827586201</v>
      </c>
      <c r="H3899" s="1">
        <v>3948.76</v>
      </c>
      <c r="I3899" s="1">
        <v>5413.0700500006697</v>
      </c>
      <c r="J3899" s="1">
        <v>5413.0700500006697</v>
      </c>
      <c r="K3899" s="1">
        <v>1</v>
      </c>
      <c r="L3899">
        <v>1</v>
      </c>
      <c r="M3899" s="1">
        <v>5413</v>
      </c>
      <c r="N3899">
        <v>5413</v>
      </c>
      <c r="O3899" s="1">
        <v>9774.2702571691407</v>
      </c>
      <c r="P3899" s="1">
        <v>9774.2702571691407</v>
      </c>
      <c r="Q3899">
        <v>119</v>
      </c>
      <c r="R3899" s="1">
        <v>87.991091314031095</v>
      </c>
      <c r="S3899" s="1">
        <v>355.60625363428397</v>
      </c>
      <c r="T3899">
        <v>252</v>
      </c>
      <c r="U3899">
        <v>238</v>
      </c>
      <c r="V3899" s="1">
        <v>317.11623027193599</v>
      </c>
      <c r="W3899">
        <v>3898</v>
      </c>
      <c r="X3899">
        <v>3</v>
      </c>
      <c r="Y3899">
        <v>3083</v>
      </c>
      <c r="Z3899" s="1">
        <v>51.67058437</v>
      </c>
      <c r="AA3899" s="1">
        <v>72.72532794</v>
      </c>
      <c r="AB3899" s="2">
        <v>0.25446428599999998</v>
      </c>
      <c r="AC3899" s="2">
        <v>6.097561E-2</v>
      </c>
      <c r="AD3899" s="1">
        <v>9.8690963860000007</v>
      </c>
      <c r="AE3899" t="s">
        <v>592</v>
      </c>
    </row>
    <row r="3900" spans="1:31" x14ac:dyDescent="0.3">
      <c r="A3900" t="s">
        <v>6742</v>
      </c>
      <c r="B3900" t="s">
        <v>6734</v>
      </c>
      <c r="C3900" t="s">
        <v>6644</v>
      </c>
      <c r="D3900" t="s">
        <v>6645</v>
      </c>
      <c r="E3900">
        <v>905</v>
      </c>
      <c r="F3900">
        <v>537</v>
      </c>
      <c r="G3900" s="1">
        <v>1312.4858036000001</v>
      </c>
      <c r="H3900" s="1">
        <v>1438.3924999999999</v>
      </c>
      <c r="I3900" s="1">
        <v>10855.5031499991</v>
      </c>
      <c r="J3900" s="1">
        <v>10855.5031499991</v>
      </c>
      <c r="K3900" s="1">
        <v>1</v>
      </c>
      <c r="L3900">
        <v>1</v>
      </c>
      <c r="M3900" s="1">
        <v>10855</v>
      </c>
      <c r="N3900">
        <v>10855</v>
      </c>
      <c r="O3900" s="1">
        <v>11917.490751757399</v>
      </c>
      <c r="P3900" s="1">
        <v>11917.490751757399</v>
      </c>
      <c r="Q3900">
        <v>160</v>
      </c>
      <c r="R3900" s="1">
        <v>96.350364963503594</v>
      </c>
      <c r="S3900" s="1">
        <v>458.95475295163902</v>
      </c>
      <c r="T3900">
        <v>286</v>
      </c>
      <c r="U3900">
        <v>280</v>
      </c>
      <c r="V3900" s="1">
        <v>399.88337918697198</v>
      </c>
      <c r="W3900">
        <v>3899</v>
      </c>
      <c r="X3900">
        <v>3</v>
      </c>
      <c r="Y3900">
        <v>3708</v>
      </c>
      <c r="Z3900" s="1">
        <v>78.567550019999999</v>
      </c>
      <c r="AA3900" s="1">
        <v>0</v>
      </c>
      <c r="AB3900" s="2">
        <v>0.18921775900000001</v>
      </c>
      <c r="AC3900" s="2">
        <v>7.7881619999999999E-2</v>
      </c>
      <c r="AD3900" s="1">
        <v>6.444292237</v>
      </c>
      <c r="AE3900" t="s">
        <v>592</v>
      </c>
    </row>
    <row r="3901" spans="1:31" x14ac:dyDescent="0.3">
      <c r="A3901" t="s">
        <v>3141</v>
      </c>
      <c r="B3901" t="s">
        <v>3142</v>
      </c>
      <c r="C3901" t="s">
        <v>2976</v>
      </c>
      <c r="D3901" t="s">
        <v>2977</v>
      </c>
      <c r="E3901">
        <v>1422</v>
      </c>
      <c r="F3901">
        <v>759</v>
      </c>
      <c r="G3901" s="1">
        <v>879.92080298701296</v>
      </c>
      <c r="H3901" s="1">
        <v>894.36009999999999</v>
      </c>
      <c r="I3901" s="1">
        <v>1361934.8180434899</v>
      </c>
      <c r="J3901" s="1">
        <v>267150.09749999299</v>
      </c>
      <c r="K3901" s="1">
        <v>1.4415584415584399</v>
      </c>
      <c r="L3901">
        <v>1</v>
      </c>
      <c r="M3901" s="1">
        <v>1530005.8441558401</v>
      </c>
      <c r="N3901">
        <v>2818814</v>
      </c>
      <c r="O3901" s="1">
        <v>9781.8455011505903</v>
      </c>
      <c r="P3901" s="1">
        <v>10370.6496384567</v>
      </c>
      <c r="Q3901">
        <v>255</v>
      </c>
      <c r="R3901" s="1">
        <v>218.18471337579601</v>
      </c>
      <c r="S3901" s="1">
        <v>432.85862096698702</v>
      </c>
      <c r="T3901">
        <v>550</v>
      </c>
      <c r="U3901">
        <v>467</v>
      </c>
      <c r="V3901" s="1">
        <v>430.27613594626598</v>
      </c>
      <c r="W3901">
        <v>3900</v>
      </c>
      <c r="X3901">
        <v>3</v>
      </c>
      <c r="Y3901">
        <v>4110</v>
      </c>
      <c r="Z3901" s="1">
        <v>50.51226681</v>
      </c>
      <c r="AA3901" s="1">
        <v>27.90688029</v>
      </c>
      <c r="AB3901" s="2">
        <v>0.16777883699999999</v>
      </c>
      <c r="AC3901" s="2">
        <v>8.0760095000000004E-2</v>
      </c>
      <c r="AD3901" s="1">
        <v>6.5276687119999997</v>
      </c>
      <c r="AE3901" t="s">
        <v>592</v>
      </c>
    </row>
    <row r="3902" spans="1:31" x14ac:dyDescent="0.3">
      <c r="A3902" t="s">
        <v>2284</v>
      </c>
      <c r="B3902" t="s">
        <v>2280</v>
      </c>
      <c r="C3902" t="s">
        <v>205</v>
      </c>
      <c r="D3902" t="s">
        <v>206</v>
      </c>
      <c r="E3902">
        <v>648</v>
      </c>
      <c r="F3902">
        <v>383</v>
      </c>
      <c r="G3902" s="1">
        <v>6178.2678944444397</v>
      </c>
      <c r="H3902" s="1">
        <v>6056.7456000000002</v>
      </c>
      <c r="I3902" s="1">
        <v>806425.98934442201</v>
      </c>
      <c r="J3902" s="1">
        <v>806921.79474997497</v>
      </c>
      <c r="K3902" s="1">
        <v>1</v>
      </c>
      <c r="L3902">
        <v>1</v>
      </c>
      <c r="M3902" s="1">
        <v>806425.22222222202</v>
      </c>
      <c r="N3902">
        <v>806921</v>
      </c>
      <c r="O3902" s="1">
        <v>6333.2022968208903</v>
      </c>
      <c r="P3902" s="1">
        <v>6268.4158135166699</v>
      </c>
      <c r="Q3902">
        <v>85</v>
      </c>
      <c r="R3902" s="1">
        <v>51.678403755868501</v>
      </c>
      <c r="S3902" s="1">
        <v>374.28765324996499</v>
      </c>
      <c r="T3902">
        <v>226</v>
      </c>
      <c r="U3902">
        <v>202</v>
      </c>
      <c r="V3902" s="1">
        <v>375.10337099056898</v>
      </c>
      <c r="W3902">
        <v>3901</v>
      </c>
      <c r="X3902">
        <v>3</v>
      </c>
      <c r="Y3902">
        <v>4366</v>
      </c>
      <c r="Z3902" s="1">
        <v>11.157867619999999</v>
      </c>
      <c r="AA3902" s="1">
        <v>24.064730040000001</v>
      </c>
      <c r="AB3902" s="2">
        <v>0.17620481900000001</v>
      </c>
      <c r="AC3902" s="2">
        <v>9.5808382999999997E-2</v>
      </c>
      <c r="AD3902" s="1">
        <v>4.6589655170000004</v>
      </c>
      <c r="AE3902" t="s">
        <v>592</v>
      </c>
    </row>
    <row r="3903" spans="1:31" x14ac:dyDescent="0.3">
      <c r="A3903" t="s">
        <v>2622</v>
      </c>
      <c r="B3903" t="s">
        <v>2620</v>
      </c>
      <c r="C3903" t="s">
        <v>315</v>
      </c>
      <c r="D3903" t="s">
        <v>316</v>
      </c>
      <c r="E3903">
        <v>913</v>
      </c>
      <c r="F3903">
        <v>614</v>
      </c>
      <c r="G3903" s="1">
        <v>617.29967193548305</v>
      </c>
      <c r="H3903" s="1">
        <v>661.56330000000003</v>
      </c>
      <c r="I3903" s="1">
        <v>21314.943599996499</v>
      </c>
      <c r="J3903" s="1">
        <v>21314.943599996499</v>
      </c>
      <c r="K3903" s="1">
        <v>1.06451612903225</v>
      </c>
      <c r="L3903">
        <v>1</v>
      </c>
      <c r="M3903" s="1">
        <v>22374.580645161201</v>
      </c>
      <c r="N3903">
        <v>21314</v>
      </c>
      <c r="O3903" s="1">
        <v>5137.7875962314101</v>
      </c>
      <c r="P3903" s="1">
        <v>5137.7875962314101</v>
      </c>
      <c r="Q3903">
        <v>213</v>
      </c>
      <c r="R3903" s="1">
        <v>73.133047210300404</v>
      </c>
      <c r="S3903" s="1">
        <v>195.61120200833801</v>
      </c>
      <c r="T3903">
        <v>234</v>
      </c>
      <c r="U3903">
        <v>231</v>
      </c>
      <c r="V3903" s="1">
        <v>392.40235397933401</v>
      </c>
      <c r="W3903">
        <v>3902</v>
      </c>
      <c r="X3903">
        <v>3</v>
      </c>
      <c r="Y3903">
        <v>4012</v>
      </c>
      <c r="Z3903" s="1">
        <v>117.5028057</v>
      </c>
      <c r="AA3903" s="1">
        <v>101.2957475</v>
      </c>
      <c r="AB3903" s="2">
        <v>0.151746725</v>
      </c>
      <c r="AC3903" s="2">
        <v>8.5176990999999994E-2</v>
      </c>
      <c r="AD3903" s="1">
        <v>2.946257669</v>
      </c>
      <c r="AE3903" t="s">
        <v>592</v>
      </c>
    </row>
    <row r="3904" spans="1:31" x14ac:dyDescent="0.3">
      <c r="A3904" t="s">
        <v>3069</v>
      </c>
      <c r="B3904" t="s">
        <v>3064</v>
      </c>
      <c r="C3904" t="s">
        <v>2976</v>
      </c>
      <c r="D3904" t="s">
        <v>2977</v>
      </c>
      <c r="E3904">
        <v>726.99999999999898</v>
      </c>
      <c r="F3904">
        <v>432</v>
      </c>
      <c r="G3904" s="1">
        <v>367.83031583333297</v>
      </c>
      <c r="H3904" s="1">
        <v>362.613484999999</v>
      </c>
      <c r="I3904" s="1">
        <v>28146.568335412299</v>
      </c>
      <c r="J3904" s="1">
        <v>28834.500849995398</v>
      </c>
      <c r="K3904" s="1">
        <v>1.5416666666666601</v>
      </c>
      <c r="L3904">
        <v>2</v>
      </c>
      <c r="M3904" s="1">
        <v>35509.5</v>
      </c>
      <c r="N3904">
        <v>41158</v>
      </c>
      <c r="O3904" s="1">
        <v>8363.2453089965493</v>
      </c>
      <c r="P3904" s="1">
        <v>8660.9926767194102</v>
      </c>
      <c r="Q3904">
        <v>94</v>
      </c>
      <c r="R3904" s="1">
        <v>77.913690476190396</v>
      </c>
      <c r="S3904" s="1">
        <v>315.33649628264499</v>
      </c>
      <c r="T3904">
        <v>257</v>
      </c>
      <c r="U3904">
        <v>250</v>
      </c>
      <c r="V3904" s="1">
        <v>218.447980695822</v>
      </c>
      <c r="W3904">
        <v>3903</v>
      </c>
      <c r="X3904">
        <v>3</v>
      </c>
      <c r="Y3904">
        <v>3896</v>
      </c>
      <c r="Z3904" s="1">
        <v>89.919030289999995</v>
      </c>
      <c r="AA3904" s="1">
        <v>45.059064900000003</v>
      </c>
      <c r="AB3904" s="2">
        <v>0.20936639100000001</v>
      </c>
      <c r="AC3904" s="2">
        <v>6.2937063000000001E-2</v>
      </c>
      <c r="AD3904" s="1">
        <v>7.5935398230000004</v>
      </c>
      <c r="AE3904" t="s">
        <v>592</v>
      </c>
    </row>
    <row r="3905" spans="1:31" x14ac:dyDescent="0.3">
      <c r="A3905" t="s">
        <v>7460</v>
      </c>
      <c r="B3905" t="s">
        <v>1536</v>
      </c>
      <c r="C3905" t="s">
        <v>559</v>
      </c>
      <c r="D3905" t="s">
        <v>560</v>
      </c>
      <c r="E3905">
        <v>1037.99999999999</v>
      </c>
      <c r="F3905">
        <v>612</v>
      </c>
      <c r="G3905" s="1">
        <v>881.806985555555</v>
      </c>
      <c r="H3905" s="1">
        <v>738.38992999999903</v>
      </c>
      <c r="I3905" s="1">
        <v>8282.2102000017094</v>
      </c>
      <c r="J3905" s="1">
        <v>8282.2102000017094</v>
      </c>
      <c r="K3905" s="1">
        <v>1</v>
      </c>
      <c r="L3905">
        <v>1</v>
      </c>
      <c r="M3905" s="1">
        <v>8282</v>
      </c>
      <c r="N3905">
        <v>8282</v>
      </c>
      <c r="O3905" s="1">
        <v>7966.3076069484196</v>
      </c>
      <c r="P3905" s="1">
        <v>7966.3076069484096</v>
      </c>
      <c r="Q3905">
        <v>101</v>
      </c>
      <c r="R3905" s="1">
        <v>91.892328398384905</v>
      </c>
      <c r="S3905" s="1">
        <v>474.52907672561003</v>
      </c>
      <c r="T3905">
        <v>355</v>
      </c>
      <c r="U3905">
        <v>342</v>
      </c>
      <c r="V3905" s="1">
        <v>305.50760909802398</v>
      </c>
      <c r="W3905">
        <v>3904</v>
      </c>
      <c r="X3905">
        <v>3</v>
      </c>
      <c r="Y3905">
        <v>3362</v>
      </c>
      <c r="Z3905" s="1">
        <v>59.604277439999997</v>
      </c>
      <c r="AA3905" s="1">
        <v>31.871872629999999</v>
      </c>
      <c r="AB3905" s="2">
        <v>0.17352614</v>
      </c>
      <c r="AC3905" s="2">
        <v>7.4969770000000005E-2</v>
      </c>
      <c r="AD3905" s="1">
        <v>5.3116442949999998</v>
      </c>
      <c r="AE3905" t="s">
        <v>592</v>
      </c>
    </row>
    <row r="3906" spans="1:31" x14ac:dyDescent="0.3">
      <c r="A3906" t="s">
        <v>2082</v>
      </c>
      <c r="B3906" t="s">
        <v>2080</v>
      </c>
      <c r="C3906" t="s">
        <v>311</v>
      </c>
      <c r="D3906" t="s">
        <v>312</v>
      </c>
      <c r="E3906">
        <v>877</v>
      </c>
      <c r="F3906">
        <v>500</v>
      </c>
      <c r="G3906" s="1">
        <v>723.96455064864801</v>
      </c>
      <c r="H3906" s="1">
        <v>550.27264000000002</v>
      </c>
      <c r="I3906" s="1">
        <v>155623.36619188599</v>
      </c>
      <c r="J3906" s="1">
        <v>221312.83025001001</v>
      </c>
      <c r="K3906" s="1">
        <v>2.1891891891891802</v>
      </c>
      <c r="L3906">
        <v>2</v>
      </c>
      <c r="M3906" s="1">
        <v>248366.70270270199</v>
      </c>
      <c r="N3906">
        <v>261456</v>
      </c>
      <c r="O3906" s="1">
        <v>7176.2230037659701</v>
      </c>
      <c r="P3906" s="1">
        <v>7233.1169026169</v>
      </c>
      <c r="Q3906">
        <v>46</v>
      </c>
      <c r="R3906" s="1">
        <v>42.769230769230703</v>
      </c>
      <c r="S3906" s="1">
        <v>404.41833330805201</v>
      </c>
      <c r="T3906">
        <v>290</v>
      </c>
      <c r="U3906">
        <v>273</v>
      </c>
      <c r="V3906" s="1">
        <v>422.45268064780299</v>
      </c>
      <c r="W3906">
        <v>3905</v>
      </c>
      <c r="X3906">
        <v>3</v>
      </c>
      <c r="Y3906">
        <v>3837</v>
      </c>
      <c r="Z3906" s="1">
        <v>31.913235010000001</v>
      </c>
      <c r="AA3906" s="1">
        <v>44.213928969999998</v>
      </c>
      <c r="AB3906" s="2">
        <v>0.202492212</v>
      </c>
      <c r="AC3906" s="2">
        <v>5.5102040999999997E-2</v>
      </c>
      <c r="AD3906" s="1">
        <v>10.13024306</v>
      </c>
      <c r="AE3906" t="s">
        <v>592</v>
      </c>
    </row>
    <row r="3907" spans="1:31" x14ac:dyDescent="0.3">
      <c r="A3907" t="s">
        <v>265</v>
      </c>
      <c r="B3907" t="s">
        <v>266</v>
      </c>
      <c r="C3907" t="s">
        <v>205</v>
      </c>
      <c r="D3907" t="s">
        <v>206</v>
      </c>
      <c r="E3907">
        <v>631.99999999999898</v>
      </c>
      <c r="F3907">
        <v>394</v>
      </c>
      <c r="G3907" s="1">
        <v>5008.8611394444397</v>
      </c>
      <c r="H3907" s="1">
        <v>5239.5912499999904</v>
      </c>
      <c r="I3907" s="1">
        <v>19281.670409258299</v>
      </c>
      <c r="J3907" s="1">
        <v>2614.3971500009702</v>
      </c>
      <c r="K3907" s="1">
        <v>1</v>
      </c>
      <c r="L3907">
        <v>1</v>
      </c>
      <c r="M3907" s="1">
        <v>19281.3888888888</v>
      </c>
      <c r="N3907">
        <v>2614</v>
      </c>
      <c r="O3907" s="1">
        <v>1840.13311490981</v>
      </c>
      <c r="P3907" s="1">
        <v>818.24247943919897</v>
      </c>
      <c r="Q3907">
        <v>11</v>
      </c>
      <c r="R3907" s="1">
        <v>7.1538461538461497</v>
      </c>
      <c r="S3907" s="1">
        <v>1382.47499395318</v>
      </c>
      <c r="T3907">
        <v>325</v>
      </c>
      <c r="U3907">
        <v>277</v>
      </c>
      <c r="V3907" s="1">
        <v>1261.06989035635</v>
      </c>
      <c r="W3907">
        <v>3906</v>
      </c>
      <c r="X3907">
        <v>3</v>
      </c>
      <c r="Y3907">
        <v>5867</v>
      </c>
      <c r="Z3907" s="1">
        <v>5.6245004129999998</v>
      </c>
      <c r="AA3907" s="1">
        <v>0</v>
      </c>
      <c r="AB3907" s="2">
        <v>0.15263157899999999</v>
      </c>
      <c r="AC3907" s="2">
        <v>5.0179211000000001E-2</v>
      </c>
      <c r="AD3907" s="1">
        <v>18.727878789999998</v>
      </c>
      <c r="AE3907" t="s">
        <v>34</v>
      </c>
    </row>
    <row r="3908" spans="1:31" x14ac:dyDescent="0.3">
      <c r="A3908" t="s">
        <v>2443</v>
      </c>
      <c r="B3908" t="s">
        <v>2440</v>
      </c>
      <c r="C3908" t="s">
        <v>311</v>
      </c>
      <c r="D3908" t="s">
        <v>312</v>
      </c>
      <c r="E3908">
        <v>1127.99999999999</v>
      </c>
      <c r="F3908">
        <v>773</v>
      </c>
      <c r="G3908" s="1">
        <v>246.68846994117601</v>
      </c>
      <c r="H3908" s="1">
        <v>237.88845499999999</v>
      </c>
      <c r="I3908" s="1">
        <v>22103.7790470574</v>
      </c>
      <c r="J3908" s="1">
        <v>23376.196299998701</v>
      </c>
      <c r="K3908" s="1">
        <v>2.23529411764705</v>
      </c>
      <c r="L3908">
        <v>2</v>
      </c>
      <c r="M3908" s="1">
        <v>57455.529411764699</v>
      </c>
      <c r="N3908">
        <v>25121</v>
      </c>
      <c r="O3908" s="1">
        <v>4257.0864281806298</v>
      </c>
      <c r="P3908" s="1">
        <v>4402.26892380139</v>
      </c>
      <c r="Q3908">
        <v>236</v>
      </c>
      <c r="R3908" s="1">
        <v>195.41618497109801</v>
      </c>
      <c r="S3908" s="1">
        <v>342.48702819012999</v>
      </c>
      <c r="T3908">
        <v>309</v>
      </c>
      <c r="U3908">
        <v>305</v>
      </c>
      <c r="V3908" s="1">
        <v>251.06093972126101</v>
      </c>
      <c r="W3908">
        <v>3907</v>
      </c>
      <c r="X3908">
        <v>3</v>
      </c>
      <c r="Y3908">
        <v>4198</v>
      </c>
      <c r="Z3908" s="1">
        <v>34.061989459999999</v>
      </c>
      <c r="AA3908" s="1">
        <v>0</v>
      </c>
      <c r="AB3908" s="2">
        <v>0.19832636000000001</v>
      </c>
      <c r="AC3908" s="2">
        <v>0.100802855</v>
      </c>
      <c r="AD3908" s="1">
        <v>4.4800294120000004</v>
      </c>
      <c r="AE3908" t="s">
        <v>592</v>
      </c>
    </row>
    <row r="3909" spans="1:31" x14ac:dyDescent="0.3">
      <c r="A3909" t="s">
        <v>5709</v>
      </c>
      <c r="B3909" t="s">
        <v>5705</v>
      </c>
      <c r="C3909" t="s">
        <v>535</v>
      </c>
      <c r="D3909" t="s">
        <v>536</v>
      </c>
      <c r="E3909">
        <v>928</v>
      </c>
      <c r="F3909">
        <v>596</v>
      </c>
      <c r="G3909" s="1">
        <v>146.37258015789399</v>
      </c>
      <c r="H3909" s="1">
        <v>130.72873000000001</v>
      </c>
      <c r="I3909" s="1">
        <v>82414.120250004897</v>
      </c>
      <c r="J3909" s="1">
        <v>82414.120250004897</v>
      </c>
      <c r="K3909" s="1">
        <v>1</v>
      </c>
      <c r="L3909">
        <v>1</v>
      </c>
      <c r="M3909" s="1">
        <v>82414</v>
      </c>
      <c r="N3909">
        <v>82414</v>
      </c>
      <c r="O3909" s="1">
        <v>13325.455862016501</v>
      </c>
      <c r="P3909" s="1">
        <v>13325.455862016501</v>
      </c>
      <c r="Q3909">
        <v>54</v>
      </c>
      <c r="R3909" s="1">
        <v>43.445026178010401</v>
      </c>
      <c r="S3909" s="1">
        <v>286.900518990433</v>
      </c>
      <c r="T3909">
        <v>389</v>
      </c>
      <c r="U3909">
        <v>361</v>
      </c>
      <c r="V3909" s="1">
        <v>231.88304797961999</v>
      </c>
      <c r="W3909">
        <v>3908</v>
      </c>
      <c r="X3909">
        <v>3</v>
      </c>
      <c r="Y3909">
        <v>3582</v>
      </c>
      <c r="Z3909" s="1">
        <v>40.996269120000001</v>
      </c>
      <c r="AA3909" s="1">
        <v>111.9186358</v>
      </c>
      <c r="AB3909" s="2">
        <v>0.16594827600000001</v>
      </c>
      <c r="AC3909" s="2">
        <v>4.4554455E-2</v>
      </c>
      <c r="AD3909" s="1">
        <v>5.7759765630000004</v>
      </c>
      <c r="AE3909" t="s">
        <v>592</v>
      </c>
    </row>
    <row r="3910" spans="1:31" x14ac:dyDescent="0.3">
      <c r="A3910" t="s">
        <v>2702</v>
      </c>
      <c r="B3910" t="s">
        <v>2701</v>
      </c>
      <c r="C3910" t="s">
        <v>315</v>
      </c>
      <c r="D3910" t="s">
        <v>316</v>
      </c>
      <c r="E3910">
        <v>755</v>
      </c>
      <c r="F3910">
        <v>488</v>
      </c>
      <c r="G3910" s="1">
        <v>482.71881142857097</v>
      </c>
      <c r="H3910" s="1">
        <v>472.64042999999998</v>
      </c>
      <c r="I3910" s="1">
        <v>25033.2513500022</v>
      </c>
      <c r="J3910" s="1">
        <v>25033.2513500022</v>
      </c>
      <c r="K3910" s="1">
        <v>1</v>
      </c>
      <c r="L3910">
        <v>1</v>
      </c>
      <c r="M3910" s="1">
        <v>25033</v>
      </c>
      <c r="N3910">
        <v>25033</v>
      </c>
      <c r="O3910" s="1">
        <v>9521.7641414699792</v>
      </c>
      <c r="P3910" s="1">
        <v>9521.7641414699792</v>
      </c>
      <c r="Q3910">
        <v>0</v>
      </c>
      <c r="R3910" s="1">
        <v>0</v>
      </c>
      <c r="S3910" s="1">
        <v>0</v>
      </c>
      <c r="T3910">
        <v>329</v>
      </c>
      <c r="U3910">
        <v>328</v>
      </c>
      <c r="V3910" s="1">
        <v>143.22506902514701</v>
      </c>
      <c r="W3910">
        <v>3909</v>
      </c>
      <c r="X3910">
        <v>3</v>
      </c>
      <c r="Y3910">
        <v>4721</v>
      </c>
      <c r="Z3910" s="1">
        <v>98.728048529999995</v>
      </c>
      <c r="AA3910" s="1">
        <v>19.04756218</v>
      </c>
      <c r="AB3910" s="2">
        <v>0.14678899100000001</v>
      </c>
      <c r="AC3910" s="2">
        <v>8.7609512E-2</v>
      </c>
      <c r="AD3910" s="1">
        <v>3.2730740740000002</v>
      </c>
      <c r="AE3910" t="s">
        <v>592</v>
      </c>
    </row>
    <row r="3911" spans="1:31" x14ac:dyDescent="0.3">
      <c r="A3911" t="s">
        <v>8188</v>
      </c>
      <c r="B3911" t="s">
        <v>576</v>
      </c>
      <c r="C3911" t="s">
        <v>569</v>
      </c>
      <c r="D3911" t="s">
        <v>570</v>
      </c>
      <c r="E3911">
        <v>647</v>
      </c>
      <c r="F3911">
        <v>368</v>
      </c>
      <c r="G3911" s="1">
        <v>677.67820166666604</v>
      </c>
      <c r="H3911" s="1">
        <v>705.16384500000004</v>
      </c>
      <c r="I3911" s="1">
        <v>2948.7189000007702</v>
      </c>
      <c r="J3911" s="1">
        <v>2948.7189000007702</v>
      </c>
      <c r="K3911" s="1">
        <v>1</v>
      </c>
      <c r="L3911">
        <v>1</v>
      </c>
      <c r="M3911" s="1">
        <v>2948</v>
      </c>
      <c r="N3911">
        <v>2948</v>
      </c>
      <c r="O3911" s="1">
        <v>2829.4695575012902</v>
      </c>
      <c r="P3911" s="1">
        <v>2829.4695575012902</v>
      </c>
      <c r="Q3911">
        <v>25</v>
      </c>
      <c r="R3911" s="1">
        <v>17.204301075268798</v>
      </c>
      <c r="S3911" s="1">
        <v>831.65578199085303</v>
      </c>
      <c r="T3911">
        <v>273</v>
      </c>
      <c r="U3911">
        <v>257</v>
      </c>
      <c r="V3911" s="1">
        <v>320.01580065860901</v>
      </c>
      <c r="W3911">
        <v>3910</v>
      </c>
      <c r="X3911">
        <v>3</v>
      </c>
      <c r="Y3911">
        <v>3836</v>
      </c>
      <c r="Z3911" s="1">
        <v>40.354158589999997</v>
      </c>
      <c r="AA3911" s="1">
        <v>0</v>
      </c>
      <c r="AB3911" s="2">
        <v>0.175824176</v>
      </c>
      <c r="AC3911" s="2">
        <v>8.4291188000000003E-2</v>
      </c>
      <c r="AD3911" s="1">
        <v>20.15759804</v>
      </c>
      <c r="AE3911" t="s">
        <v>592</v>
      </c>
    </row>
    <row r="3912" spans="1:31" x14ac:dyDescent="0.3">
      <c r="A3912" t="s">
        <v>1160</v>
      </c>
      <c r="B3912" t="s">
        <v>1154</v>
      </c>
      <c r="C3912" t="s">
        <v>595</v>
      </c>
      <c r="D3912" t="s">
        <v>596</v>
      </c>
      <c r="E3912">
        <v>705</v>
      </c>
      <c r="F3912">
        <v>411</v>
      </c>
      <c r="G3912" s="1">
        <v>403.03588928571401</v>
      </c>
      <c r="H3912" s="1">
        <v>404.40215999999998</v>
      </c>
      <c r="I3912" s="1">
        <v>158154.63259999899</v>
      </c>
      <c r="J3912" s="1">
        <v>158154.63259999899</v>
      </c>
      <c r="K3912" s="1">
        <v>1</v>
      </c>
      <c r="L3912">
        <v>1</v>
      </c>
      <c r="M3912" s="1">
        <v>158154</v>
      </c>
      <c r="N3912">
        <v>158154</v>
      </c>
      <c r="O3912" s="1">
        <v>11620.982704894701</v>
      </c>
      <c r="P3912" s="1">
        <v>11620.982704894701</v>
      </c>
      <c r="Q3912">
        <v>94</v>
      </c>
      <c r="R3912" s="1">
        <v>68.322683706070293</v>
      </c>
      <c r="S3912" s="1">
        <v>487.00529225323203</v>
      </c>
      <c r="T3912">
        <v>251</v>
      </c>
      <c r="U3912">
        <v>251</v>
      </c>
      <c r="V3912" s="1">
        <v>187.06579008365301</v>
      </c>
      <c r="W3912">
        <v>3911</v>
      </c>
      <c r="X3912">
        <v>3</v>
      </c>
      <c r="Y3912">
        <v>3806</v>
      </c>
      <c r="Z3912" s="1">
        <v>53.037752240000003</v>
      </c>
      <c r="AA3912" s="1">
        <v>0</v>
      </c>
      <c r="AB3912" s="2">
        <v>0.207977208</v>
      </c>
      <c r="AC3912" s="2">
        <v>8.2865169000000002E-2</v>
      </c>
      <c r="AD3912" s="1">
        <v>3.4026595739999999</v>
      </c>
      <c r="AE3912" t="s">
        <v>592</v>
      </c>
    </row>
    <row r="3913" spans="1:31" x14ac:dyDescent="0.3">
      <c r="A3913" t="s">
        <v>2436</v>
      </c>
      <c r="B3913" t="s">
        <v>304</v>
      </c>
      <c r="C3913" t="s">
        <v>272</v>
      </c>
      <c r="D3913" t="s">
        <v>273</v>
      </c>
      <c r="E3913">
        <v>665.99999999999898</v>
      </c>
      <c r="F3913">
        <v>355</v>
      </c>
      <c r="G3913" s="1">
        <v>4204.7088478260803</v>
      </c>
      <c r="H3913" s="1">
        <v>4770.6790000000001</v>
      </c>
      <c r="I3913" s="1">
        <v>12332.6488565243</v>
      </c>
      <c r="J3913" s="1">
        <v>6570.2966000030001</v>
      </c>
      <c r="K3913" s="1">
        <v>1</v>
      </c>
      <c r="L3913">
        <v>1</v>
      </c>
      <c r="M3913" s="1">
        <v>12332.130434782601</v>
      </c>
      <c r="N3913">
        <v>6570</v>
      </c>
      <c r="O3913" s="1">
        <v>6547.3910667332002</v>
      </c>
      <c r="P3913" s="1">
        <v>2421.0895933434799</v>
      </c>
      <c r="Q3913">
        <v>41</v>
      </c>
      <c r="R3913" s="1">
        <v>34.309297912713397</v>
      </c>
      <c r="S3913" s="1">
        <v>1513.3850445354401</v>
      </c>
      <c r="T3913">
        <v>304</v>
      </c>
      <c r="U3913">
        <v>280</v>
      </c>
      <c r="V3913" s="1">
        <v>1068.35247715014</v>
      </c>
      <c r="W3913">
        <v>3912</v>
      </c>
      <c r="X3913">
        <v>3</v>
      </c>
      <c r="Y3913">
        <v>4988</v>
      </c>
      <c r="Z3913" s="1">
        <v>9.9852869930000008</v>
      </c>
      <c r="AA3913" s="1">
        <v>64.574547640000006</v>
      </c>
      <c r="AB3913" s="2">
        <v>0.16023738900000001</v>
      </c>
      <c r="AC3913" s="2">
        <v>5.7632399000000001E-2</v>
      </c>
      <c r="AD3913" s="1">
        <v>14.73533333</v>
      </c>
      <c r="AE3913" t="s">
        <v>592</v>
      </c>
    </row>
    <row r="3914" spans="1:31" x14ac:dyDescent="0.3">
      <c r="A3914" t="s">
        <v>604</v>
      </c>
      <c r="B3914" t="s">
        <v>594</v>
      </c>
      <c r="C3914" t="s">
        <v>595</v>
      </c>
      <c r="D3914" t="s">
        <v>596</v>
      </c>
      <c r="E3914">
        <v>660</v>
      </c>
      <c r="F3914">
        <v>415</v>
      </c>
      <c r="G3914" s="1">
        <v>610.12772853658498</v>
      </c>
      <c r="H3914" s="1">
        <v>594.37109999999996</v>
      </c>
      <c r="I3914" s="1">
        <v>1357.4153999999901</v>
      </c>
      <c r="J3914" s="1">
        <v>1357.4153999999901</v>
      </c>
      <c r="K3914" s="1">
        <v>1</v>
      </c>
      <c r="L3914">
        <v>1</v>
      </c>
      <c r="M3914" s="1">
        <v>1357</v>
      </c>
      <c r="N3914">
        <v>1357</v>
      </c>
      <c r="O3914" s="1">
        <v>13450.4204217199</v>
      </c>
      <c r="P3914" s="1">
        <v>13450.4204217199</v>
      </c>
      <c r="Q3914">
        <v>139</v>
      </c>
      <c r="R3914" s="1">
        <v>86.388577827547493</v>
      </c>
      <c r="S3914" s="1">
        <v>545.55606439688597</v>
      </c>
      <c r="T3914">
        <v>176</v>
      </c>
      <c r="U3914">
        <v>176</v>
      </c>
      <c r="V3914" s="1">
        <v>352.36174482103098</v>
      </c>
      <c r="W3914">
        <v>3913</v>
      </c>
      <c r="X3914">
        <v>3</v>
      </c>
      <c r="Y3914">
        <v>3049</v>
      </c>
      <c r="Z3914" s="1">
        <v>89.110491479999993</v>
      </c>
      <c r="AA3914" s="1">
        <v>44.290329880000002</v>
      </c>
      <c r="AB3914" s="2">
        <v>0.22056631900000001</v>
      </c>
      <c r="AC3914" s="2">
        <v>8.6655113000000006E-2</v>
      </c>
      <c r="AD3914" s="1">
        <v>9.65</v>
      </c>
      <c r="AE3914" t="s">
        <v>592</v>
      </c>
    </row>
    <row r="3915" spans="1:31" x14ac:dyDescent="0.3">
      <c r="A3915" t="s">
        <v>5418</v>
      </c>
      <c r="B3915" t="s">
        <v>530</v>
      </c>
      <c r="C3915" t="s">
        <v>523</v>
      </c>
      <c r="D3915" t="s">
        <v>524</v>
      </c>
      <c r="E3915">
        <v>767.99999999999898</v>
      </c>
      <c r="F3915">
        <v>479</v>
      </c>
      <c r="G3915" s="1">
        <v>1739.7055914999901</v>
      </c>
      <c r="H3915" s="1">
        <v>1601.0606499999999</v>
      </c>
      <c r="I3915" s="1">
        <v>22857.218799999599</v>
      </c>
      <c r="J3915" s="1">
        <v>22857.218799999599</v>
      </c>
      <c r="K3915" s="1">
        <v>1</v>
      </c>
      <c r="L3915">
        <v>1</v>
      </c>
      <c r="M3915" s="1">
        <v>22857</v>
      </c>
      <c r="N3915">
        <v>22857</v>
      </c>
      <c r="O3915" s="1">
        <v>4763.9481962481896</v>
      </c>
      <c r="P3915" s="1">
        <v>4763.9481962481996</v>
      </c>
      <c r="Q3915">
        <v>81</v>
      </c>
      <c r="R3915" s="1">
        <v>64.396121883656505</v>
      </c>
      <c r="S3915" s="1">
        <v>477.45020672773501</v>
      </c>
      <c r="T3915">
        <v>257</v>
      </c>
      <c r="U3915">
        <v>245</v>
      </c>
      <c r="V3915" s="1">
        <v>762.98013718907703</v>
      </c>
      <c r="W3915">
        <v>3914</v>
      </c>
      <c r="X3915">
        <v>3</v>
      </c>
      <c r="Y3915">
        <v>5003</v>
      </c>
      <c r="Z3915" s="1">
        <v>66.074179189999995</v>
      </c>
      <c r="AA3915" s="1">
        <v>43.593749889999998</v>
      </c>
      <c r="AB3915" s="2">
        <v>0.124191462</v>
      </c>
      <c r="AC3915" s="2">
        <v>7.7181208000000001E-2</v>
      </c>
      <c r="AD3915" s="1">
        <v>10.12974638</v>
      </c>
      <c r="AE3915" t="s">
        <v>592</v>
      </c>
    </row>
    <row r="3916" spans="1:31" x14ac:dyDescent="0.3">
      <c r="A3916" t="s">
        <v>6309</v>
      </c>
      <c r="B3916" t="s">
        <v>6306</v>
      </c>
      <c r="C3916" t="s">
        <v>6068</v>
      </c>
      <c r="D3916" t="s">
        <v>6069</v>
      </c>
      <c r="E3916">
        <v>941.99999999999898</v>
      </c>
      <c r="F3916">
        <v>704</v>
      </c>
      <c r="G3916" s="1">
        <v>626.03067033333298</v>
      </c>
      <c r="H3916" s="1">
        <v>624.90800000000002</v>
      </c>
      <c r="I3916" s="1">
        <v>351819.18765000202</v>
      </c>
      <c r="J3916" s="1">
        <v>351819.187650003</v>
      </c>
      <c r="K3916" s="1">
        <v>1.7333333333333301</v>
      </c>
      <c r="L3916">
        <v>2</v>
      </c>
      <c r="M3916" s="1">
        <v>391403.7</v>
      </c>
      <c r="N3916">
        <v>406622</v>
      </c>
      <c r="O3916" s="1">
        <v>16700.525093648499</v>
      </c>
      <c r="P3916" s="1">
        <v>16700.525093648601</v>
      </c>
      <c r="Q3916">
        <v>515</v>
      </c>
      <c r="R3916" s="1">
        <v>356.80717054263499</v>
      </c>
      <c r="S3916" s="1">
        <v>411.42994152526302</v>
      </c>
      <c r="T3916">
        <v>114</v>
      </c>
      <c r="U3916">
        <v>113</v>
      </c>
      <c r="V3916" s="1">
        <v>175.00738020905999</v>
      </c>
      <c r="W3916">
        <v>3915</v>
      </c>
      <c r="X3916">
        <v>3</v>
      </c>
      <c r="Y3916">
        <v>3495</v>
      </c>
      <c r="Z3916" s="1">
        <v>151.70930100000001</v>
      </c>
      <c r="AA3916" s="1">
        <v>86.092760269999999</v>
      </c>
      <c r="AB3916" s="2">
        <v>0.175510204</v>
      </c>
      <c r="AC3916" s="2">
        <v>0.223007064</v>
      </c>
      <c r="AD3916" s="1">
        <v>4.0664329270000001</v>
      </c>
      <c r="AE3916" t="s">
        <v>592</v>
      </c>
    </row>
    <row r="3917" spans="1:31" x14ac:dyDescent="0.3">
      <c r="A3917" t="s">
        <v>505</v>
      </c>
      <c r="B3917" t="s">
        <v>506</v>
      </c>
      <c r="C3917" t="s">
        <v>500</v>
      </c>
      <c r="D3917" t="s">
        <v>501</v>
      </c>
      <c r="E3917">
        <v>807.99999999999898</v>
      </c>
      <c r="F3917">
        <v>468</v>
      </c>
      <c r="G3917" s="1">
        <v>4797.8501677777704</v>
      </c>
      <c r="H3917" s="1">
        <v>4932.4985500000003</v>
      </c>
      <c r="I3917" s="1">
        <v>49202.700442595597</v>
      </c>
      <c r="J3917" s="1">
        <v>3030.5555000004601</v>
      </c>
      <c r="K3917" s="1">
        <v>1</v>
      </c>
      <c r="L3917">
        <v>1</v>
      </c>
      <c r="M3917" s="1">
        <v>49202.296296296299</v>
      </c>
      <c r="N3917">
        <v>3030</v>
      </c>
      <c r="O3917" s="1">
        <v>5643.0982529459397</v>
      </c>
      <c r="P3917" s="1">
        <v>6614.6581531556403</v>
      </c>
      <c r="Q3917">
        <v>30</v>
      </c>
      <c r="R3917" s="1">
        <v>17.806451612903199</v>
      </c>
      <c r="S3917" s="1">
        <v>622.64053222832604</v>
      </c>
      <c r="T3917">
        <v>383</v>
      </c>
      <c r="U3917">
        <v>320</v>
      </c>
      <c r="V3917" s="1">
        <v>629.15531714205201</v>
      </c>
      <c r="W3917">
        <v>3916</v>
      </c>
      <c r="X3917">
        <v>3</v>
      </c>
      <c r="Y3917">
        <v>4174</v>
      </c>
      <c r="Z3917" s="1">
        <v>65.685207210000002</v>
      </c>
      <c r="AA3917" s="1">
        <v>0</v>
      </c>
      <c r="AB3917" s="2">
        <v>0.16848484899999999</v>
      </c>
      <c r="AC3917" s="2">
        <v>6.7415729999999993E-2</v>
      </c>
      <c r="AD3917" s="1">
        <v>11.553839780000001</v>
      </c>
      <c r="AE3917" t="s">
        <v>34</v>
      </c>
    </row>
    <row r="3918" spans="1:31" x14ac:dyDescent="0.3">
      <c r="A3918" t="s">
        <v>6461</v>
      </c>
      <c r="B3918" t="s">
        <v>6458</v>
      </c>
      <c r="C3918" t="s">
        <v>6068</v>
      </c>
      <c r="D3918" t="s">
        <v>6069</v>
      </c>
      <c r="E3918">
        <v>958.99999999999898</v>
      </c>
      <c r="F3918">
        <v>699</v>
      </c>
      <c r="G3918" s="1">
        <v>1525.6683809523799</v>
      </c>
      <c r="H3918" s="1">
        <v>1481.5198</v>
      </c>
      <c r="I3918" s="1">
        <v>7776.7295023776696</v>
      </c>
      <c r="J3918" s="1">
        <v>6821.6271499963004</v>
      </c>
      <c r="K3918" s="1">
        <v>1</v>
      </c>
      <c r="L3918">
        <v>1</v>
      </c>
      <c r="M3918" s="1">
        <v>7776.1428571428496</v>
      </c>
      <c r="N3918">
        <v>6821</v>
      </c>
      <c r="O3918" s="1">
        <v>14031.3699855088</v>
      </c>
      <c r="P3918" s="1">
        <v>15734.6589852658</v>
      </c>
      <c r="Q3918">
        <v>124</v>
      </c>
      <c r="R3918" s="1">
        <v>99.5611650485437</v>
      </c>
      <c r="S3918" s="1">
        <v>367.50989757468398</v>
      </c>
      <c r="T3918">
        <v>273</v>
      </c>
      <c r="U3918">
        <v>254</v>
      </c>
      <c r="V3918" s="1">
        <v>286.72659789268903</v>
      </c>
      <c r="W3918">
        <v>3917</v>
      </c>
      <c r="X3918">
        <v>3</v>
      </c>
      <c r="Y3918">
        <v>3828</v>
      </c>
      <c r="Z3918" s="1">
        <v>52.157137179999999</v>
      </c>
      <c r="AA3918" s="1">
        <v>0</v>
      </c>
      <c r="AB3918" s="2">
        <v>0.14600840300000001</v>
      </c>
      <c r="AC3918" s="2">
        <v>0.116628176</v>
      </c>
      <c r="AD3918" s="1">
        <v>5.7085310729999996</v>
      </c>
      <c r="AE3918" t="s">
        <v>592</v>
      </c>
    </row>
    <row r="3919" spans="1:31" x14ac:dyDescent="0.3">
      <c r="A3919" t="s">
        <v>4423</v>
      </c>
      <c r="B3919" t="s">
        <v>4410</v>
      </c>
      <c r="C3919" t="s">
        <v>510</v>
      </c>
      <c r="D3919" t="s">
        <v>511</v>
      </c>
      <c r="E3919">
        <v>738</v>
      </c>
      <c r="F3919">
        <v>406</v>
      </c>
      <c r="G3919" s="1">
        <v>325.70998631578902</v>
      </c>
      <c r="H3919" s="1">
        <v>321.43585000000002</v>
      </c>
      <c r="I3919" s="1">
        <v>36264.027950006101</v>
      </c>
      <c r="J3919" s="1">
        <v>36264.027950006101</v>
      </c>
      <c r="K3919" s="1">
        <v>1</v>
      </c>
      <c r="L3919">
        <v>1</v>
      </c>
      <c r="M3919" s="1">
        <v>36264</v>
      </c>
      <c r="N3919">
        <v>36264</v>
      </c>
      <c r="O3919" s="1">
        <v>8671.9606407322499</v>
      </c>
      <c r="P3919" s="1">
        <v>8671.9606407322499</v>
      </c>
      <c r="Q3919">
        <v>56</v>
      </c>
      <c r="R3919" s="1">
        <v>39.440180586907402</v>
      </c>
      <c r="S3919" s="1">
        <v>345.27391252721998</v>
      </c>
      <c r="T3919">
        <v>286</v>
      </c>
      <c r="U3919">
        <v>273</v>
      </c>
      <c r="V3919" s="1">
        <v>308.45567094429799</v>
      </c>
      <c r="W3919">
        <v>3918</v>
      </c>
      <c r="X3919">
        <v>3</v>
      </c>
      <c r="Y3919">
        <v>2556</v>
      </c>
      <c r="Z3919" s="1">
        <v>47.75397392</v>
      </c>
      <c r="AA3919" s="1">
        <v>23.911432770000001</v>
      </c>
      <c r="AB3919" s="2">
        <v>0.24415584400000001</v>
      </c>
      <c r="AC3919" s="2">
        <v>5.0651229999999998E-2</v>
      </c>
      <c r="AD3919" s="1">
        <v>9.7231896550000005</v>
      </c>
      <c r="AE3919" t="s">
        <v>592</v>
      </c>
    </row>
    <row r="3920" spans="1:31" x14ac:dyDescent="0.3">
      <c r="A3920" t="s">
        <v>2228</v>
      </c>
      <c r="B3920" t="s">
        <v>2224</v>
      </c>
      <c r="C3920" t="s">
        <v>311</v>
      </c>
      <c r="D3920" t="s">
        <v>312</v>
      </c>
      <c r="E3920">
        <v>871</v>
      </c>
      <c r="F3920">
        <v>448</v>
      </c>
      <c r="G3920" s="1">
        <v>394.92903512820499</v>
      </c>
      <c r="H3920" s="1">
        <v>387.33963</v>
      </c>
      <c r="I3920" s="1">
        <v>588418.55273204995</v>
      </c>
      <c r="J3920" s="1">
        <v>711296.17945000005</v>
      </c>
      <c r="K3920" s="1">
        <v>5.0256410256410202</v>
      </c>
      <c r="L3920">
        <v>5</v>
      </c>
      <c r="M3920" s="1">
        <v>900163.12820512801</v>
      </c>
      <c r="N3920">
        <v>833568</v>
      </c>
      <c r="O3920" s="1">
        <v>5327.8251368314905</v>
      </c>
      <c r="P3920" s="1">
        <v>5635.3119223856002</v>
      </c>
      <c r="Q3920">
        <v>352</v>
      </c>
      <c r="R3920" s="1">
        <v>107.13043478260801</v>
      </c>
      <c r="S3920" s="1">
        <v>276.41827593012999</v>
      </c>
      <c r="T3920">
        <v>178</v>
      </c>
      <c r="U3920">
        <v>174</v>
      </c>
      <c r="V3920" s="1">
        <v>264.43402401112797</v>
      </c>
      <c r="W3920">
        <v>3919</v>
      </c>
      <c r="X3920">
        <v>3</v>
      </c>
      <c r="Y3920">
        <v>2880</v>
      </c>
      <c r="Z3920" s="1">
        <v>114.39847210000001</v>
      </c>
      <c r="AA3920" s="1">
        <v>56.781117160000001</v>
      </c>
      <c r="AB3920" s="2">
        <v>0.19579646000000001</v>
      </c>
      <c r="AC3920" s="2">
        <v>6.6292135000000002E-2</v>
      </c>
      <c r="AD3920" s="1">
        <v>4.7549795919999998</v>
      </c>
      <c r="AE3920" t="s">
        <v>592</v>
      </c>
    </row>
    <row r="3921" spans="1:31" x14ac:dyDescent="0.3">
      <c r="A3921" t="s">
        <v>318</v>
      </c>
      <c r="B3921" t="s">
        <v>314</v>
      </c>
      <c r="C3921" t="s">
        <v>315</v>
      </c>
      <c r="D3921" t="s">
        <v>316</v>
      </c>
      <c r="E3921">
        <v>892</v>
      </c>
      <c r="F3921">
        <v>552</v>
      </c>
      <c r="G3921" s="1">
        <v>8766.2294249999995</v>
      </c>
      <c r="H3921" s="1">
        <v>11055.124</v>
      </c>
      <c r="I3921" s="1">
        <v>292.442996666471</v>
      </c>
      <c r="J3921" s="1">
        <v>288.47489999984901</v>
      </c>
      <c r="K3921" s="1">
        <v>1</v>
      </c>
      <c r="L3921">
        <v>1</v>
      </c>
      <c r="M3921" s="1">
        <v>291.933333333333</v>
      </c>
      <c r="N3921">
        <v>288</v>
      </c>
      <c r="O3921" s="1">
        <v>3081.3500945967498</v>
      </c>
      <c r="P3921" s="1">
        <v>3109.7101731601601</v>
      </c>
      <c r="Q3921">
        <v>111</v>
      </c>
      <c r="R3921" s="1">
        <v>81.911949685534495</v>
      </c>
      <c r="S3921" s="1">
        <v>1571.59891575951</v>
      </c>
      <c r="T3921">
        <v>426</v>
      </c>
      <c r="U3921">
        <v>354</v>
      </c>
      <c r="V3921" s="1">
        <v>900.45552067828305</v>
      </c>
      <c r="W3921">
        <v>3920</v>
      </c>
      <c r="X3921">
        <v>3</v>
      </c>
      <c r="Y3921">
        <v>5400</v>
      </c>
      <c r="Z3921" s="1">
        <v>48.049639139999996</v>
      </c>
      <c r="AA3921" s="1">
        <v>18.891706899999999</v>
      </c>
      <c r="AB3921" s="2">
        <v>0.143176734</v>
      </c>
      <c r="AC3921" s="2">
        <v>7.0048309000000003E-2</v>
      </c>
      <c r="AD3921" s="1">
        <v>26.32061538</v>
      </c>
      <c r="AE3921" t="s">
        <v>34</v>
      </c>
    </row>
    <row r="3922" spans="1:31" x14ac:dyDescent="0.3">
      <c r="A3922" t="s">
        <v>771</v>
      </c>
      <c r="B3922" t="s">
        <v>772</v>
      </c>
      <c r="C3922" t="s">
        <v>595</v>
      </c>
      <c r="D3922" t="s">
        <v>596</v>
      </c>
      <c r="E3922">
        <v>817</v>
      </c>
      <c r="F3922">
        <v>705</v>
      </c>
      <c r="G3922" s="1">
        <v>442.35892338461503</v>
      </c>
      <c r="H3922" s="1">
        <v>453.04854999999998</v>
      </c>
      <c r="I3922" s="1">
        <v>11377.8481499966</v>
      </c>
      <c r="J3922" s="1">
        <v>11377.8481499966</v>
      </c>
      <c r="K3922" s="1">
        <v>1.95384615384615</v>
      </c>
      <c r="L3922">
        <v>2</v>
      </c>
      <c r="M3922" s="1">
        <v>32199.8153846153</v>
      </c>
      <c r="N3922">
        <v>19000</v>
      </c>
      <c r="O3922" s="1">
        <v>22166.4032031758</v>
      </c>
      <c r="P3922" s="1">
        <v>22166.4032031758</v>
      </c>
      <c r="Q3922">
        <v>475</v>
      </c>
      <c r="R3922" s="1">
        <v>249.087523277467</v>
      </c>
      <c r="S3922" s="1">
        <v>182.30926056735001</v>
      </c>
      <c r="T3922">
        <v>35</v>
      </c>
      <c r="U3922">
        <v>34</v>
      </c>
      <c r="V3922" s="1">
        <v>148.121473963151</v>
      </c>
      <c r="W3922">
        <v>3921</v>
      </c>
      <c r="X3922">
        <v>3</v>
      </c>
      <c r="Y3922">
        <v>6144</v>
      </c>
      <c r="Z3922" s="1">
        <v>169.55626459999999</v>
      </c>
      <c r="AA3922" s="1">
        <v>151.74293249999999</v>
      </c>
      <c r="AB3922" s="2">
        <v>9.0024330999999999E-2</v>
      </c>
      <c r="AC3922" s="2">
        <v>0.18318695099999999</v>
      </c>
      <c r="AD3922" s="1">
        <v>3.7886538459999999</v>
      </c>
      <c r="AE3922" t="s">
        <v>592</v>
      </c>
    </row>
    <row r="3923" spans="1:31" x14ac:dyDescent="0.3">
      <c r="A3923" t="s">
        <v>329</v>
      </c>
      <c r="B3923" t="s">
        <v>330</v>
      </c>
      <c r="C3923" t="s">
        <v>315</v>
      </c>
      <c r="D3923" t="s">
        <v>316</v>
      </c>
      <c r="E3923">
        <v>754</v>
      </c>
      <c r="F3923">
        <v>490</v>
      </c>
      <c r="G3923" s="1">
        <v>7018.84924444444</v>
      </c>
      <c r="H3923" s="1">
        <v>7543.7434000000003</v>
      </c>
      <c r="I3923" s="1">
        <v>72258.371263896304</v>
      </c>
      <c r="J3923" s="1">
        <v>91633.755900009404</v>
      </c>
      <c r="K3923" s="1">
        <v>1</v>
      </c>
      <c r="L3923">
        <v>1</v>
      </c>
      <c r="M3923" s="1">
        <v>72257.833333333299</v>
      </c>
      <c r="N3923">
        <v>91633</v>
      </c>
      <c r="O3923" s="1">
        <v>10267.3054217794</v>
      </c>
      <c r="P3923" s="1">
        <v>14281.9014181818</v>
      </c>
      <c r="Q3923">
        <v>55</v>
      </c>
      <c r="R3923" s="1">
        <v>41.563517915309397</v>
      </c>
      <c r="S3923" s="1">
        <v>1649.1320821879499</v>
      </c>
      <c r="T3923">
        <v>315</v>
      </c>
      <c r="U3923">
        <v>289</v>
      </c>
      <c r="V3923" s="1">
        <v>1240.369894874</v>
      </c>
      <c r="W3923">
        <v>3922</v>
      </c>
      <c r="X3923">
        <v>3</v>
      </c>
      <c r="Y3923">
        <v>5951</v>
      </c>
      <c r="Z3923" s="1">
        <v>22.974077659999999</v>
      </c>
      <c r="AA3923" s="1">
        <v>46.314035390000001</v>
      </c>
      <c r="AB3923" s="2">
        <v>0.133069829</v>
      </c>
      <c r="AC3923" s="2">
        <v>5.1085567999999998E-2</v>
      </c>
      <c r="AD3923" s="1">
        <v>12.14357143</v>
      </c>
      <c r="AE3923" t="s">
        <v>34</v>
      </c>
    </row>
    <row r="3924" spans="1:31" x14ac:dyDescent="0.3">
      <c r="A3924" t="s">
        <v>1640</v>
      </c>
      <c r="B3924" t="s">
        <v>180</v>
      </c>
      <c r="C3924" t="s">
        <v>181</v>
      </c>
      <c r="D3924" t="s">
        <v>182</v>
      </c>
      <c r="E3924">
        <v>913</v>
      </c>
      <c r="F3924">
        <v>528</v>
      </c>
      <c r="G3924" s="1">
        <v>1854.7386403846101</v>
      </c>
      <c r="H3924" s="1">
        <v>1570.89535</v>
      </c>
      <c r="I3924" s="1">
        <v>6922.0221576910399</v>
      </c>
      <c r="J3924" s="1">
        <v>6628.4438999979102</v>
      </c>
      <c r="K3924" s="1">
        <v>1</v>
      </c>
      <c r="L3924">
        <v>1</v>
      </c>
      <c r="M3924" s="1">
        <v>6921.5384615384601</v>
      </c>
      <c r="N3924">
        <v>6628</v>
      </c>
      <c r="O3924" s="1">
        <v>1689.4085926099699</v>
      </c>
      <c r="P3924" s="1">
        <v>1755.91853856378</v>
      </c>
      <c r="Q3924">
        <v>58</v>
      </c>
      <c r="R3924" s="1">
        <v>43.094972067039102</v>
      </c>
      <c r="S3924" s="1">
        <v>768.59277808089598</v>
      </c>
      <c r="T3924">
        <v>368</v>
      </c>
      <c r="U3924">
        <v>343</v>
      </c>
      <c r="V3924" s="1">
        <v>779.15707660709302</v>
      </c>
      <c r="W3924">
        <v>3923</v>
      </c>
      <c r="X3924">
        <v>3</v>
      </c>
      <c r="Y3924">
        <v>5678</v>
      </c>
      <c r="Z3924" s="1">
        <v>62.02170967</v>
      </c>
      <c r="AA3924" s="1">
        <v>36.803993839999997</v>
      </c>
      <c r="AB3924" s="2">
        <v>0.143478261</v>
      </c>
      <c r="AC3924" s="2">
        <v>0.107905983</v>
      </c>
      <c r="AD3924" s="1">
        <v>12.46237762</v>
      </c>
      <c r="AE3924" t="s">
        <v>592</v>
      </c>
    </row>
    <row r="3925" spans="1:31" x14ac:dyDescent="0.3">
      <c r="A3925" t="s">
        <v>707</v>
      </c>
      <c r="B3925" t="s">
        <v>705</v>
      </c>
      <c r="C3925" t="s">
        <v>595</v>
      </c>
      <c r="D3925" t="s">
        <v>596</v>
      </c>
      <c r="E3925">
        <v>774</v>
      </c>
      <c r="F3925">
        <v>491</v>
      </c>
      <c r="G3925" s="1">
        <v>1258.9578959999999</v>
      </c>
      <c r="H3925" s="1">
        <v>1242.2983999999999</v>
      </c>
      <c r="I3925" s="1">
        <v>323797.02536598599</v>
      </c>
      <c r="J3925" s="1">
        <v>422755.28854997997</v>
      </c>
      <c r="K3925" s="1">
        <v>1</v>
      </c>
      <c r="L3925">
        <v>1</v>
      </c>
      <c r="M3925" s="1">
        <v>323796.76</v>
      </c>
      <c r="N3925">
        <v>422755</v>
      </c>
      <c r="O3925" s="1">
        <v>19757.3332718532</v>
      </c>
      <c r="P3925" s="1">
        <v>19822.772877844</v>
      </c>
      <c r="Q3925">
        <v>188</v>
      </c>
      <c r="R3925" s="1">
        <v>168.429678848283</v>
      </c>
      <c r="S3925" s="1">
        <v>421.80369047008799</v>
      </c>
      <c r="T3925">
        <v>188</v>
      </c>
      <c r="U3925">
        <v>183</v>
      </c>
      <c r="V3925" s="1">
        <v>284.98282466664898</v>
      </c>
      <c r="W3925">
        <v>3924</v>
      </c>
      <c r="X3925">
        <v>3</v>
      </c>
      <c r="Y3925">
        <v>4396</v>
      </c>
      <c r="Z3925" s="1">
        <v>25.706460870000001</v>
      </c>
      <c r="AA3925" s="1">
        <v>34.545499270000001</v>
      </c>
      <c r="AB3925" s="2">
        <v>0.17197452199999999</v>
      </c>
      <c r="AC3925" s="2">
        <v>0.13583814999999999</v>
      </c>
      <c r="AD3925" s="1">
        <v>4.838170732</v>
      </c>
      <c r="AE3925" t="s">
        <v>592</v>
      </c>
    </row>
    <row r="3926" spans="1:31" x14ac:dyDescent="0.3">
      <c r="A3926" t="s">
        <v>8227</v>
      </c>
      <c r="B3926" t="s">
        <v>8228</v>
      </c>
      <c r="C3926" t="s">
        <v>569</v>
      </c>
      <c r="D3926" t="s">
        <v>570</v>
      </c>
      <c r="E3926">
        <v>624.99999999999898</v>
      </c>
      <c r="F3926">
        <v>347</v>
      </c>
      <c r="G3926" s="1">
        <v>7214.4211833333302</v>
      </c>
      <c r="H3926" s="1">
        <v>7182.8998000000001</v>
      </c>
      <c r="I3926" s="1">
        <v>31500.699549996902</v>
      </c>
      <c r="J3926" s="1">
        <v>31500.699549996902</v>
      </c>
      <c r="K3926" s="1">
        <v>1</v>
      </c>
      <c r="L3926">
        <v>1</v>
      </c>
      <c r="M3926" s="1">
        <v>31500</v>
      </c>
      <c r="N3926">
        <v>31500</v>
      </c>
      <c r="O3926" s="1">
        <v>20862.304934401101</v>
      </c>
      <c r="P3926" s="1">
        <v>20862.304934401101</v>
      </c>
      <c r="Q3926">
        <v>11</v>
      </c>
      <c r="R3926" s="1">
        <v>6.9872958257713202</v>
      </c>
      <c r="S3926" s="1">
        <v>825.93192609450603</v>
      </c>
      <c r="T3926">
        <v>240</v>
      </c>
      <c r="U3926">
        <v>230</v>
      </c>
      <c r="V3926" s="1">
        <v>479.40662732526101</v>
      </c>
      <c r="W3926">
        <v>3925</v>
      </c>
      <c r="X3926">
        <v>3</v>
      </c>
      <c r="Y3926">
        <v>4252</v>
      </c>
      <c r="Z3926" s="1">
        <v>18.476056280000002</v>
      </c>
      <c r="AA3926" s="1">
        <v>29.380359290000001</v>
      </c>
      <c r="AB3926" s="2">
        <v>0.13657770799999999</v>
      </c>
      <c r="AC3926" s="2">
        <v>4.6382188999999997E-2</v>
      </c>
      <c r="AD3926" s="1">
        <v>10.452016130000001</v>
      </c>
      <c r="AE3926" t="s">
        <v>592</v>
      </c>
    </row>
    <row r="3927" spans="1:31" x14ac:dyDescent="0.3">
      <c r="A3927" t="s">
        <v>5535</v>
      </c>
      <c r="B3927" t="s">
        <v>5533</v>
      </c>
      <c r="C3927" t="s">
        <v>535</v>
      </c>
      <c r="D3927" t="s">
        <v>536</v>
      </c>
      <c r="E3927">
        <v>982.99999999999898</v>
      </c>
      <c r="F3927">
        <v>571</v>
      </c>
      <c r="G3927" s="1">
        <v>292.99703366666603</v>
      </c>
      <c r="H3927" s="1">
        <v>268.76396999999997</v>
      </c>
      <c r="I3927" s="1">
        <v>949426.54430001206</v>
      </c>
      <c r="J3927" s="1">
        <v>949426.54430001206</v>
      </c>
      <c r="K3927" s="1">
        <v>1.6666666666666601</v>
      </c>
      <c r="L3927">
        <v>2</v>
      </c>
      <c r="M3927" s="1">
        <v>1011847.16666666</v>
      </c>
      <c r="N3927">
        <v>1025219.5</v>
      </c>
      <c r="O3927" s="1">
        <v>7753.5242063491996</v>
      </c>
      <c r="P3927" s="1">
        <v>7753.5242063491996</v>
      </c>
      <c r="Q3927">
        <v>86</v>
      </c>
      <c r="R3927" s="1">
        <v>75.459610027855106</v>
      </c>
      <c r="S3927" s="1">
        <v>292.23563196620103</v>
      </c>
      <c r="T3927">
        <v>322</v>
      </c>
      <c r="U3927">
        <v>322</v>
      </c>
      <c r="V3927" s="1">
        <v>268.46023912728998</v>
      </c>
      <c r="W3927">
        <v>3926</v>
      </c>
      <c r="X3927">
        <v>3</v>
      </c>
      <c r="Y3927">
        <v>3722</v>
      </c>
      <c r="Z3927" s="1">
        <v>58.726237769999997</v>
      </c>
      <c r="AA3927" s="1">
        <v>120.0945286</v>
      </c>
      <c r="AB3927" s="2">
        <v>0.16666666699999999</v>
      </c>
      <c r="AC3927" s="2">
        <v>5.2904564000000001E-2</v>
      </c>
      <c r="AD3927" s="1">
        <v>5.289872881</v>
      </c>
      <c r="AE3927" t="s">
        <v>592</v>
      </c>
    </row>
    <row r="3928" spans="1:31" x14ac:dyDescent="0.3">
      <c r="A3928" t="s">
        <v>5044</v>
      </c>
      <c r="B3928" t="s">
        <v>5040</v>
      </c>
      <c r="C3928" t="s">
        <v>4120</v>
      </c>
      <c r="D3928" t="s">
        <v>4121</v>
      </c>
      <c r="E3928">
        <v>739.99999999999898</v>
      </c>
      <c r="F3928">
        <v>598</v>
      </c>
      <c r="G3928" s="1">
        <v>61.623012818181799</v>
      </c>
      <c r="H3928" s="1">
        <v>67.007459999999995</v>
      </c>
      <c r="I3928" s="1">
        <v>19719.147122739902</v>
      </c>
      <c r="J3928" s="1">
        <v>12260.9089500054</v>
      </c>
      <c r="K3928" s="1">
        <v>6.8181818181818103</v>
      </c>
      <c r="L3928">
        <v>7</v>
      </c>
      <c r="M3928" s="1">
        <v>2634973.4545454499</v>
      </c>
      <c r="N3928">
        <v>2647660</v>
      </c>
      <c r="O3928" s="1">
        <v>13272.2917384348</v>
      </c>
      <c r="P3928" s="1">
        <v>14001.7446212542</v>
      </c>
      <c r="Q3928">
        <v>420</v>
      </c>
      <c r="R3928" s="1">
        <v>376.53043222581499</v>
      </c>
      <c r="S3928" s="1">
        <v>239.20178329714901</v>
      </c>
      <c r="T3928">
        <v>11</v>
      </c>
      <c r="U3928">
        <v>10</v>
      </c>
      <c r="V3928" s="1">
        <v>127.88628680012</v>
      </c>
      <c r="W3928">
        <v>3927</v>
      </c>
      <c r="X3928">
        <v>3</v>
      </c>
      <c r="Y3928">
        <v>3295</v>
      </c>
      <c r="Z3928" s="1">
        <v>127.27116669999999</v>
      </c>
      <c r="AA3928" s="1">
        <v>112.5692722</v>
      </c>
      <c r="AB3928" s="2">
        <v>0.15363511699999999</v>
      </c>
      <c r="AC3928" s="2">
        <v>0.15233785799999999</v>
      </c>
      <c r="AD3928" s="1">
        <v>1.8395205480000001</v>
      </c>
      <c r="AE3928" t="s">
        <v>592</v>
      </c>
    </row>
    <row r="3929" spans="1:31" x14ac:dyDescent="0.3">
      <c r="A3929" t="s">
        <v>6747</v>
      </c>
      <c r="B3929" t="s">
        <v>6748</v>
      </c>
      <c r="C3929" t="s">
        <v>6644</v>
      </c>
      <c r="D3929" t="s">
        <v>6645</v>
      </c>
      <c r="E3929">
        <v>544</v>
      </c>
      <c r="F3929">
        <v>384</v>
      </c>
      <c r="G3929" s="1">
        <v>97.320522499999996</v>
      </c>
      <c r="H3929" s="1">
        <v>69.813249999999996</v>
      </c>
      <c r="I3929" s="1">
        <v>10855.5031499991</v>
      </c>
      <c r="J3929" s="1">
        <v>10855.5031499991</v>
      </c>
      <c r="K3929" s="1">
        <v>2</v>
      </c>
      <c r="L3929">
        <v>2</v>
      </c>
      <c r="M3929" s="1">
        <v>69547</v>
      </c>
      <c r="N3929">
        <v>69547</v>
      </c>
      <c r="O3929" s="1">
        <v>11917.490751757399</v>
      </c>
      <c r="P3929" s="1">
        <v>11917.490751757399</v>
      </c>
      <c r="Q3929">
        <v>36</v>
      </c>
      <c r="R3929" s="1">
        <v>28.698481561822099</v>
      </c>
      <c r="S3929" s="1">
        <v>293.40290619192399</v>
      </c>
      <c r="T3929">
        <v>200</v>
      </c>
      <c r="U3929">
        <v>199</v>
      </c>
      <c r="V3929" s="1">
        <v>196.26694843855901</v>
      </c>
      <c r="W3929">
        <v>3928</v>
      </c>
      <c r="X3929">
        <v>3</v>
      </c>
      <c r="Y3929">
        <v>3650</v>
      </c>
      <c r="Z3929" s="1">
        <v>29.647204250000001</v>
      </c>
      <c r="AA3929" s="1">
        <v>0</v>
      </c>
      <c r="AB3929" s="2">
        <v>0.17823639799999999</v>
      </c>
      <c r="AC3929" s="2">
        <v>0.14990859200000001</v>
      </c>
      <c r="AD3929" s="1">
        <v>5.8353846149999997</v>
      </c>
      <c r="AE3929" t="s">
        <v>592</v>
      </c>
    </row>
    <row r="3930" spans="1:31" x14ac:dyDescent="0.3">
      <c r="A3930" t="s">
        <v>7530</v>
      </c>
      <c r="B3930" t="s">
        <v>7529</v>
      </c>
      <c r="C3930" t="s">
        <v>565</v>
      </c>
      <c r="D3930" t="s">
        <v>566</v>
      </c>
      <c r="E3930">
        <v>670</v>
      </c>
      <c r="F3930">
        <v>394</v>
      </c>
      <c r="G3930" s="1">
        <v>1231.16117777777</v>
      </c>
      <c r="H3930" s="1">
        <v>1222.7416000000001</v>
      </c>
      <c r="I3930" s="1">
        <v>17832.7859333292</v>
      </c>
      <c r="J3930" s="1">
        <v>1844.3494499998001</v>
      </c>
      <c r="K3930" s="1">
        <v>1</v>
      </c>
      <c r="L3930">
        <v>1</v>
      </c>
      <c r="M3930" s="1">
        <v>17832.333333333299</v>
      </c>
      <c r="N3930">
        <v>1844</v>
      </c>
      <c r="O3930" s="1">
        <v>7668.6367312660404</v>
      </c>
      <c r="P3930" s="1">
        <v>5188.6830114329996</v>
      </c>
      <c r="Q3930">
        <v>11</v>
      </c>
      <c r="R3930" s="1">
        <v>9.2969543147208107</v>
      </c>
      <c r="S3930" s="1">
        <v>297.42177483593201</v>
      </c>
      <c r="T3930">
        <v>261</v>
      </c>
      <c r="U3930">
        <v>261</v>
      </c>
      <c r="V3930" s="1">
        <v>143.134552699246</v>
      </c>
      <c r="W3930">
        <v>3929</v>
      </c>
      <c r="X3930">
        <v>3</v>
      </c>
      <c r="Y3930">
        <v>2661</v>
      </c>
      <c r="Z3930" s="1">
        <v>79.019812470000005</v>
      </c>
      <c r="AA3930" s="1">
        <v>68.546735479999995</v>
      </c>
      <c r="AB3930" s="2">
        <v>0.20089955000000001</v>
      </c>
      <c r="AC3930" s="2">
        <v>0.107738998</v>
      </c>
      <c r="AD3930" s="1">
        <v>6.609965753</v>
      </c>
      <c r="AE3930" t="s">
        <v>592</v>
      </c>
    </row>
    <row r="3931" spans="1:31" x14ac:dyDescent="0.3">
      <c r="A3931" t="s">
        <v>8100</v>
      </c>
      <c r="B3931" t="s">
        <v>8097</v>
      </c>
      <c r="C3931" t="s">
        <v>569</v>
      </c>
      <c r="D3931" t="s">
        <v>570</v>
      </c>
      <c r="E3931">
        <v>455.99999999999898</v>
      </c>
      <c r="F3931">
        <v>259</v>
      </c>
      <c r="G3931" s="1">
        <v>4900.5030034482697</v>
      </c>
      <c r="H3931" s="1">
        <v>4851.9480000000003</v>
      </c>
      <c r="I3931" s="1">
        <v>35324.724829309002</v>
      </c>
      <c r="J3931" s="1">
        <v>38007.092899998301</v>
      </c>
      <c r="K3931" s="1">
        <v>1</v>
      </c>
      <c r="L3931">
        <v>1</v>
      </c>
      <c r="M3931" s="1">
        <v>35324.482758620601</v>
      </c>
      <c r="N3931">
        <v>38007</v>
      </c>
      <c r="O3931" s="1">
        <v>3915.5149952435099</v>
      </c>
      <c r="P3931" s="1">
        <v>3303.48015273894</v>
      </c>
      <c r="Q3931">
        <v>20</v>
      </c>
      <c r="R3931" s="1">
        <v>12.8205128205128</v>
      </c>
      <c r="S3931" s="1">
        <v>810.71815700493698</v>
      </c>
      <c r="T3931">
        <v>174</v>
      </c>
      <c r="U3931">
        <v>153</v>
      </c>
      <c r="V3931" s="1">
        <v>1335.22799964156</v>
      </c>
      <c r="W3931">
        <v>3930</v>
      </c>
      <c r="X3931">
        <v>3</v>
      </c>
      <c r="Y3931">
        <v>5758</v>
      </c>
      <c r="Z3931" s="1">
        <v>44.35084449</v>
      </c>
      <c r="AA3931" s="1">
        <v>74.727241079999999</v>
      </c>
      <c r="AB3931" s="2">
        <v>0.13544018099999999</v>
      </c>
      <c r="AC3931" s="2">
        <v>2.9126214000000001E-2</v>
      </c>
      <c r="AD3931" s="1">
        <v>10.582542370000001</v>
      </c>
      <c r="AE3931" t="s">
        <v>592</v>
      </c>
    </row>
    <row r="3932" spans="1:31" x14ac:dyDescent="0.3">
      <c r="A3932" t="s">
        <v>2711</v>
      </c>
      <c r="B3932" t="s">
        <v>368</v>
      </c>
      <c r="C3932" t="s">
        <v>315</v>
      </c>
      <c r="D3932" t="s">
        <v>316</v>
      </c>
      <c r="E3932">
        <v>866</v>
      </c>
      <c r="F3932">
        <v>526</v>
      </c>
      <c r="G3932" s="1">
        <v>3336.4692212121199</v>
      </c>
      <c r="H3932" s="1">
        <v>3277.1723999999999</v>
      </c>
      <c r="I3932" s="1">
        <v>817.09509999828401</v>
      </c>
      <c r="J3932" s="1">
        <v>817.09509999828299</v>
      </c>
      <c r="K3932" s="1">
        <v>1</v>
      </c>
      <c r="L3932">
        <v>1</v>
      </c>
      <c r="M3932" s="1">
        <v>817</v>
      </c>
      <c r="N3932">
        <v>817</v>
      </c>
      <c r="O3932" s="1">
        <v>4234.72058823528</v>
      </c>
      <c r="P3932" s="1">
        <v>4234.72058823528</v>
      </c>
      <c r="Q3932">
        <v>45</v>
      </c>
      <c r="R3932" s="1">
        <v>35.340314136125599</v>
      </c>
      <c r="S3932" s="1">
        <v>1188.98159662024</v>
      </c>
      <c r="T3932">
        <v>382</v>
      </c>
      <c r="U3932">
        <v>351</v>
      </c>
      <c r="V3932" s="1">
        <v>375.640032833276</v>
      </c>
      <c r="W3932">
        <v>3931</v>
      </c>
      <c r="X3932">
        <v>3</v>
      </c>
      <c r="Y3932">
        <v>4343</v>
      </c>
      <c r="Z3932" s="1">
        <v>50.741325240000002</v>
      </c>
      <c r="AA3932" s="1">
        <v>18.700351080000001</v>
      </c>
      <c r="AB3932" s="2">
        <v>0.18612716800000001</v>
      </c>
      <c r="AC3932" s="2">
        <v>7.8431372999999999E-2</v>
      </c>
      <c r="AD3932" s="1">
        <v>5.6910884350000002</v>
      </c>
      <c r="AE3932" t="s">
        <v>592</v>
      </c>
    </row>
    <row r="3933" spans="1:31" x14ac:dyDescent="0.3">
      <c r="A3933" t="s">
        <v>7514</v>
      </c>
      <c r="B3933" t="s">
        <v>7515</v>
      </c>
      <c r="C3933" t="s">
        <v>559</v>
      </c>
      <c r="D3933" t="s">
        <v>560</v>
      </c>
      <c r="E3933">
        <v>657.99999999999898</v>
      </c>
      <c r="F3933">
        <v>389</v>
      </c>
      <c r="G3933" s="1">
        <v>211.722569722222</v>
      </c>
      <c r="H3933" s="1">
        <v>243.14678499999999</v>
      </c>
      <c r="I3933" s="1">
        <v>25008.2623444401</v>
      </c>
      <c r="J3933" s="1">
        <v>10974.6994999954</v>
      </c>
      <c r="K3933" s="1">
        <v>2</v>
      </c>
      <c r="L3933">
        <v>2</v>
      </c>
      <c r="M3933" s="1">
        <v>85100</v>
      </c>
      <c r="N3933">
        <v>85100</v>
      </c>
      <c r="O3933" s="1">
        <v>5240.6927488179499</v>
      </c>
      <c r="P3933" s="1">
        <v>4276.6918300653497</v>
      </c>
      <c r="Q3933">
        <v>28</v>
      </c>
      <c r="R3933" s="1">
        <v>22.225988700564901</v>
      </c>
      <c r="S3933" s="1">
        <v>340.96573985886999</v>
      </c>
      <c r="T3933">
        <v>306</v>
      </c>
      <c r="U3933">
        <v>306</v>
      </c>
      <c r="V3933" s="1">
        <v>251.99676009309999</v>
      </c>
      <c r="W3933">
        <v>3932</v>
      </c>
      <c r="X3933">
        <v>3</v>
      </c>
      <c r="Y3933">
        <v>3231</v>
      </c>
      <c r="Z3933" s="1">
        <v>212.89988700000001</v>
      </c>
      <c r="AA3933" s="1">
        <v>48.672190559999997</v>
      </c>
      <c r="AB3933" s="2">
        <v>0.19266055100000001</v>
      </c>
      <c r="AC3933" s="2">
        <v>7.3906485999999993E-2</v>
      </c>
      <c r="AD3933" s="1">
        <v>1.7052</v>
      </c>
      <c r="AE3933" t="s">
        <v>592</v>
      </c>
    </row>
    <row r="3934" spans="1:31" x14ac:dyDescent="0.3">
      <c r="A3934" t="s">
        <v>7885</v>
      </c>
      <c r="B3934" t="s">
        <v>7886</v>
      </c>
      <c r="C3934" t="s">
        <v>565</v>
      </c>
      <c r="D3934" t="s">
        <v>566</v>
      </c>
      <c r="E3934">
        <v>636</v>
      </c>
      <c r="F3934">
        <v>387</v>
      </c>
      <c r="G3934" s="1">
        <v>699.48645857142799</v>
      </c>
      <c r="H3934" s="1">
        <v>697.98722499999997</v>
      </c>
      <c r="I3934" s="1">
        <v>12817.0755035689</v>
      </c>
      <c r="J3934" s="1">
        <v>13207.083950000801</v>
      </c>
      <c r="K3934" s="1">
        <v>6</v>
      </c>
      <c r="L3934">
        <v>6</v>
      </c>
      <c r="M3934" s="1">
        <v>117027.714285714</v>
      </c>
      <c r="N3934">
        <v>128413</v>
      </c>
      <c r="O3934" s="1">
        <v>3268.7393462414998</v>
      </c>
      <c r="P3934" s="1">
        <v>2481.29064327485</v>
      </c>
      <c r="Q3934">
        <v>189</v>
      </c>
      <c r="R3934" s="1">
        <v>155.493630573248</v>
      </c>
      <c r="S3934" s="1">
        <v>420.99196634500299</v>
      </c>
      <c r="T3934">
        <v>138</v>
      </c>
      <c r="U3934">
        <v>130</v>
      </c>
      <c r="V3934" s="1">
        <v>578.090675860391</v>
      </c>
      <c r="W3934">
        <v>3933</v>
      </c>
      <c r="X3934">
        <v>3</v>
      </c>
      <c r="Y3934">
        <v>2936</v>
      </c>
      <c r="Z3934" s="1">
        <v>119.8840799</v>
      </c>
      <c r="AA3934" s="1">
        <v>107.6552607</v>
      </c>
      <c r="AB3934" s="2">
        <v>0.23300970900000001</v>
      </c>
      <c r="AC3934" s="2">
        <v>9.3949044999999995E-2</v>
      </c>
      <c r="AD3934" s="1">
        <v>2.7928125000000001</v>
      </c>
      <c r="AE3934" t="s">
        <v>592</v>
      </c>
    </row>
    <row r="3935" spans="1:31" x14ac:dyDescent="0.3">
      <c r="A3935" t="s">
        <v>4803</v>
      </c>
      <c r="B3935" t="s">
        <v>4798</v>
      </c>
      <c r="C3935" t="s">
        <v>510</v>
      </c>
      <c r="D3935" t="s">
        <v>511</v>
      </c>
      <c r="E3935">
        <v>780</v>
      </c>
      <c r="F3935">
        <v>483</v>
      </c>
      <c r="G3935" s="1">
        <v>353.389312296296</v>
      </c>
      <c r="H3935" s="1">
        <v>440.164729999999</v>
      </c>
      <c r="I3935" s="1">
        <v>68092.188003704199</v>
      </c>
      <c r="J3935" s="1">
        <v>37630.871149996303</v>
      </c>
      <c r="K3935" s="1">
        <v>2.74074074074074</v>
      </c>
      <c r="L3935">
        <v>3</v>
      </c>
      <c r="M3935" s="1">
        <v>304554.55555555498</v>
      </c>
      <c r="N3935">
        <v>345230</v>
      </c>
      <c r="O3935" s="1">
        <v>9729.5612449044893</v>
      </c>
      <c r="P3935" s="1">
        <v>8864.5435188568099</v>
      </c>
      <c r="Q3935">
        <v>173</v>
      </c>
      <c r="R3935" s="1">
        <v>110.54932735426</v>
      </c>
      <c r="S3935" s="1">
        <v>287.18959595567799</v>
      </c>
      <c r="T3935">
        <v>188</v>
      </c>
      <c r="U3935">
        <v>184</v>
      </c>
      <c r="V3935" s="1">
        <v>544.27244848753696</v>
      </c>
      <c r="W3935">
        <v>3934</v>
      </c>
      <c r="X3935">
        <v>3</v>
      </c>
      <c r="Y3935">
        <v>2766</v>
      </c>
      <c r="Z3935" s="1">
        <v>72.340180140000001</v>
      </c>
      <c r="AA3935" s="1">
        <v>0</v>
      </c>
      <c r="AB3935" s="2">
        <v>0.23378378399999999</v>
      </c>
      <c r="AC3935" s="2">
        <v>3.2116788E-2</v>
      </c>
      <c r="AD3935" s="1">
        <v>3.9420869569999999</v>
      </c>
      <c r="AE3935" t="s">
        <v>592</v>
      </c>
    </row>
    <row r="3936" spans="1:31" x14ac:dyDescent="0.3">
      <c r="A3936" t="s">
        <v>2170</v>
      </c>
      <c r="B3936" t="s">
        <v>2168</v>
      </c>
      <c r="C3936" t="s">
        <v>311</v>
      </c>
      <c r="D3936" t="s">
        <v>312</v>
      </c>
      <c r="E3936">
        <v>1922.99999999999</v>
      </c>
      <c r="F3936">
        <v>1094</v>
      </c>
      <c r="G3936" s="1">
        <v>1564.6676144047599</v>
      </c>
      <c r="H3936" s="1">
        <v>1032.6582000000001</v>
      </c>
      <c r="I3936" s="1">
        <v>38357.238950595201</v>
      </c>
      <c r="J3936" s="1">
        <v>18787.0863999963</v>
      </c>
      <c r="K3936" s="1">
        <v>1.25</v>
      </c>
      <c r="L3936">
        <v>1</v>
      </c>
      <c r="M3936" s="1">
        <v>69254.428571428507</v>
      </c>
      <c r="N3936">
        <v>52142</v>
      </c>
      <c r="O3936" s="1">
        <v>6171.7539104570797</v>
      </c>
      <c r="P3936" s="1">
        <v>5428.4314981973703</v>
      </c>
      <c r="Q3936">
        <v>144</v>
      </c>
      <c r="R3936" s="1">
        <v>132.15584415584399</v>
      </c>
      <c r="S3936" s="1">
        <v>507.06105095717498</v>
      </c>
      <c r="T3936">
        <v>839</v>
      </c>
      <c r="U3936">
        <v>763</v>
      </c>
      <c r="V3936" s="1">
        <v>583.76058620548599</v>
      </c>
      <c r="W3936">
        <v>3935</v>
      </c>
      <c r="X3936">
        <v>3</v>
      </c>
      <c r="Y3936">
        <v>4155</v>
      </c>
      <c r="Z3936" s="1">
        <v>52.919252919999998</v>
      </c>
      <c r="AA3936" s="1">
        <v>32.651785879999998</v>
      </c>
      <c r="AB3936" s="2">
        <v>0.17720639299999999</v>
      </c>
      <c r="AC3936" s="2">
        <v>8.7051142999999997E-2</v>
      </c>
      <c r="AD3936" s="1">
        <v>8.8063210699999992</v>
      </c>
      <c r="AE3936" t="s">
        <v>592</v>
      </c>
    </row>
    <row r="3937" spans="1:31" x14ac:dyDescent="0.3">
      <c r="A3937" t="s">
        <v>3666</v>
      </c>
      <c r="B3937" t="s">
        <v>3659</v>
      </c>
      <c r="C3937" t="s">
        <v>421</v>
      </c>
      <c r="D3937" t="s">
        <v>422</v>
      </c>
      <c r="E3937">
        <v>1002</v>
      </c>
      <c r="F3937">
        <v>621</v>
      </c>
      <c r="G3937" s="1">
        <v>6124.9886941176401</v>
      </c>
      <c r="H3937" s="1">
        <v>6130.6106499999996</v>
      </c>
      <c r="I3937" s="1">
        <v>1718.7569397047901</v>
      </c>
      <c r="J3937" s="1">
        <v>1900.11054999885</v>
      </c>
      <c r="K3937" s="1">
        <v>1</v>
      </c>
      <c r="L3937">
        <v>1</v>
      </c>
      <c r="M3937" s="1">
        <v>1718.5294117646999</v>
      </c>
      <c r="N3937">
        <v>1900</v>
      </c>
      <c r="O3937" s="1">
        <v>5850.06097448932</v>
      </c>
      <c r="P3937" s="1">
        <v>3470.0814370636999</v>
      </c>
      <c r="Q3937">
        <v>192</v>
      </c>
      <c r="R3937" s="1">
        <v>145.214380825565</v>
      </c>
      <c r="S3937" s="1">
        <v>589.63717738156504</v>
      </c>
      <c r="T3937">
        <v>359</v>
      </c>
      <c r="U3937">
        <v>346</v>
      </c>
      <c r="V3937" s="1">
        <v>350.52823688991703</v>
      </c>
      <c r="W3937">
        <v>3936</v>
      </c>
      <c r="X3937">
        <v>3</v>
      </c>
      <c r="Y3937">
        <v>3400</v>
      </c>
      <c r="Z3937" s="1">
        <v>55.254543300000002</v>
      </c>
      <c r="AA3937" s="1">
        <v>174.86758789999999</v>
      </c>
      <c r="AB3937" s="2">
        <v>0.15217391299999999</v>
      </c>
      <c r="AC3937" s="2">
        <v>3.8286235000000002E-2</v>
      </c>
      <c r="AD3937" s="1">
        <v>12.12819095</v>
      </c>
      <c r="AE3937" t="s">
        <v>592</v>
      </c>
    </row>
    <row r="3938" spans="1:31" x14ac:dyDescent="0.3">
      <c r="A3938" t="s">
        <v>4291</v>
      </c>
      <c r="B3938" t="s">
        <v>4282</v>
      </c>
      <c r="C3938" t="s">
        <v>4120</v>
      </c>
      <c r="D3938" t="s">
        <v>4121</v>
      </c>
      <c r="E3938">
        <v>927.99999999999898</v>
      </c>
      <c r="F3938">
        <v>672</v>
      </c>
      <c r="G3938" s="1">
        <v>450.96303666666603</v>
      </c>
      <c r="H3938" s="1">
        <v>464.95850999999999</v>
      </c>
      <c r="I3938" s="1">
        <v>137205.756800003</v>
      </c>
      <c r="J3938" s="1">
        <v>137205.756800003</v>
      </c>
      <c r="K3938" s="1">
        <v>4.3888888888888804</v>
      </c>
      <c r="L3938">
        <v>4.5</v>
      </c>
      <c r="M3938" s="1">
        <v>1106889.16666666</v>
      </c>
      <c r="N3938">
        <v>1307183.5</v>
      </c>
      <c r="O3938" s="1">
        <v>20741.411199012098</v>
      </c>
      <c r="P3938" s="1">
        <v>20741.411199012098</v>
      </c>
      <c r="Q3938">
        <v>532</v>
      </c>
      <c r="R3938" s="1">
        <v>439.85269121813002</v>
      </c>
      <c r="S3938" s="1">
        <v>423.03742576252603</v>
      </c>
      <c r="T3938">
        <v>21</v>
      </c>
      <c r="U3938">
        <v>20</v>
      </c>
      <c r="V3938" s="1">
        <v>103.995632499943</v>
      </c>
      <c r="W3938">
        <v>3937</v>
      </c>
      <c r="X3938">
        <v>3</v>
      </c>
      <c r="Y3938">
        <v>4489</v>
      </c>
      <c r="Z3938" s="1">
        <v>75.124108989999996</v>
      </c>
      <c r="AA3938" s="1">
        <v>35.089403560000001</v>
      </c>
      <c r="AB3938" s="2">
        <v>0.145263158</v>
      </c>
      <c r="AC3938" s="2">
        <v>0.20604703199999999</v>
      </c>
      <c r="AD3938" s="1">
        <v>4.9833644860000001</v>
      </c>
      <c r="AE3938" t="s">
        <v>592</v>
      </c>
    </row>
    <row r="3939" spans="1:31" x14ac:dyDescent="0.3">
      <c r="A3939" t="s">
        <v>7513</v>
      </c>
      <c r="B3939" t="s">
        <v>7509</v>
      </c>
      <c r="C3939" t="s">
        <v>559</v>
      </c>
      <c r="D3939" t="s">
        <v>560</v>
      </c>
      <c r="E3939">
        <v>601</v>
      </c>
      <c r="F3939">
        <v>438</v>
      </c>
      <c r="G3939" s="1">
        <v>806.59029684210498</v>
      </c>
      <c r="H3939" s="1">
        <v>825.22784000000001</v>
      </c>
      <c r="I3939" s="1">
        <v>49867.592578945798</v>
      </c>
      <c r="J3939" s="1">
        <v>74125.732299996598</v>
      </c>
      <c r="K3939" s="1">
        <v>1.0526315789473599</v>
      </c>
      <c r="L3939">
        <v>1</v>
      </c>
      <c r="M3939" s="1">
        <v>50444.684210526299</v>
      </c>
      <c r="N3939">
        <v>74125</v>
      </c>
      <c r="O3939" s="1">
        <v>8375.8160432664808</v>
      </c>
      <c r="P3939" s="1">
        <v>8614.6959644520302</v>
      </c>
      <c r="Q3939">
        <v>28</v>
      </c>
      <c r="R3939" s="1">
        <v>19.565853658536501</v>
      </c>
      <c r="S3939" s="1">
        <v>260.18460386156698</v>
      </c>
      <c r="T3939">
        <v>190</v>
      </c>
      <c r="U3939">
        <v>190</v>
      </c>
      <c r="V3939" s="1">
        <v>183.14021678682701</v>
      </c>
      <c r="W3939">
        <v>3938</v>
      </c>
      <c r="X3939">
        <v>3</v>
      </c>
      <c r="Y3939">
        <v>3934</v>
      </c>
      <c r="Z3939" s="1">
        <v>40.50490018</v>
      </c>
      <c r="AA3939" s="1">
        <v>19.448181290000001</v>
      </c>
      <c r="AB3939" s="2">
        <v>0.16363636400000001</v>
      </c>
      <c r="AC3939" s="2">
        <v>8.0672269000000005E-2</v>
      </c>
      <c r="AD3939" s="1">
        <v>3.3687007869999999</v>
      </c>
      <c r="AE3939" t="s">
        <v>592</v>
      </c>
    </row>
    <row r="3940" spans="1:31" x14ac:dyDescent="0.3">
      <c r="A3940" t="s">
        <v>2291</v>
      </c>
      <c r="B3940" t="s">
        <v>2280</v>
      </c>
      <c r="C3940" t="s">
        <v>205</v>
      </c>
      <c r="D3940" t="s">
        <v>206</v>
      </c>
      <c r="E3940">
        <v>956</v>
      </c>
      <c r="F3940">
        <v>555</v>
      </c>
      <c r="G3940" s="1">
        <v>6372.7489521739099</v>
      </c>
      <c r="H3940" s="1">
        <v>6354.3710000000001</v>
      </c>
      <c r="I3940" s="1">
        <v>800713.44880218105</v>
      </c>
      <c r="J3940" s="1">
        <v>797997.29745002103</v>
      </c>
      <c r="K3940" s="1">
        <v>1</v>
      </c>
      <c r="L3940">
        <v>1</v>
      </c>
      <c r="M3940" s="1">
        <v>800713</v>
      </c>
      <c r="N3940">
        <v>797997</v>
      </c>
      <c r="O3940" s="1">
        <v>7079.6552566303399</v>
      </c>
      <c r="P3940" s="1">
        <v>7434.5725129925804</v>
      </c>
      <c r="Q3940">
        <v>80</v>
      </c>
      <c r="R3940" s="1">
        <v>48.638497652582103</v>
      </c>
      <c r="S3940" s="1">
        <v>374.28765324996499</v>
      </c>
      <c r="T3940">
        <v>354</v>
      </c>
      <c r="U3940">
        <v>346</v>
      </c>
      <c r="V3940" s="1">
        <v>306.259566916165</v>
      </c>
      <c r="W3940">
        <v>3939</v>
      </c>
      <c r="X3940">
        <v>3</v>
      </c>
      <c r="Y3940">
        <v>4212</v>
      </c>
      <c r="Z3940" s="1">
        <v>85.825560289999999</v>
      </c>
      <c r="AA3940" s="1">
        <v>49.925552039999999</v>
      </c>
      <c r="AB3940" s="2">
        <v>0.17095777600000001</v>
      </c>
      <c r="AC3940" s="2">
        <v>0.1</v>
      </c>
      <c r="AD3940" s="1">
        <v>5.81</v>
      </c>
      <c r="AE3940" t="s">
        <v>592</v>
      </c>
    </row>
    <row r="3941" spans="1:31" x14ac:dyDescent="0.3">
      <c r="A3941" t="s">
        <v>3732</v>
      </c>
      <c r="B3941" t="s">
        <v>3723</v>
      </c>
      <c r="C3941" t="s">
        <v>421</v>
      </c>
      <c r="D3941" t="s">
        <v>422</v>
      </c>
      <c r="E3941">
        <v>679</v>
      </c>
      <c r="F3941">
        <v>421</v>
      </c>
      <c r="G3941" s="1">
        <v>532.05839407407404</v>
      </c>
      <c r="H3941" s="1">
        <v>477.12473</v>
      </c>
      <c r="I3941" s="1">
        <v>75077.789800001497</v>
      </c>
      <c r="J3941" s="1">
        <v>75077.789800001396</v>
      </c>
      <c r="K3941" s="1">
        <v>1</v>
      </c>
      <c r="L3941">
        <v>1</v>
      </c>
      <c r="M3941" s="1">
        <v>75077</v>
      </c>
      <c r="N3941">
        <v>75077</v>
      </c>
      <c r="O3941" s="1">
        <v>15412.015202762899</v>
      </c>
      <c r="P3941" s="1">
        <v>15412.015202762899</v>
      </c>
      <c r="Q3941">
        <v>173</v>
      </c>
      <c r="R3941" s="1">
        <v>125.66585956416399</v>
      </c>
      <c r="S3941" s="1">
        <v>310.53471294247299</v>
      </c>
      <c r="T3941">
        <v>204</v>
      </c>
      <c r="U3941">
        <v>197</v>
      </c>
      <c r="V3941" s="1">
        <v>368.73896570520202</v>
      </c>
      <c r="W3941">
        <v>3940</v>
      </c>
      <c r="X3941">
        <v>3</v>
      </c>
      <c r="Y3941">
        <v>3511</v>
      </c>
      <c r="Z3941" s="1">
        <v>77.248201629999997</v>
      </c>
      <c r="AA3941" s="1">
        <v>276.45713819999997</v>
      </c>
      <c r="AB3941" s="2">
        <v>0.160220995</v>
      </c>
      <c r="AC3941" s="2">
        <v>4.985755E-2</v>
      </c>
      <c r="AD3941" s="1">
        <v>6.2585245900000004</v>
      </c>
      <c r="AE3941" t="s">
        <v>592</v>
      </c>
    </row>
    <row r="3942" spans="1:31" x14ac:dyDescent="0.3">
      <c r="A3942" t="s">
        <v>132</v>
      </c>
      <c r="B3942" t="s">
        <v>133</v>
      </c>
      <c r="C3942" t="s">
        <v>111</v>
      </c>
      <c r="D3942" t="s">
        <v>112</v>
      </c>
      <c r="E3942">
        <v>835.99999999999898</v>
      </c>
      <c r="F3942">
        <v>571</v>
      </c>
      <c r="G3942" s="1">
        <v>2834.7790889473599</v>
      </c>
      <c r="H3942" s="1">
        <v>2383.0001999999999</v>
      </c>
      <c r="I3942" s="1">
        <v>19709.9133175477</v>
      </c>
      <c r="J3942" s="1">
        <v>5413.0700500006697</v>
      </c>
      <c r="K3942" s="1">
        <v>1</v>
      </c>
      <c r="L3942">
        <v>1</v>
      </c>
      <c r="M3942" s="1">
        <v>19709.736842105202</v>
      </c>
      <c r="N3942">
        <v>5413</v>
      </c>
      <c r="O3942" s="1">
        <v>7554.3783054137702</v>
      </c>
      <c r="P3942" s="1">
        <v>9774.2702571691407</v>
      </c>
      <c r="Q3942">
        <v>82</v>
      </c>
      <c r="R3942" s="1">
        <v>62.215116279069697</v>
      </c>
      <c r="S3942" s="1">
        <v>670.32695273073</v>
      </c>
      <c r="T3942">
        <v>258</v>
      </c>
      <c r="U3942">
        <v>230</v>
      </c>
      <c r="V3942" s="1">
        <v>884.17036100488997</v>
      </c>
      <c r="W3942">
        <v>3941</v>
      </c>
      <c r="X3942">
        <v>3</v>
      </c>
      <c r="Y3942">
        <v>4235</v>
      </c>
      <c r="Z3942" s="1">
        <v>24.13082837</v>
      </c>
      <c r="AA3942" s="1">
        <v>18.85025718</v>
      </c>
      <c r="AB3942" s="2">
        <v>0.170842825</v>
      </c>
      <c r="AC3942" s="2">
        <v>6.4803050000000001E-2</v>
      </c>
      <c r="AD3942" s="1">
        <v>6.31344086</v>
      </c>
      <c r="AE3942" t="s">
        <v>34</v>
      </c>
    </row>
    <row r="3943" spans="1:31" x14ac:dyDescent="0.3">
      <c r="A3943" t="s">
        <v>5499</v>
      </c>
      <c r="B3943" t="s">
        <v>5498</v>
      </c>
      <c r="C3943" t="s">
        <v>535</v>
      </c>
      <c r="D3943" t="s">
        <v>536</v>
      </c>
      <c r="E3943">
        <v>656</v>
      </c>
      <c r="F3943">
        <v>400</v>
      </c>
      <c r="G3943" s="1">
        <v>2978.2846444444399</v>
      </c>
      <c r="H3943" s="1">
        <v>3018.5574000000001</v>
      </c>
      <c r="I3943" s="1">
        <v>1885.0361500004501</v>
      </c>
      <c r="J3943" s="1">
        <v>1885.0361500004501</v>
      </c>
      <c r="K3943" s="1">
        <v>1</v>
      </c>
      <c r="L3943">
        <v>1</v>
      </c>
      <c r="M3943" s="1">
        <v>1885</v>
      </c>
      <c r="N3943">
        <v>1885</v>
      </c>
      <c r="O3943" s="1">
        <v>4832.6666666666597</v>
      </c>
      <c r="P3943" s="1">
        <v>4832.6666666666597</v>
      </c>
      <c r="Q3943">
        <v>5</v>
      </c>
      <c r="R3943" s="1">
        <v>4.2857142857142803</v>
      </c>
      <c r="S3943" s="1">
        <v>560.63631358981399</v>
      </c>
      <c r="T3943">
        <v>261</v>
      </c>
      <c r="U3943">
        <v>260</v>
      </c>
      <c r="V3943" s="1">
        <v>404.63932926380301</v>
      </c>
      <c r="W3943">
        <v>3942</v>
      </c>
      <c r="X3943">
        <v>3</v>
      </c>
      <c r="Y3943">
        <v>3386</v>
      </c>
      <c r="Z3943" s="1">
        <v>102.24206909999999</v>
      </c>
      <c r="AA3943" s="1">
        <v>136.16531209999999</v>
      </c>
      <c r="AB3943" s="2">
        <v>0.212624585</v>
      </c>
      <c r="AC3943" s="2">
        <v>7.6069731000000002E-2</v>
      </c>
      <c r="AD3943" s="1">
        <v>11.568949999999999</v>
      </c>
      <c r="AE3943" t="s">
        <v>592</v>
      </c>
    </row>
    <row r="3944" spans="1:31" x14ac:dyDescent="0.3">
      <c r="A3944" t="s">
        <v>581</v>
      </c>
      <c r="B3944" t="s">
        <v>580</v>
      </c>
      <c r="C3944" t="s">
        <v>569</v>
      </c>
      <c r="D3944" t="s">
        <v>570</v>
      </c>
      <c r="E3944">
        <v>925.99999999999795</v>
      </c>
      <c r="F3944">
        <v>555</v>
      </c>
      <c r="G3944" s="1">
        <v>6556.1434622727202</v>
      </c>
      <c r="H3944" s="1">
        <v>7020.7354999999998</v>
      </c>
      <c r="I3944" s="1">
        <v>7913.0185068164601</v>
      </c>
      <c r="J3944" s="1">
        <v>8995.1921499975397</v>
      </c>
      <c r="K3944" s="1">
        <v>1.0303030303030301</v>
      </c>
      <c r="L3944">
        <v>1</v>
      </c>
      <c r="M3944" s="1">
        <v>7978.9090909090901</v>
      </c>
      <c r="N3944">
        <v>8995</v>
      </c>
      <c r="O3944" s="1">
        <v>2765.33106925321</v>
      </c>
      <c r="P3944" s="1">
        <v>3383.2083637577998</v>
      </c>
      <c r="Q3944">
        <v>57</v>
      </c>
      <c r="R3944" s="1">
        <v>43.014869888475801</v>
      </c>
      <c r="S3944" s="1">
        <v>1521.8547313399699</v>
      </c>
      <c r="T3944">
        <v>422</v>
      </c>
      <c r="U3944">
        <v>365</v>
      </c>
      <c r="V3944" s="1">
        <v>1433.5921139766101</v>
      </c>
      <c r="W3944">
        <v>3943</v>
      </c>
      <c r="X3944">
        <v>3</v>
      </c>
      <c r="Y3944">
        <v>5921</v>
      </c>
      <c r="Z3944" s="1">
        <v>7.2149499319999997</v>
      </c>
      <c r="AA3944" s="1">
        <v>0</v>
      </c>
      <c r="AB3944" s="2">
        <v>0.15926327200000001</v>
      </c>
      <c r="AC3944" s="2">
        <v>2.6595745E-2</v>
      </c>
      <c r="AD3944" s="1">
        <v>13.17639423</v>
      </c>
      <c r="AE3944" t="s">
        <v>34</v>
      </c>
    </row>
    <row r="3945" spans="1:31" x14ac:dyDescent="0.3">
      <c r="A3945" t="s">
        <v>1606</v>
      </c>
      <c r="B3945" t="s">
        <v>1593</v>
      </c>
      <c r="C3945" t="s">
        <v>181</v>
      </c>
      <c r="D3945" t="s">
        <v>182</v>
      </c>
      <c r="E3945">
        <v>860</v>
      </c>
      <c r="F3945">
        <v>589</v>
      </c>
      <c r="G3945" s="1">
        <v>1046.9933428571401</v>
      </c>
      <c r="H3945" s="1">
        <v>1088.4209000000001</v>
      </c>
      <c r="I3945" s="1">
        <v>48837.078050003904</v>
      </c>
      <c r="J3945" s="1">
        <v>48837.078050003904</v>
      </c>
      <c r="K3945" s="1">
        <v>1</v>
      </c>
      <c r="L3945">
        <v>1</v>
      </c>
      <c r="M3945" s="1">
        <v>48837</v>
      </c>
      <c r="N3945">
        <v>48837</v>
      </c>
      <c r="O3945" s="1">
        <v>14984.8266035857</v>
      </c>
      <c r="P3945" s="1">
        <v>14984.8266035857</v>
      </c>
      <c r="Q3945">
        <v>105</v>
      </c>
      <c r="R3945" s="1">
        <v>76.083984375</v>
      </c>
      <c r="S3945" s="1">
        <v>312.56972962408997</v>
      </c>
      <c r="T3945">
        <v>214</v>
      </c>
      <c r="U3945">
        <v>213</v>
      </c>
      <c r="V3945" s="1">
        <v>203.908557644593</v>
      </c>
      <c r="W3945">
        <v>3944</v>
      </c>
      <c r="X3945">
        <v>3</v>
      </c>
      <c r="Y3945">
        <v>4245</v>
      </c>
      <c r="Z3945" s="1">
        <v>96.328337270000006</v>
      </c>
      <c r="AA3945" s="1">
        <v>13.66908155</v>
      </c>
      <c r="AB3945" s="2">
        <v>0.15488215499999999</v>
      </c>
      <c r="AC3945" s="2">
        <v>5.8309038000000001E-2</v>
      </c>
      <c r="AD3945" s="1">
        <v>4.2878921569999999</v>
      </c>
      <c r="AE3945" t="s">
        <v>592</v>
      </c>
    </row>
    <row r="3946" spans="1:31" x14ac:dyDescent="0.3">
      <c r="A3946" t="s">
        <v>1050</v>
      </c>
      <c r="B3946" t="s">
        <v>100</v>
      </c>
      <c r="C3946" t="s">
        <v>37</v>
      </c>
      <c r="D3946" t="s">
        <v>38</v>
      </c>
      <c r="E3946">
        <v>862.99999999999898</v>
      </c>
      <c r="F3946">
        <v>483</v>
      </c>
      <c r="G3946" s="1">
        <v>3837.56916428571</v>
      </c>
      <c r="H3946" s="1">
        <v>3932.8994499999999</v>
      </c>
      <c r="I3946" s="1">
        <v>746.69755000052396</v>
      </c>
      <c r="J3946" s="1">
        <v>746.69755000052498</v>
      </c>
      <c r="K3946" s="1">
        <v>1</v>
      </c>
      <c r="L3946">
        <v>1</v>
      </c>
      <c r="M3946" s="1">
        <v>746</v>
      </c>
      <c r="N3946">
        <v>746</v>
      </c>
      <c r="O3946" s="1">
        <v>3545.37229569282</v>
      </c>
      <c r="P3946" s="1">
        <v>3545.37229569282</v>
      </c>
      <c r="Q3946">
        <v>41</v>
      </c>
      <c r="R3946" s="1">
        <v>36.7258687258687</v>
      </c>
      <c r="S3946" s="1">
        <v>696.20751704815996</v>
      </c>
      <c r="T3946">
        <v>347</v>
      </c>
      <c r="U3946">
        <v>329</v>
      </c>
      <c r="V3946" s="1">
        <v>670.36787624621002</v>
      </c>
      <c r="W3946">
        <v>3945</v>
      </c>
      <c r="X3946">
        <v>3</v>
      </c>
      <c r="Y3946">
        <v>4572</v>
      </c>
      <c r="Z3946" s="1">
        <v>19.74318577</v>
      </c>
      <c r="AA3946" s="1">
        <v>41.78429989</v>
      </c>
      <c r="AB3946" s="2">
        <v>0.16113744099999999</v>
      </c>
      <c r="AC3946" s="2">
        <v>4.1760722E-2</v>
      </c>
      <c r="AD3946" s="1">
        <v>13.82228873</v>
      </c>
      <c r="AE3946" t="s">
        <v>592</v>
      </c>
    </row>
    <row r="3947" spans="1:31" x14ac:dyDescent="0.3">
      <c r="A3947" t="s">
        <v>8155</v>
      </c>
      <c r="B3947" t="s">
        <v>8154</v>
      </c>
      <c r="C3947" t="s">
        <v>569</v>
      </c>
      <c r="D3947" t="s">
        <v>570</v>
      </c>
      <c r="E3947">
        <v>677</v>
      </c>
      <c r="F3947">
        <v>518</v>
      </c>
      <c r="G3947" s="1">
        <v>382.63129624999999</v>
      </c>
      <c r="H3947" s="1">
        <v>387.37452500000001</v>
      </c>
      <c r="I3947" s="1">
        <v>29999.0582499966</v>
      </c>
      <c r="J3947" s="1">
        <v>29999.058249996699</v>
      </c>
      <c r="K3947" s="1">
        <v>1.875</v>
      </c>
      <c r="L3947">
        <v>2</v>
      </c>
      <c r="M3947" s="1">
        <v>38991.375</v>
      </c>
      <c r="N3947">
        <v>40276</v>
      </c>
      <c r="O3947" s="1">
        <v>11858.111008126099</v>
      </c>
      <c r="P3947" s="1">
        <v>11858.111008126099</v>
      </c>
      <c r="Q3947">
        <v>238</v>
      </c>
      <c r="R3947" s="1">
        <v>171.807770961145</v>
      </c>
      <c r="S3947" s="1">
        <v>382.50663439346198</v>
      </c>
      <c r="T3947">
        <v>78</v>
      </c>
      <c r="U3947">
        <v>78</v>
      </c>
      <c r="V3947" s="1">
        <v>138.090667807682</v>
      </c>
      <c r="W3947">
        <v>3946</v>
      </c>
      <c r="X3947">
        <v>3</v>
      </c>
      <c r="Y3947">
        <v>3607</v>
      </c>
      <c r="Z3947" s="1">
        <v>75.677797580000004</v>
      </c>
      <c r="AA3947" s="1">
        <v>80.674675410000006</v>
      </c>
      <c r="AB3947" s="2">
        <v>0.18590704699999999</v>
      </c>
      <c r="AC3947" s="2">
        <v>0.111111111</v>
      </c>
      <c r="AD3947" s="1">
        <v>3.489744526</v>
      </c>
      <c r="AE3947" t="s">
        <v>592</v>
      </c>
    </row>
    <row r="3948" spans="1:31" x14ac:dyDescent="0.3">
      <c r="A3948" t="s">
        <v>3701</v>
      </c>
      <c r="B3948" t="s">
        <v>3702</v>
      </c>
      <c r="C3948" t="s">
        <v>421</v>
      </c>
      <c r="D3948" t="s">
        <v>422</v>
      </c>
      <c r="E3948">
        <v>854.99999999999898</v>
      </c>
      <c r="F3948">
        <v>448</v>
      </c>
      <c r="G3948" s="1">
        <v>172.51250557575699</v>
      </c>
      <c r="H3948" s="1">
        <v>175.69576000000001</v>
      </c>
      <c r="I3948" s="1">
        <v>13320.421975756801</v>
      </c>
      <c r="J3948" s="1">
        <v>13790.830449999999</v>
      </c>
      <c r="K3948" s="1">
        <v>2.3636363636363602</v>
      </c>
      <c r="L3948">
        <v>2</v>
      </c>
      <c r="M3948" s="1">
        <v>32119.090909090901</v>
      </c>
      <c r="N3948">
        <v>25364</v>
      </c>
      <c r="O3948" s="1">
        <v>7127.3379317345898</v>
      </c>
      <c r="P3948" s="1">
        <v>7189.8717874230897</v>
      </c>
      <c r="Q3948">
        <v>410</v>
      </c>
      <c r="R3948" s="1">
        <v>250.13530135301301</v>
      </c>
      <c r="S3948" s="1">
        <v>382.851804828186</v>
      </c>
      <c r="T3948">
        <v>203</v>
      </c>
      <c r="U3948">
        <v>199</v>
      </c>
      <c r="V3948" s="1">
        <v>384.57730160158297</v>
      </c>
      <c r="W3948">
        <v>3947</v>
      </c>
      <c r="X3948">
        <v>3</v>
      </c>
      <c r="Y3948">
        <v>3980</v>
      </c>
      <c r="Z3948" s="1">
        <v>106.47915570000001</v>
      </c>
      <c r="AA3948" s="1">
        <v>112.55360330000001</v>
      </c>
      <c r="AB3948" s="2">
        <v>0.157526254</v>
      </c>
      <c r="AC3948" s="2">
        <v>6.4551421999999997E-2</v>
      </c>
      <c r="AD3948" s="1">
        <v>3.1694495410000001</v>
      </c>
      <c r="AE3948" t="s">
        <v>592</v>
      </c>
    </row>
    <row r="3949" spans="1:31" x14ac:dyDescent="0.3">
      <c r="A3949" t="s">
        <v>5018</v>
      </c>
      <c r="B3949" t="s">
        <v>5014</v>
      </c>
      <c r="C3949" t="s">
        <v>510</v>
      </c>
      <c r="D3949" t="s">
        <v>511</v>
      </c>
      <c r="E3949">
        <v>799</v>
      </c>
      <c r="F3949">
        <v>533</v>
      </c>
      <c r="G3949" s="1">
        <v>143.73862500000001</v>
      </c>
      <c r="H3949" s="1">
        <v>141.48145</v>
      </c>
      <c r="I3949" s="1">
        <v>32164.0878973695</v>
      </c>
      <c r="J3949" s="1">
        <v>13840.9827499973</v>
      </c>
      <c r="K3949" s="1">
        <v>5.1578947368421</v>
      </c>
      <c r="L3949">
        <v>5</v>
      </c>
      <c r="M3949" s="1">
        <v>245651.10526315699</v>
      </c>
      <c r="N3949">
        <v>194506</v>
      </c>
      <c r="O3949" s="1">
        <v>6482.2110460153999</v>
      </c>
      <c r="P3949" s="1">
        <v>1128.68173374613</v>
      </c>
      <c r="Q3949">
        <v>314</v>
      </c>
      <c r="R3949" s="1">
        <v>177.22141823444201</v>
      </c>
      <c r="S3949" s="1">
        <v>553.90342068016196</v>
      </c>
      <c r="T3949">
        <v>121</v>
      </c>
      <c r="U3949">
        <v>118</v>
      </c>
      <c r="V3949" s="1">
        <v>263.15910050911401</v>
      </c>
      <c r="W3949">
        <v>3948</v>
      </c>
      <c r="X3949">
        <v>3</v>
      </c>
      <c r="Y3949">
        <v>2491</v>
      </c>
      <c r="Z3949" s="1">
        <v>208.8537288</v>
      </c>
      <c r="AA3949" s="1">
        <v>97.816513900000004</v>
      </c>
      <c r="AB3949" s="2">
        <v>0.22303030300000001</v>
      </c>
      <c r="AC3949" s="2">
        <v>0.111570248</v>
      </c>
      <c r="AD3949" s="1">
        <v>4.5929326919999998</v>
      </c>
      <c r="AE3949" t="s">
        <v>592</v>
      </c>
    </row>
    <row r="3950" spans="1:31" x14ac:dyDescent="0.3">
      <c r="A3950" t="s">
        <v>7432</v>
      </c>
      <c r="B3950" t="s">
        <v>7429</v>
      </c>
      <c r="C3950" t="s">
        <v>559</v>
      </c>
      <c r="D3950" t="s">
        <v>560</v>
      </c>
      <c r="E3950">
        <v>800</v>
      </c>
      <c r="F3950">
        <v>534</v>
      </c>
      <c r="G3950" s="1">
        <v>573.98504799999898</v>
      </c>
      <c r="H3950" s="1">
        <v>544.94510000000002</v>
      </c>
      <c r="I3950" s="1">
        <v>28262.0756750039</v>
      </c>
      <c r="J3950" s="1">
        <v>4389.0872000026302</v>
      </c>
      <c r="K3950" s="1">
        <v>2.1</v>
      </c>
      <c r="L3950">
        <v>2</v>
      </c>
      <c r="M3950" s="1">
        <v>166270.70000000001</v>
      </c>
      <c r="N3950">
        <v>247508</v>
      </c>
      <c r="O3950" s="1">
        <v>6552.1740039045899</v>
      </c>
      <c r="P3950" s="1">
        <v>6172.2838164251198</v>
      </c>
      <c r="Q3950">
        <v>0</v>
      </c>
      <c r="R3950" s="1">
        <v>0</v>
      </c>
      <c r="S3950" s="1">
        <v>0</v>
      </c>
      <c r="T3950">
        <v>332</v>
      </c>
      <c r="U3950">
        <v>332</v>
      </c>
      <c r="V3950" s="1">
        <v>195.493435950319</v>
      </c>
      <c r="W3950">
        <v>3949</v>
      </c>
      <c r="X3950">
        <v>3</v>
      </c>
      <c r="Y3950">
        <v>3540</v>
      </c>
      <c r="Z3950" s="1">
        <v>46.678917839999997</v>
      </c>
      <c r="AA3950" s="1">
        <v>51.487206389999997</v>
      </c>
      <c r="AB3950" s="2">
        <v>0.15375153799999999</v>
      </c>
      <c r="AC3950" s="2">
        <v>7.3849878999999993E-2</v>
      </c>
      <c r="AD3950" s="1">
        <v>4.0545945950000002</v>
      </c>
      <c r="AE3950" t="s">
        <v>592</v>
      </c>
    </row>
    <row r="3951" spans="1:31" x14ac:dyDescent="0.3">
      <c r="A3951" t="s">
        <v>3874</v>
      </c>
      <c r="B3951" t="s">
        <v>3875</v>
      </c>
      <c r="C3951" t="s">
        <v>446</v>
      </c>
      <c r="D3951" t="s">
        <v>447</v>
      </c>
      <c r="E3951">
        <v>827.99999999999898</v>
      </c>
      <c r="F3951">
        <v>437</v>
      </c>
      <c r="G3951" s="1">
        <v>200.820653892857</v>
      </c>
      <c r="H3951" s="1">
        <v>187.97268</v>
      </c>
      <c r="I3951" s="1">
        <v>42137.973000003702</v>
      </c>
      <c r="J3951" s="1">
        <v>42137.973000003702</v>
      </c>
      <c r="K3951" s="1">
        <v>1.4285714285714199</v>
      </c>
      <c r="L3951">
        <v>1</v>
      </c>
      <c r="M3951" s="1">
        <v>1233006.2857142801</v>
      </c>
      <c r="N3951">
        <v>42137</v>
      </c>
      <c r="O3951" s="1">
        <v>6136.4709285701601</v>
      </c>
      <c r="P3951" s="1">
        <v>6136.4709285701601</v>
      </c>
      <c r="Q3951">
        <v>122</v>
      </c>
      <c r="R3951" s="1">
        <v>85.210643015521001</v>
      </c>
      <c r="S3951" s="1">
        <v>306.05015137030699</v>
      </c>
      <c r="T3951">
        <v>279</v>
      </c>
      <c r="U3951">
        <v>258</v>
      </c>
      <c r="V3951" s="1">
        <v>566.53562472332101</v>
      </c>
      <c r="W3951">
        <v>3950</v>
      </c>
      <c r="X3951">
        <v>3</v>
      </c>
      <c r="Y3951">
        <v>3921</v>
      </c>
      <c r="Z3951" s="1">
        <v>33.739851819999998</v>
      </c>
      <c r="AA3951" s="1">
        <v>0</v>
      </c>
      <c r="AB3951" s="2">
        <v>0.20698924699999999</v>
      </c>
      <c r="AC3951" s="2">
        <v>7.3170732000000002E-2</v>
      </c>
      <c r="AD3951" s="1">
        <v>4.3152380949999998</v>
      </c>
      <c r="AE3951" t="s">
        <v>592</v>
      </c>
    </row>
    <row r="3952" spans="1:31" x14ac:dyDescent="0.3">
      <c r="A3952" t="s">
        <v>2476</v>
      </c>
      <c r="B3952" t="s">
        <v>2463</v>
      </c>
      <c r="C3952" t="s">
        <v>272</v>
      </c>
      <c r="D3952" t="s">
        <v>273</v>
      </c>
      <c r="E3952">
        <v>830.99999999999898</v>
      </c>
      <c r="F3952">
        <v>456</v>
      </c>
      <c r="G3952" s="1">
        <v>870.88738545454498</v>
      </c>
      <c r="H3952" s="1">
        <v>775.8741</v>
      </c>
      <c r="I3952" s="1">
        <v>24126.6732000015</v>
      </c>
      <c r="J3952" s="1">
        <v>24126.6732000015</v>
      </c>
      <c r="K3952" s="1">
        <v>1</v>
      </c>
      <c r="L3952">
        <v>1</v>
      </c>
      <c r="M3952" s="1">
        <v>24126</v>
      </c>
      <c r="N3952">
        <v>24126</v>
      </c>
      <c r="O3952" s="1">
        <v>11187.9141304348</v>
      </c>
      <c r="P3952" s="1">
        <v>11187.9141304348</v>
      </c>
      <c r="Q3952">
        <v>114</v>
      </c>
      <c r="R3952" s="1">
        <v>93.055813953488396</v>
      </c>
      <c r="S3952" s="1">
        <v>391.45447186516498</v>
      </c>
      <c r="T3952">
        <v>287</v>
      </c>
      <c r="U3952">
        <v>266</v>
      </c>
      <c r="V3952" s="1">
        <v>626.24425824476305</v>
      </c>
      <c r="W3952">
        <v>3951</v>
      </c>
      <c r="X3952">
        <v>3</v>
      </c>
      <c r="Y3952">
        <v>3419</v>
      </c>
      <c r="Z3952" s="1">
        <v>71.864838919999997</v>
      </c>
      <c r="AA3952" s="1">
        <v>0</v>
      </c>
      <c r="AB3952" s="2">
        <v>0.19767441899999999</v>
      </c>
      <c r="AC3952" s="2">
        <v>8.5995085999999998E-2</v>
      </c>
      <c r="AD3952" s="1">
        <v>5.6952212390000003</v>
      </c>
      <c r="AE3952" t="s">
        <v>592</v>
      </c>
    </row>
    <row r="3953" spans="1:31" x14ac:dyDescent="0.3">
      <c r="A3953" t="s">
        <v>7817</v>
      </c>
      <c r="B3953" t="s">
        <v>7812</v>
      </c>
      <c r="C3953" t="s">
        <v>565</v>
      </c>
      <c r="D3953" t="s">
        <v>566</v>
      </c>
      <c r="E3953">
        <v>1083.99999999999</v>
      </c>
      <c r="F3953">
        <v>652</v>
      </c>
      <c r="G3953" s="1">
        <v>406.45778444444397</v>
      </c>
      <c r="H3953" s="1">
        <v>349.75959499999999</v>
      </c>
      <c r="I3953" s="1">
        <v>87283.540563902701</v>
      </c>
      <c r="J3953" s="1">
        <v>152319.506850023</v>
      </c>
      <c r="K3953" s="1">
        <v>3.6111111111111098</v>
      </c>
      <c r="L3953">
        <v>4</v>
      </c>
      <c r="M3953" s="1">
        <v>198122.66666666599</v>
      </c>
      <c r="N3953">
        <v>211434</v>
      </c>
      <c r="O3953" s="1">
        <v>7361.2557712103799</v>
      </c>
      <c r="P3953" s="1">
        <v>10836.5409205084</v>
      </c>
      <c r="Q3953">
        <v>28</v>
      </c>
      <c r="R3953" s="1">
        <v>24.1954198473282</v>
      </c>
      <c r="S3953" s="1">
        <v>320.30171632188501</v>
      </c>
      <c r="T3953">
        <v>412</v>
      </c>
      <c r="U3953">
        <v>411</v>
      </c>
      <c r="V3953" s="1">
        <v>185.61056324939</v>
      </c>
      <c r="W3953">
        <v>3952</v>
      </c>
      <c r="X3953">
        <v>3</v>
      </c>
      <c r="Y3953">
        <v>2754</v>
      </c>
      <c r="Z3953" s="1">
        <v>91.382591450000007</v>
      </c>
      <c r="AA3953" s="1">
        <v>0</v>
      </c>
      <c r="AB3953" s="2">
        <v>0.22234273299999999</v>
      </c>
      <c r="AC3953" s="2">
        <v>9.5846644999999994E-2</v>
      </c>
      <c r="AD3953" s="1">
        <v>6.3508712120000004</v>
      </c>
      <c r="AE3953" t="s">
        <v>592</v>
      </c>
    </row>
    <row r="3954" spans="1:31" x14ac:dyDescent="0.3">
      <c r="A3954" t="s">
        <v>8234</v>
      </c>
      <c r="B3954" t="s">
        <v>8228</v>
      </c>
      <c r="C3954" t="s">
        <v>569</v>
      </c>
      <c r="D3954" t="s">
        <v>570</v>
      </c>
      <c r="E3954">
        <v>1142</v>
      </c>
      <c r="F3954">
        <v>762</v>
      </c>
      <c r="G3954" s="1">
        <v>2461.8784904467998</v>
      </c>
      <c r="H3954" s="1">
        <v>424.99059999999997</v>
      </c>
      <c r="I3954" s="1">
        <v>2157.2271670200598</v>
      </c>
      <c r="J3954" s="1">
        <v>1193.11849999836</v>
      </c>
      <c r="K3954" s="1">
        <v>1.3404255319148899</v>
      </c>
      <c r="L3954">
        <v>1</v>
      </c>
      <c r="M3954" s="1">
        <v>3050.36170212765</v>
      </c>
      <c r="N3954">
        <v>3101</v>
      </c>
      <c r="O3954" s="1">
        <v>2633.4477741846199</v>
      </c>
      <c r="P3954" s="1">
        <v>1685.1392112615499</v>
      </c>
      <c r="Q3954">
        <v>151</v>
      </c>
      <c r="R3954" s="1">
        <v>95.916515426497199</v>
      </c>
      <c r="S3954" s="1">
        <v>825.93192609450603</v>
      </c>
      <c r="T3954">
        <v>345</v>
      </c>
      <c r="U3954">
        <v>319</v>
      </c>
      <c r="V3954" s="1">
        <v>913.67660461988999</v>
      </c>
      <c r="W3954">
        <v>3953</v>
      </c>
      <c r="X3954">
        <v>3</v>
      </c>
      <c r="Y3954">
        <v>4972</v>
      </c>
      <c r="Z3954" s="1">
        <v>98.968358989999999</v>
      </c>
      <c r="AA3954" s="1">
        <v>13.67624949</v>
      </c>
      <c r="AB3954" s="2">
        <v>0.12398190100000001</v>
      </c>
      <c r="AC3954" s="2">
        <v>9.4339622999999997E-2</v>
      </c>
      <c r="AD3954" s="1">
        <v>18.585718750000002</v>
      </c>
      <c r="AE3954" t="s">
        <v>592</v>
      </c>
    </row>
    <row r="3955" spans="1:31" x14ac:dyDescent="0.3">
      <c r="A3955" t="s">
        <v>1904</v>
      </c>
      <c r="B3955" t="s">
        <v>199</v>
      </c>
      <c r="C3955" t="s">
        <v>119</v>
      </c>
      <c r="D3955" t="s">
        <v>120</v>
      </c>
      <c r="E3955">
        <v>713.99999999999898</v>
      </c>
      <c r="F3955">
        <v>489</v>
      </c>
      <c r="G3955" s="1">
        <v>5424.8544737704897</v>
      </c>
      <c r="H3955" s="1">
        <v>5373.8744999999999</v>
      </c>
      <c r="I3955" s="1">
        <v>613335.07004424999</v>
      </c>
      <c r="J3955" s="1">
        <v>851027.83569998702</v>
      </c>
      <c r="K3955" s="1">
        <v>1</v>
      </c>
      <c r="L3955">
        <v>1</v>
      </c>
      <c r="M3955" s="1">
        <v>613334.21311475395</v>
      </c>
      <c r="N3955">
        <v>851027</v>
      </c>
      <c r="O3955" s="1">
        <v>18917.276427375898</v>
      </c>
      <c r="P3955" s="1">
        <v>14743.096482026</v>
      </c>
      <c r="Q3955">
        <v>11</v>
      </c>
      <c r="R3955" s="1">
        <v>10.043478260869501</v>
      </c>
      <c r="S3955" s="1">
        <v>780.31718218078697</v>
      </c>
      <c r="T3955">
        <v>312</v>
      </c>
      <c r="U3955">
        <v>293</v>
      </c>
      <c r="V3955" s="1">
        <v>714.55112474150496</v>
      </c>
      <c r="W3955">
        <v>3954</v>
      </c>
      <c r="X3955">
        <v>3</v>
      </c>
      <c r="Y3955">
        <v>4811</v>
      </c>
      <c r="Z3955" s="1">
        <v>13.897332779999999</v>
      </c>
      <c r="AA3955" s="1">
        <v>43.043416890000003</v>
      </c>
      <c r="AB3955" s="2">
        <v>0.18367346900000001</v>
      </c>
      <c r="AC3955" s="2">
        <v>4.0166205000000003E-2</v>
      </c>
      <c r="AD3955" s="1">
        <v>7.2469491530000001</v>
      </c>
      <c r="AE3955" t="s">
        <v>592</v>
      </c>
    </row>
    <row r="3956" spans="1:31" x14ac:dyDescent="0.3">
      <c r="A3956" t="s">
        <v>3212</v>
      </c>
      <c r="B3956" t="s">
        <v>3201</v>
      </c>
      <c r="C3956" t="s">
        <v>2976</v>
      </c>
      <c r="D3956" t="s">
        <v>2977</v>
      </c>
      <c r="E3956">
        <v>855</v>
      </c>
      <c r="F3956">
        <v>595</v>
      </c>
      <c r="G3956" s="1">
        <v>788.85101727272695</v>
      </c>
      <c r="H3956" s="1">
        <v>786.38499999999999</v>
      </c>
      <c r="I3956" s="1">
        <v>66366.929500001905</v>
      </c>
      <c r="J3956" s="1">
        <v>66366.929500001905</v>
      </c>
      <c r="K3956" s="1">
        <v>1</v>
      </c>
      <c r="L3956">
        <v>1</v>
      </c>
      <c r="M3956" s="1">
        <v>66366</v>
      </c>
      <c r="N3956">
        <v>66366</v>
      </c>
      <c r="O3956" s="1">
        <v>14330.9386709069</v>
      </c>
      <c r="P3956" s="1">
        <v>14330.9386709069</v>
      </c>
      <c r="Q3956">
        <v>57</v>
      </c>
      <c r="R3956" s="1">
        <v>48.8939051918735</v>
      </c>
      <c r="S3956" s="1">
        <v>377.75386250546001</v>
      </c>
      <c r="T3956">
        <v>322</v>
      </c>
      <c r="U3956">
        <v>322</v>
      </c>
      <c r="V3956" s="1">
        <v>184.02664640994499</v>
      </c>
      <c r="W3956">
        <v>3955</v>
      </c>
      <c r="X3956">
        <v>3</v>
      </c>
      <c r="Y3956">
        <v>4350</v>
      </c>
      <c r="Z3956" s="1">
        <v>39.986361539999997</v>
      </c>
      <c r="AA3956" s="1">
        <v>48.633308120000002</v>
      </c>
      <c r="AB3956" s="2">
        <v>0.16647662499999999</v>
      </c>
      <c r="AC3956" s="2">
        <v>0.10629515</v>
      </c>
      <c r="AD3956" s="1">
        <v>4.4693928569999999</v>
      </c>
      <c r="AE3956" t="s">
        <v>592</v>
      </c>
    </row>
    <row r="3957" spans="1:31" x14ac:dyDescent="0.3">
      <c r="A3957" t="s">
        <v>192</v>
      </c>
      <c r="B3957" t="s">
        <v>193</v>
      </c>
      <c r="C3957" t="s">
        <v>119</v>
      </c>
      <c r="D3957" t="s">
        <v>120</v>
      </c>
      <c r="E3957">
        <v>651</v>
      </c>
      <c r="F3957">
        <v>440</v>
      </c>
      <c r="G3957" s="1">
        <v>10211.4971846153</v>
      </c>
      <c r="H3957" s="1">
        <v>9959.4490000000005</v>
      </c>
      <c r="I3957" s="1">
        <v>870391.38714614103</v>
      </c>
      <c r="J3957" s="1">
        <v>851027.83569998702</v>
      </c>
      <c r="K3957" s="1">
        <v>1</v>
      </c>
      <c r="L3957">
        <v>1</v>
      </c>
      <c r="M3957" s="1">
        <v>870390.53846153803</v>
      </c>
      <c r="N3957">
        <v>851027</v>
      </c>
      <c r="O3957" s="1">
        <v>13796.530025566</v>
      </c>
      <c r="P3957" s="1">
        <v>14743.096482026</v>
      </c>
      <c r="Q3957">
        <v>4</v>
      </c>
      <c r="R3957" s="1">
        <v>3.19587628865979</v>
      </c>
      <c r="S3957" s="1">
        <v>712.72163171020497</v>
      </c>
      <c r="T3957">
        <v>243</v>
      </c>
      <c r="U3957">
        <v>217</v>
      </c>
      <c r="V3957" s="1">
        <v>1338.23926628564</v>
      </c>
      <c r="W3957">
        <v>3956</v>
      </c>
      <c r="X3957">
        <v>3</v>
      </c>
      <c r="Y3957">
        <v>4806</v>
      </c>
      <c r="Z3957" s="1">
        <v>55.55929545</v>
      </c>
      <c r="AA3957" s="1">
        <v>0</v>
      </c>
      <c r="AB3957" s="2">
        <v>0.14589665700000001</v>
      </c>
      <c r="AC3957" s="2">
        <v>8.1433224999999998E-2</v>
      </c>
      <c r="AD3957" s="1">
        <v>14.859086019999999</v>
      </c>
      <c r="AE3957" t="s">
        <v>34</v>
      </c>
    </row>
    <row r="3958" spans="1:31" x14ac:dyDescent="0.3">
      <c r="A3958" t="s">
        <v>747</v>
      </c>
      <c r="B3958" t="s">
        <v>748</v>
      </c>
      <c r="C3958" t="s">
        <v>32</v>
      </c>
      <c r="D3958" t="s">
        <v>33</v>
      </c>
      <c r="E3958">
        <v>696.99999999999898</v>
      </c>
      <c r="F3958">
        <v>448</v>
      </c>
      <c r="G3958" s="1">
        <v>207.94680295454501</v>
      </c>
      <c r="H3958" s="1">
        <v>175.2893</v>
      </c>
      <c r="I3958" s="1">
        <v>39151.545881817903</v>
      </c>
      <c r="J3958" s="1">
        <v>32456.0035999996</v>
      </c>
      <c r="K3958" s="1">
        <v>3.0909090909090899</v>
      </c>
      <c r="L3958">
        <v>3</v>
      </c>
      <c r="M3958" s="1">
        <v>147572.68181818101</v>
      </c>
      <c r="N3958">
        <v>157878</v>
      </c>
      <c r="O3958" s="1">
        <v>8345.6943892761101</v>
      </c>
      <c r="P3958" s="1">
        <v>8989.8762120232695</v>
      </c>
      <c r="Q3958">
        <v>28</v>
      </c>
      <c r="R3958" s="1">
        <v>25.146233382570099</v>
      </c>
      <c r="S3958" s="1">
        <v>357.71923787504898</v>
      </c>
      <c r="T3958">
        <v>336</v>
      </c>
      <c r="U3958">
        <v>335</v>
      </c>
      <c r="V3958" s="1">
        <v>358.096425840839</v>
      </c>
      <c r="W3958">
        <v>3957</v>
      </c>
      <c r="X3958">
        <v>3</v>
      </c>
      <c r="Y3958">
        <v>4522</v>
      </c>
      <c r="Z3958" s="1">
        <v>15.766458569999999</v>
      </c>
      <c r="AA3958" s="1">
        <v>51.201105130000002</v>
      </c>
      <c r="AB3958" s="2">
        <v>0.17107309500000001</v>
      </c>
      <c r="AC3958" s="2">
        <v>9.2165898999999996E-2</v>
      </c>
      <c r="AD3958" s="1">
        <v>3.41480198</v>
      </c>
      <c r="AE3958" t="s">
        <v>592</v>
      </c>
    </row>
    <row r="3959" spans="1:31" x14ac:dyDescent="0.3">
      <c r="A3959" t="s">
        <v>276</v>
      </c>
      <c r="B3959" t="s">
        <v>271</v>
      </c>
      <c r="C3959" t="s">
        <v>272</v>
      </c>
      <c r="D3959" t="s">
        <v>273</v>
      </c>
      <c r="E3959">
        <v>573</v>
      </c>
      <c r="F3959">
        <v>337</v>
      </c>
      <c r="G3959" s="1">
        <v>16107.501016128999</v>
      </c>
      <c r="H3959" s="1">
        <v>17131.145</v>
      </c>
      <c r="I3959" s="1">
        <v>143741.74786129201</v>
      </c>
      <c r="J3959" s="1">
        <v>84.624500000881596</v>
      </c>
      <c r="K3959" s="1">
        <v>1</v>
      </c>
      <c r="L3959">
        <v>1</v>
      </c>
      <c r="M3959" s="1">
        <v>143741.129032258</v>
      </c>
      <c r="N3959">
        <v>84</v>
      </c>
      <c r="O3959" s="1">
        <v>3349.5038236586101</v>
      </c>
      <c r="P3959" s="1">
        <v>2147.9772998805201</v>
      </c>
      <c r="Q3959">
        <v>46</v>
      </c>
      <c r="R3959" s="1">
        <v>26.5191256830601</v>
      </c>
      <c r="S3959" s="1">
        <v>925.39205776213998</v>
      </c>
      <c r="T3959">
        <v>354</v>
      </c>
      <c r="U3959">
        <v>251</v>
      </c>
      <c r="V3959" s="1">
        <v>1078.3700943011299</v>
      </c>
      <c r="W3959">
        <v>3958</v>
      </c>
      <c r="X3959">
        <v>3</v>
      </c>
      <c r="Y3959">
        <v>5006</v>
      </c>
      <c r="Z3959" s="1">
        <v>34.441295169999997</v>
      </c>
      <c r="AA3959" s="1">
        <v>0</v>
      </c>
      <c r="AB3959" s="2">
        <v>0.15063520899999999</v>
      </c>
      <c r="AC3959" s="2">
        <v>4.8689138999999999E-2</v>
      </c>
      <c r="AD3959" s="1">
        <v>31.048901099999998</v>
      </c>
      <c r="AE3959" t="s">
        <v>34</v>
      </c>
    </row>
    <row r="3960" spans="1:31" x14ac:dyDescent="0.3">
      <c r="A3960" t="s">
        <v>3936</v>
      </c>
      <c r="B3960" t="s">
        <v>3932</v>
      </c>
      <c r="C3960" t="s">
        <v>446</v>
      </c>
      <c r="D3960" t="s">
        <v>447</v>
      </c>
      <c r="E3960">
        <v>916.99999999999898</v>
      </c>
      <c r="F3960">
        <v>505</v>
      </c>
      <c r="G3960" s="1">
        <v>317.66272518518502</v>
      </c>
      <c r="H3960" s="1">
        <v>334.0539</v>
      </c>
      <c r="I3960" s="1">
        <v>40062.633383336797</v>
      </c>
      <c r="J3960" s="1">
        <v>22140.6733000024</v>
      </c>
      <c r="K3960" s="1">
        <v>2.7037037037037002</v>
      </c>
      <c r="L3960">
        <v>3</v>
      </c>
      <c r="M3960" s="1">
        <v>99852.629629629606</v>
      </c>
      <c r="N3960">
        <v>101624</v>
      </c>
      <c r="O3960" s="1">
        <v>4178.1494723262804</v>
      </c>
      <c r="P3960" s="1">
        <v>4092.59833039561</v>
      </c>
      <c r="Q3960">
        <v>118</v>
      </c>
      <c r="R3960" s="1">
        <v>86.582809224318595</v>
      </c>
      <c r="S3960" s="1">
        <v>235.03537531401199</v>
      </c>
      <c r="T3960">
        <v>320</v>
      </c>
      <c r="U3960">
        <v>314</v>
      </c>
      <c r="V3960" s="1">
        <v>353.35825459029797</v>
      </c>
      <c r="W3960">
        <v>3959</v>
      </c>
      <c r="X3960">
        <v>3</v>
      </c>
      <c r="Y3960">
        <v>3649</v>
      </c>
      <c r="Z3960" s="1">
        <v>69.583766170000004</v>
      </c>
      <c r="AA3960" s="1">
        <v>40.974766510000002</v>
      </c>
      <c r="AB3960" s="2">
        <v>0.224719101</v>
      </c>
      <c r="AC3960" s="2">
        <v>3.6026201000000001E-2</v>
      </c>
      <c r="AD3960" s="1">
        <v>5.2754098359999997</v>
      </c>
      <c r="AE3960" t="s">
        <v>592</v>
      </c>
    </row>
    <row r="3961" spans="1:31" x14ac:dyDescent="0.3">
      <c r="A3961" t="s">
        <v>400</v>
      </c>
      <c r="B3961" t="s">
        <v>401</v>
      </c>
      <c r="C3961" t="s">
        <v>402</v>
      </c>
      <c r="D3961" t="s">
        <v>403</v>
      </c>
      <c r="E3961">
        <v>767.99999999999898</v>
      </c>
      <c r="F3961">
        <v>450</v>
      </c>
      <c r="G3961" s="1">
        <v>3637.0950576086898</v>
      </c>
      <c r="H3961" s="1">
        <v>1865.0373500000001</v>
      </c>
      <c r="I3961" s="1">
        <v>12670.5523434769</v>
      </c>
      <c r="J3961" s="1">
        <v>21997.603799996701</v>
      </c>
      <c r="K3961" s="1">
        <v>1</v>
      </c>
      <c r="L3961">
        <v>1</v>
      </c>
      <c r="M3961" s="1">
        <v>12669.956521739099</v>
      </c>
      <c r="N3961">
        <v>21997</v>
      </c>
      <c r="O3961" s="1">
        <v>747.12843927741199</v>
      </c>
      <c r="P3961" s="1">
        <v>930.69210292812704</v>
      </c>
      <c r="Q3961">
        <v>38</v>
      </c>
      <c r="R3961" s="1">
        <v>27.097046413502099</v>
      </c>
      <c r="S3961" s="1">
        <v>902.241808895384</v>
      </c>
      <c r="T3961">
        <v>396</v>
      </c>
      <c r="U3961">
        <v>337</v>
      </c>
      <c r="V3961" s="1">
        <v>913.04576731026202</v>
      </c>
      <c r="W3961">
        <v>3960</v>
      </c>
      <c r="X3961">
        <v>3</v>
      </c>
      <c r="Y3961">
        <v>6155</v>
      </c>
      <c r="Z3961" s="1">
        <v>46.294784399999998</v>
      </c>
      <c r="AA3961" s="1">
        <v>0</v>
      </c>
      <c r="AB3961" s="2">
        <v>0.146153846</v>
      </c>
      <c r="AC3961" s="2">
        <v>3.4355827999999998E-2</v>
      </c>
      <c r="AD3961" s="1">
        <v>28.070450449999999</v>
      </c>
      <c r="AE3961" t="s">
        <v>34</v>
      </c>
    </row>
    <row r="3962" spans="1:31" x14ac:dyDescent="0.3">
      <c r="A3962" t="s">
        <v>3890</v>
      </c>
      <c r="B3962" t="s">
        <v>3891</v>
      </c>
      <c r="C3962" t="s">
        <v>446</v>
      </c>
      <c r="D3962" t="s">
        <v>447</v>
      </c>
      <c r="E3962">
        <v>894.99999999999898</v>
      </c>
      <c r="F3962">
        <v>495</v>
      </c>
      <c r="G3962" s="1">
        <v>3458.1625971636299</v>
      </c>
      <c r="H3962" s="1">
        <v>3835.6758</v>
      </c>
      <c r="I3962" s="1">
        <v>137711.73006453799</v>
      </c>
      <c r="J3962" s="1">
        <v>172115.26975000001</v>
      </c>
      <c r="K3962" s="1">
        <v>1.2</v>
      </c>
      <c r="L3962">
        <v>1</v>
      </c>
      <c r="M3962" s="1">
        <v>139486.309090909</v>
      </c>
      <c r="N3962">
        <v>172115</v>
      </c>
      <c r="O3962" s="1">
        <v>3402.0300231777101</v>
      </c>
      <c r="P3962" s="1">
        <v>3300.18276378062</v>
      </c>
      <c r="Q3962">
        <v>36</v>
      </c>
      <c r="R3962" s="1">
        <v>27.683890577507501</v>
      </c>
      <c r="S3962" s="1">
        <v>502.82140453607298</v>
      </c>
      <c r="T3962">
        <v>444</v>
      </c>
      <c r="U3962">
        <v>401</v>
      </c>
      <c r="V3962" s="1">
        <v>816.56941222982596</v>
      </c>
      <c r="W3962">
        <v>3961</v>
      </c>
      <c r="X3962">
        <v>3</v>
      </c>
      <c r="Y3962">
        <v>4665</v>
      </c>
      <c r="Z3962" s="1">
        <v>40.831174339999997</v>
      </c>
      <c r="AA3962" s="1">
        <v>23.658006029999999</v>
      </c>
      <c r="AB3962" s="2">
        <v>0.17804878099999999</v>
      </c>
      <c r="AC3962" s="2">
        <v>2.0278833999999999E-2</v>
      </c>
      <c r="AD3962" s="1">
        <v>15.33022727</v>
      </c>
      <c r="AE3962" t="s">
        <v>592</v>
      </c>
    </row>
    <row r="3963" spans="1:31" x14ac:dyDescent="0.3">
      <c r="A3963" t="s">
        <v>450</v>
      </c>
      <c r="B3963" t="s">
        <v>445</v>
      </c>
      <c r="C3963" t="s">
        <v>446</v>
      </c>
      <c r="D3963" t="s">
        <v>447</v>
      </c>
      <c r="E3963">
        <v>795.99999999999898</v>
      </c>
      <c r="F3963">
        <v>513</v>
      </c>
      <c r="G3963" s="1">
        <v>5201.90043565217</v>
      </c>
      <c r="H3963" s="1">
        <v>4577.6356999999998</v>
      </c>
      <c r="I3963" s="1">
        <v>87279.204473914506</v>
      </c>
      <c r="J3963" s="1">
        <v>3673.6965999971198</v>
      </c>
      <c r="K3963" s="1">
        <v>1</v>
      </c>
      <c r="L3963">
        <v>1</v>
      </c>
      <c r="M3963" s="1">
        <v>87278.565217391297</v>
      </c>
      <c r="N3963">
        <v>3673</v>
      </c>
      <c r="O3963" s="1">
        <v>1470.5076218199299</v>
      </c>
      <c r="P3963" s="1">
        <v>683.64318324583803</v>
      </c>
      <c r="Q3963">
        <v>48</v>
      </c>
      <c r="R3963" s="1">
        <v>39.977715877437298</v>
      </c>
      <c r="S3963" s="1">
        <v>1102.3712611389701</v>
      </c>
      <c r="T3963">
        <v>385</v>
      </c>
      <c r="U3963">
        <v>337</v>
      </c>
      <c r="V3963" s="1">
        <v>1088.4732217569399</v>
      </c>
      <c r="W3963">
        <v>3962</v>
      </c>
      <c r="X3963">
        <v>3</v>
      </c>
      <c r="Y3963">
        <v>5944</v>
      </c>
      <c r="Z3963" s="1">
        <v>3.9686004879999999</v>
      </c>
      <c r="AA3963" s="1">
        <v>20.696561710000001</v>
      </c>
      <c r="AB3963" s="2">
        <v>0.148192771</v>
      </c>
      <c r="AC3963" s="2">
        <v>2.2016221999999998E-2</v>
      </c>
      <c r="AD3963" s="1">
        <v>14.25033898</v>
      </c>
      <c r="AE3963" t="s">
        <v>34</v>
      </c>
    </row>
    <row r="3964" spans="1:31" x14ac:dyDescent="0.3">
      <c r="A3964" t="s">
        <v>2849</v>
      </c>
      <c r="B3964" t="s">
        <v>2846</v>
      </c>
      <c r="C3964" t="s">
        <v>2790</v>
      </c>
      <c r="D3964" t="s">
        <v>2791</v>
      </c>
      <c r="E3964">
        <v>701</v>
      </c>
      <c r="F3964">
        <v>331</v>
      </c>
      <c r="G3964" s="1">
        <v>209.96583832142801</v>
      </c>
      <c r="H3964" s="1">
        <v>227.856785</v>
      </c>
      <c r="I3964" s="1">
        <v>11177.3940642823</v>
      </c>
      <c r="J3964" s="1">
        <v>11671.3486499966</v>
      </c>
      <c r="K3964" s="1">
        <v>2.75</v>
      </c>
      <c r="L3964">
        <v>3</v>
      </c>
      <c r="M3964" s="1">
        <v>17261.285714285699</v>
      </c>
      <c r="N3964">
        <v>17705</v>
      </c>
      <c r="O3964" s="1">
        <v>3115.7250103957399</v>
      </c>
      <c r="P3964" s="1">
        <v>2733.0649591369702</v>
      </c>
      <c r="Q3964">
        <v>119</v>
      </c>
      <c r="R3964" s="1">
        <v>83.722842639593793</v>
      </c>
      <c r="S3964" s="1">
        <v>713.720921987873</v>
      </c>
      <c r="T3964">
        <v>195</v>
      </c>
      <c r="U3964">
        <v>191</v>
      </c>
      <c r="V3964" s="1">
        <v>330.37780762438501</v>
      </c>
      <c r="W3964">
        <v>3963</v>
      </c>
      <c r="X3964">
        <v>3</v>
      </c>
      <c r="Y3964">
        <v>2505</v>
      </c>
      <c r="Z3964" s="1">
        <v>272.09729129999999</v>
      </c>
      <c r="AA3964" s="1">
        <v>32.844230520000004</v>
      </c>
      <c r="AB3964" s="2">
        <v>0.24722222199999999</v>
      </c>
      <c r="AC3964" s="2">
        <v>7.0015221000000002E-2</v>
      </c>
      <c r="AD3964" s="1">
        <v>3.4468452379999999</v>
      </c>
      <c r="AE3964" t="s">
        <v>592</v>
      </c>
    </row>
    <row r="3965" spans="1:31" x14ac:dyDescent="0.3">
      <c r="A3965" t="s">
        <v>5401</v>
      </c>
      <c r="B3965" t="s">
        <v>5393</v>
      </c>
      <c r="C3965" t="s">
        <v>4120</v>
      </c>
      <c r="D3965" t="s">
        <v>4121</v>
      </c>
      <c r="E3965">
        <v>817</v>
      </c>
      <c r="F3965">
        <v>545</v>
      </c>
      <c r="G3965" s="1">
        <v>759.58893199999898</v>
      </c>
      <c r="H3965" s="1">
        <v>779.75250000000005</v>
      </c>
      <c r="I3965" s="1">
        <v>343037.54424499098</v>
      </c>
      <c r="J3965" s="1">
        <v>378870.22129999002</v>
      </c>
      <c r="K3965" s="1">
        <v>1.5</v>
      </c>
      <c r="L3965">
        <v>1.5</v>
      </c>
      <c r="M3965" s="1">
        <v>389141.5</v>
      </c>
      <c r="N3965">
        <v>389141.5</v>
      </c>
      <c r="O3965" s="1">
        <v>12392.897722166599</v>
      </c>
      <c r="P3965" s="1">
        <v>11728.874806276001</v>
      </c>
      <c r="Q3965">
        <v>154</v>
      </c>
      <c r="R3965" s="1">
        <v>132.02853437094601</v>
      </c>
      <c r="S3965" s="1">
        <v>254.968898092714</v>
      </c>
      <c r="T3965">
        <v>229</v>
      </c>
      <c r="U3965">
        <v>227</v>
      </c>
      <c r="V3965" s="1">
        <v>103.36546402680401</v>
      </c>
      <c r="W3965">
        <v>3964</v>
      </c>
      <c r="X3965">
        <v>3</v>
      </c>
      <c r="Y3965">
        <v>4227</v>
      </c>
      <c r="Z3965" s="1">
        <v>64.000868490000002</v>
      </c>
      <c r="AA3965" s="1">
        <v>18.945572859999999</v>
      </c>
      <c r="AB3965" s="2">
        <v>0.19164619199999999</v>
      </c>
      <c r="AC3965" s="2">
        <v>0.12922002299999999</v>
      </c>
      <c r="AD3965" s="1">
        <v>3.7892608700000001</v>
      </c>
      <c r="AE3965" t="s">
        <v>592</v>
      </c>
    </row>
    <row r="3966" spans="1:31" x14ac:dyDescent="0.3">
      <c r="A3966" t="s">
        <v>453</v>
      </c>
      <c r="B3966" t="s">
        <v>454</v>
      </c>
      <c r="C3966" t="s">
        <v>446</v>
      </c>
      <c r="D3966" t="s">
        <v>447</v>
      </c>
      <c r="E3966">
        <v>868.99999999999898</v>
      </c>
      <c r="F3966">
        <v>555</v>
      </c>
      <c r="G3966" s="1">
        <v>6690.3391906976703</v>
      </c>
      <c r="H3966" s="1">
        <v>6780.82</v>
      </c>
      <c r="I3966" s="1">
        <v>117784.724782555</v>
      </c>
      <c r="J3966" s="1">
        <v>172115.26975000001</v>
      </c>
      <c r="K3966" s="1">
        <v>1</v>
      </c>
      <c r="L3966">
        <v>1</v>
      </c>
      <c r="M3966" s="1">
        <v>117784.139534883</v>
      </c>
      <c r="N3966">
        <v>172115</v>
      </c>
      <c r="O3966" s="1">
        <v>3573.63739807297</v>
      </c>
      <c r="P3966" s="1">
        <v>3300.18276378062</v>
      </c>
      <c r="Q3966">
        <v>36</v>
      </c>
      <c r="R3966" s="1">
        <v>29.657142857142802</v>
      </c>
      <c r="S3966" s="1">
        <v>894.44162351410102</v>
      </c>
      <c r="T3966">
        <v>444</v>
      </c>
      <c r="U3966">
        <v>391</v>
      </c>
      <c r="V3966" s="1">
        <v>616.08197708455305</v>
      </c>
      <c r="W3966">
        <v>3965</v>
      </c>
      <c r="X3966">
        <v>3</v>
      </c>
      <c r="Y3966">
        <v>4715</v>
      </c>
      <c r="Z3966" s="1">
        <v>25.365291129999999</v>
      </c>
      <c r="AA3966" s="1">
        <v>0</v>
      </c>
      <c r="AB3966" s="2">
        <v>0.173866091</v>
      </c>
      <c r="AC3966" s="2">
        <v>3.7934667999999998E-2</v>
      </c>
      <c r="AD3966" s="1">
        <v>12.791410259999999</v>
      </c>
      <c r="AE3966" t="s">
        <v>34</v>
      </c>
    </row>
    <row r="3967" spans="1:31" x14ac:dyDescent="0.3">
      <c r="A3967" t="s">
        <v>3880</v>
      </c>
      <c r="B3967" t="s">
        <v>458</v>
      </c>
      <c r="C3967" t="s">
        <v>446</v>
      </c>
      <c r="D3967" t="s">
        <v>447</v>
      </c>
      <c r="E3967">
        <v>921.99999999999795</v>
      </c>
      <c r="F3967">
        <v>515</v>
      </c>
      <c r="G3967" s="1">
        <v>11374.731207352899</v>
      </c>
      <c r="H3967" s="1">
        <v>10860.03</v>
      </c>
      <c r="I3967" s="1">
        <v>271036.285735299</v>
      </c>
      <c r="J3967" s="1">
        <v>72015.802500006699</v>
      </c>
      <c r="K3967" s="1">
        <v>1</v>
      </c>
      <c r="L3967">
        <v>1</v>
      </c>
      <c r="M3967" s="1">
        <v>271035.514705882</v>
      </c>
      <c r="N3967">
        <v>72015</v>
      </c>
      <c r="O3967" s="1">
        <v>9131.0266626749999</v>
      </c>
      <c r="P3967" s="1">
        <v>9434.6787976536907</v>
      </c>
      <c r="Q3967">
        <v>85</v>
      </c>
      <c r="R3967" s="1">
        <v>66.441048034934497</v>
      </c>
      <c r="S3967" s="1">
        <v>944.59332468514697</v>
      </c>
      <c r="T3967">
        <v>546</v>
      </c>
      <c r="U3967">
        <v>467</v>
      </c>
      <c r="V3967" s="1">
        <v>669.95272829407497</v>
      </c>
      <c r="W3967">
        <v>3966</v>
      </c>
      <c r="X3967">
        <v>3</v>
      </c>
      <c r="Y3967">
        <v>5118</v>
      </c>
      <c r="Z3967" s="1">
        <v>45.376601039999997</v>
      </c>
      <c r="AA3967" s="1">
        <v>0</v>
      </c>
      <c r="AB3967" s="2">
        <v>0.148351648</v>
      </c>
      <c r="AC3967" s="2">
        <v>3.8680318999999998E-2</v>
      </c>
      <c r="AD3967" s="1">
        <v>6.4738144330000003</v>
      </c>
      <c r="AE3967" t="s">
        <v>592</v>
      </c>
    </row>
    <row r="3968" spans="1:31" x14ac:dyDescent="0.3">
      <c r="A3968" t="s">
        <v>289</v>
      </c>
      <c r="B3968" t="s">
        <v>288</v>
      </c>
      <c r="C3968" t="s">
        <v>272</v>
      </c>
      <c r="D3968" t="s">
        <v>273</v>
      </c>
      <c r="E3968">
        <v>956.99999999999898</v>
      </c>
      <c r="F3968">
        <v>544</v>
      </c>
      <c r="G3968" s="1">
        <v>6292.0898205882304</v>
      </c>
      <c r="H3968" s="1">
        <v>6090.3301000000001</v>
      </c>
      <c r="I3968" s="1">
        <v>44077.494017646</v>
      </c>
      <c r="J3968" s="1">
        <v>72435.420199997403</v>
      </c>
      <c r="K3968" s="1">
        <v>1</v>
      </c>
      <c r="L3968">
        <v>1</v>
      </c>
      <c r="M3968" s="1">
        <v>44077.176470588201</v>
      </c>
      <c r="N3968">
        <v>72435</v>
      </c>
      <c r="O3968" s="1">
        <v>2762.6406238160898</v>
      </c>
      <c r="P3968" s="1">
        <v>2748.4910485933501</v>
      </c>
      <c r="Q3968">
        <v>54</v>
      </c>
      <c r="R3968" s="1">
        <v>31.565217391304301</v>
      </c>
      <c r="S3968" s="1">
        <v>1484.0188896141301</v>
      </c>
      <c r="T3968">
        <v>558</v>
      </c>
      <c r="U3968">
        <v>443</v>
      </c>
      <c r="V3968" s="1">
        <v>1066.3710923912899</v>
      </c>
      <c r="W3968">
        <v>3967</v>
      </c>
      <c r="X3968">
        <v>3</v>
      </c>
      <c r="Y3968">
        <v>5654</v>
      </c>
      <c r="Z3968" s="1">
        <v>37.331187190000001</v>
      </c>
      <c r="AA3968" s="1">
        <v>20.23372681</v>
      </c>
      <c r="AB3968" s="2">
        <v>0.14668094200000001</v>
      </c>
      <c r="AC3968" s="2">
        <v>5.2849740999999999E-2</v>
      </c>
      <c r="AD3968" s="1">
        <v>24.14698413</v>
      </c>
      <c r="AE3968" t="s">
        <v>34</v>
      </c>
    </row>
    <row r="3969" spans="1:31" x14ac:dyDescent="0.3">
      <c r="A3969" t="s">
        <v>4452</v>
      </c>
      <c r="B3969" t="s">
        <v>4446</v>
      </c>
      <c r="C3969" t="s">
        <v>510</v>
      </c>
      <c r="D3969" t="s">
        <v>511</v>
      </c>
      <c r="E3969">
        <v>424.99999999999898</v>
      </c>
      <c r="F3969">
        <v>245</v>
      </c>
      <c r="G3969" s="1">
        <v>471.37907727272699</v>
      </c>
      <c r="H3969" s="1">
        <v>479.42986999999999</v>
      </c>
      <c r="I3969" s="1">
        <v>93448.532250012504</v>
      </c>
      <c r="J3969" s="1">
        <v>93448.532250012504</v>
      </c>
      <c r="K3969" s="1">
        <v>2.0909090909090899</v>
      </c>
      <c r="L3969">
        <v>2</v>
      </c>
      <c r="M3969" s="1">
        <v>98345.818181818104</v>
      </c>
      <c r="N3969">
        <v>99989</v>
      </c>
      <c r="O3969" s="1">
        <v>9629.8519864904702</v>
      </c>
      <c r="P3969" s="1">
        <v>9629.8519864904702</v>
      </c>
      <c r="Q3969">
        <v>1</v>
      </c>
      <c r="R3969" s="1">
        <v>0.72891566265060204</v>
      </c>
      <c r="S3969" s="1">
        <v>402.11677143398703</v>
      </c>
      <c r="T3969">
        <v>201</v>
      </c>
      <c r="U3969">
        <v>201</v>
      </c>
      <c r="V3969" s="1">
        <v>167.14648024628499</v>
      </c>
      <c r="W3969">
        <v>3968</v>
      </c>
      <c r="X3969">
        <v>3</v>
      </c>
      <c r="Y3969">
        <v>3577</v>
      </c>
      <c r="Z3969" s="1">
        <v>76.530661480000006</v>
      </c>
      <c r="AA3969" s="1">
        <v>0</v>
      </c>
      <c r="AB3969" s="2">
        <v>0.2</v>
      </c>
      <c r="AC3969" s="2">
        <v>3.3613444999999999E-2</v>
      </c>
      <c r="AD3969" s="1">
        <v>5.6586956519999996</v>
      </c>
      <c r="AE3969" t="s">
        <v>592</v>
      </c>
    </row>
    <row r="3970" spans="1:31" x14ac:dyDescent="0.3">
      <c r="A3970" t="s">
        <v>1376</v>
      </c>
      <c r="B3970" t="s">
        <v>1372</v>
      </c>
      <c r="C3970" t="s">
        <v>119</v>
      </c>
      <c r="D3970" t="s">
        <v>120</v>
      </c>
      <c r="E3970">
        <v>903</v>
      </c>
      <c r="F3970">
        <v>623</v>
      </c>
      <c r="G3970" s="1">
        <v>156.12279749999999</v>
      </c>
      <c r="H3970" s="1">
        <v>185.64605</v>
      </c>
      <c r="I3970" s="1">
        <v>19790.039900003401</v>
      </c>
      <c r="J3970" s="1">
        <v>19790.039900003401</v>
      </c>
      <c r="K3970" s="1">
        <v>2</v>
      </c>
      <c r="L3970">
        <v>2</v>
      </c>
      <c r="M3970" s="1">
        <v>21156</v>
      </c>
      <c r="N3970">
        <v>21156</v>
      </c>
      <c r="O3970" s="1">
        <v>7844.8917573608396</v>
      </c>
      <c r="P3970" s="1">
        <v>7844.8917573608296</v>
      </c>
      <c r="Q3970">
        <v>2</v>
      </c>
      <c r="R3970" s="1">
        <v>1.36363636363636</v>
      </c>
      <c r="S3970" s="1">
        <v>612.50267546154703</v>
      </c>
      <c r="T3970">
        <v>368</v>
      </c>
      <c r="U3970">
        <v>365</v>
      </c>
      <c r="V3970" s="1">
        <v>120.208791473803</v>
      </c>
      <c r="W3970">
        <v>3969</v>
      </c>
      <c r="X3970">
        <v>3</v>
      </c>
      <c r="Y3970">
        <v>3675</v>
      </c>
      <c r="Z3970" s="1">
        <v>64.952552049999994</v>
      </c>
      <c r="AA3970" s="1">
        <v>30.226114020000001</v>
      </c>
      <c r="AB3970" s="2">
        <v>0.21382289400000001</v>
      </c>
      <c r="AC3970" s="2">
        <v>6.4650678000000003E-2</v>
      </c>
      <c r="AD3970" s="1">
        <v>4.0742329550000003</v>
      </c>
      <c r="AE3970" t="s">
        <v>592</v>
      </c>
    </row>
    <row r="3971" spans="1:31" x14ac:dyDescent="0.3">
      <c r="A3971" t="s">
        <v>274</v>
      </c>
      <c r="B3971" t="s">
        <v>271</v>
      </c>
      <c r="C3971" t="s">
        <v>272</v>
      </c>
      <c r="D3971" t="s">
        <v>273</v>
      </c>
      <c r="E3971">
        <v>855</v>
      </c>
      <c r="F3971">
        <v>481</v>
      </c>
      <c r="G3971" s="1">
        <v>9050.6966939999893</v>
      </c>
      <c r="H3971" s="1">
        <v>8362.4172500000004</v>
      </c>
      <c r="I3971" s="1">
        <v>1073966.39280875</v>
      </c>
      <c r="J3971" s="1">
        <v>1481300.85665</v>
      </c>
      <c r="K3971" s="1">
        <v>1</v>
      </c>
      <c r="L3971">
        <v>1</v>
      </c>
      <c r="M3971" s="1">
        <v>1073965.6000000001</v>
      </c>
      <c r="N3971">
        <v>1481300</v>
      </c>
      <c r="O3971" s="1">
        <v>4463.6497256029497</v>
      </c>
      <c r="P3971" s="1">
        <v>5342.0082319114499</v>
      </c>
      <c r="Q3971">
        <v>36</v>
      </c>
      <c r="R3971" s="1">
        <v>20.7540983606557</v>
      </c>
      <c r="S3971" s="1">
        <v>925.39205776213998</v>
      </c>
      <c r="T3971">
        <v>479</v>
      </c>
      <c r="U3971">
        <v>379</v>
      </c>
      <c r="V3971" s="1">
        <v>1109.7408265312299</v>
      </c>
      <c r="W3971">
        <v>3970</v>
      </c>
      <c r="X3971">
        <v>3</v>
      </c>
      <c r="Y3971">
        <v>4649</v>
      </c>
      <c r="Z3971" s="1">
        <v>39.010771030000001</v>
      </c>
      <c r="AA3971" s="1">
        <v>20.26555806</v>
      </c>
      <c r="AB3971" s="2">
        <v>0.18075117399999999</v>
      </c>
      <c r="AC3971" s="2">
        <v>3.4813926000000002E-2</v>
      </c>
      <c r="AD3971" s="1">
        <v>17.01387574</v>
      </c>
      <c r="AE3971" t="s">
        <v>34</v>
      </c>
    </row>
    <row r="3972" spans="1:31" x14ac:dyDescent="0.3">
      <c r="A3972" t="s">
        <v>1765</v>
      </c>
      <c r="B3972" t="s">
        <v>1757</v>
      </c>
      <c r="C3972" t="s">
        <v>119</v>
      </c>
      <c r="D3972" t="s">
        <v>120</v>
      </c>
      <c r="E3972">
        <v>977.99999999999898</v>
      </c>
      <c r="F3972">
        <v>540</v>
      </c>
      <c r="G3972" s="1">
        <v>573.31432729729704</v>
      </c>
      <c r="H3972" s="1">
        <v>449.9522</v>
      </c>
      <c r="I3972" s="1">
        <v>10653.4480513496</v>
      </c>
      <c r="J3972" s="1">
        <v>9547.26794999718</v>
      </c>
      <c r="K3972" s="1">
        <v>2.2702702702702702</v>
      </c>
      <c r="L3972">
        <v>2</v>
      </c>
      <c r="M3972" s="1">
        <v>25853.6756756756</v>
      </c>
      <c r="N3972">
        <v>26508</v>
      </c>
      <c r="O3972" s="1">
        <v>4294.4065779385701</v>
      </c>
      <c r="P3972" s="1">
        <v>3277.9240850138099</v>
      </c>
      <c r="Q3972">
        <v>78</v>
      </c>
      <c r="R3972" s="1">
        <v>52.55859375</v>
      </c>
      <c r="S3972" s="1">
        <v>274.80424054447599</v>
      </c>
      <c r="T3972">
        <v>339</v>
      </c>
      <c r="U3972">
        <v>330</v>
      </c>
      <c r="V3972" s="1">
        <v>497.65358822093799</v>
      </c>
      <c r="W3972">
        <v>3971</v>
      </c>
      <c r="X3972">
        <v>3</v>
      </c>
      <c r="Y3972">
        <v>3746</v>
      </c>
      <c r="Z3972" s="1">
        <v>58.305969060000002</v>
      </c>
      <c r="AA3972" s="1">
        <v>0</v>
      </c>
      <c r="AB3972" s="2">
        <v>0.18677859399999999</v>
      </c>
      <c r="AC3972" s="2">
        <v>5.0054407000000002E-2</v>
      </c>
      <c r="AD3972" s="1">
        <v>2.4134653469999998</v>
      </c>
      <c r="AE3972" t="s">
        <v>592</v>
      </c>
    </row>
    <row r="3973" spans="1:31" x14ac:dyDescent="0.3">
      <c r="A3973" t="s">
        <v>197</v>
      </c>
      <c r="B3973" t="s">
        <v>196</v>
      </c>
      <c r="C3973" t="s">
        <v>119</v>
      </c>
      <c r="D3973" t="s">
        <v>120</v>
      </c>
      <c r="E3973">
        <v>660.99999999999898</v>
      </c>
      <c r="F3973">
        <v>444</v>
      </c>
      <c r="G3973" s="1">
        <v>7271.5968733333202</v>
      </c>
      <c r="H3973" s="1">
        <v>7280.6785</v>
      </c>
      <c r="I3973" s="1">
        <v>946124.38835776597</v>
      </c>
      <c r="J3973" s="1">
        <v>976890.92009999196</v>
      </c>
      <c r="K3973" s="1">
        <v>1</v>
      </c>
      <c r="L3973">
        <v>1</v>
      </c>
      <c r="M3973" s="1">
        <v>946123.48888888804</v>
      </c>
      <c r="N3973">
        <v>976890</v>
      </c>
      <c r="O3973" s="1">
        <v>10094.403440300401</v>
      </c>
      <c r="P3973" s="1">
        <v>8590.4145150362692</v>
      </c>
      <c r="Q3973">
        <v>12</v>
      </c>
      <c r="R3973" s="1">
        <v>9.8028169014084501</v>
      </c>
      <c r="S3973" s="1">
        <v>1065.6109793749799</v>
      </c>
      <c r="T3973">
        <v>288</v>
      </c>
      <c r="U3973">
        <v>265</v>
      </c>
      <c r="V3973" s="1">
        <v>1573.95809694738</v>
      </c>
      <c r="W3973">
        <v>3972</v>
      </c>
      <c r="X3973">
        <v>3</v>
      </c>
      <c r="Y3973">
        <v>6074</v>
      </c>
      <c r="Z3973" s="1">
        <v>14.93381559</v>
      </c>
      <c r="AA3973" s="1">
        <v>0</v>
      </c>
      <c r="AB3973" s="2">
        <v>0.122938531</v>
      </c>
      <c r="AC3973" s="2">
        <v>0</v>
      </c>
      <c r="AD3973" s="1">
        <v>17.245284089999998</v>
      </c>
      <c r="AE3973" t="s">
        <v>34</v>
      </c>
    </row>
    <row r="3974" spans="1:31" x14ac:dyDescent="0.3">
      <c r="A3974" t="s">
        <v>5421</v>
      </c>
      <c r="B3974" t="s">
        <v>530</v>
      </c>
      <c r="C3974" t="s">
        <v>523</v>
      </c>
      <c r="D3974" t="s">
        <v>524</v>
      </c>
      <c r="E3974">
        <v>1247</v>
      </c>
      <c r="F3974">
        <v>769</v>
      </c>
      <c r="G3974" s="1">
        <v>3731.3902766666602</v>
      </c>
      <c r="H3974" s="1">
        <v>4104.7543999999998</v>
      </c>
      <c r="I3974" s="1">
        <v>92264.455137297497</v>
      </c>
      <c r="J3974" s="1">
        <v>6336.2515500031104</v>
      </c>
      <c r="K3974" s="1">
        <v>1.34920634920634</v>
      </c>
      <c r="L3974">
        <v>1</v>
      </c>
      <c r="M3974" s="1">
        <v>111412.174603174</v>
      </c>
      <c r="N3974">
        <v>22857</v>
      </c>
      <c r="O3974" s="1">
        <v>4604.1194031699997</v>
      </c>
      <c r="P3974" s="1">
        <v>4546.8191600066502</v>
      </c>
      <c r="Q3974">
        <v>26</v>
      </c>
      <c r="R3974" s="1">
        <v>20.670360110803301</v>
      </c>
      <c r="S3974" s="1">
        <v>477.45020672773501</v>
      </c>
      <c r="T3974">
        <v>498</v>
      </c>
      <c r="U3974">
        <v>448</v>
      </c>
      <c r="V3974" s="1">
        <v>914.83621087625602</v>
      </c>
      <c r="W3974">
        <v>3973</v>
      </c>
      <c r="X3974">
        <v>3</v>
      </c>
      <c r="Y3974">
        <v>5607</v>
      </c>
      <c r="Z3974" s="1">
        <v>12.405994120000001</v>
      </c>
      <c r="AA3974" s="1">
        <v>13.361662409999999</v>
      </c>
      <c r="AB3974" s="2">
        <v>0.12981199600000001</v>
      </c>
      <c r="AC3974" s="2">
        <v>5.8823528999999999E-2</v>
      </c>
      <c r="AD3974" s="1">
        <v>12.090513509999999</v>
      </c>
      <c r="AE3974" t="s">
        <v>592</v>
      </c>
    </row>
    <row r="3975" spans="1:31" x14ac:dyDescent="0.3">
      <c r="A3975" t="s">
        <v>6468</v>
      </c>
      <c r="B3975" t="s">
        <v>6465</v>
      </c>
      <c r="C3975" t="s">
        <v>6068</v>
      </c>
      <c r="D3975" t="s">
        <v>6069</v>
      </c>
      <c r="E3975">
        <v>722</v>
      </c>
      <c r="F3975">
        <v>490</v>
      </c>
      <c r="G3975" s="1">
        <v>576.327680952381</v>
      </c>
      <c r="H3975" s="1">
        <v>567.89526000000001</v>
      </c>
      <c r="I3975" s="1">
        <v>3117.1470499996399</v>
      </c>
      <c r="J3975" s="1">
        <v>3117.1470499996399</v>
      </c>
      <c r="K3975" s="1">
        <v>1.2380952380952299</v>
      </c>
      <c r="L3975">
        <v>1</v>
      </c>
      <c r="M3975" s="1">
        <v>16684.857142857101</v>
      </c>
      <c r="N3975">
        <v>3117</v>
      </c>
      <c r="O3975" s="1">
        <v>10449.464562474501</v>
      </c>
      <c r="P3975" s="1">
        <v>10449.464562474501</v>
      </c>
      <c r="Q3975">
        <v>27</v>
      </c>
      <c r="R3975" s="1">
        <v>19.539473684210499</v>
      </c>
      <c r="S3975" s="1">
        <v>316.270488321291</v>
      </c>
      <c r="T3975">
        <v>267</v>
      </c>
      <c r="U3975">
        <v>261</v>
      </c>
      <c r="V3975" s="1">
        <v>208.626893343457</v>
      </c>
      <c r="W3975">
        <v>3974</v>
      </c>
      <c r="X3975">
        <v>3</v>
      </c>
      <c r="Y3975">
        <v>3600</v>
      </c>
      <c r="Z3975" s="1">
        <v>89.437593149999998</v>
      </c>
      <c r="AA3975" s="1">
        <v>0</v>
      </c>
      <c r="AB3975" s="2">
        <v>0.173972603</v>
      </c>
      <c r="AC3975" s="2">
        <v>0.12722298200000001</v>
      </c>
      <c r="AD3975" s="1">
        <v>3.5329527559999998</v>
      </c>
      <c r="AE3975" t="s">
        <v>592</v>
      </c>
    </row>
    <row r="3976" spans="1:31" x14ac:dyDescent="0.3">
      <c r="A3976" t="s">
        <v>171</v>
      </c>
      <c r="B3976" t="s">
        <v>168</v>
      </c>
      <c r="C3976" t="s">
        <v>119</v>
      </c>
      <c r="D3976" t="s">
        <v>120</v>
      </c>
      <c r="E3976">
        <v>807</v>
      </c>
      <c r="F3976">
        <v>503</v>
      </c>
      <c r="G3976" s="1">
        <v>6953.4697486110999</v>
      </c>
      <c r="H3976" s="1">
        <v>6472.3279999999904</v>
      </c>
      <c r="I3976" s="1">
        <v>14161.0706993072</v>
      </c>
      <c r="J3976" s="1">
        <v>15056.852699999899</v>
      </c>
      <c r="K3976" s="1">
        <v>1</v>
      </c>
      <c r="L3976">
        <v>1</v>
      </c>
      <c r="M3976" s="1">
        <v>14160.4444444444</v>
      </c>
      <c r="N3976">
        <v>15056</v>
      </c>
      <c r="O3976" s="1">
        <v>4420.8564221874003</v>
      </c>
      <c r="P3976" s="1">
        <v>5105.7840901934296</v>
      </c>
      <c r="Q3976">
        <v>13</v>
      </c>
      <c r="R3976" s="1">
        <v>8.4296875</v>
      </c>
      <c r="S3976" s="1">
        <v>1824.5701315783899</v>
      </c>
      <c r="T3976">
        <v>377</v>
      </c>
      <c r="U3976">
        <v>344</v>
      </c>
      <c r="V3976" s="1">
        <v>1461.5667507810099</v>
      </c>
      <c r="W3976">
        <v>3975</v>
      </c>
      <c r="X3976">
        <v>3</v>
      </c>
      <c r="Y3976">
        <v>6594</v>
      </c>
      <c r="Z3976" s="1">
        <v>4.2493838420000003</v>
      </c>
      <c r="AA3976" s="1">
        <v>0</v>
      </c>
      <c r="AB3976" s="2">
        <v>0.128361858</v>
      </c>
      <c r="AC3976" s="2">
        <v>4.5990565999999997E-2</v>
      </c>
      <c r="AD3976" s="1">
        <v>11.9966358</v>
      </c>
      <c r="AE3976" t="s">
        <v>34</v>
      </c>
    </row>
    <row r="3977" spans="1:31" x14ac:dyDescent="0.3">
      <c r="A3977" t="s">
        <v>4757</v>
      </c>
      <c r="B3977" t="s">
        <v>4755</v>
      </c>
      <c r="C3977" t="s">
        <v>4120</v>
      </c>
      <c r="D3977" t="s">
        <v>4121</v>
      </c>
      <c r="E3977">
        <v>712</v>
      </c>
      <c r="F3977">
        <v>642</v>
      </c>
      <c r="G3977" s="1">
        <v>298.60323499999998</v>
      </c>
      <c r="H3977" s="1">
        <v>302.98255999999998</v>
      </c>
      <c r="I3977" s="1">
        <v>2070554.97342505</v>
      </c>
      <c r="J3977" s="1">
        <v>2360690.2864500498</v>
      </c>
      <c r="K3977" s="1">
        <v>6.625</v>
      </c>
      <c r="L3977">
        <v>7</v>
      </c>
      <c r="M3977" s="1">
        <v>2578169.625</v>
      </c>
      <c r="N3977">
        <v>2578341</v>
      </c>
      <c r="O3977" s="1">
        <v>23628.708503000998</v>
      </c>
      <c r="P3977" s="1">
        <v>25386.0834247274</v>
      </c>
      <c r="Q3977">
        <v>422</v>
      </c>
      <c r="R3977" s="1">
        <v>309.99530240751602</v>
      </c>
      <c r="S3977" s="1">
        <v>233.26646381073601</v>
      </c>
      <c r="T3977">
        <v>4</v>
      </c>
      <c r="U3977">
        <v>4</v>
      </c>
      <c r="V3977" s="1">
        <v>32.195068750003799</v>
      </c>
      <c r="W3977">
        <v>3976</v>
      </c>
      <c r="X3977">
        <v>3</v>
      </c>
      <c r="Y3977">
        <v>5766</v>
      </c>
      <c r="Z3977" s="1">
        <v>119.51049930000001</v>
      </c>
      <c r="AA3977" s="1">
        <v>48.854212390000001</v>
      </c>
      <c r="AB3977" s="2">
        <v>0.11857142900000001</v>
      </c>
      <c r="AC3977" s="2">
        <v>0.32098765400000001</v>
      </c>
      <c r="AD3977" s="1">
        <v>4.974782609</v>
      </c>
      <c r="AE3977" t="s">
        <v>592</v>
      </c>
    </row>
    <row r="3978" spans="1:31" x14ac:dyDescent="0.3">
      <c r="A3978" t="s">
        <v>1590</v>
      </c>
      <c r="B3978" t="s">
        <v>1575</v>
      </c>
      <c r="C3978" t="s">
        <v>181</v>
      </c>
      <c r="D3978" t="s">
        <v>182</v>
      </c>
      <c r="E3978">
        <v>682</v>
      </c>
      <c r="F3978">
        <v>429</v>
      </c>
      <c r="G3978" s="1">
        <v>881.95025722222204</v>
      </c>
      <c r="H3978" s="1">
        <v>834.71029999999996</v>
      </c>
      <c r="I3978" s="1">
        <v>48837.078050003904</v>
      </c>
      <c r="J3978" s="1">
        <v>48837.078050003904</v>
      </c>
      <c r="K3978" s="1">
        <v>1</v>
      </c>
      <c r="L3978">
        <v>1</v>
      </c>
      <c r="M3978" s="1">
        <v>48837</v>
      </c>
      <c r="N3978">
        <v>48837</v>
      </c>
      <c r="O3978" s="1">
        <v>14984.8266035857</v>
      </c>
      <c r="P3978" s="1">
        <v>14984.8266035857</v>
      </c>
      <c r="Q3978">
        <v>25</v>
      </c>
      <c r="R3978" s="1">
        <v>20.074812967581</v>
      </c>
      <c r="S3978" s="1">
        <v>299.72597645874401</v>
      </c>
      <c r="T3978">
        <v>275</v>
      </c>
      <c r="U3978">
        <v>275</v>
      </c>
      <c r="V3978" s="1">
        <v>149.44542043272801</v>
      </c>
      <c r="W3978">
        <v>3977</v>
      </c>
      <c r="X3978">
        <v>3</v>
      </c>
      <c r="Y3978">
        <v>4113</v>
      </c>
      <c r="Z3978" s="1">
        <v>37.864819060000002</v>
      </c>
      <c r="AA3978" s="1">
        <v>147.12962730000001</v>
      </c>
      <c r="AB3978" s="2">
        <v>0.157742402</v>
      </c>
      <c r="AC3978" s="2">
        <v>8.5434174000000002E-2</v>
      </c>
      <c r="AD3978" s="1">
        <v>2.7817708329999999</v>
      </c>
      <c r="AE3978" t="s">
        <v>592</v>
      </c>
    </row>
    <row r="3979" spans="1:31" x14ac:dyDescent="0.3">
      <c r="A3979" t="s">
        <v>5522</v>
      </c>
      <c r="B3979" t="s">
        <v>5521</v>
      </c>
      <c r="C3979" t="s">
        <v>535</v>
      </c>
      <c r="D3979" t="s">
        <v>536</v>
      </c>
      <c r="E3979">
        <v>711</v>
      </c>
      <c r="F3979">
        <v>430</v>
      </c>
      <c r="G3979" s="1">
        <v>185.71261929411699</v>
      </c>
      <c r="H3979" s="1">
        <v>157.54363999999899</v>
      </c>
      <c r="I3979" s="1">
        <v>14291.432599993799</v>
      </c>
      <c r="J3979" s="1">
        <v>14291.432599993799</v>
      </c>
      <c r="K3979" s="1">
        <v>1.29411764705882</v>
      </c>
      <c r="L3979">
        <v>1</v>
      </c>
      <c r="M3979" s="1">
        <v>103757.17647058801</v>
      </c>
      <c r="N3979">
        <v>14291</v>
      </c>
      <c r="O3979" s="1">
        <v>6564.07997294714</v>
      </c>
      <c r="P3979" s="1">
        <v>6564.07997294714</v>
      </c>
      <c r="Q3979">
        <v>126</v>
      </c>
      <c r="R3979" s="1">
        <v>109.52650176678399</v>
      </c>
      <c r="S3979" s="1">
        <v>343.10079424300301</v>
      </c>
      <c r="T3979">
        <v>190</v>
      </c>
      <c r="U3979">
        <v>189</v>
      </c>
      <c r="V3979" s="1">
        <v>384.97453431080697</v>
      </c>
      <c r="W3979">
        <v>3978</v>
      </c>
      <c r="X3979">
        <v>3</v>
      </c>
      <c r="Y3979">
        <v>3488</v>
      </c>
      <c r="Z3979" s="1">
        <v>37.115524039999997</v>
      </c>
      <c r="AA3979" s="1">
        <v>63.376855929999998</v>
      </c>
      <c r="AB3979" s="2">
        <v>0.18</v>
      </c>
      <c r="AC3979" s="2">
        <v>7.1922545000000004E-2</v>
      </c>
      <c r="AD3979" s="1">
        <v>6.8963043480000001</v>
      </c>
      <c r="AE3979" t="s">
        <v>592</v>
      </c>
    </row>
    <row r="3980" spans="1:31" x14ac:dyDescent="0.3">
      <c r="A3980" t="s">
        <v>344</v>
      </c>
      <c r="B3980" t="s">
        <v>345</v>
      </c>
      <c r="C3980" t="s">
        <v>315</v>
      </c>
      <c r="D3980" t="s">
        <v>316</v>
      </c>
      <c r="E3980">
        <v>581.99999999999898</v>
      </c>
      <c r="F3980">
        <v>349</v>
      </c>
      <c r="G3980" s="1">
        <v>4524.12093354838</v>
      </c>
      <c r="H3980" s="1">
        <v>3238.3607999999999</v>
      </c>
      <c r="I3980" s="1">
        <v>3998.91531612983</v>
      </c>
      <c r="J3980" s="1">
        <v>1392.87304999908</v>
      </c>
      <c r="K3980" s="1">
        <v>1</v>
      </c>
      <c r="L3980">
        <v>1</v>
      </c>
      <c r="M3980" s="1">
        <v>3998.2903225806399</v>
      </c>
      <c r="N3980">
        <v>1392</v>
      </c>
      <c r="O3980" s="1">
        <v>1830.51056519904</v>
      </c>
      <c r="P3980" s="1">
        <v>1705.8444397283499</v>
      </c>
      <c r="Q3980">
        <v>53</v>
      </c>
      <c r="R3980" s="1">
        <v>35.792207792207698</v>
      </c>
      <c r="S3980" s="1">
        <v>889.23775765623395</v>
      </c>
      <c r="T3980">
        <v>320</v>
      </c>
      <c r="U3980">
        <v>283</v>
      </c>
      <c r="V3980" s="1">
        <v>1000.38641792721</v>
      </c>
      <c r="W3980">
        <v>3979</v>
      </c>
      <c r="X3980">
        <v>3</v>
      </c>
      <c r="Y3980">
        <v>5708</v>
      </c>
      <c r="Z3980" s="1">
        <v>67.5428718</v>
      </c>
      <c r="AA3980" s="1">
        <v>63.140816319999999</v>
      </c>
      <c r="AB3980" s="2">
        <v>0.13210702299999999</v>
      </c>
      <c r="AC3980" s="2">
        <v>3.820598E-2</v>
      </c>
      <c r="AD3980" s="1">
        <v>46.703606559999997</v>
      </c>
      <c r="AE3980" t="s">
        <v>34</v>
      </c>
    </row>
    <row r="3981" spans="1:31" x14ac:dyDescent="0.3">
      <c r="A3981" t="s">
        <v>5042</v>
      </c>
      <c r="B3981" t="s">
        <v>5040</v>
      </c>
      <c r="C3981" t="s">
        <v>4120</v>
      </c>
      <c r="D3981" t="s">
        <v>4121</v>
      </c>
      <c r="E3981">
        <v>767</v>
      </c>
      <c r="F3981">
        <v>690</v>
      </c>
      <c r="G3981" s="1">
        <v>117.2523704</v>
      </c>
      <c r="H3981" s="1">
        <v>117.004269999999</v>
      </c>
      <c r="I3981" s="1">
        <v>12260.9089500054</v>
      </c>
      <c r="J3981" s="1">
        <v>12260.9089500054</v>
      </c>
      <c r="K3981" s="1">
        <v>6.93333333333333</v>
      </c>
      <c r="L3981">
        <v>7</v>
      </c>
      <c r="M3981" s="1">
        <v>2643008.2666666601</v>
      </c>
      <c r="N3981">
        <v>2647660</v>
      </c>
      <c r="O3981" s="1">
        <v>14001.7446212542</v>
      </c>
      <c r="P3981" s="1">
        <v>14001.7446212542</v>
      </c>
      <c r="Q3981">
        <v>491</v>
      </c>
      <c r="R3981" s="1">
        <v>440.18200529256097</v>
      </c>
      <c r="S3981" s="1">
        <v>239.20178329714901</v>
      </c>
      <c r="T3981">
        <v>23</v>
      </c>
      <c r="U3981">
        <v>23</v>
      </c>
      <c r="V3981" s="1">
        <v>96.293490391238905</v>
      </c>
      <c r="W3981">
        <v>3980</v>
      </c>
      <c r="X3981">
        <v>3</v>
      </c>
      <c r="Y3981">
        <v>5050</v>
      </c>
      <c r="Z3981" s="1">
        <v>31.461971559999999</v>
      </c>
      <c r="AA3981" s="1">
        <v>0</v>
      </c>
      <c r="AB3981" s="2">
        <v>0.14932680500000001</v>
      </c>
      <c r="AC3981" s="2">
        <v>0.24494949499999999</v>
      </c>
      <c r="AD3981" s="1">
        <v>1.355789474</v>
      </c>
      <c r="AE3981" t="s">
        <v>592</v>
      </c>
    </row>
    <row r="3982" spans="1:31" x14ac:dyDescent="0.3">
      <c r="A3982" t="s">
        <v>5796</v>
      </c>
      <c r="B3982" t="s">
        <v>5792</v>
      </c>
      <c r="C3982" t="s">
        <v>535</v>
      </c>
      <c r="D3982" t="s">
        <v>536</v>
      </c>
      <c r="E3982">
        <v>872.99999999999898</v>
      </c>
      <c r="F3982">
        <v>477</v>
      </c>
      <c r="G3982" s="1">
        <v>589.46135119999997</v>
      </c>
      <c r="H3982" s="1">
        <v>639.73509999999999</v>
      </c>
      <c r="I3982" s="1">
        <v>541431.05176399904</v>
      </c>
      <c r="J3982" s="1">
        <v>630958.33849999995</v>
      </c>
      <c r="K3982" s="1">
        <v>1.92</v>
      </c>
      <c r="L3982">
        <v>2</v>
      </c>
      <c r="M3982" s="1">
        <v>671959.72</v>
      </c>
      <c r="N3982">
        <v>702371</v>
      </c>
      <c r="O3982" s="1">
        <v>12415.862857673201</v>
      </c>
      <c r="P3982" s="1">
        <v>14001.9458709795</v>
      </c>
      <c r="Q3982">
        <v>35</v>
      </c>
      <c r="R3982" s="1">
        <v>19.9791666666666</v>
      </c>
      <c r="S3982" s="1">
        <v>175.72045368187699</v>
      </c>
      <c r="T3982">
        <v>326</v>
      </c>
      <c r="U3982">
        <v>288</v>
      </c>
      <c r="V3982" s="1">
        <v>255.77383977718901</v>
      </c>
      <c r="W3982">
        <v>3981</v>
      </c>
      <c r="X3982">
        <v>3</v>
      </c>
      <c r="Y3982">
        <v>4670</v>
      </c>
      <c r="Z3982" s="1">
        <v>17.83973392</v>
      </c>
      <c r="AA3982" s="1">
        <v>238.5787412</v>
      </c>
      <c r="AB3982" s="2">
        <v>0.151212554</v>
      </c>
      <c r="AC3982" s="2">
        <v>6.5708419000000004E-2</v>
      </c>
      <c r="AD3982" s="1">
        <v>2.843945578</v>
      </c>
      <c r="AE3982" t="s">
        <v>592</v>
      </c>
    </row>
    <row r="3983" spans="1:31" x14ac:dyDescent="0.3">
      <c r="A3983" t="s">
        <v>313</v>
      </c>
      <c r="B3983" t="s">
        <v>314</v>
      </c>
      <c r="C3983" t="s">
        <v>315</v>
      </c>
      <c r="D3983" t="s">
        <v>316</v>
      </c>
      <c r="E3983">
        <v>572.99999999999898</v>
      </c>
      <c r="F3983">
        <v>339</v>
      </c>
      <c r="G3983" s="1">
        <v>11421.169169999899</v>
      </c>
      <c r="H3983" s="1">
        <v>10368.3585</v>
      </c>
      <c r="I3983" s="1">
        <v>371632.38599750202</v>
      </c>
      <c r="J3983" s="1">
        <v>2106.5010000002599</v>
      </c>
      <c r="K3983" s="1">
        <v>1</v>
      </c>
      <c r="L3983">
        <v>1</v>
      </c>
      <c r="M3983" s="1">
        <v>371631.8</v>
      </c>
      <c r="N3983">
        <v>2106</v>
      </c>
      <c r="O3983" s="1">
        <v>2417.0942982376</v>
      </c>
      <c r="P3983" s="1">
        <v>1025.2261904761899</v>
      </c>
      <c r="Q3983">
        <v>82</v>
      </c>
      <c r="R3983" s="1">
        <v>60.511530398322797</v>
      </c>
      <c r="S3983" s="1">
        <v>1571.59891575951</v>
      </c>
      <c r="T3983">
        <v>343</v>
      </c>
      <c r="U3983">
        <v>259</v>
      </c>
      <c r="V3983" s="1">
        <v>1201.92017922588</v>
      </c>
      <c r="W3983">
        <v>3982</v>
      </c>
      <c r="X3983">
        <v>3</v>
      </c>
      <c r="Y3983">
        <v>6674</v>
      </c>
      <c r="Z3983" s="1">
        <v>40.310067719999999</v>
      </c>
      <c r="AA3983" s="1">
        <v>0</v>
      </c>
      <c r="AB3983" s="2">
        <v>0.1019678</v>
      </c>
      <c r="AC3983" s="2">
        <v>7.1563088999999996E-2</v>
      </c>
      <c r="AD3983" s="1">
        <v>106.762987</v>
      </c>
      <c r="AE3983" t="s">
        <v>34</v>
      </c>
    </row>
    <row r="3984" spans="1:31" x14ac:dyDescent="0.3">
      <c r="A3984" t="s">
        <v>357</v>
      </c>
      <c r="B3984" t="s">
        <v>356</v>
      </c>
      <c r="C3984" t="s">
        <v>315</v>
      </c>
      <c r="D3984" t="s">
        <v>316</v>
      </c>
      <c r="E3984">
        <v>678.99999999999898</v>
      </c>
      <c r="F3984">
        <v>419</v>
      </c>
      <c r="G3984" s="1">
        <v>15445.754488636299</v>
      </c>
      <c r="H3984" s="1">
        <v>15729.404999999901</v>
      </c>
      <c r="I3984" s="1">
        <v>7151.4959227269401</v>
      </c>
      <c r="J3984" s="1">
        <v>4070.7480499988901</v>
      </c>
      <c r="K3984" s="1">
        <v>1</v>
      </c>
      <c r="L3984">
        <v>1</v>
      </c>
      <c r="M3984" s="1">
        <v>7151.0227272727197</v>
      </c>
      <c r="N3984">
        <v>4070</v>
      </c>
      <c r="O3984" s="1">
        <v>1429.99800865271</v>
      </c>
      <c r="P3984" s="1">
        <v>1615.0675647881501</v>
      </c>
      <c r="Q3984">
        <v>67</v>
      </c>
      <c r="R3984" s="1">
        <v>47.57</v>
      </c>
      <c r="S3984" s="1">
        <v>1195.21196318131</v>
      </c>
      <c r="T3984">
        <v>512</v>
      </c>
      <c r="U3984">
        <v>429</v>
      </c>
      <c r="V3984" s="1">
        <v>859.85480647740496</v>
      </c>
      <c r="W3984">
        <v>3983</v>
      </c>
      <c r="X3984">
        <v>3</v>
      </c>
      <c r="Y3984">
        <v>6017</v>
      </c>
      <c r="Z3984" s="1">
        <v>61.886070459999999</v>
      </c>
      <c r="AA3984" s="1">
        <v>0</v>
      </c>
      <c r="AB3984" s="2">
        <v>0.138599106</v>
      </c>
      <c r="AC3984" s="2">
        <v>6.0693641999999999E-2</v>
      </c>
      <c r="AD3984" s="1">
        <v>64.102814370000004</v>
      </c>
      <c r="AE3984" t="s">
        <v>34</v>
      </c>
    </row>
    <row r="3985" spans="1:31" x14ac:dyDescent="0.3">
      <c r="A3985" t="s">
        <v>2449</v>
      </c>
      <c r="B3985" t="s">
        <v>2447</v>
      </c>
      <c r="C3985" t="s">
        <v>272</v>
      </c>
      <c r="D3985" t="s">
        <v>273</v>
      </c>
      <c r="E3985">
        <v>579</v>
      </c>
      <c r="F3985">
        <v>292</v>
      </c>
      <c r="G3985" s="1">
        <v>2128.8393999999898</v>
      </c>
      <c r="H3985" s="1">
        <v>2134.50404999999</v>
      </c>
      <c r="I3985" s="1">
        <v>3829.7106312486399</v>
      </c>
      <c r="J3985" s="1">
        <v>930.14454999823295</v>
      </c>
      <c r="K3985" s="1">
        <v>1</v>
      </c>
      <c r="L3985">
        <v>1</v>
      </c>
      <c r="M3985" s="1">
        <v>3829.5</v>
      </c>
      <c r="N3985">
        <v>930</v>
      </c>
      <c r="O3985" s="1">
        <v>3870.5307593599</v>
      </c>
      <c r="P3985" s="1">
        <v>2825.19027777777</v>
      </c>
      <c r="Q3985">
        <v>71</v>
      </c>
      <c r="R3985" s="1">
        <v>50.428033866415703</v>
      </c>
      <c r="S3985" s="1">
        <v>697.59090825202497</v>
      </c>
      <c r="T3985">
        <v>285</v>
      </c>
      <c r="U3985">
        <v>193</v>
      </c>
      <c r="V3985" s="1">
        <v>891.44821867921303</v>
      </c>
      <c r="W3985">
        <v>3984</v>
      </c>
      <c r="X3985">
        <v>3</v>
      </c>
      <c r="Y3985">
        <v>4399</v>
      </c>
      <c r="Z3985" s="1">
        <v>61.137308509999997</v>
      </c>
      <c r="AA3985" s="1">
        <v>0</v>
      </c>
      <c r="AB3985" s="2">
        <v>0.17647058800000001</v>
      </c>
      <c r="AC3985" s="2">
        <v>5.6680161999999999E-2</v>
      </c>
      <c r="AD3985" s="1">
        <v>4.2396153849999996</v>
      </c>
      <c r="AE3985" t="s">
        <v>592</v>
      </c>
    </row>
    <row r="3986" spans="1:31" x14ac:dyDescent="0.3">
      <c r="A3986" t="s">
        <v>6004</v>
      </c>
      <c r="B3986" t="s">
        <v>6005</v>
      </c>
      <c r="C3986" t="s">
        <v>535</v>
      </c>
      <c r="D3986" t="s">
        <v>536</v>
      </c>
      <c r="E3986">
        <v>569.99999999999898</v>
      </c>
      <c r="F3986">
        <v>349</v>
      </c>
      <c r="G3986" s="1">
        <v>1125.0057877777699</v>
      </c>
      <c r="H3986" s="1">
        <v>1154.5084999999999</v>
      </c>
      <c r="I3986" s="1">
        <v>14549.0334500029</v>
      </c>
      <c r="J3986" s="1">
        <v>14549.0334500029</v>
      </c>
      <c r="K3986" s="1">
        <v>1</v>
      </c>
      <c r="L3986">
        <v>1</v>
      </c>
      <c r="M3986" s="1">
        <v>14549</v>
      </c>
      <c r="N3986">
        <v>14549</v>
      </c>
      <c r="O3986" s="1">
        <v>3776.6395698924698</v>
      </c>
      <c r="P3986" s="1">
        <v>3776.6395698924698</v>
      </c>
      <c r="Q3986">
        <v>90</v>
      </c>
      <c r="R3986" s="1">
        <v>60.6237006237006</v>
      </c>
      <c r="S3986" s="1">
        <v>264.72417807722098</v>
      </c>
      <c r="T3986">
        <v>256</v>
      </c>
      <c r="U3986">
        <v>246</v>
      </c>
      <c r="V3986" s="1">
        <v>235.050641088932</v>
      </c>
      <c r="W3986">
        <v>3985</v>
      </c>
      <c r="X3986">
        <v>3</v>
      </c>
      <c r="Y3986">
        <v>3333</v>
      </c>
      <c r="Z3986" s="1">
        <v>68.457086200000006</v>
      </c>
      <c r="AA3986" s="1">
        <v>0</v>
      </c>
      <c r="AB3986" s="2">
        <v>0.22569444399999999</v>
      </c>
      <c r="AC3986" s="2">
        <v>5.0966607999999997E-2</v>
      </c>
      <c r="AD3986" s="1">
        <v>4.2213157890000002</v>
      </c>
      <c r="AE3986" t="s">
        <v>592</v>
      </c>
    </row>
    <row r="3987" spans="1:31" x14ac:dyDescent="0.3">
      <c r="A3987" t="s">
        <v>2796</v>
      </c>
      <c r="B3987" t="s">
        <v>2795</v>
      </c>
      <c r="C3987" t="s">
        <v>2790</v>
      </c>
      <c r="D3987" t="s">
        <v>2791</v>
      </c>
      <c r="E3987">
        <v>540</v>
      </c>
      <c r="F3987">
        <v>321</v>
      </c>
      <c r="G3987" s="1">
        <v>3231.9725199999998</v>
      </c>
      <c r="H3987" s="1">
        <v>3916.20435</v>
      </c>
      <c r="I3987" s="1">
        <v>86704.249015631096</v>
      </c>
      <c r="J3987" s="1">
        <v>52143.622700002103</v>
      </c>
      <c r="K3987" s="1">
        <v>1.1875</v>
      </c>
      <c r="L3987">
        <v>1</v>
      </c>
      <c r="M3987" s="1">
        <v>100516.6875</v>
      </c>
      <c r="N3987">
        <v>52143</v>
      </c>
      <c r="O3987" s="1">
        <v>10494.9899615258</v>
      </c>
      <c r="P3987" s="1">
        <v>10971.1758053221</v>
      </c>
      <c r="Q3987">
        <v>39</v>
      </c>
      <c r="R3987" s="1">
        <v>27.571428571428498</v>
      </c>
      <c r="S3987" s="1">
        <v>876.09332247750206</v>
      </c>
      <c r="T3987">
        <v>202</v>
      </c>
      <c r="U3987">
        <v>175</v>
      </c>
      <c r="V3987" s="1">
        <v>912.97503736254703</v>
      </c>
      <c r="W3987">
        <v>3986</v>
      </c>
      <c r="X3987">
        <v>3</v>
      </c>
      <c r="Y3987">
        <v>4513</v>
      </c>
      <c r="Z3987" s="1">
        <v>41.529823200000003</v>
      </c>
      <c r="AA3987" s="1">
        <v>0</v>
      </c>
      <c r="AB3987" s="2">
        <v>0.18410852699999999</v>
      </c>
      <c r="AC3987" s="2">
        <v>3.6121673E-2</v>
      </c>
      <c r="AD3987" s="1">
        <v>6.3811538460000001</v>
      </c>
      <c r="AE3987" t="s">
        <v>592</v>
      </c>
    </row>
    <row r="3988" spans="1:31" x14ac:dyDescent="0.3">
      <c r="A3988" t="s">
        <v>4462</v>
      </c>
      <c r="B3988" t="s">
        <v>4460</v>
      </c>
      <c r="C3988" t="s">
        <v>510</v>
      </c>
      <c r="D3988" t="s">
        <v>511</v>
      </c>
      <c r="E3988">
        <v>840.99999999999898</v>
      </c>
      <c r="F3988">
        <v>516</v>
      </c>
      <c r="G3988" s="1">
        <v>1649.773228</v>
      </c>
      <c r="H3988" s="1">
        <v>1372.0776000000001</v>
      </c>
      <c r="I3988" s="1">
        <v>2276435.5733700101</v>
      </c>
      <c r="J3988" s="1">
        <v>2367393.3667500098</v>
      </c>
      <c r="K3988" s="1">
        <v>1</v>
      </c>
      <c r="L3988">
        <v>1</v>
      </c>
      <c r="M3988" s="1">
        <v>2276435.2000000002</v>
      </c>
      <c r="N3988">
        <v>2367393</v>
      </c>
      <c r="O3988" s="1">
        <v>16476.516244226601</v>
      </c>
      <c r="P3988" s="1">
        <v>16761.793921632299</v>
      </c>
      <c r="Q3988">
        <v>21</v>
      </c>
      <c r="R3988" s="1">
        <v>13.7586206896551</v>
      </c>
      <c r="S3988" s="1">
        <v>595.00606475838799</v>
      </c>
      <c r="T3988">
        <v>313</v>
      </c>
      <c r="U3988">
        <v>304</v>
      </c>
      <c r="V3988" s="1">
        <v>438.86354762271498</v>
      </c>
      <c r="W3988">
        <v>3987</v>
      </c>
      <c r="X3988">
        <v>3</v>
      </c>
      <c r="Y3988">
        <v>3840</v>
      </c>
      <c r="Z3988" s="1">
        <v>30.973358130000001</v>
      </c>
      <c r="AA3988" s="1">
        <v>42.368447629999999</v>
      </c>
      <c r="AB3988" s="2">
        <v>0.19300361899999999</v>
      </c>
      <c r="AC3988" s="2">
        <v>5.7457213E-2</v>
      </c>
      <c r="AD3988" s="1">
        <v>9.3782278479999999</v>
      </c>
      <c r="AE3988" t="s">
        <v>592</v>
      </c>
    </row>
    <row r="3989" spans="1:31" x14ac:dyDescent="0.3">
      <c r="A3989" t="s">
        <v>2685</v>
      </c>
      <c r="B3989" t="s">
        <v>363</v>
      </c>
      <c r="C3989" t="s">
        <v>315</v>
      </c>
      <c r="D3989" t="s">
        <v>316</v>
      </c>
      <c r="E3989">
        <v>983.99999999999898</v>
      </c>
      <c r="F3989">
        <v>604</v>
      </c>
      <c r="G3989" s="1">
        <v>280.140743479999</v>
      </c>
      <c r="H3989" s="1">
        <v>255.22474499999899</v>
      </c>
      <c r="I3989" s="1">
        <v>23427.997000001898</v>
      </c>
      <c r="J3989" s="1">
        <v>23427.997000001898</v>
      </c>
      <c r="K3989" s="1">
        <v>1</v>
      </c>
      <c r="L3989">
        <v>1</v>
      </c>
      <c r="M3989" s="1">
        <v>23427</v>
      </c>
      <c r="N3989">
        <v>23427</v>
      </c>
      <c r="O3989" s="1">
        <v>3486.7196389926798</v>
      </c>
      <c r="P3989" s="1">
        <v>3486.7196389926798</v>
      </c>
      <c r="Q3989">
        <v>80</v>
      </c>
      <c r="R3989" s="1">
        <v>48.965517241379203</v>
      </c>
      <c r="S3989" s="1">
        <v>1372.27603657433</v>
      </c>
      <c r="T3989">
        <v>351</v>
      </c>
      <c r="U3989">
        <v>343</v>
      </c>
      <c r="V3989" s="1">
        <v>697.80342223355603</v>
      </c>
      <c r="W3989">
        <v>3988</v>
      </c>
      <c r="X3989">
        <v>3</v>
      </c>
      <c r="Y3989">
        <v>3899</v>
      </c>
      <c r="Z3989" s="1">
        <v>78.950503429999998</v>
      </c>
      <c r="AA3989" s="1">
        <v>31.28146933</v>
      </c>
      <c r="AB3989" s="2">
        <v>0.15347018600000001</v>
      </c>
      <c r="AC3989" s="2">
        <v>6.4948454000000003E-2</v>
      </c>
      <c r="AD3989" s="1">
        <v>10.821136360000001</v>
      </c>
      <c r="AE3989" t="s">
        <v>592</v>
      </c>
    </row>
    <row r="3990" spans="1:31" x14ac:dyDescent="0.3">
      <c r="A3990" t="s">
        <v>176</v>
      </c>
      <c r="B3990" t="s">
        <v>177</v>
      </c>
      <c r="C3990" t="s">
        <v>119</v>
      </c>
      <c r="D3990" t="s">
        <v>120</v>
      </c>
      <c r="E3990">
        <v>465</v>
      </c>
      <c r="F3990">
        <v>282</v>
      </c>
      <c r="G3990" s="1">
        <v>5620.2158739999904</v>
      </c>
      <c r="H3990" s="1">
        <v>5785.7433499999997</v>
      </c>
      <c r="I3990" s="1">
        <v>8222.1859700019395</v>
      </c>
      <c r="J3990" s="1">
        <v>11678.153750003899</v>
      </c>
      <c r="K3990" s="1">
        <v>1</v>
      </c>
      <c r="L3990">
        <v>1</v>
      </c>
      <c r="M3990" s="1">
        <v>8222</v>
      </c>
      <c r="N3990">
        <v>11678</v>
      </c>
      <c r="O3990" s="1">
        <v>3281.3397497762498</v>
      </c>
      <c r="P3990" s="1">
        <v>3082.7464563702401</v>
      </c>
      <c r="Q3990">
        <v>9</v>
      </c>
      <c r="R3990" s="1">
        <v>6.1507537688442202</v>
      </c>
      <c r="S3990" s="1">
        <v>474.259720801463</v>
      </c>
      <c r="T3990">
        <v>259</v>
      </c>
      <c r="U3990">
        <v>203</v>
      </c>
      <c r="V3990" s="1">
        <v>874.70630261309498</v>
      </c>
      <c r="W3990">
        <v>3989</v>
      </c>
      <c r="X3990">
        <v>3</v>
      </c>
      <c r="Y3990">
        <v>4308</v>
      </c>
      <c r="Z3990" s="1">
        <v>23.524635020000002</v>
      </c>
      <c r="AA3990" s="1">
        <v>0</v>
      </c>
      <c r="AB3990" s="2">
        <v>0.13390928699999999</v>
      </c>
      <c r="AC3990" s="2">
        <v>3.8461538000000003E-2</v>
      </c>
      <c r="AD3990" s="1">
        <v>13.66070423</v>
      </c>
      <c r="AE3990" t="s">
        <v>34</v>
      </c>
    </row>
    <row r="3991" spans="1:31" x14ac:dyDescent="0.3">
      <c r="A3991" t="s">
        <v>3273</v>
      </c>
      <c r="B3991" t="s">
        <v>3274</v>
      </c>
      <c r="C3991" t="s">
        <v>402</v>
      </c>
      <c r="D3991" t="s">
        <v>403</v>
      </c>
      <c r="E3991">
        <v>703.99999999999898</v>
      </c>
      <c r="F3991">
        <v>424</v>
      </c>
      <c r="G3991" s="1">
        <v>3633.4348569306899</v>
      </c>
      <c r="H3991" s="1">
        <v>4231.1000000000004</v>
      </c>
      <c r="I3991" s="1">
        <v>3038.23429999888</v>
      </c>
      <c r="J3991" s="1">
        <v>3038.23429999888</v>
      </c>
      <c r="K3991" s="1">
        <v>1</v>
      </c>
      <c r="L3991">
        <v>1</v>
      </c>
      <c r="M3991" s="1">
        <v>3038</v>
      </c>
      <c r="N3991">
        <v>3038</v>
      </c>
      <c r="O3991" s="1">
        <v>3579.2296898852801</v>
      </c>
      <c r="P3991" s="1">
        <v>3579.2296898852801</v>
      </c>
      <c r="Q3991">
        <v>31</v>
      </c>
      <c r="R3991" s="1">
        <v>20.349693251533701</v>
      </c>
      <c r="S3991" s="1">
        <v>401.93560517778002</v>
      </c>
      <c r="T3991">
        <v>298</v>
      </c>
      <c r="U3991">
        <v>279</v>
      </c>
      <c r="V3991" s="1">
        <v>793.43879673329297</v>
      </c>
      <c r="W3991">
        <v>3990</v>
      </c>
      <c r="X3991">
        <v>3</v>
      </c>
      <c r="Y3991">
        <v>5172</v>
      </c>
      <c r="Z3991" s="1">
        <v>49.1573609</v>
      </c>
      <c r="AA3991" s="1">
        <v>0</v>
      </c>
      <c r="AB3991" s="2">
        <v>0.16711590300000001</v>
      </c>
      <c r="AC3991" s="2">
        <v>5.5240793000000003E-2</v>
      </c>
      <c r="AD3991" s="1">
        <v>13.30092784</v>
      </c>
      <c r="AE3991" t="s">
        <v>592</v>
      </c>
    </row>
    <row r="3992" spans="1:31" x14ac:dyDescent="0.3">
      <c r="A3992" t="s">
        <v>3620</v>
      </c>
      <c r="B3992" t="s">
        <v>3618</v>
      </c>
      <c r="C3992" t="s">
        <v>421</v>
      </c>
      <c r="D3992" t="s">
        <v>422</v>
      </c>
      <c r="E3992">
        <v>1025</v>
      </c>
      <c r="F3992">
        <v>603</v>
      </c>
      <c r="G3992" s="1">
        <v>181.19997275</v>
      </c>
      <c r="H3992" s="1">
        <v>187.23183499999999</v>
      </c>
      <c r="I3992" s="1">
        <v>59864.621650000998</v>
      </c>
      <c r="J3992" s="1">
        <v>59864.6216500011</v>
      </c>
      <c r="K3992" s="1">
        <v>1.71875</v>
      </c>
      <c r="L3992">
        <v>2</v>
      </c>
      <c r="M3992" s="1">
        <v>330279.65625</v>
      </c>
      <c r="N3992">
        <v>242703</v>
      </c>
      <c r="O3992" s="1">
        <v>17538.0706876568</v>
      </c>
      <c r="P3992" s="1">
        <v>17538.0706876568</v>
      </c>
      <c r="Q3992">
        <v>196</v>
      </c>
      <c r="R3992" s="1">
        <v>135.333333333333</v>
      </c>
      <c r="S3992" s="1">
        <v>403.08599142109</v>
      </c>
      <c r="T3992">
        <v>347</v>
      </c>
      <c r="U3992">
        <v>342</v>
      </c>
      <c r="V3992" s="1">
        <v>377.07927991522098</v>
      </c>
      <c r="W3992">
        <v>3991</v>
      </c>
      <c r="X3992">
        <v>3</v>
      </c>
      <c r="Y3992">
        <v>3497</v>
      </c>
      <c r="Z3992" s="1">
        <v>87.300763320000001</v>
      </c>
      <c r="AA3992" s="1">
        <v>59.8597337</v>
      </c>
      <c r="AB3992" s="2">
        <v>0.16334282999999999</v>
      </c>
      <c r="AC3992" s="2">
        <v>2.8541225999999999E-2</v>
      </c>
      <c r="AD3992" s="1">
        <v>2.226797753</v>
      </c>
      <c r="AE3992" t="s">
        <v>592</v>
      </c>
    </row>
    <row r="3993" spans="1:31" x14ac:dyDescent="0.3">
      <c r="A3993" t="s">
        <v>1158</v>
      </c>
      <c r="B3993" t="s">
        <v>1154</v>
      </c>
      <c r="C3993" t="s">
        <v>595</v>
      </c>
      <c r="D3993" t="s">
        <v>596</v>
      </c>
      <c r="E3993">
        <v>460</v>
      </c>
      <c r="F3993">
        <v>287</v>
      </c>
      <c r="G3993" s="1">
        <v>464.91352124999997</v>
      </c>
      <c r="H3993" s="1">
        <v>473.25688500000001</v>
      </c>
      <c r="I3993" s="1">
        <v>158154.63259999899</v>
      </c>
      <c r="J3993" s="1">
        <v>158154.63259999899</v>
      </c>
      <c r="K3993" s="1">
        <v>1</v>
      </c>
      <c r="L3993">
        <v>1</v>
      </c>
      <c r="M3993" s="1">
        <v>158154</v>
      </c>
      <c r="N3993">
        <v>158154</v>
      </c>
      <c r="O3993" s="1">
        <v>11620.982704894701</v>
      </c>
      <c r="P3993" s="1">
        <v>11620.982704894701</v>
      </c>
      <c r="Q3993">
        <v>92</v>
      </c>
      <c r="R3993" s="1">
        <v>66.869009584664497</v>
      </c>
      <c r="S3993" s="1">
        <v>487.00529225323203</v>
      </c>
      <c r="T3993">
        <v>155</v>
      </c>
      <c r="U3993">
        <v>152</v>
      </c>
      <c r="V3993" s="1">
        <v>304.338835693558</v>
      </c>
      <c r="W3993">
        <v>3992</v>
      </c>
      <c r="X3993">
        <v>3</v>
      </c>
      <c r="Y3993">
        <v>2895</v>
      </c>
      <c r="Z3993" s="1">
        <v>77.307113869999995</v>
      </c>
      <c r="AA3993" s="1">
        <v>32.961686</v>
      </c>
      <c r="AB3993" s="2">
        <v>0.22061855699999999</v>
      </c>
      <c r="AC3993" s="2">
        <v>0.106090373</v>
      </c>
      <c r="AD3993" s="1">
        <v>4.0043548390000003</v>
      </c>
      <c r="AE3993" t="s">
        <v>592</v>
      </c>
    </row>
    <row r="3994" spans="1:31" x14ac:dyDescent="0.3">
      <c r="A3994" t="s">
        <v>1964</v>
      </c>
      <c r="B3994" t="s">
        <v>1962</v>
      </c>
      <c r="C3994" t="s">
        <v>1720</v>
      </c>
      <c r="D3994" t="s">
        <v>1721</v>
      </c>
      <c r="E3994">
        <v>526</v>
      </c>
      <c r="F3994">
        <v>301</v>
      </c>
      <c r="G3994" s="1">
        <v>847.69670562500005</v>
      </c>
      <c r="H3994" s="1">
        <v>857.42169999999999</v>
      </c>
      <c r="I3994" s="1">
        <v>35399.099799998199</v>
      </c>
      <c r="J3994" s="1">
        <v>36678.093699997997</v>
      </c>
      <c r="K3994" s="1">
        <v>1</v>
      </c>
      <c r="L3994">
        <v>1</v>
      </c>
      <c r="M3994" s="1">
        <v>35399</v>
      </c>
      <c r="N3994">
        <v>36678</v>
      </c>
      <c r="O3994" s="1">
        <v>10776.1136384773</v>
      </c>
      <c r="P3994" s="1">
        <v>10655.313964496199</v>
      </c>
      <c r="Q3994">
        <v>158</v>
      </c>
      <c r="R3994" s="1">
        <v>82.9234899328859</v>
      </c>
      <c r="S3994" s="1">
        <v>441.964615467155</v>
      </c>
      <c r="T3994">
        <v>133</v>
      </c>
      <c r="U3994">
        <v>132</v>
      </c>
      <c r="V3994" s="1">
        <v>314.61281743597698</v>
      </c>
      <c r="W3994">
        <v>3993</v>
      </c>
      <c r="X3994">
        <v>3</v>
      </c>
      <c r="Y3994">
        <v>3030</v>
      </c>
      <c r="Z3994" s="1">
        <v>47.849673070000001</v>
      </c>
      <c r="AA3994" s="1">
        <v>33.962233179999998</v>
      </c>
      <c r="AB3994" s="2">
        <v>0.19439252300000001</v>
      </c>
      <c r="AC3994" s="2">
        <v>7.8544060999999998E-2</v>
      </c>
      <c r="AD3994" s="1">
        <v>3.4031944439999999</v>
      </c>
      <c r="AE3994" t="s">
        <v>592</v>
      </c>
    </row>
    <row r="3995" spans="1:31" x14ac:dyDescent="0.3">
      <c r="A3995" t="s">
        <v>2772</v>
      </c>
      <c r="B3995" t="s">
        <v>2768</v>
      </c>
      <c r="C3995" t="s">
        <v>315</v>
      </c>
      <c r="D3995" t="s">
        <v>316</v>
      </c>
      <c r="E3995">
        <v>881</v>
      </c>
      <c r="F3995">
        <v>554</v>
      </c>
      <c r="G3995" s="1">
        <v>20958.032999999901</v>
      </c>
      <c r="H3995" s="1">
        <v>20473.846000000001</v>
      </c>
      <c r="I3995" s="1">
        <v>708.94362200066496</v>
      </c>
      <c r="J3995" s="1">
        <v>840.13435000086702</v>
      </c>
      <c r="K3995" s="1">
        <v>1</v>
      </c>
      <c r="L3995">
        <v>1</v>
      </c>
      <c r="M3995" s="1">
        <v>708.76</v>
      </c>
      <c r="N3995">
        <v>840</v>
      </c>
      <c r="O3995" s="1">
        <v>5582.29004272367</v>
      </c>
      <c r="P3995" s="1">
        <v>6603.6437756267997</v>
      </c>
      <c r="Q3995">
        <v>70</v>
      </c>
      <c r="R3995" s="1">
        <v>49.736842105263101</v>
      </c>
      <c r="S3995" s="1">
        <v>1025.8985746569499</v>
      </c>
      <c r="T3995">
        <v>351</v>
      </c>
      <c r="U3995">
        <v>308</v>
      </c>
      <c r="V3995" s="1">
        <v>1482.1978709469499</v>
      </c>
      <c r="W3995">
        <v>3994</v>
      </c>
      <c r="X3995">
        <v>3</v>
      </c>
      <c r="Y3995">
        <v>5455</v>
      </c>
      <c r="Z3995" s="1">
        <v>39.579318280000003</v>
      </c>
      <c r="AA3995" s="1">
        <v>36.150575910000001</v>
      </c>
      <c r="AB3995" s="2">
        <v>0.149372862</v>
      </c>
      <c r="AC3995" s="2">
        <v>2.4125451999999999E-2</v>
      </c>
      <c r="AD3995" s="1">
        <v>13.44875</v>
      </c>
      <c r="AE3995" t="s">
        <v>592</v>
      </c>
    </row>
    <row r="3996" spans="1:31" x14ac:dyDescent="0.3">
      <c r="A3996" t="s">
        <v>59</v>
      </c>
      <c r="B3996" t="s">
        <v>57</v>
      </c>
      <c r="C3996" t="s">
        <v>37</v>
      </c>
      <c r="D3996" t="s">
        <v>38</v>
      </c>
      <c r="E3996">
        <v>527.99999999999898</v>
      </c>
      <c r="F3996">
        <v>331</v>
      </c>
      <c r="G3996" s="1">
        <v>1907.99223903448</v>
      </c>
      <c r="H3996" s="1">
        <v>2188.8809999999999</v>
      </c>
      <c r="I3996" s="1">
        <v>88789.543248276706</v>
      </c>
      <c r="J3996" s="1">
        <v>19756.550050002301</v>
      </c>
      <c r="K3996" s="1">
        <v>1</v>
      </c>
      <c r="L3996">
        <v>1</v>
      </c>
      <c r="M3996" s="1">
        <v>88789.103448275797</v>
      </c>
      <c r="N3996">
        <v>19756</v>
      </c>
      <c r="O3996" s="1">
        <v>1139.9046074813</v>
      </c>
      <c r="P3996" s="1">
        <v>1338.5949096880099</v>
      </c>
      <c r="Q3996">
        <v>30</v>
      </c>
      <c r="R3996" s="1">
        <v>21.559322033898301</v>
      </c>
      <c r="S3996" s="1">
        <v>729.90070694023302</v>
      </c>
      <c r="T3996">
        <v>212</v>
      </c>
      <c r="U3996">
        <v>190</v>
      </c>
      <c r="V3996" s="1">
        <v>818.51344206575402</v>
      </c>
      <c r="W3996">
        <v>3995</v>
      </c>
      <c r="X3996">
        <v>3</v>
      </c>
      <c r="Y3996">
        <v>5123</v>
      </c>
      <c r="Z3996" s="1">
        <v>12.3038889</v>
      </c>
      <c r="AA3996" s="1">
        <v>180.50392210000001</v>
      </c>
      <c r="AB3996" s="2">
        <v>0.12743362799999999</v>
      </c>
      <c r="AC3996" s="2">
        <v>8.3752093999999999E-2</v>
      </c>
      <c r="AD3996" s="1">
        <v>8.6250458719999994</v>
      </c>
      <c r="AE3996" t="s">
        <v>34</v>
      </c>
    </row>
    <row r="3997" spans="1:31" x14ac:dyDescent="0.3">
      <c r="A3997" t="s">
        <v>7380</v>
      </c>
      <c r="B3997" t="s">
        <v>7376</v>
      </c>
      <c r="C3997" t="s">
        <v>559</v>
      </c>
      <c r="D3997" t="s">
        <v>560</v>
      </c>
      <c r="E3997">
        <v>631</v>
      </c>
      <c r="F3997">
        <v>431</v>
      </c>
      <c r="G3997" s="1">
        <v>246.97183437499999</v>
      </c>
      <c r="H3997" s="1">
        <v>227.20789500000001</v>
      </c>
      <c r="I3997" s="1">
        <v>887845.71049846301</v>
      </c>
      <c r="J3997" s="1">
        <v>1515360.85435005</v>
      </c>
      <c r="K3997" s="1">
        <v>2.15625</v>
      </c>
      <c r="L3997">
        <v>2</v>
      </c>
      <c r="M3997" s="1">
        <v>1676373.53125</v>
      </c>
      <c r="N3997">
        <v>1692022</v>
      </c>
      <c r="O3997" s="1">
        <v>7288.9807079981902</v>
      </c>
      <c r="P3997" s="1">
        <v>7173.4565436978401</v>
      </c>
      <c r="Q3997">
        <v>114</v>
      </c>
      <c r="R3997" s="1">
        <v>90.173633440514394</v>
      </c>
      <c r="S3997" s="1">
        <v>453.85616426247498</v>
      </c>
      <c r="T3997">
        <v>223</v>
      </c>
      <c r="U3997">
        <v>216</v>
      </c>
      <c r="V3997" s="1">
        <v>356.390785616443</v>
      </c>
      <c r="W3997">
        <v>3996</v>
      </c>
      <c r="X3997">
        <v>3</v>
      </c>
      <c r="Y3997">
        <v>3547</v>
      </c>
      <c r="Z3997" s="1">
        <v>68.642075430000006</v>
      </c>
      <c r="AA3997" s="1">
        <v>44.784040539999999</v>
      </c>
      <c r="AB3997" s="2">
        <v>0.178625954</v>
      </c>
      <c r="AC3997" s="2">
        <v>7.7272726999999999E-2</v>
      </c>
      <c r="AD3997" s="1">
        <v>5.2462376239999999</v>
      </c>
      <c r="AE3997" t="s">
        <v>592</v>
      </c>
    </row>
    <row r="3998" spans="1:31" x14ac:dyDescent="0.3">
      <c r="A3998" t="s">
        <v>2187</v>
      </c>
      <c r="B3998" t="s">
        <v>251</v>
      </c>
      <c r="C3998" t="s">
        <v>205</v>
      </c>
      <c r="D3998" t="s">
        <v>206</v>
      </c>
      <c r="E3998">
        <v>1067.99999999999</v>
      </c>
      <c r="F3998">
        <v>692</v>
      </c>
      <c r="G3998" s="1">
        <v>2806.63859455696</v>
      </c>
      <c r="H3998" s="1">
        <v>2566.4373000000001</v>
      </c>
      <c r="I3998" s="1">
        <v>60958.410012660199</v>
      </c>
      <c r="J3998" s="1">
        <v>69260.9071000041</v>
      </c>
      <c r="K3998" s="1">
        <v>1.0759493670886</v>
      </c>
      <c r="L3998">
        <v>1</v>
      </c>
      <c r="M3998" s="1">
        <v>64952.797468354402</v>
      </c>
      <c r="N3998">
        <v>69260</v>
      </c>
      <c r="O3998" s="1">
        <v>4502.7391883701703</v>
      </c>
      <c r="P3998" s="1">
        <v>4948.6273215923602</v>
      </c>
      <c r="Q3998">
        <v>35</v>
      </c>
      <c r="R3998" s="1">
        <v>25.040650406504</v>
      </c>
      <c r="S3998" s="1">
        <v>934.74254934138196</v>
      </c>
      <c r="T3998">
        <v>500</v>
      </c>
      <c r="U3998">
        <v>447</v>
      </c>
      <c r="V3998" s="1">
        <v>1096.39272089821</v>
      </c>
      <c r="W3998">
        <v>3997</v>
      </c>
      <c r="X3998">
        <v>3</v>
      </c>
      <c r="Y3998">
        <v>5142</v>
      </c>
      <c r="Z3998" s="1">
        <v>12.235659310000001</v>
      </c>
      <c r="AA3998" s="1">
        <v>28.498074299999999</v>
      </c>
      <c r="AB3998" s="2">
        <v>0.15710254000000001</v>
      </c>
      <c r="AC3998" s="2">
        <v>3.0852995000000001E-2</v>
      </c>
      <c r="AD3998" s="1">
        <v>7.7494687500000001</v>
      </c>
      <c r="AE3998" t="s">
        <v>592</v>
      </c>
    </row>
    <row r="3999" spans="1:31" x14ac:dyDescent="0.3">
      <c r="A3999" t="s">
        <v>62</v>
      </c>
      <c r="B3999" t="s">
        <v>61</v>
      </c>
      <c r="C3999" t="s">
        <v>37</v>
      </c>
      <c r="D3999" t="s">
        <v>38</v>
      </c>
      <c r="E3999">
        <v>556</v>
      </c>
      <c r="F3999">
        <v>341</v>
      </c>
      <c r="G3999" s="1">
        <v>5837.3513757575702</v>
      </c>
      <c r="H3999" s="1">
        <v>4926.9319999999998</v>
      </c>
      <c r="I3999" s="1">
        <v>19609.132477270399</v>
      </c>
      <c r="J3999" s="1">
        <v>19061.614549997699</v>
      </c>
      <c r="K3999" s="1">
        <v>1</v>
      </c>
      <c r="L3999">
        <v>1</v>
      </c>
      <c r="M3999" s="1">
        <v>19608.515151515101</v>
      </c>
      <c r="N3999">
        <v>19061</v>
      </c>
      <c r="O3999" s="1">
        <v>1822.4042719456299</v>
      </c>
      <c r="P3999" s="1">
        <v>1723.59616524342</v>
      </c>
      <c r="Q3999">
        <v>14</v>
      </c>
      <c r="R3999" s="1">
        <v>12.097087378640699</v>
      </c>
      <c r="S3999" s="1">
        <v>1289.31755870451</v>
      </c>
      <c r="T3999">
        <v>224</v>
      </c>
      <c r="U3999">
        <v>207</v>
      </c>
      <c r="V3999" s="1">
        <v>1123.86623236373</v>
      </c>
      <c r="W3999">
        <v>3998</v>
      </c>
      <c r="X3999">
        <v>3</v>
      </c>
      <c r="Y3999">
        <v>3770</v>
      </c>
      <c r="Z3999" s="1">
        <v>235.9384891</v>
      </c>
      <c r="AA3999" s="1">
        <v>504.15880850000002</v>
      </c>
      <c r="AB3999" s="2">
        <v>0.133333333</v>
      </c>
      <c r="AC3999" s="2">
        <v>1.9469027E-2</v>
      </c>
      <c r="AD3999" s="1">
        <v>9.9245614040000003</v>
      </c>
      <c r="AE3999" t="s">
        <v>34</v>
      </c>
    </row>
    <row r="4000" spans="1:31" x14ac:dyDescent="0.3">
      <c r="A4000" t="s">
        <v>2715</v>
      </c>
      <c r="B4000" t="s">
        <v>370</v>
      </c>
      <c r="C4000" t="s">
        <v>315</v>
      </c>
      <c r="D4000" t="s">
        <v>316</v>
      </c>
      <c r="E4000">
        <v>825</v>
      </c>
      <c r="F4000">
        <v>504</v>
      </c>
      <c r="G4000" s="1">
        <v>725.36753347727199</v>
      </c>
      <c r="H4000" s="1">
        <v>241.43579499999899</v>
      </c>
      <c r="I4000" s="1">
        <v>19155.644920445098</v>
      </c>
      <c r="J4000" s="1">
        <v>19546.319099990302</v>
      </c>
      <c r="K4000" s="1">
        <v>1</v>
      </c>
      <c r="L4000">
        <v>1</v>
      </c>
      <c r="M4000" s="1">
        <v>19155.3181818181</v>
      </c>
      <c r="N4000">
        <v>19546</v>
      </c>
      <c r="O4000" s="1">
        <v>1386.4275640041001</v>
      </c>
      <c r="P4000" s="1">
        <v>1350.5833333333301</v>
      </c>
      <c r="Q4000">
        <v>66</v>
      </c>
      <c r="R4000" s="1">
        <v>54.227027027026999</v>
      </c>
      <c r="S4000" s="1">
        <v>1441.37001476211</v>
      </c>
      <c r="T4000">
        <v>391</v>
      </c>
      <c r="U4000">
        <v>353</v>
      </c>
      <c r="V4000" s="1">
        <v>594.14978665159595</v>
      </c>
      <c r="W4000">
        <v>3999</v>
      </c>
      <c r="X4000">
        <v>3</v>
      </c>
      <c r="Y4000">
        <v>4279</v>
      </c>
      <c r="Z4000" s="1">
        <v>101.3482894</v>
      </c>
      <c r="AA4000" s="1">
        <v>106.156648</v>
      </c>
      <c r="AB4000" s="2">
        <v>0.16762342099999999</v>
      </c>
      <c r="AC4000" s="2">
        <v>6.5095397999999999E-2</v>
      </c>
      <c r="AD4000" s="1">
        <v>14.52003472</v>
      </c>
      <c r="AE4000" t="s">
        <v>592</v>
      </c>
    </row>
    <row r="4001" spans="1:31" x14ac:dyDescent="0.3">
      <c r="A4001" t="s">
        <v>7875</v>
      </c>
      <c r="B4001" t="s">
        <v>7870</v>
      </c>
      <c r="C4001" t="s">
        <v>565</v>
      </c>
      <c r="D4001" t="s">
        <v>566</v>
      </c>
      <c r="E4001">
        <v>810</v>
      </c>
      <c r="F4001">
        <v>571</v>
      </c>
      <c r="G4001" s="1">
        <v>269.29761611111098</v>
      </c>
      <c r="H4001" s="1">
        <v>275.11516</v>
      </c>
      <c r="I4001" s="1">
        <v>10694.0697944442</v>
      </c>
      <c r="J4001" s="1">
        <v>11425.880949999701</v>
      </c>
      <c r="K4001" s="1">
        <v>7.5</v>
      </c>
      <c r="L4001">
        <v>8</v>
      </c>
      <c r="M4001" s="1">
        <v>128172.222222222</v>
      </c>
      <c r="N4001">
        <v>141538</v>
      </c>
      <c r="O4001" s="1">
        <v>4078.69194987111</v>
      </c>
      <c r="P4001" s="1">
        <v>4766.10370879121</v>
      </c>
      <c r="Q4001">
        <v>41</v>
      </c>
      <c r="R4001" s="1">
        <v>35.702654867256598</v>
      </c>
      <c r="S4001" s="1">
        <v>328.976214548803</v>
      </c>
      <c r="T4001">
        <v>339</v>
      </c>
      <c r="U4001">
        <v>338</v>
      </c>
      <c r="V4001" s="1">
        <v>204.74050330446499</v>
      </c>
      <c r="W4001">
        <v>4000</v>
      </c>
      <c r="X4001">
        <v>3</v>
      </c>
      <c r="Y4001">
        <v>3364</v>
      </c>
      <c r="Z4001" s="1">
        <v>47.837084060000002</v>
      </c>
      <c r="AA4001" s="1">
        <v>54.467278450000002</v>
      </c>
      <c r="AB4001" s="2">
        <v>0.203488372</v>
      </c>
      <c r="AC4001" s="2">
        <v>0.101545254</v>
      </c>
      <c r="AD4001" s="1">
        <v>3.83512605</v>
      </c>
      <c r="AE4001" t="s">
        <v>592</v>
      </c>
    </row>
    <row r="4002" spans="1:31" x14ac:dyDescent="0.3">
      <c r="A4002" t="s">
        <v>350</v>
      </c>
      <c r="B4002" t="s">
        <v>351</v>
      </c>
      <c r="C4002" t="s">
        <v>315</v>
      </c>
      <c r="D4002" t="s">
        <v>316</v>
      </c>
      <c r="E4002">
        <v>1042</v>
      </c>
      <c r="F4002">
        <v>641</v>
      </c>
      <c r="G4002" s="1">
        <v>9323.0503599999993</v>
      </c>
      <c r="H4002" s="1">
        <v>9046.8784999999898</v>
      </c>
      <c r="I4002" s="1">
        <v>54575.136950001601</v>
      </c>
      <c r="J4002" s="1">
        <v>54575.136950001601</v>
      </c>
      <c r="K4002" s="1">
        <v>1</v>
      </c>
      <c r="L4002">
        <v>1</v>
      </c>
      <c r="M4002" s="1">
        <v>54575</v>
      </c>
      <c r="N4002">
        <v>54575</v>
      </c>
      <c r="O4002" s="1">
        <v>6668.4872923373096</v>
      </c>
      <c r="P4002" s="1">
        <v>6668.4872923373096</v>
      </c>
      <c r="Q4002">
        <v>104</v>
      </c>
      <c r="R4002" s="1">
        <v>81.3766233766233</v>
      </c>
      <c r="S4002" s="1">
        <v>1417.75802417818</v>
      </c>
      <c r="T4002">
        <v>393</v>
      </c>
      <c r="U4002">
        <v>351</v>
      </c>
      <c r="V4002" s="1">
        <v>1452.1085088698701</v>
      </c>
      <c r="W4002">
        <v>4001</v>
      </c>
      <c r="X4002">
        <v>3</v>
      </c>
      <c r="Y4002">
        <v>4611</v>
      </c>
      <c r="Z4002" s="1">
        <v>84.60868868</v>
      </c>
      <c r="AA4002" s="1">
        <v>16.380935820000001</v>
      </c>
      <c r="AB4002" s="2">
        <v>0.157844081</v>
      </c>
      <c r="AC4002" s="2">
        <v>3.2191070000000002E-2</v>
      </c>
      <c r="AD4002" s="1">
        <v>14.028744189999999</v>
      </c>
      <c r="AE4002" t="s">
        <v>34</v>
      </c>
    </row>
    <row r="4003" spans="1:31" x14ac:dyDescent="0.3">
      <c r="A4003" t="s">
        <v>460</v>
      </c>
      <c r="B4003" t="s">
        <v>461</v>
      </c>
      <c r="C4003" t="s">
        <v>446</v>
      </c>
      <c r="D4003" t="s">
        <v>447</v>
      </c>
      <c r="E4003">
        <v>719</v>
      </c>
      <c r="F4003">
        <v>466</v>
      </c>
      <c r="G4003" s="1">
        <v>3006.1593278571399</v>
      </c>
      <c r="H4003" s="1">
        <v>2639.96155</v>
      </c>
      <c r="I4003" s="1">
        <v>1605884.4881428501</v>
      </c>
      <c r="J4003" s="1">
        <v>2778694.3744999901</v>
      </c>
      <c r="K4003" s="1">
        <v>1.03571428571428</v>
      </c>
      <c r="L4003">
        <v>1</v>
      </c>
      <c r="M4003" s="1">
        <v>1705122.9642857099</v>
      </c>
      <c r="N4003">
        <v>2778694</v>
      </c>
      <c r="O4003" s="1">
        <v>5661.35026192643</v>
      </c>
      <c r="P4003" s="1">
        <v>5305.0097619436401</v>
      </c>
      <c r="Q4003">
        <v>38</v>
      </c>
      <c r="R4003" s="1">
        <v>30.0597014925373</v>
      </c>
      <c r="S4003" s="1">
        <v>738.55434647830305</v>
      </c>
      <c r="T4003">
        <v>340</v>
      </c>
      <c r="U4003">
        <v>307</v>
      </c>
      <c r="V4003" s="1">
        <v>1017.43357350845</v>
      </c>
      <c r="W4003">
        <v>4002</v>
      </c>
      <c r="X4003">
        <v>3</v>
      </c>
      <c r="Y4003">
        <v>5460</v>
      </c>
      <c r="Z4003" s="1">
        <v>18.774556910000001</v>
      </c>
      <c r="AA4003" s="1">
        <v>0</v>
      </c>
      <c r="AB4003" s="2">
        <v>0.172268908</v>
      </c>
      <c r="AC4003" s="2">
        <v>1.8252933999999998E-2</v>
      </c>
      <c r="AD4003" s="1">
        <v>8.4486718750000005</v>
      </c>
      <c r="AE4003" t="s">
        <v>34</v>
      </c>
    </row>
    <row r="4004" spans="1:31" x14ac:dyDescent="0.3">
      <c r="A4004" t="s">
        <v>4960</v>
      </c>
      <c r="B4004" t="s">
        <v>4961</v>
      </c>
      <c r="C4004" t="s">
        <v>510</v>
      </c>
      <c r="D4004" t="s">
        <v>511</v>
      </c>
      <c r="E4004">
        <v>719</v>
      </c>
      <c r="F4004">
        <v>453</v>
      </c>
      <c r="G4004" s="1">
        <v>307.28733166666598</v>
      </c>
      <c r="H4004" s="1">
        <v>285.93348500000002</v>
      </c>
      <c r="I4004" s="1">
        <v>59913.985700009303</v>
      </c>
      <c r="J4004" s="1">
        <v>59913.985700009303</v>
      </c>
      <c r="K4004" s="1">
        <v>2.0833333333333299</v>
      </c>
      <c r="L4004">
        <v>2</v>
      </c>
      <c r="M4004" s="1">
        <v>79173.083333333299</v>
      </c>
      <c r="N4004">
        <v>65948</v>
      </c>
      <c r="O4004" s="1">
        <v>22185.180080956899</v>
      </c>
      <c r="P4004" s="1">
        <v>22185.180080956899</v>
      </c>
      <c r="Q4004">
        <v>127</v>
      </c>
      <c r="R4004" s="1">
        <v>89.802696078431296</v>
      </c>
      <c r="S4004" s="1">
        <v>519.06054539456704</v>
      </c>
      <c r="T4004">
        <v>243</v>
      </c>
      <c r="U4004">
        <v>238</v>
      </c>
      <c r="V4004" s="1">
        <v>222.93753232956101</v>
      </c>
      <c r="W4004">
        <v>4003</v>
      </c>
      <c r="X4004">
        <v>3</v>
      </c>
      <c r="Y4004">
        <v>2690</v>
      </c>
      <c r="Z4004" s="1">
        <v>79.427356790000005</v>
      </c>
      <c r="AA4004" s="1">
        <v>67.336427999999998</v>
      </c>
      <c r="AB4004" s="2">
        <v>0.236439499</v>
      </c>
      <c r="AC4004" s="2">
        <v>8.7912087999999999E-2</v>
      </c>
      <c r="AD4004" s="1">
        <v>4.8127551019999997</v>
      </c>
      <c r="AE4004" t="s">
        <v>592</v>
      </c>
    </row>
    <row r="4005" spans="1:31" x14ac:dyDescent="0.3">
      <c r="A4005" t="s">
        <v>183</v>
      </c>
      <c r="B4005" t="s">
        <v>184</v>
      </c>
      <c r="C4005" t="s">
        <v>181</v>
      </c>
      <c r="D4005" t="s">
        <v>182</v>
      </c>
      <c r="E4005">
        <v>668.99999999999898</v>
      </c>
      <c r="F4005">
        <v>426</v>
      </c>
      <c r="G4005" s="1">
        <v>3789.7479899999998</v>
      </c>
      <c r="H4005" s="1">
        <v>3724.8683500000002</v>
      </c>
      <c r="I4005" s="1">
        <v>14951.587653332001</v>
      </c>
      <c r="J4005" s="1">
        <v>9721.7477249988206</v>
      </c>
      <c r="K4005" s="1">
        <v>1</v>
      </c>
      <c r="L4005">
        <v>1</v>
      </c>
      <c r="M4005" s="1">
        <v>14951.233333333301</v>
      </c>
      <c r="N4005">
        <v>9721</v>
      </c>
      <c r="O4005" s="1">
        <v>2785.3875522567801</v>
      </c>
      <c r="P4005" s="1">
        <v>749.98383536460301</v>
      </c>
      <c r="Q4005">
        <v>26</v>
      </c>
      <c r="R4005" s="1">
        <v>20.894977168949701</v>
      </c>
      <c r="S4005" s="1">
        <v>522.28854541877297</v>
      </c>
      <c r="T4005">
        <v>246</v>
      </c>
      <c r="U4005">
        <v>221</v>
      </c>
      <c r="V4005" s="1">
        <v>1163.56124181985</v>
      </c>
      <c r="W4005">
        <v>4004</v>
      </c>
      <c r="X4005">
        <v>3</v>
      </c>
      <c r="Y4005">
        <v>5113</v>
      </c>
      <c r="Z4005" s="1">
        <v>96.201883120000005</v>
      </c>
      <c r="AA4005" s="1">
        <v>24.62809068</v>
      </c>
      <c r="AB4005" s="2">
        <v>0.15476190500000001</v>
      </c>
      <c r="AC4005" s="2">
        <v>7.6797385999999995E-2</v>
      </c>
      <c r="AD4005" s="1">
        <v>10.07028302</v>
      </c>
      <c r="AE4005" t="s">
        <v>34</v>
      </c>
    </row>
    <row r="4006" spans="1:31" x14ac:dyDescent="0.3">
      <c r="A4006" t="s">
        <v>166</v>
      </c>
      <c r="B4006" t="s">
        <v>165</v>
      </c>
      <c r="C4006" t="s">
        <v>119</v>
      </c>
      <c r="D4006" t="s">
        <v>120</v>
      </c>
      <c r="E4006">
        <v>835.99999999999898</v>
      </c>
      <c r="F4006">
        <v>541</v>
      </c>
      <c r="G4006" s="1">
        <v>9216.7742106060596</v>
      </c>
      <c r="H4006" s="1">
        <v>9492.6180000000004</v>
      </c>
      <c r="I4006" s="1">
        <v>11711.5536954525</v>
      </c>
      <c r="J4006" s="1">
        <v>13945.848749995799</v>
      </c>
      <c r="K4006" s="1">
        <v>1</v>
      </c>
      <c r="L4006">
        <v>1</v>
      </c>
      <c r="M4006" s="1">
        <v>11710.8181818181</v>
      </c>
      <c r="N4006">
        <v>13945</v>
      </c>
      <c r="O4006" s="1">
        <v>6051.9511831892996</v>
      </c>
      <c r="P4006" s="1">
        <v>10145.726677558599</v>
      </c>
      <c r="Q4006">
        <v>21</v>
      </c>
      <c r="R4006" s="1">
        <v>14.823529411764699</v>
      </c>
      <c r="S4006" s="1">
        <v>1234.5813293601</v>
      </c>
      <c r="T4006">
        <v>349</v>
      </c>
      <c r="U4006">
        <v>303</v>
      </c>
      <c r="V4006" s="1">
        <v>1289.7264643947101</v>
      </c>
      <c r="W4006">
        <v>4005</v>
      </c>
      <c r="X4006">
        <v>3</v>
      </c>
      <c r="Y4006">
        <v>5802</v>
      </c>
      <c r="Z4006" s="1">
        <v>19.917890010000001</v>
      </c>
      <c r="AA4006" s="1">
        <v>0</v>
      </c>
      <c r="AB4006" s="2">
        <v>0.14681107099999999</v>
      </c>
      <c r="AC4006" s="2">
        <v>3.0660376999999999E-2</v>
      </c>
      <c r="AD4006" s="1">
        <v>15.47605469</v>
      </c>
      <c r="AE4006" t="s">
        <v>34</v>
      </c>
    </row>
    <row r="4007" spans="1:31" x14ac:dyDescent="0.3">
      <c r="A4007" t="s">
        <v>366</v>
      </c>
      <c r="B4007" t="s">
        <v>365</v>
      </c>
      <c r="C4007" t="s">
        <v>315</v>
      </c>
      <c r="D4007" t="s">
        <v>316</v>
      </c>
      <c r="E4007">
        <v>1027.99999999999</v>
      </c>
      <c r="F4007">
        <v>558</v>
      </c>
      <c r="G4007" s="1">
        <v>2399.5305561739101</v>
      </c>
      <c r="H4007" s="1">
        <v>2420.3215</v>
      </c>
      <c r="I4007" s="1">
        <v>1995209.7411152199</v>
      </c>
      <c r="J4007" s="1">
        <v>21859.074550000201</v>
      </c>
      <c r="K4007" s="1">
        <v>1</v>
      </c>
      <c r="L4007">
        <v>1</v>
      </c>
      <c r="M4007" s="1">
        <v>1995209.2608695601</v>
      </c>
      <c r="N4007">
        <v>21859</v>
      </c>
      <c r="O4007" s="1">
        <v>2562.8109582380998</v>
      </c>
      <c r="P4007" s="1">
        <v>2715.2766798418902</v>
      </c>
      <c r="Q4007">
        <v>80</v>
      </c>
      <c r="R4007" s="1">
        <v>68.148148148148096</v>
      </c>
      <c r="S4007" s="1">
        <v>1737.25229920723</v>
      </c>
      <c r="T4007">
        <v>393</v>
      </c>
      <c r="U4007">
        <v>347</v>
      </c>
      <c r="V4007" s="1">
        <v>1326.2304208487701</v>
      </c>
      <c r="W4007">
        <v>4006</v>
      </c>
      <c r="X4007">
        <v>3</v>
      </c>
      <c r="Y4007">
        <v>4663</v>
      </c>
      <c r="Z4007" s="1">
        <v>26.91339228</v>
      </c>
      <c r="AA4007" s="1">
        <v>0</v>
      </c>
      <c r="AB4007" s="2">
        <v>0.166500499</v>
      </c>
      <c r="AC4007" s="2">
        <v>2.9258098E-2</v>
      </c>
      <c r="AD4007" s="1">
        <v>9.5314150939999998</v>
      </c>
      <c r="AE4007" t="s">
        <v>34</v>
      </c>
    </row>
    <row r="4008" spans="1:31" x14ac:dyDescent="0.3">
      <c r="A4008" t="s">
        <v>1442</v>
      </c>
      <c r="B4008" t="s">
        <v>1436</v>
      </c>
      <c r="C4008" t="s">
        <v>111</v>
      </c>
      <c r="D4008" t="s">
        <v>112</v>
      </c>
      <c r="E4008">
        <v>1824.99999999999</v>
      </c>
      <c r="F4008">
        <v>967</v>
      </c>
      <c r="G4008" s="1">
        <v>1299.38304313513</v>
      </c>
      <c r="H4008" s="1">
        <v>1204.20695</v>
      </c>
      <c r="I4008" s="1">
        <v>88355.031227030704</v>
      </c>
      <c r="J4008" s="1">
        <v>60883.911050016497</v>
      </c>
      <c r="K4008" s="1">
        <v>1.35135135135135</v>
      </c>
      <c r="L4008">
        <v>1</v>
      </c>
      <c r="M4008" s="1">
        <v>98824.486486486407</v>
      </c>
      <c r="N4008">
        <v>60883</v>
      </c>
      <c r="O4008" s="1">
        <v>8021.7556291208002</v>
      </c>
      <c r="P4008" s="1">
        <v>5992.4347414641497</v>
      </c>
      <c r="Q4008">
        <v>130</v>
      </c>
      <c r="R4008" s="1">
        <v>104.928571428571</v>
      </c>
      <c r="S4008" s="1">
        <v>524.68159741716397</v>
      </c>
      <c r="T4008">
        <v>632</v>
      </c>
      <c r="U4008">
        <v>600</v>
      </c>
      <c r="V4008" s="1">
        <v>438.71550947377602</v>
      </c>
      <c r="W4008">
        <v>4007</v>
      </c>
      <c r="X4008">
        <v>3</v>
      </c>
      <c r="Y4008">
        <v>3365</v>
      </c>
      <c r="Z4008" s="1">
        <v>25.10476757</v>
      </c>
      <c r="AA4008" s="1">
        <v>23.12268383</v>
      </c>
      <c r="AB4008" s="2">
        <v>0.205246914</v>
      </c>
      <c r="AC4008" s="2">
        <v>6.5051020000000001E-2</v>
      </c>
      <c r="AD4008" s="1">
        <v>8.5651269039999995</v>
      </c>
      <c r="AE4008" t="s">
        <v>592</v>
      </c>
    </row>
    <row r="4009" spans="1:31" x14ac:dyDescent="0.3">
      <c r="A4009" t="s">
        <v>2806</v>
      </c>
      <c r="B4009" t="s">
        <v>2801</v>
      </c>
      <c r="C4009" t="s">
        <v>2790</v>
      </c>
      <c r="D4009" t="s">
        <v>2791</v>
      </c>
      <c r="E4009">
        <v>906</v>
      </c>
      <c r="F4009">
        <v>538</v>
      </c>
      <c r="G4009" s="1">
        <v>646.41144793103399</v>
      </c>
      <c r="H4009" s="1">
        <v>640.49743999999998</v>
      </c>
      <c r="I4009" s="1">
        <v>1482.9395500031101</v>
      </c>
      <c r="J4009" s="1">
        <v>1482.9395500031101</v>
      </c>
      <c r="K4009" s="1">
        <v>1</v>
      </c>
      <c r="L4009">
        <v>1</v>
      </c>
      <c r="M4009" s="1">
        <v>1482</v>
      </c>
      <c r="N4009">
        <v>1482</v>
      </c>
      <c r="O4009" s="1">
        <v>14214.2623977692</v>
      </c>
      <c r="P4009" s="1">
        <v>14214.2623977692</v>
      </c>
      <c r="Q4009">
        <v>278</v>
      </c>
      <c r="R4009" s="1">
        <v>162.845188284518</v>
      </c>
      <c r="S4009" s="1">
        <v>534.39635051542905</v>
      </c>
      <c r="T4009">
        <v>262</v>
      </c>
      <c r="U4009">
        <v>254</v>
      </c>
      <c r="V4009" s="1">
        <v>312.71626621255501</v>
      </c>
      <c r="W4009">
        <v>4008</v>
      </c>
      <c r="X4009">
        <v>3</v>
      </c>
      <c r="Y4009">
        <v>3793</v>
      </c>
      <c r="Z4009" s="1">
        <v>166.21646680000001</v>
      </c>
      <c r="AA4009" s="1">
        <v>94.554910169999999</v>
      </c>
      <c r="AB4009" s="2">
        <v>0.193912063</v>
      </c>
      <c r="AC4009" s="2">
        <v>8.6666667000000003E-2</v>
      </c>
      <c r="AD4009" s="1">
        <v>7.5934090909999998</v>
      </c>
      <c r="AE4009" t="s">
        <v>592</v>
      </c>
    </row>
    <row r="4010" spans="1:31" x14ac:dyDescent="0.3">
      <c r="A4010" t="s">
        <v>364</v>
      </c>
      <c r="B4010" t="s">
        <v>365</v>
      </c>
      <c r="C4010" t="s">
        <v>315</v>
      </c>
      <c r="D4010" t="s">
        <v>316</v>
      </c>
      <c r="E4010">
        <v>577</v>
      </c>
      <c r="F4010">
        <v>383</v>
      </c>
      <c r="G4010" s="1">
        <v>3917.9389886956501</v>
      </c>
      <c r="H4010" s="1">
        <v>3532.2854000000002</v>
      </c>
      <c r="I4010" s="1">
        <v>13026.6910978215</v>
      </c>
      <c r="J4010" s="1">
        <v>14116.035749995501</v>
      </c>
      <c r="K4010" s="1">
        <v>1.0434782608695601</v>
      </c>
      <c r="L4010">
        <v>1</v>
      </c>
      <c r="M4010" s="1">
        <v>16581.782608695601</v>
      </c>
      <c r="N4010">
        <v>14116</v>
      </c>
      <c r="O4010" s="1">
        <v>3093.2526809583501</v>
      </c>
      <c r="P4010" s="1">
        <v>2980.4959379284701</v>
      </c>
      <c r="Q4010">
        <v>42</v>
      </c>
      <c r="R4010" s="1">
        <v>35.7777777777777</v>
      </c>
      <c r="S4010" s="1">
        <v>1737.25229920723</v>
      </c>
      <c r="T4010">
        <v>238</v>
      </c>
      <c r="U4010">
        <v>217</v>
      </c>
      <c r="V4010" s="1">
        <v>1354.46616548617</v>
      </c>
      <c r="W4010">
        <v>4009</v>
      </c>
      <c r="X4010">
        <v>3</v>
      </c>
      <c r="Y4010">
        <v>5739</v>
      </c>
      <c r="Z4010" s="1">
        <v>33.803603549999998</v>
      </c>
      <c r="AA4010" s="1">
        <v>0</v>
      </c>
      <c r="AB4010" s="2">
        <v>0.10720267999999999</v>
      </c>
      <c r="AC4010" s="2">
        <v>7.7685950000000004E-2</v>
      </c>
      <c r="AD4010" s="1">
        <v>11.57563107</v>
      </c>
      <c r="AE4010" t="s">
        <v>34</v>
      </c>
    </row>
    <row r="4011" spans="1:31" x14ac:dyDescent="0.3">
      <c r="A4011" t="s">
        <v>3031</v>
      </c>
      <c r="B4011" t="s">
        <v>3023</v>
      </c>
      <c r="C4011" t="s">
        <v>2976</v>
      </c>
      <c r="D4011" t="s">
        <v>2977</v>
      </c>
      <c r="E4011">
        <v>527</v>
      </c>
      <c r="F4011">
        <v>346</v>
      </c>
      <c r="G4011" s="1">
        <v>631.415924666666</v>
      </c>
      <c r="H4011" s="1">
        <v>582.21730000000002</v>
      </c>
      <c r="I4011" s="1">
        <v>7074.4374499902997</v>
      </c>
      <c r="J4011" s="1">
        <v>7074.4374499902897</v>
      </c>
      <c r="K4011" s="1">
        <v>1</v>
      </c>
      <c r="L4011">
        <v>1</v>
      </c>
      <c r="M4011" s="1">
        <v>7074</v>
      </c>
      <c r="N4011">
        <v>7074</v>
      </c>
      <c r="O4011" s="1">
        <v>17442.766918855901</v>
      </c>
      <c r="P4011" s="1">
        <v>17442.766918855901</v>
      </c>
      <c r="Q4011">
        <v>36</v>
      </c>
      <c r="R4011" s="1">
        <v>19.384615384615302</v>
      </c>
      <c r="S4011" s="1">
        <v>179.853773879221</v>
      </c>
      <c r="T4011">
        <v>193</v>
      </c>
      <c r="U4011">
        <v>193</v>
      </c>
      <c r="V4011" s="1">
        <v>197.138552492266</v>
      </c>
      <c r="W4011">
        <v>4010</v>
      </c>
      <c r="X4011">
        <v>3</v>
      </c>
      <c r="Y4011">
        <v>4304</v>
      </c>
      <c r="Z4011" s="1">
        <v>34.598866000000001</v>
      </c>
      <c r="AA4011" s="1">
        <v>0</v>
      </c>
      <c r="AB4011" s="2">
        <v>0.2</v>
      </c>
      <c r="AC4011" s="2">
        <v>8.5561497E-2</v>
      </c>
      <c r="AD4011" s="1">
        <v>2.8996103899999999</v>
      </c>
      <c r="AE4011" t="s">
        <v>592</v>
      </c>
    </row>
    <row r="4012" spans="1:31" x14ac:dyDescent="0.3">
      <c r="A4012" t="s">
        <v>6953</v>
      </c>
      <c r="B4012" t="s">
        <v>6943</v>
      </c>
      <c r="C4012" t="s">
        <v>6068</v>
      </c>
      <c r="D4012" t="s">
        <v>6069</v>
      </c>
      <c r="E4012">
        <v>1235</v>
      </c>
      <c r="F4012">
        <v>1069</v>
      </c>
      <c r="G4012" s="1">
        <v>332.14541761904701</v>
      </c>
      <c r="H4012" s="1">
        <v>341.282029999999</v>
      </c>
      <c r="I4012" s="1">
        <v>144173.12134047499</v>
      </c>
      <c r="J4012" s="1">
        <v>88405.5518000054</v>
      </c>
      <c r="K4012" s="1">
        <v>4.5476190476190403</v>
      </c>
      <c r="L4012">
        <v>5</v>
      </c>
      <c r="M4012" s="1">
        <v>350331.428571428</v>
      </c>
      <c r="N4012">
        <v>358257</v>
      </c>
      <c r="O4012" s="1">
        <v>27667.817815893301</v>
      </c>
      <c r="P4012" s="1">
        <v>21486.018546837298</v>
      </c>
      <c r="Q4012">
        <v>510</v>
      </c>
      <c r="R4012" s="1">
        <v>437.53012048192699</v>
      </c>
      <c r="S4012" s="1">
        <v>188.73112368044599</v>
      </c>
      <c r="T4012">
        <v>36</v>
      </c>
      <c r="U4012">
        <v>33</v>
      </c>
      <c r="V4012" s="1">
        <v>140.81891646968299</v>
      </c>
      <c r="W4012">
        <v>4011</v>
      </c>
      <c r="X4012">
        <v>3</v>
      </c>
      <c r="Y4012">
        <v>3940</v>
      </c>
      <c r="Z4012" s="1">
        <v>244.346924</v>
      </c>
      <c r="AA4012" s="1">
        <v>346.1701544</v>
      </c>
      <c r="AB4012" s="2">
        <v>0.12965964299999999</v>
      </c>
      <c r="AC4012" s="2">
        <v>0.230692076</v>
      </c>
      <c r="AD4012" s="1">
        <v>3.0695081970000002</v>
      </c>
      <c r="AE4012" t="s">
        <v>592</v>
      </c>
    </row>
    <row r="4013" spans="1:31" x14ac:dyDescent="0.3">
      <c r="A4013" t="s">
        <v>974</v>
      </c>
      <c r="B4013" t="s">
        <v>965</v>
      </c>
      <c r="C4013" t="s">
        <v>595</v>
      </c>
      <c r="D4013" t="s">
        <v>596</v>
      </c>
      <c r="E4013">
        <v>883.99999999999898</v>
      </c>
      <c r="F4013">
        <v>738</v>
      </c>
      <c r="G4013" s="1">
        <v>634.38437027777695</v>
      </c>
      <c r="H4013" s="1">
        <v>658.2414</v>
      </c>
      <c r="I4013" s="1">
        <v>42688.576588883101</v>
      </c>
      <c r="J4013" s="1">
        <v>23147.2980999916</v>
      </c>
      <c r="K4013" s="1">
        <v>3</v>
      </c>
      <c r="L4013">
        <v>3</v>
      </c>
      <c r="M4013" s="1">
        <v>166643.55555555501</v>
      </c>
      <c r="N4013">
        <v>167235</v>
      </c>
      <c r="O4013" s="1">
        <v>12029.5476487949</v>
      </c>
      <c r="P4013" s="1">
        <v>15012.0698463751</v>
      </c>
      <c r="Q4013">
        <v>539</v>
      </c>
      <c r="R4013" s="1">
        <v>438.77272727272702</v>
      </c>
      <c r="S4013" s="1">
        <v>481.47174482999299</v>
      </c>
      <c r="T4013">
        <v>3</v>
      </c>
      <c r="U4013">
        <v>1</v>
      </c>
      <c r="V4013" s="1">
        <v>288.153799999738</v>
      </c>
      <c r="W4013">
        <v>4012</v>
      </c>
      <c r="X4013">
        <v>3</v>
      </c>
      <c r="Y4013">
        <v>3733</v>
      </c>
      <c r="Z4013" s="1">
        <v>110.5396921</v>
      </c>
      <c r="AA4013" s="1">
        <v>64.079147120000002</v>
      </c>
      <c r="AB4013" s="2">
        <v>0.134213421</v>
      </c>
      <c r="AC4013" s="2">
        <v>0.267924528</v>
      </c>
      <c r="AD4013" s="1">
        <v>5.8944871790000004</v>
      </c>
      <c r="AE4013" t="s">
        <v>592</v>
      </c>
    </row>
    <row r="4014" spans="1:31" x14ac:dyDescent="0.3">
      <c r="A4014" t="s">
        <v>1869</v>
      </c>
      <c r="B4014" t="s">
        <v>1862</v>
      </c>
      <c r="C4014" t="s">
        <v>119</v>
      </c>
      <c r="D4014" t="s">
        <v>120</v>
      </c>
      <c r="E4014">
        <v>635.99999999999898</v>
      </c>
      <c r="F4014">
        <v>338</v>
      </c>
      <c r="G4014" s="1">
        <v>1218.49292903225</v>
      </c>
      <c r="H4014" s="1">
        <v>1142.4780000000001</v>
      </c>
      <c r="I4014" s="1">
        <v>126064.90044999099</v>
      </c>
      <c r="J4014" s="1">
        <v>126064.90044999099</v>
      </c>
      <c r="K4014" s="1">
        <v>1</v>
      </c>
      <c r="L4014">
        <v>1</v>
      </c>
      <c r="M4014" s="1">
        <v>126064</v>
      </c>
      <c r="N4014">
        <v>126064</v>
      </c>
      <c r="O4014" s="1">
        <v>27474.3453153431</v>
      </c>
      <c r="P4014" s="1">
        <v>27474.3453153431</v>
      </c>
      <c r="Q4014">
        <v>128</v>
      </c>
      <c r="R4014" s="1">
        <v>107.35294117647</v>
      </c>
      <c r="S4014" s="1">
        <v>236.67504981372301</v>
      </c>
      <c r="T4014">
        <v>177</v>
      </c>
      <c r="U4014">
        <v>175</v>
      </c>
      <c r="V4014" s="1">
        <v>214.425795396696</v>
      </c>
      <c r="W4014">
        <v>4013</v>
      </c>
      <c r="X4014">
        <v>3</v>
      </c>
      <c r="Y4014">
        <v>3907</v>
      </c>
      <c r="Z4014" s="1">
        <v>28.033401260000002</v>
      </c>
      <c r="AA4014" s="1">
        <v>27.165826160000002</v>
      </c>
      <c r="AB4014" s="2">
        <v>0.244897959</v>
      </c>
      <c r="AC4014" s="2">
        <v>7.1556351000000004E-2</v>
      </c>
      <c r="AD4014" s="1">
        <v>1.890220588</v>
      </c>
      <c r="AE4014" t="s">
        <v>592</v>
      </c>
    </row>
    <row r="4015" spans="1:31" x14ac:dyDescent="0.3">
      <c r="A4015" t="s">
        <v>8230</v>
      </c>
      <c r="B4015" t="s">
        <v>8228</v>
      </c>
      <c r="C4015" t="s">
        <v>569</v>
      </c>
      <c r="D4015" t="s">
        <v>570</v>
      </c>
      <c r="E4015">
        <v>908.99999999999898</v>
      </c>
      <c r="F4015">
        <v>534</v>
      </c>
      <c r="G4015" s="1">
        <v>2915.5836148148101</v>
      </c>
      <c r="H4015" s="1">
        <v>2865.0830000000001</v>
      </c>
      <c r="I4015" s="1">
        <v>1612029.22339998</v>
      </c>
      <c r="J4015" s="1">
        <v>1612029.22339998</v>
      </c>
      <c r="K4015" s="1">
        <v>1</v>
      </c>
      <c r="L4015">
        <v>1</v>
      </c>
      <c r="M4015" s="1">
        <v>1612029</v>
      </c>
      <c r="N4015">
        <v>1612029</v>
      </c>
      <c r="O4015" s="1">
        <v>7661.7812023673396</v>
      </c>
      <c r="P4015" s="1">
        <v>7661.7812023673396</v>
      </c>
      <c r="Q4015">
        <v>45</v>
      </c>
      <c r="R4015" s="1">
        <v>28.584392014519</v>
      </c>
      <c r="S4015" s="1">
        <v>825.93192609450603</v>
      </c>
      <c r="T4015">
        <v>382</v>
      </c>
      <c r="U4015">
        <v>373</v>
      </c>
      <c r="V4015" s="1">
        <v>588.96308790293403</v>
      </c>
      <c r="W4015">
        <v>4014</v>
      </c>
      <c r="X4015">
        <v>3</v>
      </c>
      <c r="Y4015">
        <v>3948</v>
      </c>
      <c r="Z4015" s="1">
        <v>49.458603429999997</v>
      </c>
      <c r="AA4015" s="1">
        <v>19.731909630000001</v>
      </c>
      <c r="AB4015" s="2">
        <v>0.194473964</v>
      </c>
      <c r="AC4015" s="2">
        <v>4.4917258000000002E-2</v>
      </c>
      <c r="AD4015" s="1">
        <v>8.4153448280000003</v>
      </c>
      <c r="AE4015" t="s">
        <v>592</v>
      </c>
    </row>
    <row r="4016" spans="1:31" x14ac:dyDescent="0.3">
      <c r="A4016" t="s">
        <v>6839</v>
      </c>
      <c r="B4016" t="s">
        <v>6832</v>
      </c>
      <c r="C4016" t="s">
        <v>6644</v>
      </c>
      <c r="D4016" t="s">
        <v>6645</v>
      </c>
      <c r="E4016">
        <v>887</v>
      </c>
      <c r="F4016">
        <v>591</v>
      </c>
      <c r="G4016" s="1">
        <v>526.00079391304303</v>
      </c>
      <c r="H4016" s="1">
        <v>527.80395999999996</v>
      </c>
      <c r="I4016" s="1">
        <v>39348.3435500001</v>
      </c>
      <c r="J4016" s="1">
        <v>39348.343549999998</v>
      </c>
      <c r="K4016" s="1">
        <v>1.0434782608695601</v>
      </c>
      <c r="L4016">
        <v>1</v>
      </c>
      <c r="M4016" s="1">
        <v>221813.60869565199</v>
      </c>
      <c r="N4016">
        <v>39348</v>
      </c>
      <c r="O4016" s="1">
        <v>12820.7968762485</v>
      </c>
      <c r="P4016" s="1">
        <v>12820.7968762485</v>
      </c>
      <c r="Q4016">
        <v>126</v>
      </c>
      <c r="R4016" s="1">
        <v>92.446927374301595</v>
      </c>
      <c r="S4016" s="1">
        <v>490.37712205512901</v>
      </c>
      <c r="T4016">
        <v>301</v>
      </c>
      <c r="U4016">
        <v>301</v>
      </c>
      <c r="V4016" s="1">
        <v>236.87981193021</v>
      </c>
      <c r="W4016">
        <v>4015</v>
      </c>
      <c r="X4016">
        <v>3</v>
      </c>
      <c r="Y4016">
        <v>3747</v>
      </c>
      <c r="Z4016" s="1">
        <v>55.472391420000001</v>
      </c>
      <c r="AA4016" s="1">
        <v>81.862655000000004</v>
      </c>
      <c r="AB4016" s="2">
        <v>0.189281642</v>
      </c>
      <c r="AC4016" s="2">
        <v>0.13189189200000001</v>
      </c>
      <c r="AD4016" s="1">
        <v>7.1474852069999999</v>
      </c>
      <c r="AE4016" t="s">
        <v>592</v>
      </c>
    </row>
    <row r="4017" spans="1:31" x14ac:dyDescent="0.3">
      <c r="A4017" t="s">
        <v>7259</v>
      </c>
      <c r="B4017" t="s">
        <v>1556</v>
      </c>
      <c r="C4017" t="s">
        <v>555</v>
      </c>
      <c r="D4017" t="s">
        <v>556</v>
      </c>
      <c r="E4017">
        <v>774</v>
      </c>
      <c r="F4017">
        <v>529</v>
      </c>
      <c r="G4017" s="1">
        <v>375.31803285714199</v>
      </c>
      <c r="H4017" s="1">
        <v>375.25722999999999</v>
      </c>
      <c r="I4017" s="1">
        <v>84808.950554761599</v>
      </c>
      <c r="J4017" s="1">
        <v>88901.700349999606</v>
      </c>
      <c r="K4017" s="1">
        <v>2.38095238095238</v>
      </c>
      <c r="L4017">
        <v>2</v>
      </c>
      <c r="M4017" s="1">
        <v>141559.19047619001</v>
      </c>
      <c r="N4017">
        <v>134829</v>
      </c>
      <c r="O4017" s="1">
        <v>8817.7619463801202</v>
      </c>
      <c r="P4017" s="1">
        <v>8488.1467269019704</v>
      </c>
      <c r="Q4017">
        <v>165</v>
      </c>
      <c r="R4017" s="1">
        <v>111.84431137724501</v>
      </c>
      <c r="S4017" s="1">
        <v>381.83626103128699</v>
      </c>
      <c r="T4017">
        <v>203</v>
      </c>
      <c r="U4017">
        <v>194</v>
      </c>
      <c r="V4017" s="1">
        <v>185.632760698986</v>
      </c>
      <c r="W4017">
        <v>4016</v>
      </c>
      <c r="X4017">
        <v>3</v>
      </c>
      <c r="Y4017">
        <v>3964</v>
      </c>
      <c r="Z4017" s="1">
        <v>98.743224280000007</v>
      </c>
      <c r="AA4017" s="1">
        <v>96.355174520000006</v>
      </c>
      <c r="AB4017" s="2">
        <v>0.16261203599999999</v>
      </c>
      <c r="AC4017" s="2">
        <v>9.7622028E-2</v>
      </c>
      <c r="AD4017" s="1">
        <v>6.8153688519999998</v>
      </c>
      <c r="AE4017" t="s">
        <v>592</v>
      </c>
    </row>
    <row r="4018" spans="1:31" x14ac:dyDescent="0.3">
      <c r="A4018" t="s">
        <v>497</v>
      </c>
      <c r="B4018" t="s">
        <v>494</v>
      </c>
      <c r="C4018" t="s">
        <v>477</v>
      </c>
      <c r="D4018" t="s">
        <v>478</v>
      </c>
      <c r="E4018">
        <v>506.99999999999898</v>
      </c>
      <c r="F4018">
        <v>297</v>
      </c>
      <c r="G4018" s="1">
        <v>28235.293900000001</v>
      </c>
      <c r="H4018" s="1">
        <v>25569.468999999899</v>
      </c>
      <c r="I4018" s="1">
        <v>30795.486099989401</v>
      </c>
      <c r="J4018" s="1">
        <v>30795.486099989401</v>
      </c>
      <c r="K4018" s="1">
        <v>1</v>
      </c>
      <c r="L4018">
        <v>1</v>
      </c>
      <c r="M4018" s="1">
        <v>30795</v>
      </c>
      <c r="N4018">
        <v>30795</v>
      </c>
      <c r="O4018" s="1">
        <v>14038.103244432299</v>
      </c>
      <c r="P4018" s="1">
        <v>14038.103244432299</v>
      </c>
      <c r="Q4018">
        <v>3</v>
      </c>
      <c r="R4018" s="1">
        <v>2.2653061224489699</v>
      </c>
      <c r="S4018" s="1">
        <v>823.60977702015896</v>
      </c>
      <c r="T4018">
        <v>223</v>
      </c>
      <c r="U4018">
        <v>211</v>
      </c>
      <c r="V4018" s="1">
        <v>732.65426089429798</v>
      </c>
      <c r="W4018">
        <v>4017</v>
      </c>
      <c r="X4018">
        <v>3</v>
      </c>
      <c r="Y4018">
        <v>6082</v>
      </c>
      <c r="Z4018" s="1">
        <v>47.197569479999999</v>
      </c>
      <c r="AA4018" s="1">
        <v>0</v>
      </c>
      <c r="AB4018" s="2">
        <v>0.148496241</v>
      </c>
      <c r="AC4018" s="2">
        <v>4.4722719000000001E-2</v>
      </c>
      <c r="AD4018" s="1">
        <v>9.3708522730000006</v>
      </c>
      <c r="AE4018" t="s">
        <v>34</v>
      </c>
    </row>
    <row r="4019" spans="1:31" x14ac:dyDescent="0.3">
      <c r="A4019" t="s">
        <v>4394</v>
      </c>
      <c r="B4019" t="s">
        <v>4395</v>
      </c>
      <c r="C4019" t="s">
        <v>4120</v>
      </c>
      <c r="D4019" t="s">
        <v>4121</v>
      </c>
      <c r="E4019">
        <v>263</v>
      </c>
      <c r="F4019">
        <v>188</v>
      </c>
      <c r="G4019" s="1">
        <v>543.11858649999999</v>
      </c>
      <c r="H4019" s="1">
        <v>562.679879999999</v>
      </c>
      <c r="I4019" s="1">
        <v>56421.493009997903</v>
      </c>
      <c r="J4019" s="1">
        <v>52749.708650001601</v>
      </c>
      <c r="K4019" s="1">
        <v>2.35</v>
      </c>
      <c r="L4019">
        <v>2</v>
      </c>
      <c r="M4019" s="1">
        <v>161175.1</v>
      </c>
      <c r="N4019">
        <v>117738</v>
      </c>
      <c r="O4019" s="1">
        <v>18162.730540294098</v>
      </c>
      <c r="P4019" s="1">
        <v>19980.787837893098</v>
      </c>
      <c r="Q4019">
        <v>2</v>
      </c>
      <c r="R4019" s="1">
        <v>1.55223880597014</v>
      </c>
      <c r="S4019" s="1">
        <v>587.74556759749601</v>
      </c>
      <c r="T4019">
        <v>203</v>
      </c>
      <c r="U4019">
        <v>199</v>
      </c>
      <c r="V4019" s="1">
        <v>190.31741765857501</v>
      </c>
      <c r="W4019">
        <v>4018</v>
      </c>
      <c r="X4019">
        <v>3</v>
      </c>
      <c r="Y4019">
        <v>3912</v>
      </c>
      <c r="Z4019" s="1">
        <v>75.101061819999998</v>
      </c>
      <c r="AA4019" s="1">
        <v>69.544476599999996</v>
      </c>
      <c r="AB4019" s="2">
        <v>0.12913907299999999</v>
      </c>
      <c r="AC4019" s="2">
        <v>6.8391866999999995E-2</v>
      </c>
      <c r="AD4019" s="1">
        <v>5.5801470589999997</v>
      </c>
      <c r="AE4019" t="s">
        <v>592</v>
      </c>
    </row>
    <row r="4020" spans="1:31" x14ac:dyDescent="0.3">
      <c r="A4020" t="s">
        <v>4979</v>
      </c>
      <c r="B4020" t="s">
        <v>4972</v>
      </c>
      <c r="C4020" t="s">
        <v>510</v>
      </c>
      <c r="D4020" t="s">
        <v>511</v>
      </c>
      <c r="E4020">
        <v>472.99999999999898</v>
      </c>
      <c r="F4020">
        <v>272</v>
      </c>
      <c r="G4020" s="1">
        <v>703.63388857142797</v>
      </c>
      <c r="H4020" s="1">
        <v>715.3048</v>
      </c>
      <c r="I4020" s="1">
        <v>59913.985700009303</v>
      </c>
      <c r="J4020" s="1">
        <v>59913.985700009303</v>
      </c>
      <c r="K4020" s="1">
        <v>1.71428571428571</v>
      </c>
      <c r="L4020">
        <v>2</v>
      </c>
      <c r="M4020" s="1">
        <v>64223.714285714203</v>
      </c>
      <c r="N4020">
        <v>65948</v>
      </c>
      <c r="O4020" s="1">
        <v>22185.180080956899</v>
      </c>
      <c r="P4020" s="1">
        <v>22185.180080956899</v>
      </c>
      <c r="Q4020">
        <v>69</v>
      </c>
      <c r="R4020" s="1">
        <v>67.196698762035695</v>
      </c>
      <c r="S4020" s="1">
        <v>401.085032648847</v>
      </c>
      <c r="T4020">
        <v>164</v>
      </c>
      <c r="U4020">
        <v>164</v>
      </c>
      <c r="V4020" s="1">
        <v>130.062219743893</v>
      </c>
      <c r="W4020">
        <v>4019</v>
      </c>
      <c r="X4020">
        <v>3</v>
      </c>
      <c r="Y4020">
        <v>3370</v>
      </c>
      <c r="Z4020" s="1">
        <v>132.69893709999999</v>
      </c>
      <c r="AA4020" s="1">
        <v>35.263593520000001</v>
      </c>
      <c r="AB4020" s="2">
        <v>0.19247787599999999</v>
      </c>
      <c r="AC4020" s="2">
        <v>0.10989011</v>
      </c>
      <c r="AD4020" s="1">
        <v>4.0656122449999996</v>
      </c>
      <c r="AE4020" t="s">
        <v>592</v>
      </c>
    </row>
    <row r="4021" spans="1:31" x14ac:dyDescent="0.3">
      <c r="A4021" t="s">
        <v>5277</v>
      </c>
      <c r="B4021" t="s">
        <v>5275</v>
      </c>
      <c r="C4021" t="s">
        <v>523</v>
      </c>
      <c r="D4021" t="s">
        <v>524</v>
      </c>
      <c r="E4021">
        <v>767.99999999999898</v>
      </c>
      <c r="F4021">
        <v>527</v>
      </c>
      <c r="G4021" s="1">
        <v>147.49277939999999</v>
      </c>
      <c r="H4021" s="1">
        <v>127.51814</v>
      </c>
      <c r="I4021" s="1">
        <v>42579.800299995397</v>
      </c>
      <c r="J4021" s="1">
        <v>42579.800299995397</v>
      </c>
      <c r="K4021" s="1">
        <v>4.5</v>
      </c>
      <c r="L4021">
        <v>4</v>
      </c>
      <c r="M4021" s="1">
        <v>101767.5</v>
      </c>
      <c r="N4021">
        <v>94523</v>
      </c>
      <c r="O4021" s="1">
        <v>4922.7968430615401</v>
      </c>
      <c r="P4021" s="1">
        <v>4922.7968430615401</v>
      </c>
      <c r="Q4021">
        <v>132</v>
      </c>
      <c r="R4021" s="1">
        <v>115.32300357568499</v>
      </c>
      <c r="S4021" s="1">
        <v>265.519253942901</v>
      </c>
      <c r="T4021">
        <v>282</v>
      </c>
      <c r="U4021">
        <v>279</v>
      </c>
      <c r="V4021" s="1">
        <v>196.26055527170999</v>
      </c>
      <c r="W4021">
        <v>4020</v>
      </c>
      <c r="X4021">
        <v>3</v>
      </c>
      <c r="Y4021">
        <v>4446</v>
      </c>
      <c r="Z4021" s="1">
        <v>45.495875079999998</v>
      </c>
      <c r="AA4021" s="1">
        <v>0</v>
      </c>
      <c r="AB4021" s="2">
        <v>0.18013245</v>
      </c>
      <c r="AC4021" s="2">
        <v>8.2174463000000003E-2</v>
      </c>
      <c r="AD4021" s="1">
        <v>4.4055633800000003</v>
      </c>
      <c r="AE4021" t="s">
        <v>592</v>
      </c>
    </row>
    <row r="4022" spans="1:31" x14ac:dyDescent="0.3">
      <c r="A4022" t="s">
        <v>1256</v>
      </c>
      <c r="B4022" t="s">
        <v>123</v>
      </c>
      <c r="C4022" t="s">
        <v>119</v>
      </c>
      <c r="D4022" t="s">
        <v>120</v>
      </c>
      <c r="E4022">
        <v>550</v>
      </c>
      <c r="F4022">
        <v>331</v>
      </c>
      <c r="G4022" s="1">
        <v>2885.96995714285</v>
      </c>
      <c r="H4022" s="1">
        <v>2834.4700499999999</v>
      </c>
      <c r="I4022" s="1">
        <v>3326.1637000143401</v>
      </c>
      <c r="J4022" s="1">
        <v>3326.1637000143401</v>
      </c>
      <c r="K4022" s="1">
        <v>1</v>
      </c>
      <c r="L4022">
        <v>1</v>
      </c>
      <c r="M4022" s="1">
        <v>3326</v>
      </c>
      <c r="N4022">
        <v>3326</v>
      </c>
      <c r="O4022" s="1">
        <v>5149.4181346906598</v>
      </c>
      <c r="P4022" s="1">
        <v>5149.4181346906598</v>
      </c>
      <c r="Q4022">
        <v>13</v>
      </c>
      <c r="R4022" s="1">
        <v>8.3888888888888893</v>
      </c>
      <c r="S4022" s="1">
        <v>1626.17552516107</v>
      </c>
      <c r="T4022">
        <v>281</v>
      </c>
      <c r="U4022">
        <v>261</v>
      </c>
      <c r="V4022" s="1">
        <v>651.55971278628294</v>
      </c>
      <c r="W4022">
        <v>4021</v>
      </c>
      <c r="X4022">
        <v>3</v>
      </c>
      <c r="Y4022">
        <v>4807</v>
      </c>
      <c r="Z4022" s="1">
        <v>18.956358609999999</v>
      </c>
      <c r="AA4022" s="1">
        <v>0</v>
      </c>
      <c r="AB4022" s="2">
        <v>0.218472469</v>
      </c>
      <c r="AC4022" s="2">
        <v>6.25E-2</v>
      </c>
      <c r="AD4022" s="1">
        <v>1.785761905</v>
      </c>
      <c r="AE4022" t="s">
        <v>592</v>
      </c>
    </row>
    <row r="4023" spans="1:31" x14ac:dyDescent="0.3">
      <c r="A4023" t="s">
        <v>1834</v>
      </c>
      <c r="B4023" t="s">
        <v>1825</v>
      </c>
      <c r="C4023" t="s">
        <v>119</v>
      </c>
      <c r="D4023" t="s">
        <v>120</v>
      </c>
      <c r="E4023">
        <v>785</v>
      </c>
      <c r="F4023">
        <v>509</v>
      </c>
      <c r="G4023" s="1">
        <v>5017.1007971428498</v>
      </c>
      <c r="H4023" s="1">
        <v>4881.5864000000001</v>
      </c>
      <c r="I4023" s="1">
        <v>126064.90044999099</v>
      </c>
      <c r="J4023" s="1">
        <v>126064.90044999099</v>
      </c>
      <c r="K4023" s="1">
        <v>1</v>
      </c>
      <c r="L4023">
        <v>1</v>
      </c>
      <c r="M4023" s="1">
        <v>126064</v>
      </c>
      <c r="N4023">
        <v>126064</v>
      </c>
      <c r="O4023" s="1">
        <v>27474.3453153431</v>
      </c>
      <c r="P4023" s="1">
        <v>27474.3453153431</v>
      </c>
      <c r="Q4023">
        <v>34</v>
      </c>
      <c r="R4023" s="1">
        <v>24.684931506849299</v>
      </c>
      <c r="S4023" s="1">
        <v>544.694249564752</v>
      </c>
      <c r="T4023">
        <v>337</v>
      </c>
      <c r="U4023">
        <v>332</v>
      </c>
      <c r="V4023" s="1">
        <v>340.36987571695403</v>
      </c>
      <c r="W4023">
        <v>4022</v>
      </c>
      <c r="X4023">
        <v>3</v>
      </c>
      <c r="Y4023">
        <v>4980</v>
      </c>
      <c r="Z4023" s="1">
        <v>48.36313415</v>
      </c>
      <c r="AA4023" s="1">
        <v>0</v>
      </c>
      <c r="AB4023" s="2">
        <v>0.14160401</v>
      </c>
      <c r="AC4023" s="2">
        <v>7.4556212999999996E-2</v>
      </c>
      <c r="AD4023" s="1">
        <v>7.8941764709999998</v>
      </c>
      <c r="AE4023" t="s">
        <v>592</v>
      </c>
    </row>
    <row r="4024" spans="1:31" x14ac:dyDescent="0.3">
      <c r="A4024" t="s">
        <v>1824</v>
      </c>
      <c r="B4024" t="s">
        <v>1825</v>
      </c>
      <c r="C4024" t="s">
        <v>119</v>
      </c>
      <c r="D4024" t="s">
        <v>120</v>
      </c>
      <c r="E4024">
        <v>543</v>
      </c>
      <c r="F4024">
        <v>321</v>
      </c>
      <c r="G4024" s="1">
        <v>10513.726846153801</v>
      </c>
      <c r="H4024" s="1">
        <v>10633.880999999999</v>
      </c>
      <c r="I4024" s="1">
        <v>80897.881566152893</v>
      </c>
      <c r="J4024" s="1">
        <v>54458.651000003498</v>
      </c>
      <c r="K4024" s="1">
        <v>1</v>
      </c>
      <c r="L4024">
        <v>1</v>
      </c>
      <c r="M4024" s="1">
        <v>80897.138461538401</v>
      </c>
      <c r="N4024">
        <v>54458</v>
      </c>
      <c r="O4024" s="1">
        <v>16141.9611584062</v>
      </c>
      <c r="P4024" s="1">
        <v>9508.3704323944003</v>
      </c>
      <c r="Q4024">
        <v>18</v>
      </c>
      <c r="R4024" s="1">
        <v>13.068493150684899</v>
      </c>
      <c r="S4024" s="1">
        <v>544.694249564752</v>
      </c>
      <c r="T4024">
        <v>271</v>
      </c>
      <c r="U4024">
        <v>229</v>
      </c>
      <c r="V4024" s="1">
        <v>842.221350277277</v>
      </c>
      <c r="W4024">
        <v>4023</v>
      </c>
      <c r="X4024">
        <v>3</v>
      </c>
      <c r="Y4024">
        <v>5810</v>
      </c>
      <c r="Z4024" s="1">
        <v>32.427303729999998</v>
      </c>
      <c r="AA4024" s="1">
        <v>29.38208109</v>
      </c>
      <c r="AB4024" s="2">
        <v>0.14421252400000001</v>
      </c>
      <c r="AC4024" s="2">
        <v>4.1522491000000002E-2</v>
      </c>
      <c r="AD4024" s="1">
        <v>14.75196429</v>
      </c>
      <c r="AE4024" t="s">
        <v>592</v>
      </c>
    </row>
    <row r="4025" spans="1:31" x14ac:dyDescent="0.3">
      <c r="A4025" t="s">
        <v>255</v>
      </c>
      <c r="B4025" t="s">
        <v>254</v>
      </c>
      <c r="C4025" t="s">
        <v>218</v>
      </c>
      <c r="D4025" t="s">
        <v>219</v>
      </c>
      <c r="E4025">
        <v>811.99999999999898</v>
      </c>
      <c r="F4025">
        <v>491</v>
      </c>
      <c r="G4025" s="1">
        <v>7833.60407894736</v>
      </c>
      <c r="H4025" s="1">
        <v>8228.3519999999899</v>
      </c>
      <c r="I4025" s="1">
        <v>832.49885000108497</v>
      </c>
      <c r="J4025" s="1">
        <v>832.49885000108497</v>
      </c>
      <c r="K4025" s="1">
        <v>1</v>
      </c>
      <c r="L4025">
        <v>1</v>
      </c>
      <c r="M4025" s="1">
        <v>832</v>
      </c>
      <c r="N4025">
        <v>832</v>
      </c>
      <c r="O4025" s="1">
        <v>3235.02355800227</v>
      </c>
      <c r="P4025" s="1">
        <v>3235.02355800227</v>
      </c>
      <c r="Q4025">
        <v>1</v>
      </c>
      <c r="R4025" s="1">
        <v>0.53846153846153799</v>
      </c>
      <c r="S4025" s="1">
        <v>911.76902421367299</v>
      </c>
      <c r="T4025">
        <v>389</v>
      </c>
      <c r="U4025">
        <v>374</v>
      </c>
      <c r="V4025" s="1">
        <v>1140.30368321116</v>
      </c>
      <c r="W4025">
        <v>4024</v>
      </c>
      <c r="X4025">
        <v>3</v>
      </c>
      <c r="Y4025">
        <v>4592</v>
      </c>
      <c r="Z4025" s="1">
        <v>21.141597860000001</v>
      </c>
      <c r="AA4025" s="1">
        <v>41.663422689999997</v>
      </c>
      <c r="AB4025" s="2">
        <v>0.17079207900000001</v>
      </c>
      <c r="AC4025" s="2">
        <v>1.911589E-2</v>
      </c>
      <c r="AD4025" s="1">
        <v>15.062312929999999</v>
      </c>
      <c r="AE4025" t="s">
        <v>34</v>
      </c>
    </row>
    <row r="4026" spans="1:31" x14ac:dyDescent="0.3">
      <c r="A4026" t="s">
        <v>2747</v>
      </c>
      <c r="B4026" t="s">
        <v>383</v>
      </c>
      <c r="C4026" t="s">
        <v>315</v>
      </c>
      <c r="D4026" t="s">
        <v>316</v>
      </c>
      <c r="E4026">
        <v>775</v>
      </c>
      <c r="F4026">
        <v>428</v>
      </c>
      <c r="G4026" s="1">
        <v>559.11833975757497</v>
      </c>
      <c r="H4026" s="1">
        <v>189.27493000000001</v>
      </c>
      <c r="I4026" s="1">
        <v>17305.479949992299</v>
      </c>
      <c r="J4026" s="1">
        <v>17305.479949992299</v>
      </c>
      <c r="K4026" s="1">
        <v>1</v>
      </c>
      <c r="L4026">
        <v>1</v>
      </c>
      <c r="M4026" s="1">
        <v>17305</v>
      </c>
      <c r="N4026">
        <v>17305</v>
      </c>
      <c r="O4026" s="1">
        <v>1967.5798418972299</v>
      </c>
      <c r="P4026" s="1">
        <v>1967.5798418972299</v>
      </c>
      <c r="Q4026">
        <v>39</v>
      </c>
      <c r="R4026" s="1">
        <v>26.6525096525096</v>
      </c>
      <c r="S4026" s="1">
        <v>927.42043896291295</v>
      </c>
      <c r="T4026">
        <v>380</v>
      </c>
      <c r="U4026">
        <v>363</v>
      </c>
      <c r="V4026" s="1">
        <v>524.92626395302602</v>
      </c>
      <c r="W4026">
        <v>4025</v>
      </c>
      <c r="X4026">
        <v>3</v>
      </c>
      <c r="Y4026">
        <v>3955</v>
      </c>
      <c r="Z4026" s="1">
        <v>66.24643485</v>
      </c>
      <c r="AA4026" s="1">
        <v>25.47840476</v>
      </c>
      <c r="AB4026" s="2">
        <v>0.17816813100000001</v>
      </c>
      <c r="AC4026" s="2">
        <v>5.6482669999999999E-2</v>
      </c>
      <c r="AD4026" s="1">
        <v>3.2526190480000001</v>
      </c>
      <c r="AE4026" t="s">
        <v>592</v>
      </c>
    </row>
    <row r="4027" spans="1:31" x14ac:dyDescent="0.3">
      <c r="A4027" t="s">
        <v>3898</v>
      </c>
      <c r="B4027" t="s">
        <v>3896</v>
      </c>
      <c r="C4027" t="s">
        <v>446</v>
      </c>
      <c r="D4027" t="s">
        <v>447</v>
      </c>
      <c r="E4027">
        <v>561</v>
      </c>
      <c r="F4027">
        <v>294</v>
      </c>
      <c r="G4027" s="1">
        <v>260.55452350000002</v>
      </c>
      <c r="H4027" s="1">
        <v>243.30469499999899</v>
      </c>
      <c r="I4027" s="1">
        <v>14796.7501454623</v>
      </c>
      <c r="J4027" s="1">
        <v>13214.6277500101</v>
      </c>
      <c r="K4027" s="1">
        <v>2</v>
      </c>
      <c r="L4027">
        <v>2</v>
      </c>
      <c r="M4027" s="1">
        <v>30296</v>
      </c>
      <c r="N4027">
        <v>30296</v>
      </c>
      <c r="O4027" s="1">
        <v>2111.2311611007999</v>
      </c>
      <c r="P4027" s="1">
        <v>2003.9969649398199</v>
      </c>
      <c r="Q4027">
        <v>59</v>
      </c>
      <c r="R4027" s="1">
        <v>45.5215517241379</v>
      </c>
      <c r="S4027" s="1">
        <v>731.76857161975204</v>
      </c>
      <c r="T4027">
        <v>241</v>
      </c>
      <c r="U4027">
        <v>236</v>
      </c>
      <c r="V4027" s="1">
        <v>487.79284359679201</v>
      </c>
      <c r="W4027">
        <v>4026</v>
      </c>
      <c r="X4027">
        <v>3</v>
      </c>
      <c r="Y4027">
        <v>4254</v>
      </c>
      <c r="Z4027" s="1">
        <v>58.529225510000003</v>
      </c>
      <c r="AA4027" s="1">
        <v>169.03154520000001</v>
      </c>
      <c r="AB4027" s="2">
        <v>0.189716312</v>
      </c>
      <c r="AC4027" s="2">
        <v>2.0618556999999999E-2</v>
      </c>
      <c r="AD4027" s="1">
        <v>5.1065909090000003</v>
      </c>
      <c r="AE4027" t="s">
        <v>592</v>
      </c>
    </row>
    <row r="4028" spans="1:31" x14ac:dyDescent="0.3">
      <c r="A4028" t="s">
        <v>7458</v>
      </c>
      <c r="B4028" t="s">
        <v>7457</v>
      </c>
      <c r="C4028" t="s">
        <v>559</v>
      </c>
      <c r="D4028" t="s">
        <v>560</v>
      </c>
      <c r="E4028">
        <v>631</v>
      </c>
      <c r="F4028">
        <v>428</v>
      </c>
      <c r="G4028" s="1">
        <v>164.541645416666</v>
      </c>
      <c r="H4028" s="1">
        <v>163.67699999999999</v>
      </c>
      <c r="I4028" s="1">
        <v>4964.7044999987202</v>
      </c>
      <c r="J4028" s="1">
        <v>4964.7044999987202</v>
      </c>
      <c r="K4028" s="1">
        <v>1</v>
      </c>
      <c r="L4028">
        <v>1</v>
      </c>
      <c r="M4028" s="1">
        <v>4964</v>
      </c>
      <c r="N4028">
        <v>4964</v>
      </c>
      <c r="O4028" s="1">
        <v>2789.5097308075801</v>
      </c>
      <c r="P4028" s="1">
        <v>2789.5097308075801</v>
      </c>
      <c r="Q4028">
        <v>29</v>
      </c>
      <c r="R4028" s="1">
        <v>23.5625</v>
      </c>
      <c r="S4028" s="1">
        <v>371.96671592203597</v>
      </c>
      <c r="T4028">
        <v>250</v>
      </c>
      <c r="U4028">
        <v>248</v>
      </c>
      <c r="V4028" s="1">
        <v>260.96083282937502</v>
      </c>
      <c r="W4028">
        <v>4027</v>
      </c>
      <c r="X4028">
        <v>3</v>
      </c>
      <c r="Y4028">
        <v>2988</v>
      </c>
      <c r="Z4028" s="1">
        <v>54.363276730000003</v>
      </c>
      <c r="AA4028" s="1">
        <v>76.738494040000006</v>
      </c>
      <c r="AB4028" s="2">
        <v>0.19484702100000001</v>
      </c>
      <c r="AC4028" s="2">
        <v>8.2695252999999996E-2</v>
      </c>
      <c r="AD4028" s="1">
        <v>7.1457751939999996</v>
      </c>
      <c r="AE4028" t="s">
        <v>592</v>
      </c>
    </row>
    <row r="4029" spans="1:31" x14ac:dyDescent="0.3">
      <c r="A4029" t="s">
        <v>1497</v>
      </c>
      <c r="B4029" t="s">
        <v>1486</v>
      </c>
      <c r="C4029" t="s">
        <v>119</v>
      </c>
      <c r="D4029" t="s">
        <v>120</v>
      </c>
      <c r="E4029">
        <v>700.99999999999898</v>
      </c>
      <c r="F4029">
        <v>498</v>
      </c>
      <c r="G4029" s="1">
        <v>626.37832729166598</v>
      </c>
      <c r="H4029" s="1">
        <v>535.97039999999902</v>
      </c>
      <c r="I4029" s="1">
        <v>69943.156199994904</v>
      </c>
      <c r="J4029" s="1">
        <v>69943.156199994803</v>
      </c>
      <c r="K4029" s="1">
        <v>1</v>
      </c>
      <c r="L4029">
        <v>1</v>
      </c>
      <c r="M4029" s="1">
        <v>69943</v>
      </c>
      <c r="N4029">
        <v>69943</v>
      </c>
      <c r="O4029" s="1">
        <v>31109.823926351699</v>
      </c>
      <c r="P4029" s="1">
        <v>31109.823926351699</v>
      </c>
      <c r="Q4029">
        <v>300</v>
      </c>
      <c r="R4029" s="1">
        <v>218.42975206611499</v>
      </c>
      <c r="S4029" s="1">
        <v>301.415384640409</v>
      </c>
      <c r="T4029">
        <v>145</v>
      </c>
      <c r="U4029">
        <v>137</v>
      </c>
      <c r="V4029" s="1">
        <v>289.97639215939898</v>
      </c>
      <c r="W4029">
        <v>4028</v>
      </c>
      <c r="X4029">
        <v>3</v>
      </c>
      <c r="Y4029">
        <v>4558</v>
      </c>
      <c r="Z4029" s="1">
        <v>188.47325290000001</v>
      </c>
      <c r="AA4029" s="1">
        <v>86.895266160000006</v>
      </c>
      <c r="AB4029" s="2">
        <v>0.163237311</v>
      </c>
      <c r="AC4029" s="2">
        <v>0.11447811400000001</v>
      </c>
      <c r="AD4029" s="1">
        <v>2.9609016389999998</v>
      </c>
      <c r="AE4029" t="s">
        <v>592</v>
      </c>
    </row>
    <row r="4030" spans="1:31" x14ac:dyDescent="0.3">
      <c r="A4030" t="s">
        <v>2264</v>
      </c>
      <c r="B4030" t="s">
        <v>2255</v>
      </c>
      <c r="C4030" t="s">
        <v>205</v>
      </c>
      <c r="D4030" t="s">
        <v>206</v>
      </c>
      <c r="E4030">
        <v>731.99999999999898</v>
      </c>
      <c r="F4030">
        <v>409</v>
      </c>
      <c r="G4030" s="1">
        <v>202.8982264</v>
      </c>
      <c r="H4030" s="1">
        <v>166.40011999999999</v>
      </c>
      <c r="I4030" s="1">
        <v>491713.314070013</v>
      </c>
      <c r="J4030" s="1">
        <v>797997.29745002103</v>
      </c>
      <c r="K4030" s="1">
        <v>2.56</v>
      </c>
      <c r="L4030">
        <v>2</v>
      </c>
      <c r="M4030" s="1">
        <v>851341.36</v>
      </c>
      <c r="N4030">
        <v>830284</v>
      </c>
      <c r="O4030" s="1">
        <v>7080.9084304918897</v>
      </c>
      <c r="P4030" s="1">
        <v>7434.5725129925804</v>
      </c>
      <c r="Q4030">
        <v>63</v>
      </c>
      <c r="R4030" s="1">
        <v>53.902527075812202</v>
      </c>
      <c r="S4030" s="1">
        <v>355.22439987423502</v>
      </c>
      <c r="T4030">
        <v>282</v>
      </c>
      <c r="U4030">
        <v>275</v>
      </c>
      <c r="V4030" s="1">
        <v>319.09121640180399</v>
      </c>
      <c r="W4030">
        <v>4029</v>
      </c>
      <c r="X4030">
        <v>3</v>
      </c>
      <c r="Y4030">
        <v>4020</v>
      </c>
      <c r="Z4030" s="1">
        <v>33.76257829</v>
      </c>
      <c r="AA4030" s="1">
        <v>23.629023910000001</v>
      </c>
      <c r="AB4030" s="2">
        <v>0.21513944199999999</v>
      </c>
      <c r="AC4030" s="2">
        <v>6.4516129000000005E-2</v>
      </c>
      <c r="AD4030" s="1">
        <v>6.191881188</v>
      </c>
      <c r="AE4030" t="s">
        <v>592</v>
      </c>
    </row>
    <row r="4031" spans="1:31" x14ac:dyDescent="0.3">
      <c r="A4031" t="s">
        <v>5087</v>
      </c>
      <c r="B4031" t="s">
        <v>5088</v>
      </c>
      <c r="C4031" t="s">
        <v>4120</v>
      </c>
      <c r="D4031" t="s">
        <v>4121</v>
      </c>
      <c r="E4031">
        <v>678</v>
      </c>
      <c r="F4031">
        <v>495</v>
      </c>
      <c r="G4031" s="1">
        <v>202.22336043749999</v>
      </c>
      <c r="H4031" s="1">
        <v>197.59979999999999</v>
      </c>
      <c r="I4031" s="1">
        <v>10425.2748999985</v>
      </c>
      <c r="J4031" s="1">
        <v>10352.643699996999</v>
      </c>
      <c r="K4031" s="1">
        <v>3.625</v>
      </c>
      <c r="L4031">
        <v>3.5</v>
      </c>
      <c r="M4031" s="1">
        <v>131755.625</v>
      </c>
      <c r="N4031">
        <v>91398</v>
      </c>
      <c r="O4031" s="1">
        <v>7095.0605576883299</v>
      </c>
      <c r="P4031" s="1">
        <v>7452.69616504037</v>
      </c>
      <c r="Q4031">
        <v>375</v>
      </c>
      <c r="R4031" s="1">
        <v>304.46362968405498</v>
      </c>
      <c r="S4031" s="1">
        <v>383.03582747002702</v>
      </c>
      <c r="T4031">
        <v>29</v>
      </c>
      <c r="U4031">
        <v>28</v>
      </c>
      <c r="V4031" s="1">
        <v>731.43332735718297</v>
      </c>
      <c r="W4031">
        <v>4030</v>
      </c>
      <c r="X4031">
        <v>3</v>
      </c>
      <c r="Y4031">
        <v>3771</v>
      </c>
      <c r="Z4031" s="1">
        <v>247.36286269999999</v>
      </c>
      <c r="AA4031" s="1">
        <v>85.537899960000004</v>
      </c>
      <c r="AB4031" s="2">
        <v>0.14978601999999999</v>
      </c>
      <c r="AC4031" s="2">
        <v>0.21846153800000001</v>
      </c>
      <c r="AD4031" s="1">
        <v>3.5221022729999998</v>
      </c>
      <c r="AE4031" t="s">
        <v>592</v>
      </c>
    </row>
    <row r="4032" spans="1:31" x14ac:dyDescent="0.3">
      <c r="A4032" t="s">
        <v>4024</v>
      </c>
      <c r="B4032" t="s">
        <v>4022</v>
      </c>
      <c r="C4032" t="s">
        <v>500</v>
      </c>
      <c r="D4032" t="s">
        <v>501</v>
      </c>
      <c r="E4032">
        <v>742</v>
      </c>
      <c r="F4032">
        <v>470</v>
      </c>
      <c r="G4032" s="1">
        <v>397.38041857142798</v>
      </c>
      <c r="H4032" s="1">
        <v>406.20316000000003</v>
      </c>
      <c r="I4032" s="1">
        <v>85293.511521436201</v>
      </c>
      <c r="J4032" s="1">
        <v>110662.951650014</v>
      </c>
      <c r="K4032" s="1">
        <v>6.2380952380952301</v>
      </c>
      <c r="L4032">
        <v>6</v>
      </c>
      <c r="M4032" s="1">
        <v>503468.57142857101</v>
      </c>
      <c r="N4032">
        <v>598300</v>
      </c>
      <c r="O4032" s="1">
        <v>9807.7962955294206</v>
      </c>
      <c r="P4032" s="1">
        <v>12339.752908979201</v>
      </c>
      <c r="Q4032">
        <v>0</v>
      </c>
      <c r="R4032" s="1">
        <v>0</v>
      </c>
      <c r="S4032" s="1">
        <v>0</v>
      </c>
      <c r="T4032">
        <v>322</v>
      </c>
      <c r="U4032">
        <v>316</v>
      </c>
      <c r="V4032" s="1">
        <v>248.44485182837499</v>
      </c>
      <c r="W4032">
        <v>4031</v>
      </c>
      <c r="X4032">
        <v>3</v>
      </c>
      <c r="Y4032">
        <v>3146</v>
      </c>
      <c r="Z4032" s="1">
        <v>30.2652562</v>
      </c>
      <c r="AA4032" s="1">
        <v>0</v>
      </c>
      <c r="AB4032" s="2">
        <v>0.225763612</v>
      </c>
      <c r="AC4032" s="2">
        <v>6.0766182000000002E-2</v>
      </c>
      <c r="AD4032" s="1">
        <v>3.1415833329999998</v>
      </c>
      <c r="AE4032" t="s">
        <v>592</v>
      </c>
    </row>
    <row r="4033" spans="1:31" x14ac:dyDescent="0.3">
      <c r="A4033" t="s">
        <v>2765</v>
      </c>
      <c r="B4033" t="s">
        <v>2761</v>
      </c>
      <c r="C4033" t="s">
        <v>315</v>
      </c>
      <c r="D4033" t="s">
        <v>316</v>
      </c>
      <c r="E4033">
        <v>700</v>
      </c>
      <c r="F4033">
        <v>429</v>
      </c>
      <c r="G4033" s="1">
        <v>2070.71171578947</v>
      </c>
      <c r="H4033" s="1">
        <v>2117.3305999999998</v>
      </c>
      <c r="I4033" s="1">
        <v>19789.901699992999</v>
      </c>
      <c r="J4033" s="1">
        <v>19789.901699992999</v>
      </c>
      <c r="K4033" s="1">
        <v>1</v>
      </c>
      <c r="L4033">
        <v>1</v>
      </c>
      <c r="M4033" s="1">
        <v>19789</v>
      </c>
      <c r="N4033">
        <v>19789</v>
      </c>
      <c r="O4033" s="1">
        <v>17502.730144075798</v>
      </c>
      <c r="P4033" s="1">
        <v>17502.730144075798</v>
      </c>
      <c r="Q4033">
        <v>7</v>
      </c>
      <c r="R4033" s="1">
        <v>5.3156249999999998</v>
      </c>
      <c r="S4033" s="1">
        <v>424.07435745170801</v>
      </c>
      <c r="T4033">
        <v>299</v>
      </c>
      <c r="U4033">
        <v>287</v>
      </c>
      <c r="V4033" s="1">
        <v>477.168908232869</v>
      </c>
      <c r="W4033">
        <v>4032</v>
      </c>
      <c r="X4033">
        <v>3</v>
      </c>
      <c r="Y4033">
        <v>3565</v>
      </c>
      <c r="Z4033" s="1">
        <v>74.317898690000007</v>
      </c>
      <c r="AA4033" s="1">
        <v>0</v>
      </c>
      <c r="AB4033" s="2">
        <v>0.20285714299999999</v>
      </c>
      <c r="AC4033" s="2">
        <v>2.2935779999999999E-2</v>
      </c>
      <c r="AD4033" s="1">
        <v>6.8786054419999996</v>
      </c>
      <c r="AE4033" t="s">
        <v>592</v>
      </c>
    </row>
    <row r="4034" spans="1:31" x14ac:dyDescent="0.3">
      <c r="A4034" t="s">
        <v>413</v>
      </c>
      <c r="B4034" t="s">
        <v>409</v>
      </c>
      <c r="C4034" t="s">
        <v>402</v>
      </c>
      <c r="D4034" t="s">
        <v>403</v>
      </c>
      <c r="E4034">
        <v>625</v>
      </c>
      <c r="F4034">
        <v>419</v>
      </c>
      <c r="G4034" s="1">
        <v>2999.2442447058802</v>
      </c>
      <c r="H4034" s="1">
        <v>3007.5322000000001</v>
      </c>
      <c r="I4034" s="1">
        <v>63.892800000180003</v>
      </c>
      <c r="J4034" s="1">
        <v>63.892800000180102</v>
      </c>
      <c r="K4034" s="1">
        <v>1</v>
      </c>
      <c r="L4034">
        <v>1</v>
      </c>
      <c r="M4034" s="1">
        <v>63</v>
      </c>
      <c r="N4034">
        <v>63</v>
      </c>
      <c r="O4034" s="1">
        <v>5105.7840901934296</v>
      </c>
      <c r="P4034" s="1">
        <v>5105.7840901934296</v>
      </c>
      <c r="Q4034">
        <v>12</v>
      </c>
      <c r="R4034" s="1">
        <v>9.5384615384615294</v>
      </c>
      <c r="S4034" s="1">
        <v>989.49036335044002</v>
      </c>
      <c r="T4034">
        <v>276</v>
      </c>
      <c r="U4034">
        <v>244</v>
      </c>
      <c r="V4034" s="1">
        <v>1285.3436551981599</v>
      </c>
      <c r="W4034">
        <v>4033</v>
      </c>
      <c r="X4034">
        <v>3</v>
      </c>
      <c r="Y4034">
        <v>6241</v>
      </c>
      <c r="Z4034" s="1">
        <v>21.572743769999999</v>
      </c>
      <c r="AA4034" s="1">
        <v>0</v>
      </c>
      <c r="AB4034" s="2">
        <v>0.128482972</v>
      </c>
      <c r="AC4034" s="2">
        <v>5.8267716999999997E-2</v>
      </c>
      <c r="AD4034" s="1">
        <v>13.00073529</v>
      </c>
      <c r="AE4034" t="s">
        <v>34</v>
      </c>
    </row>
    <row r="4035" spans="1:31" x14ac:dyDescent="0.3">
      <c r="A4035" t="s">
        <v>1142</v>
      </c>
      <c r="B4035" t="s">
        <v>1140</v>
      </c>
      <c r="C4035" t="s">
        <v>595</v>
      </c>
      <c r="D4035" t="s">
        <v>596</v>
      </c>
      <c r="E4035">
        <v>586</v>
      </c>
      <c r="F4035">
        <v>467</v>
      </c>
      <c r="G4035" s="1">
        <v>1862.95191</v>
      </c>
      <c r="H4035" s="1">
        <v>1888.6284499999999</v>
      </c>
      <c r="I4035" s="1">
        <v>96275.026949994703</v>
      </c>
      <c r="J4035" s="1">
        <v>60449.992099992</v>
      </c>
      <c r="K4035" s="1">
        <v>1</v>
      </c>
      <c r="L4035">
        <v>1</v>
      </c>
      <c r="M4035" s="1">
        <v>96274.166666666599</v>
      </c>
      <c r="N4035">
        <v>60449</v>
      </c>
      <c r="O4035" s="1">
        <v>21286.950812348099</v>
      </c>
      <c r="P4035" s="1">
        <v>26883.037611400101</v>
      </c>
      <c r="Q4035">
        <v>221</v>
      </c>
      <c r="R4035" s="1">
        <v>158.87148594377501</v>
      </c>
      <c r="S4035" s="1">
        <v>458.46715708922898</v>
      </c>
      <c r="T4035">
        <v>103</v>
      </c>
      <c r="U4035">
        <v>97</v>
      </c>
      <c r="V4035" s="1">
        <v>258.33883886090302</v>
      </c>
      <c r="W4035">
        <v>4034</v>
      </c>
      <c r="X4035">
        <v>3</v>
      </c>
      <c r="Y4035">
        <v>3599</v>
      </c>
      <c r="Z4035" s="1">
        <v>103.6201385</v>
      </c>
      <c r="AA4035" s="1">
        <v>40.030530980000002</v>
      </c>
      <c r="AB4035" s="2">
        <v>0.16613418499999999</v>
      </c>
      <c r="AC4035" s="2">
        <v>0.138157895</v>
      </c>
      <c r="AD4035" s="1">
        <v>3.2107718119999999</v>
      </c>
      <c r="AE4035" t="s">
        <v>592</v>
      </c>
    </row>
    <row r="4036" spans="1:31" x14ac:dyDescent="0.3">
      <c r="A4036" t="s">
        <v>7383</v>
      </c>
      <c r="B4036" t="s">
        <v>7376</v>
      </c>
      <c r="C4036" t="s">
        <v>559</v>
      </c>
      <c r="D4036" t="s">
        <v>560</v>
      </c>
      <c r="E4036">
        <v>724</v>
      </c>
      <c r="F4036">
        <v>492</v>
      </c>
      <c r="G4036" s="1">
        <v>456.59021124999998</v>
      </c>
      <c r="H4036" s="1">
        <v>436.33587499999999</v>
      </c>
      <c r="I4036" s="1">
        <v>36643.600450001897</v>
      </c>
      <c r="J4036" s="1">
        <v>36643.600450001897</v>
      </c>
      <c r="K4036" s="1">
        <v>1</v>
      </c>
      <c r="L4036">
        <v>1</v>
      </c>
      <c r="M4036" s="1">
        <v>36643</v>
      </c>
      <c r="N4036">
        <v>36643</v>
      </c>
      <c r="O4036" s="1">
        <v>5622.3464615094999</v>
      </c>
      <c r="P4036" s="1">
        <v>5622.3464615094999</v>
      </c>
      <c r="Q4036">
        <v>1</v>
      </c>
      <c r="R4036" s="1">
        <v>0.79099678456591604</v>
      </c>
      <c r="S4036" s="1">
        <v>453.85616426247498</v>
      </c>
      <c r="T4036">
        <v>257</v>
      </c>
      <c r="U4036">
        <v>256</v>
      </c>
      <c r="V4036" s="1">
        <v>172.40453992973099</v>
      </c>
      <c r="W4036">
        <v>4035</v>
      </c>
      <c r="X4036">
        <v>3</v>
      </c>
      <c r="Y4036">
        <v>3832</v>
      </c>
      <c r="Z4036" s="1">
        <v>38.510111729999998</v>
      </c>
      <c r="AA4036" s="1">
        <v>92.798849430000004</v>
      </c>
      <c r="AB4036" s="2">
        <v>0.151599444</v>
      </c>
      <c r="AC4036" s="2">
        <v>7.0441988999999997E-2</v>
      </c>
      <c r="AD4036" s="1">
        <v>10.00233918</v>
      </c>
      <c r="AE4036" t="s">
        <v>592</v>
      </c>
    </row>
    <row r="4037" spans="1:31" x14ac:dyDescent="0.3">
      <c r="A4037" t="s">
        <v>4304</v>
      </c>
      <c r="B4037" t="s">
        <v>4305</v>
      </c>
      <c r="C4037" t="s">
        <v>510</v>
      </c>
      <c r="D4037" t="s">
        <v>511</v>
      </c>
      <c r="E4037">
        <v>761.99999999999898</v>
      </c>
      <c r="F4037">
        <v>467</v>
      </c>
      <c r="G4037" s="1">
        <v>2043.15104222222</v>
      </c>
      <c r="H4037" s="1">
        <v>1892.9609</v>
      </c>
      <c r="I4037" s="1">
        <v>15236.0733981539</v>
      </c>
      <c r="J4037" s="1">
        <v>15560.213950007201</v>
      </c>
      <c r="K4037" s="1">
        <v>1</v>
      </c>
      <c r="L4037">
        <v>1</v>
      </c>
      <c r="M4037" s="1">
        <v>15235.814814814799</v>
      </c>
      <c r="N4037">
        <v>15560</v>
      </c>
      <c r="O4037" s="1">
        <v>6084.9150699217998</v>
      </c>
      <c r="P4037" s="1">
        <v>6467.3452380952504</v>
      </c>
      <c r="Q4037">
        <v>24</v>
      </c>
      <c r="R4037" s="1">
        <v>12.5397923875432</v>
      </c>
      <c r="S4037" s="1">
        <v>606.11242581823001</v>
      </c>
      <c r="T4037">
        <v>309</v>
      </c>
      <c r="U4037">
        <v>259</v>
      </c>
      <c r="V4037" s="1">
        <v>546.62882515075398</v>
      </c>
      <c r="W4037">
        <v>4036</v>
      </c>
      <c r="X4037">
        <v>3</v>
      </c>
      <c r="Y4037">
        <v>4292</v>
      </c>
      <c r="Z4037" s="1">
        <v>18.396771650000002</v>
      </c>
      <c r="AA4037" s="1">
        <v>0</v>
      </c>
      <c r="AB4037" s="2">
        <v>0.18579235</v>
      </c>
      <c r="AC4037" s="2">
        <v>3.3057850999999999E-2</v>
      </c>
      <c r="AD4037" s="1">
        <v>4.8839338239999996</v>
      </c>
      <c r="AE4037" t="s">
        <v>592</v>
      </c>
    </row>
    <row r="4038" spans="1:31" x14ac:dyDescent="0.3">
      <c r="A4038" t="s">
        <v>2766</v>
      </c>
      <c r="B4038" t="s">
        <v>389</v>
      </c>
      <c r="C4038" t="s">
        <v>315</v>
      </c>
      <c r="D4038" t="s">
        <v>316</v>
      </c>
      <c r="E4038">
        <v>580</v>
      </c>
      <c r="F4038">
        <v>384</v>
      </c>
      <c r="G4038" s="1">
        <v>3176.78914571428</v>
      </c>
      <c r="H4038" s="1">
        <v>3290.6295</v>
      </c>
      <c r="I4038" s="1">
        <v>19113.124294636102</v>
      </c>
      <c r="J4038" s="1">
        <v>19789.901699992999</v>
      </c>
      <c r="K4038" s="1">
        <v>1</v>
      </c>
      <c r="L4038">
        <v>1</v>
      </c>
      <c r="M4038" s="1">
        <v>19112.25</v>
      </c>
      <c r="N4038">
        <v>19789</v>
      </c>
      <c r="O4038" s="1">
        <v>17113.477059488301</v>
      </c>
      <c r="P4038" s="1">
        <v>17502.730144075798</v>
      </c>
      <c r="Q4038">
        <v>57</v>
      </c>
      <c r="R4038" s="1">
        <v>44.502673796791399</v>
      </c>
      <c r="S4038" s="1">
        <v>1098.7800584439301</v>
      </c>
      <c r="T4038">
        <v>255</v>
      </c>
      <c r="U4038">
        <v>225</v>
      </c>
      <c r="V4038" s="1">
        <v>816.686153896919</v>
      </c>
      <c r="W4038">
        <v>4037</v>
      </c>
      <c r="X4038">
        <v>3</v>
      </c>
      <c r="Y4038">
        <v>5173</v>
      </c>
      <c r="Z4038" s="1">
        <v>22.671958969999999</v>
      </c>
      <c r="AA4038" s="1">
        <v>0</v>
      </c>
      <c r="AB4038" s="2">
        <v>0.148086523</v>
      </c>
      <c r="AC4038" s="2">
        <v>7.0739549999999998E-2</v>
      </c>
      <c r="AD4038" s="1">
        <v>9.0411827959999993</v>
      </c>
      <c r="AE4038" t="s">
        <v>592</v>
      </c>
    </row>
    <row r="4039" spans="1:31" x14ac:dyDescent="0.3">
      <c r="A4039" t="s">
        <v>7604</v>
      </c>
      <c r="B4039" t="s">
        <v>7601</v>
      </c>
      <c r="C4039" t="s">
        <v>565</v>
      </c>
      <c r="D4039" t="s">
        <v>566</v>
      </c>
      <c r="E4039">
        <v>1137</v>
      </c>
      <c r="F4039">
        <v>947</v>
      </c>
      <c r="G4039" s="1">
        <v>1876.87425605263</v>
      </c>
      <c r="H4039" s="1">
        <v>1498.87165</v>
      </c>
      <c r="I4039" s="1">
        <v>79867.399035523704</v>
      </c>
      <c r="J4039" s="1">
        <v>32007.385399997798</v>
      </c>
      <c r="K4039" s="1">
        <v>1</v>
      </c>
      <c r="L4039">
        <v>1</v>
      </c>
      <c r="M4039" s="1">
        <v>79866.868421052597</v>
      </c>
      <c r="N4039">
        <v>32007</v>
      </c>
      <c r="O4039" s="1">
        <v>6937.1932148951</v>
      </c>
      <c r="P4039" s="1">
        <v>8867.6263841421896</v>
      </c>
      <c r="Q4039">
        <v>21</v>
      </c>
      <c r="R4039" s="1">
        <v>17.651162790697601</v>
      </c>
      <c r="S4039" s="1">
        <v>417.10872478794499</v>
      </c>
      <c r="T4039">
        <v>260</v>
      </c>
      <c r="U4039">
        <v>254</v>
      </c>
      <c r="V4039" s="1">
        <v>633.42010376955204</v>
      </c>
      <c r="W4039">
        <v>4038</v>
      </c>
      <c r="X4039">
        <v>3</v>
      </c>
      <c r="Y4039">
        <v>4908</v>
      </c>
      <c r="Z4039" s="1">
        <v>33.882122029999998</v>
      </c>
      <c r="AA4039" s="1">
        <v>44.442424369999998</v>
      </c>
      <c r="AB4039" s="2">
        <v>9.6830985999999994E-2</v>
      </c>
      <c r="AC4039" s="2">
        <v>6.5495207999999999E-2</v>
      </c>
      <c r="AD4039" s="1">
        <v>6.8133333330000001</v>
      </c>
      <c r="AE4039" t="s">
        <v>592</v>
      </c>
    </row>
    <row r="4040" spans="1:31" x14ac:dyDescent="0.3">
      <c r="A4040" t="s">
        <v>6650</v>
      </c>
      <c r="B4040" t="s">
        <v>6643</v>
      </c>
      <c r="C4040" t="s">
        <v>6644</v>
      </c>
      <c r="D4040" t="s">
        <v>6645</v>
      </c>
      <c r="E4040">
        <v>531.99999999999898</v>
      </c>
      <c r="F4040">
        <v>348</v>
      </c>
      <c r="G4040" s="1">
        <v>545.92760153846098</v>
      </c>
      <c r="H4040" s="1">
        <v>542.44353999999998</v>
      </c>
      <c r="I4040" s="1">
        <v>1808949.1708499801</v>
      </c>
      <c r="J4040" s="1">
        <v>1808949.1708499801</v>
      </c>
      <c r="K4040" s="1">
        <v>1</v>
      </c>
      <c r="L4040">
        <v>1</v>
      </c>
      <c r="M4040" s="1">
        <v>1808949</v>
      </c>
      <c r="N4040">
        <v>1808949</v>
      </c>
      <c r="O4040" s="1">
        <v>7167.2095235902498</v>
      </c>
      <c r="P4040" s="1">
        <v>7167.2095235902498</v>
      </c>
      <c r="Q4040">
        <v>29</v>
      </c>
      <c r="R4040" s="1">
        <v>22.660173160173098</v>
      </c>
      <c r="S4040" s="1">
        <v>382.95648457091897</v>
      </c>
      <c r="T4040">
        <v>195</v>
      </c>
      <c r="U4040">
        <v>189</v>
      </c>
      <c r="V4040" s="1">
        <v>476.75977830873802</v>
      </c>
      <c r="W4040">
        <v>4039</v>
      </c>
      <c r="X4040">
        <v>3</v>
      </c>
      <c r="Y4040">
        <v>4615</v>
      </c>
      <c r="Z4040" s="1">
        <v>46.102775620000003</v>
      </c>
      <c r="AA4040" s="1">
        <v>92.489785609999998</v>
      </c>
      <c r="AB4040" s="2">
        <v>0.133944954</v>
      </c>
      <c r="AC4040" s="2">
        <v>0.115044248</v>
      </c>
      <c r="AD4040" s="1">
        <v>12.28310606</v>
      </c>
      <c r="AE4040" t="s">
        <v>592</v>
      </c>
    </row>
    <row r="4041" spans="1:31" x14ac:dyDescent="0.3">
      <c r="A4041" t="s">
        <v>1703</v>
      </c>
      <c r="B4041" t="s">
        <v>1699</v>
      </c>
      <c r="C4041" t="s">
        <v>181</v>
      </c>
      <c r="D4041" t="s">
        <v>182</v>
      </c>
      <c r="E4041">
        <v>885</v>
      </c>
      <c r="F4041">
        <v>483</v>
      </c>
      <c r="G4041" s="1">
        <v>101.82909325</v>
      </c>
      <c r="H4041" s="1">
        <v>84.901851999999906</v>
      </c>
      <c r="I4041" s="1">
        <v>858562.90364374698</v>
      </c>
      <c r="J4041" s="1">
        <v>12024.2529999983</v>
      </c>
      <c r="K4041" s="1">
        <v>3</v>
      </c>
      <c r="L4041">
        <v>3</v>
      </c>
      <c r="M4041" s="1">
        <v>6823985</v>
      </c>
      <c r="N4041">
        <v>6823985</v>
      </c>
      <c r="O4041" s="1">
        <v>4857.4166443386603</v>
      </c>
      <c r="P4041" s="1">
        <v>2787.5177277432699</v>
      </c>
      <c r="Q4041">
        <v>250</v>
      </c>
      <c r="R4041" s="1">
        <v>202.397743300423</v>
      </c>
      <c r="S4041" s="1">
        <v>373.49222635188403</v>
      </c>
      <c r="T4041">
        <v>213</v>
      </c>
      <c r="U4041">
        <v>205</v>
      </c>
      <c r="V4041" s="1">
        <v>296.15495189122998</v>
      </c>
      <c r="W4041">
        <v>4040</v>
      </c>
      <c r="X4041">
        <v>3</v>
      </c>
      <c r="Y4041">
        <v>3856</v>
      </c>
      <c r="Z4041" s="1">
        <v>94.883316930000007</v>
      </c>
      <c r="AA4041" s="1">
        <v>38.99698807</v>
      </c>
      <c r="AB4041" s="2">
        <v>0.19729425</v>
      </c>
      <c r="AC4041" s="2">
        <v>7.5639600000000001E-2</v>
      </c>
      <c r="AD4041" s="1">
        <v>3.1150000000000002</v>
      </c>
      <c r="AE4041" t="s">
        <v>592</v>
      </c>
    </row>
    <row r="4042" spans="1:31" x14ac:dyDescent="0.3">
      <c r="A4042" t="s">
        <v>1787</v>
      </c>
      <c r="B4042" t="s">
        <v>189</v>
      </c>
      <c r="C4042" t="s">
        <v>119</v>
      </c>
      <c r="D4042" t="s">
        <v>120</v>
      </c>
      <c r="E4042">
        <v>640.99999999999898</v>
      </c>
      <c r="F4042">
        <v>413</v>
      </c>
      <c r="G4042" s="1">
        <v>11114.6508608247</v>
      </c>
      <c r="H4042" s="1">
        <v>10906.471</v>
      </c>
      <c r="I4042" s="1">
        <v>377442.00795875501</v>
      </c>
      <c r="J4042" s="1">
        <v>327.36735000059099</v>
      </c>
      <c r="K4042" s="1">
        <v>1</v>
      </c>
      <c r="L4042">
        <v>1</v>
      </c>
      <c r="M4042" s="1">
        <v>377441.43298968999</v>
      </c>
      <c r="N4042">
        <v>327</v>
      </c>
      <c r="O4042" s="1">
        <v>9400.5583118133309</v>
      </c>
      <c r="P4042" s="1">
        <v>5146.3149540514096</v>
      </c>
      <c r="Q4042">
        <v>14</v>
      </c>
      <c r="R4042" s="1">
        <v>12.018867924528299</v>
      </c>
      <c r="S4042" s="1">
        <v>594.02787415979901</v>
      </c>
      <c r="T4042">
        <v>280</v>
      </c>
      <c r="U4042">
        <v>251</v>
      </c>
      <c r="V4042" s="1">
        <v>1133.6462007385101</v>
      </c>
      <c r="W4042">
        <v>4041</v>
      </c>
      <c r="X4042">
        <v>3</v>
      </c>
      <c r="Y4042">
        <v>5588</v>
      </c>
      <c r="Z4042" s="1">
        <v>5.2228834600000003</v>
      </c>
      <c r="AA4042" s="1">
        <v>0</v>
      </c>
      <c r="AB4042" s="2">
        <v>0.145705522</v>
      </c>
      <c r="AC4042" s="2">
        <v>6.6165414000000006E-2</v>
      </c>
      <c r="AD4042" s="1">
        <v>15.7128125</v>
      </c>
      <c r="AE4042" t="s">
        <v>592</v>
      </c>
    </row>
    <row r="4043" spans="1:31" x14ac:dyDescent="0.3">
      <c r="A4043" t="s">
        <v>6078</v>
      </c>
      <c r="B4043" t="s">
        <v>6076</v>
      </c>
      <c r="C4043" t="s">
        <v>6068</v>
      </c>
      <c r="D4043" t="s">
        <v>6069</v>
      </c>
      <c r="E4043">
        <v>521.99999999999898</v>
      </c>
      <c r="F4043">
        <v>379</v>
      </c>
      <c r="G4043" s="1">
        <v>341.35973272727199</v>
      </c>
      <c r="H4043" s="1">
        <v>387.659639999999</v>
      </c>
      <c r="I4043" s="1">
        <v>4833889.9948000098</v>
      </c>
      <c r="J4043" s="1">
        <v>4833889.9948000098</v>
      </c>
      <c r="K4043" s="1">
        <v>1.8181818181818099</v>
      </c>
      <c r="L4043">
        <v>2</v>
      </c>
      <c r="M4043" s="1">
        <v>4840199.6363636302</v>
      </c>
      <c r="N4043">
        <v>4841602</v>
      </c>
      <c r="O4043" s="1">
        <v>39740.106599950501</v>
      </c>
      <c r="P4043" s="1">
        <v>39740.106599950501</v>
      </c>
      <c r="Q4043">
        <v>20</v>
      </c>
      <c r="R4043" s="1">
        <v>17.611940298507399</v>
      </c>
      <c r="S4043" s="1">
        <v>399.57553581698301</v>
      </c>
      <c r="T4043">
        <v>208</v>
      </c>
      <c r="U4043">
        <v>202</v>
      </c>
      <c r="V4043" s="1">
        <v>175.667477111588</v>
      </c>
      <c r="W4043">
        <v>4042</v>
      </c>
      <c r="X4043">
        <v>3</v>
      </c>
      <c r="Y4043">
        <v>3244</v>
      </c>
      <c r="Z4043" s="1">
        <v>80.718352030000005</v>
      </c>
      <c r="AA4043" s="1">
        <v>53.103080640000002</v>
      </c>
      <c r="AB4043" s="2">
        <v>0.21470019300000001</v>
      </c>
      <c r="AC4043" s="2">
        <v>0.15808170499999999</v>
      </c>
      <c r="AD4043" s="1">
        <v>4.9383333330000001</v>
      </c>
      <c r="AE4043" t="s">
        <v>592</v>
      </c>
    </row>
    <row r="4044" spans="1:31" x14ac:dyDescent="0.3">
      <c r="A4044" t="s">
        <v>8112</v>
      </c>
      <c r="B4044" t="s">
        <v>8110</v>
      </c>
      <c r="C4044" t="s">
        <v>569</v>
      </c>
      <c r="D4044" t="s">
        <v>570</v>
      </c>
      <c r="E4044">
        <v>597</v>
      </c>
      <c r="F4044">
        <v>416</v>
      </c>
      <c r="G4044" s="1">
        <v>679.19059125000001</v>
      </c>
      <c r="H4044" s="1">
        <v>615.39890000000003</v>
      </c>
      <c r="I4044" s="1">
        <v>30468.3211562467</v>
      </c>
      <c r="J4044" s="1">
        <v>29999.058249996699</v>
      </c>
      <c r="K4044" s="1">
        <v>1.75</v>
      </c>
      <c r="L4044">
        <v>2</v>
      </c>
      <c r="M4044" s="1">
        <v>49644.6875</v>
      </c>
      <c r="N4044">
        <v>61499</v>
      </c>
      <c r="O4044" s="1">
        <v>14671.921610087</v>
      </c>
      <c r="P4044" s="1">
        <v>11858.111008126099</v>
      </c>
      <c r="Q4044">
        <v>137</v>
      </c>
      <c r="R4044" s="1">
        <v>108.518968133535</v>
      </c>
      <c r="S4044" s="1">
        <v>366.29889486961298</v>
      </c>
      <c r="T4044">
        <v>186</v>
      </c>
      <c r="U4044">
        <v>186</v>
      </c>
      <c r="V4044" s="1">
        <v>313.53785749190001</v>
      </c>
      <c r="W4044">
        <v>4043</v>
      </c>
      <c r="X4044">
        <v>3</v>
      </c>
      <c r="Y4044">
        <v>3978</v>
      </c>
      <c r="Z4044" s="1">
        <v>23.804447979999999</v>
      </c>
      <c r="AA4044" s="1">
        <v>71.436767399999994</v>
      </c>
      <c r="AB4044" s="2">
        <v>0.18905472600000001</v>
      </c>
      <c r="AC4044" s="2">
        <v>0.127559055</v>
      </c>
      <c r="AD4044" s="1">
        <v>4.0840740740000001</v>
      </c>
      <c r="AE4044" t="s">
        <v>592</v>
      </c>
    </row>
    <row r="4045" spans="1:31" x14ac:dyDescent="0.3">
      <c r="A4045" t="s">
        <v>6782</v>
      </c>
      <c r="B4045" t="s">
        <v>6771</v>
      </c>
      <c r="C4045" t="s">
        <v>6068</v>
      </c>
      <c r="D4045" t="s">
        <v>6069</v>
      </c>
      <c r="E4045">
        <v>797</v>
      </c>
      <c r="F4045">
        <v>700</v>
      </c>
      <c r="G4045" s="1">
        <v>551.03363090908999</v>
      </c>
      <c r="H4045" s="1">
        <v>564.04949999999997</v>
      </c>
      <c r="I4045" s="1">
        <v>104841.232545451</v>
      </c>
      <c r="J4045" s="1">
        <v>88405.5518000054</v>
      </c>
      <c r="K4045" s="1">
        <v>5.5454545454545396</v>
      </c>
      <c r="L4045">
        <v>6</v>
      </c>
      <c r="M4045" s="1">
        <v>504163.86363636301</v>
      </c>
      <c r="N4045">
        <v>520792</v>
      </c>
      <c r="O4045" s="1">
        <v>20520.2112265654</v>
      </c>
      <c r="P4045" s="1">
        <v>20318.1941408196</v>
      </c>
      <c r="Q4045">
        <v>435</v>
      </c>
      <c r="R4045" s="1">
        <v>302.45768125199601</v>
      </c>
      <c r="S4045" s="1">
        <v>221.66348622011799</v>
      </c>
      <c r="T4045">
        <v>34</v>
      </c>
      <c r="U4045">
        <v>34</v>
      </c>
      <c r="V4045" s="1">
        <v>77.195053897109105</v>
      </c>
      <c r="W4045">
        <v>4044</v>
      </c>
      <c r="X4045">
        <v>3</v>
      </c>
      <c r="Y4045">
        <v>3999</v>
      </c>
      <c r="Z4045" s="1">
        <v>64.003814390000002</v>
      </c>
      <c r="AA4045" s="1">
        <v>0</v>
      </c>
      <c r="AB4045" s="2">
        <v>0.137717122</v>
      </c>
      <c r="AC4045" s="2">
        <v>0.26329787199999999</v>
      </c>
      <c r="AD4045" s="1">
        <v>3.3835555560000001</v>
      </c>
      <c r="AE4045" t="s">
        <v>592</v>
      </c>
    </row>
    <row r="4046" spans="1:31" x14ac:dyDescent="0.3">
      <c r="A4046" t="s">
        <v>7715</v>
      </c>
      <c r="B4046" t="s">
        <v>7710</v>
      </c>
      <c r="C4046" t="s">
        <v>565</v>
      </c>
      <c r="D4046" t="s">
        <v>566</v>
      </c>
      <c r="E4046">
        <v>803</v>
      </c>
      <c r="F4046">
        <v>571</v>
      </c>
      <c r="G4046" s="1">
        <v>642.38689954545396</v>
      </c>
      <c r="H4046" s="1">
        <v>637.17144499999995</v>
      </c>
      <c r="I4046" s="1">
        <v>462698.35350000899</v>
      </c>
      <c r="J4046" s="1">
        <v>462698.35350000899</v>
      </c>
      <c r="K4046" s="1">
        <v>1.4090909090909001</v>
      </c>
      <c r="L4046">
        <v>1</v>
      </c>
      <c r="M4046" s="1">
        <v>488901.5</v>
      </c>
      <c r="N4046">
        <v>462698</v>
      </c>
      <c r="O4046" s="1">
        <v>7176.7974108417102</v>
      </c>
      <c r="P4046" s="1">
        <v>7176.7974108417102</v>
      </c>
      <c r="Q4046">
        <v>102</v>
      </c>
      <c r="R4046" s="1">
        <v>62.322761194029802</v>
      </c>
      <c r="S4046" s="1">
        <v>390.26510363850502</v>
      </c>
      <c r="T4046">
        <v>294</v>
      </c>
      <c r="U4046">
        <v>293</v>
      </c>
      <c r="V4046" s="1">
        <v>173.77615317404201</v>
      </c>
      <c r="W4046">
        <v>4045</v>
      </c>
      <c r="X4046">
        <v>3</v>
      </c>
      <c r="Y4046">
        <v>3039</v>
      </c>
      <c r="Z4046" s="1">
        <v>120.5464399</v>
      </c>
      <c r="AA4046" s="1">
        <v>68.496739199999993</v>
      </c>
      <c r="AB4046" s="2">
        <v>0.18996415799999999</v>
      </c>
      <c r="AC4046" s="2">
        <v>6.0674156999999999E-2</v>
      </c>
      <c r="AD4046" s="1">
        <v>3.1421721310000001</v>
      </c>
      <c r="AE4046" t="s">
        <v>592</v>
      </c>
    </row>
    <row r="4047" spans="1:31" x14ac:dyDescent="0.3">
      <c r="A4047" t="s">
        <v>7813</v>
      </c>
      <c r="B4047" t="s">
        <v>7812</v>
      </c>
      <c r="C4047" t="s">
        <v>565</v>
      </c>
      <c r="D4047" t="s">
        <v>566</v>
      </c>
      <c r="E4047">
        <v>528</v>
      </c>
      <c r="F4047">
        <v>361</v>
      </c>
      <c r="G4047" s="1">
        <v>737.87233571428499</v>
      </c>
      <c r="H4047" s="1">
        <v>706.70079999999996</v>
      </c>
      <c r="I4047" s="1">
        <v>121835.926750018</v>
      </c>
      <c r="J4047" s="1">
        <v>152319.506850023</v>
      </c>
      <c r="K4047" s="1">
        <v>3.5714285714285698</v>
      </c>
      <c r="L4047">
        <v>4</v>
      </c>
      <c r="M4047" s="1">
        <v>203277</v>
      </c>
      <c r="N4047">
        <v>211434</v>
      </c>
      <c r="O4047" s="1">
        <v>10518.77229739</v>
      </c>
      <c r="P4047" s="1">
        <v>10836.5409205084</v>
      </c>
      <c r="Q4047">
        <v>54</v>
      </c>
      <c r="R4047" s="1">
        <v>46.6625954198473</v>
      </c>
      <c r="S4047" s="1">
        <v>320.30171632188501</v>
      </c>
      <c r="T4047">
        <v>186</v>
      </c>
      <c r="U4047">
        <v>184</v>
      </c>
      <c r="V4047" s="1">
        <v>208.32976321256999</v>
      </c>
      <c r="W4047">
        <v>4046</v>
      </c>
      <c r="X4047">
        <v>3</v>
      </c>
      <c r="Y4047">
        <v>4425</v>
      </c>
      <c r="Z4047" s="1">
        <v>18.881576500000001</v>
      </c>
      <c r="AA4047" s="1">
        <v>0</v>
      </c>
      <c r="AB4047" s="2">
        <v>0.16485507299999999</v>
      </c>
      <c r="AC4047" s="2">
        <v>0.133567663</v>
      </c>
      <c r="AD4047" s="1">
        <v>7.0205487800000004</v>
      </c>
      <c r="AE4047" t="s">
        <v>592</v>
      </c>
    </row>
    <row r="4048" spans="1:31" x14ac:dyDescent="0.3">
      <c r="A4048" t="s">
        <v>8131</v>
      </c>
      <c r="B4048" t="s">
        <v>8130</v>
      </c>
      <c r="C4048" t="s">
        <v>569</v>
      </c>
      <c r="D4048" t="s">
        <v>570</v>
      </c>
      <c r="E4048">
        <v>628</v>
      </c>
      <c r="F4048">
        <v>399</v>
      </c>
      <c r="G4048" s="1">
        <v>916.63094692307698</v>
      </c>
      <c r="H4048" s="1">
        <v>909.28656000000001</v>
      </c>
      <c r="I4048" s="1">
        <v>20896.8963653832</v>
      </c>
      <c r="J4048" s="1">
        <v>29999.058249996699</v>
      </c>
      <c r="K4048" s="1">
        <v>1.6923076923076901</v>
      </c>
      <c r="L4048">
        <v>2</v>
      </c>
      <c r="M4048" s="1">
        <v>32562.615384615299</v>
      </c>
      <c r="N4048">
        <v>40276</v>
      </c>
      <c r="O4048" s="1">
        <v>11970.7278333841</v>
      </c>
      <c r="P4048" s="1">
        <v>11858.111008126099</v>
      </c>
      <c r="Q4048">
        <v>21</v>
      </c>
      <c r="R4048" s="1">
        <v>20.304635761589399</v>
      </c>
      <c r="S4048" s="1">
        <v>454.055274252716</v>
      </c>
      <c r="T4048">
        <v>265</v>
      </c>
      <c r="U4048">
        <v>262</v>
      </c>
      <c r="V4048" s="1">
        <v>156.72639488243999</v>
      </c>
      <c r="W4048">
        <v>4047</v>
      </c>
      <c r="X4048">
        <v>3</v>
      </c>
      <c r="Y4048">
        <v>3489</v>
      </c>
      <c r="Z4048" s="1">
        <v>104.7075059</v>
      </c>
      <c r="AA4048" s="1">
        <v>26.89927299</v>
      </c>
      <c r="AB4048" s="2">
        <v>0.186046512</v>
      </c>
      <c r="AC4048" s="2">
        <v>7.0202808000000005E-2</v>
      </c>
      <c r="AD4048" s="1">
        <v>5.0962755099999999</v>
      </c>
      <c r="AE4048" t="s">
        <v>592</v>
      </c>
    </row>
    <row r="4049" spans="1:31" x14ac:dyDescent="0.3">
      <c r="A4049" t="s">
        <v>7371</v>
      </c>
      <c r="B4049" t="s">
        <v>7368</v>
      </c>
      <c r="C4049" t="s">
        <v>559</v>
      </c>
      <c r="D4049" t="s">
        <v>560</v>
      </c>
      <c r="E4049">
        <v>604</v>
      </c>
      <c r="F4049">
        <v>361</v>
      </c>
      <c r="G4049" s="1">
        <v>421.85309333333299</v>
      </c>
      <c r="H4049" s="1">
        <v>414.39841999999999</v>
      </c>
      <c r="I4049" s="1">
        <v>9140.5346000015197</v>
      </c>
      <c r="J4049" s="1">
        <v>9140.5346000015197</v>
      </c>
      <c r="K4049" s="1">
        <v>3.6666666666666599</v>
      </c>
      <c r="L4049">
        <v>4</v>
      </c>
      <c r="M4049" s="1">
        <v>1678787</v>
      </c>
      <c r="N4049">
        <v>1701422</v>
      </c>
      <c r="O4049" s="1">
        <v>3559.2158730158699</v>
      </c>
      <c r="P4049" s="1">
        <v>3559.2158730158699</v>
      </c>
      <c r="Q4049">
        <v>0</v>
      </c>
      <c r="R4049" s="1">
        <v>0</v>
      </c>
      <c r="S4049" s="1">
        <v>0</v>
      </c>
      <c r="T4049">
        <v>232</v>
      </c>
      <c r="U4049">
        <v>232</v>
      </c>
      <c r="V4049" s="1">
        <v>105.108546250014</v>
      </c>
      <c r="W4049">
        <v>4048</v>
      </c>
      <c r="X4049">
        <v>3</v>
      </c>
      <c r="Y4049">
        <v>3668</v>
      </c>
      <c r="Z4049" s="1">
        <v>13.7158821</v>
      </c>
      <c r="AA4049" s="1">
        <v>0</v>
      </c>
      <c r="AB4049" s="2">
        <v>0.202341137</v>
      </c>
      <c r="AC4049" s="2">
        <v>7.8632479000000005E-2</v>
      </c>
      <c r="AD4049" s="1">
        <v>4.599609375</v>
      </c>
      <c r="AE4049" t="s">
        <v>592</v>
      </c>
    </row>
    <row r="4050" spans="1:31" x14ac:dyDescent="0.3">
      <c r="A4050" t="s">
        <v>1698</v>
      </c>
      <c r="B4050" t="s">
        <v>1699</v>
      </c>
      <c r="C4050" t="s">
        <v>181</v>
      </c>
      <c r="D4050" t="s">
        <v>182</v>
      </c>
      <c r="E4050">
        <v>2080</v>
      </c>
      <c r="F4050">
        <v>1160</v>
      </c>
      <c r="G4050" s="1">
        <v>929.45094119047496</v>
      </c>
      <c r="H4050" s="1">
        <v>1124.8098</v>
      </c>
      <c r="I4050" s="1">
        <v>5838160.4133904604</v>
      </c>
      <c r="J4050" s="1">
        <v>6810338.9043999901</v>
      </c>
      <c r="K4050" s="1">
        <v>1.02380952380952</v>
      </c>
      <c r="L4050">
        <v>1</v>
      </c>
      <c r="M4050" s="1">
        <v>5838445.9285714198</v>
      </c>
      <c r="N4050">
        <v>6810338</v>
      </c>
      <c r="O4050" s="1">
        <v>6435.5183420957701</v>
      </c>
      <c r="P4050" s="1">
        <v>6471.2770204869903</v>
      </c>
      <c r="Q4050">
        <v>95</v>
      </c>
      <c r="R4050" s="1">
        <v>76.911142454160796</v>
      </c>
      <c r="S4050" s="1">
        <v>373.49222635188403</v>
      </c>
      <c r="T4050">
        <v>904</v>
      </c>
      <c r="U4050">
        <v>845</v>
      </c>
      <c r="V4050" s="1">
        <v>273.90344156883299</v>
      </c>
      <c r="W4050">
        <v>4049</v>
      </c>
      <c r="X4050">
        <v>3</v>
      </c>
      <c r="Y4050">
        <v>4500</v>
      </c>
      <c r="Z4050" s="1">
        <v>51.791452040000003</v>
      </c>
      <c r="AA4050" s="1">
        <v>9.7264390029999994</v>
      </c>
      <c r="AB4050" s="2">
        <v>0.22037422000000001</v>
      </c>
      <c r="AC4050" s="2">
        <v>3.2511210999999998E-2</v>
      </c>
      <c r="AD4050" s="1">
        <v>5.746534091</v>
      </c>
      <c r="AE4050" t="s">
        <v>592</v>
      </c>
    </row>
    <row r="4051" spans="1:31" x14ac:dyDescent="0.3">
      <c r="A4051" t="s">
        <v>6467</v>
      </c>
      <c r="B4051" t="s">
        <v>6465</v>
      </c>
      <c r="C4051" t="s">
        <v>6068</v>
      </c>
      <c r="D4051" t="s">
        <v>6069</v>
      </c>
      <c r="E4051">
        <v>657.99999999999898</v>
      </c>
      <c r="F4051">
        <v>472</v>
      </c>
      <c r="G4051" s="1">
        <v>1092.3461855555499</v>
      </c>
      <c r="H4051" s="1">
        <v>1102.8636999999901</v>
      </c>
      <c r="I4051" s="1">
        <v>4557.7781999983499</v>
      </c>
      <c r="J4051" s="1">
        <v>3117.1470499996399</v>
      </c>
      <c r="K4051" s="1">
        <v>1</v>
      </c>
      <c r="L4051">
        <v>1</v>
      </c>
      <c r="M4051" s="1">
        <v>4557.4444444444398</v>
      </c>
      <c r="N4051">
        <v>3117</v>
      </c>
      <c r="O4051" s="1">
        <v>12504.817949115601</v>
      </c>
      <c r="P4051" s="1">
        <v>10449.464562474501</v>
      </c>
      <c r="Q4051">
        <v>24</v>
      </c>
      <c r="R4051" s="1">
        <v>17.368421052631501</v>
      </c>
      <c r="S4051" s="1">
        <v>316.270488321291</v>
      </c>
      <c r="T4051">
        <v>269</v>
      </c>
      <c r="U4051">
        <v>266</v>
      </c>
      <c r="V4051" s="1">
        <v>199.55750926650299</v>
      </c>
      <c r="W4051">
        <v>4050</v>
      </c>
      <c r="X4051">
        <v>3</v>
      </c>
      <c r="Y4051">
        <v>3332</v>
      </c>
      <c r="Z4051" s="1">
        <v>52.35272535</v>
      </c>
      <c r="AA4051" s="1">
        <v>179.0813354</v>
      </c>
      <c r="AB4051" s="2">
        <v>0.179411765</v>
      </c>
      <c r="AC4051" s="2">
        <v>0.126329787</v>
      </c>
      <c r="AD4051" s="1">
        <v>3.9453999999999998</v>
      </c>
      <c r="AE4051" t="s">
        <v>592</v>
      </c>
    </row>
    <row r="4052" spans="1:31" x14ac:dyDescent="0.3">
      <c r="A4052" t="s">
        <v>2531</v>
      </c>
      <c r="B4052" t="s">
        <v>330</v>
      </c>
      <c r="C4052" t="s">
        <v>315</v>
      </c>
      <c r="D4052" t="s">
        <v>316</v>
      </c>
      <c r="E4052">
        <v>498</v>
      </c>
      <c r="F4052">
        <v>332</v>
      </c>
      <c r="G4052" s="1">
        <v>3766.3008111111099</v>
      </c>
      <c r="H4052" s="1">
        <v>3764.33655</v>
      </c>
      <c r="I4052" s="1">
        <v>91633.755900009506</v>
      </c>
      <c r="J4052" s="1">
        <v>91633.755900009404</v>
      </c>
      <c r="K4052" s="1">
        <v>1</v>
      </c>
      <c r="L4052">
        <v>1</v>
      </c>
      <c r="M4052" s="1">
        <v>91633</v>
      </c>
      <c r="N4052">
        <v>91633</v>
      </c>
      <c r="O4052" s="1">
        <v>14281.9014181818</v>
      </c>
      <c r="P4052" s="1">
        <v>14281.9014181818</v>
      </c>
      <c r="Q4052">
        <v>43</v>
      </c>
      <c r="R4052" s="1">
        <v>32.495114006514598</v>
      </c>
      <c r="S4052" s="1">
        <v>1649.1320821879499</v>
      </c>
      <c r="T4052">
        <v>210</v>
      </c>
      <c r="U4052">
        <v>200</v>
      </c>
      <c r="V4052" s="1">
        <v>379.68450819114901</v>
      </c>
      <c r="W4052">
        <v>4051</v>
      </c>
      <c r="X4052">
        <v>3</v>
      </c>
      <c r="Y4052">
        <v>3609</v>
      </c>
      <c r="Z4052" s="1">
        <v>83.454631910000003</v>
      </c>
      <c r="AA4052" s="1">
        <v>0</v>
      </c>
      <c r="AB4052" s="2">
        <v>0.18503937000000001</v>
      </c>
      <c r="AC4052" s="2">
        <v>7.8504672999999997E-2</v>
      </c>
      <c r="AD4052" s="1">
        <v>9.9495000000000005</v>
      </c>
      <c r="AE4052" t="s">
        <v>592</v>
      </c>
    </row>
    <row r="4053" spans="1:31" x14ac:dyDescent="0.3">
      <c r="A4053" t="s">
        <v>262</v>
      </c>
      <c r="B4053" t="s">
        <v>258</v>
      </c>
      <c r="C4053" t="s">
        <v>205</v>
      </c>
      <c r="D4053" t="s">
        <v>206</v>
      </c>
      <c r="E4053">
        <v>688.99999999999898</v>
      </c>
      <c r="F4053">
        <v>429</v>
      </c>
      <c r="G4053" s="1">
        <v>1468.48827820512</v>
      </c>
      <c r="H4053" s="1">
        <v>1733.4154000000001</v>
      </c>
      <c r="I4053" s="1">
        <v>806692.96148587298</v>
      </c>
      <c r="J4053" s="1">
        <v>806921.79474997497</v>
      </c>
      <c r="K4053" s="1">
        <v>1</v>
      </c>
      <c r="L4053">
        <v>1</v>
      </c>
      <c r="M4053" s="1">
        <v>806692.17948717903</v>
      </c>
      <c r="N4053">
        <v>806921</v>
      </c>
      <c r="O4053" s="1">
        <v>6298.31726734939</v>
      </c>
      <c r="P4053" s="1">
        <v>6268.4158135166699</v>
      </c>
      <c r="Q4053">
        <v>26</v>
      </c>
      <c r="R4053" s="1">
        <v>15.014084507042201</v>
      </c>
      <c r="S4053" s="1">
        <v>1136.14779602161</v>
      </c>
      <c r="T4053">
        <v>311</v>
      </c>
      <c r="U4053">
        <v>287</v>
      </c>
      <c r="V4053" s="1">
        <v>593.90283260716603</v>
      </c>
      <c r="W4053">
        <v>4052</v>
      </c>
      <c r="X4053">
        <v>3</v>
      </c>
      <c r="Y4053">
        <v>4593</v>
      </c>
      <c r="Z4053" s="1">
        <v>25.322165200000001</v>
      </c>
      <c r="AA4053" s="1">
        <v>0</v>
      </c>
      <c r="AB4053" s="2">
        <v>0.18573551299999999</v>
      </c>
      <c r="AC4053" s="2">
        <v>6.2402496000000002E-2</v>
      </c>
      <c r="AD4053" s="1">
        <v>10.72514151</v>
      </c>
      <c r="AE4053" t="s">
        <v>34</v>
      </c>
    </row>
    <row r="4054" spans="1:31" x14ac:dyDescent="0.3">
      <c r="A4054" t="s">
        <v>3405</v>
      </c>
      <c r="B4054" t="s">
        <v>3404</v>
      </c>
      <c r="C4054" t="s">
        <v>402</v>
      </c>
      <c r="D4054" t="s">
        <v>403</v>
      </c>
      <c r="E4054">
        <v>892.99999999999898</v>
      </c>
      <c r="F4054">
        <v>587</v>
      </c>
      <c r="G4054" s="1">
        <v>338.2894685</v>
      </c>
      <c r="H4054" s="1">
        <v>328.86596500000002</v>
      </c>
      <c r="I4054" s="1">
        <v>22395.1069125051</v>
      </c>
      <c r="J4054" s="1">
        <v>9124.3583999966595</v>
      </c>
      <c r="K4054" s="1">
        <v>3.1</v>
      </c>
      <c r="L4054">
        <v>3</v>
      </c>
      <c r="M4054" s="1">
        <v>133997</v>
      </c>
      <c r="N4054">
        <v>178618</v>
      </c>
      <c r="O4054" s="1">
        <v>6468.6509239093702</v>
      </c>
      <c r="P4054" s="1">
        <v>3515.0971370734501</v>
      </c>
      <c r="Q4054">
        <v>58</v>
      </c>
      <c r="R4054" s="1">
        <v>43.594771241830003</v>
      </c>
      <c r="S4054" s="1">
        <v>210.21304093572601</v>
      </c>
      <c r="T4054">
        <v>337</v>
      </c>
      <c r="U4054">
        <v>336</v>
      </c>
      <c r="V4054" s="1">
        <v>240.82183340319801</v>
      </c>
      <c r="W4054">
        <v>4053</v>
      </c>
      <c r="X4054">
        <v>3</v>
      </c>
      <c r="Y4054">
        <v>4602</v>
      </c>
      <c r="Z4054" s="1">
        <v>67.351976640000004</v>
      </c>
      <c r="AA4054" s="1">
        <v>16.294966429999999</v>
      </c>
      <c r="AB4054" s="2">
        <v>0.18087557600000001</v>
      </c>
      <c r="AC4054" s="2">
        <v>8.2508251000000005E-2</v>
      </c>
      <c r="AD4054" s="1">
        <v>3.767035398</v>
      </c>
      <c r="AE4054" t="s">
        <v>592</v>
      </c>
    </row>
    <row r="4055" spans="1:31" x14ac:dyDescent="0.3">
      <c r="A4055" t="s">
        <v>174</v>
      </c>
      <c r="B4055" t="s">
        <v>173</v>
      </c>
      <c r="C4055" t="s">
        <v>119</v>
      </c>
      <c r="D4055" t="s">
        <v>120</v>
      </c>
      <c r="E4055">
        <v>666</v>
      </c>
      <c r="F4055">
        <v>437</v>
      </c>
      <c r="G4055" s="1">
        <v>9150.9210731182793</v>
      </c>
      <c r="H4055" s="1">
        <v>8369.6090000000004</v>
      </c>
      <c r="I4055" s="1">
        <v>1459.9370322582399</v>
      </c>
      <c r="J4055" s="1">
        <v>63.892800000180102</v>
      </c>
      <c r="K4055" s="1">
        <v>1</v>
      </c>
      <c r="L4055">
        <v>1</v>
      </c>
      <c r="M4055" s="1">
        <v>1459.0860215053699</v>
      </c>
      <c r="N4055">
        <v>63</v>
      </c>
      <c r="O4055" s="1">
        <v>4593.4338624858801</v>
      </c>
      <c r="P4055" s="1">
        <v>5105.7840901934296</v>
      </c>
      <c r="Q4055">
        <v>9</v>
      </c>
      <c r="R4055" s="1">
        <v>7.4249999999999998</v>
      </c>
      <c r="S4055" s="1">
        <v>1066.5816837596101</v>
      </c>
      <c r="T4055">
        <v>284</v>
      </c>
      <c r="U4055">
        <v>252</v>
      </c>
      <c r="V4055" s="1">
        <v>1306.5710083050401</v>
      </c>
      <c r="W4055">
        <v>4054</v>
      </c>
      <c r="X4055">
        <v>3</v>
      </c>
      <c r="Y4055">
        <v>5781</v>
      </c>
      <c r="Z4055" s="1">
        <v>11.2722053</v>
      </c>
      <c r="AA4055" s="1">
        <v>22.698505260000001</v>
      </c>
      <c r="AB4055" s="2">
        <v>0.11275964400000001</v>
      </c>
      <c r="AC4055" s="2">
        <v>0</v>
      </c>
      <c r="AD4055" s="1">
        <v>12.956180120000001</v>
      </c>
      <c r="AE4055" t="s">
        <v>34</v>
      </c>
    </row>
    <row r="4056" spans="1:31" x14ac:dyDescent="0.3">
      <c r="A4056" t="s">
        <v>7684</v>
      </c>
      <c r="B4056" t="s">
        <v>7685</v>
      </c>
      <c r="C4056" t="s">
        <v>565</v>
      </c>
      <c r="D4056" t="s">
        <v>566</v>
      </c>
      <c r="E4056">
        <v>582</v>
      </c>
      <c r="F4056">
        <v>429</v>
      </c>
      <c r="G4056" s="1">
        <v>1607.3737333333299</v>
      </c>
      <c r="H4056" s="1">
        <v>1617.62985</v>
      </c>
      <c r="I4056" s="1">
        <v>2528107.2049999898</v>
      </c>
      <c r="J4056" s="1">
        <v>3764630.6733499798</v>
      </c>
      <c r="K4056" s="1">
        <v>1</v>
      </c>
      <c r="L4056">
        <v>1</v>
      </c>
      <c r="M4056" s="1">
        <v>2528106.66666666</v>
      </c>
      <c r="N4056">
        <v>3764630</v>
      </c>
      <c r="O4056" s="1">
        <v>17286.713227922501</v>
      </c>
      <c r="P4056" s="1">
        <v>20403.5687134039</v>
      </c>
      <c r="Q4056">
        <v>85</v>
      </c>
      <c r="R4056" s="1">
        <v>63.75</v>
      </c>
      <c r="S4056" s="1">
        <v>349.35177034434997</v>
      </c>
      <c r="T4056">
        <v>175</v>
      </c>
      <c r="U4056">
        <v>174</v>
      </c>
      <c r="V4056" s="1">
        <v>220.99001631720299</v>
      </c>
      <c r="W4056">
        <v>4055</v>
      </c>
      <c r="X4056">
        <v>3</v>
      </c>
      <c r="Y4056">
        <v>3809</v>
      </c>
      <c r="Z4056" s="1">
        <v>106.75066320000001</v>
      </c>
      <c r="AA4056" s="1">
        <v>19.951475739999999</v>
      </c>
      <c r="AB4056" s="2">
        <v>0.15719063599999999</v>
      </c>
      <c r="AC4056" s="2">
        <v>7.7795786000000006E-2</v>
      </c>
      <c r="AD4056" s="1">
        <v>3.7513461540000002</v>
      </c>
      <c r="AE4056" t="s">
        <v>592</v>
      </c>
    </row>
    <row r="4057" spans="1:31" x14ac:dyDescent="0.3">
      <c r="A4057" t="s">
        <v>4966</v>
      </c>
      <c r="B4057" t="s">
        <v>4959</v>
      </c>
      <c r="C4057" t="s">
        <v>4120</v>
      </c>
      <c r="D4057" t="s">
        <v>4121</v>
      </c>
      <c r="E4057">
        <v>618</v>
      </c>
      <c r="F4057">
        <v>361</v>
      </c>
      <c r="G4057" s="1">
        <v>262.08353555555499</v>
      </c>
      <c r="H4057" s="1">
        <v>258.60262999999998</v>
      </c>
      <c r="I4057" s="1">
        <v>14466.7477833335</v>
      </c>
      <c r="J4057" s="1">
        <v>4971.3884000018097</v>
      </c>
      <c r="K4057" s="1">
        <v>6.1666666666666599</v>
      </c>
      <c r="L4057">
        <v>6</v>
      </c>
      <c r="M4057" s="1">
        <v>203029</v>
      </c>
      <c r="N4057">
        <v>201358</v>
      </c>
      <c r="O4057" s="1">
        <v>7150.4087515884403</v>
      </c>
      <c r="P4057" s="1">
        <v>6220.49010989011</v>
      </c>
      <c r="Q4057">
        <v>236</v>
      </c>
      <c r="R4057" s="1">
        <v>182.725738396624</v>
      </c>
      <c r="S4057" s="1">
        <v>173.73453469085999</v>
      </c>
      <c r="T4057">
        <v>14</v>
      </c>
      <c r="U4057">
        <v>14</v>
      </c>
      <c r="V4057" s="1">
        <v>190.85394689275</v>
      </c>
      <c r="W4057">
        <v>4056</v>
      </c>
      <c r="X4057">
        <v>3</v>
      </c>
      <c r="Y4057">
        <v>3721</v>
      </c>
      <c r="Z4057" s="1">
        <v>90.387109899999999</v>
      </c>
      <c r="AA4057" s="1">
        <v>142.07445910000001</v>
      </c>
      <c r="AB4057" s="2">
        <v>0.17521367500000001</v>
      </c>
      <c r="AC4057" s="2">
        <v>0.146496815</v>
      </c>
      <c r="AD4057" s="1">
        <v>5.5650000000000004</v>
      </c>
      <c r="AE4057" t="s">
        <v>592</v>
      </c>
    </row>
    <row r="4058" spans="1:31" x14ac:dyDescent="0.3">
      <c r="A4058" t="s">
        <v>2667</v>
      </c>
      <c r="B4058" t="s">
        <v>342</v>
      </c>
      <c r="C4058" t="s">
        <v>315</v>
      </c>
      <c r="D4058" t="s">
        <v>316</v>
      </c>
      <c r="E4058">
        <v>969</v>
      </c>
      <c r="F4058">
        <v>600</v>
      </c>
      <c r="G4058" s="1">
        <v>8170.5911964285697</v>
      </c>
      <c r="H4058" s="1">
        <v>8081.3885</v>
      </c>
      <c r="I4058" s="1">
        <v>24573.788899995299</v>
      </c>
      <c r="J4058" s="1">
        <v>24573.788899995299</v>
      </c>
      <c r="K4058" s="1">
        <v>1</v>
      </c>
      <c r="L4058">
        <v>1</v>
      </c>
      <c r="M4058" s="1">
        <v>24573</v>
      </c>
      <c r="N4058">
        <v>24573</v>
      </c>
      <c r="O4058" s="1">
        <v>3840.60652190868</v>
      </c>
      <c r="P4058" s="1">
        <v>3840.60652190869</v>
      </c>
      <c r="Q4058">
        <v>74</v>
      </c>
      <c r="R4058" s="1">
        <v>59.596107055960999</v>
      </c>
      <c r="S4058" s="1">
        <v>1604.9952992610399</v>
      </c>
      <c r="T4058">
        <v>421</v>
      </c>
      <c r="U4058">
        <v>404</v>
      </c>
      <c r="V4058" s="1">
        <v>596.63325003213095</v>
      </c>
      <c r="W4058">
        <v>4057</v>
      </c>
      <c r="X4058">
        <v>3</v>
      </c>
      <c r="Y4058">
        <v>4676</v>
      </c>
      <c r="Z4058" s="1">
        <v>47.435934570000001</v>
      </c>
      <c r="AA4058" s="1">
        <v>16.875247559999998</v>
      </c>
      <c r="AB4058" s="2">
        <v>0.17793240599999999</v>
      </c>
      <c r="AC4058" s="2">
        <v>6.9075451999999996E-2</v>
      </c>
      <c r="AD4058" s="1">
        <v>4.483333333</v>
      </c>
      <c r="AE4058" t="s">
        <v>592</v>
      </c>
    </row>
    <row r="4059" spans="1:31" x14ac:dyDescent="0.3">
      <c r="A4059" t="s">
        <v>2740</v>
      </c>
      <c r="B4059" t="s">
        <v>2737</v>
      </c>
      <c r="C4059" t="s">
        <v>315</v>
      </c>
      <c r="D4059" t="s">
        <v>316</v>
      </c>
      <c r="E4059">
        <v>586.99999999999898</v>
      </c>
      <c r="F4059">
        <v>334</v>
      </c>
      <c r="G4059" s="1">
        <v>365.20827803225802</v>
      </c>
      <c r="H4059" s="1">
        <v>383.63524999999998</v>
      </c>
      <c r="I4059" s="1">
        <v>1737.3825999982701</v>
      </c>
      <c r="J4059" s="1">
        <v>1737.3825999982701</v>
      </c>
      <c r="K4059" s="1">
        <v>1</v>
      </c>
      <c r="L4059">
        <v>1</v>
      </c>
      <c r="M4059" s="1">
        <v>1737</v>
      </c>
      <c r="N4059">
        <v>1737</v>
      </c>
      <c r="O4059" s="1">
        <v>5311.78238665766</v>
      </c>
      <c r="P4059" s="1">
        <v>5311.78238665766</v>
      </c>
      <c r="Q4059">
        <v>32</v>
      </c>
      <c r="R4059" s="1">
        <v>23.557003257328901</v>
      </c>
      <c r="S4059" s="1">
        <v>527.40511110666796</v>
      </c>
      <c r="T4059">
        <v>284</v>
      </c>
      <c r="U4059">
        <v>273</v>
      </c>
      <c r="V4059" s="1">
        <v>271.64784114865802</v>
      </c>
      <c r="W4059">
        <v>4058</v>
      </c>
      <c r="X4059">
        <v>3</v>
      </c>
      <c r="Y4059">
        <v>4092</v>
      </c>
      <c r="Z4059" s="1">
        <v>62.045807619999998</v>
      </c>
      <c r="AA4059" s="1">
        <v>0</v>
      </c>
      <c r="AB4059" s="2">
        <v>0.155482815</v>
      </c>
      <c r="AC4059" s="2">
        <v>6.3897763999999996E-2</v>
      </c>
      <c r="AD4059" s="1">
        <v>3.6531313129999998</v>
      </c>
      <c r="AE4059" t="s">
        <v>592</v>
      </c>
    </row>
    <row r="4060" spans="1:31" x14ac:dyDescent="0.3">
      <c r="A4060" t="s">
        <v>757</v>
      </c>
      <c r="B4060" t="s">
        <v>748</v>
      </c>
      <c r="C4060" t="s">
        <v>32</v>
      </c>
      <c r="D4060" t="s">
        <v>33</v>
      </c>
      <c r="E4060">
        <v>730</v>
      </c>
      <c r="F4060">
        <v>496</v>
      </c>
      <c r="G4060" s="1">
        <v>351.49648714285701</v>
      </c>
      <c r="H4060" s="1">
        <v>332.078049999999</v>
      </c>
      <c r="I4060" s="1">
        <v>78049.458185714699</v>
      </c>
      <c r="J4060" s="1">
        <v>81556.647000000405</v>
      </c>
      <c r="K4060" s="1">
        <v>3.7857142857142798</v>
      </c>
      <c r="L4060">
        <v>4</v>
      </c>
      <c r="M4060" s="1">
        <v>152807.142857142</v>
      </c>
      <c r="N4060">
        <v>162207</v>
      </c>
      <c r="O4060" s="1">
        <v>4603.3047523640298</v>
      </c>
      <c r="P4060" s="1">
        <v>4265.8761785440902</v>
      </c>
      <c r="Q4060">
        <v>97</v>
      </c>
      <c r="R4060" s="1">
        <v>87.113737075332295</v>
      </c>
      <c r="S4060" s="1">
        <v>357.71923787504898</v>
      </c>
      <c r="T4060">
        <v>240</v>
      </c>
      <c r="U4060">
        <v>238</v>
      </c>
      <c r="V4060" s="1">
        <v>212.48598618500699</v>
      </c>
      <c r="W4060">
        <v>4059</v>
      </c>
      <c r="X4060">
        <v>3</v>
      </c>
      <c r="Y4060">
        <v>3477</v>
      </c>
      <c r="Z4060" s="1">
        <v>35.259455549999998</v>
      </c>
      <c r="AA4060" s="1">
        <v>89.633322419999999</v>
      </c>
      <c r="AB4060" s="2">
        <v>0.20189701900000001</v>
      </c>
      <c r="AC4060" s="2">
        <v>4.3814433E-2</v>
      </c>
      <c r="AD4060" s="1">
        <v>3.1846402880000002</v>
      </c>
      <c r="AE4060" t="s">
        <v>592</v>
      </c>
    </row>
    <row r="4061" spans="1:31" x14ac:dyDescent="0.3">
      <c r="A4061" t="s">
        <v>392</v>
      </c>
      <c r="B4061" t="s">
        <v>389</v>
      </c>
      <c r="C4061" t="s">
        <v>315</v>
      </c>
      <c r="D4061" t="s">
        <v>316</v>
      </c>
      <c r="E4061">
        <v>805</v>
      </c>
      <c r="F4061">
        <v>459</v>
      </c>
      <c r="G4061" s="1">
        <v>24204.917000000001</v>
      </c>
      <c r="H4061" s="1">
        <v>24334.554</v>
      </c>
      <c r="I4061" s="1">
        <v>18955.038734993399</v>
      </c>
      <c r="J4061" s="1">
        <v>19789.901699992999</v>
      </c>
      <c r="K4061" s="1">
        <v>1</v>
      </c>
      <c r="L4061">
        <v>1</v>
      </c>
      <c r="M4061" s="1">
        <v>18954.150000000001</v>
      </c>
      <c r="N4061">
        <v>19789</v>
      </c>
      <c r="O4061" s="1">
        <v>16750.093677272798</v>
      </c>
      <c r="P4061" s="1">
        <v>17502.730144075798</v>
      </c>
      <c r="Q4061">
        <v>32</v>
      </c>
      <c r="R4061" s="1">
        <v>24.983957219251302</v>
      </c>
      <c r="S4061" s="1">
        <v>1098.7800584439301</v>
      </c>
      <c r="T4061">
        <v>442</v>
      </c>
      <c r="U4061">
        <v>411</v>
      </c>
      <c r="V4061" s="1">
        <v>1676.4029711606699</v>
      </c>
      <c r="W4061">
        <v>4060</v>
      </c>
      <c r="X4061">
        <v>3</v>
      </c>
      <c r="Y4061">
        <v>5012</v>
      </c>
      <c r="Z4061" s="1">
        <v>60.63396856</v>
      </c>
      <c r="AA4061" s="1">
        <v>20.795856789999998</v>
      </c>
      <c r="AB4061" s="2">
        <v>0.147201947</v>
      </c>
      <c r="AC4061" s="2">
        <v>4.4311376999999999E-2</v>
      </c>
      <c r="AD4061" s="1">
        <v>19.483888889999999</v>
      </c>
      <c r="AE4061" t="s">
        <v>34</v>
      </c>
    </row>
    <row r="4062" spans="1:31" x14ac:dyDescent="0.3">
      <c r="A4062" t="s">
        <v>4294</v>
      </c>
      <c r="B4062" t="s">
        <v>4282</v>
      </c>
      <c r="C4062" t="s">
        <v>4120</v>
      </c>
      <c r="D4062" t="s">
        <v>4121</v>
      </c>
      <c r="E4062">
        <v>983</v>
      </c>
      <c r="F4062">
        <v>765</v>
      </c>
      <c r="G4062" s="1">
        <v>533.16771923076897</v>
      </c>
      <c r="H4062" s="1">
        <v>549.92550000000006</v>
      </c>
      <c r="I4062" s="1">
        <v>125439.036911537</v>
      </c>
      <c r="J4062" s="1">
        <v>137205.756800003</v>
      </c>
      <c r="K4062" s="1">
        <v>3.9230769230769198</v>
      </c>
      <c r="L4062">
        <v>4</v>
      </c>
      <c r="M4062" s="1">
        <v>908865</v>
      </c>
      <c r="N4062">
        <v>973458</v>
      </c>
      <c r="O4062" s="1">
        <v>19554.124328747701</v>
      </c>
      <c r="P4062" s="1">
        <v>20741.411199012098</v>
      </c>
      <c r="Q4062">
        <v>497</v>
      </c>
      <c r="R4062" s="1">
        <v>410.91501416430498</v>
      </c>
      <c r="S4062" s="1">
        <v>423.03742576252603</v>
      </c>
      <c r="T4062">
        <v>10</v>
      </c>
      <c r="U4062">
        <v>10</v>
      </c>
      <c r="V4062" s="1">
        <v>194.16454480010299</v>
      </c>
      <c r="W4062">
        <v>4061</v>
      </c>
      <c r="X4062">
        <v>3</v>
      </c>
      <c r="Y4062">
        <v>4504</v>
      </c>
      <c r="Z4062" s="1">
        <v>128.0826539</v>
      </c>
      <c r="AA4062" s="1">
        <v>33.758066589999999</v>
      </c>
      <c r="AB4062" s="2">
        <v>0.114315139</v>
      </c>
      <c r="AC4062" s="2">
        <v>0.192560175</v>
      </c>
      <c r="AD4062" s="1">
        <v>4.3190425530000001</v>
      </c>
      <c r="AE4062" t="s">
        <v>592</v>
      </c>
    </row>
    <row r="4063" spans="1:31" x14ac:dyDescent="0.3">
      <c r="A4063" t="s">
        <v>3107</v>
      </c>
      <c r="B4063" t="s">
        <v>3108</v>
      </c>
      <c r="C4063" t="s">
        <v>2976</v>
      </c>
      <c r="D4063" t="s">
        <v>2977</v>
      </c>
      <c r="E4063">
        <v>636</v>
      </c>
      <c r="F4063">
        <v>370</v>
      </c>
      <c r="G4063" s="1">
        <v>413.058763</v>
      </c>
      <c r="H4063" s="1">
        <v>409.35537499999998</v>
      </c>
      <c r="I4063" s="1">
        <v>12042.050329997801</v>
      </c>
      <c r="J4063" s="1">
        <v>14762.8250499974</v>
      </c>
      <c r="K4063" s="1">
        <v>2</v>
      </c>
      <c r="L4063">
        <v>2</v>
      </c>
      <c r="M4063" s="1">
        <v>22723</v>
      </c>
      <c r="N4063">
        <v>22723</v>
      </c>
      <c r="O4063" s="1">
        <v>12971.2172258705</v>
      </c>
      <c r="P4063" s="1">
        <v>18738.273804231299</v>
      </c>
      <c r="Q4063">
        <v>101</v>
      </c>
      <c r="R4063" s="1">
        <v>92.810810810810807</v>
      </c>
      <c r="S4063" s="1">
        <v>354.48614319342499</v>
      </c>
      <c r="T4063">
        <v>144</v>
      </c>
      <c r="U4063">
        <v>144</v>
      </c>
      <c r="V4063" s="1">
        <v>291.00807162846297</v>
      </c>
      <c r="W4063">
        <v>4062</v>
      </c>
      <c r="X4063">
        <v>3</v>
      </c>
      <c r="Y4063">
        <v>3545</v>
      </c>
      <c r="Z4063" s="1">
        <v>44.548641340000003</v>
      </c>
      <c r="AA4063" s="1">
        <v>24.342035429999999</v>
      </c>
      <c r="AB4063" s="2">
        <v>0.17760000000000001</v>
      </c>
      <c r="AC4063" s="2">
        <v>0.117554859</v>
      </c>
      <c r="AD4063" s="1">
        <v>5.4019333329999997</v>
      </c>
      <c r="AE4063" t="s">
        <v>592</v>
      </c>
    </row>
    <row r="4064" spans="1:31" x14ac:dyDescent="0.3">
      <c r="A4064" t="s">
        <v>6454</v>
      </c>
      <c r="B4064" t="s">
        <v>6452</v>
      </c>
      <c r="C4064" t="s">
        <v>6068</v>
      </c>
      <c r="D4064" t="s">
        <v>6069</v>
      </c>
      <c r="E4064">
        <v>706</v>
      </c>
      <c r="F4064">
        <v>449</v>
      </c>
      <c r="G4064" s="1">
        <v>848.84403933333294</v>
      </c>
      <c r="H4064" s="1">
        <v>857.48299999999995</v>
      </c>
      <c r="I4064" s="1">
        <v>5339.8351099976398</v>
      </c>
      <c r="J4064" s="1">
        <v>6821.6271499963004</v>
      </c>
      <c r="K4064" s="1">
        <v>1</v>
      </c>
      <c r="L4064">
        <v>1</v>
      </c>
      <c r="M4064" s="1">
        <v>5339.4</v>
      </c>
      <c r="N4064">
        <v>6821</v>
      </c>
      <c r="O4064" s="1">
        <v>13620.5812161493</v>
      </c>
      <c r="P4064" s="1">
        <v>15734.6589852658</v>
      </c>
      <c r="Q4064">
        <v>0</v>
      </c>
      <c r="R4064" s="1">
        <v>0</v>
      </c>
      <c r="S4064" s="1">
        <v>0</v>
      </c>
      <c r="T4064">
        <v>309</v>
      </c>
      <c r="U4064">
        <v>307</v>
      </c>
      <c r="V4064" s="1">
        <v>207.83855001178</v>
      </c>
      <c r="W4064">
        <v>4063</v>
      </c>
      <c r="X4064">
        <v>3</v>
      </c>
      <c r="Y4064">
        <v>3301</v>
      </c>
      <c r="Z4064" s="1">
        <v>111.3994596</v>
      </c>
      <c r="AA4064" s="1">
        <v>0</v>
      </c>
      <c r="AB4064" s="2">
        <v>0.19665272</v>
      </c>
      <c r="AC4064" s="2">
        <v>6.5789474000000001E-2</v>
      </c>
      <c r="AD4064" s="1">
        <v>3.5888571429999998</v>
      </c>
      <c r="AE4064" t="s">
        <v>592</v>
      </c>
    </row>
    <row r="4065" spans="1:31" x14ac:dyDescent="0.3">
      <c r="A4065" t="s">
        <v>4837</v>
      </c>
      <c r="B4065" t="s">
        <v>4838</v>
      </c>
      <c r="C4065" t="s">
        <v>510</v>
      </c>
      <c r="D4065" t="s">
        <v>511</v>
      </c>
      <c r="E4065">
        <v>986</v>
      </c>
      <c r="F4065">
        <v>470</v>
      </c>
      <c r="G4065" s="1">
        <v>124.69355823809499</v>
      </c>
      <c r="H4065" s="1">
        <v>108.00463000000001</v>
      </c>
      <c r="I4065" s="1">
        <v>64812.4526642852</v>
      </c>
      <c r="J4065" s="1">
        <v>76521.5289499996</v>
      </c>
      <c r="K4065" s="1">
        <v>3.9523809523809499</v>
      </c>
      <c r="L4065">
        <v>4</v>
      </c>
      <c r="M4065" s="1">
        <v>122221.523809523</v>
      </c>
      <c r="N4065">
        <v>123102</v>
      </c>
      <c r="O4065" s="1">
        <v>10444.293426583399</v>
      </c>
      <c r="P4065" s="1">
        <v>10345.7023355905</v>
      </c>
      <c r="Q4065">
        <v>221</v>
      </c>
      <c r="R4065" s="1">
        <v>141.91179775280901</v>
      </c>
      <c r="S4065" s="1">
        <v>277.47546861327402</v>
      </c>
      <c r="T4065">
        <v>180</v>
      </c>
      <c r="U4065">
        <v>177</v>
      </c>
      <c r="V4065" s="1">
        <v>279.41413901905401</v>
      </c>
      <c r="W4065">
        <v>4064</v>
      </c>
      <c r="X4065">
        <v>3</v>
      </c>
      <c r="Y4065">
        <v>2856</v>
      </c>
      <c r="Z4065" s="1">
        <v>56.958861630000001</v>
      </c>
      <c r="AA4065" s="1">
        <v>0</v>
      </c>
      <c r="AB4065" s="2">
        <v>0.26593625500000001</v>
      </c>
      <c r="AC4065" s="2">
        <v>9.4059405999999998E-2</v>
      </c>
      <c r="AD4065" s="1">
        <v>4.1753694579999996</v>
      </c>
      <c r="AE4065" t="s">
        <v>592</v>
      </c>
    </row>
    <row r="4066" spans="1:31" x14ac:dyDescent="0.3">
      <c r="A4066" t="s">
        <v>2501</v>
      </c>
      <c r="B4066" t="s">
        <v>323</v>
      </c>
      <c r="C4066" t="s">
        <v>315</v>
      </c>
      <c r="D4066" t="s">
        <v>316</v>
      </c>
      <c r="E4066">
        <v>552</v>
      </c>
      <c r="F4066">
        <v>331</v>
      </c>
      <c r="G4066" s="1">
        <v>4363.31416862069</v>
      </c>
      <c r="H4066" s="1">
        <v>3705.42</v>
      </c>
      <c r="I4066" s="1">
        <v>5364.2787534470099</v>
      </c>
      <c r="J4066" s="1">
        <v>9384.4391499975209</v>
      </c>
      <c r="K4066" s="1">
        <v>1</v>
      </c>
      <c r="L4066">
        <v>1</v>
      </c>
      <c r="M4066" s="1">
        <v>5363.8965517241304</v>
      </c>
      <c r="N4066">
        <v>9384</v>
      </c>
      <c r="O4066" s="1">
        <v>2192.8823713725601</v>
      </c>
      <c r="P4066" s="1">
        <v>3570.7679403541501</v>
      </c>
      <c r="Q4066">
        <v>70</v>
      </c>
      <c r="R4066" s="1">
        <v>49.422110552763797</v>
      </c>
      <c r="S4066" s="1">
        <v>1237.5160451607601</v>
      </c>
      <c r="T4066">
        <v>290</v>
      </c>
      <c r="U4066">
        <v>268</v>
      </c>
      <c r="V4066" s="1">
        <v>1286.2676875623899</v>
      </c>
      <c r="W4066">
        <v>4065</v>
      </c>
      <c r="X4066">
        <v>3</v>
      </c>
      <c r="Y4066">
        <v>6195</v>
      </c>
      <c r="Z4066" s="1">
        <v>24.370903599999998</v>
      </c>
      <c r="AA4066" s="1">
        <v>0</v>
      </c>
      <c r="AB4066" s="2">
        <v>0.112546126</v>
      </c>
      <c r="AC4066" s="2">
        <v>6.7889907999999999E-2</v>
      </c>
      <c r="AD4066" s="1">
        <v>11.591483520000001</v>
      </c>
      <c r="AE4066" t="s">
        <v>592</v>
      </c>
    </row>
    <row r="4067" spans="1:31" x14ac:dyDescent="0.3">
      <c r="A4067" t="s">
        <v>2674</v>
      </c>
      <c r="B4067" t="s">
        <v>2675</v>
      </c>
      <c r="C4067" t="s">
        <v>315</v>
      </c>
      <c r="D4067" t="s">
        <v>316</v>
      </c>
      <c r="E4067">
        <v>554</v>
      </c>
      <c r="F4067">
        <v>310</v>
      </c>
      <c r="G4067" s="1">
        <v>9503.1075964285701</v>
      </c>
      <c r="H4067" s="1">
        <v>11041.4909999999</v>
      </c>
      <c r="I4067" s="1">
        <v>52837.4183696443</v>
      </c>
      <c r="J4067" s="1">
        <v>54575.136950001601</v>
      </c>
      <c r="K4067" s="1">
        <v>1</v>
      </c>
      <c r="L4067">
        <v>1</v>
      </c>
      <c r="M4067" s="1">
        <v>52837.285714285703</v>
      </c>
      <c r="N4067">
        <v>54575</v>
      </c>
      <c r="O4067" s="1">
        <v>6508.2731254856399</v>
      </c>
      <c r="P4067" s="1">
        <v>6668.4872923373096</v>
      </c>
      <c r="Q4067">
        <v>50</v>
      </c>
      <c r="R4067" s="1">
        <v>28.802992518703199</v>
      </c>
      <c r="S4067" s="1">
        <v>1247.46762099585</v>
      </c>
      <c r="T4067">
        <v>311</v>
      </c>
      <c r="U4067">
        <v>242</v>
      </c>
      <c r="V4067" s="1">
        <v>1126.7002028712</v>
      </c>
      <c r="W4067">
        <v>4066</v>
      </c>
      <c r="X4067">
        <v>3</v>
      </c>
      <c r="Y4067">
        <v>6066</v>
      </c>
      <c r="Z4067" s="1">
        <v>6.2753330820000004</v>
      </c>
      <c r="AA4067" s="1">
        <v>0</v>
      </c>
      <c r="AB4067" s="2">
        <v>0.169172932</v>
      </c>
      <c r="AC4067" s="2">
        <v>7.8156313000000005E-2</v>
      </c>
      <c r="AD4067" s="1">
        <v>43.413187499999999</v>
      </c>
      <c r="AE4067" t="s">
        <v>592</v>
      </c>
    </row>
    <row r="4068" spans="1:31" x14ac:dyDescent="0.3">
      <c r="A4068" t="s">
        <v>6260</v>
      </c>
      <c r="B4068" t="s">
        <v>6258</v>
      </c>
      <c r="C4068" t="s">
        <v>6068</v>
      </c>
      <c r="D4068" t="s">
        <v>6069</v>
      </c>
      <c r="E4068">
        <v>615</v>
      </c>
      <c r="F4068">
        <v>520</v>
      </c>
      <c r="G4068" s="1">
        <v>94.014727846153804</v>
      </c>
      <c r="H4068" s="1">
        <v>102</v>
      </c>
      <c r="I4068" s="1">
        <v>450745.32534999499</v>
      </c>
      <c r="J4068" s="1">
        <v>450745.32534999598</v>
      </c>
      <c r="K4068" s="1">
        <v>4.6923076923076898</v>
      </c>
      <c r="L4068">
        <v>5</v>
      </c>
      <c r="M4068" s="1">
        <v>540780.38461538404</v>
      </c>
      <c r="N4068">
        <v>541201</v>
      </c>
      <c r="O4068" s="1">
        <v>32286.976891591901</v>
      </c>
      <c r="P4068" s="1">
        <v>32286.976891591901</v>
      </c>
      <c r="Q4068">
        <v>448</v>
      </c>
      <c r="R4068" s="1">
        <v>396.21396192203002</v>
      </c>
      <c r="S4068" s="1">
        <v>205.96100192697401</v>
      </c>
      <c r="T4068">
        <v>0</v>
      </c>
      <c r="U4068">
        <v>0</v>
      </c>
      <c r="V4068" s="1">
        <v>0</v>
      </c>
      <c r="W4068">
        <v>4067</v>
      </c>
      <c r="X4068">
        <v>3</v>
      </c>
      <c r="Y4068">
        <v>4087</v>
      </c>
      <c r="Z4068" s="1">
        <v>148.86694449999999</v>
      </c>
      <c r="AA4068" s="1">
        <v>43.742291719999997</v>
      </c>
      <c r="AB4068" s="2">
        <v>0.18120805400000001</v>
      </c>
      <c r="AC4068" s="2">
        <v>0.18819776699999999</v>
      </c>
      <c r="AD4068" s="1">
        <v>3.68453125</v>
      </c>
      <c r="AE4068" t="s">
        <v>592</v>
      </c>
    </row>
    <row r="4069" spans="1:31" x14ac:dyDescent="0.3">
      <c r="A4069" t="s">
        <v>2010</v>
      </c>
      <c r="B4069" t="s">
        <v>2005</v>
      </c>
      <c r="C4069" t="s">
        <v>311</v>
      </c>
      <c r="D4069" t="s">
        <v>312</v>
      </c>
      <c r="E4069">
        <v>593</v>
      </c>
      <c r="F4069">
        <v>369</v>
      </c>
      <c r="G4069" s="1">
        <v>227.34051387999901</v>
      </c>
      <c r="H4069" s="1">
        <v>248.50954999999999</v>
      </c>
      <c r="I4069" s="1">
        <v>83746.253900002703</v>
      </c>
      <c r="J4069" s="1">
        <v>83746.253900002703</v>
      </c>
      <c r="K4069" s="1">
        <v>1.96</v>
      </c>
      <c r="L4069">
        <v>2</v>
      </c>
      <c r="M4069" s="1">
        <v>88881.04</v>
      </c>
      <c r="N4069">
        <v>89095</v>
      </c>
      <c r="O4069" s="1">
        <v>10128.325803281599</v>
      </c>
      <c r="P4069" s="1">
        <v>10128.325803281599</v>
      </c>
      <c r="Q4069">
        <v>66</v>
      </c>
      <c r="R4069" s="1">
        <v>50.881057268722401</v>
      </c>
      <c r="S4069" s="1">
        <v>326.76989328990601</v>
      </c>
      <c r="T4069">
        <v>243</v>
      </c>
      <c r="U4069">
        <v>243</v>
      </c>
      <c r="V4069" s="1">
        <v>228.432925604936</v>
      </c>
      <c r="W4069">
        <v>4068</v>
      </c>
      <c r="X4069">
        <v>3</v>
      </c>
      <c r="Y4069">
        <v>3591</v>
      </c>
      <c r="Z4069" s="1">
        <v>121.2705605</v>
      </c>
      <c r="AA4069" s="1">
        <v>52.513727979999999</v>
      </c>
      <c r="AB4069" s="2">
        <v>0.20166666699999999</v>
      </c>
      <c r="AC4069" s="2">
        <v>5.6856187000000002E-2</v>
      </c>
      <c r="AD4069" s="1">
        <v>6.0186956519999999</v>
      </c>
      <c r="AE4069" t="s">
        <v>592</v>
      </c>
    </row>
    <row r="4070" spans="1:31" x14ac:dyDescent="0.3">
      <c r="A4070" t="s">
        <v>6875</v>
      </c>
      <c r="B4070" t="s">
        <v>6876</v>
      </c>
      <c r="C4070" t="s">
        <v>6068</v>
      </c>
      <c r="D4070" t="s">
        <v>6069</v>
      </c>
      <c r="E4070">
        <v>892</v>
      </c>
      <c r="F4070">
        <v>608</v>
      </c>
      <c r="G4070" s="1">
        <v>149.78856986666599</v>
      </c>
      <c r="H4070" s="1">
        <v>144.30070999999899</v>
      </c>
      <c r="I4070" s="1">
        <v>83074.757866654603</v>
      </c>
      <c r="J4070" s="1">
        <v>88951.177999987194</v>
      </c>
      <c r="K4070" s="1">
        <v>2</v>
      </c>
      <c r="L4070">
        <v>2</v>
      </c>
      <c r="M4070" s="1">
        <v>89756</v>
      </c>
      <c r="N4070">
        <v>89756</v>
      </c>
      <c r="O4070" s="1">
        <v>17152.815245647598</v>
      </c>
      <c r="P4070" s="1">
        <v>17514.0302147199</v>
      </c>
      <c r="Q4070">
        <v>169</v>
      </c>
      <c r="R4070" s="1">
        <v>125.622927180966</v>
      </c>
      <c r="S4070" s="1">
        <v>303.33751460274198</v>
      </c>
      <c r="T4070">
        <v>247</v>
      </c>
      <c r="U4070">
        <v>246</v>
      </c>
      <c r="V4070" s="1">
        <v>234.336585666693</v>
      </c>
      <c r="W4070">
        <v>4069</v>
      </c>
      <c r="X4070">
        <v>3</v>
      </c>
      <c r="Y4070">
        <v>3252</v>
      </c>
      <c r="Z4070" s="1">
        <v>92.344394570000006</v>
      </c>
      <c r="AA4070" s="1">
        <v>34.161517250000003</v>
      </c>
      <c r="AB4070" s="2">
        <v>0.18789808899999999</v>
      </c>
      <c r="AC4070" s="2">
        <v>8.6646279000000007E-2</v>
      </c>
      <c r="AD4070" s="1">
        <v>2.5884999999999998</v>
      </c>
      <c r="AE4070" t="s">
        <v>592</v>
      </c>
    </row>
    <row r="4071" spans="1:31" x14ac:dyDescent="0.3">
      <c r="A4071" t="s">
        <v>3829</v>
      </c>
      <c r="B4071" t="s">
        <v>3828</v>
      </c>
      <c r="C4071" t="s">
        <v>446</v>
      </c>
      <c r="D4071" t="s">
        <v>447</v>
      </c>
      <c r="E4071">
        <v>999.99999999999898</v>
      </c>
      <c r="F4071">
        <v>641</v>
      </c>
      <c r="G4071" s="1">
        <v>3141.5335947169801</v>
      </c>
      <c r="H4071" s="1">
        <v>2494.9502000000002</v>
      </c>
      <c r="I4071" s="1">
        <v>35279.104724524899</v>
      </c>
      <c r="J4071" s="1">
        <v>21608.9477000027</v>
      </c>
      <c r="K4071" s="1">
        <v>1.0188679245283001</v>
      </c>
      <c r="L4071">
        <v>1</v>
      </c>
      <c r="M4071" s="1">
        <v>35600.169811320702</v>
      </c>
      <c r="N4071">
        <v>21608</v>
      </c>
      <c r="O4071" s="1">
        <v>5819.4952085641698</v>
      </c>
      <c r="P4071" s="1">
        <v>5481.8031763559002</v>
      </c>
      <c r="Q4071">
        <v>58</v>
      </c>
      <c r="R4071" s="1">
        <v>40.617558022199702</v>
      </c>
      <c r="S4071" s="1">
        <v>477.43029237547302</v>
      </c>
      <c r="T4071">
        <v>513</v>
      </c>
      <c r="U4071">
        <v>448</v>
      </c>
      <c r="V4071" s="1">
        <v>684.647172049451</v>
      </c>
      <c r="W4071">
        <v>4070</v>
      </c>
      <c r="X4071">
        <v>3</v>
      </c>
      <c r="Y4071">
        <v>5106</v>
      </c>
      <c r="Z4071" s="1">
        <v>10.85898197</v>
      </c>
      <c r="AA4071" s="1">
        <v>48.543594339999999</v>
      </c>
      <c r="AB4071" s="2">
        <v>0.164133739</v>
      </c>
      <c r="AC4071" s="2">
        <v>3.7878787999999997E-2</v>
      </c>
      <c r="AD4071" s="1">
        <v>13.20744681</v>
      </c>
      <c r="AE4071" t="s">
        <v>592</v>
      </c>
    </row>
    <row r="4072" spans="1:31" x14ac:dyDescent="0.3">
      <c r="A4072" t="s">
        <v>2279</v>
      </c>
      <c r="B4072" t="s">
        <v>2280</v>
      </c>
      <c r="C4072" t="s">
        <v>205</v>
      </c>
      <c r="D4072" t="s">
        <v>206</v>
      </c>
      <c r="E4072">
        <v>957</v>
      </c>
      <c r="F4072">
        <v>590</v>
      </c>
      <c r="G4072" s="1">
        <v>5366.0726914285697</v>
      </c>
      <c r="H4072" s="1">
        <v>5378.0834999999997</v>
      </c>
      <c r="I4072" s="1">
        <v>806666.809112833</v>
      </c>
      <c r="J4072" s="1">
        <v>806921.79474997497</v>
      </c>
      <c r="K4072" s="1">
        <v>1</v>
      </c>
      <c r="L4072">
        <v>1</v>
      </c>
      <c r="M4072" s="1">
        <v>806666.02857142803</v>
      </c>
      <c r="N4072">
        <v>806921</v>
      </c>
      <c r="O4072" s="1">
        <v>6301.7345763588401</v>
      </c>
      <c r="P4072" s="1">
        <v>6268.4158135166699</v>
      </c>
      <c r="Q4072">
        <v>95</v>
      </c>
      <c r="R4072" s="1">
        <v>57.758215962441298</v>
      </c>
      <c r="S4072" s="1">
        <v>374.28765324996499</v>
      </c>
      <c r="T4072">
        <v>388</v>
      </c>
      <c r="U4072">
        <v>364</v>
      </c>
      <c r="V4072" s="1">
        <v>273.61918066127902</v>
      </c>
      <c r="W4072">
        <v>4071</v>
      </c>
      <c r="X4072">
        <v>3</v>
      </c>
      <c r="Y4072">
        <v>3760</v>
      </c>
      <c r="Z4072" s="1">
        <v>22.199254580000002</v>
      </c>
      <c r="AA4072" s="1">
        <v>108.3345802</v>
      </c>
      <c r="AB4072" s="2">
        <v>0.198776758</v>
      </c>
      <c r="AC4072" s="2">
        <v>7.7324974000000005E-2</v>
      </c>
      <c r="AD4072" s="1">
        <v>3.265767045</v>
      </c>
      <c r="AE4072" t="s">
        <v>592</v>
      </c>
    </row>
    <row r="4073" spans="1:31" x14ac:dyDescent="0.3">
      <c r="A4073" t="s">
        <v>6002</v>
      </c>
      <c r="B4073" t="s">
        <v>547</v>
      </c>
      <c r="C4073" t="s">
        <v>535</v>
      </c>
      <c r="D4073" t="s">
        <v>536</v>
      </c>
      <c r="E4073">
        <v>492</v>
      </c>
      <c r="F4073">
        <v>268</v>
      </c>
      <c r="G4073" s="1">
        <v>4802.8746000000001</v>
      </c>
      <c r="H4073" s="1">
        <v>5264.5537000000004</v>
      </c>
      <c r="I4073" s="1">
        <v>1993.35885000192</v>
      </c>
      <c r="J4073" s="1">
        <v>1993.35885000192</v>
      </c>
      <c r="K4073" s="1">
        <v>1</v>
      </c>
      <c r="L4073">
        <v>1</v>
      </c>
      <c r="M4073" s="1">
        <v>1993</v>
      </c>
      <c r="N4073">
        <v>1993</v>
      </c>
      <c r="O4073" s="1">
        <v>3608.5372455914699</v>
      </c>
      <c r="P4073" s="1">
        <v>3608.5372455914699</v>
      </c>
      <c r="Q4073">
        <v>92</v>
      </c>
      <c r="R4073" s="1">
        <v>70.549222797927399</v>
      </c>
      <c r="S4073" s="1">
        <v>835.84624505625402</v>
      </c>
      <c r="T4073">
        <v>301</v>
      </c>
      <c r="U4073">
        <v>285</v>
      </c>
      <c r="V4073" s="1">
        <v>554.11986966879294</v>
      </c>
      <c r="W4073">
        <v>4072</v>
      </c>
      <c r="X4073">
        <v>3</v>
      </c>
      <c r="Y4073">
        <v>5700</v>
      </c>
      <c r="Z4073" s="1">
        <v>54.011092400000003</v>
      </c>
      <c r="AA4073" s="1">
        <v>0</v>
      </c>
      <c r="AB4073" s="2">
        <v>0.14619883</v>
      </c>
      <c r="AC4073" s="2">
        <v>6.4102564000000001E-2</v>
      </c>
      <c r="AD4073" s="1">
        <v>12.738906249999999</v>
      </c>
      <c r="AE4073" t="s">
        <v>592</v>
      </c>
    </row>
    <row r="4074" spans="1:31" x14ac:dyDescent="0.3">
      <c r="A4074" t="s">
        <v>3965</v>
      </c>
      <c r="B4074" t="s">
        <v>3962</v>
      </c>
      <c r="C4074" t="s">
        <v>477</v>
      </c>
      <c r="D4074" t="s">
        <v>478</v>
      </c>
      <c r="E4074">
        <v>788.99999999999898</v>
      </c>
      <c r="F4074">
        <v>543</v>
      </c>
      <c r="G4074" s="1">
        <v>276.215956278688</v>
      </c>
      <c r="H4074" s="1">
        <v>289.06229999999999</v>
      </c>
      <c r="I4074" s="1">
        <v>30795.486099989401</v>
      </c>
      <c r="J4074" s="1">
        <v>30795.486099989401</v>
      </c>
      <c r="K4074" s="1">
        <v>1</v>
      </c>
      <c r="L4074">
        <v>1</v>
      </c>
      <c r="M4074" s="1">
        <v>30795</v>
      </c>
      <c r="N4074">
        <v>30795</v>
      </c>
      <c r="O4074" s="1">
        <v>14038.103244432299</v>
      </c>
      <c r="P4074" s="1">
        <v>14038.103244432299</v>
      </c>
      <c r="Q4074">
        <v>236</v>
      </c>
      <c r="R4074" s="1">
        <v>166.749034749034</v>
      </c>
      <c r="S4074" s="1">
        <v>238.09017554358701</v>
      </c>
      <c r="T4074">
        <v>226</v>
      </c>
      <c r="U4074">
        <v>211</v>
      </c>
      <c r="V4074" s="1">
        <v>226.34538998500599</v>
      </c>
      <c r="W4074">
        <v>4073</v>
      </c>
      <c r="X4074">
        <v>3</v>
      </c>
      <c r="Y4074">
        <v>3011</v>
      </c>
      <c r="Z4074" s="1">
        <v>200.4345994</v>
      </c>
      <c r="AA4074" s="1">
        <v>194.42669810000001</v>
      </c>
      <c r="AB4074" s="2">
        <v>0.16770963699999999</v>
      </c>
      <c r="AC4074" s="2">
        <v>0.12603062400000001</v>
      </c>
      <c r="AD4074" s="1">
        <v>4.8464977969999996</v>
      </c>
      <c r="AE4074" t="s">
        <v>592</v>
      </c>
    </row>
    <row r="4075" spans="1:31" x14ac:dyDescent="0.3">
      <c r="A4075" t="s">
        <v>104</v>
      </c>
      <c r="B4075" t="s">
        <v>103</v>
      </c>
      <c r="C4075" t="s">
        <v>37</v>
      </c>
      <c r="D4075" t="s">
        <v>38</v>
      </c>
      <c r="E4075">
        <v>440.99999999999898</v>
      </c>
      <c r="F4075">
        <v>261</v>
      </c>
      <c r="G4075" s="1">
        <v>5598.5498666666599</v>
      </c>
      <c r="H4075" s="1">
        <v>5950.3249999999998</v>
      </c>
      <c r="I4075" s="1">
        <v>764.29895000144802</v>
      </c>
      <c r="J4075" s="1">
        <v>431.861000001344</v>
      </c>
      <c r="K4075" s="1">
        <v>1</v>
      </c>
      <c r="L4075">
        <v>1</v>
      </c>
      <c r="M4075" s="1">
        <v>763.444444444444</v>
      </c>
      <c r="N4075">
        <v>431</v>
      </c>
      <c r="O4075" s="1">
        <v>11821.3051870913</v>
      </c>
      <c r="P4075" s="1">
        <v>12103.4100645617</v>
      </c>
      <c r="Q4075">
        <v>27</v>
      </c>
      <c r="R4075" s="1">
        <v>22.914473684210499</v>
      </c>
      <c r="S4075" s="1">
        <v>730.74885736312001</v>
      </c>
      <c r="T4075">
        <v>189</v>
      </c>
      <c r="U4075">
        <v>170</v>
      </c>
      <c r="V4075" s="1">
        <v>852.39734961002</v>
      </c>
      <c r="W4075">
        <v>4074</v>
      </c>
      <c r="X4075">
        <v>3</v>
      </c>
      <c r="Y4075">
        <v>4750</v>
      </c>
      <c r="Z4075" s="1">
        <v>45.341481379999998</v>
      </c>
      <c r="AA4075" s="1">
        <v>0</v>
      </c>
      <c r="AB4075" s="2">
        <v>0.12555066100000001</v>
      </c>
      <c r="AC4075" s="2">
        <v>3.2710280000000001E-2</v>
      </c>
      <c r="AD4075" s="1">
        <v>11.082363640000001</v>
      </c>
      <c r="AE4075" t="s">
        <v>34</v>
      </c>
    </row>
    <row r="4076" spans="1:31" x14ac:dyDescent="0.3">
      <c r="A4076" t="s">
        <v>293</v>
      </c>
      <c r="B4076" t="s">
        <v>292</v>
      </c>
      <c r="C4076" t="s">
        <v>272</v>
      </c>
      <c r="D4076" t="s">
        <v>273</v>
      </c>
      <c r="E4076">
        <v>552</v>
      </c>
      <c r="F4076">
        <v>309</v>
      </c>
      <c r="G4076" s="1">
        <v>15069.334288461499</v>
      </c>
      <c r="H4076" s="1">
        <v>15700.386500000001</v>
      </c>
      <c r="I4076" s="1">
        <v>14094.970101921201</v>
      </c>
      <c r="J4076" s="1">
        <v>1079.0326499977</v>
      </c>
      <c r="K4076" s="1">
        <v>1</v>
      </c>
      <c r="L4076">
        <v>1</v>
      </c>
      <c r="M4076" s="1">
        <v>14094.7307692307</v>
      </c>
      <c r="N4076">
        <v>1079</v>
      </c>
      <c r="O4076" s="1">
        <v>1346.37975693319</v>
      </c>
      <c r="P4076" s="1">
        <v>888.01220159151205</v>
      </c>
      <c r="Q4076">
        <v>41</v>
      </c>
      <c r="R4076" s="1">
        <v>33.954653937947398</v>
      </c>
      <c r="S4076" s="1">
        <v>904.52902503809003</v>
      </c>
      <c r="T4076">
        <v>369</v>
      </c>
      <c r="U4076">
        <v>309</v>
      </c>
      <c r="V4076" s="1">
        <v>1411.12346531961</v>
      </c>
      <c r="W4076">
        <v>4075</v>
      </c>
      <c r="X4076">
        <v>3</v>
      </c>
      <c r="Y4076">
        <v>5449</v>
      </c>
      <c r="Z4076" s="1">
        <v>53.411521329999999</v>
      </c>
      <c r="AA4076" s="1">
        <v>0</v>
      </c>
      <c r="AB4076" s="2">
        <v>0.12773722600000001</v>
      </c>
      <c r="AC4076" s="2">
        <v>1.0238908E-2</v>
      </c>
      <c r="AD4076" s="1">
        <v>12.70246835</v>
      </c>
      <c r="AE4076" t="s">
        <v>34</v>
      </c>
    </row>
    <row r="4077" spans="1:31" x14ac:dyDescent="0.3">
      <c r="A4077" t="s">
        <v>3186</v>
      </c>
      <c r="B4077" t="s">
        <v>3175</v>
      </c>
      <c r="C4077" t="s">
        <v>2976</v>
      </c>
      <c r="D4077" t="s">
        <v>2977</v>
      </c>
      <c r="E4077">
        <v>1461.99999999999</v>
      </c>
      <c r="F4077">
        <v>957</v>
      </c>
      <c r="G4077" s="1">
        <v>2187.8113802631501</v>
      </c>
      <c r="H4077" s="1">
        <v>1272.2183</v>
      </c>
      <c r="I4077" s="1">
        <v>663008.82830790197</v>
      </c>
      <c r="J4077" s="1">
        <v>1032986.4059500101</v>
      </c>
      <c r="K4077" s="1">
        <v>1.06578947368421</v>
      </c>
      <c r="L4077">
        <v>1</v>
      </c>
      <c r="M4077" s="1">
        <v>664590.01315789402</v>
      </c>
      <c r="N4077">
        <v>1032986</v>
      </c>
      <c r="O4077" s="1">
        <v>5672.9831859679498</v>
      </c>
      <c r="P4077" s="1">
        <v>3213.59336032388</v>
      </c>
      <c r="Q4077">
        <v>59</v>
      </c>
      <c r="R4077" s="1">
        <v>50.942731277532999</v>
      </c>
      <c r="S4077" s="1">
        <v>469.59588309924999</v>
      </c>
      <c r="T4077">
        <v>463</v>
      </c>
      <c r="U4077">
        <v>442</v>
      </c>
      <c r="V4077" s="1">
        <v>523.70956324272004</v>
      </c>
      <c r="W4077">
        <v>4076</v>
      </c>
      <c r="X4077">
        <v>3</v>
      </c>
      <c r="Y4077">
        <v>5251</v>
      </c>
      <c r="Z4077" s="1">
        <v>35.886784339999998</v>
      </c>
      <c r="AA4077" s="1">
        <v>79.199636999999996</v>
      </c>
      <c r="AB4077" s="2">
        <v>0.154013015</v>
      </c>
      <c r="AC4077" s="2">
        <v>5.9165858000000002E-2</v>
      </c>
      <c r="AD4077" s="1">
        <v>9.4673750000000005</v>
      </c>
      <c r="AE4077" t="s">
        <v>592</v>
      </c>
    </row>
    <row r="4078" spans="1:31" x14ac:dyDescent="0.3">
      <c r="A4078" t="s">
        <v>1064</v>
      </c>
      <c r="B4078" t="s">
        <v>1057</v>
      </c>
      <c r="C4078" t="s">
        <v>37</v>
      </c>
      <c r="D4078" t="s">
        <v>38</v>
      </c>
      <c r="E4078">
        <v>839</v>
      </c>
      <c r="F4078">
        <v>469</v>
      </c>
      <c r="G4078" s="1">
        <v>7045.7680799999898</v>
      </c>
      <c r="H4078" s="1">
        <v>6959.9252999999999</v>
      </c>
      <c r="I4078" s="1">
        <v>431.861000001344</v>
      </c>
      <c r="J4078" s="1">
        <v>431.861000001344</v>
      </c>
      <c r="K4078" s="1">
        <v>1</v>
      </c>
      <c r="L4078">
        <v>1</v>
      </c>
      <c r="M4078" s="1">
        <v>431</v>
      </c>
      <c r="N4078">
        <v>431</v>
      </c>
      <c r="O4078" s="1">
        <v>12103.4100645617</v>
      </c>
      <c r="P4078" s="1">
        <v>12103.4100645617</v>
      </c>
      <c r="Q4078">
        <v>21</v>
      </c>
      <c r="R4078" s="1">
        <v>13.718592964824101</v>
      </c>
      <c r="S4078" s="1">
        <v>182.16458815863399</v>
      </c>
      <c r="T4078">
        <v>382</v>
      </c>
      <c r="U4078">
        <v>370</v>
      </c>
      <c r="V4078" s="1">
        <v>280.17179080442099</v>
      </c>
      <c r="W4078">
        <v>4077</v>
      </c>
      <c r="X4078">
        <v>3</v>
      </c>
      <c r="Y4078">
        <v>3423</v>
      </c>
      <c r="Z4078" s="1">
        <v>103.71994429999999</v>
      </c>
      <c r="AA4078" s="1">
        <v>67.576584769999997</v>
      </c>
      <c r="AB4078" s="2">
        <v>0.15865384599999999</v>
      </c>
      <c r="AC4078" s="2">
        <v>4.5184304000000002E-2</v>
      </c>
      <c r="AD4078" s="1">
        <v>3.1587019230000002</v>
      </c>
      <c r="AE4078" t="s">
        <v>592</v>
      </c>
    </row>
    <row r="4079" spans="1:31" x14ac:dyDescent="0.3">
      <c r="A4079" t="s">
        <v>2682</v>
      </c>
      <c r="B4079" t="s">
        <v>360</v>
      </c>
      <c r="C4079" t="s">
        <v>315</v>
      </c>
      <c r="D4079" t="s">
        <v>316</v>
      </c>
      <c r="E4079">
        <v>781.99999999999898</v>
      </c>
      <c r="F4079">
        <v>475</v>
      </c>
      <c r="G4079" s="1">
        <v>5841.5021890909002</v>
      </c>
      <c r="H4079" s="1">
        <v>6054.4678000000004</v>
      </c>
      <c r="I4079" s="1">
        <v>3599.7609488636599</v>
      </c>
      <c r="J4079" s="1">
        <v>4927.2632999999996</v>
      </c>
      <c r="K4079" s="1">
        <v>1</v>
      </c>
      <c r="L4079">
        <v>1</v>
      </c>
      <c r="M4079" s="1">
        <v>3599.25</v>
      </c>
      <c r="N4079">
        <v>4927</v>
      </c>
      <c r="O4079" s="1">
        <v>1552.1823240874201</v>
      </c>
      <c r="P4079" s="1">
        <v>2151.2809147374301</v>
      </c>
      <c r="Q4079">
        <v>78</v>
      </c>
      <c r="R4079" s="1">
        <v>57.007915567282303</v>
      </c>
      <c r="S4079" s="1">
        <v>998.95801711805598</v>
      </c>
      <c r="T4079">
        <v>390</v>
      </c>
      <c r="U4079">
        <v>319</v>
      </c>
      <c r="V4079" s="1">
        <v>1452.45692565135</v>
      </c>
      <c r="W4079">
        <v>4078</v>
      </c>
      <c r="X4079">
        <v>3</v>
      </c>
      <c r="Y4079">
        <v>6508</v>
      </c>
      <c r="Z4079" s="1">
        <v>25.641679100000001</v>
      </c>
      <c r="AA4079" s="1">
        <v>22.99120812</v>
      </c>
      <c r="AB4079" s="2">
        <v>9.3872230000000001E-2</v>
      </c>
      <c r="AC4079" s="2">
        <v>5.9219381000000001E-2</v>
      </c>
      <c r="AD4079" s="1">
        <v>19.57620301</v>
      </c>
      <c r="AE4079" t="s">
        <v>592</v>
      </c>
    </row>
    <row r="4080" spans="1:31" x14ac:dyDescent="0.3">
      <c r="A4080" t="s">
        <v>1813</v>
      </c>
      <c r="B4080" t="s">
        <v>1809</v>
      </c>
      <c r="C4080" t="s">
        <v>119</v>
      </c>
      <c r="D4080" t="s">
        <v>120</v>
      </c>
      <c r="E4080">
        <v>1006.99999999999</v>
      </c>
      <c r="F4080">
        <v>608</v>
      </c>
      <c r="G4080" s="1">
        <v>681.521342272727</v>
      </c>
      <c r="H4080" s="1">
        <v>729.36419999999998</v>
      </c>
      <c r="I4080" s="1">
        <v>851027.83569998702</v>
      </c>
      <c r="J4080" s="1">
        <v>851027.83569998702</v>
      </c>
      <c r="K4080" s="1">
        <v>1</v>
      </c>
      <c r="L4080">
        <v>1</v>
      </c>
      <c r="M4080" s="1">
        <v>851027</v>
      </c>
      <c r="N4080">
        <v>851027</v>
      </c>
      <c r="O4080" s="1">
        <v>14743.096482026</v>
      </c>
      <c r="P4080" s="1">
        <v>14743.096482026</v>
      </c>
      <c r="Q4080">
        <v>35</v>
      </c>
      <c r="R4080" s="1">
        <v>25.722891566265002</v>
      </c>
      <c r="S4080" s="1">
        <v>525.32985366697403</v>
      </c>
      <c r="T4080">
        <v>427</v>
      </c>
      <c r="U4080">
        <v>415</v>
      </c>
      <c r="V4080" s="1">
        <v>406.93114306707997</v>
      </c>
      <c r="W4080">
        <v>4079</v>
      </c>
      <c r="X4080">
        <v>3</v>
      </c>
      <c r="Y4080">
        <v>4062</v>
      </c>
      <c r="Z4080" s="1">
        <v>53.618710749999998</v>
      </c>
      <c r="AA4080" s="1">
        <v>30.597682339999999</v>
      </c>
      <c r="AB4080" s="2">
        <v>0.199004975</v>
      </c>
      <c r="AC4080" s="2">
        <v>6.0784313999999999E-2</v>
      </c>
      <c r="AD4080" s="1">
        <v>2.5010904260000002</v>
      </c>
      <c r="AE4080" t="s">
        <v>592</v>
      </c>
    </row>
    <row r="4081" spans="1:31" x14ac:dyDescent="0.3">
      <c r="A4081" t="s">
        <v>349</v>
      </c>
      <c r="B4081" t="s">
        <v>348</v>
      </c>
      <c r="C4081" t="s">
        <v>315</v>
      </c>
      <c r="D4081" t="s">
        <v>316</v>
      </c>
      <c r="E4081">
        <v>954</v>
      </c>
      <c r="F4081">
        <v>540</v>
      </c>
      <c r="G4081" s="1">
        <v>6445.7575379999998</v>
      </c>
      <c r="H4081" s="1">
        <v>7587.3289999999997</v>
      </c>
      <c r="I4081" s="1">
        <v>545.26760999951603</v>
      </c>
      <c r="J4081" s="1">
        <v>347.99634999918197</v>
      </c>
      <c r="K4081" s="1">
        <v>1</v>
      </c>
      <c r="L4081">
        <v>1</v>
      </c>
      <c r="M4081" s="1">
        <v>544.457142857142</v>
      </c>
      <c r="N4081">
        <v>347</v>
      </c>
      <c r="O4081" s="1">
        <v>2802.0800109899701</v>
      </c>
      <c r="P4081" s="1">
        <v>2684.3089947089902</v>
      </c>
      <c r="Q4081">
        <v>63</v>
      </c>
      <c r="R4081" s="1">
        <v>44.892215568862198</v>
      </c>
      <c r="S4081" s="1">
        <v>1209.04331412478</v>
      </c>
      <c r="T4081">
        <v>503</v>
      </c>
      <c r="U4081">
        <v>435</v>
      </c>
      <c r="V4081" s="1">
        <v>1458.8967483976201</v>
      </c>
      <c r="W4081">
        <v>4080</v>
      </c>
      <c r="X4081">
        <v>3</v>
      </c>
      <c r="Y4081">
        <v>5541</v>
      </c>
      <c r="Z4081" s="1">
        <v>44.362253639999999</v>
      </c>
      <c r="AA4081" s="1">
        <v>0</v>
      </c>
      <c r="AB4081" s="2">
        <v>0.146153846</v>
      </c>
      <c r="AC4081" s="2">
        <v>7.6832151000000001E-2</v>
      </c>
      <c r="AD4081" s="1">
        <v>39.914365080000003</v>
      </c>
      <c r="AE4081" t="s">
        <v>34</v>
      </c>
    </row>
    <row r="4082" spans="1:31" x14ac:dyDescent="0.3">
      <c r="A4082" t="s">
        <v>3479</v>
      </c>
      <c r="B4082" t="s">
        <v>3478</v>
      </c>
      <c r="C4082" t="s">
        <v>421</v>
      </c>
      <c r="D4082" t="s">
        <v>422</v>
      </c>
      <c r="E4082">
        <v>1007</v>
      </c>
      <c r="F4082">
        <v>539</v>
      </c>
      <c r="G4082" s="1">
        <v>219.352899384615</v>
      </c>
      <c r="H4082" s="1">
        <v>229.76848000000001</v>
      </c>
      <c r="I4082" s="1">
        <v>465693.05924998102</v>
      </c>
      <c r="J4082" s="1">
        <v>465693.05924998102</v>
      </c>
      <c r="K4082" s="1">
        <v>2.8846153846153801</v>
      </c>
      <c r="L4082">
        <v>3</v>
      </c>
      <c r="M4082" s="1">
        <v>513565.23076922999</v>
      </c>
      <c r="N4082">
        <v>517063</v>
      </c>
      <c r="O4082" s="1">
        <v>12990.547650617</v>
      </c>
      <c r="P4082" s="1">
        <v>12990.547650617</v>
      </c>
      <c r="Q4082">
        <v>108</v>
      </c>
      <c r="R4082" s="1">
        <v>71.494736842105198</v>
      </c>
      <c r="S4082" s="1">
        <v>515.65776749995496</v>
      </c>
      <c r="T4082">
        <v>364</v>
      </c>
      <c r="U4082">
        <v>359</v>
      </c>
      <c r="V4082" s="1">
        <v>328.65690468082801</v>
      </c>
      <c r="W4082">
        <v>4081</v>
      </c>
      <c r="X4082">
        <v>3</v>
      </c>
      <c r="Y4082">
        <v>2939</v>
      </c>
      <c r="Z4082" s="1">
        <v>45.802227879999997</v>
      </c>
      <c r="AA4082" s="1">
        <v>64.136233950000005</v>
      </c>
      <c r="AB4082" s="2">
        <v>0.21681864200000001</v>
      </c>
      <c r="AC4082" s="2">
        <v>7.4150359999999998E-2</v>
      </c>
      <c r="AD4082" s="1">
        <v>3.1978523490000001</v>
      </c>
      <c r="AE4082" t="s">
        <v>592</v>
      </c>
    </row>
    <row r="4083" spans="1:31" x14ac:dyDescent="0.3">
      <c r="A4083" t="s">
        <v>2229</v>
      </c>
      <c r="B4083" t="s">
        <v>2227</v>
      </c>
      <c r="C4083" t="s">
        <v>205</v>
      </c>
      <c r="D4083" t="s">
        <v>206</v>
      </c>
      <c r="E4083">
        <v>453</v>
      </c>
      <c r="F4083">
        <v>226</v>
      </c>
      <c r="G4083" s="1">
        <v>303.69518925</v>
      </c>
      <c r="H4083" s="1">
        <v>335.265594999999</v>
      </c>
      <c r="I4083" s="1">
        <v>299877.131293757</v>
      </c>
      <c r="J4083" s="1">
        <v>1005.03159999917</v>
      </c>
      <c r="K4083" s="1">
        <v>2.75</v>
      </c>
      <c r="L4083">
        <v>2.5</v>
      </c>
      <c r="M4083" s="1">
        <v>836052.875</v>
      </c>
      <c r="N4083">
        <v>815145.5</v>
      </c>
      <c r="O4083" s="1">
        <v>5017.0245139294102</v>
      </c>
      <c r="P4083" s="1">
        <v>3566.4957144915102</v>
      </c>
      <c r="Q4083">
        <v>37</v>
      </c>
      <c r="R4083" s="1">
        <v>25.679671457905499</v>
      </c>
      <c r="S4083" s="1">
        <v>284.19593378440499</v>
      </c>
      <c r="T4083">
        <v>142</v>
      </c>
      <c r="U4083">
        <v>141</v>
      </c>
      <c r="V4083" s="1">
        <v>478.63556088952703</v>
      </c>
      <c r="W4083">
        <v>4082</v>
      </c>
      <c r="X4083">
        <v>3</v>
      </c>
      <c r="Y4083">
        <v>3571</v>
      </c>
      <c r="Z4083" s="1">
        <v>56.779569010000003</v>
      </c>
      <c r="AA4083" s="1">
        <v>0</v>
      </c>
      <c r="AB4083" s="2">
        <v>0.22843822799999999</v>
      </c>
      <c r="AC4083" s="2">
        <v>4.2440317999999998E-2</v>
      </c>
      <c r="AD4083" s="1">
        <v>3.6096428569999999</v>
      </c>
      <c r="AE4083" t="s">
        <v>592</v>
      </c>
    </row>
    <row r="4084" spans="1:31" x14ac:dyDescent="0.3">
      <c r="A4084" t="s">
        <v>2024</v>
      </c>
      <c r="B4084" t="s">
        <v>2025</v>
      </c>
      <c r="C4084" t="s">
        <v>205</v>
      </c>
      <c r="D4084" t="s">
        <v>206</v>
      </c>
      <c r="E4084">
        <v>676</v>
      </c>
      <c r="F4084">
        <v>429</v>
      </c>
      <c r="G4084" s="1">
        <v>1825.53208461538</v>
      </c>
      <c r="H4084" s="1">
        <v>1682.3846000000001</v>
      </c>
      <c r="I4084" s="1">
        <v>60496.955849997998</v>
      </c>
      <c r="J4084" s="1">
        <v>60496.955849997998</v>
      </c>
      <c r="K4084" s="1">
        <v>1</v>
      </c>
      <c r="L4084">
        <v>1</v>
      </c>
      <c r="M4084" s="1">
        <v>60496</v>
      </c>
      <c r="N4084">
        <v>60496</v>
      </c>
      <c r="O4084" s="1">
        <v>11247.293575718501</v>
      </c>
      <c r="P4084" s="1">
        <v>11247.293575718501</v>
      </c>
      <c r="Q4084">
        <v>2</v>
      </c>
      <c r="R4084" s="1">
        <v>1.5220338983050801</v>
      </c>
      <c r="S4084" s="1">
        <v>329.89638832330201</v>
      </c>
      <c r="T4084">
        <v>324</v>
      </c>
      <c r="U4084">
        <v>317</v>
      </c>
      <c r="V4084" s="1">
        <v>305.47765307948703</v>
      </c>
      <c r="W4084">
        <v>4083</v>
      </c>
      <c r="X4084">
        <v>3</v>
      </c>
      <c r="Y4084">
        <v>3614</v>
      </c>
      <c r="Z4084" s="1">
        <v>81.949115739999996</v>
      </c>
      <c r="AA4084" s="1">
        <v>0</v>
      </c>
      <c r="AB4084" s="2">
        <v>0.234396671</v>
      </c>
      <c r="AC4084" s="2">
        <v>6.2326869999999999E-2</v>
      </c>
      <c r="AD4084" s="1">
        <v>5.4922000000000004</v>
      </c>
      <c r="AE4084" t="s">
        <v>592</v>
      </c>
    </row>
    <row r="4085" spans="1:31" x14ac:dyDescent="0.3">
      <c r="A4085" t="s">
        <v>5441</v>
      </c>
      <c r="B4085" t="s">
        <v>315</v>
      </c>
      <c r="C4085" t="s">
        <v>523</v>
      </c>
      <c r="D4085" t="s">
        <v>524</v>
      </c>
      <c r="E4085">
        <v>1040.99999999999</v>
      </c>
      <c r="F4085">
        <v>669</v>
      </c>
      <c r="G4085" s="1">
        <v>5072.4318883921496</v>
      </c>
      <c r="H4085" s="1">
        <v>4719.4076999999997</v>
      </c>
      <c r="I4085" s="1">
        <v>22629.618008820798</v>
      </c>
      <c r="J4085" s="1">
        <v>23861.253749996999</v>
      </c>
      <c r="K4085" s="1">
        <v>1</v>
      </c>
      <c r="L4085">
        <v>1</v>
      </c>
      <c r="M4085" s="1">
        <v>22629.352941176399</v>
      </c>
      <c r="N4085">
        <v>23861</v>
      </c>
      <c r="O4085" s="1">
        <v>1991.5569106662001</v>
      </c>
      <c r="P4085" s="1">
        <v>2083.2209469153499</v>
      </c>
      <c r="Q4085">
        <v>127</v>
      </c>
      <c r="R4085" s="1">
        <v>86.108359133126896</v>
      </c>
      <c r="S4085" s="1">
        <v>1102.53204735948</v>
      </c>
      <c r="T4085">
        <v>454</v>
      </c>
      <c r="U4085">
        <v>396</v>
      </c>
      <c r="V4085" s="1">
        <v>860.63839821324098</v>
      </c>
      <c r="W4085">
        <v>4084</v>
      </c>
      <c r="X4085">
        <v>3</v>
      </c>
      <c r="Y4085">
        <v>5322</v>
      </c>
      <c r="Z4085" s="1">
        <v>39.752093350000003</v>
      </c>
      <c r="AA4085" s="1">
        <v>15.56049571</v>
      </c>
      <c r="AB4085" s="2">
        <v>0.14175506299999999</v>
      </c>
      <c r="AC4085" s="2">
        <v>3.4103410000000001E-2</v>
      </c>
      <c r="AD4085" s="1">
        <v>34.99802013</v>
      </c>
      <c r="AE4085" t="s">
        <v>592</v>
      </c>
    </row>
    <row r="4086" spans="1:31" x14ac:dyDescent="0.3">
      <c r="A4086" t="s">
        <v>1630</v>
      </c>
      <c r="B4086" t="s">
        <v>1621</v>
      </c>
      <c r="C4086" t="s">
        <v>181</v>
      </c>
      <c r="D4086" t="s">
        <v>182</v>
      </c>
      <c r="E4086">
        <v>893</v>
      </c>
      <c r="F4086">
        <v>503</v>
      </c>
      <c r="G4086" s="1">
        <v>3708.7893777777699</v>
      </c>
      <c r="H4086" s="1">
        <v>3587.3696</v>
      </c>
      <c r="I4086" s="1">
        <v>11115.6304999983</v>
      </c>
      <c r="J4086" s="1">
        <v>11115.6304999983</v>
      </c>
      <c r="K4086" s="1">
        <v>1</v>
      </c>
      <c r="L4086">
        <v>1</v>
      </c>
      <c r="M4086" s="1">
        <v>11115</v>
      </c>
      <c r="N4086">
        <v>11115</v>
      </c>
      <c r="O4086" s="1">
        <v>8766.8081343943395</v>
      </c>
      <c r="P4086" s="1">
        <v>8766.8081343943304</v>
      </c>
      <c r="Q4086">
        <v>19</v>
      </c>
      <c r="R4086" s="1">
        <v>13.3426966292134</v>
      </c>
      <c r="S4086" s="1">
        <v>571.90830983558396</v>
      </c>
      <c r="T4086">
        <v>432</v>
      </c>
      <c r="U4086">
        <v>421</v>
      </c>
      <c r="V4086" s="1">
        <v>461.25951938386402</v>
      </c>
      <c r="W4086">
        <v>4085</v>
      </c>
      <c r="X4086">
        <v>3</v>
      </c>
      <c r="Y4086">
        <v>3169</v>
      </c>
      <c r="Z4086" s="1">
        <v>56.504791740000002</v>
      </c>
      <c r="AA4086" s="1">
        <v>41.455188440000001</v>
      </c>
      <c r="AB4086" s="2">
        <v>0.226285714</v>
      </c>
      <c r="AC4086" s="2">
        <v>4.2222221999999997E-2</v>
      </c>
      <c r="AD4086" s="1">
        <v>8.9596652720000005</v>
      </c>
      <c r="AE4086" t="s">
        <v>592</v>
      </c>
    </row>
    <row r="4087" spans="1:31" x14ac:dyDescent="0.3">
      <c r="A4087" t="s">
        <v>6769</v>
      </c>
      <c r="B4087" t="s">
        <v>6763</v>
      </c>
      <c r="C4087" t="s">
        <v>6644</v>
      </c>
      <c r="D4087" t="s">
        <v>6645</v>
      </c>
      <c r="E4087">
        <v>750.99999999999898</v>
      </c>
      <c r="F4087">
        <v>536</v>
      </c>
      <c r="G4087" s="1">
        <v>214.73752188461501</v>
      </c>
      <c r="H4087" s="1">
        <v>224.00438500000001</v>
      </c>
      <c r="I4087" s="1">
        <v>45813.015026918103</v>
      </c>
      <c r="J4087" s="1">
        <v>58692.098349993401</v>
      </c>
      <c r="K4087" s="1">
        <v>4.1153846153846096</v>
      </c>
      <c r="L4087">
        <v>5</v>
      </c>
      <c r="M4087" s="1">
        <v>79766.576923076893</v>
      </c>
      <c r="N4087">
        <v>82772</v>
      </c>
      <c r="O4087" s="1">
        <v>9271.60274975016</v>
      </c>
      <c r="P4087" s="1">
        <v>8296.8019069053498</v>
      </c>
      <c r="Q4087">
        <v>169</v>
      </c>
      <c r="R4087" s="1">
        <v>112.249189439555</v>
      </c>
      <c r="S4087" s="1">
        <v>308.90456484023798</v>
      </c>
      <c r="T4087">
        <v>260</v>
      </c>
      <c r="U4087">
        <v>240</v>
      </c>
      <c r="V4087" s="1">
        <v>151.606667670212</v>
      </c>
      <c r="W4087">
        <v>4086</v>
      </c>
      <c r="X4087">
        <v>3</v>
      </c>
      <c r="Y4087">
        <v>2760</v>
      </c>
      <c r="Z4087" s="1">
        <v>198.18926339999999</v>
      </c>
      <c r="AA4087" s="1">
        <v>127.8295198</v>
      </c>
      <c r="AB4087" s="2">
        <v>0.20728291300000001</v>
      </c>
      <c r="AC4087" s="2">
        <v>7.7697842000000003E-2</v>
      </c>
      <c r="AD4087" s="1">
        <v>3.9316161620000001</v>
      </c>
      <c r="AE4087" t="s">
        <v>592</v>
      </c>
    </row>
    <row r="4088" spans="1:31" x14ac:dyDescent="0.3">
      <c r="A4088" t="s">
        <v>4142</v>
      </c>
      <c r="B4088" t="s">
        <v>4139</v>
      </c>
      <c r="C4088" t="s">
        <v>4120</v>
      </c>
      <c r="D4088" t="s">
        <v>4121</v>
      </c>
      <c r="E4088">
        <v>608</v>
      </c>
      <c r="F4088">
        <v>333</v>
      </c>
      <c r="G4088" s="1">
        <v>2254.6245714285701</v>
      </c>
      <c r="H4088" s="1">
        <v>2259.2763500000001</v>
      </c>
      <c r="I4088" s="1">
        <v>2911673.6157</v>
      </c>
      <c r="J4088" s="1">
        <v>2911673.6157</v>
      </c>
      <c r="K4088" s="1">
        <v>1</v>
      </c>
      <c r="L4088">
        <v>1</v>
      </c>
      <c r="M4088" s="1">
        <v>2911673</v>
      </c>
      <c r="N4088">
        <v>2911673</v>
      </c>
      <c r="O4088" s="1">
        <v>16742.727991010499</v>
      </c>
      <c r="P4088" s="1">
        <v>16742.727991010499</v>
      </c>
      <c r="Q4088">
        <v>2</v>
      </c>
      <c r="R4088" s="1">
        <v>1.51470588235294</v>
      </c>
      <c r="S4088" s="1">
        <v>541.17078901825903</v>
      </c>
      <c r="T4088">
        <v>269</v>
      </c>
      <c r="U4088">
        <v>269</v>
      </c>
      <c r="V4088" s="1">
        <v>180.23557124537399</v>
      </c>
      <c r="W4088">
        <v>4087</v>
      </c>
      <c r="X4088">
        <v>3</v>
      </c>
      <c r="Y4088">
        <v>3077</v>
      </c>
      <c r="Z4088" s="1">
        <v>84.617186469999993</v>
      </c>
      <c r="AA4088" s="1">
        <v>55.541173839999999</v>
      </c>
      <c r="AB4088" s="2">
        <v>0.20973154399999999</v>
      </c>
      <c r="AC4088" s="2">
        <v>7.504363E-2</v>
      </c>
      <c r="AD4088" s="1">
        <v>2.3204040400000001</v>
      </c>
      <c r="AE4088" t="s">
        <v>592</v>
      </c>
    </row>
    <row r="4089" spans="1:31" x14ac:dyDescent="0.3">
      <c r="A4089" t="s">
        <v>2994</v>
      </c>
      <c r="B4089" t="s">
        <v>2995</v>
      </c>
      <c r="C4089" t="s">
        <v>2875</v>
      </c>
      <c r="D4089" t="s">
        <v>2876</v>
      </c>
      <c r="E4089">
        <v>864</v>
      </c>
      <c r="F4089">
        <v>549</v>
      </c>
      <c r="G4089" s="1">
        <v>203.00226055555501</v>
      </c>
      <c r="H4089" s="1">
        <v>189.08198999999999</v>
      </c>
      <c r="I4089" s="1">
        <v>108941.19442221599</v>
      </c>
      <c r="J4089" s="1">
        <v>148524.326699995</v>
      </c>
      <c r="K4089" s="1">
        <v>2</v>
      </c>
      <c r="L4089">
        <v>2</v>
      </c>
      <c r="M4089" s="1">
        <v>190174</v>
      </c>
      <c r="N4089">
        <v>190174</v>
      </c>
      <c r="O4089" s="1">
        <v>14634.9572707643</v>
      </c>
      <c r="P4089" s="1">
        <v>19607.0426447684</v>
      </c>
      <c r="Q4089">
        <v>173</v>
      </c>
      <c r="R4089" s="1">
        <v>120.2890625</v>
      </c>
      <c r="S4089" s="1">
        <v>327.40936808668999</v>
      </c>
      <c r="T4089">
        <v>229</v>
      </c>
      <c r="U4089">
        <v>224</v>
      </c>
      <c r="V4089" s="1">
        <v>205.74513691109701</v>
      </c>
      <c r="W4089">
        <v>4088</v>
      </c>
      <c r="X4089">
        <v>3</v>
      </c>
      <c r="Y4089">
        <v>4832</v>
      </c>
      <c r="Z4089" s="1">
        <v>78.266706639999995</v>
      </c>
      <c r="AA4089" s="1">
        <v>0</v>
      </c>
      <c r="AB4089" s="2">
        <v>0.16250000000000001</v>
      </c>
      <c r="AC4089" s="2">
        <v>7.1512308999999996E-2</v>
      </c>
      <c r="AD4089" s="1">
        <v>1.8275214900000001</v>
      </c>
      <c r="AE4089" t="s">
        <v>592</v>
      </c>
    </row>
    <row r="4090" spans="1:31" x14ac:dyDescent="0.3">
      <c r="A4090" t="s">
        <v>5505</v>
      </c>
      <c r="B4090" t="s">
        <v>5504</v>
      </c>
      <c r="C4090" t="s">
        <v>535</v>
      </c>
      <c r="D4090" t="s">
        <v>536</v>
      </c>
      <c r="E4090">
        <v>585</v>
      </c>
      <c r="F4090">
        <v>359</v>
      </c>
      <c r="G4090" s="1">
        <v>1158.08262214814</v>
      </c>
      <c r="H4090" s="1">
        <v>811.56945999999903</v>
      </c>
      <c r="I4090" s="1">
        <v>572357.51352778403</v>
      </c>
      <c r="J4090" s="1">
        <v>855407.97030001204</v>
      </c>
      <c r="K4090" s="1">
        <v>1</v>
      </c>
      <c r="L4090">
        <v>1</v>
      </c>
      <c r="M4090" s="1">
        <v>572356.77777777705</v>
      </c>
      <c r="N4090">
        <v>855407</v>
      </c>
      <c r="O4090" s="1">
        <v>5622.9651582984798</v>
      </c>
      <c r="P4090" s="1">
        <v>5966.0629370629304</v>
      </c>
      <c r="Q4090">
        <v>112</v>
      </c>
      <c r="R4090" s="1">
        <v>95.173708920187806</v>
      </c>
      <c r="S4090" s="1">
        <v>679.04401872587903</v>
      </c>
      <c r="T4090">
        <v>272</v>
      </c>
      <c r="U4090">
        <v>230</v>
      </c>
      <c r="V4090" s="1">
        <v>531.67778154402004</v>
      </c>
      <c r="W4090">
        <v>4089</v>
      </c>
      <c r="X4090">
        <v>3</v>
      </c>
      <c r="Y4090">
        <v>4948</v>
      </c>
      <c r="Z4090" s="1">
        <v>33.623866079999999</v>
      </c>
      <c r="AA4090" s="1">
        <v>0</v>
      </c>
      <c r="AB4090" s="2">
        <v>0.15658363</v>
      </c>
      <c r="AC4090" s="2">
        <v>7.5342465999999997E-2</v>
      </c>
      <c r="AD4090" s="1">
        <v>15.651451610000001</v>
      </c>
      <c r="AE4090" t="s">
        <v>592</v>
      </c>
    </row>
    <row r="4091" spans="1:31" x14ac:dyDescent="0.3">
      <c r="A4091" t="s">
        <v>8206</v>
      </c>
      <c r="B4091" t="s">
        <v>580</v>
      </c>
      <c r="C4091" t="s">
        <v>569</v>
      </c>
      <c r="D4091" t="s">
        <v>570</v>
      </c>
      <c r="E4091">
        <v>458</v>
      </c>
      <c r="F4091">
        <v>286</v>
      </c>
      <c r="G4091" s="1">
        <v>2125.29476793103</v>
      </c>
      <c r="H4091" s="1">
        <v>1810.0986</v>
      </c>
      <c r="I4091" s="1">
        <v>50088.981760344803</v>
      </c>
      <c r="J4091" s="1">
        <v>81041.671750001304</v>
      </c>
      <c r="K4091" s="1">
        <v>1.4827586206896499</v>
      </c>
      <c r="L4091">
        <v>1</v>
      </c>
      <c r="M4091" s="1">
        <v>60877.413793103398</v>
      </c>
      <c r="N4091">
        <v>81041</v>
      </c>
      <c r="O4091" s="1">
        <v>4836.7303041253799</v>
      </c>
      <c r="P4091" s="1">
        <v>5263.4299205177604</v>
      </c>
      <c r="Q4091">
        <v>35</v>
      </c>
      <c r="R4091" s="1">
        <v>26.412639405204398</v>
      </c>
      <c r="S4091" s="1">
        <v>1521.8547313399699</v>
      </c>
      <c r="T4091">
        <v>265</v>
      </c>
      <c r="U4091">
        <v>208</v>
      </c>
      <c r="V4091" s="1">
        <v>1143.0730132265201</v>
      </c>
      <c r="W4091">
        <v>4090</v>
      </c>
      <c r="X4091">
        <v>3</v>
      </c>
      <c r="Y4091">
        <v>5622</v>
      </c>
      <c r="Z4091" s="1">
        <v>23.018562939999999</v>
      </c>
      <c r="AA4091" s="1">
        <v>36.61434912</v>
      </c>
      <c r="AB4091" s="2">
        <v>0.14159292000000001</v>
      </c>
      <c r="AC4091" s="2">
        <v>5.2369077E-2</v>
      </c>
      <c r="AD4091" s="1">
        <v>8.737232143</v>
      </c>
      <c r="AE4091" t="s">
        <v>592</v>
      </c>
    </row>
    <row r="4092" spans="1:31" x14ac:dyDescent="0.3">
      <c r="A4092" t="s">
        <v>922</v>
      </c>
      <c r="B4092" t="s">
        <v>915</v>
      </c>
      <c r="C4092" t="s">
        <v>37</v>
      </c>
      <c r="D4092" t="s">
        <v>38</v>
      </c>
      <c r="E4092">
        <v>893</v>
      </c>
      <c r="F4092">
        <v>477</v>
      </c>
      <c r="G4092" s="1">
        <v>306.30035500000002</v>
      </c>
      <c r="H4092" s="1">
        <v>315.15251499999999</v>
      </c>
      <c r="I4092" s="1">
        <v>13802.7433979175</v>
      </c>
      <c r="J4092" s="1">
        <v>4893.6113749997703</v>
      </c>
      <c r="K4092" s="1">
        <v>11.375</v>
      </c>
      <c r="L4092">
        <v>11</v>
      </c>
      <c r="M4092" s="1">
        <v>182092.16666666599</v>
      </c>
      <c r="N4092">
        <v>166322</v>
      </c>
      <c r="O4092" s="1">
        <v>1520.2211361188399</v>
      </c>
      <c r="P4092" s="1">
        <v>1238.3646313364</v>
      </c>
      <c r="Q4092">
        <v>5</v>
      </c>
      <c r="R4092" s="1">
        <v>4.6420323325635096</v>
      </c>
      <c r="S4092" s="1">
        <v>326.26555890828803</v>
      </c>
      <c r="T4092">
        <v>446</v>
      </c>
      <c r="U4092">
        <v>446</v>
      </c>
      <c r="V4092" s="1">
        <v>302.27344511213403</v>
      </c>
      <c r="W4092">
        <v>4091</v>
      </c>
      <c r="X4092">
        <v>3</v>
      </c>
      <c r="Y4092">
        <v>3452</v>
      </c>
      <c r="Z4092" s="1">
        <v>51.777266990000001</v>
      </c>
      <c r="AA4092" s="1">
        <v>0</v>
      </c>
      <c r="AB4092" s="2">
        <v>0.218888889</v>
      </c>
      <c r="AC4092" s="2">
        <v>6.8432671E-2</v>
      </c>
      <c r="AD4092" s="1">
        <v>3.4576724140000001</v>
      </c>
      <c r="AE4092" t="s">
        <v>592</v>
      </c>
    </row>
    <row r="4093" spans="1:31" x14ac:dyDescent="0.3">
      <c r="A4093" t="s">
        <v>2174</v>
      </c>
      <c r="B4093" t="s">
        <v>2168</v>
      </c>
      <c r="C4093" t="s">
        <v>311</v>
      </c>
      <c r="D4093" t="s">
        <v>312</v>
      </c>
      <c r="E4093">
        <v>625</v>
      </c>
      <c r="F4093">
        <v>391</v>
      </c>
      <c r="G4093" s="1">
        <v>3104.9219750000002</v>
      </c>
      <c r="H4093" s="1">
        <v>3114.07735</v>
      </c>
      <c r="I4093" s="1">
        <v>30905.453149995301</v>
      </c>
      <c r="J4093" s="1">
        <v>30905.453149995301</v>
      </c>
      <c r="K4093" s="1">
        <v>1</v>
      </c>
      <c r="L4093">
        <v>1</v>
      </c>
      <c r="M4093" s="1">
        <v>30905</v>
      </c>
      <c r="N4093">
        <v>30905</v>
      </c>
      <c r="O4093" s="1">
        <v>6337.82739267957</v>
      </c>
      <c r="P4093" s="1">
        <v>6337.82739267957</v>
      </c>
      <c r="Q4093">
        <v>2</v>
      </c>
      <c r="R4093" s="1">
        <v>1.83549783549783</v>
      </c>
      <c r="S4093" s="1">
        <v>507.06105095717498</v>
      </c>
      <c r="T4093">
        <v>219</v>
      </c>
      <c r="U4093">
        <v>214</v>
      </c>
      <c r="V4093" s="1">
        <v>219.723922086436</v>
      </c>
      <c r="W4093">
        <v>4092</v>
      </c>
      <c r="X4093">
        <v>3</v>
      </c>
      <c r="Y4093">
        <v>4076</v>
      </c>
      <c r="Z4093" s="1">
        <v>13.569735919999999</v>
      </c>
      <c r="AA4093" s="1">
        <v>23.310315259999999</v>
      </c>
      <c r="AB4093" s="2">
        <v>0.167197452</v>
      </c>
      <c r="AC4093" s="2">
        <v>6.8493151000000002E-2</v>
      </c>
      <c r="AD4093" s="1">
        <v>11.512851850000001</v>
      </c>
      <c r="AE4093" t="s">
        <v>592</v>
      </c>
    </row>
    <row r="4094" spans="1:31" x14ac:dyDescent="0.3">
      <c r="A4094" t="s">
        <v>1273</v>
      </c>
      <c r="B4094" t="s">
        <v>126</v>
      </c>
      <c r="C4094" t="s">
        <v>119</v>
      </c>
      <c r="D4094" t="s">
        <v>120</v>
      </c>
      <c r="E4094">
        <v>647</v>
      </c>
      <c r="F4094">
        <v>380</v>
      </c>
      <c r="G4094" s="1">
        <v>8063.7301727272697</v>
      </c>
      <c r="H4094" s="1">
        <v>8057.8940000000002</v>
      </c>
      <c r="I4094" s="1">
        <v>32910.118800000499</v>
      </c>
      <c r="J4094" s="1">
        <v>32910.118800000499</v>
      </c>
      <c r="K4094" s="1">
        <v>1</v>
      </c>
      <c r="L4094">
        <v>1</v>
      </c>
      <c r="M4094" s="1">
        <v>32910</v>
      </c>
      <c r="N4094">
        <v>32910</v>
      </c>
      <c r="O4094" s="1">
        <v>6622.3893128487198</v>
      </c>
      <c r="P4094" s="1">
        <v>6622.3893128487198</v>
      </c>
      <c r="Q4094">
        <v>42</v>
      </c>
      <c r="R4094" s="1">
        <v>32.294820717131401</v>
      </c>
      <c r="S4094" s="1">
        <v>767.59106699995198</v>
      </c>
      <c r="T4094">
        <v>283</v>
      </c>
      <c r="U4094">
        <v>275</v>
      </c>
      <c r="V4094" s="1">
        <v>353.78194375433299</v>
      </c>
      <c r="W4094">
        <v>4093</v>
      </c>
      <c r="X4094">
        <v>3</v>
      </c>
      <c r="Y4094">
        <v>4066</v>
      </c>
      <c r="Z4094" s="1">
        <v>38.987350110000001</v>
      </c>
      <c r="AA4094" s="1">
        <v>24.926488559999999</v>
      </c>
      <c r="AB4094" s="2">
        <v>0.16292974599999999</v>
      </c>
      <c r="AC4094" s="2">
        <v>8.4425035999999995E-2</v>
      </c>
      <c r="AD4094" s="1">
        <v>4.5682038829999998</v>
      </c>
      <c r="AE4094" t="s">
        <v>592</v>
      </c>
    </row>
    <row r="4095" spans="1:31" x14ac:dyDescent="0.3">
      <c r="A4095" t="s">
        <v>1995</v>
      </c>
      <c r="B4095" t="s">
        <v>1993</v>
      </c>
      <c r="C4095" t="s">
        <v>218</v>
      </c>
      <c r="D4095" t="s">
        <v>219</v>
      </c>
      <c r="E4095">
        <v>622.99999999999898</v>
      </c>
      <c r="F4095">
        <v>344</v>
      </c>
      <c r="G4095" s="1">
        <v>264.426534162162</v>
      </c>
      <c r="H4095" s="1">
        <v>255.09604999999999</v>
      </c>
      <c r="I4095" s="1">
        <v>1313.4032000019099</v>
      </c>
      <c r="J4095" s="1">
        <v>1313.4032000019099</v>
      </c>
      <c r="K4095" s="1">
        <v>3.7567567567567499</v>
      </c>
      <c r="L4095">
        <v>4</v>
      </c>
      <c r="M4095" s="1">
        <v>24231.7027027027</v>
      </c>
      <c r="N4095">
        <v>26673</v>
      </c>
      <c r="O4095" s="1">
        <v>2231.1239963582598</v>
      </c>
      <c r="P4095" s="1">
        <v>2231.1239963582598</v>
      </c>
      <c r="Q4095">
        <v>45</v>
      </c>
      <c r="R4095" s="1">
        <v>39.160305343511403</v>
      </c>
      <c r="S4095" s="1">
        <v>392.82814166129702</v>
      </c>
      <c r="T4095">
        <v>258</v>
      </c>
      <c r="U4095">
        <v>257</v>
      </c>
      <c r="V4095" s="1">
        <v>307.91350170429399</v>
      </c>
      <c r="W4095">
        <v>4094</v>
      </c>
      <c r="X4095">
        <v>3</v>
      </c>
      <c r="Y4095">
        <v>3187</v>
      </c>
      <c r="Z4095" s="1">
        <v>108.7736532</v>
      </c>
      <c r="AA4095" s="1">
        <v>0</v>
      </c>
      <c r="AB4095" s="2">
        <v>0.204658902</v>
      </c>
      <c r="AC4095" s="2">
        <v>0.05</v>
      </c>
      <c r="AD4095" s="1">
        <v>3.2255172409999999</v>
      </c>
      <c r="AE4095" t="s">
        <v>592</v>
      </c>
    </row>
    <row r="4096" spans="1:31" x14ac:dyDescent="0.3">
      <c r="A4096" t="s">
        <v>2750</v>
      </c>
      <c r="B4096" t="s">
        <v>383</v>
      </c>
      <c r="C4096" t="s">
        <v>315</v>
      </c>
      <c r="D4096" t="s">
        <v>316</v>
      </c>
      <c r="E4096">
        <v>497.99999999999898</v>
      </c>
      <c r="F4096">
        <v>296</v>
      </c>
      <c r="G4096" s="1">
        <v>1822.4410953333299</v>
      </c>
      <c r="H4096" s="1">
        <v>1669.8986</v>
      </c>
      <c r="I4096" s="1">
        <v>103136.78669998</v>
      </c>
      <c r="J4096" s="1">
        <v>103136.78669998</v>
      </c>
      <c r="K4096" s="1">
        <v>1</v>
      </c>
      <c r="L4096">
        <v>1</v>
      </c>
      <c r="M4096" s="1">
        <v>103136</v>
      </c>
      <c r="N4096">
        <v>103136</v>
      </c>
      <c r="O4096" s="1">
        <v>2097.1999999999998</v>
      </c>
      <c r="P4096" s="1">
        <v>2097.1999999999998</v>
      </c>
      <c r="Q4096">
        <v>31</v>
      </c>
      <c r="R4096" s="1">
        <v>21.1853281853281</v>
      </c>
      <c r="S4096" s="1">
        <v>927.42043896291398</v>
      </c>
      <c r="T4096">
        <v>245</v>
      </c>
      <c r="U4096">
        <v>204</v>
      </c>
      <c r="V4096" s="1">
        <v>1223.59499316442</v>
      </c>
      <c r="W4096">
        <v>4095</v>
      </c>
      <c r="X4096">
        <v>3</v>
      </c>
      <c r="Y4096">
        <v>5256</v>
      </c>
      <c r="Z4096" s="1">
        <v>37.66423786</v>
      </c>
      <c r="AA4096" s="1">
        <v>40.712826380000003</v>
      </c>
      <c r="AB4096" s="2">
        <v>0.14115308200000001</v>
      </c>
      <c r="AC4096" s="2">
        <v>4.1407869999999999E-3</v>
      </c>
      <c r="AD4096" s="1">
        <v>11.85972727</v>
      </c>
      <c r="AE4096" t="s">
        <v>592</v>
      </c>
    </row>
    <row r="4097" spans="1:31" x14ac:dyDescent="0.3">
      <c r="A4097" t="s">
        <v>3527</v>
      </c>
      <c r="B4097" t="s">
        <v>3522</v>
      </c>
      <c r="C4097" t="s">
        <v>3512</v>
      </c>
      <c r="D4097" t="s">
        <v>3513</v>
      </c>
      <c r="E4097">
        <v>853</v>
      </c>
      <c r="F4097">
        <v>561</v>
      </c>
      <c r="G4097" s="1">
        <v>372.93429453124901</v>
      </c>
      <c r="H4097" s="1">
        <v>375.71749999999997</v>
      </c>
      <c r="I4097" s="1">
        <v>196739.714899988</v>
      </c>
      <c r="J4097" s="1">
        <v>196739.71489998899</v>
      </c>
      <c r="K4097" s="1">
        <v>2</v>
      </c>
      <c r="L4097">
        <v>2</v>
      </c>
      <c r="M4097" s="1">
        <v>476704.46875</v>
      </c>
      <c r="N4097">
        <v>260824</v>
      </c>
      <c r="O4097" s="1">
        <v>12740.7921186392</v>
      </c>
      <c r="P4097" s="1">
        <v>12740.7921186392</v>
      </c>
      <c r="Q4097">
        <v>107</v>
      </c>
      <c r="R4097" s="1">
        <v>82.973053892215503</v>
      </c>
      <c r="S4097" s="1">
        <v>382.36982809283199</v>
      </c>
      <c r="T4097">
        <v>254</v>
      </c>
      <c r="U4097">
        <v>253</v>
      </c>
      <c r="V4097" s="1">
        <v>273.302559893254</v>
      </c>
      <c r="W4097">
        <v>4096</v>
      </c>
      <c r="X4097">
        <v>3</v>
      </c>
      <c r="Y4097">
        <v>3186</v>
      </c>
      <c r="Z4097" s="1">
        <v>115.4657138</v>
      </c>
      <c r="AA4097" s="1">
        <v>35.899700950000003</v>
      </c>
      <c r="AB4097" s="2">
        <v>0.202312139</v>
      </c>
      <c r="AC4097" s="2">
        <v>0.121380846</v>
      </c>
      <c r="AD4097" s="1">
        <v>4.2536257309999996</v>
      </c>
      <c r="AE4097" t="s">
        <v>592</v>
      </c>
    </row>
    <row r="4098" spans="1:31" x14ac:dyDescent="0.3">
      <c r="A4098" t="s">
        <v>3671</v>
      </c>
      <c r="B4098" t="s">
        <v>3661</v>
      </c>
      <c r="C4098" t="s">
        <v>3512</v>
      </c>
      <c r="D4098" t="s">
        <v>3513</v>
      </c>
      <c r="E4098">
        <v>522</v>
      </c>
      <c r="F4098">
        <v>338</v>
      </c>
      <c r="G4098" s="1">
        <v>562.90881999999999</v>
      </c>
      <c r="H4098" s="1">
        <v>567.32366500000001</v>
      </c>
      <c r="I4098" s="1">
        <v>21597.9656999953</v>
      </c>
      <c r="J4098" s="1">
        <v>21597.9656999953</v>
      </c>
      <c r="K4098" s="1">
        <v>2.625</v>
      </c>
      <c r="L4098">
        <v>2.5</v>
      </c>
      <c r="M4098" s="1">
        <v>26617.75</v>
      </c>
      <c r="N4098">
        <v>26858</v>
      </c>
      <c r="O4098" s="1">
        <v>10753.9135781203</v>
      </c>
      <c r="P4098" s="1">
        <v>10753.9135781203</v>
      </c>
      <c r="Q4098">
        <v>0</v>
      </c>
      <c r="R4098" s="1">
        <v>0</v>
      </c>
      <c r="S4098" s="1">
        <v>0</v>
      </c>
      <c r="T4098">
        <v>206</v>
      </c>
      <c r="U4098">
        <v>204</v>
      </c>
      <c r="V4098" s="1">
        <v>226.23144582755</v>
      </c>
      <c r="W4098">
        <v>4097</v>
      </c>
      <c r="X4098">
        <v>3</v>
      </c>
      <c r="Y4098">
        <v>4960</v>
      </c>
      <c r="Z4098" s="1">
        <v>27.999883430000001</v>
      </c>
      <c r="AA4098" s="1">
        <v>0</v>
      </c>
      <c r="AB4098" s="2">
        <v>0.158301158</v>
      </c>
      <c r="AC4098" s="2">
        <v>6.9097888999999996E-2</v>
      </c>
      <c r="AD4098" s="1">
        <v>3.3319375</v>
      </c>
      <c r="AE4098" t="s">
        <v>592</v>
      </c>
    </row>
    <row r="4099" spans="1:31" x14ac:dyDescent="0.3">
      <c r="A4099" t="s">
        <v>7091</v>
      </c>
      <c r="B4099" t="s">
        <v>7092</v>
      </c>
      <c r="C4099" t="s">
        <v>6644</v>
      </c>
      <c r="D4099" t="s">
        <v>6645</v>
      </c>
      <c r="E4099">
        <v>856</v>
      </c>
      <c r="F4099">
        <v>548</v>
      </c>
      <c r="G4099" s="1">
        <v>2801.6649499999999</v>
      </c>
      <c r="H4099" s="1">
        <v>2787.55665</v>
      </c>
      <c r="I4099" s="1">
        <v>26416.848365631398</v>
      </c>
      <c r="J4099" s="1">
        <v>18782.117400008501</v>
      </c>
      <c r="K4099" s="1">
        <v>1</v>
      </c>
      <c r="L4099">
        <v>1</v>
      </c>
      <c r="M4099" s="1">
        <v>26416.53125</v>
      </c>
      <c r="N4099">
        <v>18782</v>
      </c>
      <c r="O4099" s="1">
        <v>5990.83126216863</v>
      </c>
      <c r="P4099" s="1">
        <v>3659.3322437649199</v>
      </c>
      <c r="Q4099">
        <v>108</v>
      </c>
      <c r="R4099" s="1">
        <v>77.914285714285697</v>
      </c>
      <c r="S4099" s="1">
        <v>475.96763588012101</v>
      </c>
      <c r="T4099">
        <v>300</v>
      </c>
      <c r="U4099">
        <v>297</v>
      </c>
      <c r="V4099" s="1">
        <v>313.10272566141202</v>
      </c>
      <c r="W4099">
        <v>4098</v>
      </c>
      <c r="X4099">
        <v>3</v>
      </c>
      <c r="Y4099">
        <v>3990</v>
      </c>
      <c r="Z4099" s="1">
        <v>21.108209129999999</v>
      </c>
      <c r="AA4099" s="1">
        <v>17.977926499999999</v>
      </c>
      <c r="AB4099" s="2">
        <v>0.157471264</v>
      </c>
      <c r="AC4099" s="2">
        <v>8.1767956000000003E-2</v>
      </c>
      <c r="AD4099" s="1">
        <v>8.2303910610000006</v>
      </c>
      <c r="AE4099" t="s">
        <v>592</v>
      </c>
    </row>
    <row r="4100" spans="1:31" x14ac:dyDescent="0.3">
      <c r="A4100" t="s">
        <v>4173</v>
      </c>
      <c r="B4100" t="s">
        <v>4174</v>
      </c>
      <c r="C4100" t="s">
        <v>510</v>
      </c>
      <c r="D4100" t="s">
        <v>511</v>
      </c>
      <c r="E4100">
        <v>906</v>
      </c>
      <c r="F4100">
        <v>546</v>
      </c>
      <c r="G4100" s="1">
        <v>5549.1527151515102</v>
      </c>
      <c r="H4100" s="1">
        <v>5164.8639999999996</v>
      </c>
      <c r="I4100" s="1">
        <v>23933.1047499997</v>
      </c>
      <c r="J4100" s="1">
        <v>23933.1047499997</v>
      </c>
      <c r="K4100" s="1">
        <v>1</v>
      </c>
      <c r="L4100">
        <v>1</v>
      </c>
      <c r="M4100" s="1">
        <v>23933</v>
      </c>
      <c r="N4100">
        <v>23933</v>
      </c>
      <c r="O4100" s="1">
        <v>7738.2132524009103</v>
      </c>
      <c r="P4100" s="1">
        <v>7738.2132524009103</v>
      </c>
      <c r="Q4100">
        <v>42</v>
      </c>
      <c r="R4100" s="1">
        <v>28.236144578313201</v>
      </c>
      <c r="S4100" s="1">
        <v>483.104831886265</v>
      </c>
      <c r="T4100">
        <v>366</v>
      </c>
      <c r="U4100">
        <v>335</v>
      </c>
      <c r="V4100" s="1">
        <v>716.98199008170104</v>
      </c>
      <c r="W4100">
        <v>4099</v>
      </c>
      <c r="X4100">
        <v>3</v>
      </c>
      <c r="Y4100">
        <v>4388</v>
      </c>
      <c r="Z4100" s="1">
        <v>88.936929190000001</v>
      </c>
      <c r="AA4100" s="1">
        <v>39.051133299999996</v>
      </c>
      <c r="AB4100" s="2">
        <v>0.149006623</v>
      </c>
      <c r="AC4100" s="2">
        <v>3.7246050000000003E-2</v>
      </c>
      <c r="AD4100" s="1">
        <v>9.0728042329999994</v>
      </c>
      <c r="AE4100" t="s">
        <v>592</v>
      </c>
    </row>
    <row r="4101" spans="1:31" x14ac:dyDescent="0.3">
      <c r="A4101" t="s">
        <v>7234</v>
      </c>
      <c r="B4101" t="s">
        <v>1507</v>
      </c>
      <c r="C4101" t="s">
        <v>555</v>
      </c>
      <c r="D4101" t="s">
        <v>556</v>
      </c>
      <c r="E4101">
        <v>536.99999999999898</v>
      </c>
      <c r="F4101">
        <v>346</v>
      </c>
      <c r="G4101" s="1">
        <v>135.59134196153801</v>
      </c>
      <c r="H4101" s="1">
        <v>115.65448000000001</v>
      </c>
      <c r="I4101" s="1">
        <v>70235.057199994801</v>
      </c>
      <c r="J4101" s="1">
        <v>70235.057199994902</v>
      </c>
      <c r="K4101" s="1">
        <v>2.84615384615384</v>
      </c>
      <c r="L4101">
        <v>3</v>
      </c>
      <c r="M4101" s="1">
        <v>121483.307692307</v>
      </c>
      <c r="N4101">
        <v>102754</v>
      </c>
      <c r="O4101" s="1">
        <v>7206.1012455749096</v>
      </c>
      <c r="P4101" s="1">
        <v>7206.1012455749096</v>
      </c>
      <c r="Q4101">
        <v>132</v>
      </c>
      <c r="R4101" s="1">
        <v>92.399999999999906</v>
      </c>
      <c r="S4101" s="1">
        <v>357.89732652875898</v>
      </c>
      <c r="T4101">
        <v>143</v>
      </c>
      <c r="U4101">
        <v>140</v>
      </c>
      <c r="V4101" s="1">
        <v>306.98679755155803</v>
      </c>
      <c r="W4101">
        <v>4100</v>
      </c>
      <c r="X4101">
        <v>3</v>
      </c>
      <c r="Y4101">
        <v>3274</v>
      </c>
      <c r="Z4101" s="1">
        <v>33.424554739999998</v>
      </c>
      <c r="AA4101" s="1">
        <v>89.273640150000006</v>
      </c>
      <c r="AB4101" s="2">
        <v>0.188888889</v>
      </c>
      <c r="AC4101" s="2">
        <v>5.6537101999999999E-2</v>
      </c>
      <c r="AD4101" s="1">
        <v>5.6277604170000002</v>
      </c>
      <c r="AE4101" t="s">
        <v>592</v>
      </c>
    </row>
    <row r="4102" spans="1:31" x14ac:dyDescent="0.3">
      <c r="A4102" t="s">
        <v>2794</v>
      </c>
      <c r="B4102" t="s">
        <v>2795</v>
      </c>
      <c r="C4102" t="s">
        <v>2790</v>
      </c>
      <c r="D4102" t="s">
        <v>2791</v>
      </c>
      <c r="E4102">
        <v>777</v>
      </c>
      <c r="F4102">
        <v>459</v>
      </c>
      <c r="G4102" s="1">
        <v>2977.6239243243199</v>
      </c>
      <c r="H4102" s="1">
        <v>3438.7302</v>
      </c>
      <c r="I4102" s="1">
        <v>13125.3945054045</v>
      </c>
      <c r="J4102" s="1">
        <v>8395.9122999987703</v>
      </c>
      <c r="K4102" s="1">
        <v>1.08108108108108</v>
      </c>
      <c r="L4102">
        <v>1</v>
      </c>
      <c r="M4102" s="1">
        <v>16170.027027026999</v>
      </c>
      <c r="N4102">
        <v>8395</v>
      </c>
      <c r="O4102" s="1">
        <v>3749.4964507947898</v>
      </c>
      <c r="P4102" s="1">
        <v>2874.1413775187398</v>
      </c>
      <c r="Q4102">
        <v>91</v>
      </c>
      <c r="R4102" s="1">
        <v>64.3333333333333</v>
      </c>
      <c r="S4102" s="1">
        <v>876.09332247750206</v>
      </c>
      <c r="T4102">
        <v>299</v>
      </c>
      <c r="U4102">
        <v>282</v>
      </c>
      <c r="V4102" s="1">
        <v>607.77662321054697</v>
      </c>
      <c r="W4102">
        <v>4101</v>
      </c>
      <c r="X4102">
        <v>3</v>
      </c>
      <c r="Y4102">
        <v>3674</v>
      </c>
      <c r="Z4102" s="1">
        <v>89.922131919999998</v>
      </c>
      <c r="AA4102" s="1">
        <v>0</v>
      </c>
      <c r="AB4102" s="2">
        <v>0.187660668</v>
      </c>
      <c r="AC4102" s="2">
        <v>9.5652174000000006E-2</v>
      </c>
      <c r="AD4102" s="1">
        <v>4.197616279</v>
      </c>
      <c r="AE4102" t="s">
        <v>592</v>
      </c>
    </row>
    <row r="4103" spans="1:31" x14ac:dyDescent="0.3">
      <c r="A4103" t="s">
        <v>6198</v>
      </c>
      <c r="B4103" t="s">
        <v>6196</v>
      </c>
      <c r="C4103" t="s">
        <v>6068</v>
      </c>
      <c r="D4103" t="s">
        <v>6069</v>
      </c>
      <c r="E4103">
        <v>830</v>
      </c>
      <c r="F4103">
        <v>629</v>
      </c>
      <c r="G4103" s="1">
        <v>137.15073154545399</v>
      </c>
      <c r="H4103" s="1">
        <v>131.18306999999999</v>
      </c>
      <c r="I4103" s="1">
        <v>15802.212250001299</v>
      </c>
      <c r="J4103" s="1">
        <v>15802.212250001299</v>
      </c>
      <c r="K4103" s="1">
        <v>2.1818181818181799</v>
      </c>
      <c r="L4103">
        <v>2</v>
      </c>
      <c r="M4103" s="1">
        <v>59634.4545454545</v>
      </c>
      <c r="N4103">
        <v>59463</v>
      </c>
      <c r="O4103" s="1">
        <v>8392.0140955059505</v>
      </c>
      <c r="P4103" s="1">
        <v>8392.0140955059505</v>
      </c>
      <c r="Q4103">
        <v>284</v>
      </c>
      <c r="R4103" s="1">
        <v>175.59383306751701</v>
      </c>
      <c r="S4103" s="1">
        <v>246.30246693464099</v>
      </c>
      <c r="T4103">
        <v>36</v>
      </c>
      <c r="U4103">
        <v>36</v>
      </c>
      <c r="V4103" s="1">
        <v>83.643169333303007</v>
      </c>
      <c r="W4103">
        <v>4102</v>
      </c>
      <c r="X4103">
        <v>3</v>
      </c>
      <c r="Y4103">
        <v>3556</v>
      </c>
      <c r="Z4103" s="1">
        <v>66.200179129999995</v>
      </c>
      <c r="AA4103" s="1">
        <v>54.74294596</v>
      </c>
      <c r="AB4103" s="2">
        <v>0.15404040399999999</v>
      </c>
      <c r="AC4103" s="2">
        <v>0.229813665</v>
      </c>
      <c r="AD4103" s="1">
        <v>7.3319531250000001</v>
      </c>
      <c r="AE4103" t="s">
        <v>592</v>
      </c>
    </row>
    <row r="4104" spans="1:31" x14ac:dyDescent="0.3">
      <c r="A4104" t="s">
        <v>4314</v>
      </c>
      <c r="B4104" t="s">
        <v>4305</v>
      </c>
      <c r="C4104" t="s">
        <v>510</v>
      </c>
      <c r="D4104" t="s">
        <v>511</v>
      </c>
      <c r="E4104">
        <v>667</v>
      </c>
      <c r="F4104">
        <v>424</v>
      </c>
      <c r="G4104" s="1">
        <v>2498.94332235294</v>
      </c>
      <c r="H4104" s="1">
        <v>2304.0194999999999</v>
      </c>
      <c r="I4104" s="1">
        <v>13978.9923161721</v>
      </c>
      <c r="J4104" s="1">
        <v>13590.327849994899</v>
      </c>
      <c r="K4104" s="1">
        <v>1</v>
      </c>
      <c r="L4104">
        <v>1</v>
      </c>
      <c r="M4104" s="1">
        <v>13978.647058823501</v>
      </c>
      <c r="N4104">
        <v>13590</v>
      </c>
      <c r="O4104" s="1">
        <v>8893.4721442649898</v>
      </c>
      <c r="P4104" s="1">
        <v>8842.70233426704</v>
      </c>
      <c r="Q4104">
        <v>11</v>
      </c>
      <c r="R4104" s="1">
        <v>5.7474048442906502</v>
      </c>
      <c r="S4104" s="1">
        <v>606.11242581823103</v>
      </c>
      <c r="T4104">
        <v>307</v>
      </c>
      <c r="U4104">
        <v>287</v>
      </c>
      <c r="V4104" s="1">
        <v>701.34029858314705</v>
      </c>
      <c r="W4104">
        <v>4103</v>
      </c>
      <c r="X4104">
        <v>3</v>
      </c>
      <c r="Y4104">
        <v>4530</v>
      </c>
      <c r="Z4104" s="1">
        <v>39.55947974</v>
      </c>
      <c r="AA4104" s="1">
        <v>0</v>
      </c>
      <c r="AB4104" s="2">
        <v>0.18541996799999999</v>
      </c>
      <c r="AC4104" s="2">
        <v>7.8303425999999995E-2</v>
      </c>
      <c r="AD4104" s="1">
        <v>9.1152293580000006</v>
      </c>
      <c r="AE4104" t="s">
        <v>592</v>
      </c>
    </row>
    <row r="4105" spans="1:31" x14ac:dyDescent="0.3">
      <c r="A4105" t="s">
        <v>3970</v>
      </c>
      <c r="B4105" t="s">
        <v>483</v>
      </c>
      <c r="C4105" t="s">
        <v>477</v>
      </c>
      <c r="D4105" t="s">
        <v>478</v>
      </c>
      <c r="E4105">
        <v>932</v>
      </c>
      <c r="F4105">
        <v>606</v>
      </c>
      <c r="G4105" s="1">
        <v>6029.0631999999996</v>
      </c>
      <c r="H4105" s="1">
        <v>6013.0519999999997</v>
      </c>
      <c r="I4105" s="1">
        <v>2844.3403499946098</v>
      </c>
      <c r="J4105" s="1">
        <v>2844.3403499946098</v>
      </c>
      <c r="K4105" s="1">
        <v>1</v>
      </c>
      <c r="L4105">
        <v>1</v>
      </c>
      <c r="M4105" s="1">
        <v>2844</v>
      </c>
      <c r="N4105">
        <v>2844</v>
      </c>
      <c r="O4105" s="1">
        <v>11699.619047619</v>
      </c>
      <c r="P4105" s="1">
        <v>11699.619047619</v>
      </c>
      <c r="Q4105">
        <v>91</v>
      </c>
      <c r="R4105" s="1">
        <v>64.672955974842694</v>
      </c>
      <c r="S4105" s="1">
        <v>557.677630780497</v>
      </c>
      <c r="T4105">
        <v>371</v>
      </c>
      <c r="U4105">
        <v>326</v>
      </c>
      <c r="V4105" s="1">
        <v>410.38483474421702</v>
      </c>
      <c r="W4105">
        <v>4104</v>
      </c>
      <c r="X4105">
        <v>3</v>
      </c>
      <c r="Y4105">
        <v>3474</v>
      </c>
      <c r="Z4105" s="1">
        <v>90.492451399999993</v>
      </c>
      <c r="AA4105" s="1">
        <v>43.720563859999999</v>
      </c>
      <c r="AB4105" s="2">
        <v>0.196858639</v>
      </c>
      <c r="AC4105" s="2">
        <v>0.13016528899999999</v>
      </c>
      <c r="AD4105" s="1">
        <v>13.75183007</v>
      </c>
      <c r="AE4105" t="s">
        <v>592</v>
      </c>
    </row>
    <row r="4106" spans="1:31" x14ac:dyDescent="0.3">
      <c r="A4106" t="s">
        <v>4726</v>
      </c>
      <c r="B4106" t="s">
        <v>4727</v>
      </c>
      <c r="C4106" t="s">
        <v>4120</v>
      </c>
      <c r="D4106" t="s">
        <v>4121</v>
      </c>
      <c r="E4106">
        <v>1261.99999999999</v>
      </c>
      <c r="F4106">
        <v>1161</v>
      </c>
      <c r="G4106" s="1">
        <v>203.203689093023</v>
      </c>
      <c r="H4106" s="1">
        <v>199.82241999999999</v>
      </c>
      <c r="I4106" s="1">
        <v>57090.147977898603</v>
      </c>
      <c r="J4106" s="1">
        <v>31940.532099997701</v>
      </c>
      <c r="K4106" s="1">
        <v>14.6744186046511</v>
      </c>
      <c r="L4106">
        <v>15</v>
      </c>
      <c r="M4106" s="1">
        <v>2378537.6279069702</v>
      </c>
      <c r="N4106">
        <v>2990836</v>
      </c>
      <c r="O4106" s="1">
        <v>4193.6058521117102</v>
      </c>
      <c r="P4106" s="1">
        <v>4426.15777591804</v>
      </c>
      <c r="Q4106">
        <v>476</v>
      </c>
      <c r="R4106" s="1">
        <v>127.05558613098501</v>
      </c>
      <c r="S4106" s="1">
        <v>136.03474517071101</v>
      </c>
      <c r="T4106">
        <v>0</v>
      </c>
      <c r="U4106">
        <v>0</v>
      </c>
      <c r="V4106" s="1">
        <v>0</v>
      </c>
      <c r="W4106">
        <v>4105</v>
      </c>
      <c r="X4106">
        <v>3</v>
      </c>
      <c r="Y4106">
        <v>5547</v>
      </c>
      <c r="Z4106" s="1">
        <v>104.7794396</v>
      </c>
      <c r="AA4106" s="1">
        <v>142.3436652</v>
      </c>
      <c r="AB4106" s="2">
        <v>0.110561056</v>
      </c>
      <c r="AC4106" s="2">
        <v>0.36224489799999998</v>
      </c>
      <c r="AD4106" s="1">
        <v>2.9850961539999998</v>
      </c>
      <c r="AE4106" t="s">
        <v>592</v>
      </c>
    </row>
    <row r="4107" spans="1:31" x14ac:dyDescent="0.3">
      <c r="A4107" t="s">
        <v>6659</v>
      </c>
      <c r="B4107" t="s">
        <v>6655</v>
      </c>
      <c r="C4107" t="s">
        <v>6644</v>
      </c>
      <c r="D4107" t="s">
        <v>6645</v>
      </c>
      <c r="E4107">
        <v>674</v>
      </c>
      <c r="F4107">
        <v>446</v>
      </c>
      <c r="G4107" s="1">
        <v>1851.05079</v>
      </c>
      <c r="H4107" s="1">
        <v>1826.4087</v>
      </c>
      <c r="I4107" s="1">
        <v>1808949.1708499801</v>
      </c>
      <c r="J4107" s="1">
        <v>1808949.1708499801</v>
      </c>
      <c r="K4107" s="1">
        <v>1</v>
      </c>
      <c r="L4107">
        <v>1</v>
      </c>
      <c r="M4107" s="1">
        <v>1808949</v>
      </c>
      <c r="N4107">
        <v>1808949</v>
      </c>
      <c r="O4107" s="1">
        <v>7167.2095235902498</v>
      </c>
      <c r="P4107" s="1">
        <v>7167.2095235902498</v>
      </c>
      <c r="Q4107">
        <v>63</v>
      </c>
      <c r="R4107" s="1">
        <v>42.575342465753401</v>
      </c>
      <c r="S4107" s="1">
        <v>744.95499941771504</v>
      </c>
      <c r="T4107">
        <v>276</v>
      </c>
      <c r="U4107">
        <v>274</v>
      </c>
      <c r="V4107" s="1">
        <v>254.464082505221</v>
      </c>
      <c r="W4107">
        <v>4106</v>
      </c>
      <c r="X4107">
        <v>3</v>
      </c>
      <c r="Y4107">
        <v>3426</v>
      </c>
      <c r="Z4107" s="1">
        <v>65.784741030000006</v>
      </c>
      <c r="AA4107" s="1">
        <v>44.561756250000002</v>
      </c>
      <c r="AB4107" s="2">
        <v>0.20972644400000001</v>
      </c>
      <c r="AC4107" s="2">
        <v>5.9679767000000002E-2</v>
      </c>
      <c r="AD4107" s="1">
        <v>5.5440277780000002</v>
      </c>
      <c r="AE4107" t="s">
        <v>592</v>
      </c>
    </row>
    <row r="4108" spans="1:31" x14ac:dyDescent="0.3">
      <c r="A4108" t="s">
        <v>3954</v>
      </c>
      <c r="B4108" t="s">
        <v>3949</v>
      </c>
      <c r="C4108" t="s">
        <v>446</v>
      </c>
      <c r="D4108" t="s">
        <v>447</v>
      </c>
      <c r="E4108">
        <v>678.99999999999898</v>
      </c>
      <c r="F4108">
        <v>444</v>
      </c>
      <c r="G4108" s="1">
        <v>7456.1292416666602</v>
      </c>
      <c r="H4108" s="1">
        <v>7457.3638499999997</v>
      </c>
      <c r="I4108" s="1">
        <v>13024.787935417</v>
      </c>
      <c r="J4108" s="1">
        <v>1949.1357499999301</v>
      </c>
      <c r="K4108" s="1">
        <v>1</v>
      </c>
      <c r="L4108">
        <v>1</v>
      </c>
      <c r="M4108" s="1">
        <v>13024.375</v>
      </c>
      <c r="N4108">
        <v>1949</v>
      </c>
      <c r="O4108" s="1">
        <v>4480.0612419324298</v>
      </c>
      <c r="P4108" s="1">
        <v>3915.9849519997501</v>
      </c>
      <c r="Q4108">
        <v>182</v>
      </c>
      <c r="R4108" s="1">
        <v>137.578577699736</v>
      </c>
      <c r="S4108" s="1">
        <v>318.89564179310401</v>
      </c>
      <c r="T4108">
        <v>172</v>
      </c>
      <c r="U4108">
        <v>164</v>
      </c>
      <c r="V4108" s="1">
        <v>526.74182465694003</v>
      </c>
      <c r="W4108">
        <v>4107</v>
      </c>
      <c r="X4108">
        <v>3</v>
      </c>
      <c r="Y4108">
        <v>3881</v>
      </c>
      <c r="Z4108" s="1">
        <v>75.820802279999995</v>
      </c>
      <c r="AA4108" s="1">
        <v>66.652081240000001</v>
      </c>
      <c r="AB4108" s="2">
        <v>0.18722786699999999</v>
      </c>
      <c r="AC4108" s="2">
        <v>6.0957909999999997E-2</v>
      </c>
      <c r="AD4108" s="1">
        <v>3.806813725</v>
      </c>
      <c r="AE4108" t="s">
        <v>592</v>
      </c>
    </row>
    <row r="4109" spans="1:31" x14ac:dyDescent="0.3">
      <c r="A4109" t="s">
        <v>7127</v>
      </c>
      <c r="B4109" t="s">
        <v>7121</v>
      </c>
      <c r="C4109" t="s">
        <v>6644</v>
      </c>
      <c r="D4109" t="s">
        <v>6645</v>
      </c>
      <c r="E4109">
        <v>694</v>
      </c>
      <c r="F4109">
        <v>417</v>
      </c>
      <c r="G4109" s="1">
        <v>2154.5461666666602</v>
      </c>
      <c r="H4109" s="1">
        <v>2163.9052999999999</v>
      </c>
      <c r="I4109" s="1">
        <v>132354.480049987</v>
      </c>
      <c r="J4109" s="1">
        <v>132354.480049987</v>
      </c>
      <c r="K4109" s="1">
        <v>1</v>
      </c>
      <c r="L4109">
        <v>1</v>
      </c>
      <c r="M4109" s="1">
        <v>132354</v>
      </c>
      <c r="N4109">
        <v>132354</v>
      </c>
      <c r="O4109" s="1">
        <v>32093.9895935411</v>
      </c>
      <c r="P4109" s="1">
        <v>32093.9895935411</v>
      </c>
      <c r="Q4109">
        <v>42</v>
      </c>
      <c r="R4109" s="1">
        <v>38.9227722772277</v>
      </c>
      <c r="S4109" s="1">
        <v>219.62656693561601</v>
      </c>
      <c r="T4109">
        <v>246</v>
      </c>
      <c r="U4109">
        <v>246</v>
      </c>
      <c r="V4109" s="1">
        <v>87.2215818780315</v>
      </c>
      <c r="W4109">
        <v>4108</v>
      </c>
      <c r="X4109">
        <v>3</v>
      </c>
      <c r="Y4109">
        <v>3110</v>
      </c>
      <c r="Z4109" s="1">
        <v>65.848690160000004</v>
      </c>
      <c r="AA4109" s="1">
        <v>47.677971540000001</v>
      </c>
      <c r="AB4109" s="2">
        <v>0.21237693399999999</v>
      </c>
      <c r="AC4109" s="2">
        <v>0.13269493800000001</v>
      </c>
      <c r="AD4109" s="1">
        <v>3.2980056179999999</v>
      </c>
      <c r="AE4109" t="s">
        <v>592</v>
      </c>
    </row>
    <row r="4110" spans="1:31" x14ac:dyDescent="0.3">
      <c r="A4110" t="s">
        <v>548</v>
      </c>
      <c r="B4110" t="s">
        <v>547</v>
      </c>
      <c r="C4110" t="s">
        <v>535</v>
      </c>
      <c r="D4110" t="s">
        <v>536</v>
      </c>
      <c r="E4110">
        <v>678</v>
      </c>
      <c r="F4110">
        <v>425</v>
      </c>
      <c r="G4110" s="1">
        <v>3705.28736974193</v>
      </c>
      <c r="H4110" s="1">
        <v>4341.4706999999999</v>
      </c>
      <c r="I4110" s="1">
        <v>7826.4175774210798</v>
      </c>
      <c r="J4110" s="1">
        <v>1993.35885000192</v>
      </c>
      <c r="K4110" s="1">
        <v>1</v>
      </c>
      <c r="L4110">
        <v>1</v>
      </c>
      <c r="M4110" s="1">
        <v>7826.0645161290304</v>
      </c>
      <c r="N4110">
        <v>1993</v>
      </c>
      <c r="O4110" s="1">
        <v>3547.64344695207</v>
      </c>
      <c r="P4110" s="1">
        <v>3608.5372455914699</v>
      </c>
      <c r="Q4110">
        <v>37</v>
      </c>
      <c r="R4110" s="1">
        <v>28.373056994818601</v>
      </c>
      <c r="S4110" s="1">
        <v>835.84624505625402</v>
      </c>
      <c r="T4110">
        <v>259</v>
      </c>
      <c r="U4110">
        <v>242</v>
      </c>
      <c r="V4110" s="1">
        <v>823.87039255622199</v>
      </c>
      <c r="W4110">
        <v>4109</v>
      </c>
      <c r="X4110">
        <v>3</v>
      </c>
      <c r="Y4110">
        <v>5650</v>
      </c>
      <c r="Z4110" s="1">
        <v>15.675557619999999</v>
      </c>
      <c r="AA4110" s="1">
        <v>0</v>
      </c>
      <c r="AB4110" s="2">
        <v>0.16969697</v>
      </c>
      <c r="AC4110" s="2">
        <v>1.5847861000000001E-2</v>
      </c>
      <c r="AD4110" s="1">
        <v>12.15041667</v>
      </c>
      <c r="AE4110" t="s">
        <v>34</v>
      </c>
    </row>
    <row r="4111" spans="1:31" x14ac:dyDescent="0.3">
      <c r="A4111" t="s">
        <v>1747</v>
      </c>
      <c r="B4111" t="s">
        <v>1745</v>
      </c>
      <c r="C4111" t="s">
        <v>119</v>
      </c>
      <c r="D4111" t="s">
        <v>120</v>
      </c>
      <c r="E4111">
        <v>891</v>
      </c>
      <c r="F4111">
        <v>500</v>
      </c>
      <c r="G4111" s="1">
        <v>3946.2074551176402</v>
      </c>
      <c r="H4111" s="1">
        <v>3730.9780000000001</v>
      </c>
      <c r="I4111" s="1">
        <v>17943.8404458898</v>
      </c>
      <c r="J4111" s="1">
        <v>11678.153750003899</v>
      </c>
      <c r="K4111" s="1">
        <v>1.03529411764705</v>
      </c>
      <c r="L4111">
        <v>1</v>
      </c>
      <c r="M4111" s="1">
        <v>18215.905882352901</v>
      </c>
      <c r="N4111">
        <v>11678</v>
      </c>
      <c r="O4111" s="1">
        <v>2881.07889340256</v>
      </c>
      <c r="P4111" s="1">
        <v>3082.7464563702401</v>
      </c>
      <c r="Q4111">
        <v>57</v>
      </c>
      <c r="R4111" s="1">
        <v>29.126373626373599</v>
      </c>
      <c r="S4111" s="1">
        <v>1065.059274122</v>
      </c>
      <c r="T4111">
        <v>438</v>
      </c>
      <c r="U4111">
        <v>402</v>
      </c>
      <c r="V4111" s="1">
        <v>977.84197622762997</v>
      </c>
      <c r="W4111">
        <v>4110</v>
      </c>
      <c r="X4111">
        <v>3</v>
      </c>
      <c r="Y4111">
        <v>5418</v>
      </c>
      <c r="Z4111" s="1">
        <v>24.57819181</v>
      </c>
      <c r="AA4111" s="1">
        <v>64.287089390000006</v>
      </c>
      <c r="AB4111" s="2">
        <v>0.17038777899999999</v>
      </c>
      <c r="AC4111" s="2">
        <v>5.8583106000000003E-2</v>
      </c>
      <c r="AD4111" s="1">
        <v>7.162785714</v>
      </c>
      <c r="AE4111" t="s">
        <v>592</v>
      </c>
    </row>
    <row r="4112" spans="1:31" x14ac:dyDescent="0.3">
      <c r="A4112" t="s">
        <v>5466</v>
      </c>
      <c r="B4112" t="s">
        <v>5467</v>
      </c>
      <c r="C4112" t="s">
        <v>4120</v>
      </c>
      <c r="D4112" t="s">
        <v>4121</v>
      </c>
      <c r="E4112">
        <v>1206</v>
      </c>
      <c r="F4112">
        <v>727</v>
      </c>
      <c r="G4112" s="1">
        <v>882.28385933928496</v>
      </c>
      <c r="H4112" s="1">
        <v>715.52089999999998</v>
      </c>
      <c r="I4112" s="1">
        <v>65879.562933037596</v>
      </c>
      <c r="J4112" s="1">
        <v>3315.0020500007399</v>
      </c>
      <c r="K4112" s="1">
        <v>1.0178571428571399</v>
      </c>
      <c r="L4112">
        <v>1</v>
      </c>
      <c r="M4112" s="1">
        <v>65886.464285714203</v>
      </c>
      <c r="N4112">
        <v>3315</v>
      </c>
      <c r="O4112" s="1">
        <v>5629.6806723228401</v>
      </c>
      <c r="P4112" s="1">
        <v>3941.85803670014</v>
      </c>
      <c r="Q4112">
        <v>66</v>
      </c>
      <c r="R4112" s="1">
        <v>50.653352353780299</v>
      </c>
      <c r="S4112" s="1">
        <v>553.62567948744299</v>
      </c>
      <c r="T4112">
        <v>478</v>
      </c>
      <c r="U4112">
        <v>449</v>
      </c>
      <c r="V4112" s="1">
        <v>305.86041275517601</v>
      </c>
      <c r="W4112">
        <v>4111</v>
      </c>
      <c r="X4112">
        <v>3</v>
      </c>
      <c r="Y4112">
        <v>4202</v>
      </c>
      <c r="Z4112" s="1">
        <v>14.264873639999999</v>
      </c>
      <c r="AA4112" s="1">
        <v>55.285223190000004</v>
      </c>
      <c r="AB4112" s="2">
        <v>0.154819864</v>
      </c>
      <c r="AC4112" s="2">
        <v>4.1666666999999998E-2</v>
      </c>
      <c r="AD4112" s="1">
        <v>8.3121656050000006</v>
      </c>
      <c r="AE4112" t="s">
        <v>592</v>
      </c>
    </row>
    <row r="4113" spans="1:31" x14ac:dyDescent="0.3">
      <c r="A4113" t="s">
        <v>3820</v>
      </c>
      <c r="B4113" t="s">
        <v>3812</v>
      </c>
      <c r="C4113" t="s">
        <v>3512</v>
      </c>
      <c r="D4113" t="s">
        <v>3513</v>
      </c>
      <c r="E4113">
        <v>1075.99999999999</v>
      </c>
      <c r="F4113">
        <v>679</v>
      </c>
      <c r="G4113" s="1">
        <v>1309.8713949999999</v>
      </c>
      <c r="H4113" s="1">
        <v>1355.8052499999999</v>
      </c>
      <c r="I4113" s="1">
        <v>73553.436649999698</v>
      </c>
      <c r="J4113" s="1">
        <v>73553.4366499998</v>
      </c>
      <c r="K4113" s="1">
        <v>1</v>
      </c>
      <c r="L4113">
        <v>1</v>
      </c>
      <c r="M4113" s="1">
        <v>73553</v>
      </c>
      <c r="N4113">
        <v>73553</v>
      </c>
      <c r="O4113" s="1">
        <v>7620.3372405372402</v>
      </c>
      <c r="P4113" s="1">
        <v>7620.3372405372402</v>
      </c>
      <c r="Q4113">
        <v>93</v>
      </c>
      <c r="R4113" s="1">
        <v>67.157221206581298</v>
      </c>
      <c r="S4113" s="1">
        <v>374.34971205136901</v>
      </c>
      <c r="T4113">
        <v>376</v>
      </c>
      <c r="U4113">
        <v>370</v>
      </c>
      <c r="V4113" s="1">
        <v>479.88690117667898</v>
      </c>
      <c r="W4113">
        <v>4112</v>
      </c>
      <c r="X4113">
        <v>3</v>
      </c>
      <c r="Y4113">
        <v>3472</v>
      </c>
      <c r="Z4113" s="1">
        <v>69.739911590000006</v>
      </c>
      <c r="AA4113" s="1">
        <v>27.29026734</v>
      </c>
      <c r="AB4113" s="2">
        <v>0.20056497200000001</v>
      </c>
      <c r="AC4113" s="2">
        <v>8.1570997000000006E-2</v>
      </c>
      <c r="AD4113" s="1">
        <v>10.78206997</v>
      </c>
      <c r="AE4113" t="s">
        <v>592</v>
      </c>
    </row>
    <row r="4114" spans="1:31" x14ac:dyDescent="0.3">
      <c r="A4114" t="s">
        <v>340</v>
      </c>
      <c r="B4114" t="s">
        <v>337</v>
      </c>
      <c r="C4114" t="s">
        <v>315</v>
      </c>
      <c r="D4114" t="s">
        <v>316</v>
      </c>
      <c r="E4114">
        <v>660</v>
      </c>
      <c r="F4114">
        <v>397</v>
      </c>
      <c r="G4114" s="1">
        <v>6883.2033590909004</v>
      </c>
      <c r="H4114" s="1">
        <v>7155.9428499999904</v>
      </c>
      <c r="I4114" s="1">
        <v>23543.939936359999</v>
      </c>
      <c r="J4114" s="1">
        <v>24573.788899995299</v>
      </c>
      <c r="K4114" s="1">
        <v>1</v>
      </c>
      <c r="L4114">
        <v>1</v>
      </c>
      <c r="M4114" s="1">
        <v>23543.409090909001</v>
      </c>
      <c r="N4114">
        <v>24573</v>
      </c>
      <c r="O4114" s="1">
        <v>4573.04013567332</v>
      </c>
      <c r="P4114" s="1">
        <v>3840.60652190869</v>
      </c>
      <c r="Q4114">
        <v>50</v>
      </c>
      <c r="R4114" s="1">
        <v>37.739463601532499</v>
      </c>
      <c r="S4114" s="1">
        <v>1397.3473203150199</v>
      </c>
      <c r="T4114">
        <v>291</v>
      </c>
      <c r="U4114">
        <v>253</v>
      </c>
      <c r="V4114" s="1">
        <v>1605.4070705824599</v>
      </c>
      <c r="W4114">
        <v>4113</v>
      </c>
      <c r="X4114">
        <v>3</v>
      </c>
      <c r="Y4114">
        <v>6388</v>
      </c>
      <c r="Z4114" s="1">
        <v>19.87160866</v>
      </c>
      <c r="AA4114" s="1">
        <v>26.878611979999999</v>
      </c>
      <c r="AB4114" s="2">
        <v>0.120930233</v>
      </c>
      <c r="AC4114" s="2">
        <v>1.6975309000000001E-2</v>
      </c>
      <c r="AD4114" s="1">
        <v>16.584390240000001</v>
      </c>
      <c r="AE4114" t="s">
        <v>34</v>
      </c>
    </row>
    <row r="4115" spans="1:31" x14ac:dyDescent="0.3">
      <c r="A4115" t="s">
        <v>3804</v>
      </c>
      <c r="B4115" t="s">
        <v>3800</v>
      </c>
      <c r="C4115" t="s">
        <v>3512</v>
      </c>
      <c r="D4115" t="s">
        <v>3513</v>
      </c>
      <c r="E4115">
        <v>672</v>
      </c>
      <c r="F4115">
        <v>431</v>
      </c>
      <c r="G4115" s="1">
        <v>2225.4991</v>
      </c>
      <c r="H4115" s="1">
        <v>2231.11195</v>
      </c>
      <c r="I4115" s="1">
        <v>56218.375525001698</v>
      </c>
      <c r="J4115" s="1">
        <v>73553.4366499998</v>
      </c>
      <c r="K4115" s="1">
        <v>1</v>
      </c>
      <c r="L4115">
        <v>1</v>
      </c>
      <c r="M4115" s="1">
        <v>56218</v>
      </c>
      <c r="N4115">
        <v>73553</v>
      </c>
      <c r="O4115" s="1">
        <v>7152.8767647689201</v>
      </c>
      <c r="P4115" s="1">
        <v>7620.3372405372402</v>
      </c>
      <c r="Q4115">
        <v>12</v>
      </c>
      <c r="R4115" s="1">
        <v>10.215613382899599</v>
      </c>
      <c r="S4115" s="1">
        <v>352.91157299550503</v>
      </c>
      <c r="T4115">
        <v>268</v>
      </c>
      <c r="U4115">
        <v>257</v>
      </c>
      <c r="V4115" s="1">
        <v>228.78642374593801</v>
      </c>
      <c r="W4115">
        <v>4114</v>
      </c>
      <c r="X4115">
        <v>3</v>
      </c>
      <c r="Y4115">
        <v>5523</v>
      </c>
      <c r="Z4115" s="1">
        <v>20.80542341</v>
      </c>
      <c r="AA4115" s="1">
        <v>0</v>
      </c>
      <c r="AB4115" s="2">
        <v>0.162444113</v>
      </c>
      <c r="AC4115" s="2">
        <v>5.6716417999999998E-2</v>
      </c>
      <c r="AD4115" s="1">
        <v>7.9926666669999999</v>
      </c>
      <c r="AE4115" t="s">
        <v>592</v>
      </c>
    </row>
    <row r="4116" spans="1:31" x14ac:dyDescent="0.3">
      <c r="A4116" t="s">
        <v>3894</v>
      </c>
      <c r="B4116" t="s">
        <v>3891</v>
      </c>
      <c r="C4116" t="s">
        <v>446</v>
      </c>
      <c r="D4116" t="s">
        <v>447</v>
      </c>
      <c r="E4116">
        <v>773.99999999999898</v>
      </c>
      <c r="F4116">
        <v>438</v>
      </c>
      <c r="G4116" s="1">
        <v>284.91881164285701</v>
      </c>
      <c r="H4116" s="1">
        <v>231.74810500000001</v>
      </c>
      <c r="I4116" s="1">
        <v>12071.783157141101</v>
      </c>
      <c r="J4116" s="1">
        <v>20694.960799995199</v>
      </c>
      <c r="K4116" s="1">
        <v>3</v>
      </c>
      <c r="L4116">
        <v>3</v>
      </c>
      <c r="M4116" s="1">
        <v>194932</v>
      </c>
      <c r="N4116">
        <v>194932</v>
      </c>
      <c r="O4116" s="1">
        <v>1957.1866292111299</v>
      </c>
      <c r="P4116" s="1">
        <v>3115.5110969901698</v>
      </c>
      <c r="Q4116">
        <v>53</v>
      </c>
      <c r="R4116" s="1">
        <v>40.756838905774998</v>
      </c>
      <c r="S4116" s="1">
        <v>502.82140453607298</v>
      </c>
      <c r="T4116">
        <v>333</v>
      </c>
      <c r="U4116">
        <v>327</v>
      </c>
      <c r="V4116" s="1">
        <v>355.65349029023201</v>
      </c>
      <c r="W4116">
        <v>4115</v>
      </c>
      <c r="X4116">
        <v>3</v>
      </c>
      <c r="Y4116">
        <v>4124</v>
      </c>
      <c r="Z4116" s="1">
        <v>47.116016549999998</v>
      </c>
      <c r="AA4116" s="1">
        <v>0</v>
      </c>
      <c r="AB4116" s="2">
        <v>0.19167717500000001</v>
      </c>
      <c r="AC4116" s="2">
        <v>6.8578554E-2</v>
      </c>
      <c r="AD4116" s="1">
        <v>18.162537879999999</v>
      </c>
      <c r="AE4116" t="s">
        <v>592</v>
      </c>
    </row>
    <row r="4117" spans="1:31" x14ac:dyDescent="0.3">
      <c r="A4117" t="s">
        <v>4625</v>
      </c>
      <c r="B4117" t="s">
        <v>4617</v>
      </c>
      <c r="C4117" t="s">
        <v>510</v>
      </c>
      <c r="D4117" t="s">
        <v>511</v>
      </c>
      <c r="E4117">
        <v>450</v>
      </c>
      <c r="F4117">
        <v>321</v>
      </c>
      <c r="G4117" s="1">
        <v>1228.2077400000001</v>
      </c>
      <c r="H4117" s="1">
        <v>1133.6776</v>
      </c>
      <c r="I4117" s="1">
        <v>76979.660950003497</v>
      </c>
      <c r="J4117" s="1">
        <v>76979.660950003497</v>
      </c>
      <c r="K4117" s="1">
        <v>1</v>
      </c>
      <c r="L4117">
        <v>1</v>
      </c>
      <c r="M4117" s="1">
        <v>76979</v>
      </c>
      <c r="N4117">
        <v>76979</v>
      </c>
      <c r="O4117" s="1">
        <v>6883.84095781421</v>
      </c>
      <c r="P4117" s="1">
        <v>6883.84095781421</v>
      </c>
      <c r="Q4117">
        <v>10</v>
      </c>
      <c r="R4117" s="1">
        <v>6.6666666666666599</v>
      </c>
      <c r="S4117" s="1">
        <v>159.15177216662099</v>
      </c>
      <c r="T4117">
        <v>143</v>
      </c>
      <c r="U4117">
        <v>143</v>
      </c>
      <c r="V4117" s="1">
        <v>273.33282906297802</v>
      </c>
      <c r="W4117">
        <v>4116</v>
      </c>
      <c r="X4117">
        <v>3</v>
      </c>
      <c r="Y4117">
        <v>3145</v>
      </c>
      <c r="Z4117" s="1">
        <v>105.1285843</v>
      </c>
      <c r="AA4117" s="1">
        <v>33.234753220000002</v>
      </c>
      <c r="AB4117" s="2">
        <v>0.209677419</v>
      </c>
      <c r="AC4117" s="2">
        <v>7.2398190000000001E-2</v>
      </c>
      <c r="AD4117" s="1">
        <v>6.9121491229999998</v>
      </c>
      <c r="AE4117" t="s">
        <v>592</v>
      </c>
    </row>
    <row r="4118" spans="1:31" x14ac:dyDescent="0.3">
      <c r="A4118" t="s">
        <v>4932</v>
      </c>
      <c r="B4118" t="s">
        <v>4922</v>
      </c>
      <c r="C4118" t="s">
        <v>4120</v>
      </c>
      <c r="D4118" t="s">
        <v>4121</v>
      </c>
      <c r="E4118">
        <v>717</v>
      </c>
      <c r="F4118">
        <v>525</v>
      </c>
      <c r="G4118" s="1">
        <v>127.596997799999</v>
      </c>
      <c r="H4118" s="1">
        <v>129.61326249999999</v>
      </c>
      <c r="I4118" s="1">
        <v>84257.513700002397</v>
      </c>
      <c r="J4118" s="1">
        <v>84257.513700002397</v>
      </c>
      <c r="K4118" s="1">
        <v>3.4</v>
      </c>
      <c r="L4118">
        <v>3.5</v>
      </c>
      <c r="M4118" s="1">
        <v>1472708</v>
      </c>
      <c r="N4118">
        <v>1471199.5</v>
      </c>
      <c r="O4118" s="1">
        <v>19059.782231674399</v>
      </c>
      <c r="P4118" s="1">
        <v>19059.782231674399</v>
      </c>
      <c r="Q4118">
        <v>263</v>
      </c>
      <c r="R4118" s="1">
        <v>232.40757439134299</v>
      </c>
      <c r="S4118" s="1">
        <v>505.57708341981601</v>
      </c>
      <c r="T4118">
        <v>78</v>
      </c>
      <c r="U4118">
        <v>77</v>
      </c>
      <c r="V4118" s="1">
        <v>148.350106329597</v>
      </c>
      <c r="W4118">
        <v>4117</v>
      </c>
      <c r="X4118">
        <v>3</v>
      </c>
      <c r="Y4118">
        <v>3104</v>
      </c>
      <c r="Z4118" s="1">
        <v>102.3916407</v>
      </c>
      <c r="AA4118" s="1">
        <v>151.94773889999999</v>
      </c>
      <c r="AB4118" s="2">
        <v>0.161684783</v>
      </c>
      <c r="AC4118" s="2">
        <v>0.21449275400000001</v>
      </c>
      <c r="AD4118" s="1">
        <v>4.1277040820000002</v>
      </c>
      <c r="AE4118" t="s">
        <v>592</v>
      </c>
    </row>
    <row r="4119" spans="1:31" x14ac:dyDescent="0.3">
      <c r="A4119" t="s">
        <v>1021</v>
      </c>
      <c r="B4119" t="s">
        <v>1013</v>
      </c>
      <c r="C4119" t="s">
        <v>595</v>
      </c>
      <c r="D4119" t="s">
        <v>596</v>
      </c>
      <c r="E4119">
        <v>588</v>
      </c>
      <c r="F4119">
        <v>427</v>
      </c>
      <c r="G4119" s="1">
        <v>248.39462999999901</v>
      </c>
      <c r="H4119" s="1">
        <v>275.93657999999999</v>
      </c>
      <c r="I4119" s="1">
        <v>62674.6735499977</v>
      </c>
      <c r="J4119" s="1">
        <v>62674.6735499977</v>
      </c>
      <c r="K4119" s="1">
        <v>2.2307692307692299</v>
      </c>
      <c r="L4119">
        <v>2</v>
      </c>
      <c r="M4119" s="1">
        <v>89963.1538461538</v>
      </c>
      <c r="N4119">
        <v>86659</v>
      </c>
      <c r="O4119" s="1">
        <v>11707.291177161</v>
      </c>
      <c r="P4119" s="1">
        <v>11707.291177161</v>
      </c>
      <c r="Q4119">
        <v>281</v>
      </c>
      <c r="R4119" s="1">
        <v>228.35238455715299</v>
      </c>
      <c r="S4119" s="1">
        <v>467.13586702740298</v>
      </c>
      <c r="T4119">
        <v>39</v>
      </c>
      <c r="U4119">
        <v>31</v>
      </c>
      <c r="V4119" s="1">
        <v>216.69932571337901</v>
      </c>
      <c r="W4119">
        <v>4118</v>
      </c>
      <c r="X4119">
        <v>3</v>
      </c>
      <c r="Y4119">
        <v>3723</v>
      </c>
      <c r="Z4119" s="1">
        <v>211.52551389999999</v>
      </c>
      <c r="AA4119" s="1">
        <v>165.1366683</v>
      </c>
      <c r="AB4119" s="2">
        <v>0.13856427399999999</v>
      </c>
      <c r="AC4119" s="2">
        <v>0.13468013500000001</v>
      </c>
      <c r="AD4119" s="1">
        <v>3.8095454549999999</v>
      </c>
      <c r="AE4119" t="s">
        <v>592</v>
      </c>
    </row>
    <row r="4120" spans="1:31" x14ac:dyDescent="0.3">
      <c r="A4120" t="s">
        <v>1155</v>
      </c>
      <c r="B4120" t="s">
        <v>1148</v>
      </c>
      <c r="C4120" t="s">
        <v>111</v>
      </c>
      <c r="D4120" t="s">
        <v>112</v>
      </c>
      <c r="E4120">
        <v>642</v>
      </c>
      <c r="F4120">
        <v>383</v>
      </c>
      <c r="G4120" s="1">
        <v>4008.8107346153802</v>
      </c>
      <c r="H4120" s="1">
        <v>4016.2428</v>
      </c>
      <c r="I4120" s="1">
        <v>5413.0700500006697</v>
      </c>
      <c r="J4120" s="1">
        <v>5413.0700500006697</v>
      </c>
      <c r="K4120" s="1">
        <v>1</v>
      </c>
      <c r="L4120">
        <v>1</v>
      </c>
      <c r="M4120" s="1">
        <v>5413</v>
      </c>
      <c r="N4120">
        <v>5413</v>
      </c>
      <c r="O4120" s="1">
        <v>9774.2702571691407</v>
      </c>
      <c r="P4120" s="1">
        <v>9774.2702571691407</v>
      </c>
      <c r="Q4120">
        <v>58</v>
      </c>
      <c r="R4120" s="1">
        <v>42.886414253897499</v>
      </c>
      <c r="S4120" s="1">
        <v>355.60625363428397</v>
      </c>
      <c r="T4120">
        <v>235</v>
      </c>
      <c r="U4120">
        <v>223</v>
      </c>
      <c r="V4120" s="1">
        <v>337.41986117470799</v>
      </c>
      <c r="W4120">
        <v>4119</v>
      </c>
      <c r="X4120">
        <v>3</v>
      </c>
      <c r="Y4120">
        <v>2871</v>
      </c>
      <c r="Z4120" s="1">
        <v>41.584760930000002</v>
      </c>
      <c r="AA4120" s="1">
        <v>205.8698684</v>
      </c>
      <c r="AB4120" s="2">
        <v>0.2112</v>
      </c>
      <c r="AC4120" s="2">
        <v>8.8560886000000005E-2</v>
      </c>
      <c r="AD4120" s="1">
        <v>10.26380734</v>
      </c>
      <c r="AE4120" t="s">
        <v>592</v>
      </c>
    </row>
    <row r="4121" spans="1:31" x14ac:dyDescent="0.3">
      <c r="A4121" t="s">
        <v>885</v>
      </c>
      <c r="B4121" t="s">
        <v>72</v>
      </c>
      <c r="C4121" t="s">
        <v>37</v>
      </c>
      <c r="D4121" t="s">
        <v>38</v>
      </c>
      <c r="E4121">
        <v>863</v>
      </c>
      <c r="F4121">
        <v>474</v>
      </c>
      <c r="G4121" s="1">
        <v>6974.9607648648598</v>
      </c>
      <c r="H4121" s="1">
        <v>7439.1809999999996</v>
      </c>
      <c r="I4121" s="1">
        <v>881.19973243218305</v>
      </c>
      <c r="J4121" s="1">
        <v>916.92559999971695</v>
      </c>
      <c r="K4121" s="1">
        <v>1</v>
      </c>
      <c r="L4121">
        <v>1</v>
      </c>
      <c r="M4121" s="1">
        <v>880.62162162162099</v>
      </c>
      <c r="N4121">
        <v>916</v>
      </c>
      <c r="O4121" s="1">
        <v>993.61978210536404</v>
      </c>
      <c r="P4121" s="1">
        <v>607.23808353808295</v>
      </c>
      <c r="Q4121">
        <v>50</v>
      </c>
      <c r="R4121" s="1">
        <v>37.822878228782201</v>
      </c>
      <c r="S4121" s="1">
        <v>674.93448717253204</v>
      </c>
      <c r="T4121">
        <v>396</v>
      </c>
      <c r="U4121">
        <v>352</v>
      </c>
      <c r="V4121" s="1">
        <v>728.20528310163604</v>
      </c>
      <c r="W4121">
        <v>4120</v>
      </c>
      <c r="X4121">
        <v>3</v>
      </c>
      <c r="Y4121">
        <v>4846</v>
      </c>
      <c r="Z4121" s="1">
        <v>39.3794769</v>
      </c>
      <c r="AA4121" s="1">
        <v>22.017236270000001</v>
      </c>
      <c r="AB4121" s="2">
        <v>0.13528748600000001</v>
      </c>
      <c r="AC4121" s="2">
        <v>5.1743532000000002E-2</v>
      </c>
      <c r="AD4121" s="1">
        <v>19.595342469999999</v>
      </c>
      <c r="AE4121" t="s">
        <v>592</v>
      </c>
    </row>
    <row r="4122" spans="1:31" x14ac:dyDescent="0.3">
      <c r="A4122" t="s">
        <v>6848</v>
      </c>
      <c r="B4122" t="s">
        <v>6842</v>
      </c>
      <c r="C4122" t="s">
        <v>6644</v>
      </c>
      <c r="D4122" t="s">
        <v>6645</v>
      </c>
      <c r="E4122">
        <v>638</v>
      </c>
      <c r="F4122">
        <v>387</v>
      </c>
      <c r="G4122" s="1">
        <v>397.30213142857099</v>
      </c>
      <c r="H4122" s="1">
        <v>368.41552999999999</v>
      </c>
      <c r="I4122" s="1">
        <v>23805.420628571701</v>
      </c>
      <c r="J4122" s="1">
        <v>9907.3551000005209</v>
      </c>
      <c r="K4122" s="1">
        <v>4.8571428571428497</v>
      </c>
      <c r="L4122">
        <v>5</v>
      </c>
      <c r="M4122" s="1">
        <v>155768.714285714</v>
      </c>
      <c r="N4122">
        <v>184093</v>
      </c>
      <c r="O4122" s="1">
        <v>7147.6125501120096</v>
      </c>
      <c r="P4122" s="1">
        <v>2422.5108225108202</v>
      </c>
      <c r="Q4122">
        <v>170</v>
      </c>
      <c r="R4122" s="1">
        <v>134.021164021164</v>
      </c>
      <c r="S4122" s="1">
        <v>917.81234938978298</v>
      </c>
      <c r="T4122">
        <v>141</v>
      </c>
      <c r="U4122">
        <v>139</v>
      </c>
      <c r="V4122" s="1">
        <v>820.52226363914497</v>
      </c>
      <c r="W4122">
        <v>4121</v>
      </c>
      <c r="X4122">
        <v>3</v>
      </c>
      <c r="Y4122">
        <v>3230</v>
      </c>
      <c r="Z4122" s="1">
        <v>251.91534530000001</v>
      </c>
      <c r="AA4122" s="1">
        <v>54.768540180000002</v>
      </c>
      <c r="AB4122" s="2">
        <v>0.19329073499999999</v>
      </c>
      <c r="AC4122" s="2">
        <v>4.4891641000000003E-2</v>
      </c>
      <c r="AD4122" s="1">
        <v>3.1789999999999998</v>
      </c>
      <c r="AE4122" t="s">
        <v>592</v>
      </c>
    </row>
    <row r="4123" spans="1:31" x14ac:dyDescent="0.3">
      <c r="A4123" t="s">
        <v>200</v>
      </c>
      <c r="B4123" t="s">
        <v>201</v>
      </c>
      <c r="C4123" t="s">
        <v>119</v>
      </c>
      <c r="D4123" t="s">
        <v>120</v>
      </c>
      <c r="E4123">
        <v>512.99999999999898</v>
      </c>
      <c r="F4123">
        <v>329</v>
      </c>
      <c r="G4123" s="1">
        <v>5026.8513218181797</v>
      </c>
      <c r="H4123" s="1">
        <v>4828.7330000000002</v>
      </c>
      <c r="I4123" s="1">
        <v>4503.3116999994299</v>
      </c>
      <c r="J4123" s="1">
        <v>4503.3116999994299</v>
      </c>
      <c r="K4123" s="1">
        <v>1</v>
      </c>
      <c r="L4123">
        <v>1</v>
      </c>
      <c r="M4123" s="1">
        <v>4503</v>
      </c>
      <c r="N4123">
        <v>4503</v>
      </c>
      <c r="O4123" s="1">
        <v>20662.023692550301</v>
      </c>
      <c r="P4123" s="1">
        <v>20662.023692550301</v>
      </c>
      <c r="Q4123">
        <v>15</v>
      </c>
      <c r="R4123" s="1">
        <v>11.119402985074601</v>
      </c>
      <c r="S4123" s="1">
        <v>426.42222558089298</v>
      </c>
      <c r="T4123">
        <v>209</v>
      </c>
      <c r="U4123">
        <v>189</v>
      </c>
      <c r="V4123" s="1">
        <v>1707.04892551946</v>
      </c>
      <c r="W4123">
        <v>4122</v>
      </c>
      <c r="X4123">
        <v>3</v>
      </c>
      <c r="Y4123">
        <v>5909</v>
      </c>
      <c r="Z4123" s="1">
        <v>13.32447112</v>
      </c>
      <c r="AA4123" s="1">
        <v>28.701869989999999</v>
      </c>
      <c r="AB4123" s="2">
        <v>0.12934362899999999</v>
      </c>
      <c r="AC4123" s="2">
        <v>4.5267490000000001E-2</v>
      </c>
      <c r="AD4123" s="1">
        <v>10.2442268</v>
      </c>
      <c r="AE4123" t="s">
        <v>34</v>
      </c>
    </row>
    <row r="4124" spans="1:31" x14ac:dyDescent="0.3">
      <c r="A4124" t="s">
        <v>3866</v>
      </c>
      <c r="B4124" t="s">
        <v>3862</v>
      </c>
      <c r="C4124" t="s">
        <v>446</v>
      </c>
      <c r="D4124" t="s">
        <v>447</v>
      </c>
      <c r="E4124">
        <v>450</v>
      </c>
      <c r="F4124">
        <v>263</v>
      </c>
      <c r="G4124" s="1">
        <v>157.15727541666601</v>
      </c>
      <c r="H4124" s="1">
        <v>169.85243500000001</v>
      </c>
      <c r="I4124" s="1">
        <v>138145.03509999099</v>
      </c>
      <c r="J4124" s="1">
        <v>148831.15199998999</v>
      </c>
      <c r="K4124" s="1">
        <v>3</v>
      </c>
      <c r="L4124">
        <v>3</v>
      </c>
      <c r="M4124" s="1">
        <v>193828</v>
      </c>
      <c r="N4124">
        <v>193828</v>
      </c>
      <c r="O4124" s="1">
        <v>4894.9476664580698</v>
      </c>
      <c r="P4124" s="1">
        <v>5138.5707031729999</v>
      </c>
      <c r="Q4124">
        <v>47</v>
      </c>
      <c r="R4124" s="1">
        <v>37.294985250737398</v>
      </c>
      <c r="S4124" s="1">
        <v>460.50365332533602</v>
      </c>
      <c r="T4124">
        <v>173</v>
      </c>
      <c r="U4124">
        <v>172</v>
      </c>
      <c r="V4124" s="1">
        <v>292.49901312271101</v>
      </c>
      <c r="W4124">
        <v>4123</v>
      </c>
      <c r="X4124">
        <v>3</v>
      </c>
      <c r="Y4124">
        <v>4159</v>
      </c>
      <c r="Z4124" s="1">
        <v>61.930877649999999</v>
      </c>
      <c r="AA4124" s="1">
        <v>0</v>
      </c>
      <c r="AB4124" s="2">
        <v>0.21300448399999999</v>
      </c>
      <c r="AC4124" s="2">
        <v>3.5639413000000002E-2</v>
      </c>
      <c r="AD4124" s="1">
        <v>5.4863095240000002</v>
      </c>
      <c r="AE4124" t="s">
        <v>592</v>
      </c>
    </row>
    <row r="4125" spans="1:31" x14ac:dyDescent="0.3">
      <c r="A4125" t="s">
        <v>625</v>
      </c>
      <c r="B4125" t="s">
        <v>622</v>
      </c>
      <c r="C4125" t="s">
        <v>32</v>
      </c>
      <c r="D4125" t="s">
        <v>33</v>
      </c>
      <c r="E4125">
        <v>628.99999999999898</v>
      </c>
      <c r="F4125">
        <v>354</v>
      </c>
      <c r="G4125" s="1">
        <v>166.75512031818101</v>
      </c>
      <c r="H4125" s="1">
        <v>131.87671</v>
      </c>
      <c r="I4125" s="1">
        <v>10793.788884088601</v>
      </c>
      <c r="J4125" s="1">
        <v>4967.9280500019704</v>
      </c>
      <c r="K4125" s="1">
        <v>2</v>
      </c>
      <c r="L4125">
        <v>2</v>
      </c>
      <c r="M4125" s="1">
        <v>24176</v>
      </c>
      <c r="N4125">
        <v>24176</v>
      </c>
      <c r="O4125" s="1">
        <v>4699.4872329823202</v>
      </c>
      <c r="P4125" s="1">
        <v>1472.1930806036</v>
      </c>
      <c r="Q4125">
        <v>107</v>
      </c>
      <c r="R4125" s="1">
        <v>88.697368421052602</v>
      </c>
      <c r="S4125" s="1">
        <v>326.53981347673601</v>
      </c>
      <c r="T4125">
        <v>172</v>
      </c>
      <c r="U4125">
        <v>164</v>
      </c>
      <c r="V4125" s="1">
        <v>275.11267045074902</v>
      </c>
      <c r="W4125">
        <v>4124</v>
      </c>
      <c r="X4125">
        <v>3</v>
      </c>
      <c r="Y4125">
        <v>3053</v>
      </c>
      <c r="Z4125" s="1">
        <v>56.106569890000003</v>
      </c>
      <c r="AA4125" s="1">
        <v>0</v>
      </c>
      <c r="AB4125" s="2">
        <v>0.27076412</v>
      </c>
      <c r="AC4125" s="2">
        <v>4.3636363999999997E-2</v>
      </c>
      <c r="AD4125" s="1">
        <v>7.4717346940000002</v>
      </c>
      <c r="AE4125" t="s">
        <v>592</v>
      </c>
    </row>
    <row r="4126" spans="1:31" x14ac:dyDescent="0.3">
      <c r="A4126" t="s">
        <v>3029</v>
      </c>
      <c r="B4126" t="s">
        <v>3023</v>
      </c>
      <c r="C4126" t="s">
        <v>2976</v>
      </c>
      <c r="D4126" t="s">
        <v>2977</v>
      </c>
      <c r="E4126">
        <v>525</v>
      </c>
      <c r="F4126">
        <v>370</v>
      </c>
      <c r="G4126" s="1">
        <v>737.28617374999999</v>
      </c>
      <c r="H4126" s="1">
        <v>736.89306999999997</v>
      </c>
      <c r="I4126" s="1">
        <v>7074.4374499902897</v>
      </c>
      <c r="J4126" s="1">
        <v>7074.4374499902897</v>
      </c>
      <c r="K4126" s="1">
        <v>1</v>
      </c>
      <c r="L4126">
        <v>1</v>
      </c>
      <c r="M4126" s="1">
        <v>7074</v>
      </c>
      <c r="N4126">
        <v>7074</v>
      </c>
      <c r="O4126" s="1">
        <v>17442.766918855901</v>
      </c>
      <c r="P4126" s="1">
        <v>17442.766918855901</v>
      </c>
      <c r="Q4126">
        <v>8</v>
      </c>
      <c r="R4126" s="1">
        <v>4.3076923076923004</v>
      </c>
      <c r="S4126" s="1">
        <v>179.853773879221</v>
      </c>
      <c r="T4126">
        <v>196</v>
      </c>
      <c r="U4126">
        <v>196</v>
      </c>
      <c r="V4126" s="1">
        <v>146.148210242304</v>
      </c>
      <c r="W4126">
        <v>4125</v>
      </c>
      <c r="X4126">
        <v>3</v>
      </c>
      <c r="Y4126">
        <v>4056</v>
      </c>
      <c r="Z4126" s="1">
        <v>34.771306950000003</v>
      </c>
      <c r="AA4126" s="1">
        <v>80.347687179999994</v>
      </c>
      <c r="AB4126" s="2">
        <v>0.191369606</v>
      </c>
      <c r="AC4126" s="2">
        <v>9.0740741E-2</v>
      </c>
      <c r="AD4126" s="1">
        <v>4.252857143</v>
      </c>
      <c r="AE4126" t="s">
        <v>592</v>
      </c>
    </row>
    <row r="4127" spans="1:31" x14ac:dyDescent="0.3">
      <c r="A4127" t="s">
        <v>5451</v>
      </c>
      <c r="B4127" t="s">
        <v>5448</v>
      </c>
      <c r="C4127" t="s">
        <v>4120</v>
      </c>
      <c r="D4127" t="s">
        <v>4121</v>
      </c>
      <c r="E4127">
        <v>486.99999999999898</v>
      </c>
      <c r="F4127">
        <v>344</v>
      </c>
      <c r="G4127" s="1">
        <v>458.47868181818097</v>
      </c>
      <c r="H4127" s="1">
        <v>471.15706999999998</v>
      </c>
      <c r="I4127" s="1">
        <v>54534.115136361303</v>
      </c>
      <c r="J4127" s="1">
        <v>35226.779499997298</v>
      </c>
      <c r="K4127" s="1">
        <v>2.9090909090908998</v>
      </c>
      <c r="L4127">
        <v>3</v>
      </c>
      <c r="M4127" s="1">
        <v>192091.18181818101</v>
      </c>
      <c r="N4127">
        <v>193636</v>
      </c>
      <c r="O4127" s="1">
        <v>17304.327594629802</v>
      </c>
      <c r="P4127" s="1">
        <v>16193.4366284977</v>
      </c>
      <c r="Q4127">
        <v>232</v>
      </c>
      <c r="R4127" s="1">
        <v>213.620048504446</v>
      </c>
      <c r="S4127" s="1">
        <v>356.13399395801201</v>
      </c>
      <c r="T4127">
        <v>0</v>
      </c>
      <c r="U4127">
        <v>0</v>
      </c>
      <c r="V4127" s="1">
        <v>0</v>
      </c>
      <c r="W4127">
        <v>4126</v>
      </c>
      <c r="X4127">
        <v>3</v>
      </c>
      <c r="Y4127">
        <v>3924</v>
      </c>
      <c r="Z4127" s="1">
        <v>33.142873620000003</v>
      </c>
      <c r="AA4127" s="1">
        <v>104.3403014</v>
      </c>
      <c r="AB4127" s="2">
        <v>0.16893203900000001</v>
      </c>
      <c r="AC4127" s="2">
        <v>0.10038610000000001</v>
      </c>
      <c r="AD4127" s="1">
        <v>3.4376612899999999</v>
      </c>
      <c r="AE4127" t="s">
        <v>592</v>
      </c>
    </row>
    <row r="4128" spans="1:31" x14ac:dyDescent="0.3">
      <c r="A4128" t="s">
        <v>6708</v>
      </c>
      <c r="B4128" t="s">
        <v>6704</v>
      </c>
      <c r="C4128" t="s">
        <v>6068</v>
      </c>
      <c r="D4128" t="s">
        <v>6069</v>
      </c>
      <c r="E4128">
        <v>694.99999999999898</v>
      </c>
      <c r="F4128">
        <v>623</v>
      </c>
      <c r="G4128" s="1">
        <v>665.63045499999896</v>
      </c>
      <c r="H4128" s="1">
        <v>715.49474999999995</v>
      </c>
      <c r="I4128" s="1">
        <v>470753.65418977401</v>
      </c>
      <c r="J4128" s="1">
        <v>492903.48020000203</v>
      </c>
      <c r="K4128" s="1">
        <v>2.7386363636363602</v>
      </c>
      <c r="L4128">
        <v>3</v>
      </c>
      <c r="M4128" s="1">
        <v>504754.943181818</v>
      </c>
      <c r="N4128">
        <v>503898</v>
      </c>
      <c r="O4128" s="1">
        <v>29110.8330661826</v>
      </c>
      <c r="P4128" s="1">
        <v>29973.3838182289</v>
      </c>
      <c r="Q4128">
        <v>394</v>
      </c>
      <c r="R4128" s="1">
        <v>31.439104059729299</v>
      </c>
      <c r="S4128" s="1">
        <v>131.676334273035</v>
      </c>
      <c r="T4128">
        <v>1</v>
      </c>
      <c r="U4128">
        <v>0</v>
      </c>
      <c r="V4128" s="1">
        <v>0</v>
      </c>
      <c r="W4128">
        <v>4127</v>
      </c>
      <c r="X4128">
        <v>3</v>
      </c>
      <c r="Y4128">
        <v>6585</v>
      </c>
      <c r="Z4128" s="1">
        <v>75.739291870000002</v>
      </c>
      <c r="AA4128" s="1">
        <v>41.525198570000001</v>
      </c>
      <c r="AB4128" s="2">
        <v>6.3988094999999995E-2</v>
      </c>
      <c r="AC4128" s="2">
        <v>0.26492537300000002</v>
      </c>
      <c r="AD4128" s="1">
        <v>5.327</v>
      </c>
      <c r="AE4128" t="s">
        <v>592</v>
      </c>
    </row>
    <row r="4129" spans="1:31" x14ac:dyDescent="0.3">
      <c r="A4129" t="s">
        <v>1328</v>
      </c>
      <c r="B4129" t="s">
        <v>1329</v>
      </c>
      <c r="C4129" t="s">
        <v>119</v>
      </c>
      <c r="D4129" t="s">
        <v>120</v>
      </c>
      <c r="E4129">
        <v>753</v>
      </c>
      <c r="F4129">
        <v>474</v>
      </c>
      <c r="G4129" s="1">
        <v>885.07327421052605</v>
      </c>
      <c r="H4129" s="1">
        <v>890.37969999999996</v>
      </c>
      <c r="I4129" s="1">
        <v>86806.593749995503</v>
      </c>
      <c r="J4129" s="1">
        <v>86806.593749995503</v>
      </c>
      <c r="K4129" s="1">
        <v>1</v>
      </c>
      <c r="L4129">
        <v>1</v>
      </c>
      <c r="M4129" s="1">
        <v>86806</v>
      </c>
      <c r="N4129">
        <v>86806</v>
      </c>
      <c r="O4129" s="1">
        <v>10176.617116683399</v>
      </c>
      <c r="P4129" s="1">
        <v>10176.617116683399</v>
      </c>
      <c r="Q4129">
        <v>24</v>
      </c>
      <c r="R4129" s="1">
        <v>13.9110473457675</v>
      </c>
      <c r="S4129" s="1">
        <v>369.81942051926097</v>
      </c>
      <c r="T4129">
        <v>289</v>
      </c>
      <c r="U4129">
        <v>285</v>
      </c>
      <c r="V4129" s="1">
        <v>229.78329795757901</v>
      </c>
      <c r="W4129">
        <v>4128</v>
      </c>
      <c r="X4129">
        <v>3</v>
      </c>
      <c r="Y4129">
        <v>4068</v>
      </c>
      <c r="Z4129" s="1">
        <v>27.925460600000001</v>
      </c>
      <c r="AA4129" s="1">
        <v>64.557675399999994</v>
      </c>
      <c r="AB4129" s="2">
        <v>0.22138364799999999</v>
      </c>
      <c r="AC4129" s="2">
        <v>4.9382716E-2</v>
      </c>
      <c r="AD4129" s="1">
        <v>2.8759999999999999</v>
      </c>
      <c r="AE4129" t="s">
        <v>592</v>
      </c>
    </row>
    <row r="4130" spans="1:31" x14ac:dyDescent="0.3">
      <c r="A4130" t="s">
        <v>2277</v>
      </c>
      <c r="B4130" t="s">
        <v>264</v>
      </c>
      <c r="C4130" t="s">
        <v>205</v>
      </c>
      <c r="D4130" t="s">
        <v>206</v>
      </c>
      <c r="E4130">
        <v>604.99999999999898</v>
      </c>
      <c r="F4130">
        <v>365</v>
      </c>
      <c r="G4130" s="1">
        <v>6114.49273461538</v>
      </c>
      <c r="H4130" s="1">
        <v>6683.2269999999999</v>
      </c>
      <c r="I4130" s="1">
        <v>708811.35472500499</v>
      </c>
      <c r="J4130" s="1">
        <v>797997.29745002103</v>
      </c>
      <c r="K4130" s="1">
        <v>1</v>
      </c>
      <c r="L4130">
        <v>1</v>
      </c>
      <c r="M4130" s="1">
        <v>708810.92307692301</v>
      </c>
      <c r="N4130">
        <v>797997</v>
      </c>
      <c r="O4130" s="1">
        <v>6325.1659040576897</v>
      </c>
      <c r="P4130" s="1">
        <v>7434.5725129925804</v>
      </c>
      <c r="Q4130">
        <v>10</v>
      </c>
      <c r="R4130" s="1">
        <v>7.1844660194174699</v>
      </c>
      <c r="S4130" s="1">
        <v>1025.5671962639401</v>
      </c>
      <c r="T4130">
        <v>244</v>
      </c>
      <c r="U4130">
        <v>212</v>
      </c>
      <c r="V4130" s="1">
        <v>960.86498677828001</v>
      </c>
      <c r="W4130">
        <v>4129</v>
      </c>
      <c r="X4130">
        <v>3</v>
      </c>
      <c r="Y4130">
        <v>4270</v>
      </c>
      <c r="Z4130" s="1">
        <v>71.582412199999993</v>
      </c>
      <c r="AA4130" s="1">
        <v>0</v>
      </c>
      <c r="AB4130" s="2">
        <v>0.174825175</v>
      </c>
      <c r="AC4130" s="2">
        <v>3.5010940999999997E-2</v>
      </c>
      <c r="AD4130" s="1">
        <v>8.7019879519999996</v>
      </c>
      <c r="AE4130" t="s">
        <v>592</v>
      </c>
    </row>
    <row r="4131" spans="1:31" x14ac:dyDescent="0.3">
      <c r="A4131" t="s">
        <v>6753</v>
      </c>
      <c r="B4131" t="s">
        <v>6744</v>
      </c>
      <c r="C4131" t="s">
        <v>6068</v>
      </c>
      <c r="D4131" t="s">
        <v>6069</v>
      </c>
      <c r="E4131">
        <v>1005</v>
      </c>
      <c r="F4131">
        <v>829</v>
      </c>
      <c r="G4131" s="1">
        <v>191.71369187499999</v>
      </c>
      <c r="H4131" s="1">
        <v>202.08167</v>
      </c>
      <c r="I4131" s="1">
        <v>147101.33259374401</v>
      </c>
      <c r="J4131" s="1">
        <v>233249.99159999299</v>
      </c>
      <c r="K4131" s="1">
        <v>3</v>
      </c>
      <c r="L4131">
        <v>3</v>
      </c>
      <c r="M4131" s="1">
        <v>237639</v>
      </c>
      <c r="N4131">
        <v>237639</v>
      </c>
      <c r="O4131" s="1">
        <v>29108.8151417915</v>
      </c>
      <c r="P4131" s="1">
        <v>37297.536289818599</v>
      </c>
      <c r="Q4131">
        <v>367</v>
      </c>
      <c r="R4131" s="1">
        <v>303.79691283292902</v>
      </c>
      <c r="S4131" s="1">
        <v>167.203928003664</v>
      </c>
      <c r="T4131">
        <v>2</v>
      </c>
      <c r="U4131">
        <v>1</v>
      </c>
      <c r="V4131" s="1">
        <v>10.159999999883301</v>
      </c>
      <c r="W4131">
        <v>4130</v>
      </c>
      <c r="X4131">
        <v>3</v>
      </c>
      <c r="Y4131">
        <v>3780</v>
      </c>
      <c r="Z4131" s="1">
        <v>62.859890679999999</v>
      </c>
      <c r="AA4131" s="1">
        <v>0</v>
      </c>
      <c r="AB4131" s="2">
        <v>0.159817352</v>
      </c>
      <c r="AC4131" s="2">
        <v>0.43742550699999999</v>
      </c>
      <c r="AD4131" s="1">
        <v>3.910235294</v>
      </c>
      <c r="AE4131" t="s">
        <v>592</v>
      </c>
    </row>
    <row r="4132" spans="1:31" x14ac:dyDescent="0.3">
      <c r="A4132" t="s">
        <v>1027</v>
      </c>
      <c r="B4132" t="s">
        <v>1013</v>
      </c>
      <c r="C4132" t="s">
        <v>595</v>
      </c>
      <c r="D4132" t="s">
        <v>596</v>
      </c>
      <c r="E4132">
        <v>926</v>
      </c>
      <c r="F4132">
        <v>705</v>
      </c>
      <c r="G4132" s="1">
        <v>246.239356226415</v>
      </c>
      <c r="H4132" s="1">
        <v>240.01042000000001</v>
      </c>
      <c r="I4132" s="1">
        <v>62674.6735499977</v>
      </c>
      <c r="J4132" s="1">
        <v>62674.6735499977</v>
      </c>
      <c r="K4132" s="1">
        <v>2.11320754716981</v>
      </c>
      <c r="L4132">
        <v>2</v>
      </c>
      <c r="M4132" s="1">
        <v>98501.754716981101</v>
      </c>
      <c r="N4132">
        <v>86659</v>
      </c>
      <c r="O4132" s="1">
        <v>11707.291177161</v>
      </c>
      <c r="P4132" s="1">
        <v>11707.291177161</v>
      </c>
      <c r="Q4132">
        <v>450</v>
      </c>
      <c r="R4132" s="1">
        <v>365.688872066616</v>
      </c>
      <c r="S4132" s="1">
        <v>467.13586702740298</v>
      </c>
      <c r="T4132">
        <v>68</v>
      </c>
      <c r="U4132">
        <v>64</v>
      </c>
      <c r="V4132" s="1">
        <v>252.41075445622599</v>
      </c>
      <c r="W4132">
        <v>4131</v>
      </c>
      <c r="X4132">
        <v>3</v>
      </c>
      <c r="Y4132">
        <v>4242</v>
      </c>
      <c r="Z4132" s="1">
        <v>103.4101222</v>
      </c>
      <c r="AA4132" s="1">
        <v>71.658689019999997</v>
      </c>
      <c r="AB4132" s="2">
        <v>0.15360501600000001</v>
      </c>
      <c r="AC4132" s="2">
        <v>0.22677322699999999</v>
      </c>
      <c r="AD4132" s="1">
        <v>4.0315662650000004</v>
      </c>
      <c r="AE4132" t="s">
        <v>592</v>
      </c>
    </row>
    <row r="4133" spans="1:31" x14ac:dyDescent="0.3">
      <c r="A4133" t="s">
        <v>4997</v>
      </c>
      <c r="B4133" t="s">
        <v>4988</v>
      </c>
      <c r="C4133" t="s">
        <v>510</v>
      </c>
      <c r="D4133" t="s">
        <v>511</v>
      </c>
      <c r="E4133">
        <v>720</v>
      </c>
      <c r="F4133">
        <v>460</v>
      </c>
      <c r="G4133" s="1">
        <v>999.33429777777701</v>
      </c>
      <c r="H4133" s="1">
        <v>1007.3455</v>
      </c>
      <c r="I4133" s="1">
        <v>23994.509533334902</v>
      </c>
      <c r="J4133" s="1">
        <v>6034.7714499976701</v>
      </c>
      <c r="K4133" s="1">
        <v>1.3333333333333299</v>
      </c>
      <c r="L4133">
        <v>1</v>
      </c>
      <c r="M4133" s="1">
        <v>37978.444444444402</v>
      </c>
      <c r="N4133">
        <v>59913</v>
      </c>
      <c r="O4133" s="1">
        <v>11126.9552193244</v>
      </c>
      <c r="P4133" s="1">
        <v>5597.8427885082801</v>
      </c>
      <c r="Q4133">
        <v>112</v>
      </c>
      <c r="R4133" s="1">
        <v>96.082687338501202</v>
      </c>
      <c r="S4133" s="1">
        <v>598.044849999907</v>
      </c>
      <c r="T4133">
        <v>230</v>
      </c>
      <c r="U4133">
        <v>228</v>
      </c>
      <c r="V4133" s="1">
        <v>120.545750798791</v>
      </c>
      <c r="W4133">
        <v>4132</v>
      </c>
      <c r="X4133">
        <v>3</v>
      </c>
      <c r="Y4133">
        <v>3319</v>
      </c>
      <c r="Z4133" s="1">
        <v>25.97986092</v>
      </c>
      <c r="AA4133" s="1">
        <v>39.173062430000002</v>
      </c>
      <c r="AB4133" s="2">
        <v>0.20114942499999999</v>
      </c>
      <c r="AC4133" s="2">
        <v>0.10233160600000001</v>
      </c>
      <c r="AD4133" s="1">
        <v>2.4788505750000001</v>
      </c>
      <c r="AE4133" t="s">
        <v>592</v>
      </c>
    </row>
    <row r="4134" spans="1:31" x14ac:dyDescent="0.3">
      <c r="A4134" t="s">
        <v>268</v>
      </c>
      <c r="B4134" t="s">
        <v>266</v>
      </c>
      <c r="C4134" t="s">
        <v>205</v>
      </c>
      <c r="D4134" t="s">
        <v>206</v>
      </c>
      <c r="E4134">
        <v>884.99999999999898</v>
      </c>
      <c r="F4134">
        <v>568</v>
      </c>
      <c r="G4134" s="1">
        <v>7336.7417088235197</v>
      </c>
      <c r="H4134" s="1">
        <v>7550.2672499999999</v>
      </c>
      <c r="I4134" s="1">
        <v>12967.230423529199</v>
      </c>
      <c r="J4134" s="1">
        <v>1005.03159999917</v>
      </c>
      <c r="K4134" s="1">
        <v>1</v>
      </c>
      <c r="L4134">
        <v>1</v>
      </c>
      <c r="M4134" s="1">
        <v>12967.102941176399</v>
      </c>
      <c r="N4134">
        <v>1005</v>
      </c>
      <c r="O4134" s="1">
        <v>3008.3346123347301</v>
      </c>
      <c r="P4134" s="1">
        <v>3566.4957144915102</v>
      </c>
      <c r="Q4134">
        <v>31</v>
      </c>
      <c r="R4134" s="1">
        <v>20.1608391608391</v>
      </c>
      <c r="S4134" s="1">
        <v>1382.47499395318</v>
      </c>
      <c r="T4134">
        <v>392</v>
      </c>
      <c r="U4134">
        <v>350</v>
      </c>
      <c r="V4134" s="1">
        <v>1137.3819230382701</v>
      </c>
      <c r="W4134">
        <v>4133</v>
      </c>
      <c r="X4134">
        <v>3</v>
      </c>
      <c r="Y4134">
        <v>5104</v>
      </c>
      <c r="Z4134" s="1">
        <v>11.630655170000001</v>
      </c>
      <c r="AA4134" s="1">
        <v>0</v>
      </c>
      <c r="AB4134" s="2">
        <v>0.165308498</v>
      </c>
      <c r="AC4134" s="2">
        <v>5.7627118999999997E-2</v>
      </c>
      <c r="AD4134" s="1">
        <v>10.174654090000001</v>
      </c>
      <c r="AE4134" t="s">
        <v>34</v>
      </c>
    </row>
    <row r="4135" spans="1:31" x14ac:dyDescent="0.3">
      <c r="A4135" t="s">
        <v>4740</v>
      </c>
      <c r="B4135" t="s">
        <v>4741</v>
      </c>
      <c r="C4135" t="s">
        <v>4120</v>
      </c>
      <c r="D4135" t="s">
        <v>4121</v>
      </c>
      <c r="E4135">
        <v>714</v>
      </c>
      <c r="F4135">
        <v>648</v>
      </c>
      <c r="G4135" s="1">
        <v>101.70614220833301</v>
      </c>
      <c r="H4135" s="1">
        <v>95.439977999999996</v>
      </c>
      <c r="I4135" s="1">
        <v>3387.0135416667299</v>
      </c>
      <c r="J4135" s="1">
        <v>1096.0090999988199</v>
      </c>
      <c r="K4135" s="1">
        <v>12.7916666666666</v>
      </c>
      <c r="L4135">
        <v>13</v>
      </c>
      <c r="M4135" s="1">
        <v>2948481.2083333302</v>
      </c>
      <c r="N4135">
        <v>2979562</v>
      </c>
      <c r="O4135" s="1">
        <v>3394.24734754881</v>
      </c>
      <c r="P4135" s="1">
        <v>3869.9713075060499</v>
      </c>
      <c r="Q4135">
        <v>505</v>
      </c>
      <c r="R4135" s="1">
        <v>190.49268668206301</v>
      </c>
      <c r="S4135" s="1">
        <v>164.411712440961</v>
      </c>
      <c r="T4135">
        <v>6</v>
      </c>
      <c r="U4135">
        <v>4</v>
      </c>
      <c r="V4135" s="1">
        <v>31.881250000004002</v>
      </c>
      <c r="W4135">
        <v>4134</v>
      </c>
      <c r="X4135">
        <v>3</v>
      </c>
      <c r="Y4135">
        <v>4390</v>
      </c>
      <c r="Z4135" s="1">
        <v>77.695262110000002</v>
      </c>
      <c r="AA4135" s="1">
        <v>208.7529677</v>
      </c>
      <c r="AB4135" s="2">
        <v>0.12590448600000001</v>
      </c>
      <c r="AC4135" s="2">
        <v>0.36683417099999999</v>
      </c>
      <c r="AD4135" s="1">
        <v>4.0058510639999998</v>
      </c>
      <c r="AE4135" t="s">
        <v>592</v>
      </c>
    </row>
    <row r="4136" spans="1:31" x14ac:dyDescent="0.3">
      <c r="A4136" t="s">
        <v>2437</v>
      </c>
      <c r="B4136" t="s">
        <v>2430</v>
      </c>
      <c r="C4136" t="s">
        <v>311</v>
      </c>
      <c r="D4136" t="s">
        <v>312</v>
      </c>
      <c r="E4136">
        <v>707.99999999999898</v>
      </c>
      <c r="F4136">
        <v>492</v>
      </c>
      <c r="G4136" s="1">
        <v>135.436819527777</v>
      </c>
      <c r="H4136" s="1">
        <v>112.437609999999</v>
      </c>
      <c r="I4136" s="1">
        <v>191003.62415277699</v>
      </c>
      <c r="J4136" s="1">
        <v>10819.472600004399</v>
      </c>
      <c r="K4136" s="1">
        <v>4.4444444444444402</v>
      </c>
      <c r="L4136">
        <v>5</v>
      </c>
      <c r="M4136" s="1">
        <v>542331.72222222202</v>
      </c>
      <c r="N4136">
        <v>543727</v>
      </c>
      <c r="O4136" s="1">
        <v>2752.94414040946</v>
      </c>
      <c r="P4136" s="1">
        <v>2034.5642517517499</v>
      </c>
      <c r="Q4136">
        <v>246</v>
      </c>
      <c r="R4136" s="1">
        <v>154.89861259338301</v>
      </c>
      <c r="S4136" s="1">
        <v>329.26204218595501</v>
      </c>
      <c r="T4136">
        <v>140</v>
      </c>
      <c r="U4136">
        <v>137</v>
      </c>
      <c r="V4136" s="1">
        <v>452.13904652302801</v>
      </c>
      <c r="W4136">
        <v>4135</v>
      </c>
      <c r="X4136">
        <v>3</v>
      </c>
      <c r="Y4136">
        <v>4237</v>
      </c>
      <c r="Z4136" s="1">
        <v>58.687620029999998</v>
      </c>
      <c r="AA4136" s="1">
        <v>135.75082789999999</v>
      </c>
      <c r="AB4136" s="2">
        <v>0.191489362</v>
      </c>
      <c r="AC4136" s="2">
        <v>0.13906250000000001</v>
      </c>
      <c r="AD4136" s="1">
        <v>3.9965060239999999</v>
      </c>
      <c r="AE4136" t="s">
        <v>592</v>
      </c>
    </row>
    <row r="4137" spans="1:31" x14ac:dyDescent="0.3">
      <c r="A4137" t="s">
        <v>7545</v>
      </c>
      <c r="B4137" t="s">
        <v>7540</v>
      </c>
      <c r="C4137" t="s">
        <v>565</v>
      </c>
      <c r="D4137" t="s">
        <v>566</v>
      </c>
      <c r="E4137">
        <v>773.99999999999898</v>
      </c>
      <c r="F4137">
        <v>412</v>
      </c>
      <c r="G4137" s="1">
        <v>612.07961947368403</v>
      </c>
      <c r="H4137" s="1">
        <v>631.06420000000003</v>
      </c>
      <c r="I4137" s="1">
        <v>153417.094365798</v>
      </c>
      <c r="J4137" s="1">
        <v>227897.974350017</v>
      </c>
      <c r="K4137" s="1">
        <v>2</v>
      </c>
      <c r="L4137">
        <v>2</v>
      </c>
      <c r="M4137" s="1">
        <v>298558</v>
      </c>
      <c r="N4137">
        <v>298558</v>
      </c>
      <c r="O4137" s="1">
        <v>8500.0109996359206</v>
      </c>
      <c r="P4137" s="1">
        <v>6795.7077573985398</v>
      </c>
      <c r="Q4137">
        <v>97</v>
      </c>
      <c r="R4137" s="1">
        <v>52.9209115281501</v>
      </c>
      <c r="S4137" s="1">
        <v>302.149880532488</v>
      </c>
      <c r="T4137">
        <v>277</v>
      </c>
      <c r="U4137">
        <v>277</v>
      </c>
      <c r="V4137" s="1">
        <v>261.189036259896</v>
      </c>
      <c r="W4137">
        <v>4136</v>
      </c>
      <c r="X4137">
        <v>3</v>
      </c>
      <c r="Y4137">
        <v>2631</v>
      </c>
      <c r="Z4137" s="1">
        <v>105.6062046</v>
      </c>
      <c r="AA4137" s="1">
        <v>46.146063140000003</v>
      </c>
      <c r="AB4137" s="2">
        <v>0.20779220800000001</v>
      </c>
      <c r="AC4137" s="2">
        <v>3.7831020999999999E-2</v>
      </c>
      <c r="AD4137" s="1">
        <v>4.054469697</v>
      </c>
      <c r="AE4137" t="s">
        <v>592</v>
      </c>
    </row>
    <row r="4138" spans="1:31" x14ac:dyDescent="0.3">
      <c r="A4138" t="s">
        <v>3912</v>
      </c>
      <c r="B4138" t="s">
        <v>465</v>
      </c>
      <c r="C4138" t="s">
        <v>446</v>
      </c>
      <c r="D4138" t="s">
        <v>447</v>
      </c>
      <c r="E4138">
        <v>1053.99999999999</v>
      </c>
      <c r="F4138">
        <v>585</v>
      </c>
      <c r="G4138" s="1">
        <v>2126.3137726315699</v>
      </c>
      <c r="H4138" s="1">
        <v>1642.83655</v>
      </c>
      <c r="I4138" s="1">
        <v>541965.30555130297</v>
      </c>
      <c r="J4138" s="1">
        <v>620246.65444998199</v>
      </c>
      <c r="K4138" s="1">
        <v>1</v>
      </c>
      <c r="L4138">
        <v>1</v>
      </c>
      <c r="M4138" s="1">
        <v>541964.71052631503</v>
      </c>
      <c r="N4138">
        <v>620246</v>
      </c>
      <c r="O4138" s="1">
        <v>2335.45309950706</v>
      </c>
      <c r="P4138" s="1">
        <v>2057.2287593984902</v>
      </c>
      <c r="Q4138">
        <v>37</v>
      </c>
      <c r="R4138" s="1">
        <v>31.807017543859601</v>
      </c>
      <c r="S4138" s="1">
        <v>1332.8511610849</v>
      </c>
      <c r="T4138">
        <v>453</v>
      </c>
      <c r="U4138">
        <v>417</v>
      </c>
      <c r="V4138" s="1">
        <v>746.058459744527</v>
      </c>
      <c r="W4138">
        <v>4137</v>
      </c>
      <c r="X4138">
        <v>3</v>
      </c>
      <c r="Y4138">
        <v>4744</v>
      </c>
      <c r="Z4138" s="1">
        <v>46.687732369999999</v>
      </c>
      <c r="AA4138" s="1">
        <v>18.353581720000001</v>
      </c>
      <c r="AB4138" s="2">
        <v>0.19826756500000001</v>
      </c>
      <c r="AC4138" s="2">
        <v>2.8280542999999998E-2</v>
      </c>
      <c r="AD4138" s="1">
        <v>9.1902922080000007</v>
      </c>
      <c r="AE4138" t="s">
        <v>592</v>
      </c>
    </row>
    <row r="4139" spans="1:31" x14ac:dyDescent="0.3">
      <c r="A4139" t="s">
        <v>6795</v>
      </c>
      <c r="B4139" t="s">
        <v>6788</v>
      </c>
      <c r="C4139" t="s">
        <v>6644</v>
      </c>
      <c r="D4139" t="s">
        <v>6645</v>
      </c>
      <c r="E4139">
        <v>548</v>
      </c>
      <c r="F4139">
        <v>357</v>
      </c>
      <c r="G4139" s="1">
        <v>505.14317888888797</v>
      </c>
      <c r="H4139" s="1">
        <v>526.63469999999995</v>
      </c>
      <c r="I4139" s="1">
        <v>4196709.1616499703</v>
      </c>
      <c r="J4139" s="1">
        <v>4196709.1616499703</v>
      </c>
      <c r="K4139" s="1">
        <v>1</v>
      </c>
      <c r="L4139">
        <v>1</v>
      </c>
      <c r="M4139" s="1">
        <v>4196709</v>
      </c>
      <c r="N4139">
        <v>4196709</v>
      </c>
      <c r="O4139" s="1">
        <v>28494.826621057</v>
      </c>
      <c r="P4139" s="1">
        <v>28494.826621057</v>
      </c>
      <c r="Q4139">
        <v>0</v>
      </c>
      <c r="R4139" s="1">
        <v>0</v>
      </c>
      <c r="S4139" s="1">
        <v>0</v>
      </c>
      <c r="T4139">
        <v>238</v>
      </c>
      <c r="U4139">
        <v>237</v>
      </c>
      <c r="V4139" s="1">
        <v>184.83907733002499</v>
      </c>
      <c r="W4139">
        <v>4138</v>
      </c>
      <c r="X4139">
        <v>3</v>
      </c>
      <c r="Y4139">
        <v>3482</v>
      </c>
      <c r="Z4139" s="1">
        <v>38.502443909999997</v>
      </c>
      <c r="AA4139" s="1">
        <v>58.377595620000001</v>
      </c>
      <c r="AB4139" s="2">
        <v>0.17001828199999999</v>
      </c>
      <c r="AC4139" s="2">
        <v>8.6655113000000006E-2</v>
      </c>
      <c r="AD4139" s="1">
        <v>4.3420792080000004</v>
      </c>
      <c r="AE4139" t="s">
        <v>592</v>
      </c>
    </row>
    <row r="4140" spans="1:31" x14ac:dyDescent="0.3">
      <c r="A4140" t="s">
        <v>2536</v>
      </c>
      <c r="B4140" t="s">
        <v>2537</v>
      </c>
      <c r="C4140" t="s">
        <v>315</v>
      </c>
      <c r="D4140" t="s">
        <v>316</v>
      </c>
      <c r="E4140">
        <v>742</v>
      </c>
      <c r="F4140">
        <v>436</v>
      </c>
      <c r="G4140" s="1">
        <v>184.72400822222201</v>
      </c>
      <c r="H4140" s="1">
        <v>187.52332999999999</v>
      </c>
      <c r="I4140" s="1">
        <v>91633.755900009506</v>
      </c>
      <c r="J4140" s="1">
        <v>91633.755900009404</v>
      </c>
      <c r="K4140" s="1">
        <v>1</v>
      </c>
      <c r="L4140">
        <v>1</v>
      </c>
      <c r="M4140" s="1">
        <v>91633</v>
      </c>
      <c r="N4140">
        <v>91633</v>
      </c>
      <c r="O4140" s="1">
        <v>14281.9014181818</v>
      </c>
      <c r="P4140" s="1">
        <v>14281.9014181818</v>
      </c>
      <c r="Q4140">
        <v>107</v>
      </c>
      <c r="R4140" s="1">
        <v>65.744718309859095</v>
      </c>
      <c r="S4140" s="1">
        <v>297.71858706150903</v>
      </c>
      <c r="T4140">
        <v>308</v>
      </c>
      <c r="U4140">
        <v>288</v>
      </c>
      <c r="V4140" s="1">
        <v>85.154067708249102</v>
      </c>
      <c r="W4140">
        <v>4139</v>
      </c>
      <c r="X4140">
        <v>3</v>
      </c>
      <c r="Y4140">
        <v>4213</v>
      </c>
      <c r="Z4140" s="1">
        <v>108.8080329</v>
      </c>
      <c r="AA4140" s="1">
        <v>64.097854220000002</v>
      </c>
      <c r="AB4140" s="2">
        <v>0.14917127099999999</v>
      </c>
      <c r="AC4140" s="2">
        <v>0.13530927800000001</v>
      </c>
      <c r="AD4140" s="1">
        <v>5.3932000000000002</v>
      </c>
      <c r="AE4140" t="s">
        <v>592</v>
      </c>
    </row>
    <row r="4141" spans="1:31" x14ac:dyDescent="0.3">
      <c r="A4141" t="s">
        <v>198</v>
      </c>
      <c r="B4141" t="s">
        <v>199</v>
      </c>
      <c r="C4141" t="s">
        <v>119</v>
      </c>
      <c r="D4141" t="s">
        <v>120</v>
      </c>
      <c r="E4141">
        <v>540.99999999999898</v>
      </c>
      <c r="F4141">
        <v>381</v>
      </c>
      <c r="G4141" s="1">
        <v>4808.7452883333299</v>
      </c>
      <c r="H4141" s="1">
        <v>4633.51</v>
      </c>
      <c r="I4141" s="1">
        <v>851027.83569998795</v>
      </c>
      <c r="J4141" s="1">
        <v>851027.83569998702</v>
      </c>
      <c r="K4141" s="1">
        <v>1</v>
      </c>
      <c r="L4141">
        <v>1</v>
      </c>
      <c r="M4141" s="1">
        <v>851027</v>
      </c>
      <c r="N4141">
        <v>851027</v>
      </c>
      <c r="O4141" s="1">
        <v>14743.096482026</v>
      </c>
      <c r="P4141" s="1">
        <v>14743.096482026</v>
      </c>
      <c r="Q4141">
        <v>8</v>
      </c>
      <c r="R4141" s="1">
        <v>7.3043478260869499</v>
      </c>
      <c r="S4141" s="1">
        <v>780.31718218078697</v>
      </c>
      <c r="T4141">
        <v>224</v>
      </c>
      <c r="U4141">
        <v>194</v>
      </c>
      <c r="V4141" s="1">
        <v>1297.31141329205</v>
      </c>
      <c r="W4141">
        <v>4140</v>
      </c>
      <c r="X4141">
        <v>3</v>
      </c>
      <c r="Y4141">
        <v>5574</v>
      </c>
      <c r="Z4141" s="1">
        <v>114.7790481</v>
      </c>
      <c r="AA4141" s="1">
        <v>0</v>
      </c>
      <c r="AB4141" s="2">
        <v>0.16296296299999999</v>
      </c>
      <c r="AC4141" s="2">
        <v>3.4482759000000002E-2</v>
      </c>
      <c r="AD4141" s="1">
        <v>7.3842452830000003</v>
      </c>
      <c r="AE4141" t="s">
        <v>34</v>
      </c>
    </row>
    <row r="4142" spans="1:31" x14ac:dyDescent="0.3">
      <c r="A4142" t="s">
        <v>475</v>
      </c>
      <c r="B4142" t="s">
        <v>476</v>
      </c>
      <c r="C4142" t="s">
        <v>477</v>
      </c>
      <c r="D4142" t="s">
        <v>478</v>
      </c>
      <c r="E4142">
        <v>890</v>
      </c>
      <c r="F4142">
        <v>552</v>
      </c>
      <c r="G4142" s="1">
        <v>30703.660047619</v>
      </c>
      <c r="H4142" s="1">
        <v>29320.732</v>
      </c>
      <c r="I4142" s="1">
        <v>2844.3403499945998</v>
      </c>
      <c r="J4142" s="1">
        <v>2844.3403499946098</v>
      </c>
      <c r="K4142" s="1">
        <v>1</v>
      </c>
      <c r="L4142">
        <v>1</v>
      </c>
      <c r="M4142" s="1">
        <v>2844</v>
      </c>
      <c r="N4142">
        <v>2844</v>
      </c>
      <c r="O4142" s="1">
        <v>11699.619047619</v>
      </c>
      <c r="P4142" s="1">
        <v>11699.619047619</v>
      </c>
      <c r="Q4142">
        <v>16</v>
      </c>
      <c r="R4142" s="1">
        <v>12.5217391304347</v>
      </c>
      <c r="S4142" s="1">
        <v>818.38845679504595</v>
      </c>
      <c r="T4142">
        <v>389</v>
      </c>
      <c r="U4142">
        <v>352</v>
      </c>
      <c r="V4142" s="1">
        <v>782.88160116221104</v>
      </c>
      <c r="W4142">
        <v>4141</v>
      </c>
      <c r="X4142">
        <v>3</v>
      </c>
      <c r="Y4142">
        <v>5562</v>
      </c>
      <c r="Z4142" s="1">
        <v>23.037834830000001</v>
      </c>
      <c r="AA4142" s="1">
        <v>17.162695920000001</v>
      </c>
      <c r="AB4142" s="2">
        <v>0.160616062</v>
      </c>
      <c r="AC4142" s="2">
        <v>4.9462366000000001E-2</v>
      </c>
      <c r="AD4142" s="1">
        <v>34.440787669999999</v>
      </c>
      <c r="AE4142" t="s">
        <v>34</v>
      </c>
    </row>
    <row r="4143" spans="1:31" x14ac:dyDescent="0.3">
      <c r="A4143" t="s">
        <v>5963</v>
      </c>
      <c r="B4143" t="s">
        <v>5957</v>
      </c>
      <c r="C4143" t="s">
        <v>535</v>
      </c>
      <c r="D4143" t="s">
        <v>536</v>
      </c>
      <c r="E4143">
        <v>878.99999999999898</v>
      </c>
      <c r="F4143">
        <v>538</v>
      </c>
      <c r="G4143" s="1">
        <v>3872.0314565957401</v>
      </c>
      <c r="H4143" s="1">
        <v>3487.8962000000001</v>
      </c>
      <c r="I4143" s="1">
        <v>75305.457280845396</v>
      </c>
      <c r="J4143" s="1">
        <v>21412.365199993699</v>
      </c>
      <c r="K4143" s="1">
        <v>1</v>
      </c>
      <c r="L4143">
        <v>1</v>
      </c>
      <c r="M4143" s="1">
        <v>75305.127659574398</v>
      </c>
      <c r="N4143">
        <v>21412</v>
      </c>
      <c r="O4143" s="1">
        <v>13576.387744879899</v>
      </c>
      <c r="P4143" s="1">
        <v>12264.686197290301</v>
      </c>
      <c r="Q4143">
        <v>54</v>
      </c>
      <c r="R4143" s="1">
        <v>37.241379310344797</v>
      </c>
      <c r="S4143" s="1">
        <v>625.05032238329898</v>
      </c>
      <c r="T4143">
        <v>323</v>
      </c>
      <c r="U4143">
        <v>285</v>
      </c>
      <c r="V4143" s="1">
        <v>1102.01778149963</v>
      </c>
      <c r="W4143">
        <v>4142</v>
      </c>
      <c r="X4143">
        <v>3</v>
      </c>
      <c r="Y4143">
        <v>4517</v>
      </c>
      <c r="Z4143" s="1">
        <v>33.581532699999997</v>
      </c>
      <c r="AA4143" s="1">
        <v>41.67786598</v>
      </c>
      <c r="AB4143" s="2">
        <v>0.17044100100000001</v>
      </c>
      <c r="AC4143" s="2">
        <v>2.1963824E-2</v>
      </c>
      <c r="AD4143" s="1">
        <v>12.899363640000001</v>
      </c>
      <c r="AE4143" t="s">
        <v>592</v>
      </c>
    </row>
    <row r="4144" spans="1:31" x14ac:dyDescent="0.3">
      <c r="A4144" t="s">
        <v>1694</v>
      </c>
      <c r="B4144" t="s">
        <v>191</v>
      </c>
      <c r="C4144" t="s">
        <v>181</v>
      </c>
      <c r="D4144" t="s">
        <v>182</v>
      </c>
      <c r="E4144">
        <v>770</v>
      </c>
      <c r="F4144">
        <v>464</v>
      </c>
      <c r="G4144" s="1">
        <v>1577.86226571875</v>
      </c>
      <c r="H4144" s="1">
        <v>1439.4082000000001</v>
      </c>
      <c r="I4144" s="1">
        <v>3833359.38403593</v>
      </c>
      <c r="J4144" s="1">
        <v>6810338.9043999901</v>
      </c>
      <c r="K4144" s="1">
        <v>1</v>
      </c>
      <c r="L4144">
        <v>1</v>
      </c>
      <c r="M4144" s="1">
        <v>3833358.5625</v>
      </c>
      <c r="N4144">
        <v>6810338</v>
      </c>
      <c r="O4144" s="1">
        <v>4318.0044971362204</v>
      </c>
      <c r="P4144" s="1">
        <v>6471.2770204869903</v>
      </c>
      <c r="Q4144">
        <v>56</v>
      </c>
      <c r="R4144" s="1">
        <v>46.783042394014899</v>
      </c>
      <c r="S4144" s="1">
        <v>803.76728669204795</v>
      </c>
      <c r="T4144">
        <v>301</v>
      </c>
      <c r="U4144">
        <v>268</v>
      </c>
      <c r="V4144" s="1">
        <v>779.59878209317401</v>
      </c>
      <c r="W4144">
        <v>4143</v>
      </c>
      <c r="X4144">
        <v>3</v>
      </c>
      <c r="Y4144">
        <v>5757</v>
      </c>
      <c r="Z4144" s="1">
        <v>45.258620860000001</v>
      </c>
      <c r="AA4144" s="1">
        <v>44.720028069999998</v>
      </c>
      <c r="AB4144" s="2">
        <v>0.164238411</v>
      </c>
      <c r="AC4144" s="2">
        <v>3.7190082999999999E-2</v>
      </c>
      <c r="AD4144" s="1">
        <v>8.8918750000000006</v>
      </c>
      <c r="AE4144" t="s">
        <v>592</v>
      </c>
    </row>
    <row r="4145" spans="1:31" x14ac:dyDescent="0.3">
      <c r="A4145" t="s">
        <v>5866</v>
      </c>
      <c r="B4145" t="s">
        <v>5864</v>
      </c>
      <c r="C4145" t="s">
        <v>535</v>
      </c>
      <c r="D4145" t="s">
        <v>536</v>
      </c>
      <c r="E4145">
        <v>688</v>
      </c>
      <c r="F4145">
        <v>423</v>
      </c>
      <c r="G4145" s="1">
        <v>1868.71684166666</v>
      </c>
      <c r="H4145" s="1">
        <v>1861.1784</v>
      </c>
      <c r="I4145" s="1">
        <v>23886.245949993099</v>
      </c>
      <c r="J4145" s="1">
        <v>23886.245949993099</v>
      </c>
      <c r="K4145" s="1">
        <v>1</v>
      </c>
      <c r="L4145">
        <v>1</v>
      </c>
      <c r="M4145" s="1">
        <v>23886</v>
      </c>
      <c r="N4145">
        <v>23886</v>
      </c>
      <c r="O4145" s="1">
        <v>14486.086192015</v>
      </c>
      <c r="P4145" s="1">
        <v>14486.086192015</v>
      </c>
      <c r="Q4145">
        <v>2</v>
      </c>
      <c r="R4145" s="1">
        <v>1.06532663316582</v>
      </c>
      <c r="S4145" s="1">
        <v>300.12468383336898</v>
      </c>
      <c r="T4145">
        <v>252</v>
      </c>
      <c r="U4145">
        <v>249</v>
      </c>
      <c r="V4145" s="1">
        <v>433.19510568568001</v>
      </c>
      <c r="W4145">
        <v>4144</v>
      </c>
      <c r="X4145">
        <v>3</v>
      </c>
      <c r="Y4145">
        <v>4107</v>
      </c>
      <c r="Z4145" s="1">
        <v>75.999403470000004</v>
      </c>
      <c r="AA4145" s="1">
        <v>0</v>
      </c>
      <c r="AB4145" s="2">
        <v>0.16430594900000001</v>
      </c>
      <c r="AC4145" s="2">
        <v>1.9696970000000001E-2</v>
      </c>
      <c r="AD4145" s="1">
        <v>6.5355844159999998</v>
      </c>
      <c r="AE4145" t="s">
        <v>592</v>
      </c>
    </row>
    <row r="4146" spans="1:31" x14ac:dyDescent="0.3">
      <c r="A4146" t="s">
        <v>91</v>
      </c>
      <c r="B4146" t="s">
        <v>92</v>
      </c>
      <c r="C4146" t="s">
        <v>37</v>
      </c>
      <c r="D4146" t="s">
        <v>38</v>
      </c>
      <c r="E4146">
        <v>612</v>
      </c>
      <c r="F4146">
        <v>350</v>
      </c>
      <c r="G4146" s="1">
        <v>3415.7168079999901</v>
      </c>
      <c r="H4146" s="1">
        <v>3503.5502999999999</v>
      </c>
      <c r="I4146" s="1">
        <v>8744.9212620036196</v>
      </c>
      <c r="J4146" s="1">
        <v>9407.6856500041395</v>
      </c>
      <c r="K4146" s="1">
        <v>1</v>
      </c>
      <c r="L4146">
        <v>1</v>
      </c>
      <c r="M4146" s="1">
        <v>8744.2800000000007</v>
      </c>
      <c r="N4146">
        <v>9407</v>
      </c>
      <c r="O4146" s="1">
        <v>4281.16955145664</v>
      </c>
      <c r="P4146" s="1">
        <v>4486.5783728613796</v>
      </c>
      <c r="Q4146">
        <v>29</v>
      </c>
      <c r="R4146" s="1">
        <v>25.8333333333333</v>
      </c>
      <c r="S4146" s="1">
        <v>583.62381217616803</v>
      </c>
      <c r="T4146">
        <v>248</v>
      </c>
      <c r="U4146">
        <v>224</v>
      </c>
      <c r="V4146" s="1">
        <v>1019.96998701284</v>
      </c>
      <c r="W4146">
        <v>4145</v>
      </c>
      <c r="X4146">
        <v>3</v>
      </c>
      <c r="Y4146">
        <v>5723</v>
      </c>
      <c r="Z4146" s="1">
        <v>0</v>
      </c>
      <c r="AA4146" s="1">
        <v>0</v>
      </c>
      <c r="AB4146" s="2">
        <v>0.167763158</v>
      </c>
      <c r="AC4146" s="2">
        <v>2.0799999999999999E-2</v>
      </c>
      <c r="AD4146" s="1">
        <v>14.163571429999999</v>
      </c>
      <c r="AE4146" t="s">
        <v>34</v>
      </c>
    </row>
    <row r="4147" spans="1:31" x14ac:dyDescent="0.3">
      <c r="A4147" t="s">
        <v>444</v>
      </c>
      <c r="B4147" t="s">
        <v>445</v>
      </c>
      <c r="C4147" t="s">
        <v>446</v>
      </c>
      <c r="D4147" t="s">
        <v>447</v>
      </c>
      <c r="E4147">
        <v>1035</v>
      </c>
      <c r="F4147">
        <v>661</v>
      </c>
      <c r="G4147" s="1">
        <v>2805.5921066666601</v>
      </c>
      <c r="H4147" s="1">
        <v>3069.5443</v>
      </c>
      <c r="I4147" s="1">
        <v>19084.362283337101</v>
      </c>
      <c r="J4147" s="1">
        <v>19447.777150003902</v>
      </c>
      <c r="K4147" s="1">
        <v>1</v>
      </c>
      <c r="L4147">
        <v>1</v>
      </c>
      <c r="M4147" s="1">
        <v>19083.583333333299</v>
      </c>
      <c r="N4147">
        <v>19447</v>
      </c>
      <c r="O4147" s="1">
        <v>6087.3862039273499</v>
      </c>
      <c r="P4147" s="1">
        <v>6230.4159523809503</v>
      </c>
      <c r="Q4147">
        <v>50</v>
      </c>
      <c r="R4147" s="1">
        <v>41.643454038997199</v>
      </c>
      <c r="S4147" s="1">
        <v>1102.3712611389701</v>
      </c>
      <c r="T4147">
        <v>361</v>
      </c>
      <c r="U4147">
        <v>341</v>
      </c>
      <c r="V4147" s="1">
        <v>1358.9313981714499</v>
      </c>
      <c r="W4147">
        <v>4146</v>
      </c>
      <c r="X4147">
        <v>3</v>
      </c>
      <c r="Y4147">
        <v>6222</v>
      </c>
      <c r="Z4147" s="1">
        <v>21.447926720000002</v>
      </c>
      <c r="AA4147" s="1">
        <v>0</v>
      </c>
      <c r="AB4147" s="2">
        <v>0.153455285</v>
      </c>
      <c r="AC4147" s="2">
        <v>5.1591657999999999E-2</v>
      </c>
      <c r="AD4147" s="1">
        <v>13.915876620000001</v>
      </c>
      <c r="AE4147" t="s">
        <v>34</v>
      </c>
    </row>
    <row r="4148" spans="1:31" x14ac:dyDescent="0.3">
      <c r="A4148" t="s">
        <v>6347</v>
      </c>
      <c r="B4148" t="s">
        <v>6346</v>
      </c>
      <c r="C4148" t="s">
        <v>6068</v>
      </c>
      <c r="D4148" t="s">
        <v>6069</v>
      </c>
      <c r="E4148">
        <v>604.99999999999898</v>
      </c>
      <c r="F4148">
        <v>429</v>
      </c>
      <c r="G4148" s="1">
        <v>233.950355357142</v>
      </c>
      <c r="H4148" s="1">
        <v>211.02233000000001</v>
      </c>
      <c r="I4148" s="1">
        <v>270365.79925000801</v>
      </c>
      <c r="J4148" s="1">
        <v>270365.79925000801</v>
      </c>
      <c r="K4148" s="1">
        <v>1.6428571428571399</v>
      </c>
      <c r="L4148">
        <v>2</v>
      </c>
      <c r="M4148" s="1">
        <v>288554.85714285698</v>
      </c>
      <c r="N4148">
        <v>286417</v>
      </c>
      <c r="O4148" s="1">
        <v>24404.509266876899</v>
      </c>
      <c r="P4148" s="1">
        <v>24404.509266876899</v>
      </c>
      <c r="Q4148">
        <v>308</v>
      </c>
      <c r="R4148" s="1">
        <v>279.44370860927103</v>
      </c>
      <c r="S4148" s="1">
        <v>259.10539096214899</v>
      </c>
      <c r="T4148">
        <v>0</v>
      </c>
      <c r="U4148">
        <v>0</v>
      </c>
      <c r="V4148" s="1">
        <v>0</v>
      </c>
      <c r="W4148">
        <v>4147</v>
      </c>
      <c r="X4148">
        <v>3</v>
      </c>
      <c r="Y4148">
        <v>3994</v>
      </c>
      <c r="Z4148" s="1">
        <v>79.899717199999998</v>
      </c>
      <c r="AA4148" s="1">
        <v>65.554614090000001</v>
      </c>
      <c r="AB4148" s="2">
        <v>0.17873651800000001</v>
      </c>
      <c r="AC4148" s="2">
        <v>0.16413793099999999</v>
      </c>
      <c r="AD4148" s="1">
        <v>3.3760869570000001</v>
      </c>
      <c r="AE4148" t="s">
        <v>592</v>
      </c>
    </row>
    <row r="4149" spans="1:31" x14ac:dyDescent="0.3">
      <c r="A4149" t="s">
        <v>7040</v>
      </c>
      <c r="B4149" t="s">
        <v>7038</v>
      </c>
      <c r="C4149" t="s">
        <v>6644</v>
      </c>
      <c r="D4149" t="s">
        <v>6645</v>
      </c>
      <c r="E4149">
        <v>617</v>
      </c>
      <c r="F4149">
        <v>397</v>
      </c>
      <c r="G4149" s="1">
        <v>746.69560416666604</v>
      </c>
      <c r="H4149" s="1">
        <v>728.72352000000001</v>
      </c>
      <c r="I4149" s="1">
        <v>3784.2873999994899</v>
      </c>
      <c r="J4149" s="1">
        <v>3784.2873999994899</v>
      </c>
      <c r="K4149" s="1">
        <v>1</v>
      </c>
      <c r="L4149">
        <v>1</v>
      </c>
      <c r="M4149" s="1">
        <v>3784</v>
      </c>
      <c r="N4149">
        <v>3784</v>
      </c>
      <c r="O4149" s="1">
        <v>11969.1410661234</v>
      </c>
      <c r="P4149" s="1">
        <v>11969.1410661234</v>
      </c>
      <c r="Q4149">
        <v>50</v>
      </c>
      <c r="R4149" s="1">
        <v>38.509316770186302</v>
      </c>
      <c r="S4149" s="1">
        <v>428.40948026313401</v>
      </c>
      <c r="T4149">
        <v>193</v>
      </c>
      <c r="U4149">
        <v>188</v>
      </c>
      <c r="V4149" s="1">
        <v>240.07804323098699</v>
      </c>
      <c r="W4149">
        <v>4148</v>
      </c>
      <c r="X4149">
        <v>3</v>
      </c>
      <c r="Y4149">
        <v>3465</v>
      </c>
      <c r="Z4149" s="1">
        <v>61.119413309999999</v>
      </c>
      <c r="AA4149" s="1">
        <v>0</v>
      </c>
      <c r="AB4149" s="2">
        <v>0.16134185300000001</v>
      </c>
      <c r="AC4149" s="2">
        <v>4.9913941000000003E-2</v>
      </c>
      <c r="AD4149" s="1">
        <v>5.6921126759999998</v>
      </c>
      <c r="AE4149" t="s">
        <v>592</v>
      </c>
    </row>
    <row r="4150" spans="1:31" x14ac:dyDescent="0.3">
      <c r="A4150" t="s">
        <v>7264</v>
      </c>
      <c r="B4150" t="s">
        <v>1575</v>
      </c>
      <c r="C4150" t="s">
        <v>555</v>
      </c>
      <c r="D4150" t="s">
        <v>556</v>
      </c>
      <c r="E4150">
        <v>795.99999999999898</v>
      </c>
      <c r="F4150">
        <v>516</v>
      </c>
      <c r="G4150" s="1">
        <v>410.23658855000002</v>
      </c>
      <c r="H4150" s="1">
        <v>518.13570000000004</v>
      </c>
      <c r="I4150" s="1">
        <v>17974.559635007899</v>
      </c>
      <c r="J4150" s="1">
        <v>18782.117400008501</v>
      </c>
      <c r="K4150" s="1">
        <v>1.2</v>
      </c>
      <c r="L4150">
        <v>1</v>
      </c>
      <c r="M4150" s="1">
        <v>19308.2</v>
      </c>
      <c r="N4150">
        <v>18782</v>
      </c>
      <c r="O4150" s="1">
        <v>3599.7265011418899</v>
      </c>
      <c r="P4150" s="1">
        <v>3659.3322437649199</v>
      </c>
      <c r="Q4150">
        <v>302</v>
      </c>
      <c r="R4150" s="1">
        <v>233.48212083847099</v>
      </c>
      <c r="S4150" s="1">
        <v>358.154147684772</v>
      </c>
      <c r="T4150">
        <v>82</v>
      </c>
      <c r="U4150">
        <v>73</v>
      </c>
      <c r="V4150" s="1">
        <v>362.11511760142901</v>
      </c>
      <c r="W4150">
        <v>4149</v>
      </c>
      <c r="X4150">
        <v>3</v>
      </c>
      <c r="Y4150">
        <v>3826</v>
      </c>
      <c r="Z4150" s="1">
        <v>72.792312690000003</v>
      </c>
      <c r="AA4150" s="1">
        <v>56.943460459999997</v>
      </c>
      <c r="AB4150" s="2">
        <v>0.146153846</v>
      </c>
      <c r="AC4150" s="2">
        <v>0.114047288</v>
      </c>
      <c r="AD4150" s="1">
        <v>7.7134513269999996</v>
      </c>
      <c r="AE4150" t="s">
        <v>592</v>
      </c>
    </row>
    <row r="4151" spans="1:31" x14ac:dyDescent="0.3">
      <c r="A4151" t="s">
        <v>1035</v>
      </c>
      <c r="B4151" t="s">
        <v>96</v>
      </c>
      <c r="C4151" t="s">
        <v>37</v>
      </c>
      <c r="D4151" t="s">
        <v>38</v>
      </c>
      <c r="E4151">
        <v>777</v>
      </c>
      <c r="F4151">
        <v>390</v>
      </c>
      <c r="G4151" s="1">
        <v>16448.7859836065</v>
      </c>
      <c r="H4151" s="1">
        <v>16444.808999999899</v>
      </c>
      <c r="I4151" s="1">
        <v>5091.2172000001501</v>
      </c>
      <c r="J4151" s="1">
        <v>5091.2172000001501</v>
      </c>
      <c r="K4151" s="1">
        <v>1</v>
      </c>
      <c r="L4151">
        <v>1</v>
      </c>
      <c r="M4151" s="1">
        <v>5091</v>
      </c>
      <c r="N4151">
        <v>5091</v>
      </c>
      <c r="O4151" s="1">
        <v>4452.6528645172302</v>
      </c>
      <c r="P4151" s="1">
        <v>4452.6528645172402</v>
      </c>
      <c r="Q4151">
        <v>194</v>
      </c>
      <c r="R4151" s="1">
        <v>118.903225806451</v>
      </c>
      <c r="S4151" s="1">
        <v>700.06805881685898</v>
      </c>
      <c r="T4151">
        <v>308</v>
      </c>
      <c r="U4151">
        <v>232</v>
      </c>
      <c r="V4151" s="1">
        <v>457.91881017706203</v>
      </c>
      <c r="W4151">
        <v>4150</v>
      </c>
      <c r="X4151">
        <v>3</v>
      </c>
      <c r="Y4151">
        <v>3640</v>
      </c>
      <c r="Z4151" s="1">
        <v>65.264331479999996</v>
      </c>
      <c r="AA4151" s="1">
        <v>269.1051397</v>
      </c>
      <c r="AB4151" s="2">
        <v>0.177057357</v>
      </c>
      <c r="AC4151" s="2">
        <v>7.8085641999999997E-2</v>
      </c>
      <c r="AD4151" s="1">
        <v>4.7768150680000003</v>
      </c>
      <c r="AE4151" t="s">
        <v>592</v>
      </c>
    </row>
    <row r="4152" spans="1:31" x14ac:dyDescent="0.3">
      <c r="A4152" t="s">
        <v>4987</v>
      </c>
      <c r="B4152" t="s">
        <v>4988</v>
      </c>
      <c r="C4152" t="s">
        <v>510</v>
      </c>
      <c r="D4152" t="s">
        <v>511</v>
      </c>
      <c r="E4152">
        <v>665.99999999999898</v>
      </c>
      <c r="F4152">
        <v>443</v>
      </c>
      <c r="G4152" s="1">
        <v>1431.5813142857101</v>
      </c>
      <c r="H4152" s="1">
        <v>1455.1259500000001</v>
      </c>
      <c r="I4152" s="1">
        <v>6034.7714499976701</v>
      </c>
      <c r="J4152" s="1">
        <v>6034.7714499976701</v>
      </c>
      <c r="K4152" s="1">
        <v>1</v>
      </c>
      <c r="L4152">
        <v>1</v>
      </c>
      <c r="M4152" s="1">
        <v>6034</v>
      </c>
      <c r="N4152">
        <v>6034</v>
      </c>
      <c r="O4152" s="1">
        <v>5597.8427885082801</v>
      </c>
      <c r="P4152" s="1">
        <v>5597.8427885082801</v>
      </c>
      <c r="Q4152">
        <v>100</v>
      </c>
      <c r="R4152" s="1">
        <v>85.788113695090402</v>
      </c>
      <c r="S4152" s="1">
        <v>598.044849999907</v>
      </c>
      <c r="T4152">
        <v>211</v>
      </c>
      <c r="U4152">
        <v>210</v>
      </c>
      <c r="V4152" s="1">
        <v>119.26847360380501</v>
      </c>
      <c r="W4152">
        <v>4151</v>
      </c>
      <c r="X4152">
        <v>3</v>
      </c>
      <c r="Y4152">
        <v>3659</v>
      </c>
      <c r="Z4152" s="1">
        <v>97.22028736</v>
      </c>
      <c r="AA4152" s="1">
        <v>66.475562699999998</v>
      </c>
      <c r="AB4152" s="2">
        <v>0.16786226700000001</v>
      </c>
      <c r="AC4152" s="2">
        <v>0.127478754</v>
      </c>
      <c r="AD4152" s="1">
        <v>2.6049652779999999</v>
      </c>
      <c r="AE4152" t="s">
        <v>592</v>
      </c>
    </row>
    <row r="4153" spans="1:31" x14ac:dyDescent="0.3">
      <c r="A4153" t="s">
        <v>6866</v>
      </c>
      <c r="B4153" t="s">
        <v>6862</v>
      </c>
      <c r="C4153" t="s">
        <v>6068</v>
      </c>
      <c r="D4153" t="s">
        <v>6069</v>
      </c>
      <c r="E4153">
        <v>625.99999999999898</v>
      </c>
      <c r="F4153">
        <v>472</v>
      </c>
      <c r="G4153" s="1">
        <v>657.41226636363604</v>
      </c>
      <c r="H4153" s="1">
        <v>630.0643</v>
      </c>
      <c r="I4153" s="1">
        <v>8818.1761818157502</v>
      </c>
      <c r="J4153" s="1">
        <v>804.875999998613</v>
      </c>
      <c r="K4153" s="1">
        <v>2</v>
      </c>
      <c r="L4153">
        <v>2</v>
      </c>
      <c r="M4153" s="1">
        <v>89756</v>
      </c>
      <c r="N4153">
        <v>89756</v>
      </c>
      <c r="O4153" s="1">
        <v>12588.371545551799</v>
      </c>
      <c r="P4153" s="1">
        <v>12095.805678635001</v>
      </c>
      <c r="Q4153">
        <v>128</v>
      </c>
      <c r="R4153" s="1">
        <v>79.101123595505598</v>
      </c>
      <c r="S4153" s="1">
        <v>224.03938311234799</v>
      </c>
      <c r="T4153">
        <v>173</v>
      </c>
      <c r="U4153">
        <v>172</v>
      </c>
      <c r="V4153" s="1">
        <v>182.73042547751601</v>
      </c>
      <c r="W4153">
        <v>4152</v>
      </c>
      <c r="X4153">
        <v>3</v>
      </c>
      <c r="Y4153">
        <v>3762</v>
      </c>
      <c r="Z4153" s="1">
        <v>31.679738010000001</v>
      </c>
      <c r="AA4153" s="1">
        <v>20.597861640000001</v>
      </c>
      <c r="AB4153" s="2">
        <v>0.171779141</v>
      </c>
      <c r="AC4153" s="2">
        <v>0.225908373</v>
      </c>
      <c r="AD4153" s="1">
        <v>2.979193548</v>
      </c>
      <c r="AE4153" t="s">
        <v>592</v>
      </c>
    </row>
    <row r="4154" spans="1:31" x14ac:dyDescent="0.3">
      <c r="A4154" t="s">
        <v>5374</v>
      </c>
      <c r="B4154" t="s">
        <v>5361</v>
      </c>
      <c r="C4154" t="s">
        <v>523</v>
      </c>
      <c r="D4154" t="s">
        <v>524</v>
      </c>
      <c r="E4154">
        <v>773</v>
      </c>
      <c r="F4154">
        <v>498</v>
      </c>
      <c r="G4154" s="1">
        <v>304.526939999999</v>
      </c>
      <c r="H4154" s="1">
        <v>335.00150000000002</v>
      </c>
      <c r="I4154" s="1">
        <v>5650.0496382378296</v>
      </c>
      <c r="J4154" s="1">
        <v>6336.2515500031104</v>
      </c>
      <c r="K4154" s="1">
        <v>4.1764705882352899</v>
      </c>
      <c r="L4154">
        <v>4</v>
      </c>
      <c r="M4154" s="1">
        <v>81960.882352941102</v>
      </c>
      <c r="N4154">
        <v>100234</v>
      </c>
      <c r="O4154" s="1">
        <v>2722.2003248999999</v>
      </c>
      <c r="P4154" s="1">
        <v>3063.4379803203301</v>
      </c>
      <c r="Q4154">
        <v>198</v>
      </c>
      <c r="R4154" s="1">
        <v>147.354166666666</v>
      </c>
      <c r="S4154" s="1">
        <v>674.51756695544896</v>
      </c>
      <c r="T4154">
        <v>176</v>
      </c>
      <c r="U4154">
        <v>174</v>
      </c>
      <c r="V4154" s="1">
        <v>311.93020849771398</v>
      </c>
      <c r="W4154">
        <v>4153</v>
      </c>
      <c r="X4154">
        <v>3</v>
      </c>
      <c r="Y4154">
        <v>4022</v>
      </c>
      <c r="Z4154" s="1">
        <v>39.036023950000001</v>
      </c>
      <c r="AA4154" s="1">
        <v>110.67057029999999</v>
      </c>
      <c r="AB4154" s="2">
        <v>0.17748344399999999</v>
      </c>
      <c r="AC4154" s="2">
        <v>6.141522E-2</v>
      </c>
      <c r="AD4154" s="1">
        <v>7.7672049689999998</v>
      </c>
      <c r="AE4154" t="s">
        <v>592</v>
      </c>
    </row>
    <row r="4155" spans="1:31" x14ac:dyDescent="0.3">
      <c r="A4155" t="s">
        <v>827</v>
      </c>
      <c r="B4155" t="s">
        <v>821</v>
      </c>
      <c r="C4155" t="s">
        <v>595</v>
      </c>
      <c r="D4155" t="s">
        <v>596</v>
      </c>
      <c r="E4155">
        <v>810</v>
      </c>
      <c r="F4155">
        <v>480</v>
      </c>
      <c r="G4155" s="1">
        <v>689.43024119047595</v>
      </c>
      <c r="H4155" s="1">
        <v>704.25096499999995</v>
      </c>
      <c r="I4155" s="1">
        <v>1520449.73106426</v>
      </c>
      <c r="J4155" s="1">
        <v>2522941.3117499598</v>
      </c>
      <c r="K4155" s="1">
        <v>1.4761904761904701</v>
      </c>
      <c r="L4155">
        <v>1</v>
      </c>
      <c r="M4155" s="1">
        <v>2610461.9523809501</v>
      </c>
      <c r="N4155">
        <v>2522941</v>
      </c>
      <c r="O4155" s="1">
        <v>18955.621724866</v>
      </c>
      <c r="P4155" s="1">
        <v>15990.5040605832</v>
      </c>
      <c r="Q4155">
        <v>169</v>
      </c>
      <c r="R4155" s="1">
        <v>139.31833150384099</v>
      </c>
      <c r="S4155" s="1">
        <v>431.15866498773698</v>
      </c>
      <c r="T4155">
        <v>234</v>
      </c>
      <c r="U4155">
        <v>233</v>
      </c>
      <c r="V4155" s="1">
        <v>323.12940725439302</v>
      </c>
      <c r="W4155">
        <v>4154</v>
      </c>
      <c r="X4155">
        <v>3</v>
      </c>
      <c r="Y4155">
        <v>3569</v>
      </c>
      <c r="Z4155" s="1">
        <v>78.187493410000002</v>
      </c>
      <c r="AA4155" s="1">
        <v>18.54558398</v>
      </c>
      <c r="AB4155" s="2">
        <v>0.17799752799999999</v>
      </c>
      <c r="AC4155" s="2">
        <v>9.4132029000000006E-2</v>
      </c>
      <c r="AD4155" s="1">
        <v>6.769571429</v>
      </c>
      <c r="AE4155" t="s">
        <v>592</v>
      </c>
    </row>
    <row r="4156" spans="1:31" x14ac:dyDescent="0.3">
      <c r="A4156" t="s">
        <v>2216</v>
      </c>
      <c r="B4156" t="s">
        <v>258</v>
      </c>
      <c r="C4156" t="s">
        <v>205</v>
      </c>
      <c r="D4156" t="s">
        <v>206</v>
      </c>
      <c r="E4156">
        <v>1021.99999999999</v>
      </c>
      <c r="F4156">
        <v>551</v>
      </c>
      <c r="G4156" s="1">
        <v>587.20974923076903</v>
      </c>
      <c r="H4156" s="1">
        <v>589.69640000000004</v>
      </c>
      <c r="I4156" s="1">
        <v>8909.3500000022505</v>
      </c>
      <c r="J4156" s="1">
        <v>8909.3500000022505</v>
      </c>
      <c r="K4156" s="1">
        <v>1</v>
      </c>
      <c r="L4156">
        <v>1</v>
      </c>
      <c r="M4156" s="1">
        <v>8909</v>
      </c>
      <c r="N4156">
        <v>8909</v>
      </c>
      <c r="O4156" s="1">
        <v>5243.7473678680099</v>
      </c>
      <c r="P4156" s="1">
        <v>5243.7473678680099</v>
      </c>
      <c r="Q4156">
        <v>41</v>
      </c>
      <c r="R4156" s="1">
        <v>23.676056338028101</v>
      </c>
      <c r="S4156" s="1">
        <v>1136.1477960216</v>
      </c>
      <c r="T4156">
        <v>437</v>
      </c>
      <c r="U4156">
        <v>422</v>
      </c>
      <c r="V4156" s="1">
        <v>491.23907552193202</v>
      </c>
      <c r="W4156">
        <v>4155</v>
      </c>
      <c r="X4156">
        <v>3</v>
      </c>
      <c r="Y4156">
        <v>4998</v>
      </c>
      <c r="Z4156" s="1">
        <v>33.027062350000001</v>
      </c>
      <c r="AA4156" s="1">
        <v>0</v>
      </c>
      <c r="AB4156" s="2">
        <v>0.167825223</v>
      </c>
      <c r="AC4156" s="2">
        <v>2.9029029000000001E-2</v>
      </c>
      <c r="AD4156" s="1">
        <v>13.39189474</v>
      </c>
      <c r="AE4156" t="s">
        <v>592</v>
      </c>
    </row>
    <row r="4157" spans="1:31" x14ac:dyDescent="0.3">
      <c r="A4157" t="s">
        <v>4724</v>
      </c>
      <c r="B4157" t="s">
        <v>4709</v>
      </c>
      <c r="C4157" t="s">
        <v>4120</v>
      </c>
      <c r="D4157" t="s">
        <v>4121</v>
      </c>
      <c r="E4157">
        <v>2128</v>
      </c>
      <c r="F4157">
        <v>1603</v>
      </c>
      <c r="G4157" s="1">
        <v>90.5816119152542</v>
      </c>
      <c r="H4157" s="1">
        <v>80.802229999999994</v>
      </c>
      <c r="I4157" s="1">
        <v>68756.623912716794</v>
      </c>
      <c r="J4157" s="1">
        <v>114856.69550000801</v>
      </c>
      <c r="K4157" s="1">
        <v>11.4745762711864</v>
      </c>
      <c r="L4157">
        <v>12</v>
      </c>
      <c r="M4157" s="1">
        <v>2394158.5084745698</v>
      </c>
      <c r="N4157">
        <v>2906123</v>
      </c>
      <c r="O4157" s="1">
        <v>7780.9230279398598</v>
      </c>
      <c r="P4157" s="1">
        <v>10136.9096537643</v>
      </c>
      <c r="Q4157">
        <v>1333</v>
      </c>
      <c r="R4157" s="1">
        <v>848.714881417774</v>
      </c>
      <c r="S4157" s="1">
        <v>303.00108568928403</v>
      </c>
      <c r="T4157">
        <v>20</v>
      </c>
      <c r="U4157">
        <v>3</v>
      </c>
      <c r="V4157" s="1">
        <v>99.861249999512097</v>
      </c>
      <c r="W4157">
        <v>4156</v>
      </c>
      <c r="X4157">
        <v>3</v>
      </c>
      <c r="Y4157">
        <v>4834</v>
      </c>
      <c r="Z4157" s="1">
        <v>81.172448619999997</v>
      </c>
      <c r="AA4157" s="1">
        <v>43.310664989999999</v>
      </c>
      <c r="AB4157" s="2">
        <v>0.12942542100000001</v>
      </c>
      <c r="AC4157" s="2">
        <v>0.381578947</v>
      </c>
      <c r="AD4157" s="1">
        <v>2.4766326529999998</v>
      </c>
      <c r="AE4157" t="s">
        <v>592</v>
      </c>
    </row>
    <row r="4158" spans="1:31" x14ac:dyDescent="0.3">
      <c r="A4158" t="s">
        <v>4187</v>
      </c>
      <c r="B4158" t="s">
        <v>4174</v>
      </c>
      <c r="C4158" t="s">
        <v>510</v>
      </c>
      <c r="D4158" t="s">
        <v>511</v>
      </c>
      <c r="E4158">
        <v>746</v>
      </c>
      <c r="F4158">
        <v>520</v>
      </c>
      <c r="G4158" s="1">
        <v>5795.4367857142797</v>
      </c>
      <c r="H4158" s="1">
        <v>6560.7510000000002</v>
      </c>
      <c r="I4158" s="1">
        <v>17096.198923808999</v>
      </c>
      <c r="J4158" s="1">
        <v>19447.777150003902</v>
      </c>
      <c r="K4158" s="1">
        <v>1</v>
      </c>
      <c r="L4158">
        <v>1</v>
      </c>
      <c r="M4158" s="1">
        <v>17095.4761904761</v>
      </c>
      <c r="N4158">
        <v>19447</v>
      </c>
      <c r="O4158" s="1">
        <v>3478.5597285273402</v>
      </c>
      <c r="P4158" s="1">
        <v>2961.3639473078802</v>
      </c>
      <c r="Q4158">
        <v>5</v>
      </c>
      <c r="R4158" s="1">
        <v>3.3614457831325302</v>
      </c>
      <c r="S4158" s="1">
        <v>483.104831886265</v>
      </c>
      <c r="T4158">
        <v>355</v>
      </c>
      <c r="U4158">
        <v>289</v>
      </c>
      <c r="V4158" s="1">
        <v>934.54688317329703</v>
      </c>
      <c r="W4158">
        <v>4157</v>
      </c>
      <c r="X4158">
        <v>3</v>
      </c>
      <c r="Y4158">
        <v>5908</v>
      </c>
      <c r="Z4158" s="1">
        <v>13.65599349</v>
      </c>
      <c r="AA4158" s="1">
        <v>0</v>
      </c>
      <c r="AB4158" s="2">
        <v>0.14621409899999999</v>
      </c>
      <c r="AC4158" s="2">
        <v>4.3824701000000001E-2</v>
      </c>
      <c r="AD4158" s="1">
        <v>11.48992647</v>
      </c>
      <c r="AE4158" t="s">
        <v>592</v>
      </c>
    </row>
    <row r="4159" spans="1:31" x14ac:dyDescent="0.3">
      <c r="A4159" t="s">
        <v>1641</v>
      </c>
      <c r="B4159" t="s">
        <v>1629</v>
      </c>
      <c r="C4159" t="s">
        <v>119</v>
      </c>
      <c r="D4159" t="s">
        <v>120</v>
      </c>
      <c r="E4159">
        <v>482.99999999999898</v>
      </c>
      <c r="F4159">
        <v>284</v>
      </c>
      <c r="G4159" s="1">
        <v>284.069146399999</v>
      </c>
      <c r="H4159" s="1">
        <v>240.35391000000001</v>
      </c>
      <c r="I4159" s="1">
        <v>44042.194086668998</v>
      </c>
      <c r="J4159" s="1">
        <v>43298.161450002197</v>
      </c>
      <c r="K4159" s="1">
        <v>1.8</v>
      </c>
      <c r="L4159">
        <v>2</v>
      </c>
      <c r="M4159" s="1">
        <v>86864.4</v>
      </c>
      <c r="N4159">
        <v>97756</v>
      </c>
      <c r="O4159" s="1">
        <v>9382.19809052643</v>
      </c>
      <c r="P4159" s="1">
        <v>9373.1857803929997</v>
      </c>
      <c r="Q4159">
        <v>90</v>
      </c>
      <c r="R4159" s="1">
        <v>66.774193548387103</v>
      </c>
      <c r="S4159" s="1">
        <v>306.88924688520098</v>
      </c>
      <c r="T4159">
        <v>178</v>
      </c>
      <c r="U4159">
        <v>176</v>
      </c>
      <c r="V4159" s="1">
        <v>352.46785829263399</v>
      </c>
      <c r="W4159">
        <v>4158</v>
      </c>
      <c r="X4159">
        <v>3</v>
      </c>
      <c r="Y4159">
        <v>3808</v>
      </c>
      <c r="Z4159" s="1">
        <v>98.407524140000007</v>
      </c>
      <c r="AA4159" s="1">
        <v>36.427439010000001</v>
      </c>
      <c r="AB4159" s="2">
        <v>0.21940928300000001</v>
      </c>
      <c r="AC4159" s="2">
        <v>9.2156863000000006E-2</v>
      </c>
      <c r="AD4159" s="1">
        <v>5.3112295080000003</v>
      </c>
      <c r="AE4159" t="s">
        <v>592</v>
      </c>
    </row>
    <row r="4160" spans="1:31" x14ac:dyDescent="0.3">
      <c r="A4160" t="s">
        <v>4551</v>
      </c>
      <c r="B4160" t="s">
        <v>4542</v>
      </c>
      <c r="C4160" t="s">
        <v>510</v>
      </c>
      <c r="D4160" t="s">
        <v>511</v>
      </c>
      <c r="E4160">
        <v>796.99999999999898</v>
      </c>
      <c r="F4160">
        <v>526</v>
      </c>
      <c r="G4160" s="1">
        <v>281.21434333333298</v>
      </c>
      <c r="H4160" s="1">
        <v>271.227125</v>
      </c>
      <c r="I4160" s="1">
        <v>127693.119349995</v>
      </c>
      <c r="J4160" s="1">
        <v>127693.119349995</v>
      </c>
      <c r="K4160" s="1">
        <v>2</v>
      </c>
      <c r="L4160">
        <v>2</v>
      </c>
      <c r="M4160" s="1">
        <v>158609</v>
      </c>
      <c r="N4160">
        <v>158609</v>
      </c>
      <c r="O4160" s="1">
        <v>15558.695608705901</v>
      </c>
      <c r="P4160" s="1">
        <v>15558.695608705901</v>
      </c>
      <c r="Q4160">
        <v>51</v>
      </c>
      <c r="R4160" s="1">
        <v>32.771863117870701</v>
      </c>
      <c r="S4160" s="1">
        <v>325.28664185284799</v>
      </c>
      <c r="T4160">
        <v>283</v>
      </c>
      <c r="U4160">
        <v>280</v>
      </c>
      <c r="V4160" s="1">
        <v>182.327951893446</v>
      </c>
      <c r="W4160">
        <v>4159</v>
      </c>
      <c r="X4160">
        <v>3</v>
      </c>
      <c r="Y4160">
        <v>3344</v>
      </c>
      <c r="Z4160" s="1">
        <v>46.822713010000001</v>
      </c>
      <c r="AA4160" s="1">
        <v>33.151270869999998</v>
      </c>
      <c r="AB4160" s="2">
        <v>0.18427518400000001</v>
      </c>
      <c r="AC4160" s="2">
        <v>6.5000000000000002E-2</v>
      </c>
      <c r="AD4160" s="1">
        <v>6.2397598250000001</v>
      </c>
      <c r="AE4160" t="s">
        <v>592</v>
      </c>
    </row>
    <row r="4161" spans="1:31" x14ac:dyDescent="0.3">
      <c r="A4161" t="s">
        <v>4996</v>
      </c>
      <c r="B4161" t="s">
        <v>4990</v>
      </c>
      <c r="C4161" t="s">
        <v>4120</v>
      </c>
      <c r="D4161" t="s">
        <v>4121</v>
      </c>
      <c r="E4161">
        <v>826</v>
      </c>
      <c r="F4161">
        <v>644</v>
      </c>
      <c r="G4161" s="1">
        <v>223.10091071428499</v>
      </c>
      <c r="H4161" s="1">
        <v>230.50543999999999</v>
      </c>
      <c r="I4161" s="1">
        <v>6245.3224499895196</v>
      </c>
      <c r="J4161" s="1">
        <v>6245.3224499895196</v>
      </c>
      <c r="K4161" s="1">
        <v>5.5</v>
      </c>
      <c r="L4161">
        <v>6</v>
      </c>
      <c r="M4161" s="1">
        <v>331030.57142857101</v>
      </c>
      <c r="N4161">
        <v>348602</v>
      </c>
      <c r="O4161" s="1">
        <v>10461.086588411499</v>
      </c>
      <c r="P4161" s="1">
        <v>10461.086588411499</v>
      </c>
      <c r="Q4161">
        <v>393</v>
      </c>
      <c r="R4161" s="1">
        <v>239.796610169491</v>
      </c>
      <c r="S4161" s="1">
        <v>145.20161651260801</v>
      </c>
      <c r="T4161">
        <v>3</v>
      </c>
      <c r="U4161">
        <v>1</v>
      </c>
      <c r="V4161" s="1">
        <v>55.284065250031503</v>
      </c>
      <c r="W4161">
        <v>4160</v>
      </c>
      <c r="X4161">
        <v>3</v>
      </c>
      <c r="Y4161">
        <v>5092</v>
      </c>
      <c r="Z4161" s="1">
        <v>65.125577609999993</v>
      </c>
      <c r="AA4161" s="1">
        <v>22.913410729999999</v>
      </c>
      <c r="AB4161" s="2">
        <v>0.106493507</v>
      </c>
      <c r="AC4161" s="2">
        <v>0.34637681199999998</v>
      </c>
      <c r="AD4161" s="1">
        <v>4.7444915249999999</v>
      </c>
      <c r="AE4161" t="s">
        <v>592</v>
      </c>
    </row>
    <row r="4162" spans="1:31" x14ac:dyDescent="0.3">
      <c r="A4162" t="s">
        <v>7173</v>
      </c>
      <c r="B4162" t="s">
        <v>7167</v>
      </c>
      <c r="C4162" t="s">
        <v>6068</v>
      </c>
      <c r="D4162" t="s">
        <v>6069</v>
      </c>
      <c r="E4162">
        <v>813.99999999999898</v>
      </c>
      <c r="F4162">
        <v>574</v>
      </c>
      <c r="G4162" s="1">
        <v>1213.43980559999</v>
      </c>
      <c r="H4162" s="1">
        <v>1246.2456</v>
      </c>
      <c r="I4162" s="1">
        <v>39313.587199994101</v>
      </c>
      <c r="J4162" s="1">
        <v>6221.8599999988301</v>
      </c>
      <c r="K4162" s="1">
        <v>1</v>
      </c>
      <c r="L4162">
        <v>1</v>
      </c>
      <c r="M4162" s="1">
        <v>39313</v>
      </c>
      <c r="N4162">
        <v>6221</v>
      </c>
      <c r="O4162" s="1">
        <v>12398.532068258501</v>
      </c>
      <c r="P4162" s="1">
        <v>8988.1999706176193</v>
      </c>
      <c r="Q4162">
        <v>332</v>
      </c>
      <c r="R4162" s="1">
        <v>258.29547259729901</v>
      </c>
      <c r="S4162" s="1">
        <v>291.94709273727699</v>
      </c>
      <c r="T4162">
        <v>112</v>
      </c>
      <c r="U4162">
        <v>112</v>
      </c>
      <c r="V4162" s="1">
        <v>125.032861464305</v>
      </c>
      <c r="W4162">
        <v>4161</v>
      </c>
      <c r="X4162">
        <v>3</v>
      </c>
      <c r="Y4162">
        <v>4005</v>
      </c>
      <c r="Z4162" s="1">
        <v>63.222129629999998</v>
      </c>
      <c r="AA4162" s="1">
        <v>0</v>
      </c>
      <c r="AB4162" s="2">
        <v>0.185365854</v>
      </c>
      <c r="AC4162" s="2">
        <v>0.20767195799999999</v>
      </c>
      <c r="AD4162" s="1">
        <v>4.6484636869999996</v>
      </c>
      <c r="AE4162" t="s">
        <v>592</v>
      </c>
    </row>
    <row r="4163" spans="1:31" x14ac:dyDescent="0.3">
      <c r="A4163" t="s">
        <v>4287</v>
      </c>
      <c r="B4163" t="s">
        <v>4282</v>
      </c>
      <c r="C4163" t="s">
        <v>4120</v>
      </c>
      <c r="D4163" t="s">
        <v>4121</v>
      </c>
      <c r="E4163">
        <v>833.99999999999898</v>
      </c>
      <c r="F4163">
        <v>618</v>
      </c>
      <c r="G4163" s="1">
        <v>530.73626173912999</v>
      </c>
      <c r="H4163" s="1">
        <v>523.69934000000001</v>
      </c>
      <c r="I4163" s="1">
        <v>217383.38902608299</v>
      </c>
      <c r="J4163" s="1">
        <v>137205.756800003</v>
      </c>
      <c r="K4163" s="1">
        <v>4.9130434782608603</v>
      </c>
      <c r="L4163">
        <v>5</v>
      </c>
      <c r="M4163" s="1">
        <v>1312219.9565217299</v>
      </c>
      <c r="N4163">
        <v>1308050</v>
      </c>
      <c r="O4163" s="1">
        <v>17887.408376773001</v>
      </c>
      <c r="P4163" s="1">
        <v>20741.411199012098</v>
      </c>
      <c r="Q4163">
        <v>425</v>
      </c>
      <c r="R4163" s="1">
        <v>351.38607851072402</v>
      </c>
      <c r="S4163" s="1">
        <v>423.03742576252603</v>
      </c>
      <c r="T4163">
        <v>0</v>
      </c>
      <c r="U4163">
        <v>0</v>
      </c>
      <c r="V4163" s="1">
        <v>0</v>
      </c>
      <c r="W4163">
        <v>4162</v>
      </c>
      <c r="X4163">
        <v>3</v>
      </c>
      <c r="Y4163">
        <v>3868</v>
      </c>
      <c r="Z4163" s="1">
        <v>62.208723820000003</v>
      </c>
      <c r="AA4163" s="1">
        <v>73.308154279999997</v>
      </c>
      <c r="AB4163" s="2">
        <v>0.14609286499999999</v>
      </c>
      <c r="AC4163" s="2">
        <v>0.14921466</v>
      </c>
      <c r="AD4163" s="1">
        <v>5.4809027779999999</v>
      </c>
      <c r="AE4163" t="s">
        <v>592</v>
      </c>
    </row>
    <row r="4164" spans="1:31" x14ac:dyDescent="0.3">
      <c r="A4164" t="s">
        <v>247</v>
      </c>
      <c r="B4164" t="s">
        <v>245</v>
      </c>
      <c r="C4164" t="s">
        <v>218</v>
      </c>
      <c r="D4164" t="s">
        <v>219</v>
      </c>
      <c r="E4164">
        <v>1072</v>
      </c>
      <c r="F4164">
        <v>635</v>
      </c>
      <c r="G4164" s="1">
        <v>2900.55165738095</v>
      </c>
      <c r="H4164" s="1">
        <v>2735.2586999999999</v>
      </c>
      <c r="I4164" s="1">
        <v>18957.615954755202</v>
      </c>
      <c r="J4164" s="1">
        <v>20940.761949992699</v>
      </c>
      <c r="K4164" s="1">
        <v>1</v>
      </c>
      <c r="L4164">
        <v>1</v>
      </c>
      <c r="M4164" s="1">
        <v>18956.857142857101</v>
      </c>
      <c r="N4164">
        <v>20940</v>
      </c>
      <c r="O4164" s="1">
        <v>2360.7786325297802</v>
      </c>
      <c r="P4164" s="1">
        <v>2346.0432900432902</v>
      </c>
      <c r="Q4164">
        <v>4</v>
      </c>
      <c r="R4164" s="1">
        <v>3.8</v>
      </c>
      <c r="S4164" s="1">
        <v>998.96409923078204</v>
      </c>
      <c r="T4164">
        <v>482</v>
      </c>
      <c r="U4164">
        <v>465</v>
      </c>
      <c r="V4164" s="1">
        <v>1023.12727014385</v>
      </c>
      <c r="W4164">
        <v>4163</v>
      </c>
      <c r="X4164">
        <v>3</v>
      </c>
      <c r="Y4164">
        <v>3695</v>
      </c>
      <c r="Z4164" s="1">
        <v>93.555361270000006</v>
      </c>
      <c r="AA4164" s="1">
        <v>13.46636268</v>
      </c>
      <c r="AB4164" s="2">
        <v>0.180505415</v>
      </c>
      <c r="AC4164" s="2">
        <v>5.2141527E-2</v>
      </c>
      <c r="AD4164" s="1">
        <v>11.419709539999999</v>
      </c>
      <c r="AE4164" t="s">
        <v>34</v>
      </c>
    </row>
    <row r="4165" spans="1:31" x14ac:dyDescent="0.3">
      <c r="A4165" t="s">
        <v>4002</v>
      </c>
      <c r="B4165" t="s">
        <v>3999</v>
      </c>
      <c r="C4165" t="s">
        <v>500</v>
      </c>
      <c r="D4165" t="s">
        <v>501</v>
      </c>
      <c r="E4165">
        <v>590</v>
      </c>
      <c r="F4165">
        <v>386</v>
      </c>
      <c r="G4165" s="1">
        <v>6614.0853500000003</v>
      </c>
      <c r="H4165" s="1">
        <v>6626.3843500000003</v>
      </c>
      <c r="I4165" s="1">
        <v>9971.0300541690594</v>
      </c>
      <c r="J4165" s="1">
        <v>817.21900000132098</v>
      </c>
      <c r="K4165" s="1">
        <v>1</v>
      </c>
      <c r="L4165">
        <v>1</v>
      </c>
      <c r="M4165" s="1">
        <v>9970.75</v>
      </c>
      <c r="N4165">
        <v>817</v>
      </c>
      <c r="O4165" s="1">
        <v>5585.9233800636102</v>
      </c>
      <c r="P4165" s="1">
        <v>4971.93887743491</v>
      </c>
      <c r="Q4165">
        <v>27</v>
      </c>
      <c r="R4165" s="1">
        <v>18.043269230769202</v>
      </c>
      <c r="S4165" s="1">
        <v>498.09013701690498</v>
      </c>
      <c r="T4165">
        <v>232</v>
      </c>
      <c r="U4165">
        <v>223</v>
      </c>
      <c r="V4165" s="1">
        <v>242.42009781389501</v>
      </c>
      <c r="W4165">
        <v>4164</v>
      </c>
      <c r="X4165">
        <v>3</v>
      </c>
      <c r="Y4165">
        <v>3357</v>
      </c>
      <c r="Z4165" s="1">
        <v>31.769272959999999</v>
      </c>
      <c r="AA4165" s="1">
        <v>48.2158771</v>
      </c>
      <c r="AB4165" s="2">
        <v>0.179831933</v>
      </c>
      <c r="AC4165" s="2">
        <v>8.2311733999999998E-2</v>
      </c>
      <c r="AD4165" s="1">
        <v>10.618444439999999</v>
      </c>
      <c r="AE4165" t="s">
        <v>592</v>
      </c>
    </row>
    <row r="4166" spans="1:31" x14ac:dyDescent="0.3">
      <c r="A4166" t="s">
        <v>8068</v>
      </c>
      <c r="B4166" t="s">
        <v>8069</v>
      </c>
      <c r="C4166" t="s">
        <v>569</v>
      </c>
      <c r="D4166" t="s">
        <v>570</v>
      </c>
      <c r="E4166">
        <v>799.99999999999898</v>
      </c>
      <c r="F4166">
        <v>449</v>
      </c>
      <c r="G4166" s="1">
        <v>522.39078823529405</v>
      </c>
      <c r="H4166" s="1">
        <v>510.68973</v>
      </c>
      <c r="I4166" s="1">
        <v>2963.4049999980102</v>
      </c>
      <c r="J4166" s="1">
        <v>2963.4049999980102</v>
      </c>
      <c r="K4166" s="1">
        <v>1</v>
      </c>
      <c r="L4166">
        <v>1</v>
      </c>
      <c r="M4166" s="1">
        <v>2963</v>
      </c>
      <c r="N4166">
        <v>2963</v>
      </c>
      <c r="O4166" s="1">
        <v>7951.8991111717996</v>
      </c>
      <c r="P4166" s="1">
        <v>7951.8991111717996</v>
      </c>
      <c r="Q4166">
        <v>52</v>
      </c>
      <c r="R4166" s="1">
        <v>35.557077625570699</v>
      </c>
      <c r="S4166" s="1">
        <v>397.815251087619</v>
      </c>
      <c r="T4166">
        <v>302</v>
      </c>
      <c r="U4166">
        <v>299</v>
      </c>
      <c r="V4166" s="1">
        <v>278.69590355755901</v>
      </c>
      <c r="W4166">
        <v>4165</v>
      </c>
      <c r="X4166">
        <v>3</v>
      </c>
      <c r="Y4166">
        <v>4360</v>
      </c>
      <c r="Z4166" s="1">
        <v>27.941790260000001</v>
      </c>
      <c r="AA4166" s="1">
        <v>0</v>
      </c>
      <c r="AB4166" s="2">
        <v>0.18102372</v>
      </c>
      <c r="AC4166" s="2">
        <v>8.3231334000000004E-2</v>
      </c>
      <c r="AD4166" s="1">
        <v>3.5977245510000002</v>
      </c>
      <c r="AE4166" t="s">
        <v>592</v>
      </c>
    </row>
    <row r="4167" spans="1:31" x14ac:dyDescent="0.3">
      <c r="A4167" t="s">
        <v>3324</v>
      </c>
      <c r="B4167" t="s">
        <v>415</v>
      </c>
      <c r="C4167" t="s">
        <v>402</v>
      </c>
      <c r="D4167" t="s">
        <v>403</v>
      </c>
      <c r="E4167">
        <v>628</v>
      </c>
      <c r="F4167">
        <v>416</v>
      </c>
      <c r="G4167" s="1">
        <v>3354.8406784210501</v>
      </c>
      <c r="H4167" s="1">
        <v>4120.9269999999997</v>
      </c>
      <c r="I4167" s="1">
        <v>58415.879892107303</v>
      </c>
      <c r="J4167" s="1">
        <v>11057.4801499923</v>
      </c>
      <c r="K4167" s="1">
        <v>1.1052631578947301</v>
      </c>
      <c r="L4167">
        <v>1</v>
      </c>
      <c r="M4167" s="1">
        <v>59579.631578947301</v>
      </c>
      <c r="N4167">
        <v>11057</v>
      </c>
      <c r="O4167" s="1">
        <v>8903.1800436118501</v>
      </c>
      <c r="P4167" s="1">
        <v>4355.6841073271398</v>
      </c>
      <c r="Q4167">
        <v>2</v>
      </c>
      <c r="R4167" s="1">
        <v>1.27868852459016</v>
      </c>
      <c r="S4167" s="1">
        <v>296.459854565809</v>
      </c>
      <c r="T4167">
        <v>298</v>
      </c>
      <c r="U4167">
        <v>262</v>
      </c>
      <c r="V4167" s="1">
        <v>1287.59721627207</v>
      </c>
      <c r="W4167">
        <v>4166</v>
      </c>
      <c r="X4167">
        <v>3</v>
      </c>
      <c r="Y4167">
        <v>6076</v>
      </c>
      <c r="Z4167" s="1">
        <v>24.20606394</v>
      </c>
      <c r="AA4167" s="1">
        <v>0</v>
      </c>
      <c r="AB4167" s="2">
        <v>0.12985074599999999</v>
      </c>
      <c r="AC4167" s="2">
        <v>4.0257649E-2</v>
      </c>
      <c r="AD4167" s="1">
        <v>9.9164414409999999</v>
      </c>
      <c r="AE4167" t="s">
        <v>592</v>
      </c>
    </row>
    <row r="4168" spans="1:31" x14ac:dyDescent="0.3">
      <c r="A4168" t="s">
        <v>1910</v>
      </c>
      <c r="B4168" t="s">
        <v>201</v>
      </c>
      <c r="C4168" t="s">
        <v>119</v>
      </c>
      <c r="D4168" t="s">
        <v>120</v>
      </c>
      <c r="E4168">
        <v>826</v>
      </c>
      <c r="F4168">
        <v>514</v>
      </c>
      <c r="G4168" s="1">
        <v>4644.0871304347802</v>
      </c>
      <c r="H4168" s="1">
        <v>4620.2103999999999</v>
      </c>
      <c r="I4168" s="1">
        <v>4503.3116999994299</v>
      </c>
      <c r="J4168" s="1">
        <v>4503.3116999994299</v>
      </c>
      <c r="K4168" s="1">
        <v>1</v>
      </c>
      <c r="L4168">
        <v>1</v>
      </c>
      <c r="M4168" s="1">
        <v>4503</v>
      </c>
      <c r="N4168">
        <v>4503</v>
      </c>
      <c r="O4168" s="1">
        <v>20662.023692550301</v>
      </c>
      <c r="P4168" s="1">
        <v>20662.023692550301</v>
      </c>
      <c r="Q4168">
        <v>2</v>
      </c>
      <c r="R4168" s="1">
        <v>1.4825870646766099</v>
      </c>
      <c r="S4168" s="1">
        <v>426.42222558089298</v>
      </c>
      <c r="T4168">
        <v>362</v>
      </c>
      <c r="U4168">
        <v>359</v>
      </c>
      <c r="V4168" s="1">
        <v>335.99551219631201</v>
      </c>
      <c r="W4168">
        <v>4167</v>
      </c>
      <c r="X4168">
        <v>3</v>
      </c>
      <c r="Y4168">
        <v>5018</v>
      </c>
      <c r="Z4168" s="1">
        <v>32.552915970000001</v>
      </c>
      <c r="AA4168" s="1">
        <v>18.564117379999999</v>
      </c>
      <c r="AB4168" s="2">
        <v>0.13855421700000001</v>
      </c>
      <c r="AC4168" s="2">
        <v>7.4519231000000005E-2</v>
      </c>
      <c r="AD4168" s="1">
        <v>9.4341481480000002</v>
      </c>
      <c r="AE4168" t="s">
        <v>592</v>
      </c>
    </row>
    <row r="4169" spans="1:31" x14ac:dyDescent="0.3">
      <c r="A4169" t="s">
        <v>6804</v>
      </c>
      <c r="B4169" t="s">
        <v>6805</v>
      </c>
      <c r="C4169" t="s">
        <v>6644</v>
      </c>
      <c r="D4169" t="s">
        <v>6645</v>
      </c>
      <c r="E4169">
        <v>716</v>
      </c>
      <c r="F4169">
        <v>525</v>
      </c>
      <c r="G4169" s="1">
        <v>265.139847692307</v>
      </c>
      <c r="H4169" s="1">
        <v>226.71567999999999</v>
      </c>
      <c r="I4169" s="1">
        <v>4196709.1616499703</v>
      </c>
      <c r="J4169" s="1">
        <v>4196709.1616499703</v>
      </c>
      <c r="K4169" s="1">
        <v>1</v>
      </c>
      <c r="L4169">
        <v>1</v>
      </c>
      <c r="M4169" s="1">
        <v>4196709</v>
      </c>
      <c r="N4169">
        <v>4196709</v>
      </c>
      <c r="O4169" s="1">
        <v>28494.826621057</v>
      </c>
      <c r="P4169" s="1">
        <v>28494.826621057</v>
      </c>
      <c r="Q4169">
        <v>78</v>
      </c>
      <c r="R4169" s="1">
        <v>36.9764150943396</v>
      </c>
      <c r="S4169" s="1">
        <v>749.33407468495295</v>
      </c>
      <c r="T4169">
        <v>209</v>
      </c>
      <c r="U4169">
        <v>207</v>
      </c>
      <c r="V4169" s="1">
        <v>246.79791531638</v>
      </c>
      <c r="W4169">
        <v>4168</v>
      </c>
      <c r="X4169">
        <v>3</v>
      </c>
      <c r="Y4169">
        <v>3570</v>
      </c>
      <c r="Z4169" s="1">
        <v>162.32902000000001</v>
      </c>
      <c r="AA4169" s="1">
        <v>81.284192790000006</v>
      </c>
      <c r="AB4169" s="2">
        <v>0.154054054</v>
      </c>
      <c r="AC4169" s="2">
        <v>0.05</v>
      </c>
      <c r="AD4169" s="1">
        <v>3.3358139530000002</v>
      </c>
      <c r="AE4169" t="s">
        <v>592</v>
      </c>
    </row>
    <row r="4170" spans="1:31" x14ac:dyDescent="0.3">
      <c r="A4170" t="s">
        <v>621</v>
      </c>
      <c r="B4170" t="s">
        <v>622</v>
      </c>
      <c r="C4170" t="s">
        <v>32</v>
      </c>
      <c r="D4170" t="s">
        <v>33</v>
      </c>
      <c r="E4170">
        <v>709</v>
      </c>
      <c r="F4170">
        <v>454</v>
      </c>
      <c r="G4170" s="1">
        <v>240.59143538461501</v>
      </c>
      <c r="H4170" s="1">
        <v>256.28500000000003</v>
      </c>
      <c r="I4170" s="1">
        <v>17017.999176916201</v>
      </c>
      <c r="J4170" s="1">
        <v>19208.921199991499</v>
      </c>
      <c r="K4170" s="1">
        <v>2</v>
      </c>
      <c r="L4170">
        <v>2</v>
      </c>
      <c r="M4170" s="1">
        <v>24176</v>
      </c>
      <c r="N4170">
        <v>24176</v>
      </c>
      <c r="O4170" s="1">
        <v>8147.4510709937804</v>
      </c>
      <c r="P4170" s="1">
        <v>9361.1343419738096</v>
      </c>
      <c r="Q4170">
        <v>72</v>
      </c>
      <c r="R4170" s="1">
        <v>59.684210526315702</v>
      </c>
      <c r="S4170" s="1">
        <v>326.53981347673601</v>
      </c>
      <c r="T4170">
        <v>217</v>
      </c>
      <c r="U4170">
        <v>217</v>
      </c>
      <c r="V4170" s="1">
        <v>241.704852605995</v>
      </c>
      <c r="W4170">
        <v>4169</v>
      </c>
      <c r="X4170">
        <v>3</v>
      </c>
      <c r="Y4170">
        <v>3862</v>
      </c>
      <c r="Z4170" s="1">
        <v>47.635920419999998</v>
      </c>
      <c r="AA4170" s="1">
        <v>19.944746760000001</v>
      </c>
      <c r="AB4170" s="2">
        <v>0.18549511900000001</v>
      </c>
      <c r="AC4170" s="2">
        <v>5.8823528999999999E-2</v>
      </c>
      <c r="AD4170" s="1">
        <v>8.5845258619999996</v>
      </c>
      <c r="AE4170" t="s">
        <v>592</v>
      </c>
    </row>
    <row r="4171" spans="1:31" x14ac:dyDescent="0.3">
      <c r="A4171" t="s">
        <v>2499</v>
      </c>
      <c r="B4171" t="s">
        <v>323</v>
      </c>
      <c r="C4171" t="s">
        <v>315</v>
      </c>
      <c r="D4171" t="s">
        <v>316</v>
      </c>
      <c r="E4171">
        <v>1119</v>
      </c>
      <c r="F4171">
        <v>629</v>
      </c>
      <c r="G4171" s="1">
        <v>807.08932189189102</v>
      </c>
      <c r="H4171" s="1">
        <v>725.84569999999997</v>
      </c>
      <c r="I4171" s="1">
        <v>9384.4391499975209</v>
      </c>
      <c r="J4171" s="1">
        <v>9384.4391499975209</v>
      </c>
      <c r="K4171" s="1">
        <v>1</v>
      </c>
      <c r="L4171">
        <v>1</v>
      </c>
      <c r="M4171" s="1">
        <v>9384</v>
      </c>
      <c r="N4171">
        <v>9384</v>
      </c>
      <c r="O4171" s="1">
        <v>3570.7679403541501</v>
      </c>
      <c r="P4171" s="1">
        <v>3570.7679403541501</v>
      </c>
      <c r="Q4171">
        <v>83</v>
      </c>
      <c r="R4171" s="1">
        <v>58.600502512562798</v>
      </c>
      <c r="S4171" s="1">
        <v>1237.5160451607601</v>
      </c>
      <c r="T4171">
        <v>523</v>
      </c>
      <c r="U4171">
        <v>485</v>
      </c>
      <c r="V4171" s="1">
        <v>563.59191663150602</v>
      </c>
      <c r="W4171">
        <v>4170</v>
      </c>
      <c r="X4171">
        <v>3</v>
      </c>
      <c r="Y4171">
        <v>3861</v>
      </c>
      <c r="Z4171" s="1">
        <v>92.940899340000001</v>
      </c>
      <c r="AA4171" s="1">
        <v>31.83121654</v>
      </c>
      <c r="AB4171" s="2">
        <v>0.16176470600000001</v>
      </c>
      <c r="AC4171" s="2">
        <v>8.0599813000000006E-2</v>
      </c>
      <c r="AD4171" s="1">
        <v>7.0259615379999998</v>
      </c>
      <c r="AE4171" t="s">
        <v>592</v>
      </c>
    </row>
    <row r="4172" spans="1:31" x14ac:dyDescent="0.3">
      <c r="A4172" t="s">
        <v>473</v>
      </c>
      <c r="B4172" t="s">
        <v>472</v>
      </c>
      <c r="C4172" t="s">
        <v>446</v>
      </c>
      <c r="D4172" t="s">
        <v>447</v>
      </c>
      <c r="E4172">
        <v>567</v>
      </c>
      <c r="F4172">
        <v>338</v>
      </c>
      <c r="G4172" s="1">
        <v>10876.669315789401</v>
      </c>
      <c r="H4172" s="1">
        <v>11230.8815</v>
      </c>
      <c r="I4172" s="1">
        <v>21531.8166776283</v>
      </c>
      <c r="J4172" s="1">
        <v>2806.23039999513</v>
      </c>
      <c r="K4172" s="1">
        <v>1</v>
      </c>
      <c r="L4172">
        <v>1</v>
      </c>
      <c r="M4172" s="1">
        <v>21531.473684210501</v>
      </c>
      <c r="N4172">
        <v>2806</v>
      </c>
      <c r="O4172" s="1">
        <v>3157.9050224338198</v>
      </c>
      <c r="P4172" s="1">
        <v>3915.9849519997501</v>
      </c>
      <c r="Q4172">
        <v>44</v>
      </c>
      <c r="R4172" s="1">
        <v>22.703196347031898</v>
      </c>
      <c r="S4172" s="1">
        <v>1338.39999254034</v>
      </c>
      <c r="T4172">
        <v>263</v>
      </c>
      <c r="U4172">
        <v>210</v>
      </c>
      <c r="V4172" s="1">
        <v>1163.7230261013001</v>
      </c>
      <c r="W4172">
        <v>4171</v>
      </c>
      <c r="X4172">
        <v>3</v>
      </c>
      <c r="Y4172">
        <v>5831</v>
      </c>
      <c r="Z4172" s="1">
        <v>22.355647000000001</v>
      </c>
      <c r="AA4172" s="1">
        <v>66.443828909999993</v>
      </c>
      <c r="AB4172" s="2">
        <v>0.14260563400000001</v>
      </c>
      <c r="AC4172" s="2">
        <v>5.2910052999999999E-2</v>
      </c>
      <c r="AD4172" s="1">
        <v>20.51787234</v>
      </c>
      <c r="AE4172" t="s">
        <v>34</v>
      </c>
    </row>
    <row r="4173" spans="1:31" x14ac:dyDescent="0.3">
      <c r="A4173" t="s">
        <v>4864</v>
      </c>
      <c r="B4173" t="s">
        <v>4862</v>
      </c>
      <c r="C4173" t="s">
        <v>510</v>
      </c>
      <c r="D4173" t="s">
        <v>511</v>
      </c>
      <c r="E4173">
        <v>768</v>
      </c>
      <c r="F4173">
        <v>485</v>
      </c>
      <c r="G4173" s="1">
        <v>430.02414687499999</v>
      </c>
      <c r="H4173" s="1">
        <v>461.45720999999998</v>
      </c>
      <c r="I4173" s="1">
        <v>79630.560887501895</v>
      </c>
      <c r="J4173" s="1">
        <v>16052.1480999999</v>
      </c>
      <c r="K4173" s="1">
        <v>3.8125</v>
      </c>
      <c r="L4173">
        <v>4</v>
      </c>
      <c r="M4173" s="1">
        <v>367485.9375</v>
      </c>
      <c r="N4173">
        <v>397356</v>
      </c>
      <c r="O4173" s="1">
        <v>16024.5111892039</v>
      </c>
      <c r="P4173" s="1">
        <v>13231.1784966463</v>
      </c>
      <c r="Q4173">
        <v>213</v>
      </c>
      <c r="R4173" s="1">
        <v>171.75854214123001</v>
      </c>
      <c r="S4173" s="1">
        <v>239.465798609883</v>
      </c>
      <c r="T4173">
        <v>179</v>
      </c>
      <c r="U4173">
        <v>179</v>
      </c>
      <c r="V4173" s="1">
        <v>302.76432737431702</v>
      </c>
      <c r="W4173">
        <v>4173</v>
      </c>
      <c r="X4173">
        <v>3</v>
      </c>
      <c r="Y4173">
        <v>3508</v>
      </c>
      <c r="Z4173" s="1">
        <v>23.576355469999999</v>
      </c>
      <c r="AA4173" s="1">
        <v>21.177656549999998</v>
      </c>
      <c r="AB4173" s="2">
        <v>0.20330368500000001</v>
      </c>
      <c r="AC4173" s="2">
        <v>9.6932514999999997E-2</v>
      </c>
      <c r="AD4173" s="1">
        <v>5.5485964909999996</v>
      </c>
      <c r="AE4173" t="s">
        <v>592</v>
      </c>
    </row>
    <row r="4174" spans="1:31" x14ac:dyDescent="0.3">
      <c r="A4174" t="s">
        <v>3684</v>
      </c>
      <c r="B4174" t="s">
        <v>3685</v>
      </c>
      <c r="C4174" t="s">
        <v>421</v>
      </c>
      <c r="D4174" t="s">
        <v>422</v>
      </c>
      <c r="E4174">
        <v>611</v>
      </c>
      <c r="F4174">
        <v>397</v>
      </c>
      <c r="G4174" s="1">
        <v>249.61938000000001</v>
      </c>
      <c r="H4174" s="1">
        <v>242.53864999999999</v>
      </c>
      <c r="I4174" s="1">
        <v>11573.190499996301</v>
      </c>
      <c r="J4174" s="1">
        <v>11573.190499996301</v>
      </c>
      <c r="K4174" s="1">
        <v>1.9090909090909001</v>
      </c>
      <c r="L4174">
        <v>2</v>
      </c>
      <c r="M4174" s="1">
        <v>28410</v>
      </c>
      <c r="N4174">
        <v>25364</v>
      </c>
      <c r="O4174" s="1">
        <v>6895.0693248915804</v>
      </c>
      <c r="P4174" s="1">
        <v>6895.0693248915804</v>
      </c>
      <c r="Q4174">
        <v>64</v>
      </c>
      <c r="R4174" s="1">
        <v>45.373134328358198</v>
      </c>
      <c r="S4174" s="1">
        <v>377.68481441820302</v>
      </c>
      <c r="T4174">
        <v>201</v>
      </c>
      <c r="U4174">
        <v>200</v>
      </c>
      <c r="V4174" s="1">
        <v>258.54050041917799</v>
      </c>
      <c r="W4174">
        <v>4174</v>
      </c>
      <c r="X4174">
        <v>3</v>
      </c>
      <c r="Y4174">
        <v>3763</v>
      </c>
      <c r="Z4174" s="1">
        <v>42.704529809999997</v>
      </c>
      <c r="AA4174" s="1">
        <v>99.204298600000001</v>
      </c>
      <c r="AB4174" s="2">
        <v>0.195081967</v>
      </c>
      <c r="AC4174" s="2">
        <v>9.4637224000000006E-2</v>
      </c>
      <c r="AD4174" s="1">
        <v>2.9002666669999999</v>
      </c>
      <c r="AE4174" t="s">
        <v>592</v>
      </c>
    </row>
    <row r="4175" spans="1:31" x14ac:dyDescent="0.3">
      <c r="A4175" t="s">
        <v>637</v>
      </c>
      <c r="B4175" t="s">
        <v>624</v>
      </c>
      <c r="C4175" t="s">
        <v>595</v>
      </c>
      <c r="D4175" t="s">
        <v>596</v>
      </c>
      <c r="E4175">
        <v>1071</v>
      </c>
      <c r="F4175">
        <v>629</v>
      </c>
      <c r="G4175" s="1">
        <v>340.66391985454499</v>
      </c>
      <c r="H4175" s="1">
        <v>229.21822999999901</v>
      </c>
      <c r="I4175" s="1">
        <v>25813.561400007799</v>
      </c>
      <c r="J4175" s="1">
        <v>25813.561400007799</v>
      </c>
      <c r="K4175" s="1">
        <v>1</v>
      </c>
      <c r="L4175">
        <v>1</v>
      </c>
      <c r="M4175" s="1">
        <v>25813</v>
      </c>
      <c r="N4175">
        <v>25813</v>
      </c>
      <c r="O4175" s="1">
        <v>15987.2190018533</v>
      </c>
      <c r="P4175" s="1">
        <v>15987.2190018533</v>
      </c>
      <c r="Q4175">
        <v>230</v>
      </c>
      <c r="R4175" s="1">
        <v>143.58633776091</v>
      </c>
      <c r="S4175" s="1">
        <v>684.04116669413997</v>
      </c>
      <c r="T4175">
        <v>200</v>
      </c>
      <c r="U4175">
        <v>186</v>
      </c>
      <c r="V4175" s="1">
        <v>962.14526983261806</v>
      </c>
      <c r="W4175">
        <v>4175</v>
      </c>
      <c r="X4175">
        <v>3</v>
      </c>
      <c r="Y4175">
        <v>4161</v>
      </c>
      <c r="Z4175" s="1">
        <v>76.474468900000005</v>
      </c>
      <c r="AA4175" s="1">
        <v>32.106979289999998</v>
      </c>
      <c r="AB4175" s="2">
        <v>0.14591078099999999</v>
      </c>
      <c r="AC4175" s="2">
        <v>2.9535865000000001E-2</v>
      </c>
      <c r="AD4175" s="1">
        <v>2.1873456789999999</v>
      </c>
      <c r="AE4175" t="s">
        <v>592</v>
      </c>
    </row>
    <row r="4176" spans="1:31" x14ac:dyDescent="0.3">
      <c r="A4176" t="s">
        <v>4477</v>
      </c>
      <c r="B4176" t="s">
        <v>4468</v>
      </c>
      <c r="C4176" t="s">
        <v>4120</v>
      </c>
      <c r="D4176" t="s">
        <v>4121</v>
      </c>
      <c r="E4176">
        <v>804</v>
      </c>
      <c r="F4176">
        <v>539</v>
      </c>
      <c r="G4176" s="1">
        <v>490.83665156249998</v>
      </c>
      <c r="H4176" s="1">
        <v>547.12099999999998</v>
      </c>
      <c r="I4176" s="1">
        <v>415368.969696866</v>
      </c>
      <c r="J4176" s="1">
        <v>595509.01489998505</v>
      </c>
      <c r="K4176" s="1">
        <v>2.75</v>
      </c>
      <c r="L4176">
        <v>3</v>
      </c>
      <c r="M4176" s="1">
        <v>889636.8125</v>
      </c>
      <c r="N4176">
        <v>888381</v>
      </c>
      <c r="O4176" s="1">
        <v>8456.4832331761809</v>
      </c>
      <c r="P4176" s="1">
        <v>8292.1287605261296</v>
      </c>
      <c r="Q4176">
        <v>46</v>
      </c>
      <c r="R4176" s="1">
        <v>40.129930394431497</v>
      </c>
      <c r="S4176" s="1">
        <v>265.14374862704199</v>
      </c>
      <c r="T4176">
        <v>326</v>
      </c>
      <c r="U4176">
        <v>322</v>
      </c>
      <c r="V4176" s="1">
        <v>139.40983113246699</v>
      </c>
      <c r="W4176">
        <v>4176</v>
      </c>
      <c r="X4176">
        <v>3</v>
      </c>
      <c r="Y4176">
        <v>4434</v>
      </c>
      <c r="Z4176" s="1">
        <v>66.037799019999994</v>
      </c>
      <c r="AA4176" s="1">
        <v>0</v>
      </c>
      <c r="AB4176" s="2">
        <v>0.14896373099999999</v>
      </c>
      <c r="AC4176" s="2">
        <v>9.8360656000000005E-2</v>
      </c>
      <c r="AD4176" s="1">
        <v>4.5930107529999997</v>
      </c>
      <c r="AE4176" t="s">
        <v>592</v>
      </c>
    </row>
    <row r="4177" spans="1:31" x14ac:dyDescent="0.3">
      <c r="A4177" t="s">
        <v>8080</v>
      </c>
      <c r="B4177" t="s">
        <v>8081</v>
      </c>
      <c r="C4177" t="s">
        <v>569</v>
      </c>
      <c r="D4177" t="s">
        <v>570</v>
      </c>
      <c r="E4177">
        <v>1643.99999999999</v>
      </c>
      <c r="F4177">
        <v>974</v>
      </c>
      <c r="G4177" s="1">
        <v>6016.2625229884998</v>
      </c>
      <c r="H4177" s="1">
        <v>5906.9916999999996</v>
      </c>
      <c r="I4177" s="1">
        <v>6237.3493609222896</v>
      </c>
      <c r="J4177" s="1">
        <v>7698.8920500039903</v>
      </c>
      <c r="K4177" s="1">
        <v>1</v>
      </c>
      <c r="L4177">
        <v>1</v>
      </c>
      <c r="M4177" s="1">
        <v>6236.5057471264299</v>
      </c>
      <c r="N4177">
        <v>7698</v>
      </c>
      <c r="O4177" s="1">
        <v>5955.38655897015</v>
      </c>
      <c r="P4177" s="1">
        <v>7304.2033154000801</v>
      </c>
      <c r="Q4177">
        <v>60</v>
      </c>
      <c r="R4177" s="1">
        <v>50.214592274678097</v>
      </c>
      <c r="S4177" s="1">
        <v>1117.6497678866899</v>
      </c>
      <c r="T4177">
        <v>708</v>
      </c>
      <c r="U4177">
        <v>654</v>
      </c>
      <c r="V4177" s="1">
        <v>743.27280439369997</v>
      </c>
      <c r="W4177">
        <v>4177</v>
      </c>
      <c r="X4177">
        <v>3</v>
      </c>
      <c r="Y4177">
        <v>4639</v>
      </c>
      <c r="Z4177" s="1">
        <v>37.238301229999998</v>
      </c>
      <c r="AA4177" s="1">
        <v>24.796775619999998</v>
      </c>
      <c r="AB4177" s="2">
        <v>0.171237954</v>
      </c>
      <c r="AC4177" s="2">
        <v>3.4958601999999998E-2</v>
      </c>
      <c r="AD4177" s="1">
        <v>6.4235172409999999</v>
      </c>
      <c r="AE4177" t="s">
        <v>592</v>
      </c>
    </row>
    <row r="4178" spans="1:31" x14ac:dyDescent="0.3">
      <c r="A4178" t="s">
        <v>1635</v>
      </c>
      <c r="B4178" t="s">
        <v>1629</v>
      </c>
      <c r="C4178" t="s">
        <v>119</v>
      </c>
      <c r="D4178" t="s">
        <v>120</v>
      </c>
      <c r="E4178">
        <v>479.99999999999898</v>
      </c>
      <c r="F4178">
        <v>269</v>
      </c>
      <c r="G4178" s="1">
        <v>759.44807428571403</v>
      </c>
      <c r="H4178" s="1">
        <v>762.55164000000002</v>
      </c>
      <c r="I4178" s="1">
        <v>43298.161450002197</v>
      </c>
      <c r="J4178" s="1">
        <v>43298.161450002197</v>
      </c>
      <c r="K4178" s="1">
        <v>1</v>
      </c>
      <c r="L4178">
        <v>1</v>
      </c>
      <c r="M4178" s="1">
        <v>43298</v>
      </c>
      <c r="N4178">
        <v>43298</v>
      </c>
      <c r="O4178" s="1">
        <v>9373.1857803929997</v>
      </c>
      <c r="P4178" s="1">
        <v>9373.1857803929997</v>
      </c>
      <c r="Q4178">
        <v>8</v>
      </c>
      <c r="R4178" s="1">
        <v>5.9354838709677402</v>
      </c>
      <c r="S4178" s="1">
        <v>306.88924688520098</v>
      </c>
      <c r="T4178">
        <v>219</v>
      </c>
      <c r="U4178">
        <v>205</v>
      </c>
      <c r="V4178" s="1">
        <v>207.64285847072699</v>
      </c>
      <c r="W4178">
        <v>4178</v>
      </c>
      <c r="X4178">
        <v>3</v>
      </c>
      <c r="Y4178">
        <v>4829</v>
      </c>
      <c r="Z4178" s="1">
        <v>45.39922576</v>
      </c>
      <c r="AA4178" s="1">
        <v>0</v>
      </c>
      <c r="AB4178" s="2">
        <v>0.18775510200000001</v>
      </c>
      <c r="AC4178" s="2">
        <v>6.6147860000000003E-2</v>
      </c>
      <c r="AD4178" s="1">
        <v>6.7040625</v>
      </c>
      <c r="AE4178" t="s">
        <v>592</v>
      </c>
    </row>
    <row r="4179" spans="1:31" x14ac:dyDescent="0.3">
      <c r="A4179" t="s">
        <v>8301</v>
      </c>
      <c r="B4179" t="s">
        <v>562</v>
      </c>
      <c r="C4179" t="s">
        <v>559</v>
      </c>
      <c r="D4179" t="s">
        <v>560</v>
      </c>
      <c r="E4179">
        <v>654.99999999999898</v>
      </c>
      <c r="F4179">
        <v>422</v>
      </c>
      <c r="G4179" s="1">
        <v>439.85116863636301</v>
      </c>
      <c r="H4179" s="1">
        <v>442.33081499999997</v>
      </c>
      <c r="I4179" s="1">
        <v>243118.97195001601</v>
      </c>
      <c r="J4179" s="1">
        <v>243118.97195001601</v>
      </c>
      <c r="K4179" s="1">
        <v>1</v>
      </c>
      <c r="L4179">
        <v>1</v>
      </c>
      <c r="M4179" s="1">
        <v>243118</v>
      </c>
      <c r="N4179">
        <v>243118</v>
      </c>
      <c r="O4179" s="1">
        <v>9971.1856912198291</v>
      </c>
      <c r="P4179" s="1">
        <v>9971.1856912198291</v>
      </c>
      <c r="Q4179">
        <v>36</v>
      </c>
      <c r="R4179" s="1">
        <v>31.906354515050101</v>
      </c>
      <c r="S4179" s="1">
        <v>368.30075411619998</v>
      </c>
      <c r="T4179">
        <v>298</v>
      </c>
      <c r="U4179">
        <v>295</v>
      </c>
      <c r="V4179" s="1">
        <v>279.05253374986103</v>
      </c>
      <c r="W4179">
        <v>4179</v>
      </c>
      <c r="X4179">
        <v>3</v>
      </c>
      <c r="Y4179">
        <v>3450</v>
      </c>
      <c r="Z4179" s="1">
        <v>76.501169300000001</v>
      </c>
      <c r="AA4179" s="1">
        <v>51.035959230000003</v>
      </c>
      <c r="AB4179" s="2">
        <v>0.18722139700000001</v>
      </c>
      <c r="AC4179" s="2">
        <v>5.3008595999999998E-2</v>
      </c>
      <c r="AD4179" s="1">
        <v>6.565538922</v>
      </c>
      <c r="AE4179" t="s">
        <v>592</v>
      </c>
    </row>
    <row r="4180" spans="1:31" x14ac:dyDescent="0.3">
      <c r="A4180" t="s">
        <v>246</v>
      </c>
      <c r="B4180" t="s">
        <v>245</v>
      </c>
      <c r="C4180" t="s">
        <v>218</v>
      </c>
      <c r="D4180" t="s">
        <v>219</v>
      </c>
      <c r="E4180">
        <v>911.99999999999898</v>
      </c>
      <c r="F4180">
        <v>564</v>
      </c>
      <c r="G4180" s="1">
        <v>2266.9148272727198</v>
      </c>
      <c r="H4180" s="1">
        <v>2324.71</v>
      </c>
      <c r="I4180" s="1">
        <v>117.72899999979499</v>
      </c>
      <c r="J4180" s="1">
        <v>117.728999999794</v>
      </c>
      <c r="K4180" s="1">
        <v>1</v>
      </c>
      <c r="L4180">
        <v>1</v>
      </c>
      <c r="M4180" s="1">
        <v>117</v>
      </c>
      <c r="N4180">
        <v>117</v>
      </c>
      <c r="O4180" s="1">
        <v>2500.7643861514798</v>
      </c>
      <c r="P4180" s="1">
        <v>2500.7643861514798</v>
      </c>
      <c r="Q4180">
        <v>7</v>
      </c>
      <c r="R4180" s="1">
        <v>6.6499999999999897</v>
      </c>
      <c r="S4180" s="1">
        <v>998.96409923078102</v>
      </c>
      <c r="T4180">
        <v>411</v>
      </c>
      <c r="U4180">
        <v>400</v>
      </c>
      <c r="V4180" s="1">
        <v>1268.6310804879099</v>
      </c>
      <c r="W4180">
        <v>4180</v>
      </c>
      <c r="X4180">
        <v>3</v>
      </c>
      <c r="Y4180">
        <v>5057</v>
      </c>
      <c r="Z4180" s="1">
        <v>23.904164099999999</v>
      </c>
      <c r="AA4180" s="1">
        <v>0</v>
      </c>
      <c r="AB4180" s="2">
        <v>0.160130719</v>
      </c>
      <c r="AC4180" s="2">
        <v>2.4811218999999999E-2</v>
      </c>
      <c r="AD4180" s="1">
        <v>15.735769230000001</v>
      </c>
      <c r="AE4180" t="s">
        <v>34</v>
      </c>
    </row>
    <row r="4181" spans="1:31" x14ac:dyDescent="0.3">
      <c r="A4181" t="s">
        <v>1440</v>
      </c>
      <c r="B4181" t="s">
        <v>1436</v>
      </c>
      <c r="C4181" t="s">
        <v>111</v>
      </c>
      <c r="D4181" t="s">
        <v>112</v>
      </c>
      <c r="E4181">
        <v>594</v>
      </c>
      <c r="F4181">
        <v>405</v>
      </c>
      <c r="G4181" s="1">
        <v>1805.44109230769</v>
      </c>
      <c r="H4181" s="1">
        <v>1808.6560999999999</v>
      </c>
      <c r="I4181" s="1">
        <v>57748.815369246098</v>
      </c>
      <c r="J4181" s="1">
        <v>60883.911050016497</v>
      </c>
      <c r="K4181" s="1">
        <v>1</v>
      </c>
      <c r="L4181">
        <v>1</v>
      </c>
      <c r="M4181" s="1">
        <v>57747.923076922998</v>
      </c>
      <c r="N4181">
        <v>60883</v>
      </c>
      <c r="O4181" s="1">
        <v>9531.3317672837002</v>
      </c>
      <c r="P4181" s="1">
        <v>9909.2761035683707</v>
      </c>
      <c r="Q4181">
        <v>72</v>
      </c>
      <c r="R4181" s="1">
        <v>58.1142857142857</v>
      </c>
      <c r="S4181" s="1">
        <v>524.68159741716295</v>
      </c>
      <c r="T4181">
        <v>199</v>
      </c>
      <c r="U4181">
        <v>192</v>
      </c>
      <c r="V4181" s="1">
        <v>266.26702935414801</v>
      </c>
      <c r="W4181">
        <v>4181</v>
      </c>
      <c r="X4181">
        <v>3</v>
      </c>
      <c r="Y4181">
        <v>3555</v>
      </c>
      <c r="Z4181" s="1">
        <v>99.104808919999996</v>
      </c>
      <c r="AA4181" s="1">
        <v>65.357363530000001</v>
      </c>
      <c r="AB4181" s="2">
        <v>0.15953947399999999</v>
      </c>
      <c r="AC4181" s="2">
        <v>9.7435896999999994E-2</v>
      </c>
      <c r="AD4181" s="1">
        <v>9.2430102040000008</v>
      </c>
      <c r="AE4181" t="s">
        <v>592</v>
      </c>
    </row>
    <row r="4182" spans="1:31" x14ac:dyDescent="0.3">
      <c r="A4182" t="s">
        <v>2464</v>
      </c>
      <c r="B4182" t="s">
        <v>2455</v>
      </c>
      <c r="C4182" t="s">
        <v>315</v>
      </c>
      <c r="D4182" t="s">
        <v>316</v>
      </c>
      <c r="E4182">
        <v>696</v>
      </c>
      <c r="F4182">
        <v>432</v>
      </c>
      <c r="G4182" s="1">
        <v>1195.5564959999999</v>
      </c>
      <c r="H4182" s="1">
        <v>1176.2045000000001</v>
      </c>
      <c r="I4182" s="1">
        <v>99358.448349982995</v>
      </c>
      <c r="J4182" s="1">
        <v>99358.448349982995</v>
      </c>
      <c r="K4182" s="1">
        <v>1</v>
      </c>
      <c r="L4182">
        <v>1</v>
      </c>
      <c r="M4182" s="1">
        <v>99358</v>
      </c>
      <c r="N4182">
        <v>99358</v>
      </c>
      <c r="O4182" s="1">
        <v>10035.8439859667</v>
      </c>
      <c r="P4182" s="1">
        <v>10035.8439859667</v>
      </c>
      <c r="Q4182">
        <v>17</v>
      </c>
      <c r="R4182" s="1">
        <v>10.4615384615384</v>
      </c>
      <c r="S4182" s="1">
        <v>623.18724626279595</v>
      </c>
      <c r="T4182">
        <v>280</v>
      </c>
      <c r="U4182">
        <v>280</v>
      </c>
      <c r="V4182" s="1">
        <v>178.701847991063</v>
      </c>
      <c r="W4182">
        <v>4182</v>
      </c>
      <c r="X4182">
        <v>3</v>
      </c>
      <c r="Y4182">
        <v>3457</v>
      </c>
      <c r="Z4182" s="1">
        <v>86.711894970000003</v>
      </c>
      <c r="AA4182" s="1">
        <v>23.566338819999999</v>
      </c>
      <c r="AB4182" s="2">
        <v>0.20803443299999999</v>
      </c>
      <c r="AC4182" s="2">
        <v>9.0267982999999996E-2</v>
      </c>
      <c r="AD4182" s="1">
        <v>4.9174013160000003</v>
      </c>
      <c r="AE4182" t="s">
        <v>592</v>
      </c>
    </row>
    <row r="4183" spans="1:31" x14ac:dyDescent="0.3">
      <c r="A4183" t="s">
        <v>3889</v>
      </c>
      <c r="B4183" t="s">
        <v>461</v>
      </c>
      <c r="C4183" t="s">
        <v>446</v>
      </c>
      <c r="D4183" t="s">
        <v>447</v>
      </c>
      <c r="E4183">
        <v>857.99999999999898</v>
      </c>
      <c r="F4183">
        <v>479</v>
      </c>
      <c r="G4183" s="1">
        <v>8303.3908258064494</v>
      </c>
      <c r="H4183" s="1">
        <v>8230.3510000000006</v>
      </c>
      <c r="I4183" s="1">
        <v>2778694.3744999901</v>
      </c>
      <c r="J4183" s="1">
        <v>2778694.3744999901</v>
      </c>
      <c r="K4183" s="1">
        <v>1</v>
      </c>
      <c r="L4183">
        <v>1</v>
      </c>
      <c r="M4183" s="1">
        <v>2778694</v>
      </c>
      <c r="N4183">
        <v>2778694</v>
      </c>
      <c r="O4183" s="1">
        <v>5305.0097619436301</v>
      </c>
      <c r="P4183" s="1">
        <v>5305.0097619436401</v>
      </c>
      <c r="Q4183">
        <v>65</v>
      </c>
      <c r="R4183" s="1">
        <v>51.417910447761102</v>
      </c>
      <c r="S4183" s="1">
        <v>738.55434647830305</v>
      </c>
      <c r="T4183">
        <v>343</v>
      </c>
      <c r="U4183">
        <v>334</v>
      </c>
      <c r="V4183" s="1">
        <v>313.41532154827303</v>
      </c>
      <c r="W4183">
        <v>4183</v>
      </c>
      <c r="X4183">
        <v>3</v>
      </c>
      <c r="Y4183">
        <v>3848</v>
      </c>
      <c r="Z4183" s="1">
        <v>54.777937299999998</v>
      </c>
      <c r="AA4183" s="1">
        <v>19.435911529999998</v>
      </c>
      <c r="AB4183" s="2">
        <v>0.186421174</v>
      </c>
      <c r="AC4183" s="2">
        <v>7.3834197000000004E-2</v>
      </c>
      <c r="AD4183" s="1">
        <v>12.299971749999999</v>
      </c>
      <c r="AE4183" t="s">
        <v>592</v>
      </c>
    </row>
    <row r="4184" spans="1:31" x14ac:dyDescent="0.3">
      <c r="A4184" t="s">
        <v>5965</v>
      </c>
      <c r="B4184" t="s">
        <v>540</v>
      </c>
      <c r="C4184" t="s">
        <v>535</v>
      </c>
      <c r="D4184" t="s">
        <v>536</v>
      </c>
      <c r="E4184">
        <v>651</v>
      </c>
      <c r="F4184">
        <v>396</v>
      </c>
      <c r="G4184" s="1">
        <v>4718.6924847826003</v>
      </c>
      <c r="H4184" s="1">
        <v>4432.63285</v>
      </c>
      <c r="I4184" s="1">
        <v>181602.11985869301</v>
      </c>
      <c r="J4184" s="1">
        <v>8560.4425000035499</v>
      </c>
      <c r="K4184" s="1">
        <v>1</v>
      </c>
      <c r="L4184">
        <v>1</v>
      </c>
      <c r="M4184" s="1">
        <v>181601.69565217299</v>
      </c>
      <c r="N4184">
        <v>8560</v>
      </c>
      <c r="O4184" s="1">
        <v>6090.8466388473598</v>
      </c>
      <c r="P4184" s="1">
        <v>4847.0727426922704</v>
      </c>
      <c r="Q4184">
        <v>59</v>
      </c>
      <c r="R4184" s="1">
        <v>41.075949367088597</v>
      </c>
      <c r="S4184" s="1">
        <v>617.41012848463401</v>
      </c>
      <c r="T4184">
        <v>246</v>
      </c>
      <c r="U4184">
        <v>234</v>
      </c>
      <c r="V4184" s="1">
        <v>603.91482341117705</v>
      </c>
      <c r="W4184">
        <v>4184</v>
      </c>
      <c r="X4184">
        <v>3</v>
      </c>
      <c r="Y4184">
        <v>4171</v>
      </c>
      <c r="Z4184" s="1">
        <v>58.660763559999999</v>
      </c>
      <c r="AA4184" s="1">
        <v>51.394532040000001</v>
      </c>
      <c r="AB4184" s="2">
        <v>0.194486983</v>
      </c>
      <c r="AC4184" s="2">
        <v>4.2121684999999999E-2</v>
      </c>
      <c r="AD4184" s="1">
        <v>12.628012050000001</v>
      </c>
      <c r="AE4184" t="s">
        <v>592</v>
      </c>
    </row>
    <row r="4185" spans="1:31" x14ac:dyDescent="0.3">
      <c r="A4185" t="s">
        <v>2380</v>
      </c>
      <c r="B4185" t="s">
        <v>295</v>
      </c>
      <c r="C4185" t="s">
        <v>272</v>
      </c>
      <c r="D4185" t="s">
        <v>273</v>
      </c>
      <c r="E4185">
        <v>830.99999999999898</v>
      </c>
      <c r="F4185">
        <v>455</v>
      </c>
      <c r="G4185" s="1">
        <v>10170.6819892857</v>
      </c>
      <c r="H4185" s="1">
        <v>11384.689</v>
      </c>
      <c r="I4185" s="1">
        <v>630.86962499992899</v>
      </c>
      <c r="J4185" s="1">
        <v>880.26524999996002</v>
      </c>
      <c r="K4185" s="1">
        <v>1</v>
      </c>
      <c r="L4185">
        <v>1</v>
      </c>
      <c r="M4185" s="1">
        <v>630.35714285714198</v>
      </c>
      <c r="N4185">
        <v>880</v>
      </c>
      <c r="O4185" s="1">
        <v>2388.5261250654098</v>
      </c>
      <c r="P4185" s="1">
        <v>3232.2083333333298</v>
      </c>
      <c r="Q4185">
        <v>59</v>
      </c>
      <c r="R4185" s="1">
        <v>42.268656716417901</v>
      </c>
      <c r="S4185" s="1">
        <v>863.04511056803597</v>
      </c>
      <c r="T4185">
        <v>449</v>
      </c>
      <c r="U4185">
        <v>365</v>
      </c>
      <c r="V4185" s="1">
        <v>993.19750854123799</v>
      </c>
      <c r="W4185">
        <v>4185</v>
      </c>
      <c r="X4185">
        <v>3</v>
      </c>
      <c r="Y4185">
        <v>4318</v>
      </c>
      <c r="Z4185" s="1">
        <v>102.9673725</v>
      </c>
      <c r="AA4185" s="1">
        <v>0</v>
      </c>
      <c r="AB4185" s="2">
        <v>0.18335500699999999</v>
      </c>
      <c r="AC4185" s="2">
        <v>7.4803149999999999E-2</v>
      </c>
      <c r="AD4185" s="1">
        <v>14.766107379999999</v>
      </c>
      <c r="AE4185" t="s">
        <v>592</v>
      </c>
    </row>
    <row r="4186" spans="1:31" x14ac:dyDescent="0.3">
      <c r="A4186" t="s">
        <v>7267</v>
      </c>
      <c r="B4186" t="s">
        <v>1575</v>
      </c>
      <c r="C4186" t="s">
        <v>555</v>
      </c>
      <c r="D4186" t="s">
        <v>556</v>
      </c>
      <c r="E4186">
        <v>686.99999999999898</v>
      </c>
      <c r="F4186">
        <v>452</v>
      </c>
      <c r="G4186" s="1">
        <v>1284.8541263157799</v>
      </c>
      <c r="H4186" s="1">
        <v>1258.5806</v>
      </c>
      <c r="I4186" s="1">
        <v>48415.659231573998</v>
      </c>
      <c r="J4186" s="1">
        <v>50653.327749994802</v>
      </c>
      <c r="K4186" s="1">
        <v>1</v>
      </c>
      <c r="L4186">
        <v>1</v>
      </c>
      <c r="M4186" s="1">
        <v>48415.3157894736</v>
      </c>
      <c r="N4186">
        <v>50653</v>
      </c>
      <c r="O4186" s="1">
        <v>5474.2535358020896</v>
      </c>
      <c r="P4186" s="1">
        <v>5403.78336171912</v>
      </c>
      <c r="Q4186">
        <v>82</v>
      </c>
      <c r="R4186" s="1">
        <v>63.395807644882801</v>
      </c>
      <c r="S4186" s="1">
        <v>358.154147684772</v>
      </c>
      <c r="T4186">
        <v>238</v>
      </c>
      <c r="U4186">
        <v>237</v>
      </c>
      <c r="V4186" s="1">
        <v>180.65934386383501</v>
      </c>
      <c r="W4186">
        <v>4186</v>
      </c>
      <c r="X4186">
        <v>4</v>
      </c>
      <c r="Y4186">
        <v>3099</v>
      </c>
      <c r="Z4186" s="1">
        <v>221.11457440000001</v>
      </c>
      <c r="AA4186" s="1">
        <v>93.248263230000006</v>
      </c>
      <c r="AB4186" s="2">
        <v>0.19882179699999999</v>
      </c>
      <c r="AC4186" s="2">
        <v>0.10027855200000001</v>
      </c>
      <c r="AD4186" s="1">
        <v>4.139538462</v>
      </c>
      <c r="AE4186" t="s">
        <v>592</v>
      </c>
    </row>
    <row r="4187" spans="1:31" x14ac:dyDescent="0.3">
      <c r="A4187" t="s">
        <v>367</v>
      </c>
      <c r="B4187" t="s">
        <v>368</v>
      </c>
      <c r="C4187" t="s">
        <v>315</v>
      </c>
      <c r="D4187" t="s">
        <v>316</v>
      </c>
      <c r="E4187">
        <v>904</v>
      </c>
      <c r="F4187">
        <v>573</v>
      </c>
      <c r="G4187" s="1">
        <v>5309.9758375000001</v>
      </c>
      <c r="H4187" s="1">
        <v>5324.2952500000001</v>
      </c>
      <c r="I4187" s="1">
        <v>5828.0267156259297</v>
      </c>
      <c r="J4187" s="1">
        <v>6313.8134500018195</v>
      </c>
      <c r="K4187" s="1">
        <v>1</v>
      </c>
      <c r="L4187">
        <v>1</v>
      </c>
      <c r="M4187" s="1">
        <v>5827.25</v>
      </c>
      <c r="N4187">
        <v>6313</v>
      </c>
      <c r="O4187" s="1">
        <v>1217.92305106396</v>
      </c>
      <c r="P4187" s="1">
        <v>877.95588235294099</v>
      </c>
      <c r="Q4187">
        <v>56</v>
      </c>
      <c r="R4187" s="1">
        <v>43.979057591622997</v>
      </c>
      <c r="S4187" s="1">
        <v>1188.98159662024</v>
      </c>
      <c r="T4187">
        <v>370</v>
      </c>
      <c r="U4187">
        <v>347</v>
      </c>
      <c r="V4187" s="1">
        <v>1099.20842442341</v>
      </c>
      <c r="W4187">
        <v>4187</v>
      </c>
      <c r="X4187">
        <v>4</v>
      </c>
      <c r="Y4187">
        <v>4827</v>
      </c>
      <c r="Z4187" s="1">
        <v>157.86072799999999</v>
      </c>
      <c r="AA4187" s="1">
        <v>0</v>
      </c>
      <c r="AB4187" s="2">
        <v>0.15913978500000001</v>
      </c>
      <c r="AC4187" s="2">
        <v>4.6223224E-2</v>
      </c>
      <c r="AD4187" s="1">
        <v>12.09496914</v>
      </c>
      <c r="AE4187" t="s">
        <v>34</v>
      </c>
    </row>
    <row r="4188" spans="1:31" x14ac:dyDescent="0.3">
      <c r="A4188" t="s">
        <v>55</v>
      </c>
      <c r="B4188" t="s">
        <v>54</v>
      </c>
      <c r="C4188" t="s">
        <v>37</v>
      </c>
      <c r="D4188" t="s">
        <v>38</v>
      </c>
      <c r="E4188">
        <v>911.99999999999795</v>
      </c>
      <c r="F4188">
        <v>511</v>
      </c>
      <c r="G4188" s="1">
        <v>4409.9476627118602</v>
      </c>
      <c r="H4188" s="1">
        <v>4207.8647000000001</v>
      </c>
      <c r="I4188" s="1">
        <v>48370.937929655804</v>
      </c>
      <c r="J4188" s="1">
        <v>67456.931149993499</v>
      </c>
      <c r="K4188" s="1">
        <v>1</v>
      </c>
      <c r="L4188">
        <v>1</v>
      </c>
      <c r="M4188" s="1">
        <v>48370.118644067799</v>
      </c>
      <c r="N4188">
        <v>67456</v>
      </c>
      <c r="O4188" s="1">
        <v>4301.9947831279596</v>
      </c>
      <c r="P4188" s="1">
        <v>6061.2169664610501</v>
      </c>
      <c r="Q4188">
        <v>75</v>
      </c>
      <c r="R4188" s="1">
        <v>54.687499999999901</v>
      </c>
      <c r="S4188" s="1">
        <v>926.36654562069998</v>
      </c>
      <c r="T4188">
        <v>365</v>
      </c>
      <c r="U4188">
        <v>324</v>
      </c>
      <c r="V4188" s="1">
        <v>902.287217394256</v>
      </c>
      <c r="W4188">
        <v>4188</v>
      </c>
      <c r="X4188">
        <v>4</v>
      </c>
      <c r="Y4188">
        <v>5332</v>
      </c>
      <c r="Z4188" s="1">
        <v>29.733691799999999</v>
      </c>
      <c r="AA4188" s="1">
        <v>22.632312580000001</v>
      </c>
      <c r="AB4188" s="2">
        <v>0.13155080199999999</v>
      </c>
      <c r="AC4188" s="2">
        <v>4.3478260999999997E-2</v>
      </c>
      <c r="AD4188" s="1">
        <v>11.29377717</v>
      </c>
      <c r="AE4188" t="s">
        <v>34</v>
      </c>
    </row>
    <row r="4189" spans="1:31" x14ac:dyDescent="0.3">
      <c r="A4189" t="s">
        <v>3125</v>
      </c>
      <c r="B4189" t="s">
        <v>3108</v>
      </c>
      <c r="C4189" t="s">
        <v>2976</v>
      </c>
      <c r="D4189" t="s">
        <v>2977</v>
      </c>
      <c r="E4189">
        <v>570</v>
      </c>
      <c r="F4189">
        <v>395</v>
      </c>
      <c r="G4189" s="1">
        <v>227.317742772727</v>
      </c>
      <c r="H4189" s="1">
        <v>160.076885</v>
      </c>
      <c r="I4189" s="1">
        <v>75242.521099998194</v>
      </c>
      <c r="J4189" s="1">
        <v>75242.521099998194</v>
      </c>
      <c r="K4189" s="1">
        <v>1</v>
      </c>
      <c r="L4189">
        <v>1</v>
      </c>
      <c r="M4189" s="1">
        <v>75242</v>
      </c>
      <c r="N4189">
        <v>75242</v>
      </c>
      <c r="O4189" s="1">
        <v>10222.883085670501</v>
      </c>
      <c r="P4189" s="1">
        <v>10222.883085670501</v>
      </c>
      <c r="Q4189">
        <v>29</v>
      </c>
      <c r="R4189" s="1">
        <v>26.648648648648599</v>
      </c>
      <c r="S4189" s="1">
        <v>354.48614319342499</v>
      </c>
      <c r="T4189">
        <v>235</v>
      </c>
      <c r="U4189">
        <v>228</v>
      </c>
      <c r="V4189" s="1">
        <v>237.33914512349301</v>
      </c>
      <c r="W4189">
        <v>4189</v>
      </c>
      <c r="X4189">
        <v>4</v>
      </c>
      <c r="Y4189">
        <v>4452</v>
      </c>
      <c r="Z4189" s="1">
        <v>69.314572729999995</v>
      </c>
      <c r="AA4189" s="1">
        <v>26.409298870000001</v>
      </c>
      <c r="AB4189" s="2">
        <v>0.16239316200000001</v>
      </c>
      <c r="AC4189" s="2">
        <v>4.7468353999999997E-2</v>
      </c>
      <c r="AD4189" s="1">
        <v>6.8562365590000001</v>
      </c>
      <c r="AE4189" t="s">
        <v>592</v>
      </c>
    </row>
    <row r="4190" spans="1:31" x14ac:dyDescent="0.3">
      <c r="A4190" t="s">
        <v>1996</v>
      </c>
      <c r="B4190" t="s">
        <v>211</v>
      </c>
      <c r="C4190" t="s">
        <v>205</v>
      </c>
      <c r="D4190" t="s">
        <v>206</v>
      </c>
      <c r="E4190">
        <v>866.99999999999898</v>
      </c>
      <c r="F4190">
        <v>503</v>
      </c>
      <c r="G4190" s="1">
        <v>1303.9020784848401</v>
      </c>
      <c r="H4190" s="1">
        <v>1397.6301000000001</v>
      </c>
      <c r="I4190" s="1">
        <v>118050.259415148</v>
      </c>
      <c r="J4190" s="1">
        <v>60496.955849997998</v>
      </c>
      <c r="K4190" s="1">
        <v>1</v>
      </c>
      <c r="L4190">
        <v>1</v>
      </c>
      <c r="M4190" s="1">
        <v>118049.60606060601</v>
      </c>
      <c r="N4190">
        <v>60496</v>
      </c>
      <c r="O4190" s="1">
        <v>5806.9402618783397</v>
      </c>
      <c r="P4190" s="1">
        <v>4492.64530305888</v>
      </c>
      <c r="Q4190">
        <v>23</v>
      </c>
      <c r="R4190" s="1">
        <v>15.1078431372549</v>
      </c>
      <c r="S4190" s="1">
        <v>1120.27933643916</v>
      </c>
      <c r="T4190">
        <v>304</v>
      </c>
      <c r="U4190">
        <v>230</v>
      </c>
      <c r="V4190" s="1">
        <v>931.468413024499</v>
      </c>
      <c r="W4190">
        <v>4190</v>
      </c>
      <c r="X4190">
        <v>4</v>
      </c>
      <c r="Y4190">
        <v>4737</v>
      </c>
      <c r="Z4190" s="1">
        <v>46.270220500000001</v>
      </c>
      <c r="AA4190" s="1">
        <v>0</v>
      </c>
      <c r="AB4190" s="2">
        <v>0.22606689699999999</v>
      </c>
      <c r="AC4190" s="2">
        <v>6.2818336000000002E-2</v>
      </c>
      <c r="AD4190" s="1">
        <v>5.6929411759999997</v>
      </c>
      <c r="AE4190" t="s">
        <v>592</v>
      </c>
    </row>
    <row r="4191" spans="1:31" x14ac:dyDescent="0.3">
      <c r="A4191" t="s">
        <v>4001</v>
      </c>
      <c r="B4191" t="s">
        <v>3999</v>
      </c>
      <c r="C4191" t="s">
        <v>500</v>
      </c>
      <c r="D4191" t="s">
        <v>501</v>
      </c>
      <c r="E4191">
        <v>931</v>
      </c>
      <c r="F4191">
        <v>605</v>
      </c>
      <c r="G4191" s="1">
        <v>6060.7114666666603</v>
      </c>
      <c r="H4191" s="1">
        <v>5655.7475999999997</v>
      </c>
      <c r="I4191" s="1">
        <v>83389.135820381198</v>
      </c>
      <c r="J4191" s="1">
        <v>110662.951650014</v>
      </c>
      <c r="K4191" s="1">
        <v>1</v>
      </c>
      <c r="L4191">
        <v>1</v>
      </c>
      <c r="M4191" s="1">
        <v>83388.370370370307</v>
      </c>
      <c r="N4191">
        <v>110662</v>
      </c>
      <c r="O4191" s="1">
        <v>10434.7186962211</v>
      </c>
      <c r="P4191" s="1">
        <v>12339.752908979201</v>
      </c>
      <c r="Q4191">
        <v>16</v>
      </c>
      <c r="R4191" s="1">
        <v>10.692307692307599</v>
      </c>
      <c r="S4191" s="1">
        <v>498.09013701690498</v>
      </c>
      <c r="T4191">
        <v>360</v>
      </c>
      <c r="U4191">
        <v>338</v>
      </c>
      <c r="V4191" s="1">
        <v>443.23993461047701</v>
      </c>
      <c r="W4191">
        <v>4191</v>
      </c>
      <c r="X4191">
        <v>4</v>
      </c>
      <c r="Y4191">
        <v>3925</v>
      </c>
      <c r="Z4191" s="1">
        <v>46.25076001</v>
      </c>
      <c r="AA4191" s="1">
        <v>114.8995548</v>
      </c>
      <c r="AB4191" s="2">
        <v>0.19698600699999999</v>
      </c>
      <c r="AC4191" s="2">
        <v>2.1621622E-2</v>
      </c>
      <c r="AD4191" s="1">
        <v>10.408696580000001</v>
      </c>
      <c r="AE4191" t="s">
        <v>592</v>
      </c>
    </row>
    <row r="4192" spans="1:31" x14ac:dyDescent="0.3">
      <c r="A4192" t="s">
        <v>8239</v>
      </c>
      <c r="B4192" t="s">
        <v>587</v>
      </c>
      <c r="C4192" t="s">
        <v>569</v>
      </c>
      <c r="D4192" t="s">
        <v>570</v>
      </c>
      <c r="E4192">
        <v>879.99999999999898</v>
      </c>
      <c r="F4192">
        <v>507</v>
      </c>
      <c r="G4192" s="1">
        <v>3698.7754999999902</v>
      </c>
      <c r="H4192" s="1">
        <v>3677.5063</v>
      </c>
      <c r="I4192" s="1">
        <v>7393.0419499997197</v>
      </c>
      <c r="J4192" s="1">
        <v>7393.0419499997297</v>
      </c>
      <c r="K4192" s="1">
        <v>1</v>
      </c>
      <c r="L4192">
        <v>1</v>
      </c>
      <c r="M4192" s="1">
        <v>7393</v>
      </c>
      <c r="N4192">
        <v>7393</v>
      </c>
      <c r="O4192" s="1">
        <v>2613.81492271759</v>
      </c>
      <c r="P4192" s="1">
        <v>2613.81492271759</v>
      </c>
      <c r="Q4192">
        <v>226</v>
      </c>
      <c r="R4192" s="1">
        <v>154.57547169811301</v>
      </c>
      <c r="S4192" s="1">
        <v>1543.07156822506</v>
      </c>
      <c r="T4192">
        <v>240</v>
      </c>
      <c r="U4192">
        <v>215</v>
      </c>
      <c r="V4192" s="1">
        <v>432.614450560092</v>
      </c>
      <c r="W4192">
        <v>4192</v>
      </c>
      <c r="X4192">
        <v>4</v>
      </c>
      <c r="Y4192">
        <v>4372</v>
      </c>
      <c r="Z4192" s="1">
        <v>61.224938029999997</v>
      </c>
      <c r="AA4192" s="1">
        <v>18.698307610000001</v>
      </c>
      <c r="AB4192" s="2">
        <v>0.18160095600000001</v>
      </c>
      <c r="AC4192" s="2">
        <v>8.6100861000000001E-2</v>
      </c>
      <c r="AD4192" s="1">
        <v>2.8770606060000001</v>
      </c>
      <c r="AE4192" t="s">
        <v>592</v>
      </c>
    </row>
    <row r="4193" spans="1:31" x14ac:dyDescent="0.3">
      <c r="A4193" t="s">
        <v>874</v>
      </c>
      <c r="B4193" t="s">
        <v>70</v>
      </c>
      <c r="C4193" t="s">
        <v>37</v>
      </c>
      <c r="D4193" t="s">
        <v>38</v>
      </c>
      <c r="E4193">
        <v>523.99999999999898</v>
      </c>
      <c r="F4193">
        <v>316</v>
      </c>
      <c r="G4193" s="1">
        <v>902.79861009677404</v>
      </c>
      <c r="H4193" s="1">
        <v>367.08172999999999</v>
      </c>
      <c r="I4193" s="1">
        <v>21851.6655387106</v>
      </c>
      <c r="J4193" s="1">
        <v>23924.686600000899</v>
      </c>
      <c r="K4193" s="1">
        <v>1</v>
      </c>
      <c r="L4193">
        <v>1</v>
      </c>
      <c r="M4193" s="1">
        <v>21851</v>
      </c>
      <c r="N4193">
        <v>23924</v>
      </c>
      <c r="O4193" s="1">
        <v>2842.3936424977501</v>
      </c>
      <c r="P4193" s="1">
        <v>2940.6544269524702</v>
      </c>
      <c r="Q4193">
        <v>16</v>
      </c>
      <c r="R4193" s="1">
        <v>11.6086956521739</v>
      </c>
      <c r="S4193" s="1">
        <v>417.86143191602099</v>
      </c>
      <c r="T4193">
        <v>242</v>
      </c>
      <c r="U4193">
        <v>221</v>
      </c>
      <c r="V4193" s="1">
        <v>510.62749799214902</v>
      </c>
      <c r="W4193">
        <v>4193</v>
      </c>
      <c r="X4193">
        <v>4</v>
      </c>
      <c r="Y4193">
        <v>4436</v>
      </c>
      <c r="Z4193" s="1">
        <v>6.3820191160000004</v>
      </c>
      <c r="AA4193" s="1">
        <v>0</v>
      </c>
      <c r="AB4193" s="2">
        <v>0.175438597</v>
      </c>
      <c r="AC4193" s="2">
        <v>3.9292730999999997E-2</v>
      </c>
      <c r="AD4193" s="1">
        <v>4.0647395829999997</v>
      </c>
      <c r="AE4193" t="s">
        <v>592</v>
      </c>
    </row>
    <row r="4194" spans="1:31" x14ac:dyDescent="0.3">
      <c r="A4194" t="s">
        <v>5027</v>
      </c>
      <c r="B4194" t="s">
        <v>5020</v>
      </c>
      <c r="C4194" t="s">
        <v>4120</v>
      </c>
      <c r="D4194" t="s">
        <v>4121</v>
      </c>
      <c r="E4194">
        <v>986</v>
      </c>
      <c r="F4194">
        <v>793</v>
      </c>
      <c r="G4194" s="1">
        <v>249.259472941176</v>
      </c>
      <c r="H4194" s="1">
        <v>245.20400000000001</v>
      </c>
      <c r="I4194" s="1">
        <v>12260.9089500054</v>
      </c>
      <c r="J4194" s="1">
        <v>12260.9089500054</v>
      </c>
      <c r="K4194" s="1">
        <v>7.7058823529411704</v>
      </c>
      <c r="L4194">
        <v>8</v>
      </c>
      <c r="M4194" s="1">
        <v>2792166.17647058</v>
      </c>
      <c r="N4194">
        <v>2841997</v>
      </c>
      <c r="O4194" s="1">
        <v>14001.7446212542</v>
      </c>
      <c r="P4194" s="1">
        <v>14001.7446212542</v>
      </c>
      <c r="Q4194">
        <v>706</v>
      </c>
      <c r="R4194" s="1">
        <v>463.45733041575397</v>
      </c>
      <c r="S4194" s="1">
        <v>260.84164152654603</v>
      </c>
      <c r="T4194">
        <v>0</v>
      </c>
      <c r="U4194">
        <v>0</v>
      </c>
      <c r="V4194" s="1">
        <v>0</v>
      </c>
      <c r="W4194">
        <v>4194</v>
      </c>
      <c r="X4194">
        <v>4</v>
      </c>
      <c r="Y4194">
        <v>4162</v>
      </c>
      <c r="Z4194" s="1">
        <v>115.7223851</v>
      </c>
      <c r="AA4194" s="1">
        <v>104.08525760000001</v>
      </c>
      <c r="AB4194" s="2">
        <v>0.145969499</v>
      </c>
      <c r="AC4194" s="2">
        <v>0.286324786</v>
      </c>
      <c r="AD4194" s="1">
        <v>1.017790698</v>
      </c>
      <c r="AE4194" t="s">
        <v>592</v>
      </c>
    </row>
    <row r="4195" spans="1:31" x14ac:dyDescent="0.3">
      <c r="A4195" t="s">
        <v>2411</v>
      </c>
      <c r="B4195" t="s">
        <v>302</v>
      </c>
      <c r="C4195" t="s">
        <v>272</v>
      </c>
      <c r="D4195" t="s">
        <v>273</v>
      </c>
      <c r="E4195">
        <v>630</v>
      </c>
      <c r="F4195">
        <v>339</v>
      </c>
      <c r="G4195" s="1">
        <v>1949.0335692307599</v>
      </c>
      <c r="H4195" s="1">
        <v>2037.789</v>
      </c>
      <c r="I4195" s="1">
        <v>12819.882349998399</v>
      </c>
      <c r="J4195" s="1">
        <v>12819.882349998399</v>
      </c>
      <c r="K4195" s="1">
        <v>1</v>
      </c>
      <c r="L4195">
        <v>1</v>
      </c>
      <c r="M4195" s="1">
        <v>12819</v>
      </c>
      <c r="N4195">
        <v>12819</v>
      </c>
      <c r="O4195" s="1">
        <v>4395.3528355989802</v>
      </c>
      <c r="P4195" s="1">
        <v>4395.3528355989802</v>
      </c>
      <c r="Q4195">
        <v>321</v>
      </c>
      <c r="R4195" s="1">
        <v>268.16939364773799</v>
      </c>
      <c r="S4195" s="1">
        <v>718.35093756829303</v>
      </c>
      <c r="T4195">
        <v>135</v>
      </c>
      <c r="U4195">
        <v>122</v>
      </c>
      <c r="V4195" s="1">
        <v>553.623965727724</v>
      </c>
      <c r="W4195">
        <v>4195</v>
      </c>
      <c r="X4195">
        <v>4</v>
      </c>
      <c r="Y4195">
        <v>4516</v>
      </c>
      <c r="Z4195" s="1">
        <v>72.216463820000001</v>
      </c>
      <c r="AA4195" s="1">
        <v>0</v>
      </c>
      <c r="AB4195" s="2">
        <v>0.174366617</v>
      </c>
      <c r="AC4195" s="2">
        <v>5.2054795000000001E-2</v>
      </c>
      <c r="AD4195" s="1">
        <v>7.7347402599999997</v>
      </c>
      <c r="AE4195" t="s">
        <v>592</v>
      </c>
    </row>
    <row r="4196" spans="1:31" x14ac:dyDescent="0.3">
      <c r="A4196" t="s">
        <v>3937</v>
      </c>
      <c r="B4196" t="s">
        <v>3938</v>
      </c>
      <c r="C4196" t="s">
        <v>446</v>
      </c>
      <c r="D4196" t="s">
        <v>447</v>
      </c>
      <c r="E4196">
        <v>601</v>
      </c>
      <c r="F4196">
        <v>315</v>
      </c>
      <c r="G4196" s="1">
        <v>122.20324596</v>
      </c>
      <c r="H4196" s="1">
        <v>109.27488</v>
      </c>
      <c r="I4196" s="1">
        <v>136545.14585999699</v>
      </c>
      <c r="J4196" s="1">
        <v>14453.705100002</v>
      </c>
      <c r="K4196" s="1">
        <v>7.16</v>
      </c>
      <c r="L4196">
        <v>9</v>
      </c>
      <c r="M4196" s="1">
        <v>332026.88</v>
      </c>
      <c r="N4196">
        <v>319131</v>
      </c>
      <c r="O4196" s="1">
        <v>1193.31912852041</v>
      </c>
      <c r="P4196" s="1">
        <v>420.10500000000002</v>
      </c>
      <c r="Q4196">
        <v>78</v>
      </c>
      <c r="R4196" s="1">
        <v>58.191627906976699</v>
      </c>
      <c r="S4196" s="1">
        <v>348.870573295393</v>
      </c>
      <c r="T4196">
        <v>216</v>
      </c>
      <c r="U4196">
        <v>211</v>
      </c>
      <c r="V4196" s="1">
        <v>688.90738778936498</v>
      </c>
      <c r="W4196">
        <v>4196</v>
      </c>
      <c r="X4196">
        <v>4</v>
      </c>
      <c r="Y4196">
        <v>4278</v>
      </c>
      <c r="Z4196" s="1">
        <v>17.0002505</v>
      </c>
      <c r="AA4196" s="1">
        <v>0</v>
      </c>
      <c r="AB4196" s="2">
        <v>0.22666666699999999</v>
      </c>
      <c r="AC4196" s="2">
        <v>4.0069686E-2</v>
      </c>
      <c r="AD4196" s="1">
        <v>4.042142857</v>
      </c>
      <c r="AE4196" t="s">
        <v>592</v>
      </c>
    </row>
    <row r="4197" spans="1:31" x14ac:dyDescent="0.3">
      <c r="A4197" t="s">
        <v>3947</v>
      </c>
      <c r="B4197" t="s">
        <v>472</v>
      </c>
      <c r="C4197" t="s">
        <v>446</v>
      </c>
      <c r="D4197" t="s">
        <v>447</v>
      </c>
      <c r="E4197">
        <v>639.99999999999898</v>
      </c>
      <c r="F4197">
        <v>339</v>
      </c>
      <c r="G4197" s="1">
        <v>3187.78090818181</v>
      </c>
      <c r="H4197" s="1">
        <v>3611.0990000000002</v>
      </c>
      <c r="I4197" s="1">
        <v>43215.548239392701</v>
      </c>
      <c r="J4197" s="1">
        <v>7470.49900000051</v>
      </c>
      <c r="K4197" s="1">
        <v>1.2121212121212099</v>
      </c>
      <c r="L4197">
        <v>1</v>
      </c>
      <c r="M4197" s="1">
        <v>45817.575757575702</v>
      </c>
      <c r="N4197">
        <v>7470</v>
      </c>
      <c r="O4197" s="1">
        <v>4596.2553700859798</v>
      </c>
      <c r="P4197" s="1">
        <v>5138.5707031729999</v>
      </c>
      <c r="Q4197">
        <v>92</v>
      </c>
      <c r="R4197" s="1">
        <v>47.470319634703102</v>
      </c>
      <c r="S4197" s="1">
        <v>1338.39999254034</v>
      </c>
      <c r="T4197">
        <v>298</v>
      </c>
      <c r="U4197">
        <v>271</v>
      </c>
      <c r="V4197" s="1">
        <v>795.19450799233402</v>
      </c>
      <c r="W4197">
        <v>4197</v>
      </c>
      <c r="X4197">
        <v>4</v>
      </c>
      <c r="Y4197">
        <v>5146</v>
      </c>
      <c r="Z4197" s="1">
        <v>68.763010280000003</v>
      </c>
      <c r="AA4197" s="1">
        <v>0</v>
      </c>
      <c r="AB4197" s="2">
        <v>0.14814814800000001</v>
      </c>
      <c r="AC4197" s="2">
        <v>3.6231883999999999E-2</v>
      </c>
      <c r="AD4197" s="1">
        <v>7.985362319</v>
      </c>
      <c r="AE4197" t="s">
        <v>592</v>
      </c>
    </row>
    <row r="4198" spans="1:31" x14ac:dyDescent="0.3">
      <c r="A4198" t="s">
        <v>3826</v>
      </c>
      <c r="B4198" t="s">
        <v>3822</v>
      </c>
      <c r="C4198" t="s">
        <v>446</v>
      </c>
      <c r="D4198" t="s">
        <v>447</v>
      </c>
      <c r="E4198">
        <v>981.99999999999898</v>
      </c>
      <c r="F4198">
        <v>556</v>
      </c>
      <c r="G4198" s="1">
        <v>202.13474848000001</v>
      </c>
      <c r="H4198" s="1">
        <v>128.99611999999999</v>
      </c>
      <c r="I4198" s="1">
        <v>65943.735400003003</v>
      </c>
      <c r="J4198" s="1">
        <v>65943.735400003003</v>
      </c>
      <c r="K4198" s="1">
        <v>3.48</v>
      </c>
      <c r="L4198">
        <v>4</v>
      </c>
      <c r="M4198" s="1">
        <v>111289.2</v>
      </c>
      <c r="N4198">
        <v>90978</v>
      </c>
      <c r="O4198" s="1">
        <v>6178.6716783820302</v>
      </c>
      <c r="P4198" s="1">
        <v>6178.6716783820302</v>
      </c>
      <c r="Q4198">
        <v>38</v>
      </c>
      <c r="R4198" s="1">
        <v>25.7658536585365</v>
      </c>
      <c r="S4198" s="1">
        <v>575.52286545578499</v>
      </c>
      <c r="T4198">
        <v>359</v>
      </c>
      <c r="U4198">
        <v>343</v>
      </c>
      <c r="V4198" s="1">
        <v>384.28630245473801</v>
      </c>
      <c r="W4198">
        <v>4198</v>
      </c>
      <c r="X4198">
        <v>4</v>
      </c>
      <c r="Y4198">
        <v>3914</v>
      </c>
      <c r="Z4198" s="1">
        <v>33.414961699999999</v>
      </c>
      <c r="AA4198" s="1">
        <v>56.602684740000001</v>
      </c>
      <c r="AB4198" s="2">
        <v>0.175129534</v>
      </c>
      <c r="AC4198" s="2">
        <v>6.3010501999999996E-2</v>
      </c>
      <c r="AD4198" s="1">
        <v>3.0770463320000001</v>
      </c>
      <c r="AE4198" t="s">
        <v>592</v>
      </c>
    </row>
    <row r="4199" spans="1:31" x14ac:dyDescent="0.3">
      <c r="A4199" t="s">
        <v>77</v>
      </c>
      <c r="B4199" t="s">
        <v>75</v>
      </c>
      <c r="C4199" t="s">
        <v>37</v>
      </c>
      <c r="D4199" t="s">
        <v>38</v>
      </c>
      <c r="E4199">
        <v>745</v>
      </c>
      <c r="F4199">
        <v>426</v>
      </c>
      <c r="G4199" s="1">
        <v>5134.5277156250004</v>
      </c>
      <c r="H4199" s="1">
        <v>5713.5201500000003</v>
      </c>
      <c r="I4199" s="1">
        <v>6305.2239515637602</v>
      </c>
      <c r="J4199" s="1">
        <v>5091.2172000001501</v>
      </c>
      <c r="K4199" s="1">
        <v>1</v>
      </c>
      <c r="L4199">
        <v>1</v>
      </c>
      <c r="M4199" s="1">
        <v>6304.875</v>
      </c>
      <c r="N4199">
        <v>5091</v>
      </c>
      <c r="O4199" s="1">
        <v>4462.1944137390201</v>
      </c>
      <c r="P4199" s="1">
        <v>4452.6528645172402</v>
      </c>
      <c r="Q4199">
        <v>25</v>
      </c>
      <c r="R4199" s="1">
        <v>21.7045454545454</v>
      </c>
      <c r="S4199" s="1">
        <v>1029.41264853553</v>
      </c>
      <c r="T4199">
        <v>258</v>
      </c>
      <c r="U4199">
        <v>239</v>
      </c>
      <c r="V4199" s="1">
        <v>771.98024965895604</v>
      </c>
      <c r="W4199">
        <v>4199</v>
      </c>
      <c r="X4199">
        <v>4</v>
      </c>
      <c r="Y4199">
        <v>3579</v>
      </c>
      <c r="Z4199" s="1">
        <v>43.977541440000003</v>
      </c>
      <c r="AA4199" s="1">
        <v>0</v>
      </c>
      <c r="AB4199" s="2">
        <v>0.18844566700000001</v>
      </c>
      <c r="AC4199" s="2">
        <v>9.3184979000000001E-2</v>
      </c>
      <c r="AD4199" s="1">
        <v>16.000215829999998</v>
      </c>
      <c r="AE4199" t="s">
        <v>34</v>
      </c>
    </row>
    <row r="4200" spans="1:31" x14ac:dyDescent="0.3">
      <c r="A4200" t="s">
        <v>248</v>
      </c>
      <c r="B4200" t="s">
        <v>249</v>
      </c>
      <c r="C4200" t="s">
        <v>205</v>
      </c>
      <c r="D4200" t="s">
        <v>206</v>
      </c>
      <c r="E4200">
        <v>897</v>
      </c>
      <c r="F4200">
        <v>556</v>
      </c>
      <c r="G4200" s="1">
        <v>3192.2156596</v>
      </c>
      <c r="H4200" s="1">
        <v>3244.2233999999999</v>
      </c>
      <c r="I4200" s="1">
        <v>156194.05768599999</v>
      </c>
      <c r="J4200" s="1">
        <v>184014.00865000099</v>
      </c>
      <c r="K4200" s="1">
        <v>1</v>
      </c>
      <c r="L4200">
        <v>1</v>
      </c>
      <c r="M4200" s="1">
        <v>156194</v>
      </c>
      <c r="N4200">
        <v>184014</v>
      </c>
      <c r="O4200" s="1">
        <v>4765.9069359348296</v>
      </c>
      <c r="P4200" s="1">
        <v>5159.0820794247102</v>
      </c>
      <c r="Q4200">
        <v>50</v>
      </c>
      <c r="R4200" s="1">
        <v>20.469798657718101</v>
      </c>
      <c r="S4200" s="1">
        <v>994.69362644837202</v>
      </c>
      <c r="T4200">
        <v>411</v>
      </c>
      <c r="U4200">
        <v>371</v>
      </c>
      <c r="V4200" s="1">
        <v>1063.92856320546</v>
      </c>
      <c r="W4200">
        <v>4200</v>
      </c>
      <c r="X4200">
        <v>4</v>
      </c>
      <c r="Y4200">
        <v>5880</v>
      </c>
      <c r="Z4200" s="1">
        <v>23.37460501</v>
      </c>
      <c r="AA4200" s="1">
        <v>17.02474217</v>
      </c>
      <c r="AB4200" s="2">
        <v>0.144114411</v>
      </c>
      <c r="AC4200" s="2">
        <v>3.8946162999999999E-2</v>
      </c>
      <c r="AD4200" s="1">
        <v>9.7979865769999996</v>
      </c>
      <c r="AE4200" t="s">
        <v>34</v>
      </c>
    </row>
    <row r="4201" spans="1:31" x14ac:dyDescent="0.3">
      <c r="A4201" t="s">
        <v>277</v>
      </c>
      <c r="B4201" t="s">
        <v>278</v>
      </c>
      <c r="C4201" t="s">
        <v>272</v>
      </c>
      <c r="D4201" t="s">
        <v>273</v>
      </c>
      <c r="E4201">
        <v>960</v>
      </c>
      <c r="F4201">
        <v>542</v>
      </c>
      <c r="G4201" s="1">
        <v>4639.3200838709599</v>
      </c>
      <c r="H4201" s="1">
        <v>4580.924</v>
      </c>
      <c r="I4201" s="1">
        <v>330833.51933064201</v>
      </c>
      <c r="J4201" s="1">
        <v>3325.3337500017301</v>
      </c>
      <c r="K4201" s="1">
        <v>1</v>
      </c>
      <c r="L4201">
        <v>1</v>
      </c>
      <c r="M4201" s="1">
        <v>330833.225806451</v>
      </c>
      <c r="N4201">
        <v>3325</v>
      </c>
      <c r="O4201" s="1">
        <v>10060.222513651101</v>
      </c>
      <c r="P4201" s="1">
        <v>11369.7204468898</v>
      </c>
      <c r="Q4201">
        <v>113</v>
      </c>
      <c r="R4201" s="1">
        <v>74.406153846153799</v>
      </c>
      <c r="S4201" s="1">
        <v>1229.4523937971101</v>
      </c>
      <c r="T4201">
        <v>386</v>
      </c>
      <c r="U4201">
        <v>345</v>
      </c>
      <c r="V4201" s="1">
        <v>865.51169342363505</v>
      </c>
      <c r="W4201">
        <v>4201</v>
      </c>
      <c r="X4201">
        <v>4</v>
      </c>
      <c r="Y4201">
        <v>5017</v>
      </c>
      <c r="Z4201" s="1">
        <v>64.039207559999994</v>
      </c>
      <c r="AA4201" s="1">
        <v>0</v>
      </c>
      <c r="AB4201" s="2">
        <v>0.187645688</v>
      </c>
      <c r="AC4201" s="2">
        <v>2.2130014E-2</v>
      </c>
      <c r="AD4201" s="1">
        <v>13.42725166</v>
      </c>
      <c r="AE4201" t="s">
        <v>34</v>
      </c>
    </row>
    <row r="4202" spans="1:31" x14ac:dyDescent="0.3">
      <c r="A4202" t="s">
        <v>7856</v>
      </c>
      <c r="B4202" t="s">
        <v>7854</v>
      </c>
      <c r="C4202" t="s">
        <v>565</v>
      </c>
      <c r="D4202" t="s">
        <v>566</v>
      </c>
      <c r="E4202">
        <v>811.99999999999898</v>
      </c>
      <c r="F4202">
        <v>554</v>
      </c>
      <c r="G4202" s="1">
        <v>392.57290131578901</v>
      </c>
      <c r="H4202" s="1">
        <v>406.684629999999</v>
      </c>
      <c r="I4202" s="1">
        <v>13386.331392105199</v>
      </c>
      <c r="J4202" s="1">
        <v>10183.090899986</v>
      </c>
      <c r="K4202" s="1">
        <v>6.6842105263157796</v>
      </c>
      <c r="L4202">
        <v>6</v>
      </c>
      <c r="M4202" s="1">
        <v>182996.73684210499</v>
      </c>
      <c r="N4202">
        <v>184313</v>
      </c>
      <c r="O4202" s="1">
        <v>3252.5764355516098</v>
      </c>
      <c r="P4202" s="1">
        <v>2481.29064327485</v>
      </c>
      <c r="Q4202">
        <v>141</v>
      </c>
      <c r="R4202" s="1">
        <v>114.384269662921</v>
      </c>
      <c r="S4202" s="1">
        <v>385.212456476169</v>
      </c>
      <c r="T4202">
        <v>210</v>
      </c>
      <c r="U4202">
        <v>204</v>
      </c>
      <c r="V4202" s="1">
        <v>222.62978107793799</v>
      </c>
      <c r="W4202">
        <v>4202</v>
      </c>
      <c r="X4202">
        <v>4</v>
      </c>
      <c r="Y4202">
        <v>2752</v>
      </c>
      <c r="Z4202" s="1">
        <v>96.655003230000005</v>
      </c>
      <c r="AA4202" s="1">
        <v>108.12730929999999</v>
      </c>
      <c r="AB4202" s="2">
        <v>0.16116751300000001</v>
      </c>
      <c r="AC4202" s="2">
        <v>0.107508532</v>
      </c>
      <c r="AD4202" s="1">
        <v>5.2772047239999997</v>
      </c>
      <c r="AE4202" t="s">
        <v>592</v>
      </c>
    </row>
    <row r="4203" spans="1:31" x14ac:dyDescent="0.3">
      <c r="A4203" t="s">
        <v>3323</v>
      </c>
      <c r="B4203" t="s">
        <v>3321</v>
      </c>
      <c r="C4203" t="s">
        <v>402</v>
      </c>
      <c r="D4203" t="s">
        <v>403</v>
      </c>
      <c r="E4203">
        <v>848.00000000000102</v>
      </c>
      <c r="F4203">
        <v>507</v>
      </c>
      <c r="G4203" s="1">
        <v>2972.8715946846801</v>
      </c>
      <c r="H4203" s="1">
        <v>3190.4081999999999</v>
      </c>
      <c r="I4203" s="1">
        <v>8601.0737396418008</v>
      </c>
      <c r="J4203" s="1">
        <v>3501.3994499988598</v>
      </c>
      <c r="K4203" s="1">
        <v>1.0540540540540499</v>
      </c>
      <c r="L4203">
        <v>1</v>
      </c>
      <c r="M4203" s="1">
        <v>9791.2612612612593</v>
      </c>
      <c r="N4203">
        <v>3501</v>
      </c>
      <c r="O4203" s="1">
        <v>1794.0295135031899</v>
      </c>
      <c r="P4203" s="1">
        <v>1815.5135224770399</v>
      </c>
      <c r="Q4203">
        <v>20</v>
      </c>
      <c r="R4203" s="1">
        <v>15.042735042735</v>
      </c>
      <c r="S4203" s="1">
        <v>407.21739233928298</v>
      </c>
      <c r="T4203">
        <v>425</v>
      </c>
      <c r="U4203">
        <v>384</v>
      </c>
      <c r="V4203" s="1">
        <v>1029.1275161132201</v>
      </c>
      <c r="W4203">
        <v>4203</v>
      </c>
      <c r="X4203">
        <v>4</v>
      </c>
      <c r="Y4203">
        <v>4662</v>
      </c>
      <c r="Z4203" s="1">
        <v>76.987701419999993</v>
      </c>
      <c r="AA4203" s="1">
        <v>166.262011</v>
      </c>
      <c r="AB4203" s="2">
        <v>0.164417178</v>
      </c>
      <c r="AC4203" s="2">
        <v>3.2167832E-2</v>
      </c>
      <c r="AD4203" s="1">
        <v>8.0986013989999996</v>
      </c>
      <c r="AE4203" t="s">
        <v>592</v>
      </c>
    </row>
    <row r="4204" spans="1:31" x14ac:dyDescent="0.3">
      <c r="A4204" t="s">
        <v>3416</v>
      </c>
      <c r="B4204" t="s">
        <v>420</v>
      </c>
      <c r="C4204" t="s">
        <v>421</v>
      </c>
      <c r="D4204" t="s">
        <v>422</v>
      </c>
      <c r="E4204">
        <v>407</v>
      </c>
      <c r="F4204">
        <v>215</v>
      </c>
      <c r="G4204" s="1">
        <v>2536.0994940909</v>
      </c>
      <c r="H4204" s="1">
        <v>1361.9371999999901</v>
      </c>
      <c r="I4204" s="1">
        <v>398932.47542271501</v>
      </c>
      <c r="J4204" s="1">
        <v>672869.57149997796</v>
      </c>
      <c r="K4204" s="1">
        <v>1</v>
      </c>
      <c r="L4204">
        <v>1</v>
      </c>
      <c r="M4204" s="1">
        <v>398931.909090909</v>
      </c>
      <c r="N4204">
        <v>672869</v>
      </c>
      <c r="O4204" s="1">
        <v>2434.4311188811098</v>
      </c>
      <c r="P4204" s="1">
        <v>3963.6999999999898</v>
      </c>
      <c r="Q4204">
        <v>59</v>
      </c>
      <c r="R4204" s="1">
        <v>39.661608497723797</v>
      </c>
      <c r="S4204" s="1">
        <v>1040.93583550475</v>
      </c>
      <c r="T4204">
        <v>307</v>
      </c>
      <c r="U4204">
        <v>249</v>
      </c>
      <c r="V4204" s="1">
        <v>863.66007951447898</v>
      </c>
      <c r="W4204">
        <v>4204</v>
      </c>
      <c r="X4204">
        <v>4</v>
      </c>
      <c r="Y4204">
        <v>3533</v>
      </c>
      <c r="Z4204" s="1">
        <v>114.66059919999999</v>
      </c>
      <c r="AA4204" s="1">
        <v>227.42994820000001</v>
      </c>
      <c r="AB4204" s="2">
        <v>0.202380952</v>
      </c>
      <c r="AC4204" s="2">
        <v>8.7557603999999997E-2</v>
      </c>
      <c r="AD4204" s="1">
        <v>17.987210529999999</v>
      </c>
      <c r="AE4204" t="s">
        <v>592</v>
      </c>
    </row>
    <row r="4205" spans="1:31" x14ac:dyDescent="0.3">
      <c r="A4205" t="s">
        <v>1702</v>
      </c>
      <c r="B4205" t="s">
        <v>1699</v>
      </c>
      <c r="C4205" t="s">
        <v>181</v>
      </c>
      <c r="D4205" t="s">
        <v>182</v>
      </c>
      <c r="E4205">
        <v>896</v>
      </c>
      <c r="F4205">
        <v>551</v>
      </c>
      <c r="G4205" s="1">
        <v>521.17023608695604</v>
      </c>
      <c r="H4205" s="1">
        <v>512.65679999999998</v>
      </c>
      <c r="I4205" s="1">
        <v>2376655.4360956401</v>
      </c>
      <c r="J4205" s="1">
        <v>12024.2529999983</v>
      </c>
      <c r="K4205" s="1">
        <v>2.13043478260869</v>
      </c>
      <c r="L4205">
        <v>3</v>
      </c>
      <c r="M4205" s="1">
        <v>6522924.9565217299</v>
      </c>
      <c r="N4205">
        <v>6823985</v>
      </c>
      <c r="O4205" s="1">
        <v>4068.82530782804</v>
      </c>
      <c r="P4205" s="1">
        <v>2787.5177277432699</v>
      </c>
      <c r="Q4205">
        <v>93</v>
      </c>
      <c r="R4205" s="1">
        <v>75.291960507757395</v>
      </c>
      <c r="S4205" s="1">
        <v>373.49222635188403</v>
      </c>
      <c r="T4205">
        <v>257</v>
      </c>
      <c r="U4205">
        <v>251</v>
      </c>
      <c r="V4205" s="1">
        <v>302.97147328798502</v>
      </c>
      <c r="W4205">
        <v>4205</v>
      </c>
      <c r="X4205">
        <v>4</v>
      </c>
      <c r="Y4205">
        <v>4799</v>
      </c>
      <c r="Z4205" s="1">
        <v>64.809029809999998</v>
      </c>
      <c r="AA4205" s="1">
        <v>36.122909499999999</v>
      </c>
      <c r="AB4205" s="2">
        <v>0.17849224</v>
      </c>
      <c r="AC4205" s="2">
        <v>0.12075983699999999</v>
      </c>
      <c r="AD4205" s="1">
        <v>2.4426771650000001</v>
      </c>
      <c r="AE4205" t="s">
        <v>592</v>
      </c>
    </row>
    <row r="4206" spans="1:31" x14ac:dyDescent="0.3">
      <c r="A4206" t="s">
        <v>3868</v>
      </c>
      <c r="B4206" t="s">
        <v>3862</v>
      </c>
      <c r="C4206" t="s">
        <v>446</v>
      </c>
      <c r="D4206" t="s">
        <v>447</v>
      </c>
      <c r="E4206">
        <v>753</v>
      </c>
      <c r="F4206">
        <v>526</v>
      </c>
      <c r="G4206" s="1">
        <v>213.29318833333301</v>
      </c>
      <c r="H4206" s="1">
        <v>175.71568500000001</v>
      </c>
      <c r="I4206" s="1">
        <v>130737.358174993</v>
      </c>
      <c r="J4206" s="1">
        <v>148831.15199998999</v>
      </c>
      <c r="K4206" s="1">
        <v>3.8333333333333299</v>
      </c>
      <c r="L4206">
        <v>4</v>
      </c>
      <c r="M4206" s="1">
        <v>226997.25</v>
      </c>
      <c r="N4206">
        <v>234096</v>
      </c>
      <c r="O4206" s="1">
        <v>4422.2110477379601</v>
      </c>
      <c r="P4206" s="1">
        <v>5138.5707031729999</v>
      </c>
      <c r="Q4206">
        <v>61</v>
      </c>
      <c r="R4206" s="1">
        <v>48.4041297935103</v>
      </c>
      <c r="S4206" s="1">
        <v>460.50365332533602</v>
      </c>
      <c r="T4206">
        <v>224</v>
      </c>
      <c r="U4206">
        <v>223</v>
      </c>
      <c r="V4206" s="1">
        <v>218.18148387423599</v>
      </c>
      <c r="W4206">
        <v>4206</v>
      </c>
      <c r="X4206">
        <v>4</v>
      </c>
      <c r="Y4206">
        <v>3854</v>
      </c>
      <c r="Z4206" s="1">
        <v>46.92424252</v>
      </c>
      <c r="AA4206" s="1">
        <v>33.789032890000001</v>
      </c>
      <c r="AB4206" s="2">
        <v>0.18018018</v>
      </c>
      <c r="AC4206" s="2">
        <v>3.2831737E-2</v>
      </c>
      <c r="AD4206" s="1">
        <v>5.2246614579999999</v>
      </c>
      <c r="AE4206" t="s">
        <v>592</v>
      </c>
    </row>
    <row r="4207" spans="1:31" x14ac:dyDescent="0.3">
      <c r="A4207" t="s">
        <v>5671</v>
      </c>
      <c r="B4207" t="s">
        <v>5668</v>
      </c>
      <c r="C4207" t="s">
        <v>535</v>
      </c>
      <c r="D4207" t="s">
        <v>536</v>
      </c>
      <c r="E4207">
        <v>492.99999999999898</v>
      </c>
      <c r="F4207">
        <v>330</v>
      </c>
      <c r="G4207" s="1">
        <v>168.00352492307599</v>
      </c>
      <c r="H4207" s="1">
        <v>125.96031000000001</v>
      </c>
      <c r="I4207" s="1">
        <v>78084.570800001005</v>
      </c>
      <c r="J4207" s="1">
        <v>78084.570800001005</v>
      </c>
      <c r="K4207" s="1">
        <v>1</v>
      </c>
      <c r="L4207">
        <v>1</v>
      </c>
      <c r="M4207" s="1">
        <v>78084</v>
      </c>
      <c r="N4207">
        <v>78084</v>
      </c>
      <c r="O4207" s="1">
        <v>14718.365108346299</v>
      </c>
      <c r="P4207" s="1">
        <v>14718.365108346299</v>
      </c>
      <c r="Q4207">
        <v>0</v>
      </c>
      <c r="R4207" s="1">
        <v>0</v>
      </c>
      <c r="S4207" s="1">
        <v>0</v>
      </c>
      <c r="T4207">
        <v>204</v>
      </c>
      <c r="U4207">
        <v>203</v>
      </c>
      <c r="V4207" s="1">
        <v>279.16625098585098</v>
      </c>
      <c r="W4207">
        <v>4207</v>
      </c>
      <c r="X4207">
        <v>4</v>
      </c>
      <c r="Y4207">
        <v>4645</v>
      </c>
      <c r="Z4207" s="1">
        <v>25.839405840000001</v>
      </c>
      <c r="AA4207" s="1">
        <v>0</v>
      </c>
      <c r="AB4207" s="2">
        <v>0.14741035899999999</v>
      </c>
      <c r="AC4207" s="2">
        <v>4.5454544999999999E-2</v>
      </c>
      <c r="AD4207" s="1">
        <v>5.1807954550000002</v>
      </c>
      <c r="AE4207" t="s">
        <v>592</v>
      </c>
    </row>
    <row r="4208" spans="1:31" x14ac:dyDescent="0.3">
      <c r="A4208" t="s">
        <v>2984</v>
      </c>
      <c r="B4208" t="s">
        <v>2975</v>
      </c>
      <c r="C4208" t="s">
        <v>2976</v>
      </c>
      <c r="D4208" t="s">
        <v>2977</v>
      </c>
      <c r="E4208">
        <v>943</v>
      </c>
      <c r="F4208">
        <v>494</v>
      </c>
      <c r="G4208" s="1">
        <v>1653.21850642857</v>
      </c>
      <c r="H4208" s="1">
        <v>1468.6626999999901</v>
      </c>
      <c r="I4208" s="1">
        <v>251853.35660950901</v>
      </c>
      <c r="J4208" s="1">
        <v>275982.16669998399</v>
      </c>
      <c r="K4208" s="1">
        <v>1</v>
      </c>
      <c r="L4208">
        <v>1</v>
      </c>
      <c r="M4208" s="1">
        <v>251853.142857142</v>
      </c>
      <c r="N4208">
        <v>275982</v>
      </c>
      <c r="O4208" s="1">
        <v>6305.5951365144301</v>
      </c>
      <c r="P4208" s="1">
        <v>5930.04324821716</v>
      </c>
      <c r="Q4208">
        <v>49</v>
      </c>
      <c r="R4208" s="1">
        <v>36.378787878787797</v>
      </c>
      <c r="S4208" s="1">
        <v>755.81403761982699</v>
      </c>
      <c r="T4208">
        <v>381</v>
      </c>
      <c r="U4208">
        <v>368</v>
      </c>
      <c r="V4208" s="1">
        <v>444.27215165114302</v>
      </c>
      <c r="W4208">
        <v>4208</v>
      </c>
      <c r="X4208">
        <v>4</v>
      </c>
      <c r="Y4208">
        <v>5246</v>
      </c>
      <c r="Z4208" s="1">
        <v>51.947705800000001</v>
      </c>
      <c r="AA4208" s="1">
        <v>90.156090689999999</v>
      </c>
      <c r="AB4208" s="2">
        <v>0.125</v>
      </c>
      <c r="AC4208" s="2">
        <v>5.0464807E-2</v>
      </c>
      <c r="AD4208" s="1">
        <v>7.7223426570000004</v>
      </c>
      <c r="AE4208" t="s">
        <v>592</v>
      </c>
    </row>
    <row r="4209" spans="1:31" x14ac:dyDescent="0.3">
      <c r="A4209" t="s">
        <v>7132</v>
      </c>
      <c r="B4209" t="s">
        <v>7121</v>
      </c>
      <c r="C4209" t="s">
        <v>6644</v>
      </c>
      <c r="D4209" t="s">
        <v>6645</v>
      </c>
      <c r="E4209">
        <v>700</v>
      </c>
      <c r="F4209">
        <v>435</v>
      </c>
      <c r="G4209" s="1">
        <v>2593.0414999999998</v>
      </c>
      <c r="H4209" s="1">
        <v>2602.5873999999999</v>
      </c>
      <c r="I4209" s="1">
        <v>132354.480049987</v>
      </c>
      <c r="J4209" s="1">
        <v>132354.480049987</v>
      </c>
      <c r="K4209" s="1">
        <v>1</v>
      </c>
      <c r="L4209">
        <v>1</v>
      </c>
      <c r="M4209" s="1">
        <v>132354</v>
      </c>
      <c r="N4209">
        <v>132354</v>
      </c>
      <c r="O4209" s="1">
        <v>32093.9895935411</v>
      </c>
      <c r="P4209" s="1">
        <v>32093.9895935411</v>
      </c>
      <c r="Q4209">
        <v>6</v>
      </c>
      <c r="R4209" s="1">
        <v>5.56039603960396</v>
      </c>
      <c r="S4209" s="1">
        <v>219.62656693561601</v>
      </c>
      <c r="T4209">
        <v>249</v>
      </c>
      <c r="U4209">
        <v>249</v>
      </c>
      <c r="V4209" s="1">
        <v>111.40134680121901</v>
      </c>
      <c r="W4209">
        <v>4209</v>
      </c>
      <c r="X4209">
        <v>4</v>
      </c>
      <c r="Y4209">
        <v>3115</v>
      </c>
      <c r="Z4209" s="1">
        <v>81.422231710000005</v>
      </c>
      <c r="AA4209" s="1">
        <v>90.21569126</v>
      </c>
      <c r="AB4209" s="2">
        <v>0.197932053</v>
      </c>
      <c r="AC4209" s="2">
        <v>0.131313131</v>
      </c>
      <c r="AD4209" s="1">
        <v>3.2220555559999999</v>
      </c>
      <c r="AE4209" t="s">
        <v>592</v>
      </c>
    </row>
    <row r="4210" spans="1:31" x14ac:dyDescent="0.3">
      <c r="A4210" t="s">
        <v>2825</v>
      </c>
      <c r="B4210" t="s">
        <v>2822</v>
      </c>
      <c r="C4210" t="s">
        <v>2790</v>
      </c>
      <c r="D4210" t="s">
        <v>2791</v>
      </c>
      <c r="E4210">
        <v>568.99999999999898</v>
      </c>
      <c r="F4210">
        <v>351</v>
      </c>
      <c r="G4210" s="1">
        <v>260.39665969230703</v>
      </c>
      <c r="H4210" s="1">
        <v>226.29625999999999</v>
      </c>
      <c r="I4210" s="1">
        <v>127604.2294</v>
      </c>
      <c r="J4210" s="1">
        <v>127604.2294</v>
      </c>
      <c r="K4210" s="1">
        <v>3</v>
      </c>
      <c r="L4210">
        <v>3</v>
      </c>
      <c r="M4210" s="1">
        <v>213916.23076922999</v>
      </c>
      <c r="N4210">
        <v>220896</v>
      </c>
      <c r="O4210" s="1">
        <v>17010.206597441</v>
      </c>
      <c r="P4210" s="1">
        <v>17010.206597441</v>
      </c>
      <c r="Q4210">
        <v>56</v>
      </c>
      <c r="R4210" s="1">
        <v>46.200983836964099</v>
      </c>
      <c r="S4210" s="1">
        <v>345.32738951133098</v>
      </c>
      <c r="T4210">
        <v>204</v>
      </c>
      <c r="U4210">
        <v>204</v>
      </c>
      <c r="V4210" s="1">
        <v>274.29558829409598</v>
      </c>
      <c r="W4210">
        <v>4210</v>
      </c>
      <c r="X4210">
        <v>4</v>
      </c>
      <c r="Y4210">
        <v>3714</v>
      </c>
      <c r="Z4210" s="1">
        <v>35.046948</v>
      </c>
      <c r="AA4210" s="1">
        <v>170.75024060000001</v>
      </c>
      <c r="AB4210" s="2">
        <v>0.18965517200000001</v>
      </c>
      <c r="AC4210" s="2">
        <v>9.2084005999999996E-2</v>
      </c>
      <c r="AD4210" s="1">
        <v>2.128274336</v>
      </c>
      <c r="AE4210" t="s">
        <v>592</v>
      </c>
    </row>
    <row r="4211" spans="1:31" x14ac:dyDescent="0.3">
      <c r="A4211" t="s">
        <v>8055</v>
      </c>
      <c r="B4211" t="s">
        <v>8049</v>
      </c>
      <c r="C4211" t="s">
        <v>565</v>
      </c>
      <c r="D4211" t="s">
        <v>566</v>
      </c>
      <c r="E4211">
        <v>1671.99999999999</v>
      </c>
      <c r="F4211">
        <v>924</v>
      </c>
      <c r="G4211" s="1">
        <v>1442.69604931818</v>
      </c>
      <c r="H4211" s="1">
        <v>1075.5605499999999</v>
      </c>
      <c r="I4211" s="1">
        <v>112007.96493939099</v>
      </c>
      <c r="J4211" s="1">
        <v>8075.3448999983302</v>
      </c>
      <c r="K4211" s="1">
        <v>1.5909090909090899</v>
      </c>
      <c r="L4211">
        <v>1</v>
      </c>
      <c r="M4211" s="1">
        <v>263512.045454545</v>
      </c>
      <c r="N4211">
        <v>133528</v>
      </c>
      <c r="O4211" s="1">
        <v>5904.5793447122096</v>
      </c>
      <c r="P4211" s="1">
        <v>4307.9272727272701</v>
      </c>
      <c r="Q4211">
        <v>54</v>
      </c>
      <c r="R4211" s="1">
        <v>45.353711790393</v>
      </c>
      <c r="S4211" s="1">
        <v>331.45887419223601</v>
      </c>
      <c r="T4211">
        <v>875</v>
      </c>
      <c r="U4211">
        <v>775</v>
      </c>
      <c r="V4211" s="1">
        <v>330.24187078733001</v>
      </c>
      <c r="W4211">
        <v>4211</v>
      </c>
      <c r="X4211">
        <v>4</v>
      </c>
      <c r="Y4211">
        <v>3815</v>
      </c>
      <c r="Z4211" s="1">
        <v>48.220108750000001</v>
      </c>
      <c r="AA4211" s="1">
        <v>0</v>
      </c>
      <c r="AB4211" s="2">
        <v>0.21030042900000001</v>
      </c>
      <c r="AC4211" s="2">
        <v>9.5454545000000002E-2</v>
      </c>
      <c r="AD4211" s="1">
        <v>9.0173464909999996</v>
      </c>
      <c r="AE4211" t="s">
        <v>592</v>
      </c>
    </row>
    <row r="4212" spans="1:31" x14ac:dyDescent="0.3">
      <c r="A4212" t="s">
        <v>334</v>
      </c>
      <c r="B4212" t="s">
        <v>333</v>
      </c>
      <c r="C4212" t="s">
        <v>315</v>
      </c>
      <c r="D4212" t="s">
        <v>316</v>
      </c>
      <c r="E4212">
        <v>1121</v>
      </c>
      <c r="F4212">
        <v>677</v>
      </c>
      <c r="G4212" s="1">
        <v>2434.5068627999899</v>
      </c>
      <c r="H4212" s="1">
        <v>2346.2489999999998</v>
      </c>
      <c r="I4212" s="1">
        <v>37931.425300004797</v>
      </c>
      <c r="J4212" s="1">
        <v>58060.265650007001</v>
      </c>
      <c r="K4212" s="1">
        <v>1.24</v>
      </c>
      <c r="L4212">
        <v>1</v>
      </c>
      <c r="M4212" s="1">
        <v>41031.360000000001</v>
      </c>
      <c r="N4212">
        <v>58060</v>
      </c>
      <c r="O4212" s="1">
        <v>3211.4094941479202</v>
      </c>
      <c r="P4212" s="1">
        <v>4403.7516641065004</v>
      </c>
      <c r="Q4212">
        <v>49</v>
      </c>
      <c r="R4212" s="1">
        <v>36.869706840390798</v>
      </c>
      <c r="S4212" s="1">
        <v>1392.2517603123899</v>
      </c>
      <c r="T4212">
        <v>391</v>
      </c>
      <c r="U4212">
        <v>362</v>
      </c>
      <c r="V4212" s="1">
        <v>1408.63698480582</v>
      </c>
      <c r="W4212">
        <v>4212</v>
      </c>
      <c r="X4212">
        <v>4</v>
      </c>
      <c r="Y4212">
        <v>4407</v>
      </c>
      <c r="Z4212" s="1">
        <v>115.2484731</v>
      </c>
      <c r="AA4212" s="1">
        <v>0</v>
      </c>
      <c r="AB4212" s="2">
        <v>0.19017857099999999</v>
      </c>
      <c r="AC4212" s="2">
        <v>4.7812818E-2</v>
      </c>
      <c r="AD4212" s="1">
        <v>8.0953588520000004</v>
      </c>
      <c r="AE4212" t="s">
        <v>34</v>
      </c>
    </row>
    <row r="4213" spans="1:31" x14ac:dyDescent="0.3">
      <c r="A4213" t="s">
        <v>6717</v>
      </c>
      <c r="B4213" t="s">
        <v>6710</v>
      </c>
      <c r="C4213" t="s">
        <v>6644</v>
      </c>
      <c r="D4213" t="s">
        <v>6645</v>
      </c>
      <c r="E4213">
        <v>884</v>
      </c>
      <c r="F4213">
        <v>659</v>
      </c>
      <c r="G4213" s="1">
        <v>1493.6722562499999</v>
      </c>
      <c r="H4213" s="1">
        <v>1471.5234</v>
      </c>
      <c r="I4213" s="1">
        <v>132354.480049987</v>
      </c>
      <c r="J4213" s="1">
        <v>132354.480049987</v>
      </c>
      <c r="K4213" s="1">
        <v>1</v>
      </c>
      <c r="L4213">
        <v>1</v>
      </c>
      <c r="M4213" s="1">
        <v>132354</v>
      </c>
      <c r="N4213">
        <v>132354</v>
      </c>
      <c r="O4213" s="1">
        <v>32093.9895935411</v>
      </c>
      <c r="P4213" s="1">
        <v>32093.9895935411</v>
      </c>
      <c r="Q4213">
        <v>72</v>
      </c>
      <c r="R4213" s="1">
        <v>48.0406435224386</v>
      </c>
      <c r="S4213" s="1">
        <v>355.005966140944</v>
      </c>
      <c r="T4213">
        <v>346</v>
      </c>
      <c r="U4213">
        <v>340</v>
      </c>
      <c r="V4213" s="1">
        <v>176.70288698813201</v>
      </c>
      <c r="W4213">
        <v>4213</v>
      </c>
      <c r="X4213">
        <v>4</v>
      </c>
      <c r="Y4213">
        <v>2869</v>
      </c>
      <c r="Z4213" s="1">
        <v>93.257901070000003</v>
      </c>
      <c r="AA4213" s="1">
        <v>59.47626528</v>
      </c>
      <c r="AB4213" s="2">
        <v>0.18880351300000001</v>
      </c>
      <c r="AC4213" s="2">
        <v>6.7713444999999997E-2</v>
      </c>
      <c r="AD4213" s="1">
        <v>6.2733428570000003</v>
      </c>
      <c r="AE4213" t="s">
        <v>592</v>
      </c>
    </row>
    <row r="4214" spans="1:31" x14ac:dyDescent="0.3">
      <c r="A4214" t="s">
        <v>5382</v>
      </c>
      <c r="B4214" t="s">
        <v>5378</v>
      </c>
      <c r="C4214" t="s">
        <v>523</v>
      </c>
      <c r="D4214" t="s">
        <v>524</v>
      </c>
      <c r="E4214">
        <v>912</v>
      </c>
      <c r="F4214">
        <v>653</v>
      </c>
      <c r="G4214" s="1">
        <v>142.13344856000001</v>
      </c>
      <c r="H4214" s="1">
        <v>134.52880999999999</v>
      </c>
      <c r="I4214" s="1">
        <v>23165.790099993101</v>
      </c>
      <c r="J4214" s="1">
        <v>23165.790099993101</v>
      </c>
      <c r="K4214" s="1">
        <v>1.64</v>
      </c>
      <c r="L4214">
        <v>1</v>
      </c>
      <c r="M4214" s="1">
        <v>26436.84</v>
      </c>
      <c r="N4214">
        <v>23165</v>
      </c>
      <c r="O4214" s="1">
        <v>3181.3009279050998</v>
      </c>
      <c r="P4214" s="1">
        <v>3181.3009279050998</v>
      </c>
      <c r="Q4214">
        <v>244</v>
      </c>
      <c r="R4214" s="1">
        <v>164.63361547762901</v>
      </c>
      <c r="S4214" s="1">
        <v>404.56398954860998</v>
      </c>
      <c r="T4214">
        <v>201</v>
      </c>
      <c r="U4214">
        <v>200</v>
      </c>
      <c r="V4214" s="1">
        <v>247.59026427753</v>
      </c>
      <c r="W4214">
        <v>4214</v>
      </c>
      <c r="X4214">
        <v>4</v>
      </c>
      <c r="Y4214">
        <v>4095</v>
      </c>
      <c r="Z4214" s="1">
        <v>47.529453930000003</v>
      </c>
      <c r="AA4214" s="1">
        <v>56.310786090000001</v>
      </c>
      <c r="AB4214" s="2">
        <v>0.15543478299999999</v>
      </c>
      <c r="AC4214" s="2">
        <v>0.114221725</v>
      </c>
      <c r="AD4214" s="1">
        <v>6.2482129960000004</v>
      </c>
      <c r="AE4214" t="s">
        <v>592</v>
      </c>
    </row>
    <row r="4215" spans="1:31" x14ac:dyDescent="0.3">
      <c r="A4215" t="s">
        <v>2108</v>
      </c>
      <c r="B4215" t="s">
        <v>2106</v>
      </c>
      <c r="C4215" t="s">
        <v>311</v>
      </c>
      <c r="D4215" t="s">
        <v>312</v>
      </c>
      <c r="E4215">
        <v>841.99999999999898</v>
      </c>
      <c r="F4215">
        <v>551</v>
      </c>
      <c r="G4215" s="1">
        <v>985.00271024999995</v>
      </c>
      <c r="H4215" s="1">
        <v>879.36244999999997</v>
      </c>
      <c r="I4215" s="1">
        <v>28582.715642502499</v>
      </c>
      <c r="J4215" s="1">
        <v>18984.917650003899</v>
      </c>
      <c r="K4215" s="1">
        <v>1.425</v>
      </c>
      <c r="L4215">
        <v>1</v>
      </c>
      <c r="M4215" s="1">
        <v>41533.474999999999</v>
      </c>
      <c r="N4215">
        <v>35211.5</v>
      </c>
      <c r="O4215" s="1">
        <v>4721.3681611225002</v>
      </c>
      <c r="P4215" s="1">
        <v>4138.4351037851002</v>
      </c>
      <c r="Q4215">
        <v>174</v>
      </c>
      <c r="R4215" s="1">
        <v>125.637462235649</v>
      </c>
      <c r="S4215" s="1">
        <v>546.15966838959503</v>
      </c>
      <c r="T4215">
        <v>247</v>
      </c>
      <c r="U4215">
        <v>231</v>
      </c>
      <c r="V4215" s="1">
        <v>492.31109547518201</v>
      </c>
      <c r="W4215">
        <v>4215</v>
      </c>
      <c r="X4215">
        <v>4</v>
      </c>
      <c r="Y4215">
        <v>3455</v>
      </c>
      <c r="Z4215" s="1">
        <v>92.572380800000005</v>
      </c>
      <c r="AA4215" s="1">
        <v>38.419127459999999</v>
      </c>
      <c r="AB4215" s="2">
        <v>0.16934487000000001</v>
      </c>
      <c r="AC4215" s="2">
        <v>8.3879422999999995E-2</v>
      </c>
      <c r="AD4215" s="1">
        <v>6.5259920630000003</v>
      </c>
      <c r="AE4215" t="s">
        <v>592</v>
      </c>
    </row>
    <row r="4216" spans="1:31" x14ac:dyDescent="0.3">
      <c r="A4216" t="s">
        <v>4313</v>
      </c>
      <c r="B4216" t="s">
        <v>4309</v>
      </c>
      <c r="C4216" t="s">
        <v>4120</v>
      </c>
      <c r="D4216" t="s">
        <v>4121</v>
      </c>
      <c r="E4216">
        <v>1047.99999999999</v>
      </c>
      <c r="F4216">
        <v>951</v>
      </c>
      <c r="G4216" s="1">
        <v>108.91017510526299</v>
      </c>
      <c r="H4216" s="1">
        <v>89.872129999999999</v>
      </c>
      <c r="I4216" s="1">
        <v>9007.8257947357997</v>
      </c>
      <c r="J4216" s="1">
        <v>11615.873499999499</v>
      </c>
      <c r="K4216" s="1">
        <v>5</v>
      </c>
      <c r="L4216">
        <v>5</v>
      </c>
      <c r="M4216" s="1">
        <v>142014</v>
      </c>
      <c r="N4216">
        <v>142014</v>
      </c>
      <c r="O4216" s="1">
        <v>12681.761016698099</v>
      </c>
      <c r="P4216" s="1">
        <v>18877.799620592901</v>
      </c>
      <c r="Q4216">
        <v>604</v>
      </c>
      <c r="R4216" s="1">
        <v>554.48743940061695</v>
      </c>
      <c r="S4216" s="1">
        <v>169.61629480704801</v>
      </c>
      <c r="T4216">
        <v>4</v>
      </c>
      <c r="U4216">
        <v>1</v>
      </c>
      <c r="V4216" s="1">
        <v>79.755893749932994</v>
      </c>
      <c r="W4216">
        <v>4216</v>
      </c>
      <c r="X4216">
        <v>4</v>
      </c>
      <c r="Y4216">
        <v>5103</v>
      </c>
      <c r="Z4216" s="1">
        <v>50.599560400000001</v>
      </c>
      <c r="AA4216" s="1">
        <v>76.800532140000001</v>
      </c>
      <c r="AB4216" s="2">
        <v>0.11743450800000001</v>
      </c>
      <c r="AC4216" s="2">
        <v>0.37349397600000001</v>
      </c>
      <c r="AD4216" s="1">
        <v>2.3739655169999998</v>
      </c>
      <c r="AE4216" t="s">
        <v>592</v>
      </c>
    </row>
    <row r="4217" spans="1:31" x14ac:dyDescent="0.3">
      <c r="A4217" t="s">
        <v>3678</v>
      </c>
      <c r="B4217" t="s">
        <v>3679</v>
      </c>
      <c r="C4217" t="s">
        <v>3512</v>
      </c>
      <c r="D4217" t="s">
        <v>3513</v>
      </c>
      <c r="E4217">
        <v>792.99999999999898</v>
      </c>
      <c r="F4217">
        <v>477</v>
      </c>
      <c r="G4217" s="1">
        <v>770.05085499999996</v>
      </c>
      <c r="H4217" s="1">
        <v>808.80012499999998</v>
      </c>
      <c r="I4217" s="1">
        <v>239570.33336249</v>
      </c>
      <c r="J4217" s="1">
        <v>312227.78924998897</v>
      </c>
      <c r="K4217" s="1">
        <v>2.4</v>
      </c>
      <c r="L4217">
        <v>2</v>
      </c>
      <c r="M4217" s="1">
        <v>325168.5</v>
      </c>
      <c r="N4217">
        <v>333825</v>
      </c>
      <c r="O4217" s="1">
        <v>22485.645952637398</v>
      </c>
      <c r="P4217" s="1">
        <v>26396.2234108097</v>
      </c>
      <c r="Q4217">
        <v>61</v>
      </c>
      <c r="R4217" s="1">
        <v>51.320553780617601</v>
      </c>
      <c r="S4217" s="1">
        <v>326.67163142643102</v>
      </c>
      <c r="T4217">
        <v>264</v>
      </c>
      <c r="U4217">
        <v>264</v>
      </c>
      <c r="V4217" s="1">
        <v>220.47653977837501</v>
      </c>
      <c r="W4217">
        <v>4217</v>
      </c>
      <c r="X4217">
        <v>4</v>
      </c>
      <c r="Y4217">
        <v>2375</v>
      </c>
      <c r="Z4217" s="1">
        <v>64.483377379999993</v>
      </c>
      <c r="AA4217" s="1">
        <v>63.374491980000002</v>
      </c>
      <c r="AB4217" s="2">
        <v>0.232961586</v>
      </c>
      <c r="AC4217" s="2">
        <v>0.12817089500000001</v>
      </c>
      <c r="AD4217" s="1">
        <v>5.3397500000000004</v>
      </c>
      <c r="AE4217" t="s">
        <v>592</v>
      </c>
    </row>
    <row r="4218" spans="1:31" x14ac:dyDescent="0.3">
      <c r="A4218" t="s">
        <v>6371</v>
      </c>
      <c r="B4218" t="s">
        <v>6367</v>
      </c>
      <c r="C4218" t="s">
        <v>6068</v>
      </c>
      <c r="D4218" t="s">
        <v>6069</v>
      </c>
      <c r="E4218">
        <v>804</v>
      </c>
      <c r="F4218">
        <v>655</v>
      </c>
      <c r="G4218" s="1">
        <v>396.607463749999</v>
      </c>
      <c r="H4218" s="1">
        <v>415.26245499999999</v>
      </c>
      <c r="I4218" s="1">
        <v>310631.46469374601</v>
      </c>
      <c r="J4218" s="1">
        <v>450745.32534999598</v>
      </c>
      <c r="K4218" s="1">
        <v>4.5</v>
      </c>
      <c r="L4218">
        <v>5</v>
      </c>
      <c r="M4218" s="1">
        <v>478287.9375</v>
      </c>
      <c r="N4218">
        <v>491374</v>
      </c>
      <c r="O4218" s="1">
        <v>23234.232588129202</v>
      </c>
      <c r="P4218" s="1">
        <v>32286.976891591901</v>
      </c>
      <c r="Q4218">
        <v>362</v>
      </c>
      <c r="R4218" s="1">
        <v>263.88276553106198</v>
      </c>
      <c r="S4218" s="1">
        <v>249.173699155398</v>
      </c>
      <c r="T4218">
        <v>35</v>
      </c>
      <c r="U4218">
        <v>33</v>
      </c>
      <c r="V4218" s="1">
        <v>97.506325987407095</v>
      </c>
      <c r="W4218">
        <v>4218</v>
      </c>
      <c r="X4218">
        <v>4</v>
      </c>
      <c r="Y4218">
        <v>3913</v>
      </c>
      <c r="Z4218" s="1">
        <v>180.93846740000001</v>
      </c>
      <c r="AA4218" s="1">
        <v>23.715154269999999</v>
      </c>
      <c r="AB4218" s="2">
        <v>0.169172932</v>
      </c>
      <c r="AC4218" s="2">
        <v>0.216455696</v>
      </c>
      <c r="AD4218" s="1">
        <v>3.7553260869999998</v>
      </c>
      <c r="AE4218" t="s">
        <v>592</v>
      </c>
    </row>
    <row r="4219" spans="1:31" x14ac:dyDescent="0.3">
      <c r="A4219" t="s">
        <v>8229</v>
      </c>
      <c r="B4219" t="s">
        <v>8228</v>
      </c>
      <c r="C4219" t="s">
        <v>569</v>
      </c>
      <c r="D4219" t="s">
        <v>570</v>
      </c>
      <c r="E4219">
        <v>536</v>
      </c>
      <c r="F4219">
        <v>330</v>
      </c>
      <c r="G4219" s="1">
        <v>7182.3559722222199</v>
      </c>
      <c r="H4219" s="1">
        <v>7216.2326499999999</v>
      </c>
      <c r="I4219" s="1">
        <v>31500.699549996902</v>
      </c>
      <c r="J4219" s="1">
        <v>31500.699549996902</v>
      </c>
      <c r="K4219" s="1">
        <v>1</v>
      </c>
      <c r="L4219">
        <v>1</v>
      </c>
      <c r="M4219" s="1">
        <v>31500</v>
      </c>
      <c r="N4219">
        <v>31500</v>
      </c>
      <c r="O4219" s="1">
        <v>20862.304934401101</v>
      </c>
      <c r="P4219" s="1">
        <v>20862.304934401101</v>
      </c>
      <c r="Q4219">
        <v>63</v>
      </c>
      <c r="R4219" s="1">
        <v>40.018148820326601</v>
      </c>
      <c r="S4219" s="1">
        <v>825.93192609450603</v>
      </c>
      <c r="T4219">
        <v>193</v>
      </c>
      <c r="U4219">
        <v>178</v>
      </c>
      <c r="V4219" s="1">
        <v>437.65277777995402</v>
      </c>
      <c r="W4219">
        <v>4219</v>
      </c>
      <c r="X4219">
        <v>4</v>
      </c>
      <c r="Y4219">
        <v>3997</v>
      </c>
      <c r="Z4219" s="1">
        <v>65.850688239999997</v>
      </c>
      <c r="AA4219" s="1">
        <v>86.471674980000003</v>
      </c>
      <c r="AB4219" s="2">
        <v>0.157389635</v>
      </c>
      <c r="AC4219" s="2">
        <v>9.5684802999999999E-2</v>
      </c>
      <c r="AD4219" s="1">
        <v>10.83551724</v>
      </c>
      <c r="AE4219" t="s">
        <v>592</v>
      </c>
    </row>
    <row r="4220" spans="1:31" x14ac:dyDescent="0.3">
      <c r="A4220" t="s">
        <v>373</v>
      </c>
      <c r="B4220" t="s">
        <v>370</v>
      </c>
      <c r="C4220" t="s">
        <v>315</v>
      </c>
      <c r="D4220" t="s">
        <v>316</v>
      </c>
      <c r="E4220">
        <v>871.99999999999898</v>
      </c>
      <c r="F4220">
        <v>504</v>
      </c>
      <c r="G4220" s="1">
        <v>3885.4257421052598</v>
      </c>
      <c r="H4220" s="1">
        <v>4376.8720000000003</v>
      </c>
      <c r="I4220" s="1">
        <v>24942.616100003499</v>
      </c>
      <c r="J4220" s="1">
        <v>18617.786100009998</v>
      </c>
      <c r="K4220" s="1">
        <v>1</v>
      </c>
      <c r="L4220">
        <v>1</v>
      </c>
      <c r="M4220" s="1">
        <v>24941.8947368421</v>
      </c>
      <c r="N4220">
        <v>18617</v>
      </c>
      <c r="O4220" s="1">
        <v>3410.6301394121001</v>
      </c>
      <c r="P4220" s="1">
        <v>3531.7384784890501</v>
      </c>
      <c r="Q4220">
        <v>58</v>
      </c>
      <c r="R4220" s="1">
        <v>47.654054054054001</v>
      </c>
      <c r="S4220" s="1">
        <v>1441.37001476211</v>
      </c>
      <c r="T4220">
        <v>328</v>
      </c>
      <c r="U4220">
        <v>308</v>
      </c>
      <c r="V4220" s="1">
        <v>1732.77440255224</v>
      </c>
      <c r="W4220">
        <v>4220</v>
      </c>
      <c r="X4220">
        <v>4</v>
      </c>
      <c r="Y4220">
        <v>6402</v>
      </c>
      <c r="Z4220" s="1">
        <v>15.573722780000001</v>
      </c>
      <c r="AA4220" s="1">
        <v>0</v>
      </c>
      <c r="AB4220" s="2">
        <v>0.12689173500000001</v>
      </c>
      <c r="AC4220" s="2">
        <v>2.1301774999999998E-2</v>
      </c>
      <c r="AD4220" s="1">
        <v>15.327658230000001</v>
      </c>
      <c r="AE4220" t="s">
        <v>34</v>
      </c>
    </row>
    <row r="4221" spans="1:31" x14ac:dyDescent="0.3">
      <c r="A4221" t="s">
        <v>5608</v>
      </c>
      <c r="B4221" t="s">
        <v>5607</v>
      </c>
      <c r="C4221" t="s">
        <v>535</v>
      </c>
      <c r="D4221" t="s">
        <v>536</v>
      </c>
      <c r="E4221">
        <v>868</v>
      </c>
      <c r="F4221">
        <v>554</v>
      </c>
      <c r="G4221" s="1">
        <v>2211.7607866666599</v>
      </c>
      <c r="H4221" s="1">
        <v>2229.645</v>
      </c>
      <c r="I4221" s="1">
        <v>40420.1701266647</v>
      </c>
      <c r="J4221" s="1">
        <v>17601.091350001501</v>
      </c>
      <c r="K4221" s="1">
        <v>1</v>
      </c>
      <c r="L4221">
        <v>1</v>
      </c>
      <c r="M4221" s="1">
        <v>40420.0666666666</v>
      </c>
      <c r="N4221">
        <v>17601</v>
      </c>
      <c r="O4221" s="1">
        <v>13599.2923161331</v>
      </c>
      <c r="P4221" s="1">
        <v>15372.6998737172</v>
      </c>
      <c r="Q4221">
        <v>24</v>
      </c>
      <c r="R4221" s="1">
        <v>20.171779141104199</v>
      </c>
      <c r="S4221" s="1">
        <v>193.13247153882</v>
      </c>
      <c r="T4221">
        <v>330</v>
      </c>
      <c r="U4221">
        <v>330</v>
      </c>
      <c r="V4221" s="1">
        <v>131.610611900084</v>
      </c>
      <c r="W4221">
        <v>4221</v>
      </c>
      <c r="X4221">
        <v>4</v>
      </c>
      <c r="Y4221">
        <v>3975</v>
      </c>
      <c r="Z4221" s="1">
        <v>60.137527120000001</v>
      </c>
      <c r="AA4221" s="1">
        <v>15.80732257</v>
      </c>
      <c r="AB4221" s="2">
        <v>0.17942857100000001</v>
      </c>
      <c r="AC4221" s="2">
        <v>4.0697674000000003E-2</v>
      </c>
      <c r="AD4221" s="1">
        <v>7.6132608700000004</v>
      </c>
      <c r="AE4221" t="s">
        <v>592</v>
      </c>
    </row>
    <row r="4222" spans="1:31" x14ac:dyDescent="0.3">
      <c r="A4222" t="s">
        <v>507</v>
      </c>
      <c r="B4222" t="s">
        <v>506</v>
      </c>
      <c r="C4222" t="s">
        <v>500</v>
      </c>
      <c r="D4222" t="s">
        <v>501</v>
      </c>
      <c r="E4222">
        <v>741.99999999999898</v>
      </c>
      <c r="F4222">
        <v>458</v>
      </c>
      <c r="G4222" s="1">
        <v>3516.0401684615399</v>
      </c>
      <c r="H4222" s="1">
        <v>3660.4861000000001</v>
      </c>
      <c r="I4222" s="1">
        <v>17065.1696586502</v>
      </c>
      <c r="J4222" s="1">
        <v>7286.7326499997598</v>
      </c>
      <c r="K4222" s="1">
        <v>1.0576923076922999</v>
      </c>
      <c r="L4222">
        <v>1</v>
      </c>
      <c r="M4222" s="1">
        <v>17835.942307692301</v>
      </c>
      <c r="N4222">
        <v>7286</v>
      </c>
      <c r="O4222" s="1">
        <v>3705.9341630046101</v>
      </c>
      <c r="P4222" s="1">
        <v>2516.3060510343098</v>
      </c>
      <c r="Q4222">
        <v>29</v>
      </c>
      <c r="R4222" s="1">
        <v>17.2129032258064</v>
      </c>
      <c r="S4222" s="1">
        <v>622.64053222832604</v>
      </c>
      <c r="T4222">
        <v>315</v>
      </c>
      <c r="U4222">
        <v>285</v>
      </c>
      <c r="V4222" s="1">
        <v>684.17185043738004</v>
      </c>
      <c r="W4222">
        <v>4222</v>
      </c>
      <c r="X4222">
        <v>4</v>
      </c>
      <c r="Y4222">
        <v>4054</v>
      </c>
      <c r="Z4222" s="1">
        <v>52.07554923</v>
      </c>
      <c r="AA4222" s="1">
        <v>0</v>
      </c>
      <c r="AB4222" s="2">
        <v>0.162087912</v>
      </c>
      <c r="AC4222" s="2">
        <v>5.7640750999999997E-2</v>
      </c>
      <c r="AD4222" s="1">
        <v>7.955451128</v>
      </c>
      <c r="AE4222" t="s">
        <v>34</v>
      </c>
    </row>
    <row r="4223" spans="1:31" x14ac:dyDescent="0.3">
      <c r="A4223" t="s">
        <v>1742</v>
      </c>
      <c r="B4223" t="s">
        <v>177</v>
      </c>
      <c r="C4223" t="s">
        <v>119</v>
      </c>
      <c r="D4223" t="s">
        <v>120</v>
      </c>
      <c r="E4223">
        <v>874.99999999999898</v>
      </c>
      <c r="F4223">
        <v>503</v>
      </c>
      <c r="G4223" s="1">
        <v>6722.9305657894702</v>
      </c>
      <c r="H4223" s="1">
        <v>6681.8777</v>
      </c>
      <c r="I4223" s="1">
        <v>11450.787448687999</v>
      </c>
      <c r="J4223" s="1">
        <v>11678.153750003899</v>
      </c>
      <c r="K4223" s="1">
        <v>1</v>
      </c>
      <c r="L4223">
        <v>1</v>
      </c>
      <c r="M4223" s="1">
        <v>11450.631578947299</v>
      </c>
      <c r="N4223">
        <v>11678</v>
      </c>
      <c r="O4223" s="1">
        <v>3095.81180462063</v>
      </c>
      <c r="P4223" s="1">
        <v>3082.7464563702401</v>
      </c>
      <c r="Q4223">
        <v>129</v>
      </c>
      <c r="R4223" s="1">
        <v>88.1608040201005</v>
      </c>
      <c r="S4223" s="1">
        <v>474.259720801463</v>
      </c>
      <c r="T4223">
        <v>361</v>
      </c>
      <c r="U4223">
        <v>313</v>
      </c>
      <c r="V4223" s="1">
        <v>410.189947531435</v>
      </c>
      <c r="W4223">
        <v>4223</v>
      </c>
      <c r="X4223">
        <v>4</v>
      </c>
      <c r="Y4223">
        <v>4210</v>
      </c>
      <c r="Z4223" s="1">
        <v>48.901140460000001</v>
      </c>
      <c r="AA4223" s="1">
        <v>20.4090332</v>
      </c>
      <c r="AB4223" s="2">
        <v>0.205156951</v>
      </c>
      <c r="AC4223" s="2">
        <v>3.9534883999999999E-2</v>
      </c>
      <c r="AD4223" s="1">
        <v>12.75433333</v>
      </c>
      <c r="AE4223" t="s">
        <v>592</v>
      </c>
    </row>
    <row r="4224" spans="1:31" x14ac:dyDescent="0.3">
      <c r="A4224" t="s">
        <v>2369</v>
      </c>
      <c r="B4224" t="s">
        <v>2360</v>
      </c>
      <c r="C4224" t="s">
        <v>272</v>
      </c>
      <c r="D4224" t="s">
        <v>273</v>
      </c>
      <c r="E4224">
        <v>708.99999999999898</v>
      </c>
      <c r="F4224">
        <v>394</v>
      </c>
      <c r="G4224" s="1">
        <v>2006.7939241379299</v>
      </c>
      <c r="H4224" s="1">
        <v>2001.5283999999999</v>
      </c>
      <c r="I4224" s="1">
        <v>15640.610149997499</v>
      </c>
      <c r="J4224" s="1">
        <v>15640.610149997499</v>
      </c>
      <c r="K4224" s="1">
        <v>1</v>
      </c>
      <c r="L4224">
        <v>1</v>
      </c>
      <c r="M4224" s="1">
        <v>15640</v>
      </c>
      <c r="N4224">
        <v>15640</v>
      </c>
      <c r="O4224" s="1">
        <v>4762.6865455447196</v>
      </c>
      <c r="P4224" s="1">
        <v>4762.6865455447196</v>
      </c>
      <c r="Q4224">
        <v>185</v>
      </c>
      <c r="R4224" s="1">
        <v>104.025559105431</v>
      </c>
      <c r="S4224" s="1">
        <v>669.87081668811402</v>
      </c>
      <c r="T4224">
        <v>205</v>
      </c>
      <c r="U4224">
        <v>178</v>
      </c>
      <c r="V4224" s="1">
        <v>627.18496376586097</v>
      </c>
      <c r="W4224">
        <v>4224</v>
      </c>
      <c r="X4224">
        <v>4</v>
      </c>
      <c r="Y4224">
        <v>3749</v>
      </c>
      <c r="Z4224" s="1">
        <v>114.2900286</v>
      </c>
      <c r="AA4224" s="1">
        <v>22.583498479999999</v>
      </c>
      <c r="AB4224" s="2">
        <v>0.217696629</v>
      </c>
      <c r="AC4224" s="2">
        <v>3.4482759000000002E-2</v>
      </c>
      <c r="AD4224" s="1">
        <v>8.6934523810000002</v>
      </c>
      <c r="AE4224" t="s">
        <v>592</v>
      </c>
    </row>
    <row r="4225" spans="1:31" x14ac:dyDescent="0.3">
      <c r="A4225" t="s">
        <v>5582</v>
      </c>
      <c r="B4225" t="s">
        <v>5581</v>
      </c>
      <c r="C4225" t="s">
        <v>535</v>
      </c>
      <c r="D4225" t="s">
        <v>536</v>
      </c>
      <c r="E4225">
        <v>547</v>
      </c>
      <c r="F4225">
        <v>344</v>
      </c>
      <c r="G4225" s="1">
        <v>406.53959374999999</v>
      </c>
      <c r="H4225" s="1">
        <v>389.13851499999998</v>
      </c>
      <c r="I4225" s="1">
        <v>10631.098668750899</v>
      </c>
      <c r="J4225" s="1">
        <v>3547.66949999893</v>
      </c>
      <c r="K4225" s="1">
        <v>2.5</v>
      </c>
      <c r="L4225">
        <v>2.5</v>
      </c>
      <c r="M4225" s="1">
        <v>84828.25</v>
      </c>
      <c r="N4225">
        <v>59233.5</v>
      </c>
      <c r="O4225" s="1">
        <v>8911.7919704273008</v>
      </c>
      <c r="P4225" s="1">
        <v>8578.4971785815706</v>
      </c>
      <c r="Q4225">
        <v>0</v>
      </c>
      <c r="R4225" s="1">
        <v>0</v>
      </c>
      <c r="S4225" s="1">
        <v>0</v>
      </c>
      <c r="T4225">
        <v>245</v>
      </c>
      <c r="U4225">
        <v>245</v>
      </c>
      <c r="V4225" s="1">
        <v>87.1160859265146</v>
      </c>
      <c r="W4225">
        <v>4225</v>
      </c>
      <c r="X4225">
        <v>4</v>
      </c>
      <c r="Y4225">
        <v>3962</v>
      </c>
      <c r="Z4225" s="1">
        <v>35.6988998</v>
      </c>
      <c r="AA4225" s="1">
        <v>54.387521839999998</v>
      </c>
      <c r="AB4225" s="2">
        <v>0.21582733800000001</v>
      </c>
      <c r="AC4225" s="2">
        <v>8.0139373E-2</v>
      </c>
      <c r="AD4225" s="1">
        <v>3.8722857140000002</v>
      </c>
      <c r="AE4225" t="s">
        <v>592</v>
      </c>
    </row>
    <row r="4226" spans="1:31" x14ac:dyDescent="0.3">
      <c r="A4226" t="s">
        <v>4375</v>
      </c>
      <c r="B4226" t="s">
        <v>4372</v>
      </c>
      <c r="C4226" t="s">
        <v>510</v>
      </c>
      <c r="D4226" t="s">
        <v>511</v>
      </c>
      <c r="E4226">
        <v>748</v>
      </c>
      <c r="F4226">
        <v>506</v>
      </c>
      <c r="G4226" s="1">
        <v>313.36877334285703</v>
      </c>
      <c r="H4226" s="1">
        <v>329.20056</v>
      </c>
      <c r="I4226" s="1">
        <v>85201.775718569304</v>
      </c>
      <c r="J4226" s="1">
        <v>25242.778549997998</v>
      </c>
      <c r="K4226" s="1">
        <v>4</v>
      </c>
      <c r="L4226">
        <v>4</v>
      </c>
      <c r="M4226" s="1">
        <v>1261336.94285714</v>
      </c>
      <c r="N4226">
        <v>2380666</v>
      </c>
      <c r="O4226" s="1">
        <v>5443.7814100256601</v>
      </c>
      <c r="P4226" s="1">
        <v>8439.0203836393503</v>
      </c>
      <c r="Q4226">
        <v>59</v>
      </c>
      <c r="R4226" s="1">
        <v>44.6714285714285</v>
      </c>
      <c r="S4226" s="1">
        <v>374.22194723181701</v>
      </c>
      <c r="T4226">
        <v>338</v>
      </c>
      <c r="U4226">
        <v>329</v>
      </c>
      <c r="V4226" s="1">
        <v>353.347457440965</v>
      </c>
      <c r="W4226">
        <v>4226</v>
      </c>
      <c r="X4226">
        <v>4</v>
      </c>
      <c r="Y4226">
        <v>3932</v>
      </c>
      <c r="Z4226" s="1">
        <v>84.397200499999997</v>
      </c>
      <c r="AA4226" s="1">
        <v>40.944854909999997</v>
      </c>
      <c r="AB4226" s="2">
        <v>0.18389261700000001</v>
      </c>
      <c r="AC4226" s="2">
        <v>8.5250337999999995E-2</v>
      </c>
      <c r="AD4226" s="1">
        <v>3.985988372</v>
      </c>
      <c r="AE4226" t="s">
        <v>592</v>
      </c>
    </row>
    <row r="4227" spans="1:31" x14ac:dyDescent="0.3">
      <c r="A4227" t="s">
        <v>6083</v>
      </c>
      <c r="B4227" t="s">
        <v>6081</v>
      </c>
      <c r="C4227" t="s">
        <v>6068</v>
      </c>
      <c r="D4227" t="s">
        <v>6069</v>
      </c>
      <c r="E4227">
        <v>641</v>
      </c>
      <c r="F4227">
        <v>478</v>
      </c>
      <c r="G4227" s="1">
        <v>473.31527599999998</v>
      </c>
      <c r="H4227" s="1">
        <v>437.61049000000003</v>
      </c>
      <c r="I4227" s="1">
        <v>4833889.9948000098</v>
      </c>
      <c r="J4227" s="1">
        <v>4833889.9948000098</v>
      </c>
      <c r="K4227" s="1">
        <v>1</v>
      </c>
      <c r="L4227">
        <v>1</v>
      </c>
      <c r="M4227" s="1">
        <v>4833889</v>
      </c>
      <c r="N4227">
        <v>4833889</v>
      </c>
      <c r="O4227" s="1">
        <v>39740.106599950501</v>
      </c>
      <c r="P4227" s="1">
        <v>39740.106599950501</v>
      </c>
      <c r="Q4227">
        <v>2</v>
      </c>
      <c r="R4227" s="1">
        <v>1.9072463768115899</v>
      </c>
      <c r="S4227" s="1">
        <v>270.35802125792702</v>
      </c>
      <c r="T4227">
        <v>255</v>
      </c>
      <c r="U4227">
        <v>255</v>
      </c>
      <c r="V4227" s="1">
        <v>188.82445768430199</v>
      </c>
      <c r="W4227">
        <v>4227</v>
      </c>
      <c r="X4227">
        <v>4</v>
      </c>
      <c r="Y4227">
        <v>3801</v>
      </c>
      <c r="Z4227" s="1">
        <v>59.082879290000001</v>
      </c>
      <c r="AA4227" s="1">
        <v>0</v>
      </c>
      <c r="AB4227" s="2">
        <v>0.177514793</v>
      </c>
      <c r="AC4227" s="2">
        <v>0.164556962</v>
      </c>
      <c r="AD4227" s="1">
        <v>7.0763888890000004</v>
      </c>
      <c r="AE4227" t="s">
        <v>592</v>
      </c>
    </row>
    <row r="4228" spans="1:31" x14ac:dyDescent="0.3">
      <c r="A4228" t="s">
        <v>3833</v>
      </c>
      <c r="B4228" t="s">
        <v>3828</v>
      </c>
      <c r="C4228" t="s">
        <v>446</v>
      </c>
      <c r="D4228" t="s">
        <v>447</v>
      </c>
      <c r="E4228">
        <v>1152</v>
      </c>
      <c r="F4228">
        <v>659</v>
      </c>
      <c r="G4228" s="1">
        <v>372.52983967741898</v>
      </c>
      <c r="H4228" s="1">
        <v>333.24167</v>
      </c>
      <c r="I4228" s="1">
        <v>19410.499799993398</v>
      </c>
      <c r="J4228" s="1">
        <v>19410.499799993398</v>
      </c>
      <c r="K4228" s="1">
        <v>1</v>
      </c>
      <c r="L4228">
        <v>1</v>
      </c>
      <c r="M4228" s="1">
        <v>19410</v>
      </c>
      <c r="N4228">
        <v>19410</v>
      </c>
      <c r="O4228" s="1">
        <v>5481.8031763559002</v>
      </c>
      <c r="P4228" s="1">
        <v>5481.8031763559002</v>
      </c>
      <c r="Q4228">
        <v>289</v>
      </c>
      <c r="R4228" s="1">
        <v>202.387487386478</v>
      </c>
      <c r="S4228" s="1">
        <v>477.43029237547302</v>
      </c>
      <c r="T4228">
        <v>304</v>
      </c>
      <c r="U4228">
        <v>283</v>
      </c>
      <c r="V4228" s="1">
        <v>310.53231589179001</v>
      </c>
      <c r="W4228">
        <v>4228</v>
      </c>
      <c r="X4228">
        <v>4</v>
      </c>
      <c r="Y4228">
        <v>3992</v>
      </c>
      <c r="Z4228" s="1">
        <v>47.023326220000001</v>
      </c>
      <c r="AA4228" s="1">
        <v>27.748669719999999</v>
      </c>
      <c r="AB4228" s="2">
        <v>0.180960549</v>
      </c>
      <c r="AC4228" s="2">
        <v>4.4423440000000002E-2</v>
      </c>
      <c r="AD4228" s="1">
        <v>16.148992669999998</v>
      </c>
      <c r="AE4228" t="s">
        <v>592</v>
      </c>
    </row>
    <row r="4229" spans="1:31" x14ac:dyDescent="0.3">
      <c r="A4229" t="s">
        <v>3131</v>
      </c>
      <c r="B4229" t="s">
        <v>3132</v>
      </c>
      <c r="C4229" t="s">
        <v>2875</v>
      </c>
      <c r="D4229" t="s">
        <v>2876</v>
      </c>
      <c r="E4229">
        <v>560</v>
      </c>
      <c r="F4229">
        <v>391</v>
      </c>
      <c r="G4229" s="1">
        <v>965.54061799999999</v>
      </c>
      <c r="H4229" s="1">
        <v>1050.9037499999999</v>
      </c>
      <c r="I4229" s="1">
        <v>24535.683879990898</v>
      </c>
      <c r="J4229" s="1">
        <v>17545.2054999916</v>
      </c>
      <c r="K4229" s="1">
        <v>1.4</v>
      </c>
      <c r="L4229">
        <v>1</v>
      </c>
      <c r="M4229" s="1">
        <v>56565.7</v>
      </c>
      <c r="N4229">
        <v>17545</v>
      </c>
      <c r="O4229" s="1">
        <v>9011.9369638329699</v>
      </c>
      <c r="P4229" s="1">
        <v>10619.670886666499</v>
      </c>
      <c r="Q4229">
        <v>4</v>
      </c>
      <c r="R4229" s="1">
        <v>3.6534090909090899</v>
      </c>
      <c r="S4229" s="1">
        <v>352.85271203408098</v>
      </c>
      <c r="T4229">
        <v>177</v>
      </c>
      <c r="U4229">
        <v>176</v>
      </c>
      <c r="V4229" s="1">
        <v>399.50743319875102</v>
      </c>
      <c r="W4229">
        <v>4229</v>
      </c>
      <c r="X4229">
        <v>4</v>
      </c>
      <c r="Y4229">
        <v>3050</v>
      </c>
      <c r="Z4229" s="1">
        <v>50.986901449999998</v>
      </c>
      <c r="AA4229" s="1">
        <v>46.016585790000001</v>
      </c>
      <c r="AB4229" s="2">
        <v>0.24100719400000001</v>
      </c>
      <c r="AC4229" s="2">
        <v>3.6324785999999998E-2</v>
      </c>
      <c r="AD4229" s="1">
        <v>2.7372093020000001</v>
      </c>
      <c r="AE4229" t="s">
        <v>592</v>
      </c>
    </row>
    <row r="4230" spans="1:31" x14ac:dyDescent="0.3">
      <c r="A4230" t="s">
        <v>6577</v>
      </c>
      <c r="B4230" t="s">
        <v>6572</v>
      </c>
      <c r="C4230" t="s">
        <v>6068</v>
      </c>
      <c r="D4230" t="s">
        <v>6069</v>
      </c>
      <c r="E4230">
        <v>678</v>
      </c>
      <c r="F4230">
        <v>478</v>
      </c>
      <c r="G4230" s="1">
        <v>1676.3202999999901</v>
      </c>
      <c r="H4230" s="1">
        <v>1693.7014999999999</v>
      </c>
      <c r="I4230" s="1">
        <v>284868.08436665498</v>
      </c>
      <c r="J4230" s="1">
        <v>312227.78924998897</v>
      </c>
      <c r="K4230" s="1">
        <v>1</v>
      </c>
      <c r="L4230">
        <v>1</v>
      </c>
      <c r="M4230" s="1">
        <v>284867.33333333302</v>
      </c>
      <c r="N4230">
        <v>312227</v>
      </c>
      <c r="O4230" s="1">
        <v>24757.605005159399</v>
      </c>
      <c r="P4230" s="1">
        <v>26396.2234108097</v>
      </c>
      <c r="Q4230">
        <v>0</v>
      </c>
      <c r="R4230" s="1">
        <v>0</v>
      </c>
      <c r="S4230" s="1">
        <v>0</v>
      </c>
      <c r="T4230">
        <v>268</v>
      </c>
      <c r="U4230">
        <v>267</v>
      </c>
      <c r="V4230" s="1">
        <v>213.24305040931301</v>
      </c>
      <c r="W4230">
        <v>4230</v>
      </c>
      <c r="X4230">
        <v>4</v>
      </c>
      <c r="Y4230">
        <v>4860</v>
      </c>
      <c r="Z4230" s="1">
        <v>11.10693373</v>
      </c>
      <c r="AA4230" s="1">
        <v>19.249617350000001</v>
      </c>
      <c r="AB4230" s="2">
        <v>0.162162162</v>
      </c>
      <c r="AC4230" s="2">
        <v>0.13315217400000001</v>
      </c>
      <c r="AD4230" s="1">
        <v>5.0757894739999996</v>
      </c>
      <c r="AE4230" t="s">
        <v>592</v>
      </c>
    </row>
    <row r="4231" spans="1:31" x14ac:dyDescent="0.3">
      <c r="A4231" t="s">
        <v>5545</v>
      </c>
      <c r="B4231" t="s">
        <v>5544</v>
      </c>
      <c r="C4231" t="s">
        <v>535</v>
      </c>
      <c r="D4231" t="s">
        <v>536</v>
      </c>
      <c r="E4231">
        <v>683</v>
      </c>
      <c r="F4231">
        <v>475</v>
      </c>
      <c r="G4231" s="1">
        <v>193.13968766666599</v>
      </c>
      <c r="H4231" s="1">
        <v>175.44287</v>
      </c>
      <c r="I4231" s="1">
        <v>64210.3975472202</v>
      </c>
      <c r="J4231" s="1">
        <v>66499.117299993901</v>
      </c>
      <c r="K4231" s="1">
        <v>4</v>
      </c>
      <c r="L4231">
        <v>4</v>
      </c>
      <c r="M4231" s="1">
        <v>486448</v>
      </c>
      <c r="N4231">
        <v>486448</v>
      </c>
      <c r="O4231" s="1">
        <v>7449.9714987867801</v>
      </c>
      <c r="P4231" s="1">
        <v>7510.5304512307102</v>
      </c>
      <c r="Q4231">
        <v>307</v>
      </c>
      <c r="R4231" s="1">
        <v>252.600924499229</v>
      </c>
      <c r="S4231" s="1">
        <v>358.91518443721401</v>
      </c>
      <c r="T4231">
        <v>90</v>
      </c>
      <c r="U4231">
        <v>88</v>
      </c>
      <c r="V4231" s="1">
        <v>219.013315458097</v>
      </c>
      <c r="W4231">
        <v>4231</v>
      </c>
      <c r="X4231">
        <v>4</v>
      </c>
      <c r="Y4231">
        <v>4112</v>
      </c>
      <c r="Z4231" s="1">
        <v>172.36161960000001</v>
      </c>
      <c r="AA4231" s="1">
        <v>37.244375480000002</v>
      </c>
      <c r="AB4231" s="2">
        <v>0.154083205</v>
      </c>
      <c r="AC4231" s="2">
        <v>0.107692308</v>
      </c>
      <c r="AD4231" s="1">
        <v>2.9615094339999999</v>
      </c>
      <c r="AE4231" t="s">
        <v>592</v>
      </c>
    </row>
    <row r="4232" spans="1:31" x14ac:dyDescent="0.3">
      <c r="A4232" t="s">
        <v>4977</v>
      </c>
      <c r="B4232" t="s">
        <v>4972</v>
      </c>
      <c r="C4232" t="s">
        <v>510</v>
      </c>
      <c r="D4232" t="s">
        <v>511</v>
      </c>
      <c r="E4232">
        <v>483</v>
      </c>
      <c r="F4232">
        <v>335</v>
      </c>
      <c r="G4232" s="1">
        <v>928.68216166666605</v>
      </c>
      <c r="H4232" s="1">
        <v>961.45645000000002</v>
      </c>
      <c r="I4232" s="1">
        <v>59913.985700009303</v>
      </c>
      <c r="J4232" s="1">
        <v>59913.985700009303</v>
      </c>
      <c r="K4232" s="1">
        <v>1</v>
      </c>
      <c r="L4232">
        <v>1</v>
      </c>
      <c r="M4232" s="1">
        <v>59913</v>
      </c>
      <c r="N4232">
        <v>59913</v>
      </c>
      <c r="O4232" s="1">
        <v>22185.180080956899</v>
      </c>
      <c r="P4232" s="1">
        <v>22185.180080956899</v>
      </c>
      <c r="Q4232">
        <v>144</v>
      </c>
      <c r="R4232" s="1">
        <v>140.23658872076999</v>
      </c>
      <c r="S4232" s="1">
        <v>401.085032648847</v>
      </c>
      <c r="T4232">
        <v>118</v>
      </c>
      <c r="U4232">
        <v>118</v>
      </c>
      <c r="V4232" s="1">
        <v>112.76456032629</v>
      </c>
      <c r="W4232">
        <v>4232</v>
      </c>
      <c r="X4232">
        <v>4</v>
      </c>
      <c r="Y4232">
        <v>3259</v>
      </c>
      <c r="Z4232" s="1">
        <v>97.873520560000003</v>
      </c>
      <c r="AA4232" s="1">
        <v>54.229514780000002</v>
      </c>
      <c r="AB4232" s="2">
        <v>0.21052631599999999</v>
      </c>
      <c r="AC4232" s="2">
        <v>0.12244898</v>
      </c>
      <c r="AD4232" s="1">
        <v>3.1020138890000002</v>
      </c>
      <c r="AE4232" t="s">
        <v>592</v>
      </c>
    </row>
    <row r="4233" spans="1:31" x14ac:dyDescent="0.3">
      <c r="A4233" t="s">
        <v>5190</v>
      </c>
      <c r="B4233" t="s">
        <v>5191</v>
      </c>
      <c r="C4233" t="s">
        <v>523</v>
      </c>
      <c r="D4233" t="s">
        <v>524</v>
      </c>
      <c r="E4233">
        <v>575</v>
      </c>
      <c r="F4233">
        <v>323</v>
      </c>
      <c r="G4233" s="1">
        <v>5774.0716944444403</v>
      </c>
      <c r="H4233" s="1">
        <v>5792.0529500000002</v>
      </c>
      <c r="I4233" s="1">
        <v>3571.77813055461</v>
      </c>
      <c r="J4233" s="1">
        <v>3066.1880999987502</v>
      </c>
      <c r="K4233" s="1">
        <v>1</v>
      </c>
      <c r="L4233">
        <v>1</v>
      </c>
      <c r="M4233" s="1">
        <v>3571.5555555555502</v>
      </c>
      <c r="N4233">
        <v>3066</v>
      </c>
      <c r="O4233" s="1">
        <v>3260.5509185782198</v>
      </c>
      <c r="P4233" s="1">
        <v>1390.3398869663799</v>
      </c>
      <c r="Q4233">
        <v>19</v>
      </c>
      <c r="R4233" s="1">
        <v>11.881690140845</v>
      </c>
      <c r="S4233" s="1">
        <v>843.41172453330103</v>
      </c>
      <c r="T4233">
        <v>278</v>
      </c>
      <c r="U4233">
        <v>269</v>
      </c>
      <c r="V4233" s="1">
        <v>382.72474062838103</v>
      </c>
      <c r="W4233">
        <v>4233</v>
      </c>
      <c r="X4233">
        <v>4</v>
      </c>
      <c r="Y4233">
        <v>3883</v>
      </c>
      <c r="Z4233" s="1">
        <v>90.889809409999998</v>
      </c>
      <c r="AA4233" s="1">
        <v>31.5427705</v>
      </c>
      <c r="AB4233" s="2">
        <v>0.2</v>
      </c>
      <c r="AC4233" s="2">
        <v>8.0441639999999995E-2</v>
      </c>
      <c r="AD4233" s="1">
        <v>11.95215447</v>
      </c>
      <c r="AE4233" t="s">
        <v>592</v>
      </c>
    </row>
    <row r="4234" spans="1:31" x14ac:dyDescent="0.3">
      <c r="A4234" t="s">
        <v>7916</v>
      </c>
      <c r="B4234" t="s">
        <v>7915</v>
      </c>
      <c r="C4234" t="s">
        <v>565</v>
      </c>
      <c r="D4234" t="s">
        <v>566</v>
      </c>
      <c r="E4234">
        <v>1064.99999999999</v>
      </c>
      <c r="F4234">
        <v>698</v>
      </c>
      <c r="G4234" s="1">
        <v>648.54306136363596</v>
      </c>
      <c r="H4234" s="1">
        <v>675.84186499999998</v>
      </c>
      <c r="I4234" s="1">
        <v>19388.655899993599</v>
      </c>
      <c r="J4234" s="1">
        <v>19388.655899993599</v>
      </c>
      <c r="K4234" s="1">
        <v>1</v>
      </c>
      <c r="L4234">
        <v>1</v>
      </c>
      <c r="M4234" s="1">
        <v>19388</v>
      </c>
      <c r="N4234">
        <v>19388</v>
      </c>
      <c r="O4234" s="1">
        <v>9695.1562366909202</v>
      </c>
      <c r="P4234" s="1">
        <v>9695.1562366909202</v>
      </c>
      <c r="Q4234">
        <v>104</v>
      </c>
      <c r="R4234" s="1">
        <v>87.727891156462505</v>
      </c>
      <c r="S4234" s="1">
        <v>357.95995041304002</v>
      </c>
      <c r="T4234">
        <v>294</v>
      </c>
      <c r="U4234">
        <v>289</v>
      </c>
      <c r="V4234" s="1">
        <v>213.77405776389301</v>
      </c>
      <c r="W4234">
        <v>4234</v>
      </c>
      <c r="X4234">
        <v>4</v>
      </c>
      <c r="Y4234">
        <v>3984</v>
      </c>
      <c r="Z4234" s="1">
        <v>49.081602250000003</v>
      </c>
      <c r="AA4234" s="1">
        <v>24.78060228</v>
      </c>
      <c r="AB4234" s="2">
        <v>0.16198501900000001</v>
      </c>
      <c r="AC4234" s="2">
        <v>0.105928086</v>
      </c>
      <c r="AD4234" s="1">
        <v>7.8031758959999999</v>
      </c>
      <c r="AE4234" t="s">
        <v>592</v>
      </c>
    </row>
    <row r="4235" spans="1:31" x14ac:dyDescent="0.3">
      <c r="A4235" t="s">
        <v>455</v>
      </c>
      <c r="B4235" t="s">
        <v>454</v>
      </c>
      <c r="C4235" t="s">
        <v>446</v>
      </c>
      <c r="D4235" t="s">
        <v>447</v>
      </c>
      <c r="E4235">
        <v>986</v>
      </c>
      <c r="F4235">
        <v>568</v>
      </c>
      <c r="G4235" s="1">
        <v>3102.6656763829701</v>
      </c>
      <c r="H4235" s="1">
        <v>2944.6120000000001</v>
      </c>
      <c r="I4235" s="1">
        <v>1067632.6955723299</v>
      </c>
      <c r="J4235" s="1">
        <v>5851.1006000031402</v>
      </c>
      <c r="K4235" s="1">
        <v>1</v>
      </c>
      <c r="L4235">
        <v>1</v>
      </c>
      <c r="M4235" s="1">
        <v>1067632.31914893</v>
      </c>
      <c r="N4235">
        <v>5851</v>
      </c>
      <c r="O4235" s="1">
        <v>3249.1744151759499</v>
      </c>
      <c r="P4235" s="1">
        <v>3159.8559738134099</v>
      </c>
      <c r="Q4235">
        <v>25</v>
      </c>
      <c r="R4235" s="1">
        <v>20.595238095237999</v>
      </c>
      <c r="S4235" s="1">
        <v>894.44162351410102</v>
      </c>
      <c r="T4235">
        <v>410</v>
      </c>
      <c r="U4235">
        <v>360</v>
      </c>
      <c r="V4235" s="1">
        <v>1003.57387262577</v>
      </c>
      <c r="W4235">
        <v>4235</v>
      </c>
      <c r="X4235">
        <v>4</v>
      </c>
      <c r="Y4235">
        <v>6136</v>
      </c>
      <c r="Z4235" s="1">
        <v>10.773908130000001</v>
      </c>
      <c r="AA4235" s="1">
        <v>17.294792990000001</v>
      </c>
      <c r="AB4235" s="2">
        <v>0.14270833299999999</v>
      </c>
      <c r="AC4235" s="2">
        <v>3.3482142999999999E-2</v>
      </c>
      <c r="AD4235" s="1">
        <v>12.213668220000001</v>
      </c>
      <c r="AE4235" t="s">
        <v>34</v>
      </c>
    </row>
    <row r="4236" spans="1:31" x14ac:dyDescent="0.3">
      <c r="A4236" t="s">
        <v>5660</v>
      </c>
      <c r="B4236" t="s">
        <v>5657</v>
      </c>
      <c r="C4236" t="s">
        <v>535</v>
      </c>
      <c r="D4236" t="s">
        <v>536</v>
      </c>
      <c r="E4236">
        <v>524</v>
      </c>
      <c r="F4236">
        <v>340</v>
      </c>
      <c r="G4236" s="1">
        <v>3003.4106285714201</v>
      </c>
      <c r="H4236" s="1">
        <v>2999.7368000000001</v>
      </c>
      <c r="I4236" s="1">
        <v>168877.521399986</v>
      </c>
      <c r="J4236" s="1">
        <v>168877.521399986</v>
      </c>
      <c r="K4236" s="1">
        <v>1</v>
      </c>
      <c r="L4236">
        <v>1</v>
      </c>
      <c r="M4236" s="1">
        <v>168877</v>
      </c>
      <c r="N4236">
        <v>168877</v>
      </c>
      <c r="O4236" s="1">
        <v>23785.143671325601</v>
      </c>
      <c r="P4236" s="1">
        <v>23785.143671325601</v>
      </c>
      <c r="Q4236">
        <v>49</v>
      </c>
      <c r="R4236" s="1">
        <v>38.951612903225801</v>
      </c>
      <c r="S4236" s="1">
        <v>312.58871644720398</v>
      </c>
      <c r="T4236">
        <v>191</v>
      </c>
      <c r="U4236">
        <v>190</v>
      </c>
      <c r="V4236" s="1">
        <v>359.71681668723801</v>
      </c>
      <c r="W4236">
        <v>4236</v>
      </c>
      <c r="X4236">
        <v>4</v>
      </c>
      <c r="Y4236">
        <v>4971</v>
      </c>
      <c r="Z4236" s="1">
        <v>31.46595275</v>
      </c>
      <c r="AA4236" s="1">
        <v>0</v>
      </c>
      <c r="AB4236" s="2">
        <v>0.175182482</v>
      </c>
      <c r="AC4236" s="2">
        <v>8.7649402000000001E-2</v>
      </c>
      <c r="AD4236" s="1">
        <v>8.411612903</v>
      </c>
      <c r="AE4236" t="s">
        <v>592</v>
      </c>
    </row>
    <row r="4237" spans="1:31" x14ac:dyDescent="0.3">
      <c r="A4237" t="s">
        <v>2473</v>
      </c>
      <c r="B4237" t="s">
        <v>2469</v>
      </c>
      <c r="C4237" t="s">
        <v>315</v>
      </c>
      <c r="D4237" t="s">
        <v>316</v>
      </c>
      <c r="E4237">
        <v>634</v>
      </c>
      <c r="F4237">
        <v>410</v>
      </c>
      <c r="G4237" s="1">
        <v>741.90121761904697</v>
      </c>
      <c r="H4237" s="1">
        <v>778.54349999999999</v>
      </c>
      <c r="I4237" s="1">
        <v>550.16894999901297</v>
      </c>
      <c r="J4237" s="1">
        <v>550.16894999901297</v>
      </c>
      <c r="K4237" s="1">
        <v>1</v>
      </c>
      <c r="L4237">
        <v>1</v>
      </c>
      <c r="M4237" s="1">
        <v>550</v>
      </c>
      <c r="N4237">
        <v>550</v>
      </c>
      <c r="O4237" s="1">
        <v>2197.39053064052</v>
      </c>
      <c r="P4237" s="1">
        <v>2197.39053064053</v>
      </c>
      <c r="Q4237">
        <v>192</v>
      </c>
      <c r="R4237" s="1">
        <v>122.036605657237</v>
      </c>
      <c r="S4237" s="1">
        <v>505.56267627547498</v>
      </c>
      <c r="T4237">
        <v>111</v>
      </c>
      <c r="U4237">
        <v>110</v>
      </c>
      <c r="V4237" s="1">
        <v>491.26670297266497</v>
      </c>
      <c r="W4237">
        <v>4237</v>
      </c>
      <c r="X4237">
        <v>4</v>
      </c>
      <c r="Y4237">
        <v>4814</v>
      </c>
      <c r="Z4237" s="1">
        <v>248.0873478</v>
      </c>
      <c r="AA4237" s="1">
        <v>40.325714359999999</v>
      </c>
      <c r="AB4237" s="2">
        <v>0.13165680499999999</v>
      </c>
      <c r="AC4237" s="2">
        <v>8.8414634000000006E-2</v>
      </c>
      <c r="AD4237" s="1">
        <v>8.4641428570000006</v>
      </c>
      <c r="AE4237" t="s">
        <v>592</v>
      </c>
    </row>
    <row r="4238" spans="1:31" x14ac:dyDescent="0.3">
      <c r="A4238" t="s">
        <v>2799</v>
      </c>
      <c r="B4238" t="s">
        <v>2795</v>
      </c>
      <c r="C4238" t="s">
        <v>2790</v>
      </c>
      <c r="D4238" t="s">
        <v>2791</v>
      </c>
      <c r="E4238">
        <v>500.99999999999898</v>
      </c>
      <c r="F4238">
        <v>338</v>
      </c>
      <c r="G4238" s="1">
        <v>2162.8643361111099</v>
      </c>
      <c r="H4238" s="1">
        <v>1539.31475</v>
      </c>
      <c r="I4238" s="1">
        <v>63300.900602781498</v>
      </c>
      <c r="J4238" s="1">
        <v>7251.0305000012404</v>
      </c>
      <c r="K4238" s="1">
        <v>1.2222222222222201</v>
      </c>
      <c r="L4238">
        <v>1</v>
      </c>
      <c r="M4238" s="1">
        <v>65462.611111111102</v>
      </c>
      <c r="N4238">
        <v>7251</v>
      </c>
      <c r="O4238" s="1">
        <v>9833.4076558018096</v>
      </c>
      <c r="P4238" s="1">
        <v>7033.8050756473303</v>
      </c>
      <c r="Q4238">
        <v>8</v>
      </c>
      <c r="R4238" s="1">
        <v>5.6556776556776498</v>
      </c>
      <c r="S4238" s="1">
        <v>876.09332247750206</v>
      </c>
      <c r="T4238">
        <v>135</v>
      </c>
      <c r="U4238">
        <v>132</v>
      </c>
      <c r="V4238" s="1">
        <v>262.52586129646801</v>
      </c>
      <c r="W4238">
        <v>4238</v>
      </c>
      <c r="X4238">
        <v>4</v>
      </c>
      <c r="Y4238">
        <v>4193</v>
      </c>
      <c r="Z4238" s="1">
        <v>16.571843149999999</v>
      </c>
      <c r="AA4238" s="1">
        <v>52.675247689999999</v>
      </c>
      <c r="AB4238" s="2">
        <v>0.129817444</v>
      </c>
      <c r="AC4238" s="2">
        <v>0.13793103400000001</v>
      </c>
      <c r="AD4238" s="1">
        <v>3.0156880730000002</v>
      </c>
      <c r="AE4238" t="s">
        <v>592</v>
      </c>
    </row>
    <row r="4239" spans="1:31" x14ac:dyDescent="0.3">
      <c r="A4239" t="s">
        <v>5501</v>
      </c>
      <c r="B4239" t="s">
        <v>5498</v>
      </c>
      <c r="C4239" t="s">
        <v>535</v>
      </c>
      <c r="D4239" t="s">
        <v>536</v>
      </c>
      <c r="E4239">
        <v>869</v>
      </c>
      <c r="F4239">
        <v>492</v>
      </c>
      <c r="G4239" s="1">
        <v>271.24954011764697</v>
      </c>
      <c r="H4239" s="1">
        <v>242.00206</v>
      </c>
      <c r="I4239" s="1">
        <v>8442.3818999912601</v>
      </c>
      <c r="J4239" s="1">
        <v>8442.3818999912601</v>
      </c>
      <c r="K4239" s="1">
        <v>1</v>
      </c>
      <c r="L4239">
        <v>1</v>
      </c>
      <c r="M4239" s="1">
        <v>8442</v>
      </c>
      <c r="N4239">
        <v>8442</v>
      </c>
      <c r="O4239" s="1">
        <v>4988.8210678210598</v>
      </c>
      <c r="P4239" s="1">
        <v>4988.8210678210598</v>
      </c>
      <c r="Q4239">
        <v>18</v>
      </c>
      <c r="R4239" s="1">
        <v>15.4285714285714</v>
      </c>
      <c r="S4239" s="1">
        <v>560.63631358981399</v>
      </c>
      <c r="T4239">
        <v>380</v>
      </c>
      <c r="U4239">
        <v>375</v>
      </c>
      <c r="V4239" s="1">
        <v>370.38854126781098</v>
      </c>
      <c r="W4239">
        <v>4239</v>
      </c>
      <c r="X4239">
        <v>4</v>
      </c>
      <c r="Y4239">
        <v>4100</v>
      </c>
      <c r="Z4239" s="1">
        <v>90.270678579999995</v>
      </c>
      <c r="AA4239" s="1">
        <v>41.848147990000001</v>
      </c>
      <c r="AB4239" s="2">
        <v>0.19447779100000001</v>
      </c>
      <c r="AC4239" s="2">
        <v>4.8368953999999999E-2</v>
      </c>
      <c r="AD4239" s="1">
        <v>10.66313291</v>
      </c>
      <c r="AE4239" t="s">
        <v>592</v>
      </c>
    </row>
    <row r="4240" spans="1:31" x14ac:dyDescent="0.3">
      <c r="A4240" t="s">
        <v>3209</v>
      </c>
      <c r="B4240" t="s">
        <v>3207</v>
      </c>
      <c r="C4240" t="s">
        <v>2875</v>
      </c>
      <c r="D4240" t="s">
        <v>2876</v>
      </c>
      <c r="E4240">
        <v>724.99999999999898</v>
      </c>
      <c r="F4240">
        <v>433</v>
      </c>
      <c r="G4240" s="1">
        <v>912.69644800000003</v>
      </c>
      <c r="H4240" s="1">
        <v>994.95574999999997</v>
      </c>
      <c r="I4240" s="1">
        <v>7941.0109057137297</v>
      </c>
      <c r="J4240" s="1">
        <v>3806.2074999995698</v>
      </c>
      <c r="K4240" s="1">
        <v>1</v>
      </c>
      <c r="L4240">
        <v>1</v>
      </c>
      <c r="M4240" s="1">
        <v>7940.8</v>
      </c>
      <c r="N4240">
        <v>3806</v>
      </c>
      <c r="O4240" s="1">
        <v>10548.586579058399</v>
      </c>
      <c r="P4240" s="1">
        <v>10282.161400655201</v>
      </c>
      <c r="Q4240">
        <v>88</v>
      </c>
      <c r="R4240" s="1">
        <v>49.628610729023301</v>
      </c>
      <c r="S4240" s="1">
        <v>383.55787323762797</v>
      </c>
      <c r="T4240">
        <v>289</v>
      </c>
      <c r="U4240">
        <v>286</v>
      </c>
      <c r="V4240" s="1">
        <v>308.74144102855797</v>
      </c>
      <c r="W4240">
        <v>4240</v>
      </c>
      <c r="X4240">
        <v>4</v>
      </c>
      <c r="Y4240">
        <v>3728</v>
      </c>
      <c r="Z4240" s="1">
        <v>88.122085249999998</v>
      </c>
      <c r="AA4240" s="1">
        <v>48.322940799999998</v>
      </c>
      <c r="AB4240" s="2">
        <v>0.21708683500000001</v>
      </c>
      <c r="AC4240" s="2">
        <v>5.3645116999999999E-2</v>
      </c>
      <c r="AD4240" s="1">
        <v>4.0112500000000004</v>
      </c>
      <c r="AE4240" t="s">
        <v>592</v>
      </c>
    </row>
    <row r="4241" spans="1:31" x14ac:dyDescent="0.3">
      <c r="A4241" t="s">
        <v>7911</v>
      </c>
      <c r="B4241" t="s">
        <v>7907</v>
      </c>
      <c r="C4241" t="s">
        <v>565</v>
      </c>
      <c r="D4241" t="s">
        <v>566</v>
      </c>
      <c r="E4241">
        <v>841.99999999999898</v>
      </c>
      <c r="F4241">
        <v>526</v>
      </c>
      <c r="G4241" s="1">
        <v>1568.874388</v>
      </c>
      <c r="H4241" s="1">
        <v>1573.7257999999999</v>
      </c>
      <c r="I4241" s="1">
        <v>995247.47801998898</v>
      </c>
      <c r="J4241" s="1">
        <v>112320.13799998901</v>
      </c>
      <c r="K4241" s="1">
        <v>1</v>
      </c>
      <c r="L4241">
        <v>1</v>
      </c>
      <c r="M4241" s="1">
        <v>995247.32</v>
      </c>
      <c r="N4241">
        <v>112320</v>
      </c>
      <c r="O4241" s="1">
        <v>12357.1681600556</v>
      </c>
      <c r="P4241" s="1">
        <v>13731.1589741484</v>
      </c>
      <c r="Q4241">
        <v>134</v>
      </c>
      <c r="R4241" s="1">
        <v>102.486166007905</v>
      </c>
      <c r="S4241" s="1">
        <v>476.52795309508599</v>
      </c>
      <c r="T4241">
        <v>247</v>
      </c>
      <c r="U4241">
        <v>237</v>
      </c>
      <c r="V4241" s="1">
        <v>270.18906898680899</v>
      </c>
      <c r="W4241">
        <v>4241</v>
      </c>
      <c r="X4241">
        <v>4</v>
      </c>
      <c r="Y4241">
        <v>3786</v>
      </c>
      <c r="Z4241" s="1">
        <v>37.058272530000004</v>
      </c>
      <c r="AA4241" s="1">
        <v>0</v>
      </c>
      <c r="AB4241" s="2">
        <v>0.15576694399999999</v>
      </c>
      <c r="AC4241" s="2">
        <v>0.109045849</v>
      </c>
      <c r="AD4241" s="1">
        <v>6.3404710140000002</v>
      </c>
      <c r="AE4241" t="s">
        <v>592</v>
      </c>
    </row>
    <row r="4242" spans="1:31" x14ac:dyDescent="0.3">
      <c r="A4242" t="s">
        <v>56</v>
      </c>
      <c r="B4242" t="s">
        <v>57</v>
      </c>
      <c r="C4242" t="s">
        <v>37</v>
      </c>
      <c r="D4242" t="s">
        <v>38</v>
      </c>
      <c r="E4242">
        <v>549</v>
      </c>
      <c r="F4242">
        <v>324</v>
      </c>
      <c r="G4242" s="1">
        <v>3453.7275114285699</v>
      </c>
      <c r="H4242" s="1">
        <v>3379.2059999999901</v>
      </c>
      <c r="I4242" s="1">
        <v>66094.063118565202</v>
      </c>
      <c r="J4242" s="1">
        <v>67456.931149993499</v>
      </c>
      <c r="K4242" s="1">
        <v>1</v>
      </c>
      <c r="L4242">
        <v>1</v>
      </c>
      <c r="M4242" s="1">
        <v>66093.142857142797</v>
      </c>
      <c r="N4242">
        <v>67456</v>
      </c>
      <c r="O4242" s="1">
        <v>5926.2849076961102</v>
      </c>
      <c r="P4242" s="1">
        <v>6061.2169664610501</v>
      </c>
      <c r="Q4242">
        <v>43</v>
      </c>
      <c r="R4242" s="1">
        <v>30.9016949152542</v>
      </c>
      <c r="S4242" s="1">
        <v>729.90070694023302</v>
      </c>
      <c r="T4242">
        <v>211</v>
      </c>
      <c r="U4242">
        <v>182</v>
      </c>
      <c r="V4242" s="1">
        <v>1342.3686179752699</v>
      </c>
      <c r="W4242">
        <v>4242</v>
      </c>
      <c r="X4242">
        <v>4</v>
      </c>
      <c r="Y4242">
        <v>6157</v>
      </c>
      <c r="Z4242" s="1">
        <v>19.331964599999999</v>
      </c>
      <c r="AA4242" s="1">
        <v>0</v>
      </c>
      <c r="AB4242" s="2">
        <v>0.13358778599999999</v>
      </c>
      <c r="AC4242" s="2">
        <v>4.1984733000000003E-2</v>
      </c>
      <c r="AD4242" s="1">
        <v>7.5651666669999997</v>
      </c>
      <c r="AE4242" t="s">
        <v>34</v>
      </c>
    </row>
    <row r="4243" spans="1:31" x14ac:dyDescent="0.3">
      <c r="A4243" t="s">
        <v>1229</v>
      </c>
      <c r="B4243" t="s">
        <v>1222</v>
      </c>
      <c r="C4243" t="s">
        <v>111</v>
      </c>
      <c r="D4243" t="s">
        <v>112</v>
      </c>
      <c r="E4243">
        <v>999</v>
      </c>
      <c r="F4243">
        <v>592</v>
      </c>
      <c r="G4243" s="1">
        <v>402.56051454285699</v>
      </c>
      <c r="H4243" s="1">
        <v>306</v>
      </c>
      <c r="I4243" s="1">
        <v>1882.88920000041</v>
      </c>
      <c r="J4243" s="1">
        <v>1882.88920000041</v>
      </c>
      <c r="K4243" s="1">
        <v>1</v>
      </c>
      <c r="L4243">
        <v>1</v>
      </c>
      <c r="M4243" s="1">
        <v>1882</v>
      </c>
      <c r="N4243">
        <v>1882</v>
      </c>
      <c r="O4243" s="1">
        <v>2317.5105590062099</v>
      </c>
      <c r="P4243" s="1">
        <v>2317.5105590062099</v>
      </c>
      <c r="Q4243">
        <v>36</v>
      </c>
      <c r="R4243" s="1">
        <v>27.830423940149601</v>
      </c>
      <c r="S4243" s="1">
        <v>1035.91215341407</v>
      </c>
      <c r="T4243">
        <v>406</v>
      </c>
      <c r="U4243">
        <v>398</v>
      </c>
      <c r="V4243" s="1">
        <v>437.23134618094099</v>
      </c>
      <c r="W4243">
        <v>4243</v>
      </c>
      <c r="X4243">
        <v>4</v>
      </c>
      <c r="Y4243">
        <v>3895</v>
      </c>
      <c r="Z4243" s="1">
        <v>96.323843350000004</v>
      </c>
      <c r="AA4243" s="1">
        <v>0</v>
      </c>
      <c r="AB4243" s="2">
        <v>0.18578199100000001</v>
      </c>
      <c r="AC4243" s="2">
        <v>7.8156313000000005E-2</v>
      </c>
      <c r="AD4243" s="1">
        <v>7.2906521739999999</v>
      </c>
      <c r="AE4243" t="s">
        <v>592</v>
      </c>
    </row>
    <row r="4244" spans="1:31" x14ac:dyDescent="0.3">
      <c r="A4244" t="s">
        <v>7263</v>
      </c>
      <c r="B4244" t="s">
        <v>1556</v>
      </c>
      <c r="C4244" t="s">
        <v>555</v>
      </c>
      <c r="D4244" t="s">
        <v>556</v>
      </c>
      <c r="E4244">
        <v>596</v>
      </c>
      <c r="F4244">
        <v>389</v>
      </c>
      <c r="G4244" s="1">
        <v>243.77036226666601</v>
      </c>
      <c r="H4244" s="1">
        <v>197.22322</v>
      </c>
      <c r="I4244" s="1">
        <v>2630.9620999972999</v>
      </c>
      <c r="J4244" s="1">
        <v>2630.9620999972999</v>
      </c>
      <c r="K4244" s="1">
        <v>2.2000000000000002</v>
      </c>
      <c r="L4244">
        <v>2</v>
      </c>
      <c r="M4244" s="1">
        <v>48695.0666666666</v>
      </c>
      <c r="N4244">
        <v>48558</v>
      </c>
      <c r="O4244" s="1">
        <v>2467.2173913043398</v>
      </c>
      <c r="P4244" s="1">
        <v>2467.2173913043398</v>
      </c>
      <c r="Q4244">
        <v>157</v>
      </c>
      <c r="R4244" s="1">
        <v>106.42155688622699</v>
      </c>
      <c r="S4244" s="1">
        <v>381.83626103128699</v>
      </c>
      <c r="T4244">
        <v>149</v>
      </c>
      <c r="U4244">
        <v>148</v>
      </c>
      <c r="V4244" s="1">
        <v>290.42604657830998</v>
      </c>
      <c r="W4244">
        <v>4244</v>
      </c>
      <c r="X4244">
        <v>4</v>
      </c>
      <c r="Y4244">
        <v>3608</v>
      </c>
      <c r="Z4244" s="1">
        <v>186.52536409999999</v>
      </c>
      <c r="AA4244" s="1">
        <v>46.164975390000002</v>
      </c>
      <c r="AB4244" s="2">
        <v>0.173770492</v>
      </c>
      <c r="AC4244" s="2">
        <v>0.12965964299999999</v>
      </c>
      <c r="AD4244" s="1">
        <v>6.8539361699999999</v>
      </c>
      <c r="AE4244" t="s">
        <v>592</v>
      </c>
    </row>
    <row r="4245" spans="1:31" x14ac:dyDescent="0.3">
      <c r="A4245" t="s">
        <v>541</v>
      </c>
      <c r="B4245" t="s">
        <v>542</v>
      </c>
      <c r="C4245" t="s">
        <v>535</v>
      </c>
      <c r="D4245" t="s">
        <v>536</v>
      </c>
      <c r="E4245">
        <v>625</v>
      </c>
      <c r="F4245">
        <v>360</v>
      </c>
      <c r="G4245" s="1">
        <v>4824.16328620689</v>
      </c>
      <c r="H4245" s="1">
        <v>5058.0259999999998</v>
      </c>
      <c r="I4245" s="1">
        <v>30313.5123741393</v>
      </c>
      <c r="J4245" s="1">
        <v>30041.791999998601</v>
      </c>
      <c r="K4245" s="1">
        <v>1</v>
      </c>
      <c r="L4245">
        <v>1</v>
      </c>
      <c r="M4245" s="1">
        <v>30312.793103448199</v>
      </c>
      <c r="N4245">
        <v>30041</v>
      </c>
      <c r="O4245" s="1">
        <v>6460.2017900937399</v>
      </c>
      <c r="P4245" s="1">
        <v>6748.3646122640002</v>
      </c>
      <c r="Q4245">
        <v>28</v>
      </c>
      <c r="R4245" s="1">
        <v>17.476082004555799</v>
      </c>
      <c r="S4245" s="1">
        <v>454.50616028036802</v>
      </c>
      <c r="T4245">
        <v>272</v>
      </c>
      <c r="U4245">
        <v>240</v>
      </c>
      <c r="V4245" s="1">
        <v>1047.1924058718</v>
      </c>
      <c r="W4245">
        <v>4245</v>
      </c>
      <c r="X4245">
        <v>4</v>
      </c>
      <c r="Y4245">
        <v>5360</v>
      </c>
      <c r="Z4245" s="1">
        <v>28.187002669999998</v>
      </c>
      <c r="AA4245" s="1">
        <v>0</v>
      </c>
      <c r="AB4245" s="2">
        <v>0.13402061900000001</v>
      </c>
      <c r="AC4245" s="2">
        <v>6.7567567999999995E-2</v>
      </c>
      <c r="AD4245" s="1">
        <v>12.72053571</v>
      </c>
      <c r="AE4245" t="s">
        <v>34</v>
      </c>
    </row>
    <row r="4246" spans="1:31" x14ac:dyDescent="0.3">
      <c r="A4246" t="s">
        <v>5833</v>
      </c>
      <c r="B4246" t="s">
        <v>5834</v>
      </c>
      <c r="C4246" t="s">
        <v>535</v>
      </c>
      <c r="D4246" t="s">
        <v>536</v>
      </c>
      <c r="E4246">
        <v>531</v>
      </c>
      <c r="F4246">
        <v>338</v>
      </c>
      <c r="G4246" s="1">
        <v>609.68155833333299</v>
      </c>
      <c r="H4246" s="1">
        <v>576.00564999999995</v>
      </c>
      <c r="I4246" s="1">
        <v>54530.236999995097</v>
      </c>
      <c r="J4246" s="1">
        <v>54530.236999995097</v>
      </c>
      <c r="K4246" s="1">
        <v>1</v>
      </c>
      <c r="L4246">
        <v>1</v>
      </c>
      <c r="M4246" s="1">
        <v>54530</v>
      </c>
      <c r="N4246">
        <v>54530</v>
      </c>
      <c r="O4246" s="1">
        <v>12766.6662175324</v>
      </c>
      <c r="P4246" s="1">
        <v>12766.6662175324</v>
      </c>
      <c r="Q4246">
        <v>0</v>
      </c>
      <c r="R4246" s="1">
        <v>0</v>
      </c>
      <c r="S4246" s="1">
        <v>0</v>
      </c>
      <c r="T4246">
        <v>217</v>
      </c>
      <c r="U4246">
        <v>217</v>
      </c>
      <c r="V4246" s="1">
        <v>308.17145616822802</v>
      </c>
      <c r="W4246">
        <v>4246</v>
      </c>
      <c r="X4246">
        <v>4</v>
      </c>
      <c r="Y4246">
        <v>3963</v>
      </c>
      <c r="Z4246" s="1">
        <v>58.383075320000003</v>
      </c>
      <c r="AA4246" s="1">
        <v>28.468942899999998</v>
      </c>
      <c r="AB4246" s="2">
        <v>0.178571429</v>
      </c>
      <c r="AC4246" s="2">
        <v>5.8252427000000002E-2</v>
      </c>
      <c r="AD4246" s="1">
        <v>4.035090909</v>
      </c>
      <c r="AE4246" t="s">
        <v>592</v>
      </c>
    </row>
    <row r="4247" spans="1:31" x14ac:dyDescent="0.3">
      <c r="A4247" t="s">
        <v>5381</v>
      </c>
      <c r="B4247" t="s">
        <v>5376</v>
      </c>
      <c r="C4247" t="s">
        <v>4120</v>
      </c>
      <c r="D4247" t="s">
        <v>4121</v>
      </c>
      <c r="E4247">
        <v>1019.99999999999</v>
      </c>
      <c r="F4247">
        <v>635</v>
      </c>
      <c r="G4247" s="1">
        <v>388.50478893939402</v>
      </c>
      <c r="H4247" s="1">
        <v>420.58292</v>
      </c>
      <c r="I4247" s="1">
        <v>732750.45802272798</v>
      </c>
      <c r="J4247" s="1">
        <v>755006.92700000003</v>
      </c>
      <c r="K4247" s="1">
        <v>3.0303030303030298</v>
      </c>
      <c r="L4247">
        <v>3</v>
      </c>
      <c r="M4247" s="1">
        <v>926109.818181818</v>
      </c>
      <c r="N4247">
        <v>902120</v>
      </c>
      <c r="O4247" s="1">
        <v>15216.364846769</v>
      </c>
      <c r="P4247" s="1">
        <v>15117.841749318601</v>
      </c>
      <c r="Q4247">
        <v>40</v>
      </c>
      <c r="R4247" s="1">
        <v>34.887892376681599</v>
      </c>
      <c r="S4247" s="1">
        <v>482.61805879593101</v>
      </c>
      <c r="T4247">
        <v>378</v>
      </c>
      <c r="U4247">
        <v>378</v>
      </c>
      <c r="V4247" s="1">
        <v>222.38793846692499</v>
      </c>
      <c r="W4247">
        <v>4247</v>
      </c>
      <c r="X4247">
        <v>4</v>
      </c>
      <c r="Y4247">
        <v>4281</v>
      </c>
      <c r="Z4247" s="1">
        <v>56.208822570000002</v>
      </c>
      <c r="AA4247" s="1">
        <v>59.544255530000001</v>
      </c>
      <c r="AB4247" s="2">
        <v>0.15415415399999999</v>
      </c>
      <c r="AC4247" s="2">
        <v>0.120855615</v>
      </c>
      <c r="AD4247" s="1">
        <v>6.291815476</v>
      </c>
      <c r="AE4247" t="s">
        <v>592</v>
      </c>
    </row>
    <row r="4248" spans="1:31" x14ac:dyDescent="0.3">
      <c r="A4248" t="s">
        <v>194</v>
      </c>
      <c r="B4248" t="s">
        <v>191</v>
      </c>
      <c r="C4248" t="s">
        <v>181</v>
      </c>
      <c r="D4248" t="s">
        <v>182</v>
      </c>
      <c r="E4248">
        <v>787.99999999999898</v>
      </c>
      <c r="F4248">
        <v>464</v>
      </c>
      <c r="G4248" s="1">
        <v>7604.08806</v>
      </c>
      <c r="H4248" s="1">
        <v>6702.5730000000003</v>
      </c>
      <c r="I4248" s="1">
        <v>1622.0744999978299</v>
      </c>
      <c r="J4248" s="1">
        <v>1622.0744999978299</v>
      </c>
      <c r="K4248" s="1">
        <v>1</v>
      </c>
      <c r="L4248">
        <v>1</v>
      </c>
      <c r="M4248" s="1">
        <v>1622</v>
      </c>
      <c r="N4248">
        <v>1622</v>
      </c>
      <c r="O4248" s="1">
        <v>7937.6905437510204</v>
      </c>
      <c r="P4248" s="1">
        <v>7937.6905437510204</v>
      </c>
      <c r="Q4248">
        <v>45</v>
      </c>
      <c r="R4248" s="1">
        <v>37.593516209476299</v>
      </c>
      <c r="S4248" s="1">
        <v>803.76728669204795</v>
      </c>
      <c r="T4248">
        <v>271</v>
      </c>
      <c r="U4248">
        <v>233</v>
      </c>
      <c r="V4248" s="1">
        <v>707.24035708759902</v>
      </c>
      <c r="W4248">
        <v>4248</v>
      </c>
      <c r="X4248">
        <v>4</v>
      </c>
      <c r="Y4248">
        <v>4926</v>
      </c>
      <c r="Z4248" s="1">
        <v>13.587969599999999</v>
      </c>
      <c r="AA4248" s="1">
        <v>22.682501769999998</v>
      </c>
      <c r="AB4248" s="2">
        <v>0.18538565600000001</v>
      </c>
      <c r="AC4248" s="2">
        <v>7.7259474999999994E-2</v>
      </c>
      <c r="AD4248" s="1">
        <v>12.75667969</v>
      </c>
      <c r="AE4248" t="s">
        <v>34</v>
      </c>
    </row>
    <row r="4249" spans="1:31" x14ac:dyDescent="0.3">
      <c r="A4249" t="s">
        <v>3966</v>
      </c>
      <c r="B4249" t="s">
        <v>3962</v>
      </c>
      <c r="C4249" t="s">
        <v>477</v>
      </c>
      <c r="D4249" t="s">
        <v>478</v>
      </c>
      <c r="E4249">
        <v>580</v>
      </c>
      <c r="F4249">
        <v>386</v>
      </c>
      <c r="G4249" s="1">
        <v>163.53650238461501</v>
      </c>
      <c r="H4249" s="1">
        <v>188.26576</v>
      </c>
      <c r="I4249" s="1">
        <v>30795.486099989401</v>
      </c>
      <c r="J4249" s="1">
        <v>30795.486099989401</v>
      </c>
      <c r="K4249" s="1">
        <v>1.07692307692307</v>
      </c>
      <c r="L4249">
        <v>1</v>
      </c>
      <c r="M4249" s="1">
        <v>31013.769230769201</v>
      </c>
      <c r="N4249">
        <v>30795</v>
      </c>
      <c r="O4249" s="1">
        <v>14038.103244432299</v>
      </c>
      <c r="P4249" s="1">
        <v>14038.103244432299</v>
      </c>
      <c r="Q4249">
        <v>20</v>
      </c>
      <c r="R4249" s="1">
        <v>14.1312741312741</v>
      </c>
      <c r="S4249" s="1">
        <v>238.09017554358701</v>
      </c>
      <c r="T4249">
        <v>286</v>
      </c>
      <c r="U4249">
        <v>276</v>
      </c>
      <c r="V4249" s="1">
        <v>206.23925463807501</v>
      </c>
      <c r="W4249">
        <v>4249</v>
      </c>
      <c r="X4249">
        <v>4</v>
      </c>
      <c r="Y4249">
        <v>4044</v>
      </c>
      <c r="Z4249" s="1">
        <v>101.62741459999999</v>
      </c>
      <c r="AA4249" s="1">
        <v>47.81379561</v>
      </c>
      <c r="AB4249" s="2">
        <v>0.14869281100000001</v>
      </c>
      <c r="AC4249" s="2">
        <v>6.4412237999999997E-2</v>
      </c>
      <c r="AD4249" s="1">
        <v>5.2767415729999998</v>
      </c>
      <c r="AE4249" t="s">
        <v>592</v>
      </c>
    </row>
    <row r="4250" spans="1:31" x14ac:dyDescent="0.3">
      <c r="A4250" t="s">
        <v>3261</v>
      </c>
      <c r="B4250" t="s">
        <v>3262</v>
      </c>
      <c r="C4250" t="s">
        <v>402</v>
      </c>
      <c r="D4250" t="s">
        <v>403</v>
      </c>
      <c r="E4250">
        <v>855</v>
      </c>
      <c r="F4250">
        <v>467</v>
      </c>
      <c r="G4250" s="1">
        <v>249.013818136363</v>
      </c>
      <c r="H4250" s="1">
        <v>222.79791</v>
      </c>
      <c r="I4250" s="1">
        <v>32840.974450007998</v>
      </c>
      <c r="J4250" s="1">
        <v>32840.974450007998</v>
      </c>
      <c r="K4250" s="1">
        <v>3.5</v>
      </c>
      <c r="L4250">
        <v>4</v>
      </c>
      <c r="M4250" s="1">
        <v>55634.651515151498</v>
      </c>
      <c r="N4250">
        <v>62148</v>
      </c>
      <c r="O4250" s="1">
        <v>3316.23742606112</v>
      </c>
      <c r="P4250" s="1">
        <v>3316.23742606111</v>
      </c>
      <c r="Q4250">
        <v>90</v>
      </c>
      <c r="R4250" s="1">
        <v>56.538461538461497</v>
      </c>
      <c r="S4250" s="1">
        <v>366.82525632639499</v>
      </c>
      <c r="T4250">
        <v>366</v>
      </c>
      <c r="U4250">
        <v>340</v>
      </c>
      <c r="V4250" s="1">
        <v>409.24169242119302</v>
      </c>
      <c r="W4250">
        <v>4250</v>
      </c>
      <c r="X4250">
        <v>4</v>
      </c>
      <c r="Y4250">
        <v>3629</v>
      </c>
      <c r="Z4250" s="1">
        <v>128.9729122</v>
      </c>
      <c r="AA4250" s="1">
        <v>81.18810963</v>
      </c>
      <c r="AB4250" s="2">
        <v>0.221577726</v>
      </c>
      <c r="AC4250" s="2">
        <v>5.2821128000000002E-2</v>
      </c>
      <c r="AD4250" s="1">
        <v>2.4963775510000001</v>
      </c>
      <c r="AE4250" t="s">
        <v>592</v>
      </c>
    </row>
    <row r="4251" spans="1:31" x14ac:dyDescent="0.3">
      <c r="A4251" t="s">
        <v>3717</v>
      </c>
      <c r="B4251" t="s">
        <v>3712</v>
      </c>
      <c r="C4251" t="s">
        <v>3512</v>
      </c>
      <c r="D4251" t="s">
        <v>3513</v>
      </c>
      <c r="E4251">
        <v>920</v>
      </c>
      <c r="F4251">
        <v>547</v>
      </c>
      <c r="G4251" s="1">
        <v>376.537706976744</v>
      </c>
      <c r="H4251" s="1">
        <v>273.8759</v>
      </c>
      <c r="I4251" s="1">
        <v>38566.021152330199</v>
      </c>
      <c r="J4251" s="1">
        <v>46020.0151500055</v>
      </c>
      <c r="K4251" s="1">
        <v>4.1860465116279002</v>
      </c>
      <c r="L4251">
        <v>5</v>
      </c>
      <c r="M4251" s="1">
        <v>134353.69767441801</v>
      </c>
      <c r="N4251">
        <v>166438</v>
      </c>
      <c r="O4251" s="1">
        <v>7339.8498353246196</v>
      </c>
      <c r="P4251" s="1">
        <v>6753.60988401547</v>
      </c>
      <c r="Q4251">
        <v>25</v>
      </c>
      <c r="R4251" s="1">
        <v>20.642201834862298</v>
      </c>
      <c r="S4251" s="1">
        <v>759.80842204680403</v>
      </c>
      <c r="T4251">
        <v>351</v>
      </c>
      <c r="U4251">
        <v>346</v>
      </c>
      <c r="V4251" s="1">
        <v>401.25284867001301</v>
      </c>
      <c r="W4251">
        <v>4251</v>
      </c>
      <c r="X4251">
        <v>4</v>
      </c>
      <c r="Y4251">
        <v>3781</v>
      </c>
      <c r="Z4251" s="1">
        <v>30.976162639999998</v>
      </c>
      <c r="AA4251" s="1">
        <v>17.416333659999999</v>
      </c>
      <c r="AB4251" s="2">
        <v>0.19867549700000001</v>
      </c>
      <c r="AC4251" s="2">
        <v>0.109977324</v>
      </c>
      <c r="AD4251" s="1">
        <v>2.8427071819999998</v>
      </c>
      <c r="AE4251" t="s">
        <v>592</v>
      </c>
    </row>
    <row r="4252" spans="1:31" x14ac:dyDescent="0.3">
      <c r="A4252" t="s">
        <v>5977</v>
      </c>
      <c r="B4252" t="s">
        <v>5975</v>
      </c>
      <c r="C4252" t="s">
        <v>535</v>
      </c>
      <c r="D4252" t="s">
        <v>536</v>
      </c>
      <c r="E4252">
        <v>841</v>
      </c>
      <c r="F4252">
        <v>543</v>
      </c>
      <c r="G4252" s="1">
        <v>3893.6723136363598</v>
      </c>
      <c r="H4252" s="1">
        <v>3294.21585</v>
      </c>
      <c r="I4252" s="1">
        <v>17750.855356817399</v>
      </c>
      <c r="J4252" s="1">
        <v>14871.103149996299</v>
      </c>
      <c r="K4252" s="1">
        <v>1</v>
      </c>
      <c r="L4252">
        <v>1</v>
      </c>
      <c r="M4252" s="1">
        <v>17750.636363636298</v>
      </c>
      <c r="N4252">
        <v>14871</v>
      </c>
      <c r="O4252" s="1">
        <v>3937.5745473143302</v>
      </c>
      <c r="P4252" s="1">
        <v>3745.2352563750001</v>
      </c>
      <c r="Q4252">
        <v>55</v>
      </c>
      <c r="R4252" s="1">
        <v>43.1805157593123</v>
      </c>
      <c r="S4252" s="1">
        <v>582.204739283496</v>
      </c>
      <c r="T4252">
        <v>375</v>
      </c>
      <c r="U4252">
        <v>345</v>
      </c>
      <c r="V4252" s="1">
        <v>812.97985066084095</v>
      </c>
      <c r="W4252">
        <v>4252</v>
      </c>
      <c r="X4252">
        <v>4</v>
      </c>
      <c r="Y4252">
        <v>4336</v>
      </c>
      <c r="Z4252" s="1">
        <v>112.3760612</v>
      </c>
      <c r="AA4252" s="1">
        <v>18.60138066</v>
      </c>
      <c r="AB4252" s="2">
        <v>0.16395222600000001</v>
      </c>
      <c r="AC4252" s="2">
        <v>4.6857142999999997E-2</v>
      </c>
      <c r="AD4252" s="1">
        <v>13.21770186</v>
      </c>
      <c r="AE4252" t="s">
        <v>592</v>
      </c>
    </row>
    <row r="4253" spans="1:31" x14ac:dyDescent="0.3">
      <c r="A4253" t="s">
        <v>5136</v>
      </c>
      <c r="B4253" t="s">
        <v>5125</v>
      </c>
      <c r="C4253" t="s">
        <v>510</v>
      </c>
      <c r="D4253" t="s">
        <v>511</v>
      </c>
      <c r="E4253">
        <v>753</v>
      </c>
      <c r="F4253">
        <v>515</v>
      </c>
      <c r="G4253" s="1">
        <v>1231.0147643749999</v>
      </c>
      <c r="H4253" s="1">
        <v>1239.4350999999999</v>
      </c>
      <c r="I4253" s="1">
        <v>80091.412587508297</v>
      </c>
      <c r="J4253" s="1">
        <v>82367.701250008802</v>
      </c>
      <c r="K4253" s="1">
        <v>1</v>
      </c>
      <c r="L4253">
        <v>1</v>
      </c>
      <c r="M4253" s="1">
        <v>80090.75</v>
      </c>
      <c r="N4253">
        <v>82367</v>
      </c>
      <c r="O4253" s="1">
        <v>23329.537712679401</v>
      </c>
      <c r="P4253" s="1">
        <v>22903.4231443034</v>
      </c>
      <c r="Q4253">
        <v>39</v>
      </c>
      <c r="R4253" s="1">
        <v>21.225201072386</v>
      </c>
      <c r="S4253" s="1">
        <v>495.36899294207501</v>
      </c>
      <c r="T4253">
        <v>295</v>
      </c>
      <c r="U4253">
        <v>295</v>
      </c>
      <c r="V4253" s="1">
        <v>154.08105950168101</v>
      </c>
      <c r="W4253">
        <v>4253</v>
      </c>
      <c r="X4253">
        <v>4</v>
      </c>
      <c r="Y4253">
        <v>3549</v>
      </c>
      <c r="Z4253" s="1">
        <v>19.520501150000001</v>
      </c>
      <c r="AA4253" s="1">
        <v>80.604314919999993</v>
      </c>
      <c r="AB4253" s="2">
        <v>0.20397351</v>
      </c>
      <c r="AC4253" s="2">
        <v>8.8122605000000007E-2</v>
      </c>
      <c r="AD4253" s="1">
        <v>3.9098000000000002</v>
      </c>
      <c r="AE4253" t="s">
        <v>592</v>
      </c>
    </row>
    <row r="4254" spans="1:31" x14ac:dyDescent="0.3">
      <c r="A4254" t="s">
        <v>1668</v>
      </c>
      <c r="B4254" t="s">
        <v>184</v>
      </c>
      <c r="C4254" t="s">
        <v>181</v>
      </c>
      <c r="D4254" t="s">
        <v>182</v>
      </c>
      <c r="E4254">
        <v>699</v>
      </c>
      <c r="F4254">
        <v>410</v>
      </c>
      <c r="G4254" s="1">
        <v>674.28370833333304</v>
      </c>
      <c r="H4254" s="1">
        <v>662.45425</v>
      </c>
      <c r="I4254" s="1">
        <v>10274.9516499982</v>
      </c>
      <c r="J4254" s="1">
        <v>10274.9516499982</v>
      </c>
      <c r="K4254" s="1">
        <v>1</v>
      </c>
      <c r="L4254">
        <v>1</v>
      </c>
      <c r="M4254" s="1">
        <v>10274</v>
      </c>
      <c r="N4254">
        <v>10274</v>
      </c>
      <c r="O4254" s="1">
        <v>5453.5422832464001</v>
      </c>
      <c r="P4254" s="1">
        <v>5453.5422832464001</v>
      </c>
      <c r="Q4254">
        <v>45</v>
      </c>
      <c r="R4254" s="1">
        <v>36.164383561643803</v>
      </c>
      <c r="S4254" s="1">
        <v>522.28854541877297</v>
      </c>
      <c r="T4254">
        <v>291</v>
      </c>
      <c r="U4254">
        <v>289</v>
      </c>
      <c r="V4254" s="1">
        <v>183.86906245748301</v>
      </c>
      <c r="W4254">
        <v>4254</v>
      </c>
      <c r="X4254">
        <v>4</v>
      </c>
      <c r="Y4254">
        <v>4911</v>
      </c>
      <c r="Z4254" s="1">
        <v>42.781491610000003</v>
      </c>
      <c r="AA4254" s="1">
        <v>110.1467069</v>
      </c>
      <c r="AB4254" s="2">
        <v>0.19491525400000001</v>
      </c>
      <c r="AC4254" s="2">
        <v>8.2556590999999999E-2</v>
      </c>
      <c r="AD4254" s="1">
        <v>11.94326165</v>
      </c>
      <c r="AE4254" t="s">
        <v>592</v>
      </c>
    </row>
    <row r="4255" spans="1:31" x14ac:dyDescent="0.3">
      <c r="A4255" t="s">
        <v>7492</v>
      </c>
      <c r="B4255" t="s">
        <v>7490</v>
      </c>
      <c r="C4255" t="s">
        <v>559</v>
      </c>
      <c r="D4255" t="s">
        <v>560</v>
      </c>
      <c r="E4255">
        <v>462</v>
      </c>
      <c r="F4255">
        <v>309</v>
      </c>
      <c r="G4255" s="1">
        <v>527.14067749999901</v>
      </c>
      <c r="H4255" s="1">
        <v>554.61249999999995</v>
      </c>
      <c r="I4255" s="1">
        <v>47493.296899993897</v>
      </c>
      <c r="J4255" s="1">
        <v>47493.296899993802</v>
      </c>
      <c r="K4255" s="1">
        <v>3.8333333333333299</v>
      </c>
      <c r="L4255">
        <v>4</v>
      </c>
      <c r="M4255" s="1">
        <v>101502.83333333299</v>
      </c>
      <c r="N4255">
        <v>102634</v>
      </c>
      <c r="O4255" s="1">
        <v>5836.9144524122703</v>
      </c>
      <c r="P4255" s="1">
        <v>5836.9144524122703</v>
      </c>
      <c r="Q4255">
        <v>28</v>
      </c>
      <c r="R4255" s="1">
        <v>24.2535211267605</v>
      </c>
      <c r="S4255" s="1">
        <v>352.12994154467998</v>
      </c>
      <c r="T4255">
        <v>194</v>
      </c>
      <c r="U4255">
        <v>191</v>
      </c>
      <c r="V4255" s="1">
        <v>338.16070001788103</v>
      </c>
      <c r="W4255">
        <v>4255</v>
      </c>
      <c r="X4255">
        <v>4</v>
      </c>
      <c r="Y4255">
        <v>3598</v>
      </c>
      <c r="Z4255" s="1">
        <v>198.4548332</v>
      </c>
      <c r="AA4255" s="1">
        <v>33.653223079999997</v>
      </c>
      <c r="AB4255" s="2">
        <v>0.17118997899999999</v>
      </c>
      <c r="AC4255" s="2">
        <v>5.8333333000000001E-2</v>
      </c>
      <c r="AD4255" s="1">
        <v>2.7697093019999999</v>
      </c>
      <c r="AE4255" t="s">
        <v>592</v>
      </c>
    </row>
    <row r="4256" spans="1:31" x14ac:dyDescent="0.3">
      <c r="A4256" t="s">
        <v>3823</v>
      </c>
      <c r="B4256" t="s">
        <v>3822</v>
      </c>
      <c r="C4256" t="s">
        <v>446</v>
      </c>
      <c r="D4256" t="s">
        <v>447</v>
      </c>
      <c r="E4256">
        <v>907</v>
      </c>
      <c r="F4256">
        <v>513</v>
      </c>
      <c r="G4256" s="1">
        <v>381.91502666666599</v>
      </c>
      <c r="H4256" s="1">
        <v>356.75846000000001</v>
      </c>
      <c r="I4256" s="1">
        <v>63227.5416861142</v>
      </c>
      <c r="J4256" s="1">
        <v>65943.735400003003</v>
      </c>
      <c r="K4256" s="1">
        <v>2.05555555555555</v>
      </c>
      <c r="L4256">
        <v>2</v>
      </c>
      <c r="M4256" s="1">
        <v>83188.055555555504</v>
      </c>
      <c r="N4256">
        <v>82995</v>
      </c>
      <c r="O4256" s="1">
        <v>5991.9361976569598</v>
      </c>
      <c r="P4256" s="1">
        <v>6178.6716783820302</v>
      </c>
      <c r="Q4256">
        <v>83</v>
      </c>
      <c r="R4256" s="1">
        <v>56.278048780487801</v>
      </c>
      <c r="S4256" s="1">
        <v>575.52286545578499</v>
      </c>
      <c r="T4256">
        <v>354</v>
      </c>
      <c r="U4256">
        <v>341</v>
      </c>
      <c r="V4256" s="1">
        <v>245.356913582761</v>
      </c>
      <c r="W4256">
        <v>4256</v>
      </c>
      <c r="X4256">
        <v>4</v>
      </c>
      <c r="Y4256">
        <v>4122</v>
      </c>
      <c r="Z4256" s="1">
        <v>80.831675869999998</v>
      </c>
      <c r="AA4256" s="1">
        <v>41.202880890000003</v>
      </c>
      <c r="AB4256" s="2">
        <v>0.185185185</v>
      </c>
      <c r="AC4256" s="2">
        <v>7.6673865999999993E-2</v>
      </c>
      <c r="AD4256" s="1">
        <v>3.7043529409999998</v>
      </c>
      <c r="AE4256" t="s">
        <v>592</v>
      </c>
    </row>
    <row r="4257" spans="1:31" x14ac:dyDescent="0.3">
      <c r="A4257" t="s">
        <v>2582</v>
      </c>
      <c r="B4257" t="s">
        <v>2576</v>
      </c>
      <c r="C4257" t="s">
        <v>315</v>
      </c>
      <c r="D4257" t="s">
        <v>316</v>
      </c>
      <c r="E4257">
        <v>644</v>
      </c>
      <c r="F4257">
        <v>413</v>
      </c>
      <c r="G4257" s="1">
        <v>161.10100964285701</v>
      </c>
      <c r="H4257" s="1">
        <v>138.986885</v>
      </c>
      <c r="I4257" s="1">
        <v>26092.738849996302</v>
      </c>
      <c r="J4257" s="1">
        <v>26092.738849996302</v>
      </c>
      <c r="K4257" s="1">
        <v>2.5714285714285698</v>
      </c>
      <c r="L4257">
        <v>2</v>
      </c>
      <c r="M4257" s="1">
        <v>76989.714285714203</v>
      </c>
      <c r="N4257">
        <v>61076</v>
      </c>
      <c r="O4257" s="1">
        <v>2905.88689064558</v>
      </c>
      <c r="P4257" s="1">
        <v>2905.88689064558</v>
      </c>
      <c r="Q4257">
        <v>53</v>
      </c>
      <c r="R4257" s="1">
        <v>28.455719557195501</v>
      </c>
      <c r="S4257" s="1">
        <v>543.031333995414</v>
      </c>
      <c r="T4257">
        <v>245</v>
      </c>
      <c r="U4257">
        <v>238</v>
      </c>
      <c r="V4257" s="1">
        <v>497.99144259697903</v>
      </c>
      <c r="W4257">
        <v>4257</v>
      </c>
      <c r="X4257">
        <v>4</v>
      </c>
      <c r="Y4257">
        <v>4415</v>
      </c>
      <c r="Z4257" s="1">
        <v>29.13408836</v>
      </c>
      <c r="AA4257" s="1">
        <v>92.093024499999999</v>
      </c>
      <c r="AB4257" s="2">
        <v>0.15203761800000001</v>
      </c>
      <c r="AC4257" s="2">
        <v>3.0816640999999999E-2</v>
      </c>
      <c r="AD4257" s="1">
        <v>6.7543478260000001</v>
      </c>
      <c r="AE4257" t="s">
        <v>592</v>
      </c>
    </row>
    <row r="4258" spans="1:31" x14ac:dyDescent="0.3">
      <c r="A4258" t="s">
        <v>561</v>
      </c>
      <c r="B4258" t="s">
        <v>562</v>
      </c>
      <c r="C4258" t="s">
        <v>559</v>
      </c>
      <c r="D4258" t="s">
        <v>560</v>
      </c>
      <c r="E4258">
        <v>295</v>
      </c>
      <c r="F4258">
        <v>244</v>
      </c>
      <c r="G4258" s="1">
        <v>1978.85053499999</v>
      </c>
      <c r="H4258" s="1">
        <v>2342.9921999999901</v>
      </c>
      <c r="I4258" s="1">
        <v>88948.278225007394</v>
      </c>
      <c r="J4258" s="1">
        <v>7173.9854500028396</v>
      </c>
      <c r="K4258" s="1">
        <v>1</v>
      </c>
      <c r="L4258">
        <v>1</v>
      </c>
      <c r="M4258" s="1">
        <v>88947.35</v>
      </c>
      <c r="N4258">
        <v>7173</v>
      </c>
      <c r="O4258" s="1">
        <v>5712.9136591759398</v>
      </c>
      <c r="P4258" s="1">
        <v>6529.7390259002004</v>
      </c>
      <c r="Q4258">
        <v>17</v>
      </c>
      <c r="R4258" s="1">
        <v>15.066889632106999</v>
      </c>
      <c r="S4258" s="1">
        <v>368.30075411619998</v>
      </c>
      <c r="T4258">
        <v>102</v>
      </c>
      <c r="U4258">
        <v>97</v>
      </c>
      <c r="V4258" s="1">
        <v>1040.77736008234</v>
      </c>
      <c r="W4258">
        <v>4258</v>
      </c>
      <c r="X4258">
        <v>4</v>
      </c>
      <c r="Y4258">
        <v>4574</v>
      </c>
      <c r="Z4258" s="1">
        <v>43.576546120000003</v>
      </c>
      <c r="AA4258" s="1">
        <v>46.673042459999998</v>
      </c>
      <c r="AB4258" s="2">
        <v>0.128358209</v>
      </c>
      <c r="AC4258" s="2">
        <v>9.1525423999999994E-2</v>
      </c>
      <c r="AD4258" s="1">
        <v>9.1539999999999999</v>
      </c>
      <c r="AE4258" t="s">
        <v>34</v>
      </c>
    </row>
    <row r="4259" spans="1:31" x14ac:dyDescent="0.3">
      <c r="A4259" t="s">
        <v>4887</v>
      </c>
      <c r="B4259" t="s">
        <v>4880</v>
      </c>
      <c r="C4259" t="s">
        <v>4120</v>
      </c>
      <c r="D4259" t="s">
        <v>4121</v>
      </c>
      <c r="E4259">
        <v>505</v>
      </c>
      <c r="F4259">
        <v>293</v>
      </c>
      <c r="G4259" s="1">
        <v>239.13133284999901</v>
      </c>
      <c r="H4259" s="1">
        <v>204.55956</v>
      </c>
      <c r="I4259" s="1">
        <v>22157.0002325028</v>
      </c>
      <c r="J4259" s="1">
        <v>16674.295050002402</v>
      </c>
      <c r="K4259" s="1">
        <v>3.65</v>
      </c>
      <c r="L4259">
        <v>4</v>
      </c>
      <c r="M4259" s="1">
        <v>2047004.05</v>
      </c>
      <c r="N4259">
        <v>2503692</v>
      </c>
      <c r="O4259" s="1">
        <v>10343.2893641141</v>
      </c>
      <c r="P4259" s="1">
        <v>10293.4993079944</v>
      </c>
      <c r="Q4259">
        <v>205</v>
      </c>
      <c r="R4259" s="1">
        <v>190.35714285714201</v>
      </c>
      <c r="S4259" s="1">
        <v>188.23475550789101</v>
      </c>
      <c r="T4259">
        <v>86</v>
      </c>
      <c r="U4259">
        <v>84</v>
      </c>
      <c r="V4259" s="1">
        <v>178.65511492493999</v>
      </c>
      <c r="W4259">
        <v>4259</v>
      </c>
      <c r="X4259">
        <v>4</v>
      </c>
      <c r="Y4259">
        <v>3234</v>
      </c>
      <c r="Z4259" s="1">
        <v>80.473583619999999</v>
      </c>
      <c r="AA4259" s="1">
        <v>32.73966807</v>
      </c>
      <c r="AB4259" s="2">
        <v>0.21428571399999999</v>
      </c>
      <c r="AC4259" s="2">
        <v>5.5785123999999998E-2</v>
      </c>
      <c r="AD4259" s="1">
        <v>6.1760810810000004</v>
      </c>
      <c r="AE4259" t="s">
        <v>592</v>
      </c>
    </row>
    <row r="4260" spans="1:31" x14ac:dyDescent="0.3">
      <c r="A4260" t="s">
        <v>5490</v>
      </c>
      <c r="B4260" t="s">
        <v>5487</v>
      </c>
      <c r="C4260" t="s">
        <v>535</v>
      </c>
      <c r="D4260" t="s">
        <v>536</v>
      </c>
      <c r="E4260">
        <v>791</v>
      </c>
      <c r="F4260">
        <v>513</v>
      </c>
      <c r="G4260" s="1">
        <v>295.45087518181799</v>
      </c>
      <c r="H4260" s="1">
        <v>348.41497999999899</v>
      </c>
      <c r="I4260" s="1">
        <v>30905.453149995301</v>
      </c>
      <c r="J4260" s="1">
        <v>30905.453149995301</v>
      </c>
      <c r="K4260" s="1">
        <v>1</v>
      </c>
      <c r="L4260">
        <v>1</v>
      </c>
      <c r="M4260" s="1">
        <v>30905</v>
      </c>
      <c r="N4260">
        <v>30905</v>
      </c>
      <c r="O4260" s="1">
        <v>6337.82739267957</v>
      </c>
      <c r="P4260" s="1">
        <v>6337.82739267957</v>
      </c>
      <c r="Q4260">
        <v>137</v>
      </c>
      <c r="R4260" s="1">
        <v>87.751633986928098</v>
      </c>
      <c r="S4260" s="1">
        <v>441.21780324995001</v>
      </c>
      <c r="T4260">
        <v>277</v>
      </c>
      <c r="U4260">
        <v>247</v>
      </c>
      <c r="V4260" s="1">
        <v>241.05649489916999</v>
      </c>
      <c r="W4260">
        <v>4260</v>
      </c>
      <c r="X4260">
        <v>4</v>
      </c>
      <c r="Y4260">
        <v>3710</v>
      </c>
      <c r="Z4260" s="1">
        <v>37.15511446</v>
      </c>
      <c r="AA4260" s="1">
        <v>61.76349124</v>
      </c>
      <c r="AB4260" s="2">
        <v>0.19777503099999999</v>
      </c>
      <c r="AC4260" s="2">
        <v>6.8354429999999994E-2</v>
      </c>
      <c r="AD4260" s="1">
        <v>13.42583333</v>
      </c>
      <c r="AE4260" t="s">
        <v>592</v>
      </c>
    </row>
    <row r="4261" spans="1:31" x14ac:dyDescent="0.3">
      <c r="A4261" t="s">
        <v>6473</v>
      </c>
      <c r="B4261" t="s">
        <v>6472</v>
      </c>
      <c r="C4261" t="s">
        <v>6068</v>
      </c>
      <c r="D4261" t="s">
        <v>6069</v>
      </c>
      <c r="E4261">
        <v>692.99999999999898</v>
      </c>
      <c r="F4261">
        <v>403</v>
      </c>
      <c r="G4261" s="1">
        <v>440.91189882352899</v>
      </c>
      <c r="H4261" s="1">
        <v>436.42410000000001</v>
      </c>
      <c r="I4261" s="1">
        <v>6821.6271499963004</v>
      </c>
      <c r="J4261" s="1">
        <v>6821.6271499963004</v>
      </c>
      <c r="K4261" s="1">
        <v>1</v>
      </c>
      <c r="L4261">
        <v>1</v>
      </c>
      <c r="M4261" s="1">
        <v>6821</v>
      </c>
      <c r="N4261">
        <v>6821</v>
      </c>
      <c r="O4261" s="1">
        <v>15734.6589852658</v>
      </c>
      <c r="P4261" s="1">
        <v>15734.6589852658</v>
      </c>
      <c r="Q4261">
        <v>12</v>
      </c>
      <c r="R4261" s="1">
        <v>4.9411764705882302</v>
      </c>
      <c r="S4261" s="1">
        <v>352.11085263034403</v>
      </c>
      <c r="T4261">
        <v>292</v>
      </c>
      <c r="U4261">
        <v>289</v>
      </c>
      <c r="V4261" s="1">
        <v>208.016801940514</v>
      </c>
      <c r="W4261">
        <v>4261</v>
      </c>
      <c r="X4261">
        <v>4</v>
      </c>
      <c r="Y4261">
        <v>2909</v>
      </c>
      <c r="Z4261" s="1">
        <v>74.169637449999996</v>
      </c>
      <c r="AA4261" s="1">
        <v>0</v>
      </c>
      <c r="AB4261" s="2">
        <v>0.23520923499999999</v>
      </c>
      <c r="AC4261" s="2">
        <v>7.7885952999999994E-2</v>
      </c>
      <c r="AD4261" s="1">
        <v>4.8310869570000001</v>
      </c>
      <c r="AE4261" t="s">
        <v>592</v>
      </c>
    </row>
    <row r="4262" spans="1:31" x14ac:dyDescent="0.3">
      <c r="A4262" t="s">
        <v>4213</v>
      </c>
      <c r="B4262" t="s">
        <v>3219</v>
      </c>
      <c r="C4262" t="s">
        <v>510</v>
      </c>
      <c r="D4262" t="s">
        <v>511</v>
      </c>
      <c r="E4262">
        <v>429</v>
      </c>
      <c r="F4262">
        <v>262</v>
      </c>
      <c r="G4262" s="1">
        <v>1749.3607142857099</v>
      </c>
      <c r="H4262" s="1">
        <v>1760.5369000000001</v>
      </c>
      <c r="I4262" s="1">
        <v>11325.800500003201</v>
      </c>
      <c r="J4262" s="1">
        <v>11325.800500003201</v>
      </c>
      <c r="K4262" s="1">
        <v>1</v>
      </c>
      <c r="L4262">
        <v>1</v>
      </c>
      <c r="M4262" s="1">
        <v>11325</v>
      </c>
      <c r="N4262">
        <v>11325</v>
      </c>
      <c r="O4262" s="1">
        <v>4941.43840081487</v>
      </c>
      <c r="P4262" s="1">
        <v>4941.43840081487</v>
      </c>
      <c r="Q4262">
        <v>44</v>
      </c>
      <c r="R4262" s="1">
        <v>37.970370370370297</v>
      </c>
      <c r="S4262" s="1">
        <v>447.74138333189097</v>
      </c>
      <c r="T4262">
        <v>172</v>
      </c>
      <c r="U4262">
        <v>170</v>
      </c>
      <c r="V4262" s="1">
        <v>266.21075093014002</v>
      </c>
      <c r="W4262">
        <v>4262</v>
      </c>
      <c r="X4262">
        <v>4</v>
      </c>
      <c r="Y4262">
        <v>3269</v>
      </c>
      <c r="Z4262" s="1">
        <v>97.861660380000004</v>
      </c>
      <c r="AA4262" s="1">
        <v>0</v>
      </c>
      <c r="AB4262" s="2">
        <v>0.18949771700000001</v>
      </c>
      <c r="AC4262" s="2">
        <v>8.7234042999999997E-2</v>
      </c>
      <c r="AD4262" s="1">
        <v>8.1954098359999996</v>
      </c>
      <c r="AE4262" t="s">
        <v>592</v>
      </c>
    </row>
    <row r="4263" spans="1:31" x14ac:dyDescent="0.3">
      <c r="A4263" t="s">
        <v>2530</v>
      </c>
      <c r="B4263" t="s">
        <v>2524</v>
      </c>
      <c r="C4263" t="s">
        <v>272</v>
      </c>
      <c r="D4263" t="s">
        <v>273</v>
      </c>
      <c r="E4263">
        <v>899</v>
      </c>
      <c r="F4263">
        <v>512</v>
      </c>
      <c r="G4263" s="1">
        <v>171.589825285714</v>
      </c>
      <c r="H4263" s="1">
        <v>143.37711999999999</v>
      </c>
      <c r="I4263" s="1">
        <v>26747.1272857201</v>
      </c>
      <c r="J4263" s="1">
        <v>16914.9764000061</v>
      </c>
      <c r="K4263" s="1">
        <v>2</v>
      </c>
      <c r="L4263">
        <v>2</v>
      </c>
      <c r="M4263" s="1">
        <v>56771</v>
      </c>
      <c r="N4263">
        <v>56771</v>
      </c>
      <c r="O4263" s="1">
        <v>9058.3364702765193</v>
      </c>
      <c r="P4263" s="1">
        <v>8220.4051437349208</v>
      </c>
      <c r="Q4263">
        <v>318</v>
      </c>
      <c r="R4263" s="1">
        <v>205.58353510895799</v>
      </c>
      <c r="S4263" s="1">
        <v>478.90345069965502</v>
      </c>
      <c r="T4263">
        <v>198</v>
      </c>
      <c r="U4263">
        <v>191</v>
      </c>
      <c r="V4263" s="1">
        <v>816.08177396425594</v>
      </c>
      <c r="W4263">
        <v>4263</v>
      </c>
      <c r="X4263">
        <v>4</v>
      </c>
      <c r="Y4263">
        <v>4006</v>
      </c>
      <c r="Z4263" s="1">
        <v>79.569665259999994</v>
      </c>
      <c r="AA4263" s="1">
        <v>17.653303319999999</v>
      </c>
      <c r="AB4263" s="2">
        <v>0.17451820100000001</v>
      </c>
      <c r="AC4263" s="2">
        <v>6.0832443999999999E-2</v>
      </c>
      <c r="AD4263" s="1">
        <v>3.4143283580000001</v>
      </c>
      <c r="AE4263" t="s">
        <v>592</v>
      </c>
    </row>
    <row r="4264" spans="1:31" x14ac:dyDescent="0.3">
      <c r="A4264" t="s">
        <v>6445</v>
      </c>
      <c r="B4264" t="s">
        <v>6446</v>
      </c>
      <c r="C4264" t="s">
        <v>6068</v>
      </c>
      <c r="D4264" t="s">
        <v>6069</v>
      </c>
      <c r="E4264">
        <v>612</v>
      </c>
      <c r="F4264">
        <v>418</v>
      </c>
      <c r="G4264" s="1">
        <v>830.56041666666601</v>
      </c>
      <c r="H4264" s="1">
        <v>788.09960000000001</v>
      </c>
      <c r="I4264" s="1">
        <v>3117.1470499996399</v>
      </c>
      <c r="J4264" s="1">
        <v>3117.1470499996399</v>
      </c>
      <c r="K4264" s="1">
        <v>1</v>
      </c>
      <c r="L4264">
        <v>1</v>
      </c>
      <c r="M4264" s="1">
        <v>3117</v>
      </c>
      <c r="N4264">
        <v>3117</v>
      </c>
      <c r="O4264" s="1">
        <v>10449.464562474501</v>
      </c>
      <c r="P4264" s="1">
        <v>10449.464562474501</v>
      </c>
      <c r="Q4264">
        <v>2</v>
      </c>
      <c r="R4264" s="1">
        <v>1.4652777777777699</v>
      </c>
      <c r="S4264" s="1">
        <v>620.71138058481802</v>
      </c>
      <c r="T4264">
        <v>226</v>
      </c>
      <c r="U4264">
        <v>221</v>
      </c>
      <c r="V4264" s="1">
        <v>254.99177866563599</v>
      </c>
      <c r="W4264">
        <v>4264</v>
      </c>
      <c r="X4264">
        <v>4</v>
      </c>
      <c r="Y4264">
        <v>3778</v>
      </c>
      <c r="Z4264" s="1">
        <v>45.627503820000001</v>
      </c>
      <c r="AA4264" s="1">
        <v>26.142280710000001</v>
      </c>
      <c r="AB4264" s="2">
        <v>0.17420435500000001</v>
      </c>
      <c r="AC4264" s="2">
        <v>0.122028526</v>
      </c>
      <c r="AD4264" s="1">
        <v>4.9376639339999997</v>
      </c>
      <c r="AE4264" t="s">
        <v>592</v>
      </c>
    </row>
    <row r="4265" spans="1:31" x14ac:dyDescent="0.3">
      <c r="A4265" t="s">
        <v>2650</v>
      </c>
      <c r="B4265" t="s">
        <v>2651</v>
      </c>
      <c r="C4265" t="s">
        <v>315</v>
      </c>
      <c r="D4265" t="s">
        <v>316</v>
      </c>
      <c r="E4265">
        <v>493.99999999999898</v>
      </c>
      <c r="F4265">
        <v>348</v>
      </c>
      <c r="G4265" s="1">
        <v>130.28436214285699</v>
      </c>
      <c r="H4265" s="1">
        <v>105.75915999999999</v>
      </c>
      <c r="I4265" s="1">
        <v>11421.330421430501</v>
      </c>
      <c r="J4265" s="1">
        <v>18498.961300003801</v>
      </c>
      <c r="K4265" s="1">
        <v>6.1428571428571397</v>
      </c>
      <c r="L4265">
        <v>6</v>
      </c>
      <c r="M4265" s="1">
        <v>109032</v>
      </c>
      <c r="N4265">
        <v>99482</v>
      </c>
      <c r="O4265" s="1">
        <v>1624.78463203463</v>
      </c>
      <c r="P4265" s="1">
        <v>1824.9237012987001</v>
      </c>
      <c r="Q4265">
        <v>90</v>
      </c>
      <c r="R4265" s="1">
        <v>73.661538461538399</v>
      </c>
      <c r="S4265" s="1">
        <v>373.23286925301198</v>
      </c>
      <c r="T4265">
        <v>198</v>
      </c>
      <c r="U4265">
        <v>190</v>
      </c>
      <c r="V4265" s="1">
        <v>389.86160736042098</v>
      </c>
      <c r="W4265">
        <v>4265</v>
      </c>
      <c r="X4265">
        <v>4</v>
      </c>
      <c r="Y4265">
        <v>4803</v>
      </c>
      <c r="Z4265" s="1">
        <v>111.9821255</v>
      </c>
      <c r="AA4265" s="1">
        <v>26.940097059999999</v>
      </c>
      <c r="AB4265" s="2">
        <v>0.123752495</v>
      </c>
      <c r="AC4265" s="2">
        <v>8.0524344999999997E-2</v>
      </c>
      <c r="AD4265" s="1">
        <v>4.9291379309999996</v>
      </c>
      <c r="AE4265" t="s">
        <v>592</v>
      </c>
    </row>
    <row r="4266" spans="1:31" x14ac:dyDescent="0.3">
      <c r="A4266" t="s">
        <v>6082</v>
      </c>
      <c r="B4266" t="s">
        <v>6081</v>
      </c>
      <c r="C4266" t="s">
        <v>6068</v>
      </c>
      <c r="D4266" t="s">
        <v>6069</v>
      </c>
      <c r="E4266">
        <v>1132.99999999999</v>
      </c>
      <c r="F4266">
        <v>732</v>
      </c>
      <c r="G4266" s="1">
        <v>429.68487763157799</v>
      </c>
      <c r="H4266" s="1">
        <v>469.45201499999899</v>
      </c>
      <c r="I4266" s="1">
        <v>4452875.9910921203</v>
      </c>
      <c r="J4266" s="1">
        <v>4833889.9948000098</v>
      </c>
      <c r="K4266" s="1">
        <v>2.23684210526315</v>
      </c>
      <c r="L4266">
        <v>2</v>
      </c>
      <c r="M4266" s="1">
        <v>4895911.63157894</v>
      </c>
      <c r="N4266">
        <v>4841602</v>
      </c>
      <c r="O4266" s="1">
        <v>37108.290268445897</v>
      </c>
      <c r="P4266" s="1">
        <v>39740.106599950501</v>
      </c>
      <c r="Q4266">
        <v>83</v>
      </c>
      <c r="R4266" s="1">
        <v>79.150724637681094</v>
      </c>
      <c r="S4266" s="1">
        <v>270.35802125792702</v>
      </c>
      <c r="T4266">
        <v>294</v>
      </c>
      <c r="U4266">
        <v>288</v>
      </c>
      <c r="V4266" s="1">
        <v>188.273790492665</v>
      </c>
      <c r="W4266">
        <v>4266</v>
      </c>
      <c r="X4266">
        <v>4</v>
      </c>
      <c r="Y4266">
        <v>3061</v>
      </c>
      <c r="Z4266" s="1">
        <v>51.167711250000004</v>
      </c>
      <c r="AA4266" s="1">
        <v>11.719166939999999</v>
      </c>
      <c r="AB4266" s="2">
        <v>0.18772242</v>
      </c>
      <c r="AC4266" s="2">
        <v>0.127062706</v>
      </c>
      <c r="AD4266" s="1">
        <v>4.567759197</v>
      </c>
      <c r="AE4266" t="s">
        <v>592</v>
      </c>
    </row>
    <row r="4267" spans="1:31" x14ac:dyDescent="0.3">
      <c r="A4267" t="s">
        <v>3306</v>
      </c>
      <c r="B4267" t="s">
        <v>3303</v>
      </c>
      <c r="C4267" t="s">
        <v>402</v>
      </c>
      <c r="D4267" t="s">
        <v>403</v>
      </c>
      <c r="E4267">
        <v>1016</v>
      </c>
      <c r="F4267">
        <v>661</v>
      </c>
      <c r="G4267" s="1">
        <v>211.04869938181801</v>
      </c>
      <c r="H4267" s="1">
        <v>187.00266999999999</v>
      </c>
      <c r="I4267" s="1">
        <v>11936.859878179501</v>
      </c>
      <c r="J4267" s="1">
        <v>9535.2184999974506</v>
      </c>
      <c r="K4267" s="1">
        <v>3</v>
      </c>
      <c r="L4267">
        <v>3</v>
      </c>
      <c r="M4267" s="1">
        <v>66755</v>
      </c>
      <c r="N4267">
        <v>66755</v>
      </c>
      <c r="O4267" s="1">
        <v>4256.1990819950297</v>
      </c>
      <c r="P4267" s="1">
        <v>4617.9868943674001</v>
      </c>
      <c r="Q4267">
        <v>150</v>
      </c>
      <c r="R4267" s="1">
        <v>96.457765667574904</v>
      </c>
      <c r="S4267" s="1">
        <v>347.230241975524</v>
      </c>
      <c r="T4267">
        <v>395</v>
      </c>
      <c r="U4267">
        <v>335</v>
      </c>
      <c r="V4267" s="1">
        <v>161.199760326242</v>
      </c>
      <c r="W4267">
        <v>4267</v>
      </c>
      <c r="X4267">
        <v>4</v>
      </c>
      <c r="Y4267">
        <v>4828</v>
      </c>
      <c r="Z4267" s="1">
        <v>109.90444189999999</v>
      </c>
      <c r="AA4267" s="1">
        <v>38.470017110000001</v>
      </c>
      <c r="AB4267" s="2">
        <v>0.14568880100000001</v>
      </c>
      <c r="AC4267" s="2">
        <v>6.0229445999999999E-2</v>
      </c>
      <c r="AD4267" s="1">
        <v>2.5173076920000002</v>
      </c>
      <c r="AE4267" t="s">
        <v>592</v>
      </c>
    </row>
    <row r="4268" spans="1:31" x14ac:dyDescent="0.3">
      <c r="A4268" t="s">
        <v>4347</v>
      </c>
      <c r="B4268" t="s">
        <v>4341</v>
      </c>
      <c r="C4268" t="s">
        <v>510</v>
      </c>
      <c r="D4268" t="s">
        <v>511</v>
      </c>
      <c r="E4268">
        <v>642.99999999999898</v>
      </c>
      <c r="F4268">
        <v>407</v>
      </c>
      <c r="G4268" s="1">
        <v>469.98408466666598</v>
      </c>
      <c r="H4268" s="1">
        <v>497.87707499999999</v>
      </c>
      <c r="I4268" s="1">
        <v>13590.327849994899</v>
      </c>
      <c r="J4268" s="1">
        <v>13590.327849994899</v>
      </c>
      <c r="K4268" s="1">
        <v>1</v>
      </c>
      <c r="L4268">
        <v>1</v>
      </c>
      <c r="M4268" s="1">
        <v>13590</v>
      </c>
      <c r="N4268">
        <v>13590</v>
      </c>
      <c r="O4268" s="1">
        <v>8842.70233426704</v>
      </c>
      <c r="P4268" s="1">
        <v>8842.70233426704</v>
      </c>
      <c r="Q4268">
        <v>43</v>
      </c>
      <c r="R4268" s="1">
        <v>31.0555555555555</v>
      </c>
      <c r="S4268" s="1">
        <v>297.99360628174799</v>
      </c>
      <c r="T4268">
        <v>295</v>
      </c>
      <c r="U4268">
        <v>283</v>
      </c>
      <c r="V4268" s="1">
        <v>304.010240849448</v>
      </c>
      <c r="W4268">
        <v>4268</v>
      </c>
      <c r="X4268">
        <v>4</v>
      </c>
      <c r="Y4268">
        <v>3237</v>
      </c>
      <c r="Z4268" s="1">
        <v>31.829493889999998</v>
      </c>
      <c r="AA4268" s="1">
        <v>48.860891479999999</v>
      </c>
      <c r="AB4268" s="2">
        <v>0.21156773200000001</v>
      </c>
      <c r="AC4268" s="2">
        <v>5.1107325000000002E-2</v>
      </c>
      <c r="AD4268" s="1">
        <v>6.1173437499999999</v>
      </c>
      <c r="AE4268" t="s">
        <v>592</v>
      </c>
    </row>
    <row r="4269" spans="1:31" x14ac:dyDescent="0.3">
      <c r="A4269" t="s">
        <v>1872</v>
      </c>
      <c r="B4269" t="s">
        <v>1873</v>
      </c>
      <c r="C4269" t="s">
        <v>1720</v>
      </c>
      <c r="D4269" t="s">
        <v>1721</v>
      </c>
      <c r="E4269">
        <v>966</v>
      </c>
      <c r="F4269">
        <v>533</v>
      </c>
      <c r="G4269" s="1">
        <v>656.41207421052604</v>
      </c>
      <c r="H4269" s="1">
        <v>661.79909999999995</v>
      </c>
      <c r="I4269" s="1">
        <v>9486.8440000004503</v>
      </c>
      <c r="J4269" s="1">
        <v>9486.8440000004503</v>
      </c>
      <c r="K4269" s="1">
        <v>1</v>
      </c>
      <c r="L4269">
        <v>1</v>
      </c>
      <c r="M4269" s="1">
        <v>9486</v>
      </c>
      <c r="N4269">
        <v>9486</v>
      </c>
      <c r="O4269" s="1">
        <v>11658.7192621924</v>
      </c>
      <c r="P4269" s="1">
        <v>11658.7192621923</v>
      </c>
      <c r="Q4269">
        <v>129</v>
      </c>
      <c r="R4269" s="1">
        <v>77.235668789808898</v>
      </c>
      <c r="S4269" s="1">
        <v>443.89189652840798</v>
      </c>
      <c r="T4269">
        <v>286</v>
      </c>
      <c r="U4269">
        <v>284</v>
      </c>
      <c r="V4269" s="1">
        <v>234.83667229639499</v>
      </c>
      <c r="W4269">
        <v>4269</v>
      </c>
      <c r="X4269">
        <v>4</v>
      </c>
      <c r="Y4269">
        <v>3444</v>
      </c>
      <c r="Z4269" s="1">
        <v>67.346655639999994</v>
      </c>
      <c r="AA4269" s="1">
        <v>37.153976440000001</v>
      </c>
      <c r="AB4269" s="2">
        <v>0.20063358000000001</v>
      </c>
      <c r="AC4269" s="2">
        <v>0.10144927500000001</v>
      </c>
      <c r="AD4269" s="1">
        <v>4.4914790289999997</v>
      </c>
      <c r="AE4269" t="s">
        <v>592</v>
      </c>
    </row>
    <row r="4270" spans="1:31" x14ac:dyDescent="0.3">
      <c r="A4270" t="s">
        <v>4703</v>
      </c>
      <c r="B4270" t="s">
        <v>4692</v>
      </c>
      <c r="C4270" t="s">
        <v>4120</v>
      </c>
      <c r="D4270" t="s">
        <v>4121</v>
      </c>
      <c r="E4270">
        <v>781.99999999999898</v>
      </c>
      <c r="F4270">
        <v>703</v>
      </c>
      <c r="G4270" s="1">
        <v>122.651406083333</v>
      </c>
      <c r="H4270" s="1">
        <v>125.681995</v>
      </c>
      <c r="I4270" s="1">
        <v>126958.21775000601</v>
      </c>
      <c r="J4270" s="1">
        <v>114856.69550000801</v>
      </c>
      <c r="K4270" s="1">
        <v>7.75</v>
      </c>
      <c r="L4270">
        <v>8</v>
      </c>
      <c r="M4270" s="1">
        <v>525522</v>
      </c>
      <c r="N4270">
        <v>521651</v>
      </c>
      <c r="O4270" s="1">
        <v>19246.7080271249</v>
      </c>
      <c r="P4270" s="1">
        <v>10136.9096537643</v>
      </c>
      <c r="Q4270">
        <v>395</v>
      </c>
      <c r="R4270" s="1">
        <v>225.844205679201</v>
      </c>
      <c r="S4270" s="1">
        <v>177.67182924997101</v>
      </c>
      <c r="T4270">
        <v>7</v>
      </c>
      <c r="U4270">
        <v>5</v>
      </c>
      <c r="V4270" s="1">
        <v>31.519889999883599</v>
      </c>
      <c r="W4270">
        <v>4270</v>
      </c>
      <c r="X4270">
        <v>4</v>
      </c>
      <c r="Y4270">
        <v>4371</v>
      </c>
      <c r="Z4270" s="1">
        <v>45.756784060000001</v>
      </c>
      <c r="AA4270" s="1">
        <v>98.420360959999996</v>
      </c>
      <c r="AB4270" s="2">
        <v>0.15510718800000001</v>
      </c>
      <c r="AC4270" s="2">
        <v>0.23404255299999999</v>
      </c>
      <c r="AD4270" s="1">
        <v>3.2844531250000002</v>
      </c>
      <c r="AE4270" t="s">
        <v>592</v>
      </c>
    </row>
    <row r="4271" spans="1:31" x14ac:dyDescent="0.3">
      <c r="A4271" t="s">
        <v>8299</v>
      </c>
      <c r="B4271" t="s">
        <v>8296</v>
      </c>
      <c r="C4271" t="s">
        <v>559</v>
      </c>
      <c r="D4271" t="s">
        <v>560</v>
      </c>
      <c r="E4271">
        <v>824</v>
      </c>
      <c r="F4271">
        <v>606</v>
      </c>
      <c r="G4271" s="1">
        <v>754.12274000000002</v>
      </c>
      <c r="H4271" s="1">
        <v>682.45807000000002</v>
      </c>
      <c r="I4271" s="1">
        <v>2894.1217891330002</v>
      </c>
      <c r="J4271" s="1">
        <v>3141.7229500027402</v>
      </c>
      <c r="K4271" s="1">
        <v>1.26086956521739</v>
      </c>
      <c r="L4271">
        <v>1</v>
      </c>
      <c r="M4271" s="1">
        <v>10901.0869565217</v>
      </c>
      <c r="N4271">
        <v>3141</v>
      </c>
      <c r="O4271" s="1">
        <v>6391.4938414757999</v>
      </c>
      <c r="P4271" s="1">
        <v>6529.7390259002004</v>
      </c>
      <c r="Q4271">
        <v>67</v>
      </c>
      <c r="R4271" s="1">
        <v>58.989130434782602</v>
      </c>
      <c r="S4271" s="1">
        <v>320.594642208479</v>
      </c>
      <c r="T4271">
        <v>296</v>
      </c>
      <c r="U4271">
        <v>290</v>
      </c>
      <c r="V4271" s="1">
        <v>220.10428283957901</v>
      </c>
      <c r="W4271">
        <v>4271</v>
      </c>
      <c r="X4271">
        <v>4</v>
      </c>
      <c r="Y4271">
        <v>3855</v>
      </c>
      <c r="Z4271" s="1">
        <v>51.935882650000003</v>
      </c>
      <c r="AA4271" s="1">
        <v>0</v>
      </c>
      <c r="AB4271" s="2">
        <v>0.16605166099999999</v>
      </c>
      <c r="AC4271" s="2">
        <v>6.3855421999999995E-2</v>
      </c>
      <c r="AD4271" s="1">
        <v>3.4966019419999999</v>
      </c>
      <c r="AE4271" t="s">
        <v>592</v>
      </c>
    </row>
    <row r="4272" spans="1:31" x14ac:dyDescent="0.3">
      <c r="A4272" t="s">
        <v>2692</v>
      </c>
      <c r="B4272" t="s">
        <v>2690</v>
      </c>
      <c r="C4272" t="s">
        <v>315</v>
      </c>
      <c r="D4272" t="s">
        <v>316</v>
      </c>
      <c r="E4272">
        <v>1202</v>
      </c>
      <c r="F4272">
        <v>756</v>
      </c>
      <c r="G4272" s="1">
        <v>8520.3223966666592</v>
      </c>
      <c r="H4272" s="1">
        <v>8542.8384999999998</v>
      </c>
      <c r="I4272" s="1">
        <v>16046.5497766643</v>
      </c>
      <c r="J4272" s="1">
        <v>11357.263799992799</v>
      </c>
      <c r="K4272" s="1">
        <v>1</v>
      </c>
      <c r="L4272">
        <v>1</v>
      </c>
      <c r="M4272" s="1">
        <v>16045.9666666666</v>
      </c>
      <c r="N4272">
        <v>11357</v>
      </c>
      <c r="O4272" s="1">
        <v>5141.30948859615</v>
      </c>
      <c r="P4272" s="1">
        <v>6494.79971915648</v>
      </c>
      <c r="Q4272">
        <v>88</v>
      </c>
      <c r="R4272" s="1">
        <v>63.1683168316831</v>
      </c>
      <c r="S4272" s="1">
        <v>649.66959859722601</v>
      </c>
      <c r="T4272">
        <v>485</v>
      </c>
      <c r="U4272">
        <v>464</v>
      </c>
      <c r="V4272" s="1">
        <v>556.81641647415199</v>
      </c>
      <c r="W4272">
        <v>4272</v>
      </c>
      <c r="X4272">
        <v>4</v>
      </c>
      <c r="Y4272">
        <v>4309</v>
      </c>
      <c r="Z4272" s="1">
        <v>86.442806039999994</v>
      </c>
      <c r="AA4272" s="1">
        <v>12.239646670000001</v>
      </c>
      <c r="AB4272" s="2">
        <v>0.150337838</v>
      </c>
      <c r="AC4272" s="2">
        <v>5.3523639999999997E-2</v>
      </c>
      <c r="AD4272" s="1">
        <v>15.752364529999999</v>
      </c>
      <c r="AE4272" t="s">
        <v>592</v>
      </c>
    </row>
    <row r="4273" spans="1:31" x14ac:dyDescent="0.3">
      <c r="A4273" t="s">
        <v>213</v>
      </c>
      <c r="B4273" t="s">
        <v>214</v>
      </c>
      <c r="C4273" t="s">
        <v>205</v>
      </c>
      <c r="D4273" t="s">
        <v>206</v>
      </c>
      <c r="E4273">
        <v>650</v>
      </c>
      <c r="F4273">
        <v>407</v>
      </c>
      <c r="G4273" s="1">
        <v>3922.3112291666598</v>
      </c>
      <c r="H4273" s="1">
        <v>4540.3702999999996</v>
      </c>
      <c r="I4273" s="1">
        <v>982245.98034376104</v>
      </c>
      <c r="J4273" s="1">
        <v>1294513.3754500099</v>
      </c>
      <c r="K4273" s="1">
        <v>1</v>
      </c>
      <c r="L4273">
        <v>1</v>
      </c>
      <c r="M4273" s="1">
        <v>982245.58333333302</v>
      </c>
      <c r="N4273">
        <v>1294513</v>
      </c>
      <c r="O4273" s="1">
        <v>2173.5112868585902</v>
      </c>
      <c r="P4273" s="1">
        <v>1462.30952380952</v>
      </c>
      <c r="Q4273">
        <v>13</v>
      </c>
      <c r="R4273" s="1">
        <v>11.1428571428571</v>
      </c>
      <c r="S4273" s="1">
        <v>599.70271788762602</v>
      </c>
      <c r="T4273">
        <v>284</v>
      </c>
      <c r="U4273">
        <v>253</v>
      </c>
      <c r="V4273" s="1">
        <v>1031.50039771724</v>
      </c>
      <c r="W4273">
        <v>4273</v>
      </c>
      <c r="X4273">
        <v>4</v>
      </c>
      <c r="Y4273">
        <v>6187</v>
      </c>
      <c r="Z4273" s="1">
        <v>15.2780696</v>
      </c>
      <c r="AA4273" s="1">
        <v>0</v>
      </c>
      <c r="AB4273" s="2">
        <v>0.158139535</v>
      </c>
      <c r="AC4273" s="2">
        <v>5.2469136E-2</v>
      </c>
      <c r="AD4273" s="1">
        <v>10.72258242</v>
      </c>
      <c r="AE4273" t="s">
        <v>34</v>
      </c>
    </row>
    <row r="4274" spans="1:31" x14ac:dyDescent="0.3">
      <c r="A4274" t="s">
        <v>2680</v>
      </c>
      <c r="B4274" t="s">
        <v>356</v>
      </c>
      <c r="C4274" t="s">
        <v>315</v>
      </c>
      <c r="D4274" t="s">
        <v>316</v>
      </c>
      <c r="E4274">
        <v>853</v>
      </c>
      <c r="F4274">
        <v>472</v>
      </c>
      <c r="G4274" s="1">
        <v>10930.425949999901</v>
      </c>
      <c r="H4274" s="1">
        <v>10499.218499999901</v>
      </c>
      <c r="I4274" s="1">
        <v>8042.2687249999299</v>
      </c>
      <c r="J4274" s="1">
        <v>9680.0901500003292</v>
      </c>
      <c r="K4274" s="1">
        <v>1</v>
      </c>
      <c r="L4274">
        <v>1</v>
      </c>
      <c r="M4274" s="1">
        <v>8042</v>
      </c>
      <c r="N4274">
        <v>9680</v>
      </c>
      <c r="O4274" s="1">
        <v>1233.6788346788301</v>
      </c>
      <c r="P4274" s="1">
        <v>1183.50798525798</v>
      </c>
      <c r="Q4274">
        <v>94</v>
      </c>
      <c r="R4274" s="1">
        <v>66.739999999999995</v>
      </c>
      <c r="S4274" s="1">
        <v>1195.21196318131</v>
      </c>
      <c r="T4274">
        <v>437</v>
      </c>
      <c r="U4274">
        <v>394</v>
      </c>
      <c r="V4274" s="1">
        <v>1217.9185586292899</v>
      </c>
      <c r="W4274">
        <v>4274</v>
      </c>
      <c r="X4274">
        <v>4</v>
      </c>
      <c r="Y4274">
        <v>6015</v>
      </c>
      <c r="Z4274" s="1">
        <v>97.273239169999997</v>
      </c>
      <c r="AA4274" s="1">
        <v>0</v>
      </c>
      <c r="AB4274" s="2">
        <v>0.10220673600000001</v>
      </c>
      <c r="AC4274" s="2">
        <v>2.9813665E-2</v>
      </c>
      <c r="AD4274" s="1">
        <v>5.2817999999999996</v>
      </c>
      <c r="AE4274" t="s">
        <v>592</v>
      </c>
    </row>
    <row r="4275" spans="1:31" x14ac:dyDescent="0.3">
      <c r="A4275" t="s">
        <v>2927</v>
      </c>
      <c r="B4275" t="s">
        <v>2923</v>
      </c>
      <c r="C4275" t="s">
        <v>2790</v>
      </c>
      <c r="D4275" t="s">
        <v>2791</v>
      </c>
      <c r="E4275">
        <v>647</v>
      </c>
      <c r="F4275">
        <v>419</v>
      </c>
      <c r="G4275" s="1">
        <v>135.71476695454501</v>
      </c>
      <c r="H4275" s="1">
        <v>130.89381</v>
      </c>
      <c r="I4275" s="1">
        <v>73872.843200020798</v>
      </c>
      <c r="J4275" s="1">
        <v>73872.843200020798</v>
      </c>
      <c r="K4275" s="1">
        <v>2.5909090909090899</v>
      </c>
      <c r="L4275">
        <v>3</v>
      </c>
      <c r="M4275" s="1">
        <v>253373.18181818101</v>
      </c>
      <c r="N4275">
        <v>267787.5</v>
      </c>
      <c r="O4275" s="1">
        <v>8770.7950220820494</v>
      </c>
      <c r="P4275" s="1">
        <v>8770.7950220820494</v>
      </c>
      <c r="Q4275">
        <v>157</v>
      </c>
      <c r="R4275" s="1">
        <v>88.201068804275195</v>
      </c>
      <c r="S4275" s="1">
        <v>423.57732617716198</v>
      </c>
      <c r="T4275">
        <v>128</v>
      </c>
      <c r="U4275">
        <v>126</v>
      </c>
      <c r="V4275" s="1">
        <v>392.17193841872</v>
      </c>
      <c r="W4275">
        <v>4275</v>
      </c>
      <c r="X4275">
        <v>4</v>
      </c>
      <c r="Y4275">
        <v>2995</v>
      </c>
      <c r="Z4275" s="1">
        <v>41.13193235</v>
      </c>
      <c r="AA4275" s="1">
        <v>22.518660400000002</v>
      </c>
      <c r="AB4275" s="2">
        <v>0.23633678</v>
      </c>
      <c r="AC4275" s="2">
        <v>0.104790419</v>
      </c>
      <c r="AD4275" s="1">
        <v>8.1588421049999997</v>
      </c>
      <c r="AE4275" t="s">
        <v>592</v>
      </c>
    </row>
    <row r="4276" spans="1:31" x14ac:dyDescent="0.3">
      <c r="A4276" t="s">
        <v>4673</v>
      </c>
      <c r="B4276" t="s">
        <v>4674</v>
      </c>
      <c r="C4276" t="s">
        <v>4120</v>
      </c>
      <c r="D4276" t="s">
        <v>4121</v>
      </c>
      <c r="E4276">
        <v>1751.99999999999</v>
      </c>
      <c r="F4276">
        <v>1585</v>
      </c>
      <c r="G4276" s="1">
        <v>224.04010324242401</v>
      </c>
      <c r="H4276" s="1">
        <v>186.57438999999999</v>
      </c>
      <c r="I4276" s="1">
        <v>20041.243851515799</v>
      </c>
      <c r="J4276" s="1">
        <v>1571.8463000003001</v>
      </c>
      <c r="K4276" s="1">
        <v>6.1818181818181799</v>
      </c>
      <c r="L4276">
        <v>6</v>
      </c>
      <c r="M4276" s="1">
        <v>335772.36363636301</v>
      </c>
      <c r="N4276">
        <v>345348</v>
      </c>
      <c r="O4276" s="1">
        <v>13924.2464167097</v>
      </c>
      <c r="P4276" s="1">
        <v>10239.489210789199</v>
      </c>
      <c r="Q4276">
        <v>1056</v>
      </c>
      <c r="R4276" s="1">
        <v>845.87860931054797</v>
      </c>
      <c r="S4276" s="1">
        <v>176.31667620763599</v>
      </c>
      <c r="T4276">
        <v>0</v>
      </c>
      <c r="U4276">
        <v>0</v>
      </c>
      <c r="V4276" s="1">
        <v>0</v>
      </c>
      <c r="W4276">
        <v>4276</v>
      </c>
      <c r="X4276">
        <v>4</v>
      </c>
      <c r="Y4276">
        <v>4317</v>
      </c>
      <c r="Z4276" s="1">
        <v>194.62614020000001</v>
      </c>
      <c r="AA4276" s="1">
        <v>62.684159389999998</v>
      </c>
      <c r="AB4276" s="2">
        <v>0.10398505600000001</v>
      </c>
      <c r="AC4276" s="2">
        <v>0.41399416900000002</v>
      </c>
      <c r="AD4276" s="1">
        <v>2.206375</v>
      </c>
      <c r="AE4276" t="s">
        <v>592</v>
      </c>
    </row>
    <row r="4277" spans="1:31" x14ac:dyDescent="0.3">
      <c r="A4277" t="s">
        <v>2745</v>
      </c>
      <c r="B4277" t="s">
        <v>378</v>
      </c>
      <c r="C4277" t="s">
        <v>315</v>
      </c>
      <c r="D4277" t="s">
        <v>316</v>
      </c>
      <c r="E4277">
        <v>552.99999999999898</v>
      </c>
      <c r="F4277">
        <v>334</v>
      </c>
      <c r="G4277" s="1">
        <v>6851.0576469999996</v>
      </c>
      <c r="H4277" s="1">
        <v>6924.2671499999997</v>
      </c>
      <c r="I4277" s="1">
        <v>990793.19461500796</v>
      </c>
      <c r="J4277" s="1">
        <v>17802.6707500056</v>
      </c>
      <c r="K4277" s="1">
        <v>1</v>
      </c>
      <c r="L4277">
        <v>1</v>
      </c>
      <c r="M4277" s="1">
        <v>990792.5</v>
      </c>
      <c r="N4277">
        <v>17802</v>
      </c>
      <c r="O4277" s="1">
        <v>3169.8312700668998</v>
      </c>
      <c r="P4277" s="1">
        <v>3468.2691434468502</v>
      </c>
      <c r="Q4277">
        <v>38</v>
      </c>
      <c r="R4277" s="1">
        <v>27.4323809523809</v>
      </c>
      <c r="S4277" s="1">
        <v>1262.25650405849</v>
      </c>
      <c r="T4277">
        <v>239</v>
      </c>
      <c r="U4277">
        <v>213</v>
      </c>
      <c r="V4277" s="1">
        <v>1491.27087450923</v>
      </c>
      <c r="W4277">
        <v>4277</v>
      </c>
      <c r="X4277">
        <v>4</v>
      </c>
      <c r="Y4277">
        <v>5398</v>
      </c>
      <c r="Z4277" s="1">
        <v>87.160581039999997</v>
      </c>
      <c r="AA4277" s="1">
        <v>31.936775950000001</v>
      </c>
      <c r="AB4277" s="2">
        <v>0.132352941</v>
      </c>
      <c r="AC4277" s="2">
        <v>4.1745731000000001E-2</v>
      </c>
      <c r="AD4277" s="1">
        <v>8.7558510639999998</v>
      </c>
      <c r="AE4277" t="s">
        <v>592</v>
      </c>
    </row>
    <row r="4278" spans="1:31" x14ac:dyDescent="0.3">
      <c r="A4278" t="s">
        <v>2512</v>
      </c>
      <c r="B4278" t="s">
        <v>325</v>
      </c>
      <c r="C4278" t="s">
        <v>315</v>
      </c>
      <c r="D4278" t="s">
        <v>316</v>
      </c>
      <c r="E4278">
        <v>1093.99999999999</v>
      </c>
      <c r="F4278">
        <v>714</v>
      </c>
      <c r="G4278" s="1">
        <v>9377.7922500000004</v>
      </c>
      <c r="H4278" s="1">
        <v>9300.8089999999993</v>
      </c>
      <c r="I4278" s="1">
        <v>21088.402449998499</v>
      </c>
      <c r="J4278" s="1">
        <v>21088.402449998499</v>
      </c>
      <c r="K4278" s="1">
        <v>1</v>
      </c>
      <c r="L4278">
        <v>1</v>
      </c>
      <c r="M4278" s="1">
        <v>21088</v>
      </c>
      <c r="N4278">
        <v>21088</v>
      </c>
      <c r="O4278" s="1">
        <v>5738.3027777777697</v>
      </c>
      <c r="P4278" s="1">
        <v>5738.3027777777697</v>
      </c>
      <c r="Q4278">
        <v>194</v>
      </c>
      <c r="R4278" s="1">
        <v>111.037398373983</v>
      </c>
      <c r="S4278" s="1">
        <v>924.22480845709697</v>
      </c>
      <c r="T4278">
        <v>347</v>
      </c>
      <c r="U4278">
        <v>325</v>
      </c>
      <c r="V4278" s="1">
        <v>400.96892340321801</v>
      </c>
      <c r="W4278">
        <v>4278</v>
      </c>
      <c r="X4278">
        <v>4</v>
      </c>
      <c r="Y4278">
        <v>5128</v>
      </c>
      <c r="Z4278" s="1">
        <v>80.271577550000003</v>
      </c>
      <c r="AA4278" s="1">
        <v>87.957810550000005</v>
      </c>
      <c r="AB4278" s="2">
        <v>0.109628217</v>
      </c>
      <c r="AC4278" s="2">
        <v>0.11542991800000001</v>
      </c>
      <c r="AD4278" s="1">
        <v>18.607426780000001</v>
      </c>
      <c r="AE4278" t="s">
        <v>592</v>
      </c>
    </row>
    <row r="4279" spans="1:31" x14ac:dyDescent="0.3">
      <c r="A4279" t="s">
        <v>4947</v>
      </c>
      <c r="B4279" t="s">
        <v>4948</v>
      </c>
      <c r="C4279" t="s">
        <v>510</v>
      </c>
      <c r="D4279" t="s">
        <v>511</v>
      </c>
      <c r="E4279">
        <v>849</v>
      </c>
      <c r="F4279">
        <v>591</v>
      </c>
      <c r="G4279" s="1">
        <v>1321.28435294117</v>
      </c>
      <c r="H4279" s="1">
        <v>1316.6096</v>
      </c>
      <c r="I4279" s="1">
        <v>59913.985700009303</v>
      </c>
      <c r="J4279" s="1">
        <v>59913.985700009303</v>
      </c>
      <c r="K4279" s="1">
        <v>1</v>
      </c>
      <c r="L4279">
        <v>1</v>
      </c>
      <c r="M4279" s="1">
        <v>59913</v>
      </c>
      <c r="N4279">
        <v>59913</v>
      </c>
      <c r="O4279" s="1">
        <v>22185.180080956899</v>
      </c>
      <c r="P4279" s="1">
        <v>22185.180080956899</v>
      </c>
      <c r="Q4279">
        <v>222</v>
      </c>
      <c r="R4279" s="1">
        <v>154.21541501976199</v>
      </c>
      <c r="S4279" s="1">
        <v>475.58060644041001</v>
      </c>
      <c r="T4279">
        <v>269</v>
      </c>
      <c r="U4279">
        <v>268</v>
      </c>
      <c r="V4279" s="1">
        <v>113.22986004957301</v>
      </c>
      <c r="W4279">
        <v>4279</v>
      </c>
      <c r="X4279">
        <v>4</v>
      </c>
      <c r="Y4279">
        <v>3263</v>
      </c>
      <c r="Z4279" s="1">
        <v>80.331018490000005</v>
      </c>
      <c r="AA4279" s="1">
        <v>48.265294750000002</v>
      </c>
      <c r="AB4279" s="2">
        <v>0.22248520699999999</v>
      </c>
      <c r="AC4279" s="2">
        <v>0.14333333300000001</v>
      </c>
      <c r="AD4279" s="1">
        <v>4.5902392340000002</v>
      </c>
      <c r="AE4279" t="s">
        <v>592</v>
      </c>
    </row>
    <row r="4280" spans="1:31" x14ac:dyDescent="0.3">
      <c r="A4280" t="s">
        <v>1800</v>
      </c>
      <c r="B4280" t="s">
        <v>193</v>
      </c>
      <c r="C4280" t="s">
        <v>119</v>
      </c>
      <c r="D4280" t="s">
        <v>120</v>
      </c>
      <c r="E4280">
        <v>544</v>
      </c>
      <c r="F4280">
        <v>341</v>
      </c>
      <c r="G4280" s="1">
        <v>5961.3984663157898</v>
      </c>
      <c r="H4280" s="1">
        <v>5956.6196</v>
      </c>
      <c r="I4280" s="1">
        <v>851027.83569998795</v>
      </c>
      <c r="J4280" s="1">
        <v>851027.83569998702</v>
      </c>
      <c r="K4280" s="1">
        <v>1</v>
      </c>
      <c r="L4280">
        <v>1</v>
      </c>
      <c r="M4280" s="1">
        <v>851027</v>
      </c>
      <c r="N4280">
        <v>851027</v>
      </c>
      <c r="O4280" s="1">
        <v>14743.0964820259</v>
      </c>
      <c r="P4280" s="1">
        <v>14743.096482026</v>
      </c>
      <c r="Q4280">
        <v>5</v>
      </c>
      <c r="R4280" s="1">
        <v>3.9948453608247401</v>
      </c>
      <c r="S4280" s="1">
        <v>712.72163171020497</v>
      </c>
      <c r="T4280">
        <v>222</v>
      </c>
      <c r="U4280">
        <v>197</v>
      </c>
      <c r="V4280" s="1">
        <v>1508.50669416191</v>
      </c>
      <c r="W4280">
        <v>4280</v>
      </c>
      <c r="X4280">
        <v>4</v>
      </c>
      <c r="Y4280">
        <v>5013</v>
      </c>
      <c r="Z4280" s="1">
        <v>73.588513109999994</v>
      </c>
      <c r="AA4280" s="1">
        <v>28.54965894</v>
      </c>
      <c r="AB4280" s="2">
        <v>0.130755065</v>
      </c>
      <c r="AC4280" s="2">
        <v>4.8582996000000003E-2</v>
      </c>
      <c r="AD4280" s="1">
        <v>10.011862750000001</v>
      </c>
      <c r="AE4280" t="s">
        <v>592</v>
      </c>
    </row>
    <row r="4281" spans="1:31" x14ac:dyDescent="0.3">
      <c r="A4281" t="s">
        <v>4146</v>
      </c>
      <c r="B4281" t="s">
        <v>4139</v>
      </c>
      <c r="C4281" t="s">
        <v>4120</v>
      </c>
      <c r="D4281" t="s">
        <v>4121</v>
      </c>
      <c r="E4281">
        <v>704</v>
      </c>
      <c r="F4281">
        <v>399</v>
      </c>
      <c r="G4281" s="1">
        <v>2338.0983687500002</v>
      </c>
      <c r="H4281" s="1">
        <v>2367.7249499999998</v>
      </c>
      <c r="I4281" s="1">
        <v>2911673.6157</v>
      </c>
      <c r="J4281" s="1">
        <v>2911673.6157</v>
      </c>
      <c r="K4281" s="1">
        <v>1</v>
      </c>
      <c r="L4281">
        <v>1</v>
      </c>
      <c r="M4281" s="1">
        <v>2911673</v>
      </c>
      <c r="N4281">
        <v>2911673</v>
      </c>
      <c r="O4281" s="1">
        <v>16742.727991010499</v>
      </c>
      <c r="P4281" s="1">
        <v>16742.727991010499</v>
      </c>
      <c r="Q4281">
        <v>96</v>
      </c>
      <c r="R4281" s="1">
        <v>72.705882352941103</v>
      </c>
      <c r="S4281" s="1">
        <v>541.17078901825903</v>
      </c>
      <c r="T4281">
        <v>238</v>
      </c>
      <c r="U4281">
        <v>238</v>
      </c>
      <c r="V4281" s="1">
        <v>225.978379451704</v>
      </c>
      <c r="W4281">
        <v>4281</v>
      </c>
      <c r="X4281">
        <v>4</v>
      </c>
      <c r="Y4281">
        <v>3399</v>
      </c>
      <c r="Z4281" s="1">
        <v>139.41760600000001</v>
      </c>
      <c r="AA4281" s="1">
        <v>183.13968059999999</v>
      </c>
      <c r="AB4281" s="2">
        <v>0.18678160899999999</v>
      </c>
      <c r="AC4281" s="2">
        <v>9.0236685999999997E-2</v>
      </c>
      <c r="AD4281" s="1">
        <v>2.5543200000000001</v>
      </c>
      <c r="AE4281" t="s">
        <v>592</v>
      </c>
    </row>
    <row r="4282" spans="1:31" x14ac:dyDescent="0.3">
      <c r="A4282" t="s">
        <v>4683</v>
      </c>
      <c r="B4282" t="s">
        <v>4674</v>
      </c>
      <c r="C4282" t="s">
        <v>4120</v>
      </c>
      <c r="D4282" t="s">
        <v>4121</v>
      </c>
      <c r="E4282">
        <v>904.99999999999898</v>
      </c>
      <c r="F4282">
        <v>755</v>
      </c>
      <c r="G4282" s="1">
        <v>372.63861695652099</v>
      </c>
      <c r="H4282" s="1">
        <v>324.33623999999998</v>
      </c>
      <c r="I4282" s="1">
        <v>11152.547391304</v>
      </c>
      <c r="J4282" s="1">
        <v>11615.873499999499</v>
      </c>
      <c r="K4282" s="1">
        <v>6.2173913043478199</v>
      </c>
      <c r="L4282">
        <v>6</v>
      </c>
      <c r="M4282" s="1">
        <v>190752.60869565199</v>
      </c>
      <c r="N4282">
        <v>130974</v>
      </c>
      <c r="O4282" s="1">
        <v>18251.9218997034</v>
      </c>
      <c r="P4282" s="1">
        <v>18877.799620592901</v>
      </c>
      <c r="Q4282">
        <v>573</v>
      </c>
      <c r="R4282" s="1">
        <v>458.98526812021203</v>
      </c>
      <c r="S4282" s="1">
        <v>176.31667620763599</v>
      </c>
      <c r="T4282">
        <v>4</v>
      </c>
      <c r="U4282">
        <v>3</v>
      </c>
      <c r="V4282" s="1">
        <v>85.668154999817403</v>
      </c>
      <c r="W4282">
        <v>4282</v>
      </c>
      <c r="X4282">
        <v>4</v>
      </c>
      <c r="Y4282">
        <v>4021</v>
      </c>
      <c r="Z4282" s="1">
        <v>64.234358790000002</v>
      </c>
      <c r="AA4282" s="1">
        <v>62.518799899999998</v>
      </c>
      <c r="AB4282" s="2">
        <v>0.12456344599999999</v>
      </c>
      <c r="AC4282" s="2">
        <v>0.28266331700000003</v>
      </c>
      <c r="AD4282" s="1">
        <v>3.1063513509999998</v>
      </c>
      <c r="AE4282" t="s">
        <v>592</v>
      </c>
    </row>
    <row r="4283" spans="1:31" x14ac:dyDescent="0.3">
      <c r="A4283" t="s">
        <v>105</v>
      </c>
      <c r="B4283" t="s">
        <v>103</v>
      </c>
      <c r="C4283" t="s">
        <v>37</v>
      </c>
      <c r="D4283" t="s">
        <v>38</v>
      </c>
      <c r="E4283">
        <v>511</v>
      </c>
      <c r="F4283">
        <v>319</v>
      </c>
      <c r="G4283" s="1">
        <v>6137.4975387096702</v>
      </c>
      <c r="H4283" s="1">
        <v>6559.1504000000004</v>
      </c>
      <c r="I4283" s="1">
        <v>431.861000001344</v>
      </c>
      <c r="J4283" s="1">
        <v>431.861000001344</v>
      </c>
      <c r="K4283" s="1">
        <v>1</v>
      </c>
      <c r="L4283">
        <v>1</v>
      </c>
      <c r="M4283" s="1">
        <v>431</v>
      </c>
      <c r="N4283">
        <v>431</v>
      </c>
      <c r="O4283" s="1">
        <v>12103.4100645617</v>
      </c>
      <c r="P4283" s="1">
        <v>12103.4100645617</v>
      </c>
      <c r="Q4283">
        <v>24</v>
      </c>
      <c r="R4283" s="1">
        <v>20.368421052631501</v>
      </c>
      <c r="S4283" s="1">
        <v>730.74885736312001</v>
      </c>
      <c r="T4283">
        <v>219</v>
      </c>
      <c r="U4283">
        <v>194</v>
      </c>
      <c r="V4283" s="1">
        <v>594.98261157128104</v>
      </c>
      <c r="W4283">
        <v>4283</v>
      </c>
      <c r="X4283">
        <v>4</v>
      </c>
      <c r="Y4283">
        <v>4687</v>
      </c>
      <c r="Z4283" s="1">
        <v>73.539386280000002</v>
      </c>
      <c r="AA4283" s="1">
        <v>0</v>
      </c>
      <c r="AB4283" s="2">
        <v>0.15643564400000001</v>
      </c>
      <c r="AC4283" s="2">
        <v>3.5643564000000003E-2</v>
      </c>
      <c r="AD4283" s="1">
        <v>8.4005333330000003</v>
      </c>
      <c r="AE4283" t="s">
        <v>34</v>
      </c>
    </row>
    <row r="4284" spans="1:31" x14ac:dyDescent="0.3">
      <c r="A4284" t="s">
        <v>4278</v>
      </c>
      <c r="B4284" t="s">
        <v>4274</v>
      </c>
      <c r="C4284" t="s">
        <v>510</v>
      </c>
      <c r="D4284" t="s">
        <v>511</v>
      </c>
      <c r="E4284">
        <v>582</v>
      </c>
      <c r="F4284">
        <v>329</v>
      </c>
      <c r="G4284" s="1">
        <v>642.35338142857097</v>
      </c>
      <c r="H4284" s="1">
        <v>641.79830000000004</v>
      </c>
      <c r="I4284" s="1">
        <v>23615.558166668201</v>
      </c>
      <c r="J4284" s="1">
        <v>22904.970150000299</v>
      </c>
      <c r="K4284" s="1">
        <v>2</v>
      </c>
      <c r="L4284">
        <v>2</v>
      </c>
      <c r="M4284" s="1">
        <v>47941</v>
      </c>
      <c r="N4284">
        <v>47941</v>
      </c>
      <c r="O4284" s="1">
        <v>4450.3739322209904</v>
      </c>
      <c r="P4284" s="1">
        <v>4590.8647324941403</v>
      </c>
      <c r="Q4284">
        <v>59</v>
      </c>
      <c r="R4284" s="1">
        <v>41.195266272189301</v>
      </c>
      <c r="S4284" s="1">
        <v>416.066943849327</v>
      </c>
      <c r="T4284">
        <v>245</v>
      </c>
      <c r="U4284">
        <v>243</v>
      </c>
      <c r="V4284" s="1">
        <v>382.25940087313103</v>
      </c>
      <c r="W4284">
        <v>4284</v>
      </c>
      <c r="X4284">
        <v>4</v>
      </c>
      <c r="Y4284">
        <v>4363</v>
      </c>
      <c r="Z4284" s="1">
        <v>30.013011209999998</v>
      </c>
      <c r="AA4284" s="1">
        <v>30.72286926</v>
      </c>
      <c r="AB4284" s="2">
        <v>0.17098445600000001</v>
      </c>
      <c r="AC4284" s="2">
        <v>1.0657194E-2</v>
      </c>
      <c r="AD4284" s="1">
        <v>4.9825301199999998</v>
      </c>
      <c r="AE4284" t="s">
        <v>592</v>
      </c>
    </row>
    <row r="4285" spans="1:31" x14ac:dyDescent="0.3">
      <c r="A4285" t="s">
        <v>5979</v>
      </c>
      <c r="B4285" t="s">
        <v>5975</v>
      </c>
      <c r="C4285" t="s">
        <v>535</v>
      </c>
      <c r="D4285" t="s">
        <v>536</v>
      </c>
      <c r="E4285">
        <v>895</v>
      </c>
      <c r="F4285">
        <v>505</v>
      </c>
      <c r="G4285" s="1">
        <v>1791.7782509333299</v>
      </c>
      <c r="H4285" s="1">
        <v>1503.3712</v>
      </c>
      <c r="I4285" s="1">
        <v>18470.034888885501</v>
      </c>
      <c r="J4285" s="1">
        <v>14871.103149996299</v>
      </c>
      <c r="K4285" s="1">
        <v>1</v>
      </c>
      <c r="L4285">
        <v>1</v>
      </c>
      <c r="M4285" s="1">
        <v>18469.933333333302</v>
      </c>
      <c r="N4285">
        <v>14871</v>
      </c>
      <c r="O4285" s="1">
        <v>3676.51779580939</v>
      </c>
      <c r="P4285" s="1">
        <v>3745.2352563750001</v>
      </c>
      <c r="Q4285">
        <v>85</v>
      </c>
      <c r="R4285" s="1">
        <v>66.733524355300801</v>
      </c>
      <c r="S4285" s="1">
        <v>582.20473928349702</v>
      </c>
      <c r="T4285">
        <v>325</v>
      </c>
      <c r="U4285">
        <v>290</v>
      </c>
      <c r="V4285" s="1">
        <v>828.87557851524502</v>
      </c>
      <c r="W4285">
        <v>4285</v>
      </c>
      <c r="X4285">
        <v>4</v>
      </c>
      <c r="Y4285">
        <v>4490</v>
      </c>
      <c r="Z4285" s="1">
        <v>50.475674910000002</v>
      </c>
      <c r="AA4285" s="1">
        <v>144.86022629999999</v>
      </c>
      <c r="AB4285" s="2">
        <v>0.17331812999999999</v>
      </c>
      <c r="AC4285" s="2">
        <v>7.3229292000000001E-2</v>
      </c>
      <c r="AD4285" s="1">
        <v>12.79785276</v>
      </c>
      <c r="AE4285" t="s">
        <v>592</v>
      </c>
    </row>
    <row r="4286" spans="1:31" x14ac:dyDescent="0.3">
      <c r="A4286" t="s">
        <v>8187</v>
      </c>
      <c r="B4286" t="s">
        <v>576</v>
      </c>
      <c r="C4286" t="s">
        <v>569</v>
      </c>
      <c r="D4286" t="s">
        <v>570</v>
      </c>
      <c r="E4286">
        <v>800</v>
      </c>
      <c r="F4286">
        <v>491</v>
      </c>
      <c r="G4286" s="1">
        <v>3886.9940133333298</v>
      </c>
      <c r="H4286" s="1">
        <v>3836.855</v>
      </c>
      <c r="I4286" s="1">
        <v>1322.03059999945</v>
      </c>
      <c r="J4286" s="1">
        <v>1322.03059999945</v>
      </c>
      <c r="K4286" s="1">
        <v>1</v>
      </c>
      <c r="L4286">
        <v>1</v>
      </c>
      <c r="M4286" s="1">
        <v>1322</v>
      </c>
      <c r="N4286">
        <v>1322</v>
      </c>
      <c r="O4286" s="1">
        <v>3632.1216111169301</v>
      </c>
      <c r="P4286" s="1">
        <v>3632.1216111169301</v>
      </c>
      <c r="Q4286">
        <v>39</v>
      </c>
      <c r="R4286" s="1">
        <v>26.838709677419299</v>
      </c>
      <c r="S4286" s="1">
        <v>831.65578199085303</v>
      </c>
      <c r="T4286">
        <v>314</v>
      </c>
      <c r="U4286">
        <v>309</v>
      </c>
      <c r="V4286" s="1">
        <v>312.51428069212602</v>
      </c>
      <c r="W4286">
        <v>4286</v>
      </c>
      <c r="X4286">
        <v>4</v>
      </c>
      <c r="Y4286">
        <v>4498</v>
      </c>
      <c r="Z4286" s="1">
        <v>24.55614478</v>
      </c>
      <c r="AA4286" s="1">
        <v>0</v>
      </c>
      <c r="AB4286" s="2">
        <v>0.147420147</v>
      </c>
      <c r="AC4286" s="2">
        <v>3.8147138999999997E-2</v>
      </c>
      <c r="AD4286" s="1">
        <v>14.412990649999999</v>
      </c>
      <c r="AE4286" t="s">
        <v>592</v>
      </c>
    </row>
    <row r="4287" spans="1:31" x14ac:dyDescent="0.3">
      <c r="A4287" t="s">
        <v>5836</v>
      </c>
      <c r="B4287" t="s">
        <v>5834</v>
      </c>
      <c r="C4287" t="s">
        <v>535</v>
      </c>
      <c r="D4287" t="s">
        <v>536</v>
      </c>
      <c r="E4287">
        <v>887</v>
      </c>
      <c r="F4287">
        <v>513</v>
      </c>
      <c r="G4287" s="1">
        <v>1134.7014814285701</v>
      </c>
      <c r="H4287" s="1">
        <v>1035.28945</v>
      </c>
      <c r="I4287" s="1">
        <v>52440.540164279999</v>
      </c>
      <c r="J4287" s="1">
        <v>54530.236999995097</v>
      </c>
      <c r="K4287" s="1">
        <v>1.21428571428571</v>
      </c>
      <c r="L4287">
        <v>1</v>
      </c>
      <c r="M4287" s="1">
        <v>58787.821428571398</v>
      </c>
      <c r="N4287">
        <v>54530</v>
      </c>
      <c r="O4287" s="1">
        <v>12270.6462372072</v>
      </c>
      <c r="P4287" s="1">
        <v>12766.6662175324</v>
      </c>
      <c r="Q4287">
        <v>33</v>
      </c>
      <c r="R4287" s="1">
        <v>27.332737030411401</v>
      </c>
      <c r="S4287" s="1">
        <v>337.32226525955502</v>
      </c>
      <c r="T4287">
        <v>383</v>
      </c>
      <c r="U4287">
        <v>378</v>
      </c>
      <c r="V4287" s="1">
        <v>390.76301033543501</v>
      </c>
      <c r="W4287">
        <v>4287</v>
      </c>
      <c r="X4287">
        <v>4</v>
      </c>
      <c r="Y4287">
        <v>3460</v>
      </c>
      <c r="Z4287" s="1">
        <v>90.970197139999996</v>
      </c>
      <c r="AA4287" s="1">
        <v>20.621983119999999</v>
      </c>
      <c r="AB4287" s="2">
        <v>0.20382882899999999</v>
      </c>
      <c r="AC4287" s="2">
        <v>3.9443155000000001E-2</v>
      </c>
      <c r="AD4287" s="1">
        <v>5.0366990290000002</v>
      </c>
      <c r="AE4287" t="s">
        <v>592</v>
      </c>
    </row>
    <row r="4288" spans="1:31" x14ac:dyDescent="0.3">
      <c r="A4288" t="s">
        <v>1516</v>
      </c>
      <c r="B4288" t="s">
        <v>1507</v>
      </c>
      <c r="C4288" t="s">
        <v>181</v>
      </c>
      <c r="D4288" t="s">
        <v>182</v>
      </c>
      <c r="E4288">
        <v>852.99999999999898</v>
      </c>
      <c r="F4288">
        <v>516</v>
      </c>
      <c r="G4288" s="1">
        <v>487.53288857142797</v>
      </c>
      <c r="H4288" s="1">
        <v>482.24993999999998</v>
      </c>
      <c r="I4288" s="1">
        <v>33948.562804766298</v>
      </c>
      <c r="J4288" s="1">
        <v>24003.298500007699</v>
      </c>
      <c r="K4288" s="1">
        <v>1.9523809523809501</v>
      </c>
      <c r="L4288">
        <v>2</v>
      </c>
      <c r="M4288" s="1">
        <v>96589.666666666599</v>
      </c>
      <c r="N4288">
        <v>100219</v>
      </c>
      <c r="O4288" s="1">
        <v>12635.356018520601</v>
      </c>
      <c r="P4288" s="1">
        <v>11005.9477759535</v>
      </c>
      <c r="Q4288">
        <v>138</v>
      </c>
      <c r="R4288" s="1">
        <v>119.435559736594</v>
      </c>
      <c r="S4288" s="1">
        <v>310.62554674894</v>
      </c>
      <c r="T4288">
        <v>204</v>
      </c>
      <c r="U4288">
        <v>203</v>
      </c>
      <c r="V4288" s="1">
        <v>198.86293111515499</v>
      </c>
      <c r="W4288">
        <v>4288</v>
      </c>
      <c r="X4288">
        <v>4</v>
      </c>
      <c r="Y4288">
        <v>4413</v>
      </c>
      <c r="Z4288" s="1">
        <v>26.97476807</v>
      </c>
      <c r="AA4288" s="1">
        <v>19.260557309999999</v>
      </c>
      <c r="AB4288" s="2">
        <v>0.17050691200000001</v>
      </c>
      <c r="AC4288" s="2">
        <v>6.2025315999999997E-2</v>
      </c>
      <c r="AD4288" s="1">
        <v>2.863813559</v>
      </c>
      <c r="AE4288" t="s">
        <v>592</v>
      </c>
    </row>
    <row r="4289" spans="1:31" x14ac:dyDescent="0.3">
      <c r="A4289" t="s">
        <v>6916</v>
      </c>
      <c r="B4289" t="s">
        <v>6917</v>
      </c>
      <c r="C4289" t="s">
        <v>6068</v>
      </c>
      <c r="D4289" t="s">
        <v>6069</v>
      </c>
      <c r="E4289">
        <v>781</v>
      </c>
      <c r="F4289">
        <v>554</v>
      </c>
      <c r="G4289" s="1">
        <v>916.91882411764698</v>
      </c>
      <c r="H4289" s="1">
        <v>905.10829999999999</v>
      </c>
      <c r="I4289" s="1">
        <v>83766.101411752607</v>
      </c>
      <c r="J4289" s="1">
        <v>88951.177999987194</v>
      </c>
      <c r="K4289" s="1">
        <v>1.3529411764705801</v>
      </c>
      <c r="L4289">
        <v>1</v>
      </c>
      <c r="M4289" s="1">
        <v>89235.117647058796</v>
      </c>
      <c r="N4289">
        <v>88951</v>
      </c>
      <c r="O4289" s="1">
        <v>17195.311124362001</v>
      </c>
      <c r="P4289" s="1">
        <v>17514.0302147199</v>
      </c>
      <c r="Q4289">
        <v>330</v>
      </c>
      <c r="R4289" s="1">
        <v>245.79434167573399</v>
      </c>
      <c r="S4289" s="1">
        <v>468.307451755481</v>
      </c>
      <c r="T4289">
        <v>90</v>
      </c>
      <c r="U4289">
        <v>90</v>
      </c>
      <c r="V4289" s="1">
        <v>221.062793844471</v>
      </c>
      <c r="W4289">
        <v>4289</v>
      </c>
      <c r="X4289">
        <v>4</v>
      </c>
      <c r="Y4289">
        <v>4307</v>
      </c>
      <c r="Z4289" s="1">
        <v>71.37157182</v>
      </c>
      <c r="AA4289" s="1">
        <v>64.606112629999998</v>
      </c>
      <c r="AB4289" s="2">
        <v>0.155388471</v>
      </c>
      <c r="AC4289" s="2">
        <v>0.133245383</v>
      </c>
      <c r="AD4289" s="1">
        <v>4.2098461540000001</v>
      </c>
      <c r="AE4289" t="s">
        <v>592</v>
      </c>
    </row>
    <row r="4290" spans="1:31" x14ac:dyDescent="0.3">
      <c r="A4290" t="s">
        <v>7052</v>
      </c>
      <c r="B4290" t="s">
        <v>7048</v>
      </c>
      <c r="C4290" t="s">
        <v>6068</v>
      </c>
      <c r="D4290" t="s">
        <v>6069</v>
      </c>
      <c r="E4290">
        <v>1177.99999999999</v>
      </c>
      <c r="F4290">
        <v>752</v>
      </c>
      <c r="G4290" s="1">
        <v>119.139491636363</v>
      </c>
      <c r="H4290" s="1">
        <v>116.60966999999999</v>
      </c>
      <c r="I4290" s="1">
        <v>176254.941049994</v>
      </c>
      <c r="J4290" s="1">
        <v>200558.06749999401</v>
      </c>
      <c r="K4290" s="1">
        <v>2.13636363636363</v>
      </c>
      <c r="L4290">
        <v>2</v>
      </c>
      <c r="M4290" s="1">
        <v>223759.045454545</v>
      </c>
      <c r="N4290">
        <v>222893</v>
      </c>
      <c r="O4290" s="1">
        <v>13534.8976791845</v>
      </c>
      <c r="P4290" s="1">
        <v>14202.148295957701</v>
      </c>
      <c r="Q4290">
        <v>182</v>
      </c>
      <c r="R4290" s="1">
        <v>148.62591687041501</v>
      </c>
      <c r="S4290" s="1">
        <v>344.172579059528</v>
      </c>
      <c r="T4290">
        <v>316</v>
      </c>
      <c r="U4290">
        <v>314</v>
      </c>
      <c r="V4290" s="1">
        <v>131.47324078606701</v>
      </c>
      <c r="W4290">
        <v>4290</v>
      </c>
      <c r="X4290">
        <v>4</v>
      </c>
      <c r="Y4290">
        <v>3105</v>
      </c>
      <c r="Z4290" s="1">
        <v>158.65298329999999</v>
      </c>
      <c r="AA4290" s="1">
        <v>120.7136156</v>
      </c>
      <c r="AB4290" s="2">
        <v>0.150992235</v>
      </c>
      <c r="AC4290" s="2">
        <v>9.2165898999999996E-2</v>
      </c>
      <c r="AD4290" s="1">
        <v>1.879540636</v>
      </c>
      <c r="AE4290" t="s">
        <v>592</v>
      </c>
    </row>
    <row r="4291" spans="1:31" x14ac:dyDescent="0.3">
      <c r="A4291" t="s">
        <v>4180</v>
      </c>
      <c r="B4291" t="s">
        <v>4174</v>
      </c>
      <c r="C4291" t="s">
        <v>510</v>
      </c>
      <c r="D4291" t="s">
        <v>511</v>
      </c>
      <c r="E4291">
        <v>1029.99999999999</v>
      </c>
      <c r="F4291">
        <v>580</v>
      </c>
      <c r="G4291" s="1">
        <v>1161.0083271052599</v>
      </c>
      <c r="H4291" s="1">
        <v>464.11293000000001</v>
      </c>
      <c r="I4291" s="1">
        <v>23922.588565788999</v>
      </c>
      <c r="J4291" s="1">
        <v>23933.1047499997</v>
      </c>
      <c r="K4291" s="1">
        <v>1</v>
      </c>
      <c r="L4291">
        <v>1</v>
      </c>
      <c r="M4291" s="1">
        <v>23922.447368420999</v>
      </c>
      <c r="N4291">
        <v>23933</v>
      </c>
      <c r="O4291" s="1">
        <v>7445.1769151902599</v>
      </c>
      <c r="P4291" s="1">
        <v>7738.2132524009103</v>
      </c>
      <c r="Q4291">
        <v>52</v>
      </c>
      <c r="R4291" s="1">
        <v>34.959036144578299</v>
      </c>
      <c r="S4291" s="1">
        <v>483.104831886265</v>
      </c>
      <c r="T4291">
        <v>458</v>
      </c>
      <c r="U4291">
        <v>426</v>
      </c>
      <c r="V4291" s="1">
        <v>488.84304807812998</v>
      </c>
      <c r="W4291">
        <v>4291</v>
      </c>
      <c r="X4291">
        <v>4</v>
      </c>
      <c r="Y4291">
        <v>5112</v>
      </c>
      <c r="Z4291" s="1">
        <v>55.509989419999997</v>
      </c>
      <c r="AA4291" s="1">
        <v>56.352404180000001</v>
      </c>
      <c r="AB4291" s="2">
        <v>0.161947905</v>
      </c>
      <c r="AC4291" s="2">
        <v>5.859375E-2</v>
      </c>
      <c r="AD4291" s="1">
        <v>4.7644444439999996</v>
      </c>
      <c r="AE4291" t="s">
        <v>592</v>
      </c>
    </row>
    <row r="4292" spans="1:31" x14ac:dyDescent="0.3">
      <c r="A4292" t="s">
        <v>8210</v>
      </c>
      <c r="B4292" t="s">
        <v>8209</v>
      </c>
      <c r="C4292" t="s">
        <v>569</v>
      </c>
      <c r="D4292" t="s">
        <v>570</v>
      </c>
      <c r="E4292">
        <v>666.99999999999898</v>
      </c>
      <c r="F4292">
        <v>390</v>
      </c>
      <c r="G4292" s="1">
        <v>269.67003416666603</v>
      </c>
      <c r="H4292" s="1">
        <v>220.75828000000001</v>
      </c>
      <c r="I4292" s="1">
        <v>33280.770929165701</v>
      </c>
      <c r="J4292" s="1">
        <v>13614.517649998101</v>
      </c>
      <c r="K4292" s="1">
        <v>2.7916666666666599</v>
      </c>
      <c r="L4292">
        <v>3</v>
      </c>
      <c r="M4292" s="1">
        <v>86528.666666666599</v>
      </c>
      <c r="N4292">
        <v>96841</v>
      </c>
      <c r="O4292" s="1">
        <v>4129.8530443181198</v>
      </c>
      <c r="P4292" s="1">
        <v>3383.2083637577998</v>
      </c>
      <c r="Q4292">
        <v>93</v>
      </c>
      <c r="R4292" s="1">
        <v>80.688391038696494</v>
      </c>
      <c r="S4292" s="1">
        <v>456.74234699999403</v>
      </c>
      <c r="T4292">
        <v>231</v>
      </c>
      <c r="U4292">
        <v>221</v>
      </c>
      <c r="V4292" s="1">
        <v>564.09081493160204</v>
      </c>
      <c r="W4292">
        <v>4292</v>
      </c>
      <c r="X4292">
        <v>4</v>
      </c>
      <c r="Y4292">
        <v>4080</v>
      </c>
      <c r="Z4292" s="1">
        <v>25.562482750000001</v>
      </c>
      <c r="AA4292" s="1">
        <v>24.542769440000001</v>
      </c>
      <c r="AB4292" s="2">
        <v>0.18086696599999999</v>
      </c>
      <c r="AC4292" s="2">
        <v>0.105740181</v>
      </c>
      <c r="AD4292" s="1">
        <v>4.5825543480000004</v>
      </c>
      <c r="AE4292" t="s">
        <v>592</v>
      </c>
    </row>
    <row r="4293" spans="1:31" x14ac:dyDescent="0.3">
      <c r="A4293" t="s">
        <v>3721</v>
      </c>
      <c r="B4293" t="s">
        <v>3712</v>
      </c>
      <c r="C4293" t="s">
        <v>3512</v>
      </c>
      <c r="D4293" t="s">
        <v>3513</v>
      </c>
      <c r="E4293">
        <v>586.99999999999898</v>
      </c>
      <c r="F4293">
        <v>337</v>
      </c>
      <c r="G4293" s="1">
        <v>168.40947559090901</v>
      </c>
      <c r="H4293" s="1">
        <v>161.34778499999999</v>
      </c>
      <c r="I4293" s="1">
        <v>49669.581295444499</v>
      </c>
      <c r="J4293" s="1">
        <v>65839.427749986397</v>
      </c>
      <c r="K4293" s="1">
        <v>6.4090909090909003</v>
      </c>
      <c r="L4293">
        <v>6</v>
      </c>
      <c r="M4293" s="1">
        <v>387121.636363636</v>
      </c>
      <c r="N4293">
        <v>416271</v>
      </c>
      <c r="O4293" s="1">
        <v>4831.9973518811403</v>
      </c>
      <c r="P4293" s="1">
        <v>6124.5972488622401</v>
      </c>
      <c r="Q4293">
        <v>125</v>
      </c>
      <c r="R4293" s="1">
        <v>103.211009174311</v>
      </c>
      <c r="S4293" s="1">
        <v>759.80842204680403</v>
      </c>
      <c r="T4293">
        <v>172</v>
      </c>
      <c r="U4293">
        <v>171</v>
      </c>
      <c r="V4293" s="1">
        <v>464.002748646817</v>
      </c>
      <c r="W4293">
        <v>4293</v>
      </c>
      <c r="X4293">
        <v>4</v>
      </c>
      <c r="Y4293">
        <v>3349</v>
      </c>
      <c r="Z4293" s="1">
        <v>58.949503370000002</v>
      </c>
      <c r="AA4293" s="1">
        <v>145.12886460000001</v>
      </c>
      <c r="AB4293" s="2">
        <v>0.18151815199999999</v>
      </c>
      <c r="AC4293" s="2">
        <v>7.5590551000000006E-2</v>
      </c>
      <c r="AD4293" s="1">
        <v>2.6289449540000001</v>
      </c>
      <c r="AE4293" t="s">
        <v>592</v>
      </c>
    </row>
    <row r="4294" spans="1:31" x14ac:dyDescent="0.3">
      <c r="A4294" t="s">
        <v>2323</v>
      </c>
      <c r="B4294" t="s">
        <v>2312</v>
      </c>
      <c r="C4294" t="s">
        <v>272</v>
      </c>
      <c r="D4294" t="s">
        <v>273</v>
      </c>
      <c r="E4294">
        <v>829</v>
      </c>
      <c r="F4294">
        <v>531</v>
      </c>
      <c r="G4294" s="1">
        <v>1560.3280875</v>
      </c>
      <c r="H4294" s="1">
        <v>1588.89244999999</v>
      </c>
      <c r="I4294" s="1">
        <v>3325.3337500017301</v>
      </c>
      <c r="J4294" s="1">
        <v>3325.3337500017301</v>
      </c>
      <c r="K4294" s="1">
        <v>1</v>
      </c>
      <c r="L4294">
        <v>1</v>
      </c>
      <c r="M4294" s="1">
        <v>3325</v>
      </c>
      <c r="N4294">
        <v>3325</v>
      </c>
      <c r="O4294" s="1">
        <v>11369.7204468898</v>
      </c>
      <c r="P4294" s="1">
        <v>11369.7204468898</v>
      </c>
      <c r="Q4294">
        <v>268</v>
      </c>
      <c r="R4294" s="1">
        <v>154.48796356538699</v>
      </c>
      <c r="S4294" s="1">
        <v>420.61722350956302</v>
      </c>
      <c r="T4294">
        <v>119</v>
      </c>
      <c r="U4294">
        <v>105</v>
      </c>
      <c r="V4294" s="1">
        <v>600.44809224973699</v>
      </c>
      <c r="W4294">
        <v>4294</v>
      </c>
      <c r="X4294">
        <v>4</v>
      </c>
      <c r="Y4294">
        <v>3232</v>
      </c>
      <c r="Z4294" s="1">
        <v>174.6967295</v>
      </c>
      <c r="AA4294" s="1">
        <v>57.222818259999997</v>
      </c>
      <c r="AB4294" s="2">
        <v>0.180838323</v>
      </c>
      <c r="AC4294" s="2">
        <v>0.10982659</v>
      </c>
      <c r="AD4294" s="1">
        <v>2.9203999999999999</v>
      </c>
      <c r="AE4294" t="s">
        <v>592</v>
      </c>
    </row>
    <row r="4295" spans="1:31" x14ac:dyDescent="0.3">
      <c r="A4295" t="s">
        <v>1390</v>
      </c>
      <c r="B4295" t="s">
        <v>1382</v>
      </c>
      <c r="C4295" t="s">
        <v>111</v>
      </c>
      <c r="D4295" t="s">
        <v>112</v>
      </c>
      <c r="E4295">
        <v>654</v>
      </c>
      <c r="F4295">
        <v>456</v>
      </c>
      <c r="G4295" s="1">
        <v>113.145033625</v>
      </c>
      <c r="H4295" s="1">
        <v>93.755557499999995</v>
      </c>
      <c r="I4295" s="1">
        <v>11157.587300006</v>
      </c>
      <c r="J4295" s="1">
        <v>11157.587300006</v>
      </c>
      <c r="K4295" s="1">
        <v>4</v>
      </c>
      <c r="L4295">
        <v>4</v>
      </c>
      <c r="M4295" s="1">
        <v>159634</v>
      </c>
      <c r="N4295">
        <v>155774</v>
      </c>
      <c r="O4295" s="1">
        <v>1820.13513513513</v>
      </c>
      <c r="P4295" s="1">
        <v>1820.13513513513</v>
      </c>
      <c r="Q4295">
        <v>8</v>
      </c>
      <c r="R4295" s="1">
        <v>7.7134986225895297</v>
      </c>
      <c r="S4295" s="1">
        <v>357.20689225001001</v>
      </c>
      <c r="T4295">
        <v>232</v>
      </c>
      <c r="U4295">
        <v>230</v>
      </c>
      <c r="V4295" s="1">
        <v>199.77620663712099</v>
      </c>
      <c r="W4295">
        <v>4295</v>
      </c>
      <c r="X4295">
        <v>4</v>
      </c>
      <c r="Y4295">
        <v>4260</v>
      </c>
      <c r="Z4295" s="1">
        <v>91.432642450000003</v>
      </c>
      <c r="AA4295" s="1">
        <v>142.6632257</v>
      </c>
      <c r="AB4295" s="2">
        <v>0.14351145000000001</v>
      </c>
      <c r="AC4295" s="2">
        <v>9.5096581999999999E-2</v>
      </c>
      <c r="AD4295" s="1">
        <v>7.8473780489999996</v>
      </c>
      <c r="AE4295" t="s">
        <v>592</v>
      </c>
    </row>
    <row r="4296" spans="1:31" x14ac:dyDescent="0.3">
      <c r="A4296" t="s">
        <v>7996</v>
      </c>
      <c r="B4296" t="s">
        <v>7991</v>
      </c>
      <c r="C4296" t="s">
        <v>565</v>
      </c>
      <c r="D4296" t="s">
        <v>566</v>
      </c>
      <c r="E4296">
        <v>335</v>
      </c>
      <c r="F4296">
        <v>215</v>
      </c>
      <c r="G4296" s="1">
        <v>508.78889799999899</v>
      </c>
      <c r="H4296" s="1">
        <v>511.04793999999998</v>
      </c>
      <c r="I4296" s="1">
        <v>24229.782250001401</v>
      </c>
      <c r="J4296" s="1">
        <v>24229.782250001401</v>
      </c>
      <c r="K4296" s="1">
        <v>2</v>
      </c>
      <c r="L4296">
        <v>2</v>
      </c>
      <c r="M4296" s="1">
        <v>56558</v>
      </c>
      <c r="N4296">
        <v>56558</v>
      </c>
      <c r="O4296" s="1">
        <v>7642.6666666666597</v>
      </c>
      <c r="P4296" s="1">
        <v>7642.6666666666597</v>
      </c>
      <c r="Q4296">
        <v>0</v>
      </c>
      <c r="R4296" s="1">
        <v>0</v>
      </c>
      <c r="S4296" s="1">
        <v>0</v>
      </c>
      <c r="T4296">
        <v>136</v>
      </c>
      <c r="U4296">
        <v>136</v>
      </c>
      <c r="V4296" s="1">
        <v>99.91658731986</v>
      </c>
      <c r="W4296">
        <v>4296</v>
      </c>
      <c r="X4296">
        <v>4</v>
      </c>
      <c r="Y4296">
        <v>2363</v>
      </c>
      <c r="Z4296" s="1">
        <v>79.353942320000002</v>
      </c>
      <c r="AA4296" s="1">
        <v>43.999557160000002</v>
      </c>
      <c r="AB4296" s="2">
        <v>0.21142857100000001</v>
      </c>
      <c r="AC4296" s="2">
        <v>0.114143921</v>
      </c>
      <c r="AD4296" s="1">
        <v>5.7316666669999998</v>
      </c>
      <c r="AE4296" t="s">
        <v>592</v>
      </c>
    </row>
    <row r="4297" spans="1:31" x14ac:dyDescent="0.3">
      <c r="A4297" t="s">
        <v>7675</v>
      </c>
      <c r="B4297" t="s">
        <v>7672</v>
      </c>
      <c r="C4297" t="s">
        <v>565</v>
      </c>
      <c r="D4297" t="s">
        <v>566</v>
      </c>
      <c r="E4297">
        <v>751</v>
      </c>
      <c r="F4297">
        <v>549</v>
      </c>
      <c r="G4297" s="1">
        <v>734.42904666666595</v>
      </c>
      <c r="H4297" s="1">
        <v>727.57820000000004</v>
      </c>
      <c r="I4297" s="1">
        <v>3347765.6088610999</v>
      </c>
      <c r="J4297" s="1">
        <v>3764630.6733499798</v>
      </c>
      <c r="K4297" s="1">
        <v>1.55555555555555</v>
      </c>
      <c r="L4297">
        <v>2</v>
      </c>
      <c r="M4297" s="1">
        <v>3771766.1111111101</v>
      </c>
      <c r="N4297">
        <v>3777475</v>
      </c>
      <c r="O4297" s="1">
        <v>19005.661723906898</v>
      </c>
      <c r="P4297" s="1">
        <v>20403.5687134039</v>
      </c>
      <c r="Q4297">
        <v>30</v>
      </c>
      <c r="R4297" s="1">
        <v>25.3469387755102</v>
      </c>
      <c r="S4297" s="1">
        <v>257.44973150489199</v>
      </c>
      <c r="T4297">
        <v>232</v>
      </c>
      <c r="U4297">
        <v>232</v>
      </c>
      <c r="V4297" s="1">
        <v>218.775225366417</v>
      </c>
      <c r="W4297">
        <v>4297</v>
      </c>
      <c r="X4297">
        <v>4</v>
      </c>
      <c r="Y4297">
        <v>3796</v>
      </c>
      <c r="Z4297" s="1">
        <v>46.875624930000001</v>
      </c>
      <c r="AA4297" s="1">
        <v>32.136871960000001</v>
      </c>
      <c r="AB4297" s="2">
        <v>0.12903225800000001</v>
      </c>
      <c r="AC4297" s="2">
        <v>0.12666666700000001</v>
      </c>
      <c r="AD4297" s="1">
        <v>3.8098999999999998</v>
      </c>
      <c r="AE4297" t="s">
        <v>592</v>
      </c>
    </row>
    <row r="4298" spans="1:31" x14ac:dyDescent="0.3">
      <c r="A4298" t="s">
        <v>8082</v>
      </c>
      <c r="B4298" t="s">
        <v>8077</v>
      </c>
      <c r="C4298" t="s">
        <v>565</v>
      </c>
      <c r="D4298" t="s">
        <v>566</v>
      </c>
      <c r="E4298">
        <v>511</v>
      </c>
      <c r="F4298">
        <v>294</v>
      </c>
      <c r="G4298" s="1">
        <v>897.21600444444402</v>
      </c>
      <c r="H4298" s="1">
        <v>896.20590000000004</v>
      </c>
      <c r="I4298" s="1">
        <v>12711.5231944467</v>
      </c>
      <c r="J4298" s="1">
        <v>18007.414350003</v>
      </c>
      <c r="K4298" s="1">
        <v>1.6666666666666601</v>
      </c>
      <c r="L4298">
        <v>2</v>
      </c>
      <c r="M4298" s="1">
        <v>19420.333333333299</v>
      </c>
      <c r="N4298">
        <v>24099</v>
      </c>
      <c r="O4298" s="1">
        <v>7434.2010847971897</v>
      </c>
      <c r="P4298" s="1">
        <v>7844.6250450980297</v>
      </c>
      <c r="Q4298">
        <v>20</v>
      </c>
      <c r="R4298" s="1">
        <v>17.425044091710699</v>
      </c>
      <c r="S4298" s="1">
        <v>312.46235637571903</v>
      </c>
      <c r="T4298">
        <v>203</v>
      </c>
      <c r="U4298">
        <v>199</v>
      </c>
      <c r="V4298" s="1">
        <v>181.084170072848</v>
      </c>
      <c r="W4298">
        <v>4298</v>
      </c>
      <c r="X4298">
        <v>4</v>
      </c>
      <c r="Y4298">
        <v>3304</v>
      </c>
      <c r="Z4298" s="1">
        <v>63.89377545</v>
      </c>
      <c r="AA4298" s="1">
        <v>0</v>
      </c>
      <c r="AB4298" s="2">
        <v>0.20190476199999999</v>
      </c>
      <c r="AC4298" s="2">
        <v>9.6339114000000003E-2</v>
      </c>
      <c r="AD4298" s="1">
        <v>1.512</v>
      </c>
      <c r="AE4298" t="s">
        <v>592</v>
      </c>
    </row>
    <row r="4299" spans="1:31" x14ac:dyDescent="0.3">
      <c r="A4299" t="s">
        <v>6023</v>
      </c>
      <c r="B4299" t="s">
        <v>6019</v>
      </c>
      <c r="C4299" t="s">
        <v>535</v>
      </c>
      <c r="D4299" t="s">
        <v>536</v>
      </c>
      <c r="E4299">
        <v>833</v>
      </c>
      <c r="F4299">
        <v>530</v>
      </c>
      <c r="G4299" s="1">
        <v>309.07344941176399</v>
      </c>
      <c r="H4299" s="1">
        <v>327.37747000000002</v>
      </c>
      <c r="I4299" s="1">
        <v>23399.9231764674</v>
      </c>
      <c r="J4299" s="1">
        <v>3410.25074999666</v>
      </c>
      <c r="K4299" s="1">
        <v>3.52941176470588</v>
      </c>
      <c r="L4299">
        <v>4</v>
      </c>
      <c r="M4299" s="1">
        <v>281484.94117647002</v>
      </c>
      <c r="N4299">
        <v>293740</v>
      </c>
      <c r="O4299" s="1">
        <v>3710.7880719805898</v>
      </c>
      <c r="P4299" s="1">
        <v>3433.0323593073499</v>
      </c>
      <c r="Q4299">
        <v>29</v>
      </c>
      <c r="R4299" s="1">
        <v>19.965141612200402</v>
      </c>
      <c r="S4299" s="1">
        <v>321.62383604924702</v>
      </c>
      <c r="T4299">
        <v>361</v>
      </c>
      <c r="U4299">
        <v>360</v>
      </c>
      <c r="V4299" s="1">
        <v>128.711830062888</v>
      </c>
      <c r="W4299">
        <v>4299</v>
      </c>
      <c r="X4299">
        <v>4</v>
      </c>
      <c r="Y4299">
        <v>3525</v>
      </c>
      <c r="Z4299" s="1">
        <v>128.89729170000001</v>
      </c>
      <c r="AA4299" s="1">
        <v>18.480392259999999</v>
      </c>
      <c r="AB4299" s="2">
        <v>0.21058965099999999</v>
      </c>
      <c r="AC4299" s="2">
        <v>0.112923463</v>
      </c>
      <c r="AD4299" s="1">
        <v>4.4445569620000001</v>
      </c>
      <c r="AE4299" t="s">
        <v>592</v>
      </c>
    </row>
    <row r="4300" spans="1:31" x14ac:dyDescent="0.3">
      <c r="A4300" t="s">
        <v>2500</v>
      </c>
      <c r="B4300" t="s">
        <v>2496</v>
      </c>
      <c r="C4300" t="s">
        <v>272</v>
      </c>
      <c r="D4300" t="s">
        <v>273</v>
      </c>
      <c r="E4300">
        <v>753</v>
      </c>
      <c r="F4300">
        <v>426</v>
      </c>
      <c r="G4300" s="1">
        <v>1191.6071703999901</v>
      </c>
      <c r="H4300" s="1">
        <v>1271.5793000000001</v>
      </c>
      <c r="I4300" s="1">
        <v>10754.241850001499</v>
      </c>
      <c r="J4300" s="1">
        <v>10754.241850001499</v>
      </c>
      <c r="K4300" s="1">
        <v>1</v>
      </c>
      <c r="L4300">
        <v>1</v>
      </c>
      <c r="M4300" s="1">
        <v>10754</v>
      </c>
      <c r="N4300">
        <v>10754</v>
      </c>
      <c r="O4300" s="1">
        <v>10216.477630449899</v>
      </c>
      <c r="P4300" s="1">
        <v>10216.477630449899</v>
      </c>
      <c r="Q4300">
        <v>153</v>
      </c>
      <c r="R4300" s="1">
        <v>98.093617021276501</v>
      </c>
      <c r="S4300" s="1">
        <v>837.56499451539298</v>
      </c>
      <c r="T4300">
        <v>225</v>
      </c>
      <c r="U4300">
        <v>203</v>
      </c>
      <c r="V4300" s="1">
        <v>1054.12999994745</v>
      </c>
      <c r="W4300">
        <v>4300</v>
      </c>
      <c r="X4300">
        <v>4</v>
      </c>
      <c r="Y4300">
        <v>5314</v>
      </c>
      <c r="Z4300" s="1">
        <v>49.210319779999999</v>
      </c>
      <c r="AA4300" s="1">
        <v>0</v>
      </c>
      <c r="AB4300" s="2">
        <v>0.168690958</v>
      </c>
      <c r="AC4300" s="2">
        <v>6.8090787999999999E-2</v>
      </c>
      <c r="AD4300" s="1">
        <v>5.1513333330000002</v>
      </c>
      <c r="AE4300" t="s">
        <v>592</v>
      </c>
    </row>
    <row r="4301" spans="1:31" x14ac:dyDescent="0.3">
      <c r="A4301" t="s">
        <v>2344</v>
      </c>
      <c r="B4301" t="s">
        <v>2340</v>
      </c>
      <c r="C4301" t="s">
        <v>311</v>
      </c>
      <c r="D4301" t="s">
        <v>312</v>
      </c>
      <c r="E4301">
        <v>597</v>
      </c>
      <c r="F4301">
        <v>333</v>
      </c>
      <c r="G4301" s="1">
        <v>289.82730937500003</v>
      </c>
      <c r="H4301" s="1">
        <v>300.42466999999999</v>
      </c>
      <c r="I4301" s="1">
        <v>96928.468509369195</v>
      </c>
      <c r="J4301" s="1">
        <v>169738.02654999</v>
      </c>
      <c r="K4301" s="1">
        <v>3.9375</v>
      </c>
      <c r="L4301">
        <v>4</v>
      </c>
      <c r="M4301" s="1">
        <v>261893.625</v>
      </c>
      <c r="N4301">
        <v>265076</v>
      </c>
      <c r="O4301" s="1">
        <v>3376.1413323813999</v>
      </c>
      <c r="P4301" s="1">
        <v>4689.54843189645</v>
      </c>
      <c r="Q4301">
        <v>66</v>
      </c>
      <c r="R4301" s="1">
        <v>54.905172413792997</v>
      </c>
      <c r="S4301" s="1">
        <v>178.72435705519601</v>
      </c>
      <c r="T4301">
        <v>237</v>
      </c>
      <c r="U4301">
        <v>236</v>
      </c>
      <c r="V4301" s="1">
        <v>345.28707255901702</v>
      </c>
      <c r="W4301">
        <v>4301</v>
      </c>
      <c r="X4301">
        <v>4</v>
      </c>
      <c r="Y4301">
        <v>3447</v>
      </c>
      <c r="Z4301" s="1">
        <v>177.91110269999999</v>
      </c>
      <c r="AA4301" s="1">
        <v>31.949890440000001</v>
      </c>
      <c r="AB4301" s="2">
        <v>0.22500000000000001</v>
      </c>
      <c r="AC4301" s="2">
        <v>4.7543582000000001E-2</v>
      </c>
      <c r="AD4301" s="1">
        <v>5.7833750000000004</v>
      </c>
      <c r="AE4301" t="s">
        <v>592</v>
      </c>
    </row>
    <row r="4302" spans="1:31" x14ac:dyDescent="0.3">
      <c r="A4302" t="s">
        <v>8185</v>
      </c>
      <c r="B4302" t="s">
        <v>574</v>
      </c>
      <c r="C4302" t="s">
        <v>569</v>
      </c>
      <c r="D4302" t="s">
        <v>570</v>
      </c>
      <c r="E4302">
        <v>1220</v>
      </c>
      <c r="F4302">
        <v>699</v>
      </c>
      <c r="G4302" s="1">
        <v>3668.4132067241299</v>
      </c>
      <c r="H4302" s="1">
        <v>4154.4897499999997</v>
      </c>
      <c r="I4302" s="1">
        <v>36067.600451722399</v>
      </c>
      <c r="J4302" s="1">
        <v>57167.216999998302</v>
      </c>
      <c r="K4302" s="1">
        <v>1</v>
      </c>
      <c r="L4302">
        <v>1</v>
      </c>
      <c r="M4302" s="1">
        <v>36067.275862068898</v>
      </c>
      <c r="N4302">
        <v>57167</v>
      </c>
      <c r="O4302" s="1">
        <v>6255.4992053985598</v>
      </c>
      <c r="P4302" s="1">
        <v>9236.7214267139298</v>
      </c>
      <c r="Q4302">
        <v>63</v>
      </c>
      <c r="R4302" s="1">
        <v>40.687499999999901</v>
      </c>
      <c r="S4302" s="1">
        <v>1205.43584538596</v>
      </c>
      <c r="T4302">
        <v>553</v>
      </c>
      <c r="U4302">
        <v>475</v>
      </c>
      <c r="V4302" s="1">
        <v>1019.74914286897</v>
      </c>
      <c r="W4302">
        <v>4302</v>
      </c>
      <c r="X4302">
        <v>4</v>
      </c>
      <c r="Y4302">
        <v>4865</v>
      </c>
      <c r="Z4302" s="1">
        <v>30.042053119999999</v>
      </c>
      <c r="AA4302" s="1">
        <v>13.822122289999999</v>
      </c>
      <c r="AB4302" s="2">
        <v>0.163837012</v>
      </c>
      <c r="AC4302" s="2">
        <v>4.5283019000000001E-2</v>
      </c>
      <c r="AD4302" s="1">
        <v>17.725177510000002</v>
      </c>
      <c r="AE4302" t="s">
        <v>592</v>
      </c>
    </row>
    <row r="4303" spans="1:31" x14ac:dyDescent="0.3">
      <c r="A4303" t="s">
        <v>5744</v>
      </c>
      <c r="B4303" t="s">
        <v>5745</v>
      </c>
      <c r="C4303" t="s">
        <v>535</v>
      </c>
      <c r="D4303" t="s">
        <v>536</v>
      </c>
      <c r="E4303">
        <v>764</v>
      </c>
      <c r="F4303">
        <v>436</v>
      </c>
      <c r="G4303" s="1">
        <v>473.03086909090899</v>
      </c>
      <c r="H4303" s="1">
        <v>518.22011999999995</v>
      </c>
      <c r="I4303" s="1">
        <v>1783.0527045475101</v>
      </c>
      <c r="J4303" s="1">
        <v>1621.8911500020599</v>
      </c>
      <c r="K4303" s="1">
        <v>2.5454545454545401</v>
      </c>
      <c r="L4303">
        <v>2.5</v>
      </c>
      <c r="M4303" s="1">
        <v>96379.681818181794</v>
      </c>
      <c r="N4303">
        <v>16822.5</v>
      </c>
      <c r="O4303" s="1">
        <v>4329.03926524093</v>
      </c>
      <c r="P4303" s="1">
        <v>4461.40310749736</v>
      </c>
      <c r="Q4303">
        <v>288</v>
      </c>
      <c r="R4303" s="1">
        <v>155.593220338983</v>
      </c>
      <c r="S4303" s="1">
        <v>275.583146109518</v>
      </c>
      <c r="T4303">
        <v>160</v>
      </c>
      <c r="U4303">
        <v>156</v>
      </c>
      <c r="V4303" s="1">
        <v>347.89052023311501</v>
      </c>
      <c r="W4303">
        <v>4303</v>
      </c>
      <c r="X4303">
        <v>4</v>
      </c>
      <c r="Y4303">
        <v>3275</v>
      </c>
      <c r="Z4303" s="1">
        <v>96.170221409999996</v>
      </c>
      <c r="AA4303" s="1">
        <v>40.204982190000003</v>
      </c>
      <c r="AB4303" s="2">
        <v>0.21437740699999999</v>
      </c>
      <c r="AC4303" s="2">
        <v>7.5606277E-2</v>
      </c>
      <c r="AD4303" s="1">
        <v>6.2590000000000003</v>
      </c>
      <c r="AE4303" t="s">
        <v>592</v>
      </c>
    </row>
    <row r="4304" spans="1:31" x14ac:dyDescent="0.3">
      <c r="A4304" t="s">
        <v>1378</v>
      </c>
      <c r="B4304" t="s">
        <v>1372</v>
      </c>
      <c r="C4304" t="s">
        <v>119</v>
      </c>
      <c r="D4304" t="s">
        <v>120</v>
      </c>
      <c r="E4304">
        <v>759</v>
      </c>
      <c r="F4304">
        <v>517</v>
      </c>
      <c r="G4304" s="1">
        <v>188.090945565217</v>
      </c>
      <c r="H4304" s="1">
        <v>130.39171999999999</v>
      </c>
      <c r="I4304" s="1">
        <v>10056.1903260873</v>
      </c>
      <c r="J4304" s="1">
        <v>1366.7566999989299</v>
      </c>
      <c r="K4304" s="1">
        <v>2.9130434782608599</v>
      </c>
      <c r="L4304">
        <v>3</v>
      </c>
      <c r="M4304" s="1">
        <v>37947.782608695597</v>
      </c>
      <c r="N4304">
        <v>39547</v>
      </c>
      <c r="O4304" s="1">
        <v>4045.2111082300798</v>
      </c>
      <c r="P4304" s="1">
        <v>667.95454545454504</v>
      </c>
      <c r="Q4304">
        <v>31</v>
      </c>
      <c r="R4304" s="1">
        <v>21.136363636363601</v>
      </c>
      <c r="S4304" s="1">
        <v>612.50267546154703</v>
      </c>
      <c r="T4304">
        <v>311</v>
      </c>
      <c r="U4304">
        <v>306</v>
      </c>
      <c r="V4304" s="1">
        <v>203.77126217699299</v>
      </c>
      <c r="W4304">
        <v>4304</v>
      </c>
      <c r="X4304">
        <v>4</v>
      </c>
      <c r="Y4304">
        <v>3407</v>
      </c>
      <c r="Z4304" s="1">
        <v>56.688223819999997</v>
      </c>
      <c r="AA4304" s="1">
        <v>39.655999459999997</v>
      </c>
      <c r="AB4304" s="2">
        <v>0.20379746800000001</v>
      </c>
      <c r="AC4304" s="2">
        <v>8.1987578000000005E-2</v>
      </c>
      <c r="AD4304" s="1">
        <v>2.9024315070000002</v>
      </c>
      <c r="AE4304" t="s">
        <v>592</v>
      </c>
    </row>
    <row r="4305" spans="1:31" x14ac:dyDescent="0.3">
      <c r="A4305" t="s">
        <v>175</v>
      </c>
      <c r="B4305" t="s">
        <v>173</v>
      </c>
      <c r="C4305" t="s">
        <v>119</v>
      </c>
      <c r="D4305" t="s">
        <v>120</v>
      </c>
      <c r="E4305">
        <v>563</v>
      </c>
      <c r="F4305">
        <v>396</v>
      </c>
      <c r="G4305" s="1">
        <v>15555.0385384615</v>
      </c>
      <c r="H4305" s="1">
        <v>15545.041999999999</v>
      </c>
      <c r="I4305" s="1">
        <v>630150.487619224</v>
      </c>
      <c r="J4305" s="1">
        <v>976890.92009999196</v>
      </c>
      <c r="K4305" s="1">
        <v>1</v>
      </c>
      <c r="L4305">
        <v>1</v>
      </c>
      <c r="M4305" s="1">
        <v>630149.58974358905</v>
      </c>
      <c r="N4305">
        <v>976890</v>
      </c>
      <c r="O4305" s="1">
        <v>8761.0438102469907</v>
      </c>
      <c r="P4305" s="1">
        <v>8590.4145150362692</v>
      </c>
      <c r="Q4305">
        <v>12</v>
      </c>
      <c r="R4305" s="1">
        <v>9.9</v>
      </c>
      <c r="S4305" s="1">
        <v>1066.5816837596101</v>
      </c>
      <c r="T4305">
        <v>235</v>
      </c>
      <c r="U4305">
        <v>215</v>
      </c>
      <c r="V4305" s="1">
        <v>1419.9982112544501</v>
      </c>
      <c r="W4305">
        <v>4305</v>
      </c>
      <c r="X4305">
        <v>4</v>
      </c>
      <c r="Y4305">
        <v>5482</v>
      </c>
      <c r="Z4305" s="1">
        <v>11.565092099999999</v>
      </c>
      <c r="AA4305" s="1">
        <v>25.4420854</v>
      </c>
      <c r="AB4305" s="2">
        <v>0.14716312100000001</v>
      </c>
      <c r="AC4305" s="2">
        <v>6.25E-2</v>
      </c>
      <c r="AD4305" s="1">
        <v>9.6881460669999999</v>
      </c>
      <c r="AE4305" t="s">
        <v>34</v>
      </c>
    </row>
    <row r="4306" spans="1:31" x14ac:dyDescent="0.3">
      <c r="A4306" t="s">
        <v>4969</v>
      </c>
      <c r="B4306" t="s">
        <v>4961</v>
      </c>
      <c r="C4306" t="s">
        <v>510</v>
      </c>
      <c r="D4306" t="s">
        <v>511</v>
      </c>
      <c r="E4306">
        <v>1029</v>
      </c>
      <c r="F4306">
        <v>690</v>
      </c>
      <c r="G4306" s="1">
        <v>418.81630958333301</v>
      </c>
      <c r="H4306" s="1">
        <v>398.02663999999999</v>
      </c>
      <c r="I4306" s="1">
        <v>51150.560081254902</v>
      </c>
      <c r="J4306" s="1">
        <v>59913.985700009303</v>
      </c>
      <c r="K4306" s="1">
        <v>3.875</v>
      </c>
      <c r="L4306">
        <v>4</v>
      </c>
      <c r="M4306" s="1">
        <v>226852.66666666599</v>
      </c>
      <c r="N4306">
        <v>231345</v>
      </c>
      <c r="O4306" s="1">
        <v>14373.7339461539</v>
      </c>
      <c r="P4306" s="1">
        <v>22185.180080956899</v>
      </c>
      <c r="Q4306">
        <v>182</v>
      </c>
      <c r="R4306" s="1">
        <v>128.69362745097999</v>
      </c>
      <c r="S4306" s="1">
        <v>519.06054539456602</v>
      </c>
      <c r="T4306">
        <v>282</v>
      </c>
      <c r="U4306">
        <v>278</v>
      </c>
      <c r="V4306" s="1">
        <v>240.88066402979601</v>
      </c>
      <c r="W4306">
        <v>4306</v>
      </c>
      <c r="X4306">
        <v>4</v>
      </c>
      <c r="Y4306">
        <v>3260</v>
      </c>
      <c r="Z4306" s="1">
        <v>64.146105019999993</v>
      </c>
      <c r="AA4306" s="1">
        <v>41.415380370000001</v>
      </c>
      <c r="AB4306" s="2">
        <v>0.17793240599999999</v>
      </c>
      <c r="AC4306" s="2">
        <v>4.7393365E-2</v>
      </c>
      <c r="AD4306" s="1">
        <v>5.8568984960000003</v>
      </c>
      <c r="AE4306" t="s">
        <v>592</v>
      </c>
    </row>
    <row r="4307" spans="1:31" x14ac:dyDescent="0.3">
      <c r="A4307" t="s">
        <v>179</v>
      </c>
      <c r="B4307" t="s">
        <v>180</v>
      </c>
      <c r="C4307" t="s">
        <v>181</v>
      </c>
      <c r="D4307" t="s">
        <v>182</v>
      </c>
      <c r="E4307">
        <v>777</v>
      </c>
      <c r="F4307">
        <v>549</v>
      </c>
      <c r="G4307" s="1">
        <v>5952.2682719999902</v>
      </c>
      <c r="H4307" s="1">
        <v>5308.6313</v>
      </c>
      <c r="I4307" s="1">
        <v>63270.278620003497</v>
      </c>
      <c r="J4307" s="1">
        <v>25185.010850003899</v>
      </c>
      <c r="K4307" s="1">
        <v>1</v>
      </c>
      <c r="L4307">
        <v>1</v>
      </c>
      <c r="M4307" s="1">
        <v>63270.2</v>
      </c>
      <c r="N4307">
        <v>25185</v>
      </c>
      <c r="O4307" s="1">
        <v>3037.2517997525101</v>
      </c>
      <c r="P4307" s="1">
        <v>3211.9021913236902</v>
      </c>
      <c r="Q4307">
        <v>38</v>
      </c>
      <c r="R4307" s="1">
        <v>28.2346368715083</v>
      </c>
      <c r="S4307" s="1">
        <v>768.59277808089598</v>
      </c>
      <c r="T4307">
        <v>308</v>
      </c>
      <c r="U4307">
        <v>289</v>
      </c>
      <c r="V4307" s="1">
        <v>701.18752696523904</v>
      </c>
      <c r="W4307">
        <v>4307</v>
      </c>
      <c r="X4307">
        <v>4</v>
      </c>
      <c r="Y4307">
        <v>4830</v>
      </c>
      <c r="Z4307" s="1">
        <v>33.491737450000002</v>
      </c>
      <c r="AA4307" s="1">
        <v>18.647994260000001</v>
      </c>
      <c r="AB4307" s="2">
        <v>0.149234694</v>
      </c>
      <c r="AC4307" s="2">
        <v>7.7313054000000006E-2</v>
      </c>
      <c r="AD4307" s="1">
        <v>12.476594199999999</v>
      </c>
      <c r="AE4307" t="s">
        <v>34</v>
      </c>
    </row>
    <row r="4308" spans="1:31" x14ac:dyDescent="0.3">
      <c r="A4308" t="s">
        <v>5294</v>
      </c>
      <c r="B4308" t="s">
        <v>5283</v>
      </c>
      <c r="C4308" t="s">
        <v>4120</v>
      </c>
      <c r="D4308" t="s">
        <v>4121</v>
      </c>
      <c r="E4308">
        <v>918</v>
      </c>
      <c r="F4308">
        <v>582</v>
      </c>
      <c r="G4308" s="1">
        <v>508.26226448275798</v>
      </c>
      <c r="H4308" s="1">
        <v>495.30797999999999</v>
      </c>
      <c r="I4308" s="1">
        <v>20142.9333172445</v>
      </c>
      <c r="J4308" s="1">
        <v>10643.168500002899</v>
      </c>
      <c r="K4308" s="1">
        <v>4.2068965517241299</v>
      </c>
      <c r="L4308">
        <v>5</v>
      </c>
      <c r="M4308" s="1">
        <v>295064.06896551698</v>
      </c>
      <c r="N4308">
        <v>524160</v>
      </c>
      <c r="O4308" s="1">
        <v>7249.4912954262199</v>
      </c>
      <c r="P4308" s="1">
        <v>7103.1026472978701</v>
      </c>
      <c r="Q4308">
        <v>223</v>
      </c>
      <c r="R4308" s="1">
        <v>157.893743793445</v>
      </c>
      <c r="S4308" s="1">
        <v>330.90696029589998</v>
      </c>
      <c r="T4308">
        <v>190</v>
      </c>
      <c r="U4308">
        <v>188</v>
      </c>
      <c r="V4308" s="1">
        <v>244.184046257842</v>
      </c>
      <c r="W4308">
        <v>4308</v>
      </c>
      <c r="X4308">
        <v>4</v>
      </c>
      <c r="Y4308">
        <v>3264</v>
      </c>
      <c r="Z4308" s="1">
        <v>62.199160069999998</v>
      </c>
      <c r="AA4308" s="1">
        <v>32.794794359999997</v>
      </c>
      <c r="AB4308" s="2">
        <v>0.19188596499999999</v>
      </c>
      <c r="AC4308" s="2">
        <v>0.12211981600000001</v>
      </c>
      <c r="AD4308" s="1">
        <v>5.8179237290000003</v>
      </c>
      <c r="AE4308" t="s">
        <v>592</v>
      </c>
    </row>
    <row r="4309" spans="1:31" x14ac:dyDescent="0.3">
      <c r="A4309" t="s">
        <v>7645</v>
      </c>
      <c r="B4309" t="s">
        <v>7642</v>
      </c>
      <c r="C4309" t="s">
        <v>565</v>
      </c>
      <c r="D4309" t="s">
        <v>566</v>
      </c>
      <c r="E4309">
        <v>1207</v>
      </c>
      <c r="F4309">
        <v>657</v>
      </c>
      <c r="G4309" s="1">
        <v>1317.09038928571</v>
      </c>
      <c r="H4309" s="1">
        <v>1359.5029</v>
      </c>
      <c r="I4309" s="1">
        <v>344057.49429643102</v>
      </c>
      <c r="J4309" s="1">
        <v>103116.09100000199</v>
      </c>
      <c r="K4309" s="1">
        <v>1</v>
      </c>
      <c r="L4309">
        <v>1</v>
      </c>
      <c r="M4309" s="1">
        <v>344057.28571428498</v>
      </c>
      <c r="N4309">
        <v>103116</v>
      </c>
      <c r="O4309" s="1">
        <v>8390.2033265033897</v>
      </c>
      <c r="P4309" s="1">
        <v>7722.3057224716704</v>
      </c>
      <c r="Q4309">
        <v>136</v>
      </c>
      <c r="R4309" s="1">
        <v>107.80487804878</v>
      </c>
      <c r="S4309" s="1">
        <v>406.886917078387</v>
      </c>
      <c r="T4309">
        <v>480</v>
      </c>
      <c r="U4309">
        <v>471</v>
      </c>
      <c r="V4309" s="1">
        <v>267.91654482713</v>
      </c>
      <c r="W4309">
        <v>4309</v>
      </c>
      <c r="X4309">
        <v>4</v>
      </c>
      <c r="Y4309">
        <v>3340</v>
      </c>
      <c r="Z4309" s="1">
        <v>30.912023659999999</v>
      </c>
      <c r="AA4309" s="1">
        <v>15.923986640000001</v>
      </c>
      <c r="AB4309" s="2">
        <v>0.18036286000000001</v>
      </c>
      <c r="AC4309" s="2">
        <v>0.1</v>
      </c>
      <c r="AD4309" s="1">
        <v>3.5640833330000001</v>
      </c>
      <c r="AE4309" t="s">
        <v>592</v>
      </c>
    </row>
    <row r="4310" spans="1:31" x14ac:dyDescent="0.3">
      <c r="A4310" t="s">
        <v>7007</v>
      </c>
      <c r="B4310" t="s">
        <v>7005</v>
      </c>
      <c r="C4310" t="s">
        <v>6644</v>
      </c>
      <c r="D4310" t="s">
        <v>6645</v>
      </c>
      <c r="E4310">
        <v>745.99999999999898</v>
      </c>
      <c r="F4310">
        <v>504</v>
      </c>
      <c r="G4310" s="1">
        <v>882.721199230769</v>
      </c>
      <c r="H4310" s="1">
        <v>877.39844000000005</v>
      </c>
      <c r="I4310" s="1">
        <v>11028.315165387399</v>
      </c>
      <c r="J4310" s="1">
        <v>8423.8760499964992</v>
      </c>
      <c r="K4310" s="1">
        <v>1.3076923076922999</v>
      </c>
      <c r="L4310">
        <v>1</v>
      </c>
      <c r="M4310" s="1">
        <v>15182.384615384601</v>
      </c>
      <c r="N4310">
        <v>15195</v>
      </c>
      <c r="O4310" s="1">
        <v>5795.3490515150197</v>
      </c>
      <c r="P4310" s="1">
        <v>5176.4097834324502</v>
      </c>
      <c r="Q4310">
        <v>115</v>
      </c>
      <c r="R4310" s="1">
        <v>103.73115577889401</v>
      </c>
      <c r="S4310" s="1">
        <v>289.40602463047998</v>
      </c>
      <c r="T4310">
        <v>270</v>
      </c>
      <c r="U4310">
        <v>268</v>
      </c>
      <c r="V4310" s="1">
        <v>200.48723037008301</v>
      </c>
      <c r="W4310">
        <v>4310</v>
      </c>
      <c r="X4310">
        <v>4</v>
      </c>
      <c r="Y4310">
        <v>3887</v>
      </c>
      <c r="Z4310" s="1">
        <v>105.16177709999999</v>
      </c>
      <c r="AA4310" s="1">
        <v>0</v>
      </c>
      <c r="AB4310" s="2">
        <v>0.16623376600000001</v>
      </c>
      <c r="AC4310" s="2">
        <v>6.3569682000000002E-2</v>
      </c>
      <c r="AD4310" s="1">
        <v>3.6458510639999999</v>
      </c>
      <c r="AE4310" t="s">
        <v>592</v>
      </c>
    </row>
    <row r="4311" spans="1:31" x14ac:dyDescent="0.3">
      <c r="A4311" t="s">
        <v>1161</v>
      </c>
      <c r="B4311" t="s">
        <v>133</v>
      </c>
      <c r="C4311" t="s">
        <v>111</v>
      </c>
      <c r="D4311" t="s">
        <v>112</v>
      </c>
      <c r="E4311">
        <v>423.99999999999898</v>
      </c>
      <c r="F4311">
        <v>288</v>
      </c>
      <c r="G4311" s="1">
        <v>2263.5153159259198</v>
      </c>
      <c r="H4311" s="1">
        <v>2056.9969999999998</v>
      </c>
      <c r="I4311" s="1">
        <v>10651.222461109601</v>
      </c>
      <c r="J4311" s="1">
        <v>18494.3553499972</v>
      </c>
      <c r="K4311" s="1">
        <v>1</v>
      </c>
      <c r="L4311">
        <v>1</v>
      </c>
      <c r="M4311" s="1">
        <v>10650.8888888888</v>
      </c>
      <c r="N4311">
        <v>18494</v>
      </c>
      <c r="O4311" s="1">
        <v>2314.3441331976801</v>
      </c>
      <c r="P4311" s="1">
        <v>3723.1355305563002</v>
      </c>
      <c r="Q4311">
        <v>9</v>
      </c>
      <c r="R4311" s="1">
        <v>6.8284883720930196</v>
      </c>
      <c r="S4311" s="1">
        <v>670.32695273073</v>
      </c>
      <c r="T4311">
        <v>106</v>
      </c>
      <c r="U4311">
        <v>90</v>
      </c>
      <c r="V4311" s="1">
        <v>793.06220165083596</v>
      </c>
      <c r="W4311">
        <v>4311</v>
      </c>
      <c r="X4311">
        <v>4</v>
      </c>
      <c r="Y4311">
        <v>4322</v>
      </c>
      <c r="Z4311" s="1">
        <v>30.72848394</v>
      </c>
      <c r="AA4311" s="1">
        <v>0</v>
      </c>
      <c r="AB4311" s="2">
        <v>0.162528217</v>
      </c>
      <c r="AC4311" s="2">
        <v>4.4843049000000003E-2</v>
      </c>
      <c r="AD4311" s="1">
        <v>11.642388889999999</v>
      </c>
      <c r="AE4311" t="s">
        <v>592</v>
      </c>
    </row>
    <row r="4312" spans="1:31" x14ac:dyDescent="0.3">
      <c r="A4312" t="s">
        <v>5433</v>
      </c>
      <c r="B4312" t="s">
        <v>5426</v>
      </c>
      <c r="C4312" t="s">
        <v>523</v>
      </c>
      <c r="D4312" t="s">
        <v>524</v>
      </c>
      <c r="E4312">
        <v>593.99999999999898</v>
      </c>
      <c r="F4312">
        <v>365</v>
      </c>
      <c r="G4312" s="1">
        <v>290.93707419999998</v>
      </c>
      <c r="H4312" s="1">
        <v>273.64940000000001</v>
      </c>
      <c r="I4312" s="1">
        <v>59962.844449994103</v>
      </c>
      <c r="J4312" s="1">
        <v>59962.844449994103</v>
      </c>
      <c r="K4312" s="1">
        <v>1</v>
      </c>
      <c r="L4312">
        <v>1</v>
      </c>
      <c r="M4312" s="1">
        <v>59962</v>
      </c>
      <c r="N4312">
        <v>59962</v>
      </c>
      <c r="O4312" s="1">
        <v>4717.9176840363898</v>
      </c>
      <c r="P4312" s="1">
        <v>4717.9176840363898</v>
      </c>
      <c r="Q4312">
        <v>228</v>
      </c>
      <c r="R4312" s="1">
        <v>177.22483940042801</v>
      </c>
      <c r="S4312" s="1">
        <v>676.25362881588001</v>
      </c>
      <c r="T4312">
        <v>137</v>
      </c>
      <c r="U4312">
        <v>106</v>
      </c>
      <c r="V4312" s="1">
        <v>391.70681549900797</v>
      </c>
      <c r="W4312">
        <v>4312</v>
      </c>
      <c r="X4312">
        <v>4</v>
      </c>
      <c r="Y4312">
        <v>4169</v>
      </c>
      <c r="Z4312" s="1">
        <v>45.107187580000002</v>
      </c>
      <c r="AA4312" s="1">
        <v>0</v>
      </c>
      <c r="AB4312" s="2">
        <v>0.193910256</v>
      </c>
      <c r="AC4312" s="2">
        <v>0.11900532900000001</v>
      </c>
      <c r="AD4312" s="1">
        <v>4.4747183100000001</v>
      </c>
      <c r="AE4312" t="s">
        <v>592</v>
      </c>
    </row>
    <row r="4313" spans="1:31" x14ac:dyDescent="0.3">
      <c r="A4313" t="s">
        <v>7536</v>
      </c>
      <c r="B4313" t="s">
        <v>5330</v>
      </c>
      <c r="C4313" t="s">
        <v>565</v>
      </c>
      <c r="D4313" t="s">
        <v>566</v>
      </c>
      <c r="E4313">
        <v>888</v>
      </c>
      <c r="F4313">
        <v>561</v>
      </c>
      <c r="G4313" s="1">
        <v>124.218733636363</v>
      </c>
      <c r="H4313" s="1">
        <v>127.02755999999999</v>
      </c>
      <c r="I4313" s="1">
        <v>49809.658899987997</v>
      </c>
      <c r="J4313" s="1">
        <v>49809.658899987997</v>
      </c>
      <c r="K4313" s="1">
        <v>2</v>
      </c>
      <c r="L4313">
        <v>2</v>
      </c>
      <c r="M4313" s="1">
        <v>277707</v>
      </c>
      <c r="N4313">
        <v>277707</v>
      </c>
      <c r="O4313" s="1">
        <v>12628.5441709321</v>
      </c>
      <c r="P4313" s="1">
        <v>12628.5441709321</v>
      </c>
      <c r="Q4313">
        <v>36</v>
      </c>
      <c r="R4313" s="1">
        <v>5.3276955602536997</v>
      </c>
      <c r="S4313" s="1">
        <v>354.72721619997299</v>
      </c>
      <c r="T4313">
        <v>272</v>
      </c>
      <c r="U4313">
        <v>269</v>
      </c>
      <c r="V4313" s="1">
        <v>222.458639259205</v>
      </c>
      <c r="W4313">
        <v>4313</v>
      </c>
      <c r="X4313">
        <v>4</v>
      </c>
      <c r="Y4313">
        <v>4177</v>
      </c>
      <c r="Z4313" s="1">
        <v>54.17847458</v>
      </c>
      <c r="AA4313" s="1">
        <v>0</v>
      </c>
      <c r="AB4313" s="2">
        <v>0.115990991</v>
      </c>
      <c r="AC4313" s="2">
        <v>6.2885327000000005E-2</v>
      </c>
      <c r="AD4313" s="1">
        <v>5.3310162600000002</v>
      </c>
      <c r="AE4313" t="s">
        <v>592</v>
      </c>
    </row>
    <row r="4314" spans="1:31" x14ac:dyDescent="0.3">
      <c r="A4314" t="s">
        <v>1822</v>
      </c>
      <c r="B4314" t="s">
        <v>196</v>
      </c>
      <c r="C4314" t="s">
        <v>119</v>
      </c>
      <c r="D4314" t="s">
        <v>120</v>
      </c>
      <c r="E4314">
        <v>903.99999999999898</v>
      </c>
      <c r="F4314">
        <v>542</v>
      </c>
      <c r="G4314" s="1">
        <v>2197.8878876352901</v>
      </c>
      <c r="H4314" s="1">
        <v>2136.7874000000002</v>
      </c>
      <c r="I4314" s="1">
        <v>851027.83569998795</v>
      </c>
      <c r="J4314" s="1">
        <v>851027.83569998702</v>
      </c>
      <c r="K4314" s="1">
        <v>1</v>
      </c>
      <c r="L4314">
        <v>1</v>
      </c>
      <c r="M4314" s="1">
        <v>851027</v>
      </c>
      <c r="N4314">
        <v>851027</v>
      </c>
      <c r="O4314" s="1">
        <v>14743.096482026</v>
      </c>
      <c r="P4314" s="1">
        <v>14743.096482026</v>
      </c>
      <c r="Q4314">
        <v>31</v>
      </c>
      <c r="R4314" s="1">
        <v>25.3239436619718</v>
      </c>
      <c r="S4314" s="1">
        <v>1065.6109793749799</v>
      </c>
      <c r="T4314">
        <v>345</v>
      </c>
      <c r="U4314">
        <v>321</v>
      </c>
      <c r="V4314" s="1">
        <v>1008.35550205169</v>
      </c>
      <c r="W4314">
        <v>4314</v>
      </c>
      <c r="X4314">
        <v>4</v>
      </c>
      <c r="Y4314">
        <v>5688</v>
      </c>
      <c r="Z4314" s="1">
        <v>62.379959159999999</v>
      </c>
      <c r="AA4314" s="1">
        <v>0</v>
      </c>
      <c r="AB4314" s="2">
        <v>0.146341463</v>
      </c>
      <c r="AC4314" s="2">
        <v>2.8708134E-2</v>
      </c>
      <c r="AD4314" s="1">
        <v>7.2492105259999997</v>
      </c>
      <c r="AE4314" t="s">
        <v>592</v>
      </c>
    </row>
    <row r="4315" spans="1:31" x14ac:dyDescent="0.3">
      <c r="A4315" t="s">
        <v>290</v>
      </c>
      <c r="B4315" t="s">
        <v>288</v>
      </c>
      <c r="C4315" t="s">
        <v>272</v>
      </c>
      <c r="D4315" t="s">
        <v>273</v>
      </c>
      <c r="E4315">
        <v>577.99999999999898</v>
      </c>
      <c r="F4315">
        <v>368</v>
      </c>
      <c r="G4315" s="1">
        <v>2073.7969881818099</v>
      </c>
      <c r="H4315" s="1">
        <v>2098.3807499999998</v>
      </c>
      <c r="I4315" s="1">
        <v>4663.8471954553897</v>
      </c>
      <c r="J4315" s="1">
        <v>3566.1709000011801</v>
      </c>
      <c r="K4315" s="1">
        <v>1</v>
      </c>
      <c r="L4315">
        <v>1</v>
      </c>
      <c r="M4315" s="1">
        <v>4663.6363636363603</v>
      </c>
      <c r="N4315">
        <v>3566</v>
      </c>
      <c r="O4315" s="1">
        <v>2962.83905205473</v>
      </c>
      <c r="P4315" s="1">
        <v>2782.8543027057299</v>
      </c>
      <c r="Q4315">
        <v>15</v>
      </c>
      <c r="R4315" s="1">
        <v>8.7681159420289791</v>
      </c>
      <c r="S4315" s="1">
        <v>1484.0188896141301</v>
      </c>
      <c r="T4315">
        <v>318</v>
      </c>
      <c r="U4315">
        <v>290</v>
      </c>
      <c r="V4315" s="1">
        <v>775.25201992500797</v>
      </c>
      <c r="W4315">
        <v>4315</v>
      </c>
      <c r="X4315">
        <v>4</v>
      </c>
      <c r="Y4315">
        <v>6088</v>
      </c>
      <c r="Z4315" s="1">
        <v>27.349651720000001</v>
      </c>
      <c r="AA4315" s="1">
        <v>0</v>
      </c>
      <c r="AB4315" s="2">
        <v>0.123287671</v>
      </c>
      <c r="AC4315" s="2">
        <v>6.2992125999999996E-2</v>
      </c>
      <c r="AD4315" s="1">
        <v>12.154134620000001</v>
      </c>
      <c r="AE4315" t="s">
        <v>34</v>
      </c>
    </row>
    <row r="4316" spans="1:31" x14ac:dyDescent="0.3">
      <c r="A4316" t="s">
        <v>4826</v>
      </c>
      <c r="B4316" t="s">
        <v>4827</v>
      </c>
      <c r="C4316" t="s">
        <v>4120</v>
      </c>
      <c r="D4316" t="s">
        <v>4121</v>
      </c>
      <c r="E4316">
        <v>402</v>
      </c>
      <c r="F4316">
        <v>290</v>
      </c>
      <c r="G4316" s="1">
        <v>465.18345333333298</v>
      </c>
      <c r="H4316" s="1">
        <v>424.83438999999998</v>
      </c>
      <c r="I4316" s="1">
        <v>120548.27559999601</v>
      </c>
      <c r="J4316" s="1">
        <v>120548.27559999601</v>
      </c>
      <c r="K4316" s="1">
        <v>2.8333333333333299</v>
      </c>
      <c r="L4316">
        <v>3</v>
      </c>
      <c r="M4316" s="1">
        <v>388591.33333333302</v>
      </c>
      <c r="N4316">
        <v>388770</v>
      </c>
      <c r="O4316" s="1">
        <v>12944.3564789097</v>
      </c>
      <c r="P4316" s="1">
        <v>12944.3564789097</v>
      </c>
      <c r="Q4316">
        <v>12</v>
      </c>
      <c r="R4316" s="1">
        <v>9.3838862559241694</v>
      </c>
      <c r="S4316" s="1">
        <v>147.66154090739099</v>
      </c>
      <c r="T4316">
        <v>171</v>
      </c>
      <c r="U4316">
        <v>169</v>
      </c>
      <c r="V4316" s="1">
        <v>139.517081951817</v>
      </c>
      <c r="W4316">
        <v>4316</v>
      </c>
      <c r="X4316">
        <v>4</v>
      </c>
      <c r="Y4316">
        <v>4859</v>
      </c>
      <c r="Z4316" s="1">
        <v>18.650681819999999</v>
      </c>
      <c r="AA4316" s="1">
        <v>0</v>
      </c>
      <c r="AB4316" s="2">
        <v>0.133333333</v>
      </c>
      <c r="AC4316" s="2">
        <v>7.9545455000000001E-2</v>
      </c>
      <c r="AD4316" s="1">
        <v>4.016</v>
      </c>
      <c r="AE4316" t="s">
        <v>592</v>
      </c>
    </row>
    <row r="4317" spans="1:31" x14ac:dyDescent="0.3">
      <c r="A4317" t="s">
        <v>6012</v>
      </c>
      <c r="B4317" t="s">
        <v>6010</v>
      </c>
      <c r="C4317" t="s">
        <v>535</v>
      </c>
      <c r="D4317" t="s">
        <v>536</v>
      </c>
      <c r="E4317">
        <v>818</v>
      </c>
      <c r="F4317">
        <v>448</v>
      </c>
      <c r="G4317" s="1">
        <v>200.99523320833299</v>
      </c>
      <c r="H4317" s="1">
        <v>204.19727999999901</v>
      </c>
      <c r="I4317" s="1">
        <v>13357.4547208359</v>
      </c>
      <c r="J4317" s="1">
        <v>14549.0334500029</v>
      </c>
      <c r="K4317" s="1">
        <v>2</v>
      </c>
      <c r="L4317">
        <v>2</v>
      </c>
      <c r="M4317" s="1">
        <v>14799</v>
      </c>
      <c r="N4317">
        <v>14799</v>
      </c>
      <c r="O4317" s="1">
        <v>3627.2009328952599</v>
      </c>
      <c r="P4317" s="1">
        <v>3776.6395698924698</v>
      </c>
      <c r="Q4317">
        <v>163</v>
      </c>
      <c r="R4317" s="1">
        <v>113.43013698630099</v>
      </c>
      <c r="S4317" s="1">
        <v>384.941379599512</v>
      </c>
      <c r="T4317">
        <v>349</v>
      </c>
      <c r="U4317">
        <v>335</v>
      </c>
      <c r="V4317" s="1">
        <v>248.633396432311</v>
      </c>
      <c r="W4317">
        <v>4317</v>
      </c>
      <c r="X4317">
        <v>4</v>
      </c>
      <c r="Y4317">
        <v>4379</v>
      </c>
      <c r="Z4317" s="1">
        <v>76.790429649999993</v>
      </c>
      <c r="AA4317" s="1">
        <v>90.129911579999998</v>
      </c>
      <c r="AB4317" s="2">
        <v>0.20462850199999999</v>
      </c>
      <c r="AC4317" s="2">
        <v>4.6599495999999997E-2</v>
      </c>
      <c r="AD4317" s="1">
        <v>2.8452702699999999</v>
      </c>
      <c r="AE4317" t="s">
        <v>592</v>
      </c>
    </row>
    <row r="4318" spans="1:31" x14ac:dyDescent="0.3">
      <c r="A4318" t="s">
        <v>7436</v>
      </c>
      <c r="B4318" t="s">
        <v>7437</v>
      </c>
      <c r="C4318" t="s">
        <v>559</v>
      </c>
      <c r="D4318" t="s">
        <v>560</v>
      </c>
      <c r="E4318">
        <v>885.99999999999898</v>
      </c>
      <c r="F4318">
        <v>536</v>
      </c>
      <c r="G4318" s="1">
        <v>955.51928294117602</v>
      </c>
      <c r="H4318" s="1">
        <v>989.59082999999896</v>
      </c>
      <c r="I4318" s="1">
        <v>48231.979633827199</v>
      </c>
      <c r="J4318" s="1">
        <v>7741.5024500036698</v>
      </c>
      <c r="K4318" s="1">
        <v>1.23529411764705</v>
      </c>
      <c r="L4318">
        <v>1</v>
      </c>
      <c r="M4318" s="1">
        <v>72537.676470588194</v>
      </c>
      <c r="N4318">
        <v>10974</v>
      </c>
      <c r="O4318" s="1">
        <v>6261.5663624938297</v>
      </c>
      <c r="P4318" s="1">
        <v>6228.4992505774198</v>
      </c>
      <c r="Q4318">
        <v>2</v>
      </c>
      <c r="R4318" s="1">
        <v>1.5563909774436</v>
      </c>
      <c r="S4318" s="1">
        <v>642.28664038196098</v>
      </c>
      <c r="T4318">
        <v>363</v>
      </c>
      <c r="U4318">
        <v>362</v>
      </c>
      <c r="V4318" s="1">
        <v>449.54085262293199</v>
      </c>
      <c r="W4318">
        <v>4318</v>
      </c>
      <c r="X4318">
        <v>4</v>
      </c>
      <c r="Y4318">
        <v>3644</v>
      </c>
      <c r="Z4318" s="1">
        <v>173.84696120000001</v>
      </c>
      <c r="AA4318" s="1">
        <v>17.57689251</v>
      </c>
      <c r="AB4318" s="2">
        <v>0.163333333</v>
      </c>
      <c r="AC4318" s="2">
        <v>6.9473683999999994E-2</v>
      </c>
      <c r="AD4318" s="1">
        <v>4.4818711660000004</v>
      </c>
      <c r="AE4318" t="s">
        <v>592</v>
      </c>
    </row>
    <row r="4319" spans="1:31" x14ac:dyDescent="0.3">
      <c r="A4319" t="s">
        <v>7498</v>
      </c>
      <c r="B4319" t="s">
        <v>7490</v>
      </c>
      <c r="C4319" t="s">
        <v>559</v>
      </c>
      <c r="D4319" t="s">
        <v>560</v>
      </c>
      <c r="E4319">
        <v>404.99999999999898</v>
      </c>
      <c r="F4319">
        <v>266</v>
      </c>
      <c r="G4319" s="1">
        <v>587.89300494117595</v>
      </c>
      <c r="H4319" s="1">
        <v>146.11297999999999</v>
      </c>
      <c r="I4319" s="1">
        <v>40457.195176465197</v>
      </c>
      <c r="J4319" s="1">
        <v>47493.296899993802</v>
      </c>
      <c r="K4319" s="1">
        <v>1.4117647058823499</v>
      </c>
      <c r="L4319">
        <v>1</v>
      </c>
      <c r="M4319" s="1">
        <v>43122.705882352901</v>
      </c>
      <c r="N4319">
        <v>47493</v>
      </c>
      <c r="O4319" s="1">
        <v>5099.4324854735196</v>
      </c>
      <c r="P4319" s="1">
        <v>5836.9144524122703</v>
      </c>
      <c r="Q4319">
        <v>14</v>
      </c>
      <c r="R4319" s="1">
        <v>12.1267605633802</v>
      </c>
      <c r="S4319" s="1">
        <v>352.12994154467998</v>
      </c>
      <c r="T4319">
        <v>161</v>
      </c>
      <c r="U4319">
        <v>155</v>
      </c>
      <c r="V4319" s="1">
        <v>482.12888919970999</v>
      </c>
      <c r="W4319">
        <v>4319</v>
      </c>
      <c r="X4319">
        <v>4</v>
      </c>
      <c r="Y4319">
        <v>3946</v>
      </c>
      <c r="Z4319" s="1">
        <v>36.75430918</v>
      </c>
      <c r="AA4319" s="1">
        <v>0</v>
      </c>
      <c r="AB4319" s="2">
        <v>0.22500000000000001</v>
      </c>
      <c r="AC4319" s="2">
        <v>0.11724137900000001</v>
      </c>
      <c r="AD4319" s="1">
        <v>5.130774648</v>
      </c>
      <c r="AE4319" t="s">
        <v>592</v>
      </c>
    </row>
    <row r="4320" spans="1:31" x14ac:dyDescent="0.3">
      <c r="A4320" t="s">
        <v>8089</v>
      </c>
      <c r="B4320" t="s">
        <v>8081</v>
      </c>
      <c r="C4320" t="s">
        <v>569</v>
      </c>
      <c r="D4320" t="s">
        <v>570</v>
      </c>
      <c r="E4320">
        <v>692</v>
      </c>
      <c r="F4320">
        <v>380</v>
      </c>
      <c r="G4320" s="1">
        <v>3667.8205954545401</v>
      </c>
      <c r="H4320" s="1">
        <v>3633.5673499999998</v>
      </c>
      <c r="I4320" s="1">
        <v>10277.707500001001</v>
      </c>
      <c r="J4320" s="1">
        <v>10277.707500000901</v>
      </c>
      <c r="K4320" s="1">
        <v>1</v>
      </c>
      <c r="L4320">
        <v>1</v>
      </c>
      <c r="M4320" s="1">
        <v>10277</v>
      </c>
      <c r="N4320">
        <v>10277</v>
      </c>
      <c r="O4320" s="1">
        <v>12102.114129518401</v>
      </c>
      <c r="P4320" s="1">
        <v>12102.114129518401</v>
      </c>
      <c r="Q4320">
        <v>45</v>
      </c>
      <c r="R4320" s="1">
        <v>37.660944206008502</v>
      </c>
      <c r="S4320" s="1">
        <v>1117.6497678866899</v>
      </c>
      <c r="T4320">
        <v>284</v>
      </c>
      <c r="U4320">
        <v>282</v>
      </c>
      <c r="V4320" s="1">
        <v>488.50511800323397</v>
      </c>
      <c r="W4320">
        <v>4320</v>
      </c>
      <c r="X4320">
        <v>4</v>
      </c>
      <c r="Y4320">
        <v>4565</v>
      </c>
      <c r="Z4320" s="1">
        <v>22.093406569999999</v>
      </c>
      <c r="AA4320" s="1">
        <v>54.5045316</v>
      </c>
      <c r="AB4320" s="2">
        <v>0.17455621299999999</v>
      </c>
      <c r="AC4320" s="2">
        <v>6.9940476000000001E-2</v>
      </c>
      <c r="AD4320" s="1">
        <v>10.948598130000001</v>
      </c>
      <c r="AE4320" t="s">
        <v>592</v>
      </c>
    </row>
    <row r="4321" spans="1:31" x14ac:dyDescent="0.3">
      <c r="A4321" t="s">
        <v>4100</v>
      </c>
      <c r="B4321" t="s">
        <v>4098</v>
      </c>
      <c r="C4321" t="s">
        <v>500</v>
      </c>
      <c r="D4321" t="s">
        <v>501</v>
      </c>
      <c r="E4321">
        <v>528</v>
      </c>
      <c r="F4321">
        <v>318</v>
      </c>
      <c r="G4321" s="1">
        <v>413.54957111111099</v>
      </c>
      <c r="H4321" s="1">
        <v>344.52431999999999</v>
      </c>
      <c r="I4321" s="1">
        <v>6074.2463499981204</v>
      </c>
      <c r="J4321" s="1">
        <v>6074.2463499981204</v>
      </c>
      <c r="K4321" s="1">
        <v>3.4444444444444402</v>
      </c>
      <c r="L4321">
        <v>4</v>
      </c>
      <c r="M4321" s="1">
        <v>17917.5555555555</v>
      </c>
      <c r="N4321">
        <v>19798</v>
      </c>
      <c r="O4321" s="1">
        <v>5224.0406166781804</v>
      </c>
      <c r="P4321" s="1">
        <v>5224.0406166781804</v>
      </c>
      <c r="Q4321">
        <v>149</v>
      </c>
      <c r="R4321" s="1">
        <v>135.45454545454501</v>
      </c>
      <c r="S4321" s="1">
        <v>650.42181968235502</v>
      </c>
      <c r="T4321">
        <v>130</v>
      </c>
      <c r="U4321">
        <v>129</v>
      </c>
      <c r="V4321" s="1">
        <v>242.47657328991099</v>
      </c>
      <c r="W4321">
        <v>4321</v>
      </c>
      <c r="X4321">
        <v>4</v>
      </c>
      <c r="Y4321">
        <v>3176</v>
      </c>
      <c r="Z4321" s="1">
        <v>85.180507410000004</v>
      </c>
      <c r="AA4321" s="1">
        <v>164.1271673</v>
      </c>
      <c r="AB4321" s="2">
        <v>0.201107011</v>
      </c>
      <c r="AC4321" s="2">
        <v>5.8270677E-2</v>
      </c>
      <c r="AD4321" s="1">
        <v>2.1784251970000001</v>
      </c>
      <c r="AE4321" t="s">
        <v>592</v>
      </c>
    </row>
    <row r="4322" spans="1:31" x14ac:dyDescent="0.3">
      <c r="A4322" t="s">
        <v>4907</v>
      </c>
      <c r="B4322" t="s">
        <v>4908</v>
      </c>
      <c r="C4322" t="s">
        <v>510</v>
      </c>
      <c r="D4322" t="s">
        <v>511</v>
      </c>
      <c r="E4322">
        <v>1077</v>
      </c>
      <c r="F4322">
        <v>692</v>
      </c>
      <c r="G4322" s="1">
        <v>205.80425613636299</v>
      </c>
      <c r="H4322" s="1">
        <v>206.50915000000001</v>
      </c>
      <c r="I4322" s="1">
        <v>621351.94842273905</v>
      </c>
      <c r="J4322" s="1">
        <v>300894.23115000699</v>
      </c>
      <c r="K4322" s="1">
        <v>2.2727272727272698</v>
      </c>
      <c r="L4322">
        <v>2</v>
      </c>
      <c r="M4322" s="1">
        <v>2052904.18181818</v>
      </c>
      <c r="N4322">
        <v>2011802</v>
      </c>
      <c r="O4322" s="1">
        <v>18157.924296749199</v>
      </c>
      <c r="P4322" s="1">
        <v>19166.4558640832</v>
      </c>
      <c r="Q4322">
        <v>23</v>
      </c>
      <c r="R4322" s="1">
        <v>20.3018597997138</v>
      </c>
      <c r="S4322" s="1">
        <v>637.15195317642201</v>
      </c>
      <c r="T4322">
        <v>381</v>
      </c>
      <c r="U4322">
        <v>381</v>
      </c>
      <c r="V4322" s="1">
        <v>268.65545903282498</v>
      </c>
      <c r="W4322">
        <v>4322</v>
      </c>
      <c r="X4322">
        <v>4</v>
      </c>
      <c r="Y4322">
        <v>4168</v>
      </c>
      <c r="Z4322" s="1">
        <v>36.174405069999999</v>
      </c>
      <c r="AA4322" s="1">
        <v>25.057107630000001</v>
      </c>
      <c r="AB4322" s="2">
        <v>0.140074212</v>
      </c>
      <c r="AC4322" s="2">
        <v>6.8571429000000003E-2</v>
      </c>
      <c r="AD4322" s="1">
        <v>3.9966863909999999</v>
      </c>
      <c r="AE4322" t="s">
        <v>592</v>
      </c>
    </row>
    <row r="4323" spans="1:31" x14ac:dyDescent="0.3">
      <c r="A4323" t="s">
        <v>1226</v>
      </c>
      <c r="B4323" t="s">
        <v>1222</v>
      </c>
      <c r="C4323" t="s">
        <v>111</v>
      </c>
      <c r="D4323" t="s">
        <v>112</v>
      </c>
      <c r="E4323">
        <v>762</v>
      </c>
      <c r="F4323">
        <v>515</v>
      </c>
      <c r="G4323" s="1">
        <v>2436.1043273913001</v>
      </c>
      <c r="H4323" s="1">
        <v>2272.6441500000001</v>
      </c>
      <c r="I4323" s="1">
        <v>7343.1597641305798</v>
      </c>
      <c r="J4323" s="1">
        <v>1882.88920000041</v>
      </c>
      <c r="K4323" s="1">
        <v>1</v>
      </c>
      <c r="L4323">
        <v>1</v>
      </c>
      <c r="M4323" s="1">
        <v>7342.3478260869497</v>
      </c>
      <c r="N4323">
        <v>1882</v>
      </c>
      <c r="O4323" s="1">
        <v>2802.4322888891902</v>
      </c>
      <c r="P4323" s="1">
        <v>2317.5105590062099</v>
      </c>
      <c r="Q4323">
        <v>52</v>
      </c>
      <c r="R4323" s="1">
        <v>40.199501246882797</v>
      </c>
      <c r="S4323" s="1">
        <v>1035.91215341407</v>
      </c>
      <c r="T4323">
        <v>218</v>
      </c>
      <c r="U4323">
        <v>206</v>
      </c>
      <c r="V4323" s="1">
        <v>761.89319792576998</v>
      </c>
      <c r="W4323">
        <v>4323</v>
      </c>
      <c r="X4323">
        <v>4</v>
      </c>
      <c r="Y4323">
        <v>5197</v>
      </c>
      <c r="Z4323" s="1">
        <v>50.83020449</v>
      </c>
      <c r="AA4323" s="1">
        <v>0</v>
      </c>
      <c r="AB4323" s="2">
        <v>0.13121547</v>
      </c>
      <c r="AC4323" s="2">
        <v>2.2690438E-2</v>
      </c>
      <c r="AD4323" s="1">
        <v>9.61</v>
      </c>
      <c r="AE4323" t="s">
        <v>592</v>
      </c>
    </row>
    <row r="4324" spans="1:31" x14ac:dyDescent="0.3">
      <c r="A4324" t="s">
        <v>3195</v>
      </c>
      <c r="B4324" t="s">
        <v>3190</v>
      </c>
      <c r="C4324" t="s">
        <v>2875</v>
      </c>
      <c r="D4324" t="s">
        <v>2876</v>
      </c>
      <c r="E4324">
        <v>714.99999999999898</v>
      </c>
      <c r="F4324">
        <v>485</v>
      </c>
      <c r="G4324" s="1">
        <v>1097.13874249999</v>
      </c>
      <c r="H4324" s="1">
        <v>1092.8022999999901</v>
      </c>
      <c r="I4324" s="1">
        <v>47113.2130145845</v>
      </c>
      <c r="J4324" s="1">
        <v>35203.778650000299</v>
      </c>
      <c r="K4324" s="1">
        <v>1.0416666666666601</v>
      </c>
      <c r="L4324">
        <v>1</v>
      </c>
      <c r="M4324" s="1">
        <v>47271.041666666599</v>
      </c>
      <c r="N4324">
        <v>35203</v>
      </c>
      <c r="O4324" s="1">
        <v>7935.6611002536501</v>
      </c>
      <c r="P4324" s="1">
        <v>7872.0652299807598</v>
      </c>
      <c r="Q4324">
        <v>38</v>
      </c>
      <c r="R4324" s="1">
        <v>27.4196078431372</v>
      </c>
      <c r="S4324" s="1">
        <v>364.15650394565603</v>
      </c>
      <c r="T4324">
        <v>284</v>
      </c>
      <c r="U4324">
        <v>279</v>
      </c>
      <c r="V4324" s="1">
        <v>223.572260952373</v>
      </c>
      <c r="W4324">
        <v>4324</v>
      </c>
      <c r="X4324">
        <v>4</v>
      </c>
      <c r="Y4324">
        <v>3157</v>
      </c>
      <c r="Z4324" s="1">
        <v>86.400002810000004</v>
      </c>
      <c r="AA4324" s="1">
        <v>20.697231980000002</v>
      </c>
      <c r="AB4324" s="2">
        <v>0.2</v>
      </c>
      <c r="AC4324" s="2">
        <v>8.7649402000000001E-2</v>
      </c>
      <c r="AD4324" s="1">
        <v>3.6052403850000001</v>
      </c>
      <c r="AE4324" t="s">
        <v>592</v>
      </c>
    </row>
    <row r="4325" spans="1:31" x14ac:dyDescent="0.3">
      <c r="A4325" t="s">
        <v>7798</v>
      </c>
      <c r="B4325" t="s">
        <v>7795</v>
      </c>
      <c r="C4325" t="s">
        <v>565</v>
      </c>
      <c r="D4325" t="s">
        <v>566</v>
      </c>
      <c r="E4325">
        <v>552</v>
      </c>
      <c r="F4325">
        <v>377</v>
      </c>
      <c r="G4325" s="1">
        <v>191.82011945454499</v>
      </c>
      <c r="H4325" s="1">
        <v>196.22945999999999</v>
      </c>
      <c r="I4325" s="1">
        <v>80851.259872729206</v>
      </c>
      <c r="J4325" s="1">
        <v>110244.00395000201</v>
      </c>
      <c r="K4325" s="1">
        <v>4.3636363636363598</v>
      </c>
      <c r="L4325">
        <v>4</v>
      </c>
      <c r="M4325" s="1">
        <v>197810.45454545401</v>
      </c>
      <c r="N4325">
        <v>187053</v>
      </c>
      <c r="O4325" s="1">
        <v>5175.7686667994503</v>
      </c>
      <c r="P4325" s="1">
        <v>6497.4997166964504</v>
      </c>
      <c r="Q4325">
        <v>207</v>
      </c>
      <c r="R4325" s="1">
        <v>141.792225201072</v>
      </c>
      <c r="S4325" s="1">
        <v>303.16840458077002</v>
      </c>
      <c r="T4325">
        <v>105</v>
      </c>
      <c r="U4325">
        <v>103</v>
      </c>
      <c r="V4325" s="1">
        <v>260.03538707742098</v>
      </c>
      <c r="W4325">
        <v>4325</v>
      </c>
      <c r="X4325">
        <v>4</v>
      </c>
      <c r="Y4325">
        <v>3685</v>
      </c>
      <c r="Z4325" s="1">
        <v>57.864227589999999</v>
      </c>
      <c r="AA4325" s="1">
        <v>47.444057469999997</v>
      </c>
      <c r="AB4325" s="2">
        <v>0.174377224</v>
      </c>
      <c r="AC4325" s="2">
        <v>0.13255033599999999</v>
      </c>
      <c r="AD4325" s="1">
        <v>1.9402985070000001</v>
      </c>
      <c r="AE4325" t="s">
        <v>592</v>
      </c>
    </row>
    <row r="4326" spans="1:31" x14ac:dyDescent="0.3">
      <c r="A4326" t="s">
        <v>7665</v>
      </c>
      <c r="B4326" t="s">
        <v>7666</v>
      </c>
      <c r="C4326" t="s">
        <v>565</v>
      </c>
      <c r="D4326" t="s">
        <v>566</v>
      </c>
      <c r="E4326">
        <v>915</v>
      </c>
      <c r="F4326">
        <v>593</v>
      </c>
      <c r="G4326" s="1">
        <v>572.83491400000003</v>
      </c>
      <c r="H4326" s="1">
        <v>556.49068999999997</v>
      </c>
      <c r="I4326" s="1">
        <v>12845.092950000701</v>
      </c>
      <c r="J4326" s="1">
        <v>12845.092950000701</v>
      </c>
      <c r="K4326" s="1">
        <v>1.8</v>
      </c>
      <c r="L4326">
        <v>2</v>
      </c>
      <c r="M4326" s="1">
        <v>438770</v>
      </c>
      <c r="N4326">
        <v>83505</v>
      </c>
      <c r="O4326" s="1">
        <v>7822.4058079317701</v>
      </c>
      <c r="P4326" s="1">
        <v>7822.4058079317701</v>
      </c>
      <c r="Q4326">
        <v>145</v>
      </c>
      <c r="R4326" s="1">
        <v>91.377358490565996</v>
      </c>
      <c r="S4326" s="1">
        <v>285.27847786177398</v>
      </c>
      <c r="T4326">
        <v>249</v>
      </c>
      <c r="U4326">
        <v>247</v>
      </c>
      <c r="V4326" s="1">
        <v>231.64122743437301</v>
      </c>
      <c r="W4326">
        <v>4326</v>
      </c>
      <c r="X4326">
        <v>4</v>
      </c>
      <c r="Y4326">
        <v>3380</v>
      </c>
      <c r="Z4326" s="1">
        <v>43.569633269999997</v>
      </c>
      <c r="AA4326" s="1">
        <v>27.517437319999999</v>
      </c>
      <c r="AB4326" s="2">
        <v>0.16004296500000001</v>
      </c>
      <c r="AC4326" s="2">
        <v>7.0197044E-2</v>
      </c>
      <c r="AD4326" s="1">
        <v>3.6832872929999998</v>
      </c>
      <c r="AE4326" t="s">
        <v>592</v>
      </c>
    </row>
    <row r="4327" spans="1:31" x14ac:dyDescent="0.3">
      <c r="A4327" t="s">
        <v>799</v>
      </c>
      <c r="B4327" t="s">
        <v>49</v>
      </c>
      <c r="C4327" t="s">
        <v>37</v>
      </c>
      <c r="D4327" t="s">
        <v>38</v>
      </c>
      <c r="E4327">
        <v>569</v>
      </c>
      <c r="F4327">
        <v>318</v>
      </c>
      <c r="G4327" s="1">
        <v>2518.73224425531</v>
      </c>
      <c r="H4327" s="1">
        <v>2539.2253000000001</v>
      </c>
      <c r="I4327" s="1">
        <v>10839.576442551999</v>
      </c>
      <c r="J4327" s="1">
        <v>1755.02759999881</v>
      </c>
      <c r="K4327" s="1">
        <v>1.1063829787234001</v>
      </c>
      <c r="L4327">
        <v>1</v>
      </c>
      <c r="M4327" s="1">
        <v>11780.5744680851</v>
      </c>
      <c r="N4327">
        <v>1755</v>
      </c>
      <c r="O4327" s="1">
        <v>1321.1086057790401</v>
      </c>
      <c r="P4327" s="1">
        <v>826.94899488114095</v>
      </c>
      <c r="Q4327">
        <v>34</v>
      </c>
      <c r="R4327" s="1">
        <v>27.527710843373399</v>
      </c>
      <c r="S4327" s="1">
        <v>729.73295942536004</v>
      </c>
      <c r="T4327">
        <v>239</v>
      </c>
      <c r="U4327">
        <v>212</v>
      </c>
      <c r="V4327" s="1">
        <v>819.86565909100102</v>
      </c>
      <c r="W4327">
        <v>4327</v>
      </c>
      <c r="X4327">
        <v>4</v>
      </c>
      <c r="Y4327">
        <v>4690</v>
      </c>
      <c r="Z4327" s="1">
        <v>25.7195383</v>
      </c>
      <c r="AA4327" s="1">
        <v>0</v>
      </c>
      <c r="AB4327" s="2">
        <v>0.17059891099999999</v>
      </c>
      <c r="AC4327" s="2">
        <v>2.7237353999999998E-2</v>
      </c>
      <c r="AD4327" s="1">
        <v>11.60146226</v>
      </c>
      <c r="AE4327" t="s">
        <v>592</v>
      </c>
    </row>
    <row r="4328" spans="1:31" x14ac:dyDescent="0.3">
      <c r="A4328" t="s">
        <v>2040</v>
      </c>
      <c r="B4328" t="s">
        <v>2041</v>
      </c>
      <c r="C4328" t="s">
        <v>205</v>
      </c>
      <c r="D4328" t="s">
        <v>206</v>
      </c>
      <c r="E4328">
        <v>905.99999999999898</v>
      </c>
      <c r="F4328">
        <v>498</v>
      </c>
      <c r="G4328" s="1">
        <v>190.65289462162099</v>
      </c>
      <c r="H4328" s="1">
        <v>156.6046</v>
      </c>
      <c r="I4328" s="1">
        <v>60496.955849998099</v>
      </c>
      <c r="J4328" s="1">
        <v>60496.955849997998</v>
      </c>
      <c r="K4328" s="1">
        <v>1.9459459459459401</v>
      </c>
      <c r="L4328">
        <v>2</v>
      </c>
      <c r="M4328" s="1">
        <v>65148.162162162102</v>
      </c>
      <c r="N4328">
        <v>65414</v>
      </c>
      <c r="O4328" s="1">
        <v>11247.293575718501</v>
      </c>
      <c r="P4328" s="1">
        <v>11247.293575718501</v>
      </c>
      <c r="Q4328">
        <v>24</v>
      </c>
      <c r="R4328" s="1">
        <v>19.267605633802798</v>
      </c>
      <c r="S4328" s="1">
        <v>484.662279512471</v>
      </c>
      <c r="T4328">
        <v>394</v>
      </c>
      <c r="U4328">
        <v>388</v>
      </c>
      <c r="V4328" s="1">
        <v>280.27981953036902</v>
      </c>
      <c r="W4328">
        <v>4328</v>
      </c>
      <c r="X4328">
        <v>4</v>
      </c>
      <c r="Y4328">
        <v>3880</v>
      </c>
      <c r="Z4328" s="1">
        <v>58.77472762</v>
      </c>
      <c r="AA4328" s="1">
        <v>39.513684830000003</v>
      </c>
      <c r="AB4328" s="2">
        <v>0.20534759399999999</v>
      </c>
      <c r="AC4328" s="2">
        <v>7.2832369999999994E-2</v>
      </c>
      <c r="AD4328" s="1">
        <v>2.4925874129999999</v>
      </c>
      <c r="AE4328" t="s">
        <v>592</v>
      </c>
    </row>
    <row r="4329" spans="1:31" x14ac:dyDescent="0.3">
      <c r="A4329" t="s">
        <v>5850</v>
      </c>
      <c r="B4329" t="s">
        <v>5848</v>
      </c>
      <c r="C4329" t="s">
        <v>535</v>
      </c>
      <c r="D4329" t="s">
        <v>536</v>
      </c>
      <c r="E4329">
        <v>624</v>
      </c>
      <c r="F4329">
        <v>357</v>
      </c>
      <c r="G4329" s="1">
        <v>291.532917217391</v>
      </c>
      <c r="H4329" s="1">
        <v>303.26391999999998</v>
      </c>
      <c r="I4329" s="1">
        <v>522349.33759999601</v>
      </c>
      <c r="J4329" s="1">
        <v>522349.33759999601</v>
      </c>
      <c r="K4329" s="1">
        <v>2</v>
      </c>
      <c r="L4329">
        <v>2</v>
      </c>
      <c r="M4329" s="1">
        <v>546235</v>
      </c>
      <c r="N4329">
        <v>546235</v>
      </c>
      <c r="O4329" s="1">
        <v>14759.5120253279</v>
      </c>
      <c r="P4329" s="1">
        <v>14759.5120253279</v>
      </c>
      <c r="Q4329">
        <v>47</v>
      </c>
      <c r="R4329" s="1">
        <v>17.585034013605402</v>
      </c>
      <c r="S4329" s="1">
        <v>257.95650494827697</v>
      </c>
      <c r="T4329">
        <v>280</v>
      </c>
      <c r="U4329">
        <v>278</v>
      </c>
      <c r="V4329" s="1">
        <v>209.20324850325599</v>
      </c>
      <c r="W4329">
        <v>4329</v>
      </c>
      <c r="X4329">
        <v>4</v>
      </c>
      <c r="Y4329">
        <v>3257</v>
      </c>
      <c r="Z4329" s="1">
        <v>53.377717959999998</v>
      </c>
      <c r="AA4329" s="1">
        <v>27.306721870000001</v>
      </c>
      <c r="AB4329" s="2">
        <v>0.23749999999999999</v>
      </c>
      <c r="AC4329" s="2">
        <v>5.8737151000000001E-2</v>
      </c>
      <c r="AD4329" s="1">
        <v>2.62720339</v>
      </c>
      <c r="AE4329" t="s">
        <v>592</v>
      </c>
    </row>
    <row r="4330" spans="1:31" x14ac:dyDescent="0.3">
      <c r="A4330" t="s">
        <v>5638</v>
      </c>
      <c r="B4330" t="s">
        <v>5635</v>
      </c>
      <c r="C4330" t="s">
        <v>535</v>
      </c>
      <c r="D4330" t="s">
        <v>536</v>
      </c>
      <c r="E4330">
        <v>933</v>
      </c>
      <c r="F4330">
        <v>574</v>
      </c>
      <c r="G4330" s="1">
        <v>419.976493043478</v>
      </c>
      <c r="H4330" s="1">
        <v>428.54640000000001</v>
      </c>
      <c r="I4330" s="1">
        <v>10327.988556522399</v>
      </c>
      <c r="J4330" s="1">
        <v>6449.00040000031</v>
      </c>
      <c r="K4330" s="1">
        <v>2.4347826086956501</v>
      </c>
      <c r="L4330">
        <v>2</v>
      </c>
      <c r="M4330" s="1">
        <v>25513.913043478198</v>
      </c>
      <c r="N4330">
        <v>24050</v>
      </c>
      <c r="O4330" s="1">
        <v>8984.2343097181401</v>
      </c>
      <c r="P4330" s="1">
        <v>5577.0526755852798</v>
      </c>
      <c r="Q4330">
        <v>236</v>
      </c>
      <c r="R4330" s="1">
        <v>211.60150375939801</v>
      </c>
      <c r="S4330" s="1">
        <v>354.75882328238498</v>
      </c>
      <c r="T4330">
        <v>262</v>
      </c>
      <c r="U4330">
        <v>255</v>
      </c>
      <c r="V4330" s="1">
        <v>259.493700658661</v>
      </c>
      <c r="W4330">
        <v>4330</v>
      </c>
      <c r="X4330">
        <v>4</v>
      </c>
      <c r="Y4330">
        <v>3124</v>
      </c>
      <c r="Z4330" s="1">
        <v>50.912547600000003</v>
      </c>
      <c r="AA4330" s="1">
        <v>51.487056920000001</v>
      </c>
      <c r="AB4330" s="2">
        <v>0.188741722</v>
      </c>
      <c r="AC4330" s="2">
        <v>6.4301551999999998E-2</v>
      </c>
      <c r="AD4330" s="1">
        <v>3.3714676620000001</v>
      </c>
      <c r="AE4330" t="s">
        <v>592</v>
      </c>
    </row>
    <row r="4331" spans="1:31" x14ac:dyDescent="0.3">
      <c r="A4331" t="s">
        <v>6052</v>
      </c>
      <c r="B4331" t="s">
        <v>552</v>
      </c>
      <c r="C4331" t="s">
        <v>535</v>
      </c>
      <c r="D4331" t="s">
        <v>536</v>
      </c>
      <c r="E4331">
        <v>572</v>
      </c>
      <c r="F4331">
        <v>363</v>
      </c>
      <c r="G4331" s="1">
        <v>3133.08577499999</v>
      </c>
      <c r="H4331" s="1">
        <v>3184.0219499999998</v>
      </c>
      <c r="I4331" s="1">
        <v>9758.5557874988008</v>
      </c>
      <c r="J4331" s="1">
        <v>3090.51440000098</v>
      </c>
      <c r="K4331" s="1">
        <v>1</v>
      </c>
      <c r="L4331">
        <v>1</v>
      </c>
      <c r="M4331" s="1">
        <v>9757.9375</v>
      </c>
      <c r="N4331">
        <v>3090</v>
      </c>
      <c r="O4331" s="1">
        <v>4970.48024386819</v>
      </c>
      <c r="P4331" s="1">
        <v>2939.72694031728</v>
      </c>
      <c r="Q4331">
        <v>31</v>
      </c>
      <c r="R4331" s="1">
        <v>27.268518518518501</v>
      </c>
      <c r="S4331" s="1">
        <v>1186.71227253077</v>
      </c>
      <c r="T4331">
        <v>225</v>
      </c>
      <c r="U4331">
        <v>198</v>
      </c>
      <c r="V4331" s="1">
        <v>1131.5757231814</v>
      </c>
      <c r="W4331">
        <v>4331</v>
      </c>
      <c r="X4331">
        <v>4</v>
      </c>
      <c r="Y4331">
        <v>6530</v>
      </c>
      <c r="Z4331" s="1">
        <v>17.321122110000001</v>
      </c>
      <c r="AA4331" s="1">
        <v>0</v>
      </c>
      <c r="AB4331" s="2">
        <v>0.15009380899999999</v>
      </c>
      <c r="AC4331" s="2">
        <v>3.9497307000000002E-2</v>
      </c>
      <c r="AD4331" s="1">
        <v>11.82179245</v>
      </c>
      <c r="AE4331" t="s">
        <v>592</v>
      </c>
    </row>
    <row r="4332" spans="1:31" x14ac:dyDescent="0.3">
      <c r="A4332" t="s">
        <v>602</v>
      </c>
      <c r="B4332" t="s">
        <v>594</v>
      </c>
      <c r="C4332" t="s">
        <v>595</v>
      </c>
      <c r="D4332" t="s">
        <v>596</v>
      </c>
      <c r="E4332">
        <v>525</v>
      </c>
      <c r="F4332">
        <v>307</v>
      </c>
      <c r="G4332" s="1">
        <v>453.953769523809</v>
      </c>
      <c r="H4332" s="1">
        <v>485.86932000000002</v>
      </c>
      <c r="I4332" s="1">
        <v>1357.4153999999901</v>
      </c>
      <c r="J4332" s="1">
        <v>1357.4153999999901</v>
      </c>
      <c r="K4332" s="1">
        <v>1</v>
      </c>
      <c r="L4332">
        <v>1</v>
      </c>
      <c r="M4332" s="1">
        <v>1357</v>
      </c>
      <c r="N4332">
        <v>1357</v>
      </c>
      <c r="O4332" s="1">
        <v>13450.4204217199</v>
      </c>
      <c r="P4332" s="1">
        <v>13450.4204217199</v>
      </c>
      <c r="Q4332">
        <v>91</v>
      </c>
      <c r="R4332" s="1">
        <v>56.556550951847697</v>
      </c>
      <c r="S4332" s="1">
        <v>545.55606439688597</v>
      </c>
      <c r="T4332">
        <v>192</v>
      </c>
      <c r="U4332">
        <v>182</v>
      </c>
      <c r="V4332" s="1">
        <v>239.97047827202601</v>
      </c>
      <c r="W4332">
        <v>4332</v>
      </c>
      <c r="X4332">
        <v>4</v>
      </c>
      <c r="Y4332">
        <v>3871</v>
      </c>
      <c r="Z4332" s="1">
        <v>80.47329293</v>
      </c>
      <c r="AA4332" s="1">
        <v>28.485588490000001</v>
      </c>
      <c r="AB4332" s="2">
        <v>0.16396396399999999</v>
      </c>
      <c r="AC4332" s="2">
        <v>7.2413793000000004E-2</v>
      </c>
      <c r="AD4332" s="1">
        <v>10.03647059</v>
      </c>
      <c r="AE4332" t="s">
        <v>592</v>
      </c>
    </row>
    <row r="4333" spans="1:31" x14ac:dyDescent="0.3">
      <c r="A4333" t="s">
        <v>1479</v>
      </c>
      <c r="B4333" t="s">
        <v>1466</v>
      </c>
      <c r="C4333" t="s">
        <v>181</v>
      </c>
      <c r="D4333" t="s">
        <v>182</v>
      </c>
      <c r="E4333">
        <v>816.99999999999898</v>
      </c>
      <c r="F4333">
        <v>473</v>
      </c>
      <c r="G4333" s="1">
        <v>375.89882294594503</v>
      </c>
      <c r="H4333" s="1">
        <v>332.25442999999899</v>
      </c>
      <c r="I4333" s="1">
        <v>76215.9360999903</v>
      </c>
      <c r="J4333" s="1">
        <v>76215.9360999903</v>
      </c>
      <c r="K4333" s="1">
        <v>1</v>
      </c>
      <c r="L4333">
        <v>1</v>
      </c>
      <c r="M4333" s="1">
        <v>76215</v>
      </c>
      <c r="N4333">
        <v>76215</v>
      </c>
      <c r="O4333" s="1">
        <v>19560.341049430699</v>
      </c>
      <c r="P4333" s="1">
        <v>19560.341049430699</v>
      </c>
      <c r="Q4333">
        <v>241</v>
      </c>
      <c r="R4333" s="1">
        <v>230.23854289071599</v>
      </c>
      <c r="S4333" s="1">
        <v>324.730634278715</v>
      </c>
      <c r="T4333">
        <v>166</v>
      </c>
      <c r="U4333">
        <v>154</v>
      </c>
      <c r="V4333" s="1">
        <v>779.89006520293697</v>
      </c>
      <c r="W4333">
        <v>4333</v>
      </c>
      <c r="X4333">
        <v>4</v>
      </c>
      <c r="Y4333">
        <v>5032</v>
      </c>
      <c r="Z4333" s="1">
        <v>55.954083230000002</v>
      </c>
      <c r="AA4333" s="1">
        <v>102.327997</v>
      </c>
      <c r="AB4333" s="2">
        <v>0.175853018</v>
      </c>
      <c r="AC4333" s="2">
        <v>8.6657497E-2</v>
      </c>
      <c r="AD4333" s="1">
        <v>3.3857499999999998</v>
      </c>
      <c r="AE4333" t="s">
        <v>592</v>
      </c>
    </row>
    <row r="4334" spans="1:31" x14ac:dyDescent="0.3">
      <c r="A4334" t="s">
        <v>1396</v>
      </c>
      <c r="B4334" t="s">
        <v>1394</v>
      </c>
      <c r="C4334" t="s">
        <v>119</v>
      </c>
      <c r="D4334" t="s">
        <v>120</v>
      </c>
      <c r="E4334">
        <v>567</v>
      </c>
      <c r="F4334">
        <v>330</v>
      </c>
      <c r="G4334" s="1">
        <v>434.60862799999899</v>
      </c>
      <c r="H4334" s="1">
        <v>414.01981499999999</v>
      </c>
      <c r="I4334" s="1">
        <v>16134.5004000029</v>
      </c>
      <c r="J4334" s="1">
        <v>16134.5004000029</v>
      </c>
      <c r="K4334" s="1">
        <v>1.4</v>
      </c>
      <c r="L4334">
        <v>1</v>
      </c>
      <c r="M4334" s="1">
        <v>16467.599999999999</v>
      </c>
      <c r="N4334">
        <v>16134</v>
      </c>
      <c r="O4334" s="1">
        <v>8219.6906927390501</v>
      </c>
      <c r="P4334" s="1">
        <v>8219.6906927390501</v>
      </c>
      <c r="Q4334">
        <v>40</v>
      </c>
      <c r="R4334" s="1">
        <v>20.980392156862699</v>
      </c>
      <c r="S4334" s="1">
        <v>381.78517070600702</v>
      </c>
      <c r="T4334">
        <v>230</v>
      </c>
      <c r="U4334">
        <v>228</v>
      </c>
      <c r="V4334" s="1">
        <v>216.670844021026</v>
      </c>
      <c r="W4334">
        <v>4334</v>
      </c>
      <c r="X4334">
        <v>4</v>
      </c>
      <c r="Y4334">
        <v>4285</v>
      </c>
      <c r="Z4334" s="1">
        <v>84.058497419999995</v>
      </c>
      <c r="AA4334" s="1">
        <v>29.163365930000001</v>
      </c>
      <c r="AB4334" s="2">
        <v>0.13835376499999999</v>
      </c>
      <c r="AC4334" s="2">
        <v>8.4870848999999998E-2</v>
      </c>
      <c r="AD4334" s="1">
        <v>2.8915217389999999</v>
      </c>
      <c r="AE4334" t="s">
        <v>592</v>
      </c>
    </row>
    <row r="4335" spans="1:31" x14ac:dyDescent="0.3">
      <c r="A4335" t="s">
        <v>97</v>
      </c>
      <c r="B4335" t="s">
        <v>98</v>
      </c>
      <c r="C4335" t="s">
        <v>37</v>
      </c>
      <c r="D4335" t="s">
        <v>38</v>
      </c>
      <c r="E4335">
        <v>911.99999999999898</v>
      </c>
      <c r="F4335">
        <v>549</v>
      </c>
      <c r="G4335" s="1">
        <v>7410.7236976190397</v>
      </c>
      <c r="H4335" s="1">
        <v>7562.6696499999998</v>
      </c>
      <c r="I4335" s="1">
        <v>12844.3472011959</v>
      </c>
      <c r="J4335" s="1">
        <v>11881.757050007</v>
      </c>
      <c r="K4335" s="1">
        <v>1</v>
      </c>
      <c r="L4335">
        <v>1</v>
      </c>
      <c r="M4335" s="1">
        <v>12843.690476190401</v>
      </c>
      <c r="N4335">
        <v>11881</v>
      </c>
      <c r="O4335" s="1">
        <v>4408.6194111741797</v>
      </c>
      <c r="P4335" s="1">
        <v>4614.7307105454702</v>
      </c>
      <c r="Q4335">
        <v>30</v>
      </c>
      <c r="R4335" s="1">
        <v>19.419354838709602</v>
      </c>
      <c r="S4335" s="1">
        <v>484.50746990129397</v>
      </c>
      <c r="T4335">
        <v>426</v>
      </c>
      <c r="U4335">
        <v>372</v>
      </c>
      <c r="V4335" s="1">
        <v>660.05998756401505</v>
      </c>
      <c r="W4335">
        <v>4335</v>
      </c>
      <c r="X4335">
        <v>4</v>
      </c>
      <c r="Y4335">
        <v>6566</v>
      </c>
      <c r="Z4335" s="1">
        <v>3.4626910679999998</v>
      </c>
      <c r="AA4335" s="1">
        <v>38.272310900000001</v>
      </c>
      <c r="AB4335" s="2">
        <v>0.14036996700000001</v>
      </c>
      <c r="AC4335" s="2">
        <v>4.1095890000000003E-2</v>
      </c>
      <c r="AD4335" s="1">
        <v>12.62830827</v>
      </c>
      <c r="AE4335" t="s">
        <v>34</v>
      </c>
    </row>
    <row r="4336" spans="1:31" x14ac:dyDescent="0.3">
      <c r="A4336" t="s">
        <v>3784</v>
      </c>
      <c r="B4336" t="s">
        <v>3782</v>
      </c>
      <c r="C4336" t="s">
        <v>427</v>
      </c>
      <c r="D4336" t="s">
        <v>428</v>
      </c>
      <c r="E4336">
        <v>732.99999999999898</v>
      </c>
      <c r="F4336">
        <v>476</v>
      </c>
      <c r="G4336" s="1">
        <v>463.12994124999898</v>
      </c>
      <c r="H4336" s="1">
        <v>466.72038999999899</v>
      </c>
      <c r="I4336" s="1">
        <v>7080.3515499982605</v>
      </c>
      <c r="J4336" s="1">
        <v>7080.3515499982605</v>
      </c>
      <c r="K4336" s="1">
        <v>1</v>
      </c>
      <c r="L4336">
        <v>1</v>
      </c>
      <c r="M4336" s="1">
        <v>7080</v>
      </c>
      <c r="N4336">
        <v>7080</v>
      </c>
      <c r="O4336" s="1">
        <v>14956.4575106059</v>
      </c>
      <c r="P4336" s="1">
        <v>14956.4575106059</v>
      </c>
      <c r="Q4336">
        <v>34</v>
      </c>
      <c r="R4336" s="1">
        <v>15.799256505576199</v>
      </c>
      <c r="S4336" s="1">
        <v>423.54886411742399</v>
      </c>
      <c r="T4336">
        <v>406</v>
      </c>
      <c r="U4336">
        <v>403</v>
      </c>
      <c r="V4336" s="1">
        <v>231.33959583998299</v>
      </c>
      <c r="W4336">
        <v>4336</v>
      </c>
      <c r="X4336">
        <v>4</v>
      </c>
      <c r="Y4336">
        <v>4143</v>
      </c>
      <c r="Z4336" s="1">
        <v>76.98618913</v>
      </c>
      <c r="AA4336" s="1">
        <v>0</v>
      </c>
      <c r="AB4336" s="2">
        <v>0.19547872299999999</v>
      </c>
      <c r="AC4336" s="2">
        <v>6.5868262999999996E-2</v>
      </c>
      <c r="AD4336" s="1">
        <v>3.425284091</v>
      </c>
      <c r="AE4336" t="s">
        <v>592</v>
      </c>
    </row>
    <row r="4337" spans="1:31" x14ac:dyDescent="0.3">
      <c r="A4337" t="s">
        <v>2310</v>
      </c>
      <c r="B4337" t="s">
        <v>2308</v>
      </c>
      <c r="C4337" t="s">
        <v>311</v>
      </c>
      <c r="D4337" t="s">
        <v>312</v>
      </c>
      <c r="E4337">
        <v>806</v>
      </c>
      <c r="F4337">
        <v>652</v>
      </c>
      <c r="G4337" s="1">
        <v>676.550255789473</v>
      </c>
      <c r="H4337" s="1">
        <v>698.08669999999995</v>
      </c>
      <c r="I4337" s="1">
        <v>106693.512228936</v>
      </c>
      <c r="J4337" s="1">
        <v>30356.860649996099</v>
      </c>
      <c r="K4337" s="1">
        <v>2.2631578947368398</v>
      </c>
      <c r="L4337">
        <v>2</v>
      </c>
      <c r="M4337" s="1">
        <v>307172.94736842101</v>
      </c>
      <c r="N4337">
        <v>200094</v>
      </c>
      <c r="O4337" s="1">
        <v>5830.0336275775699</v>
      </c>
      <c r="P4337" s="1">
        <v>4570.1001431593504</v>
      </c>
      <c r="Q4337">
        <v>19</v>
      </c>
      <c r="R4337" s="1">
        <v>14.6818181818181</v>
      </c>
      <c r="S4337" s="1">
        <v>385.22275656902502</v>
      </c>
      <c r="T4337">
        <v>255</v>
      </c>
      <c r="U4337">
        <v>239</v>
      </c>
      <c r="V4337" s="1">
        <v>258.66985997803101</v>
      </c>
      <c r="W4337">
        <v>4337</v>
      </c>
      <c r="X4337">
        <v>4</v>
      </c>
      <c r="Y4337">
        <v>4246</v>
      </c>
      <c r="Z4337" s="1">
        <v>47.57830337</v>
      </c>
      <c r="AA4337" s="1">
        <v>94.278267110000002</v>
      </c>
      <c r="AB4337" s="2">
        <v>0.15658363</v>
      </c>
      <c r="AC4337" s="2">
        <v>6.2399999999999997E-2</v>
      </c>
      <c r="AD4337" s="1">
        <v>2.2656194690000002</v>
      </c>
      <c r="AE4337" t="s">
        <v>592</v>
      </c>
    </row>
    <row r="4338" spans="1:31" x14ac:dyDescent="0.3">
      <c r="A4338" t="s">
        <v>8217</v>
      </c>
      <c r="B4338" t="s">
        <v>8214</v>
      </c>
      <c r="C4338" t="s">
        <v>569</v>
      </c>
      <c r="D4338" t="s">
        <v>570</v>
      </c>
      <c r="E4338">
        <v>713.99999999999898</v>
      </c>
      <c r="F4338">
        <v>446</v>
      </c>
      <c r="G4338" s="1">
        <v>775.57144368420995</v>
      </c>
      <c r="H4338" s="1">
        <v>752.38085999999998</v>
      </c>
      <c r="I4338" s="1">
        <v>2185.26489999859</v>
      </c>
      <c r="J4338" s="1">
        <v>2185.26489999859</v>
      </c>
      <c r="K4338" s="1">
        <v>2.2105263157894699</v>
      </c>
      <c r="L4338">
        <v>2</v>
      </c>
      <c r="M4338" s="1">
        <v>47055.842105263102</v>
      </c>
      <c r="N4338">
        <v>15799</v>
      </c>
      <c r="O4338" s="1">
        <v>4227.1613448566904</v>
      </c>
      <c r="P4338" s="1">
        <v>4227.1613448566904</v>
      </c>
      <c r="Q4338">
        <v>15</v>
      </c>
      <c r="R4338" s="1">
        <v>9.9356223175965592</v>
      </c>
      <c r="S4338" s="1">
        <v>381.68455364749099</v>
      </c>
      <c r="T4338">
        <v>288</v>
      </c>
      <c r="U4338">
        <v>286</v>
      </c>
      <c r="V4338" s="1">
        <v>346.86650139472198</v>
      </c>
      <c r="W4338">
        <v>4338</v>
      </c>
      <c r="X4338">
        <v>4</v>
      </c>
      <c r="Y4338">
        <v>3942</v>
      </c>
      <c r="Z4338" s="1">
        <v>36.111975209999997</v>
      </c>
      <c r="AA4338" s="1">
        <v>24.03195835</v>
      </c>
      <c r="AB4338" s="2">
        <v>0.19134078199999999</v>
      </c>
      <c r="AC4338" s="2">
        <v>9.5305831999999993E-2</v>
      </c>
      <c r="AD4338" s="1">
        <v>1.7641111110000001</v>
      </c>
      <c r="AE4338" t="s">
        <v>592</v>
      </c>
    </row>
    <row r="4339" spans="1:31" x14ac:dyDescent="0.3">
      <c r="A4339" t="s">
        <v>3601</v>
      </c>
      <c r="B4339" t="s">
        <v>3597</v>
      </c>
      <c r="C4339" t="s">
        <v>3512</v>
      </c>
      <c r="D4339" t="s">
        <v>3513</v>
      </c>
      <c r="E4339">
        <v>924</v>
      </c>
      <c r="F4339">
        <v>549</v>
      </c>
      <c r="G4339" s="1">
        <v>487.25131076922997</v>
      </c>
      <c r="H4339" s="1">
        <v>460.20211999999998</v>
      </c>
      <c r="I4339" s="1">
        <v>61803.336550007698</v>
      </c>
      <c r="J4339" s="1">
        <v>61803.336550007698</v>
      </c>
      <c r="K4339" s="1">
        <v>2.6153846153846101</v>
      </c>
      <c r="L4339">
        <v>3</v>
      </c>
      <c r="M4339" s="1">
        <v>160362.23076922999</v>
      </c>
      <c r="N4339">
        <v>218073</v>
      </c>
      <c r="O4339" s="1">
        <v>12049.2712496739</v>
      </c>
      <c r="P4339" s="1">
        <v>12049.2712496739</v>
      </c>
      <c r="Q4339">
        <v>34</v>
      </c>
      <c r="R4339" s="1">
        <v>20.6428571428571</v>
      </c>
      <c r="S4339" s="1">
        <v>262.51744816659999</v>
      </c>
      <c r="T4339">
        <v>356</v>
      </c>
      <c r="U4339">
        <v>354</v>
      </c>
      <c r="V4339" s="1">
        <v>180.49631719680701</v>
      </c>
      <c r="W4339">
        <v>4339</v>
      </c>
      <c r="X4339">
        <v>4</v>
      </c>
      <c r="Y4339">
        <v>4546</v>
      </c>
      <c r="Z4339" s="1">
        <v>81.235036350000001</v>
      </c>
      <c r="AA4339" s="1">
        <v>18.704407580000002</v>
      </c>
      <c r="AB4339" s="2">
        <v>0.14823008900000001</v>
      </c>
      <c r="AC4339" s="2">
        <v>9.4533030000000004E-2</v>
      </c>
      <c r="AD4339" s="1">
        <v>7.4240909090000002</v>
      </c>
      <c r="AE4339" t="s">
        <v>592</v>
      </c>
    </row>
    <row r="4340" spans="1:31" x14ac:dyDescent="0.3">
      <c r="A4340" t="s">
        <v>2916</v>
      </c>
      <c r="B4340" t="s">
        <v>2906</v>
      </c>
      <c r="C4340" t="s">
        <v>2875</v>
      </c>
      <c r="D4340" t="s">
        <v>2876</v>
      </c>
      <c r="E4340">
        <v>980</v>
      </c>
      <c r="F4340">
        <v>634</v>
      </c>
      <c r="G4340" s="1">
        <v>271.71096446874998</v>
      </c>
      <c r="H4340" s="1">
        <v>228.54223500000001</v>
      </c>
      <c r="I4340" s="1">
        <v>73043.744889063106</v>
      </c>
      <c r="J4340" s="1">
        <v>71090.317050000303</v>
      </c>
      <c r="K4340" s="1">
        <v>2.1875</v>
      </c>
      <c r="L4340">
        <v>2</v>
      </c>
      <c r="M4340" s="1">
        <v>149433.625</v>
      </c>
      <c r="N4340">
        <v>76907</v>
      </c>
      <c r="O4340" s="1">
        <v>20849.0295995534</v>
      </c>
      <c r="P4340" s="1">
        <v>21348.685147871998</v>
      </c>
      <c r="Q4340">
        <v>219</v>
      </c>
      <c r="R4340" s="1">
        <v>127.064306358381</v>
      </c>
      <c r="S4340" s="1">
        <v>451.10851792353702</v>
      </c>
      <c r="T4340">
        <v>251</v>
      </c>
      <c r="U4340">
        <v>241</v>
      </c>
      <c r="V4340" s="1">
        <v>354.94828859226197</v>
      </c>
      <c r="W4340">
        <v>4340</v>
      </c>
      <c r="X4340">
        <v>4</v>
      </c>
      <c r="Y4340">
        <v>4128</v>
      </c>
      <c r="Z4340" s="1">
        <v>99.884368969999997</v>
      </c>
      <c r="AA4340" s="1">
        <v>165.5202707</v>
      </c>
      <c r="AB4340" s="2">
        <v>0.153</v>
      </c>
      <c r="AC4340" s="2">
        <v>0.10092688</v>
      </c>
      <c r="AD4340" s="1">
        <v>3.121765677</v>
      </c>
      <c r="AE4340" t="s">
        <v>592</v>
      </c>
    </row>
    <row r="4341" spans="1:31" x14ac:dyDescent="0.3">
      <c r="A4341" t="s">
        <v>3271</v>
      </c>
      <c r="B4341" t="s">
        <v>3262</v>
      </c>
      <c r="C4341" t="s">
        <v>402</v>
      </c>
      <c r="D4341" t="s">
        <v>403</v>
      </c>
      <c r="E4341">
        <v>942</v>
      </c>
      <c r="F4341">
        <v>551</v>
      </c>
      <c r="G4341" s="1">
        <v>284.24755384313698</v>
      </c>
      <c r="H4341" s="1">
        <v>252.74492999999899</v>
      </c>
      <c r="I4341" s="1">
        <v>4988.3817156899504</v>
      </c>
      <c r="J4341" s="1">
        <v>382.91325000303601</v>
      </c>
      <c r="K4341" s="1">
        <v>3.9607843137254899</v>
      </c>
      <c r="L4341">
        <v>4</v>
      </c>
      <c r="M4341" s="1">
        <v>61329.607843137201</v>
      </c>
      <c r="N4341">
        <v>62148</v>
      </c>
      <c r="O4341" s="1">
        <v>2011.62768415611</v>
      </c>
      <c r="P4341" s="1">
        <v>1815.5135224770399</v>
      </c>
      <c r="Q4341">
        <v>60</v>
      </c>
      <c r="R4341" s="1">
        <v>37.692307692307601</v>
      </c>
      <c r="S4341" s="1">
        <v>366.82525632639499</v>
      </c>
      <c r="T4341">
        <v>443</v>
      </c>
      <c r="U4341">
        <v>401</v>
      </c>
      <c r="V4341" s="1">
        <v>374.97247155321099</v>
      </c>
      <c r="W4341">
        <v>4341</v>
      </c>
      <c r="X4341">
        <v>4</v>
      </c>
      <c r="Y4341">
        <v>5007</v>
      </c>
      <c r="Z4341" s="1">
        <v>79.838277939999998</v>
      </c>
      <c r="AA4341" s="1">
        <v>33.2609286</v>
      </c>
      <c r="AB4341" s="2">
        <v>0.162410623</v>
      </c>
      <c r="AC4341" s="2">
        <v>3.5121950999999998E-2</v>
      </c>
      <c r="AD4341" s="1">
        <v>4.2037318839999998</v>
      </c>
      <c r="AE4341" t="s">
        <v>592</v>
      </c>
    </row>
    <row r="4342" spans="1:31" x14ac:dyDescent="0.3">
      <c r="A4342" t="s">
        <v>3360</v>
      </c>
      <c r="B4342" t="s">
        <v>3359</v>
      </c>
      <c r="C4342" t="s">
        <v>402</v>
      </c>
      <c r="D4342" t="s">
        <v>403</v>
      </c>
      <c r="E4342">
        <v>606</v>
      </c>
      <c r="F4342">
        <v>378</v>
      </c>
      <c r="G4342" s="1">
        <v>170.066916875</v>
      </c>
      <c r="H4342" s="1">
        <v>150.28792999999999</v>
      </c>
      <c r="I4342" s="1">
        <v>120613.990675001</v>
      </c>
      <c r="J4342" s="1">
        <v>120613.990675001</v>
      </c>
      <c r="K4342" s="1">
        <v>3.375</v>
      </c>
      <c r="L4342">
        <v>3</v>
      </c>
      <c r="M4342" s="1">
        <v>247002.75</v>
      </c>
      <c r="N4342">
        <v>245949</v>
      </c>
      <c r="O4342" s="1">
        <v>13289.4591082847</v>
      </c>
      <c r="P4342" s="1">
        <v>13289.4591082847</v>
      </c>
      <c r="Q4342">
        <v>98</v>
      </c>
      <c r="R4342" s="1">
        <v>49.991011235955</v>
      </c>
      <c r="S4342" s="1">
        <v>268.86103872095202</v>
      </c>
      <c r="T4342">
        <v>217</v>
      </c>
      <c r="U4342">
        <v>209</v>
      </c>
      <c r="V4342" s="1">
        <v>204.547216534624</v>
      </c>
      <c r="W4342">
        <v>4342</v>
      </c>
      <c r="X4342">
        <v>4</v>
      </c>
      <c r="Y4342">
        <v>3875</v>
      </c>
      <c r="Z4342" s="1">
        <v>102.97767469999999</v>
      </c>
      <c r="AA4342" s="1">
        <v>23.500330909999999</v>
      </c>
      <c r="AB4342" s="2">
        <v>0.16581196600000001</v>
      </c>
      <c r="AC4342" s="2">
        <v>9.4281297999999999E-2</v>
      </c>
      <c r="AD4342" s="1">
        <v>2.6100476189999999</v>
      </c>
      <c r="AE4342" t="s">
        <v>592</v>
      </c>
    </row>
    <row r="4343" spans="1:31" x14ac:dyDescent="0.3">
      <c r="A4343" t="s">
        <v>2639</v>
      </c>
      <c r="B4343" t="s">
        <v>2640</v>
      </c>
      <c r="C4343" t="s">
        <v>315</v>
      </c>
      <c r="D4343" t="s">
        <v>316</v>
      </c>
      <c r="E4343">
        <v>774.99999999999898</v>
      </c>
      <c r="F4343">
        <v>491</v>
      </c>
      <c r="G4343" s="1">
        <v>398.75791533333302</v>
      </c>
      <c r="H4343" s="1">
        <v>413.15980000000002</v>
      </c>
      <c r="I4343" s="1">
        <v>11717.2804633305</v>
      </c>
      <c r="J4343" s="1">
        <v>3583.8506999995002</v>
      </c>
      <c r="K4343" s="1">
        <v>5.6</v>
      </c>
      <c r="L4343">
        <v>6</v>
      </c>
      <c r="M4343" s="1">
        <v>98063.133333333302</v>
      </c>
      <c r="N4343">
        <v>108307</v>
      </c>
      <c r="O4343" s="1">
        <v>4679.6967816952301</v>
      </c>
      <c r="P4343" s="1">
        <v>3779.6362931757599</v>
      </c>
      <c r="Q4343">
        <v>111</v>
      </c>
      <c r="R4343" s="1">
        <v>73.296912114014205</v>
      </c>
      <c r="S4343" s="1">
        <v>204.285215058044</v>
      </c>
      <c r="T4343">
        <v>279</v>
      </c>
      <c r="U4343">
        <v>278</v>
      </c>
      <c r="V4343" s="1">
        <v>279.90605374249202</v>
      </c>
      <c r="W4343">
        <v>4343</v>
      </c>
      <c r="X4343">
        <v>4</v>
      </c>
      <c r="Y4343">
        <v>5283</v>
      </c>
      <c r="Z4343" s="1">
        <v>41.712596789999999</v>
      </c>
      <c r="AA4343" s="1">
        <v>0</v>
      </c>
      <c r="AB4343" s="2">
        <v>0.141176471</v>
      </c>
      <c r="AC4343" s="2">
        <v>6.5594058999999996E-2</v>
      </c>
      <c r="AD4343" s="1">
        <v>2.8168407960000001</v>
      </c>
      <c r="AE4343" t="s">
        <v>592</v>
      </c>
    </row>
    <row r="4344" spans="1:31" x14ac:dyDescent="0.3">
      <c r="A4344" t="s">
        <v>1124</v>
      </c>
      <c r="B4344" t="s">
        <v>116</v>
      </c>
      <c r="C4344" t="s">
        <v>111</v>
      </c>
      <c r="D4344" t="s">
        <v>112</v>
      </c>
      <c r="E4344">
        <v>733.99999999999898</v>
      </c>
      <c r="F4344">
        <v>513</v>
      </c>
      <c r="G4344" s="1">
        <v>7299.4835372548996</v>
      </c>
      <c r="H4344" s="1">
        <v>7613.2206999999999</v>
      </c>
      <c r="I4344" s="1">
        <v>36282.347105884102</v>
      </c>
      <c r="J4344" s="1">
        <v>5413.0700500006697</v>
      </c>
      <c r="K4344" s="1">
        <v>1</v>
      </c>
      <c r="L4344">
        <v>1</v>
      </c>
      <c r="M4344" s="1">
        <v>36282.058823529398</v>
      </c>
      <c r="N4344">
        <v>5413</v>
      </c>
      <c r="O4344" s="1">
        <v>9814.7922749088193</v>
      </c>
      <c r="P4344" s="1">
        <v>9774.2702571691407</v>
      </c>
      <c r="Q4344">
        <v>29</v>
      </c>
      <c r="R4344" s="1">
        <v>23.066395663956602</v>
      </c>
      <c r="S4344" s="1">
        <v>516.352967882592</v>
      </c>
      <c r="T4344">
        <v>193</v>
      </c>
      <c r="U4344">
        <v>175</v>
      </c>
      <c r="V4344" s="1">
        <v>966.77361549409898</v>
      </c>
      <c r="W4344">
        <v>4344</v>
      </c>
      <c r="X4344">
        <v>4</v>
      </c>
      <c r="Y4344">
        <v>5851</v>
      </c>
      <c r="Z4344" s="1">
        <v>9.0371215399999993</v>
      </c>
      <c r="AA4344" s="1">
        <v>0</v>
      </c>
      <c r="AB4344" s="2">
        <v>0.144429161</v>
      </c>
      <c r="AC4344" s="2">
        <v>3.9726026999999997E-2</v>
      </c>
      <c r="AD4344" s="1">
        <v>10.596666669999999</v>
      </c>
      <c r="AE4344" t="s">
        <v>592</v>
      </c>
    </row>
    <row r="4345" spans="1:31" x14ac:dyDescent="0.3">
      <c r="A4345" t="s">
        <v>5541</v>
      </c>
      <c r="B4345" t="s">
        <v>5539</v>
      </c>
      <c r="C4345" t="s">
        <v>535</v>
      </c>
      <c r="D4345" t="s">
        <v>536</v>
      </c>
      <c r="E4345">
        <v>744.99999999999898</v>
      </c>
      <c r="F4345">
        <v>553</v>
      </c>
      <c r="G4345" s="1">
        <v>160.905739166666</v>
      </c>
      <c r="H4345" s="1">
        <v>168.56729999999999</v>
      </c>
      <c r="I4345" s="1">
        <v>191767.91356250399</v>
      </c>
      <c r="J4345" s="1">
        <v>111470.166750005</v>
      </c>
      <c r="K4345" s="1">
        <v>4</v>
      </c>
      <c r="L4345">
        <v>4</v>
      </c>
      <c r="M4345" s="1">
        <v>486448</v>
      </c>
      <c r="N4345">
        <v>486448</v>
      </c>
      <c r="O4345" s="1">
        <v>8832.1650675752899</v>
      </c>
      <c r="P4345" s="1">
        <v>7510.5304512307102</v>
      </c>
      <c r="Q4345">
        <v>315</v>
      </c>
      <c r="R4345" s="1">
        <v>212.11182622686999</v>
      </c>
      <c r="S4345" s="1">
        <v>278.52958738865402</v>
      </c>
      <c r="T4345">
        <v>141</v>
      </c>
      <c r="U4345">
        <v>130</v>
      </c>
      <c r="V4345" s="1">
        <v>275.21334406561198</v>
      </c>
      <c r="W4345">
        <v>4345</v>
      </c>
      <c r="X4345">
        <v>4</v>
      </c>
      <c r="Y4345">
        <v>4920</v>
      </c>
      <c r="Z4345" s="1">
        <v>42.157306140000003</v>
      </c>
      <c r="AA4345" s="1">
        <v>0</v>
      </c>
      <c r="AB4345" s="2">
        <v>0.16504854399999999</v>
      </c>
      <c r="AC4345" s="2">
        <v>9.6418733000000006E-2</v>
      </c>
      <c r="AD4345" s="1">
        <v>4.0846875000000002</v>
      </c>
      <c r="AE4345" t="s">
        <v>592</v>
      </c>
    </row>
    <row r="4346" spans="1:31" x14ac:dyDescent="0.3">
      <c r="A4346" t="s">
        <v>847</v>
      </c>
      <c r="B4346" t="s">
        <v>842</v>
      </c>
      <c r="C4346" t="s">
        <v>37</v>
      </c>
      <c r="D4346" t="s">
        <v>38</v>
      </c>
      <c r="E4346">
        <v>920</v>
      </c>
      <c r="F4346">
        <v>592</v>
      </c>
      <c r="G4346" s="1">
        <v>732.54117515151495</v>
      </c>
      <c r="H4346" s="1">
        <v>751.45325000000003</v>
      </c>
      <c r="I4346" s="1">
        <v>23076.2468939381</v>
      </c>
      <c r="J4346" s="1">
        <v>23732.7436999987</v>
      </c>
      <c r="K4346" s="1">
        <v>1.6060606060606</v>
      </c>
      <c r="L4346">
        <v>2</v>
      </c>
      <c r="M4346" s="1">
        <v>24985.939393939301</v>
      </c>
      <c r="N4346">
        <v>25801</v>
      </c>
      <c r="O4346" s="1">
        <v>3688.2187941990401</v>
      </c>
      <c r="P4346" s="1">
        <v>3662.01054883813</v>
      </c>
      <c r="Q4346">
        <v>90</v>
      </c>
      <c r="R4346" s="1">
        <v>68.651877133105799</v>
      </c>
      <c r="S4346" s="1">
        <v>380.95189838310699</v>
      </c>
      <c r="T4346">
        <v>380</v>
      </c>
      <c r="U4346">
        <v>353</v>
      </c>
      <c r="V4346" s="1">
        <v>219.40987434189299</v>
      </c>
      <c r="W4346">
        <v>4346</v>
      </c>
      <c r="X4346">
        <v>4</v>
      </c>
      <c r="Y4346">
        <v>3483</v>
      </c>
      <c r="Z4346" s="1">
        <v>52.584490899999999</v>
      </c>
      <c r="AA4346" s="1">
        <v>119.5170797</v>
      </c>
      <c r="AB4346" s="2">
        <v>0.19555555599999999</v>
      </c>
      <c r="AC4346" s="2">
        <v>5.0321198999999997E-2</v>
      </c>
      <c r="AD4346" s="1">
        <v>4.2127542370000004</v>
      </c>
      <c r="AE4346" t="s">
        <v>592</v>
      </c>
    </row>
    <row r="4347" spans="1:31" x14ac:dyDescent="0.3">
      <c r="A4347" t="s">
        <v>6016</v>
      </c>
      <c r="B4347" t="s">
        <v>550</v>
      </c>
      <c r="C4347" t="s">
        <v>535</v>
      </c>
      <c r="D4347" t="s">
        <v>536</v>
      </c>
      <c r="E4347">
        <v>872</v>
      </c>
      <c r="F4347">
        <v>497</v>
      </c>
      <c r="G4347" s="1">
        <v>792.08274251724094</v>
      </c>
      <c r="H4347" s="1">
        <v>315.905949999999</v>
      </c>
      <c r="I4347" s="1">
        <v>14315.5021310297</v>
      </c>
      <c r="J4347" s="1">
        <v>19691.0554499963</v>
      </c>
      <c r="K4347" s="1">
        <v>1.8103448275862</v>
      </c>
      <c r="L4347">
        <v>2</v>
      </c>
      <c r="M4347" s="1">
        <v>24018.568965517199</v>
      </c>
      <c r="N4347">
        <v>25949</v>
      </c>
      <c r="O4347" s="1">
        <v>2325.7679625097699</v>
      </c>
      <c r="P4347" s="1">
        <v>3567.2256503327199</v>
      </c>
      <c r="Q4347">
        <v>167</v>
      </c>
      <c r="R4347" s="1">
        <v>133.6</v>
      </c>
      <c r="S4347" s="1">
        <v>420.86966475525298</v>
      </c>
      <c r="T4347">
        <v>412</v>
      </c>
      <c r="U4347">
        <v>364</v>
      </c>
      <c r="V4347" s="1">
        <v>456.99218936945999</v>
      </c>
      <c r="W4347">
        <v>4347</v>
      </c>
      <c r="X4347">
        <v>4</v>
      </c>
      <c r="Y4347">
        <v>4929</v>
      </c>
      <c r="Z4347" s="1">
        <v>41.509835799999998</v>
      </c>
      <c r="AA4347" s="1">
        <v>21.831997430000001</v>
      </c>
      <c r="AB4347" s="2">
        <v>0.19487750600000001</v>
      </c>
      <c r="AC4347" s="2">
        <v>5.0732806999999998E-2</v>
      </c>
      <c r="AD4347" s="1">
        <v>9.7473728810000004</v>
      </c>
      <c r="AE4347" t="s">
        <v>592</v>
      </c>
    </row>
    <row r="4348" spans="1:31" x14ac:dyDescent="0.3">
      <c r="A4348" t="s">
        <v>2631</v>
      </c>
      <c r="B4348" t="s">
        <v>2627</v>
      </c>
      <c r="C4348" t="s">
        <v>315</v>
      </c>
      <c r="D4348" t="s">
        <v>316</v>
      </c>
      <c r="E4348">
        <v>1006</v>
      </c>
      <c r="F4348">
        <v>556</v>
      </c>
      <c r="G4348" s="1">
        <v>350.89272555882297</v>
      </c>
      <c r="H4348" s="1">
        <v>332.85190999999998</v>
      </c>
      <c r="I4348" s="1">
        <v>21314.943599996499</v>
      </c>
      <c r="J4348" s="1">
        <v>21314.943599996499</v>
      </c>
      <c r="K4348" s="1">
        <v>2.6470588235294099</v>
      </c>
      <c r="L4348">
        <v>3</v>
      </c>
      <c r="M4348" s="1">
        <v>48324.029411764699</v>
      </c>
      <c r="N4348">
        <v>56685</v>
      </c>
      <c r="O4348" s="1">
        <v>5137.7875962314101</v>
      </c>
      <c r="P4348" s="1">
        <v>5137.7875962314101</v>
      </c>
      <c r="Q4348">
        <v>281</v>
      </c>
      <c r="R4348" s="1">
        <v>212.024546424759</v>
      </c>
      <c r="S4348" s="1">
        <v>334.86464545162602</v>
      </c>
      <c r="T4348">
        <v>265</v>
      </c>
      <c r="U4348">
        <v>262</v>
      </c>
      <c r="V4348" s="1">
        <v>341.66971726079402</v>
      </c>
      <c r="W4348">
        <v>4348</v>
      </c>
      <c r="X4348">
        <v>4</v>
      </c>
      <c r="Y4348">
        <v>4214</v>
      </c>
      <c r="Z4348" s="1">
        <v>82.139116580000007</v>
      </c>
      <c r="AA4348" s="1">
        <v>0</v>
      </c>
      <c r="AB4348" s="2">
        <v>0.18595041300000001</v>
      </c>
      <c r="AC4348" s="2">
        <v>5.7986871000000002E-2</v>
      </c>
      <c r="AD4348" s="1">
        <v>3.711578947</v>
      </c>
      <c r="AE4348" t="s">
        <v>592</v>
      </c>
    </row>
    <row r="4349" spans="1:31" x14ac:dyDescent="0.3">
      <c r="A4349" t="s">
        <v>167</v>
      </c>
      <c r="B4349" t="s">
        <v>168</v>
      </c>
      <c r="C4349" t="s">
        <v>119</v>
      </c>
      <c r="D4349" t="s">
        <v>120</v>
      </c>
      <c r="E4349">
        <v>790</v>
      </c>
      <c r="F4349">
        <v>501</v>
      </c>
      <c r="G4349" s="1">
        <v>7649.5324131147499</v>
      </c>
      <c r="H4349" s="1">
        <v>8245.2759999999998</v>
      </c>
      <c r="I4349" s="1">
        <v>76564.748322124302</v>
      </c>
      <c r="J4349" s="1">
        <v>13945.848749995799</v>
      </c>
      <c r="K4349" s="1">
        <v>1</v>
      </c>
      <c r="L4349">
        <v>1</v>
      </c>
      <c r="M4349" s="1">
        <v>76564.163934426193</v>
      </c>
      <c r="N4349">
        <v>13945</v>
      </c>
      <c r="O4349" s="1">
        <v>8200.7157420313706</v>
      </c>
      <c r="P4349" s="1">
        <v>10145.726677558599</v>
      </c>
      <c r="Q4349">
        <v>18</v>
      </c>
      <c r="R4349" s="1">
        <v>11.671875</v>
      </c>
      <c r="S4349" s="1">
        <v>1824.5701315783899</v>
      </c>
      <c r="T4349">
        <v>321</v>
      </c>
      <c r="U4349">
        <v>275</v>
      </c>
      <c r="V4349" s="1">
        <v>1165.91379398091</v>
      </c>
      <c r="W4349">
        <v>4349</v>
      </c>
      <c r="X4349">
        <v>4</v>
      </c>
      <c r="Y4349">
        <v>5818</v>
      </c>
      <c r="Z4349" s="1">
        <v>17.732057480000002</v>
      </c>
      <c r="AA4349" s="1">
        <v>0</v>
      </c>
      <c r="AB4349" s="2">
        <v>0.12516129000000001</v>
      </c>
      <c r="AC4349" s="2">
        <v>2.6462395999999999E-2</v>
      </c>
      <c r="AD4349" s="1">
        <v>16.662050359999999</v>
      </c>
      <c r="AE4349" t="s">
        <v>34</v>
      </c>
    </row>
    <row r="4350" spans="1:31" x14ac:dyDescent="0.3">
      <c r="A4350" t="s">
        <v>6247</v>
      </c>
      <c r="B4350" t="s">
        <v>6242</v>
      </c>
      <c r="C4350" t="s">
        <v>6068</v>
      </c>
      <c r="D4350" t="s">
        <v>6069</v>
      </c>
      <c r="E4350">
        <v>552</v>
      </c>
      <c r="F4350">
        <v>443</v>
      </c>
      <c r="G4350" s="1">
        <v>136.19811799999999</v>
      </c>
      <c r="H4350" s="1">
        <v>127.35155</v>
      </c>
      <c r="I4350" s="1">
        <v>450745.32534999598</v>
      </c>
      <c r="J4350" s="1">
        <v>450745.32534999598</v>
      </c>
      <c r="K4350" s="1">
        <v>7.7</v>
      </c>
      <c r="L4350">
        <v>8</v>
      </c>
      <c r="M4350" s="1">
        <v>482637.4</v>
      </c>
      <c r="N4350">
        <v>484048</v>
      </c>
      <c r="O4350" s="1">
        <v>32286.976891591901</v>
      </c>
      <c r="P4350" s="1">
        <v>32286.976891591901</v>
      </c>
      <c r="Q4350">
        <v>281</v>
      </c>
      <c r="R4350" s="1">
        <v>208.537210107303</v>
      </c>
      <c r="S4350" s="1">
        <v>197.592174171967</v>
      </c>
      <c r="T4350">
        <v>0</v>
      </c>
      <c r="U4350">
        <v>0</v>
      </c>
      <c r="V4350" s="1">
        <v>0</v>
      </c>
      <c r="W4350">
        <v>4350</v>
      </c>
      <c r="X4350">
        <v>4</v>
      </c>
      <c r="Y4350">
        <v>4746</v>
      </c>
      <c r="Z4350" s="1">
        <v>194.6023634</v>
      </c>
      <c r="AA4350" s="1">
        <v>70.657845530000003</v>
      </c>
      <c r="AB4350" s="2">
        <v>0.14207650299999999</v>
      </c>
      <c r="AC4350" s="2">
        <v>0.21428571399999999</v>
      </c>
      <c r="AD4350" s="1">
        <v>4.0244196429999999</v>
      </c>
      <c r="AE4350" t="s">
        <v>592</v>
      </c>
    </row>
    <row r="4351" spans="1:31" x14ac:dyDescent="0.3">
      <c r="A4351" t="s">
        <v>5449</v>
      </c>
      <c r="B4351" t="s">
        <v>5448</v>
      </c>
      <c r="C4351" t="s">
        <v>4120</v>
      </c>
      <c r="D4351" t="s">
        <v>4121</v>
      </c>
      <c r="E4351">
        <v>800</v>
      </c>
      <c r="F4351">
        <v>555</v>
      </c>
      <c r="G4351" s="1">
        <v>551.20955055555498</v>
      </c>
      <c r="H4351" s="1">
        <v>554.44242999999994</v>
      </c>
      <c r="I4351" s="1">
        <v>50899.170327776003</v>
      </c>
      <c r="J4351" s="1">
        <v>35226.779499997298</v>
      </c>
      <c r="K4351" s="1">
        <v>3</v>
      </c>
      <c r="L4351">
        <v>3</v>
      </c>
      <c r="M4351" s="1">
        <v>193636</v>
      </c>
      <c r="N4351">
        <v>193636</v>
      </c>
      <c r="O4351" s="1">
        <v>16650.513277496699</v>
      </c>
      <c r="P4351" s="1">
        <v>16193.4366284977</v>
      </c>
      <c r="Q4351">
        <v>359</v>
      </c>
      <c r="R4351" s="1">
        <v>330.558609539207</v>
      </c>
      <c r="S4351" s="1">
        <v>356.13399395801201</v>
      </c>
      <c r="T4351">
        <v>0</v>
      </c>
      <c r="U4351">
        <v>0</v>
      </c>
      <c r="V4351" s="1">
        <v>0</v>
      </c>
      <c r="W4351">
        <v>4351</v>
      </c>
      <c r="X4351">
        <v>4</v>
      </c>
      <c r="Y4351">
        <v>4495</v>
      </c>
      <c r="Z4351" s="1">
        <v>61.757151350000001</v>
      </c>
      <c r="AA4351" s="1">
        <v>50.268216150000001</v>
      </c>
      <c r="AB4351" s="2">
        <v>0.155363749</v>
      </c>
      <c r="AC4351" s="2">
        <v>0.147021546</v>
      </c>
      <c r="AD4351" s="1">
        <v>3.8914855070000001</v>
      </c>
      <c r="AE4351" t="s">
        <v>592</v>
      </c>
    </row>
    <row r="4352" spans="1:31" x14ac:dyDescent="0.3">
      <c r="A4352" t="s">
        <v>3007</v>
      </c>
      <c r="B4352" t="s">
        <v>3005</v>
      </c>
      <c r="C4352" t="s">
        <v>2875</v>
      </c>
      <c r="D4352" t="s">
        <v>2876</v>
      </c>
      <c r="E4352">
        <v>761.99999999999898</v>
      </c>
      <c r="F4352">
        <v>453</v>
      </c>
      <c r="G4352" s="1">
        <v>846.06543038461496</v>
      </c>
      <c r="H4352" s="1">
        <v>843.72399999999902</v>
      </c>
      <c r="I4352" s="1">
        <v>148524.326699995</v>
      </c>
      <c r="J4352" s="1">
        <v>148524.326699995</v>
      </c>
      <c r="K4352" s="1">
        <v>1.2692307692307601</v>
      </c>
      <c r="L4352">
        <v>1</v>
      </c>
      <c r="M4352" s="1">
        <v>159737.46153846101</v>
      </c>
      <c r="N4352">
        <v>148524</v>
      </c>
      <c r="O4352" s="1">
        <v>19607.0426447684</v>
      </c>
      <c r="P4352" s="1">
        <v>19607.0426447684</v>
      </c>
      <c r="Q4352">
        <v>98</v>
      </c>
      <c r="R4352" s="1">
        <v>43.894117647058799</v>
      </c>
      <c r="S4352" s="1">
        <v>723.55223448854599</v>
      </c>
      <c r="T4352">
        <v>274</v>
      </c>
      <c r="U4352">
        <v>271</v>
      </c>
      <c r="V4352" s="1">
        <v>252.60412958625</v>
      </c>
      <c r="W4352">
        <v>4352</v>
      </c>
      <c r="X4352">
        <v>4</v>
      </c>
      <c r="Y4352">
        <v>3445</v>
      </c>
      <c r="Z4352" s="1">
        <v>46.672258530000001</v>
      </c>
      <c r="AA4352" s="1">
        <v>135.6247376</v>
      </c>
      <c r="AB4352" s="2">
        <v>0.20448548799999999</v>
      </c>
      <c r="AC4352" s="2">
        <v>3.8356163999999998E-2</v>
      </c>
      <c r="AD4352" s="1">
        <v>3.8098095239999998</v>
      </c>
      <c r="AE4352" t="s">
        <v>592</v>
      </c>
    </row>
    <row r="4353" spans="1:31" x14ac:dyDescent="0.3">
      <c r="A4353" t="s">
        <v>1413</v>
      </c>
      <c r="B4353" t="s">
        <v>1409</v>
      </c>
      <c r="C4353" t="s">
        <v>111</v>
      </c>
      <c r="D4353" t="s">
        <v>112</v>
      </c>
      <c r="E4353">
        <v>619</v>
      </c>
      <c r="F4353">
        <v>407</v>
      </c>
      <c r="G4353" s="1">
        <v>447.40530437500001</v>
      </c>
      <c r="H4353" s="1">
        <v>460.82605999999998</v>
      </c>
      <c r="I4353" s="1">
        <v>60883.911050016497</v>
      </c>
      <c r="J4353" s="1">
        <v>60883.911050016497</v>
      </c>
      <c r="K4353" s="1">
        <v>2.75</v>
      </c>
      <c r="L4353">
        <v>2</v>
      </c>
      <c r="M4353" s="1">
        <v>179489.5625</v>
      </c>
      <c r="N4353">
        <v>132539</v>
      </c>
      <c r="O4353" s="1">
        <v>9909.2761035683707</v>
      </c>
      <c r="P4353" s="1">
        <v>9909.2761035683707</v>
      </c>
      <c r="Q4353">
        <v>169</v>
      </c>
      <c r="R4353" s="1">
        <v>120.91436464088299</v>
      </c>
      <c r="S4353" s="1">
        <v>384.04387856497902</v>
      </c>
      <c r="T4353">
        <v>172</v>
      </c>
      <c r="U4353">
        <v>165</v>
      </c>
      <c r="V4353" s="1">
        <v>317.955871714507</v>
      </c>
      <c r="W4353">
        <v>4353</v>
      </c>
      <c r="X4353">
        <v>4</v>
      </c>
      <c r="Y4353">
        <v>3759</v>
      </c>
      <c r="Z4353" s="1">
        <v>93.493684970000004</v>
      </c>
      <c r="AA4353" s="1">
        <v>76.396041240000002</v>
      </c>
      <c r="AB4353" s="2">
        <v>0.17412140600000001</v>
      </c>
      <c r="AC4353" s="2">
        <v>7.5562700999999996E-2</v>
      </c>
      <c r="AD4353" s="1">
        <v>5.0041935479999999</v>
      </c>
      <c r="AE4353" t="s">
        <v>592</v>
      </c>
    </row>
    <row r="4354" spans="1:31" x14ac:dyDescent="0.3">
      <c r="A4354" t="s">
        <v>4228</v>
      </c>
      <c r="B4354" t="s">
        <v>4229</v>
      </c>
      <c r="C4354" t="s">
        <v>4120</v>
      </c>
      <c r="D4354" t="s">
        <v>4121</v>
      </c>
      <c r="E4354">
        <v>867.99999999999898</v>
      </c>
      <c r="F4354">
        <v>570</v>
      </c>
      <c r="G4354" s="1">
        <v>195.17927800000001</v>
      </c>
      <c r="H4354" s="1">
        <v>186.90371999999999</v>
      </c>
      <c r="I4354" s="1">
        <v>59262.103620590198</v>
      </c>
      <c r="J4354" s="1">
        <v>16992.777950002801</v>
      </c>
      <c r="K4354" s="1">
        <v>3.70588235294117</v>
      </c>
      <c r="L4354">
        <v>4</v>
      </c>
      <c r="M4354" s="1">
        <v>339350.529411764</v>
      </c>
      <c r="N4354">
        <v>330023</v>
      </c>
      <c r="O4354" s="1">
        <v>14099.3738982906</v>
      </c>
      <c r="P4354" s="1">
        <v>11142.2759988982</v>
      </c>
      <c r="Q4354">
        <v>413</v>
      </c>
      <c r="R4354" s="1">
        <v>395.99929027679201</v>
      </c>
      <c r="S4354" s="1">
        <v>323.570504603026</v>
      </c>
      <c r="T4354">
        <v>0</v>
      </c>
      <c r="U4354">
        <v>0</v>
      </c>
      <c r="V4354" s="1">
        <v>0</v>
      </c>
      <c r="W4354">
        <v>4354</v>
      </c>
      <c r="X4354">
        <v>4</v>
      </c>
      <c r="Y4354">
        <v>4845</v>
      </c>
      <c r="Z4354" s="1">
        <v>57.262121790000002</v>
      </c>
      <c r="AA4354" s="1">
        <v>46.325907090000001</v>
      </c>
      <c r="AB4354" s="2">
        <v>0.16244239599999999</v>
      </c>
      <c r="AC4354" s="2">
        <v>0.16117647099999999</v>
      </c>
      <c r="AD4354" s="1">
        <v>3.8911377250000001</v>
      </c>
      <c r="AE4354" t="s">
        <v>592</v>
      </c>
    </row>
    <row r="4355" spans="1:31" x14ac:dyDescent="0.3">
      <c r="A4355" t="s">
        <v>3914</v>
      </c>
      <c r="B4355" t="s">
        <v>467</v>
      </c>
      <c r="C4355" t="s">
        <v>446</v>
      </c>
      <c r="D4355" t="s">
        <v>447</v>
      </c>
      <c r="E4355">
        <v>783.99999999999898</v>
      </c>
      <c r="F4355">
        <v>444</v>
      </c>
      <c r="G4355" s="1">
        <v>3302.5051041666602</v>
      </c>
      <c r="H4355" s="1">
        <v>3368.6365000000001</v>
      </c>
      <c r="I4355" s="1">
        <v>7470.49900000051</v>
      </c>
      <c r="J4355" s="1">
        <v>7470.49900000051</v>
      </c>
      <c r="K4355" s="1">
        <v>1</v>
      </c>
      <c r="L4355">
        <v>1</v>
      </c>
      <c r="M4355" s="1">
        <v>7470</v>
      </c>
      <c r="N4355">
        <v>7470</v>
      </c>
      <c r="O4355" s="1">
        <v>5600.2122082897904</v>
      </c>
      <c r="P4355" s="1">
        <v>5600.2122082897904</v>
      </c>
      <c r="Q4355">
        <v>54</v>
      </c>
      <c r="R4355" s="1">
        <v>43.132075471698101</v>
      </c>
      <c r="S4355" s="1">
        <v>515.22446549998494</v>
      </c>
      <c r="T4355">
        <v>284</v>
      </c>
      <c r="U4355">
        <v>283</v>
      </c>
      <c r="V4355" s="1">
        <v>362.36020922756802</v>
      </c>
      <c r="W4355">
        <v>4355</v>
      </c>
      <c r="X4355">
        <v>4</v>
      </c>
      <c r="Y4355">
        <v>4378</v>
      </c>
      <c r="Z4355" s="1">
        <v>29.20364081</v>
      </c>
      <c r="AA4355" s="1">
        <v>47.56457649</v>
      </c>
      <c r="AB4355" s="2">
        <v>0.163690476</v>
      </c>
      <c r="AC4355" s="2">
        <v>0.08</v>
      </c>
      <c r="AD4355" s="1">
        <v>7.0864347829999996</v>
      </c>
      <c r="AE4355" t="s">
        <v>592</v>
      </c>
    </row>
    <row r="4356" spans="1:31" x14ac:dyDescent="0.3">
      <c r="A4356" t="s">
        <v>440</v>
      </c>
      <c r="B4356" t="s">
        <v>438</v>
      </c>
      <c r="C4356" t="s">
        <v>427</v>
      </c>
      <c r="D4356" t="s">
        <v>428</v>
      </c>
      <c r="E4356">
        <v>456</v>
      </c>
      <c r="F4356">
        <v>281</v>
      </c>
      <c r="G4356" s="1">
        <v>3549.51200833333</v>
      </c>
      <c r="H4356" s="1">
        <v>3312.16525</v>
      </c>
      <c r="I4356" s="1">
        <v>451.76749999834198</v>
      </c>
      <c r="J4356" s="1">
        <v>451.76749999834198</v>
      </c>
      <c r="K4356" s="1">
        <v>1</v>
      </c>
      <c r="L4356">
        <v>1</v>
      </c>
      <c r="M4356" s="1">
        <v>451</v>
      </c>
      <c r="N4356">
        <v>451</v>
      </c>
      <c r="O4356" s="1">
        <v>1602.23907342657</v>
      </c>
      <c r="P4356" s="1">
        <v>1602.23907342657</v>
      </c>
      <c r="Q4356">
        <v>7</v>
      </c>
      <c r="R4356" s="1">
        <v>4.9951456310679596</v>
      </c>
      <c r="S4356" s="1">
        <v>1179.3339348638499</v>
      </c>
      <c r="T4356">
        <v>224</v>
      </c>
      <c r="U4356">
        <v>211</v>
      </c>
      <c r="V4356" s="1">
        <v>1368.1008757883401</v>
      </c>
      <c r="W4356">
        <v>4356</v>
      </c>
      <c r="X4356">
        <v>4</v>
      </c>
      <c r="Y4356">
        <v>5198</v>
      </c>
      <c r="Z4356" s="1">
        <v>29.85169084</v>
      </c>
      <c r="AA4356" s="1">
        <v>0</v>
      </c>
      <c r="AB4356" s="2">
        <v>0.197339246</v>
      </c>
      <c r="AC4356" s="2">
        <v>2.6894866E-2</v>
      </c>
      <c r="AD4356" s="1">
        <v>17.416071429999999</v>
      </c>
      <c r="AE4356" t="s">
        <v>34</v>
      </c>
    </row>
    <row r="4357" spans="1:31" x14ac:dyDescent="0.3">
      <c r="A4357" t="s">
        <v>5425</v>
      </c>
      <c r="B4357" t="s">
        <v>5426</v>
      </c>
      <c r="C4357" t="s">
        <v>523</v>
      </c>
      <c r="D4357" t="s">
        <v>524</v>
      </c>
      <c r="E4357">
        <v>604</v>
      </c>
      <c r="F4357">
        <v>394</v>
      </c>
      <c r="G4357" s="1">
        <v>1091.0994799999901</v>
      </c>
      <c r="H4357" s="1">
        <v>1199.0663</v>
      </c>
      <c r="I4357" s="1">
        <v>59962.844449994103</v>
      </c>
      <c r="J4357" s="1">
        <v>59962.844449994103</v>
      </c>
      <c r="K4357" s="1">
        <v>1</v>
      </c>
      <c r="L4357">
        <v>1</v>
      </c>
      <c r="M4357" s="1">
        <v>59962</v>
      </c>
      <c r="N4357">
        <v>59962</v>
      </c>
      <c r="O4357" s="1">
        <v>4717.9176840363898</v>
      </c>
      <c r="P4357" s="1">
        <v>4717.9176840363898</v>
      </c>
      <c r="Q4357">
        <v>78</v>
      </c>
      <c r="R4357" s="1">
        <v>60.629550321199098</v>
      </c>
      <c r="S4357" s="1">
        <v>676.25362881588001</v>
      </c>
      <c r="T4357">
        <v>196</v>
      </c>
      <c r="U4357">
        <v>177</v>
      </c>
      <c r="V4357" s="1">
        <v>231.34446617782299</v>
      </c>
      <c r="W4357">
        <v>4357</v>
      </c>
      <c r="X4357">
        <v>4</v>
      </c>
      <c r="Y4357">
        <v>4595</v>
      </c>
      <c r="Z4357" s="1">
        <v>6.1398939280000002</v>
      </c>
      <c r="AA4357" s="1">
        <v>0</v>
      </c>
      <c r="AB4357" s="2">
        <v>0.1908646</v>
      </c>
      <c r="AC4357" s="2">
        <v>4.0123457000000001E-2</v>
      </c>
      <c r="AD4357" s="1">
        <v>6.1213714289999999</v>
      </c>
      <c r="AE4357" t="s">
        <v>592</v>
      </c>
    </row>
    <row r="4358" spans="1:31" x14ac:dyDescent="0.3">
      <c r="A4358" t="s">
        <v>6020</v>
      </c>
      <c r="B4358" t="s">
        <v>6019</v>
      </c>
      <c r="C4358" t="s">
        <v>535</v>
      </c>
      <c r="D4358" t="s">
        <v>536</v>
      </c>
      <c r="E4358">
        <v>1215</v>
      </c>
      <c r="F4358">
        <v>960</v>
      </c>
      <c r="G4358" s="1">
        <v>1276.3620722222199</v>
      </c>
      <c r="H4358" s="1">
        <v>1239.9472000000001</v>
      </c>
      <c r="I4358" s="1">
        <v>186161.01738890499</v>
      </c>
      <c r="J4358" s="1">
        <v>192913.12800001801</v>
      </c>
      <c r="K4358" s="1">
        <v>1.05555555555555</v>
      </c>
      <c r="L4358">
        <v>1</v>
      </c>
      <c r="M4358" s="1">
        <v>190126.16666666599</v>
      </c>
      <c r="N4358">
        <v>192913</v>
      </c>
      <c r="O4358" s="1">
        <v>12371.8633408063</v>
      </c>
      <c r="P4358" s="1">
        <v>12842.125785418701</v>
      </c>
      <c r="Q4358">
        <v>272</v>
      </c>
      <c r="R4358" s="1">
        <v>187.25925925925901</v>
      </c>
      <c r="S4358" s="1">
        <v>321.62383604924702</v>
      </c>
      <c r="T4358">
        <v>143</v>
      </c>
      <c r="U4358">
        <v>139</v>
      </c>
      <c r="V4358" s="1">
        <v>238.680578018342</v>
      </c>
      <c r="W4358">
        <v>4358</v>
      </c>
      <c r="X4358">
        <v>4</v>
      </c>
      <c r="Y4358">
        <v>4603</v>
      </c>
      <c r="Z4358" s="1">
        <v>55.592920079999999</v>
      </c>
      <c r="AA4358" s="1">
        <v>66.969336600000005</v>
      </c>
      <c r="AB4358" s="2">
        <v>0.15356820199999999</v>
      </c>
      <c r="AC4358" s="2">
        <v>0.139800285</v>
      </c>
      <c r="AD4358" s="1">
        <v>3.7114864860000001</v>
      </c>
      <c r="AE4358" t="s">
        <v>592</v>
      </c>
    </row>
    <row r="4359" spans="1:31" x14ac:dyDescent="0.3">
      <c r="A4359" t="s">
        <v>5147</v>
      </c>
      <c r="B4359" t="s">
        <v>5143</v>
      </c>
      <c r="C4359" t="s">
        <v>4120</v>
      </c>
      <c r="D4359" t="s">
        <v>4121</v>
      </c>
      <c r="E4359">
        <v>993</v>
      </c>
      <c r="F4359">
        <v>743</v>
      </c>
      <c r="G4359" s="1">
        <v>299.84517896551699</v>
      </c>
      <c r="H4359" s="1">
        <v>297.5231</v>
      </c>
      <c r="I4359" s="1">
        <v>19813.381300003301</v>
      </c>
      <c r="J4359" s="1">
        <v>19813.381300003301</v>
      </c>
      <c r="K4359" s="1">
        <v>8.3448275862068897</v>
      </c>
      <c r="L4359">
        <v>8</v>
      </c>
      <c r="M4359" s="1">
        <v>702636.31034482701</v>
      </c>
      <c r="N4359">
        <v>706579</v>
      </c>
      <c r="O4359" s="1">
        <v>10500.701003059899</v>
      </c>
      <c r="P4359" s="1">
        <v>10500.701003059899</v>
      </c>
      <c r="Q4359">
        <v>697</v>
      </c>
      <c r="R4359" s="1">
        <v>603.27521290900904</v>
      </c>
      <c r="S4359" s="1">
        <v>147.09991774769301</v>
      </c>
      <c r="T4359">
        <v>28</v>
      </c>
      <c r="U4359">
        <v>18</v>
      </c>
      <c r="V4359" s="1">
        <v>114.28769629956599</v>
      </c>
      <c r="W4359">
        <v>4359</v>
      </c>
      <c r="X4359">
        <v>4</v>
      </c>
      <c r="Y4359">
        <v>4248</v>
      </c>
      <c r="Z4359" s="1">
        <v>123.38715449999999</v>
      </c>
      <c r="AA4359" s="1">
        <v>92.099358219999999</v>
      </c>
      <c r="AB4359" s="2">
        <v>0.13877952800000001</v>
      </c>
      <c r="AC4359" s="2">
        <v>0.25759059699999998</v>
      </c>
      <c r="AD4359" s="1">
        <v>2.6670512820000001</v>
      </c>
      <c r="AE4359" t="s">
        <v>592</v>
      </c>
    </row>
    <row r="4360" spans="1:31" x14ac:dyDescent="0.3">
      <c r="A4360" t="s">
        <v>2274</v>
      </c>
      <c r="B4360" t="s">
        <v>264</v>
      </c>
      <c r="C4360" t="s">
        <v>205</v>
      </c>
      <c r="D4360" t="s">
        <v>206</v>
      </c>
      <c r="E4360">
        <v>478.99999999999898</v>
      </c>
      <c r="F4360">
        <v>294</v>
      </c>
      <c r="G4360" s="1">
        <v>5239.9661838709599</v>
      </c>
      <c r="H4360" s="1">
        <v>5086.8599999999997</v>
      </c>
      <c r="I4360" s="1">
        <v>806633.90774029901</v>
      </c>
      <c r="J4360" s="1">
        <v>806921.79474997497</v>
      </c>
      <c r="K4360" s="1">
        <v>1</v>
      </c>
      <c r="L4360">
        <v>1</v>
      </c>
      <c r="M4360" s="1">
        <v>806633.12903225794</v>
      </c>
      <c r="N4360">
        <v>806921</v>
      </c>
      <c r="O4360" s="1">
        <v>6306.03377156428</v>
      </c>
      <c r="P4360" s="1">
        <v>6268.4158135166699</v>
      </c>
      <c r="Q4360">
        <v>10</v>
      </c>
      <c r="R4360" s="1">
        <v>7.1844660194174699</v>
      </c>
      <c r="S4360" s="1">
        <v>1025.5671962639401</v>
      </c>
      <c r="T4360">
        <v>225</v>
      </c>
      <c r="U4360">
        <v>220</v>
      </c>
      <c r="V4360" s="1">
        <v>678.62918085693002</v>
      </c>
      <c r="W4360">
        <v>4360</v>
      </c>
      <c r="X4360">
        <v>4</v>
      </c>
      <c r="Y4360">
        <v>4287</v>
      </c>
      <c r="Z4360" s="1">
        <v>61.585547179999999</v>
      </c>
      <c r="AA4360" s="1">
        <v>37.87843342</v>
      </c>
      <c r="AB4360" s="2">
        <v>0.15991902799999999</v>
      </c>
      <c r="AC4360" s="2">
        <v>8.3333332999999996E-2</v>
      </c>
      <c r="AD4360" s="1">
        <v>5.9995205479999996</v>
      </c>
      <c r="AE4360" t="s">
        <v>592</v>
      </c>
    </row>
    <row r="4361" spans="1:31" x14ac:dyDescent="0.3">
      <c r="A4361" t="s">
        <v>3168</v>
      </c>
      <c r="B4361" t="s">
        <v>3169</v>
      </c>
      <c r="C4361" t="s">
        <v>2875</v>
      </c>
      <c r="D4361" t="s">
        <v>2876</v>
      </c>
      <c r="E4361">
        <v>762</v>
      </c>
      <c r="F4361">
        <v>510</v>
      </c>
      <c r="G4361" s="1">
        <v>213.13741284210499</v>
      </c>
      <c r="H4361" s="1">
        <v>161.81780000000001</v>
      </c>
      <c r="I4361" s="1">
        <v>86535.148531561004</v>
      </c>
      <c r="J4361" s="1">
        <v>48335.4149999781</v>
      </c>
      <c r="K4361" s="1">
        <v>4.3157894736842097</v>
      </c>
      <c r="L4361">
        <v>4</v>
      </c>
      <c r="M4361" s="1">
        <v>324860.89473684202</v>
      </c>
      <c r="N4361">
        <v>320303</v>
      </c>
      <c r="O4361" s="1">
        <v>6409.5245021350001</v>
      </c>
      <c r="P4361" s="1">
        <v>5813.8131928699704</v>
      </c>
      <c r="Q4361">
        <v>27</v>
      </c>
      <c r="R4361" s="1">
        <v>23.029411764705799</v>
      </c>
      <c r="S4361" s="1">
        <v>192.139197945852</v>
      </c>
      <c r="T4361">
        <v>225</v>
      </c>
      <c r="U4361">
        <v>224</v>
      </c>
      <c r="V4361" s="1">
        <v>319.48320781444801</v>
      </c>
      <c r="W4361">
        <v>4361</v>
      </c>
      <c r="X4361">
        <v>4</v>
      </c>
      <c r="Y4361">
        <v>4259</v>
      </c>
      <c r="Z4361" s="1">
        <v>36.831742900000002</v>
      </c>
      <c r="AA4361" s="1">
        <v>19.634733560000001</v>
      </c>
      <c r="AB4361" s="2">
        <v>0.17724867699999999</v>
      </c>
      <c r="AC4361" s="2">
        <v>5.2333804999999997E-2</v>
      </c>
      <c r="AD4361" s="1">
        <v>4.8617499999999998</v>
      </c>
      <c r="AE4361" t="s">
        <v>592</v>
      </c>
    </row>
    <row r="4362" spans="1:31" x14ac:dyDescent="0.3">
      <c r="A4362" t="s">
        <v>3252</v>
      </c>
      <c r="B4362" t="s">
        <v>401</v>
      </c>
      <c r="C4362" t="s">
        <v>402</v>
      </c>
      <c r="D4362" t="s">
        <v>403</v>
      </c>
      <c r="E4362">
        <v>660</v>
      </c>
      <c r="F4362">
        <v>398</v>
      </c>
      <c r="G4362" s="1">
        <v>790.79190235294095</v>
      </c>
      <c r="H4362" s="1">
        <v>800.0625</v>
      </c>
      <c r="I4362" s="1">
        <v>6761.5699500016099</v>
      </c>
      <c r="J4362" s="1">
        <v>6761.5699500016099</v>
      </c>
      <c r="K4362" s="1">
        <v>1</v>
      </c>
      <c r="L4362">
        <v>1</v>
      </c>
      <c r="M4362" s="1">
        <v>6761</v>
      </c>
      <c r="N4362">
        <v>6761</v>
      </c>
      <c r="O4362" s="1">
        <v>2981.5159699363498</v>
      </c>
      <c r="P4362" s="1">
        <v>2981.5159699363498</v>
      </c>
      <c r="Q4362">
        <v>49</v>
      </c>
      <c r="R4362" s="1">
        <v>34.9409282700421</v>
      </c>
      <c r="S4362" s="1">
        <v>902.241808895384</v>
      </c>
      <c r="T4362">
        <v>287</v>
      </c>
      <c r="U4362">
        <v>273</v>
      </c>
      <c r="V4362" s="1">
        <v>327.12294256024802</v>
      </c>
      <c r="W4362">
        <v>4362</v>
      </c>
      <c r="X4362">
        <v>4</v>
      </c>
      <c r="Y4362">
        <v>3991</v>
      </c>
      <c r="Z4362" s="1">
        <v>96.265953499999995</v>
      </c>
      <c r="AA4362" s="1">
        <v>0</v>
      </c>
      <c r="AB4362" s="2">
        <v>0.19236641199999999</v>
      </c>
      <c r="AC4362" s="2">
        <v>5.7352940999999998E-2</v>
      </c>
      <c r="AD4362" s="1">
        <v>12.013826529999999</v>
      </c>
      <c r="AE4362" t="s">
        <v>592</v>
      </c>
    </row>
    <row r="4363" spans="1:31" x14ac:dyDescent="0.3">
      <c r="A4363" t="s">
        <v>5865</v>
      </c>
      <c r="B4363" t="s">
        <v>5864</v>
      </c>
      <c r="C4363" t="s">
        <v>535</v>
      </c>
      <c r="D4363" t="s">
        <v>536</v>
      </c>
      <c r="E4363">
        <v>486.99999999999898</v>
      </c>
      <c r="F4363">
        <v>290</v>
      </c>
      <c r="G4363" s="1">
        <v>1310.89339028571</v>
      </c>
      <c r="H4363" s="1">
        <v>1343.7876000000001</v>
      </c>
      <c r="I4363" s="1">
        <v>32760.6635657072</v>
      </c>
      <c r="J4363" s="1">
        <v>23886.245949993099</v>
      </c>
      <c r="K4363" s="1">
        <v>1</v>
      </c>
      <c r="L4363">
        <v>1</v>
      </c>
      <c r="M4363" s="1">
        <v>32760.400000000001</v>
      </c>
      <c r="N4363">
        <v>23886</v>
      </c>
      <c r="O4363" s="1">
        <v>13252.220510817</v>
      </c>
      <c r="P4363" s="1">
        <v>14486.086192015</v>
      </c>
      <c r="Q4363">
        <v>28</v>
      </c>
      <c r="R4363" s="1">
        <v>14.914572864321601</v>
      </c>
      <c r="S4363" s="1">
        <v>300.12468383336898</v>
      </c>
      <c r="T4363">
        <v>197</v>
      </c>
      <c r="U4363">
        <v>194</v>
      </c>
      <c r="V4363" s="1">
        <v>514.94705968403798</v>
      </c>
      <c r="W4363">
        <v>4363</v>
      </c>
      <c r="X4363">
        <v>4</v>
      </c>
      <c r="Y4363">
        <v>5467</v>
      </c>
      <c r="Z4363" s="1">
        <v>24.9864949</v>
      </c>
      <c r="AA4363" s="1">
        <v>0</v>
      </c>
      <c r="AB4363" s="2">
        <v>0.16188524600000001</v>
      </c>
      <c r="AC4363" s="2">
        <v>4.8449612000000003E-2</v>
      </c>
      <c r="AD4363" s="1">
        <v>6.3598780489999998</v>
      </c>
      <c r="AE4363" t="s">
        <v>592</v>
      </c>
    </row>
    <row r="4364" spans="1:31" x14ac:dyDescent="0.3">
      <c r="A4364" t="s">
        <v>6464</v>
      </c>
      <c r="B4364" t="s">
        <v>6465</v>
      </c>
      <c r="C4364" t="s">
        <v>6068</v>
      </c>
      <c r="D4364" t="s">
        <v>6069</v>
      </c>
      <c r="E4364">
        <v>660</v>
      </c>
      <c r="F4364">
        <v>426</v>
      </c>
      <c r="G4364" s="1">
        <v>543.22306095238002</v>
      </c>
      <c r="H4364" s="1">
        <v>563.58579999999995</v>
      </c>
      <c r="I4364" s="1">
        <v>6821.6271499963004</v>
      </c>
      <c r="J4364" s="1">
        <v>6821.6271499963004</v>
      </c>
      <c r="K4364" s="1">
        <v>1</v>
      </c>
      <c r="L4364">
        <v>1</v>
      </c>
      <c r="M4364" s="1">
        <v>6821</v>
      </c>
      <c r="N4364">
        <v>6821</v>
      </c>
      <c r="O4364" s="1">
        <v>15734.6589852658</v>
      </c>
      <c r="P4364" s="1">
        <v>15734.6589852658</v>
      </c>
      <c r="Q4364">
        <v>20</v>
      </c>
      <c r="R4364" s="1">
        <v>14.473684210526301</v>
      </c>
      <c r="S4364" s="1">
        <v>316.270488321291</v>
      </c>
      <c r="T4364">
        <v>272</v>
      </c>
      <c r="U4364">
        <v>266</v>
      </c>
      <c r="V4364" s="1">
        <v>183.96148631859199</v>
      </c>
      <c r="W4364">
        <v>4364</v>
      </c>
      <c r="X4364">
        <v>4</v>
      </c>
      <c r="Y4364">
        <v>3292</v>
      </c>
      <c r="Z4364" s="1">
        <v>16.414013449999999</v>
      </c>
      <c r="AA4364" s="1">
        <v>25.647169219999999</v>
      </c>
      <c r="AB4364" s="2">
        <v>0.20984080999999999</v>
      </c>
      <c r="AC4364" s="2">
        <v>0.13682678300000001</v>
      </c>
      <c r="AD4364" s="1">
        <v>3.6958260869999999</v>
      </c>
      <c r="AE4364" t="s">
        <v>592</v>
      </c>
    </row>
    <row r="4365" spans="1:31" x14ac:dyDescent="0.3">
      <c r="A4365" t="s">
        <v>336</v>
      </c>
      <c r="B4365" t="s">
        <v>337</v>
      </c>
      <c r="C4365" t="s">
        <v>315</v>
      </c>
      <c r="D4365" t="s">
        <v>316</v>
      </c>
      <c r="E4365">
        <v>960.99999999999898</v>
      </c>
      <c r="F4365">
        <v>581</v>
      </c>
      <c r="G4365" s="1">
        <v>9939.6542250000002</v>
      </c>
      <c r="H4365" s="1">
        <v>11341.803</v>
      </c>
      <c r="I4365" s="1">
        <v>2889.42106428431</v>
      </c>
      <c r="J4365" s="1">
        <v>1920.0352999981301</v>
      </c>
      <c r="K4365" s="1">
        <v>1</v>
      </c>
      <c r="L4365">
        <v>1</v>
      </c>
      <c r="M4365" s="1">
        <v>2888.9642857142799</v>
      </c>
      <c r="N4365">
        <v>1920</v>
      </c>
      <c r="O4365" s="1">
        <v>3989.2391373936498</v>
      </c>
      <c r="P4365" s="1">
        <v>6997.6044543176104</v>
      </c>
      <c r="Q4365">
        <v>76</v>
      </c>
      <c r="R4365" s="1">
        <v>57.363984674329501</v>
      </c>
      <c r="S4365" s="1">
        <v>1397.3473203150199</v>
      </c>
      <c r="T4365">
        <v>414</v>
      </c>
      <c r="U4365">
        <v>355</v>
      </c>
      <c r="V4365" s="1">
        <v>1503.8747612888201</v>
      </c>
      <c r="W4365">
        <v>4365</v>
      </c>
      <c r="X4365">
        <v>4</v>
      </c>
      <c r="Y4365">
        <v>6284</v>
      </c>
      <c r="Z4365" s="1">
        <v>28.560597560000001</v>
      </c>
      <c r="AA4365" s="1">
        <v>0</v>
      </c>
      <c r="AB4365" s="2">
        <v>0.10144927500000001</v>
      </c>
      <c r="AC4365" s="2">
        <v>3.4103410000000001E-2</v>
      </c>
      <c r="AD4365" s="1">
        <v>24.801085969999999</v>
      </c>
      <c r="AE4365" t="s">
        <v>34</v>
      </c>
    </row>
    <row r="4366" spans="1:31" x14ac:dyDescent="0.3">
      <c r="A4366" t="s">
        <v>6469</v>
      </c>
      <c r="B4366" t="s">
        <v>6465</v>
      </c>
      <c r="C4366" t="s">
        <v>6068</v>
      </c>
      <c r="D4366" t="s">
        <v>6069</v>
      </c>
      <c r="E4366">
        <v>758.99999999999898</v>
      </c>
      <c r="F4366">
        <v>517</v>
      </c>
      <c r="G4366" s="1">
        <v>818.84604470588204</v>
      </c>
      <c r="H4366" s="1">
        <v>842.21730000000002</v>
      </c>
      <c r="I4366" s="1">
        <v>3117.1470499996399</v>
      </c>
      <c r="J4366" s="1">
        <v>3117.1470499996399</v>
      </c>
      <c r="K4366" s="1">
        <v>1</v>
      </c>
      <c r="L4366">
        <v>1</v>
      </c>
      <c r="M4366" s="1">
        <v>3117</v>
      </c>
      <c r="N4366">
        <v>3117</v>
      </c>
      <c r="O4366" s="1">
        <v>10449.464562474501</v>
      </c>
      <c r="P4366" s="1">
        <v>10449.464562474501</v>
      </c>
      <c r="Q4366">
        <v>3</v>
      </c>
      <c r="R4366" s="1">
        <v>2.1710526315789398</v>
      </c>
      <c r="S4366" s="1">
        <v>316.270488321291</v>
      </c>
      <c r="T4366">
        <v>273</v>
      </c>
      <c r="U4366">
        <v>270</v>
      </c>
      <c r="V4366" s="1">
        <v>211.343426104278</v>
      </c>
      <c r="W4366">
        <v>4366</v>
      </c>
      <c r="X4366">
        <v>4</v>
      </c>
      <c r="Y4366">
        <v>3529</v>
      </c>
      <c r="Z4366" s="1">
        <v>163.21454689999999</v>
      </c>
      <c r="AA4366" s="1">
        <v>283.80714089999998</v>
      </c>
      <c r="AB4366" s="2">
        <v>0.186418109</v>
      </c>
      <c r="AC4366" s="2">
        <v>7.8404401999999998E-2</v>
      </c>
      <c r="AD4366" s="1">
        <v>3.0093801650000001</v>
      </c>
      <c r="AE4366" t="s">
        <v>592</v>
      </c>
    </row>
    <row r="4367" spans="1:31" x14ac:dyDescent="0.3">
      <c r="A4367" t="s">
        <v>6087</v>
      </c>
      <c r="B4367" t="s">
        <v>6081</v>
      </c>
      <c r="C4367" t="s">
        <v>6068</v>
      </c>
      <c r="D4367" t="s">
        <v>6069</v>
      </c>
      <c r="E4367">
        <v>623</v>
      </c>
      <c r="F4367">
        <v>400</v>
      </c>
      <c r="G4367" s="1">
        <v>580.24988499999995</v>
      </c>
      <c r="H4367" s="1">
        <v>540.07889</v>
      </c>
      <c r="I4367" s="1">
        <v>4833889.9948000098</v>
      </c>
      <c r="J4367" s="1">
        <v>4833889.9948000098</v>
      </c>
      <c r="K4367" s="1">
        <v>2</v>
      </c>
      <c r="L4367">
        <v>2</v>
      </c>
      <c r="M4367" s="1">
        <v>5036560</v>
      </c>
      <c r="N4367">
        <v>5036560</v>
      </c>
      <c r="O4367" s="1">
        <v>39740.106599950501</v>
      </c>
      <c r="P4367" s="1">
        <v>39740.106599950501</v>
      </c>
      <c r="Q4367">
        <v>0</v>
      </c>
      <c r="R4367" s="1">
        <v>0</v>
      </c>
      <c r="S4367" s="1">
        <v>0</v>
      </c>
      <c r="T4367">
        <v>154</v>
      </c>
      <c r="U4367">
        <v>154</v>
      </c>
      <c r="V4367" s="1">
        <v>315.05006127925299</v>
      </c>
      <c r="W4367">
        <v>4367</v>
      </c>
      <c r="X4367">
        <v>4</v>
      </c>
      <c r="Y4367">
        <v>4942</v>
      </c>
      <c r="Z4367" s="1">
        <v>31.057319419999999</v>
      </c>
      <c r="AA4367" s="1">
        <v>0</v>
      </c>
      <c r="AB4367" s="2">
        <v>0.103727715</v>
      </c>
      <c r="AC4367" s="2">
        <v>6.7495559999999996E-2</v>
      </c>
      <c r="AD4367" s="1">
        <v>4.8552406420000001</v>
      </c>
      <c r="AE4367" t="s">
        <v>592</v>
      </c>
    </row>
    <row r="4368" spans="1:31" x14ac:dyDescent="0.3">
      <c r="A4368" t="s">
        <v>549</v>
      </c>
      <c r="B4368" t="s">
        <v>550</v>
      </c>
      <c r="C4368" t="s">
        <v>535</v>
      </c>
      <c r="D4368" t="s">
        <v>536</v>
      </c>
      <c r="E4368">
        <v>655.99999999999898</v>
      </c>
      <c r="F4368">
        <v>414</v>
      </c>
      <c r="G4368" s="1">
        <v>4816.0887047618999</v>
      </c>
      <c r="H4368" s="1">
        <v>4524.6371499999996</v>
      </c>
      <c r="I4368" s="1">
        <v>26980.2749071404</v>
      </c>
      <c r="J4368" s="1">
        <v>19691.0554499963</v>
      </c>
      <c r="K4368" s="1">
        <v>1</v>
      </c>
      <c r="L4368">
        <v>1</v>
      </c>
      <c r="M4368" s="1">
        <v>26980.166666666599</v>
      </c>
      <c r="N4368">
        <v>19691</v>
      </c>
      <c r="O4368" s="1">
        <v>3903.8846604598102</v>
      </c>
      <c r="P4368" s="1">
        <v>3567.2256503327199</v>
      </c>
      <c r="Q4368">
        <v>49</v>
      </c>
      <c r="R4368" s="1">
        <v>39.200000000000003</v>
      </c>
      <c r="S4368" s="1">
        <v>420.86966475525298</v>
      </c>
      <c r="T4368">
        <v>399</v>
      </c>
      <c r="U4368">
        <v>349</v>
      </c>
      <c r="V4368" s="1">
        <v>591.19346497226502</v>
      </c>
      <c r="W4368">
        <v>4368</v>
      </c>
      <c r="X4368">
        <v>4</v>
      </c>
      <c r="Y4368">
        <v>5637</v>
      </c>
      <c r="Z4368" s="1">
        <v>10.0435096</v>
      </c>
      <c r="AA4368" s="1">
        <v>28.016872360000001</v>
      </c>
      <c r="AB4368" s="2">
        <v>0.19384615399999999</v>
      </c>
      <c r="AC4368" s="2">
        <v>4.8589342000000001E-2</v>
      </c>
      <c r="AD4368" s="1">
        <v>11.055365849999999</v>
      </c>
      <c r="AE4368" t="s">
        <v>34</v>
      </c>
    </row>
    <row r="4369" spans="1:31" x14ac:dyDescent="0.3">
      <c r="A4369" t="s">
        <v>1224</v>
      </c>
      <c r="B4369" t="s">
        <v>1222</v>
      </c>
      <c r="C4369" t="s">
        <v>111</v>
      </c>
      <c r="D4369" t="s">
        <v>112</v>
      </c>
      <c r="E4369">
        <v>481</v>
      </c>
      <c r="F4369">
        <v>298</v>
      </c>
      <c r="G4369" s="1">
        <v>1623.6071718749999</v>
      </c>
      <c r="H4369" s="1">
        <v>1383.84375</v>
      </c>
      <c r="I4369" s="1">
        <v>22654.860656248798</v>
      </c>
      <c r="J4369" s="1">
        <v>21748.115874996402</v>
      </c>
      <c r="K4369" s="1">
        <v>1.15625</v>
      </c>
      <c r="L4369">
        <v>1</v>
      </c>
      <c r="M4369" s="1">
        <v>23670.46875</v>
      </c>
      <c r="N4369">
        <v>29743</v>
      </c>
      <c r="O4369" s="1">
        <v>3052.4341652133598</v>
      </c>
      <c r="P4369" s="1">
        <v>3406.7501700931198</v>
      </c>
      <c r="Q4369">
        <v>28</v>
      </c>
      <c r="R4369" s="1">
        <v>21.645885286782999</v>
      </c>
      <c r="S4369" s="1">
        <v>1035.91215341407</v>
      </c>
      <c r="T4369">
        <v>116</v>
      </c>
      <c r="U4369">
        <v>103</v>
      </c>
      <c r="V4369" s="1">
        <v>1118.1242459221701</v>
      </c>
      <c r="W4369">
        <v>4369</v>
      </c>
      <c r="X4369">
        <v>4</v>
      </c>
      <c r="Y4369">
        <v>4995</v>
      </c>
      <c r="Z4369" s="1">
        <v>27.203449880000001</v>
      </c>
      <c r="AA4369" s="1">
        <v>0</v>
      </c>
      <c r="AB4369" s="2">
        <v>0.14462809900000001</v>
      </c>
      <c r="AC4369" s="2">
        <v>3.4482759000000002E-2</v>
      </c>
      <c r="AD4369" s="1">
        <v>11.064315069999999</v>
      </c>
      <c r="AE4369" t="s">
        <v>592</v>
      </c>
    </row>
    <row r="4370" spans="1:31" x14ac:dyDescent="0.3">
      <c r="A4370" t="s">
        <v>913</v>
      </c>
      <c r="B4370" t="s">
        <v>907</v>
      </c>
      <c r="C4370" t="s">
        <v>595</v>
      </c>
      <c r="D4370" t="s">
        <v>596</v>
      </c>
      <c r="E4370">
        <v>1075</v>
      </c>
      <c r="F4370">
        <v>1001</v>
      </c>
      <c r="G4370" s="1">
        <v>560.21858999999995</v>
      </c>
      <c r="H4370" s="1">
        <v>630.8098</v>
      </c>
      <c r="I4370" s="1">
        <v>59281.046568173901</v>
      </c>
      <c r="J4370" s="1">
        <v>67310.768449992203</v>
      </c>
      <c r="K4370" s="1">
        <v>2.5454545454545401</v>
      </c>
      <c r="L4370">
        <v>3</v>
      </c>
      <c r="M4370" s="1">
        <v>105520.969696969</v>
      </c>
      <c r="N4370">
        <v>98080</v>
      </c>
      <c r="O4370" s="1">
        <v>9492.7853993098306</v>
      </c>
      <c r="P4370" s="1">
        <v>8266.2777444064304</v>
      </c>
      <c r="Q4370">
        <v>798</v>
      </c>
      <c r="R4370" s="1">
        <v>519.24444444444396</v>
      </c>
      <c r="S4370" s="1">
        <v>216.181824699619</v>
      </c>
      <c r="T4370">
        <v>3</v>
      </c>
      <c r="U4370">
        <v>3</v>
      </c>
      <c r="V4370" s="1">
        <v>231.45504566642799</v>
      </c>
      <c r="W4370">
        <v>4370</v>
      </c>
      <c r="X4370">
        <v>4</v>
      </c>
      <c r="Y4370">
        <v>4609</v>
      </c>
      <c r="Z4370" s="1">
        <v>52.070827039999998</v>
      </c>
      <c r="AA4370" s="1">
        <v>27.643734510000002</v>
      </c>
      <c r="AB4370" s="2">
        <v>0.15119363399999999</v>
      </c>
      <c r="AC4370" s="2">
        <v>0.28660436099999997</v>
      </c>
      <c r="AD4370" s="1">
        <v>5.3659701489999998</v>
      </c>
      <c r="AE4370" t="s">
        <v>592</v>
      </c>
    </row>
    <row r="4371" spans="1:31" x14ac:dyDescent="0.3">
      <c r="A4371" t="s">
        <v>2655</v>
      </c>
      <c r="B4371" t="s">
        <v>2651</v>
      </c>
      <c r="C4371" t="s">
        <v>315</v>
      </c>
      <c r="D4371" t="s">
        <v>316</v>
      </c>
      <c r="E4371">
        <v>560</v>
      </c>
      <c r="F4371">
        <v>320</v>
      </c>
      <c r="G4371" s="1">
        <v>459.73131124999998</v>
      </c>
      <c r="H4371" s="1">
        <v>476.71038499999997</v>
      </c>
      <c r="I4371" s="1">
        <v>32721.233821873899</v>
      </c>
      <c r="J4371" s="1">
        <v>13990.4409500001</v>
      </c>
      <c r="K4371" s="1">
        <v>4.375</v>
      </c>
      <c r="L4371">
        <v>4.5</v>
      </c>
      <c r="M4371" s="1">
        <v>73694.9375</v>
      </c>
      <c r="N4371">
        <v>92270</v>
      </c>
      <c r="O4371" s="1">
        <v>3482.2651189727599</v>
      </c>
      <c r="P4371" s="1">
        <v>1537.3254870129799</v>
      </c>
      <c r="Q4371">
        <v>111</v>
      </c>
      <c r="R4371" s="1">
        <v>90.849230769230701</v>
      </c>
      <c r="S4371" s="1">
        <v>373.23286925301102</v>
      </c>
      <c r="T4371">
        <v>213</v>
      </c>
      <c r="U4371">
        <v>204</v>
      </c>
      <c r="V4371" s="1">
        <v>304.93334424867402</v>
      </c>
      <c r="W4371">
        <v>4371</v>
      </c>
      <c r="X4371">
        <v>4</v>
      </c>
      <c r="Y4371">
        <v>4681</v>
      </c>
      <c r="Z4371" s="1">
        <v>65.828539079999999</v>
      </c>
      <c r="AA4371" s="1">
        <v>27.207879989999999</v>
      </c>
      <c r="AB4371" s="2">
        <v>0.15604026900000001</v>
      </c>
      <c r="AC4371" s="2">
        <v>4.4964029000000003E-2</v>
      </c>
      <c r="AD4371" s="1">
        <v>4.9507803470000002</v>
      </c>
      <c r="AE4371" t="s">
        <v>592</v>
      </c>
    </row>
    <row r="4372" spans="1:31" x14ac:dyDescent="0.3">
      <c r="A4372" t="s">
        <v>3278</v>
      </c>
      <c r="B4372" t="s">
        <v>3274</v>
      </c>
      <c r="C4372" t="s">
        <v>402</v>
      </c>
      <c r="D4372" t="s">
        <v>403</v>
      </c>
      <c r="E4372">
        <v>546</v>
      </c>
      <c r="F4372">
        <v>303</v>
      </c>
      <c r="G4372" s="1">
        <v>747.481081666666</v>
      </c>
      <c r="H4372" s="1">
        <v>742.02422999999999</v>
      </c>
      <c r="I4372" s="1">
        <v>3038.23429999888</v>
      </c>
      <c r="J4372" s="1">
        <v>3038.23429999888</v>
      </c>
      <c r="K4372" s="1">
        <v>1</v>
      </c>
      <c r="L4372">
        <v>1</v>
      </c>
      <c r="M4372" s="1">
        <v>3038</v>
      </c>
      <c r="N4372">
        <v>3038</v>
      </c>
      <c r="O4372" s="1">
        <v>3579.2296898852801</v>
      </c>
      <c r="P4372" s="1">
        <v>3579.2296898852801</v>
      </c>
      <c r="Q4372">
        <v>23</v>
      </c>
      <c r="R4372" s="1">
        <v>15.0981595092024</v>
      </c>
      <c r="S4372" s="1">
        <v>401.93560517778002</v>
      </c>
      <c r="T4372">
        <v>328</v>
      </c>
      <c r="U4372">
        <v>281</v>
      </c>
      <c r="V4372" s="1">
        <v>174.10694553149</v>
      </c>
      <c r="W4372">
        <v>4372</v>
      </c>
      <c r="X4372">
        <v>4</v>
      </c>
      <c r="Y4372">
        <v>5193</v>
      </c>
      <c r="Z4372" s="1">
        <v>38.787811640000001</v>
      </c>
      <c r="AA4372" s="1">
        <v>0</v>
      </c>
      <c r="AB4372" s="2">
        <v>0.15469613300000001</v>
      </c>
      <c r="AC4372" s="2">
        <v>5.9130435000000002E-2</v>
      </c>
      <c r="AD4372" s="1">
        <v>12.72029412</v>
      </c>
      <c r="AE4372" t="s">
        <v>592</v>
      </c>
    </row>
    <row r="4373" spans="1:31" x14ac:dyDescent="0.3">
      <c r="A4373" t="s">
        <v>434</v>
      </c>
      <c r="B4373" t="s">
        <v>435</v>
      </c>
      <c r="C4373" t="s">
        <v>427</v>
      </c>
      <c r="D4373" t="s">
        <v>428</v>
      </c>
      <c r="E4373">
        <v>797</v>
      </c>
      <c r="F4373">
        <v>515</v>
      </c>
      <c r="G4373" s="1">
        <v>6670.5894749999998</v>
      </c>
      <c r="H4373" s="1">
        <v>8175.049</v>
      </c>
      <c r="I4373" s="1">
        <v>3351.7730218733</v>
      </c>
      <c r="J4373" s="1">
        <v>451.76749999834198</v>
      </c>
      <c r="K4373" s="1">
        <v>1</v>
      </c>
      <c r="L4373">
        <v>1</v>
      </c>
      <c r="M4373" s="1">
        <v>3351.1875</v>
      </c>
      <c r="N4373">
        <v>451</v>
      </c>
      <c r="O4373" s="1">
        <v>7444.7096396925499</v>
      </c>
      <c r="P4373" s="1">
        <v>1602.23907342657</v>
      </c>
      <c r="Q4373">
        <v>25</v>
      </c>
      <c r="R4373" s="1">
        <v>20.940170940170901</v>
      </c>
      <c r="S4373" s="1">
        <v>841.88023307030301</v>
      </c>
      <c r="T4373">
        <v>352</v>
      </c>
      <c r="U4373">
        <v>316</v>
      </c>
      <c r="V4373" s="1">
        <v>939.94899423853099</v>
      </c>
      <c r="W4373">
        <v>4373</v>
      </c>
      <c r="X4373">
        <v>4</v>
      </c>
      <c r="Y4373">
        <v>4754</v>
      </c>
      <c r="Z4373" s="1">
        <v>137.67301760000001</v>
      </c>
      <c r="AA4373" s="1">
        <v>18.725987929999999</v>
      </c>
      <c r="AB4373" s="2">
        <v>0.15140415099999999</v>
      </c>
      <c r="AC4373" s="2">
        <v>4.1443849999999997E-2</v>
      </c>
      <c r="AD4373" s="1">
        <v>8.907789116</v>
      </c>
      <c r="AE4373" t="s">
        <v>34</v>
      </c>
    </row>
    <row r="4374" spans="1:31" x14ac:dyDescent="0.3">
      <c r="A4374" t="s">
        <v>7748</v>
      </c>
      <c r="B4374" t="s">
        <v>7742</v>
      </c>
      <c r="C4374" t="s">
        <v>565</v>
      </c>
      <c r="D4374" t="s">
        <v>566</v>
      </c>
      <c r="E4374">
        <v>651</v>
      </c>
      <c r="F4374">
        <v>450</v>
      </c>
      <c r="G4374" s="1">
        <v>1183.0158240625001</v>
      </c>
      <c r="H4374" s="1">
        <v>1245.91895</v>
      </c>
      <c r="I4374" s="1">
        <v>6730.8355453156901</v>
      </c>
      <c r="J4374" s="1">
        <v>7642.6498000035299</v>
      </c>
      <c r="K4374" s="1">
        <v>1.21875</v>
      </c>
      <c r="L4374">
        <v>1</v>
      </c>
      <c r="M4374" s="1">
        <v>8493.25</v>
      </c>
      <c r="N4374">
        <v>7642</v>
      </c>
      <c r="O4374" s="1">
        <v>8642.99179638434</v>
      </c>
      <c r="P4374" s="1">
        <v>9991.0831486022398</v>
      </c>
      <c r="Q4374">
        <v>0</v>
      </c>
      <c r="R4374" s="1">
        <v>0</v>
      </c>
      <c r="S4374" s="1">
        <v>0</v>
      </c>
      <c r="T4374">
        <v>267</v>
      </c>
      <c r="U4374">
        <v>263</v>
      </c>
      <c r="V4374" s="1">
        <v>195.700848076867</v>
      </c>
      <c r="W4374">
        <v>4374</v>
      </c>
      <c r="X4374">
        <v>4</v>
      </c>
      <c r="Y4374">
        <v>3589</v>
      </c>
      <c r="Z4374" s="1">
        <v>40.969030590000003</v>
      </c>
      <c r="AA4374" s="1">
        <v>0</v>
      </c>
      <c r="AB4374" s="2">
        <v>0.16472303199999999</v>
      </c>
      <c r="AC4374" s="2">
        <v>8.1081080999999999E-2</v>
      </c>
      <c r="AD4374" s="1">
        <v>5.9927931030000003</v>
      </c>
      <c r="AE4374" t="s">
        <v>592</v>
      </c>
    </row>
    <row r="4375" spans="1:31" x14ac:dyDescent="0.3">
      <c r="A4375" t="s">
        <v>6730</v>
      </c>
      <c r="B4375" t="s">
        <v>6728</v>
      </c>
      <c r="C4375" t="s">
        <v>6068</v>
      </c>
      <c r="D4375" t="s">
        <v>6069</v>
      </c>
      <c r="E4375">
        <v>788</v>
      </c>
      <c r="F4375">
        <v>621</v>
      </c>
      <c r="G4375" s="1">
        <v>469.51371481249998</v>
      </c>
      <c r="H4375" s="1">
        <v>498.16255000000001</v>
      </c>
      <c r="I4375" s="1">
        <v>169647.93167811801</v>
      </c>
      <c r="J4375" s="1">
        <v>233249.99159999299</v>
      </c>
      <c r="K4375" s="1">
        <v>2.625</v>
      </c>
      <c r="L4375">
        <v>2.5</v>
      </c>
      <c r="M4375" s="1">
        <v>274210.5625</v>
      </c>
      <c r="N4375">
        <v>276910</v>
      </c>
      <c r="O4375" s="1">
        <v>28647.2214948357</v>
      </c>
      <c r="P4375" s="1">
        <v>37297.536289818599</v>
      </c>
      <c r="Q4375">
        <v>504</v>
      </c>
      <c r="R4375" s="1">
        <v>312.78789608906601</v>
      </c>
      <c r="S4375" s="1">
        <v>194.503628325254</v>
      </c>
      <c r="T4375">
        <v>0</v>
      </c>
      <c r="U4375">
        <v>0</v>
      </c>
      <c r="V4375" s="1">
        <v>0</v>
      </c>
      <c r="W4375">
        <v>4375</v>
      </c>
      <c r="X4375">
        <v>4</v>
      </c>
      <c r="Y4375">
        <v>4634</v>
      </c>
      <c r="Z4375" s="1">
        <v>37.38890997</v>
      </c>
      <c r="AA4375" s="1">
        <v>132.37045509999999</v>
      </c>
      <c r="AB4375" s="2">
        <v>0.13681241199999999</v>
      </c>
      <c r="AC4375" s="2">
        <v>0.168831169</v>
      </c>
      <c r="AD4375" s="1">
        <v>2.881916667</v>
      </c>
      <c r="AE4375" t="s">
        <v>592</v>
      </c>
    </row>
    <row r="4376" spans="1:31" x14ac:dyDescent="0.3">
      <c r="A4376" t="s">
        <v>2311</v>
      </c>
      <c r="B4376" t="s">
        <v>2312</v>
      </c>
      <c r="C4376" t="s">
        <v>272</v>
      </c>
      <c r="D4376" t="s">
        <v>273</v>
      </c>
      <c r="E4376">
        <v>780</v>
      </c>
      <c r="F4376">
        <v>449</v>
      </c>
      <c r="G4376" s="1">
        <v>3364.8718105263101</v>
      </c>
      <c r="H4376" s="1">
        <v>3083.0468999999998</v>
      </c>
      <c r="I4376" s="1">
        <v>3325.3337500017301</v>
      </c>
      <c r="J4376" s="1">
        <v>3325.3337500017301</v>
      </c>
      <c r="K4376" s="1">
        <v>1</v>
      </c>
      <c r="L4376">
        <v>1</v>
      </c>
      <c r="M4376" s="1">
        <v>3325</v>
      </c>
      <c r="N4376">
        <v>3325</v>
      </c>
      <c r="O4376" s="1">
        <v>11369.7204468898</v>
      </c>
      <c r="P4376" s="1">
        <v>11369.7204468898</v>
      </c>
      <c r="Q4376">
        <v>48</v>
      </c>
      <c r="R4376" s="1">
        <v>27.669486011711101</v>
      </c>
      <c r="S4376" s="1">
        <v>420.61722350956302</v>
      </c>
      <c r="T4376">
        <v>327</v>
      </c>
      <c r="U4376">
        <v>277</v>
      </c>
      <c r="V4376" s="1">
        <v>697.73623878585397</v>
      </c>
      <c r="W4376">
        <v>4376</v>
      </c>
      <c r="X4376">
        <v>4</v>
      </c>
      <c r="Y4376">
        <v>5294</v>
      </c>
      <c r="Z4376" s="1">
        <v>30.633973040000001</v>
      </c>
      <c r="AA4376" s="1">
        <v>22.04785334</v>
      </c>
      <c r="AB4376" s="2">
        <v>0.14741035899999999</v>
      </c>
      <c r="AC4376" s="2">
        <v>5.3030303000000001E-2</v>
      </c>
      <c r="AD4376" s="1">
        <v>27.89042735</v>
      </c>
      <c r="AE4376" t="s">
        <v>592</v>
      </c>
    </row>
    <row r="4377" spans="1:31" x14ac:dyDescent="0.3">
      <c r="A4377" t="s">
        <v>3364</v>
      </c>
      <c r="B4377" t="s">
        <v>3365</v>
      </c>
      <c r="C4377" t="s">
        <v>402</v>
      </c>
      <c r="D4377" t="s">
        <v>403</v>
      </c>
      <c r="E4377">
        <v>423.99999999999898</v>
      </c>
      <c r="F4377">
        <v>261</v>
      </c>
      <c r="G4377" s="1">
        <v>769.31369199999995</v>
      </c>
      <c r="H4377" s="1">
        <v>754.66003499999999</v>
      </c>
      <c r="I4377" s="1">
        <v>169457.01480000801</v>
      </c>
      <c r="J4377" s="1">
        <v>169457.01480000801</v>
      </c>
      <c r="K4377" s="1">
        <v>1.4</v>
      </c>
      <c r="L4377">
        <v>1</v>
      </c>
      <c r="M4377" s="1">
        <v>198165</v>
      </c>
      <c r="N4377">
        <v>169457</v>
      </c>
      <c r="O4377" s="1">
        <v>22081.3106032912</v>
      </c>
      <c r="P4377" s="1">
        <v>22081.3106032912</v>
      </c>
      <c r="Q4377">
        <v>58</v>
      </c>
      <c r="R4377" s="1">
        <v>50.434782608695599</v>
      </c>
      <c r="S4377" s="1">
        <v>300.12707435318902</v>
      </c>
      <c r="T4377">
        <v>144</v>
      </c>
      <c r="U4377">
        <v>144</v>
      </c>
      <c r="V4377" s="1">
        <v>291.93091092012401</v>
      </c>
      <c r="W4377">
        <v>4377</v>
      </c>
      <c r="X4377">
        <v>4</v>
      </c>
      <c r="Y4377">
        <v>3745</v>
      </c>
      <c r="Z4377" s="1">
        <v>39.252414860000002</v>
      </c>
      <c r="AA4377" s="1">
        <v>68.140792230000002</v>
      </c>
      <c r="AB4377" s="2">
        <v>0.16176470600000001</v>
      </c>
      <c r="AC4377" s="2">
        <v>4.9800797000000001E-2</v>
      </c>
      <c r="AD4377" s="1">
        <v>3.8444262299999998</v>
      </c>
      <c r="AE4377" t="s">
        <v>592</v>
      </c>
    </row>
    <row r="4378" spans="1:31" x14ac:dyDescent="0.3">
      <c r="A4378" t="s">
        <v>2418</v>
      </c>
      <c r="B4378" t="s">
        <v>2419</v>
      </c>
      <c r="C4378" t="s">
        <v>311</v>
      </c>
      <c r="D4378" t="s">
        <v>312</v>
      </c>
      <c r="E4378">
        <v>658</v>
      </c>
      <c r="F4378">
        <v>391</v>
      </c>
      <c r="G4378" s="1">
        <v>712.19688624999901</v>
      </c>
      <c r="H4378" s="1">
        <v>691.03877999999895</v>
      </c>
      <c r="I4378" s="1">
        <v>15625.901749999201</v>
      </c>
      <c r="J4378" s="1">
        <v>15625.901749999201</v>
      </c>
      <c r="K4378" s="1">
        <v>1.75</v>
      </c>
      <c r="L4378">
        <v>1.5</v>
      </c>
      <c r="M4378" s="1">
        <v>21757.75</v>
      </c>
      <c r="N4378">
        <v>19053</v>
      </c>
      <c r="O4378" s="1">
        <v>8333.2026389921593</v>
      </c>
      <c r="P4378" s="1">
        <v>8333.2026389921593</v>
      </c>
      <c r="Q4378">
        <v>12</v>
      </c>
      <c r="R4378" s="1">
        <v>10.3673469387755</v>
      </c>
      <c r="S4378" s="1">
        <v>344.640247979317</v>
      </c>
      <c r="T4378">
        <v>298</v>
      </c>
      <c r="U4378">
        <v>293</v>
      </c>
      <c r="V4378" s="1">
        <v>205.65807247157201</v>
      </c>
      <c r="W4378">
        <v>4378</v>
      </c>
      <c r="X4378">
        <v>4</v>
      </c>
      <c r="Y4378">
        <v>4361</v>
      </c>
      <c r="Z4378" s="1">
        <v>25.984846340000001</v>
      </c>
      <c r="AA4378" s="1">
        <v>26.583544849999999</v>
      </c>
      <c r="AB4378" s="2">
        <v>0.19126505999999999</v>
      </c>
      <c r="AC4378" s="2">
        <v>5.5232558000000001E-2</v>
      </c>
      <c r="AD4378" s="1">
        <v>3.5638461540000002</v>
      </c>
      <c r="AE4378" t="s">
        <v>592</v>
      </c>
    </row>
    <row r="4379" spans="1:31" x14ac:dyDescent="0.3">
      <c r="A4379" t="s">
        <v>1322</v>
      </c>
      <c r="B4379" t="s">
        <v>1313</v>
      </c>
      <c r="C4379" t="s">
        <v>119</v>
      </c>
      <c r="D4379" t="s">
        <v>120</v>
      </c>
      <c r="E4379">
        <v>873</v>
      </c>
      <c r="F4379">
        <v>576</v>
      </c>
      <c r="G4379" s="1">
        <v>577.07939999999996</v>
      </c>
      <c r="H4379" s="1">
        <v>545.81775000000005</v>
      </c>
      <c r="I4379" s="1">
        <v>57911.399871428199</v>
      </c>
      <c r="J4379" s="1">
        <v>86806.593749995503</v>
      </c>
      <c r="K4379" s="1">
        <v>2.9714285714285702</v>
      </c>
      <c r="L4379">
        <v>3</v>
      </c>
      <c r="M4379" s="1">
        <v>120130.142857142</v>
      </c>
      <c r="N4379">
        <v>120684</v>
      </c>
      <c r="O4379" s="1">
        <v>8310.3281365758503</v>
      </c>
      <c r="P4379" s="1">
        <v>10176.617116683399</v>
      </c>
      <c r="Q4379">
        <v>128</v>
      </c>
      <c r="R4379" s="1">
        <v>95.953690303907294</v>
      </c>
      <c r="S4379" s="1">
        <v>305.56023293738798</v>
      </c>
      <c r="T4379">
        <v>318</v>
      </c>
      <c r="U4379">
        <v>292</v>
      </c>
      <c r="V4379" s="1">
        <v>246.71542017766501</v>
      </c>
      <c r="W4379">
        <v>4379</v>
      </c>
      <c r="X4379">
        <v>4</v>
      </c>
      <c r="Y4379">
        <v>4313</v>
      </c>
      <c r="Z4379" s="1">
        <v>55.256240820000002</v>
      </c>
      <c r="AA4379" s="1">
        <v>66.893038419999996</v>
      </c>
      <c r="AB4379" s="2">
        <v>0.159371493</v>
      </c>
      <c r="AC4379" s="2">
        <v>0.107466063</v>
      </c>
      <c r="AD4379" s="1">
        <v>3.706458333</v>
      </c>
      <c r="AE4379" t="s">
        <v>592</v>
      </c>
    </row>
    <row r="4380" spans="1:31" x14ac:dyDescent="0.3">
      <c r="A4380" t="s">
        <v>3460</v>
      </c>
      <c r="B4380" t="s">
        <v>3454</v>
      </c>
      <c r="C4380" t="s">
        <v>421</v>
      </c>
      <c r="D4380" t="s">
        <v>422</v>
      </c>
      <c r="E4380">
        <v>672</v>
      </c>
      <c r="F4380">
        <v>465</v>
      </c>
      <c r="G4380" s="1">
        <v>646.58684545454503</v>
      </c>
      <c r="H4380" s="1">
        <v>661.04840000000002</v>
      </c>
      <c r="I4380" s="1">
        <v>4630843.1131999604</v>
      </c>
      <c r="J4380" s="1">
        <v>4630843.1131999604</v>
      </c>
      <c r="K4380" s="1">
        <v>1</v>
      </c>
      <c r="L4380">
        <v>1</v>
      </c>
      <c r="M4380" s="1">
        <v>4630843</v>
      </c>
      <c r="N4380">
        <v>4630843</v>
      </c>
      <c r="O4380" s="1">
        <v>16702.760382379802</v>
      </c>
      <c r="P4380" s="1">
        <v>16702.760382379802</v>
      </c>
      <c r="Q4380">
        <v>0</v>
      </c>
      <c r="R4380" s="1">
        <v>0</v>
      </c>
      <c r="S4380" s="1">
        <v>0</v>
      </c>
      <c r="T4380">
        <v>253</v>
      </c>
      <c r="U4380">
        <v>242</v>
      </c>
      <c r="V4380" s="1">
        <v>237.106336073253</v>
      </c>
      <c r="W4380">
        <v>4380</v>
      </c>
      <c r="X4380">
        <v>4</v>
      </c>
      <c r="Y4380">
        <v>3860</v>
      </c>
      <c r="Z4380" s="1">
        <v>55.14748238</v>
      </c>
      <c r="AA4380" s="1">
        <v>69.704208929999993</v>
      </c>
      <c r="AB4380" s="2">
        <v>0.16060606099999999</v>
      </c>
      <c r="AC4380" s="2">
        <v>8.2621082999999998E-2</v>
      </c>
      <c r="AD4380" s="1">
        <v>7.5499671050000003</v>
      </c>
      <c r="AE4380" t="s">
        <v>592</v>
      </c>
    </row>
    <row r="4381" spans="1:31" x14ac:dyDescent="0.3">
      <c r="A4381" t="s">
        <v>1472</v>
      </c>
      <c r="B4381" t="s">
        <v>1468</v>
      </c>
      <c r="C4381" t="s">
        <v>119</v>
      </c>
      <c r="D4381" t="s">
        <v>120</v>
      </c>
      <c r="E4381">
        <v>773.99999999999898</v>
      </c>
      <c r="F4381">
        <v>500</v>
      </c>
      <c r="G4381" s="1">
        <v>1108.94214318181</v>
      </c>
      <c r="H4381" s="1">
        <v>1060.7241300000001</v>
      </c>
      <c r="I4381" s="1">
        <v>69943.156199994803</v>
      </c>
      <c r="J4381" s="1">
        <v>69943.156199994803</v>
      </c>
      <c r="K4381" s="1">
        <v>1</v>
      </c>
      <c r="L4381">
        <v>1</v>
      </c>
      <c r="M4381" s="1">
        <v>69943</v>
      </c>
      <c r="N4381">
        <v>69943</v>
      </c>
      <c r="O4381" s="1">
        <v>31109.823926351699</v>
      </c>
      <c r="P4381" s="1">
        <v>31109.823926351699</v>
      </c>
      <c r="Q4381">
        <v>124</v>
      </c>
      <c r="R4381" s="1">
        <v>95.838827838827797</v>
      </c>
      <c r="S4381" s="1">
        <v>291.96047689065398</v>
      </c>
      <c r="T4381">
        <v>273</v>
      </c>
      <c r="U4381">
        <v>271</v>
      </c>
      <c r="V4381" s="1">
        <v>317.61698112430901</v>
      </c>
      <c r="W4381">
        <v>4381</v>
      </c>
      <c r="X4381">
        <v>4</v>
      </c>
      <c r="Y4381">
        <v>4584</v>
      </c>
      <c r="Z4381" s="1">
        <v>71.649054340000006</v>
      </c>
      <c r="AA4381" s="1">
        <v>73.307905689999998</v>
      </c>
      <c r="AB4381" s="2">
        <v>0.14745972700000001</v>
      </c>
      <c r="AC4381" s="2">
        <v>8.59375E-2</v>
      </c>
      <c r="AD4381" s="1">
        <v>4.8789583329999999</v>
      </c>
      <c r="AE4381" t="s">
        <v>592</v>
      </c>
    </row>
    <row r="4382" spans="1:31" x14ac:dyDescent="0.3">
      <c r="A4382" t="s">
        <v>6456</v>
      </c>
      <c r="B4382" t="s">
        <v>6452</v>
      </c>
      <c r="C4382" t="s">
        <v>6068</v>
      </c>
      <c r="D4382" t="s">
        <v>6069</v>
      </c>
      <c r="E4382">
        <v>540.99999999999898</v>
      </c>
      <c r="F4382">
        <v>298</v>
      </c>
      <c r="G4382" s="1">
        <v>598.08770777777795</v>
      </c>
      <c r="H4382" s="1">
        <v>576.45047499999998</v>
      </c>
      <c r="I4382" s="1">
        <v>3117.1470499996399</v>
      </c>
      <c r="J4382" s="1">
        <v>3117.1470499996399</v>
      </c>
      <c r="K4382" s="1">
        <v>1</v>
      </c>
      <c r="L4382">
        <v>1</v>
      </c>
      <c r="M4382" s="1">
        <v>3117</v>
      </c>
      <c r="N4382">
        <v>3117</v>
      </c>
      <c r="O4382" s="1">
        <v>10449.464562474501</v>
      </c>
      <c r="P4382" s="1">
        <v>10449.464562474501</v>
      </c>
      <c r="Q4382">
        <v>0</v>
      </c>
      <c r="R4382" s="1">
        <v>0</v>
      </c>
      <c r="S4382" s="1">
        <v>0</v>
      </c>
      <c r="T4382">
        <v>253</v>
      </c>
      <c r="U4382">
        <v>251</v>
      </c>
      <c r="V4382" s="1">
        <v>219.26006027020401</v>
      </c>
      <c r="W4382">
        <v>4382</v>
      </c>
      <c r="X4382">
        <v>4</v>
      </c>
      <c r="Y4382">
        <v>3518</v>
      </c>
      <c r="Z4382" s="1">
        <v>59.129075790000002</v>
      </c>
      <c r="AA4382" s="1">
        <v>74.329182070000002</v>
      </c>
      <c r="AB4382" s="2">
        <v>0.20181818200000001</v>
      </c>
      <c r="AC4382" s="2">
        <v>5.7591623000000002E-2</v>
      </c>
      <c r="AD4382" s="1">
        <v>4.4470149250000004</v>
      </c>
      <c r="AE4382" t="s">
        <v>592</v>
      </c>
    </row>
    <row r="4383" spans="1:31" x14ac:dyDescent="0.3">
      <c r="A4383" t="s">
        <v>2375</v>
      </c>
      <c r="B4383" t="s">
        <v>292</v>
      </c>
      <c r="C4383" t="s">
        <v>272</v>
      </c>
      <c r="D4383" t="s">
        <v>273</v>
      </c>
      <c r="E4383">
        <v>410</v>
      </c>
      <c r="F4383">
        <v>248</v>
      </c>
      <c r="G4383" s="1">
        <v>14656.3978529411</v>
      </c>
      <c r="H4383" s="1">
        <v>14859.888000000001</v>
      </c>
      <c r="I4383" s="1">
        <v>54276.360099999598</v>
      </c>
      <c r="J4383" s="1">
        <v>54276.360099999598</v>
      </c>
      <c r="K4383" s="1">
        <v>1</v>
      </c>
      <c r="L4383">
        <v>1</v>
      </c>
      <c r="M4383" s="1">
        <v>54276</v>
      </c>
      <c r="N4383">
        <v>54276</v>
      </c>
      <c r="O4383" s="1">
        <v>2450.0284470246702</v>
      </c>
      <c r="P4383" s="1">
        <v>2450.0284470246702</v>
      </c>
      <c r="Q4383">
        <v>141</v>
      </c>
      <c r="R4383" s="1">
        <v>116.770883054892</v>
      </c>
      <c r="S4383" s="1">
        <v>904.52902503809003</v>
      </c>
      <c r="T4383">
        <v>150</v>
      </c>
      <c r="U4383">
        <v>139</v>
      </c>
      <c r="V4383" s="1">
        <v>502.45760930626602</v>
      </c>
      <c r="W4383">
        <v>4383</v>
      </c>
      <c r="X4383">
        <v>4</v>
      </c>
      <c r="Y4383">
        <v>3909</v>
      </c>
      <c r="Z4383" s="1">
        <v>68.896318070000007</v>
      </c>
      <c r="AA4383" s="1">
        <v>38.807027720000001</v>
      </c>
      <c r="AB4383" s="2">
        <v>0.15</v>
      </c>
      <c r="AC4383" s="2">
        <v>5.8035714000000002E-2</v>
      </c>
      <c r="AD4383" s="1">
        <v>2.783095238</v>
      </c>
      <c r="AE4383" t="s">
        <v>592</v>
      </c>
    </row>
    <row r="4384" spans="1:31" x14ac:dyDescent="0.3">
      <c r="A4384" t="s">
        <v>6653</v>
      </c>
      <c r="B4384" t="s">
        <v>6649</v>
      </c>
      <c r="C4384" t="s">
        <v>6068</v>
      </c>
      <c r="D4384" t="s">
        <v>6069</v>
      </c>
      <c r="E4384">
        <v>797</v>
      </c>
      <c r="F4384">
        <v>720</v>
      </c>
      <c r="G4384" s="1">
        <v>691.14544176470497</v>
      </c>
      <c r="H4384" s="1">
        <v>672.37639999999999</v>
      </c>
      <c r="I4384" s="1">
        <v>362281.628050011</v>
      </c>
      <c r="J4384" s="1">
        <v>362281.628050011</v>
      </c>
      <c r="K4384" s="1">
        <v>1.76470588235294</v>
      </c>
      <c r="L4384">
        <v>2</v>
      </c>
      <c r="M4384" s="1">
        <v>365086.70588235202</v>
      </c>
      <c r="N4384">
        <v>365950</v>
      </c>
      <c r="O4384" s="1">
        <v>27841.663094791002</v>
      </c>
      <c r="P4384" s="1">
        <v>27841.663094791002</v>
      </c>
      <c r="Q4384">
        <v>402</v>
      </c>
      <c r="R4384" s="1">
        <v>363.07933662034901</v>
      </c>
      <c r="S4384" s="1">
        <v>229.901406562012</v>
      </c>
      <c r="T4384">
        <v>1</v>
      </c>
      <c r="U4384">
        <v>1</v>
      </c>
      <c r="V4384" s="1">
        <v>301.685099999508</v>
      </c>
      <c r="W4384">
        <v>4384</v>
      </c>
      <c r="X4384">
        <v>4</v>
      </c>
      <c r="Y4384">
        <v>4458</v>
      </c>
      <c r="Z4384" s="1">
        <v>53.164943620000003</v>
      </c>
      <c r="AA4384" s="1">
        <v>39.591757450000003</v>
      </c>
      <c r="AB4384" s="2">
        <v>0.127877238</v>
      </c>
      <c r="AC4384" s="2">
        <v>0.17769130999999999</v>
      </c>
      <c r="AD4384" s="1">
        <v>3.9123571429999999</v>
      </c>
      <c r="AE4384" t="s">
        <v>592</v>
      </c>
    </row>
    <row r="4385" spans="1:31" x14ac:dyDescent="0.3">
      <c r="A4385" t="s">
        <v>2406</v>
      </c>
      <c r="B4385" t="s">
        <v>2393</v>
      </c>
      <c r="C4385" t="s">
        <v>272</v>
      </c>
      <c r="D4385" t="s">
        <v>273</v>
      </c>
      <c r="E4385">
        <v>631</v>
      </c>
      <c r="F4385">
        <v>323</v>
      </c>
      <c r="G4385" s="1">
        <v>197.42156854166601</v>
      </c>
      <c r="H4385" s="1">
        <v>162.94801000000001</v>
      </c>
      <c r="I4385" s="1">
        <v>14045.688654158799</v>
      </c>
      <c r="J4385" s="1">
        <v>23803.2595499866</v>
      </c>
      <c r="K4385" s="1">
        <v>2.75</v>
      </c>
      <c r="L4385">
        <v>3</v>
      </c>
      <c r="M4385" s="1">
        <v>64002.583333333299</v>
      </c>
      <c r="N4385">
        <v>72004</v>
      </c>
      <c r="O4385" s="1">
        <v>1766.9615710678199</v>
      </c>
      <c r="P4385" s="1">
        <v>1706.8187590187499</v>
      </c>
      <c r="Q4385">
        <v>129</v>
      </c>
      <c r="R4385" s="1">
        <v>74.391519434628904</v>
      </c>
      <c r="S4385" s="1">
        <v>472.85236713931801</v>
      </c>
      <c r="T4385">
        <v>202</v>
      </c>
      <c r="U4385">
        <v>177</v>
      </c>
      <c r="V4385" s="1">
        <v>659.71478497864996</v>
      </c>
      <c r="W4385">
        <v>4385</v>
      </c>
      <c r="X4385">
        <v>4</v>
      </c>
      <c r="Y4385">
        <v>4374</v>
      </c>
      <c r="Z4385" s="1">
        <v>78.909897529999995</v>
      </c>
      <c r="AA4385" s="1">
        <v>0</v>
      </c>
      <c r="AB4385" s="2">
        <v>0.14242424200000001</v>
      </c>
      <c r="AC4385" s="2">
        <v>3.6065574000000003E-2</v>
      </c>
      <c r="AD4385" s="1">
        <v>3.3234873949999999</v>
      </c>
      <c r="AE4385" t="s">
        <v>592</v>
      </c>
    </row>
    <row r="4386" spans="1:31" x14ac:dyDescent="0.3">
      <c r="A4386" t="s">
        <v>8189</v>
      </c>
      <c r="B4386" t="s">
        <v>576</v>
      </c>
      <c r="C4386" t="s">
        <v>569</v>
      </c>
      <c r="D4386" t="s">
        <v>570</v>
      </c>
      <c r="E4386">
        <v>984.99999999999898</v>
      </c>
      <c r="F4386">
        <v>647</v>
      </c>
      <c r="G4386" s="1">
        <v>1090.73263268292</v>
      </c>
      <c r="H4386" s="1">
        <v>470.02233999999999</v>
      </c>
      <c r="I4386" s="1">
        <v>2948.7189000007702</v>
      </c>
      <c r="J4386" s="1">
        <v>2948.7189000007702</v>
      </c>
      <c r="K4386" s="1">
        <v>1</v>
      </c>
      <c r="L4386">
        <v>1</v>
      </c>
      <c r="M4386" s="1">
        <v>2948</v>
      </c>
      <c r="N4386">
        <v>2948</v>
      </c>
      <c r="O4386" s="1">
        <v>2829.4695575013002</v>
      </c>
      <c r="P4386" s="1">
        <v>2829.4695575012902</v>
      </c>
      <c r="Q4386">
        <v>138</v>
      </c>
      <c r="R4386" s="1">
        <v>94.967741935483801</v>
      </c>
      <c r="S4386" s="1">
        <v>831.65578199085303</v>
      </c>
      <c r="T4386">
        <v>361</v>
      </c>
      <c r="U4386">
        <v>325</v>
      </c>
      <c r="V4386" s="1">
        <v>527.853909392839</v>
      </c>
      <c r="W4386">
        <v>4386</v>
      </c>
      <c r="X4386">
        <v>4</v>
      </c>
      <c r="Y4386">
        <v>4295</v>
      </c>
      <c r="Z4386" s="1">
        <v>106.6414992</v>
      </c>
      <c r="AA4386" s="1">
        <v>14.727932940000001</v>
      </c>
      <c r="AB4386" s="2">
        <v>0.18428710000000001</v>
      </c>
      <c r="AC4386" s="2">
        <v>0.05</v>
      </c>
      <c r="AD4386" s="1">
        <v>19.543821139999999</v>
      </c>
      <c r="AE4386" t="s">
        <v>592</v>
      </c>
    </row>
    <row r="4387" spans="1:31" x14ac:dyDescent="0.3">
      <c r="A4387" t="s">
        <v>3530</v>
      </c>
      <c r="B4387" t="s">
        <v>3524</v>
      </c>
      <c r="C4387" t="s">
        <v>421</v>
      </c>
      <c r="D4387" t="s">
        <v>422</v>
      </c>
      <c r="E4387">
        <v>552.99999999999898</v>
      </c>
      <c r="F4387">
        <v>339</v>
      </c>
      <c r="G4387" s="1">
        <v>705.93829149999999</v>
      </c>
      <c r="H4387" s="1">
        <v>684.57438500000001</v>
      </c>
      <c r="I4387" s="1">
        <v>9681.6734099970909</v>
      </c>
      <c r="J4387" s="1">
        <v>8773.2078999963796</v>
      </c>
      <c r="K4387" s="1">
        <v>2.2000000000000002</v>
      </c>
      <c r="L4387">
        <v>2</v>
      </c>
      <c r="M4387" s="1">
        <v>27471.599999999999</v>
      </c>
      <c r="N4387">
        <v>38790</v>
      </c>
      <c r="O4387" s="1">
        <v>7001.2766111670298</v>
      </c>
      <c r="P4387" s="1">
        <v>3801.5589177489101</v>
      </c>
      <c r="Q4387">
        <v>34</v>
      </c>
      <c r="R4387" s="1">
        <v>28.184210526315699</v>
      </c>
      <c r="S4387" s="1">
        <v>481.20298118807699</v>
      </c>
      <c r="T4387">
        <v>205</v>
      </c>
      <c r="U4387">
        <v>198</v>
      </c>
      <c r="V4387" s="1">
        <v>258.413363723396</v>
      </c>
      <c r="W4387">
        <v>4387</v>
      </c>
      <c r="X4387">
        <v>4</v>
      </c>
      <c r="Y4387">
        <v>3339</v>
      </c>
      <c r="Z4387" s="1">
        <v>38.296881990000003</v>
      </c>
      <c r="AA4387" s="1">
        <v>100.9180276</v>
      </c>
      <c r="AB4387" s="2">
        <v>0.161921708</v>
      </c>
      <c r="AC4387" s="2">
        <v>6.3716813999999997E-2</v>
      </c>
      <c r="AD4387" s="1">
        <v>2.9266517859999999</v>
      </c>
      <c r="AE4387" t="s">
        <v>592</v>
      </c>
    </row>
    <row r="4388" spans="1:31" x14ac:dyDescent="0.3">
      <c r="A4388" t="s">
        <v>7922</v>
      </c>
      <c r="B4388" t="s">
        <v>7921</v>
      </c>
      <c r="C4388" t="s">
        <v>565</v>
      </c>
      <c r="D4388" t="s">
        <v>566</v>
      </c>
      <c r="E4388">
        <v>713.99999999999898</v>
      </c>
      <c r="F4388">
        <v>419</v>
      </c>
      <c r="G4388" s="1">
        <v>1015.60899166666</v>
      </c>
      <c r="H4388" s="1">
        <v>1018.19419999999</v>
      </c>
      <c r="I4388" s="1">
        <v>1328.8721999993099</v>
      </c>
      <c r="J4388" s="1">
        <v>1328.8721999993099</v>
      </c>
      <c r="K4388" s="1">
        <v>1.1111111111111101</v>
      </c>
      <c r="L4388">
        <v>1</v>
      </c>
      <c r="M4388" s="1">
        <v>1737.2222222222199</v>
      </c>
      <c r="N4388">
        <v>1328</v>
      </c>
      <c r="O4388" s="1">
        <v>4826.2499082007298</v>
      </c>
      <c r="P4388" s="1">
        <v>4826.2499082007298</v>
      </c>
      <c r="Q4388">
        <v>31</v>
      </c>
      <c r="R4388" s="1">
        <v>23.0285714285714</v>
      </c>
      <c r="S4388" s="1">
        <v>331.652644903088</v>
      </c>
      <c r="T4388">
        <v>294</v>
      </c>
      <c r="U4388">
        <v>293</v>
      </c>
      <c r="V4388" s="1">
        <v>253.197905502146</v>
      </c>
      <c r="W4388">
        <v>4388</v>
      </c>
      <c r="X4388">
        <v>4</v>
      </c>
      <c r="Y4388">
        <v>3699</v>
      </c>
      <c r="Z4388" s="1">
        <v>67.172823649999998</v>
      </c>
      <c r="AA4388" s="1">
        <v>48.81240597</v>
      </c>
      <c r="AB4388" s="2">
        <v>0.182320442</v>
      </c>
      <c r="AC4388" s="2">
        <v>0.135061392</v>
      </c>
      <c r="AD4388" s="1">
        <v>6.3789325840000002</v>
      </c>
      <c r="AE4388" t="s">
        <v>592</v>
      </c>
    </row>
    <row r="4389" spans="1:31" x14ac:dyDescent="0.3">
      <c r="A4389" t="s">
        <v>190</v>
      </c>
      <c r="B4389" t="s">
        <v>191</v>
      </c>
      <c r="C4389" t="s">
        <v>181</v>
      </c>
      <c r="D4389" t="s">
        <v>182</v>
      </c>
      <c r="E4389">
        <v>506.99999999999898</v>
      </c>
      <c r="F4389">
        <v>310</v>
      </c>
      <c r="G4389" s="1">
        <v>1967.0108566666599</v>
      </c>
      <c r="H4389" s="1">
        <v>2039.5486000000001</v>
      </c>
      <c r="I4389" s="1">
        <v>3673441.71474999</v>
      </c>
      <c r="J4389" s="1">
        <v>6810338.9043999901</v>
      </c>
      <c r="K4389" s="1">
        <v>1</v>
      </c>
      <c r="L4389">
        <v>1</v>
      </c>
      <c r="M4389" s="1">
        <v>3673441.0666666599</v>
      </c>
      <c r="N4389">
        <v>6810338</v>
      </c>
      <c r="O4389" s="1">
        <v>8495.5828656226095</v>
      </c>
      <c r="P4389" s="1">
        <v>6471.2770204869903</v>
      </c>
      <c r="Q4389">
        <v>47</v>
      </c>
      <c r="R4389" s="1">
        <v>39.264339152119597</v>
      </c>
      <c r="S4389" s="1">
        <v>803.76728669204795</v>
      </c>
      <c r="T4389">
        <v>204</v>
      </c>
      <c r="U4389">
        <v>187</v>
      </c>
      <c r="V4389" s="1">
        <v>1013.84128722102</v>
      </c>
      <c r="W4389">
        <v>4389</v>
      </c>
      <c r="X4389">
        <v>4</v>
      </c>
      <c r="Y4389">
        <v>6218</v>
      </c>
      <c r="Z4389" s="1">
        <v>34.817472350000003</v>
      </c>
      <c r="AA4389" s="1">
        <v>0</v>
      </c>
      <c r="AB4389" s="2">
        <v>0.14624505900000001</v>
      </c>
      <c r="AC4389" s="2">
        <v>6.7729083999999995E-2</v>
      </c>
      <c r="AD4389" s="1">
        <v>8.9000757579999998</v>
      </c>
      <c r="AE4389" t="s">
        <v>34</v>
      </c>
    </row>
    <row r="4390" spans="1:31" x14ac:dyDescent="0.3">
      <c r="A4390" t="s">
        <v>5909</v>
      </c>
      <c r="B4390" t="s">
        <v>5907</v>
      </c>
      <c r="C4390" t="s">
        <v>535</v>
      </c>
      <c r="D4390" t="s">
        <v>536</v>
      </c>
      <c r="E4390">
        <v>505.99999999999898</v>
      </c>
      <c r="F4390">
        <v>303</v>
      </c>
      <c r="G4390" s="1">
        <v>2261.5934308823498</v>
      </c>
      <c r="H4390" s="1">
        <v>2532.24485</v>
      </c>
      <c r="I4390" s="1">
        <v>1141755.59334702</v>
      </c>
      <c r="J4390" s="1">
        <v>1335213.3022499499</v>
      </c>
      <c r="K4390" s="1">
        <v>1</v>
      </c>
      <c r="L4390">
        <v>1</v>
      </c>
      <c r="M4390" s="1">
        <v>1141755.3235294099</v>
      </c>
      <c r="N4390">
        <v>1335213</v>
      </c>
      <c r="O4390" s="1">
        <v>14253.1931733408</v>
      </c>
      <c r="P4390" s="1">
        <v>14382.6726132146</v>
      </c>
      <c r="Q4390">
        <v>44</v>
      </c>
      <c r="R4390" s="1">
        <v>36.035608308605298</v>
      </c>
      <c r="S4390" s="1">
        <v>453.97002012399702</v>
      </c>
      <c r="T4390">
        <v>209</v>
      </c>
      <c r="U4390">
        <v>196</v>
      </c>
      <c r="V4390" s="1">
        <v>589.69854131531895</v>
      </c>
      <c r="W4390">
        <v>4390</v>
      </c>
      <c r="X4390">
        <v>4</v>
      </c>
      <c r="Y4390">
        <v>3621</v>
      </c>
      <c r="Z4390" s="1">
        <v>43.843009070000001</v>
      </c>
      <c r="AA4390" s="1">
        <v>35.972915860000001</v>
      </c>
      <c r="AB4390" s="2">
        <v>0.186440678</v>
      </c>
      <c r="AC4390" s="2">
        <v>1.9762846000000001E-2</v>
      </c>
      <c r="AD4390" s="1">
        <v>7.6175903610000004</v>
      </c>
      <c r="AE4390" t="s">
        <v>592</v>
      </c>
    </row>
    <row r="4391" spans="1:31" x14ac:dyDescent="0.3">
      <c r="A4391" t="s">
        <v>2769</v>
      </c>
      <c r="B4391" t="s">
        <v>2768</v>
      </c>
      <c r="C4391" t="s">
        <v>315</v>
      </c>
      <c r="D4391" t="s">
        <v>316</v>
      </c>
      <c r="E4391">
        <v>657</v>
      </c>
      <c r="F4391">
        <v>394</v>
      </c>
      <c r="G4391" s="1">
        <v>23311.274549999998</v>
      </c>
      <c r="H4391" s="1">
        <v>23902.748</v>
      </c>
      <c r="I4391" s="1">
        <v>19789.901699992999</v>
      </c>
      <c r="J4391" s="1">
        <v>19789.901699992999</v>
      </c>
      <c r="K4391" s="1">
        <v>1</v>
      </c>
      <c r="L4391">
        <v>1</v>
      </c>
      <c r="M4391" s="1">
        <v>19789</v>
      </c>
      <c r="N4391">
        <v>19789</v>
      </c>
      <c r="O4391" s="1">
        <v>17502.730144075798</v>
      </c>
      <c r="P4391" s="1">
        <v>17502.730144075798</v>
      </c>
      <c r="Q4391">
        <v>37</v>
      </c>
      <c r="R4391" s="1">
        <v>26.289473684210499</v>
      </c>
      <c r="S4391" s="1">
        <v>1025.8985746569499</v>
      </c>
      <c r="T4391">
        <v>267</v>
      </c>
      <c r="U4391">
        <v>242</v>
      </c>
      <c r="V4391" s="1">
        <v>1157.45073410341</v>
      </c>
      <c r="W4391">
        <v>4391</v>
      </c>
      <c r="X4391">
        <v>4</v>
      </c>
      <c r="Y4391">
        <v>4712</v>
      </c>
      <c r="Z4391" s="1">
        <v>116.60400129999999</v>
      </c>
      <c r="AA4391" s="1">
        <v>25.49312909</v>
      </c>
      <c r="AB4391" s="2">
        <v>0.130116959</v>
      </c>
      <c r="AC4391" s="2">
        <v>7.7041599999999998E-3</v>
      </c>
      <c r="AD4391" s="1">
        <v>11.52401515</v>
      </c>
      <c r="AE4391" t="s">
        <v>592</v>
      </c>
    </row>
    <row r="4392" spans="1:31" x14ac:dyDescent="0.3">
      <c r="A4392" t="s">
        <v>3393</v>
      </c>
      <c r="B4392" t="s">
        <v>3391</v>
      </c>
      <c r="C4392" t="s">
        <v>402</v>
      </c>
      <c r="D4392" t="s">
        <v>403</v>
      </c>
      <c r="E4392">
        <v>849</v>
      </c>
      <c r="F4392">
        <v>574</v>
      </c>
      <c r="G4392" s="1">
        <v>3679.5805249999999</v>
      </c>
      <c r="H4392" s="1">
        <v>3697.7933499999999</v>
      </c>
      <c r="I4392" s="1">
        <v>130879.12064998801</v>
      </c>
      <c r="J4392" s="1">
        <v>130879.12064998801</v>
      </c>
      <c r="K4392" s="1">
        <v>1</v>
      </c>
      <c r="L4392">
        <v>1</v>
      </c>
      <c r="M4392" s="1">
        <v>130879</v>
      </c>
      <c r="N4392">
        <v>130879</v>
      </c>
      <c r="O4392" s="1">
        <v>9189.3364215828005</v>
      </c>
      <c r="P4392" s="1">
        <v>9189.3364215828005</v>
      </c>
      <c r="Q4392">
        <v>0</v>
      </c>
      <c r="R4392" s="1">
        <v>0</v>
      </c>
      <c r="S4392" s="1">
        <v>0</v>
      </c>
      <c r="T4392">
        <v>347</v>
      </c>
      <c r="U4392">
        <v>347</v>
      </c>
      <c r="V4392" s="1">
        <v>190.20620058213299</v>
      </c>
      <c r="W4392">
        <v>4392</v>
      </c>
      <c r="X4392">
        <v>4</v>
      </c>
      <c r="Y4392">
        <v>4678</v>
      </c>
      <c r="Z4392" s="1">
        <v>132.52384570000001</v>
      </c>
      <c r="AA4392" s="1">
        <v>14.82940466</v>
      </c>
      <c r="AB4392" s="2">
        <v>0.149103139</v>
      </c>
      <c r="AC4392" s="2">
        <v>1.8987342000000001E-2</v>
      </c>
      <c r="AD4392" s="1">
        <v>7.6493296089999996</v>
      </c>
      <c r="AE4392" t="s">
        <v>592</v>
      </c>
    </row>
    <row r="4393" spans="1:31" x14ac:dyDescent="0.3">
      <c r="A4393" t="s">
        <v>1135</v>
      </c>
      <c r="B4393" t="s">
        <v>116</v>
      </c>
      <c r="C4393" t="s">
        <v>111</v>
      </c>
      <c r="D4393" t="s">
        <v>112</v>
      </c>
      <c r="E4393">
        <v>552</v>
      </c>
      <c r="F4393">
        <v>384</v>
      </c>
      <c r="G4393" s="1">
        <v>4327.8548509433904</v>
      </c>
      <c r="H4393" s="1">
        <v>4808.585</v>
      </c>
      <c r="I4393" s="1">
        <v>5607.45519528364</v>
      </c>
      <c r="J4393" s="1">
        <v>5413.0700500006697</v>
      </c>
      <c r="K4393" s="1">
        <v>1</v>
      </c>
      <c r="L4393">
        <v>1</v>
      </c>
      <c r="M4393" s="1">
        <v>5607.35849056603</v>
      </c>
      <c r="N4393">
        <v>5413</v>
      </c>
      <c r="O4393" s="1">
        <v>8780.5941184644507</v>
      </c>
      <c r="P4393" s="1">
        <v>9774.2702571691407</v>
      </c>
      <c r="Q4393">
        <v>39</v>
      </c>
      <c r="R4393" s="1">
        <v>31.020325203252</v>
      </c>
      <c r="S4393" s="1">
        <v>516.352967882592</v>
      </c>
      <c r="T4393">
        <v>154</v>
      </c>
      <c r="U4393">
        <v>128</v>
      </c>
      <c r="V4393" s="1">
        <v>1167.9692446962299</v>
      </c>
      <c r="W4393">
        <v>4393</v>
      </c>
      <c r="X4393">
        <v>4</v>
      </c>
      <c r="Y4393">
        <v>4323</v>
      </c>
      <c r="Z4393" s="1">
        <v>17.627476590000001</v>
      </c>
      <c r="AA4393" s="1">
        <v>26.816186779999999</v>
      </c>
      <c r="AB4393" s="2">
        <v>0.15358361800000001</v>
      </c>
      <c r="AC4393" s="2">
        <v>4.3252594999999998E-2</v>
      </c>
      <c r="AD4393" s="1">
        <v>10.782456140000001</v>
      </c>
      <c r="AE4393" t="s">
        <v>592</v>
      </c>
    </row>
    <row r="4394" spans="1:31" x14ac:dyDescent="0.3">
      <c r="A4394" t="s">
        <v>7724</v>
      </c>
      <c r="B4394" t="s">
        <v>7721</v>
      </c>
      <c r="C4394" t="s">
        <v>565</v>
      </c>
      <c r="D4394" t="s">
        <v>566</v>
      </c>
      <c r="E4394">
        <v>1067</v>
      </c>
      <c r="F4394">
        <v>712</v>
      </c>
      <c r="G4394" s="1">
        <v>1133.57898030303</v>
      </c>
      <c r="H4394" s="1">
        <v>1175.0957000000001</v>
      </c>
      <c r="I4394" s="1">
        <v>352192.23174243001</v>
      </c>
      <c r="J4394" s="1">
        <v>462698.35350000899</v>
      </c>
      <c r="K4394" s="1">
        <v>1.0303030303030301</v>
      </c>
      <c r="L4394">
        <v>1</v>
      </c>
      <c r="M4394" s="1">
        <v>354132.818181818</v>
      </c>
      <c r="N4394">
        <v>462698</v>
      </c>
      <c r="O4394" s="1">
        <v>6773.5503195154397</v>
      </c>
      <c r="P4394" s="1">
        <v>7176.7974108417102</v>
      </c>
      <c r="Q4394">
        <v>106</v>
      </c>
      <c r="R4394" s="1">
        <v>84.133333333333297</v>
      </c>
      <c r="S4394" s="1">
        <v>352.14232494024202</v>
      </c>
      <c r="T4394">
        <v>379</v>
      </c>
      <c r="U4394">
        <v>375</v>
      </c>
      <c r="V4394" s="1">
        <v>257.081225689973</v>
      </c>
      <c r="W4394">
        <v>4394</v>
      </c>
      <c r="X4394">
        <v>4</v>
      </c>
      <c r="Y4394">
        <v>3296</v>
      </c>
      <c r="Z4394" s="1">
        <v>92.728559649999994</v>
      </c>
      <c r="AA4394" s="1">
        <v>0</v>
      </c>
      <c r="AB4394" s="2">
        <v>0.16666666699999999</v>
      </c>
      <c r="AC4394" s="2">
        <v>6.5454545000000003E-2</v>
      </c>
      <c r="AD4394" s="1">
        <v>3.3205307259999999</v>
      </c>
      <c r="AE4394" t="s">
        <v>592</v>
      </c>
    </row>
    <row r="4395" spans="1:31" x14ac:dyDescent="0.3">
      <c r="A4395" t="s">
        <v>408</v>
      </c>
      <c r="B4395" t="s">
        <v>409</v>
      </c>
      <c r="C4395" t="s">
        <v>402</v>
      </c>
      <c r="D4395" t="s">
        <v>403</v>
      </c>
      <c r="E4395">
        <v>534.99999999999898</v>
      </c>
      <c r="F4395">
        <v>347</v>
      </c>
      <c r="G4395" s="1">
        <v>5332.5601573333297</v>
      </c>
      <c r="H4395" s="1">
        <v>5750.3130000000001</v>
      </c>
      <c r="I4395" s="1">
        <v>13570.5067473362</v>
      </c>
      <c r="J4395" s="1">
        <v>13867.676599995801</v>
      </c>
      <c r="K4395" s="1">
        <v>1</v>
      </c>
      <c r="L4395">
        <v>1</v>
      </c>
      <c r="M4395" s="1">
        <v>13570.0933333333</v>
      </c>
      <c r="N4395">
        <v>13867</v>
      </c>
      <c r="O4395" s="1">
        <v>3110.89254015594</v>
      </c>
      <c r="P4395" s="1">
        <v>2981.5159699363498</v>
      </c>
      <c r="Q4395">
        <v>4</v>
      </c>
      <c r="R4395" s="1">
        <v>3.17948717948717</v>
      </c>
      <c r="S4395" s="1">
        <v>989.49036335044002</v>
      </c>
      <c r="T4395">
        <v>262</v>
      </c>
      <c r="U4395">
        <v>236</v>
      </c>
      <c r="V4395" s="1">
        <v>1112.72596595089</v>
      </c>
      <c r="W4395">
        <v>4395</v>
      </c>
      <c r="X4395">
        <v>4</v>
      </c>
      <c r="Y4395">
        <v>5773</v>
      </c>
      <c r="Z4395" s="1">
        <v>43.659332409999998</v>
      </c>
      <c r="AA4395" s="1">
        <v>0</v>
      </c>
      <c r="AB4395" s="2">
        <v>0.13123844700000001</v>
      </c>
      <c r="AC4395" s="2">
        <v>3.1802120000000003E-2</v>
      </c>
      <c r="AD4395" s="1">
        <v>11.552183100000001</v>
      </c>
      <c r="AE4395" t="s">
        <v>34</v>
      </c>
    </row>
    <row r="4396" spans="1:31" x14ac:dyDescent="0.3">
      <c r="A4396" t="s">
        <v>6245</v>
      </c>
      <c r="B4396" t="s">
        <v>6242</v>
      </c>
      <c r="C4396" t="s">
        <v>6068</v>
      </c>
      <c r="D4396" t="s">
        <v>6069</v>
      </c>
      <c r="E4396">
        <v>1044</v>
      </c>
      <c r="F4396">
        <v>804</v>
      </c>
      <c r="G4396" s="1">
        <v>216.90430644444399</v>
      </c>
      <c r="H4396" s="1">
        <v>239.32517999999999</v>
      </c>
      <c r="I4396" s="1">
        <v>450745.32534999499</v>
      </c>
      <c r="J4396" s="1">
        <v>450745.32534999598</v>
      </c>
      <c r="K4396" s="1">
        <v>7.4444444444444402</v>
      </c>
      <c r="L4396">
        <v>7</v>
      </c>
      <c r="M4396" s="1">
        <v>541151.33333333302</v>
      </c>
      <c r="N4396">
        <v>558602</v>
      </c>
      <c r="O4396" s="1">
        <v>32286.976891591901</v>
      </c>
      <c r="P4396" s="1">
        <v>32286.976891591901</v>
      </c>
      <c r="Q4396">
        <v>498</v>
      </c>
      <c r="R4396" s="1">
        <v>369.578400830737</v>
      </c>
      <c r="S4396" s="1">
        <v>197.592174171967</v>
      </c>
      <c r="T4396">
        <v>47</v>
      </c>
      <c r="U4396">
        <v>47</v>
      </c>
      <c r="V4396" s="1">
        <v>185.86507621265901</v>
      </c>
      <c r="W4396">
        <v>4396</v>
      </c>
      <c r="X4396">
        <v>4</v>
      </c>
      <c r="Y4396">
        <v>4821</v>
      </c>
      <c r="Z4396" s="1">
        <v>65.629216830000004</v>
      </c>
      <c r="AA4396" s="1">
        <v>40.157153729999997</v>
      </c>
      <c r="AB4396" s="2">
        <v>0.145240432</v>
      </c>
      <c r="AC4396" s="2">
        <v>0.17137293100000001</v>
      </c>
      <c r="AD4396" s="1">
        <v>4.4727317070000003</v>
      </c>
      <c r="AE4396" t="s">
        <v>592</v>
      </c>
    </row>
    <row r="4397" spans="1:31" x14ac:dyDescent="0.3">
      <c r="A4397" t="s">
        <v>6316</v>
      </c>
      <c r="B4397" t="s">
        <v>6313</v>
      </c>
      <c r="C4397" t="s">
        <v>6068</v>
      </c>
      <c r="D4397" t="s">
        <v>6069</v>
      </c>
      <c r="E4397">
        <v>569</v>
      </c>
      <c r="F4397">
        <v>372</v>
      </c>
      <c r="G4397" s="1">
        <v>177.68875257142801</v>
      </c>
      <c r="H4397" s="1">
        <v>177.782105</v>
      </c>
      <c r="I4397" s="1">
        <v>282001.99759286398</v>
      </c>
      <c r="J4397" s="1">
        <v>270365.79925000801</v>
      </c>
      <c r="K4397" s="1">
        <v>2.2857142857142798</v>
      </c>
      <c r="L4397">
        <v>2</v>
      </c>
      <c r="M4397" s="1">
        <v>627427</v>
      </c>
      <c r="N4397">
        <v>622184</v>
      </c>
      <c r="O4397" s="1">
        <v>23303.940099272801</v>
      </c>
      <c r="P4397" s="1">
        <v>24404.509266876899</v>
      </c>
      <c r="Q4397">
        <v>13</v>
      </c>
      <c r="R4397" s="1">
        <v>7.8313253012048198</v>
      </c>
      <c r="S4397" s="1">
        <v>616.22011934069894</v>
      </c>
      <c r="T4397">
        <v>218</v>
      </c>
      <c r="U4397">
        <v>216</v>
      </c>
      <c r="V4397" s="1">
        <v>187.780428720961</v>
      </c>
      <c r="W4397">
        <v>4397</v>
      </c>
      <c r="X4397">
        <v>4</v>
      </c>
      <c r="Y4397">
        <v>3647</v>
      </c>
      <c r="Z4397" s="1">
        <v>24.987602630000001</v>
      </c>
      <c r="AA4397" s="1">
        <v>0</v>
      </c>
      <c r="AB4397" s="2">
        <v>0.16254416999999999</v>
      </c>
      <c r="AC4397" s="2">
        <v>0.14802631599999999</v>
      </c>
      <c r="AD4397" s="1">
        <v>2.020357143</v>
      </c>
      <c r="AE4397" t="s">
        <v>592</v>
      </c>
    </row>
    <row r="4398" spans="1:31" x14ac:dyDescent="0.3">
      <c r="A4398" t="s">
        <v>1844</v>
      </c>
      <c r="B4398" t="s">
        <v>1829</v>
      </c>
      <c r="C4398" t="s">
        <v>1720</v>
      </c>
      <c r="D4398" t="s">
        <v>1721</v>
      </c>
      <c r="E4398">
        <v>1065.99999999999</v>
      </c>
      <c r="F4398">
        <v>633</v>
      </c>
      <c r="G4398" s="1">
        <v>2369.9850919999999</v>
      </c>
      <c r="H4398" s="1">
        <v>1838.78125</v>
      </c>
      <c r="I4398" s="1">
        <v>4516362.2582550198</v>
      </c>
      <c r="J4398" s="1">
        <v>4833889.9948000098</v>
      </c>
      <c r="K4398" s="1">
        <v>1</v>
      </c>
      <c r="L4398">
        <v>1</v>
      </c>
      <c r="M4398" s="1">
        <v>4516361.2666666601</v>
      </c>
      <c r="N4398">
        <v>4833889</v>
      </c>
      <c r="O4398" s="1">
        <v>37949.234389489997</v>
      </c>
      <c r="P4398" s="1">
        <v>39740.106599950501</v>
      </c>
      <c r="Q4398">
        <v>71</v>
      </c>
      <c r="R4398" s="1">
        <v>36.596910112359502</v>
      </c>
      <c r="S4398" s="1">
        <v>852.37984717215295</v>
      </c>
      <c r="T4398">
        <v>461</v>
      </c>
      <c r="U4398">
        <v>350</v>
      </c>
      <c r="V4398" s="1">
        <v>759.63461737348302</v>
      </c>
      <c r="W4398">
        <v>4398</v>
      </c>
      <c r="X4398">
        <v>4</v>
      </c>
      <c r="Y4398">
        <v>4025</v>
      </c>
      <c r="Z4398" s="1">
        <v>56.851631920000003</v>
      </c>
      <c r="AA4398" s="1">
        <v>47.389557000000003</v>
      </c>
      <c r="AB4398" s="2">
        <v>0.13858424699999999</v>
      </c>
      <c r="AC4398" s="2">
        <v>5.1575930999999998E-2</v>
      </c>
      <c r="AD4398" s="1">
        <v>7.2242142859999996</v>
      </c>
      <c r="AE4398" t="s">
        <v>592</v>
      </c>
    </row>
    <row r="4399" spans="1:31" x14ac:dyDescent="0.3">
      <c r="A4399" t="s">
        <v>2817</v>
      </c>
      <c r="B4399" t="s">
        <v>2815</v>
      </c>
      <c r="C4399" t="s">
        <v>2790</v>
      </c>
      <c r="D4399" t="s">
        <v>2791</v>
      </c>
      <c r="E4399">
        <v>814</v>
      </c>
      <c r="F4399">
        <v>554</v>
      </c>
      <c r="G4399" s="1">
        <v>204.508629352941</v>
      </c>
      <c r="H4399" s="1">
        <v>185.21879999999999</v>
      </c>
      <c r="I4399" s="1">
        <v>88321.110149998596</v>
      </c>
      <c r="J4399" s="1">
        <v>88321.110149998596</v>
      </c>
      <c r="K4399" s="1">
        <v>3</v>
      </c>
      <c r="L4399">
        <v>3</v>
      </c>
      <c r="M4399" s="1">
        <v>220896</v>
      </c>
      <c r="N4399">
        <v>220896</v>
      </c>
      <c r="O4399" s="1">
        <v>13230.595658173201</v>
      </c>
      <c r="P4399" s="1">
        <v>13230.595658173201</v>
      </c>
      <c r="Q4399">
        <v>132</v>
      </c>
      <c r="R4399" s="1">
        <v>114.974693877551</v>
      </c>
      <c r="S4399" s="1">
        <v>397.96093688204002</v>
      </c>
      <c r="T4399">
        <v>197</v>
      </c>
      <c r="U4399">
        <v>190</v>
      </c>
      <c r="V4399" s="1">
        <v>273.96329000607898</v>
      </c>
      <c r="W4399">
        <v>4399</v>
      </c>
      <c r="X4399">
        <v>4</v>
      </c>
      <c r="Y4399">
        <v>3597</v>
      </c>
      <c r="Z4399" s="1">
        <v>87.988441300000005</v>
      </c>
      <c r="AA4399" s="1">
        <v>71.403697980000004</v>
      </c>
      <c r="AB4399" s="2">
        <v>0.166464156</v>
      </c>
      <c r="AC4399" s="2">
        <v>0.15201900199999999</v>
      </c>
      <c r="AD4399" s="1">
        <v>2.4002994009999998</v>
      </c>
      <c r="AE4399" t="s">
        <v>592</v>
      </c>
    </row>
    <row r="4400" spans="1:31" x14ac:dyDescent="0.3">
      <c r="A4400" t="s">
        <v>6084</v>
      </c>
      <c r="B4400" t="s">
        <v>6081</v>
      </c>
      <c r="C4400" t="s">
        <v>6068</v>
      </c>
      <c r="D4400" t="s">
        <v>6069</v>
      </c>
      <c r="E4400">
        <v>830</v>
      </c>
      <c r="F4400">
        <v>613</v>
      </c>
      <c r="G4400" s="1">
        <v>566.98539500000004</v>
      </c>
      <c r="H4400" s="1">
        <v>555.11584500000004</v>
      </c>
      <c r="I4400" s="1">
        <v>4833889.9948000098</v>
      </c>
      <c r="J4400" s="1">
        <v>4833889.9948000098</v>
      </c>
      <c r="K4400" s="1">
        <v>1</v>
      </c>
      <c r="L4400">
        <v>1</v>
      </c>
      <c r="M4400" s="1">
        <v>4833889</v>
      </c>
      <c r="N4400">
        <v>4833889</v>
      </c>
      <c r="O4400" s="1">
        <v>39740.106599950501</v>
      </c>
      <c r="P4400" s="1">
        <v>39740.106599950501</v>
      </c>
      <c r="Q4400">
        <v>0</v>
      </c>
      <c r="R4400" s="1">
        <v>0</v>
      </c>
      <c r="S4400" s="1">
        <v>0</v>
      </c>
      <c r="T4400">
        <v>300</v>
      </c>
      <c r="U4400">
        <v>299</v>
      </c>
      <c r="V4400" s="1">
        <v>205.951421648934</v>
      </c>
      <c r="W4400">
        <v>4400</v>
      </c>
      <c r="X4400">
        <v>4</v>
      </c>
      <c r="Y4400">
        <v>3791</v>
      </c>
      <c r="Z4400" s="1">
        <v>31.234856449999999</v>
      </c>
      <c r="AA4400" s="1">
        <v>16.993486489999999</v>
      </c>
      <c r="AB4400" s="2">
        <v>0.16782407399999999</v>
      </c>
      <c r="AC4400" s="2">
        <v>9.6846847E-2</v>
      </c>
      <c r="AD4400" s="1">
        <v>7.1952112680000004</v>
      </c>
      <c r="AE4400" t="s">
        <v>592</v>
      </c>
    </row>
    <row r="4401" spans="1:31" x14ac:dyDescent="0.3">
      <c r="A4401" t="s">
        <v>2056</v>
      </c>
      <c r="B4401" t="s">
        <v>2054</v>
      </c>
      <c r="C4401" t="s">
        <v>311</v>
      </c>
      <c r="D4401" t="s">
        <v>312</v>
      </c>
      <c r="E4401">
        <v>552.99999999999898</v>
      </c>
      <c r="F4401">
        <v>376</v>
      </c>
      <c r="G4401" s="1">
        <v>1053.52857447368</v>
      </c>
      <c r="H4401" s="1">
        <v>965.22119999999995</v>
      </c>
      <c r="I4401" s="1">
        <v>261456.938499977</v>
      </c>
      <c r="J4401" s="1">
        <v>261456.938499977</v>
      </c>
      <c r="K4401" s="1">
        <v>1</v>
      </c>
      <c r="L4401">
        <v>1</v>
      </c>
      <c r="M4401" s="1">
        <v>261456</v>
      </c>
      <c r="N4401">
        <v>261456</v>
      </c>
      <c r="O4401" s="1">
        <v>13399.256799245401</v>
      </c>
      <c r="P4401" s="1">
        <v>13399.256799245401</v>
      </c>
      <c r="Q4401">
        <v>18</v>
      </c>
      <c r="R4401" s="1">
        <v>14.9647058823529</v>
      </c>
      <c r="S4401" s="1">
        <v>285.396749365419</v>
      </c>
      <c r="T4401">
        <v>194</v>
      </c>
      <c r="U4401">
        <v>190</v>
      </c>
      <c r="V4401" s="1">
        <v>452.20167346359199</v>
      </c>
      <c r="W4401">
        <v>4401</v>
      </c>
      <c r="X4401">
        <v>4</v>
      </c>
      <c r="Y4401">
        <v>4817</v>
      </c>
      <c r="Z4401" s="1">
        <v>0</v>
      </c>
      <c r="AA4401" s="1">
        <v>0</v>
      </c>
      <c r="AB4401" s="2">
        <v>0.14362657100000001</v>
      </c>
      <c r="AC4401" s="2">
        <v>4.1666666999999998E-2</v>
      </c>
      <c r="AD4401" s="1">
        <v>7.8535810809999997</v>
      </c>
      <c r="AE4401" t="s">
        <v>592</v>
      </c>
    </row>
    <row r="4402" spans="1:31" x14ac:dyDescent="0.3">
      <c r="A4402" t="s">
        <v>2681</v>
      </c>
      <c r="B4402" t="s">
        <v>360</v>
      </c>
      <c r="C4402" t="s">
        <v>315</v>
      </c>
      <c r="D4402" t="s">
        <v>316</v>
      </c>
      <c r="E4402">
        <v>664</v>
      </c>
      <c r="F4402">
        <v>417</v>
      </c>
      <c r="G4402" s="1">
        <v>521.77805349999903</v>
      </c>
      <c r="H4402" s="1">
        <v>479.80905000000001</v>
      </c>
      <c r="I4402" s="1">
        <v>4927.2632999999996</v>
      </c>
      <c r="J4402" s="1">
        <v>4927.2632999999996</v>
      </c>
      <c r="K4402" s="1">
        <v>1</v>
      </c>
      <c r="L4402">
        <v>1</v>
      </c>
      <c r="M4402" s="1">
        <v>4927</v>
      </c>
      <c r="N4402">
        <v>4927</v>
      </c>
      <c r="O4402" s="1">
        <v>2151.2809147374301</v>
      </c>
      <c r="P4402" s="1">
        <v>2151.2809147374301</v>
      </c>
      <c r="Q4402">
        <v>60</v>
      </c>
      <c r="R4402" s="1">
        <v>43.852242744063297</v>
      </c>
      <c r="S4402" s="1">
        <v>998.95801711805495</v>
      </c>
      <c r="T4402">
        <v>299</v>
      </c>
      <c r="U4402">
        <v>289</v>
      </c>
      <c r="V4402" s="1">
        <v>314.07775331459402</v>
      </c>
      <c r="W4402">
        <v>4402</v>
      </c>
      <c r="X4402">
        <v>4</v>
      </c>
      <c r="Y4402">
        <v>4578</v>
      </c>
      <c r="Z4402" s="1">
        <v>59.94403234</v>
      </c>
      <c r="AA4402" s="1">
        <v>0</v>
      </c>
      <c r="AB4402" s="2">
        <v>0.159527326</v>
      </c>
      <c r="AC4402" s="2">
        <v>5.5299539000000002E-2</v>
      </c>
      <c r="AD4402" s="1">
        <v>1.3912403099999999</v>
      </c>
      <c r="AE4402" t="s">
        <v>592</v>
      </c>
    </row>
    <row r="4403" spans="1:31" x14ac:dyDescent="0.3">
      <c r="A4403" t="s">
        <v>2405</v>
      </c>
      <c r="B4403" t="s">
        <v>2397</v>
      </c>
      <c r="C4403" t="s">
        <v>311</v>
      </c>
      <c r="D4403" t="s">
        <v>312</v>
      </c>
      <c r="E4403">
        <v>665.99999999999898</v>
      </c>
      <c r="F4403">
        <v>441</v>
      </c>
      <c r="G4403" s="1">
        <v>430.422742380952</v>
      </c>
      <c r="H4403" s="1">
        <v>433.85250000000002</v>
      </c>
      <c r="I4403" s="1">
        <v>128046.415419058</v>
      </c>
      <c r="J4403" s="1">
        <v>125293.95505001199</v>
      </c>
      <c r="K4403" s="1">
        <v>1.9523809523809501</v>
      </c>
      <c r="L4403">
        <v>2</v>
      </c>
      <c r="M4403" s="1">
        <v>299670.14285714203</v>
      </c>
      <c r="N4403">
        <v>308389</v>
      </c>
      <c r="O4403" s="1">
        <v>6448.86701939878</v>
      </c>
      <c r="P4403" s="1">
        <v>5850.3352220407396</v>
      </c>
      <c r="Q4403">
        <v>73</v>
      </c>
      <c r="R4403" s="1">
        <v>49.110435663627101</v>
      </c>
      <c r="S4403" s="1">
        <v>546.54467295192103</v>
      </c>
      <c r="T4403">
        <v>255</v>
      </c>
      <c r="U4403">
        <v>254</v>
      </c>
      <c r="V4403" s="1">
        <v>185.704033477363</v>
      </c>
      <c r="W4403">
        <v>4403</v>
      </c>
      <c r="X4403">
        <v>4</v>
      </c>
      <c r="Y4403">
        <v>4718</v>
      </c>
      <c r="Z4403" s="1">
        <v>129.908522</v>
      </c>
      <c r="AA4403" s="1">
        <v>194.31263569999999</v>
      </c>
      <c r="AB4403" s="2">
        <v>0.16642958799999999</v>
      </c>
      <c r="AC4403" s="2">
        <v>5.7931033999999999E-2</v>
      </c>
      <c r="AD4403" s="1">
        <v>2.410652174</v>
      </c>
      <c r="AE4403" t="s">
        <v>592</v>
      </c>
    </row>
    <row r="4404" spans="1:31" x14ac:dyDescent="0.3">
      <c r="A4404" t="s">
        <v>1653</v>
      </c>
      <c r="B4404" t="s">
        <v>156</v>
      </c>
      <c r="C4404" t="s">
        <v>119</v>
      </c>
      <c r="D4404" t="s">
        <v>120</v>
      </c>
      <c r="E4404">
        <v>908.00000000000102</v>
      </c>
      <c r="F4404">
        <v>572</v>
      </c>
      <c r="G4404" s="1">
        <v>3225.5448656585299</v>
      </c>
      <c r="H4404" s="1">
        <v>3330.7837</v>
      </c>
      <c r="I4404" s="1">
        <v>976890.92009998998</v>
      </c>
      <c r="J4404" s="1">
        <v>976890.92009999196</v>
      </c>
      <c r="K4404" s="1">
        <v>1</v>
      </c>
      <c r="L4404">
        <v>1</v>
      </c>
      <c r="M4404" s="1">
        <v>976890</v>
      </c>
      <c r="N4404">
        <v>976890</v>
      </c>
      <c r="O4404" s="1">
        <v>8590.4145150362692</v>
      </c>
      <c r="P4404" s="1">
        <v>8590.4145150362692</v>
      </c>
      <c r="Q4404">
        <v>28</v>
      </c>
      <c r="R4404" s="1">
        <v>20</v>
      </c>
      <c r="S4404" s="1">
        <v>994.13490020846803</v>
      </c>
      <c r="T4404">
        <v>429</v>
      </c>
      <c r="U4404">
        <v>402</v>
      </c>
      <c r="V4404" s="1">
        <v>874.83569072569003</v>
      </c>
      <c r="W4404">
        <v>4404</v>
      </c>
      <c r="X4404">
        <v>4</v>
      </c>
      <c r="Y4404">
        <v>5216</v>
      </c>
      <c r="Z4404" s="1">
        <v>73.603448909999997</v>
      </c>
      <c r="AA4404" s="1">
        <v>32.451665560000002</v>
      </c>
      <c r="AB4404" s="2">
        <v>0.13933547700000001</v>
      </c>
      <c r="AC4404" s="2">
        <v>7.0175439000000006E-2</v>
      </c>
      <c r="AD4404" s="1">
        <v>12.862311480000001</v>
      </c>
      <c r="AE4404" t="s">
        <v>592</v>
      </c>
    </row>
    <row r="4405" spans="1:31" x14ac:dyDescent="0.3">
      <c r="A4405" t="s">
        <v>8085</v>
      </c>
      <c r="B4405" t="s">
        <v>8081</v>
      </c>
      <c r="C4405" t="s">
        <v>569</v>
      </c>
      <c r="D4405" t="s">
        <v>570</v>
      </c>
      <c r="E4405">
        <v>721</v>
      </c>
      <c r="F4405">
        <v>469</v>
      </c>
      <c r="G4405" s="1">
        <v>2877.9816999999898</v>
      </c>
      <c r="H4405" s="1">
        <v>2698.08475</v>
      </c>
      <c r="I4405" s="1">
        <v>22304.0696616653</v>
      </c>
      <c r="J4405" s="1">
        <v>31500.699549996902</v>
      </c>
      <c r="K4405" s="1">
        <v>1</v>
      </c>
      <c r="L4405">
        <v>1</v>
      </c>
      <c r="M4405" s="1">
        <v>22303.366666666599</v>
      </c>
      <c r="N4405">
        <v>31500</v>
      </c>
      <c r="O4405" s="1">
        <v>17066.222252285199</v>
      </c>
      <c r="P4405" s="1">
        <v>20862.304934401101</v>
      </c>
      <c r="Q4405">
        <v>66</v>
      </c>
      <c r="R4405" s="1">
        <v>55.236051502145898</v>
      </c>
      <c r="S4405" s="1">
        <v>1117.6497678866899</v>
      </c>
      <c r="T4405">
        <v>301</v>
      </c>
      <c r="U4405">
        <v>275</v>
      </c>
      <c r="V4405" s="1">
        <v>817.64118173413704</v>
      </c>
      <c r="W4405">
        <v>4405</v>
      </c>
      <c r="X4405">
        <v>4</v>
      </c>
      <c r="Y4405">
        <v>5260</v>
      </c>
      <c r="Z4405" s="1">
        <v>13.701903529999999</v>
      </c>
      <c r="AA4405" s="1">
        <v>0</v>
      </c>
      <c r="AB4405" s="2">
        <v>0.17819148900000001</v>
      </c>
      <c r="AC4405" s="2">
        <v>4.4334974999999999E-2</v>
      </c>
      <c r="AD4405" s="1">
        <v>7.8593700789999996</v>
      </c>
      <c r="AE4405" t="s">
        <v>592</v>
      </c>
    </row>
    <row r="4406" spans="1:31" x14ac:dyDescent="0.3">
      <c r="A4406" t="s">
        <v>485</v>
      </c>
      <c r="B4406" t="s">
        <v>486</v>
      </c>
      <c r="C4406" t="s">
        <v>477</v>
      </c>
      <c r="D4406" t="s">
        <v>478</v>
      </c>
      <c r="E4406">
        <v>667.99999999999898</v>
      </c>
      <c r="F4406">
        <v>418</v>
      </c>
      <c r="G4406" s="1">
        <v>20112.7720999999</v>
      </c>
      <c r="H4406" s="1">
        <v>22779.961499999899</v>
      </c>
      <c r="I4406" s="1">
        <v>30795.486099989401</v>
      </c>
      <c r="J4406" s="1">
        <v>30795.486099989401</v>
      </c>
      <c r="K4406" s="1">
        <v>1</v>
      </c>
      <c r="L4406">
        <v>1</v>
      </c>
      <c r="M4406" s="1">
        <v>30795</v>
      </c>
      <c r="N4406">
        <v>30795</v>
      </c>
      <c r="O4406" s="1">
        <v>14038.103244432299</v>
      </c>
      <c r="P4406" s="1">
        <v>14038.103244432299</v>
      </c>
      <c r="Q4406">
        <v>9</v>
      </c>
      <c r="R4406" s="1">
        <v>9</v>
      </c>
      <c r="S4406" s="1">
        <v>985.16012443767397</v>
      </c>
      <c r="T4406">
        <v>230</v>
      </c>
      <c r="U4406">
        <v>201</v>
      </c>
      <c r="V4406" s="1">
        <v>744.11058669047202</v>
      </c>
      <c r="W4406">
        <v>4406</v>
      </c>
      <c r="X4406">
        <v>4</v>
      </c>
      <c r="Y4406">
        <v>5982</v>
      </c>
      <c r="Z4406" s="1">
        <v>34.512572210000002</v>
      </c>
      <c r="AA4406" s="1">
        <v>0</v>
      </c>
      <c r="AB4406" s="2">
        <v>0.114551084</v>
      </c>
      <c r="AC4406" s="2">
        <v>4.4871794999999999E-2</v>
      </c>
      <c r="AD4406" s="1">
        <v>19.00990783</v>
      </c>
      <c r="AE4406" t="s">
        <v>34</v>
      </c>
    </row>
    <row r="4407" spans="1:31" x14ac:dyDescent="0.3">
      <c r="A4407" t="s">
        <v>3455</v>
      </c>
      <c r="B4407" t="s">
        <v>3454</v>
      </c>
      <c r="C4407" t="s">
        <v>421</v>
      </c>
      <c r="D4407" t="s">
        <v>422</v>
      </c>
      <c r="E4407">
        <v>664</v>
      </c>
      <c r="F4407">
        <v>468</v>
      </c>
      <c r="G4407" s="1">
        <v>347.97754142857099</v>
      </c>
      <c r="H4407" s="1">
        <v>395.702225</v>
      </c>
      <c r="I4407" s="1">
        <v>4630843.1131999604</v>
      </c>
      <c r="J4407" s="1">
        <v>4630843.1131999604</v>
      </c>
      <c r="K4407" s="1">
        <v>1</v>
      </c>
      <c r="L4407">
        <v>1</v>
      </c>
      <c r="M4407" s="1">
        <v>4630843</v>
      </c>
      <c r="N4407">
        <v>4630843</v>
      </c>
      <c r="O4407" s="1">
        <v>16702.760382379802</v>
      </c>
      <c r="P4407" s="1">
        <v>16702.760382379802</v>
      </c>
      <c r="Q4407">
        <v>17</v>
      </c>
      <c r="R4407" s="1">
        <v>14.5208333333333</v>
      </c>
      <c r="S4407" s="1">
        <v>387.17213753710701</v>
      </c>
      <c r="T4407">
        <v>249</v>
      </c>
      <c r="U4407">
        <v>243</v>
      </c>
      <c r="V4407" s="1">
        <v>205.43915899171</v>
      </c>
      <c r="W4407">
        <v>4407</v>
      </c>
      <c r="X4407">
        <v>4</v>
      </c>
      <c r="Y4407">
        <v>3823</v>
      </c>
      <c r="Z4407" s="1">
        <v>41.411737979999998</v>
      </c>
      <c r="AA4407" s="1">
        <v>103.4471412</v>
      </c>
      <c r="AB4407" s="2">
        <v>0.171597633</v>
      </c>
      <c r="AC4407" s="2">
        <v>7.3569482000000005E-2</v>
      </c>
      <c r="AD4407" s="1">
        <v>5.9337692310000003</v>
      </c>
      <c r="AE4407" t="s">
        <v>592</v>
      </c>
    </row>
    <row r="4408" spans="1:31" x14ac:dyDescent="0.3">
      <c r="A4408" t="s">
        <v>3047</v>
      </c>
      <c r="B4408" t="s">
        <v>3042</v>
      </c>
      <c r="C4408" t="s">
        <v>2976</v>
      </c>
      <c r="D4408" t="s">
        <v>2977</v>
      </c>
      <c r="E4408">
        <v>630.99999999999898</v>
      </c>
      <c r="F4408">
        <v>386</v>
      </c>
      <c r="G4408" s="1">
        <v>565.98947722222204</v>
      </c>
      <c r="H4408" s="1">
        <v>568.88418000000001</v>
      </c>
      <c r="I4408" s="1">
        <v>275982.16669998399</v>
      </c>
      <c r="J4408" s="1">
        <v>275982.16669998399</v>
      </c>
      <c r="K4408" s="1">
        <v>1</v>
      </c>
      <c r="L4408">
        <v>1</v>
      </c>
      <c r="M4408" s="1">
        <v>275982</v>
      </c>
      <c r="N4408">
        <v>275982</v>
      </c>
      <c r="O4408" s="1">
        <v>5930.04324821716</v>
      </c>
      <c r="P4408" s="1">
        <v>5930.04324821716</v>
      </c>
      <c r="Q4408">
        <v>218</v>
      </c>
      <c r="R4408" s="1">
        <v>193.84324324324299</v>
      </c>
      <c r="S4408" s="1">
        <v>400.94881470804103</v>
      </c>
      <c r="T4408">
        <v>115</v>
      </c>
      <c r="U4408">
        <v>111</v>
      </c>
      <c r="V4408" s="1">
        <v>388.94389244343603</v>
      </c>
      <c r="W4408">
        <v>4408</v>
      </c>
      <c r="X4408">
        <v>4</v>
      </c>
      <c r="Y4408">
        <v>3906</v>
      </c>
      <c r="Z4408" s="1">
        <v>12.53042308</v>
      </c>
      <c r="AA4408" s="1">
        <v>171.7230012</v>
      </c>
      <c r="AB4408" s="2">
        <v>0.16640253599999999</v>
      </c>
      <c r="AC4408" s="2">
        <v>0.12089809999999999</v>
      </c>
      <c r="AD4408" s="1">
        <v>7.6366091950000001</v>
      </c>
      <c r="AE4408" t="s">
        <v>592</v>
      </c>
    </row>
    <row r="4409" spans="1:31" x14ac:dyDescent="0.3">
      <c r="A4409" t="s">
        <v>6889</v>
      </c>
      <c r="B4409" t="s">
        <v>6880</v>
      </c>
      <c r="C4409" t="s">
        <v>6644</v>
      </c>
      <c r="D4409" t="s">
        <v>6645</v>
      </c>
      <c r="E4409">
        <v>479.99999999999898</v>
      </c>
      <c r="F4409">
        <v>358</v>
      </c>
      <c r="G4409" s="1">
        <v>382.458267777777</v>
      </c>
      <c r="H4409" s="1">
        <v>385.94560000000001</v>
      </c>
      <c r="I4409" s="1">
        <v>18645.178999989399</v>
      </c>
      <c r="J4409" s="1">
        <v>18645.178999989399</v>
      </c>
      <c r="K4409" s="1">
        <v>3</v>
      </c>
      <c r="L4409">
        <v>3</v>
      </c>
      <c r="M4409" s="1">
        <v>252277</v>
      </c>
      <c r="N4409">
        <v>252277</v>
      </c>
      <c r="O4409" s="1">
        <v>8813.3439259408497</v>
      </c>
      <c r="P4409" s="1">
        <v>8813.3439259408497</v>
      </c>
      <c r="Q4409">
        <v>105</v>
      </c>
      <c r="R4409" s="1">
        <v>82.413431269674703</v>
      </c>
      <c r="S4409" s="1">
        <v>423.087735035278</v>
      </c>
      <c r="T4409">
        <v>154</v>
      </c>
      <c r="U4409">
        <v>148</v>
      </c>
      <c r="V4409" s="1">
        <v>128.74883583799601</v>
      </c>
      <c r="W4409">
        <v>4409</v>
      </c>
      <c r="X4409">
        <v>4</v>
      </c>
      <c r="Y4409">
        <v>3857</v>
      </c>
      <c r="Z4409" s="1">
        <v>49.830883790000001</v>
      </c>
      <c r="AA4409" s="1">
        <v>28.570736100000001</v>
      </c>
      <c r="AB4409" s="2">
        <v>0.22427983500000001</v>
      </c>
      <c r="AC4409" s="2">
        <v>0.13518886699999999</v>
      </c>
      <c r="AD4409" s="1">
        <v>3.2666249999999999</v>
      </c>
      <c r="AE4409" t="s">
        <v>592</v>
      </c>
    </row>
    <row r="4410" spans="1:31" x14ac:dyDescent="0.3">
      <c r="A4410" t="s">
        <v>4263</v>
      </c>
      <c r="B4410" t="s">
        <v>4264</v>
      </c>
      <c r="C4410" t="s">
        <v>510</v>
      </c>
      <c r="D4410" t="s">
        <v>511</v>
      </c>
      <c r="E4410">
        <v>650</v>
      </c>
      <c r="F4410">
        <v>389</v>
      </c>
      <c r="G4410" s="1">
        <v>4318.9558719999904</v>
      </c>
      <c r="H4410" s="1">
        <v>4319.2866000000004</v>
      </c>
      <c r="I4410" s="1">
        <v>6234.88000399872</v>
      </c>
      <c r="J4410" s="1">
        <v>3912.1069999998999</v>
      </c>
      <c r="K4410" s="1">
        <v>1</v>
      </c>
      <c r="L4410">
        <v>1</v>
      </c>
      <c r="M4410" s="1">
        <v>6234.72</v>
      </c>
      <c r="N4410">
        <v>3912</v>
      </c>
      <c r="O4410" s="1">
        <v>17258.0254285544</v>
      </c>
      <c r="P4410" s="1">
        <v>19915.495879382001</v>
      </c>
      <c r="Q4410">
        <v>63</v>
      </c>
      <c r="R4410" s="1">
        <v>49.392000000000003</v>
      </c>
      <c r="S4410" s="1">
        <v>358.54306994452497</v>
      </c>
      <c r="T4410">
        <v>288</v>
      </c>
      <c r="U4410">
        <v>273</v>
      </c>
      <c r="V4410" s="1">
        <v>499.84254135384299</v>
      </c>
      <c r="W4410">
        <v>4410</v>
      </c>
      <c r="X4410">
        <v>4</v>
      </c>
      <c r="Y4410">
        <v>4305</v>
      </c>
      <c r="Z4410" s="1">
        <v>45.799680420000001</v>
      </c>
      <c r="AA4410" s="1">
        <v>26.984427700000001</v>
      </c>
      <c r="AB4410" s="2">
        <v>0.16989567799999999</v>
      </c>
      <c r="AC4410" s="2">
        <v>6.5281899000000004E-2</v>
      </c>
      <c r="AD4410" s="1">
        <v>11.76689474</v>
      </c>
      <c r="AE4410" t="s">
        <v>592</v>
      </c>
    </row>
    <row r="4411" spans="1:31" x14ac:dyDescent="0.3">
      <c r="A4411" t="s">
        <v>3362</v>
      </c>
      <c r="B4411" t="s">
        <v>3359</v>
      </c>
      <c r="C4411" t="s">
        <v>402</v>
      </c>
      <c r="D4411" t="s">
        <v>403</v>
      </c>
      <c r="E4411">
        <v>618</v>
      </c>
      <c r="F4411">
        <v>424</v>
      </c>
      <c r="G4411" s="1">
        <v>617.77149571428504</v>
      </c>
      <c r="H4411" s="1">
        <v>608.83574999999996</v>
      </c>
      <c r="I4411" s="1">
        <v>169457.01480000801</v>
      </c>
      <c r="J4411" s="1">
        <v>169457.01480000801</v>
      </c>
      <c r="K4411" s="1">
        <v>2.2857142857142798</v>
      </c>
      <c r="L4411">
        <v>2</v>
      </c>
      <c r="M4411" s="1">
        <v>213840.85714285701</v>
      </c>
      <c r="N4411">
        <v>241227</v>
      </c>
      <c r="O4411" s="1">
        <v>22081.3106032912</v>
      </c>
      <c r="P4411" s="1">
        <v>22081.3106032912</v>
      </c>
      <c r="Q4411">
        <v>9</v>
      </c>
      <c r="R4411" s="1">
        <v>4.5910112359550501</v>
      </c>
      <c r="S4411" s="1">
        <v>268.86103872095202</v>
      </c>
      <c r="T4411">
        <v>278</v>
      </c>
      <c r="U4411">
        <v>278</v>
      </c>
      <c r="V4411" s="1">
        <v>241.447595089944</v>
      </c>
      <c r="W4411">
        <v>4411</v>
      </c>
      <c r="X4411">
        <v>4</v>
      </c>
      <c r="Y4411">
        <v>4696</v>
      </c>
      <c r="Z4411" s="1">
        <v>54.066603180000001</v>
      </c>
      <c r="AA4411" s="1">
        <v>63.925553290000003</v>
      </c>
      <c r="AB4411" s="2">
        <v>0.155963303</v>
      </c>
      <c r="AC4411" s="2">
        <v>5.4462934999999997E-2</v>
      </c>
      <c r="AD4411" s="1">
        <v>4.8772727270000003</v>
      </c>
      <c r="AE4411" t="s">
        <v>592</v>
      </c>
    </row>
    <row r="4412" spans="1:31" x14ac:dyDescent="0.3">
      <c r="A4412" t="s">
        <v>3793</v>
      </c>
      <c r="B4412" t="s">
        <v>3794</v>
      </c>
      <c r="C4412" t="s">
        <v>427</v>
      </c>
      <c r="D4412" t="s">
        <v>428</v>
      </c>
      <c r="E4412">
        <v>608</v>
      </c>
      <c r="F4412">
        <v>393</v>
      </c>
      <c r="G4412" s="1">
        <v>520.54909421052605</v>
      </c>
      <c r="H4412" s="1">
        <v>469.35912999999999</v>
      </c>
      <c r="I4412" s="1">
        <v>7080.3515499982605</v>
      </c>
      <c r="J4412" s="1">
        <v>7080.3515499982605</v>
      </c>
      <c r="K4412" s="1">
        <v>1</v>
      </c>
      <c r="L4412">
        <v>1</v>
      </c>
      <c r="M4412" s="1">
        <v>7080</v>
      </c>
      <c r="N4412">
        <v>7080</v>
      </c>
      <c r="O4412" s="1">
        <v>14956.4575106059</v>
      </c>
      <c r="P4412" s="1">
        <v>14956.4575106059</v>
      </c>
      <c r="Q4412">
        <v>11</v>
      </c>
      <c r="R4412" s="1">
        <v>6.7257142857142798</v>
      </c>
      <c r="S4412" s="1">
        <v>216.44135575556999</v>
      </c>
      <c r="T4412">
        <v>296</v>
      </c>
      <c r="U4412">
        <v>292</v>
      </c>
      <c r="V4412" s="1">
        <v>273.89848931483499</v>
      </c>
      <c r="W4412">
        <v>4412</v>
      </c>
      <c r="X4412">
        <v>4</v>
      </c>
      <c r="Y4412">
        <v>3810</v>
      </c>
      <c r="Z4412" s="1">
        <v>106.4156086</v>
      </c>
      <c r="AA4412" s="1">
        <v>135.0284752</v>
      </c>
      <c r="AB4412" s="2">
        <v>0.193396226</v>
      </c>
      <c r="AC4412" s="2">
        <v>5.2631578999999998E-2</v>
      </c>
      <c r="AD4412" s="1">
        <v>1.977875</v>
      </c>
      <c r="AE4412" t="s">
        <v>592</v>
      </c>
    </row>
    <row r="4413" spans="1:31" x14ac:dyDescent="0.3">
      <c r="A4413" t="s">
        <v>8011</v>
      </c>
      <c r="B4413" t="s">
        <v>8005</v>
      </c>
      <c r="C4413" t="s">
        <v>569</v>
      </c>
      <c r="D4413" t="s">
        <v>570</v>
      </c>
      <c r="E4413">
        <v>973</v>
      </c>
      <c r="F4413">
        <v>578</v>
      </c>
      <c r="G4413" s="1">
        <v>388.56107941176401</v>
      </c>
      <c r="H4413" s="1">
        <v>410.33351499999998</v>
      </c>
      <c r="I4413" s="1">
        <v>66276.089249992001</v>
      </c>
      <c r="J4413" s="1">
        <v>66276.089249992001</v>
      </c>
      <c r="K4413" s="1">
        <v>1</v>
      </c>
      <c r="L4413">
        <v>1</v>
      </c>
      <c r="M4413" s="1">
        <v>66276</v>
      </c>
      <c r="N4413">
        <v>66276</v>
      </c>
      <c r="O4413" s="1">
        <v>9407.4313320890396</v>
      </c>
      <c r="P4413" s="1">
        <v>9407.4313320890305</v>
      </c>
      <c r="Q4413">
        <v>112</v>
      </c>
      <c r="R4413" s="1">
        <v>80.797653958944196</v>
      </c>
      <c r="S4413" s="1">
        <v>332.84925825274701</v>
      </c>
      <c r="T4413">
        <v>322</v>
      </c>
      <c r="U4413">
        <v>306</v>
      </c>
      <c r="V4413" s="1">
        <v>278.04489687610197</v>
      </c>
      <c r="W4413">
        <v>4413</v>
      </c>
      <c r="X4413">
        <v>4</v>
      </c>
      <c r="Y4413">
        <v>3392</v>
      </c>
      <c r="Z4413" s="1">
        <v>57.608293240000002</v>
      </c>
      <c r="AA4413" s="1">
        <v>117.4998059</v>
      </c>
      <c r="AB4413" s="2">
        <v>0.17125984299999999</v>
      </c>
      <c r="AC4413" s="2">
        <v>6.8421052999999996E-2</v>
      </c>
      <c r="AD4413" s="1">
        <v>5.155104712</v>
      </c>
      <c r="AE4413" t="s">
        <v>592</v>
      </c>
    </row>
    <row r="4414" spans="1:31" x14ac:dyDescent="0.3">
      <c r="A4414" t="s">
        <v>5720</v>
      </c>
      <c r="B4414" t="s">
        <v>5717</v>
      </c>
      <c r="C4414" t="s">
        <v>535</v>
      </c>
      <c r="D4414" t="s">
        <v>536</v>
      </c>
      <c r="E4414">
        <v>610.99999999999898</v>
      </c>
      <c r="F4414">
        <v>335</v>
      </c>
      <c r="G4414" s="1">
        <v>2442.43755402631</v>
      </c>
      <c r="H4414" s="1">
        <v>2650.7712499999998</v>
      </c>
      <c r="I4414" s="1">
        <v>145715.22745921099</v>
      </c>
      <c r="J4414" s="1">
        <v>82414.120250004897</v>
      </c>
      <c r="K4414" s="1">
        <v>1</v>
      </c>
      <c r="L4414">
        <v>1</v>
      </c>
      <c r="M4414" s="1">
        <v>145714.89473684199</v>
      </c>
      <c r="N4414">
        <v>82414</v>
      </c>
      <c r="O4414" s="1">
        <v>6746.3758033963204</v>
      </c>
      <c r="P4414" s="1">
        <v>1845.05701754385</v>
      </c>
      <c r="Q4414">
        <v>28</v>
      </c>
      <c r="R4414" s="1">
        <v>21.820689655172401</v>
      </c>
      <c r="S4414" s="1">
        <v>386.515692469231</v>
      </c>
      <c r="T4414">
        <v>253</v>
      </c>
      <c r="U4414">
        <v>235</v>
      </c>
      <c r="V4414" s="1">
        <v>868.52189956370296</v>
      </c>
      <c r="W4414">
        <v>4414</v>
      </c>
      <c r="X4414">
        <v>4</v>
      </c>
      <c r="Y4414">
        <v>4569</v>
      </c>
      <c r="Z4414" s="1">
        <v>22.66471434</v>
      </c>
      <c r="AA4414" s="1">
        <v>0</v>
      </c>
      <c r="AB4414" s="2">
        <v>0.19713831500000001</v>
      </c>
      <c r="AC4414" s="2">
        <v>7.6660987999999999E-2</v>
      </c>
      <c r="AD4414" s="1">
        <v>9.4921428569999993</v>
      </c>
      <c r="AE4414" t="s">
        <v>592</v>
      </c>
    </row>
    <row r="4415" spans="1:31" x14ac:dyDescent="0.3">
      <c r="A4415" t="s">
        <v>7471</v>
      </c>
      <c r="B4415" t="s">
        <v>7468</v>
      </c>
      <c r="C4415" t="s">
        <v>559</v>
      </c>
      <c r="D4415" t="s">
        <v>560</v>
      </c>
      <c r="E4415">
        <v>548.99999999999898</v>
      </c>
      <c r="F4415">
        <v>391</v>
      </c>
      <c r="G4415" s="1">
        <v>812.53291818181799</v>
      </c>
      <c r="H4415" s="1">
        <v>814.32794000000001</v>
      </c>
      <c r="I4415" s="1">
        <v>174583.44969999499</v>
      </c>
      <c r="J4415" s="1">
        <v>174583.44969999499</v>
      </c>
      <c r="K4415" s="1">
        <v>1</v>
      </c>
      <c r="L4415">
        <v>1</v>
      </c>
      <c r="M4415" s="1">
        <v>174583</v>
      </c>
      <c r="N4415">
        <v>174583</v>
      </c>
      <c r="O4415" s="1">
        <v>12293.8695872515</v>
      </c>
      <c r="P4415" s="1">
        <v>12293.8695872515</v>
      </c>
      <c r="Q4415">
        <v>15</v>
      </c>
      <c r="R4415" s="1">
        <v>12.077922077922</v>
      </c>
      <c r="S4415" s="1">
        <v>424.95177584802599</v>
      </c>
      <c r="T4415">
        <v>212</v>
      </c>
      <c r="U4415">
        <v>210</v>
      </c>
      <c r="V4415" s="1">
        <v>890.07934317714205</v>
      </c>
      <c r="W4415">
        <v>4415</v>
      </c>
      <c r="X4415">
        <v>4</v>
      </c>
      <c r="Y4415">
        <v>4451</v>
      </c>
      <c r="Z4415" s="1">
        <v>30.497616820000001</v>
      </c>
      <c r="AA4415" s="1">
        <v>83.421364229999995</v>
      </c>
      <c r="AB4415" s="2">
        <v>0.14003590699999999</v>
      </c>
      <c r="AC4415" s="2">
        <v>5.8219178000000003E-2</v>
      </c>
      <c r="AD4415" s="1">
        <v>4.8754494380000004</v>
      </c>
      <c r="AE4415" t="s">
        <v>592</v>
      </c>
    </row>
    <row r="4416" spans="1:31" x14ac:dyDescent="0.3">
      <c r="A4416" t="s">
        <v>4379</v>
      </c>
      <c r="B4416" t="s">
        <v>4372</v>
      </c>
      <c r="C4416" t="s">
        <v>510</v>
      </c>
      <c r="D4416" t="s">
        <v>511</v>
      </c>
      <c r="E4416">
        <v>637</v>
      </c>
      <c r="F4416">
        <v>384</v>
      </c>
      <c r="G4416" s="1">
        <v>404.15211928571398</v>
      </c>
      <c r="H4416" s="1">
        <v>402.457065</v>
      </c>
      <c r="I4416" s="1">
        <v>3147.6885999998499</v>
      </c>
      <c r="J4416" s="1">
        <v>3248.0386999999</v>
      </c>
      <c r="K4416" s="1">
        <v>3.7857142857142798</v>
      </c>
      <c r="L4416">
        <v>4</v>
      </c>
      <c r="M4416" s="1">
        <v>38775.071428571398</v>
      </c>
      <c r="N4416">
        <v>40125</v>
      </c>
      <c r="O4416" s="1">
        <v>3546.81618605122</v>
      </c>
      <c r="P4416" s="1">
        <v>3118.8226461038898</v>
      </c>
      <c r="Q4416">
        <v>33</v>
      </c>
      <c r="R4416" s="1">
        <v>24.985714285714199</v>
      </c>
      <c r="S4416" s="1">
        <v>374.22194723181701</v>
      </c>
      <c r="T4416">
        <v>283</v>
      </c>
      <c r="U4416">
        <v>281</v>
      </c>
      <c r="V4416" s="1">
        <v>320.160965167923</v>
      </c>
      <c r="W4416">
        <v>4416</v>
      </c>
      <c r="X4416">
        <v>4</v>
      </c>
      <c r="Y4416">
        <v>3354</v>
      </c>
      <c r="Z4416" s="1">
        <v>25.586979199999998</v>
      </c>
      <c r="AA4416" s="1">
        <v>25.462673280000001</v>
      </c>
      <c r="AB4416" s="2">
        <v>0.20795106999999999</v>
      </c>
      <c r="AC4416" s="2">
        <v>5.6439942E-2</v>
      </c>
      <c r="AD4416" s="1">
        <v>3.6251648350000001</v>
      </c>
      <c r="AE4416" t="s">
        <v>592</v>
      </c>
    </row>
    <row r="4417" spans="1:31" x14ac:dyDescent="0.3">
      <c r="A4417" t="s">
        <v>3505</v>
      </c>
      <c r="B4417" t="s">
        <v>3504</v>
      </c>
      <c r="C4417" t="s">
        <v>421</v>
      </c>
      <c r="D4417" t="s">
        <v>422</v>
      </c>
      <c r="E4417">
        <v>825.99999999999898</v>
      </c>
      <c r="F4417">
        <v>475</v>
      </c>
      <c r="G4417" s="1">
        <v>1154.45868727272</v>
      </c>
      <c r="H4417" s="1">
        <v>1180.9556499999901</v>
      </c>
      <c r="I4417" s="1">
        <v>666.90599999923097</v>
      </c>
      <c r="J4417" s="1">
        <v>666.90599999923199</v>
      </c>
      <c r="K4417" s="1">
        <v>1</v>
      </c>
      <c r="L4417">
        <v>1</v>
      </c>
      <c r="M4417" s="1">
        <v>666</v>
      </c>
      <c r="N4417">
        <v>666</v>
      </c>
      <c r="O4417" s="1">
        <v>19653.942291557902</v>
      </c>
      <c r="P4417" s="1">
        <v>19653.942291557902</v>
      </c>
      <c r="Q4417">
        <v>75</v>
      </c>
      <c r="R4417" s="1">
        <v>55.344827586206897</v>
      </c>
      <c r="S4417" s="1">
        <v>320.82197383334301</v>
      </c>
      <c r="T4417">
        <v>307</v>
      </c>
      <c r="U4417">
        <v>303</v>
      </c>
      <c r="V4417" s="1">
        <v>410.68978422149098</v>
      </c>
      <c r="W4417">
        <v>4417</v>
      </c>
      <c r="X4417">
        <v>4</v>
      </c>
      <c r="Y4417">
        <v>3732</v>
      </c>
      <c r="Z4417" s="1">
        <v>79.097284639999998</v>
      </c>
      <c r="AA4417" s="1">
        <v>0</v>
      </c>
      <c r="AB4417" s="2">
        <v>0.196078431</v>
      </c>
      <c r="AC4417" s="2">
        <v>4.5569619999999998E-2</v>
      </c>
      <c r="AD4417" s="1">
        <v>5.3526293100000002</v>
      </c>
      <c r="AE4417" t="s">
        <v>592</v>
      </c>
    </row>
    <row r="4418" spans="1:31" x14ac:dyDescent="0.3">
      <c r="A4418" t="s">
        <v>7719</v>
      </c>
      <c r="B4418" t="s">
        <v>7717</v>
      </c>
      <c r="C4418" t="s">
        <v>565</v>
      </c>
      <c r="D4418" t="s">
        <v>566</v>
      </c>
      <c r="E4418">
        <v>644</v>
      </c>
      <c r="F4418">
        <v>378</v>
      </c>
      <c r="G4418" s="1">
        <v>1217.7382312499999</v>
      </c>
      <c r="H4418" s="1">
        <v>1208.2126000000001</v>
      </c>
      <c r="I4418" s="1">
        <v>6860.60124999645</v>
      </c>
      <c r="J4418" s="1">
        <v>6860.60124999645</v>
      </c>
      <c r="K4418" s="1">
        <v>1</v>
      </c>
      <c r="L4418">
        <v>1</v>
      </c>
      <c r="M4418" s="1">
        <v>6860</v>
      </c>
      <c r="N4418">
        <v>6860</v>
      </c>
      <c r="O4418" s="1">
        <v>5513.4031591208304</v>
      </c>
      <c r="P4418" s="1">
        <v>5513.4031591208304</v>
      </c>
      <c r="Q4418">
        <v>12</v>
      </c>
      <c r="R4418" s="1">
        <v>3</v>
      </c>
      <c r="S4418" s="1">
        <v>484.19920500019998</v>
      </c>
      <c r="T4418">
        <v>278</v>
      </c>
      <c r="U4418">
        <v>277</v>
      </c>
      <c r="V4418" s="1">
        <v>212.57442096608401</v>
      </c>
      <c r="W4418">
        <v>4418</v>
      </c>
      <c r="X4418">
        <v>4</v>
      </c>
      <c r="Y4418">
        <v>3661</v>
      </c>
      <c r="Z4418" s="1">
        <v>47.47324046</v>
      </c>
      <c r="AA4418" s="1">
        <v>0</v>
      </c>
      <c r="AB4418" s="2">
        <v>0.178625954</v>
      </c>
      <c r="AC4418" s="2">
        <v>7.9545455000000001E-2</v>
      </c>
      <c r="AD4418" s="1">
        <v>3.9277325580000002</v>
      </c>
      <c r="AE4418" t="s">
        <v>592</v>
      </c>
    </row>
    <row r="4419" spans="1:31" x14ac:dyDescent="0.3">
      <c r="A4419" t="s">
        <v>3065</v>
      </c>
      <c r="B4419" t="s">
        <v>3053</v>
      </c>
      <c r="C4419" t="s">
        <v>2875</v>
      </c>
      <c r="D4419" t="s">
        <v>2876</v>
      </c>
      <c r="E4419">
        <v>848.99999999999898</v>
      </c>
      <c r="F4419">
        <v>460</v>
      </c>
      <c r="G4419" s="1">
        <v>180.672671275862</v>
      </c>
      <c r="H4419" s="1">
        <v>143.58620999999999</v>
      </c>
      <c r="I4419" s="1">
        <v>21096.983751722699</v>
      </c>
      <c r="J4419" s="1">
        <v>22472.906299998798</v>
      </c>
      <c r="K4419" s="1">
        <v>6.3103448275862002</v>
      </c>
      <c r="L4419">
        <v>6</v>
      </c>
      <c r="M4419" s="1">
        <v>96310.689655172406</v>
      </c>
      <c r="N4419">
        <v>88685</v>
      </c>
      <c r="O4419" s="1">
        <v>4642.4567988604103</v>
      </c>
      <c r="P4419" s="1">
        <v>4951.56586539401</v>
      </c>
      <c r="Q4419">
        <v>409</v>
      </c>
      <c r="R4419" s="1">
        <v>260.65084745762698</v>
      </c>
      <c r="S4419" s="1">
        <v>394.37535053235399</v>
      </c>
      <c r="T4419">
        <v>100</v>
      </c>
      <c r="U4419">
        <v>88</v>
      </c>
      <c r="V4419" s="1">
        <v>176.561745026192</v>
      </c>
      <c r="W4419">
        <v>4419</v>
      </c>
      <c r="X4419">
        <v>4</v>
      </c>
      <c r="Y4419">
        <v>3560</v>
      </c>
      <c r="Z4419" s="1">
        <v>85.496099180000002</v>
      </c>
      <c r="AA4419" s="1">
        <v>77.262232080000004</v>
      </c>
      <c r="AB4419" s="2">
        <v>0.23536585400000001</v>
      </c>
      <c r="AC4419" s="2">
        <v>0.10381077499999999</v>
      </c>
      <c r="AD4419" s="1">
        <v>3.5031415930000001</v>
      </c>
      <c r="AE4419" t="s">
        <v>592</v>
      </c>
    </row>
    <row r="4420" spans="1:31" x14ac:dyDescent="0.3">
      <c r="A4420" t="s">
        <v>2134</v>
      </c>
      <c r="B4420" t="s">
        <v>2127</v>
      </c>
      <c r="C4420" t="s">
        <v>311</v>
      </c>
      <c r="D4420" t="s">
        <v>312</v>
      </c>
      <c r="E4420">
        <v>799</v>
      </c>
      <c r="F4420">
        <v>530</v>
      </c>
      <c r="G4420" s="1">
        <v>346.06326055555502</v>
      </c>
      <c r="H4420" s="1">
        <v>384.31108</v>
      </c>
      <c r="I4420" s="1">
        <v>57157.399905558697</v>
      </c>
      <c r="J4420" s="1">
        <v>8801.00350000055</v>
      </c>
      <c r="K4420" s="1">
        <v>4.2777777777777697</v>
      </c>
      <c r="L4420">
        <v>4</v>
      </c>
      <c r="M4420" s="1">
        <v>366426.888888888</v>
      </c>
      <c r="N4420">
        <v>393080</v>
      </c>
      <c r="O4420" s="1">
        <v>3094.7539617144798</v>
      </c>
      <c r="P4420" s="1">
        <v>1541.35279106858</v>
      </c>
      <c r="Q4420">
        <v>8</v>
      </c>
      <c r="R4420" s="1">
        <v>6.2015503875968996</v>
      </c>
      <c r="S4420" s="1">
        <v>406.56398028640098</v>
      </c>
      <c r="T4420">
        <v>328</v>
      </c>
      <c r="U4420">
        <v>327</v>
      </c>
      <c r="V4420" s="1">
        <v>255.96317689924101</v>
      </c>
      <c r="W4420">
        <v>4420</v>
      </c>
      <c r="X4420">
        <v>4</v>
      </c>
      <c r="Y4420">
        <v>4187</v>
      </c>
      <c r="Z4420" s="1">
        <v>53.818241120000003</v>
      </c>
      <c r="AA4420" s="1">
        <v>0</v>
      </c>
      <c r="AB4420" s="2">
        <v>0.18564356400000001</v>
      </c>
      <c r="AC4420" s="2">
        <v>5.7988166000000001E-2</v>
      </c>
      <c r="AD4420" s="1">
        <v>3.1970886080000001</v>
      </c>
      <c r="AE4420" t="s">
        <v>592</v>
      </c>
    </row>
    <row r="4421" spans="1:31" x14ac:dyDescent="0.3">
      <c r="A4421" t="s">
        <v>6262</v>
      </c>
      <c r="B4421" t="s">
        <v>6263</v>
      </c>
      <c r="C4421" t="s">
        <v>6068</v>
      </c>
      <c r="D4421" t="s">
        <v>6069</v>
      </c>
      <c r="E4421">
        <v>939</v>
      </c>
      <c r="F4421">
        <v>689</v>
      </c>
      <c r="G4421" s="1">
        <v>176.316916666666</v>
      </c>
      <c r="H4421" s="1">
        <v>161.94501</v>
      </c>
      <c r="I4421" s="1">
        <v>450745.32534999499</v>
      </c>
      <c r="J4421" s="1">
        <v>450745.32534999598</v>
      </c>
      <c r="K4421" s="1">
        <v>2.1666666666666599</v>
      </c>
      <c r="L4421">
        <v>2</v>
      </c>
      <c r="M4421" s="1">
        <v>453770.58333333302</v>
      </c>
      <c r="N4421">
        <v>452292</v>
      </c>
      <c r="O4421" s="1">
        <v>32286.976891591901</v>
      </c>
      <c r="P4421" s="1">
        <v>32286.976891591901</v>
      </c>
      <c r="Q4421">
        <v>578</v>
      </c>
      <c r="R4421" s="1">
        <v>535.91122194513696</v>
      </c>
      <c r="S4421" s="1">
        <v>202.18347779727799</v>
      </c>
      <c r="T4421">
        <v>16</v>
      </c>
      <c r="U4421">
        <v>16</v>
      </c>
      <c r="V4421" s="1">
        <v>110.75749921877301</v>
      </c>
      <c r="W4421">
        <v>4421</v>
      </c>
      <c r="X4421">
        <v>4</v>
      </c>
      <c r="Y4421">
        <v>3664</v>
      </c>
      <c r="Z4421" s="1">
        <v>94.192828280000001</v>
      </c>
      <c r="AA4421" s="1">
        <v>46.756850540000002</v>
      </c>
      <c r="AB4421" s="2">
        <v>0.19122609700000001</v>
      </c>
      <c r="AC4421" s="2">
        <v>0.27602339199999998</v>
      </c>
      <c r="AD4421" s="1">
        <v>4.4735606060000004</v>
      </c>
      <c r="AE4421" t="s">
        <v>592</v>
      </c>
    </row>
    <row r="4422" spans="1:31" x14ac:dyDescent="0.3">
      <c r="A4422" t="s">
        <v>5431</v>
      </c>
      <c r="B4422" t="s">
        <v>5426</v>
      </c>
      <c r="C4422" t="s">
        <v>523</v>
      </c>
      <c r="D4422" t="s">
        <v>524</v>
      </c>
      <c r="E4422">
        <v>883</v>
      </c>
      <c r="F4422">
        <v>551</v>
      </c>
      <c r="G4422" s="1">
        <v>2410.5063239444398</v>
      </c>
      <c r="H4422" s="1">
        <v>2269.1320999999998</v>
      </c>
      <c r="I4422" s="1">
        <v>39547.219918052098</v>
      </c>
      <c r="J4422" s="1">
        <v>59962.844449994103</v>
      </c>
      <c r="K4422" s="1">
        <v>1</v>
      </c>
      <c r="L4422">
        <v>1</v>
      </c>
      <c r="M4422" s="1">
        <v>39546.527777777701</v>
      </c>
      <c r="N4422">
        <v>59962</v>
      </c>
      <c r="O4422" s="1">
        <v>3124.2853788088701</v>
      </c>
      <c r="P4422" s="1">
        <v>4717.9176840363898</v>
      </c>
      <c r="Q4422">
        <v>46</v>
      </c>
      <c r="R4422" s="1">
        <v>35.755888650963499</v>
      </c>
      <c r="S4422" s="1">
        <v>676.25362881588001</v>
      </c>
      <c r="T4422">
        <v>369</v>
      </c>
      <c r="U4422">
        <v>316</v>
      </c>
      <c r="V4422" s="1">
        <v>1148.2106730170999</v>
      </c>
      <c r="W4422">
        <v>4422</v>
      </c>
      <c r="X4422">
        <v>4</v>
      </c>
      <c r="Y4422">
        <v>5959</v>
      </c>
      <c r="Z4422" s="1">
        <v>11.85408191</v>
      </c>
      <c r="AA4422" s="1">
        <v>17.681436349999998</v>
      </c>
      <c r="AB4422" s="2">
        <v>0.13668224300000001</v>
      </c>
      <c r="AC4422" s="2">
        <v>5.5412371000000002E-2</v>
      </c>
      <c r="AD4422" s="1">
        <v>9.2847777780000005</v>
      </c>
      <c r="AE4422" t="s">
        <v>592</v>
      </c>
    </row>
    <row r="4423" spans="1:31" x14ac:dyDescent="0.3">
      <c r="A4423" t="s">
        <v>4306</v>
      </c>
      <c r="B4423" t="s">
        <v>4297</v>
      </c>
      <c r="C4423" t="s">
        <v>4120</v>
      </c>
      <c r="D4423" t="s">
        <v>4121</v>
      </c>
      <c r="E4423">
        <v>1041</v>
      </c>
      <c r="F4423">
        <v>918</v>
      </c>
      <c r="G4423" s="1">
        <v>467.76750642857098</v>
      </c>
      <c r="H4423" s="1">
        <v>458.96731999999997</v>
      </c>
      <c r="I4423" s="1">
        <v>67982.268749984301</v>
      </c>
      <c r="J4423" s="1">
        <v>67982.268749984301</v>
      </c>
      <c r="K4423" s="1">
        <v>5</v>
      </c>
      <c r="L4423">
        <v>5</v>
      </c>
      <c r="M4423" s="1">
        <v>277648</v>
      </c>
      <c r="N4423">
        <v>277648</v>
      </c>
      <c r="O4423" s="1">
        <v>24159.9556883646</v>
      </c>
      <c r="P4423" s="1">
        <v>24159.9556883646</v>
      </c>
      <c r="Q4423">
        <v>687</v>
      </c>
      <c r="R4423" s="1">
        <v>607.34782608695605</v>
      </c>
      <c r="S4423" s="1">
        <v>282.54919050574898</v>
      </c>
      <c r="T4423">
        <v>0</v>
      </c>
      <c r="U4423">
        <v>0</v>
      </c>
      <c r="V4423" s="1">
        <v>0</v>
      </c>
      <c r="W4423">
        <v>4423</v>
      </c>
      <c r="X4423">
        <v>4</v>
      </c>
      <c r="Y4423">
        <v>5238</v>
      </c>
      <c r="Z4423" s="1">
        <v>94.910867030000006</v>
      </c>
      <c r="AA4423" s="1">
        <v>31.7371075</v>
      </c>
      <c r="AB4423" s="2">
        <v>0.116760829</v>
      </c>
      <c r="AC4423" s="2">
        <v>0.37656903800000002</v>
      </c>
      <c r="AD4423" s="1">
        <v>2.8561363640000001</v>
      </c>
      <c r="AE4423" t="s">
        <v>592</v>
      </c>
    </row>
    <row r="4424" spans="1:31" x14ac:dyDescent="0.3">
      <c r="A4424" t="s">
        <v>2930</v>
      </c>
      <c r="B4424" t="s">
        <v>2919</v>
      </c>
      <c r="C4424" t="s">
        <v>2875</v>
      </c>
      <c r="D4424" t="s">
        <v>2876</v>
      </c>
      <c r="E4424">
        <v>906</v>
      </c>
      <c r="F4424">
        <v>818</v>
      </c>
      <c r="G4424" s="1">
        <v>172.94230655999999</v>
      </c>
      <c r="H4424" s="1">
        <v>145.47405000000001</v>
      </c>
      <c r="I4424" s="1">
        <v>12302.642987998999</v>
      </c>
      <c r="J4424" s="1">
        <v>12814.2883499985</v>
      </c>
      <c r="K4424" s="1">
        <v>3.8</v>
      </c>
      <c r="L4424">
        <v>4</v>
      </c>
      <c r="M4424" s="1">
        <v>89266.74</v>
      </c>
      <c r="N4424">
        <v>98272</v>
      </c>
      <c r="O4424" s="1">
        <v>8081.5890108663298</v>
      </c>
      <c r="P4424" s="1">
        <v>8626.6546324067294</v>
      </c>
      <c r="Q4424">
        <v>444</v>
      </c>
      <c r="R4424" s="1">
        <v>146.56136087484799</v>
      </c>
      <c r="S4424" s="1">
        <v>366.31017152259898</v>
      </c>
      <c r="T4424">
        <v>1</v>
      </c>
      <c r="U4424">
        <v>1</v>
      </c>
      <c r="V4424" s="1">
        <v>62.976249999883002</v>
      </c>
      <c r="W4424">
        <v>4424</v>
      </c>
      <c r="X4424">
        <v>4</v>
      </c>
      <c r="Y4424">
        <v>5495</v>
      </c>
      <c r="Z4424" s="1">
        <v>45.574344510000003</v>
      </c>
      <c r="AA4424" s="1">
        <v>42.143593279999997</v>
      </c>
      <c r="AB4424" s="2">
        <v>0.132054176</v>
      </c>
      <c r="AC4424" s="2">
        <v>0.27483870999999999</v>
      </c>
      <c r="AD4424" s="1">
        <v>3.72</v>
      </c>
      <c r="AE4424" t="s">
        <v>592</v>
      </c>
    </row>
    <row r="4425" spans="1:31" x14ac:dyDescent="0.3">
      <c r="A4425" t="s">
        <v>4021</v>
      </c>
      <c r="B4425" t="s">
        <v>4022</v>
      </c>
      <c r="C4425" t="s">
        <v>500</v>
      </c>
      <c r="D4425" t="s">
        <v>501</v>
      </c>
      <c r="E4425">
        <v>805.99999999999898</v>
      </c>
      <c r="F4425">
        <v>474</v>
      </c>
      <c r="G4425" s="1">
        <v>394.88642599999901</v>
      </c>
      <c r="H4425" s="1">
        <v>407.039535</v>
      </c>
      <c r="I4425" s="1">
        <v>3128.27614499929</v>
      </c>
      <c r="J4425" s="1">
        <v>1045.87225000017</v>
      </c>
      <c r="K4425" s="1">
        <v>5.25</v>
      </c>
      <c r="L4425">
        <v>5</v>
      </c>
      <c r="M4425" s="1">
        <v>173668.65</v>
      </c>
      <c r="N4425">
        <v>162133</v>
      </c>
      <c r="O4425" s="1">
        <v>4048.3771428571399</v>
      </c>
      <c r="P4425" s="1">
        <v>4111.7629629629701</v>
      </c>
      <c r="Q4425">
        <v>79</v>
      </c>
      <c r="R4425" s="1">
        <v>68.095092024539795</v>
      </c>
      <c r="S4425" s="1">
        <v>619.74375430632199</v>
      </c>
      <c r="T4425">
        <v>280</v>
      </c>
      <c r="U4425">
        <v>280</v>
      </c>
      <c r="V4425" s="1">
        <v>322.559876533938</v>
      </c>
      <c r="W4425">
        <v>4425</v>
      </c>
      <c r="X4425">
        <v>4</v>
      </c>
      <c r="Y4425">
        <v>3085</v>
      </c>
      <c r="Z4425" s="1">
        <v>72.955773050000005</v>
      </c>
      <c r="AA4425" s="1">
        <v>106.0547929</v>
      </c>
      <c r="AB4425" s="2">
        <v>0.185526316</v>
      </c>
      <c r="AC4425" s="2">
        <v>6.6496163999999996E-2</v>
      </c>
      <c r="AD4425" s="1">
        <v>4.0959428569999998</v>
      </c>
      <c r="AE4425" t="s">
        <v>592</v>
      </c>
    </row>
    <row r="4426" spans="1:31" x14ac:dyDescent="0.3">
      <c r="A4426" t="s">
        <v>970</v>
      </c>
      <c r="B4426" t="s">
        <v>965</v>
      </c>
      <c r="C4426" t="s">
        <v>595</v>
      </c>
      <c r="D4426" t="s">
        <v>596</v>
      </c>
      <c r="E4426">
        <v>880.99999999999898</v>
      </c>
      <c r="F4426">
        <v>810</v>
      </c>
      <c r="G4426" s="1">
        <v>553.52575071428498</v>
      </c>
      <c r="H4426" s="1">
        <v>560.10384999999997</v>
      </c>
      <c r="I4426" s="1">
        <v>46131.520664281597</v>
      </c>
      <c r="J4426" s="1">
        <v>23147.2980999916</v>
      </c>
      <c r="K4426" s="1">
        <v>3.8214285714285698</v>
      </c>
      <c r="L4426">
        <v>4</v>
      </c>
      <c r="M4426" s="1">
        <v>201190.142857142</v>
      </c>
      <c r="N4426">
        <v>179737</v>
      </c>
      <c r="O4426" s="1">
        <v>11505.315627182599</v>
      </c>
      <c r="P4426" s="1">
        <v>15012.0698463751</v>
      </c>
      <c r="Q4426">
        <v>472</v>
      </c>
      <c r="R4426" s="1">
        <v>384.23140495867699</v>
      </c>
      <c r="S4426" s="1">
        <v>481.47174482999299</v>
      </c>
      <c r="T4426">
        <v>1</v>
      </c>
      <c r="U4426">
        <v>0</v>
      </c>
      <c r="V4426" s="1">
        <v>0</v>
      </c>
      <c r="W4426">
        <v>4426</v>
      </c>
      <c r="X4426">
        <v>4</v>
      </c>
      <c r="Y4426">
        <v>5297</v>
      </c>
      <c r="Z4426" s="1">
        <v>41.898095359999999</v>
      </c>
      <c r="AA4426" s="1">
        <v>133.39548740000001</v>
      </c>
      <c r="AB4426" s="2">
        <v>0.112288136</v>
      </c>
      <c r="AC4426" s="2">
        <v>0.28077455000000001</v>
      </c>
      <c r="AD4426" s="1">
        <v>6.1802325580000002</v>
      </c>
      <c r="AE4426" t="s">
        <v>592</v>
      </c>
    </row>
    <row r="4427" spans="1:31" x14ac:dyDescent="0.3">
      <c r="A4427" t="s">
        <v>5478</v>
      </c>
      <c r="B4427" t="s">
        <v>5474</v>
      </c>
      <c r="C4427" t="s">
        <v>4120</v>
      </c>
      <c r="D4427" t="s">
        <v>4121</v>
      </c>
      <c r="E4427">
        <v>739</v>
      </c>
      <c r="F4427">
        <v>456</v>
      </c>
      <c r="G4427" s="1">
        <v>3619.5332846153801</v>
      </c>
      <c r="H4427" s="1">
        <v>3626.0088000000001</v>
      </c>
      <c r="I4427" s="1">
        <v>72249.915949993199</v>
      </c>
      <c r="J4427" s="1">
        <v>72249.915949993199</v>
      </c>
      <c r="K4427" s="1">
        <v>1</v>
      </c>
      <c r="L4427">
        <v>1</v>
      </c>
      <c r="M4427" s="1">
        <v>72249</v>
      </c>
      <c r="N4427">
        <v>72249</v>
      </c>
      <c r="O4427" s="1">
        <v>16378.545067065301</v>
      </c>
      <c r="P4427" s="1">
        <v>16378.545067065301</v>
      </c>
      <c r="Q4427">
        <v>35</v>
      </c>
      <c r="R4427" s="1">
        <v>26.613418530351399</v>
      </c>
      <c r="S4427" s="1">
        <v>281.57546996996803</v>
      </c>
      <c r="T4427">
        <v>263</v>
      </c>
      <c r="U4427">
        <v>260</v>
      </c>
      <c r="V4427" s="1">
        <v>182.02242096296601</v>
      </c>
      <c r="W4427">
        <v>4427</v>
      </c>
      <c r="X4427">
        <v>4</v>
      </c>
      <c r="Y4427">
        <v>3266</v>
      </c>
      <c r="Z4427" s="1">
        <v>125.4440474</v>
      </c>
      <c r="AA4427" s="1">
        <v>120.64485209999999</v>
      </c>
      <c r="AB4427" s="2">
        <v>0.17842323700000001</v>
      </c>
      <c r="AC4427" s="2">
        <v>0.108416548</v>
      </c>
      <c r="AD4427" s="1">
        <v>3.7553296700000001</v>
      </c>
      <c r="AE4427" t="s">
        <v>592</v>
      </c>
    </row>
    <row r="4428" spans="1:31" x14ac:dyDescent="0.3">
      <c r="A4428" t="s">
        <v>347</v>
      </c>
      <c r="B4428" t="s">
        <v>348</v>
      </c>
      <c r="C4428" t="s">
        <v>315</v>
      </c>
      <c r="D4428" t="s">
        <v>316</v>
      </c>
      <c r="E4428">
        <v>680</v>
      </c>
      <c r="F4428">
        <v>425</v>
      </c>
      <c r="G4428" s="1">
        <v>15924.696203703699</v>
      </c>
      <c r="H4428" s="1">
        <v>15536.968999999999</v>
      </c>
      <c r="I4428" s="1">
        <v>52566.7243351867</v>
      </c>
      <c r="J4428" s="1">
        <v>54575.136950001601</v>
      </c>
      <c r="K4428" s="1">
        <v>1</v>
      </c>
      <c r="L4428">
        <v>1</v>
      </c>
      <c r="M4428" s="1">
        <v>52566.555555555497</v>
      </c>
      <c r="N4428">
        <v>54575</v>
      </c>
      <c r="O4428" s="1">
        <v>6520.9251331658897</v>
      </c>
      <c r="P4428" s="1">
        <v>6668.4872923373096</v>
      </c>
      <c r="Q4428">
        <v>57</v>
      </c>
      <c r="R4428" s="1">
        <v>40.616766467065801</v>
      </c>
      <c r="S4428" s="1">
        <v>1209.04331412478</v>
      </c>
      <c r="T4428">
        <v>333</v>
      </c>
      <c r="U4428">
        <v>295</v>
      </c>
      <c r="V4428" s="1">
        <v>1385.4943300794</v>
      </c>
      <c r="W4428">
        <v>4428</v>
      </c>
      <c r="X4428">
        <v>4</v>
      </c>
      <c r="Y4428">
        <v>5315</v>
      </c>
      <c r="Z4428" s="1">
        <v>47.394559319999999</v>
      </c>
      <c r="AA4428" s="1">
        <v>27.140090279999999</v>
      </c>
      <c r="AB4428" s="2">
        <v>0.188622755</v>
      </c>
      <c r="AC4428" s="2">
        <v>2.5518341E-2</v>
      </c>
      <c r="AD4428" s="1">
        <v>27.95721739</v>
      </c>
      <c r="AE4428" t="s">
        <v>34</v>
      </c>
    </row>
    <row r="4429" spans="1:31" x14ac:dyDescent="0.3">
      <c r="A4429" t="s">
        <v>1017</v>
      </c>
      <c r="B4429" t="s">
        <v>1013</v>
      </c>
      <c r="C4429" t="s">
        <v>595</v>
      </c>
      <c r="D4429" t="s">
        <v>596</v>
      </c>
      <c r="E4429">
        <v>894.99999999999898</v>
      </c>
      <c r="F4429">
        <v>517</v>
      </c>
      <c r="G4429" s="1">
        <v>213.173589249999</v>
      </c>
      <c r="H4429" s="1">
        <v>177.23237999999901</v>
      </c>
      <c r="I4429" s="1">
        <v>23985.2084500032</v>
      </c>
      <c r="J4429" s="1">
        <v>23985.2084500032</v>
      </c>
      <c r="K4429" s="1">
        <v>2.5666666666666602</v>
      </c>
      <c r="L4429">
        <v>3</v>
      </c>
      <c r="M4429" s="1">
        <v>136243.46666666601</v>
      </c>
      <c r="N4429">
        <v>174161</v>
      </c>
      <c r="O4429" s="1">
        <v>11038.755633713399</v>
      </c>
      <c r="P4429" s="1">
        <v>11038.755633713399</v>
      </c>
      <c r="Q4429">
        <v>275</v>
      </c>
      <c r="R4429" s="1">
        <v>223.47653292959799</v>
      </c>
      <c r="S4429" s="1">
        <v>467.13586702740298</v>
      </c>
      <c r="T4429">
        <v>243</v>
      </c>
      <c r="U4429">
        <v>242</v>
      </c>
      <c r="V4429" s="1">
        <v>304.86989100829999</v>
      </c>
      <c r="W4429">
        <v>4429</v>
      </c>
      <c r="X4429">
        <v>4</v>
      </c>
      <c r="Y4429">
        <v>3463</v>
      </c>
      <c r="Z4429" s="1">
        <v>97.730274850000001</v>
      </c>
      <c r="AA4429" s="1">
        <v>35.173579609999997</v>
      </c>
      <c r="AB4429" s="2">
        <v>0.18112798299999999</v>
      </c>
      <c r="AC4429" s="2">
        <v>9.0717300000000001E-2</v>
      </c>
      <c r="AD4429" s="1">
        <v>4.0925000000000002</v>
      </c>
      <c r="AE4429" t="s">
        <v>592</v>
      </c>
    </row>
    <row r="4430" spans="1:31" x14ac:dyDescent="0.3">
      <c r="A4430" t="s">
        <v>405</v>
      </c>
      <c r="B4430" t="s">
        <v>406</v>
      </c>
      <c r="C4430" t="s">
        <v>402</v>
      </c>
      <c r="D4430" t="s">
        <v>403</v>
      </c>
      <c r="E4430">
        <v>780</v>
      </c>
      <c r="F4430">
        <v>496</v>
      </c>
      <c r="G4430" s="1">
        <v>5627.7923851851801</v>
      </c>
      <c r="H4430" s="1">
        <v>4882.4880000000003</v>
      </c>
      <c r="I4430" s="1">
        <v>9000.3087499938501</v>
      </c>
      <c r="J4430" s="1">
        <v>9000.3087499938501</v>
      </c>
      <c r="K4430" s="1">
        <v>1</v>
      </c>
      <c r="L4430">
        <v>1</v>
      </c>
      <c r="M4430" s="1">
        <v>9000</v>
      </c>
      <c r="N4430">
        <v>9000</v>
      </c>
      <c r="O4430" s="1">
        <v>3419.5612329298801</v>
      </c>
      <c r="P4430" s="1">
        <v>3419.5612329298901</v>
      </c>
      <c r="Q4430">
        <v>15</v>
      </c>
      <c r="R4430" s="1">
        <v>9.4382022471910094</v>
      </c>
      <c r="S4430" s="1">
        <v>714.25428742371298</v>
      </c>
      <c r="T4430">
        <v>340</v>
      </c>
      <c r="U4430">
        <v>323</v>
      </c>
      <c r="V4430" s="1">
        <v>952.611775942892</v>
      </c>
      <c r="W4430">
        <v>4430</v>
      </c>
      <c r="X4430">
        <v>4</v>
      </c>
      <c r="Y4430">
        <v>5790</v>
      </c>
      <c r="Z4430" s="1">
        <v>26.134060080000001</v>
      </c>
      <c r="AA4430" s="1">
        <v>0</v>
      </c>
      <c r="AB4430" s="2">
        <v>0.149234694</v>
      </c>
      <c r="AC4430" s="2">
        <v>4.2500000000000003E-2</v>
      </c>
      <c r="AD4430" s="1">
        <v>11.61117117</v>
      </c>
      <c r="AE4430" t="s">
        <v>34</v>
      </c>
    </row>
    <row r="4431" spans="1:31" x14ac:dyDescent="0.3">
      <c r="A4431" t="s">
        <v>7278</v>
      </c>
      <c r="B4431" t="s">
        <v>1611</v>
      </c>
      <c r="C4431" t="s">
        <v>555</v>
      </c>
      <c r="D4431" t="s">
        <v>556</v>
      </c>
      <c r="E4431">
        <v>948</v>
      </c>
      <c r="F4431">
        <v>623</v>
      </c>
      <c r="G4431" s="1">
        <v>836.12797749999902</v>
      </c>
      <c r="H4431" s="1">
        <v>815.23440000000005</v>
      </c>
      <c r="I4431" s="1">
        <v>49546.302935412001</v>
      </c>
      <c r="J4431" s="1">
        <v>50653.327749994802</v>
      </c>
      <c r="K4431" s="1">
        <v>1.125</v>
      </c>
      <c r="L4431">
        <v>1</v>
      </c>
      <c r="M4431" s="1">
        <v>59602.458333333299</v>
      </c>
      <c r="N4431">
        <v>50653</v>
      </c>
      <c r="O4431" s="1">
        <v>5400.7002656260902</v>
      </c>
      <c r="P4431" s="1">
        <v>5403.78336171912</v>
      </c>
      <c r="Q4431">
        <v>259</v>
      </c>
      <c r="R4431" s="1">
        <v>185.03386727688701</v>
      </c>
      <c r="S4431" s="1">
        <v>297.70226054680001</v>
      </c>
      <c r="T4431">
        <v>171</v>
      </c>
      <c r="U4431">
        <v>168</v>
      </c>
      <c r="V4431" s="1">
        <v>209.31470240480201</v>
      </c>
      <c r="W4431">
        <v>4431</v>
      </c>
      <c r="X4431">
        <v>4</v>
      </c>
      <c r="Y4431">
        <v>3251</v>
      </c>
      <c r="Z4431" s="1">
        <v>49.443465869999997</v>
      </c>
      <c r="AA4431" s="1">
        <v>49.589766679999997</v>
      </c>
      <c r="AB4431" s="2">
        <v>0.23577235799999999</v>
      </c>
      <c r="AC4431" s="2">
        <v>9.9441341000000003E-2</v>
      </c>
      <c r="AD4431" s="1">
        <v>4.3698387099999998</v>
      </c>
      <c r="AE4431" t="s">
        <v>592</v>
      </c>
    </row>
    <row r="4432" spans="1:31" x14ac:dyDescent="0.3">
      <c r="A4432" t="s">
        <v>5017</v>
      </c>
      <c r="B4432" t="s">
        <v>5006</v>
      </c>
      <c r="C4432" t="s">
        <v>4120</v>
      </c>
      <c r="D4432" t="s">
        <v>4121</v>
      </c>
      <c r="E4432">
        <v>917</v>
      </c>
      <c r="F4432">
        <v>739</v>
      </c>
      <c r="G4432" s="1">
        <v>397.76634124999998</v>
      </c>
      <c r="H4432" s="1">
        <v>402.65309500000001</v>
      </c>
      <c r="I4432" s="1">
        <v>69776.066249995798</v>
      </c>
      <c r="J4432" s="1">
        <v>69776.066249995798</v>
      </c>
      <c r="K4432" s="1">
        <v>6.4375</v>
      </c>
      <c r="L4432">
        <v>6</v>
      </c>
      <c r="M4432" s="1">
        <v>431185</v>
      </c>
      <c r="N4432">
        <v>411568</v>
      </c>
      <c r="O4432" s="1">
        <v>14903.0416527662</v>
      </c>
      <c r="P4432" s="1">
        <v>14903.0416527662</v>
      </c>
      <c r="Q4432">
        <v>590</v>
      </c>
      <c r="R4432" s="1">
        <v>471.66242848061</v>
      </c>
      <c r="S4432" s="1">
        <v>246.87449868880699</v>
      </c>
      <c r="T4432">
        <v>1</v>
      </c>
      <c r="U4432">
        <v>1</v>
      </c>
      <c r="V4432" s="1">
        <v>16.1957499998061</v>
      </c>
      <c r="W4432">
        <v>4432</v>
      </c>
      <c r="X4432">
        <v>4</v>
      </c>
      <c r="Y4432">
        <v>3824</v>
      </c>
      <c r="Z4432" s="1">
        <v>95.62874223</v>
      </c>
      <c r="AA4432" s="1">
        <v>20.465858919999999</v>
      </c>
      <c r="AB4432" s="2">
        <v>0.14676889400000001</v>
      </c>
      <c r="AC4432" s="2">
        <v>0.27877507899999998</v>
      </c>
      <c r="AD4432" s="1">
        <v>2.70974359</v>
      </c>
      <c r="AE4432" t="s">
        <v>592</v>
      </c>
    </row>
    <row r="4433" spans="1:31" x14ac:dyDescent="0.3">
      <c r="A4433" t="s">
        <v>2180</v>
      </c>
      <c r="B4433" t="s">
        <v>249</v>
      </c>
      <c r="C4433" t="s">
        <v>205</v>
      </c>
      <c r="D4433" t="s">
        <v>206</v>
      </c>
      <c r="E4433">
        <v>609.99999999999898</v>
      </c>
      <c r="F4433">
        <v>345</v>
      </c>
      <c r="G4433" s="1">
        <v>369.43607153846102</v>
      </c>
      <c r="H4433" s="1">
        <v>310.86349999999999</v>
      </c>
      <c r="I4433" s="1">
        <v>184014.00865000099</v>
      </c>
      <c r="J4433" s="1">
        <v>184014.00865000099</v>
      </c>
      <c r="K4433" s="1">
        <v>1</v>
      </c>
      <c r="L4433">
        <v>1</v>
      </c>
      <c r="M4433" s="1">
        <v>184014</v>
      </c>
      <c r="N4433">
        <v>184014</v>
      </c>
      <c r="O4433" s="1">
        <v>5159.0820794247102</v>
      </c>
      <c r="P4433" s="1">
        <v>5159.0820794247102</v>
      </c>
      <c r="Q4433">
        <v>32</v>
      </c>
      <c r="R4433" s="1">
        <v>13.1006711409395</v>
      </c>
      <c r="S4433" s="1">
        <v>994.69362644837202</v>
      </c>
      <c r="T4433">
        <v>253</v>
      </c>
      <c r="U4433">
        <v>248</v>
      </c>
      <c r="V4433" s="1">
        <v>646.70254479796404</v>
      </c>
      <c r="W4433">
        <v>4433</v>
      </c>
      <c r="X4433">
        <v>4</v>
      </c>
      <c r="Y4433">
        <v>4856</v>
      </c>
      <c r="Z4433" s="1">
        <v>30.397136069999998</v>
      </c>
      <c r="AA4433" s="1">
        <v>77.269226040000007</v>
      </c>
      <c r="AB4433" s="2">
        <v>0.14756671900000001</v>
      </c>
      <c r="AC4433" s="2">
        <v>2.4390243999999998E-2</v>
      </c>
      <c r="AD4433" s="1">
        <v>7.64445</v>
      </c>
      <c r="AE4433" t="s">
        <v>592</v>
      </c>
    </row>
    <row r="4434" spans="1:31" x14ac:dyDescent="0.3">
      <c r="A4434" t="s">
        <v>431</v>
      </c>
      <c r="B4434" t="s">
        <v>430</v>
      </c>
      <c r="C4434" t="s">
        <v>427</v>
      </c>
      <c r="D4434" t="s">
        <v>428</v>
      </c>
      <c r="E4434">
        <v>1076</v>
      </c>
      <c r="F4434">
        <v>632</v>
      </c>
      <c r="G4434" s="1">
        <v>4502.4025238571403</v>
      </c>
      <c r="H4434" s="1">
        <v>4329.7389999999996</v>
      </c>
      <c r="I4434" s="1">
        <v>692.34228571432095</v>
      </c>
      <c r="J4434" s="1">
        <v>455.749350000101</v>
      </c>
      <c r="K4434" s="1">
        <v>1</v>
      </c>
      <c r="L4434">
        <v>1</v>
      </c>
      <c r="M4434" s="1">
        <v>691.60714285714198</v>
      </c>
      <c r="N4434">
        <v>455</v>
      </c>
      <c r="O4434" s="1">
        <v>5551.75166877638</v>
      </c>
      <c r="P4434" s="1">
        <v>5203.4292301900996</v>
      </c>
      <c r="Q4434">
        <v>20</v>
      </c>
      <c r="R4434" s="1">
        <v>14.2148760330578</v>
      </c>
      <c r="S4434" s="1">
        <v>1099.4502550290999</v>
      </c>
      <c r="T4434">
        <v>495</v>
      </c>
      <c r="U4434">
        <v>441</v>
      </c>
      <c r="V4434" s="1">
        <v>1218.6025349109</v>
      </c>
      <c r="W4434">
        <v>4434</v>
      </c>
      <c r="X4434">
        <v>4</v>
      </c>
      <c r="Y4434">
        <v>5419</v>
      </c>
      <c r="Z4434" s="1">
        <v>27.792562069999999</v>
      </c>
      <c r="AA4434" s="1">
        <v>16.189427590000001</v>
      </c>
      <c r="AB4434" s="2">
        <v>0.15014720300000001</v>
      </c>
      <c r="AC4434" s="2">
        <v>5.4255319000000003E-2</v>
      </c>
      <c r="AD4434" s="1">
        <v>15.83095361</v>
      </c>
      <c r="AE4434" t="s">
        <v>34</v>
      </c>
    </row>
    <row r="4435" spans="1:31" x14ac:dyDescent="0.3">
      <c r="A4435" t="s">
        <v>839</v>
      </c>
      <c r="B4435" t="s">
        <v>57</v>
      </c>
      <c r="C4435" t="s">
        <v>37</v>
      </c>
      <c r="D4435" t="s">
        <v>38</v>
      </c>
      <c r="E4435">
        <v>574</v>
      </c>
      <c r="F4435">
        <v>318</v>
      </c>
      <c r="G4435" s="1">
        <v>2200.6372074166602</v>
      </c>
      <c r="H4435" s="1">
        <v>2176.7933499999999</v>
      </c>
      <c r="I4435" s="1">
        <v>56129.958381945398</v>
      </c>
      <c r="J4435" s="1">
        <v>19756.550050002301</v>
      </c>
      <c r="K4435" s="1">
        <v>1.05555555555555</v>
      </c>
      <c r="L4435">
        <v>1</v>
      </c>
      <c r="M4435" s="1">
        <v>57337.583333333299</v>
      </c>
      <c r="N4435">
        <v>19756</v>
      </c>
      <c r="O4435" s="1">
        <v>2453.9965251066301</v>
      </c>
      <c r="P4435" s="1">
        <v>1338.5949096880099</v>
      </c>
      <c r="Q4435">
        <v>27</v>
      </c>
      <c r="R4435" s="1">
        <v>19.403389830508399</v>
      </c>
      <c r="S4435" s="1">
        <v>729.90070694023302</v>
      </c>
      <c r="T4435">
        <v>213</v>
      </c>
      <c r="U4435">
        <v>192</v>
      </c>
      <c r="V4435" s="1">
        <v>914.43397374242102</v>
      </c>
      <c r="W4435">
        <v>4435</v>
      </c>
      <c r="X4435">
        <v>4</v>
      </c>
      <c r="Y4435">
        <v>4978</v>
      </c>
      <c r="Z4435" s="1">
        <v>25.651767700000001</v>
      </c>
      <c r="AA4435" s="1">
        <v>0</v>
      </c>
      <c r="AB4435" s="2">
        <v>0.14338235299999999</v>
      </c>
      <c r="AC4435" s="2">
        <v>2.2514071E-2</v>
      </c>
      <c r="AD4435" s="1">
        <v>7.8534756100000003</v>
      </c>
      <c r="AE4435" t="s">
        <v>592</v>
      </c>
    </row>
    <row r="4436" spans="1:31" x14ac:dyDescent="0.3">
      <c r="A4436" t="s">
        <v>2662</v>
      </c>
      <c r="B4436" t="s">
        <v>337</v>
      </c>
      <c r="C4436" t="s">
        <v>315</v>
      </c>
      <c r="D4436" t="s">
        <v>316</v>
      </c>
      <c r="E4436">
        <v>721</v>
      </c>
      <c r="F4436">
        <v>424</v>
      </c>
      <c r="G4436" s="1">
        <v>1924.246545</v>
      </c>
      <c r="H4436" s="1">
        <v>1308.31405</v>
      </c>
      <c r="I4436" s="1">
        <v>36116.903835710102</v>
      </c>
      <c r="J4436" s="1">
        <v>38165.748699995798</v>
      </c>
      <c r="K4436" s="1">
        <v>1.21428571428571</v>
      </c>
      <c r="L4436">
        <v>1</v>
      </c>
      <c r="M4436" s="1">
        <v>37982.214285714203</v>
      </c>
      <c r="N4436">
        <v>38165</v>
      </c>
      <c r="O4436" s="1">
        <v>3099.7523018776801</v>
      </c>
      <c r="P4436" s="1">
        <v>3242.0619195046402</v>
      </c>
      <c r="Q4436">
        <v>67</v>
      </c>
      <c r="R4436" s="1">
        <v>50.570881226053601</v>
      </c>
      <c r="S4436" s="1">
        <v>1397.3473203150199</v>
      </c>
      <c r="T4436">
        <v>282</v>
      </c>
      <c r="U4436">
        <v>252</v>
      </c>
      <c r="V4436" s="1">
        <v>1672.1830882260699</v>
      </c>
      <c r="W4436">
        <v>4436</v>
      </c>
      <c r="X4436">
        <v>4</v>
      </c>
      <c r="Y4436">
        <v>6145</v>
      </c>
      <c r="Z4436" s="1">
        <v>36.641029140000001</v>
      </c>
      <c r="AA4436" s="1">
        <v>0</v>
      </c>
      <c r="AB4436" s="2">
        <v>0.116809117</v>
      </c>
      <c r="AC4436" s="2">
        <v>7.1038250999999997E-2</v>
      </c>
      <c r="AD4436" s="1">
        <v>13.3114741</v>
      </c>
      <c r="AE4436" t="s">
        <v>592</v>
      </c>
    </row>
    <row r="4437" spans="1:31" x14ac:dyDescent="0.3">
      <c r="A4437" t="s">
        <v>6723</v>
      </c>
      <c r="B4437" t="s">
        <v>6714</v>
      </c>
      <c r="C4437" t="s">
        <v>6068</v>
      </c>
      <c r="D4437" t="s">
        <v>6069</v>
      </c>
      <c r="E4437">
        <v>999.99999999999898</v>
      </c>
      <c r="F4437">
        <v>863</v>
      </c>
      <c r="G4437" s="1">
        <v>309.80927791666602</v>
      </c>
      <c r="H4437" s="1">
        <v>306.77652</v>
      </c>
      <c r="I4437" s="1">
        <v>233249.99159999299</v>
      </c>
      <c r="J4437" s="1">
        <v>233249.99159999299</v>
      </c>
      <c r="K4437" s="1">
        <v>2</v>
      </c>
      <c r="L4437">
        <v>2</v>
      </c>
      <c r="M4437" s="1">
        <v>236770</v>
      </c>
      <c r="N4437">
        <v>236770</v>
      </c>
      <c r="O4437" s="1">
        <v>37297.536289818599</v>
      </c>
      <c r="P4437" s="1">
        <v>37297.536289818599</v>
      </c>
      <c r="Q4437">
        <v>498</v>
      </c>
      <c r="R4437" s="1">
        <v>322.42655059847601</v>
      </c>
      <c r="S4437" s="1">
        <v>144.78434384740399</v>
      </c>
      <c r="T4437">
        <v>5</v>
      </c>
      <c r="U4437">
        <v>5</v>
      </c>
      <c r="V4437" s="1">
        <v>80.520228499882293</v>
      </c>
      <c r="W4437">
        <v>4437</v>
      </c>
      <c r="X4437">
        <v>4</v>
      </c>
      <c r="Y4437">
        <v>4468</v>
      </c>
      <c r="Z4437" s="1">
        <v>46.43911714</v>
      </c>
      <c r="AA4437" s="1">
        <v>10.43411989</v>
      </c>
      <c r="AB4437" s="2">
        <v>0.14973262000000001</v>
      </c>
      <c r="AC4437" s="2">
        <v>0.27621483400000002</v>
      </c>
      <c r="AD4437" s="1">
        <v>2.330393258</v>
      </c>
      <c r="AE4437" t="s">
        <v>592</v>
      </c>
    </row>
    <row r="4438" spans="1:31" x14ac:dyDescent="0.3">
      <c r="A4438" t="s">
        <v>2820</v>
      </c>
      <c r="B4438" t="s">
        <v>2815</v>
      </c>
      <c r="C4438" t="s">
        <v>2790</v>
      </c>
      <c r="D4438" t="s">
        <v>2791</v>
      </c>
      <c r="E4438">
        <v>701</v>
      </c>
      <c r="F4438">
        <v>450</v>
      </c>
      <c r="G4438" s="1">
        <v>198.26512500000001</v>
      </c>
      <c r="H4438" s="1">
        <v>181.81859</v>
      </c>
      <c r="I4438" s="1">
        <v>88321.110149998596</v>
      </c>
      <c r="J4438" s="1">
        <v>88321.110149998596</v>
      </c>
      <c r="K4438" s="1">
        <v>3</v>
      </c>
      <c r="L4438">
        <v>3</v>
      </c>
      <c r="M4438" s="1">
        <v>220896</v>
      </c>
      <c r="N4438">
        <v>220896</v>
      </c>
      <c r="O4438" s="1">
        <v>13230.595658173201</v>
      </c>
      <c r="P4438" s="1">
        <v>13230.595658173201</v>
      </c>
      <c r="Q4438">
        <v>348</v>
      </c>
      <c r="R4438" s="1">
        <v>303.115102040816</v>
      </c>
      <c r="S4438" s="1">
        <v>397.96093688204002</v>
      </c>
      <c r="T4438">
        <v>54</v>
      </c>
      <c r="U4438">
        <v>54</v>
      </c>
      <c r="V4438" s="1">
        <v>218.149938592664</v>
      </c>
      <c r="W4438">
        <v>4438</v>
      </c>
      <c r="X4438">
        <v>4</v>
      </c>
      <c r="Y4438">
        <v>3821</v>
      </c>
      <c r="Z4438" s="1">
        <v>164.73828570000001</v>
      </c>
      <c r="AA4438" s="1">
        <v>40.591262700000001</v>
      </c>
      <c r="AB4438" s="2">
        <v>0.17475728200000001</v>
      </c>
      <c r="AC4438" s="2">
        <v>0.10160427800000001</v>
      </c>
      <c r="AD4438" s="1">
        <v>3.2312500000000002</v>
      </c>
      <c r="AE4438" t="s">
        <v>592</v>
      </c>
    </row>
    <row r="4439" spans="1:31" x14ac:dyDescent="0.3">
      <c r="A4439" t="s">
        <v>7912</v>
      </c>
      <c r="B4439" t="s">
        <v>7907</v>
      </c>
      <c r="C4439" t="s">
        <v>565</v>
      </c>
      <c r="D4439" t="s">
        <v>566</v>
      </c>
      <c r="E4439">
        <v>594</v>
      </c>
      <c r="F4439">
        <v>404</v>
      </c>
      <c r="G4439" s="1">
        <v>1483.4965222222199</v>
      </c>
      <c r="H4439" s="1">
        <v>1477.8497</v>
      </c>
      <c r="I4439" s="1">
        <v>2118973.1834999798</v>
      </c>
      <c r="J4439" s="1">
        <v>2118973.1834999798</v>
      </c>
      <c r="K4439" s="1">
        <v>1</v>
      </c>
      <c r="L4439">
        <v>1</v>
      </c>
      <c r="M4439" s="1">
        <v>2118973</v>
      </c>
      <c r="N4439">
        <v>2118973</v>
      </c>
      <c r="O4439" s="1">
        <v>10608.4525784829</v>
      </c>
      <c r="P4439" s="1">
        <v>10608.4525784828</v>
      </c>
      <c r="Q4439">
        <v>30</v>
      </c>
      <c r="R4439" s="1">
        <v>22.944664031620501</v>
      </c>
      <c r="S4439" s="1">
        <v>476.52795309508599</v>
      </c>
      <c r="T4439">
        <v>174</v>
      </c>
      <c r="U4439">
        <v>149</v>
      </c>
      <c r="V4439" s="1">
        <v>239.08257957331901</v>
      </c>
      <c r="W4439">
        <v>4439</v>
      </c>
      <c r="X4439">
        <v>4</v>
      </c>
      <c r="Y4439">
        <v>4528</v>
      </c>
      <c r="Z4439" s="1">
        <v>49.709307510000002</v>
      </c>
      <c r="AA4439" s="1">
        <v>20.663909149999999</v>
      </c>
      <c r="AB4439" s="2">
        <v>0.12780656300000001</v>
      </c>
      <c r="AC4439" s="2">
        <v>7.1028037000000002E-2</v>
      </c>
      <c r="AD4439" s="1">
        <v>6.5422222220000004</v>
      </c>
      <c r="AE4439" t="s">
        <v>592</v>
      </c>
    </row>
    <row r="4440" spans="1:31" x14ac:dyDescent="0.3">
      <c r="A4440" t="s">
        <v>4466</v>
      </c>
      <c r="B4440" t="s">
        <v>4460</v>
      </c>
      <c r="C4440" t="s">
        <v>510</v>
      </c>
      <c r="D4440" t="s">
        <v>511</v>
      </c>
      <c r="E4440">
        <v>1032</v>
      </c>
      <c r="F4440">
        <v>702</v>
      </c>
      <c r="G4440" s="1">
        <v>201.66148075000001</v>
      </c>
      <c r="H4440" s="1">
        <v>210.107215</v>
      </c>
      <c r="I4440" s="1">
        <v>1874830.28586459</v>
      </c>
      <c r="J4440" s="1">
        <v>2367393.3667500098</v>
      </c>
      <c r="K4440" s="1">
        <v>2.625</v>
      </c>
      <c r="L4440">
        <v>3</v>
      </c>
      <c r="M4440" s="1">
        <v>2552798</v>
      </c>
      <c r="N4440">
        <v>2662187</v>
      </c>
      <c r="O4440" s="1">
        <v>13350.378521292199</v>
      </c>
      <c r="P4440" s="1">
        <v>16761.793921632299</v>
      </c>
      <c r="Q4440">
        <v>117</v>
      </c>
      <c r="R4440" s="1">
        <v>76.655172413793096</v>
      </c>
      <c r="S4440" s="1">
        <v>595.00606475838799</v>
      </c>
      <c r="T4440">
        <v>361</v>
      </c>
      <c r="U4440">
        <v>358</v>
      </c>
      <c r="V4440" s="1">
        <v>345.13102086515198</v>
      </c>
      <c r="W4440">
        <v>4440</v>
      </c>
      <c r="X4440">
        <v>4</v>
      </c>
      <c r="Y4440">
        <v>3842</v>
      </c>
      <c r="Z4440" s="1">
        <v>40.532025580000003</v>
      </c>
      <c r="AA4440" s="1">
        <v>88.566357010000004</v>
      </c>
      <c r="AB4440" s="2">
        <v>0.164670659</v>
      </c>
      <c r="AC4440" s="2">
        <v>8.3333332999999996E-2</v>
      </c>
      <c r="AD4440" s="1">
        <v>6.1836250000000001</v>
      </c>
      <c r="AE4440" t="s">
        <v>592</v>
      </c>
    </row>
    <row r="4441" spans="1:31" x14ac:dyDescent="0.3">
      <c r="A4441" t="s">
        <v>419</v>
      </c>
      <c r="B4441" t="s">
        <v>420</v>
      </c>
      <c r="C4441" t="s">
        <v>421</v>
      </c>
      <c r="D4441" t="s">
        <v>422</v>
      </c>
      <c r="E4441">
        <v>812</v>
      </c>
      <c r="F4441">
        <v>454</v>
      </c>
      <c r="G4441" s="1">
        <v>10571.1580857142</v>
      </c>
      <c r="H4441" s="1">
        <v>10824.4739999999</v>
      </c>
      <c r="I4441" s="1">
        <v>199238.62102284899</v>
      </c>
      <c r="J4441" s="1">
        <v>12399.334749998399</v>
      </c>
      <c r="K4441" s="1">
        <v>1</v>
      </c>
      <c r="L4441">
        <v>1</v>
      </c>
      <c r="M4441" s="1">
        <v>199238.142857142</v>
      </c>
      <c r="N4441">
        <v>12399</v>
      </c>
      <c r="O4441" s="1">
        <v>2137.0473209549</v>
      </c>
      <c r="P4441" s="1">
        <v>1790.0735632183901</v>
      </c>
      <c r="Q4441">
        <v>110</v>
      </c>
      <c r="R4441" s="1">
        <v>73.9453717754173</v>
      </c>
      <c r="S4441" s="1">
        <v>1040.93583550475</v>
      </c>
      <c r="T4441">
        <v>595</v>
      </c>
      <c r="U4441">
        <v>482</v>
      </c>
      <c r="V4441" s="1">
        <v>814.08127198863599</v>
      </c>
      <c r="W4441">
        <v>4441</v>
      </c>
      <c r="X4441">
        <v>4</v>
      </c>
      <c r="Y4441">
        <v>5282</v>
      </c>
      <c r="Z4441" s="1">
        <v>31.872968889999999</v>
      </c>
      <c r="AA4441" s="1">
        <v>49.04614548</v>
      </c>
      <c r="AB4441" s="2">
        <v>0.16250000000000001</v>
      </c>
      <c r="AC4441" s="2">
        <v>5.7077625999999999E-2</v>
      </c>
      <c r="AD4441" s="1">
        <v>28.965038759999999</v>
      </c>
      <c r="AE4441" t="s">
        <v>34</v>
      </c>
    </row>
    <row r="4442" spans="1:31" x14ac:dyDescent="0.3">
      <c r="A4442" t="s">
        <v>7244</v>
      </c>
      <c r="B4442" t="s">
        <v>1526</v>
      </c>
      <c r="C4442" t="s">
        <v>555</v>
      </c>
      <c r="D4442" t="s">
        <v>556</v>
      </c>
      <c r="E4442">
        <v>628</v>
      </c>
      <c r="F4442">
        <v>364</v>
      </c>
      <c r="G4442" s="1">
        <v>818.05538999999897</v>
      </c>
      <c r="H4442" s="1">
        <v>613.57965000000002</v>
      </c>
      <c r="I4442" s="1">
        <v>53209.162623909302</v>
      </c>
      <c r="J4442" s="1">
        <v>70235.057199994902</v>
      </c>
      <c r="K4442" s="1">
        <v>1.2173913043478199</v>
      </c>
      <c r="L4442">
        <v>1</v>
      </c>
      <c r="M4442" s="1">
        <v>58033.956521739099</v>
      </c>
      <c r="N4442">
        <v>70235</v>
      </c>
      <c r="O4442" s="1">
        <v>6236.8737938204104</v>
      </c>
      <c r="P4442" s="1">
        <v>7206.1012455749096</v>
      </c>
      <c r="Q4442">
        <v>14</v>
      </c>
      <c r="R4442" s="1">
        <v>11.524861878453001</v>
      </c>
      <c r="S4442" s="1">
        <v>305.93452645955801</v>
      </c>
      <c r="T4442">
        <v>193</v>
      </c>
      <c r="U4442">
        <v>185</v>
      </c>
      <c r="V4442" s="1">
        <v>553.93797833274402</v>
      </c>
      <c r="W4442">
        <v>4442</v>
      </c>
      <c r="X4442">
        <v>4</v>
      </c>
      <c r="Y4442">
        <v>4688</v>
      </c>
      <c r="Z4442" s="1">
        <v>24.581500940000002</v>
      </c>
      <c r="AA4442" s="1">
        <v>29.531195239999999</v>
      </c>
      <c r="AB4442" s="2">
        <v>0.18152866200000001</v>
      </c>
      <c r="AC4442" s="2">
        <v>2.8828829E-2</v>
      </c>
      <c r="AD4442" s="1">
        <v>6.8415966389999996</v>
      </c>
      <c r="AE4442" t="s">
        <v>592</v>
      </c>
    </row>
    <row r="4443" spans="1:31" x14ac:dyDescent="0.3">
      <c r="A4443" t="s">
        <v>1490</v>
      </c>
      <c r="B4443" t="s">
        <v>1486</v>
      </c>
      <c r="C4443" t="s">
        <v>119</v>
      </c>
      <c r="D4443" t="s">
        <v>120</v>
      </c>
      <c r="E4443">
        <v>770</v>
      </c>
      <c r="F4443">
        <v>437</v>
      </c>
      <c r="G4443" s="1">
        <v>554.414093076923</v>
      </c>
      <c r="H4443" s="1">
        <v>507.12130999999999</v>
      </c>
      <c r="I4443" s="1">
        <v>69943.156199994904</v>
      </c>
      <c r="J4443" s="1">
        <v>69943.156199994803</v>
      </c>
      <c r="K4443" s="1">
        <v>1</v>
      </c>
      <c r="L4443">
        <v>1</v>
      </c>
      <c r="M4443" s="1">
        <v>69943</v>
      </c>
      <c r="N4443">
        <v>69943</v>
      </c>
      <c r="O4443" s="1">
        <v>31109.823926351699</v>
      </c>
      <c r="P4443" s="1">
        <v>31109.823926351699</v>
      </c>
      <c r="Q4443">
        <v>169</v>
      </c>
      <c r="R4443" s="1">
        <v>123.04876033057801</v>
      </c>
      <c r="S4443" s="1">
        <v>301.415384640409</v>
      </c>
      <c r="T4443">
        <v>182</v>
      </c>
      <c r="U4443">
        <v>180</v>
      </c>
      <c r="V4443" s="1">
        <v>313.18447815011399</v>
      </c>
      <c r="W4443">
        <v>4443</v>
      </c>
      <c r="X4443">
        <v>4</v>
      </c>
      <c r="Y4443">
        <v>3915</v>
      </c>
      <c r="Z4443" s="1">
        <v>75.029426889999996</v>
      </c>
      <c r="AA4443" s="1">
        <v>19.692167980000001</v>
      </c>
      <c r="AB4443" s="2">
        <v>0.204287516</v>
      </c>
      <c r="AC4443" s="2">
        <v>8.3573487000000002E-2</v>
      </c>
      <c r="AD4443" s="1">
        <v>3.9769230769999999</v>
      </c>
      <c r="AE4443" t="s">
        <v>592</v>
      </c>
    </row>
    <row r="4444" spans="1:31" x14ac:dyDescent="0.3">
      <c r="A4444" t="s">
        <v>1892</v>
      </c>
      <c r="B4444" t="s">
        <v>1881</v>
      </c>
      <c r="C4444" t="s">
        <v>119</v>
      </c>
      <c r="D4444" t="s">
        <v>120</v>
      </c>
      <c r="E4444">
        <v>833.99999999999898</v>
      </c>
      <c r="F4444">
        <v>493</v>
      </c>
      <c r="G4444" s="1">
        <v>385.86422616666601</v>
      </c>
      <c r="H4444" s="1">
        <v>384.44376</v>
      </c>
      <c r="I4444" s="1">
        <v>126064.90044999099</v>
      </c>
      <c r="J4444" s="1">
        <v>126064.90044999099</v>
      </c>
      <c r="K4444" s="1">
        <v>1</v>
      </c>
      <c r="L4444">
        <v>1</v>
      </c>
      <c r="M4444" s="1">
        <v>126064</v>
      </c>
      <c r="N4444">
        <v>126064</v>
      </c>
      <c r="O4444" s="1">
        <v>27474.3453153431</v>
      </c>
      <c r="P4444" s="1">
        <v>27474.3453153431</v>
      </c>
      <c r="Q4444">
        <v>3</v>
      </c>
      <c r="R4444" s="1">
        <v>2.5227272727272698</v>
      </c>
      <c r="S4444" s="1">
        <v>282.91344011439901</v>
      </c>
      <c r="T4444">
        <v>355</v>
      </c>
      <c r="U4444">
        <v>353</v>
      </c>
      <c r="V4444" s="1">
        <v>315.34472027817498</v>
      </c>
      <c r="W4444">
        <v>4444</v>
      </c>
      <c r="X4444">
        <v>4</v>
      </c>
      <c r="Y4444">
        <v>5396</v>
      </c>
      <c r="Z4444" s="1">
        <v>20.111633690000001</v>
      </c>
      <c r="AA4444" s="1">
        <v>19.646191630000001</v>
      </c>
      <c r="AB4444" s="2">
        <v>0.14906103300000001</v>
      </c>
      <c r="AC4444" s="2">
        <v>6.1590145999999998E-2</v>
      </c>
      <c r="AD4444" s="1">
        <v>4.2732824430000003</v>
      </c>
      <c r="AE4444" t="s">
        <v>592</v>
      </c>
    </row>
    <row r="4445" spans="1:31" x14ac:dyDescent="0.3">
      <c r="A4445" t="s">
        <v>8238</v>
      </c>
      <c r="B4445" t="s">
        <v>587</v>
      </c>
      <c r="C4445" t="s">
        <v>569</v>
      </c>
      <c r="D4445" t="s">
        <v>570</v>
      </c>
      <c r="E4445">
        <v>778.99999999999898</v>
      </c>
      <c r="F4445">
        <v>450</v>
      </c>
      <c r="G4445" s="1">
        <v>4855.2510488372</v>
      </c>
      <c r="H4445" s="1">
        <v>5096.9319999999998</v>
      </c>
      <c r="I4445" s="1">
        <v>5162.54583488345</v>
      </c>
      <c r="J4445" s="1">
        <v>7393.0419499997297</v>
      </c>
      <c r="K4445" s="1">
        <v>1</v>
      </c>
      <c r="L4445">
        <v>1</v>
      </c>
      <c r="M4445" s="1">
        <v>5162.3953488371999</v>
      </c>
      <c r="N4445">
        <v>7393</v>
      </c>
      <c r="O4445" s="1">
        <v>4224.9781476572698</v>
      </c>
      <c r="P4445" s="1">
        <v>2613.81492271759</v>
      </c>
      <c r="Q4445">
        <v>95</v>
      </c>
      <c r="R4445" s="1">
        <v>64.9764150943396</v>
      </c>
      <c r="S4445" s="1">
        <v>1543.07156822506</v>
      </c>
      <c r="T4445">
        <v>374</v>
      </c>
      <c r="U4445">
        <v>357</v>
      </c>
      <c r="V4445" s="1">
        <v>1262.04061747129</v>
      </c>
      <c r="W4445">
        <v>4445</v>
      </c>
      <c r="X4445">
        <v>4</v>
      </c>
      <c r="Y4445">
        <v>4984</v>
      </c>
      <c r="Z4445" s="1">
        <v>101.30627490000001</v>
      </c>
      <c r="AA4445" s="1">
        <v>24.216378330000001</v>
      </c>
      <c r="AB4445" s="2">
        <v>0.16905071499999999</v>
      </c>
      <c r="AC4445" s="2">
        <v>2.8455285E-2</v>
      </c>
      <c r="AD4445" s="1">
        <v>8.4505803569999998</v>
      </c>
      <c r="AE4445" t="s">
        <v>592</v>
      </c>
    </row>
    <row r="4446" spans="1:31" x14ac:dyDescent="0.3">
      <c r="A4446" t="s">
        <v>429</v>
      </c>
      <c r="B4446" t="s">
        <v>430</v>
      </c>
      <c r="C4446" t="s">
        <v>427</v>
      </c>
      <c r="D4446" t="s">
        <v>428</v>
      </c>
      <c r="E4446">
        <v>714.99999999999898</v>
      </c>
      <c r="F4446">
        <v>412</v>
      </c>
      <c r="G4446" s="1">
        <v>8171.12404285714</v>
      </c>
      <c r="H4446" s="1">
        <v>8351.4039999999895</v>
      </c>
      <c r="I4446" s="1">
        <v>15994.772792850699</v>
      </c>
      <c r="J4446" s="1">
        <v>19028.215149992098</v>
      </c>
      <c r="K4446" s="1">
        <v>1</v>
      </c>
      <c r="L4446">
        <v>1</v>
      </c>
      <c r="M4446" s="1">
        <v>15994.5</v>
      </c>
      <c r="N4446">
        <v>19028</v>
      </c>
      <c r="O4446" s="1">
        <v>5638.3516702181896</v>
      </c>
      <c r="P4446" s="1">
        <v>3983.6890119684199</v>
      </c>
      <c r="Q4446">
        <v>26</v>
      </c>
      <c r="R4446" s="1">
        <v>18.479338842975199</v>
      </c>
      <c r="S4446" s="1">
        <v>1099.4502550290999</v>
      </c>
      <c r="T4446">
        <v>323</v>
      </c>
      <c r="U4446">
        <v>288</v>
      </c>
      <c r="V4446" s="1">
        <v>1308.3199614784201</v>
      </c>
      <c r="W4446">
        <v>4446</v>
      </c>
      <c r="X4446">
        <v>4</v>
      </c>
      <c r="Y4446">
        <v>6020</v>
      </c>
      <c r="Z4446" s="1">
        <v>4.6311190919999996</v>
      </c>
      <c r="AA4446" s="1">
        <v>0</v>
      </c>
      <c r="AB4446" s="2">
        <v>0.150704225</v>
      </c>
      <c r="AC4446" s="2">
        <v>3.7762237999999997E-2</v>
      </c>
      <c r="AD4446" s="1">
        <v>12.472222220000001</v>
      </c>
      <c r="AE4446" t="s">
        <v>34</v>
      </c>
    </row>
    <row r="4447" spans="1:31" x14ac:dyDescent="0.3">
      <c r="A4447" t="s">
        <v>1252</v>
      </c>
      <c r="B4447" t="s">
        <v>118</v>
      </c>
      <c r="C4447" t="s">
        <v>119</v>
      </c>
      <c r="D4447" t="s">
        <v>120</v>
      </c>
      <c r="E4447">
        <v>441.99999999999898</v>
      </c>
      <c r="F4447">
        <v>276</v>
      </c>
      <c r="G4447" s="1">
        <v>10693.064051281999</v>
      </c>
      <c r="H4447" s="1">
        <v>10791.043</v>
      </c>
      <c r="I4447" s="1">
        <v>6093.3338192352203</v>
      </c>
      <c r="J4447" s="1">
        <v>8452.7210500011497</v>
      </c>
      <c r="K4447" s="1">
        <v>1</v>
      </c>
      <c r="L4447">
        <v>1</v>
      </c>
      <c r="M4447" s="1">
        <v>6092.7692307692296</v>
      </c>
      <c r="N4447">
        <v>8452</v>
      </c>
      <c r="O4447" s="1">
        <v>2657.9049855160602</v>
      </c>
      <c r="P4447" s="1">
        <v>2018.2196581196499</v>
      </c>
      <c r="Q4447">
        <v>32</v>
      </c>
      <c r="R4447" s="1">
        <v>21.132075471698101</v>
      </c>
      <c r="S4447" s="1">
        <v>1119.2225609739901</v>
      </c>
      <c r="T4447">
        <v>263</v>
      </c>
      <c r="U4447">
        <v>233</v>
      </c>
      <c r="V4447" s="1">
        <v>1406.9346740071201</v>
      </c>
      <c r="W4447">
        <v>4447</v>
      </c>
      <c r="X4447">
        <v>4</v>
      </c>
      <c r="Y4447">
        <v>6551</v>
      </c>
      <c r="Z4447" s="1">
        <v>14.02132196</v>
      </c>
      <c r="AA4447" s="1">
        <v>0</v>
      </c>
      <c r="AB4447" s="2">
        <v>0.14285714299999999</v>
      </c>
      <c r="AC4447" s="2">
        <v>6.6390040999999997E-2</v>
      </c>
      <c r="AD4447" s="1">
        <v>23.592033900000001</v>
      </c>
      <c r="AE4447" t="s">
        <v>592</v>
      </c>
    </row>
    <row r="4448" spans="1:31" x14ac:dyDescent="0.3">
      <c r="A4448" t="s">
        <v>518</v>
      </c>
      <c r="B4448" t="s">
        <v>519</v>
      </c>
      <c r="C4448" t="s">
        <v>510</v>
      </c>
      <c r="D4448" t="s">
        <v>511</v>
      </c>
      <c r="E4448">
        <v>906</v>
      </c>
      <c r="F4448">
        <v>640</v>
      </c>
      <c r="G4448" s="1">
        <v>4793.7385443333296</v>
      </c>
      <c r="H4448" s="1">
        <v>5301.58205</v>
      </c>
      <c r="I4448" s="1">
        <v>80049.254343341905</v>
      </c>
      <c r="J4448" s="1">
        <v>93448.532250012504</v>
      </c>
      <c r="K4448" s="1">
        <v>1</v>
      </c>
      <c r="L4448">
        <v>1</v>
      </c>
      <c r="M4448" s="1">
        <v>80048.633333333302</v>
      </c>
      <c r="N4448">
        <v>93448</v>
      </c>
      <c r="O4448" s="1">
        <v>8742.4138087788306</v>
      </c>
      <c r="P4448" s="1">
        <v>9629.8519864904702</v>
      </c>
      <c r="Q4448">
        <v>14</v>
      </c>
      <c r="R4448" s="1">
        <v>12.218181818181799</v>
      </c>
      <c r="S4448" s="1">
        <v>2028.4244567085</v>
      </c>
      <c r="T4448">
        <v>357</v>
      </c>
      <c r="U4448">
        <v>292</v>
      </c>
      <c r="V4448" s="1">
        <v>1054.1056855166401</v>
      </c>
      <c r="W4448">
        <v>4448</v>
      </c>
      <c r="X4448">
        <v>4</v>
      </c>
      <c r="Y4448">
        <v>5140</v>
      </c>
      <c r="Z4448" s="1">
        <v>47.19300355</v>
      </c>
      <c r="AA4448" s="1">
        <v>13.10111596</v>
      </c>
      <c r="AB4448" s="2">
        <v>9.9201823999999994E-2</v>
      </c>
      <c r="AC4448" s="2">
        <v>2.7576197E-2</v>
      </c>
      <c r="AD4448" s="1">
        <v>9.3353846150000006</v>
      </c>
      <c r="AE4448" t="s">
        <v>34</v>
      </c>
    </row>
    <row r="4449" spans="1:31" x14ac:dyDescent="0.3">
      <c r="A4449" t="s">
        <v>79</v>
      </c>
      <c r="B4449" t="s">
        <v>75</v>
      </c>
      <c r="C4449" t="s">
        <v>37</v>
      </c>
      <c r="D4449" t="s">
        <v>38</v>
      </c>
      <c r="E4449">
        <v>610</v>
      </c>
      <c r="F4449">
        <v>399</v>
      </c>
      <c r="G4449" s="1">
        <v>3883.7868441666601</v>
      </c>
      <c r="H4449" s="1">
        <v>3258.8815</v>
      </c>
      <c r="I4449" s="1">
        <v>5747.1934388896298</v>
      </c>
      <c r="J4449" s="1">
        <v>4044.64405000028</v>
      </c>
      <c r="K4449" s="1">
        <v>1</v>
      </c>
      <c r="L4449">
        <v>1</v>
      </c>
      <c r="M4449" s="1">
        <v>5746.5555555555502</v>
      </c>
      <c r="N4449">
        <v>4044</v>
      </c>
      <c r="O4449" s="1">
        <v>6032.6933140306701</v>
      </c>
      <c r="P4449" s="1">
        <v>6782.0854995579102</v>
      </c>
      <c r="Q4449">
        <v>34</v>
      </c>
      <c r="R4449" s="1">
        <v>29.518181818181802</v>
      </c>
      <c r="S4449" s="1">
        <v>1029.41264853553</v>
      </c>
      <c r="T4449">
        <v>280</v>
      </c>
      <c r="U4449">
        <v>251</v>
      </c>
      <c r="V4449" s="1">
        <v>800.65548126216595</v>
      </c>
      <c r="W4449">
        <v>4449</v>
      </c>
      <c r="X4449">
        <v>4</v>
      </c>
      <c r="Y4449">
        <v>4219</v>
      </c>
      <c r="Z4449" s="1">
        <v>25.487481169999999</v>
      </c>
      <c r="AA4449" s="1">
        <v>24.101222379999999</v>
      </c>
      <c r="AB4449" s="2">
        <v>0.16401273899999999</v>
      </c>
      <c r="AC4449" s="2">
        <v>2.5875189999999999E-2</v>
      </c>
      <c r="AD4449" s="1">
        <v>11.23508197</v>
      </c>
      <c r="AE4449" t="s">
        <v>34</v>
      </c>
    </row>
    <row r="4450" spans="1:31" x14ac:dyDescent="0.3">
      <c r="A4450" t="s">
        <v>4099</v>
      </c>
      <c r="B4450" t="s">
        <v>4098</v>
      </c>
      <c r="C4450" t="s">
        <v>500</v>
      </c>
      <c r="D4450" t="s">
        <v>501</v>
      </c>
      <c r="E4450">
        <v>1049</v>
      </c>
      <c r="F4450">
        <v>643</v>
      </c>
      <c r="G4450" s="1">
        <v>1539.28133155555</v>
      </c>
      <c r="H4450" s="1">
        <v>1563.6384</v>
      </c>
      <c r="I4450" s="1">
        <v>11538.359325556101</v>
      </c>
      <c r="J4450" s="1">
        <v>6074.2463499981204</v>
      </c>
      <c r="K4450" s="1">
        <v>1.4</v>
      </c>
      <c r="L4450">
        <v>1</v>
      </c>
      <c r="M4450" s="1">
        <v>15022.8888888888</v>
      </c>
      <c r="N4450">
        <v>6272</v>
      </c>
      <c r="O4450" s="1">
        <v>5290.2827475659997</v>
      </c>
      <c r="P4450" s="1">
        <v>5224.0406166781804</v>
      </c>
      <c r="Q4450">
        <v>65</v>
      </c>
      <c r="R4450" s="1">
        <v>59.090909090909001</v>
      </c>
      <c r="S4450" s="1">
        <v>650.42181968235502</v>
      </c>
      <c r="T4450">
        <v>392</v>
      </c>
      <c r="U4450">
        <v>372</v>
      </c>
      <c r="V4450" s="1">
        <v>400.58307760942301</v>
      </c>
      <c r="W4450">
        <v>4450</v>
      </c>
      <c r="X4450">
        <v>4</v>
      </c>
      <c r="Y4450">
        <v>3982</v>
      </c>
      <c r="Z4450" s="1">
        <v>39.100814210000003</v>
      </c>
      <c r="AA4450" s="1">
        <v>98.546353139999994</v>
      </c>
      <c r="AB4450" s="2">
        <v>0.16360116199999999</v>
      </c>
      <c r="AC4450" s="2">
        <v>4.3147207999999999E-2</v>
      </c>
      <c r="AD4450" s="1">
        <v>6.3477876110000002</v>
      </c>
      <c r="AE4450" t="s">
        <v>592</v>
      </c>
    </row>
    <row r="4451" spans="1:31" x14ac:dyDescent="0.3">
      <c r="A4451" t="s">
        <v>2162</v>
      </c>
      <c r="B4451" t="s">
        <v>2160</v>
      </c>
      <c r="C4451" t="s">
        <v>205</v>
      </c>
      <c r="D4451" t="s">
        <v>206</v>
      </c>
      <c r="E4451">
        <v>809</v>
      </c>
      <c r="F4451">
        <v>493</v>
      </c>
      <c r="G4451" s="1">
        <v>554.4620936</v>
      </c>
      <c r="H4451" s="1">
        <v>589.08489999999995</v>
      </c>
      <c r="I4451" s="1">
        <v>6892.3999999976504</v>
      </c>
      <c r="J4451" s="1">
        <v>6892.3999999976504</v>
      </c>
      <c r="K4451" s="1">
        <v>3.96</v>
      </c>
      <c r="L4451">
        <v>4</v>
      </c>
      <c r="M4451" s="1">
        <v>36704.480000000003</v>
      </c>
      <c r="N4451">
        <v>38694</v>
      </c>
      <c r="O4451" s="1">
        <v>7399.2880339886997</v>
      </c>
      <c r="P4451" s="1">
        <v>7399.2880339887097</v>
      </c>
      <c r="Q4451">
        <v>71</v>
      </c>
      <c r="R4451" s="1">
        <v>53.660066006600601</v>
      </c>
      <c r="S4451" s="1">
        <v>190.83497364556001</v>
      </c>
      <c r="T4451">
        <v>310</v>
      </c>
      <c r="U4451">
        <v>302</v>
      </c>
      <c r="V4451" s="1">
        <v>318.24532127965603</v>
      </c>
      <c r="W4451">
        <v>4451</v>
      </c>
      <c r="X4451">
        <v>4</v>
      </c>
      <c r="Y4451">
        <v>4456</v>
      </c>
      <c r="Z4451" s="1">
        <v>28.304203260000001</v>
      </c>
      <c r="AA4451" s="1">
        <v>61.902171250000002</v>
      </c>
      <c r="AB4451" s="2">
        <v>0.173857868</v>
      </c>
      <c r="AC4451" s="2">
        <v>6.1959654000000003E-2</v>
      </c>
      <c r="AD4451" s="1">
        <v>3.416095238</v>
      </c>
      <c r="AE4451" t="s">
        <v>592</v>
      </c>
    </row>
    <row r="4452" spans="1:31" x14ac:dyDescent="0.3">
      <c r="A4452" t="s">
        <v>2759</v>
      </c>
      <c r="B4452" t="s">
        <v>2754</v>
      </c>
      <c r="C4452" t="s">
        <v>315</v>
      </c>
      <c r="D4452" t="s">
        <v>316</v>
      </c>
      <c r="E4452">
        <v>678.99999999999898</v>
      </c>
      <c r="F4452">
        <v>459</v>
      </c>
      <c r="G4452" s="1">
        <v>472.50301999999903</v>
      </c>
      <c r="H4452" s="1">
        <v>473.47709500000002</v>
      </c>
      <c r="I4452" s="1">
        <v>19789.901699992999</v>
      </c>
      <c r="J4452" s="1">
        <v>19789.901699992999</v>
      </c>
      <c r="K4452" s="1">
        <v>1</v>
      </c>
      <c r="L4452">
        <v>1</v>
      </c>
      <c r="M4452" s="1">
        <v>19789</v>
      </c>
      <c r="N4452">
        <v>19789</v>
      </c>
      <c r="O4452" s="1">
        <v>17502.730144075798</v>
      </c>
      <c r="P4452" s="1">
        <v>17502.730144075798</v>
      </c>
      <c r="Q4452">
        <v>117</v>
      </c>
      <c r="R4452" s="1">
        <v>78.590015128592995</v>
      </c>
      <c r="S4452" s="1">
        <v>282.46773341283</v>
      </c>
      <c r="T4452">
        <v>289</v>
      </c>
      <c r="U4452">
        <v>246</v>
      </c>
      <c r="V4452" s="1">
        <v>278.824144495967</v>
      </c>
      <c r="W4452">
        <v>4452</v>
      </c>
      <c r="X4452">
        <v>4</v>
      </c>
      <c r="Y4452">
        <v>3526</v>
      </c>
      <c r="Z4452" s="1">
        <v>118.4949909</v>
      </c>
      <c r="AA4452" s="1">
        <v>81.190231620000006</v>
      </c>
      <c r="AB4452" s="2">
        <v>0.16363636400000001</v>
      </c>
      <c r="AC4452" s="2">
        <v>4.8906049E-2</v>
      </c>
      <c r="AD4452" s="1">
        <v>2.5878070179999999</v>
      </c>
      <c r="AE4452" t="s">
        <v>592</v>
      </c>
    </row>
    <row r="4453" spans="1:31" x14ac:dyDescent="0.3">
      <c r="A4453" t="s">
        <v>3101</v>
      </c>
      <c r="B4453" t="s">
        <v>3092</v>
      </c>
      <c r="C4453" t="s">
        <v>2976</v>
      </c>
      <c r="D4453" t="s">
        <v>2977</v>
      </c>
      <c r="E4453">
        <v>1290</v>
      </c>
      <c r="F4453">
        <v>684</v>
      </c>
      <c r="G4453" s="1">
        <v>908.75508999999897</v>
      </c>
      <c r="H4453" s="1">
        <v>857.82143499999995</v>
      </c>
      <c r="I4453" s="1">
        <v>9085.6369385395501</v>
      </c>
      <c r="J4453" s="1">
        <v>7960.8882499984202</v>
      </c>
      <c r="K4453" s="1">
        <v>1.2708333333333299</v>
      </c>
      <c r="L4453">
        <v>1</v>
      </c>
      <c r="M4453" s="1">
        <v>12463.1875</v>
      </c>
      <c r="N4453">
        <v>10936</v>
      </c>
      <c r="O4453" s="1">
        <v>4820.4111484600098</v>
      </c>
      <c r="P4453" s="1">
        <v>4320.6323583292096</v>
      </c>
      <c r="Q4453">
        <v>95</v>
      </c>
      <c r="R4453" s="1">
        <v>88.093112244897895</v>
      </c>
      <c r="S4453" s="1">
        <v>334.40407072275701</v>
      </c>
      <c r="T4453">
        <v>355</v>
      </c>
      <c r="U4453">
        <v>345</v>
      </c>
      <c r="V4453" s="1">
        <v>767.89671510358403</v>
      </c>
      <c r="W4453">
        <v>4453</v>
      </c>
      <c r="X4453">
        <v>4</v>
      </c>
      <c r="Y4453">
        <v>3691</v>
      </c>
      <c r="Z4453" s="1">
        <v>64.581949789999996</v>
      </c>
      <c r="AA4453" s="1">
        <v>46.373573370000003</v>
      </c>
      <c r="AB4453" s="2">
        <v>0.18578352200000001</v>
      </c>
      <c r="AC4453" s="2">
        <v>5.7251907999999997E-2</v>
      </c>
      <c r="AD4453" s="1">
        <v>4.5359689919999999</v>
      </c>
      <c r="AE4453" t="s">
        <v>592</v>
      </c>
    </row>
    <row r="4454" spans="1:31" x14ac:dyDescent="0.3">
      <c r="A4454" t="s">
        <v>5972</v>
      </c>
      <c r="B4454" t="s">
        <v>5970</v>
      </c>
      <c r="C4454" t="s">
        <v>535</v>
      </c>
      <c r="D4454" t="s">
        <v>536</v>
      </c>
      <c r="E4454">
        <v>794</v>
      </c>
      <c r="F4454">
        <v>491</v>
      </c>
      <c r="G4454" s="1">
        <v>358.926241058823</v>
      </c>
      <c r="H4454" s="1">
        <v>325.64089999999999</v>
      </c>
      <c r="I4454" s="1">
        <v>23147.077205887399</v>
      </c>
      <c r="J4454" s="1">
        <v>27635.272500005602</v>
      </c>
      <c r="K4454" s="1">
        <v>1.31372549019607</v>
      </c>
      <c r="L4454">
        <v>1</v>
      </c>
      <c r="M4454" s="1">
        <v>25832.254901960699</v>
      </c>
      <c r="N4454">
        <v>27635</v>
      </c>
      <c r="O4454" s="1">
        <v>3194.15400401029</v>
      </c>
      <c r="P4454" s="1">
        <v>2685.5636228773801</v>
      </c>
      <c r="Q4454">
        <v>74</v>
      </c>
      <c r="R4454" s="1">
        <v>64.440191387559807</v>
      </c>
      <c r="S4454" s="1">
        <v>516.95772905377203</v>
      </c>
      <c r="T4454">
        <v>288</v>
      </c>
      <c r="U4454">
        <v>274</v>
      </c>
      <c r="V4454" s="1">
        <v>423.61281829018998</v>
      </c>
      <c r="W4454">
        <v>4454</v>
      </c>
      <c r="X4454">
        <v>4</v>
      </c>
      <c r="Y4454">
        <v>3877</v>
      </c>
      <c r="Z4454" s="1">
        <v>49.355129480000002</v>
      </c>
      <c r="AA4454" s="1">
        <v>0</v>
      </c>
      <c r="AB4454" s="2">
        <v>0.210462287</v>
      </c>
      <c r="AC4454" s="2">
        <v>5.0193050000000003E-2</v>
      </c>
      <c r="AD4454" s="1">
        <v>12.11078947</v>
      </c>
      <c r="AE4454" t="s">
        <v>592</v>
      </c>
    </row>
    <row r="4455" spans="1:31" x14ac:dyDescent="0.3">
      <c r="A4455" t="s">
        <v>2611</v>
      </c>
      <c r="B4455" t="s">
        <v>2610</v>
      </c>
      <c r="C4455" t="s">
        <v>315</v>
      </c>
      <c r="D4455" t="s">
        <v>316</v>
      </c>
      <c r="E4455">
        <v>757</v>
      </c>
      <c r="F4455">
        <v>459</v>
      </c>
      <c r="G4455" s="1">
        <v>471.28370999999999</v>
      </c>
      <c r="H4455" s="1">
        <v>476.92819500000002</v>
      </c>
      <c r="I4455" s="1">
        <v>55717.477864995599</v>
      </c>
      <c r="J4455" s="1">
        <v>42576.904849996499</v>
      </c>
      <c r="K4455" s="1">
        <v>6.4</v>
      </c>
      <c r="L4455">
        <v>7</v>
      </c>
      <c r="M4455" s="1">
        <v>349600.4</v>
      </c>
      <c r="N4455">
        <v>358732</v>
      </c>
      <c r="O4455" s="1">
        <v>3571.0532573635501</v>
      </c>
      <c r="P4455" s="1">
        <v>3537.9285714285702</v>
      </c>
      <c r="Q4455">
        <v>2</v>
      </c>
      <c r="R4455" s="1">
        <v>0.966480446927374</v>
      </c>
      <c r="S4455" s="1">
        <v>356.63255174621798</v>
      </c>
      <c r="T4455">
        <v>316</v>
      </c>
      <c r="U4455">
        <v>315</v>
      </c>
      <c r="V4455" s="1">
        <v>138.71227768201601</v>
      </c>
      <c r="W4455">
        <v>4455</v>
      </c>
      <c r="X4455">
        <v>4</v>
      </c>
      <c r="Y4455">
        <v>3758</v>
      </c>
      <c r="Z4455" s="1">
        <v>161.67564429999999</v>
      </c>
      <c r="AA4455" s="1">
        <v>19.733683450000001</v>
      </c>
      <c r="AB4455" s="2">
        <v>0.17955439100000001</v>
      </c>
      <c r="AC4455" s="2">
        <v>7.9385402999999993E-2</v>
      </c>
      <c r="AD4455" s="1">
        <v>5.7582670450000002</v>
      </c>
      <c r="AE4455" t="s">
        <v>592</v>
      </c>
    </row>
    <row r="4456" spans="1:31" x14ac:dyDescent="0.3">
      <c r="A4456" t="s">
        <v>3808</v>
      </c>
      <c r="B4456" t="s">
        <v>3800</v>
      </c>
      <c r="C4456" t="s">
        <v>3512</v>
      </c>
      <c r="D4456" t="s">
        <v>3513</v>
      </c>
      <c r="E4456">
        <v>838</v>
      </c>
      <c r="F4456">
        <v>567</v>
      </c>
      <c r="G4456" s="1">
        <v>2146.1503047618999</v>
      </c>
      <c r="H4456" s="1">
        <v>2191.8782000000001</v>
      </c>
      <c r="I4456" s="1">
        <v>73553.4366499998</v>
      </c>
      <c r="J4456" s="1">
        <v>73553.4366499998</v>
      </c>
      <c r="K4456" s="1">
        <v>1</v>
      </c>
      <c r="L4456">
        <v>1</v>
      </c>
      <c r="M4456" s="1">
        <v>73553</v>
      </c>
      <c r="N4456">
        <v>73553</v>
      </c>
      <c r="O4456" s="1">
        <v>7620.3372405372402</v>
      </c>
      <c r="P4456" s="1">
        <v>7620.3372405372402</v>
      </c>
      <c r="Q4456">
        <v>71</v>
      </c>
      <c r="R4456" s="1">
        <v>60.442379182156103</v>
      </c>
      <c r="S4456" s="1">
        <v>352.91157299550503</v>
      </c>
      <c r="T4456">
        <v>310</v>
      </c>
      <c r="U4456">
        <v>307</v>
      </c>
      <c r="V4456" s="1">
        <v>317.552728435478</v>
      </c>
      <c r="W4456">
        <v>4456</v>
      </c>
      <c r="X4456">
        <v>4</v>
      </c>
      <c r="Y4456">
        <v>3578</v>
      </c>
      <c r="Z4456" s="1">
        <v>91.619387520000004</v>
      </c>
      <c r="AA4456" s="1">
        <v>0</v>
      </c>
      <c r="AB4456" s="2">
        <v>0.210249672</v>
      </c>
      <c r="AC4456" s="2">
        <v>6.9705093999999995E-2</v>
      </c>
      <c r="AD4456" s="1">
        <v>8.8212837840000002</v>
      </c>
      <c r="AE4456" t="s">
        <v>592</v>
      </c>
    </row>
    <row r="4457" spans="1:31" x14ac:dyDescent="0.3">
      <c r="A4457" t="s">
        <v>7249</v>
      </c>
      <c r="B4457" t="s">
        <v>1526</v>
      </c>
      <c r="C4457" t="s">
        <v>555</v>
      </c>
      <c r="D4457" t="s">
        <v>556</v>
      </c>
      <c r="E4457">
        <v>654</v>
      </c>
      <c r="F4457">
        <v>413</v>
      </c>
      <c r="G4457" s="1">
        <v>750.898276363636</v>
      </c>
      <c r="H4457" s="1">
        <v>790.94119999999998</v>
      </c>
      <c r="I4457" s="1">
        <v>66392.242577273995</v>
      </c>
      <c r="J4457" s="1">
        <v>88901.700349999606</v>
      </c>
      <c r="K4457" s="1">
        <v>1.9090909090909001</v>
      </c>
      <c r="L4457">
        <v>2</v>
      </c>
      <c r="M4457" s="1">
        <v>110410.818181818</v>
      </c>
      <c r="N4457">
        <v>95268</v>
      </c>
      <c r="O4457" s="1">
        <v>7028.4293527330901</v>
      </c>
      <c r="P4457" s="1">
        <v>8488.1467269019704</v>
      </c>
      <c r="Q4457">
        <v>24</v>
      </c>
      <c r="R4457" s="1">
        <v>19.756906077347999</v>
      </c>
      <c r="S4457" s="1">
        <v>305.93452645955801</v>
      </c>
      <c r="T4457">
        <v>232</v>
      </c>
      <c r="U4457">
        <v>230</v>
      </c>
      <c r="V4457" s="1">
        <v>205.09883146029199</v>
      </c>
      <c r="W4457">
        <v>4457</v>
      </c>
      <c r="X4457">
        <v>4</v>
      </c>
      <c r="Y4457">
        <v>5794</v>
      </c>
      <c r="Z4457" s="1">
        <v>25.995889099999999</v>
      </c>
      <c r="AA4457" s="1">
        <v>0</v>
      </c>
      <c r="AB4457" s="2">
        <v>0.14599686000000001</v>
      </c>
      <c r="AC4457" s="2">
        <v>0.128205128</v>
      </c>
      <c r="AD4457" s="1">
        <v>8.5143157889999994</v>
      </c>
      <c r="AE4457" t="s">
        <v>592</v>
      </c>
    </row>
    <row r="4458" spans="1:31" x14ac:dyDescent="0.3">
      <c r="A4458" t="s">
        <v>7913</v>
      </c>
      <c r="B4458" t="s">
        <v>7907</v>
      </c>
      <c r="C4458" t="s">
        <v>565</v>
      </c>
      <c r="D4458" t="s">
        <v>566</v>
      </c>
      <c r="E4458">
        <v>1390.99999999999</v>
      </c>
      <c r="F4458">
        <v>881</v>
      </c>
      <c r="G4458" s="1">
        <v>1292.1276462962901</v>
      </c>
      <c r="H4458" s="1">
        <v>1409.43</v>
      </c>
      <c r="I4458" s="1">
        <v>859606.17439443595</v>
      </c>
      <c r="J4458" s="1">
        <v>112320.13799998901</v>
      </c>
      <c r="K4458" s="1">
        <v>1.4814814814814801</v>
      </c>
      <c r="L4458">
        <v>1</v>
      </c>
      <c r="M4458" s="1">
        <v>1125509.92592592</v>
      </c>
      <c r="N4458">
        <v>2118973</v>
      </c>
      <c r="O4458" s="1">
        <v>11035.505473092</v>
      </c>
      <c r="P4458" s="1">
        <v>10608.4525784828</v>
      </c>
      <c r="Q4458">
        <v>66</v>
      </c>
      <c r="R4458" s="1">
        <v>50.478260869565197</v>
      </c>
      <c r="S4458" s="1">
        <v>476.52795309508599</v>
      </c>
      <c r="T4458">
        <v>911</v>
      </c>
      <c r="U4458">
        <v>752</v>
      </c>
      <c r="V4458" s="1">
        <v>231.720642778967</v>
      </c>
      <c r="W4458">
        <v>4458</v>
      </c>
      <c r="X4458">
        <v>4</v>
      </c>
      <c r="Y4458">
        <v>3467</v>
      </c>
      <c r="Z4458" s="1">
        <v>47.582411329999999</v>
      </c>
      <c r="AA4458" s="1">
        <v>31.225083359999999</v>
      </c>
      <c r="AB4458" s="2">
        <v>0.164763458</v>
      </c>
      <c r="AC4458" s="2">
        <v>2.4704619000000001E-2</v>
      </c>
      <c r="AD4458" s="1">
        <v>6.6090657439999996</v>
      </c>
      <c r="AE4458" t="s">
        <v>592</v>
      </c>
    </row>
    <row r="4459" spans="1:31" x14ac:dyDescent="0.3">
      <c r="A4459" t="s">
        <v>1798</v>
      </c>
      <c r="B4459" t="s">
        <v>193</v>
      </c>
      <c r="C4459" t="s">
        <v>119</v>
      </c>
      <c r="D4459" t="s">
        <v>120</v>
      </c>
      <c r="E4459">
        <v>856.99999999999898</v>
      </c>
      <c r="F4459">
        <v>543</v>
      </c>
      <c r="G4459" s="1">
        <v>2035.0211565079301</v>
      </c>
      <c r="H4459" s="1">
        <v>2327.8584000000001</v>
      </c>
      <c r="I4459" s="1">
        <v>851027.83569998795</v>
      </c>
      <c r="J4459" s="1">
        <v>851027.83569998702</v>
      </c>
      <c r="K4459" s="1">
        <v>1</v>
      </c>
      <c r="L4459">
        <v>1</v>
      </c>
      <c r="M4459" s="1">
        <v>851027</v>
      </c>
      <c r="N4459">
        <v>851027</v>
      </c>
      <c r="O4459" s="1">
        <v>14743.096482026</v>
      </c>
      <c r="P4459" s="1">
        <v>14743.096482026</v>
      </c>
      <c r="Q4459">
        <v>6</v>
      </c>
      <c r="R4459" s="1">
        <v>4.7938144329896897</v>
      </c>
      <c r="S4459" s="1">
        <v>712.72163171020497</v>
      </c>
      <c r="T4459">
        <v>370</v>
      </c>
      <c r="U4459">
        <v>345</v>
      </c>
      <c r="V4459" s="1">
        <v>731.88141597631898</v>
      </c>
      <c r="W4459">
        <v>4459</v>
      </c>
      <c r="X4459">
        <v>4</v>
      </c>
      <c r="Y4459">
        <v>5691</v>
      </c>
      <c r="Z4459" s="1">
        <v>10.051075839999999</v>
      </c>
      <c r="AA4459" s="1">
        <v>40.165135829999997</v>
      </c>
      <c r="AB4459" s="2">
        <v>0.13671875</v>
      </c>
      <c r="AC4459" s="2">
        <v>4.8865619999999999E-2</v>
      </c>
      <c r="AD4459" s="1">
        <v>5.8298760329999997</v>
      </c>
      <c r="AE4459" t="s">
        <v>592</v>
      </c>
    </row>
    <row r="4460" spans="1:31" x14ac:dyDescent="0.3">
      <c r="A4460" t="s">
        <v>5002</v>
      </c>
      <c r="B4460" t="s">
        <v>4990</v>
      </c>
      <c r="C4460" t="s">
        <v>4120</v>
      </c>
      <c r="D4460" t="s">
        <v>4121</v>
      </c>
      <c r="E4460">
        <v>1040.99999999999</v>
      </c>
      <c r="F4460">
        <v>809</v>
      </c>
      <c r="G4460" s="1">
        <v>117.038374173913</v>
      </c>
      <c r="H4460" s="1">
        <v>98.412400000000005</v>
      </c>
      <c r="I4460" s="1">
        <v>69776.0662499959</v>
      </c>
      <c r="J4460" s="1">
        <v>69776.066249995798</v>
      </c>
      <c r="K4460" s="1">
        <v>6.8695652173913002</v>
      </c>
      <c r="L4460">
        <v>7</v>
      </c>
      <c r="M4460" s="1">
        <v>362119.34782608697</v>
      </c>
      <c r="N4460">
        <v>346012</v>
      </c>
      <c r="O4460" s="1">
        <v>14903.0416527662</v>
      </c>
      <c r="P4460" s="1">
        <v>14903.0416527662</v>
      </c>
      <c r="Q4460">
        <v>413</v>
      </c>
      <c r="R4460" s="1">
        <v>252</v>
      </c>
      <c r="S4460" s="1">
        <v>145.20161651260699</v>
      </c>
      <c r="T4460">
        <v>106</v>
      </c>
      <c r="U4460">
        <v>106</v>
      </c>
      <c r="V4460" s="1">
        <v>64.442674400929107</v>
      </c>
      <c r="W4460">
        <v>4460</v>
      </c>
      <c r="X4460">
        <v>4</v>
      </c>
      <c r="Y4460">
        <v>6000</v>
      </c>
      <c r="Z4460" s="1">
        <v>68.853674850000004</v>
      </c>
      <c r="AA4460" s="1">
        <v>52.71407971</v>
      </c>
      <c r="AB4460" s="2">
        <v>0.115755627</v>
      </c>
      <c r="AC4460" s="2">
        <v>0.26567844899999998</v>
      </c>
      <c r="AD4460" s="1">
        <v>3.8862171050000001</v>
      </c>
      <c r="AE4460" t="s">
        <v>592</v>
      </c>
    </row>
    <row r="4461" spans="1:31" x14ac:dyDescent="0.3">
      <c r="A4461" t="s">
        <v>7630</v>
      </c>
      <c r="B4461" t="s">
        <v>7626</v>
      </c>
      <c r="C4461" t="s">
        <v>565</v>
      </c>
      <c r="D4461" t="s">
        <v>566</v>
      </c>
      <c r="E4461">
        <v>1804</v>
      </c>
      <c r="F4461">
        <v>1137</v>
      </c>
      <c r="G4461" s="1">
        <v>876.50970658490496</v>
      </c>
      <c r="H4461" s="1">
        <v>805.23535000000004</v>
      </c>
      <c r="I4461" s="1">
        <v>24325.105800940499</v>
      </c>
      <c r="J4461" s="1">
        <v>11636.7843499995</v>
      </c>
      <c r="K4461" s="1">
        <v>1.2264150943396199</v>
      </c>
      <c r="L4461">
        <v>1</v>
      </c>
      <c r="M4461" s="1">
        <v>47582.660377358399</v>
      </c>
      <c r="N4461">
        <v>11636</v>
      </c>
      <c r="O4461" s="1">
        <v>11353.8707271149</v>
      </c>
      <c r="P4461" s="1">
        <v>12499.8717748119</v>
      </c>
      <c r="Q4461">
        <v>70</v>
      </c>
      <c r="R4461" s="1">
        <v>59.101796407185603</v>
      </c>
      <c r="S4461" s="1">
        <v>265.124303069127</v>
      </c>
      <c r="T4461">
        <v>936</v>
      </c>
      <c r="U4461">
        <v>862</v>
      </c>
      <c r="V4461" s="1">
        <v>282.12914911479498</v>
      </c>
      <c r="W4461">
        <v>4461</v>
      </c>
      <c r="X4461">
        <v>4</v>
      </c>
      <c r="Y4461">
        <v>3802</v>
      </c>
      <c r="Z4461" s="1">
        <v>43.015559529999997</v>
      </c>
      <c r="AA4461" s="1">
        <v>20.503415830000002</v>
      </c>
      <c r="AB4461" s="2">
        <v>0.171875</v>
      </c>
      <c r="AC4461" s="2">
        <v>6.7400274999999996E-2</v>
      </c>
      <c r="AD4461" s="1">
        <v>5.1436070379999999</v>
      </c>
      <c r="AE4461" t="s">
        <v>592</v>
      </c>
    </row>
    <row r="4462" spans="1:31" x14ac:dyDescent="0.3">
      <c r="A4462" t="s">
        <v>4089</v>
      </c>
      <c r="B4462" t="s">
        <v>4090</v>
      </c>
      <c r="C4462" t="s">
        <v>500</v>
      </c>
      <c r="D4462" t="s">
        <v>501</v>
      </c>
      <c r="E4462">
        <v>900</v>
      </c>
      <c r="F4462">
        <v>511</v>
      </c>
      <c r="G4462" s="1">
        <v>435.97146826086902</v>
      </c>
      <c r="H4462" s="1">
        <v>442.89954</v>
      </c>
      <c r="I4462" s="1">
        <v>4978.0772152179597</v>
      </c>
      <c r="J4462" s="1">
        <v>5431.7283000010502</v>
      </c>
      <c r="K4462" s="1">
        <v>4.5217391304347796</v>
      </c>
      <c r="L4462">
        <v>5</v>
      </c>
      <c r="M4462" s="1">
        <v>19829</v>
      </c>
      <c r="N4462">
        <v>21100</v>
      </c>
      <c r="O4462" s="1">
        <v>5948.1052288423398</v>
      </c>
      <c r="P4462" s="1">
        <v>6915.0623057607199</v>
      </c>
      <c r="Q4462">
        <v>151</v>
      </c>
      <c r="R4462" s="1">
        <v>115.225895316804</v>
      </c>
      <c r="S4462" s="1">
        <v>355.81182665572697</v>
      </c>
      <c r="T4462">
        <v>352</v>
      </c>
      <c r="U4462">
        <v>348</v>
      </c>
      <c r="V4462" s="1">
        <v>246.26747349513801</v>
      </c>
      <c r="W4462">
        <v>4462</v>
      </c>
      <c r="X4462">
        <v>4</v>
      </c>
      <c r="Y4462">
        <v>3677</v>
      </c>
      <c r="Z4462" s="1">
        <v>30.165711139999999</v>
      </c>
      <c r="AA4462" s="1">
        <v>21.486276530000001</v>
      </c>
      <c r="AB4462" s="2">
        <v>0.191558442</v>
      </c>
      <c r="AC4462" s="2">
        <v>5.7870369999999997E-2</v>
      </c>
      <c r="AD4462" s="1">
        <v>1.5804499999999999</v>
      </c>
      <c r="AE4462" t="s">
        <v>592</v>
      </c>
    </row>
    <row r="4463" spans="1:31" x14ac:dyDescent="0.3">
      <c r="A4463" t="s">
        <v>742</v>
      </c>
      <c r="B4463" t="s">
        <v>727</v>
      </c>
      <c r="C4463" t="s">
        <v>32</v>
      </c>
      <c r="D4463" t="s">
        <v>33</v>
      </c>
      <c r="E4463">
        <v>468</v>
      </c>
      <c r="F4463">
        <v>295</v>
      </c>
      <c r="G4463" s="1">
        <v>838.10457499999995</v>
      </c>
      <c r="H4463" s="1">
        <v>829.09906999999998</v>
      </c>
      <c r="I4463" s="1">
        <v>32456.0035999996</v>
      </c>
      <c r="J4463" s="1">
        <v>32456.0035999996</v>
      </c>
      <c r="K4463" s="1">
        <v>1</v>
      </c>
      <c r="L4463">
        <v>1</v>
      </c>
      <c r="M4463" s="1">
        <v>32456</v>
      </c>
      <c r="N4463">
        <v>32456</v>
      </c>
      <c r="O4463" s="1">
        <v>8989.8762120232695</v>
      </c>
      <c r="P4463" s="1">
        <v>8989.8762120232695</v>
      </c>
      <c r="Q4463">
        <v>17</v>
      </c>
      <c r="R4463" s="1">
        <v>16.092526690391399</v>
      </c>
      <c r="S4463" s="1">
        <v>267.88446723964398</v>
      </c>
      <c r="T4463">
        <v>201</v>
      </c>
      <c r="U4463">
        <v>201</v>
      </c>
      <c r="V4463" s="1">
        <v>276.67849256209502</v>
      </c>
      <c r="W4463">
        <v>4463</v>
      </c>
      <c r="X4463">
        <v>4</v>
      </c>
      <c r="Y4463">
        <v>5244</v>
      </c>
      <c r="Z4463" s="1">
        <v>41.56644498</v>
      </c>
      <c r="AA4463" s="1">
        <v>33.858346259999998</v>
      </c>
      <c r="AB4463" s="2">
        <v>0.14968814999999999</v>
      </c>
      <c r="AC4463" s="2">
        <v>2.8037382999999999E-2</v>
      </c>
      <c r="AD4463" s="1">
        <v>3.5883974360000002</v>
      </c>
      <c r="AE4463" t="s">
        <v>592</v>
      </c>
    </row>
    <row r="4464" spans="1:31" x14ac:dyDescent="0.3">
      <c r="A4464" t="s">
        <v>5445</v>
      </c>
      <c r="B4464" t="s">
        <v>5443</v>
      </c>
      <c r="C4464" t="s">
        <v>4120</v>
      </c>
      <c r="D4464" t="s">
        <v>4121</v>
      </c>
      <c r="E4464">
        <v>718</v>
      </c>
      <c r="F4464">
        <v>527</v>
      </c>
      <c r="G4464" s="1">
        <v>798.39700785714194</v>
      </c>
      <c r="H4464" s="1">
        <v>795.57582000000002</v>
      </c>
      <c r="I4464" s="1">
        <v>38073.346689287398</v>
      </c>
      <c r="J4464" s="1">
        <v>16992.777950002801</v>
      </c>
      <c r="K4464" s="1">
        <v>2.9285714285714199</v>
      </c>
      <c r="L4464">
        <v>3</v>
      </c>
      <c r="M4464" s="1">
        <v>451680.64285714203</v>
      </c>
      <c r="N4464">
        <v>189425</v>
      </c>
      <c r="O4464" s="1">
        <v>13595.9725909715</v>
      </c>
      <c r="P4464" s="1">
        <v>11142.2759988982</v>
      </c>
      <c r="Q4464">
        <v>313</v>
      </c>
      <c r="R4464" s="1">
        <v>290.79157427937901</v>
      </c>
      <c r="S4464" s="1">
        <v>319.56242624939398</v>
      </c>
      <c r="T4464">
        <v>0</v>
      </c>
      <c r="U4464">
        <v>0</v>
      </c>
      <c r="V4464" s="1">
        <v>0</v>
      </c>
      <c r="W4464">
        <v>4464</v>
      </c>
      <c r="X4464">
        <v>4</v>
      </c>
      <c r="Y4464">
        <v>6171</v>
      </c>
      <c r="Z4464" s="1">
        <v>17.46886276</v>
      </c>
      <c r="AA4464" s="1">
        <v>51.429563219999999</v>
      </c>
      <c r="AB4464" s="2">
        <v>0.124301676</v>
      </c>
      <c r="AC4464" s="2">
        <v>9.2866755999999995E-2</v>
      </c>
      <c r="AD4464" s="1">
        <v>5.6758196720000003</v>
      </c>
      <c r="AE4464" t="s">
        <v>592</v>
      </c>
    </row>
    <row r="4465" spans="1:31" x14ac:dyDescent="0.3">
      <c r="A4465" t="s">
        <v>2234</v>
      </c>
      <c r="B4465" t="s">
        <v>2235</v>
      </c>
      <c r="C4465" t="s">
        <v>311</v>
      </c>
      <c r="D4465" t="s">
        <v>312</v>
      </c>
      <c r="E4465">
        <v>950</v>
      </c>
      <c r="F4465">
        <v>553</v>
      </c>
      <c r="G4465" s="1">
        <v>237.86048207499999</v>
      </c>
      <c r="H4465" s="1">
        <v>194.81529</v>
      </c>
      <c r="I4465" s="1">
        <v>45156.816390631597</v>
      </c>
      <c r="J4465" s="1">
        <v>45100.661650006601</v>
      </c>
      <c r="K4465" s="1">
        <v>4.6375000000000002</v>
      </c>
      <c r="L4465">
        <v>5</v>
      </c>
      <c r="M4465" s="1">
        <v>673930.17500000005</v>
      </c>
      <c r="N4465">
        <v>872074</v>
      </c>
      <c r="O4465" s="1">
        <v>3216.9593471000098</v>
      </c>
      <c r="P4465" s="1">
        <v>3199.0853209820698</v>
      </c>
      <c r="Q4465">
        <v>252</v>
      </c>
      <c r="R4465" s="1">
        <v>195.791821561338</v>
      </c>
      <c r="S4465" s="1">
        <v>490.73158164691102</v>
      </c>
      <c r="T4465">
        <v>243</v>
      </c>
      <c r="U4465">
        <v>238</v>
      </c>
      <c r="V4465" s="1">
        <v>538.51812126954599</v>
      </c>
      <c r="W4465">
        <v>4465</v>
      </c>
      <c r="X4465">
        <v>4</v>
      </c>
      <c r="Y4465">
        <v>4047</v>
      </c>
      <c r="Z4465" s="1">
        <v>61.809310779999997</v>
      </c>
      <c r="AA4465" s="1">
        <v>32.39540504</v>
      </c>
      <c r="AB4465" s="2">
        <v>0.22004132200000001</v>
      </c>
      <c r="AC4465" s="2">
        <v>9.6774193999999994E-2</v>
      </c>
      <c r="AD4465" s="1">
        <v>3.6042342340000002</v>
      </c>
      <c r="AE4465" t="s">
        <v>592</v>
      </c>
    </row>
    <row r="4466" spans="1:31" x14ac:dyDescent="0.3">
      <c r="A4466" t="s">
        <v>462</v>
      </c>
      <c r="B4466" t="s">
        <v>461</v>
      </c>
      <c r="C4466" t="s">
        <v>446</v>
      </c>
      <c r="D4466" t="s">
        <v>447</v>
      </c>
      <c r="E4466">
        <v>975</v>
      </c>
      <c r="F4466">
        <v>577</v>
      </c>
      <c r="G4466" s="1">
        <v>6987.71727333333</v>
      </c>
      <c r="H4466" s="1">
        <v>7423.1413000000002</v>
      </c>
      <c r="I4466" s="1">
        <v>216290.53725500201</v>
      </c>
      <c r="J4466" s="1">
        <v>42137.973000003702</v>
      </c>
      <c r="K4466" s="1">
        <v>1</v>
      </c>
      <c r="L4466">
        <v>1</v>
      </c>
      <c r="M4466" s="1">
        <v>216289.933333333</v>
      </c>
      <c r="N4466">
        <v>42137</v>
      </c>
      <c r="O4466" s="1">
        <v>6639.8112937205597</v>
      </c>
      <c r="P4466" s="1">
        <v>6136.4709285701601</v>
      </c>
      <c r="Q4466">
        <v>48</v>
      </c>
      <c r="R4466" s="1">
        <v>37.9701492537313</v>
      </c>
      <c r="S4466" s="1">
        <v>738.55434647830305</v>
      </c>
      <c r="T4466">
        <v>488</v>
      </c>
      <c r="U4466">
        <v>442</v>
      </c>
      <c r="V4466" s="1">
        <v>749.95038511931602</v>
      </c>
      <c r="W4466">
        <v>4466</v>
      </c>
      <c r="X4466">
        <v>4</v>
      </c>
      <c r="Y4466">
        <v>6137</v>
      </c>
      <c r="Z4466" s="1">
        <v>16.968056619999999</v>
      </c>
      <c r="AA4466" s="1">
        <v>0</v>
      </c>
      <c r="AB4466" s="2">
        <v>0.108829569</v>
      </c>
      <c r="AC4466" s="2">
        <v>3.9593908999999997E-2</v>
      </c>
      <c r="AD4466" s="1">
        <v>12.579503819999999</v>
      </c>
      <c r="AE4466" t="s">
        <v>34</v>
      </c>
    </row>
    <row r="4467" spans="1:31" x14ac:dyDescent="0.3">
      <c r="A4467" t="s">
        <v>2807</v>
      </c>
      <c r="B4467" t="s">
        <v>2801</v>
      </c>
      <c r="C4467" t="s">
        <v>2790</v>
      </c>
      <c r="D4467" t="s">
        <v>2791</v>
      </c>
      <c r="E4467">
        <v>499</v>
      </c>
      <c r="F4467">
        <v>341</v>
      </c>
      <c r="G4467" s="1">
        <v>1105.7960864705799</v>
      </c>
      <c r="H4467" s="1">
        <v>1083.229</v>
      </c>
      <c r="I4467" s="1">
        <v>1482.9395500031101</v>
      </c>
      <c r="J4467" s="1">
        <v>1482.9395500031101</v>
      </c>
      <c r="K4467" s="1">
        <v>1</v>
      </c>
      <c r="L4467">
        <v>1</v>
      </c>
      <c r="M4467" s="1">
        <v>1482</v>
      </c>
      <c r="N4467">
        <v>1482</v>
      </c>
      <c r="O4467" s="1">
        <v>14214.2623977692</v>
      </c>
      <c r="P4467" s="1">
        <v>14214.2623977692</v>
      </c>
      <c r="Q4467">
        <v>23</v>
      </c>
      <c r="R4467" s="1">
        <v>13.472803347280299</v>
      </c>
      <c r="S4467" s="1">
        <v>534.39635051542905</v>
      </c>
      <c r="T4467">
        <v>208</v>
      </c>
      <c r="U4467">
        <v>208</v>
      </c>
      <c r="V4467" s="1">
        <v>281.25409375959498</v>
      </c>
      <c r="W4467">
        <v>4467</v>
      </c>
      <c r="X4467">
        <v>4</v>
      </c>
      <c r="Y4467">
        <v>4302</v>
      </c>
      <c r="Z4467" s="1">
        <v>75.02863481</v>
      </c>
      <c r="AA4467" s="1">
        <v>32.138861169999998</v>
      </c>
      <c r="AB4467" s="2">
        <v>0.178431373</v>
      </c>
      <c r="AC4467" s="2">
        <v>9.5323741000000003E-2</v>
      </c>
      <c r="AD4467" s="1">
        <v>7.4333035709999997</v>
      </c>
      <c r="AE4467" t="s">
        <v>592</v>
      </c>
    </row>
    <row r="4468" spans="1:31" x14ac:dyDescent="0.3">
      <c r="A4468" t="s">
        <v>2188</v>
      </c>
      <c r="B4468" t="s">
        <v>2189</v>
      </c>
      <c r="C4468" t="s">
        <v>311</v>
      </c>
      <c r="D4468" t="s">
        <v>312</v>
      </c>
      <c r="E4468">
        <v>831.99999999999898</v>
      </c>
      <c r="F4468">
        <v>585</v>
      </c>
      <c r="G4468" s="1">
        <v>145.59284027777699</v>
      </c>
      <c r="H4468" s="1">
        <v>152.52760000000001</v>
      </c>
      <c r="I4468" s="1">
        <v>201427.950466676</v>
      </c>
      <c r="J4468" s="1">
        <v>221312.83025001001</v>
      </c>
      <c r="K4468" s="1">
        <v>2.5</v>
      </c>
      <c r="L4468">
        <v>2</v>
      </c>
      <c r="M4468" s="1">
        <v>310876.83333333302</v>
      </c>
      <c r="N4468">
        <v>263661</v>
      </c>
      <c r="O4468" s="1">
        <v>7293.8056136868299</v>
      </c>
      <c r="P4468" s="1">
        <v>7233.1169026169</v>
      </c>
      <c r="Q4468">
        <v>97</v>
      </c>
      <c r="R4468" s="1">
        <v>78.856115107913595</v>
      </c>
      <c r="S4468" s="1">
        <v>307.583820002072</v>
      </c>
      <c r="T4468">
        <v>249</v>
      </c>
      <c r="U4468">
        <v>247</v>
      </c>
      <c r="V4468" s="1">
        <v>204.54794579403901</v>
      </c>
      <c r="W4468">
        <v>4468</v>
      </c>
      <c r="X4468">
        <v>4</v>
      </c>
      <c r="Y4468">
        <v>4610</v>
      </c>
      <c r="Z4468" s="1">
        <v>48.566367720000002</v>
      </c>
      <c r="AA4468" s="1">
        <v>79.782463570000004</v>
      </c>
      <c r="AB4468" s="2">
        <v>0.150121065</v>
      </c>
      <c r="AC4468" s="2">
        <v>4.0145985000000002E-2</v>
      </c>
      <c r="AD4468" s="1">
        <v>5.3775806450000001</v>
      </c>
      <c r="AE4468" t="s">
        <v>592</v>
      </c>
    </row>
    <row r="4469" spans="1:31" x14ac:dyDescent="0.3">
      <c r="A4469" t="s">
        <v>1637</v>
      </c>
      <c r="B4469" t="s">
        <v>1629</v>
      </c>
      <c r="C4469" t="s">
        <v>119</v>
      </c>
      <c r="D4469" t="s">
        <v>120</v>
      </c>
      <c r="E4469">
        <v>829</v>
      </c>
      <c r="F4469">
        <v>462</v>
      </c>
      <c r="G4469" s="1">
        <v>884.538444210526</v>
      </c>
      <c r="H4469" s="1">
        <v>997.88225999999997</v>
      </c>
      <c r="I4469" s="1">
        <v>43298.161450002197</v>
      </c>
      <c r="J4469" s="1">
        <v>43298.161450002197</v>
      </c>
      <c r="K4469" s="1">
        <v>1</v>
      </c>
      <c r="L4469">
        <v>1</v>
      </c>
      <c r="M4469" s="1">
        <v>43298</v>
      </c>
      <c r="N4469">
        <v>43298</v>
      </c>
      <c r="O4469" s="1">
        <v>9373.1857803929997</v>
      </c>
      <c r="P4469" s="1">
        <v>9373.1857803929997</v>
      </c>
      <c r="Q4469">
        <v>87</v>
      </c>
      <c r="R4469" s="1">
        <v>64.548387096774206</v>
      </c>
      <c r="S4469" s="1">
        <v>306.88924688520098</v>
      </c>
      <c r="T4469">
        <v>330</v>
      </c>
      <c r="U4469">
        <v>313</v>
      </c>
      <c r="V4469" s="1">
        <v>254.74535687493301</v>
      </c>
      <c r="W4469">
        <v>4469</v>
      </c>
      <c r="X4469">
        <v>4</v>
      </c>
      <c r="Y4469">
        <v>3592</v>
      </c>
      <c r="Z4469" s="1">
        <v>120.5294526</v>
      </c>
      <c r="AA4469" s="1">
        <v>61.399345580000002</v>
      </c>
      <c r="AB4469" s="2">
        <v>0.23938679299999999</v>
      </c>
      <c r="AC4469" s="2">
        <v>5.3993250999999999E-2</v>
      </c>
      <c r="AD4469" s="1">
        <v>6.6524358970000002</v>
      </c>
      <c r="AE4469" t="s">
        <v>592</v>
      </c>
    </row>
    <row r="4470" spans="1:31" x14ac:dyDescent="0.3">
      <c r="A4470" t="s">
        <v>2742</v>
      </c>
      <c r="B4470" t="s">
        <v>378</v>
      </c>
      <c r="C4470" t="s">
        <v>315</v>
      </c>
      <c r="D4470" t="s">
        <v>316</v>
      </c>
      <c r="E4470">
        <v>761.99999999999898</v>
      </c>
      <c r="F4470">
        <v>436</v>
      </c>
      <c r="G4470" s="1">
        <v>2157.6647670000002</v>
      </c>
      <c r="H4470" s="1">
        <v>2892.8654499999998</v>
      </c>
      <c r="I4470" s="1">
        <v>17802.6707500056</v>
      </c>
      <c r="J4470" s="1">
        <v>17802.6707500056</v>
      </c>
      <c r="K4470" s="1">
        <v>1</v>
      </c>
      <c r="L4470">
        <v>1</v>
      </c>
      <c r="M4470" s="1">
        <v>17802</v>
      </c>
      <c r="N4470">
        <v>17802</v>
      </c>
      <c r="O4470" s="1">
        <v>3468.2691434468502</v>
      </c>
      <c r="P4470" s="1">
        <v>3468.2691434468502</v>
      </c>
      <c r="Q4470">
        <v>51</v>
      </c>
      <c r="R4470" s="1">
        <v>36.817142857142798</v>
      </c>
      <c r="S4470" s="1">
        <v>1262.25650405849</v>
      </c>
      <c r="T4470">
        <v>376</v>
      </c>
      <c r="U4470">
        <v>336</v>
      </c>
      <c r="V4470" s="1">
        <v>795.777894584607</v>
      </c>
      <c r="W4470">
        <v>4470</v>
      </c>
      <c r="X4470">
        <v>4</v>
      </c>
      <c r="Y4470">
        <v>4369</v>
      </c>
      <c r="Z4470" s="1">
        <v>49.295670100000002</v>
      </c>
      <c r="AA4470" s="1">
        <v>0</v>
      </c>
      <c r="AB4470" s="2">
        <v>0.182054616</v>
      </c>
      <c r="AC4470" s="2">
        <v>3.1019201999999999E-2</v>
      </c>
      <c r="AD4470" s="1">
        <v>7.2153082189999997</v>
      </c>
      <c r="AE4470" t="s">
        <v>592</v>
      </c>
    </row>
    <row r="4471" spans="1:31" x14ac:dyDescent="0.3">
      <c r="A4471" t="s">
        <v>3798</v>
      </c>
      <c r="B4471" t="s">
        <v>3794</v>
      </c>
      <c r="C4471" t="s">
        <v>427</v>
      </c>
      <c r="D4471" t="s">
        <v>428</v>
      </c>
      <c r="E4471">
        <v>501</v>
      </c>
      <c r="F4471">
        <v>317</v>
      </c>
      <c r="G4471" s="1">
        <v>297.39495816326502</v>
      </c>
      <c r="H4471" s="1">
        <v>247.38835</v>
      </c>
      <c r="I4471" s="1">
        <v>7080.3515499982695</v>
      </c>
      <c r="J4471" s="1">
        <v>7080.3515499982605</v>
      </c>
      <c r="K4471" s="1">
        <v>1</v>
      </c>
      <c r="L4471">
        <v>1</v>
      </c>
      <c r="M4471" s="1">
        <v>7080</v>
      </c>
      <c r="N4471">
        <v>7080</v>
      </c>
      <c r="O4471" s="1">
        <v>14956.4575106059</v>
      </c>
      <c r="P4471" s="1">
        <v>14956.4575106059</v>
      </c>
      <c r="Q4471">
        <v>68</v>
      </c>
      <c r="R4471" s="1">
        <v>41.577142857142803</v>
      </c>
      <c r="S4471" s="1">
        <v>216.44135575556899</v>
      </c>
      <c r="T4471">
        <v>226</v>
      </c>
      <c r="U4471">
        <v>216</v>
      </c>
      <c r="V4471" s="1">
        <v>372.244006876149</v>
      </c>
      <c r="W4471">
        <v>4471</v>
      </c>
      <c r="X4471">
        <v>4</v>
      </c>
      <c r="Y4471">
        <v>3795</v>
      </c>
      <c r="Z4471" s="1">
        <v>128.99903409999999</v>
      </c>
      <c r="AA4471" s="1">
        <v>55.494622100000001</v>
      </c>
      <c r="AB4471" s="2">
        <v>0.15105162499999999</v>
      </c>
      <c r="AC4471" s="2">
        <v>2.6168224E-2</v>
      </c>
      <c r="AD4471" s="1">
        <v>2.8103846149999998</v>
      </c>
      <c r="AE4471" t="s">
        <v>592</v>
      </c>
    </row>
    <row r="4472" spans="1:31" x14ac:dyDescent="0.3">
      <c r="A4472" t="s">
        <v>6731</v>
      </c>
      <c r="B4472" t="s">
        <v>6722</v>
      </c>
      <c r="C4472" t="s">
        <v>6644</v>
      </c>
      <c r="D4472" t="s">
        <v>6645</v>
      </c>
      <c r="E4472">
        <v>786.99999999999898</v>
      </c>
      <c r="F4472">
        <v>483</v>
      </c>
      <c r="G4472" s="1">
        <v>401.55926358333301</v>
      </c>
      <c r="H4472" s="1">
        <v>368.37406499999997</v>
      </c>
      <c r="I4472" s="1">
        <v>132354.480049987</v>
      </c>
      <c r="J4472" s="1">
        <v>132354.480049987</v>
      </c>
      <c r="K4472" s="1">
        <v>1</v>
      </c>
      <c r="L4472">
        <v>1</v>
      </c>
      <c r="M4472" s="1">
        <v>132354</v>
      </c>
      <c r="N4472">
        <v>132354</v>
      </c>
      <c r="O4472" s="1">
        <v>32093.989593541199</v>
      </c>
      <c r="P4472" s="1">
        <v>32093.9895935411</v>
      </c>
      <c r="Q4472">
        <v>60</v>
      </c>
      <c r="R4472" s="1">
        <v>48.921713441654298</v>
      </c>
      <c r="S4472" s="1">
        <v>427.06943209208998</v>
      </c>
      <c r="T4472">
        <v>296</v>
      </c>
      <c r="U4472">
        <v>280</v>
      </c>
      <c r="V4472" s="1">
        <v>275.25085778192403</v>
      </c>
      <c r="W4472">
        <v>4472</v>
      </c>
      <c r="X4472">
        <v>4</v>
      </c>
      <c r="Y4472">
        <v>2543</v>
      </c>
      <c r="Z4472" s="1">
        <v>66.176112660000001</v>
      </c>
      <c r="AA4472" s="1">
        <v>111.83160909999999</v>
      </c>
      <c r="AB4472" s="2">
        <v>0.211372064</v>
      </c>
      <c r="AC4472" s="2">
        <v>6.9587628999999998E-2</v>
      </c>
      <c r="AD4472" s="1">
        <v>4.2319531250000004</v>
      </c>
      <c r="AE4472" t="s">
        <v>592</v>
      </c>
    </row>
    <row r="4473" spans="1:31" x14ac:dyDescent="0.3">
      <c r="A4473" t="s">
        <v>4382</v>
      </c>
      <c r="B4473" t="s">
        <v>4374</v>
      </c>
      <c r="C4473" t="s">
        <v>4120</v>
      </c>
      <c r="D4473" t="s">
        <v>4121</v>
      </c>
      <c r="E4473">
        <v>672.99999999999898</v>
      </c>
      <c r="F4473">
        <v>445</v>
      </c>
      <c r="G4473" s="1">
        <v>271.57133099999999</v>
      </c>
      <c r="H4473" s="1">
        <v>288.91575</v>
      </c>
      <c r="I4473" s="1">
        <v>64988.989849989099</v>
      </c>
      <c r="J4473" s="1">
        <v>64988.989849989099</v>
      </c>
      <c r="K4473" s="1">
        <v>2.8</v>
      </c>
      <c r="L4473">
        <v>3</v>
      </c>
      <c r="M4473" s="1">
        <v>217022.8</v>
      </c>
      <c r="N4473">
        <v>241844</v>
      </c>
      <c r="O4473" s="1">
        <v>13920.5968458965</v>
      </c>
      <c r="P4473" s="1">
        <v>13920.5968458965</v>
      </c>
      <c r="Q4473">
        <v>306</v>
      </c>
      <c r="R4473" s="1">
        <v>281.99297423887498</v>
      </c>
      <c r="S4473" s="1">
        <v>355.30042969101999</v>
      </c>
      <c r="T4473">
        <v>0</v>
      </c>
      <c r="U4473">
        <v>0</v>
      </c>
      <c r="V4473" s="1">
        <v>0</v>
      </c>
      <c r="W4473">
        <v>4473</v>
      </c>
      <c r="X4473">
        <v>4</v>
      </c>
      <c r="Y4473">
        <v>5535</v>
      </c>
      <c r="Z4473" s="1">
        <v>6.0543617420000002</v>
      </c>
      <c r="AA4473" s="1">
        <v>69.080434609999998</v>
      </c>
      <c r="AB4473" s="2">
        <v>0.14619883</v>
      </c>
      <c r="AC4473" s="2">
        <v>0.1125</v>
      </c>
      <c r="AD4473" s="1">
        <v>4.8695804200000001</v>
      </c>
      <c r="AE4473" t="s">
        <v>592</v>
      </c>
    </row>
    <row r="4474" spans="1:31" x14ac:dyDescent="0.3">
      <c r="A4474" t="s">
        <v>4093</v>
      </c>
      <c r="B4474" t="s">
        <v>4090</v>
      </c>
      <c r="C4474" t="s">
        <v>500</v>
      </c>
      <c r="D4474" t="s">
        <v>501</v>
      </c>
      <c r="E4474">
        <v>571</v>
      </c>
      <c r="F4474">
        <v>333</v>
      </c>
      <c r="G4474" s="1">
        <v>557.23451799999998</v>
      </c>
      <c r="H4474" s="1">
        <v>541.24396000000002</v>
      </c>
      <c r="I4474" s="1">
        <v>4571.5988800024998</v>
      </c>
      <c r="J4474" s="1">
        <v>6272.6068000028599</v>
      </c>
      <c r="K4474" s="1">
        <v>5.0666666666666602</v>
      </c>
      <c r="L4474">
        <v>5</v>
      </c>
      <c r="M4474" s="1">
        <v>31903.666666666599</v>
      </c>
      <c r="N4474">
        <v>21100</v>
      </c>
      <c r="O4474" s="1">
        <v>4669.1917040916596</v>
      </c>
      <c r="P4474" s="1">
        <v>5469.4286902639897</v>
      </c>
      <c r="Q4474">
        <v>26</v>
      </c>
      <c r="R4474" s="1">
        <v>19.8402203856749</v>
      </c>
      <c r="S4474" s="1">
        <v>355.81182665572697</v>
      </c>
      <c r="T4474">
        <v>266</v>
      </c>
      <c r="U4474">
        <v>265</v>
      </c>
      <c r="V4474" s="1">
        <v>277.83816296948601</v>
      </c>
      <c r="W4474">
        <v>4474</v>
      </c>
      <c r="X4474">
        <v>4</v>
      </c>
      <c r="Y4474">
        <v>3242</v>
      </c>
      <c r="Z4474" s="1">
        <v>76.98285362</v>
      </c>
      <c r="AA4474" s="1">
        <v>194.64774299999999</v>
      </c>
      <c r="AB4474" s="2">
        <v>0.20741989899999999</v>
      </c>
      <c r="AC4474" s="2">
        <v>7.0400000000000004E-2</v>
      </c>
      <c r="AD4474" s="1">
        <v>3.1429999999999998</v>
      </c>
      <c r="AE4474" t="s">
        <v>592</v>
      </c>
    </row>
    <row r="4475" spans="1:31" x14ac:dyDescent="0.3">
      <c r="A4475" t="s">
        <v>2359</v>
      </c>
      <c r="B4475" t="s">
        <v>2360</v>
      </c>
      <c r="C4475" t="s">
        <v>272</v>
      </c>
      <c r="D4475" t="s">
        <v>273</v>
      </c>
      <c r="E4475">
        <v>853.99999999999898</v>
      </c>
      <c r="F4475">
        <v>536</v>
      </c>
      <c r="G4475" s="1">
        <v>1816.9406576923</v>
      </c>
      <c r="H4475" s="1">
        <v>1802.4793500000001</v>
      </c>
      <c r="I4475" s="1">
        <v>12389.799582690801</v>
      </c>
      <c r="J4475" s="1">
        <v>15640.610149997499</v>
      </c>
      <c r="K4475" s="1">
        <v>1</v>
      </c>
      <c r="L4475">
        <v>1</v>
      </c>
      <c r="M4475" s="1">
        <v>12389.307692307601</v>
      </c>
      <c r="N4475">
        <v>15640</v>
      </c>
      <c r="O4475" s="1">
        <v>4229.6547878573001</v>
      </c>
      <c r="P4475" s="1">
        <v>4762.6865455447196</v>
      </c>
      <c r="Q4475">
        <v>62</v>
      </c>
      <c r="R4475" s="1">
        <v>34.862619808306697</v>
      </c>
      <c r="S4475" s="1">
        <v>669.87081668811402</v>
      </c>
      <c r="T4475">
        <v>392</v>
      </c>
      <c r="U4475">
        <v>359</v>
      </c>
      <c r="V4475" s="1">
        <v>363.67201205305901</v>
      </c>
      <c r="W4475">
        <v>4475</v>
      </c>
      <c r="X4475">
        <v>4</v>
      </c>
      <c r="Y4475">
        <v>4208</v>
      </c>
      <c r="Z4475" s="1">
        <v>52.413925409999997</v>
      </c>
      <c r="AA4475" s="1">
        <v>16.725495649999999</v>
      </c>
      <c r="AB4475" s="2">
        <v>0.15617977499999999</v>
      </c>
      <c r="AC4475" s="2">
        <v>5.0160085E-2</v>
      </c>
      <c r="AD4475" s="1">
        <v>5.7898630139999998</v>
      </c>
      <c r="AE4475" t="s">
        <v>592</v>
      </c>
    </row>
    <row r="4476" spans="1:31" x14ac:dyDescent="0.3">
      <c r="A4476" t="s">
        <v>4671</v>
      </c>
      <c r="B4476" t="s">
        <v>4660</v>
      </c>
      <c r="C4476" t="s">
        <v>4120</v>
      </c>
      <c r="D4476" t="s">
        <v>4121</v>
      </c>
      <c r="E4476">
        <v>817.99999999999898</v>
      </c>
      <c r="F4476">
        <v>730</v>
      </c>
      <c r="G4476" s="1">
        <v>209.84380866666601</v>
      </c>
      <c r="H4476" s="1">
        <v>209.3466</v>
      </c>
      <c r="I4476" s="1">
        <v>6259.0589933332803</v>
      </c>
      <c r="J4476" s="1">
        <v>1571.8463000003001</v>
      </c>
      <c r="K4476" s="1">
        <v>5</v>
      </c>
      <c r="L4476">
        <v>5</v>
      </c>
      <c r="M4476" s="1">
        <v>230492</v>
      </c>
      <c r="N4476">
        <v>230492</v>
      </c>
      <c r="O4476" s="1">
        <v>14270.7007353643</v>
      </c>
      <c r="P4476" s="1">
        <v>10239.489210789199</v>
      </c>
      <c r="Q4476">
        <v>490</v>
      </c>
      <c r="R4476" s="1">
        <v>460.64249113125697</v>
      </c>
      <c r="S4476" s="1">
        <v>191.379011901469</v>
      </c>
      <c r="T4476">
        <v>0</v>
      </c>
      <c r="U4476">
        <v>0</v>
      </c>
      <c r="V4476" s="1">
        <v>0</v>
      </c>
      <c r="W4476">
        <v>4476</v>
      </c>
      <c r="X4476">
        <v>4</v>
      </c>
      <c r="Y4476">
        <v>4959</v>
      </c>
      <c r="Z4476" s="1">
        <v>41.078212700000002</v>
      </c>
      <c r="AA4476" s="1">
        <v>55.130696919999998</v>
      </c>
      <c r="AB4476" s="2">
        <v>0.13647642700000001</v>
      </c>
      <c r="AC4476" s="2">
        <v>0.39808481499999998</v>
      </c>
      <c r="AD4476" s="1">
        <v>2.8433962259999999</v>
      </c>
      <c r="AE4476" t="s">
        <v>592</v>
      </c>
    </row>
    <row r="4477" spans="1:31" x14ac:dyDescent="0.3">
      <c r="A4477" t="s">
        <v>6648</v>
      </c>
      <c r="B4477" t="s">
        <v>6649</v>
      </c>
      <c r="C4477" t="s">
        <v>6068</v>
      </c>
      <c r="D4477" t="s">
        <v>6069</v>
      </c>
      <c r="E4477">
        <v>869</v>
      </c>
      <c r="F4477">
        <v>703</v>
      </c>
      <c r="G4477" s="1">
        <v>489.01248117646998</v>
      </c>
      <c r="H4477" s="1">
        <v>492.10770000000002</v>
      </c>
      <c r="I4477" s="1">
        <v>362281.628050011</v>
      </c>
      <c r="J4477" s="1">
        <v>362281.628050011</v>
      </c>
      <c r="K4477" s="1">
        <v>2</v>
      </c>
      <c r="L4477">
        <v>2</v>
      </c>
      <c r="M4477" s="1">
        <v>365950</v>
      </c>
      <c r="N4477">
        <v>365950</v>
      </c>
      <c r="O4477" s="1">
        <v>27841.663094791002</v>
      </c>
      <c r="P4477" s="1">
        <v>27841.663094791002</v>
      </c>
      <c r="Q4477">
        <v>467</v>
      </c>
      <c r="R4477" s="1">
        <v>421.78619453160002</v>
      </c>
      <c r="S4477" s="1">
        <v>229.901406562012</v>
      </c>
      <c r="T4477">
        <v>1</v>
      </c>
      <c r="U4477">
        <v>1</v>
      </c>
      <c r="V4477" s="1">
        <v>97.9297499998398</v>
      </c>
      <c r="W4477">
        <v>4477</v>
      </c>
      <c r="X4477">
        <v>4</v>
      </c>
      <c r="Y4477">
        <v>3954</v>
      </c>
      <c r="Z4477" s="1">
        <v>130.02008860000001</v>
      </c>
      <c r="AA4477" s="1">
        <v>22.035780949999999</v>
      </c>
      <c r="AB4477" s="2">
        <v>0.13247362300000001</v>
      </c>
      <c r="AC4477" s="2">
        <v>0.161870504</v>
      </c>
      <c r="AD4477" s="1">
        <v>4.0205769230000001</v>
      </c>
      <c r="AE4477" t="s">
        <v>592</v>
      </c>
    </row>
    <row r="4478" spans="1:31" x14ac:dyDescent="0.3">
      <c r="A4478" t="s">
        <v>456</v>
      </c>
      <c r="B4478" t="s">
        <v>454</v>
      </c>
      <c r="C4478" t="s">
        <v>446</v>
      </c>
      <c r="D4478" t="s">
        <v>447</v>
      </c>
      <c r="E4478">
        <v>1095.99999999999</v>
      </c>
      <c r="F4478">
        <v>615</v>
      </c>
      <c r="G4478" s="1">
        <v>1948.14566502499</v>
      </c>
      <c r="H4478" s="1">
        <v>1611.8762999999999</v>
      </c>
      <c r="I4478" s="1">
        <v>152517.737509984</v>
      </c>
      <c r="J4478" s="1">
        <v>7848.0584499946699</v>
      </c>
      <c r="K4478" s="1">
        <v>1</v>
      </c>
      <c r="L4478">
        <v>1</v>
      </c>
      <c r="M4478" s="1">
        <v>152517.6</v>
      </c>
      <c r="N4478">
        <v>7848</v>
      </c>
      <c r="O4478" s="1">
        <v>1637.5094700131899</v>
      </c>
      <c r="P4478" s="1">
        <v>1292.1838383838301</v>
      </c>
      <c r="Q4478">
        <v>43</v>
      </c>
      <c r="R4478" s="1">
        <v>35.423809523809503</v>
      </c>
      <c r="S4478" s="1">
        <v>894.44162351410102</v>
      </c>
      <c r="T4478">
        <v>422</v>
      </c>
      <c r="U4478">
        <v>389</v>
      </c>
      <c r="V4478" s="1">
        <v>682.34618858988699</v>
      </c>
      <c r="W4478">
        <v>4478</v>
      </c>
      <c r="X4478">
        <v>4</v>
      </c>
      <c r="Y4478">
        <v>4967</v>
      </c>
      <c r="Z4478" s="1">
        <v>33.405160369999997</v>
      </c>
      <c r="AA4478" s="1">
        <v>51.54509135</v>
      </c>
      <c r="AB4478" s="2">
        <v>0.17961165100000001</v>
      </c>
      <c r="AC4478" s="2">
        <v>4.4760936000000001E-2</v>
      </c>
      <c r="AD4478" s="1">
        <v>11.758634450000001</v>
      </c>
      <c r="AE4478" t="s">
        <v>34</v>
      </c>
    </row>
    <row r="4479" spans="1:31" x14ac:dyDescent="0.3">
      <c r="A4479" t="s">
        <v>5626</v>
      </c>
      <c r="B4479" t="s">
        <v>5624</v>
      </c>
      <c r="C4479" t="s">
        <v>535</v>
      </c>
      <c r="D4479" t="s">
        <v>536</v>
      </c>
      <c r="E4479">
        <v>945</v>
      </c>
      <c r="F4479">
        <v>650</v>
      </c>
      <c r="G4479" s="1">
        <v>1740.88636</v>
      </c>
      <c r="H4479" s="1">
        <v>1745.6487499999901</v>
      </c>
      <c r="I4479" s="1">
        <v>17601.091350001501</v>
      </c>
      <c r="J4479" s="1">
        <v>17601.091350001501</v>
      </c>
      <c r="K4479" s="1">
        <v>1</v>
      </c>
      <c r="L4479">
        <v>1</v>
      </c>
      <c r="M4479" s="1">
        <v>17601</v>
      </c>
      <c r="N4479">
        <v>17601</v>
      </c>
      <c r="O4479" s="1">
        <v>15372.6998737172</v>
      </c>
      <c r="P4479" s="1">
        <v>15372.6998737172</v>
      </c>
      <c r="Q4479">
        <v>38</v>
      </c>
      <c r="R4479" s="1">
        <v>29.202572347266798</v>
      </c>
      <c r="S4479" s="1">
        <v>357.63603721707301</v>
      </c>
      <c r="T4479">
        <v>305</v>
      </c>
      <c r="U4479">
        <v>305</v>
      </c>
      <c r="V4479" s="1">
        <v>203.138337086852</v>
      </c>
      <c r="W4479">
        <v>4479</v>
      </c>
      <c r="X4479">
        <v>4</v>
      </c>
      <c r="Y4479">
        <v>4774</v>
      </c>
      <c r="Z4479" s="1">
        <v>45.559847759999997</v>
      </c>
      <c r="AA4479" s="1">
        <v>39.855494049999997</v>
      </c>
      <c r="AB4479" s="2">
        <v>0.17299578099999999</v>
      </c>
      <c r="AC4479" s="2">
        <v>7.3394495000000004E-2</v>
      </c>
      <c r="AD4479" s="1">
        <v>9.1908626760000001</v>
      </c>
      <c r="AE4479" t="s">
        <v>592</v>
      </c>
    </row>
    <row r="4480" spans="1:31" x14ac:dyDescent="0.3">
      <c r="A4480" t="s">
        <v>448</v>
      </c>
      <c r="B4480" t="s">
        <v>445</v>
      </c>
      <c r="C4480" t="s">
        <v>446</v>
      </c>
      <c r="D4480" t="s">
        <v>447</v>
      </c>
      <c r="E4480">
        <v>843</v>
      </c>
      <c r="F4480">
        <v>510</v>
      </c>
      <c r="G4480" s="1">
        <v>6454.7865933333296</v>
      </c>
      <c r="H4480" s="1">
        <v>6539.7790000000005</v>
      </c>
      <c r="I4480" s="1">
        <v>11485.184136665501</v>
      </c>
      <c r="J4480" s="1">
        <v>4507.84994999843</v>
      </c>
      <c r="K4480" s="1">
        <v>1</v>
      </c>
      <c r="L4480">
        <v>1</v>
      </c>
      <c r="M4480" s="1">
        <v>11484.366666666599</v>
      </c>
      <c r="N4480">
        <v>4507</v>
      </c>
      <c r="O4480" s="1">
        <v>3668.6924448526502</v>
      </c>
      <c r="P4480" s="1">
        <v>3396.10300751879</v>
      </c>
      <c r="Q4480">
        <v>36</v>
      </c>
      <c r="R4480" s="1">
        <v>29.983286908077901</v>
      </c>
      <c r="S4480" s="1">
        <v>1102.3712611389701</v>
      </c>
      <c r="T4480">
        <v>295</v>
      </c>
      <c r="U4480">
        <v>269</v>
      </c>
      <c r="V4480" s="1">
        <v>912.59531717059394</v>
      </c>
      <c r="W4480">
        <v>4480</v>
      </c>
      <c r="X4480">
        <v>4</v>
      </c>
      <c r="Y4480">
        <v>5428</v>
      </c>
      <c r="Z4480" s="1">
        <v>21.431477139999998</v>
      </c>
      <c r="AA4480" s="1">
        <v>20.570982170000001</v>
      </c>
      <c r="AB4480" s="2">
        <v>0.135102533</v>
      </c>
      <c r="AC4480" s="2">
        <v>2.8050491E-2</v>
      </c>
      <c r="AD4480" s="1">
        <v>13.14311111</v>
      </c>
      <c r="AE4480" t="s">
        <v>34</v>
      </c>
    </row>
    <row r="4481" spans="1:31" x14ac:dyDescent="0.3">
      <c r="A4481" t="s">
        <v>7629</v>
      </c>
      <c r="B4481" t="s">
        <v>7626</v>
      </c>
      <c r="C4481" t="s">
        <v>565</v>
      </c>
      <c r="D4481" t="s">
        <v>566</v>
      </c>
      <c r="E4481">
        <v>724</v>
      </c>
      <c r="F4481">
        <v>472</v>
      </c>
      <c r="G4481" s="1">
        <v>2125.6829499999999</v>
      </c>
      <c r="H4481" s="1">
        <v>2117.65175</v>
      </c>
      <c r="I4481" s="1">
        <v>43884.864256237903</v>
      </c>
      <c r="J4481" s="1">
        <v>46034.736249987101</v>
      </c>
      <c r="K4481" s="1">
        <v>1</v>
      </c>
      <c r="L4481">
        <v>1</v>
      </c>
      <c r="M4481" s="1">
        <v>43884.125</v>
      </c>
      <c r="N4481">
        <v>46034</v>
      </c>
      <c r="O4481" s="1">
        <v>12523.7440195285</v>
      </c>
      <c r="P4481" s="1">
        <v>12525.335502509601</v>
      </c>
      <c r="Q4481">
        <v>34</v>
      </c>
      <c r="R4481" s="1">
        <v>28.706586826347301</v>
      </c>
      <c r="S4481" s="1">
        <v>265.124303069127</v>
      </c>
      <c r="T4481">
        <v>208</v>
      </c>
      <c r="U4481">
        <v>202</v>
      </c>
      <c r="V4481" s="1">
        <v>410.81419352681502</v>
      </c>
      <c r="W4481">
        <v>4481</v>
      </c>
      <c r="X4481">
        <v>4</v>
      </c>
      <c r="Y4481">
        <v>3750</v>
      </c>
      <c r="Z4481" s="1">
        <v>16.60613742</v>
      </c>
      <c r="AA4481" s="1">
        <v>19.659444300000001</v>
      </c>
      <c r="AB4481" s="2">
        <v>0.14010988999999999</v>
      </c>
      <c r="AC4481" s="2">
        <v>7.8220859000000004E-2</v>
      </c>
      <c r="AD4481" s="1">
        <v>5.7032706769999999</v>
      </c>
      <c r="AE4481" t="s">
        <v>592</v>
      </c>
    </row>
    <row r="4482" spans="1:31" x14ac:dyDescent="0.3">
      <c r="A4482" t="s">
        <v>6683</v>
      </c>
      <c r="B4482" t="s">
        <v>785</v>
      </c>
      <c r="C4482" t="s">
        <v>6068</v>
      </c>
      <c r="D4482" t="s">
        <v>6069</v>
      </c>
      <c r="E4482">
        <v>705.99999999999898</v>
      </c>
      <c r="F4482">
        <v>651</v>
      </c>
      <c r="G4482" s="1">
        <v>326.32594749999998</v>
      </c>
      <c r="H4482" s="1">
        <v>327.88726500000001</v>
      </c>
      <c r="I4482" s="1">
        <v>5717.1011499993301</v>
      </c>
      <c r="J4482" s="1">
        <v>5717.1011499993301</v>
      </c>
      <c r="K4482" s="1">
        <v>3.125</v>
      </c>
      <c r="L4482">
        <v>3</v>
      </c>
      <c r="M4482" s="1">
        <v>505162.625</v>
      </c>
      <c r="N4482">
        <v>503898</v>
      </c>
      <c r="O4482" s="1">
        <v>10130.9142404493</v>
      </c>
      <c r="P4482" s="1">
        <v>10130.9142404493</v>
      </c>
      <c r="Q4482">
        <v>469</v>
      </c>
      <c r="R4482" s="1">
        <v>153.18543666588599</v>
      </c>
      <c r="S4482" s="1">
        <v>185.43442648710899</v>
      </c>
      <c r="T4482">
        <v>0</v>
      </c>
      <c r="U4482">
        <v>0</v>
      </c>
      <c r="V4482" s="1">
        <v>0</v>
      </c>
      <c r="W4482">
        <v>4482</v>
      </c>
      <c r="X4482">
        <v>4</v>
      </c>
      <c r="Y4482">
        <v>5868</v>
      </c>
      <c r="Z4482" s="1">
        <v>88.472604309999994</v>
      </c>
      <c r="AA4482" s="1">
        <v>53.617602320000003</v>
      </c>
      <c r="AB4482" s="2">
        <v>8.5674157000000001E-2</v>
      </c>
      <c r="AC4482" s="2">
        <v>0.40706605200000001</v>
      </c>
      <c r="AD4482" s="1">
        <v>5.9954347830000003</v>
      </c>
      <c r="AE4482" t="s">
        <v>592</v>
      </c>
    </row>
    <row r="4483" spans="1:31" x14ac:dyDescent="0.3">
      <c r="A4483" t="s">
        <v>3517</v>
      </c>
      <c r="B4483" t="s">
        <v>3511</v>
      </c>
      <c r="C4483" t="s">
        <v>3512</v>
      </c>
      <c r="D4483" t="s">
        <v>3513</v>
      </c>
      <c r="E4483">
        <v>565</v>
      </c>
      <c r="F4483">
        <v>330</v>
      </c>
      <c r="G4483" s="1">
        <v>937.54113923076898</v>
      </c>
      <c r="H4483" s="1">
        <v>942.82820000000004</v>
      </c>
      <c r="I4483" s="1">
        <v>196739.71489998899</v>
      </c>
      <c r="J4483" s="1">
        <v>196739.71489998899</v>
      </c>
      <c r="K4483" s="1">
        <v>1</v>
      </c>
      <c r="L4483">
        <v>1</v>
      </c>
      <c r="M4483" s="1">
        <v>196739</v>
      </c>
      <c r="N4483">
        <v>196739</v>
      </c>
      <c r="O4483" s="1">
        <v>12740.7921186392</v>
      </c>
      <c r="P4483" s="1">
        <v>12740.7921186392</v>
      </c>
      <c r="Q4483">
        <v>36</v>
      </c>
      <c r="R4483" s="1">
        <v>31.073684210526299</v>
      </c>
      <c r="S4483" s="1">
        <v>543.56008115377904</v>
      </c>
      <c r="T4483">
        <v>250</v>
      </c>
      <c r="U4483">
        <v>250</v>
      </c>
      <c r="V4483" s="1">
        <v>238.68980182802801</v>
      </c>
      <c r="W4483">
        <v>4483</v>
      </c>
      <c r="X4483">
        <v>4</v>
      </c>
      <c r="Y4483">
        <v>4226</v>
      </c>
      <c r="Z4483" s="1">
        <v>36.760373680000001</v>
      </c>
      <c r="AA4483" s="1">
        <v>0</v>
      </c>
      <c r="AB4483" s="2">
        <v>0.17562723999999999</v>
      </c>
      <c r="AC4483" s="2">
        <v>7.3365231000000003E-2</v>
      </c>
      <c r="AD4483" s="1">
        <v>4.6004794520000001</v>
      </c>
      <c r="AE4483" t="s">
        <v>592</v>
      </c>
    </row>
    <row r="4484" spans="1:31" x14ac:dyDescent="0.3">
      <c r="A4484" t="s">
        <v>464</v>
      </c>
      <c r="B4484" t="s">
        <v>465</v>
      </c>
      <c r="C4484" t="s">
        <v>446</v>
      </c>
      <c r="D4484" t="s">
        <v>447</v>
      </c>
      <c r="E4484">
        <v>990</v>
      </c>
      <c r="F4484">
        <v>601</v>
      </c>
      <c r="G4484" s="1">
        <v>3016.1975929166601</v>
      </c>
      <c r="H4484" s="1">
        <v>3001.6669999999999</v>
      </c>
      <c r="I4484" s="1">
        <v>373800.72974062402</v>
      </c>
      <c r="J4484" s="1">
        <v>191882.56677500799</v>
      </c>
      <c r="K4484" s="1">
        <v>1.1041666666666601</v>
      </c>
      <c r="L4484">
        <v>1</v>
      </c>
      <c r="M4484" s="1">
        <v>385369.1875</v>
      </c>
      <c r="N4484">
        <v>385926</v>
      </c>
      <c r="O4484" s="1">
        <v>1566.52990295978</v>
      </c>
      <c r="P4484" s="1">
        <v>2057.2287593984902</v>
      </c>
      <c r="Q4484">
        <v>35</v>
      </c>
      <c r="R4484" s="1">
        <v>30.087719298245599</v>
      </c>
      <c r="S4484" s="1">
        <v>1332.8511610849</v>
      </c>
      <c r="T4484">
        <v>469</v>
      </c>
      <c r="U4484">
        <v>414</v>
      </c>
      <c r="V4484" s="1">
        <v>828.32372159179602</v>
      </c>
      <c r="W4484">
        <v>4484</v>
      </c>
      <c r="X4484">
        <v>4</v>
      </c>
      <c r="Y4484">
        <v>5342</v>
      </c>
      <c r="Z4484" s="1">
        <v>9.8386725530000003</v>
      </c>
      <c r="AA4484" s="1">
        <v>106.4606481</v>
      </c>
      <c r="AB4484" s="2">
        <v>0.16749750799999999</v>
      </c>
      <c r="AC4484" s="2">
        <v>2.3541453E-2</v>
      </c>
      <c r="AD4484" s="1">
        <v>9.1724999999999994</v>
      </c>
      <c r="AE4484" t="s">
        <v>34</v>
      </c>
    </row>
    <row r="4485" spans="1:31" x14ac:dyDescent="0.3">
      <c r="A4485" t="s">
        <v>5206</v>
      </c>
      <c r="B4485" t="s">
        <v>526</v>
      </c>
      <c r="C4485" t="s">
        <v>523</v>
      </c>
      <c r="D4485" t="s">
        <v>524</v>
      </c>
      <c r="E4485">
        <v>873</v>
      </c>
      <c r="F4485">
        <v>531</v>
      </c>
      <c r="G4485" s="1">
        <v>288.62261243749998</v>
      </c>
      <c r="H4485" s="1">
        <v>221.48241999999999</v>
      </c>
      <c r="I4485" s="1">
        <v>3058.93584999729</v>
      </c>
      <c r="J4485" s="1">
        <v>3058.93584999729</v>
      </c>
      <c r="K4485" s="1">
        <v>1</v>
      </c>
      <c r="L4485">
        <v>1</v>
      </c>
      <c r="M4485" s="1">
        <v>3058</v>
      </c>
      <c r="N4485">
        <v>3058</v>
      </c>
      <c r="O4485" s="1">
        <v>4546.8191600066502</v>
      </c>
      <c r="P4485" s="1">
        <v>4546.8191600066502</v>
      </c>
      <c r="Q4485">
        <v>64</v>
      </c>
      <c r="R4485" s="1">
        <v>55.272727272727202</v>
      </c>
      <c r="S4485" s="1">
        <v>958.35458041519303</v>
      </c>
      <c r="T4485">
        <v>309</v>
      </c>
      <c r="U4485">
        <v>301</v>
      </c>
      <c r="V4485" s="1">
        <v>461.00648946126103</v>
      </c>
      <c r="W4485">
        <v>4485</v>
      </c>
      <c r="X4485">
        <v>4</v>
      </c>
      <c r="Y4485">
        <v>5035</v>
      </c>
      <c r="Z4485" s="1">
        <v>24.612331000000001</v>
      </c>
      <c r="AA4485" s="1">
        <v>0</v>
      </c>
      <c r="AB4485" s="2">
        <v>0.157276995</v>
      </c>
      <c r="AC4485" s="2">
        <v>8.1560283999999997E-2</v>
      </c>
      <c r="AD4485" s="1">
        <v>17.571805560000001</v>
      </c>
      <c r="AE4485" t="s">
        <v>592</v>
      </c>
    </row>
    <row r="4486" spans="1:31" x14ac:dyDescent="0.3">
      <c r="A4486" t="s">
        <v>3969</v>
      </c>
      <c r="B4486" t="s">
        <v>483</v>
      </c>
      <c r="C4486" t="s">
        <v>477</v>
      </c>
      <c r="D4486" t="s">
        <v>478</v>
      </c>
      <c r="E4486">
        <v>689</v>
      </c>
      <c r="F4486">
        <v>432</v>
      </c>
      <c r="G4486" s="1">
        <v>4036.8379271428498</v>
      </c>
      <c r="H4486" s="1">
        <v>5218.6475</v>
      </c>
      <c r="I4486" s="1">
        <v>30795.486099989401</v>
      </c>
      <c r="J4486" s="1">
        <v>30795.486099989401</v>
      </c>
      <c r="K4486" s="1">
        <v>1</v>
      </c>
      <c r="L4486">
        <v>1</v>
      </c>
      <c r="M4486" s="1">
        <v>30795</v>
      </c>
      <c r="N4486">
        <v>30795</v>
      </c>
      <c r="O4486" s="1">
        <v>14038.103244432299</v>
      </c>
      <c r="P4486" s="1">
        <v>14038.103244432299</v>
      </c>
      <c r="Q4486">
        <v>43</v>
      </c>
      <c r="R4486" s="1">
        <v>30.559748427672901</v>
      </c>
      <c r="S4486" s="1">
        <v>557.677630780497</v>
      </c>
      <c r="T4486">
        <v>275</v>
      </c>
      <c r="U4486">
        <v>253</v>
      </c>
      <c r="V4486" s="1">
        <v>653.06000989904805</v>
      </c>
      <c r="W4486">
        <v>4486</v>
      </c>
      <c r="X4486">
        <v>4</v>
      </c>
      <c r="Y4486">
        <v>4702</v>
      </c>
      <c r="Z4486" s="1">
        <v>99.899664880000003</v>
      </c>
      <c r="AA4486" s="1">
        <v>43.015455830000001</v>
      </c>
      <c r="AB4486" s="2">
        <v>0.169465649</v>
      </c>
      <c r="AC4486" s="2">
        <v>6.5217390000000004E-3</v>
      </c>
      <c r="AD4486" s="1">
        <v>14.70852174</v>
      </c>
      <c r="AE4486" t="s">
        <v>592</v>
      </c>
    </row>
    <row r="4487" spans="1:31" x14ac:dyDescent="0.3">
      <c r="A4487" t="s">
        <v>2670</v>
      </c>
      <c r="B4487" t="s">
        <v>345</v>
      </c>
      <c r="C4487" t="s">
        <v>315</v>
      </c>
      <c r="D4487" t="s">
        <v>316</v>
      </c>
      <c r="E4487">
        <v>751</v>
      </c>
      <c r="F4487">
        <v>439</v>
      </c>
      <c r="G4487" s="1">
        <v>10914.689852941099</v>
      </c>
      <c r="H4487" s="1">
        <v>11813.638499999999</v>
      </c>
      <c r="I4487" s="1">
        <v>6553.1752176489499</v>
      </c>
      <c r="J4487" s="1">
        <v>7907.2264000035302</v>
      </c>
      <c r="K4487" s="1">
        <v>1</v>
      </c>
      <c r="L4487">
        <v>1</v>
      </c>
      <c r="M4487" s="1">
        <v>6552.7647058823504</v>
      </c>
      <c r="N4487">
        <v>7907</v>
      </c>
      <c r="O4487" s="1">
        <v>1946.2413533007</v>
      </c>
      <c r="P4487" s="1">
        <v>2126.8816015802799</v>
      </c>
      <c r="Q4487">
        <v>75</v>
      </c>
      <c r="R4487" s="1">
        <v>50.649350649350602</v>
      </c>
      <c r="S4487" s="1">
        <v>889.23775765623304</v>
      </c>
      <c r="T4487">
        <v>362</v>
      </c>
      <c r="U4487">
        <v>318</v>
      </c>
      <c r="V4487" s="1">
        <v>728.61300735610598</v>
      </c>
      <c r="W4487">
        <v>4487</v>
      </c>
      <c r="X4487">
        <v>4</v>
      </c>
      <c r="Y4487">
        <v>6153</v>
      </c>
      <c r="Z4487" s="1">
        <v>66.999988139999999</v>
      </c>
      <c r="AA4487" s="1">
        <v>48.419580269999997</v>
      </c>
      <c r="AB4487" s="2">
        <v>0.10239361700000001</v>
      </c>
      <c r="AC4487" s="2">
        <v>4.7026278999999997E-2</v>
      </c>
      <c r="AD4487" s="1">
        <v>6.2443795619999998</v>
      </c>
      <c r="AE4487" t="s">
        <v>592</v>
      </c>
    </row>
    <row r="4488" spans="1:31" x14ac:dyDescent="0.3">
      <c r="A4488" t="s">
        <v>1499</v>
      </c>
      <c r="B4488" t="s">
        <v>1486</v>
      </c>
      <c r="C4488" t="s">
        <v>119</v>
      </c>
      <c r="D4488" t="s">
        <v>120</v>
      </c>
      <c r="E4488">
        <v>806</v>
      </c>
      <c r="F4488">
        <v>521</v>
      </c>
      <c r="G4488" s="1">
        <v>775.73499384615297</v>
      </c>
      <c r="H4488" s="1">
        <v>786.54989499999999</v>
      </c>
      <c r="I4488" s="1">
        <v>69943.156199994904</v>
      </c>
      <c r="J4488" s="1">
        <v>69943.156199994803</v>
      </c>
      <c r="K4488" s="1">
        <v>1</v>
      </c>
      <c r="L4488">
        <v>1</v>
      </c>
      <c r="M4488" s="1">
        <v>69943</v>
      </c>
      <c r="N4488">
        <v>69943</v>
      </c>
      <c r="O4488" s="1">
        <v>31109.823926351699</v>
      </c>
      <c r="P4488" s="1">
        <v>31109.823926351699</v>
      </c>
      <c r="Q4488">
        <v>264</v>
      </c>
      <c r="R4488" s="1">
        <v>192.21818181818099</v>
      </c>
      <c r="S4488" s="1">
        <v>301.415384640409</v>
      </c>
      <c r="T4488">
        <v>189</v>
      </c>
      <c r="U4488">
        <v>184</v>
      </c>
      <c r="V4488" s="1">
        <v>196.855253803637</v>
      </c>
      <c r="W4488">
        <v>4488</v>
      </c>
      <c r="X4488">
        <v>4</v>
      </c>
      <c r="Y4488">
        <v>4776</v>
      </c>
      <c r="Z4488" s="1">
        <v>58.434431429999997</v>
      </c>
      <c r="AA4488" s="1">
        <v>48.392933810000002</v>
      </c>
      <c r="AB4488" s="2">
        <v>0.16686390500000001</v>
      </c>
      <c r="AC4488" s="2">
        <v>8.9663760999999995E-2</v>
      </c>
      <c r="AD4488" s="1">
        <v>3.7734810130000001</v>
      </c>
      <c r="AE4488" t="s">
        <v>592</v>
      </c>
    </row>
    <row r="4489" spans="1:31" x14ac:dyDescent="0.3">
      <c r="A4489" t="s">
        <v>643</v>
      </c>
      <c r="B4489" t="s">
        <v>632</v>
      </c>
      <c r="C4489" t="s">
        <v>32</v>
      </c>
      <c r="D4489" t="s">
        <v>33</v>
      </c>
      <c r="E4489">
        <v>416</v>
      </c>
      <c r="F4489">
        <v>236</v>
      </c>
      <c r="G4489" s="1">
        <v>493.21854449999898</v>
      </c>
      <c r="H4489" s="1">
        <v>460.05091499999997</v>
      </c>
      <c r="I4489" s="1">
        <v>34724.371100000099</v>
      </c>
      <c r="J4489" s="1">
        <v>34724.371100000099</v>
      </c>
      <c r="K4489" s="1">
        <v>2</v>
      </c>
      <c r="L4489">
        <v>2</v>
      </c>
      <c r="M4489" s="1">
        <v>104352</v>
      </c>
      <c r="N4489">
        <v>104352</v>
      </c>
      <c r="O4489" s="1">
        <v>6326.1952274778296</v>
      </c>
      <c r="P4489" s="1">
        <v>6326.1952274778296</v>
      </c>
      <c r="Q4489">
        <v>67</v>
      </c>
      <c r="R4489" s="1">
        <v>51.974828375286002</v>
      </c>
      <c r="S4489" s="1">
        <v>371.229581703956</v>
      </c>
      <c r="T4489">
        <v>156</v>
      </c>
      <c r="U4489">
        <v>140</v>
      </c>
      <c r="V4489" s="1">
        <v>437.14227630511601</v>
      </c>
      <c r="W4489">
        <v>4489</v>
      </c>
      <c r="X4489">
        <v>4</v>
      </c>
      <c r="Y4489">
        <v>4097</v>
      </c>
      <c r="Z4489" s="1">
        <v>108.29723989999999</v>
      </c>
      <c r="AA4489" s="1">
        <v>171.33644409999999</v>
      </c>
      <c r="AB4489" s="2">
        <v>0.22463768100000001</v>
      </c>
      <c r="AC4489" s="2">
        <v>0.18325791899999999</v>
      </c>
      <c r="AD4489" s="1">
        <v>3.9503488369999999</v>
      </c>
      <c r="AE4489" t="s">
        <v>592</v>
      </c>
    </row>
    <row r="4490" spans="1:31" x14ac:dyDescent="0.3">
      <c r="A4490" t="s">
        <v>125</v>
      </c>
      <c r="B4490" t="s">
        <v>126</v>
      </c>
      <c r="C4490" t="s">
        <v>119</v>
      </c>
      <c r="D4490" t="s">
        <v>120</v>
      </c>
      <c r="E4490">
        <v>754</v>
      </c>
      <c r="F4490">
        <v>464</v>
      </c>
      <c r="G4490" s="1">
        <v>6791.0104300000003</v>
      </c>
      <c r="H4490" s="1">
        <v>7004.4750000000004</v>
      </c>
      <c r="I4490" s="1">
        <v>8196.7063000014405</v>
      </c>
      <c r="J4490" s="1">
        <v>4666.2188000015603</v>
      </c>
      <c r="K4490" s="1">
        <v>1</v>
      </c>
      <c r="L4490">
        <v>1</v>
      </c>
      <c r="M4490" s="1">
        <v>8196.5</v>
      </c>
      <c r="N4490">
        <v>4666</v>
      </c>
      <c r="O4490" s="1">
        <v>3414.23221969307</v>
      </c>
      <c r="P4490" s="1">
        <v>2955.9240635279798</v>
      </c>
      <c r="Q4490">
        <v>51</v>
      </c>
      <c r="R4490" s="1">
        <v>39.215139442230999</v>
      </c>
      <c r="S4490" s="1">
        <v>767.59106699995198</v>
      </c>
      <c r="T4490">
        <v>313</v>
      </c>
      <c r="U4490">
        <v>292</v>
      </c>
      <c r="V4490" s="1">
        <v>926.72095191695598</v>
      </c>
      <c r="W4490">
        <v>4490</v>
      </c>
      <c r="X4490">
        <v>4</v>
      </c>
      <c r="Y4490">
        <v>5470</v>
      </c>
      <c r="Z4490" s="1">
        <v>23.85936375</v>
      </c>
      <c r="AA4490" s="1">
        <v>0</v>
      </c>
      <c r="AB4490" s="2">
        <v>0.141900937</v>
      </c>
      <c r="AC4490" s="2">
        <v>5.6296296000000003E-2</v>
      </c>
      <c r="AD4490" s="1">
        <v>11.63326923</v>
      </c>
      <c r="AE4490" t="s">
        <v>34</v>
      </c>
    </row>
    <row r="4491" spans="1:31" x14ac:dyDescent="0.3">
      <c r="A4491" t="s">
        <v>3353</v>
      </c>
      <c r="B4491" t="s">
        <v>3354</v>
      </c>
      <c r="C4491" t="s">
        <v>402</v>
      </c>
      <c r="D4491" t="s">
        <v>403</v>
      </c>
      <c r="E4491">
        <v>732</v>
      </c>
      <c r="F4491">
        <v>456</v>
      </c>
      <c r="G4491" s="1">
        <v>560.490577714285</v>
      </c>
      <c r="H4491" s="1">
        <v>557.97940000000006</v>
      </c>
      <c r="I4491" s="1">
        <v>163874.954900007</v>
      </c>
      <c r="J4491" s="1">
        <v>169457.01480000801</v>
      </c>
      <c r="K4491" s="1">
        <v>2.6285714285714201</v>
      </c>
      <c r="L4491">
        <v>3</v>
      </c>
      <c r="M4491" s="1">
        <v>240363.771428571</v>
      </c>
      <c r="N4491">
        <v>245949</v>
      </c>
      <c r="O4491" s="1">
        <v>21076.5275752905</v>
      </c>
      <c r="P4491" s="1">
        <v>22081.3106032912</v>
      </c>
      <c r="Q4491">
        <v>188</v>
      </c>
      <c r="R4491" s="1">
        <v>124</v>
      </c>
      <c r="S4491" s="1">
        <v>234.385654453965</v>
      </c>
      <c r="T4491">
        <v>223</v>
      </c>
      <c r="U4491">
        <v>215</v>
      </c>
      <c r="V4491" s="1">
        <v>340.456106234635</v>
      </c>
      <c r="W4491">
        <v>4491</v>
      </c>
      <c r="X4491">
        <v>4</v>
      </c>
      <c r="Y4491">
        <v>4736</v>
      </c>
      <c r="Z4491" s="1">
        <v>93.564138290000002</v>
      </c>
      <c r="AA4491" s="1">
        <v>135.23111560000001</v>
      </c>
      <c r="AB4491" s="2">
        <v>0.161202186</v>
      </c>
      <c r="AC4491" s="2">
        <v>6.0273973000000002E-2</v>
      </c>
      <c r="AD4491" s="1">
        <v>4.709688581</v>
      </c>
      <c r="AE4491" t="s">
        <v>592</v>
      </c>
    </row>
    <row r="4492" spans="1:31" x14ac:dyDescent="0.3">
      <c r="A4492" t="s">
        <v>3075</v>
      </c>
      <c r="B4492" t="s">
        <v>3076</v>
      </c>
      <c r="C4492" t="s">
        <v>2976</v>
      </c>
      <c r="D4492" t="s">
        <v>2977</v>
      </c>
      <c r="E4492">
        <v>1066.99999999999</v>
      </c>
      <c r="F4492">
        <v>648</v>
      </c>
      <c r="G4492" s="1">
        <v>1330.9861049999899</v>
      </c>
      <c r="H4492" s="1">
        <v>1388.8642</v>
      </c>
      <c r="I4492" s="1">
        <v>21798.6629499964</v>
      </c>
      <c r="J4492" s="1">
        <v>21798.6629499964</v>
      </c>
      <c r="K4492" s="1">
        <v>1</v>
      </c>
      <c r="L4492">
        <v>1</v>
      </c>
      <c r="M4492" s="1">
        <v>21798</v>
      </c>
      <c r="N4492">
        <v>21798</v>
      </c>
      <c r="O4492" s="1">
        <v>13699.633240475399</v>
      </c>
      <c r="P4492" s="1">
        <v>13699.633240475399</v>
      </c>
      <c r="Q4492">
        <v>30</v>
      </c>
      <c r="R4492" s="1">
        <v>26.6666666666666</v>
      </c>
      <c r="S4492" s="1">
        <v>439.49980315009998</v>
      </c>
      <c r="T4492">
        <v>387</v>
      </c>
      <c r="U4492">
        <v>383</v>
      </c>
      <c r="V4492" s="1">
        <v>251.11381889156399</v>
      </c>
      <c r="W4492">
        <v>4492</v>
      </c>
      <c r="X4492">
        <v>4</v>
      </c>
      <c r="Y4492">
        <v>4521</v>
      </c>
      <c r="Z4492" s="1">
        <v>65.823816519999994</v>
      </c>
      <c r="AA4492" s="1">
        <v>46.941679149999999</v>
      </c>
      <c r="AB4492" s="2">
        <v>0.14641148300000001</v>
      </c>
      <c r="AC4492" s="2">
        <v>6.9128787999999997E-2</v>
      </c>
      <c r="AD4492" s="1">
        <v>3.9750000000000001</v>
      </c>
      <c r="AE4492" t="s">
        <v>592</v>
      </c>
    </row>
    <row r="4493" spans="1:31" x14ac:dyDescent="0.3">
      <c r="A4493" t="s">
        <v>1271</v>
      </c>
      <c r="B4493" t="s">
        <v>1272</v>
      </c>
      <c r="C4493" t="s">
        <v>111</v>
      </c>
      <c r="D4493" t="s">
        <v>112</v>
      </c>
      <c r="E4493">
        <v>688</v>
      </c>
      <c r="F4493">
        <v>383</v>
      </c>
      <c r="G4493" s="1">
        <v>636.30414533333305</v>
      </c>
      <c r="H4493" s="1">
        <v>634.03545999999994</v>
      </c>
      <c r="I4493" s="1">
        <v>999.44778666807895</v>
      </c>
      <c r="J4493" s="1">
        <v>1142.1737000017199</v>
      </c>
      <c r="K4493" s="1">
        <v>2.6666666666666599</v>
      </c>
      <c r="L4493">
        <v>3</v>
      </c>
      <c r="M4493" s="1">
        <v>21041.666666666599</v>
      </c>
      <c r="N4493">
        <v>30956</v>
      </c>
      <c r="O4493" s="1">
        <v>3328.4505998558102</v>
      </c>
      <c r="P4493" s="1">
        <v>3549.5548834628098</v>
      </c>
      <c r="Q4493">
        <v>90</v>
      </c>
      <c r="R4493" s="1">
        <v>72.443946188340803</v>
      </c>
      <c r="S4493" s="1">
        <v>360.82174565354001</v>
      </c>
      <c r="T4493">
        <v>258</v>
      </c>
      <c r="U4493">
        <v>250</v>
      </c>
      <c r="V4493" s="1">
        <v>231.78901866203699</v>
      </c>
      <c r="W4493">
        <v>4493</v>
      </c>
      <c r="X4493">
        <v>4</v>
      </c>
      <c r="Y4493">
        <v>3479</v>
      </c>
      <c r="Z4493" s="1">
        <v>68.901483229999997</v>
      </c>
      <c r="AA4493" s="1">
        <v>80.245315129999994</v>
      </c>
      <c r="AB4493" s="2">
        <v>0.174486804</v>
      </c>
      <c r="AC4493" s="2">
        <v>4.3941411E-2</v>
      </c>
      <c r="AD4493" s="1">
        <v>4.2179518070000004</v>
      </c>
      <c r="AE4493" t="s">
        <v>592</v>
      </c>
    </row>
    <row r="4494" spans="1:31" x14ac:dyDescent="0.3">
      <c r="A4494" t="s">
        <v>2534</v>
      </c>
      <c r="B4494" t="s">
        <v>330</v>
      </c>
      <c r="C4494" t="s">
        <v>315</v>
      </c>
      <c r="D4494" t="s">
        <v>316</v>
      </c>
      <c r="E4494">
        <v>837</v>
      </c>
      <c r="F4494">
        <v>509</v>
      </c>
      <c r="G4494" s="1">
        <v>4310.53417647058</v>
      </c>
      <c r="H4494" s="1">
        <v>4009.2952</v>
      </c>
      <c r="I4494" s="1">
        <v>85396.244694127803</v>
      </c>
      <c r="J4494" s="1">
        <v>91633.755900009404</v>
      </c>
      <c r="K4494" s="1">
        <v>1</v>
      </c>
      <c r="L4494">
        <v>1</v>
      </c>
      <c r="M4494" s="1">
        <v>85395.470588235301</v>
      </c>
      <c r="N4494">
        <v>91633</v>
      </c>
      <c r="O4494" s="1">
        <v>13787.389486243799</v>
      </c>
      <c r="P4494" s="1">
        <v>14281.9014181818</v>
      </c>
      <c r="Q4494">
        <v>48</v>
      </c>
      <c r="R4494" s="1">
        <v>36.273615635179098</v>
      </c>
      <c r="S4494" s="1">
        <v>1649.1320821879499</v>
      </c>
      <c r="T4494">
        <v>305</v>
      </c>
      <c r="U4494">
        <v>268</v>
      </c>
      <c r="V4494" s="1">
        <v>1233.3260243913101</v>
      </c>
      <c r="W4494">
        <v>4494</v>
      </c>
      <c r="X4494">
        <v>4</v>
      </c>
      <c r="Y4494">
        <v>6013</v>
      </c>
      <c r="Z4494" s="1">
        <v>32.702385870000001</v>
      </c>
      <c r="AA4494" s="1">
        <v>0</v>
      </c>
      <c r="AB4494" s="2">
        <v>0.13653136499999999</v>
      </c>
      <c r="AC4494" s="2">
        <v>4.5255473999999997E-2</v>
      </c>
      <c r="AD4494" s="1">
        <v>11.33861765</v>
      </c>
      <c r="AE4494" t="s">
        <v>592</v>
      </c>
    </row>
    <row r="4495" spans="1:31" x14ac:dyDescent="0.3">
      <c r="A4495" t="s">
        <v>2845</v>
      </c>
      <c r="B4495" t="s">
        <v>2846</v>
      </c>
      <c r="C4495" t="s">
        <v>2790</v>
      </c>
      <c r="D4495" t="s">
        <v>2791</v>
      </c>
      <c r="E4495">
        <v>789</v>
      </c>
      <c r="F4495">
        <v>465</v>
      </c>
      <c r="G4495" s="1">
        <v>363.68292239130398</v>
      </c>
      <c r="H4495" s="1">
        <v>294.36369999999999</v>
      </c>
      <c r="I4495" s="1">
        <v>4047.9798195629201</v>
      </c>
      <c r="J4495" s="1">
        <v>1277.6844999978</v>
      </c>
      <c r="K4495" s="1">
        <v>2.9130434782608599</v>
      </c>
      <c r="L4495">
        <v>3</v>
      </c>
      <c r="M4495" s="1">
        <v>66177.434782608601</v>
      </c>
      <c r="N4495">
        <v>27331</v>
      </c>
      <c r="O4495" s="1">
        <v>3669.4270460781599</v>
      </c>
      <c r="P4495" s="1">
        <v>1578.78530734632</v>
      </c>
      <c r="Q4495">
        <v>75</v>
      </c>
      <c r="R4495" s="1">
        <v>52.7664974619289</v>
      </c>
      <c r="S4495" s="1">
        <v>713.720921987873</v>
      </c>
      <c r="T4495">
        <v>246</v>
      </c>
      <c r="U4495">
        <v>244</v>
      </c>
      <c r="V4495" s="1">
        <v>375.35282529543002</v>
      </c>
      <c r="W4495">
        <v>4495</v>
      </c>
      <c r="X4495">
        <v>4</v>
      </c>
      <c r="Y4495">
        <v>3369</v>
      </c>
      <c r="Z4495" s="1">
        <v>114.4599391</v>
      </c>
      <c r="AA4495" s="1">
        <v>22.223490040000001</v>
      </c>
      <c r="AB4495" s="2">
        <v>0.19487179499999999</v>
      </c>
      <c r="AC4495" s="2">
        <v>0.100401606</v>
      </c>
      <c r="AD4495" s="1">
        <v>3.4042187500000001</v>
      </c>
      <c r="AE4495" t="s">
        <v>592</v>
      </c>
    </row>
    <row r="4496" spans="1:31" x14ac:dyDescent="0.3">
      <c r="A4496" t="s">
        <v>3802</v>
      </c>
      <c r="B4496" t="s">
        <v>3800</v>
      </c>
      <c r="C4496" t="s">
        <v>3512</v>
      </c>
      <c r="D4496" t="s">
        <v>3513</v>
      </c>
      <c r="E4496">
        <v>742</v>
      </c>
      <c r="F4496">
        <v>399</v>
      </c>
      <c r="G4496" s="1">
        <v>2162.82742631578</v>
      </c>
      <c r="H4496" s="1">
        <v>2089.2375000000002</v>
      </c>
      <c r="I4496" s="1">
        <v>25015.265500005</v>
      </c>
      <c r="J4496" s="1">
        <v>25015.265500005</v>
      </c>
      <c r="K4496" s="1">
        <v>1</v>
      </c>
      <c r="L4496">
        <v>1</v>
      </c>
      <c r="M4496" s="1">
        <v>25015</v>
      </c>
      <c r="N4496">
        <v>25015</v>
      </c>
      <c r="O4496" s="1">
        <v>6311.4479083859396</v>
      </c>
      <c r="P4496" s="1">
        <v>6311.4479083859396</v>
      </c>
      <c r="Q4496">
        <v>44</v>
      </c>
      <c r="R4496" s="1">
        <v>37.457249070631903</v>
      </c>
      <c r="S4496" s="1">
        <v>352.91157299550503</v>
      </c>
      <c r="T4496">
        <v>314</v>
      </c>
      <c r="U4496">
        <v>301</v>
      </c>
      <c r="V4496" s="1">
        <v>258.65742825823003</v>
      </c>
      <c r="W4496">
        <v>4496</v>
      </c>
      <c r="X4496">
        <v>4</v>
      </c>
      <c r="Y4496">
        <v>3648</v>
      </c>
      <c r="Z4496" s="1">
        <v>161.4654692</v>
      </c>
      <c r="AA4496" s="1">
        <v>0</v>
      </c>
      <c r="AB4496" s="2">
        <v>0.177777778</v>
      </c>
      <c r="AC4496" s="2">
        <v>4.5893719999999999E-2</v>
      </c>
      <c r="AD4496" s="1">
        <v>7.648577586</v>
      </c>
      <c r="AE4496" t="s">
        <v>592</v>
      </c>
    </row>
    <row r="4497" spans="1:31" x14ac:dyDescent="0.3">
      <c r="A4497" t="s">
        <v>1379</v>
      </c>
      <c r="B4497" t="s">
        <v>1364</v>
      </c>
      <c r="C4497" t="s">
        <v>111</v>
      </c>
      <c r="D4497" t="s">
        <v>112</v>
      </c>
      <c r="E4497">
        <v>511</v>
      </c>
      <c r="F4497">
        <v>312</v>
      </c>
      <c r="G4497" s="1">
        <v>164.43101522222199</v>
      </c>
      <c r="H4497" s="1">
        <v>159.34961999999999</v>
      </c>
      <c r="I4497" s="1">
        <v>79960.1220194411</v>
      </c>
      <c r="J4497" s="1">
        <v>94853.173699995896</v>
      </c>
      <c r="K4497" s="1">
        <v>7.8888888888888804</v>
      </c>
      <c r="L4497">
        <v>8</v>
      </c>
      <c r="M4497" s="1">
        <v>1221723.3888888799</v>
      </c>
      <c r="N4497">
        <v>1221061.5</v>
      </c>
      <c r="O4497" s="1">
        <v>1514.10375717636</v>
      </c>
      <c r="P4497" s="1">
        <v>865.58888888888896</v>
      </c>
      <c r="Q4497">
        <v>44</v>
      </c>
      <c r="R4497" s="1">
        <v>37.623188405797102</v>
      </c>
      <c r="S4497" s="1">
        <v>438.25439727081499</v>
      </c>
      <c r="T4497">
        <v>170</v>
      </c>
      <c r="U4497">
        <v>167</v>
      </c>
      <c r="V4497" s="1">
        <v>458.95242464912099</v>
      </c>
      <c r="W4497">
        <v>4497</v>
      </c>
      <c r="X4497">
        <v>4</v>
      </c>
      <c r="Y4497">
        <v>4091</v>
      </c>
      <c r="Z4497" s="1">
        <v>39.962161190000003</v>
      </c>
      <c r="AA4497" s="1">
        <v>63.672691129999997</v>
      </c>
      <c r="AB4497" s="2">
        <v>0.173664122</v>
      </c>
      <c r="AC4497" s="2">
        <v>5.9288538000000002E-2</v>
      </c>
      <c r="AD4497" s="1">
        <v>5.0475000000000003</v>
      </c>
      <c r="AE4497" t="s">
        <v>592</v>
      </c>
    </row>
    <row r="4498" spans="1:31" x14ac:dyDescent="0.3">
      <c r="A4498" t="s">
        <v>1551</v>
      </c>
      <c r="B4498" t="s">
        <v>1542</v>
      </c>
      <c r="C4498" t="s">
        <v>181</v>
      </c>
      <c r="D4498" t="s">
        <v>182</v>
      </c>
      <c r="E4498">
        <v>885</v>
      </c>
      <c r="F4498">
        <v>600</v>
      </c>
      <c r="G4498" s="1">
        <v>232.332770833333</v>
      </c>
      <c r="H4498" s="1">
        <v>278.60269</v>
      </c>
      <c r="I4498" s="1">
        <v>17668.970499995699</v>
      </c>
      <c r="J4498" s="1">
        <v>17668.970499995699</v>
      </c>
      <c r="K4498" s="1">
        <v>2.9166666666666599</v>
      </c>
      <c r="L4498">
        <v>3</v>
      </c>
      <c r="M4498" s="1">
        <v>22355.25</v>
      </c>
      <c r="N4498">
        <v>23009</v>
      </c>
      <c r="O4498" s="1">
        <v>5511.65141841471</v>
      </c>
      <c r="P4498" s="1">
        <v>5511.65141841471</v>
      </c>
      <c r="Q4498">
        <v>140</v>
      </c>
      <c r="R4498" s="1">
        <v>92.776119402985003</v>
      </c>
      <c r="S4498" s="1">
        <v>365.88571108228598</v>
      </c>
      <c r="T4498">
        <v>214</v>
      </c>
      <c r="U4498">
        <v>214</v>
      </c>
      <c r="V4498" s="1">
        <v>210.86191956308099</v>
      </c>
      <c r="W4498">
        <v>4498</v>
      </c>
      <c r="X4498">
        <v>4</v>
      </c>
      <c r="Y4498">
        <v>5019</v>
      </c>
      <c r="Z4498" s="1">
        <v>9.3993851429999999</v>
      </c>
      <c r="AA4498" s="1">
        <v>84.476369950000006</v>
      </c>
      <c r="AB4498" s="2">
        <v>0.15117581199999999</v>
      </c>
      <c r="AC4498" s="2">
        <v>7.0617906999999994E-2</v>
      </c>
      <c r="AD4498" s="1">
        <v>3.3036594199999998</v>
      </c>
      <c r="AE4498" t="s">
        <v>592</v>
      </c>
    </row>
    <row r="4499" spans="1:31" x14ac:dyDescent="0.3">
      <c r="A4499" t="s">
        <v>7605</v>
      </c>
      <c r="B4499" t="s">
        <v>7606</v>
      </c>
      <c r="C4499" t="s">
        <v>565</v>
      </c>
      <c r="D4499" t="s">
        <v>566</v>
      </c>
      <c r="E4499">
        <v>927.99999999999898</v>
      </c>
      <c r="F4499">
        <v>530</v>
      </c>
      <c r="G4499" s="1">
        <v>903.38680083333304</v>
      </c>
      <c r="H4499" s="1">
        <v>888.83764499999995</v>
      </c>
      <c r="I4499" s="1">
        <v>115055.786899995</v>
      </c>
      <c r="J4499" s="1">
        <v>115055.786899995</v>
      </c>
      <c r="K4499" s="1">
        <v>1</v>
      </c>
      <c r="L4499">
        <v>1</v>
      </c>
      <c r="M4499" s="1">
        <v>115055</v>
      </c>
      <c r="N4499">
        <v>115055</v>
      </c>
      <c r="O4499" s="1">
        <v>8867.6263841421896</v>
      </c>
      <c r="P4499" s="1">
        <v>8867.6263841421896</v>
      </c>
      <c r="Q4499">
        <v>98</v>
      </c>
      <c r="R4499" s="1">
        <v>76.879310344827601</v>
      </c>
      <c r="S4499" s="1">
        <v>366.80433861466901</v>
      </c>
      <c r="T4499">
        <v>296</v>
      </c>
      <c r="U4499">
        <v>286</v>
      </c>
      <c r="V4499" s="1">
        <v>255.278917019148</v>
      </c>
      <c r="W4499">
        <v>4499</v>
      </c>
      <c r="X4499">
        <v>4</v>
      </c>
      <c r="Y4499">
        <v>3211</v>
      </c>
      <c r="Z4499" s="1">
        <v>27.089567290000002</v>
      </c>
      <c r="AA4499" s="1">
        <v>88.438139609999993</v>
      </c>
      <c r="AB4499" s="2">
        <v>0.20281359900000001</v>
      </c>
      <c r="AC4499" s="2">
        <v>0.109090909</v>
      </c>
      <c r="AD4499" s="1">
        <v>3.1276277370000001</v>
      </c>
      <c r="AE4499" t="s">
        <v>592</v>
      </c>
    </row>
    <row r="4500" spans="1:31" x14ac:dyDescent="0.3">
      <c r="A4500" t="s">
        <v>6249</v>
      </c>
      <c r="B4500" t="s">
        <v>6250</v>
      </c>
      <c r="C4500" t="s">
        <v>6068</v>
      </c>
      <c r="D4500" t="s">
        <v>6069</v>
      </c>
      <c r="E4500">
        <v>902</v>
      </c>
      <c r="F4500">
        <v>537</v>
      </c>
      <c r="G4500" s="1">
        <v>185.87515347825999</v>
      </c>
      <c r="H4500" s="1">
        <v>196.06377000000001</v>
      </c>
      <c r="I4500" s="1">
        <v>21880.044667388102</v>
      </c>
      <c r="J4500" s="1">
        <v>5642.04959999533</v>
      </c>
      <c r="K4500" s="1">
        <v>5.3478260869565197</v>
      </c>
      <c r="L4500">
        <v>5</v>
      </c>
      <c r="M4500" s="1">
        <v>646314.60869565199</v>
      </c>
      <c r="N4500">
        <v>542095</v>
      </c>
      <c r="O4500" s="1">
        <v>3913.33915282409</v>
      </c>
      <c r="P4500" s="1">
        <v>2435.8178204404198</v>
      </c>
      <c r="Q4500">
        <v>309</v>
      </c>
      <c r="R4500" s="1">
        <v>270.95495495495499</v>
      </c>
      <c r="S4500" s="1">
        <v>742.77619269913896</v>
      </c>
      <c r="T4500">
        <v>64</v>
      </c>
      <c r="U4500">
        <v>61</v>
      </c>
      <c r="V4500" s="1">
        <v>937.82633197774999</v>
      </c>
      <c r="W4500">
        <v>4500</v>
      </c>
      <c r="X4500">
        <v>4</v>
      </c>
      <c r="Y4500">
        <v>3215</v>
      </c>
      <c r="Z4500" s="1">
        <v>76.164267980000005</v>
      </c>
      <c r="AA4500" s="1">
        <v>109.6668811</v>
      </c>
      <c r="AB4500" s="2">
        <v>0.18612716800000001</v>
      </c>
      <c r="AC4500" s="2">
        <v>8.4765177999999997E-2</v>
      </c>
      <c r="AD4500" s="1">
        <v>2.151344538</v>
      </c>
      <c r="AE4500" t="s">
        <v>592</v>
      </c>
    </row>
    <row r="4501" spans="1:31" x14ac:dyDescent="0.3">
      <c r="A4501" t="s">
        <v>2220</v>
      </c>
      <c r="B4501" t="s">
        <v>258</v>
      </c>
      <c r="C4501" t="s">
        <v>205</v>
      </c>
      <c r="D4501" t="s">
        <v>206</v>
      </c>
      <c r="E4501">
        <v>668.99999999999898</v>
      </c>
      <c r="F4501">
        <v>417</v>
      </c>
      <c r="G4501" s="1">
        <v>2185.2470804081599</v>
      </c>
      <c r="H4501" s="1">
        <v>2031.3594000000001</v>
      </c>
      <c r="I4501" s="1">
        <v>173913.433772455</v>
      </c>
      <c r="J4501" s="1">
        <v>61625.624450007199</v>
      </c>
      <c r="K4501" s="1">
        <v>1.0408163265306101</v>
      </c>
      <c r="L4501">
        <v>1</v>
      </c>
      <c r="M4501" s="1">
        <v>191456.22448979499</v>
      </c>
      <c r="N4501">
        <v>61625</v>
      </c>
      <c r="O4501" s="1">
        <v>7330.4774701976603</v>
      </c>
      <c r="P4501" s="1">
        <v>7852.9228684458103</v>
      </c>
      <c r="Q4501">
        <v>16</v>
      </c>
      <c r="R4501" s="1">
        <v>9.2394366197182993</v>
      </c>
      <c r="S4501" s="1">
        <v>1136.1477960216</v>
      </c>
      <c r="T4501">
        <v>340</v>
      </c>
      <c r="U4501">
        <v>306</v>
      </c>
      <c r="V4501" s="1">
        <v>1175.35143899178</v>
      </c>
      <c r="W4501">
        <v>4501</v>
      </c>
      <c r="X4501">
        <v>4</v>
      </c>
      <c r="Y4501">
        <v>5178</v>
      </c>
      <c r="Z4501" s="1">
        <v>83.45457236</v>
      </c>
      <c r="AA4501" s="1">
        <v>0</v>
      </c>
      <c r="AB4501" s="2">
        <v>0.18715083800000001</v>
      </c>
      <c r="AC4501" s="2">
        <v>5.4393305000000003E-2</v>
      </c>
      <c r="AD4501" s="1">
        <v>8.9702083330000004</v>
      </c>
      <c r="AE4501" t="s">
        <v>592</v>
      </c>
    </row>
    <row r="4502" spans="1:31" x14ac:dyDescent="0.3">
      <c r="A4502" t="s">
        <v>2218</v>
      </c>
      <c r="B4502" t="s">
        <v>258</v>
      </c>
      <c r="C4502" t="s">
        <v>205</v>
      </c>
      <c r="D4502" t="s">
        <v>206</v>
      </c>
      <c r="E4502">
        <v>671</v>
      </c>
      <c r="F4502">
        <v>398</v>
      </c>
      <c r="G4502" s="1">
        <v>399.837999523809</v>
      </c>
      <c r="H4502" s="1">
        <v>356.67914000000002</v>
      </c>
      <c r="I4502" s="1">
        <v>8909.3500000022505</v>
      </c>
      <c r="J4502" s="1">
        <v>8909.3500000022505</v>
      </c>
      <c r="K4502" s="1">
        <v>1</v>
      </c>
      <c r="L4502">
        <v>1</v>
      </c>
      <c r="M4502" s="1">
        <v>8909</v>
      </c>
      <c r="N4502">
        <v>8909</v>
      </c>
      <c r="O4502" s="1">
        <v>5243.7473678680099</v>
      </c>
      <c r="P4502" s="1">
        <v>5243.7473678680099</v>
      </c>
      <c r="Q4502">
        <v>16</v>
      </c>
      <c r="R4502" s="1">
        <v>9.23943661971831</v>
      </c>
      <c r="S4502" s="1">
        <v>1136.1477960216</v>
      </c>
      <c r="T4502">
        <v>273</v>
      </c>
      <c r="U4502">
        <v>266</v>
      </c>
      <c r="V4502" s="1">
        <v>568.76155906129497</v>
      </c>
      <c r="W4502">
        <v>4502</v>
      </c>
      <c r="X4502">
        <v>4</v>
      </c>
      <c r="Y4502">
        <v>4946</v>
      </c>
      <c r="Z4502" s="1">
        <v>11.10620166</v>
      </c>
      <c r="AA4502" s="1">
        <v>73.443019019999994</v>
      </c>
      <c r="AB4502" s="2">
        <v>0.17295597500000001</v>
      </c>
      <c r="AC4502" s="2">
        <v>4.9572650000000003E-2</v>
      </c>
      <c r="AD4502" s="1">
        <v>14.318223679999999</v>
      </c>
      <c r="AE4502" t="s">
        <v>592</v>
      </c>
    </row>
    <row r="4503" spans="1:31" x14ac:dyDescent="0.3">
      <c r="A4503" t="s">
        <v>2477</v>
      </c>
      <c r="B4503" t="s">
        <v>2469</v>
      </c>
      <c r="C4503" t="s">
        <v>315</v>
      </c>
      <c r="D4503" t="s">
        <v>316</v>
      </c>
      <c r="E4503">
        <v>878.99999999999898</v>
      </c>
      <c r="F4503">
        <v>588</v>
      </c>
      <c r="G4503" s="1">
        <v>195.23697744827501</v>
      </c>
      <c r="H4503" s="1">
        <v>178.33957000000001</v>
      </c>
      <c r="I4503" s="1">
        <v>99358.448349982995</v>
      </c>
      <c r="J4503" s="1">
        <v>99358.448349982995</v>
      </c>
      <c r="K4503" s="1">
        <v>1.5172413793103401</v>
      </c>
      <c r="L4503">
        <v>2</v>
      </c>
      <c r="M4503" s="1">
        <v>101296.620689655</v>
      </c>
      <c r="N4503">
        <v>103106</v>
      </c>
      <c r="O4503" s="1">
        <v>10035.8439859667</v>
      </c>
      <c r="P4503" s="1">
        <v>10035.8439859667</v>
      </c>
      <c r="Q4503">
        <v>53</v>
      </c>
      <c r="R4503" s="1">
        <v>33.687188019966698</v>
      </c>
      <c r="S4503" s="1">
        <v>505.56267627547498</v>
      </c>
      <c r="T4503">
        <v>366</v>
      </c>
      <c r="U4503">
        <v>361</v>
      </c>
      <c r="V4503" s="1">
        <v>222.98405979079499</v>
      </c>
      <c r="W4503">
        <v>4503</v>
      </c>
      <c r="X4503">
        <v>4</v>
      </c>
      <c r="Y4503">
        <v>3704</v>
      </c>
      <c r="Z4503" s="1">
        <v>116.57930020000001</v>
      </c>
      <c r="AA4503" s="1">
        <v>16.089677859999998</v>
      </c>
      <c r="AB4503" s="2">
        <v>0.16369710500000001</v>
      </c>
      <c r="AC4503" s="2">
        <v>7.3015872999999995E-2</v>
      </c>
      <c r="AD4503" s="1">
        <v>5.364489796</v>
      </c>
      <c r="AE4503" t="s">
        <v>592</v>
      </c>
    </row>
    <row r="4504" spans="1:31" x14ac:dyDescent="0.3">
      <c r="A4504" t="s">
        <v>3958</v>
      </c>
      <c r="B4504" t="s">
        <v>3957</v>
      </c>
      <c r="C4504" t="s">
        <v>477</v>
      </c>
      <c r="D4504" t="s">
        <v>478</v>
      </c>
      <c r="E4504">
        <v>802</v>
      </c>
      <c r="F4504">
        <v>496</v>
      </c>
      <c r="G4504" s="1">
        <v>517.63673263157796</v>
      </c>
      <c r="H4504" s="1">
        <v>485.90636999999998</v>
      </c>
      <c r="I4504" s="1">
        <v>2844.3403499945998</v>
      </c>
      <c r="J4504" s="1">
        <v>2844.3403499946098</v>
      </c>
      <c r="K4504" s="1">
        <v>1</v>
      </c>
      <c r="L4504">
        <v>1</v>
      </c>
      <c r="M4504" s="1">
        <v>2844</v>
      </c>
      <c r="N4504">
        <v>2844</v>
      </c>
      <c r="O4504" s="1">
        <v>11699.619047619</v>
      </c>
      <c r="P4504" s="1">
        <v>11699.619047619</v>
      </c>
      <c r="Q4504">
        <v>48</v>
      </c>
      <c r="R4504" s="1">
        <v>35.25</v>
      </c>
      <c r="S4504" s="1">
        <v>268.619779638007</v>
      </c>
      <c r="T4504">
        <v>277</v>
      </c>
      <c r="U4504">
        <v>264</v>
      </c>
      <c r="V4504" s="1">
        <v>464.88199829077399</v>
      </c>
      <c r="W4504">
        <v>4504</v>
      </c>
      <c r="X4504">
        <v>4</v>
      </c>
      <c r="Y4504">
        <v>4453</v>
      </c>
      <c r="Z4504" s="1">
        <v>58.509048559999997</v>
      </c>
      <c r="AA4504" s="1">
        <v>53.282047400000003</v>
      </c>
      <c r="AB4504" s="2">
        <v>0.13480392199999999</v>
      </c>
      <c r="AC4504" s="2">
        <v>5.6890013000000003E-2</v>
      </c>
      <c r="AD4504" s="1">
        <v>7.4094103770000004</v>
      </c>
      <c r="AE4504" t="s">
        <v>592</v>
      </c>
    </row>
    <row r="4505" spans="1:31" x14ac:dyDescent="0.3">
      <c r="A4505" t="s">
        <v>4666</v>
      </c>
      <c r="B4505" t="s">
        <v>4660</v>
      </c>
      <c r="C4505" t="s">
        <v>4120</v>
      </c>
      <c r="D4505" t="s">
        <v>4121</v>
      </c>
      <c r="E4505">
        <v>611</v>
      </c>
      <c r="F4505">
        <v>497</v>
      </c>
      <c r="G4505" s="1">
        <v>104.68783872727199</v>
      </c>
      <c r="H4505" s="1">
        <v>89.274860000000004</v>
      </c>
      <c r="I4505" s="1">
        <v>14487.686413633999</v>
      </c>
      <c r="J4505" s="1">
        <v>11615.873499999499</v>
      </c>
      <c r="K4505" s="1">
        <v>4.8181818181818103</v>
      </c>
      <c r="L4505">
        <v>5</v>
      </c>
      <c r="M4505" s="1">
        <v>164110.909090909</v>
      </c>
      <c r="N4505">
        <v>142014</v>
      </c>
      <c r="O4505" s="1">
        <v>14006.8713779357</v>
      </c>
      <c r="P4505" s="1">
        <v>18877.799620592901</v>
      </c>
      <c r="Q4505">
        <v>354</v>
      </c>
      <c r="R4505" s="1">
        <v>332.79069767441803</v>
      </c>
      <c r="S4505" s="1">
        <v>191.379011901469</v>
      </c>
      <c r="T4505">
        <v>1</v>
      </c>
      <c r="U4505">
        <v>1</v>
      </c>
      <c r="V4505" s="1">
        <v>139.85850000041401</v>
      </c>
      <c r="W4505">
        <v>4505</v>
      </c>
      <c r="X4505">
        <v>4</v>
      </c>
      <c r="Y4505">
        <v>5578</v>
      </c>
      <c r="Z4505" s="1">
        <v>45.247111750000002</v>
      </c>
      <c r="AA4505" s="1">
        <v>35.112558810000003</v>
      </c>
      <c r="AB4505" s="2">
        <v>0.13490725100000001</v>
      </c>
      <c r="AC4505" s="2">
        <v>0.242622951</v>
      </c>
      <c r="AD4505" s="1">
        <v>2.6125714289999999</v>
      </c>
      <c r="AE4505" t="s">
        <v>592</v>
      </c>
    </row>
    <row r="4506" spans="1:31" x14ac:dyDescent="0.3">
      <c r="A4506" t="s">
        <v>5976</v>
      </c>
      <c r="B4506" t="s">
        <v>5975</v>
      </c>
      <c r="C4506" t="s">
        <v>535</v>
      </c>
      <c r="D4506" t="s">
        <v>536</v>
      </c>
      <c r="E4506">
        <v>801</v>
      </c>
      <c r="F4506">
        <v>480</v>
      </c>
      <c r="G4506" s="1">
        <v>2798.1197387096699</v>
      </c>
      <c r="H4506" s="1">
        <v>2806.8915999999999</v>
      </c>
      <c r="I4506" s="1">
        <v>14871.103149996299</v>
      </c>
      <c r="J4506" s="1">
        <v>14871.103149996299</v>
      </c>
      <c r="K4506" s="1">
        <v>1</v>
      </c>
      <c r="L4506">
        <v>1</v>
      </c>
      <c r="M4506" s="1">
        <v>14871</v>
      </c>
      <c r="N4506">
        <v>14871</v>
      </c>
      <c r="O4506" s="1">
        <v>3745.2352563750001</v>
      </c>
      <c r="P4506" s="1">
        <v>3745.2352563750001</v>
      </c>
      <c r="Q4506">
        <v>116</v>
      </c>
      <c r="R4506" s="1">
        <v>91.071633237822297</v>
      </c>
      <c r="S4506" s="1">
        <v>582.204739283496</v>
      </c>
      <c r="T4506">
        <v>258</v>
      </c>
      <c r="U4506">
        <v>230</v>
      </c>
      <c r="V4506" s="1">
        <v>387.81593357135102</v>
      </c>
      <c r="W4506">
        <v>4506</v>
      </c>
      <c r="X4506">
        <v>4</v>
      </c>
      <c r="Y4506">
        <v>4310</v>
      </c>
      <c r="Z4506" s="1">
        <v>31.268089069999998</v>
      </c>
      <c r="AA4506" s="1">
        <v>60.650566750000003</v>
      </c>
      <c r="AB4506" s="2">
        <v>0.18678526100000001</v>
      </c>
      <c r="AC4506" s="2">
        <v>8.7291399000000006E-2</v>
      </c>
      <c r="AD4506" s="1">
        <v>12.842783020000001</v>
      </c>
      <c r="AE4506" t="s">
        <v>592</v>
      </c>
    </row>
    <row r="4507" spans="1:31" x14ac:dyDescent="0.3">
      <c r="A4507" t="s">
        <v>516</v>
      </c>
      <c r="B4507" t="s">
        <v>517</v>
      </c>
      <c r="C4507" t="s">
        <v>510</v>
      </c>
      <c r="D4507" t="s">
        <v>511</v>
      </c>
      <c r="E4507">
        <v>860</v>
      </c>
      <c r="F4507">
        <v>588</v>
      </c>
      <c r="G4507" s="1">
        <v>2105.46097931034</v>
      </c>
      <c r="H4507" s="1">
        <v>2031.5909999999999</v>
      </c>
      <c r="I4507" s="1">
        <v>6859.45151723865</v>
      </c>
      <c r="J4507" s="1">
        <v>4749.4982499957596</v>
      </c>
      <c r="K4507" s="1">
        <v>1</v>
      </c>
      <c r="L4507">
        <v>1</v>
      </c>
      <c r="M4507" s="1">
        <v>6859.06896551724</v>
      </c>
      <c r="N4507">
        <v>4749</v>
      </c>
      <c r="O4507" s="1">
        <v>2173.03293124736</v>
      </c>
      <c r="P4507" s="1">
        <v>2531.0639920424301</v>
      </c>
      <c r="Q4507">
        <v>15</v>
      </c>
      <c r="R4507" s="1">
        <v>12.456747404844201</v>
      </c>
      <c r="S4507" s="1">
        <v>410.20930715801302</v>
      </c>
      <c r="T4507">
        <v>341</v>
      </c>
      <c r="U4507">
        <v>310</v>
      </c>
      <c r="V4507" s="1">
        <v>973.26942315262795</v>
      </c>
      <c r="W4507">
        <v>4507</v>
      </c>
      <c r="X4507">
        <v>4</v>
      </c>
      <c r="Y4507">
        <v>4473</v>
      </c>
      <c r="Z4507" s="1">
        <v>23.813046969999998</v>
      </c>
      <c r="AA4507" s="1">
        <v>0</v>
      </c>
      <c r="AB4507" s="2">
        <v>0.16824644599999999</v>
      </c>
      <c r="AC4507" s="2">
        <v>2.9002320000000002E-2</v>
      </c>
      <c r="AD4507" s="1">
        <v>13.56855172</v>
      </c>
      <c r="AE4507" t="s">
        <v>34</v>
      </c>
    </row>
    <row r="4508" spans="1:31" x14ac:dyDescent="0.3">
      <c r="A4508" t="s">
        <v>4200</v>
      </c>
      <c r="B4508" t="s">
        <v>517</v>
      </c>
      <c r="C4508" t="s">
        <v>510</v>
      </c>
      <c r="D4508" t="s">
        <v>511</v>
      </c>
      <c r="E4508">
        <v>605</v>
      </c>
      <c r="F4508">
        <v>423</v>
      </c>
      <c r="G4508" s="1">
        <v>5523.3868549999897</v>
      </c>
      <c r="H4508" s="1">
        <v>5214.5370000000003</v>
      </c>
      <c r="I4508" s="1">
        <v>4287.6498774982801</v>
      </c>
      <c r="J4508" s="1">
        <v>1275.24619999827</v>
      </c>
      <c r="K4508" s="1">
        <v>1</v>
      </c>
      <c r="L4508">
        <v>1</v>
      </c>
      <c r="M4508" s="1">
        <v>4287.3</v>
      </c>
      <c r="N4508">
        <v>1275</v>
      </c>
      <c r="O4508" s="1">
        <v>1296.48877264879</v>
      </c>
      <c r="P4508" s="1">
        <v>851.59934318554997</v>
      </c>
      <c r="Q4508">
        <v>3</v>
      </c>
      <c r="R4508" s="1">
        <v>2.4913494809688501</v>
      </c>
      <c r="S4508" s="1">
        <v>410.20930715801302</v>
      </c>
      <c r="T4508">
        <v>276</v>
      </c>
      <c r="U4508">
        <v>239</v>
      </c>
      <c r="V4508" s="1">
        <v>784.111488183338</v>
      </c>
      <c r="W4508">
        <v>4508</v>
      </c>
      <c r="X4508">
        <v>4</v>
      </c>
      <c r="Y4508">
        <v>5308</v>
      </c>
      <c r="Z4508" s="1">
        <v>10.59080296</v>
      </c>
      <c r="AA4508" s="1">
        <v>0</v>
      </c>
      <c r="AB4508" s="2">
        <v>0.16561514199999999</v>
      </c>
      <c r="AC4508" s="2">
        <v>4.3956044E-2</v>
      </c>
      <c r="AD4508" s="1">
        <v>15.66924107</v>
      </c>
      <c r="AE4508" t="s">
        <v>592</v>
      </c>
    </row>
    <row r="4509" spans="1:31" x14ac:dyDescent="0.3">
      <c r="A4509" t="s">
        <v>482</v>
      </c>
      <c r="B4509" t="s">
        <v>483</v>
      </c>
      <c r="C4509" t="s">
        <v>477</v>
      </c>
      <c r="D4509" t="s">
        <v>478</v>
      </c>
      <c r="E4509">
        <v>1031.99999999999</v>
      </c>
      <c r="F4509">
        <v>654</v>
      </c>
      <c r="G4509" s="1">
        <v>12112.000971428501</v>
      </c>
      <c r="H4509" s="1">
        <v>10229.880999999999</v>
      </c>
      <c r="I4509" s="1">
        <v>3023.0175857095401</v>
      </c>
      <c r="J4509" s="1">
        <v>2844.3403499946098</v>
      </c>
      <c r="K4509" s="1">
        <v>1</v>
      </c>
      <c r="L4509">
        <v>1</v>
      </c>
      <c r="M4509" s="1">
        <v>3022.6428571428501</v>
      </c>
      <c r="N4509">
        <v>2844</v>
      </c>
      <c r="O4509" s="1">
        <v>11312.5237303542</v>
      </c>
      <c r="P4509" s="1">
        <v>11699.619047619</v>
      </c>
      <c r="Q4509">
        <v>8</v>
      </c>
      <c r="R4509" s="1">
        <v>5.6855345911949602</v>
      </c>
      <c r="S4509" s="1">
        <v>557.677630780497</v>
      </c>
      <c r="T4509">
        <v>395</v>
      </c>
      <c r="U4509">
        <v>362</v>
      </c>
      <c r="V4509" s="1">
        <v>621.205191813223</v>
      </c>
      <c r="W4509">
        <v>4509</v>
      </c>
      <c r="X4509">
        <v>4</v>
      </c>
      <c r="Y4509">
        <v>5232</v>
      </c>
      <c r="Z4509" s="1">
        <v>93.184372319999994</v>
      </c>
      <c r="AA4509" s="1">
        <v>28.521110629999999</v>
      </c>
      <c r="AB4509" s="2">
        <v>0.173745174</v>
      </c>
      <c r="AC4509" s="2">
        <v>2.4390243999999998E-2</v>
      </c>
      <c r="AD4509" s="1">
        <v>19.842483869999999</v>
      </c>
      <c r="AE4509" t="s">
        <v>34</v>
      </c>
    </row>
    <row r="4510" spans="1:31" x14ac:dyDescent="0.3">
      <c r="A4510" t="s">
        <v>2392</v>
      </c>
      <c r="B4510" t="s">
        <v>2393</v>
      </c>
      <c r="C4510" t="s">
        <v>272</v>
      </c>
      <c r="D4510" t="s">
        <v>273</v>
      </c>
      <c r="E4510">
        <v>755</v>
      </c>
      <c r="F4510">
        <v>435</v>
      </c>
      <c r="G4510" s="1">
        <v>505.48565045454501</v>
      </c>
      <c r="H4510" s="1">
        <v>355.57736</v>
      </c>
      <c r="I4510" s="1">
        <v>45632.8300499939</v>
      </c>
      <c r="J4510" s="1">
        <v>47815.787099994603</v>
      </c>
      <c r="K4510" s="1">
        <v>2.1818181818181799</v>
      </c>
      <c r="L4510">
        <v>2.5</v>
      </c>
      <c r="M4510" s="1">
        <v>57796.590909090897</v>
      </c>
      <c r="N4510">
        <v>60102</v>
      </c>
      <c r="O4510" s="1">
        <v>4797.51270958231</v>
      </c>
      <c r="P4510" s="1">
        <v>5106.58210463866</v>
      </c>
      <c r="Q4510">
        <v>176</v>
      </c>
      <c r="R4510" s="1">
        <v>101.495406360424</v>
      </c>
      <c r="S4510" s="1">
        <v>472.85236713931801</v>
      </c>
      <c r="T4510">
        <v>229</v>
      </c>
      <c r="U4510">
        <v>195</v>
      </c>
      <c r="V4510" s="1">
        <v>918.38785822970499</v>
      </c>
      <c r="W4510">
        <v>4510</v>
      </c>
      <c r="X4510">
        <v>4</v>
      </c>
      <c r="Y4510">
        <v>4111</v>
      </c>
      <c r="Z4510" s="1">
        <v>127.5008558</v>
      </c>
      <c r="AA4510" s="1">
        <v>0</v>
      </c>
      <c r="AB4510" s="2">
        <v>0.177295918</v>
      </c>
      <c r="AC4510" s="2">
        <v>2.1766964999999999E-2</v>
      </c>
      <c r="AD4510" s="1">
        <v>5.8505504589999999</v>
      </c>
      <c r="AE4510" t="s">
        <v>592</v>
      </c>
    </row>
    <row r="4511" spans="1:31" x14ac:dyDescent="0.3">
      <c r="A4511" t="s">
        <v>2714</v>
      </c>
      <c r="B4511" t="s">
        <v>368</v>
      </c>
      <c r="C4511" t="s">
        <v>315</v>
      </c>
      <c r="D4511" t="s">
        <v>316</v>
      </c>
      <c r="E4511">
        <v>902.99999999999898</v>
      </c>
      <c r="F4511">
        <v>510</v>
      </c>
      <c r="G4511" s="1">
        <v>534.41524300000003</v>
      </c>
      <c r="H4511" s="1">
        <v>496.96879999999999</v>
      </c>
      <c r="I4511" s="1">
        <v>18430.2315499998</v>
      </c>
      <c r="J4511" s="1">
        <v>18430.2315499998</v>
      </c>
      <c r="K4511" s="1">
        <v>2.4347826086956501</v>
      </c>
      <c r="L4511">
        <v>2</v>
      </c>
      <c r="M4511" s="1">
        <v>24389.7391304347</v>
      </c>
      <c r="N4511">
        <v>24744</v>
      </c>
      <c r="O4511" s="1">
        <v>2445.4482097186601</v>
      </c>
      <c r="P4511" s="1">
        <v>2445.4482097186601</v>
      </c>
      <c r="Q4511">
        <v>24</v>
      </c>
      <c r="R4511" s="1">
        <v>18.848167539266999</v>
      </c>
      <c r="S4511" s="1">
        <v>1188.98159662024</v>
      </c>
      <c r="T4511">
        <v>414</v>
      </c>
      <c r="U4511">
        <v>408</v>
      </c>
      <c r="V4511" s="1">
        <v>568.98105072829503</v>
      </c>
      <c r="W4511">
        <v>4511</v>
      </c>
      <c r="X4511">
        <v>4</v>
      </c>
      <c r="Y4511">
        <v>4820</v>
      </c>
      <c r="Z4511" s="1">
        <v>56.6407612</v>
      </c>
      <c r="AA4511" s="1">
        <v>21.60071911</v>
      </c>
      <c r="AB4511" s="2">
        <v>0.16230936800000001</v>
      </c>
      <c r="AC4511" s="2">
        <v>2.1715526999999998E-2</v>
      </c>
      <c r="AD4511" s="1">
        <v>8.8502758620000002</v>
      </c>
      <c r="AE4511" t="s">
        <v>592</v>
      </c>
    </row>
    <row r="4512" spans="1:31" x14ac:dyDescent="0.3">
      <c r="A4512" t="s">
        <v>6893</v>
      </c>
      <c r="B4512" t="s">
        <v>6894</v>
      </c>
      <c r="C4512" t="s">
        <v>6644</v>
      </c>
      <c r="D4512" t="s">
        <v>6645</v>
      </c>
      <c r="E4512">
        <v>748</v>
      </c>
      <c r="F4512">
        <v>573</v>
      </c>
      <c r="G4512" s="1">
        <v>199.69628458823499</v>
      </c>
      <c r="H4512" s="1">
        <v>165.49623</v>
      </c>
      <c r="I4512" s="1">
        <v>45071.575682347597</v>
      </c>
      <c r="J4512" s="1">
        <v>18645.178999989399</v>
      </c>
      <c r="K4512" s="1">
        <v>2.2941176470588198</v>
      </c>
      <c r="L4512">
        <v>2</v>
      </c>
      <c r="M4512" s="1">
        <v>132557.70588235199</v>
      </c>
      <c r="N4512">
        <v>93446</v>
      </c>
      <c r="O4512" s="1">
        <v>11986.5481690427</v>
      </c>
      <c r="P4512" s="1">
        <v>8813.3439259408497</v>
      </c>
      <c r="Q4512">
        <v>279</v>
      </c>
      <c r="R4512" s="1">
        <v>155.247196611014</v>
      </c>
      <c r="S4512" s="1">
        <v>303.87881617676499</v>
      </c>
      <c r="T4512">
        <v>116</v>
      </c>
      <c r="U4512">
        <v>116</v>
      </c>
      <c r="V4512" s="1">
        <v>161.891393038811</v>
      </c>
      <c r="W4512">
        <v>4512</v>
      </c>
      <c r="X4512">
        <v>4</v>
      </c>
      <c r="Y4512">
        <v>4365</v>
      </c>
      <c r="Z4512" s="1">
        <v>73.230632009999994</v>
      </c>
      <c r="AA4512" s="1">
        <v>40.520610900000001</v>
      </c>
      <c r="AB4512" s="2">
        <v>0.158914729</v>
      </c>
      <c r="AC4512" s="2">
        <v>0.11686587</v>
      </c>
      <c r="AD4512" s="1">
        <v>3.6631174089999998</v>
      </c>
      <c r="AE4512" t="s">
        <v>592</v>
      </c>
    </row>
    <row r="4513" spans="1:31" x14ac:dyDescent="0.3">
      <c r="A4513" t="s">
        <v>3109</v>
      </c>
      <c r="B4513" t="s">
        <v>3094</v>
      </c>
      <c r="C4513" t="s">
        <v>2875</v>
      </c>
      <c r="D4513" t="s">
        <v>2876</v>
      </c>
      <c r="E4513">
        <v>825</v>
      </c>
      <c r="F4513">
        <v>598</v>
      </c>
      <c r="G4513" s="1">
        <v>1070.9212055555499</v>
      </c>
      <c r="H4513" s="1">
        <v>1029.06</v>
      </c>
      <c r="I4513" s="1">
        <v>17545.2054999916</v>
      </c>
      <c r="J4513" s="1">
        <v>17545.2054999916</v>
      </c>
      <c r="K4513" s="1">
        <v>1</v>
      </c>
      <c r="L4513">
        <v>1</v>
      </c>
      <c r="M4513" s="1">
        <v>17545</v>
      </c>
      <c r="N4513">
        <v>17545</v>
      </c>
      <c r="O4513" s="1">
        <v>10619.670886666499</v>
      </c>
      <c r="P4513" s="1">
        <v>10619.670886666499</v>
      </c>
      <c r="Q4513">
        <v>52</v>
      </c>
      <c r="R4513" s="1">
        <v>41.473684210526301</v>
      </c>
      <c r="S4513" s="1">
        <v>442.644837926219</v>
      </c>
      <c r="T4513">
        <v>357</v>
      </c>
      <c r="U4513">
        <v>333</v>
      </c>
      <c r="V4513" s="1">
        <v>203.91815345457499</v>
      </c>
      <c r="W4513">
        <v>4513</v>
      </c>
      <c r="X4513">
        <v>4</v>
      </c>
      <c r="Y4513">
        <v>3575</v>
      </c>
      <c r="Z4513" s="1">
        <v>47.132163210000002</v>
      </c>
      <c r="AA4513" s="1">
        <v>15.435506119999999</v>
      </c>
      <c r="AB4513" s="2">
        <v>0.198606272</v>
      </c>
      <c r="AC4513" s="2">
        <v>4.4493881999999998E-2</v>
      </c>
      <c r="AD4513" s="1">
        <v>2.4380000000000002</v>
      </c>
      <c r="AE4513" t="s">
        <v>592</v>
      </c>
    </row>
    <row r="4514" spans="1:31" x14ac:dyDescent="0.3">
      <c r="A4514" t="s">
        <v>7940</v>
      </c>
      <c r="B4514" t="s">
        <v>7937</v>
      </c>
      <c r="C4514" t="s">
        <v>565</v>
      </c>
      <c r="D4514" t="s">
        <v>566</v>
      </c>
      <c r="E4514">
        <v>636</v>
      </c>
      <c r="F4514">
        <v>386</v>
      </c>
      <c r="G4514" s="1">
        <v>2605.8839312499899</v>
      </c>
      <c r="H4514" s="1">
        <v>2608.9275499999999</v>
      </c>
      <c r="I4514" s="1">
        <v>130877.59566876</v>
      </c>
      <c r="J4514" s="1">
        <v>133528.66105001399</v>
      </c>
      <c r="K4514" s="1">
        <v>1</v>
      </c>
      <c r="L4514">
        <v>1</v>
      </c>
      <c r="M4514" s="1">
        <v>130877</v>
      </c>
      <c r="N4514">
        <v>133528</v>
      </c>
      <c r="O4514" s="1">
        <v>6684.6987094878496</v>
      </c>
      <c r="P4514" s="1">
        <v>5678.0615288220497</v>
      </c>
      <c r="Q4514">
        <v>0</v>
      </c>
      <c r="R4514" s="1">
        <v>0</v>
      </c>
      <c r="S4514" s="1">
        <v>0</v>
      </c>
      <c r="T4514">
        <v>305</v>
      </c>
      <c r="U4514">
        <v>297</v>
      </c>
      <c r="V4514" s="1">
        <v>253.42633212031399</v>
      </c>
      <c r="W4514">
        <v>4514</v>
      </c>
      <c r="X4514">
        <v>4</v>
      </c>
      <c r="Y4514">
        <v>3306</v>
      </c>
      <c r="Z4514" s="1">
        <v>35.945611829999997</v>
      </c>
      <c r="AA4514" s="1">
        <v>53.246919910000003</v>
      </c>
      <c r="AB4514" s="2">
        <v>0.20606060600000001</v>
      </c>
      <c r="AC4514" s="2">
        <v>6.4788732000000002E-2</v>
      </c>
      <c r="AD4514" s="1">
        <v>6.7920833329999999</v>
      </c>
      <c r="AE4514" t="s">
        <v>592</v>
      </c>
    </row>
    <row r="4515" spans="1:31" x14ac:dyDescent="0.3">
      <c r="A4515" t="s">
        <v>1277</v>
      </c>
      <c r="B4515" t="s">
        <v>126</v>
      </c>
      <c r="C4515" t="s">
        <v>119</v>
      </c>
      <c r="D4515" t="s">
        <v>120</v>
      </c>
      <c r="E4515">
        <v>1169.99999999999</v>
      </c>
      <c r="F4515">
        <v>759</v>
      </c>
      <c r="G4515" s="1">
        <v>7461.4250441860404</v>
      </c>
      <c r="H4515" s="1">
        <v>7592.4584999999997</v>
      </c>
      <c r="I4515" s="1">
        <v>50186.987788372498</v>
      </c>
      <c r="J4515" s="1">
        <v>32910.118800000499</v>
      </c>
      <c r="K4515" s="1">
        <v>1</v>
      </c>
      <c r="L4515">
        <v>1</v>
      </c>
      <c r="M4515" s="1">
        <v>50186.7674418604</v>
      </c>
      <c r="N4515">
        <v>32910</v>
      </c>
      <c r="O4515" s="1">
        <v>6044.2236259783704</v>
      </c>
      <c r="P4515" s="1">
        <v>6622.3893128487198</v>
      </c>
      <c r="Q4515">
        <v>93</v>
      </c>
      <c r="R4515" s="1">
        <v>71.509960159362507</v>
      </c>
      <c r="S4515" s="1">
        <v>767.59106699995095</v>
      </c>
      <c r="T4515">
        <v>384</v>
      </c>
      <c r="U4515">
        <v>362</v>
      </c>
      <c r="V4515" s="1">
        <v>609.18130989927295</v>
      </c>
      <c r="W4515">
        <v>4515</v>
      </c>
      <c r="X4515">
        <v>4</v>
      </c>
      <c r="Y4515">
        <v>5582</v>
      </c>
      <c r="Z4515" s="1">
        <v>29.557476300000001</v>
      </c>
      <c r="AA4515" s="1">
        <v>50.322113180000002</v>
      </c>
      <c r="AB4515" s="2">
        <v>0.13356164400000001</v>
      </c>
      <c r="AC4515" s="2">
        <v>0.12923351199999999</v>
      </c>
      <c r="AD4515" s="1">
        <v>5.024929577</v>
      </c>
      <c r="AE4515" t="s">
        <v>592</v>
      </c>
    </row>
    <row r="4516" spans="1:31" x14ac:dyDescent="0.3">
      <c r="A4516" t="s">
        <v>3641</v>
      </c>
      <c r="B4516" t="s">
        <v>3636</v>
      </c>
      <c r="C4516" t="s">
        <v>3512</v>
      </c>
      <c r="D4516" t="s">
        <v>3513</v>
      </c>
      <c r="E4516">
        <v>1029</v>
      </c>
      <c r="F4516">
        <v>668</v>
      </c>
      <c r="G4516" s="1">
        <v>2281.9696077499998</v>
      </c>
      <c r="H4516" s="1">
        <v>2482.3150500000002</v>
      </c>
      <c r="I4516" s="1">
        <v>31606.1560200038</v>
      </c>
      <c r="J4516" s="1">
        <v>46020.0151500055</v>
      </c>
      <c r="K4516" s="1">
        <v>1.05</v>
      </c>
      <c r="L4516">
        <v>1</v>
      </c>
      <c r="M4516" s="1">
        <v>31669.3</v>
      </c>
      <c r="N4516">
        <v>46020</v>
      </c>
      <c r="O4516" s="1">
        <v>11718.096161379701</v>
      </c>
      <c r="P4516" s="1">
        <v>6753.60988401547</v>
      </c>
      <c r="Q4516">
        <v>101</v>
      </c>
      <c r="R4516" s="1">
        <v>65.352941176470594</v>
      </c>
      <c r="S4516" s="1">
        <v>563.29644376053204</v>
      </c>
      <c r="T4516">
        <v>357</v>
      </c>
      <c r="U4516">
        <v>347</v>
      </c>
      <c r="V4516" s="1">
        <v>484.16345505740202</v>
      </c>
      <c r="W4516">
        <v>4516</v>
      </c>
      <c r="X4516">
        <v>4</v>
      </c>
      <c r="Y4516">
        <v>4008</v>
      </c>
      <c r="Z4516" s="1">
        <v>61.163773380000002</v>
      </c>
      <c r="AA4516" s="1">
        <v>32.786502210000002</v>
      </c>
      <c r="AB4516" s="2">
        <v>0.18816682800000001</v>
      </c>
      <c r="AC4516" s="2">
        <v>5.0412466000000003E-2</v>
      </c>
      <c r="AD4516" s="1">
        <v>7.5241469189999997</v>
      </c>
      <c r="AE4516" t="s">
        <v>592</v>
      </c>
    </row>
    <row r="4517" spans="1:31" x14ac:dyDescent="0.3">
      <c r="A4517" t="s">
        <v>4432</v>
      </c>
      <c r="B4517" t="s">
        <v>4427</v>
      </c>
      <c r="C4517" t="s">
        <v>4120</v>
      </c>
      <c r="D4517" t="s">
        <v>4121</v>
      </c>
      <c r="E4517">
        <v>1330</v>
      </c>
      <c r="F4517">
        <v>808</v>
      </c>
      <c r="G4517" s="1">
        <v>459.91379715384602</v>
      </c>
      <c r="H4517" s="1">
        <v>368.64751999999999</v>
      </c>
      <c r="I4517" s="1">
        <v>194587.89585539</v>
      </c>
      <c r="J4517" s="1">
        <v>273811.25410000898</v>
      </c>
      <c r="K4517" s="1">
        <v>2.0307692307692302</v>
      </c>
      <c r="L4517">
        <v>2</v>
      </c>
      <c r="M4517" s="1">
        <v>249169.76923076899</v>
      </c>
      <c r="N4517">
        <v>286135</v>
      </c>
      <c r="O4517" s="1">
        <v>15531.1463248278</v>
      </c>
      <c r="P4517" s="1">
        <v>22599.336603781099</v>
      </c>
      <c r="Q4517">
        <v>253</v>
      </c>
      <c r="R4517" s="1">
        <v>211.54802259887001</v>
      </c>
      <c r="S4517" s="1">
        <v>262.47040993060102</v>
      </c>
      <c r="T4517">
        <v>692</v>
      </c>
      <c r="U4517">
        <v>607</v>
      </c>
      <c r="V4517" s="1">
        <v>200.110583531331</v>
      </c>
      <c r="W4517">
        <v>4517</v>
      </c>
      <c r="X4517">
        <v>4</v>
      </c>
      <c r="Y4517">
        <v>4106</v>
      </c>
      <c r="Z4517" s="1">
        <v>30.311372890000001</v>
      </c>
      <c r="AA4517" s="1">
        <v>40.717362600000001</v>
      </c>
      <c r="AB4517" s="2">
        <v>0.198275862</v>
      </c>
      <c r="AC4517" s="2">
        <v>0.11814346000000001</v>
      </c>
      <c r="AD4517" s="1">
        <v>4.7989935060000004</v>
      </c>
      <c r="AE4517" t="s">
        <v>592</v>
      </c>
    </row>
    <row r="4518" spans="1:31" x14ac:dyDescent="0.3">
      <c r="A4518" t="s">
        <v>3211</v>
      </c>
      <c r="B4518" t="s">
        <v>3207</v>
      </c>
      <c r="C4518" t="s">
        <v>2875</v>
      </c>
      <c r="D4518" t="s">
        <v>2876</v>
      </c>
      <c r="E4518">
        <v>969</v>
      </c>
      <c r="F4518">
        <v>590</v>
      </c>
      <c r="G4518" s="1">
        <v>745.55957789473598</v>
      </c>
      <c r="H4518" s="1">
        <v>769.00595499999997</v>
      </c>
      <c r="I4518" s="1">
        <v>5027.7007671048104</v>
      </c>
      <c r="J4518" s="1">
        <v>3806.2074999995698</v>
      </c>
      <c r="K4518" s="1">
        <v>1.73684210526315</v>
      </c>
      <c r="L4518">
        <v>2</v>
      </c>
      <c r="M4518" s="1">
        <v>21216.4210526315</v>
      </c>
      <c r="N4518">
        <v>8864</v>
      </c>
      <c r="O4518" s="1">
        <v>9063.6134427320103</v>
      </c>
      <c r="P4518" s="1">
        <v>10282.161400655201</v>
      </c>
      <c r="Q4518">
        <v>243</v>
      </c>
      <c r="R4518" s="1">
        <v>137.04264099037101</v>
      </c>
      <c r="S4518" s="1">
        <v>383.55787323762797</v>
      </c>
      <c r="T4518">
        <v>244</v>
      </c>
      <c r="U4518">
        <v>243</v>
      </c>
      <c r="V4518" s="1">
        <v>353.55648609363101</v>
      </c>
      <c r="W4518">
        <v>4518</v>
      </c>
      <c r="X4518">
        <v>4</v>
      </c>
      <c r="Y4518">
        <v>4301</v>
      </c>
      <c r="Z4518" s="1">
        <v>43.786963249999999</v>
      </c>
      <c r="AA4518" s="1">
        <v>0</v>
      </c>
      <c r="AB4518" s="2">
        <v>0.190621815</v>
      </c>
      <c r="AC4518" s="2">
        <v>5.3307009000000002E-2</v>
      </c>
      <c r="AD4518" s="1">
        <v>3.279751037</v>
      </c>
      <c r="AE4518" t="s">
        <v>592</v>
      </c>
    </row>
    <row r="4519" spans="1:31" x14ac:dyDescent="0.3">
      <c r="A4519" t="s">
        <v>5305</v>
      </c>
      <c r="B4519" t="s">
        <v>5303</v>
      </c>
      <c r="C4519" t="s">
        <v>523</v>
      </c>
      <c r="D4519" t="s">
        <v>524</v>
      </c>
      <c r="E4519">
        <v>530</v>
      </c>
      <c r="F4519">
        <v>307</v>
      </c>
      <c r="G4519" s="1">
        <v>167.460501249999</v>
      </c>
      <c r="H4519" s="1">
        <v>185.27443</v>
      </c>
      <c r="I4519" s="1">
        <v>33955.692037498702</v>
      </c>
      <c r="J4519" s="1">
        <v>31612.125449993899</v>
      </c>
      <c r="K4519" s="1">
        <v>9.375</v>
      </c>
      <c r="L4519">
        <v>9</v>
      </c>
      <c r="M4519" s="1">
        <v>820213.9375</v>
      </c>
      <c r="N4519">
        <v>891850</v>
      </c>
      <c r="O4519" s="1">
        <v>3159.1109008538201</v>
      </c>
      <c r="P4519" s="1">
        <v>2329.5293447293402</v>
      </c>
      <c r="Q4519">
        <v>94</v>
      </c>
      <c r="R4519" s="1">
        <v>79.910514541387002</v>
      </c>
      <c r="S4519" s="1">
        <v>631.27361762296698</v>
      </c>
      <c r="T4519">
        <v>144</v>
      </c>
      <c r="U4519">
        <v>143</v>
      </c>
      <c r="V4519" s="1">
        <v>418.41341712662</v>
      </c>
      <c r="W4519">
        <v>4519</v>
      </c>
      <c r="X4519">
        <v>4</v>
      </c>
      <c r="Y4519">
        <v>4041</v>
      </c>
      <c r="Z4519" s="1">
        <v>33.674442849999998</v>
      </c>
      <c r="AA4519" s="1">
        <v>65.128210760000002</v>
      </c>
      <c r="AB4519" s="2">
        <v>0.17890772099999999</v>
      </c>
      <c r="AC4519" s="2">
        <v>1.8329939E-2</v>
      </c>
      <c r="AD4519" s="1">
        <v>5.2484090910000001</v>
      </c>
      <c r="AE4519" t="s">
        <v>592</v>
      </c>
    </row>
    <row r="4520" spans="1:31" x14ac:dyDescent="0.3">
      <c r="A4520" t="s">
        <v>4999</v>
      </c>
      <c r="B4520" t="s">
        <v>4988</v>
      </c>
      <c r="C4520" t="s">
        <v>510</v>
      </c>
      <c r="D4520" t="s">
        <v>511</v>
      </c>
      <c r="E4520">
        <v>824.99999999999898</v>
      </c>
      <c r="F4520">
        <v>519</v>
      </c>
      <c r="G4520" s="1">
        <v>338.031559851851</v>
      </c>
      <c r="H4520" s="1">
        <v>274.82357999999999</v>
      </c>
      <c r="I4520" s="1">
        <v>28651.935835186101</v>
      </c>
      <c r="J4520" s="1">
        <v>6034.7714499976701</v>
      </c>
      <c r="K4520" s="1">
        <v>4</v>
      </c>
      <c r="L4520">
        <v>5</v>
      </c>
      <c r="M4520" s="1">
        <v>160434.51851851799</v>
      </c>
      <c r="N4520">
        <v>194506</v>
      </c>
      <c r="O4520" s="1">
        <v>10725.422153188299</v>
      </c>
      <c r="P4520" s="1">
        <v>5597.8427885082801</v>
      </c>
      <c r="Q4520">
        <v>161</v>
      </c>
      <c r="R4520" s="1">
        <v>138.11886304909501</v>
      </c>
      <c r="S4520" s="1">
        <v>598.044849999907</v>
      </c>
      <c r="T4520">
        <v>242</v>
      </c>
      <c r="U4520">
        <v>240</v>
      </c>
      <c r="V4520" s="1">
        <v>295.62102855514598</v>
      </c>
      <c r="W4520">
        <v>4520</v>
      </c>
      <c r="X4520">
        <v>4</v>
      </c>
      <c r="Y4520">
        <v>4686</v>
      </c>
      <c r="Z4520" s="1">
        <v>13.193173030000001</v>
      </c>
      <c r="AA4520" s="1">
        <v>18.836904130000001</v>
      </c>
      <c r="AB4520" s="2">
        <v>0.17619047600000001</v>
      </c>
      <c r="AC4520" s="2">
        <v>5.5555555999999999E-2</v>
      </c>
      <c r="AD4520" s="1">
        <v>3.1901633989999998</v>
      </c>
      <c r="AE4520" t="s">
        <v>592</v>
      </c>
    </row>
    <row r="4521" spans="1:31" x14ac:dyDescent="0.3">
      <c r="A4521" t="s">
        <v>4072</v>
      </c>
      <c r="B4521" t="s">
        <v>4069</v>
      </c>
      <c r="C4521" t="s">
        <v>500</v>
      </c>
      <c r="D4521" t="s">
        <v>501</v>
      </c>
      <c r="E4521">
        <v>542</v>
      </c>
      <c r="F4521">
        <v>353</v>
      </c>
      <c r="G4521" s="1">
        <v>268.36179823529397</v>
      </c>
      <c r="H4521" s="1">
        <v>257.2353</v>
      </c>
      <c r="I4521" s="1">
        <v>36420.471499994397</v>
      </c>
      <c r="J4521" s="1">
        <v>36420.471499994397</v>
      </c>
      <c r="K4521" s="1">
        <v>3.1764705882352899</v>
      </c>
      <c r="L4521">
        <v>3</v>
      </c>
      <c r="M4521" s="1">
        <v>61595.117647058803</v>
      </c>
      <c r="N4521">
        <v>65020</v>
      </c>
      <c r="O4521" s="1">
        <v>8043.5228064835201</v>
      </c>
      <c r="P4521" s="1">
        <v>8043.5228064835301</v>
      </c>
      <c r="Q4521">
        <v>70</v>
      </c>
      <c r="R4521" s="1">
        <v>63.051470588235198</v>
      </c>
      <c r="S4521" s="1">
        <v>322.63559594513703</v>
      </c>
      <c r="T4521">
        <v>194</v>
      </c>
      <c r="U4521">
        <v>192</v>
      </c>
      <c r="V4521" s="1">
        <v>211.79597021626299</v>
      </c>
      <c r="W4521">
        <v>4521</v>
      </c>
      <c r="X4521">
        <v>4</v>
      </c>
      <c r="Y4521">
        <v>3387</v>
      </c>
      <c r="Z4521" s="1">
        <v>57.36983274</v>
      </c>
      <c r="AA4521" s="1">
        <v>143.60236649999999</v>
      </c>
      <c r="AB4521" s="2">
        <v>0.219739292</v>
      </c>
      <c r="AC4521" s="2">
        <v>4.2513862999999999E-2</v>
      </c>
      <c r="AD4521" s="1">
        <v>4.6819375000000001</v>
      </c>
      <c r="AE4521" t="s">
        <v>592</v>
      </c>
    </row>
    <row r="4522" spans="1:31" x14ac:dyDescent="0.3">
      <c r="A4522" t="s">
        <v>729</v>
      </c>
      <c r="B4522" t="s">
        <v>727</v>
      </c>
      <c r="C4522" t="s">
        <v>32</v>
      </c>
      <c r="D4522" t="s">
        <v>33</v>
      </c>
      <c r="E4522">
        <v>660</v>
      </c>
      <c r="F4522">
        <v>455</v>
      </c>
      <c r="G4522" s="1">
        <v>471.11991571428501</v>
      </c>
      <c r="H4522" s="1">
        <v>460.02715999999998</v>
      </c>
      <c r="I4522" s="1">
        <v>43866.328550008096</v>
      </c>
      <c r="J4522" s="1">
        <v>43866.328550008096</v>
      </c>
      <c r="K4522" s="1">
        <v>2.71428571428571</v>
      </c>
      <c r="L4522">
        <v>3</v>
      </c>
      <c r="M4522" s="1">
        <v>136555.57142857101</v>
      </c>
      <c r="N4522">
        <v>129763</v>
      </c>
      <c r="O4522" s="1">
        <v>8640.3930900964297</v>
      </c>
      <c r="P4522" s="1">
        <v>8640.3930900964297</v>
      </c>
      <c r="Q4522">
        <v>58</v>
      </c>
      <c r="R4522" s="1">
        <v>54.903914590747299</v>
      </c>
      <c r="S4522" s="1">
        <v>267.88446723964398</v>
      </c>
      <c r="T4522">
        <v>283</v>
      </c>
      <c r="U4522">
        <v>283</v>
      </c>
      <c r="V4522" s="1">
        <v>250.139902653635</v>
      </c>
      <c r="W4522">
        <v>4522</v>
      </c>
      <c r="X4522">
        <v>4</v>
      </c>
      <c r="Y4522">
        <v>4324</v>
      </c>
      <c r="Z4522" s="1">
        <v>42.960000870000002</v>
      </c>
      <c r="AA4522" s="1">
        <v>0</v>
      </c>
      <c r="AB4522" s="2">
        <v>0.18840579700000001</v>
      </c>
      <c r="AC4522" s="2">
        <v>5.7422968999999997E-2</v>
      </c>
      <c r="AD4522" s="1">
        <v>6.3158421049999998</v>
      </c>
      <c r="AE4522" t="s">
        <v>592</v>
      </c>
    </row>
    <row r="4523" spans="1:31" x14ac:dyDescent="0.3">
      <c r="A4523" t="s">
        <v>5554</v>
      </c>
      <c r="B4523" t="s">
        <v>5555</v>
      </c>
      <c r="C4523" t="s">
        <v>535</v>
      </c>
      <c r="D4523" t="s">
        <v>536</v>
      </c>
      <c r="E4523">
        <v>688.99999999999898</v>
      </c>
      <c r="F4523">
        <v>351</v>
      </c>
      <c r="G4523" s="1">
        <v>616.20611066666595</v>
      </c>
      <c r="H4523" s="1">
        <v>587.95325000000003</v>
      </c>
      <c r="I4523" s="1">
        <v>100737.86042667</v>
      </c>
      <c r="J4523" s="1">
        <v>40117.240150003599</v>
      </c>
      <c r="K4523" s="1">
        <v>1.7333333333333301</v>
      </c>
      <c r="L4523">
        <v>2</v>
      </c>
      <c r="M4523" s="1">
        <v>509909.73333333299</v>
      </c>
      <c r="N4523">
        <v>218086</v>
      </c>
      <c r="O4523" s="1">
        <v>3650.0120480512401</v>
      </c>
      <c r="P4523" s="1">
        <v>3356.9040367442499</v>
      </c>
      <c r="Q4523">
        <v>40</v>
      </c>
      <c r="R4523" s="1">
        <v>35.065616797900198</v>
      </c>
      <c r="S4523" s="1">
        <v>386.34452778231298</v>
      </c>
      <c r="T4523">
        <v>317</v>
      </c>
      <c r="U4523">
        <v>316</v>
      </c>
      <c r="V4523" s="1">
        <v>234.80696130851899</v>
      </c>
      <c r="W4523">
        <v>4523</v>
      </c>
      <c r="X4523">
        <v>4</v>
      </c>
      <c r="Y4523">
        <v>3343</v>
      </c>
      <c r="Z4523" s="1">
        <v>83.044584959999995</v>
      </c>
      <c r="AA4523" s="1">
        <v>25.564267480000002</v>
      </c>
      <c r="AB4523" s="2">
        <v>0.222056632</v>
      </c>
      <c r="AC4523" s="2">
        <v>4.6875E-2</v>
      </c>
      <c r="AD4523" s="1">
        <v>4.8728306879999996</v>
      </c>
      <c r="AE4523" t="s">
        <v>592</v>
      </c>
    </row>
    <row r="4524" spans="1:31" x14ac:dyDescent="0.3">
      <c r="A4524" t="s">
        <v>7493</v>
      </c>
      <c r="B4524" t="s">
        <v>7490</v>
      </c>
      <c r="C4524" t="s">
        <v>559</v>
      </c>
      <c r="D4524" t="s">
        <v>560</v>
      </c>
      <c r="E4524">
        <v>827.99999999999898</v>
      </c>
      <c r="F4524">
        <v>522</v>
      </c>
      <c r="G4524" s="1">
        <v>459.12188699999899</v>
      </c>
      <c r="H4524" s="1">
        <v>410.75216499999999</v>
      </c>
      <c r="I4524" s="1">
        <v>47493.296899993897</v>
      </c>
      <c r="J4524" s="1">
        <v>47493.296899993802</v>
      </c>
      <c r="K4524" s="1">
        <v>1.7</v>
      </c>
      <c r="L4524">
        <v>1.5</v>
      </c>
      <c r="M4524" s="1">
        <v>69633.899999999994</v>
      </c>
      <c r="N4524">
        <v>68276.5</v>
      </c>
      <c r="O4524" s="1">
        <v>5836.9144524122703</v>
      </c>
      <c r="P4524" s="1">
        <v>5836.9144524122703</v>
      </c>
      <c r="Q4524">
        <v>20</v>
      </c>
      <c r="R4524" s="1">
        <v>17.3239436619718</v>
      </c>
      <c r="S4524" s="1">
        <v>352.12994154467998</v>
      </c>
      <c r="T4524">
        <v>320</v>
      </c>
      <c r="U4524">
        <v>311</v>
      </c>
      <c r="V4524" s="1">
        <v>270.91309670963199</v>
      </c>
      <c r="W4524">
        <v>4524</v>
      </c>
      <c r="X4524">
        <v>4</v>
      </c>
      <c r="Y4524">
        <v>4332</v>
      </c>
      <c r="Z4524" s="1">
        <v>62.36019048</v>
      </c>
      <c r="AA4524" s="1">
        <v>17.34208241</v>
      </c>
      <c r="AB4524" s="2">
        <v>0.14069767399999999</v>
      </c>
      <c r="AC4524" s="2">
        <v>3.1578947000000003E-2</v>
      </c>
      <c r="AD4524" s="1">
        <v>4.4379587159999998</v>
      </c>
      <c r="AE4524" t="s">
        <v>592</v>
      </c>
    </row>
    <row r="4525" spans="1:31" x14ac:dyDescent="0.3">
      <c r="A4525" t="s">
        <v>2505</v>
      </c>
      <c r="B4525" t="s">
        <v>323</v>
      </c>
      <c r="C4525" t="s">
        <v>315</v>
      </c>
      <c r="D4525" t="s">
        <v>316</v>
      </c>
      <c r="E4525">
        <v>882.99999999999898</v>
      </c>
      <c r="F4525">
        <v>557</v>
      </c>
      <c r="G4525" s="1">
        <v>5127.72897575757</v>
      </c>
      <c r="H4525" s="1">
        <v>5129.1543000000001</v>
      </c>
      <c r="I4525" s="1">
        <v>9384.4391499975209</v>
      </c>
      <c r="J4525" s="1">
        <v>9384.4391499975209</v>
      </c>
      <c r="K4525" s="1">
        <v>1</v>
      </c>
      <c r="L4525">
        <v>1</v>
      </c>
      <c r="M4525" s="1">
        <v>9384</v>
      </c>
      <c r="N4525">
        <v>9384</v>
      </c>
      <c r="O4525" s="1">
        <v>3570.7679403541501</v>
      </c>
      <c r="P4525" s="1">
        <v>3570.7679403541501</v>
      </c>
      <c r="Q4525">
        <v>57</v>
      </c>
      <c r="R4525" s="1">
        <v>40.243718592964797</v>
      </c>
      <c r="S4525" s="1">
        <v>1237.5160451607601</v>
      </c>
      <c r="T4525">
        <v>346</v>
      </c>
      <c r="U4525">
        <v>334</v>
      </c>
      <c r="V4525" s="1">
        <v>489.03733314614499</v>
      </c>
      <c r="W4525">
        <v>4525</v>
      </c>
      <c r="X4525">
        <v>4</v>
      </c>
      <c r="Y4525">
        <v>4557</v>
      </c>
      <c r="Z4525" s="1">
        <v>65.369192830000003</v>
      </c>
      <c r="AA4525" s="1">
        <v>54.03932597</v>
      </c>
      <c r="AB4525" s="2">
        <v>0.141884223</v>
      </c>
      <c r="AC4525" s="2">
        <v>9.9773242999999998E-2</v>
      </c>
      <c r="AD4525" s="1">
        <v>3.339078947</v>
      </c>
      <c r="AE4525" t="s">
        <v>592</v>
      </c>
    </row>
    <row r="4526" spans="1:31" x14ac:dyDescent="0.3">
      <c r="A4526" t="s">
        <v>3254</v>
      </c>
      <c r="B4526" t="s">
        <v>406</v>
      </c>
      <c r="C4526" t="s">
        <v>402</v>
      </c>
      <c r="D4526" t="s">
        <v>403</v>
      </c>
      <c r="E4526">
        <v>1013</v>
      </c>
      <c r="F4526">
        <v>624</v>
      </c>
      <c r="G4526" s="1">
        <v>3850.20295128205</v>
      </c>
      <c r="H4526" s="1">
        <v>4161.6255000000001</v>
      </c>
      <c r="I4526" s="1">
        <v>12759.8503692264</v>
      </c>
      <c r="J4526" s="1">
        <v>13867.676599995801</v>
      </c>
      <c r="K4526" s="1">
        <v>1</v>
      </c>
      <c r="L4526">
        <v>1</v>
      </c>
      <c r="M4526" s="1">
        <v>12759.256410256399</v>
      </c>
      <c r="N4526">
        <v>13867</v>
      </c>
      <c r="O4526" s="1">
        <v>2704.88502079514</v>
      </c>
      <c r="P4526" s="1">
        <v>2570.7038740797102</v>
      </c>
      <c r="Q4526">
        <v>33</v>
      </c>
      <c r="R4526" s="1">
        <v>20.764044943820199</v>
      </c>
      <c r="S4526" s="1">
        <v>714.25428742371298</v>
      </c>
      <c r="T4526">
        <v>484</v>
      </c>
      <c r="U4526">
        <v>449</v>
      </c>
      <c r="V4526" s="1">
        <v>1128.4345320723201</v>
      </c>
      <c r="W4526">
        <v>4526</v>
      </c>
      <c r="X4526">
        <v>4</v>
      </c>
      <c r="Y4526">
        <v>4345</v>
      </c>
      <c r="Z4526" s="1">
        <v>83.841603939999999</v>
      </c>
      <c r="AA4526" s="1">
        <v>147.9463983</v>
      </c>
      <c r="AB4526" s="2">
        <v>0.175935288</v>
      </c>
      <c r="AC4526" s="2">
        <v>5.0160085E-2</v>
      </c>
      <c r="AD4526" s="1">
        <v>8.9099584489999994</v>
      </c>
      <c r="AE4526" t="s">
        <v>592</v>
      </c>
    </row>
    <row r="4527" spans="1:31" x14ac:dyDescent="0.3">
      <c r="A4527" t="s">
        <v>3881</v>
      </c>
      <c r="B4527" t="s">
        <v>458</v>
      </c>
      <c r="C4527" t="s">
        <v>446</v>
      </c>
      <c r="D4527" t="s">
        <v>447</v>
      </c>
      <c r="E4527">
        <v>476</v>
      </c>
      <c r="F4527">
        <v>290</v>
      </c>
      <c r="G4527" s="1">
        <v>14912.5271428571</v>
      </c>
      <c r="H4527" s="1">
        <v>14924.460999999999</v>
      </c>
      <c r="I4527" s="1">
        <v>72015.802500006699</v>
      </c>
      <c r="J4527" s="1">
        <v>72015.802500006699</v>
      </c>
      <c r="K4527" s="1">
        <v>1</v>
      </c>
      <c r="L4527">
        <v>1</v>
      </c>
      <c r="M4527" s="1">
        <v>72015</v>
      </c>
      <c r="N4527">
        <v>72015</v>
      </c>
      <c r="O4527" s="1">
        <v>9434.6787976536907</v>
      </c>
      <c r="P4527" s="1">
        <v>9434.6787976536907</v>
      </c>
      <c r="Q4527">
        <v>26</v>
      </c>
      <c r="R4527" s="1">
        <v>20.323144104803401</v>
      </c>
      <c r="S4527" s="1">
        <v>944.59332468514697</v>
      </c>
      <c r="T4527">
        <v>266</v>
      </c>
      <c r="U4527">
        <v>252</v>
      </c>
      <c r="V4527" s="1">
        <v>434.97704480591699</v>
      </c>
      <c r="W4527">
        <v>4527</v>
      </c>
      <c r="X4527">
        <v>4</v>
      </c>
      <c r="Y4527">
        <v>4063</v>
      </c>
      <c r="Z4527" s="1">
        <v>57.491779719999997</v>
      </c>
      <c r="AA4527" s="1">
        <v>0</v>
      </c>
      <c r="AB4527" s="2">
        <v>0.17424242400000001</v>
      </c>
      <c r="AC4527" s="2">
        <v>3.9215686E-2</v>
      </c>
      <c r="AD4527" s="1">
        <v>7.5453333330000003</v>
      </c>
      <c r="AE4527" t="s">
        <v>592</v>
      </c>
    </row>
    <row r="4528" spans="1:31" x14ac:dyDescent="0.3">
      <c r="A4528" t="s">
        <v>840</v>
      </c>
      <c r="B4528" t="s">
        <v>832</v>
      </c>
      <c r="C4528" t="s">
        <v>595</v>
      </c>
      <c r="D4528" t="s">
        <v>596</v>
      </c>
      <c r="E4528">
        <v>825.99999999999898</v>
      </c>
      <c r="F4528">
        <v>589</v>
      </c>
      <c r="G4528" s="1">
        <v>94.843184100000002</v>
      </c>
      <c r="H4528" s="1">
        <v>97.874894999999995</v>
      </c>
      <c r="I4528" s="1">
        <v>2522941.3117499598</v>
      </c>
      <c r="J4528" s="1">
        <v>2522941.3117499598</v>
      </c>
      <c r="K4528" s="1">
        <v>1</v>
      </c>
      <c r="L4528">
        <v>1</v>
      </c>
      <c r="M4528" s="1">
        <v>2522941</v>
      </c>
      <c r="N4528">
        <v>2522941</v>
      </c>
      <c r="O4528" s="1">
        <v>15990.5040605832</v>
      </c>
      <c r="P4528" s="1">
        <v>15990.5040605832</v>
      </c>
      <c r="Q4528">
        <v>31</v>
      </c>
      <c r="R4528" s="1">
        <v>20.5488599348534</v>
      </c>
      <c r="S4528" s="1">
        <v>405.12408855005498</v>
      </c>
      <c r="T4528">
        <v>355</v>
      </c>
      <c r="U4528">
        <v>347</v>
      </c>
      <c r="V4528" s="1">
        <v>195.36372544222399</v>
      </c>
      <c r="W4528">
        <v>4528</v>
      </c>
      <c r="X4528">
        <v>4</v>
      </c>
      <c r="Y4528">
        <v>4088</v>
      </c>
      <c r="Z4528" s="1">
        <v>70.109207909999995</v>
      </c>
      <c r="AA4528" s="1">
        <v>15.80558525</v>
      </c>
      <c r="AB4528" s="2">
        <v>0.185798817</v>
      </c>
      <c r="AC4528" s="2">
        <v>7.4332172000000002E-2</v>
      </c>
      <c r="AD4528" s="1">
        <v>6.6088789239999999</v>
      </c>
      <c r="AE4528" t="s">
        <v>592</v>
      </c>
    </row>
    <row r="4529" spans="1:31" x14ac:dyDescent="0.3">
      <c r="A4529" t="s">
        <v>708</v>
      </c>
      <c r="B4529" t="s">
        <v>697</v>
      </c>
      <c r="C4529" t="s">
        <v>32</v>
      </c>
      <c r="D4529" t="s">
        <v>33</v>
      </c>
      <c r="E4529">
        <v>567</v>
      </c>
      <c r="F4529">
        <v>326</v>
      </c>
      <c r="G4529" s="1">
        <v>1152.3721164285701</v>
      </c>
      <c r="H4529" s="1">
        <v>1153.26115</v>
      </c>
      <c r="I4529" s="1">
        <v>32573.321178577</v>
      </c>
      <c r="J4529" s="1">
        <v>43866.328550008096</v>
      </c>
      <c r="K4529" s="1">
        <v>1</v>
      </c>
      <c r="L4529">
        <v>1</v>
      </c>
      <c r="M4529" s="1">
        <v>32572.857142857101</v>
      </c>
      <c r="N4529">
        <v>43866</v>
      </c>
      <c r="O4529" s="1">
        <v>8422.9293439638695</v>
      </c>
      <c r="P4529" s="1">
        <v>8640.3930900964297</v>
      </c>
      <c r="Q4529">
        <v>3</v>
      </c>
      <c r="R4529" s="1">
        <v>2.71939477303988</v>
      </c>
      <c r="S4529" s="1">
        <v>260.76830064506402</v>
      </c>
      <c r="T4529">
        <v>298</v>
      </c>
      <c r="U4529">
        <v>298</v>
      </c>
      <c r="V4529" s="1">
        <v>236.908894958063</v>
      </c>
      <c r="W4529">
        <v>4529</v>
      </c>
      <c r="X4529">
        <v>4</v>
      </c>
      <c r="Y4529">
        <v>4036</v>
      </c>
      <c r="Z4529" s="1">
        <v>45.235772869999998</v>
      </c>
      <c r="AA4529" s="1">
        <v>0</v>
      </c>
      <c r="AB4529" s="2">
        <v>0.201013514</v>
      </c>
      <c r="AC4529" s="2">
        <v>5.9097978000000002E-2</v>
      </c>
      <c r="AD4529" s="1">
        <v>7.2920491800000002</v>
      </c>
      <c r="AE4529" t="s">
        <v>592</v>
      </c>
    </row>
    <row r="4530" spans="1:31" x14ac:dyDescent="0.3">
      <c r="A4530" t="s">
        <v>127</v>
      </c>
      <c r="B4530" t="s">
        <v>128</v>
      </c>
      <c r="C4530" t="s">
        <v>119</v>
      </c>
      <c r="D4530" t="s">
        <v>120</v>
      </c>
      <c r="E4530">
        <v>1048</v>
      </c>
      <c r="F4530">
        <v>653</v>
      </c>
      <c r="G4530" s="1">
        <v>5644.17063846153</v>
      </c>
      <c r="H4530" s="1">
        <v>5788.9769999999999</v>
      </c>
      <c r="I4530" s="1">
        <v>129554.27587564199</v>
      </c>
      <c r="J4530" s="1">
        <v>184014.00865000099</v>
      </c>
      <c r="K4530" s="1">
        <v>1</v>
      </c>
      <c r="L4530">
        <v>1</v>
      </c>
      <c r="M4530" s="1">
        <v>129554.20512820499</v>
      </c>
      <c r="N4530">
        <v>184014</v>
      </c>
      <c r="O4530" s="1">
        <v>4575.1992347723999</v>
      </c>
      <c r="P4530" s="1">
        <v>5159.0820794247102</v>
      </c>
      <c r="Q4530">
        <v>19</v>
      </c>
      <c r="R4530" s="1">
        <v>14.913978494623599</v>
      </c>
      <c r="S4530" s="1">
        <v>1168.65406330211</v>
      </c>
      <c r="T4530">
        <v>444</v>
      </c>
      <c r="U4530">
        <v>418</v>
      </c>
      <c r="V4530" s="1">
        <v>935.74261331869002</v>
      </c>
      <c r="W4530">
        <v>4530</v>
      </c>
      <c r="X4530">
        <v>4</v>
      </c>
      <c r="Y4530">
        <v>5727</v>
      </c>
      <c r="Z4530" s="1">
        <v>13.725033509999999</v>
      </c>
      <c r="AA4530" s="1">
        <v>14.47701451</v>
      </c>
      <c r="AB4530" s="2">
        <v>0.12931885500000001</v>
      </c>
      <c r="AC4530" s="2">
        <v>3.0067895000000001E-2</v>
      </c>
      <c r="AD4530" s="1">
        <v>9.5021637430000006</v>
      </c>
      <c r="AE4530" t="s">
        <v>34</v>
      </c>
    </row>
    <row r="4531" spans="1:31" x14ac:dyDescent="0.3">
      <c r="A4531" t="s">
        <v>3374</v>
      </c>
      <c r="B4531" t="s">
        <v>3371</v>
      </c>
      <c r="C4531" t="s">
        <v>402</v>
      </c>
      <c r="D4531" t="s">
        <v>403</v>
      </c>
      <c r="E4531">
        <v>690</v>
      </c>
      <c r="F4531">
        <v>436</v>
      </c>
      <c r="G4531" s="1">
        <v>357.90628641304301</v>
      </c>
      <c r="H4531" s="1">
        <v>387.45431000000002</v>
      </c>
      <c r="I4531" s="1">
        <v>108557.520260871</v>
      </c>
      <c r="J4531" s="1">
        <v>143999.850000003</v>
      </c>
      <c r="K4531" s="1">
        <v>1.89130434782608</v>
      </c>
      <c r="L4531">
        <v>2</v>
      </c>
      <c r="M4531" s="1">
        <v>151252.434782608</v>
      </c>
      <c r="N4531">
        <v>152137</v>
      </c>
      <c r="O4531" s="1">
        <v>7149.9631550003896</v>
      </c>
      <c r="P4531" s="1">
        <v>8286.1019785916997</v>
      </c>
      <c r="Q4531">
        <v>135</v>
      </c>
      <c r="R4531" s="1">
        <v>101.925</v>
      </c>
      <c r="S4531" s="1">
        <v>258.20189363128401</v>
      </c>
      <c r="T4531">
        <v>298</v>
      </c>
      <c r="U4531">
        <v>279</v>
      </c>
      <c r="V4531" s="1">
        <v>230.97841426761099</v>
      </c>
      <c r="W4531">
        <v>4531</v>
      </c>
      <c r="X4531">
        <v>4</v>
      </c>
      <c r="Y4531">
        <v>4420</v>
      </c>
      <c r="Z4531" s="1">
        <v>100.89374119999999</v>
      </c>
      <c r="AA4531" s="1">
        <v>21.1908718</v>
      </c>
      <c r="AB4531" s="2">
        <v>0.19452054799999999</v>
      </c>
      <c r="AC4531" s="2">
        <v>4.4354839E-2</v>
      </c>
      <c r="AD4531" s="1">
        <v>2.2437662340000002</v>
      </c>
      <c r="AE4531" t="s">
        <v>592</v>
      </c>
    </row>
    <row r="4532" spans="1:31" x14ac:dyDescent="0.3">
      <c r="A4532" t="s">
        <v>4572</v>
      </c>
      <c r="B4532" t="s">
        <v>4561</v>
      </c>
      <c r="C4532" t="s">
        <v>510</v>
      </c>
      <c r="D4532" t="s">
        <v>511</v>
      </c>
      <c r="E4532">
        <v>769</v>
      </c>
      <c r="F4532">
        <v>509</v>
      </c>
      <c r="G4532" s="1">
        <v>1345.2543692307599</v>
      </c>
      <c r="H4532" s="1">
        <v>1385.104</v>
      </c>
      <c r="I4532" s="1">
        <v>108527.94936538</v>
      </c>
      <c r="J4532" s="1">
        <v>127693.119349995</v>
      </c>
      <c r="K4532" s="1">
        <v>1</v>
      </c>
      <c r="L4532">
        <v>1</v>
      </c>
      <c r="M4532" s="1">
        <v>108527.769230769</v>
      </c>
      <c r="N4532">
        <v>127693</v>
      </c>
      <c r="O4532" s="1">
        <v>16308.209698115799</v>
      </c>
      <c r="P4532" s="1">
        <v>15558.695608705901</v>
      </c>
      <c r="Q4532">
        <v>6</v>
      </c>
      <c r="R4532" s="1">
        <v>4.2972972972972903</v>
      </c>
      <c r="S4532" s="1">
        <v>158.55096567376299</v>
      </c>
      <c r="T4532">
        <v>309</v>
      </c>
      <c r="U4532">
        <v>308</v>
      </c>
      <c r="V4532" s="1">
        <v>196.97857814482001</v>
      </c>
      <c r="W4532">
        <v>4532</v>
      </c>
      <c r="X4532">
        <v>4</v>
      </c>
      <c r="Y4532">
        <v>4209</v>
      </c>
      <c r="Z4532" s="1">
        <v>58.451187570000002</v>
      </c>
      <c r="AA4532" s="1">
        <v>19.164336519999999</v>
      </c>
      <c r="AB4532" s="2">
        <v>0.163346614</v>
      </c>
      <c r="AC4532" s="2">
        <v>0.124352332</v>
      </c>
      <c r="AD4532" s="1">
        <v>5.9311515149999998</v>
      </c>
      <c r="AE4532" t="s">
        <v>592</v>
      </c>
    </row>
    <row r="4533" spans="1:31" x14ac:dyDescent="0.3">
      <c r="A4533" t="s">
        <v>2818</v>
      </c>
      <c r="B4533" t="s">
        <v>2815</v>
      </c>
      <c r="C4533" t="s">
        <v>2790</v>
      </c>
      <c r="D4533" t="s">
        <v>2791</v>
      </c>
      <c r="E4533">
        <v>715</v>
      </c>
      <c r="F4533">
        <v>416</v>
      </c>
      <c r="G4533" s="1">
        <v>104.6694068</v>
      </c>
      <c r="H4533" s="1">
        <v>110.43035999999999</v>
      </c>
      <c r="I4533" s="1">
        <v>90046.082544998906</v>
      </c>
      <c r="J4533" s="1">
        <v>88321.110149998596</v>
      </c>
      <c r="K4533" s="1">
        <v>3</v>
      </c>
      <c r="L4533">
        <v>3</v>
      </c>
      <c r="M4533" s="1">
        <v>220896</v>
      </c>
      <c r="N4533">
        <v>220896</v>
      </c>
      <c r="O4533" s="1">
        <v>13166.360947527201</v>
      </c>
      <c r="P4533" s="1">
        <v>13230.595658173201</v>
      </c>
      <c r="Q4533">
        <v>135</v>
      </c>
      <c r="R4533" s="1">
        <v>117.58775510204001</v>
      </c>
      <c r="S4533" s="1">
        <v>397.96093688204002</v>
      </c>
      <c r="T4533">
        <v>202</v>
      </c>
      <c r="U4533">
        <v>200</v>
      </c>
      <c r="V4533" s="1">
        <v>239.705151037501</v>
      </c>
      <c r="W4533">
        <v>4533</v>
      </c>
      <c r="X4533">
        <v>4</v>
      </c>
      <c r="Y4533">
        <v>4052</v>
      </c>
      <c r="Z4533" s="1">
        <v>79.491997530000006</v>
      </c>
      <c r="AA4533" s="1">
        <v>66.374782769999996</v>
      </c>
      <c r="AB4533" s="2">
        <v>0.186111111</v>
      </c>
      <c r="AC4533" s="2">
        <v>0.11659808000000001</v>
      </c>
      <c r="AD4533" s="1">
        <v>2.0670903950000001</v>
      </c>
      <c r="AE4533" t="s">
        <v>592</v>
      </c>
    </row>
    <row r="4534" spans="1:31" x14ac:dyDescent="0.3">
      <c r="A4534" t="s">
        <v>8269</v>
      </c>
      <c r="B4534" t="s">
        <v>8267</v>
      </c>
      <c r="C4534" t="s">
        <v>559</v>
      </c>
      <c r="D4534" t="s">
        <v>560</v>
      </c>
      <c r="E4534">
        <v>830</v>
      </c>
      <c r="F4534">
        <v>525</v>
      </c>
      <c r="G4534" s="1">
        <v>971.75373368421003</v>
      </c>
      <c r="H4534" s="1">
        <v>971.70830000000001</v>
      </c>
      <c r="I4534" s="1">
        <v>26368.8891000074</v>
      </c>
      <c r="J4534" s="1">
        <v>26368.8891000074</v>
      </c>
      <c r="K4534" s="1">
        <v>1</v>
      </c>
      <c r="L4534">
        <v>1</v>
      </c>
      <c r="M4534" s="1">
        <v>26368</v>
      </c>
      <c r="N4534">
        <v>26368</v>
      </c>
      <c r="O4534" s="1">
        <v>8093.2804038281802</v>
      </c>
      <c r="P4534" s="1">
        <v>8093.2804038281802</v>
      </c>
      <c r="Q4534">
        <v>4</v>
      </c>
      <c r="R4534" s="1">
        <v>3.4598825831702502</v>
      </c>
      <c r="S4534" s="1">
        <v>456.97631538417698</v>
      </c>
      <c r="T4534">
        <v>338</v>
      </c>
      <c r="U4534">
        <v>338</v>
      </c>
      <c r="V4534" s="1">
        <v>243.61419133282999</v>
      </c>
      <c r="W4534">
        <v>4534</v>
      </c>
      <c r="X4534">
        <v>4</v>
      </c>
      <c r="Y4534">
        <v>3475</v>
      </c>
      <c r="Z4534" s="1">
        <v>111.04462770000001</v>
      </c>
      <c r="AA4534" s="1">
        <v>0</v>
      </c>
      <c r="AB4534" s="2">
        <v>0.19235364399999999</v>
      </c>
      <c r="AC4534" s="2">
        <v>0.14819004499999999</v>
      </c>
      <c r="AD4534" s="1">
        <v>2.6768840580000002</v>
      </c>
      <c r="AE4534" t="s">
        <v>592</v>
      </c>
    </row>
    <row r="4535" spans="1:31" x14ac:dyDescent="0.3">
      <c r="A4535" t="s">
        <v>6003</v>
      </c>
      <c r="B4535" t="s">
        <v>547</v>
      </c>
      <c r="C4535" t="s">
        <v>535</v>
      </c>
      <c r="D4535" t="s">
        <v>536</v>
      </c>
      <c r="E4535">
        <v>404</v>
      </c>
      <c r="F4535">
        <v>178</v>
      </c>
      <c r="G4535" s="1">
        <v>5806.7045435897398</v>
      </c>
      <c r="H4535" s="1">
        <v>5692.585</v>
      </c>
      <c r="I4535" s="1">
        <v>1993.35885000192</v>
      </c>
      <c r="J4535" s="1">
        <v>1993.35885000192</v>
      </c>
      <c r="K4535" s="1">
        <v>1</v>
      </c>
      <c r="L4535">
        <v>1</v>
      </c>
      <c r="M4535" s="1">
        <v>1993</v>
      </c>
      <c r="N4535">
        <v>1993</v>
      </c>
      <c r="O4535" s="1">
        <v>3608.5372455914699</v>
      </c>
      <c r="P4535" s="1">
        <v>3608.5372455914699</v>
      </c>
      <c r="Q4535">
        <v>189</v>
      </c>
      <c r="R4535" s="1">
        <v>144.932642487046</v>
      </c>
      <c r="S4535" s="1">
        <v>835.84624505625402</v>
      </c>
      <c r="T4535">
        <v>378</v>
      </c>
      <c r="U4535">
        <v>351</v>
      </c>
      <c r="V4535" s="1">
        <v>485.44474089700202</v>
      </c>
      <c r="W4535">
        <v>4535</v>
      </c>
      <c r="X4535">
        <v>4</v>
      </c>
      <c r="Y4535">
        <v>5761</v>
      </c>
      <c r="Z4535" s="1">
        <v>8.5416238139999994</v>
      </c>
      <c r="AA4535" s="1">
        <v>0</v>
      </c>
      <c r="AB4535" s="2">
        <v>0.19259259300000001</v>
      </c>
      <c r="AC4535" s="2">
        <v>8.4507042000000004E-2</v>
      </c>
      <c r="AD4535" s="1">
        <v>12.397846149999999</v>
      </c>
      <c r="AE4535" t="s">
        <v>592</v>
      </c>
    </row>
    <row r="4536" spans="1:31" x14ac:dyDescent="0.3">
      <c r="A4536" t="s">
        <v>7486</v>
      </c>
      <c r="B4536" t="s">
        <v>7484</v>
      </c>
      <c r="C4536" t="s">
        <v>559</v>
      </c>
      <c r="D4536" t="s">
        <v>560</v>
      </c>
      <c r="E4536">
        <v>1631</v>
      </c>
      <c r="F4536">
        <v>1029</v>
      </c>
      <c r="G4536" s="1">
        <v>619.928133</v>
      </c>
      <c r="H4536" s="1">
        <v>568.38142500000004</v>
      </c>
      <c r="I4536" s="1">
        <v>377547.30830701999</v>
      </c>
      <c r="J4536" s="1">
        <v>683811.55009997601</v>
      </c>
      <c r="K4536" s="1">
        <v>1.390625</v>
      </c>
      <c r="L4536">
        <v>1</v>
      </c>
      <c r="M4536" s="1">
        <v>393426.671875</v>
      </c>
      <c r="N4536">
        <v>683811</v>
      </c>
      <c r="O4536" s="1">
        <v>5995.5634660041196</v>
      </c>
      <c r="P4536" s="1">
        <v>6025.1936251920097</v>
      </c>
      <c r="Q4536">
        <v>29</v>
      </c>
      <c r="R4536" s="1">
        <v>26.769230769230699</v>
      </c>
      <c r="S4536" s="1">
        <v>412.09052610496701</v>
      </c>
      <c r="T4536">
        <v>1014</v>
      </c>
      <c r="U4536">
        <v>818</v>
      </c>
      <c r="V4536" s="1">
        <v>208.20307867861001</v>
      </c>
      <c r="W4536">
        <v>4536</v>
      </c>
      <c r="X4536">
        <v>4</v>
      </c>
      <c r="Y4536">
        <v>2904</v>
      </c>
      <c r="Z4536" s="1">
        <v>84.736224710000002</v>
      </c>
      <c r="AA4536" s="1">
        <v>56.276609559999997</v>
      </c>
      <c r="AB4536" s="2">
        <v>0.16334991700000001</v>
      </c>
      <c r="AC4536" s="2">
        <v>3.7037037000000002E-2</v>
      </c>
      <c r="AD4536" s="1">
        <v>3.9</v>
      </c>
      <c r="AE4536" t="s">
        <v>592</v>
      </c>
    </row>
    <row r="4537" spans="1:31" x14ac:dyDescent="0.3">
      <c r="A4537" t="s">
        <v>6984</v>
      </c>
      <c r="B4537" t="s">
        <v>6985</v>
      </c>
      <c r="C4537" t="s">
        <v>6068</v>
      </c>
      <c r="D4537" t="s">
        <v>6069</v>
      </c>
      <c r="E4537">
        <v>969.99999999999898</v>
      </c>
      <c r="F4537">
        <v>791</v>
      </c>
      <c r="G4537" s="1">
        <v>112.97152457142801</v>
      </c>
      <c r="H4537" s="1">
        <v>81.006169999999997</v>
      </c>
      <c r="I4537" s="1">
        <v>15852.665957142501</v>
      </c>
      <c r="J4537" s="1">
        <v>16449.5254999996</v>
      </c>
      <c r="K4537" s="1">
        <v>5.1904761904761898</v>
      </c>
      <c r="L4537">
        <v>5</v>
      </c>
      <c r="M4537" s="1">
        <v>226305.714285714</v>
      </c>
      <c r="N4537">
        <v>233718</v>
      </c>
      <c r="O4537" s="1">
        <v>9756.5208188563192</v>
      </c>
      <c r="P4537" s="1">
        <v>9726.7900499423304</v>
      </c>
      <c r="Q4537">
        <v>591</v>
      </c>
      <c r="R4537" s="1">
        <v>388.64001674340699</v>
      </c>
      <c r="S4537" s="1">
        <v>267.538467468156</v>
      </c>
      <c r="T4537">
        <v>63</v>
      </c>
      <c r="U4537">
        <v>63</v>
      </c>
      <c r="V4537" s="1">
        <v>92.566449404732793</v>
      </c>
      <c r="W4537">
        <v>4537</v>
      </c>
      <c r="X4537">
        <v>4</v>
      </c>
      <c r="Y4537">
        <v>3603</v>
      </c>
      <c r="Z4537" s="1">
        <v>109.7615067</v>
      </c>
      <c r="AA4537" s="1">
        <v>41.598152970000001</v>
      </c>
      <c r="AB4537" s="2">
        <v>0.15906788299999999</v>
      </c>
      <c r="AC4537" s="2">
        <v>0.27743902399999998</v>
      </c>
      <c r="AD4537" s="1">
        <v>3.1910135140000002</v>
      </c>
      <c r="AE4537" t="s">
        <v>592</v>
      </c>
    </row>
    <row r="4538" spans="1:31" x14ac:dyDescent="0.3">
      <c r="A4538" t="s">
        <v>4839</v>
      </c>
      <c r="B4538" t="s">
        <v>4840</v>
      </c>
      <c r="C4538" t="s">
        <v>4120</v>
      </c>
      <c r="D4538" t="s">
        <v>4121</v>
      </c>
      <c r="E4538">
        <v>1050</v>
      </c>
      <c r="F4538">
        <v>562</v>
      </c>
      <c r="G4538" s="1">
        <v>1273.5808282926801</v>
      </c>
      <c r="H4538" s="1">
        <v>1186.1366</v>
      </c>
      <c r="I4538" s="1">
        <v>7945.4952000043704</v>
      </c>
      <c r="J4538" s="1">
        <v>7945.4952000043704</v>
      </c>
      <c r="K4538" s="1">
        <v>1</v>
      </c>
      <c r="L4538">
        <v>1</v>
      </c>
      <c r="M4538" s="1">
        <v>7945</v>
      </c>
      <c r="N4538">
        <v>7945</v>
      </c>
      <c r="O4538" s="1">
        <v>7617.7615442349197</v>
      </c>
      <c r="P4538" s="1">
        <v>7617.7615442349197</v>
      </c>
      <c r="Q4538">
        <v>139</v>
      </c>
      <c r="R4538" s="1">
        <v>106.425760286225</v>
      </c>
      <c r="S4538" s="1">
        <v>287.680404433793</v>
      </c>
      <c r="T4538">
        <v>367</v>
      </c>
      <c r="U4538">
        <v>356</v>
      </c>
      <c r="V4538" s="1">
        <v>331.91919324616799</v>
      </c>
      <c r="W4538">
        <v>4538</v>
      </c>
      <c r="X4538">
        <v>4</v>
      </c>
      <c r="Y4538">
        <v>3669</v>
      </c>
      <c r="Z4538" s="1">
        <v>100.7470474</v>
      </c>
      <c r="AA4538" s="1">
        <v>35.329304860000001</v>
      </c>
      <c r="AB4538" s="2">
        <v>0.16056338000000001</v>
      </c>
      <c r="AC4538" s="2">
        <v>4.7303690000000002E-2</v>
      </c>
      <c r="AD4538" s="1">
        <v>5.4359893990000003</v>
      </c>
      <c r="AE4538" t="s">
        <v>592</v>
      </c>
    </row>
    <row r="4539" spans="1:31" x14ac:dyDescent="0.3">
      <c r="A4539" t="s">
        <v>627</v>
      </c>
      <c r="B4539" t="s">
        <v>622</v>
      </c>
      <c r="C4539" t="s">
        <v>32</v>
      </c>
      <c r="D4539" t="s">
        <v>33</v>
      </c>
      <c r="E4539">
        <v>802</v>
      </c>
      <c r="F4539">
        <v>497</v>
      </c>
      <c r="G4539" s="1">
        <v>112.219807466666</v>
      </c>
      <c r="H4539" s="1">
        <v>97.329340000000002</v>
      </c>
      <c r="I4539" s="1">
        <v>16360.722569993601</v>
      </c>
      <c r="J4539" s="1">
        <v>19208.921199991499</v>
      </c>
      <c r="K4539" s="1">
        <v>2</v>
      </c>
      <c r="L4539">
        <v>2</v>
      </c>
      <c r="M4539" s="1">
        <v>24176</v>
      </c>
      <c r="N4539">
        <v>24176</v>
      </c>
      <c r="O4539" s="1">
        <v>7783.3460896997703</v>
      </c>
      <c r="P4539" s="1">
        <v>9361.1343419738096</v>
      </c>
      <c r="Q4539">
        <v>48</v>
      </c>
      <c r="R4539" s="1">
        <v>39.789473684210499</v>
      </c>
      <c r="S4539" s="1">
        <v>326.53981347673601</v>
      </c>
      <c r="T4539">
        <v>294</v>
      </c>
      <c r="U4539">
        <v>288</v>
      </c>
      <c r="V4539" s="1">
        <v>166.57663774391301</v>
      </c>
      <c r="W4539">
        <v>4539</v>
      </c>
      <c r="X4539">
        <v>4</v>
      </c>
      <c r="Y4539">
        <v>4692</v>
      </c>
      <c r="Z4539" s="1">
        <v>35.61127578</v>
      </c>
      <c r="AA4539" s="1">
        <v>68.183994339999998</v>
      </c>
      <c r="AB4539" s="2">
        <v>0.18125770699999999</v>
      </c>
      <c r="AC4539" s="2">
        <v>6.1518324999999999E-2</v>
      </c>
      <c r="AD4539" s="1">
        <v>8.4681818179999997</v>
      </c>
      <c r="AE4539" t="s">
        <v>592</v>
      </c>
    </row>
    <row r="4540" spans="1:31" x14ac:dyDescent="0.3">
      <c r="A4540" t="s">
        <v>7470</v>
      </c>
      <c r="B4540" t="s">
        <v>7468</v>
      </c>
      <c r="C4540" t="s">
        <v>559</v>
      </c>
      <c r="D4540" t="s">
        <v>560</v>
      </c>
      <c r="E4540">
        <v>811</v>
      </c>
      <c r="F4540">
        <v>586</v>
      </c>
      <c r="G4540" s="1">
        <v>188.93730642857099</v>
      </c>
      <c r="H4540" s="1">
        <v>168.60011</v>
      </c>
      <c r="I4540" s="1">
        <v>174583.44969999499</v>
      </c>
      <c r="J4540" s="1">
        <v>174583.44969999499</v>
      </c>
      <c r="K4540" s="1">
        <v>2</v>
      </c>
      <c r="L4540">
        <v>2</v>
      </c>
      <c r="M4540" s="1">
        <v>206052</v>
      </c>
      <c r="N4540">
        <v>206052</v>
      </c>
      <c r="O4540" s="1">
        <v>12293.8695872515</v>
      </c>
      <c r="P4540" s="1">
        <v>12293.8695872515</v>
      </c>
      <c r="Q4540">
        <v>12</v>
      </c>
      <c r="R4540" s="1">
        <v>9.6623376623376593</v>
      </c>
      <c r="S4540" s="1">
        <v>424.95177584802599</v>
      </c>
      <c r="T4540">
        <v>341</v>
      </c>
      <c r="U4540">
        <v>335</v>
      </c>
      <c r="V4540" s="1">
        <v>170.35903275900699</v>
      </c>
      <c r="W4540">
        <v>4540</v>
      </c>
      <c r="X4540">
        <v>4</v>
      </c>
      <c r="Y4540">
        <v>4404</v>
      </c>
      <c r="Z4540" s="1">
        <v>26.01849709</v>
      </c>
      <c r="AA4540" s="1">
        <v>82.936088859999998</v>
      </c>
      <c r="AB4540" s="2">
        <v>0.15302491100000001</v>
      </c>
      <c r="AC4540" s="2">
        <v>5.5180180000000002E-2</v>
      </c>
      <c r="AD4540" s="1">
        <v>4.3565662649999997</v>
      </c>
      <c r="AE4540" t="s">
        <v>592</v>
      </c>
    </row>
    <row r="4541" spans="1:31" x14ac:dyDescent="0.3">
      <c r="A4541" t="s">
        <v>2081</v>
      </c>
      <c r="B4541" t="s">
        <v>2078</v>
      </c>
      <c r="C4541" t="s">
        <v>205</v>
      </c>
      <c r="D4541" t="s">
        <v>206</v>
      </c>
      <c r="E4541">
        <v>828</v>
      </c>
      <c r="F4541">
        <v>445</v>
      </c>
      <c r="G4541" s="1">
        <v>173.09627453125</v>
      </c>
      <c r="H4541" s="1">
        <v>134.031205</v>
      </c>
      <c r="I4541" s="1">
        <v>33343.540168750202</v>
      </c>
      <c r="J4541" s="1">
        <v>30608.419399999599</v>
      </c>
      <c r="K4541" s="1">
        <v>5.15625</v>
      </c>
      <c r="L4541">
        <v>5</v>
      </c>
      <c r="M4541" s="1">
        <v>285490.375</v>
      </c>
      <c r="N4541">
        <v>233778</v>
      </c>
      <c r="O4541" s="1">
        <v>3759.7625211484701</v>
      </c>
      <c r="P4541" s="1">
        <v>2282.44426483282</v>
      </c>
      <c r="Q4541">
        <v>72</v>
      </c>
      <c r="R4541" s="1">
        <v>41.990839694656401</v>
      </c>
      <c r="S4541" s="1">
        <v>257.79764693396999</v>
      </c>
      <c r="T4541">
        <v>271</v>
      </c>
      <c r="U4541">
        <v>265</v>
      </c>
      <c r="V4541" s="1">
        <v>358.53430026040201</v>
      </c>
      <c r="W4541">
        <v>4541</v>
      </c>
      <c r="X4541">
        <v>4</v>
      </c>
      <c r="Y4541">
        <v>3831</v>
      </c>
      <c r="Z4541" s="1">
        <v>44.584543859999997</v>
      </c>
      <c r="AA4541" s="1">
        <v>23.911594279999999</v>
      </c>
      <c r="AB4541" s="2">
        <v>0.228504123</v>
      </c>
      <c r="AC4541" s="2">
        <v>3.5182679000000001E-2</v>
      </c>
      <c r="AD4541" s="1">
        <v>2.8164814809999998</v>
      </c>
      <c r="AE4541" t="s">
        <v>592</v>
      </c>
    </row>
    <row r="4542" spans="1:31" x14ac:dyDescent="0.3">
      <c r="A4542" t="s">
        <v>3147</v>
      </c>
      <c r="B4542" t="s">
        <v>3132</v>
      </c>
      <c r="C4542" t="s">
        <v>2875</v>
      </c>
      <c r="D4542" t="s">
        <v>2876</v>
      </c>
      <c r="E4542">
        <v>702.99999999999898</v>
      </c>
      <c r="F4542">
        <v>481</v>
      </c>
      <c r="G4542" s="1">
        <v>495.09534071428499</v>
      </c>
      <c r="H4542" s="1">
        <v>520.88189</v>
      </c>
      <c r="I4542" s="1">
        <v>48335.4149999781</v>
      </c>
      <c r="J4542" s="1">
        <v>48335.4149999781</v>
      </c>
      <c r="K4542" s="1">
        <v>1.9285714285714199</v>
      </c>
      <c r="L4542">
        <v>1</v>
      </c>
      <c r="M4542" s="1">
        <v>81633.071428571406</v>
      </c>
      <c r="N4542">
        <v>48335</v>
      </c>
      <c r="O4542" s="1">
        <v>5813.8131928699704</v>
      </c>
      <c r="P4542" s="1">
        <v>5813.8131928699704</v>
      </c>
      <c r="Q4542">
        <v>10</v>
      </c>
      <c r="R4542" s="1">
        <v>9.1335227272727195</v>
      </c>
      <c r="S4542" s="1">
        <v>352.85271203408098</v>
      </c>
      <c r="T4542">
        <v>227</v>
      </c>
      <c r="U4542">
        <v>224</v>
      </c>
      <c r="V4542" s="1">
        <v>324.38446985251898</v>
      </c>
      <c r="W4542">
        <v>4542</v>
      </c>
      <c r="X4542">
        <v>4</v>
      </c>
      <c r="Y4542">
        <v>4869</v>
      </c>
      <c r="Z4542" s="1">
        <v>30.197674320000001</v>
      </c>
      <c r="AA4542" s="1">
        <v>0</v>
      </c>
      <c r="AB4542" s="2">
        <v>0.139470014</v>
      </c>
      <c r="AC4542" s="2">
        <v>7.6691729E-2</v>
      </c>
      <c r="AD4542" s="1">
        <v>6.4382704400000001</v>
      </c>
      <c r="AE4542" t="s">
        <v>592</v>
      </c>
    </row>
    <row r="4543" spans="1:31" x14ac:dyDescent="0.3">
      <c r="A4543" t="s">
        <v>8095</v>
      </c>
      <c r="B4543" t="s">
        <v>8091</v>
      </c>
      <c r="C4543" t="s">
        <v>569</v>
      </c>
      <c r="D4543" t="s">
        <v>570</v>
      </c>
      <c r="E4543">
        <v>608.99999999999898</v>
      </c>
      <c r="F4543">
        <v>376</v>
      </c>
      <c r="G4543" s="1">
        <v>2492.9973751851799</v>
      </c>
      <c r="H4543" s="1">
        <v>1810.194</v>
      </c>
      <c r="I4543" s="1">
        <v>32394.463112962301</v>
      </c>
      <c r="J4543" s="1">
        <v>38007.092899998301</v>
      </c>
      <c r="K4543" s="1">
        <v>1</v>
      </c>
      <c r="L4543">
        <v>1</v>
      </c>
      <c r="M4543" s="1">
        <v>32394.222222222201</v>
      </c>
      <c r="N4543">
        <v>38007</v>
      </c>
      <c r="O4543" s="1">
        <v>4044.3548124910099</v>
      </c>
      <c r="P4543" s="1">
        <v>3303.48015273894</v>
      </c>
      <c r="Q4543">
        <v>27</v>
      </c>
      <c r="R4543" s="1">
        <v>20.761363636363601</v>
      </c>
      <c r="S4543" s="1">
        <v>1124.7698165209699</v>
      </c>
      <c r="T4543">
        <v>239</v>
      </c>
      <c r="U4543">
        <v>224</v>
      </c>
      <c r="V4543" s="1">
        <v>1148.5775715674599</v>
      </c>
      <c r="W4543">
        <v>4543</v>
      </c>
      <c r="X4543">
        <v>4</v>
      </c>
      <c r="Y4543">
        <v>5936</v>
      </c>
      <c r="Z4543" s="1">
        <v>5.6598915029999999</v>
      </c>
      <c r="AA4543" s="1">
        <v>80.385680910000005</v>
      </c>
      <c r="AB4543" s="2">
        <v>0.12020033400000001</v>
      </c>
      <c r="AC4543" s="2">
        <v>2.6981450000000001E-2</v>
      </c>
      <c r="AD4543" s="1">
        <v>12.88405882</v>
      </c>
      <c r="AE4543" t="s">
        <v>592</v>
      </c>
    </row>
    <row r="4544" spans="1:31" x14ac:dyDescent="0.3">
      <c r="A4544" t="s">
        <v>2998</v>
      </c>
      <c r="B4544" t="s">
        <v>2999</v>
      </c>
      <c r="C4544" t="s">
        <v>2976</v>
      </c>
      <c r="D4544" t="s">
        <v>2977</v>
      </c>
      <c r="E4544">
        <v>479</v>
      </c>
      <c r="F4544">
        <v>294</v>
      </c>
      <c r="G4544" s="1">
        <v>329.97155733333301</v>
      </c>
      <c r="H4544" s="1">
        <v>299.64312999999999</v>
      </c>
      <c r="I4544" s="1">
        <v>7074.4374499902997</v>
      </c>
      <c r="J4544" s="1">
        <v>7074.4374499902897</v>
      </c>
      <c r="K4544" s="1">
        <v>1</v>
      </c>
      <c r="L4544">
        <v>1</v>
      </c>
      <c r="M4544" s="1">
        <v>7074</v>
      </c>
      <c r="N4544">
        <v>7074</v>
      </c>
      <c r="O4544" s="1">
        <v>17442.766918855901</v>
      </c>
      <c r="P4544" s="1">
        <v>17442.766918855901</v>
      </c>
      <c r="Q4544">
        <v>61</v>
      </c>
      <c r="R4544" s="1">
        <v>55.723183391003403</v>
      </c>
      <c r="S4544" s="1">
        <v>308.585723103406</v>
      </c>
      <c r="T4544">
        <v>161</v>
      </c>
      <c r="U4544">
        <v>157</v>
      </c>
      <c r="V4544" s="1">
        <v>205.20792532270701</v>
      </c>
      <c r="W4544">
        <v>4544</v>
      </c>
      <c r="X4544">
        <v>4</v>
      </c>
      <c r="Y4544">
        <v>5167</v>
      </c>
      <c r="Z4544" s="1">
        <v>22.781936250000001</v>
      </c>
      <c r="AA4544" s="1">
        <v>0</v>
      </c>
      <c r="AB4544" s="2">
        <v>0.174736842</v>
      </c>
      <c r="AC4544" s="2">
        <v>7.0038910999999995E-2</v>
      </c>
      <c r="AD4544" s="1">
        <v>1.553617021</v>
      </c>
      <c r="AE4544" t="s">
        <v>592</v>
      </c>
    </row>
    <row r="4545" spans="1:31" x14ac:dyDescent="0.3">
      <c r="A4545" t="s">
        <v>7391</v>
      </c>
      <c r="B4545" t="s">
        <v>7385</v>
      </c>
      <c r="C4545" t="s">
        <v>559</v>
      </c>
      <c r="D4545" t="s">
        <v>560</v>
      </c>
      <c r="E4545">
        <v>1531</v>
      </c>
      <c r="F4545">
        <v>864</v>
      </c>
      <c r="G4545" s="1">
        <v>739.97329239130397</v>
      </c>
      <c r="H4545" s="1">
        <v>425.70305000000002</v>
      </c>
      <c r="I4545" s="1">
        <v>504649.64162175899</v>
      </c>
      <c r="J4545" s="1">
        <v>36643.600450001897</v>
      </c>
      <c r="K4545" s="1">
        <v>2.3043478260869499</v>
      </c>
      <c r="L4545">
        <v>2</v>
      </c>
      <c r="M4545" s="1">
        <v>1111957.54347826</v>
      </c>
      <c r="N4545">
        <v>1515755</v>
      </c>
      <c r="O4545" s="1">
        <v>4481.4670128233402</v>
      </c>
      <c r="P4545" s="1">
        <v>5622.3464615094999</v>
      </c>
      <c r="Q4545">
        <v>82</v>
      </c>
      <c r="R4545" s="1">
        <v>72.029776674937906</v>
      </c>
      <c r="S4545" s="1">
        <v>334.38299848360202</v>
      </c>
      <c r="T4545">
        <v>786</v>
      </c>
      <c r="U4545">
        <v>635</v>
      </c>
      <c r="V4545" s="1">
        <v>270.50450256280101</v>
      </c>
      <c r="W4545">
        <v>4545</v>
      </c>
      <c r="X4545">
        <v>4</v>
      </c>
      <c r="Y4545">
        <v>3890</v>
      </c>
      <c r="Z4545" s="1">
        <v>91.12986755</v>
      </c>
      <c r="AA4545" s="1">
        <v>65.762094329999996</v>
      </c>
      <c r="AB4545" s="2">
        <v>0.179379715</v>
      </c>
      <c r="AC4545" s="2">
        <v>0.106287425</v>
      </c>
      <c r="AD4545" s="1">
        <v>7.322932099</v>
      </c>
      <c r="AE4545" t="s">
        <v>592</v>
      </c>
    </row>
    <row r="4546" spans="1:31" x14ac:dyDescent="0.3">
      <c r="A4546" t="s">
        <v>1733</v>
      </c>
      <c r="B4546" t="s">
        <v>1725</v>
      </c>
      <c r="C4546" t="s">
        <v>119</v>
      </c>
      <c r="D4546" t="s">
        <v>120</v>
      </c>
      <c r="E4546">
        <v>809</v>
      </c>
      <c r="F4546">
        <v>466</v>
      </c>
      <c r="G4546" s="1">
        <v>14341.922274193499</v>
      </c>
      <c r="H4546" s="1">
        <v>14371.999</v>
      </c>
      <c r="I4546" s="1">
        <v>16961.181900002</v>
      </c>
      <c r="J4546" s="1">
        <v>16961.181900002</v>
      </c>
      <c r="K4546" s="1">
        <v>1</v>
      </c>
      <c r="L4546">
        <v>1</v>
      </c>
      <c r="M4546" s="1">
        <v>16961</v>
      </c>
      <c r="N4546">
        <v>16961</v>
      </c>
      <c r="O4546" s="1">
        <v>13152.175384338299</v>
      </c>
      <c r="P4546" s="1">
        <v>13152.175384338299</v>
      </c>
      <c r="Q4546">
        <v>20</v>
      </c>
      <c r="R4546" s="1">
        <v>12.7272727272727</v>
      </c>
      <c r="S4546" s="1">
        <v>323.21370802463201</v>
      </c>
      <c r="T4546">
        <v>384</v>
      </c>
      <c r="U4546">
        <v>380</v>
      </c>
      <c r="V4546" s="1">
        <v>295.30356079081201</v>
      </c>
      <c r="W4546">
        <v>4546</v>
      </c>
      <c r="X4546">
        <v>4</v>
      </c>
      <c r="Y4546">
        <v>4339</v>
      </c>
      <c r="Z4546" s="1">
        <v>55.461962450000001</v>
      </c>
      <c r="AA4546" s="1">
        <v>38.445462710000001</v>
      </c>
      <c r="AB4546" s="2">
        <v>0.172161172</v>
      </c>
      <c r="AC4546" s="2">
        <v>5.3469851999999998E-2</v>
      </c>
      <c r="AD4546" s="1">
        <v>2.5390372669999999</v>
      </c>
      <c r="AE4546" t="s">
        <v>592</v>
      </c>
    </row>
    <row r="4547" spans="1:31" x14ac:dyDescent="0.3">
      <c r="A4547" t="s">
        <v>6114</v>
      </c>
      <c r="B4547" t="s">
        <v>6109</v>
      </c>
      <c r="C4547" t="s">
        <v>6068</v>
      </c>
      <c r="D4547" t="s">
        <v>6069</v>
      </c>
      <c r="E4547">
        <v>786</v>
      </c>
      <c r="F4547">
        <v>550</v>
      </c>
      <c r="G4547" s="1">
        <v>185.50682291666601</v>
      </c>
      <c r="H4547" s="1">
        <v>171.32126499999899</v>
      </c>
      <c r="I4547" s="1">
        <v>247439.52049999899</v>
      </c>
      <c r="J4547" s="1">
        <v>247439.52049999899</v>
      </c>
      <c r="K4547" s="1">
        <v>1.375</v>
      </c>
      <c r="L4547">
        <v>1</v>
      </c>
      <c r="M4547" s="1">
        <v>250508.29166666599</v>
      </c>
      <c r="N4547">
        <v>247439</v>
      </c>
      <c r="O4547" s="1">
        <v>17828.023258966201</v>
      </c>
      <c r="P4547" s="1">
        <v>17828.023258966201</v>
      </c>
      <c r="Q4547">
        <v>28</v>
      </c>
      <c r="R4547" s="1">
        <v>21.547826086956501</v>
      </c>
      <c r="S4547" s="1">
        <v>187.40752816879501</v>
      </c>
      <c r="T4547">
        <v>282</v>
      </c>
      <c r="U4547">
        <v>282</v>
      </c>
      <c r="V4547" s="1">
        <v>227.29265766846601</v>
      </c>
      <c r="W4547">
        <v>4547</v>
      </c>
      <c r="X4547">
        <v>4</v>
      </c>
      <c r="Y4547">
        <v>4082</v>
      </c>
      <c r="Z4547" s="1">
        <v>38.617044569999997</v>
      </c>
      <c r="AA4547" s="1">
        <v>17.526074829999999</v>
      </c>
      <c r="AB4547" s="2">
        <v>0.15297092300000001</v>
      </c>
      <c r="AC4547" s="2">
        <v>7.4742268000000001E-2</v>
      </c>
      <c r="AD4547" s="1">
        <v>4.9764189190000003</v>
      </c>
      <c r="AE4547" t="s">
        <v>592</v>
      </c>
    </row>
    <row r="4548" spans="1:31" x14ac:dyDescent="0.3">
      <c r="A4548" t="s">
        <v>1726</v>
      </c>
      <c r="B4548" t="s">
        <v>1719</v>
      </c>
      <c r="C4548" t="s">
        <v>1720</v>
      </c>
      <c r="D4548" t="s">
        <v>1721</v>
      </c>
      <c r="E4548">
        <v>748</v>
      </c>
      <c r="F4548">
        <v>518</v>
      </c>
      <c r="G4548" s="1">
        <v>2017.41470365853</v>
      </c>
      <c r="H4548" s="1">
        <v>2212.8953000000001</v>
      </c>
      <c r="I4548" s="1">
        <v>3585350.1950024101</v>
      </c>
      <c r="J4548" s="1">
        <v>4196709.1616499703</v>
      </c>
      <c r="K4548" s="1">
        <v>1.1463414634146301</v>
      </c>
      <c r="L4548">
        <v>1</v>
      </c>
      <c r="M4548" s="1">
        <v>3691464.3902439</v>
      </c>
      <c r="N4548">
        <v>4196709</v>
      </c>
      <c r="O4548" s="1">
        <v>25179.899981806098</v>
      </c>
      <c r="P4548" s="1">
        <v>28494.826621057</v>
      </c>
      <c r="Q4548">
        <v>74</v>
      </c>
      <c r="R4548" s="1">
        <v>59.769230769230703</v>
      </c>
      <c r="S4548" s="1">
        <v>458.47500323088502</v>
      </c>
      <c r="T4548">
        <v>215</v>
      </c>
      <c r="U4548">
        <v>198</v>
      </c>
      <c r="V4548" s="1">
        <v>406.12264922182402</v>
      </c>
      <c r="W4548">
        <v>4548</v>
      </c>
      <c r="X4548">
        <v>4</v>
      </c>
      <c r="Y4548">
        <v>3903</v>
      </c>
      <c r="Z4548" s="1">
        <v>107.455468</v>
      </c>
      <c r="AA4548" s="1">
        <v>85.240067019999998</v>
      </c>
      <c r="AB4548" s="2">
        <v>0.17527173900000001</v>
      </c>
      <c r="AC4548" s="2">
        <v>8.9932886000000004E-2</v>
      </c>
      <c r="AD4548" s="1">
        <v>7.9932857139999998</v>
      </c>
      <c r="AE4548" t="s">
        <v>592</v>
      </c>
    </row>
    <row r="4549" spans="1:31" x14ac:dyDescent="0.3">
      <c r="A4549" t="s">
        <v>2481</v>
      </c>
      <c r="B4549" t="s">
        <v>2479</v>
      </c>
      <c r="C4549" t="s">
        <v>272</v>
      </c>
      <c r="D4549" t="s">
        <v>273</v>
      </c>
      <c r="E4549">
        <v>537.99999999999898</v>
      </c>
      <c r="F4549">
        <v>344</v>
      </c>
      <c r="G4549" s="1">
        <v>3283.85092307692</v>
      </c>
      <c r="H4549" s="1">
        <v>3261.7204999999999</v>
      </c>
      <c r="I4549" s="1">
        <v>88321.110149998596</v>
      </c>
      <c r="J4549" s="1">
        <v>88321.110149998596</v>
      </c>
      <c r="K4549" s="1">
        <v>1</v>
      </c>
      <c r="L4549">
        <v>1</v>
      </c>
      <c r="M4549" s="1">
        <v>88321</v>
      </c>
      <c r="N4549">
        <v>88321</v>
      </c>
      <c r="O4549" s="1">
        <v>13230.595658173201</v>
      </c>
      <c r="P4549" s="1">
        <v>13230.595658173201</v>
      </c>
      <c r="Q4549">
        <v>65</v>
      </c>
      <c r="R4549" s="1">
        <v>52</v>
      </c>
      <c r="S4549" s="1">
        <v>1112.31417599266</v>
      </c>
      <c r="T4549">
        <v>168</v>
      </c>
      <c r="U4549">
        <v>158</v>
      </c>
      <c r="V4549" s="1">
        <v>799.83718935696902</v>
      </c>
      <c r="W4549">
        <v>4549</v>
      </c>
      <c r="X4549">
        <v>4</v>
      </c>
      <c r="Y4549">
        <v>4788</v>
      </c>
      <c r="Z4549" s="1">
        <v>43.56607108</v>
      </c>
      <c r="AA4549" s="1">
        <v>29.944818810000001</v>
      </c>
      <c r="AB4549" s="2">
        <v>0.17527675300000001</v>
      </c>
      <c r="AC4549" s="2">
        <v>7.7212805999999995E-2</v>
      </c>
      <c r="AD4549" s="1">
        <v>27.607375000000001</v>
      </c>
      <c r="AE4549" t="s">
        <v>592</v>
      </c>
    </row>
    <row r="4550" spans="1:31" x14ac:dyDescent="0.3">
      <c r="A4550" t="s">
        <v>411</v>
      </c>
      <c r="B4550" t="s">
        <v>409</v>
      </c>
      <c r="C4550" t="s">
        <v>402</v>
      </c>
      <c r="D4550" t="s">
        <v>403</v>
      </c>
      <c r="E4550">
        <v>582.99999999999898</v>
      </c>
      <c r="F4550">
        <v>364</v>
      </c>
      <c r="G4550" s="1">
        <v>2464.71316403225</v>
      </c>
      <c r="H4550" s="1">
        <v>1622.894</v>
      </c>
      <c r="I4550" s="1">
        <v>32840.974450007998</v>
      </c>
      <c r="J4550" s="1">
        <v>32840.974450007998</v>
      </c>
      <c r="K4550" s="1">
        <v>1</v>
      </c>
      <c r="L4550">
        <v>1</v>
      </c>
      <c r="M4550" s="1">
        <v>32840</v>
      </c>
      <c r="N4550">
        <v>32840</v>
      </c>
      <c r="O4550" s="1">
        <v>3316.23742606112</v>
      </c>
      <c r="P4550" s="1">
        <v>3316.23742606111</v>
      </c>
      <c r="Q4550">
        <v>9</v>
      </c>
      <c r="R4550" s="1">
        <v>7.1538461538461497</v>
      </c>
      <c r="S4550" s="1">
        <v>989.49036335044002</v>
      </c>
      <c r="T4550">
        <v>263</v>
      </c>
      <c r="U4550">
        <v>231</v>
      </c>
      <c r="V4550" s="1">
        <v>576.41863007654001</v>
      </c>
      <c r="W4550">
        <v>4550</v>
      </c>
      <c r="X4550">
        <v>4</v>
      </c>
      <c r="Y4550">
        <v>5043</v>
      </c>
      <c r="Z4550" s="1">
        <v>99.617708260000001</v>
      </c>
      <c r="AA4550" s="1">
        <v>0</v>
      </c>
      <c r="AB4550" s="2">
        <v>0.13265306099999999</v>
      </c>
      <c r="AC4550" s="2">
        <v>0.122625216</v>
      </c>
      <c r="AD4550" s="1">
        <v>6.096666667</v>
      </c>
      <c r="AE4550" t="s">
        <v>34</v>
      </c>
    </row>
    <row r="4551" spans="1:31" x14ac:dyDescent="0.3">
      <c r="A4551" t="s">
        <v>6113</v>
      </c>
      <c r="B4551" t="s">
        <v>6109</v>
      </c>
      <c r="C4551" t="s">
        <v>6068</v>
      </c>
      <c r="D4551" t="s">
        <v>6069</v>
      </c>
      <c r="E4551">
        <v>726</v>
      </c>
      <c r="F4551">
        <v>460</v>
      </c>
      <c r="G4551" s="1">
        <v>742.34869333333302</v>
      </c>
      <c r="H4551" s="1">
        <v>756.52569999999901</v>
      </c>
      <c r="I4551" s="1">
        <v>234055.208099999</v>
      </c>
      <c r="J4551" s="1">
        <v>247439.52049999899</v>
      </c>
      <c r="K4551" s="1">
        <v>1.6666666666666601</v>
      </c>
      <c r="L4551">
        <v>2</v>
      </c>
      <c r="M4551" s="1">
        <v>305324.33333333302</v>
      </c>
      <c r="N4551">
        <v>334267</v>
      </c>
      <c r="O4551" s="1">
        <v>18027.895050505402</v>
      </c>
      <c r="P4551" s="1">
        <v>17828.023258966201</v>
      </c>
      <c r="Q4551">
        <v>25</v>
      </c>
      <c r="R4551" s="1">
        <v>19.239130434782599</v>
      </c>
      <c r="S4551" s="1">
        <v>187.40752816879501</v>
      </c>
      <c r="T4551">
        <v>303</v>
      </c>
      <c r="U4551">
        <v>300</v>
      </c>
      <c r="V4551" s="1">
        <v>218.33716059187299</v>
      </c>
      <c r="W4551">
        <v>4551</v>
      </c>
      <c r="X4551">
        <v>4</v>
      </c>
      <c r="Y4551">
        <v>3892</v>
      </c>
      <c r="Z4551" s="1">
        <v>53.439160450000003</v>
      </c>
      <c r="AA4551" s="1">
        <v>20.863240139999998</v>
      </c>
      <c r="AB4551" s="2">
        <v>0.17368421100000001</v>
      </c>
      <c r="AC4551" s="2">
        <v>9.2447917000000004E-2</v>
      </c>
      <c r="AD4551" s="1">
        <v>5.6179051380000002</v>
      </c>
      <c r="AE4551" t="s">
        <v>592</v>
      </c>
    </row>
    <row r="4552" spans="1:31" x14ac:dyDescent="0.3">
      <c r="A4552" t="s">
        <v>6579</v>
      </c>
      <c r="B4552" t="s">
        <v>6572</v>
      </c>
      <c r="C4552" t="s">
        <v>6068</v>
      </c>
      <c r="D4552" t="s">
        <v>6069</v>
      </c>
      <c r="E4552">
        <v>740.99999999999898</v>
      </c>
      <c r="F4552">
        <v>449</v>
      </c>
      <c r="G4552" s="1">
        <v>1389.5889399999901</v>
      </c>
      <c r="H4552" s="1">
        <v>1384.2723000000001</v>
      </c>
      <c r="I4552" s="1">
        <v>587686.81165000296</v>
      </c>
      <c r="J4552" s="1">
        <v>587686.81165000296</v>
      </c>
      <c r="K4552" s="1">
        <v>1</v>
      </c>
      <c r="L4552">
        <v>1</v>
      </c>
      <c r="M4552" s="1">
        <v>587686</v>
      </c>
      <c r="N4552">
        <v>587686</v>
      </c>
      <c r="O4552" s="1">
        <v>14982.6746327746</v>
      </c>
      <c r="P4552" s="1">
        <v>14982.6746327746</v>
      </c>
      <c r="Q4552">
        <v>19</v>
      </c>
      <c r="R4552" s="1">
        <v>13.994011976047901</v>
      </c>
      <c r="S4552" s="1">
        <v>242.133684594936</v>
      </c>
      <c r="T4552">
        <v>290</v>
      </c>
      <c r="U4552">
        <v>288</v>
      </c>
      <c r="V4552" s="1">
        <v>205.245130544381</v>
      </c>
      <c r="W4552">
        <v>4552</v>
      </c>
      <c r="X4552">
        <v>4</v>
      </c>
      <c r="Y4552">
        <v>3499</v>
      </c>
      <c r="Z4552" s="1">
        <v>52.082518399999998</v>
      </c>
      <c r="AA4552" s="1">
        <v>129.0475089</v>
      </c>
      <c r="AB4552" s="2">
        <v>0.21276595700000001</v>
      </c>
      <c r="AC4552" s="2">
        <v>9.6075778000000001E-2</v>
      </c>
      <c r="AD4552" s="1">
        <v>5.4806435640000002</v>
      </c>
      <c r="AE4552" t="s">
        <v>592</v>
      </c>
    </row>
    <row r="4553" spans="1:31" x14ac:dyDescent="0.3">
      <c r="A4553" t="s">
        <v>407</v>
      </c>
      <c r="B4553" t="s">
        <v>406</v>
      </c>
      <c r="C4553" t="s">
        <v>402</v>
      </c>
      <c r="D4553" t="s">
        <v>403</v>
      </c>
      <c r="E4553">
        <v>520.99999999999898</v>
      </c>
      <c r="F4553">
        <v>313</v>
      </c>
      <c r="G4553" s="1">
        <v>552.39266255999996</v>
      </c>
      <c r="H4553" s="1">
        <v>401.88184000000001</v>
      </c>
      <c r="I4553" s="1">
        <v>13867.676599995801</v>
      </c>
      <c r="J4553" s="1">
        <v>13867.676599995801</v>
      </c>
      <c r="K4553" s="1">
        <v>1</v>
      </c>
      <c r="L4553">
        <v>1</v>
      </c>
      <c r="M4553" s="1">
        <v>13867</v>
      </c>
      <c r="N4553">
        <v>13867</v>
      </c>
      <c r="O4553" s="1">
        <v>2570.7038740797102</v>
      </c>
      <c r="P4553" s="1">
        <v>2570.7038740797102</v>
      </c>
      <c r="Q4553">
        <v>19</v>
      </c>
      <c r="R4553" s="1">
        <v>11.9550561797752</v>
      </c>
      <c r="S4553" s="1">
        <v>714.25428742371298</v>
      </c>
      <c r="T4553">
        <v>245</v>
      </c>
      <c r="U4553">
        <v>234</v>
      </c>
      <c r="V4553" s="1">
        <v>828.65396239594804</v>
      </c>
      <c r="W4553">
        <v>4553</v>
      </c>
      <c r="X4553">
        <v>4</v>
      </c>
      <c r="Y4553">
        <v>4810</v>
      </c>
      <c r="Z4553" s="1">
        <v>66.818329669999997</v>
      </c>
      <c r="AA4553" s="1">
        <v>29.019177020000001</v>
      </c>
      <c r="AB4553" s="2">
        <v>0.154275093</v>
      </c>
      <c r="AC4553" s="2">
        <v>5.2238805999999999E-2</v>
      </c>
      <c r="AD4553" s="1">
        <v>6.1230319150000003</v>
      </c>
      <c r="AE4553" t="s">
        <v>34</v>
      </c>
    </row>
    <row r="4554" spans="1:31" x14ac:dyDescent="0.3">
      <c r="A4554" t="s">
        <v>6693</v>
      </c>
      <c r="B4554" t="s">
        <v>6687</v>
      </c>
      <c r="C4554" t="s">
        <v>6644</v>
      </c>
      <c r="D4554" t="s">
        <v>6645</v>
      </c>
      <c r="E4554">
        <v>700</v>
      </c>
      <c r="F4554">
        <v>469</v>
      </c>
      <c r="G4554" s="1">
        <v>549.43765416666599</v>
      </c>
      <c r="H4554" s="1">
        <v>537.10879499999999</v>
      </c>
      <c r="I4554" s="1">
        <v>132354.480049987</v>
      </c>
      <c r="J4554" s="1">
        <v>132354.480049987</v>
      </c>
      <c r="K4554" s="1">
        <v>1</v>
      </c>
      <c r="L4554">
        <v>1</v>
      </c>
      <c r="M4554" s="1">
        <v>132354</v>
      </c>
      <c r="N4554">
        <v>132354</v>
      </c>
      <c r="O4554" s="1">
        <v>32093.9895935411</v>
      </c>
      <c r="P4554" s="1">
        <v>32093.9895935411</v>
      </c>
      <c r="Q4554">
        <v>38</v>
      </c>
      <c r="R4554" s="1">
        <v>29.930722891566202</v>
      </c>
      <c r="S4554" s="1">
        <v>268.92028429710302</v>
      </c>
      <c r="T4554">
        <v>218</v>
      </c>
      <c r="U4554">
        <v>214</v>
      </c>
      <c r="V4554" s="1">
        <v>304.59821493895998</v>
      </c>
      <c r="W4554">
        <v>4554</v>
      </c>
      <c r="X4554">
        <v>4</v>
      </c>
      <c r="Y4554">
        <v>4009</v>
      </c>
      <c r="Z4554" s="1">
        <v>49.113729450000001</v>
      </c>
      <c r="AA4554" s="1">
        <v>21.58628607</v>
      </c>
      <c r="AB4554" s="2">
        <v>0.18813314</v>
      </c>
      <c r="AC4554" s="2">
        <v>3.9073806000000003E-2</v>
      </c>
      <c r="AD4554" s="1">
        <v>2.435175439</v>
      </c>
      <c r="AE4554" t="s">
        <v>592</v>
      </c>
    </row>
    <row r="4555" spans="1:31" x14ac:dyDescent="0.3">
      <c r="A4555" t="s">
        <v>5365</v>
      </c>
      <c r="B4555" t="s">
        <v>5361</v>
      </c>
      <c r="C4555" t="s">
        <v>523</v>
      </c>
      <c r="D4555" t="s">
        <v>524</v>
      </c>
      <c r="E4555">
        <v>833</v>
      </c>
      <c r="F4555">
        <v>613</v>
      </c>
      <c r="G4555" s="1">
        <v>168.06039437499999</v>
      </c>
      <c r="H4555" s="1">
        <v>184.83722499999999</v>
      </c>
      <c r="I4555" s="1">
        <v>15572.878049995699</v>
      </c>
      <c r="J4555" s="1">
        <v>5359.3392999939597</v>
      </c>
      <c r="K4555" s="1">
        <v>4.625</v>
      </c>
      <c r="L4555">
        <v>5</v>
      </c>
      <c r="M4555" s="1">
        <v>104680</v>
      </c>
      <c r="N4555">
        <v>106570</v>
      </c>
      <c r="O4555" s="1">
        <v>1675.5502622377601</v>
      </c>
      <c r="P4555" s="1">
        <v>1158.6773215523201</v>
      </c>
      <c r="Q4555">
        <v>46</v>
      </c>
      <c r="R4555" s="1">
        <v>34.233796296296198</v>
      </c>
      <c r="S4555" s="1">
        <v>674.51756695544896</v>
      </c>
      <c r="T4555">
        <v>250</v>
      </c>
      <c r="U4555">
        <v>248</v>
      </c>
      <c r="V4555" s="1">
        <v>243.60698041497599</v>
      </c>
      <c r="W4555">
        <v>4555</v>
      </c>
      <c r="X4555">
        <v>4</v>
      </c>
      <c r="Y4555">
        <v>3494</v>
      </c>
      <c r="Z4555" s="1">
        <v>80.066461849999996</v>
      </c>
      <c r="AA4555" s="1">
        <v>52.703096690000002</v>
      </c>
      <c r="AB4555" s="2">
        <v>0.14575866200000001</v>
      </c>
      <c r="AC4555" s="2">
        <v>0.17836812099999999</v>
      </c>
      <c r="AD4555" s="1">
        <v>7.0437264150000001</v>
      </c>
      <c r="AE4555" t="s">
        <v>592</v>
      </c>
    </row>
    <row r="4556" spans="1:31" x14ac:dyDescent="0.3">
      <c r="A4556" t="s">
        <v>6571</v>
      </c>
      <c r="B4556" t="s">
        <v>6572</v>
      </c>
      <c r="C4556" t="s">
        <v>6068</v>
      </c>
      <c r="D4556" t="s">
        <v>6069</v>
      </c>
      <c r="E4556">
        <v>617</v>
      </c>
      <c r="F4556">
        <v>432</v>
      </c>
      <c r="G4556" s="1">
        <v>382.93526000000003</v>
      </c>
      <c r="H4556" s="1">
        <v>361.86322000000001</v>
      </c>
      <c r="I4556" s="1">
        <v>587686.81165000296</v>
      </c>
      <c r="J4556" s="1">
        <v>587686.81165000296</v>
      </c>
      <c r="K4556" s="1">
        <v>1.8</v>
      </c>
      <c r="L4556">
        <v>2</v>
      </c>
      <c r="M4556" s="1">
        <v>640478.80000000005</v>
      </c>
      <c r="N4556">
        <v>653677</v>
      </c>
      <c r="O4556" s="1">
        <v>14982.6746327746</v>
      </c>
      <c r="P4556" s="1">
        <v>14982.6746327746</v>
      </c>
      <c r="Q4556">
        <v>0</v>
      </c>
      <c r="R4556" s="1">
        <v>0</v>
      </c>
      <c r="S4556" s="1">
        <v>0</v>
      </c>
      <c r="T4556">
        <v>249</v>
      </c>
      <c r="U4556">
        <v>247</v>
      </c>
      <c r="V4556" s="1">
        <v>187.20598202330299</v>
      </c>
      <c r="W4556">
        <v>4556</v>
      </c>
      <c r="X4556">
        <v>4</v>
      </c>
      <c r="Y4556">
        <v>3542</v>
      </c>
      <c r="Z4556" s="1">
        <v>29.84164844</v>
      </c>
      <c r="AA4556" s="1">
        <v>71.889059079999996</v>
      </c>
      <c r="AB4556" s="2">
        <v>0.16876971599999999</v>
      </c>
      <c r="AC4556" s="2">
        <v>0.14374033999999999</v>
      </c>
      <c r="AD4556" s="1">
        <v>5.6533157889999996</v>
      </c>
      <c r="AE4556" t="s">
        <v>592</v>
      </c>
    </row>
    <row r="4557" spans="1:31" x14ac:dyDescent="0.3">
      <c r="A4557" t="s">
        <v>6254</v>
      </c>
      <c r="B4557" t="s">
        <v>6250</v>
      </c>
      <c r="C4557" t="s">
        <v>6068</v>
      </c>
      <c r="D4557" t="s">
        <v>6069</v>
      </c>
      <c r="E4557">
        <v>997</v>
      </c>
      <c r="F4557">
        <v>641</v>
      </c>
      <c r="G4557" s="1">
        <v>262.02639310714198</v>
      </c>
      <c r="H4557" s="1">
        <v>287.76339000000002</v>
      </c>
      <c r="I4557" s="1">
        <v>737959.01470001205</v>
      </c>
      <c r="J4557" s="1">
        <v>737959.01470001205</v>
      </c>
      <c r="K4557" s="1">
        <v>4.71428571428571</v>
      </c>
      <c r="L4557">
        <v>5</v>
      </c>
      <c r="M4557" s="1">
        <v>1878819.67857142</v>
      </c>
      <c r="N4557">
        <v>1939129</v>
      </c>
      <c r="O4557" s="1">
        <v>5153.1368444162999</v>
      </c>
      <c r="P4557" s="1">
        <v>5153.1368444162999</v>
      </c>
      <c r="Q4557">
        <v>28</v>
      </c>
      <c r="R4557" s="1">
        <v>24.552552552552498</v>
      </c>
      <c r="S4557" s="1">
        <v>742.77619269913896</v>
      </c>
      <c r="T4557">
        <v>295</v>
      </c>
      <c r="U4557">
        <v>295</v>
      </c>
      <c r="V4557" s="1">
        <v>349.08853200339502</v>
      </c>
      <c r="W4557">
        <v>4557</v>
      </c>
      <c r="X4557">
        <v>4</v>
      </c>
      <c r="Y4557">
        <v>4586</v>
      </c>
      <c r="Z4557" s="1">
        <v>11.557274850000001</v>
      </c>
      <c r="AA4557" s="1">
        <v>0</v>
      </c>
      <c r="AB4557" s="2">
        <v>0.141141141</v>
      </c>
      <c r="AC4557" s="2">
        <v>0.173604061</v>
      </c>
      <c r="AD4557" s="1">
        <v>2.9240880499999999</v>
      </c>
      <c r="AE4557" t="s">
        <v>592</v>
      </c>
    </row>
    <row r="4558" spans="1:31" x14ac:dyDescent="0.3">
      <c r="A4558" t="s">
        <v>7507</v>
      </c>
      <c r="B4558" t="s">
        <v>7500</v>
      </c>
      <c r="C4558" t="s">
        <v>559</v>
      </c>
      <c r="D4558" t="s">
        <v>560</v>
      </c>
      <c r="E4558">
        <v>1210</v>
      </c>
      <c r="F4558">
        <v>731</v>
      </c>
      <c r="G4558" s="1">
        <v>673.06759699999998</v>
      </c>
      <c r="H4558" s="1">
        <v>711.46640000000002</v>
      </c>
      <c r="I4558" s="1">
        <v>6474.1916999998002</v>
      </c>
      <c r="J4558" s="1">
        <v>6474.1916999998002</v>
      </c>
      <c r="K4558" s="1">
        <v>2</v>
      </c>
      <c r="L4558">
        <v>2</v>
      </c>
      <c r="M4558" s="1">
        <v>29138.1</v>
      </c>
      <c r="N4558">
        <v>13573</v>
      </c>
      <c r="O4558" s="1">
        <v>6719.9539122815704</v>
      </c>
      <c r="P4558" s="1">
        <v>6719.9539122815704</v>
      </c>
      <c r="Q4558">
        <v>14</v>
      </c>
      <c r="R4558" s="1">
        <v>13.4770114942528</v>
      </c>
      <c r="S4558" s="1">
        <v>369.636231200635</v>
      </c>
      <c r="T4558">
        <v>390</v>
      </c>
      <c r="U4558">
        <v>389</v>
      </c>
      <c r="V4558" s="1">
        <v>218.25306274361699</v>
      </c>
      <c r="W4558">
        <v>4558</v>
      </c>
      <c r="X4558">
        <v>4</v>
      </c>
      <c r="Y4558">
        <v>3220</v>
      </c>
      <c r="Z4558" s="1">
        <v>77.905015489999997</v>
      </c>
      <c r="AA4558" s="1">
        <v>10.899118919999999</v>
      </c>
      <c r="AB4558" s="2">
        <v>0.174398625</v>
      </c>
      <c r="AC4558" s="2">
        <v>3.4883720999999999E-2</v>
      </c>
      <c r="AD4558" s="1">
        <v>6.5701799999999997</v>
      </c>
      <c r="AE4558" t="s">
        <v>592</v>
      </c>
    </row>
    <row r="4559" spans="1:31" x14ac:dyDescent="0.3">
      <c r="A4559" t="s">
        <v>7416</v>
      </c>
      <c r="B4559" t="s">
        <v>7412</v>
      </c>
      <c r="C4559" t="s">
        <v>559</v>
      </c>
      <c r="D4559" t="s">
        <v>560</v>
      </c>
      <c r="E4559">
        <v>566</v>
      </c>
      <c r="F4559">
        <v>405</v>
      </c>
      <c r="G4559" s="1">
        <v>201.604705</v>
      </c>
      <c r="H4559" s="1">
        <v>223.7099</v>
      </c>
      <c r="I4559" s="1">
        <v>136259.80785000799</v>
      </c>
      <c r="J4559" s="1">
        <v>136259.80785000799</v>
      </c>
      <c r="K4559" s="1">
        <v>2</v>
      </c>
      <c r="L4559">
        <v>2</v>
      </c>
      <c r="M4559" s="1">
        <v>204131</v>
      </c>
      <c r="N4559">
        <v>204131</v>
      </c>
      <c r="O4559" s="1">
        <v>15230.2206689455</v>
      </c>
      <c r="P4559" s="1">
        <v>15230.2206689455</v>
      </c>
      <c r="Q4559">
        <v>26</v>
      </c>
      <c r="R4559" s="1">
        <v>22.561983471074299</v>
      </c>
      <c r="S4559" s="1">
        <v>226.71532389319799</v>
      </c>
      <c r="T4559">
        <v>187</v>
      </c>
      <c r="U4559">
        <v>187</v>
      </c>
      <c r="V4559" s="1">
        <v>209.22644603477301</v>
      </c>
      <c r="W4559">
        <v>4559</v>
      </c>
      <c r="X4559">
        <v>4</v>
      </c>
      <c r="Y4559">
        <v>4200</v>
      </c>
      <c r="Z4559" s="1">
        <v>19.31077496</v>
      </c>
      <c r="AA4559" s="1">
        <v>0</v>
      </c>
      <c r="AB4559" s="2">
        <v>0.168695652</v>
      </c>
      <c r="AC4559" s="2">
        <v>9.1228069999999994E-2</v>
      </c>
      <c r="AD4559" s="1">
        <v>5.3363709679999998</v>
      </c>
      <c r="AE4559" t="s">
        <v>592</v>
      </c>
    </row>
    <row r="4560" spans="1:31" x14ac:dyDescent="0.3">
      <c r="A4560" t="s">
        <v>851</v>
      </c>
      <c r="B4560" t="s">
        <v>842</v>
      </c>
      <c r="C4560" t="s">
        <v>37</v>
      </c>
      <c r="D4560" t="s">
        <v>38</v>
      </c>
      <c r="E4560">
        <v>973</v>
      </c>
      <c r="F4560">
        <v>567</v>
      </c>
      <c r="G4560" s="1">
        <v>2623.13103166666</v>
      </c>
      <c r="H4560" s="1">
        <v>2558.1163000000001</v>
      </c>
      <c r="I4560" s="1">
        <v>28662.121729545699</v>
      </c>
      <c r="J4560" s="1">
        <v>2068.3491000014601</v>
      </c>
      <c r="K4560" s="1">
        <v>1.0303030303030301</v>
      </c>
      <c r="L4560">
        <v>1</v>
      </c>
      <c r="M4560" s="1">
        <v>29232.3181818181</v>
      </c>
      <c r="N4560">
        <v>2068</v>
      </c>
      <c r="O4560" s="1">
        <v>3262.71811455134</v>
      </c>
      <c r="P4560" s="1">
        <v>3662.01054883813</v>
      </c>
      <c r="Q4560">
        <v>39</v>
      </c>
      <c r="R4560" s="1">
        <v>29.7491467576791</v>
      </c>
      <c r="S4560" s="1">
        <v>380.95189838310699</v>
      </c>
      <c r="T4560">
        <v>349</v>
      </c>
      <c r="U4560">
        <v>305</v>
      </c>
      <c r="V4560" s="1">
        <v>723.02590257680504</v>
      </c>
      <c r="W4560">
        <v>4560</v>
      </c>
      <c r="X4560">
        <v>4</v>
      </c>
      <c r="Y4560">
        <v>4854</v>
      </c>
      <c r="Z4560" s="1">
        <v>11.728614049999999</v>
      </c>
      <c r="AA4560" s="1">
        <v>17.870248480000001</v>
      </c>
      <c r="AB4560" s="2">
        <v>0.190528634</v>
      </c>
      <c r="AC4560" s="2">
        <v>2.8026906000000001E-2</v>
      </c>
      <c r="AD4560" s="1">
        <v>5.8773870969999997</v>
      </c>
      <c r="AE4560" t="s">
        <v>592</v>
      </c>
    </row>
    <row r="4561" spans="1:31" x14ac:dyDescent="0.3">
      <c r="A4561" t="s">
        <v>212</v>
      </c>
      <c r="B4561" t="s">
        <v>211</v>
      </c>
      <c r="C4561" t="s">
        <v>205</v>
      </c>
      <c r="D4561" t="s">
        <v>206</v>
      </c>
      <c r="E4561">
        <v>1140.99999999999</v>
      </c>
      <c r="F4561">
        <v>656</v>
      </c>
      <c r="G4561" s="1">
        <v>748.09019854166604</v>
      </c>
      <c r="H4561" s="1">
        <v>307.34557999999998</v>
      </c>
      <c r="I4561" s="1">
        <v>719097.02096040605</v>
      </c>
      <c r="J4561" s="1">
        <v>783743.63819998596</v>
      </c>
      <c r="K4561" s="1">
        <v>1</v>
      </c>
      <c r="L4561">
        <v>1</v>
      </c>
      <c r="M4561" s="1">
        <v>719096.33333333302</v>
      </c>
      <c r="N4561">
        <v>783743</v>
      </c>
      <c r="O4561" s="1">
        <v>2173.47097319366</v>
      </c>
      <c r="P4561" s="1">
        <v>2652.4444424205999</v>
      </c>
      <c r="Q4561">
        <v>12</v>
      </c>
      <c r="R4561" s="1">
        <v>7.8823529411764701</v>
      </c>
      <c r="S4561" s="1">
        <v>1120.27933643916</v>
      </c>
      <c r="T4561">
        <v>467</v>
      </c>
      <c r="U4561">
        <v>428</v>
      </c>
      <c r="V4561" s="1">
        <v>796.64344368512798</v>
      </c>
      <c r="W4561">
        <v>4561</v>
      </c>
      <c r="X4561">
        <v>4</v>
      </c>
      <c r="Y4561">
        <v>5472</v>
      </c>
      <c r="Z4561" s="1">
        <v>19.40355864</v>
      </c>
      <c r="AA4561" s="1">
        <v>0</v>
      </c>
      <c r="AB4561" s="2">
        <v>0.15580985899999999</v>
      </c>
      <c r="AC4561" s="2">
        <v>2.2504891999999999E-2</v>
      </c>
      <c r="AD4561" s="1">
        <v>9.9303409089999999</v>
      </c>
      <c r="AE4561" t="s">
        <v>34</v>
      </c>
    </row>
    <row r="4562" spans="1:31" x14ac:dyDescent="0.3">
      <c r="A4562" t="s">
        <v>2236</v>
      </c>
      <c r="B4562" t="s">
        <v>2227</v>
      </c>
      <c r="C4562" t="s">
        <v>205</v>
      </c>
      <c r="D4562" t="s">
        <v>206</v>
      </c>
      <c r="E4562">
        <v>661</v>
      </c>
      <c r="F4562">
        <v>411</v>
      </c>
      <c r="G4562" s="1">
        <v>1223.18402434782</v>
      </c>
      <c r="H4562" s="1">
        <v>1273.0452</v>
      </c>
      <c r="I4562" s="1">
        <v>8912.0654500002292</v>
      </c>
      <c r="J4562" s="1">
        <v>1005.03159999917</v>
      </c>
      <c r="K4562" s="1">
        <v>1.2173913043478199</v>
      </c>
      <c r="L4562">
        <v>1</v>
      </c>
      <c r="M4562" s="1">
        <v>150373.39130434699</v>
      </c>
      <c r="N4562">
        <v>1005</v>
      </c>
      <c r="O4562" s="1">
        <v>4125.5949084855501</v>
      </c>
      <c r="P4562" s="1">
        <v>3566.4957144915102</v>
      </c>
      <c r="Q4562">
        <v>63</v>
      </c>
      <c r="R4562" s="1">
        <v>43.724845995893197</v>
      </c>
      <c r="S4562" s="1">
        <v>284.19593378440499</v>
      </c>
      <c r="T4562">
        <v>266</v>
      </c>
      <c r="U4562">
        <v>264</v>
      </c>
      <c r="V4562" s="1">
        <v>339.7223345045</v>
      </c>
      <c r="W4562">
        <v>4562</v>
      </c>
      <c r="X4562">
        <v>4</v>
      </c>
      <c r="Y4562">
        <v>4058</v>
      </c>
      <c r="Z4562" s="1">
        <v>138.00443179999999</v>
      </c>
      <c r="AA4562" s="1">
        <v>22.072454100000002</v>
      </c>
      <c r="AB4562" s="2">
        <v>0.17590027699999999</v>
      </c>
      <c r="AC4562" s="2">
        <v>0.13283207999999999</v>
      </c>
      <c r="AD4562" s="1">
        <v>4.6741596640000003</v>
      </c>
      <c r="AE4562" t="s">
        <v>592</v>
      </c>
    </row>
    <row r="4563" spans="1:31" x14ac:dyDescent="0.3">
      <c r="A4563" t="s">
        <v>1166</v>
      </c>
      <c r="B4563" t="s">
        <v>1154</v>
      </c>
      <c r="C4563" t="s">
        <v>595</v>
      </c>
      <c r="D4563" t="s">
        <v>596</v>
      </c>
      <c r="E4563">
        <v>845.00000000000102</v>
      </c>
      <c r="F4563">
        <v>546</v>
      </c>
      <c r="G4563" s="1">
        <v>1597.37098252747</v>
      </c>
      <c r="H4563" s="1">
        <v>1690.4733000000001</v>
      </c>
      <c r="I4563" s="1">
        <v>496453.35664670297</v>
      </c>
      <c r="J4563" s="1">
        <v>158154.63259999899</v>
      </c>
      <c r="K4563" s="1">
        <v>1</v>
      </c>
      <c r="L4563">
        <v>1</v>
      </c>
      <c r="M4563" s="1">
        <v>496452.78021977999</v>
      </c>
      <c r="N4563">
        <v>158154</v>
      </c>
      <c r="O4563" s="1">
        <v>9470.6339560454308</v>
      </c>
      <c r="P4563" s="1">
        <v>11620.982704894701</v>
      </c>
      <c r="Q4563">
        <v>89</v>
      </c>
      <c r="R4563" s="1">
        <v>64.688498402555894</v>
      </c>
      <c r="S4563" s="1">
        <v>487.00529225323203</v>
      </c>
      <c r="T4563">
        <v>272</v>
      </c>
      <c r="U4563">
        <v>256</v>
      </c>
      <c r="V4563" s="1">
        <v>589.13080223466602</v>
      </c>
      <c r="W4563">
        <v>4563</v>
      </c>
      <c r="X4563">
        <v>4</v>
      </c>
      <c r="Y4563">
        <v>5838</v>
      </c>
      <c r="Z4563" s="1">
        <v>19.457175379999999</v>
      </c>
      <c r="AA4563" s="1">
        <v>0</v>
      </c>
      <c r="AB4563" s="2">
        <v>0.139534884</v>
      </c>
      <c r="AC4563" s="2">
        <v>8.0711353999999999E-2</v>
      </c>
      <c r="AD4563" s="1">
        <v>5.1053141359999996</v>
      </c>
      <c r="AE4563" t="s">
        <v>592</v>
      </c>
    </row>
    <row r="4564" spans="1:31" x14ac:dyDescent="0.3">
      <c r="A4564" t="s">
        <v>6050</v>
      </c>
      <c r="B4564" t="s">
        <v>552</v>
      </c>
      <c r="C4564" t="s">
        <v>535</v>
      </c>
      <c r="D4564" t="s">
        <v>536</v>
      </c>
      <c r="E4564">
        <v>711</v>
      </c>
      <c r="F4564">
        <v>431</v>
      </c>
      <c r="G4564" s="1">
        <v>4433.8609592592502</v>
      </c>
      <c r="H4564" s="1">
        <v>4208.0429999999997</v>
      </c>
      <c r="I4564" s="1">
        <v>10997.095409256601</v>
      </c>
      <c r="J4564" s="1">
        <v>13647.7357999949</v>
      </c>
      <c r="K4564" s="1">
        <v>1</v>
      </c>
      <c r="L4564">
        <v>1</v>
      </c>
      <c r="M4564" s="1">
        <v>10996.370370370299</v>
      </c>
      <c r="N4564">
        <v>13647</v>
      </c>
      <c r="O4564" s="1">
        <v>3141.7503895934401</v>
      </c>
      <c r="P4564" s="1">
        <v>3319.0302419354798</v>
      </c>
      <c r="Q4564">
        <v>21</v>
      </c>
      <c r="R4564" s="1">
        <v>18.4722222222222</v>
      </c>
      <c r="S4564" s="1">
        <v>1186.71227253077</v>
      </c>
      <c r="T4564">
        <v>314</v>
      </c>
      <c r="U4564">
        <v>304</v>
      </c>
      <c r="V4564" s="1">
        <v>774.41309195254803</v>
      </c>
      <c r="W4564">
        <v>4564</v>
      </c>
      <c r="X4564">
        <v>4</v>
      </c>
      <c r="Y4564">
        <v>5996</v>
      </c>
      <c r="Z4564" s="1">
        <v>23.725047159999999</v>
      </c>
      <c r="AA4564" s="1">
        <v>0</v>
      </c>
      <c r="AB4564" s="2">
        <v>0.173160173</v>
      </c>
      <c r="AC4564" s="2">
        <v>3.1518625000000002E-2</v>
      </c>
      <c r="AD4564" s="1">
        <v>14.390933329999999</v>
      </c>
      <c r="AE4564" t="s">
        <v>592</v>
      </c>
    </row>
    <row r="4565" spans="1:31" x14ac:dyDescent="0.3">
      <c r="A4565" t="s">
        <v>1213</v>
      </c>
      <c r="B4565" t="s">
        <v>1214</v>
      </c>
      <c r="C4565" t="s">
        <v>595</v>
      </c>
      <c r="D4565" t="s">
        <v>596</v>
      </c>
      <c r="E4565">
        <v>734</v>
      </c>
      <c r="F4565">
        <v>507</v>
      </c>
      <c r="G4565" s="1">
        <v>452.370777199999</v>
      </c>
      <c r="H4565" s="1">
        <v>378.0179</v>
      </c>
      <c r="I4565" s="1">
        <v>265392.552880009</v>
      </c>
      <c r="J4565" s="1">
        <v>276061.91495001002</v>
      </c>
      <c r="K4565" s="1">
        <v>1.75</v>
      </c>
      <c r="L4565">
        <v>2</v>
      </c>
      <c r="M4565" s="1">
        <v>479290.15</v>
      </c>
      <c r="N4565">
        <v>561259</v>
      </c>
      <c r="O4565" s="1">
        <v>30505.940306438999</v>
      </c>
      <c r="P4565" s="1">
        <v>31495.342892190401</v>
      </c>
      <c r="Q4565">
        <v>202</v>
      </c>
      <c r="R4565" s="1">
        <v>106.71698113207501</v>
      </c>
      <c r="S4565" s="1">
        <v>368.15164572320998</v>
      </c>
      <c r="T4565">
        <v>229</v>
      </c>
      <c r="U4565">
        <v>223</v>
      </c>
      <c r="V4565" s="1">
        <v>184.71072428429099</v>
      </c>
      <c r="W4565">
        <v>4565</v>
      </c>
      <c r="X4565">
        <v>4</v>
      </c>
      <c r="Y4565">
        <v>4109</v>
      </c>
      <c r="Z4565" s="1">
        <v>79.283554030000005</v>
      </c>
      <c r="AA4565" s="1">
        <v>18.24102916</v>
      </c>
      <c r="AB4565" s="2">
        <v>0.172510519</v>
      </c>
      <c r="AC4565" s="2">
        <v>0.13915857600000001</v>
      </c>
      <c r="AD4565" s="1">
        <v>4.8377586209999999</v>
      </c>
      <c r="AE4565" t="s">
        <v>592</v>
      </c>
    </row>
    <row r="4566" spans="1:31" x14ac:dyDescent="0.3">
      <c r="A4566" t="s">
        <v>6000</v>
      </c>
      <c r="B4566" t="s">
        <v>544</v>
      </c>
      <c r="C4566" t="s">
        <v>535</v>
      </c>
      <c r="D4566" t="s">
        <v>536</v>
      </c>
      <c r="E4566">
        <v>673</v>
      </c>
      <c r="F4566">
        <v>383</v>
      </c>
      <c r="G4566" s="1">
        <v>3832.4833516129002</v>
      </c>
      <c r="H4566" s="1">
        <v>3667.6801999999998</v>
      </c>
      <c r="I4566" s="1">
        <v>22440.977519351502</v>
      </c>
      <c r="J4566" s="1">
        <v>30041.791999998601</v>
      </c>
      <c r="K4566" s="1">
        <v>1</v>
      </c>
      <c r="L4566">
        <v>1</v>
      </c>
      <c r="M4566" s="1">
        <v>22440.2580645161</v>
      </c>
      <c r="N4566">
        <v>30041</v>
      </c>
      <c r="O4566" s="1">
        <v>12005.977243408001</v>
      </c>
      <c r="P4566" s="1">
        <v>18237.495114679001</v>
      </c>
      <c r="Q4566">
        <v>32</v>
      </c>
      <c r="R4566" s="1">
        <v>26.5</v>
      </c>
      <c r="S4566" s="1">
        <v>1132.7542974860801</v>
      </c>
      <c r="T4566">
        <v>264</v>
      </c>
      <c r="U4566">
        <v>249</v>
      </c>
      <c r="V4566" s="1">
        <v>863.11683987120705</v>
      </c>
      <c r="W4566">
        <v>4566</v>
      </c>
      <c r="X4566">
        <v>4</v>
      </c>
      <c r="Y4566">
        <v>5997</v>
      </c>
      <c r="Z4566" s="1">
        <v>27.156565130000001</v>
      </c>
      <c r="AA4566" s="1">
        <v>0</v>
      </c>
      <c r="AB4566" s="2">
        <v>0.13213213200000001</v>
      </c>
      <c r="AC4566" s="2">
        <v>2.8892456E-2</v>
      </c>
      <c r="AD4566" s="1">
        <v>10.427236840000001</v>
      </c>
      <c r="AE4566" t="s">
        <v>592</v>
      </c>
    </row>
    <row r="4567" spans="1:31" x14ac:dyDescent="0.3">
      <c r="A4567" t="s">
        <v>3588</v>
      </c>
      <c r="B4567" t="s">
        <v>3577</v>
      </c>
      <c r="C4567" t="s">
        <v>421</v>
      </c>
      <c r="D4567" t="s">
        <v>422</v>
      </c>
      <c r="E4567">
        <v>1008</v>
      </c>
      <c r="F4567">
        <v>661</v>
      </c>
      <c r="G4567" s="1">
        <v>597.87305461538404</v>
      </c>
      <c r="H4567" s="1">
        <v>595.9144</v>
      </c>
      <c r="I4567" s="1">
        <v>59864.6216500011</v>
      </c>
      <c r="J4567" s="1">
        <v>59864.6216500011</v>
      </c>
      <c r="K4567" s="1">
        <v>1</v>
      </c>
      <c r="L4567">
        <v>1</v>
      </c>
      <c r="M4567" s="1">
        <v>59864</v>
      </c>
      <c r="N4567">
        <v>59864</v>
      </c>
      <c r="O4567" s="1">
        <v>17538.0706876568</v>
      </c>
      <c r="P4567" s="1">
        <v>17538.0706876568</v>
      </c>
      <c r="Q4567">
        <v>1</v>
      </c>
      <c r="R4567" s="1">
        <v>0.97572815533980495</v>
      </c>
      <c r="S4567" s="1">
        <v>306.426687616729</v>
      </c>
      <c r="T4567">
        <v>353</v>
      </c>
      <c r="U4567">
        <v>335</v>
      </c>
      <c r="V4567" s="1">
        <v>216.47495408969499</v>
      </c>
      <c r="W4567">
        <v>4567</v>
      </c>
      <c r="X4567">
        <v>4</v>
      </c>
      <c r="Y4567">
        <v>4218</v>
      </c>
      <c r="Z4567" s="1">
        <v>39.196737679999998</v>
      </c>
      <c r="AA4567" s="1">
        <v>13.80545927</v>
      </c>
      <c r="AB4567" s="2">
        <v>0.13480885300000001</v>
      </c>
      <c r="AC4567" s="2">
        <v>3.3769063000000002E-2</v>
      </c>
      <c r="AD4567" s="1">
        <v>7.3007393</v>
      </c>
      <c r="AE4567" t="s">
        <v>592</v>
      </c>
    </row>
    <row r="4568" spans="1:31" x14ac:dyDescent="0.3">
      <c r="A4568" t="s">
        <v>1337</v>
      </c>
      <c r="B4568" t="s">
        <v>1331</v>
      </c>
      <c r="C4568" t="s">
        <v>111</v>
      </c>
      <c r="D4568" t="s">
        <v>112</v>
      </c>
      <c r="E4568">
        <v>709</v>
      </c>
      <c r="F4568">
        <v>444</v>
      </c>
      <c r="G4568" s="1">
        <v>183.15554406666601</v>
      </c>
      <c r="H4568" s="1">
        <v>210.35445999999999</v>
      </c>
      <c r="I4568" s="1">
        <v>23353.5459324978</v>
      </c>
      <c r="J4568" s="1">
        <v>21083.992449997699</v>
      </c>
      <c r="K4568" s="1">
        <v>3.9</v>
      </c>
      <c r="L4568">
        <v>3</v>
      </c>
      <c r="M4568" s="1">
        <v>274093.33333333302</v>
      </c>
      <c r="N4568">
        <v>179874</v>
      </c>
      <c r="O4568" s="1">
        <v>5022.8256941121399</v>
      </c>
      <c r="P4568" s="1">
        <v>5065.26427350426</v>
      </c>
      <c r="Q4568">
        <v>141</v>
      </c>
      <c r="R4568" s="1">
        <v>123.816104461371</v>
      </c>
      <c r="S4568" s="1">
        <v>406.00185413887601</v>
      </c>
      <c r="T4568">
        <v>209</v>
      </c>
      <c r="U4568">
        <v>209</v>
      </c>
      <c r="V4568" s="1">
        <v>296.14017380860599</v>
      </c>
      <c r="W4568">
        <v>4568</v>
      </c>
      <c r="X4568">
        <v>4</v>
      </c>
      <c r="Y4568">
        <v>3683</v>
      </c>
      <c r="Z4568" s="1">
        <v>109.3781571</v>
      </c>
      <c r="AA4568" s="1">
        <v>67.830730560000006</v>
      </c>
      <c r="AB4568" s="2">
        <v>0.19368723099999999</v>
      </c>
      <c r="AC4568" s="2">
        <v>5.4208274000000001E-2</v>
      </c>
      <c r="AD4568" s="1">
        <v>3.8040495870000002</v>
      </c>
      <c r="AE4568" t="s">
        <v>592</v>
      </c>
    </row>
    <row r="4569" spans="1:31" x14ac:dyDescent="0.3">
      <c r="A4569" t="s">
        <v>4706</v>
      </c>
      <c r="B4569" t="s">
        <v>4692</v>
      </c>
      <c r="C4569" t="s">
        <v>4120</v>
      </c>
      <c r="D4569" t="s">
        <v>4121</v>
      </c>
      <c r="E4569">
        <v>1444</v>
      </c>
      <c r="F4569">
        <v>1261</v>
      </c>
      <c r="G4569" s="1">
        <v>288.29756607142798</v>
      </c>
      <c r="H4569" s="1">
        <v>284.34434499999998</v>
      </c>
      <c r="I4569" s="1">
        <v>139751.255557147</v>
      </c>
      <c r="J4569" s="1">
        <v>143900.348900004</v>
      </c>
      <c r="K4569" s="1">
        <v>7.3214285714285703</v>
      </c>
      <c r="L4569">
        <v>7.5</v>
      </c>
      <c r="M4569" s="1">
        <v>477869.85714285698</v>
      </c>
      <c r="N4569">
        <v>512001.5</v>
      </c>
      <c r="O4569" s="1">
        <v>28877.0663075347</v>
      </c>
      <c r="P4569" s="1">
        <v>32000.425749829799</v>
      </c>
      <c r="Q4569">
        <v>1040</v>
      </c>
      <c r="R4569" s="1">
        <v>594.62778204144195</v>
      </c>
      <c r="S4569" s="1">
        <v>177.67182924997101</v>
      </c>
      <c r="T4569">
        <v>18</v>
      </c>
      <c r="U4569">
        <v>17</v>
      </c>
      <c r="V4569" s="1">
        <v>159.53559758825901</v>
      </c>
      <c r="W4569">
        <v>4569</v>
      </c>
      <c r="X4569">
        <v>4</v>
      </c>
      <c r="Y4569">
        <v>4743</v>
      </c>
      <c r="Z4569" s="1">
        <v>138.59207499999999</v>
      </c>
      <c r="AA4569" s="1">
        <v>119.59739879999999</v>
      </c>
      <c r="AB4569" s="2">
        <v>0.13561741599999999</v>
      </c>
      <c r="AC4569" s="2">
        <v>0.32199787499999999</v>
      </c>
      <c r="AD4569" s="1">
        <v>3.070576923</v>
      </c>
      <c r="AE4569" t="s">
        <v>592</v>
      </c>
    </row>
    <row r="4570" spans="1:31" x14ac:dyDescent="0.3">
      <c r="A4570" t="s">
        <v>6308</v>
      </c>
      <c r="B4570" t="s">
        <v>6306</v>
      </c>
      <c r="C4570" t="s">
        <v>6068</v>
      </c>
      <c r="D4570" t="s">
        <v>6069</v>
      </c>
      <c r="E4570">
        <v>689</v>
      </c>
      <c r="F4570">
        <v>440</v>
      </c>
      <c r="G4570" s="1">
        <v>631.84785047619005</v>
      </c>
      <c r="H4570" s="1">
        <v>654.33709999999996</v>
      </c>
      <c r="I4570" s="1">
        <v>68946.572316659105</v>
      </c>
      <c r="J4570" s="1">
        <v>54802.941549992</v>
      </c>
      <c r="K4570" s="1">
        <v>1.8571428571428501</v>
      </c>
      <c r="L4570">
        <v>2</v>
      </c>
      <c r="M4570" s="1">
        <v>356362</v>
      </c>
      <c r="N4570">
        <v>406622</v>
      </c>
      <c r="O4570" s="1">
        <v>13303.7840419926</v>
      </c>
      <c r="P4570" s="1">
        <v>13133.9469894097</v>
      </c>
      <c r="Q4570">
        <v>96</v>
      </c>
      <c r="R4570" s="1">
        <v>66.511627906976699</v>
      </c>
      <c r="S4570" s="1">
        <v>411.42994152526398</v>
      </c>
      <c r="T4570">
        <v>202</v>
      </c>
      <c r="U4570">
        <v>201</v>
      </c>
      <c r="V4570" s="1">
        <v>306.734959169604</v>
      </c>
      <c r="W4570">
        <v>4570</v>
      </c>
      <c r="X4570">
        <v>4</v>
      </c>
      <c r="Y4570">
        <v>3701</v>
      </c>
      <c r="Z4570" s="1">
        <v>68.775474729999999</v>
      </c>
      <c r="AA4570" s="1">
        <v>23.185774420000001</v>
      </c>
      <c r="AB4570" s="2">
        <v>0.17559523799999999</v>
      </c>
      <c r="AC4570" s="2">
        <v>9.0504451E-2</v>
      </c>
      <c r="AD4570" s="1">
        <v>2.811104651</v>
      </c>
      <c r="AE4570" t="s">
        <v>592</v>
      </c>
    </row>
    <row r="4571" spans="1:31" x14ac:dyDescent="0.3">
      <c r="A4571" t="s">
        <v>4830</v>
      </c>
      <c r="B4571" t="s">
        <v>4827</v>
      </c>
      <c r="C4571" t="s">
        <v>4120</v>
      </c>
      <c r="D4571" t="s">
        <v>4121</v>
      </c>
      <c r="E4571">
        <v>713</v>
      </c>
      <c r="F4571">
        <v>403</v>
      </c>
      <c r="G4571" s="1">
        <v>232.84860076922999</v>
      </c>
      <c r="H4571" s="1">
        <v>209.46836999999999</v>
      </c>
      <c r="I4571" s="1">
        <v>120548.27559999601</v>
      </c>
      <c r="J4571" s="1">
        <v>120548.27559999601</v>
      </c>
      <c r="K4571" s="1">
        <v>3</v>
      </c>
      <c r="L4571">
        <v>3</v>
      </c>
      <c r="M4571" s="1">
        <v>388770</v>
      </c>
      <c r="N4571">
        <v>388770</v>
      </c>
      <c r="O4571" s="1">
        <v>12944.3564789097</v>
      </c>
      <c r="P4571" s="1">
        <v>12944.3564789097</v>
      </c>
      <c r="Q4571">
        <v>83</v>
      </c>
      <c r="R4571" s="1">
        <v>64.905213270142099</v>
      </c>
      <c r="S4571" s="1">
        <v>147.66154090739099</v>
      </c>
      <c r="T4571">
        <v>301</v>
      </c>
      <c r="U4571">
        <v>301</v>
      </c>
      <c r="V4571" s="1">
        <v>147.38667421762401</v>
      </c>
      <c r="W4571">
        <v>4571</v>
      </c>
      <c r="X4571">
        <v>4</v>
      </c>
      <c r="Y4571">
        <v>4538</v>
      </c>
      <c r="Z4571" s="1">
        <v>39.911085730000003</v>
      </c>
      <c r="AA4571" s="1">
        <v>0</v>
      </c>
      <c r="AB4571" s="2">
        <v>0.16296296299999999</v>
      </c>
      <c r="AC4571" s="2">
        <v>0.13921568600000001</v>
      </c>
      <c r="AD4571" s="1">
        <v>3.4711392409999999</v>
      </c>
      <c r="AE4571" t="s">
        <v>592</v>
      </c>
    </row>
    <row r="4572" spans="1:31" x14ac:dyDescent="0.3">
      <c r="A4572" t="s">
        <v>8021</v>
      </c>
      <c r="B4572" t="s">
        <v>8017</v>
      </c>
      <c r="C4572" t="s">
        <v>569</v>
      </c>
      <c r="D4572" t="s">
        <v>570</v>
      </c>
      <c r="E4572">
        <v>861</v>
      </c>
      <c r="F4572">
        <v>484</v>
      </c>
      <c r="G4572" s="1">
        <v>2617.0998958333298</v>
      </c>
      <c r="H4572" s="1">
        <v>2576.0352499999999</v>
      </c>
      <c r="I4572" s="1">
        <v>65098.214402075602</v>
      </c>
      <c r="J4572" s="1">
        <v>66276.089249992001</v>
      </c>
      <c r="K4572" s="1">
        <v>1</v>
      </c>
      <c r="L4572">
        <v>1</v>
      </c>
      <c r="M4572" s="1">
        <v>65098.125</v>
      </c>
      <c r="N4572">
        <v>66276</v>
      </c>
      <c r="O4572" s="1">
        <v>9153.1000329494509</v>
      </c>
      <c r="P4572" s="1">
        <v>9407.4313320890305</v>
      </c>
      <c r="Q4572">
        <v>68</v>
      </c>
      <c r="R4572" s="1">
        <v>51.515151515151501</v>
      </c>
      <c r="S4572" s="1">
        <v>996.55632056927402</v>
      </c>
      <c r="T4572">
        <v>348</v>
      </c>
      <c r="U4572">
        <v>334</v>
      </c>
      <c r="V4572" s="1">
        <v>322.423623163098</v>
      </c>
      <c r="W4572">
        <v>4572</v>
      </c>
      <c r="X4572">
        <v>4</v>
      </c>
      <c r="Y4572">
        <v>4689</v>
      </c>
      <c r="Z4572" s="1">
        <v>28.34848517</v>
      </c>
      <c r="AA4572" s="1">
        <v>0</v>
      </c>
      <c r="AB4572" s="2">
        <v>0.163438257</v>
      </c>
      <c r="AC4572" s="2">
        <v>6.4177363000000001E-2</v>
      </c>
      <c r="AD4572" s="1">
        <v>2.907354497</v>
      </c>
      <c r="AE4572" t="s">
        <v>592</v>
      </c>
    </row>
    <row r="4573" spans="1:31" x14ac:dyDescent="0.3">
      <c r="A4573" t="s">
        <v>8000</v>
      </c>
      <c r="B4573" t="s">
        <v>8001</v>
      </c>
      <c r="C4573" t="s">
        <v>565</v>
      </c>
      <c r="D4573" t="s">
        <v>566</v>
      </c>
      <c r="E4573">
        <v>551.99999999999898</v>
      </c>
      <c r="F4573">
        <v>348</v>
      </c>
      <c r="G4573" s="1">
        <v>650.23724944444405</v>
      </c>
      <c r="H4573" s="1">
        <v>680.43155000000002</v>
      </c>
      <c r="I4573" s="1">
        <v>64534.844008334599</v>
      </c>
      <c r="J4573" s="1">
        <v>21420.762324999199</v>
      </c>
      <c r="K4573" s="1">
        <v>1.38888888888888</v>
      </c>
      <c r="L4573">
        <v>1</v>
      </c>
      <c r="M4573" s="1">
        <v>96776.416666666599</v>
      </c>
      <c r="N4573">
        <v>24229</v>
      </c>
      <c r="O4573" s="1">
        <v>4465.9379826038103</v>
      </c>
      <c r="P4573" s="1">
        <v>4046.1666666666702</v>
      </c>
      <c r="Q4573">
        <v>24</v>
      </c>
      <c r="R4573" s="1">
        <v>14.138775510204001</v>
      </c>
      <c r="S4573" s="1">
        <v>466.56320892399202</v>
      </c>
      <c r="T4573">
        <v>204</v>
      </c>
      <c r="U4573">
        <v>196</v>
      </c>
      <c r="V4573" s="1">
        <v>398.262742532061</v>
      </c>
      <c r="W4573">
        <v>4573</v>
      </c>
      <c r="X4573">
        <v>4</v>
      </c>
      <c r="Y4573">
        <v>4781</v>
      </c>
      <c r="Z4573" s="1">
        <v>12.739451170000001</v>
      </c>
      <c r="AA4573" s="1">
        <v>0</v>
      </c>
      <c r="AB4573" s="2">
        <v>0.162570889</v>
      </c>
      <c r="AC4573" s="2">
        <v>3.8986355E-2</v>
      </c>
      <c r="AD4573" s="1">
        <v>6.0424675319999999</v>
      </c>
      <c r="AE4573" t="s">
        <v>592</v>
      </c>
    </row>
    <row r="4574" spans="1:31" x14ac:dyDescent="0.3">
      <c r="A4574" t="s">
        <v>3952</v>
      </c>
      <c r="B4574" t="s">
        <v>3949</v>
      </c>
      <c r="C4574" t="s">
        <v>446</v>
      </c>
      <c r="D4574" t="s">
        <v>447</v>
      </c>
      <c r="E4574">
        <v>828.99999999999898</v>
      </c>
      <c r="F4574">
        <v>459</v>
      </c>
      <c r="G4574" s="1">
        <v>6760.17939999999</v>
      </c>
      <c r="H4574" s="1">
        <v>6779.3833000000004</v>
      </c>
      <c r="I4574" s="1">
        <v>148831.15199998999</v>
      </c>
      <c r="J4574" s="1">
        <v>148831.15199998999</v>
      </c>
      <c r="K4574" s="1">
        <v>1</v>
      </c>
      <c r="L4574">
        <v>1</v>
      </c>
      <c r="M4574" s="1">
        <v>148831</v>
      </c>
      <c r="N4574">
        <v>148831</v>
      </c>
      <c r="O4574" s="1">
        <v>5138.5707031729999</v>
      </c>
      <c r="P4574" s="1">
        <v>5138.5707031729999</v>
      </c>
      <c r="Q4574">
        <v>208</v>
      </c>
      <c r="R4574" s="1">
        <v>157.23266022826999</v>
      </c>
      <c r="S4574" s="1">
        <v>318.89564179310401</v>
      </c>
      <c r="T4574">
        <v>231</v>
      </c>
      <c r="U4574">
        <v>215</v>
      </c>
      <c r="V4574" s="1">
        <v>341.75178242081</v>
      </c>
      <c r="W4574">
        <v>4574</v>
      </c>
      <c r="X4574">
        <v>4</v>
      </c>
      <c r="Y4574">
        <v>3822</v>
      </c>
      <c r="Z4574" s="1">
        <v>80.058541329999997</v>
      </c>
      <c r="AA4574" s="1">
        <v>0</v>
      </c>
      <c r="AB4574" s="2">
        <v>0.235079172</v>
      </c>
      <c r="AC4574" s="2">
        <v>4.8484847999999997E-2</v>
      </c>
      <c r="AD4574" s="1">
        <v>2.2234782609999999</v>
      </c>
      <c r="AE4574" t="s">
        <v>592</v>
      </c>
    </row>
    <row r="4575" spans="1:31" x14ac:dyDescent="0.3">
      <c r="A4575" t="s">
        <v>2478</v>
      </c>
      <c r="B4575" t="s">
        <v>2479</v>
      </c>
      <c r="C4575" t="s">
        <v>272</v>
      </c>
      <c r="D4575" t="s">
        <v>273</v>
      </c>
      <c r="E4575">
        <v>525.99999999999898</v>
      </c>
      <c r="F4575">
        <v>275</v>
      </c>
      <c r="G4575" s="1">
        <v>3052.5753310344799</v>
      </c>
      <c r="H4575" s="1">
        <v>3140.1226000000001</v>
      </c>
      <c r="I4575" s="1">
        <v>65289.4641793091</v>
      </c>
      <c r="J4575" s="1">
        <v>88321.110149998596</v>
      </c>
      <c r="K4575" s="1">
        <v>1</v>
      </c>
      <c r="L4575">
        <v>1</v>
      </c>
      <c r="M4575" s="1">
        <v>65289.241379310297</v>
      </c>
      <c r="N4575">
        <v>88321</v>
      </c>
      <c r="O4575" s="1">
        <v>10909.8575258523</v>
      </c>
      <c r="P4575" s="1">
        <v>13230.595658173201</v>
      </c>
      <c r="Q4575">
        <v>57</v>
      </c>
      <c r="R4575" s="1">
        <v>45.6</v>
      </c>
      <c r="S4575" s="1">
        <v>1112.31417599266</v>
      </c>
      <c r="T4575">
        <v>270</v>
      </c>
      <c r="U4575">
        <v>257</v>
      </c>
      <c r="V4575" s="1">
        <v>1104.23298860964</v>
      </c>
      <c r="W4575">
        <v>4575</v>
      </c>
      <c r="X4575">
        <v>4</v>
      </c>
      <c r="Y4575">
        <v>3905</v>
      </c>
      <c r="Z4575" s="1">
        <v>61.106507149999999</v>
      </c>
      <c r="AA4575" s="1">
        <v>0</v>
      </c>
      <c r="AB4575" s="2">
        <v>0.20037807199999999</v>
      </c>
      <c r="AC4575" s="2">
        <v>3.3057850999999999E-2</v>
      </c>
      <c r="AD4575" s="1">
        <v>26.610126579999999</v>
      </c>
      <c r="AE4575" t="s">
        <v>592</v>
      </c>
    </row>
    <row r="4576" spans="1:31" x14ac:dyDescent="0.3">
      <c r="A4576" t="s">
        <v>7541</v>
      </c>
      <c r="B4576" t="s">
        <v>7540</v>
      </c>
      <c r="C4576" t="s">
        <v>565</v>
      </c>
      <c r="D4576" t="s">
        <v>566</v>
      </c>
      <c r="E4576">
        <v>670</v>
      </c>
      <c r="F4576">
        <v>513</v>
      </c>
      <c r="G4576" s="1">
        <v>235.04843456250001</v>
      </c>
      <c r="H4576" s="1">
        <v>186.70816500000001</v>
      </c>
      <c r="I4576" s="1">
        <v>83201.218046868395</v>
      </c>
      <c r="J4576" s="1">
        <v>49809.658899987997</v>
      </c>
      <c r="K4576" s="1">
        <v>2</v>
      </c>
      <c r="L4576">
        <v>2</v>
      </c>
      <c r="M4576" s="1">
        <v>277707</v>
      </c>
      <c r="N4576">
        <v>277707</v>
      </c>
      <c r="O4576" s="1">
        <v>11534.887343394499</v>
      </c>
      <c r="P4576" s="1">
        <v>12628.5441709321</v>
      </c>
      <c r="Q4576">
        <v>40</v>
      </c>
      <c r="R4576" s="1">
        <v>21.8230563002681</v>
      </c>
      <c r="S4576" s="1">
        <v>302.149880532488</v>
      </c>
      <c r="T4576">
        <v>235</v>
      </c>
      <c r="U4576">
        <v>233</v>
      </c>
      <c r="V4576" s="1">
        <v>156.623105474677</v>
      </c>
      <c r="W4576">
        <v>4576</v>
      </c>
      <c r="X4576">
        <v>4</v>
      </c>
      <c r="Y4576">
        <v>3927</v>
      </c>
      <c r="Z4576" s="1">
        <v>61.020141479999999</v>
      </c>
      <c r="AA4576" s="1">
        <v>0</v>
      </c>
      <c r="AB4576" s="2">
        <v>0.16959064300000001</v>
      </c>
      <c r="AC4576" s="2">
        <v>8.0691642999999993E-2</v>
      </c>
      <c r="AD4576" s="1">
        <v>4.384633333</v>
      </c>
      <c r="AE4576" t="s">
        <v>592</v>
      </c>
    </row>
    <row r="4577" spans="1:31" x14ac:dyDescent="0.3">
      <c r="A4577" t="s">
        <v>4112</v>
      </c>
      <c r="B4577" t="s">
        <v>4111</v>
      </c>
      <c r="C4577" t="s">
        <v>500</v>
      </c>
      <c r="D4577" t="s">
        <v>501</v>
      </c>
      <c r="E4577">
        <v>713</v>
      </c>
      <c r="F4577">
        <v>467</v>
      </c>
      <c r="G4577" s="1">
        <v>4210.6463354838697</v>
      </c>
      <c r="H4577" s="1">
        <v>4122.924</v>
      </c>
      <c r="I4577" s="1">
        <v>31172.482991936398</v>
      </c>
      <c r="J4577" s="1">
        <v>34073.396350001203</v>
      </c>
      <c r="K4577" s="1">
        <v>1</v>
      </c>
      <c r="L4577">
        <v>1</v>
      </c>
      <c r="M4577" s="1">
        <v>31172.096774193498</v>
      </c>
      <c r="N4577">
        <v>34073</v>
      </c>
      <c r="O4577" s="1">
        <v>6749.0918362953598</v>
      </c>
      <c r="P4577" s="1">
        <v>6925.6454452984399</v>
      </c>
      <c r="Q4577">
        <v>17</v>
      </c>
      <c r="R4577" s="1">
        <v>12.3227513227513</v>
      </c>
      <c r="S4577" s="1">
        <v>464.86766422724099</v>
      </c>
      <c r="T4577">
        <v>280</v>
      </c>
      <c r="U4577">
        <v>252</v>
      </c>
      <c r="V4577" s="1">
        <v>659.68352296553905</v>
      </c>
      <c r="W4577">
        <v>4577</v>
      </c>
      <c r="X4577">
        <v>4</v>
      </c>
      <c r="Y4577">
        <v>4931</v>
      </c>
      <c r="Z4577" s="1">
        <v>40.168256190000001</v>
      </c>
      <c r="AA4577" s="1">
        <v>23.38397088</v>
      </c>
      <c r="AB4577" s="2">
        <v>0.13976945199999999</v>
      </c>
      <c r="AC4577" s="2">
        <v>5.8309038000000001E-2</v>
      </c>
      <c r="AD4577" s="1">
        <v>10.04538462</v>
      </c>
      <c r="AE4577" t="s">
        <v>592</v>
      </c>
    </row>
    <row r="4578" spans="1:31" x14ac:dyDescent="0.3">
      <c r="A4578" t="s">
        <v>3318</v>
      </c>
      <c r="B4578" t="s">
        <v>3315</v>
      </c>
      <c r="C4578" t="s">
        <v>402</v>
      </c>
      <c r="D4578" t="s">
        <v>403</v>
      </c>
      <c r="E4578">
        <v>677</v>
      </c>
      <c r="F4578">
        <v>394</v>
      </c>
      <c r="G4578" s="1">
        <v>1101.61518452941</v>
      </c>
      <c r="H4578" s="1">
        <v>459.33102000000002</v>
      </c>
      <c r="I4578" s="1">
        <v>11057.4801499923</v>
      </c>
      <c r="J4578" s="1">
        <v>11057.4801499923</v>
      </c>
      <c r="K4578" s="1">
        <v>1</v>
      </c>
      <c r="L4578">
        <v>1</v>
      </c>
      <c r="M4578" s="1">
        <v>11057</v>
      </c>
      <c r="N4578">
        <v>11057</v>
      </c>
      <c r="O4578" s="1">
        <v>4355.6841073271398</v>
      </c>
      <c r="P4578" s="1">
        <v>4355.6841073271398</v>
      </c>
      <c r="Q4578">
        <v>6</v>
      </c>
      <c r="R4578" s="1">
        <v>4.3018867924528301</v>
      </c>
      <c r="S4578" s="1">
        <v>516.38308331254098</v>
      </c>
      <c r="T4578">
        <v>288</v>
      </c>
      <c r="U4578">
        <v>281</v>
      </c>
      <c r="V4578" s="1">
        <v>704.48885183238394</v>
      </c>
      <c r="W4578">
        <v>4578</v>
      </c>
      <c r="X4578">
        <v>4</v>
      </c>
      <c r="Y4578">
        <v>4640</v>
      </c>
      <c r="Z4578" s="1">
        <v>46.802992670000002</v>
      </c>
      <c r="AA4578" s="1">
        <v>0</v>
      </c>
      <c r="AB4578" s="2">
        <v>0.18364418900000001</v>
      </c>
      <c r="AC4578" s="2">
        <v>5.4602183999999998E-2</v>
      </c>
      <c r="AD4578" s="1">
        <v>8.2305982909999997</v>
      </c>
      <c r="AE4578" t="s">
        <v>592</v>
      </c>
    </row>
    <row r="4579" spans="1:31" x14ac:dyDescent="0.3">
      <c r="A4579" t="s">
        <v>3331</v>
      </c>
      <c r="B4579" t="s">
        <v>3329</v>
      </c>
      <c r="C4579" t="s">
        <v>402</v>
      </c>
      <c r="D4579" t="s">
        <v>403</v>
      </c>
      <c r="E4579">
        <v>685</v>
      </c>
      <c r="F4579">
        <v>434</v>
      </c>
      <c r="G4579" s="1">
        <v>5317.7968235294102</v>
      </c>
      <c r="H4579" s="1">
        <v>5343.4966000000004</v>
      </c>
      <c r="I4579" s="1">
        <v>8075.7595852904496</v>
      </c>
      <c r="J4579" s="1">
        <v>11057.4801499923</v>
      </c>
      <c r="K4579" s="1">
        <v>1</v>
      </c>
      <c r="L4579">
        <v>1</v>
      </c>
      <c r="M4579" s="1">
        <v>8075.3529411764703</v>
      </c>
      <c r="N4579">
        <v>11057</v>
      </c>
      <c r="O4579" s="1">
        <v>3322.69016919461</v>
      </c>
      <c r="P4579" s="1">
        <v>4355.6841073271398</v>
      </c>
      <c r="Q4579">
        <v>54</v>
      </c>
      <c r="R4579" s="1">
        <v>38.516129032258</v>
      </c>
      <c r="S4579" s="1">
        <v>436.89675351463302</v>
      </c>
      <c r="T4579">
        <v>306</v>
      </c>
      <c r="U4579">
        <v>297</v>
      </c>
      <c r="V4579" s="1">
        <v>284.50367263276701</v>
      </c>
      <c r="W4579">
        <v>4579</v>
      </c>
      <c r="X4579">
        <v>4</v>
      </c>
      <c r="Y4579">
        <v>4732</v>
      </c>
      <c r="Z4579" s="1">
        <v>66.314915569999997</v>
      </c>
      <c r="AA4579" s="1">
        <v>0</v>
      </c>
      <c r="AB4579" s="2">
        <v>0.160404624</v>
      </c>
      <c r="AC4579" s="2">
        <v>6.141522E-2</v>
      </c>
      <c r="AD4579" s="1">
        <v>11.01736842</v>
      </c>
      <c r="AE4579" t="s">
        <v>592</v>
      </c>
    </row>
    <row r="4580" spans="1:31" x14ac:dyDescent="0.3">
      <c r="A4580" t="s">
        <v>5461</v>
      </c>
      <c r="B4580" t="s">
        <v>5462</v>
      </c>
      <c r="C4580" t="s">
        <v>4120</v>
      </c>
      <c r="D4580" t="s">
        <v>4121</v>
      </c>
      <c r="E4580">
        <v>1023.99999999999</v>
      </c>
      <c r="F4580">
        <v>681</v>
      </c>
      <c r="G4580" s="1">
        <v>1889.4495543589701</v>
      </c>
      <c r="H4580" s="1">
        <v>1690.2712999999901</v>
      </c>
      <c r="I4580" s="1">
        <v>260216.71642435301</v>
      </c>
      <c r="J4580" s="1">
        <v>378870.22129999002</v>
      </c>
      <c r="K4580" s="1">
        <v>1</v>
      </c>
      <c r="L4580">
        <v>1</v>
      </c>
      <c r="M4580" s="1">
        <v>260216.5</v>
      </c>
      <c r="N4580">
        <v>378870</v>
      </c>
      <c r="O4580" s="1">
        <v>12979.668181606099</v>
      </c>
      <c r="P4580" s="1">
        <v>11728.874806276001</v>
      </c>
      <c r="Q4580">
        <v>216</v>
      </c>
      <c r="R4580" s="1">
        <v>135.870967741935</v>
      </c>
      <c r="S4580" s="1">
        <v>594.62058428389605</v>
      </c>
      <c r="T4580">
        <v>328</v>
      </c>
      <c r="U4580">
        <v>316</v>
      </c>
      <c r="V4580" s="1">
        <v>630.15357053452897</v>
      </c>
      <c r="W4580">
        <v>4580</v>
      </c>
      <c r="X4580">
        <v>4</v>
      </c>
      <c r="Y4580">
        <v>5378</v>
      </c>
      <c r="Z4580" s="1">
        <v>74.359314600000005</v>
      </c>
      <c r="AA4580" s="1">
        <v>0</v>
      </c>
      <c r="AB4580" s="2">
        <v>0.156092649</v>
      </c>
      <c r="AC4580" s="2">
        <v>6.2734081999999997E-2</v>
      </c>
      <c r="AD4580" s="1">
        <v>6.0593641619999996</v>
      </c>
      <c r="AE4580" t="s">
        <v>592</v>
      </c>
    </row>
    <row r="4581" spans="1:31" x14ac:dyDescent="0.3">
      <c r="A4581" t="s">
        <v>8241</v>
      </c>
      <c r="B4581" t="s">
        <v>587</v>
      </c>
      <c r="C4581" t="s">
        <v>569</v>
      </c>
      <c r="D4581" t="s">
        <v>570</v>
      </c>
      <c r="E4581">
        <v>806</v>
      </c>
      <c r="F4581">
        <v>511</v>
      </c>
      <c r="G4581" s="1">
        <v>4017.5550525806402</v>
      </c>
      <c r="H4581" s="1">
        <v>3155.7152500000002</v>
      </c>
      <c r="I4581" s="1">
        <v>22736.402699190199</v>
      </c>
      <c r="J4581" s="1">
        <v>7841.1933000016497</v>
      </c>
      <c r="K4581" s="1">
        <v>1.0322580645161199</v>
      </c>
      <c r="L4581">
        <v>1</v>
      </c>
      <c r="M4581" s="1">
        <v>24718.967741935401</v>
      </c>
      <c r="N4581">
        <v>7841</v>
      </c>
      <c r="O4581" s="1">
        <v>1604.2816452883801</v>
      </c>
      <c r="P4581" s="1">
        <v>852.53371592539395</v>
      </c>
      <c r="Q4581">
        <v>67</v>
      </c>
      <c r="R4581" s="1">
        <v>45.825471698113198</v>
      </c>
      <c r="S4581" s="1">
        <v>1543.07156822506</v>
      </c>
      <c r="T4581">
        <v>477</v>
      </c>
      <c r="U4581">
        <v>407</v>
      </c>
      <c r="V4581" s="1">
        <v>1247.0647402224999</v>
      </c>
      <c r="W4581">
        <v>4581</v>
      </c>
      <c r="X4581">
        <v>4</v>
      </c>
      <c r="Y4581">
        <v>6068</v>
      </c>
      <c r="Z4581" s="1">
        <v>26.416417039999999</v>
      </c>
      <c r="AA4581" s="1">
        <v>62.051235980000001</v>
      </c>
      <c r="AB4581" s="2">
        <v>0.14116251499999999</v>
      </c>
      <c r="AC4581" s="2">
        <v>6.2870700000000002E-2</v>
      </c>
      <c r="AD4581" s="1">
        <v>9.9000377359999998</v>
      </c>
      <c r="AE4581" t="s">
        <v>592</v>
      </c>
    </row>
    <row r="4582" spans="1:31" x14ac:dyDescent="0.3">
      <c r="A4582" t="s">
        <v>6368</v>
      </c>
      <c r="B4582" t="s">
        <v>6367</v>
      </c>
      <c r="C4582" t="s">
        <v>6068</v>
      </c>
      <c r="D4582" t="s">
        <v>6069</v>
      </c>
      <c r="E4582">
        <v>869</v>
      </c>
      <c r="F4582">
        <v>545</v>
      </c>
      <c r="G4582" s="1">
        <v>185.726228666666</v>
      </c>
      <c r="H4582" s="1">
        <v>197.85095000000001</v>
      </c>
      <c r="I4582" s="1">
        <v>12994.9592166654</v>
      </c>
      <c r="J4582" s="1">
        <v>2283.9469499985398</v>
      </c>
      <c r="K4582" s="1">
        <v>3.6666666666666599</v>
      </c>
      <c r="L4582">
        <v>4</v>
      </c>
      <c r="M4582" s="1">
        <v>325293.23809523799</v>
      </c>
      <c r="N4582">
        <v>309447</v>
      </c>
      <c r="O4582" s="1">
        <v>7611.5983493364702</v>
      </c>
      <c r="P4582" s="1">
        <v>3815.4085539354001</v>
      </c>
      <c r="Q4582">
        <v>164</v>
      </c>
      <c r="R4582" s="1">
        <v>119.54909819639199</v>
      </c>
      <c r="S4582" s="1">
        <v>249.173699155398</v>
      </c>
      <c r="T4582">
        <v>185</v>
      </c>
      <c r="U4582">
        <v>183</v>
      </c>
      <c r="V4582" s="1">
        <v>175.980771986918</v>
      </c>
      <c r="W4582">
        <v>4582</v>
      </c>
      <c r="X4582">
        <v>4</v>
      </c>
      <c r="Y4582">
        <v>4215</v>
      </c>
      <c r="Z4582" s="1">
        <v>42.551879489999997</v>
      </c>
      <c r="AA4582" s="1">
        <v>19.911397990000001</v>
      </c>
      <c r="AB4582" s="2">
        <v>0.16647919</v>
      </c>
      <c r="AC4582" s="2">
        <v>0.106761566</v>
      </c>
      <c r="AD4582" s="1">
        <v>3.9358593750000002</v>
      </c>
      <c r="AE4582" t="s">
        <v>592</v>
      </c>
    </row>
    <row r="4583" spans="1:31" x14ac:dyDescent="0.3">
      <c r="A4583" t="s">
        <v>3925</v>
      </c>
      <c r="B4583" t="s">
        <v>469</v>
      </c>
      <c r="C4583" t="s">
        <v>446</v>
      </c>
      <c r="D4583" t="s">
        <v>447</v>
      </c>
      <c r="E4583">
        <v>921</v>
      </c>
      <c r="F4583">
        <v>522</v>
      </c>
      <c r="G4583" s="1">
        <v>1783.48506696666</v>
      </c>
      <c r="H4583" s="1">
        <v>1346.6139499999999</v>
      </c>
      <c r="I4583" s="1">
        <v>71311.476619167501</v>
      </c>
      <c r="J4583" s="1">
        <v>46734.6501999955</v>
      </c>
      <c r="K4583" s="1">
        <v>1.63333333333333</v>
      </c>
      <c r="L4583">
        <v>1</v>
      </c>
      <c r="M4583" s="1">
        <v>94825.1</v>
      </c>
      <c r="N4583">
        <v>53561</v>
      </c>
      <c r="O4583" s="1">
        <v>1771.3305102095401</v>
      </c>
      <c r="P4583" s="1">
        <v>2021.20507246376</v>
      </c>
      <c r="Q4583">
        <v>47</v>
      </c>
      <c r="R4583" s="1">
        <v>40.216494845360799</v>
      </c>
      <c r="S4583" s="1">
        <v>1044.20995485823</v>
      </c>
      <c r="T4583">
        <v>363</v>
      </c>
      <c r="U4583">
        <v>321</v>
      </c>
      <c r="V4583" s="1">
        <v>1353.90376052887</v>
      </c>
      <c r="W4583">
        <v>4583</v>
      </c>
      <c r="X4583">
        <v>4</v>
      </c>
      <c r="Y4583">
        <v>4386</v>
      </c>
      <c r="Z4583" s="1">
        <v>32.057089480000002</v>
      </c>
      <c r="AA4583" s="1">
        <v>49.133044220000002</v>
      </c>
      <c r="AB4583" s="2">
        <v>0.19570135799999999</v>
      </c>
      <c r="AC4583" s="2">
        <v>4.9261080000000002E-3</v>
      </c>
      <c r="AD4583" s="1">
        <v>11.94122093</v>
      </c>
      <c r="AE4583" t="s">
        <v>592</v>
      </c>
    </row>
    <row r="4584" spans="1:31" x14ac:dyDescent="0.3">
      <c r="A4584" t="s">
        <v>2855</v>
      </c>
      <c r="B4584" t="s">
        <v>2854</v>
      </c>
      <c r="C4584" t="s">
        <v>2790</v>
      </c>
      <c r="D4584" t="s">
        <v>2791</v>
      </c>
      <c r="E4584">
        <v>843</v>
      </c>
      <c r="F4584">
        <v>515</v>
      </c>
      <c r="G4584" s="1">
        <v>532.01298750000001</v>
      </c>
      <c r="H4584" s="1">
        <v>501.04266000000001</v>
      </c>
      <c r="I4584" s="1">
        <v>4755.9844499969104</v>
      </c>
      <c r="J4584" s="1">
        <v>4755.9844499969204</v>
      </c>
      <c r="K4584" s="1">
        <v>2.1666666666666599</v>
      </c>
      <c r="L4584">
        <v>2</v>
      </c>
      <c r="M4584" s="1">
        <v>17789.75</v>
      </c>
      <c r="N4584">
        <v>16427</v>
      </c>
      <c r="O4584" s="1">
        <v>8090.30567675984</v>
      </c>
      <c r="P4584" s="1">
        <v>8090.30567675984</v>
      </c>
      <c r="Q4584">
        <v>405</v>
      </c>
      <c r="R4584" s="1">
        <v>347.12298179319799</v>
      </c>
      <c r="S4584" s="1">
        <v>337.422580229571</v>
      </c>
      <c r="T4584">
        <v>40</v>
      </c>
      <c r="U4584">
        <v>38</v>
      </c>
      <c r="V4584" s="1">
        <v>344.977238601127</v>
      </c>
      <c r="W4584">
        <v>4584</v>
      </c>
      <c r="X4584">
        <v>4</v>
      </c>
      <c r="Y4584">
        <v>3777</v>
      </c>
      <c r="Z4584" s="1">
        <v>135.23503220000001</v>
      </c>
      <c r="AA4584" s="1">
        <v>72.410830669999996</v>
      </c>
      <c r="AB4584" s="2">
        <v>0.20306965799999999</v>
      </c>
      <c r="AC4584" s="2">
        <v>0.13481828800000001</v>
      </c>
      <c r="AD4584" s="1">
        <v>2.009008621</v>
      </c>
      <c r="AE4584" t="s">
        <v>592</v>
      </c>
    </row>
    <row r="4585" spans="1:31" x14ac:dyDescent="0.3">
      <c r="A4585" t="s">
        <v>2497</v>
      </c>
      <c r="B4585" t="s">
        <v>321</v>
      </c>
      <c r="C4585" t="s">
        <v>315</v>
      </c>
      <c r="D4585" t="s">
        <v>316</v>
      </c>
      <c r="E4585">
        <v>654.99999999999898</v>
      </c>
      <c r="F4585">
        <v>392</v>
      </c>
      <c r="G4585" s="1">
        <v>9157.0871624999909</v>
      </c>
      <c r="H4585" s="1">
        <v>11487.554</v>
      </c>
      <c r="I4585" s="1">
        <v>34200.377699994599</v>
      </c>
      <c r="J4585" s="1">
        <v>1653.98085000067</v>
      </c>
      <c r="K4585" s="1">
        <v>1</v>
      </c>
      <c r="L4585">
        <v>1</v>
      </c>
      <c r="M4585" s="1">
        <v>34199.583333333299</v>
      </c>
      <c r="N4585">
        <v>1653</v>
      </c>
      <c r="O4585" s="1">
        <v>3974.5426708551799</v>
      </c>
      <c r="P4585" s="1">
        <v>835.04166666666595</v>
      </c>
      <c r="Q4585">
        <v>70</v>
      </c>
      <c r="R4585" s="1">
        <v>53.478260869565197</v>
      </c>
      <c r="S4585" s="1">
        <v>1294.88036447232</v>
      </c>
      <c r="T4585">
        <v>355</v>
      </c>
      <c r="U4585">
        <v>293</v>
      </c>
      <c r="V4585" s="1">
        <v>1229.0028889231501</v>
      </c>
      <c r="W4585">
        <v>4585</v>
      </c>
      <c r="X4585">
        <v>4</v>
      </c>
      <c r="Y4585">
        <v>6319</v>
      </c>
      <c r="Z4585" s="1">
        <v>25.269737429999999</v>
      </c>
      <c r="AA4585" s="1">
        <v>0</v>
      </c>
      <c r="AB4585" s="2">
        <v>9.8187310999999999E-2</v>
      </c>
      <c r="AC4585" s="2">
        <v>4.9612402999999999E-2</v>
      </c>
      <c r="AD4585" s="1">
        <v>18.120631070000002</v>
      </c>
      <c r="AE4585" t="s">
        <v>592</v>
      </c>
    </row>
    <row r="4586" spans="1:31" x14ac:dyDescent="0.3">
      <c r="A4586" t="s">
        <v>1838</v>
      </c>
      <c r="B4586" t="s">
        <v>1825</v>
      </c>
      <c r="C4586" t="s">
        <v>119</v>
      </c>
      <c r="D4586" t="s">
        <v>120</v>
      </c>
      <c r="E4586">
        <v>791</v>
      </c>
      <c r="F4586">
        <v>536</v>
      </c>
      <c r="G4586" s="1">
        <v>10805.302166666601</v>
      </c>
      <c r="H4586" s="1">
        <v>10756.372499999999</v>
      </c>
      <c r="I4586" s="1">
        <v>66393.025908334894</v>
      </c>
      <c r="J4586" s="1">
        <v>54458.651000003498</v>
      </c>
      <c r="K4586" s="1">
        <v>1</v>
      </c>
      <c r="L4586">
        <v>1</v>
      </c>
      <c r="M4586" s="1">
        <v>66392.333333333299</v>
      </c>
      <c r="N4586">
        <v>54458</v>
      </c>
      <c r="O4586" s="1">
        <v>12502.6995795525</v>
      </c>
      <c r="P4586" s="1">
        <v>9508.3704323944003</v>
      </c>
      <c r="Q4586">
        <v>22</v>
      </c>
      <c r="R4586" s="1">
        <v>15.972602739726</v>
      </c>
      <c r="S4586" s="1">
        <v>544.694249564752</v>
      </c>
      <c r="T4586">
        <v>345</v>
      </c>
      <c r="U4586">
        <v>332</v>
      </c>
      <c r="V4586" s="1">
        <v>367.18770835608302</v>
      </c>
      <c r="W4586">
        <v>4586</v>
      </c>
      <c r="X4586">
        <v>4</v>
      </c>
      <c r="Y4586">
        <v>4734</v>
      </c>
      <c r="Z4586" s="1">
        <v>64.926591380000005</v>
      </c>
      <c r="AA4586" s="1">
        <v>17.034532160000001</v>
      </c>
      <c r="AB4586" s="2">
        <v>0.14598540199999999</v>
      </c>
      <c r="AC4586" s="2">
        <v>5.1157124999999998E-2</v>
      </c>
      <c r="AD4586" s="1">
        <v>14.445</v>
      </c>
      <c r="AE4586" t="s">
        <v>592</v>
      </c>
    </row>
    <row r="4587" spans="1:31" x14ac:dyDescent="0.3">
      <c r="A4587" t="s">
        <v>1708</v>
      </c>
      <c r="B4587" t="s">
        <v>1705</v>
      </c>
      <c r="C4587" t="s">
        <v>119</v>
      </c>
      <c r="D4587" t="s">
        <v>120</v>
      </c>
      <c r="E4587">
        <v>1002.99999999999</v>
      </c>
      <c r="F4587">
        <v>624</v>
      </c>
      <c r="G4587" s="1">
        <v>983.77259799999899</v>
      </c>
      <c r="H4587" s="1">
        <v>926.04589999999996</v>
      </c>
      <c r="I4587" s="1">
        <v>13121.1107769231</v>
      </c>
      <c r="J4587" s="1">
        <v>15056.852699999899</v>
      </c>
      <c r="K4587" s="1">
        <v>1.4</v>
      </c>
      <c r="L4587">
        <v>1</v>
      </c>
      <c r="M4587" s="1">
        <v>18087.323076922999</v>
      </c>
      <c r="N4587">
        <v>15056</v>
      </c>
      <c r="O4587" s="1">
        <v>4342.9462263148198</v>
      </c>
      <c r="P4587" s="1">
        <v>5693.96699677169</v>
      </c>
      <c r="Q4587">
        <v>187</v>
      </c>
      <c r="R4587" s="1">
        <v>130.60317460317401</v>
      </c>
      <c r="S4587" s="1">
        <v>354.927185571422</v>
      </c>
      <c r="T4587">
        <v>346</v>
      </c>
      <c r="U4587">
        <v>330</v>
      </c>
      <c r="V4587" s="1">
        <v>404.06222116271903</v>
      </c>
      <c r="W4587">
        <v>4587</v>
      </c>
      <c r="X4587">
        <v>4</v>
      </c>
      <c r="Y4587">
        <v>5278</v>
      </c>
      <c r="Z4587" s="1">
        <v>69.701757810000004</v>
      </c>
      <c r="AA4587" s="1">
        <v>15.77353315</v>
      </c>
      <c r="AB4587" s="2">
        <v>0.156881617</v>
      </c>
      <c r="AC4587" s="2">
        <v>8.4075173000000003E-2</v>
      </c>
      <c r="AD4587" s="1">
        <v>2.9064310949999999</v>
      </c>
      <c r="AE4587" t="s">
        <v>592</v>
      </c>
    </row>
    <row r="4588" spans="1:31" x14ac:dyDescent="0.3">
      <c r="A4588" t="s">
        <v>95</v>
      </c>
      <c r="B4588" t="s">
        <v>96</v>
      </c>
      <c r="C4588" t="s">
        <v>37</v>
      </c>
      <c r="D4588" t="s">
        <v>38</v>
      </c>
      <c r="E4588">
        <v>506</v>
      </c>
      <c r="F4588">
        <v>313</v>
      </c>
      <c r="G4588" s="1">
        <v>13771.7753645833</v>
      </c>
      <c r="H4588" s="1">
        <v>13478.380999999999</v>
      </c>
      <c r="I4588" s="1">
        <v>5902.8890968758597</v>
      </c>
      <c r="J4588" s="1">
        <v>5091.2172000001501</v>
      </c>
      <c r="K4588" s="1">
        <v>1</v>
      </c>
      <c r="L4588">
        <v>1</v>
      </c>
      <c r="M4588" s="1">
        <v>5902.5416666666597</v>
      </c>
      <c r="N4588">
        <v>5091</v>
      </c>
      <c r="O4588" s="1">
        <v>4397.7728520872197</v>
      </c>
      <c r="P4588" s="1">
        <v>4452.6528645172402</v>
      </c>
      <c r="Q4588">
        <v>32</v>
      </c>
      <c r="R4588" s="1">
        <v>19.612903225806399</v>
      </c>
      <c r="S4588" s="1">
        <v>700.06805881685898</v>
      </c>
      <c r="T4588">
        <v>205</v>
      </c>
      <c r="U4588">
        <v>169</v>
      </c>
      <c r="V4588" s="1">
        <v>1206.82238369125</v>
      </c>
      <c r="W4588">
        <v>4588</v>
      </c>
      <c r="X4588">
        <v>4</v>
      </c>
      <c r="Y4588">
        <v>5435</v>
      </c>
      <c r="Z4588" s="1">
        <v>42.351890529999999</v>
      </c>
      <c r="AA4588" s="1">
        <v>36.534984850000001</v>
      </c>
      <c r="AB4588" s="2">
        <v>0.13060428900000001</v>
      </c>
      <c r="AC4588" s="2">
        <v>3.0534351000000001E-2</v>
      </c>
      <c r="AD4588" s="1">
        <v>10.725535710000001</v>
      </c>
      <c r="AE4588" t="s">
        <v>34</v>
      </c>
    </row>
    <row r="4589" spans="1:31" x14ac:dyDescent="0.3">
      <c r="A4589" t="s">
        <v>282</v>
      </c>
      <c r="B4589" t="s">
        <v>278</v>
      </c>
      <c r="C4589" t="s">
        <v>272</v>
      </c>
      <c r="D4589" t="s">
        <v>273</v>
      </c>
      <c r="E4589">
        <v>742</v>
      </c>
      <c r="F4589">
        <v>434</v>
      </c>
      <c r="G4589" s="1">
        <v>1497.7799476190401</v>
      </c>
      <c r="H4589" s="1">
        <v>1646.4677999999999</v>
      </c>
      <c r="I4589" s="1">
        <v>2033876.0843499701</v>
      </c>
      <c r="J4589" s="1">
        <v>2033876.0843499701</v>
      </c>
      <c r="K4589" s="1">
        <v>1</v>
      </c>
      <c r="L4589">
        <v>1</v>
      </c>
      <c r="M4589" s="1">
        <v>2033876</v>
      </c>
      <c r="N4589">
        <v>2033876</v>
      </c>
      <c r="O4589" s="1">
        <v>3250.8332608096298</v>
      </c>
      <c r="P4589" s="1">
        <v>3250.8332608096298</v>
      </c>
      <c r="Q4589">
        <v>42</v>
      </c>
      <c r="R4589" s="1">
        <v>27.655384615384602</v>
      </c>
      <c r="S4589" s="1">
        <v>1229.4523937971101</v>
      </c>
      <c r="T4589">
        <v>359</v>
      </c>
      <c r="U4589">
        <v>318</v>
      </c>
      <c r="V4589" s="1">
        <v>579.11019060492595</v>
      </c>
      <c r="W4589">
        <v>4589</v>
      </c>
      <c r="X4589">
        <v>4</v>
      </c>
      <c r="Y4589">
        <v>5304</v>
      </c>
      <c r="Z4589" s="1">
        <v>39.721206539999997</v>
      </c>
      <c r="AA4589" s="1">
        <v>22.95800333</v>
      </c>
      <c r="AB4589" s="2">
        <v>0.151282051</v>
      </c>
      <c r="AC4589" s="2">
        <v>4.2328042000000003E-2</v>
      </c>
      <c r="AD4589" s="1">
        <v>25.182631579999999</v>
      </c>
      <c r="AE4589" t="s">
        <v>34</v>
      </c>
    </row>
    <row r="4590" spans="1:31" x14ac:dyDescent="0.3">
      <c r="A4590" t="s">
        <v>2669</v>
      </c>
      <c r="B4590" t="s">
        <v>342</v>
      </c>
      <c r="C4590" t="s">
        <v>315</v>
      </c>
      <c r="D4590" t="s">
        <v>316</v>
      </c>
      <c r="E4590">
        <v>1122.99999999999</v>
      </c>
      <c r="F4590">
        <v>687</v>
      </c>
      <c r="G4590" s="1">
        <v>3202.0623758695601</v>
      </c>
      <c r="H4590" s="1">
        <v>1235.8533</v>
      </c>
      <c r="I4590" s="1">
        <v>11664.9297499965</v>
      </c>
      <c r="J4590" s="1">
        <v>11664.9297499965</v>
      </c>
      <c r="K4590" s="1">
        <v>1</v>
      </c>
      <c r="L4590">
        <v>1</v>
      </c>
      <c r="M4590" s="1">
        <v>11664</v>
      </c>
      <c r="N4590">
        <v>11664</v>
      </c>
      <c r="O4590" s="1">
        <v>2185.5605170387698</v>
      </c>
      <c r="P4590" s="1">
        <v>2185.5605170387698</v>
      </c>
      <c r="Q4590">
        <v>135</v>
      </c>
      <c r="R4590" s="1">
        <v>108.72262773722601</v>
      </c>
      <c r="S4590" s="1">
        <v>1604.9952992610399</v>
      </c>
      <c r="T4590">
        <v>508</v>
      </c>
      <c r="U4590">
        <v>461</v>
      </c>
      <c r="V4590" s="1">
        <v>1166.4459158324</v>
      </c>
      <c r="W4590">
        <v>4590</v>
      </c>
      <c r="X4590">
        <v>4</v>
      </c>
      <c r="Y4590">
        <v>5655</v>
      </c>
      <c r="Z4590" s="1">
        <v>26.655907790000001</v>
      </c>
      <c r="AA4590" s="1">
        <v>0</v>
      </c>
      <c r="AB4590" s="2">
        <v>0.146473779</v>
      </c>
      <c r="AC4590" s="2">
        <v>5.0831793E-2</v>
      </c>
      <c r="AD4590" s="1">
        <v>5.5053424660000001</v>
      </c>
      <c r="AE4590" t="s">
        <v>592</v>
      </c>
    </row>
    <row r="4591" spans="1:31" x14ac:dyDescent="0.3">
      <c r="A4591" t="s">
        <v>2713</v>
      </c>
      <c r="B4591" t="s">
        <v>368</v>
      </c>
      <c r="C4591" t="s">
        <v>315</v>
      </c>
      <c r="D4591" t="s">
        <v>316</v>
      </c>
      <c r="E4591">
        <v>973</v>
      </c>
      <c r="F4591">
        <v>567</v>
      </c>
      <c r="G4591" s="1">
        <v>2836.81038558823</v>
      </c>
      <c r="H4591" s="1">
        <v>2148.1358499999901</v>
      </c>
      <c r="I4591" s="1">
        <v>19907.0525308818</v>
      </c>
      <c r="J4591" s="1">
        <v>18430.2315499998</v>
      </c>
      <c r="K4591" s="1">
        <v>1.0588235294117601</v>
      </c>
      <c r="L4591">
        <v>1</v>
      </c>
      <c r="M4591" s="1">
        <v>20634.470588235199</v>
      </c>
      <c r="N4591">
        <v>18430</v>
      </c>
      <c r="O4591" s="1">
        <v>2378.1864226441598</v>
      </c>
      <c r="P4591" s="1">
        <v>2445.4482097186601</v>
      </c>
      <c r="Q4591">
        <v>48</v>
      </c>
      <c r="R4591" s="1">
        <v>37.696335078533998</v>
      </c>
      <c r="S4591" s="1">
        <v>1188.98159662024</v>
      </c>
      <c r="T4591">
        <v>471</v>
      </c>
      <c r="U4591">
        <v>433</v>
      </c>
      <c r="V4591" s="1">
        <v>1149.84022857538</v>
      </c>
      <c r="W4591">
        <v>4591</v>
      </c>
      <c r="X4591">
        <v>4</v>
      </c>
      <c r="Y4591">
        <v>5738</v>
      </c>
      <c r="Z4591" s="1">
        <v>20.402744810000002</v>
      </c>
      <c r="AA4591" s="1">
        <v>19.89099993</v>
      </c>
      <c r="AB4591" s="2">
        <v>0.15078407699999999</v>
      </c>
      <c r="AC4591" s="2">
        <v>2.7496382E-2</v>
      </c>
      <c r="AD4591" s="1">
        <v>12.707125</v>
      </c>
      <c r="AE4591" t="s">
        <v>592</v>
      </c>
    </row>
    <row r="4592" spans="1:31" x14ac:dyDescent="0.3">
      <c r="A4592" t="s">
        <v>7902</v>
      </c>
      <c r="B4592" t="s">
        <v>7900</v>
      </c>
      <c r="C4592" t="s">
        <v>565</v>
      </c>
      <c r="D4592" t="s">
        <v>566</v>
      </c>
      <c r="E4592">
        <v>864.99999999999898</v>
      </c>
      <c r="F4592">
        <v>606</v>
      </c>
      <c r="G4592" s="1">
        <v>913.33887166666602</v>
      </c>
      <c r="H4592" s="1">
        <v>946.02975000000004</v>
      </c>
      <c r="I4592" s="1">
        <v>397419.912805548</v>
      </c>
      <c r="J4592" s="1">
        <v>44431.376149995202</v>
      </c>
      <c r="K4592" s="1">
        <v>3</v>
      </c>
      <c r="L4592">
        <v>1.5</v>
      </c>
      <c r="M4592" s="1">
        <v>436499.888888888</v>
      </c>
      <c r="N4592">
        <v>102180</v>
      </c>
      <c r="O4592" s="1">
        <v>3635.9782665497</v>
      </c>
      <c r="P4592" s="1">
        <v>3243.8147438656101</v>
      </c>
      <c r="Q4592">
        <v>6</v>
      </c>
      <c r="R4592" s="1">
        <v>4.7817836812144199</v>
      </c>
      <c r="S4592" s="1">
        <v>432.36720448896102</v>
      </c>
      <c r="T4592">
        <v>273</v>
      </c>
      <c r="U4592">
        <v>266</v>
      </c>
      <c r="V4592" s="1">
        <v>474.88063894678299</v>
      </c>
      <c r="W4592">
        <v>4592</v>
      </c>
      <c r="X4592">
        <v>4</v>
      </c>
      <c r="Y4592">
        <v>5037</v>
      </c>
      <c r="Z4592" s="1">
        <v>0</v>
      </c>
      <c r="AA4592" s="1">
        <v>0</v>
      </c>
      <c r="AB4592" s="2">
        <v>0.14367160800000001</v>
      </c>
      <c r="AC4592" s="2">
        <v>6.6084788000000005E-2</v>
      </c>
      <c r="AD4592" s="1">
        <v>4.6657174890000004</v>
      </c>
      <c r="AE4592" t="s">
        <v>592</v>
      </c>
    </row>
    <row r="4593" spans="1:31" x14ac:dyDescent="0.3">
      <c r="A4593" t="s">
        <v>7358</v>
      </c>
      <c r="B4593" t="s">
        <v>7352</v>
      </c>
      <c r="C4593" t="s">
        <v>559</v>
      </c>
      <c r="D4593" t="s">
        <v>560</v>
      </c>
      <c r="E4593">
        <v>1072</v>
      </c>
      <c r="F4593">
        <v>710</v>
      </c>
      <c r="G4593" s="1">
        <v>794.778988644067</v>
      </c>
      <c r="H4593" s="1">
        <v>835.14909999999998</v>
      </c>
      <c r="I4593" s="1">
        <v>86323.069651701997</v>
      </c>
      <c r="J4593" s="1">
        <v>135551.06190001001</v>
      </c>
      <c r="K4593" s="1">
        <v>1.9830508474576201</v>
      </c>
      <c r="L4593">
        <v>2</v>
      </c>
      <c r="M4593" s="1">
        <v>195172.35593220301</v>
      </c>
      <c r="N4593">
        <v>136259</v>
      </c>
      <c r="O4593" s="1">
        <v>6746.1296648530997</v>
      </c>
      <c r="P4593" s="1">
        <v>3434.8267232933199</v>
      </c>
      <c r="Q4593">
        <v>147</v>
      </c>
      <c r="R4593" s="1">
        <v>102.26086956521701</v>
      </c>
      <c r="S4593" s="1">
        <v>377.33362265226799</v>
      </c>
      <c r="T4593">
        <v>434</v>
      </c>
      <c r="U4593">
        <v>362</v>
      </c>
      <c r="V4593" s="1">
        <v>340.39024418269298</v>
      </c>
      <c r="W4593">
        <v>4593</v>
      </c>
      <c r="X4593">
        <v>4</v>
      </c>
      <c r="Y4593">
        <v>5252</v>
      </c>
      <c r="Z4593" s="1">
        <v>32.141499719999999</v>
      </c>
      <c r="AA4593" s="1">
        <v>13.44626489</v>
      </c>
      <c r="AB4593" s="2">
        <v>0.169245648</v>
      </c>
      <c r="AC4593" s="2">
        <v>6.8493151000000002E-2</v>
      </c>
      <c r="AD4593" s="1">
        <v>4.6929059830000002</v>
      </c>
      <c r="AE4593" t="s">
        <v>592</v>
      </c>
    </row>
    <row r="4594" spans="1:31" x14ac:dyDescent="0.3">
      <c r="A4594" t="s">
        <v>5308</v>
      </c>
      <c r="B4594" t="s">
        <v>5309</v>
      </c>
      <c r="C4594" t="s">
        <v>4120</v>
      </c>
      <c r="D4594" t="s">
        <v>4121</v>
      </c>
      <c r="E4594">
        <v>1350.99999999999</v>
      </c>
      <c r="F4594">
        <v>1080</v>
      </c>
      <c r="G4594" s="1">
        <v>401.21405301999903</v>
      </c>
      <c r="H4594" s="1">
        <v>463.12943999999999</v>
      </c>
      <c r="I4594" s="1">
        <v>26031.224203001599</v>
      </c>
      <c r="J4594" s="1">
        <v>16917.9577000024</v>
      </c>
      <c r="K4594" s="1">
        <v>2.74</v>
      </c>
      <c r="L4594">
        <v>3</v>
      </c>
      <c r="M4594" s="1">
        <v>62495.86</v>
      </c>
      <c r="N4594">
        <v>28973</v>
      </c>
      <c r="O4594" s="1">
        <v>7870.1246421794503</v>
      </c>
      <c r="P4594" s="1">
        <v>7103.1026472978701</v>
      </c>
      <c r="Q4594">
        <v>713</v>
      </c>
      <c r="R4594" s="1">
        <v>599.69379844961202</v>
      </c>
      <c r="S4594" s="1">
        <v>337.324600771858</v>
      </c>
      <c r="T4594">
        <v>101</v>
      </c>
      <c r="U4594">
        <v>63</v>
      </c>
      <c r="V4594" s="1">
        <v>83.019744011690307</v>
      </c>
      <c r="W4594">
        <v>4594</v>
      </c>
      <c r="X4594">
        <v>4</v>
      </c>
      <c r="Y4594">
        <v>5760</v>
      </c>
      <c r="Z4594" s="1">
        <v>95.742260380000005</v>
      </c>
      <c r="AA4594" s="1">
        <v>0</v>
      </c>
      <c r="AB4594" s="2">
        <v>0.14087759799999999</v>
      </c>
      <c r="AC4594" s="2">
        <v>0.23813953500000001</v>
      </c>
      <c r="AD4594" s="1">
        <v>5.0535714289999998</v>
      </c>
      <c r="AE4594" t="s">
        <v>592</v>
      </c>
    </row>
    <row r="4595" spans="1:31" x14ac:dyDescent="0.3">
      <c r="A4595" t="s">
        <v>529</v>
      </c>
      <c r="B4595" t="s">
        <v>530</v>
      </c>
      <c r="C4595" t="s">
        <v>523</v>
      </c>
      <c r="D4595" t="s">
        <v>524</v>
      </c>
      <c r="E4595">
        <v>419</v>
      </c>
      <c r="F4595">
        <v>244</v>
      </c>
      <c r="G4595" s="1">
        <v>836.51209681818102</v>
      </c>
      <c r="H4595" s="1">
        <v>543.11234999999999</v>
      </c>
      <c r="I4595" s="1">
        <v>134500.101299995</v>
      </c>
      <c r="J4595" s="1">
        <v>134500.101299995</v>
      </c>
      <c r="K4595" s="1">
        <v>1</v>
      </c>
      <c r="L4595">
        <v>1</v>
      </c>
      <c r="M4595" s="1">
        <v>134500</v>
      </c>
      <c r="N4595">
        <v>134500</v>
      </c>
      <c r="O4595" s="1">
        <v>2376.6139183397199</v>
      </c>
      <c r="P4595" s="1">
        <v>2376.6139183397199</v>
      </c>
      <c r="Q4595">
        <v>26</v>
      </c>
      <c r="R4595" s="1">
        <v>20.670360110803301</v>
      </c>
      <c r="S4595" s="1">
        <v>477.45020672773501</v>
      </c>
      <c r="T4595">
        <v>182</v>
      </c>
      <c r="U4595">
        <v>159</v>
      </c>
      <c r="V4595" s="1">
        <v>1054.6316226588899</v>
      </c>
      <c r="W4595">
        <v>4595</v>
      </c>
      <c r="X4595">
        <v>4</v>
      </c>
      <c r="Y4595">
        <v>4604</v>
      </c>
      <c r="Z4595" s="1">
        <v>88.758198629999995</v>
      </c>
      <c r="AA4595" s="1">
        <v>44.763457500000001</v>
      </c>
      <c r="AB4595" s="2">
        <v>0.12771084299999999</v>
      </c>
      <c r="AC4595" s="2">
        <v>2.2371365000000001E-2</v>
      </c>
      <c r="AD4595" s="1">
        <v>14.786693550000001</v>
      </c>
      <c r="AE4595" t="s">
        <v>34</v>
      </c>
    </row>
    <row r="4596" spans="1:31" x14ac:dyDescent="0.3">
      <c r="A4596" t="s">
        <v>1266</v>
      </c>
      <c r="B4596" t="s">
        <v>123</v>
      </c>
      <c r="C4596" t="s">
        <v>119</v>
      </c>
      <c r="D4596" t="s">
        <v>120</v>
      </c>
      <c r="E4596">
        <v>914.99999999999898</v>
      </c>
      <c r="F4596">
        <v>515</v>
      </c>
      <c r="G4596" s="1">
        <v>4101.1621521739098</v>
      </c>
      <c r="H4596" s="1">
        <v>4128.0280000000002</v>
      </c>
      <c r="I4596" s="1">
        <v>3326.1637000143401</v>
      </c>
      <c r="J4596" s="1">
        <v>3326.1637000143401</v>
      </c>
      <c r="K4596" s="1">
        <v>1</v>
      </c>
      <c r="L4596">
        <v>1</v>
      </c>
      <c r="M4596" s="1">
        <v>3326</v>
      </c>
      <c r="N4596">
        <v>3326</v>
      </c>
      <c r="O4596" s="1">
        <v>5149.4181346906598</v>
      </c>
      <c r="P4596" s="1">
        <v>5149.4181346906598</v>
      </c>
      <c r="Q4596">
        <v>69</v>
      </c>
      <c r="R4596" s="1">
        <v>44.525641025641001</v>
      </c>
      <c r="S4596" s="1">
        <v>1626.17552516107</v>
      </c>
      <c r="T4596">
        <v>364</v>
      </c>
      <c r="U4596">
        <v>357</v>
      </c>
      <c r="V4596" s="1">
        <v>465.99546322672501</v>
      </c>
      <c r="W4596">
        <v>4596</v>
      </c>
      <c r="X4596">
        <v>4</v>
      </c>
      <c r="Y4596">
        <v>4300</v>
      </c>
      <c r="Z4596" s="1">
        <v>54.469847389999998</v>
      </c>
      <c r="AA4596" s="1">
        <v>37.72500557</v>
      </c>
      <c r="AB4596" s="2">
        <v>0.22712238200000001</v>
      </c>
      <c r="AC4596" s="2">
        <v>5.1428570999999999E-2</v>
      </c>
      <c r="AD4596" s="1">
        <v>3.4213508770000001</v>
      </c>
      <c r="AE4596" t="s">
        <v>592</v>
      </c>
    </row>
    <row r="4597" spans="1:31" x14ac:dyDescent="0.3">
      <c r="A4597" t="s">
        <v>5804</v>
      </c>
      <c r="B4597" t="s">
        <v>5805</v>
      </c>
      <c r="C4597" t="s">
        <v>535</v>
      </c>
      <c r="D4597" t="s">
        <v>536</v>
      </c>
      <c r="E4597">
        <v>662.99999999999898</v>
      </c>
      <c r="F4597">
        <v>460</v>
      </c>
      <c r="G4597" s="1">
        <v>301.68126652380897</v>
      </c>
      <c r="H4597" s="1">
        <v>300.50790000000001</v>
      </c>
      <c r="I4597" s="1">
        <v>41883.635757143202</v>
      </c>
      <c r="J4597" s="1">
        <v>1621.8911500020599</v>
      </c>
      <c r="K4597" s="1">
        <v>2.4761904761904701</v>
      </c>
      <c r="L4597">
        <v>2</v>
      </c>
      <c r="M4597" s="1">
        <v>290542.71428571403</v>
      </c>
      <c r="N4597">
        <v>285075</v>
      </c>
      <c r="O4597" s="1">
        <v>5129.2645246378697</v>
      </c>
      <c r="P4597" s="1">
        <v>4461.40310749736</v>
      </c>
      <c r="Q4597">
        <v>334</v>
      </c>
      <c r="R4597" s="1">
        <v>156.72078501338001</v>
      </c>
      <c r="S4597" s="1">
        <v>304.49727196423601</v>
      </c>
      <c r="T4597">
        <v>55</v>
      </c>
      <c r="U4597">
        <v>49</v>
      </c>
      <c r="V4597" s="1">
        <v>314.74083411036099</v>
      </c>
      <c r="W4597">
        <v>4597</v>
      </c>
      <c r="X4597">
        <v>4</v>
      </c>
      <c r="Y4597">
        <v>4778</v>
      </c>
      <c r="Z4597" s="1">
        <v>207.94647660000001</v>
      </c>
      <c r="AA4597" s="1">
        <v>0</v>
      </c>
      <c r="AB4597" s="2">
        <v>0.12865497100000001</v>
      </c>
      <c r="AC4597" s="2">
        <v>7.3846153999999997E-2</v>
      </c>
      <c r="AD4597" s="1">
        <v>5.4165625000000004</v>
      </c>
      <c r="AE4597" t="s">
        <v>592</v>
      </c>
    </row>
    <row r="4598" spans="1:31" x14ac:dyDescent="0.3">
      <c r="A4598" t="s">
        <v>793</v>
      </c>
      <c r="B4598" t="s">
        <v>794</v>
      </c>
      <c r="C4598" t="s">
        <v>595</v>
      </c>
      <c r="D4598" t="s">
        <v>596</v>
      </c>
      <c r="E4598">
        <v>706.99999999999898</v>
      </c>
      <c r="F4598">
        <v>622</v>
      </c>
      <c r="G4598" s="1">
        <v>608.40686724137902</v>
      </c>
      <c r="H4598" s="1">
        <v>605.80280000000005</v>
      </c>
      <c r="I4598" s="1">
        <v>11377.8481499966</v>
      </c>
      <c r="J4598" s="1">
        <v>11377.8481499966</v>
      </c>
      <c r="K4598" s="1">
        <v>4.1034482758620596</v>
      </c>
      <c r="L4598">
        <v>5</v>
      </c>
      <c r="M4598" s="1">
        <v>202725.379310344</v>
      </c>
      <c r="N4598">
        <v>204580</v>
      </c>
      <c r="O4598" s="1">
        <v>22166.4032031758</v>
      </c>
      <c r="P4598" s="1">
        <v>22166.4032031758</v>
      </c>
      <c r="Q4598">
        <v>386</v>
      </c>
      <c r="R4598" s="1">
        <v>292.72383073496599</v>
      </c>
      <c r="S4598" s="1">
        <v>199.651589309271</v>
      </c>
      <c r="T4598">
        <v>24</v>
      </c>
      <c r="U4598">
        <v>24</v>
      </c>
      <c r="V4598" s="1">
        <v>150.78664852071</v>
      </c>
      <c r="W4598">
        <v>4598</v>
      </c>
      <c r="X4598">
        <v>4</v>
      </c>
      <c r="Y4598">
        <v>4311</v>
      </c>
      <c r="Z4598" s="1">
        <v>244.84966180000001</v>
      </c>
      <c r="AA4598" s="1">
        <v>175.22134199999999</v>
      </c>
      <c r="AB4598" s="2">
        <v>0.124475525</v>
      </c>
      <c r="AC4598" s="2">
        <v>0.25673758899999999</v>
      </c>
      <c r="AD4598" s="1">
        <v>4.6735185189999999</v>
      </c>
      <c r="AE4598" t="s">
        <v>592</v>
      </c>
    </row>
    <row r="4599" spans="1:31" x14ac:dyDescent="0.3">
      <c r="A4599" t="s">
        <v>451</v>
      </c>
      <c r="B4599" t="s">
        <v>452</v>
      </c>
      <c r="C4599" t="s">
        <v>446</v>
      </c>
      <c r="D4599" t="s">
        <v>447</v>
      </c>
      <c r="E4599">
        <v>655</v>
      </c>
      <c r="F4599">
        <v>413</v>
      </c>
      <c r="G4599" s="1">
        <v>8980.1235884615307</v>
      </c>
      <c r="H4599" s="1">
        <v>10083.1795</v>
      </c>
      <c r="I4599" s="1">
        <v>69284.821878848205</v>
      </c>
      <c r="J4599" s="1">
        <v>5851.1006000031402</v>
      </c>
      <c r="K4599" s="1">
        <v>1</v>
      </c>
      <c r="L4599">
        <v>1</v>
      </c>
      <c r="M4599" s="1">
        <v>69284.538461538395</v>
      </c>
      <c r="N4599">
        <v>5851</v>
      </c>
      <c r="O4599" s="1">
        <v>2841.0846989158399</v>
      </c>
      <c r="P4599" s="1">
        <v>3159.8559738134099</v>
      </c>
      <c r="Q4599">
        <v>25</v>
      </c>
      <c r="R4599" s="1">
        <v>16.935483870967701</v>
      </c>
      <c r="S4599" s="1">
        <v>778.01307570394704</v>
      </c>
      <c r="T4599">
        <v>289</v>
      </c>
      <c r="U4599">
        <v>256</v>
      </c>
      <c r="V4599" s="1">
        <v>893.78255779406902</v>
      </c>
      <c r="W4599">
        <v>4599</v>
      </c>
      <c r="X4599">
        <v>4</v>
      </c>
      <c r="Y4599">
        <v>5457</v>
      </c>
      <c r="Z4599" s="1">
        <v>53.466406919999997</v>
      </c>
      <c r="AA4599" s="1">
        <v>77.43804489</v>
      </c>
      <c r="AB4599" s="2">
        <v>0.159398496</v>
      </c>
      <c r="AC4599" s="2">
        <v>3.7096773999999999E-2</v>
      </c>
      <c r="AD4599" s="1">
        <v>21.317269230000001</v>
      </c>
      <c r="AE4599" t="s">
        <v>34</v>
      </c>
    </row>
    <row r="4600" spans="1:31" x14ac:dyDescent="0.3">
      <c r="A4600" t="s">
        <v>7956</v>
      </c>
      <c r="B4600" t="s">
        <v>7953</v>
      </c>
      <c r="C4600" t="s">
        <v>565</v>
      </c>
      <c r="D4600" t="s">
        <v>566</v>
      </c>
      <c r="E4600">
        <v>857</v>
      </c>
      <c r="F4600">
        <v>475</v>
      </c>
      <c r="G4600" s="1">
        <v>95.2595975714285</v>
      </c>
      <c r="H4600" s="1">
        <v>94.413979999999995</v>
      </c>
      <c r="I4600" s="1">
        <v>20235.278064280199</v>
      </c>
      <c r="J4600" s="1">
        <v>12155.352999996399</v>
      </c>
      <c r="K4600" s="1">
        <v>7</v>
      </c>
      <c r="L4600">
        <v>7</v>
      </c>
      <c r="M4600" s="1">
        <v>513306.14285714203</v>
      </c>
      <c r="N4600">
        <v>544046</v>
      </c>
      <c r="O4600" s="1">
        <v>2904.5410894869501</v>
      </c>
      <c r="P4600" s="1">
        <v>2848.92423366107</v>
      </c>
      <c r="Q4600">
        <v>0</v>
      </c>
      <c r="R4600" s="1">
        <v>0</v>
      </c>
      <c r="S4600" s="1">
        <v>0</v>
      </c>
      <c r="T4600">
        <v>353</v>
      </c>
      <c r="U4600">
        <v>351</v>
      </c>
      <c r="V4600" s="1">
        <v>73.167566342536702</v>
      </c>
      <c r="W4600">
        <v>4600</v>
      </c>
      <c r="X4600">
        <v>4</v>
      </c>
      <c r="Y4600">
        <v>3096</v>
      </c>
      <c r="Z4600" s="1">
        <v>22.226221039999999</v>
      </c>
      <c r="AA4600" s="1">
        <v>19.62865807</v>
      </c>
      <c r="AB4600" s="2">
        <v>0.21095571099999999</v>
      </c>
      <c r="AC4600" s="2">
        <v>8.0097086999999997E-2</v>
      </c>
      <c r="AD4600" s="1">
        <v>3.2520224720000002</v>
      </c>
      <c r="AE4600" t="s">
        <v>592</v>
      </c>
    </row>
    <row r="4601" spans="1:31" x14ac:dyDescent="0.3">
      <c r="A4601" t="s">
        <v>7814</v>
      </c>
      <c r="B4601" t="s">
        <v>7812</v>
      </c>
      <c r="C4601" t="s">
        <v>565</v>
      </c>
      <c r="D4601" t="s">
        <v>566</v>
      </c>
      <c r="E4601">
        <v>925.99999999999898</v>
      </c>
      <c r="F4601">
        <v>656</v>
      </c>
      <c r="G4601" s="1">
        <v>518.68403499999999</v>
      </c>
      <c r="H4601" s="1">
        <v>495.362134999999</v>
      </c>
      <c r="I4601" s="1">
        <v>88503.0405750137</v>
      </c>
      <c r="J4601" s="1">
        <v>45626.976500006997</v>
      </c>
      <c r="K4601" s="1">
        <v>4</v>
      </c>
      <c r="L4601">
        <v>4</v>
      </c>
      <c r="M4601" s="1">
        <v>211434</v>
      </c>
      <c r="N4601">
        <v>211434</v>
      </c>
      <c r="O4601" s="1">
        <v>9741.6244957986401</v>
      </c>
      <c r="P4601" s="1">
        <v>9724.3507395940705</v>
      </c>
      <c r="Q4601">
        <v>48</v>
      </c>
      <c r="R4601" s="1">
        <v>41.477862595419801</v>
      </c>
      <c r="S4601" s="1">
        <v>320.30171632188501</v>
      </c>
      <c r="T4601">
        <v>312</v>
      </c>
      <c r="U4601">
        <v>307</v>
      </c>
      <c r="V4601" s="1">
        <v>212.382956368668</v>
      </c>
      <c r="W4601">
        <v>4601</v>
      </c>
      <c r="X4601">
        <v>4</v>
      </c>
      <c r="Y4601">
        <v>4383</v>
      </c>
      <c r="Z4601" s="1">
        <v>15.84554574</v>
      </c>
      <c r="AA4601" s="1">
        <v>55.85828111</v>
      </c>
      <c r="AB4601" s="2">
        <v>0.163655685</v>
      </c>
      <c r="AC4601" s="2">
        <v>6.0317460000000003E-2</v>
      </c>
      <c r="AD4601" s="1">
        <v>6.9937567569999999</v>
      </c>
      <c r="AE4601" t="s">
        <v>592</v>
      </c>
    </row>
    <row r="4602" spans="1:31" x14ac:dyDescent="0.3">
      <c r="A4602" t="s">
        <v>1957</v>
      </c>
      <c r="B4602" t="s">
        <v>1950</v>
      </c>
      <c r="C4602" t="s">
        <v>119</v>
      </c>
      <c r="D4602" t="s">
        <v>120</v>
      </c>
      <c r="E4602">
        <v>857.99999999999898</v>
      </c>
      <c r="F4602">
        <v>552</v>
      </c>
      <c r="G4602" s="1">
        <v>847.55397000000005</v>
      </c>
      <c r="H4602" s="1">
        <v>881.42843500000004</v>
      </c>
      <c r="I4602" s="1">
        <v>4503.3116999994299</v>
      </c>
      <c r="J4602" s="1">
        <v>4503.3116999994299</v>
      </c>
      <c r="K4602" s="1">
        <v>1</v>
      </c>
      <c r="L4602">
        <v>1</v>
      </c>
      <c r="M4602" s="1">
        <v>4503</v>
      </c>
      <c r="N4602">
        <v>4503</v>
      </c>
      <c r="O4602" s="1">
        <v>20662.023692550301</v>
      </c>
      <c r="P4602" s="1">
        <v>20662.023692550301</v>
      </c>
      <c r="Q4602">
        <v>3</v>
      </c>
      <c r="R4602" s="1">
        <v>2.4325955734406399</v>
      </c>
      <c r="S4602" s="1">
        <v>226.78395776960099</v>
      </c>
      <c r="T4602">
        <v>387</v>
      </c>
      <c r="U4602">
        <v>382</v>
      </c>
      <c r="V4602" s="1">
        <v>239.071716555585</v>
      </c>
      <c r="W4602">
        <v>4602</v>
      </c>
      <c r="X4602">
        <v>4</v>
      </c>
      <c r="Y4602">
        <v>4104</v>
      </c>
      <c r="Z4602" s="1">
        <v>71.670684969999996</v>
      </c>
      <c r="AA4602" s="1">
        <v>16.425478340000002</v>
      </c>
      <c r="AB4602" s="2">
        <v>0.16799091899999999</v>
      </c>
      <c r="AC4602" s="2">
        <v>0.10514786399999999</v>
      </c>
      <c r="AD4602" s="1">
        <v>3.0264569539999999</v>
      </c>
      <c r="AE4602" t="s">
        <v>592</v>
      </c>
    </row>
    <row r="4603" spans="1:31" x14ac:dyDescent="0.3">
      <c r="A4603" t="s">
        <v>3856</v>
      </c>
      <c r="B4603" t="s">
        <v>3853</v>
      </c>
      <c r="C4603" t="s">
        <v>446</v>
      </c>
      <c r="D4603" t="s">
        <v>447</v>
      </c>
      <c r="E4603">
        <v>506.99999999999898</v>
      </c>
      <c r="F4603">
        <v>282</v>
      </c>
      <c r="G4603" s="1">
        <v>401.909257999999</v>
      </c>
      <c r="H4603" s="1">
        <v>407.38189999999997</v>
      </c>
      <c r="I4603" s="1">
        <v>19091.434903999401</v>
      </c>
      <c r="J4603" s="1">
        <v>26564.719800000599</v>
      </c>
      <c r="K4603" s="1">
        <v>2.8</v>
      </c>
      <c r="L4603">
        <v>3</v>
      </c>
      <c r="M4603" s="1">
        <v>49965.440000000002</v>
      </c>
      <c r="N4603">
        <v>51384</v>
      </c>
      <c r="O4603" s="1">
        <v>4883.2702868205197</v>
      </c>
      <c r="P4603" s="1">
        <v>4791.4382226211001</v>
      </c>
      <c r="Q4603">
        <v>73</v>
      </c>
      <c r="R4603" s="1">
        <v>61.964064436183399</v>
      </c>
      <c r="S4603" s="1">
        <v>358.18509769902602</v>
      </c>
      <c r="T4603">
        <v>200</v>
      </c>
      <c r="U4603">
        <v>197</v>
      </c>
      <c r="V4603" s="1">
        <v>419.25675468273602</v>
      </c>
      <c r="W4603">
        <v>4603</v>
      </c>
      <c r="X4603">
        <v>4</v>
      </c>
      <c r="Y4603">
        <v>4377</v>
      </c>
      <c r="Z4603" s="1">
        <v>68.831707850000001</v>
      </c>
      <c r="AA4603" s="1">
        <v>0</v>
      </c>
      <c r="AB4603" s="2">
        <v>0.19921875</v>
      </c>
      <c r="AC4603" s="2">
        <v>7.8212291000000003E-2</v>
      </c>
      <c r="AD4603" s="1">
        <v>5.887045455</v>
      </c>
      <c r="AE4603" t="s">
        <v>592</v>
      </c>
    </row>
    <row r="4604" spans="1:31" x14ac:dyDescent="0.3">
      <c r="A4604" t="s">
        <v>4536</v>
      </c>
      <c r="B4604" t="s">
        <v>4524</v>
      </c>
      <c r="C4604" t="s">
        <v>4120</v>
      </c>
      <c r="D4604" t="s">
        <v>4121</v>
      </c>
      <c r="E4604">
        <v>920</v>
      </c>
      <c r="F4604">
        <v>635</v>
      </c>
      <c r="G4604" s="1">
        <v>585.50983736842102</v>
      </c>
      <c r="H4604" s="1">
        <v>616.26049999999998</v>
      </c>
      <c r="I4604" s="1">
        <v>560649.23368159996</v>
      </c>
      <c r="J4604" s="1">
        <v>603713.27425002097</v>
      </c>
      <c r="K4604" s="1">
        <v>2.57894736842105</v>
      </c>
      <c r="L4604">
        <v>3</v>
      </c>
      <c r="M4604" s="1">
        <v>790521.10526315705</v>
      </c>
      <c r="N4604">
        <v>802190</v>
      </c>
      <c r="O4604" s="1">
        <v>14013.935544321899</v>
      </c>
      <c r="P4604" s="1">
        <v>14548.3523407878</v>
      </c>
      <c r="Q4604">
        <v>175</v>
      </c>
      <c r="R4604" s="1">
        <v>139.38730853391601</v>
      </c>
      <c r="S4604" s="1">
        <v>423.63773753606699</v>
      </c>
      <c r="T4604">
        <v>199</v>
      </c>
      <c r="U4604">
        <v>199</v>
      </c>
      <c r="V4604" s="1">
        <v>191.070992648225</v>
      </c>
      <c r="W4604">
        <v>4604</v>
      </c>
      <c r="X4604">
        <v>4</v>
      </c>
      <c r="Y4604">
        <v>4562</v>
      </c>
      <c r="Z4604" s="1">
        <v>81.115827980000006</v>
      </c>
      <c r="AA4604" s="1">
        <v>71.802985160000006</v>
      </c>
      <c r="AB4604" s="2">
        <v>0.12543153100000001</v>
      </c>
      <c r="AC4604" s="2">
        <v>0.13947368399999999</v>
      </c>
      <c r="AD4604" s="1">
        <v>7.9103869050000002</v>
      </c>
      <c r="AE4604" t="s">
        <v>592</v>
      </c>
    </row>
    <row r="4605" spans="1:31" x14ac:dyDescent="0.3">
      <c r="A4605" t="s">
        <v>3961</v>
      </c>
      <c r="B4605" t="s">
        <v>3962</v>
      </c>
      <c r="C4605" t="s">
        <v>477</v>
      </c>
      <c r="D4605" t="s">
        <v>478</v>
      </c>
      <c r="E4605">
        <v>586.99999999999898</v>
      </c>
      <c r="F4605">
        <v>348</v>
      </c>
      <c r="G4605" s="1">
        <v>282.912427777777</v>
      </c>
      <c r="H4605" s="1">
        <v>323.16128500000002</v>
      </c>
      <c r="I4605" s="1">
        <v>30795.486099989401</v>
      </c>
      <c r="J4605" s="1">
        <v>30795.486099989401</v>
      </c>
      <c r="K4605" s="1">
        <v>1.2222222222222201</v>
      </c>
      <c r="L4605">
        <v>1</v>
      </c>
      <c r="M4605" s="1">
        <v>31427</v>
      </c>
      <c r="N4605">
        <v>30795</v>
      </c>
      <c r="O4605" s="1">
        <v>14038.103244432299</v>
      </c>
      <c r="P4605" s="1">
        <v>14038.103244432299</v>
      </c>
      <c r="Q4605">
        <v>69</v>
      </c>
      <c r="R4605" s="1">
        <v>48.752895752895697</v>
      </c>
      <c r="S4605" s="1">
        <v>238.09017554358701</v>
      </c>
      <c r="T4605">
        <v>224</v>
      </c>
      <c r="U4605">
        <v>206</v>
      </c>
      <c r="V4605" s="1">
        <v>347.86626289490698</v>
      </c>
      <c r="W4605">
        <v>4605</v>
      </c>
      <c r="X4605">
        <v>4</v>
      </c>
      <c r="Y4605">
        <v>4032</v>
      </c>
      <c r="Z4605" s="1">
        <v>77.850734549999999</v>
      </c>
      <c r="AA4605" s="1">
        <v>75.019817869999997</v>
      </c>
      <c r="AB4605" s="2">
        <v>0.149484536</v>
      </c>
      <c r="AC4605" s="2">
        <v>8.7314662000000001E-2</v>
      </c>
      <c r="AD4605" s="1">
        <v>4.6906185569999996</v>
      </c>
      <c r="AE4605" t="s">
        <v>592</v>
      </c>
    </row>
    <row r="4606" spans="1:31" x14ac:dyDescent="0.3">
      <c r="A4606" t="s">
        <v>584</v>
      </c>
      <c r="B4606" t="s">
        <v>585</v>
      </c>
      <c r="C4606" t="s">
        <v>569</v>
      </c>
      <c r="D4606" t="s">
        <v>570</v>
      </c>
      <c r="E4606">
        <v>704.99999999999898</v>
      </c>
      <c r="F4606">
        <v>474</v>
      </c>
      <c r="G4606" s="1">
        <v>6627.6625481481396</v>
      </c>
      <c r="H4606" s="1">
        <v>6504.9146000000001</v>
      </c>
      <c r="I4606" s="1">
        <v>1356.11975925874</v>
      </c>
      <c r="J4606" s="1">
        <v>1393.1654999997299</v>
      </c>
      <c r="K4606" s="1">
        <v>1</v>
      </c>
      <c r="L4606">
        <v>1</v>
      </c>
      <c r="M4606" s="1">
        <v>1355.9629629629601</v>
      </c>
      <c r="N4606">
        <v>1393</v>
      </c>
      <c r="O4606" s="1">
        <v>5782.8555442177403</v>
      </c>
      <c r="P4606" s="1">
        <v>6714.1547107986999</v>
      </c>
      <c r="Q4606">
        <v>41</v>
      </c>
      <c r="R4606" s="1">
        <v>23.725524475524399</v>
      </c>
      <c r="S4606" s="1">
        <v>1178.28738392479</v>
      </c>
      <c r="T4606">
        <v>305</v>
      </c>
      <c r="U4606">
        <v>283</v>
      </c>
      <c r="V4606" s="1">
        <v>1177.2075701874001</v>
      </c>
      <c r="W4606">
        <v>4606</v>
      </c>
      <c r="X4606">
        <v>4</v>
      </c>
      <c r="Y4606">
        <v>5298</v>
      </c>
      <c r="Z4606" s="1">
        <v>30.467950250000001</v>
      </c>
      <c r="AA4606" s="1">
        <v>0</v>
      </c>
      <c r="AB4606" s="2">
        <v>0.160458453</v>
      </c>
      <c r="AC4606" s="2">
        <v>7.9439252000000002E-2</v>
      </c>
      <c r="AD4606" s="1">
        <v>12.348309860000001</v>
      </c>
      <c r="AE4606" t="s">
        <v>34</v>
      </c>
    </row>
    <row r="4607" spans="1:31" x14ac:dyDescent="0.3">
      <c r="A4607" t="s">
        <v>436</v>
      </c>
      <c r="B4607" t="s">
        <v>435</v>
      </c>
      <c r="C4607" t="s">
        <v>427</v>
      </c>
      <c r="D4607" t="s">
        <v>428</v>
      </c>
      <c r="E4607">
        <v>756.99999999999898</v>
      </c>
      <c r="F4607">
        <v>457</v>
      </c>
      <c r="G4607" s="1">
        <v>10994.928909090901</v>
      </c>
      <c r="H4607" s="1">
        <v>10518.156999999999</v>
      </c>
      <c r="I4607" s="1">
        <v>4669.9573499982898</v>
      </c>
      <c r="J4607" s="1">
        <v>7080.3515499982605</v>
      </c>
      <c r="K4607" s="1">
        <v>1</v>
      </c>
      <c r="L4607">
        <v>1</v>
      </c>
      <c r="M4607" s="1">
        <v>4669.4545454545396</v>
      </c>
      <c r="N4607">
        <v>7080</v>
      </c>
      <c r="O4607" s="1">
        <v>10100.378078904299</v>
      </c>
      <c r="P4607" s="1">
        <v>14956.4575106059</v>
      </c>
      <c r="Q4607">
        <v>19</v>
      </c>
      <c r="R4607" s="1">
        <v>15.914529914529901</v>
      </c>
      <c r="S4607" s="1">
        <v>841.88023307030301</v>
      </c>
      <c r="T4607">
        <v>341</v>
      </c>
      <c r="U4607">
        <v>299</v>
      </c>
      <c r="V4607" s="1">
        <v>1251.07346636939</v>
      </c>
      <c r="W4607">
        <v>4607</v>
      </c>
      <c r="X4607">
        <v>4</v>
      </c>
      <c r="Y4607">
        <v>6620</v>
      </c>
      <c r="Z4607" s="1">
        <v>19.395753670000001</v>
      </c>
      <c r="AA4607" s="1">
        <v>0</v>
      </c>
      <c r="AB4607" s="2">
        <v>0.132124352</v>
      </c>
      <c r="AC4607" s="2">
        <v>2.2191400999999999E-2</v>
      </c>
      <c r="AD4607" s="1">
        <v>16.465331129999999</v>
      </c>
      <c r="AE4607" t="s">
        <v>34</v>
      </c>
    </row>
    <row r="4608" spans="1:31" x14ac:dyDescent="0.3">
      <c r="A4608" t="s">
        <v>324</v>
      </c>
      <c r="B4608" t="s">
        <v>325</v>
      </c>
      <c r="C4608" t="s">
        <v>315</v>
      </c>
      <c r="D4608" t="s">
        <v>316</v>
      </c>
      <c r="E4608">
        <v>624.99999999999898</v>
      </c>
      <c r="F4608">
        <v>389</v>
      </c>
      <c r="G4608" s="1">
        <v>10284.458388888799</v>
      </c>
      <c r="H4608" s="1">
        <v>10321.061</v>
      </c>
      <c r="I4608" s="1">
        <v>21088.402449998499</v>
      </c>
      <c r="J4608" s="1">
        <v>21088.402449998499</v>
      </c>
      <c r="K4608" s="1">
        <v>1</v>
      </c>
      <c r="L4608">
        <v>1</v>
      </c>
      <c r="M4608" s="1">
        <v>21088</v>
      </c>
      <c r="N4608">
        <v>21088</v>
      </c>
      <c r="O4608" s="1">
        <v>5738.3027777777697</v>
      </c>
      <c r="P4608" s="1">
        <v>5738.3027777777697</v>
      </c>
      <c r="Q4608">
        <v>54</v>
      </c>
      <c r="R4608" s="1">
        <v>30.907317073170699</v>
      </c>
      <c r="S4608" s="1">
        <v>924.22480845709697</v>
      </c>
      <c r="T4608">
        <v>356</v>
      </c>
      <c r="U4608">
        <v>311</v>
      </c>
      <c r="V4608" s="1">
        <v>831.352632031197</v>
      </c>
      <c r="W4608">
        <v>4608</v>
      </c>
      <c r="X4608">
        <v>4</v>
      </c>
      <c r="Y4608">
        <v>5554</v>
      </c>
      <c r="Z4608" s="1">
        <v>80.261225409999994</v>
      </c>
      <c r="AA4608" s="1">
        <v>0</v>
      </c>
      <c r="AB4608" s="2">
        <v>0.12824675299999999</v>
      </c>
      <c r="AC4608" s="2">
        <v>5.5910543E-2</v>
      </c>
      <c r="AD4608" s="1">
        <v>17.068636359999999</v>
      </c>
      <c r="AE4608" t="s">
        <v>34</v>
      </c>
    </row>
    <row r="4609" spans="1:31" x14ac:dyDescent="0.3">
      <c r="A4609" t="s">
        <v>161</v>
      </c>
      <c r="B4609" t="s">
        <v>160</v>
      </c>
      <c r="C4609" t="s">
        <v>119</v>
      </c>
      <c r="D4609" t="s">
        <v>120</v>
      </c>
      <c r="E4609">
        <v>589.99999999999898</v>
      </c>
      <c r="F4609">
        <v>377</v>
      </c>
      <c r="G4609" s="1">
        <v>6582.0780238095203</v>
      </c>
      <c r="H4609" s="1">
        <v>6792.4214000000002</v>
      </c>
      <c r="I4609" s="1">
        <v>933702.93134284904</v>
      </c>
      <c r="J4609" s="1">
        <v>976890.92009999196</v>
      </c>
      <c r="K4609" s="1">
        <v>1</v>
      </c>
      <c r="L4609">
        <v>1</v>
      </c>
      <c r="M4609" s="1">
        <v>933702.04761904699</v>
      </c>
      <c r="N4609">
        <v>976890</v>
      </c>
      <c r="O4609" s="1">
        <v>9662.7673441465304</v>
      </c>
      <c r="P4609" s="1">
        <v>8590.4145150362692</v>
      </c>
      <c r="Q4609">
        <v>13</v>
      </c>
      <c r="R4609" s="1">
        <v>10.5368421052631</v>
      </c>
      <c r="S4609" s="1">
        <v>952.08383895294105</v>
      </c>
      <c r="T4609">
        <v>258</v>
      </c>
      <c r="U4609">
        <v>231</v>
      </c>
      <c r="V4609" s="1">
        <v>1482.36967083322</v>
      </c>
      <c r="W4609">
        <v>4609</v>
      </c>
      <c r="X4609">
        <v>4</v>
      </c>
      <c r="Y4609">
        <v>6427</v>
      </c>
      <c r="Z4609" s="1">
        <v>34.541368470000002</v>
      </c>
      <c r="AA4609" s="1">
        <v>0</v>
      </c>
      <c r="AB4609" s="2">
        <v>0.14003294899999999</v>
      </c>
      <c r="AC4609" s="2">
        <v>3.4539474000000001E-2</v>
      </c>
      <c r="AD4609" s="1">
        <v>12.35720721</v>
      </c>
      <c r="AE4609" t="s">
        <v>34</v>
      </c>
    </row>
    <row r="4610" spans="1:31" x14ac:dyDescent="0.3">
      <c r="A4610" t="s">
        <v>7010</v>
      </c>
      <c r="B4610" t="s">
        <v>7005</v>
      </c>
      <c r="C4610" t="s">
        <v>6644</v>
      </c>
      <c r="D4610" t="s">
        <v>6645</v>
      </c>
      <c r="E4610">
        <v>741.99999999999898</v>
      </c>
      <c r="F4610">
        <v>478</v>
      </c>
      <c r="G4610" s="1">
        <v>1067.6494221739099</v>
      </c>
      <c r="H4610" s="1">
        <v>1060.6398999999999</v>
      </c>
      <c r="I4610" s="1">
        <v>8423.8760499964992</v>
      </c>
      <c r="J4610" s="1">
        <v>8423.8760499964992</v>
      </c>
      <c r="K4610" s="1">
        <v>1</v>
      </c>
      <c r="L4610">
        <v>1</v>
      </c>
      <c r="M4610" s="1">
        <v>8423</v>
      </c>
      <c r="N4610">
        <v>8423</v>
      </c>
      <c r="O4610" s="1">
        <v>5176.4097834324502</v>
      </c>
      <c r="P4610" s="1">
        <v>5176.4097834324502</v>
      </c>
      <c r="Q4610">
        <v>105</v>
      </c>
      <c r="R4610" s="1">
        <v>94.711055276381899</v>
      </c>
      <c r="S4610" s="1">
        <v>289.40602463047998</v>
      </c>
      <c r="T4610">
        <v>258</v>
      </c>
      <c r="U4610">
        <v>254</v>
      </c>
      <c r="V4610" s="1">
        <v>188.19039114174001</v>
      </c>
      <c r="W4610">
        <v>4610</v>
      </c>
      <c r="X4610">
        <v>4</v>
      </c>
      <c r="Y4610">
        <v>4239</v>
      </c>
      <c r="Z4610" s="1">
        <v>41.095663649999999</v>
      </c>
      <c r="AA4610" s="1">
        <v>65.394748120000003</v>
      </c>
      <c r="AB4610" s="2">
        <v>0.187830688</v>
      </c>
      <c r="AC4610" s="2">
        <v>9.0368609000000003E-2</v>
      </c>
      <c r="AD4610" s="1">
        <v>3.958137255</v>
      </c>
      <c r="AE4610" t="s">
        <v>592</v>
      </c>
    </row>
    <row r="4611" spans="1:31" x14ac:dyDescent="0.3">
      <c r="A4611" t="s">
        <v>488</v>
      </c>
      <c r="B4611" t="s">
        <v>486</v>
      </c>
      <c r="C4611" t="s">
        <v>477</v>
      </c>
      <c r="D4611" t="s">
        <v>478</v>
      </c>
      <c r="E4611">
        <v>676</v>
      </c>
      <c r="F4611">
        <v>421</v>
      </c>
      <c r="G4611" s="1">
        <v>5556.0819474999998</v>
      </c>
      <c r="H4611" s="1">
        <v>5441.5539499999904</v>
      </c>
      <c r="I4611" s="1">
        <v>5345.8216500037097</v>
      </c>
      <c r="J4611" s="1">
        <v>5345.8216500037097</v>
      </c>
      <c r="K4611" s="1">
        <v>1</v>
      </c>
      <c r="L4611">
        <v>1</v>
      </c>
      <c r="M4611" s="1">
        <v>5345</v>
      </c>
      <c r="N4611">
        <v>5345</v>
      </c>
      <c r="O4611" s="1">
        <v>6280.2846059113299</v>
      </c>
      <c r="P4611" s="1">
        <v>6280.2846059113299</v>
      </c>
      <c r="Q4611">
        <v>12</v>
      </c>
      <c r="R4611" s="1">
        <v>12</v>
      </c>
      <c r="S4611" s="1">
        <v>985.16012443767397</v>
      </c>
      <c r="T4611">
        <v>207</v>
      </c>
      <c r="U4611">
        <v>176</v>
      </c>
      <c r="V4611" s="1">
        <v>1032.41279135635</v>
      </c>
      <c r="W4611">
        <v>4611</v>
      </c>
      <c r="X4611">
        <v>4</v>
      </c>
      <c r="Y4611">
        <v>5789</v>
      </c>
      <c r="Z4611" s="1">
        <v>56.424028300000003</v>
      </c>
      <c r="AA4611" s="1">
        <v>23.680525509999999</v>
      </c>
      <c r="AB4611" s="2">
        <v>0.114925373</v>
      </c>
      <c r="AC4611" s="2">
        <v>3.5276073999999998E-2</v>
      </c>
      <c r="AD4611" s="1">
        <v>13.10936893</v>
      </c>
      <c r="AE4611" t="s">
        <v>34</v>
      </c>
    </row>
    <row r="4612" spans="1:31" x14ac:dyDescent="0.3">
      <c r="A4612" t="s">
        <v>7322</v>
      </c>
      <c r="B4612" t="s">
        <v>184</v>
      </c>
      <c r="C4612" t="s">
        <v>555</v>
      </c>
      <c r="D4612" t="s">
        <v>556</v>
      </c>
      <c r="E4612">
        <v>808.99999999999898</v>
      </c>
      <c r="F4612">
        <v>465</v>
      </c>
      <c r="G4612" s="1">
        <v>264.96838374999999</v>
      </c>
      <c r="H4612" s="1">
        <v>221.29365000000001</v>
      </c>
      <c r="I4612" s="1">
        <v>712896.45449285395</v>
      </c>
      <c r="J4612" s="1">
        <v>819925.86639999703</v>
      </c>
      <c r="K4612" s="1">
        <v>3.0357142857142798</v>
      </c>
      <c r="L4612">
        <v>2</v>
      </c>
      <c r="M4612" s="1">
        <v>894824.35714285704</v>
      </c>
      <c r="N4612">
        <v>890645</v>
      </c>
      <c r="O4612" s="1">
        <v>4987.7876158288</v>
      </c>
      <c r="P4612" s="1">
        <v>4664.7178315705096</v>
      </c>
      <c r="Q4612">
        <v>87</v>
      </c>
      <c r="R4612" s="1">
        <v>58.156877897990697</v>
      </c>
      <c r="S4612" s="1">
        <v>384.44487919836303</v>
      </c>
      <c r="T4612">
        <v>301</v>
      </c>
      <c r="U4612">
        <v>295</v>
      </c>
      <c r="V4612" s="1">
        <v>323.234775068955</v>
      </c>
      <c r="W4612">
        <v>4612</v>
      </c>
      <c r="X4612">
        <v>4</v>
      </c>
      <c r="Y4612">
        <v>4731</v>
      </c>
      <c r="Z4612" s="1">
        <v>29.065816680000001</v>
      </c>
      <c r="AA4612" s="1">
        <v>23.69653117</v>
      </c>
      <c r="AB4612" s="2">
        <v>0.177804296</v>
      </c>
      <c r="AC4612" s="2">
        <v>5.6712962999999998E-2</v>
      </c>
      <c r="AD4612" s="1">
        <v>7.773980892</v>
      </c>
      <c r="AE4612" t="s">
        <v>592</v>
      </c>
    </row>
    <row r="4613" spans="1:31" x14ac:dyDescent="0.3">
      <c r="A4613" t="s">
        <v>3676</v>
      </c>
      <c r="B4613" t="s">
        <v>3661</v>
      </c>
      <c r="C4613" t="s">
        <v>3512</v>
      </c>
      <c r="D4613" t="s">
        <v>3513</v>
      </c>
      <c r="E4613">
        <v>841.99999999999898</v>
      </c>
      <c r="F4613">
        <v>546</v>
      </c>
      <c r="G4613" s="1">
        <v>531.99860304347806</v>
      </c>
      <c r="H4613" s="1">
        <v>550</v>
      </c>
      <c r="I4613" s="1">
        <v>93834.148773907596</v>
      </c>
      <c r="J4613" s="1">
        <v>21597.9656999953</v>
      </c>
      <c r="K4613" s="1">
        <v>4</v>
      </c>
      <c r="L4613">
        <v>4</v>
      </c>
      <c r="M4613" s="1">
        <v>336355</v>
      </c>
      <c r="N4613">
        <v>336355</v>
      </c>
      <c r="O4613" s="1">
        <v>13242.7119349369</v>
      </c>
      <c r="P4613" s="1">
        <v>10753.9135781203</v>
      </c>
      <c r="Q4613">
        <v>186</v>
      </c>
      <c r="R4613" s="1">
        <v>95.657142857142802</v>
      </c>
      <c r="S4613" s="1">
        <v>447.58149725925603</v>
      </c>
      <c r="T4613">
        <v>217</v>
      </c>
      <c r="U4613">
        <v>215</v>
      </c>
      <c r="V4613" s="1">
        <v>225.51326926018501</v>
      </c>
      <c r="W4613">
        <v>4613</v>
      </c>
      <c r="X4613">
        <v>4</v>
      </c>
      <c r="Y4613">
        <v>3294</v>
      </c>
      <c r="Z4613" s="1">
        <v>153.14472660000001</v>
      </c>
      <c r="AA4613" s="1">
        <v>73.605732430000003</v>
      </c>
      <c r="AB4613" s="2">
        <v>0.17496962299999999</v>
      </c>
      <c r="AC4613" s="2">
        <v>6.8354429999999994E-2</v>
      </c>
      <c r="AD4613" s="1">
        <v>5.3276300579999996</v>
      </c>
      <c r="AE4613" t="s">
        <v>592</v>
      </c>
    </row>
    <row r="4614" spans="1:31" x14ac:dyDescent="0.3">
      <c r="A4614" t="s">
        <v>3045</v>
      </c>
      <c r="B4614" t="s">
        <v>3042</v>
      </c>
      <c r="C4614" t="s">
        <v>2976</v>
      </c>
      <c r="D4614" t="s">
        <v>2977</v>
      </c>
      <c r="E4614">
        <v>485</v>
      </c>
      <c r="F4614">
        <v>264</v>
      </c>
      <c r="G4614" s="1">
        <v>463.97296153846099</v>
      </c>
      <c r="H4614" s="1">
        <v>453.485379999999</v>
      </c>
      <c r="I4614" s="1">
        <v>275982.16669998399</v>
      </c>
      <c r="J4614" s="1">
        <v>275982.16669998399</v>
      </c>
      <c r="K4614" s="1">
        <v>1</v>
      </c>
      <c r="L4614">
        <v>1</v>
      </c>
      <c r="M4614" s="1">
        <v>275982</v>
      </c>
      <c r="N4614">
        <v>275982</v>
      </c>
      <c r="O4614" s="1">
        <v>5930.04324821716</v>
      </c>
      <c r="P4614" s="1">
        <v>5930.04324821716</v>
      </c>
      <c r="Q4614">
        <v>31</v>
      </c>
      <c r="R4614" s="1">
        <v>27.564864864864798</v>
      </c>
      <c r="S4614" s="1">
        <v>400.94881470804103</v>
      </c>
      <c r="T4614">
        <v>202</v>
      </c>
      <c r="U4614">
        <v>198</v>
      </c>
      <c r="V4614" s="1">
        <v>270.49698949643198</v>
      </c>
      <c r="W4614">
        <v>4614</v>
      </c>
      <c r="X4614">
        <v>4</v>
      </c>
      <c r="Y4614">
        <v>3559</v>
      </c>
      <c r="Z4614" s="1">
        <v>84.547413640000002</v>
      </c>
      <c r="AA4614" s="1">
        <v>185.9932623</v>
      </c>
      <c r="AB4614" s="2">
        <v>0.183932347</v>
      </c>
      <c r="AC4614" s="2">
        <v>7.4688797000000001E-2</v>
      </c>
      <c r="AD4614" s="1">
        <v>7.5821153849999998</v>
      </c>
      <c r="AE4614" t="s">
        <v>592</v>
      </c>
    </row>
    <row r="4615" spans="1:31" x14ac:dyDescent="0.3">
      <c r="A4615" t="s">
        <v>1114</v>
      </c>
      <c r="B4615" t="s">
        <v>1115</v>
      </c>
      <c r="C4615" t="s">
        <v>595</v>
      </c>
      <c r="D4615" t="s">
        <v>596</v>
      </c>
      <c r="E4615">
        <v>1084</v>
      </c>
      <c r="F4615">
        <v>703</v>
      </c>
      <c r="G4615" s="1">
        <v>1262.21354844545</v>
      </c>
      <c r="H4615" s="1">
        <v>1262.5110999999999</v>
      </c>
      <c r="I4615" s="1">
        <v>1215903.21952909</v>
      </c>
      <c r="J4615" s="1">
        <v>1941473.9233500201</v>
      </c>
      <c r="K4615" s="1">
        <v>1.0454545454545401</v>
      </c>
      <c r="L4615">
        <v>1</v>
      </c>
      <c r="M4615" s="1">
        <v>1293015.93636363</v>
      </c>
      <c r="N4615">
        <v>1941473</v>
      </c>
      <c r="O4615" s="1">
        <v>10636.3167751936</v>
      </c>
      <c r="P4615" s="1">
        <v>6123.2484745602596</v>
      </c>
      <c r="Q4615">
        <v>65</v>
      </c>
      <c r="R4615" s="1">
        <v>23.636363636363601</v>
      </c>
      <c r="S4615" s="1">
        <v>719.45122426911803</v>
      </c>
      <c r="T4615">
        <v>461</v>
      </c>
      <c r="U4615">
        <v>378</v>
      </c>
      <c r="V4615" s="1">
        <v>710.946662586662</v>
      </c>
      <c r="W4615">
        <v>4615</v>
      </c>
      <c r="X4615">
        <v>4</v>
      </c>
      <c r="Y4615">
        <v>6277</v>
      </c>
      <c r="Z4615" s="1">
        <v>34.763491940000002</v>
      </c>
      <c r="AA4615" s="1">
        <v>38.816771299999999</v>
      </c>
      <c r="AB4615" s="2">
        <v>0.133333333</v>
      </c>
      <c r="AC4615" s="2">
        <v>7.2883172999999996E-2</v>
      </c>
      <c r="AD4615" s="1">
        <v>7.9599629629999997</v>
      </c>
      <c r="AE4615" t="s">
        <v>592</v>
      </c>
    </row>
    <row r="4616" spans="1:31" x14ac:dyDescent="0.3">
      <c r="A4616" t="s">
        <v>1235</v>
      </c>
      <c r="B4616" t="s">
        <v>1222</v>
      </c>
      <c r="C4616" t="s">
        <v>111</v>
      </c>
      <c r="D4616" t="s">
        <v>112</v>
      </c>
      <c r="E4616">
        <v>1139.99999999999</v>
      </c>
      <c r="F4616">
        <v>655</v>
      </c>
      <c r="G4616" s="1">
        <v>290.46629000000001</v>
      </c>
      <c r="H4616" s="1">
        <v>291.35890000000001</v>
      </c>
      <c r="I4616" s="1">
        <v>2999.4993500015298</v>
      </c>
      <c r="J4616" s="1">
        <v>2999.4993500015298</v>
      </c>
      <c r="K4616" s="1">
        <v>1</v>
      </c>
      <c r="L4616">
        <v>1</v>
      </c>
      <c r="M4616" s="1">
        <v>2999</v>
      </c>
      <c r="N4616">
        <v>2999</v>
      </c>
      <c r="O4616" s="1">
        <v>2515.3677477108399</v>
      </c>
      <c r="P4616" s="1">
        <v>2515.3677477108399</v>
      </c>
      <c r="Q4616">
        <v>81</v>
      </c>
      <c r="R4616" s="1">
        <v>62.618453865336598</v>
      </c>
      <c r="S4616" s="1">
        <v>1035.91215341407</v>
      </c>
      <c r="T4616">
        <v>419</v>
      </c>
      <c r="U4616">
        <v>405</v>
      </c>
      <c r="V4616" s="1">
        <v>354.48099912958003</v>
      </c>
      <c r="W4616">
        <v>4616</v>
      </c>
      <c r="X4616">
        <v>4</v>
      </c>
      <c r="Y4616">
        <v>4457</v>
      </c>
      <c r="Z4616" s="1">
        <v>42.219857679999997</v>
      </c>
      <c r="AA4616" s="1">
        <v>28.78247622</v>
      </c>
      <c r="AB4616" s="2">
        <v>0.12917398999999999</v>
      </c>
      <c r="AC4616" s="2">
        <v>5.3380783000000001E-2</v>
      </c>
      <c r="AD4616" s="1">
        <v>9.4626035500000008</v>
      </c>
      <c r="AE4616" t="s">
        <v>592</v>
      </c>
    </row>
    <row r="4617" spans="1:31" x14ac:dyDescent="0.3">
      <c r="A4617" t="s">
        <v>291</v>
      </c>
      <c r="B4617" t="s">
        <v>292</v>
      </c>
      <c r="C4617" t="s">
        <v>272</v>
      </c>
      <c r="D4617" t="s">
        <v>273</v>
      </c>
      <c r="E4617">
        <v>759</v>
      </c>
      <c r="F4617">
        <v>448</v>
      </c>
      <c r="G4617" s="1">
        <v>9189.9457000000002</v>
      </c>
      <c r="H4617" s="1">
        <v>8879.8259999999991</v>
      </c>
      <c r="I4617" s="1">
        <v>9019.1434645156605</v>
      </c>
      <c r="J4617" s="1">
        <v>3566.1709000011801</v>
      </c>
      <c r="K4617" s="1">
        <v>1</v>
      </c>
      <c r="L4617">
        <v>1</v>
      </c>
      <c r="M4617" s="1">
        <v>9018.7741935483791</v>
      </c>
      <c r="N4617">
        <v>3566</v>
      </c>
      <c r="O4617" s="1">
        <v>3676.9720897943098</v>
      </c>
      <c r="P4617" s="1">
        <v>2782.8543027057299</v>
      </c>
      <c r="Q4617">
        <v>15</v>
      </c>
      <c r="R4617" s="1">
        <v>12.422434367541699</v>
      </c>
      <c r="S4617" s="1">
        <v>904.52902503809003</v>
      </c>
      <c r="T4617">
        <v>473</v>
      </c>
      <c r="U4617">
        <v>367</v>
      </c>
      <c r="V4617" s="1">
        <v>1137.64653544519</v>
      </c>
      <c r="W4617">
        <v>4617</v>
      </c>
      <c r="X4617">
        <v>4</v>
      </c>
      <c r="Y4617">
        <v>5986</v>
      </c>
      <c r="Z4617" s="1">
        <v>57.29829574</v>
      </c>
      <c r="AA4617" s="1">
        <v>0</v>
      </c>
      <c r="AB4617" s="2">
        <v>0.13509933800000001</v>
      </c>
      <c r="AC4617" s="2">
        <v>3.0955585000000001E-2</v>
      </c>
      <c r="AD4617" s="1">
        <v>28.369137930000001</v>
      </c>
      <c r="AE4617" t="s">
        <v>34</v>
      </c>
    </row>
    <row r="4618" spans="1:31" x14ac:dyDescent="0.3">
      <c r="A4618" t="s">
        <v>2628</v>
      </c>
      <c r="B4618" t="s">
        <v>2627</v>
      </c>
      <c r="C4618" t="s">
        <v>315</v>
      </c>
      <c r="D4618" t="s">
        <v>316</v>
      </c>
      <c r="E4618">
        <v>932</v>
      </c>
      <c r="F4618">
        <v>505</v>
      </c>
      <c r="G4618" s="1">
        <v>330.94717499999899</v>
      </c>
      <c r="H4618" s="1">
        <v>351.36338999999998</v>
      </c>
      <c r="I4618" s="1">
        <v>16899.193532139299</v>
      </c>
      <c r="J4618" s="1">
        <v>18931.692549995099</v>
      </c>
      <c r="K4618" s="1">
        <v>7.1428571428571397</v>
      </c>
      <c r="L4618">
        <v>7</v>
      </c>
      <c r="M4618" s="1">
        <v>131527.214285714</v>
      </c>
      <c r="N4618">
        <v>100656</v>
      </c>
      <c r="O4618" s="1">
        <v>2462.6506021851301</v>
      </c>
      <c r="P4618" s="1">
        <v>1646.3252279635201</v>
      </c>
      <c r="Q4618">
        <v>114</v>
      </c>
      <c r="R4618" s="1">
        <v>86.017075773746001</v>
      </c>
      <c r="S4618" s="1">
        <v>334.86464545162602</v>
      </c>
      <c r="T4618">
        <v>327</v>
      </c>
      <c r="U4618">
        <v>321</v>
      </c>
      <c r="V4618" s="1">
        <v>694.95271233405697</v>
      </c>
      <c r="W4618">
        <v>4618</v>
      </c>
      <c r="X4618">
        <v>4</v>
      </c>
      <c r="Y4618">
        <v>4576</v>
      </c>
      <c r="Z4618" s="1">
        <v>19.0633637</v>
      </c>
      <c r="AA4618" s="1">
        <v>39.193207030000003</v>
      </c>
      <c r="AB4618" s="2">
        <v>0.20908130899999999</v>
      </c>
      <c r="AC4618" s="2">
        <v>4.1564792000000003E-2</v>
      </c>
      <c r="AD4618" s="1">
        <v>5.7071042470000002</v>
      </c>
      <c r="AE4618" t="s">
        <v>592</v>
      </c>
    </row>
    <row r="4619" spans="1:31" x14ac:dyDescent="0.3">
      <c r="A4619" t="s">
        <v>1139</v>
      </c>
      <c r="B4619" t="s">
        <v>1140</v>
      </c>
      <c r="C4619" t="s">
        <v>595</v>
      </c>
      <c r="D4619" t="s">
        <v>596</v>
      </c>
      <c r="E4619">
        <v>774</v>
      </c>
      <c r="F4619">
        <v>500</v>
      </c>
      <c r="G4619" s="1">
        <v>1378.4367864864801</v>
      </c>
      <c r="H4619" s="1">
        <v>1352.3628000000001</v>
      </c>
      <c r="I4619" s="1">
        <v>158154.63259999899</v>
      </c>
      <c r="J4619" s="1">
        <v>158154.63259999899</v>
      </c>
      <c r="K4619" s="1">
        <v>1</v>
      </c>
      <c r="L4619">
        <v>1</v>
      </c>
      <c r="M4619" s="1">
        <v>158154</v>
      </c>
      <c r="N4619">
        <v>158154</v>
      </c>
      <c r="O4619" s="1">
        <v>11620.982704894701</v>
      </c>
      <c r="P4619" s="1">
        <v>11620.982704894701</v>
      </c>
      <c r="Q4619">
        <v>164</v>
      </c>
      <c r="R4619" s="1">
        <v>117.89558232931699</v>
      </c>
      <c r="S4619" s="1">
        <v>458.46715708922898</v>
      </c>
      <c r="T4619">
        <v>314</v>
      </c>
      <c r="U4619">
        <v>294</v>
      </c>
      <c r="V4619" s="1">
        <v>256.44923585309499</v>
      </c>
      <c r="W4619">
        <v>4619</v>
      </c>
      <c r="X4619">
        <v>4</v>
      </c>
      <c r="Y4619">
        <v>4250</v>
      </c>
      <c r="Z4619" s="1">
        <v>113.3125299</v>
      </c>
      <c r="AA4619" s="1">
        <v>140.3866122</v>
      </c>
      <c r="AB4619" s="2">
        <v>0.179216868</v>
      </c>
      <c r="AC4619" s="2">
        <v>7.1563088999999996E-2</v>
      </c>
      <c r="AD4619" s="1">
        <v>4.6181297710000004</v>
      </c>
      <c r="AE4619" t="s">
        <v>592</v>
      </c>
    </row>
    <row r="4620" spans="1:31" x14ac:dyDescent="0.3">
      <c r="A4620" t="s">
        <v>3901</v>
      </c>
      <c r="B4620" t="s">
        <v>3896</v>
      </c>
      <c r="C4620" t="s">
        <v>446</v>
      </c>
      <c r="D4620" t="s">
        <v>447</v>
      </c>
      <c r="E4620">
        <v>1014</v>
      </c>
      <c r="F4620">
        <v>569</v>
      </c>
      <c r="G4620" s="1">
        <v>1815.7742815384599</v>
      </c>
      <c r="H4620" s="1">
        <v>1158.64545</v>
      </c>
      <c r="I4620" s="1">
        <v>428941.28526342398</v>
      </c>
      <c r="J4620" s="1">
        <v>121894.318800013</v>
      </c>
      <c r="K4620" s="1">
        <v>1.3653846153846101</v>
      </c>
      <c r="L4620">
        <v>1</v>
      </c>
      <c r="M4620" s="1">
        <v>488250.403846153</v>
      </c>
      <c r="N4620">
        <v>570238.5</v>
      </c>
      <c r="O4620" s="1">
        <v>2964.3601150453501</v>
      </c>
      <c r="P4620" s="1">
        <v>2276.7861389961399</v>
      </c>
      <c r="Q4620">
        <v>37</v>
      </c>
      <c r="R4620" s="1">
        <v>28.547413793103399</v>
      </c>
      <c r="S4620" s="1">
        <v>731.76857161975295</v>
      </c>
      <c r="T4620">
        <v>462</v>
      </c>
      <c r="U4620">
        <v>429</v>
      </c>
      <c r="V4620" s="1">
        <v>783.15146103319</v>
      </c>
      <c r="W4620">
        <v>4620</v>
      </c>
      <c r="X4620">
        <v>4</v>
      </c>
      <c r="Y4620">
        <v>5020</v>
      </c>
      <c r="Z4620" s="1">
        <v>46.369769339999998</v>
      </c>
      <c r="AA4620" s="1">
        <v>76.497058530000004</v>
      </c>
      <c r="AB4620" s="2">
        <v>0.15269461100000001</v>
      </c>
      <c r="AC4620" s="2">
        <v>1.7119839000000001E-2</v>
      </c>
      <c r="AD4620" s="1">
        <v>9.86902027</v>
      </c>
      <c r="AE4620" t="s">
        <v>592</v>
      </c>
    </row>
    <row r="4621" spans="1:31" x14ac:dyDescent="0.3">
      <c r="A4621" t="s">
        <v>8197</v>
      </c>
      <c r="B4621" t="s">
        <v>578</v>
      </c>
      <c r="C4621" t="s">
        <v>569</v>
      </c>
      <c r="D4621" t="s">
        <v>570</v>
      </c>
      <c r="E4621">
        <v>615</v>
      </c>
      <c r="F4621">
        <v>336</v>
      </c>
      <c r="G4621" s="1">
        <v>576.32105908695598</v>
      </c>
      <c r="H4621" s="1">
        <v>237.8613</v>
      </c>
      <c r="I4621" s="1">
        <v>5744.6246739113303</v>
      </c>
      <c r="J4621" s="1">
        <v>1552.67249999871</v>
      </c>
      <c r="K4621" s="1">
        <v>1.8260869565217299</v>
      </c>
      <c r="L4621">
        <v>2</v>
      </c>
      <c r="M4621" s="1">
        <v>18205.260869565202</v>
      </c>
      <c r="N4621">
        <v>19174</v>
      </c>
      <c r="O4621" s="1">
        <v>1384.7184745484701</v>
      </c>
      <c r="P4621" s="1">
        <v>1277.0121649386699</v>
      </c>
      <c r="Q4621">
        <v>32</v>
      </c>
      <c r="R4621" s="1">
        <v>23.971119133574</v>
      </c>
      <c r="S4621" s="1">
        <v>667.93946170360903</v>
      </c>
      <c r="T4621">
        <v>257</v>
      </c>
      <c r="U4621">
        <v>244</v>
      </c>
      <c r="V4621" s="1">
        <v>593.95325749606297</v>
      </c>
      <c r="W4621">
        <v>4621</v>
      </c>
      <c r="X4621">
        <v>4</v>
      </c>
      <c r="Y4621">
        <v>4898</v>
      </c>
      <c r="Z4621" s="1">
        <v>18.764730329999999</v>
      </c>
      <c r="AA4621" s="1">
        <v>30.621957519999999</v>
      </c>
      <c r="AB4621" s="2">
        <v>0.15823817300000001</v>
      </c>
      <c r="AC4621" s="2">
        <v>5.0347221999999997E-2</v>
      </c>
      <c r="AD4621" s="1">
        <v>13.458320609999999</v>
      </c>
      <c r="AE4621" t="s">
        <v>592</v>
      </c>
    </row>
    <row r="4622" spans="1:31" x14ac:dyDescent="0.3">
      <c r="A4622" t="s">
        <v>577</v>
      </c>
      <c r="B4622" t="s">
        <v>578</v>
      </c>
      <c r="C4622" t="s">
        <v>569</v>
      </c>
      <c r="D4622" t="s">
        <v>570</v>
      </c>
      <c r="E4622">
        <v>643.99999999999898</v>
      </c>
      <c r="F4622">
        <v>358</v>
      </c>
      <c r="G4622" s="1">
        <v>5586.7188090909003</v>
      </c>
      <c r="H4622" s="1">
        <v>5642.4859999999999</v>
      </c>
      <c r="I4622" s="1">
        <v>34159.156946969801</v>
      </c>
      <c r="J4622" s="1">
        <v>2614.3971500009702</v>
      </c>
      <c r="K4622" s="1">
        <v>1</v>
      </c>
      <c r="L4622">
        <v>1</v>
      </c>
      <c r="M4622" s="1">
        <v>34158.757575757503</v>
      </c>
      <c r="N4622">
        <v>2614</v>
      </c>
      <c r="O4622" s="1">
        <v>5238.9888283385399</v>
      </c>
      <c r="P4622" s="1">
        <v>5263.4299205177604</v>
      </c>
      <c r="Q4622">
        <v>32</v>
      </c>
      <c r="R4622" s="1">
        <v>23.971119133574</v>
      </c>
      <c r="S4622" s="1">
        <v>667.93946170360903</v>
      </c>
      <c r="T4622">
        <v>268</v>
      </c>
      <c r="U4622">
        <v>240</v>
      </c>
      <c r="V4622" s="1">
        <v>809.15796003027299</v>
      </c>
      <c r="W4622">
        <v>4622</v>
      </c>
      <c r="X4622">
        <v>4</v>
      </c>
      <c r="Y4622">
        <v>5263</v>
      </c>
      <c r="Z4622" s="1">
        <v>38.666722559999997</v>
      </c>
      <c r="AA4622" s="1">
        <v>0</v>
      </c>
      <c r="AB4622" s="2">
        <v>0.19001610299999999</v>
      </c>
      <c r="AC4622" s="2">
        <v>3.7037037000000002E-2</v>
      </c>
      <c r="AD4622" s="1">
        <v>15.780307690000001</v>
      </c>
      <c r="AE4622" t="s">
        <v>34</v>
      </c>
    </row>
    <row r="4623" spans="1:31" x14ac:dyDescent="0.3">
      <c r="A4623" t="s">
        <v>8106</v>
      </c>
      <c r="B4623" t="s">
        <v>8104</v>
      </c>
      <c r="C4623" t="s">
        <v>569</v>
      </c>
      <c r="D4623" t="s">
        <v>570</v>
      </c>
      <c r="E4623">
        <v>924.99999999999898</v>
      </c>
      <c r="F4623">
        <v>526</v>
      </c>
      <c r="G4623" s="1">
        <v>588.762241818181</v>
      </c>
      <c r="H4623" s="1">
        <v>596.33894999999995</v>
      </c>
      <c r="I4623" s="1">
        <v>198265.63585001399</v>
      </c>
      <c r="J4623" s="1">
        <v>198265.63585001399</v>
      </c>
      <c r="K4623" s="1">
        <v>1</v>
      </c>
      <c r="L4623">
        <v>1</v>
      </c>
      <c r="M4623" s="1">
        <v>198265</v>
      </c>
      <c r="N4623">
        <v>198265</v>
      </c>
      <c r="O4623" s="1">
        <v>19299.452495017998</v>
      </c>
      <c r="P4623" s="1">
        <v>19299.452495017998</v>
      </c>
      <c r="Q4623">
        <v>180</v>
      </c>
      <c r="R4623" s="1">
        <v>135.834522111269</v>
      </c>
      <c r="S4623" s="1">
        <v>393.899845324892</v>
      </c>
      <c r="T4623">
        <v>255</v>
      </c>
      <c r="U4623">
        <v>254</v>
      </c>
      <c r="V4623" s="1">
        <v>356.52682566259</v>
      </c>
      <c r="W4623">
        <v>4623</v>
      </c>
      <c r="X4623">
        <v>4</v>
      </c>
      <c r="Y4623">
        <v>4071</v>
      </c>
      <c r="Z4623" s="1">
        <v>58.65229102</v>
      </c>
      <c r="AA4623" s="1">
        <v>19.155934680000001</v>
      </c>
      <c r="AB4623" s="2">
        <v>0.19700214099999999</v>
      </c>
      <c r="AC4623" s="2">
        <v>4.2600896999999999E-2</v>
      </c>
      <c r="AD4623" s="1">
        <v>4.3738795990000003</v>
      </c>
      <c r="AE4623" t="s">
        <v>592</v>
      </c>
    </row>
    <row r="4624" spans="1:31" x14ac:dyDescent="0.3">
      <c r="A4624" t="s">
        <v>8232</v>
      </c>
      <c r="B4624" t="s">
        <v>8228</v>
      </c>
      <c r="C4624" t="s">
        <v>569</v>
      </c>
      <c r="D4624" t="s">
        <v>570</v>
      </c>
      <c r="E4624">
        <v>1284.99999999999</v>
      </c>
      <c r="F4624">
        <v>933</v>
      </c>
      <c r="G4624" s="1">
        <v>6798.2529622950797</v>
      </c>
      <c r="H4624" s="1">
        <v>7005.5883999999996</v>
      </c>
      <c r="I4624" s="1">
        <v>587456.09285327501</v>
      </c>
      <c r="J4624" s="1">
        <v>10277.707500000901</v>
      </c>
      <c r="K4624" s="1">
        <v>1</v>
      </c>
      <c r="L4624">
        <v>1</v>
      </c>
      <c r="M4624" s="1">
        <v>587455.70491803205</v>
      </c>
      <c r="N4624">
        <v>10277</v>
      </c>
      <c r="O4624" s="1">
        <v>9065.1480961313191</v>
      </c>
      <c r="P4624" s="1">
        <v>7661.7812023673396</v>
      </c>
      <c r="Q4624">
        <v>129</v>
      </c>
      <c r="R4624" s="1">
        <v>81.941923774954603</v>
      </c>
      <c r="S4624" s="1">
        <v>825.93192609450603</v>
      </c>
      <c r="T4624">
        <v>403</v>
      </c>
      <c r="U4624">
        <v>334</v>
      </c>
      <c r="V4624" s="1">
        <v>1331.9057153093599</v>
      </c>
      <c r="W4624">
        <v>4624</v>
      </c>
      <c r="X4624">
        <v>4</v>
      </c>
      <c r="Y4624">
        <v>6504</v>
      </c>
      <c r="Z4624" s="1">
        <v>27.58237166</v>
      </c>
      <c r="AA4624" s="1">
        <v>0</v>
      </c>
      <c r="AB4624" s="2">
        <v>9.0039840999999995E-2</v>
      </c>
      <c r="AC4624" s="2">
        <v>3.0448718E-2</v>
      </c>
      <c r="AD4624" s="1">
        <v>10.861315790000001</v>
      </c>
      <c r="AE4624" t="s">
        <v>592</v>
      </c>
    </row>
    <row r="4625" spans="1:31" x14ac:dyDescent="0.3">
      <c r="A4625" t="s">
        <v>2867</v>
      </c>
      <c r="B4625" t="s">
        <v>2863</v>
      </c>
      <c r="C4625" t="s">
        <v>2790</v>
      </c>
      <c r="D4625" t="s">
        <v>2791</v>
      </c>
      <c r="E4625">
        <v>461</v>
      </c>
      <c r="F4625">
        <v>338</v>
      </c>
      <c r="G4625" s="1">
        <v>798.19564647058803</v>
      </c>
      <c r="H4625" s="1">
        <v>861.46910000000003</v>
      </c>
      <c r="I4625" s="1">
        <v>4076.2999117659601</v>
      </c>
      <c r="J4625" s="1">
        <v>3653.0025000012502</v>
      </c>
      <c r="K4625" s="1">
        <v>1.8823529411764699</v>
      </c>
      <c r="L4625">
        <v>2</v>
      </c>
      <c r="M4625" s="1">
        <v>10050.9411764705</v>
      </c>
      <c r="N4625">
        <v>10904</v>
      </c>
      <c r="O4625" s="1">
        <v>6985.8845808472097</v>
      </c>
      <c r="P4625" s="1">
        <v>7033.8050756473303</v>
      </c>
      <c r="Q4625">
        <v>2</v>
      </c>
      <c r="R4625" s="1">
        <v>1.8280044101433199</v>
      </c>
      <c r="S4625" s="1">
        <v>322.61362143910901</v>
      </c>
      <c r="T4625">
        <v>158</v>
      </c>
      <c r="U4625">
        <v>157</v>
      </c>
      <c r="V4625" s="1">
        <v>137.832975611428</v>
      </c>
      <c r="W4625">
        <v>4625</v>
      </c>
      <c r="X4625">
        <v>4</v>
      </c>
      <c r="Y4625">
        <v>4273</v>
      </c>
      <c r="Z4625" s="1">
        <v>89.810175270000002</v>
      </c>
      <c r="AA4625" s="1">
        <v>63.025862549999999</v>
      </c>
      <c r="AB4625" s="2">
        <v>0.16989247299999999</v>
      </c>
      <c r="AC4625" s="2">
        <v>0.127468582</v>
      </c>
      <c r="AD4625" s="1">
        <v>3.5717415730000002</v>
      </c>
      <c r="AE4625" t="s">
        <v>592</v>
      </c>
    </row>
    <row r="4626" spans="1:31" x14ac:dyDescent="0.3">
      <c r="A4626" t="s">
        <v>1651</v>
      </c>
      <c r="B4626" t="s">
        <v>152</v>
      </c>
      <c r="C4626" t="s">
        <v>119</v>
      </c>
      <c r="D4626" t="s">
        <v>120</v>
      </c>
      <c r="E4626">
        <v>783.99999999999898</v>
      </c>
      <c r="F4626">
        <v>545</v>
      </c>
      <c r="G4626" s="1">
        <v>3207.4674203260802</v>
      </c>
      <c r="H4626" s="1">
        <v>2954.1153999999901</v>
      </c>
      <c r="I4626" s="1">
        <v>50761.977030437898</v>
      </c>
      <c r="J4626" s="1">
        <v>54458.651000003498</v>
      </c>
      <c r="K4626" s="1">
        <v>1.02173913043478</v>
      </c>
      <c r="L4626">
        <v>1</v>
      </c>
      <c r="M4626" s="1">
        <v>51945.326086956498</v>
      </c>
      <c r="N4626">
        <v>54458</v>
      </c>
      <c r="O4626" s="1">
        <v>9330.5923194969091</v>
      </c>
      <c r="P4626" s="1">
        <v>9508.3704323944003</v>
      </c>
      <c r="Q4626">
        <v>22</v>
      </c>
      <c r="R4626" s="1">
        <v>19.055118110236201</v>
      </c>
      <c r="S4626" s="1">
        <v>934.19421260812896</v>
      </c>
      <c r="T4626">
        <v>336</v>
      </c>
      <c r="U4626">
        <v>298</v>
      </c>
      <c r="V4626" s="1">
        <v>1180.1908755735799</v>
      </c>
      <c r="W4626">
        <v>4626</v>
      </c>
      <c r="X4626">
        <v>4</v>
      </c>
      <c r="Y4626">
        <v>6126</v>
      </c>
      <c r="Z4626" s="1">
        <v>17.195937950000001</v>
      </c>
      <c r="AA4626" s="1">
        <v>49.61180366</v>
      </c>
      <c r="AB4626" s="2">
        <v>0.137592138</v>
      </c>
      <c r="AC4626" s="2">
        <v>4.6172538999999999E-2</v>
      </c>
      <c r="AD4626" s="1">
        <v>7.7589473680000003</v>
      </c>
      <c r="AE4626" t="s">
        <v>592</v>
      </c>
    </row>
    <row r="4627" spans="1:31" x14ac:dyDescent="0.3">
      <c r="A4627" t="s">
        <v>582</v>
      </c>
      <c r="B4627" t="s">
        <v>583</v>
      </c>
      <c r="C4627" t="s">
        <v>569</v>
      </c>
      <c r="D4627" t="s">
        <v>570</v>
      </c>
      <c r="E4627">
        <v>629</v>
      </c>
      <c r="F4627">
        <v>422</v>
      </c>
      <c r="G4627" s="1">
        <v>6797.0931474999998</v>
      </c>
      <c r="H4627" s="1">
        <v>6914.16165</v>
      </c>
      <c r="I4627" s="1">
        <v>3992.2532724991802</v>
      </c>
      <c r="J4627" s="1">
        <v>3101.2139999994802</v>
      </c>
      <c r="K4627" s="1">
        <v>1</v>
      </c>
      <c r="L4627">
        <v>1</v>
      </c>
      <c r="M4627" s="1">
        <v>3992</v>
      </c>
      <c r="N4627">
        <v>3101</v>
      </c>
      <c r="O4627" s="1">
        <v>4463.6389005465298</v>
      </c>
      <c r="P4627" s="1">
        <v>4669.7445914769996</v>
      </c>
      <c r="Q4627">
        <v>40</v>
      </c>
      <c r="R4627" s="1">
        <v>32</v>
      </c>
      <c r="S4627" s="1">
        <v>896.48912422349201</v>
      </c>
      <c r="T4627">
        <v>283</v>
      </c>
      <c r="U4627">
        <v>260</v>
      </c>
      <c r="V4627" s="1">
        <v>838.47949115306096</v>
      </c>
      <c r="W4627">
        <v>4627</v>
      </c>
      <c r="X4627">
        <v>4</v>
      </c>
      <c r="Y4627">
        <v>5507</v>
      </c>
      <c r="Z4627" s="1">
        <v>30.02490208</v>
      </c>
      <c r="AA4627" s="1">
        <v>23.843542660000001</v>
      </c>
      <c r="AB4627" s="2">
        <v>0.13750000000000001</v>
      </c>
      <c r="AC4627" s="2">
        <v>5.6360709000000002E-2</v>
      </c>
      <c r="AD4627" s="1">
        <v>11.93401235</v>
      </c>
      <c r="AE4627" t="s">
        <v>34</v>
      </c>
    </row>
    <row r="4628" spans="1:31" x14ac:dyDescent="0.3">
      <c r="A4628" t="s">
        <v>6001</v>
      </c>
      <c r="B4628" t="s">
        <v>544</v>
      </c>
      <c r="C4628" t="s">
        <v>535</v>
      </c>
      <c r="D4628" t="s">
        <v>536</v>
      </c>
      <c r="E4628">
        <v>876.99999999999898</v>
      </c>
      <c r="F4628">
        <v>513</v>
      </c>
      <c r="G4628" s="1">
        <v>3551.6361439024299</v>
      </c>
      <c r="H4628" s="1">
        <v>3679.308</v>
      </c>
      <c r="I4628" s="1">
        <v>30041.791999998601</v>
      </c>
      <c r="J4628" s="1">
        <v>30041.791999998601</v>
      </c>
      <c r="K4628" s="1">
        <v>1</v>
      </c>
      <c r="L4628">
        <v>1</v>
      </c>
      <c r="M4628" s="1">
        <v>30041</v>
      </c>
      <c r="N4628">
        <v>30041</v>
      </c>
      <c r="O4628" s="1">
        <v>18237.495114679001</v>
      </c>
      <c r="P4628" s="1">
        <v>18237.495114679001</v>
      </c>
      <c r="Q4628">
        <v>32</v>
      </c>
      <c r="R4628" s="1">
        <v>26.5</v>
      </c>
      <c r="S4628" s="1">
        <v>1132.7542974860801</v>
      </c>
      <c r="T4628">
        <v>434</v>
      </c>
      <c r="U4628">
        <v>420</v>
      </c>
      <c r="V4628" s="1">
        <v>603.73939152824403</v>
      </c>
      <c r="W4628">
        <v>4628</v>
      </c>
      <c r="X4628">
        <v>4</v>
      </c>
      <c r="Y4628">
        <v>5774</v>
      </c>
      <c r="Z4628" s="1">
        <v>15.144623409999999</v>
      </c>
      <c r="AA4628" s="1">
        <v>125.83538179999999</v>
      </c>
      <c r="AB4628" s="2">
        <v>0.14739229000000001</v>
      </c>
      <c r="AC4628" s="2">
        <v>4.1269841000000002E-2</v>
      </c>
      <c r="AD4628" s="1">
        <v>9.6577181210000003</v>
      </c>
      <c r="AE4628" t="s">
        <v>592</v>
      </c>
    </row>
    <row r="4629" spans="1:31" x14ac:dyDescent="0.3">
      <c r="A4629" t="s">
        <v>215</v>
      </c>
      <c r="B4629" t="s">
        <v>214</v>
      </c>
      <c r="C4629" t="s">
        <v>205</v>
      </c>
      <c r="D4629" t="s">
        <v>206</v>
      </c>
      <c r="E4629">
        <v>1134</v>
      </c>
      <c r="F4629">
        <v>816</v>
      </c>
      <c r="G4629" s="1">
        <v>2653.93519625</v>
      </c>
      <c r="H4629" s="1">
        <v>2353.1656499999999</v>
      </c>
      <c r="I4629" s="1">
        <v>67663.004098754405</v>
      </c>
      <c r="J4629" s="1">
        <v>28695.921650008098</v>
      </c>
      <c r="K4629" s="1">
        <v>1</v>
      </c>
      <c r="L4629">
        <v>1</v>
      </c>
      <c r="M4629" s="1">
        <v>67662.324999999997</v>
      </c>
      <c r="N4629">
        <v>28695</v>
      </c>
      <c r="O4629" s="1">
        <v>4206.0754425580499</v>
      </c>
      <c r="P4629" s="1">
        <v>6168.3657648279304</v>
      </c>
      <c r="Q4629">
        <v>64</v>
      </c>
      <c r="R4629" s="1">
        <v>54.857142857142797</v>
      </c>
      <c r="S4629" s="1">
        <v>599.70271788762602</v>
      </c>
      <c r="T4629">
        <v>522</v>
      </c>
      <c r="U4629">
        <v>396</v>
      </c>
      <c r="V4629" s="1">
        <v>702.14207019124694</v>
      </c>
      <c r="W4629">
        <v>4629</v>
      </c>
      <c r="X4629">
        <v>4</v>
      </c>
      <c r="Y4629">
        <v>5904</v>
      </c>
      <c r="Z4629" s="1">
        <v>9.0511962990000008</v>
      </c>
      <c r="AA4629" s="1">
        <v>0</v>
      </c>
      <c r="AB4629" s="2">
        <v>0.118383061</v>
      </c>
      <c r="AC4629" s="2">
        <v>7.2590738000000002E-2</v>
      </c>
      <c r="AD4629" s="1">
        <v>6.4415137610000004</v>
      </c>
      <c r="AE4629" t="s">
        <v>34</v>
      </c>
    </row>
    <row r="4630" spans="1:31" x14ac:dyDescent="0.3">
      <c r="A4630" t="s">
        <v>1735</v>
      </c>
      <c r="B4630" t="s">
        <v>1725</v>
      </c>
      <c r="C4630" t="s">
        <v>119</v>
      </c>
      <c r="D4630" t="s">
        <v>120</v>
      </c>
      <c r="E4630">
        <v>506</v>
      </c>
      <c r="F4630">
        <v>288</v>
      </c>
      <c r="G4630" s="1">
        <v>14701.927366666599</v>
      </c>
      <c r="H4630" s="1">
        <v>14664.821</v>
      </c>
      <c r="I4630" s="1">
        <v>16961.181900002</v>
      </c>
      <c r="J4630" s="1">
        <v>16961.181900002</v>
      </c>
      <c r="K4630" s="1">
        <v>1</v>
      </c>
      <c r="L4630">
        <v>1</v>
      </c>
      <c r="M4630" s="1">
        <v>16961</v>
      </c>
      <c r="N4630">
        <v>16961</v>
      </c>
      <c r="O4630" s="1">
        <v>13152.175384338299</v>
      </c>
      <c r="P4630" s="1">
        <v>13152.175384338299</v>
      </c>
      <c r="Q4630">
        <v>4</v>
      </c>
      <c r="R4630" s="1">
        <v>2.5454545454545401</v>
      </c>
      <c r="S4630" s="1">
        <v>323.21370802463201</v>
      </c>
      <c r="T4630">
        <v>213</v>
      </c>
      <c r="U4630">
        <v>213</v>
      </c>
      <c r="V4630" s="1">
        <v>418.24455433567499</v>
      </c>
      <c r="W4630">
        <v>4630</v>
      </c>
      <c r="X4630">
        <v>4</v>
      </c>
      <c r="Y4630">
        <v>5093</v>
      </c>
      <c r="Z4630" s="1">
        <v>23.3319194</v>
      </c>
      <c r="AA4630" s="1">
        <v>0</v>
      </c>
      <c r="AB4630" s="2">
        <v>0.19165085400000001</v>
      </c>
      <c r="AC4630" s="2">
        <v>6.4257027999999994E-2</v>
      </c>
      <c r="AD4630" s="1">
        <v>3.13340708</v>
      </c>
      <c r="AE4630" t="s">
        <v>592</v>
      </c>
    </row>
    <row r="4631" spans="1:31" x14ac:dyDescent="0.3">
      <c r="A4631" t="s">
        <v>5350</v>
      </c>
      <c r="B4631" t="s">
        <v>5343</v>
      </c>
      <c r="C4631" t="s">
        <v>523</v>
      </c>
      <c r="D4631" t="s">
        <v>524</v>
      </c>
      <c r="E4631">
        <v>1229</v>
      </c>
      <c r="F4631">
        <v>743</v>
      </c>
      <c r="G4631" s="1">
        <v>250.38363973684201</v>
      </c>
      <c r="H4631" s="1">
        <v>229.42755</v>
      </c>
      <c r="I4631" s="1">
        <v>45980.3507657913</v>
      </c>
      <c r="J4631" s="1">
        <v>48398.827250001901</v>
      </c>
      <c r="K4631" s="1">
        <v>1.9473684210526301</v>
      </c>
      <c r="L4631">
        <v>2</v>
      </c>
      <c r="M4631" s="1">
        <v>54415.684210526299</v>
      </c>
      <c r="N4631">
        <v>50846</v>
      </c>
      <c r="O4631" s="1">
        <v>9475.5344194340196</v>
      </c>
      <c r="P4631" s="1">
        <v>9939.1886686837697</v>
      </c>
      <c r="Q4631">
        <v>58</v>
      </c>
      <c r="R4631" s="1">
        <v>55.616438356164302</v>
      </c>
      <c r="S4631" s="1">
        <v>236.41488620306899</v>
      </c>
      <c r="T4631">
        <v>329</v>
      </c>
      <c r="U4631">
        <v>322</v>
      </c>
      <c r="V4631" s="1">
        <v>258.10737544541598</v>
      </c>
      <c r="W4631">
        <v>4631</v>
      </c>
      <c r="X4631">
        <v>4</v>
      </c>
      <c r="Y4631">
        <v>3523</v>
      </c>
      <c r="Z4631" s="1">
        <v>75.994620879999999</v>
      </c>
      <c r="AA4631" s="1">
        <v>220.9595018</v>
      </c>
      <c r="AB4631" s="2">
        <v>0.15201900199999999</v>
      </c>
      <c r="AC4631" s="2">
        <v>5.2281369000000001E-2</v>
      </c>
      <c r="AD4631" s="1">
        <v>9.1634438039999999</v>
      </c>
      <c r="AE4631" t="s">
        <v>592</v>
      </c>
    </row>
    <row r="4632" spans="1:31" x14ac:dyDescent="0.3">
      <c r="A4632" t="s">
        <v>1879</v>
      </c>
      <c r="B4632" t="s">
        <v>1873</v>
      </c>
      <c r="C4632" t="s">
        <v>1720</v>
      </c>
      <c r="D4632" t="s">
        <v>1721</v>
      </c>
      <c r="E4632">
        <v>568</v>
      </c>
      <c r="F4632">
        <v>350</v>
      </c>
      <c r="G4632" s="1">
        <v>697.05578500000001</v>
      </c>
      <c r="H4632" s="1">
        <v>710.91965000000005</v>
      </c>
      <c r="I4632" s="1">
        <v>9486.8440000004503</v>
      </c>
      <c r="J4632" s="1">
        <v>9486.8440000004503</v>
      </c>
      <c r="K4632" s="1">
        <v>1</v>
      </c>
      <c r="L4632">
        <v>1</v>
      </c>
      <c r="M4632" s="1">
        <v>9486</v>
      </c>
      <c r="N4632">
        <v>9486</v>
      </c>
      <c r="O4632" s="1">
        <v>11658.7192621924</v>
      </c>
      <c r="P4632" s="1">
        <v>11658.7192621923</v>
      </c>
      <c r="Q4632">
        <v>33</v>
      </c>
      <c r="R4632" s="1">
        <v>19.757961783439399</v>
      </c>
      <c r="S4632" s="1">
        <v>443.89189652840798</v>
      </c>
      <c r="T4632">
        <v>197</v>
      </c>
      <c r="U4632">
        <v>196</v>
      </c>
      <c r="V4632" s="1">
        <v>308.07891507194898</v>
      </c>
      <c r="W4632">
        <v>4632</v>
      </c>
      <c r="X4632">
        <v>4</v>
      </c>
      <c r="Y4632">
        <v>4629</v>
      </c>
      <c r="Z4632" s="1">
        <v>63.300380539999999</v>
      </c>
      <c r="AA4632" s="1">
        <v>26.787829899999998</v>
      </c>
      <c r="AB4632" s="2">
        <v>0.15063520899999999</v>
      </c>
      <c r="AC4632" s="2">
        <v>7.9395085000000004E-2</v>
      </c>
      <c r="AD4632" s="1">
        <v>6.5249122809999998</v>
      </c>
      <c r="AE4632" t="s">
        <v>592</v>
      </c>
    </row>
    <row r="4633" spans="1:31" x14ac:dyDescent="0.3">
      <c r="A4633" t="s">
        <v>1979</v>
      </c>
      <c r="B4633" t="s">
        <v>1973</v>
      </c>
      <c r="C4633" t="s">
        <v>1720</v>
      </c>
      <c r="D4633" t="s">
        <v>1721</v>
      </c>
      <c r="E4633">
        <v>852</v>
      </c>
      <c r="F4633">
        <v>531</v>
      </c>
      <c r="G4633" s="1">
        <v>344.81768666666602</v>
      </c>
      <c r="H4633" s="1">
        <v>359.03681999999998</v>
      </c>
      <c r="I4633" s="1">
        <v>85868.669550000704</v>
      </c>
      <c r="J4633" s="1">
        <v>26446.1425000003</v>
      </c>
      <c r="K4633" s="1">
        <v>2</v>
      </c>
      <c r="L4633">
        <v>2</v>
      </c>
      <c r="M4633" s="1">
        <v>587695</v>
      </c>
      <c r="N4633">
        <v>587695</v>
      </c>
      <c r="O4633" s="1">
        <v>12184.2361472516</v>
      </c>
      <c r="P4633" s="1">
        <v>11621.7113563452</v>
      </c>
      <c r="Q4633">
        <v>118</v>
      </c>
      <c r="R4633" s="1">
        <v>102.33628318584</v>
      </c>
      <c r="S4633" s="1">
        <v>497.51574593449601</v>
      </c>
      <c r="T4633">
        <v>229</v>
      </c>
      <c r="U4633">
        <v>226</v>
      </c>
      <c r="V4633" s="1">
        <v>271.13096409727302</v>
      </c>
      <c r="W4633">
        <v>4633</v>
      </c>
      <c r="X4633">
        <v>4</v>
      </c>
      <c r="Y4633">
        <v>3769</v>
      </c>
      <c r="Z4633" s="1">
        <v>53.371973439999998</v>
      </c>
      <c r="AA4633" s="1">
        <v>52.097228659999999</v>
      </c>
      <c r="AB4633" s="2">
        <v>0.17739975699999999</v>
      </c>
      <c r="AC4633" s="2">
        <v>0.13317479199999999</v>
      </c>
      <c r="AD4633" s="1">
        <v>1.9812145750000001</v>
      </c>
      <c r="AE4633" t="s">
        <v>592</v>
      </c>
    </row>
    <row r="4634" spans="1:31" x14ac:dyDescent="0.3">
      <c r="A4634" t="s">
        <v>2709</v>
      </c>
      <c r="B4634" t="s">
        <v>368</v>
      </c>
      <c r="C4634" t="s">
        <v>315</v>
      </c>
      <c r="D4634" t="s">
        <v>316</v>
      </c>
      <c r="E4634">
        <v>1024</v>
      </c>
      <c r="F4634">
        <v>528</v>
      </c>
      <c r="G4634" s="1">
        <v>500.97469829411699</v>
      </c>
      <c r="H4634" s="1">
        <v>479.49377500000003</v>
      </c>
      <c r="I4634" s="1">
        <v>817.09509999828401</v>
      </c>
      <c r="J4634" s="1">
        <v>817.09509999828299</v>
      </c>
      <c r="K4634" s="1">
        <v>1</v>
      </c>
      <c r="L4634">
        <v>1</v>
      </c>
      <c r="M4634" s="1">
        <v>817</v>
      </c>
      <c r="N4634">
        <v>817</v>
      </c>
      <c r="O4634" s="1">
        <v>4234.72058823528</v>
      </c>
      <c r="P4634" s="1">
        <v>4234.72058823528</v>
      </c>
      <c r="Q4634">
        <v>52</v>
      </c>
      <c r="R4634" s="1">
        <v>40.837696335078498</v>
      </c>
      <c r="S4634" s="1">
        <v>1188.98159662024</v>
      </c>
      <c r="T4634">
        <v>462</v>
      </c>
      <c r="U4634">
        <v>453</v>
      </c>
      <c r="V4634" s="1">
        <v>495.725333475404</v>
      </c>
      <c r="W4634">
        <v>4634</v>
      </c>
      <c r="X4634">
        <v>4</v>
      </c>
      <c r="Y4634">
        <v>4671</v>
      </c>
      <c r="Z4634" s="1">
        <v>42.838896069999997</v>
      </c>
      <c r="AA4634" s="1">
        <v>60.732137870000003</v>
      </c>
      <c r="AB4634" s="2">
        <v>0.174234425</v>
      </c>
      <c r="AC4634" s="2">
        <v>2.7359781E-2</v>
      </c>
      <c r="AD4634" s="1">
        <v>1.9543846149999999</v>
      </c>
      <c r="AE4634" t="s">
        <v>592</v>
      </c>
    </row>
    <row r="4635" spans="1:31" x14ac:dyDescent="0.3">
      <c r="A4635" t="s">
        <v>1414</v>
      </c>
      <c r="B4635" t="s">
        <v>1407</v>
      </c>
      <c r="C4635" t="s">
        <v>119</v>
      </c>
      <c r="D4635" t="s">
        <v>120</v>
      </c>
      <c r="E4635">
        <v>784.99999999999898</v>
      </c>
      <c r="F4635">
        <v>492</v>
      </c>
      <c r="G4635" s="1">
        <v>813.28177840000001</v>
      </c>
      <c r="H4635" s="1">
        <v>807.30786000000001</v>
      </c>
      <c r="I4635" s="1">
        <v>17944.301004002999</v>
      </c>
      <c r="J4635" s="1">
        <v>16134.5004000029</v>
      </c>
      <c r="K4635" s="1">
        <v>1</v>
      </c>
      <c r="L4635">
        <v>1</v>
      </c>
      <c r="M4635" s="1">
        <v>17943.8</v>
      </c>
      <c r="N4635">
        <v>16134</v>
      </c>
      <c r="O4635" s="1">
        <v>7978.07682975839</v>
      </c>
      <c r="P4635" s="1">
        <v>8219.6906927390501</v>
      </c>
      <c r="Q4635">
        <v>8</v>
      </c>
      <c r="R4635" s="1">
        <v>4.5106382978723403</v>
      </c>
      <c r="S4635" s="1">
        <v>319.28835887492602</v>
      </c>
      <c r="T4635">
        <v>356</v>
      </c>
      <c r="U4635">
        <v>348</v>
      </c>
      <c r="V4635" s="1">
        <v>286.668877865242</v>
      </c>
      <c r="W4635">
        <v>4635</v>
      </c>
      <c r="X4635">
        <v>4</v>
      </c>
      <c r="Y4635">
        <v>4888</v>
      </c>
      <c r="Z4635" s="1">
        <v>109.2849353</v>
      </c>
      <c r="AA4635" s="1">
        <v>0</v>
      </c>
      <c r="AB4635" s="2">
        <v>0.16209773499999999</v>
      </c>
      <c r="AC4635" s="2">
        <v>5.5745164999999999E-2</v>
      </c>
      <c r="AD4635" s="1">
        <v>2.9499479169999998</v>
      </c>
      <c r="AE4635" t="s">
        <v>592</v>
      </c>
    </row>
    <row r="4636" spans="1:31" x14ac:dyDescent="0.3">
      <c r="A4636" t="s">
        <v>7896</v>
      </c>
      <c r="B4636" t="s">
        <v>564</v>
      </c>
      <c r="C4636" t="s">
        <v>565</v>
      </c>
      <c r="D4636" t="s">
        <v>566</v>
      </c>
      <c r="E4636">
        <v>692</v>
      </c>
      <c r="F4636">
        <v>453</v>
      </c>
      <c r="G4636" s="1">
        <v>4262.55116</v>
      </c>
      <c r="H4636" s="1">
        <v>4276.7829999999904</v>
      </c>
      <c r="I4636" s="1">
        <v>76388.444633322099</v>
      </c>
      <c r="J4636" s="1">
        <v>102180.158049983</v>
      </c>
      <c r="K4636" s="1">
        <v>1</v>
      </c>
      <c r="L4636">
        <v>1</v>
      </c>
      <c r="M4636" s="1">
        <v>76388.333333333299</v>
      </c>
      <c r="N4636">
        <v>102180</v>
      </c>
      <c r="O4636" s="1">
        <v>8110.4053606375301</v>
      </c>
      <c r="P4636" s="1">
        <v>5014.6179653679601</v>
      </c>
      <c r="Q4636">
        <v>8</v>
      </c>
      <c r="R4636" s="1">
        <v>5.9307535641547799</v>
      </c>
      <c r="S4636" s="1">
        <v>400.88755427192302</v>
      </c>
      <c r="T4636">
        <v>222</v>
      </c>
      <c r="U4636">
        <v>216</v>
      </c>
      <c r="V4636" s="1">
        <v>247.90343811916901</v>
      </c>
      <c r="W4636">
        <v>4636</v>
      </c>
      <c r="X4636">
        <v>4</v>
      </c>
      <c r="Y4636">
        <v>5612</v>
      </c>
      <c r="Z4636" s="1">
        <v>6.968460683</v>
      </c>
      <c r="AA4636" s="1">
        <v>0</v>
      </c>
      <c r="AB4636" s="2">
        <v>0.13821138199999999</v>
      </c>
      <c r="AC4636" s="2">
        <v>9.0586146000000006E-2</v>
      </c>
      <c r="AD4636" s="1">
        <v>8.9179999999999993</v>
      </c>
      <c r="AE4636" t="s">
        <v>592</v>
      </c>
    </row>
    <row r="4637" spans="1:31" x14ac:dyDescent="0.3">
      <c r="A4637" t="s">
        <v>5025</v>
      </c>
      <c r="B4637" t="s">
        <v>5020</v>
      </c>
      <c r="C4637" t="s">
        <v>4120</v>
      </c>
      <c r="D4637" t="s">
        <v>4121</v>
      </c>
      <c r="E4637">
        <v>1175</v>
      </c>
      <c r="F4637">
        <v>997</v>
      </c>
      <c r="G4637" s="1">
        <v>262.22741235294097</v>
      </c>
      <c r="H4637" s="1">
        <v>299.60306000000003</v>
      </c>
      <c r="I4637" s="1">
        <v>71552.230508826498</v>
      </c>
      <c r="J4637" s="1">
        <v>84257.513700002397</v>
      </c>
      <c r="K4637" s="1">
        <v>6.8823529411764701</v>
      </c>
      <c r="L4637">
        <v>7</v>
      </c>
      <c r="M4637" s="1">
        <v>2758400.9411764699</v>
      </c>
      <c r="N4637">
        <v>2768557</v>
      </c>
      <c r="O4637" s="1">
        <v>18167.187359247298</v>
      </c>
      <c r="P4637" s="1">
        <v>19059.782231674399</v>
      </c>
      <c r="Q4637">
        <v>734</v>
      </c>
      <c r="R4637" s="1">
        <v>481.83807439824898</v>
      </c>
      <c r="S4637" s="1">
        <v>260.84164152654603</v>
      </c>
      <c r="T4637">
        <v>2</v>
      </c>
      <c r="U4637">
        <v>2</v>
      </c>
      <c r="V4637" s="1">
        <v>164.571620500526</v>
      </c>
      <c r="W4637">
        <v>4637</v>
      </c>
      <c r="X4637">
        <v>4</v>
      </c>
      <c r="Y4637">
        <v>5555</v>
      </c>
      <c r="Z4637" s="1">
        <v>82.550052840000006</v>
      </c>
      <c r="AA4637" s="1">
        <v>101.30741690000001</v>
      </c>
      <c r="AB4637" s="2">
        <v>0.13321491999999999</v>
      </c>
      <c r="AC4637" s="2">
        <v>0.47342995199999999</v>
      </c>
      <c r="AD4637" s="1">
        <v>1.7114285709999999</v>
      </c>
      <c r="AE4637" t="s">
        <v>592</v>
      </c>
    </row>
    <row r="4638" spans="1:31" x14ac:dyDescent="0.3">
      <c r="A4638" t="s">
        <v>6085</v>
      </c>
      <c r="B4638" t="s">
        <v>6081</v>
      </c>
      <c r="C4638" t="s">
        <v>6068</v>
      </c>
      <c r="D4638" t="s">
        <v>6069</v>
      </c>
      <c r="E4638">
        <v>704</v>
      </c>
      <c r="F4638">
        <v>450</v>
      </c>
      <c r="G4638" s="1">
        <v>517.35582090908997</v>
      </c>
      <c r="H4638" s="1">
        <v>534.43895999999995</v>
      </c>
      <c r="I4638" s="1">
        <v>4833889.9948000098</v>
      </c>
      <c r="J4638" s="1">
        <v>4833889.9948000098</v>
      </c>
      <c r="K4638" s="1">
        <v>2.2727272727272698</v>
      </c>
      <c r="L4638">
        <v>2</v>
      </c>
      <c r="M4638" s="1">
        <v>5003216.6363636302</v>
      </c>
      <c r="N4638">
        <v>5036560</v>
      </c>
      <c r="O4638" s="1">
        <v>39740.106599950501</v>
      </c>
      <c r="P4638" s="1">
        <v>39740.106599950501</v>
      </c>
      <c r="Q4638">
        <v>48</v>
      </c>
      <c r="R4638" s="1">
        <v>45.773913043478203</v>
      </c>
      <c r="S4638" s="1">
        <v>270.35802125792702</v>
      </c>
      <c r="T4638">
        <v>226</v>
      </c>
      <c r="U4638">
        <v>223</v>
      </c>
      <c r="V4638" s="1">
        <v>180.54691141649701</v>
      </c>
      <c r="W4638">
        <v>4638</v>
      </c>
      <c r="X4638">
        <v>4</v>
      </c>
      <c r="Y4638">
        <v>5055</v>
      </c>
      <c r="Z4638" s="1">
        <v>71.022681939999998</v>
      </c>
      <c r="AA4638" s="1">
        <v>42.043655039999997</v>
      </c>
      <c r="AB4638" s="2">
        <v>0.200581395</v>
      </c>
      <c r="AC4638" s="2">
        <v>0.16377952800000001</v>
      </c>
      <c r="AD4638" s="1">
        <v>4.6217164180000001</v>
      </c>
      <c r="AE4638" t="s">
        <v>592</v>
      </c>
    </row>
    <row r="4639" spans="1:31" x14ac:dyDescent="0.3">
      <c r="A4639" t="s">
        <v>1986</v>
      </c>
      <c r="B4639" t="s">
        <v>211</v>
      </c>
      <c r="C4639" t="s">
        <v>205</v>
      </c>
      <c r="D4639" t="s">
        <v>206</v>
      </c>
      <c r="E4639">
        <v>793.99999999999898</v>
      </c>
      <c r="F4639">
        <v>478</v>
      </c>
      <c r="G4639" s="1">
        <v>3199.1080260869498</v>
      </c>
      <c r="H4639" s="1">
        <v>3145.88</v>
      </c>
      <c r="I4639" s="1">
        <v>717737.15959129296</v>
      </c>
      <c r="J4639" s="1">
        <v>783743.63819998596</v>
      </c>
      <c r="K4639" s="1">
        <v>1</v>
      </c>
      <c r="L4639">
        <v>1</v>
      </c>
      <c r="M4639" s="1">
        <v>717736.56521739101</v>
      </c>
      <c r="N4639">
        <v>783743</v>
      </c>
      <c r="O4639" s="1">
        <v>3524.72563963535</v>
      </c>
      <c r="P4639" s="1">
        <v>2652.4444424205999</v>
      </c>
      <c r="Q4639">
        <v>2</v>
      </c>
      <c r="R4639" s="1">
        <v>1.31372549019607</v>
      </c>
      <c r="S4639" s="1">
        <v>1120.27933643916</v>
      </c>
      <c r="T4639">
        <v>340</v>
      </c>
      <c r="U4639">
        <v>326</v>
      </c>
      <c r="V4639" s="1">
        <v>527.78585183703694</v>
      </c>
      <c r="W4639">
        <v>4639</v>
      </c>
      <c r="X4639">
        <v>4</v>
      </c>
      <c r="Y4639">
        <v>4141</v>
      </c>
      <c r="Z4639" s="1">
        <v>22.78463953</v>
      </c>
      <c r="AA4639" s="1">
        <v>20.73793405</v>
      </c>
      <c r="AB4639" s="2">
        <v>0.16894409899999999</v>
      </c>
      <c r="AC4639" s="2">
        <v>2.7061855999999999E-2</v>
      </c>
      <c r="AD4639" s="1">
        <v>8.6003082190000004</v>
      </c>
      <c r="AE4639" t="s">
        <v>592</v>
      </c>
    </row>
    <row r="4640" spans="1:31" x14ac:dyDescent="0.3">
      <c r="A4640" t="s">
        <v>122</v>
      </c>
      <c r="B4640" t="s">
        <v>123</v>
      </c>
      <c r="C4640" t="s">
        <v>119</v>
      </c>
      <c r="D4640" t="s">
        <v>120</v>
      </c>
      <c r="E4640">
        <v>668</v>
      </c>
      <c r="F4640">
        <v>403</v>
      </c>
      <c r="G4640" s="1">
        <v>4002.3265361764702</v>
      </c>
      <c r="H4640" s="1">
        <v>3739.3733499999998</v>
      </c>
      <c r="I4640" s="1">
        <v>11539.431119118801</v>
      </c>
      <c r="J4640" s="1">
        <v>11662.017200001001</v>
      </c>
      <c r="K4640" s="1">
        <v>1</v>
      </c>
      <c r="L4640">
        <v>1</v>
      </c>
      <c r="M4640" s="1">
        <v>11539.411764705799</v>
      </c>
      <c r="N4640">
        <v>11662</v>
      </c>
      <c r="O4640" s="1">
        <v>1707.4321070261001</v>
      </c>
      <c r="P4640" s="1">
        <v>1656.0591812400601</v>
      </c>
      <c r="Q4640">
        <v>22</v>
      </c>
      <c r="R4640" s="1">
        <v>14.1965811965811</v>
      </c>
      <c r="S4640" s="1">
        <v>1626.17552516107</v>
      </c>
      <c r="T4640">
        <v>245</v>
      </c>
      <c r="U4640">
        <v>231</v>
      </c>
      <c r="V4640" s="1">
        <v>1489.7646429916499</v>
      </c>
      <c r="W4640">
        <v>4640</v>
      </c>
      <c r="X4640">
        <v>4</v>
      </c>
      <c r="Y4640">
        <v>6546</v>
      </c>
      <c r="Z4640" s="1">
        <v>0</v>
      </c>
      <c r="AA4640" s="1">
        <v>0</v>
      </c>
      <c r="AB4640" s="2">
        <v>0.12863706</v>
      </c>
      <c r="AC4640" s="2">
        <v>5.1200000000000002E-2</v>
      </c>
      <c r="AD4640" s="1">
        <v>11.996493060000001</v>
      </c>
      <c r="AE4640" t="s">
        <v>34</v>
      </c>
    </row>
    <row r="4641" spans="1:31" x14ac:dyDescent="0.3">
      <c r="A4641" t="s">
        <v>3157</v>
      </c>
      <c r="B4641" t="s">
        <v>3152</v>
      </c>
      <c r="C4641" t="s">
        <v>2875</v>
      </c>
      <c r="D4641" t="s">
        <v>2876</v>
      </c>
      <c r="E4641">
        <v>503</v>
      </c>
      <c r="F4641">
        <v>391</v>
      </c>
      <c r="G4641" s="1">
        <v>434.59609714285699</v>
      </c>
      <c r="H4641" s="1">
        <v>425.75580000000002</v>
      </c>
      <c r="I4641" s="1">
        <v>178419.19272856199</v>
      </c>
      <c r="J4641" s="1">
        <v>233126.92199999001</v>
      </c>
      <c r="K4641" s="1">
        <v>2.5714285714285698</v>
      </c>
      <c r="L4641">
        <v>3</v>
      </c>
      <c r="M4641" s="1">
        <v>338536.14285714203</v>
      </c>
      <c r="N4641">
        <v>275522</v>
      </c>
      <c r="O4641" s="1">
        <v>7808.6480677272202</v>
      </c>
      <c r="P4641" s="1">
        <v>8459.1424408351504</v>
      </c>
      <c r="Q4641">
        <v>4</v>
      </c>
      <c r="R4641" s="1">
        <v>2.8070175438596401</v>
      </c>
      <c r="S4641" s="1">
        <v>345.66846365624201</v>
      </c>
      <c r="T4641">
        <v>201</v>
      </c>
      <c r="U4641">
        <v>201</v>
      </c>
      <c r="V4641" s="1">
        <v>173.87605154728601</v>
      </c>
      <c r="W4641">
        <v>4641</v>
      </c>
      <c r="X4641">
        <v>4</v>
      </c>
      <c r="Y4641">
        <v>3744</v>
      </c>
      <c r="Z4641" s="1">
        <v>39.393538800000002</v>
      </c>
      <c r="AA4641" s="1">
        <v>23.78509382</v>
      </c>
      <c r="AB4641" s="2">
        <v>0.180265655</v>
      </c>
      <c r="AC4641" s="2">
        <v>8.4095063999999997E-2</v>
      </c>
      <c r="AD4641" s="1">
        <v>3.9417788460000001</v>
      </c>
      <c r="AE4641" t="s">
        <v>592</v>
      </c>
    </row>
    <row r="4642" spans="1:31" x14ac:dyDescent="0.3">
      <c r="A4642" t="s">
        <v>4985</v>
      </c>
      <c r="B4642" t="s">
        <v>4972</v>
      </c>
      <c r="C4642" t="s">
        <v>510</v>
      </c>
      <c r="D4642" t="s">
        <v>511</v>
      </c>
      <c r="E4642">
        <v>1297.99999999999</v>
      </c>
      <c r="F4642">
        <v>877</v>
      </c>
      <c r="G4642" s="1">
        <v>1017.51107052631</v>
      </c>
      <c r="H4642" s="1">
        <v>1043.68</v>
      </c>
      <c r="I4642" s="1">
        <v>59913.985700009303</v>
      </c>
      <c r="J4642" s="1">
        <v>59913.985700009303</v>
      </c>
      <c r="K4642" s="1">
        <v>1</v>
      </c>
      <c r="L4642">
        <v>1</v>
      </c>
      <c r="M4642" s="1">
        <v>59913</v>
      </c>
      <c r="N4642">
        <v>59913</v>
      </c>
      <c r="O4642" s="1">
        <v>22185.180080956899</v>
      </c>
      <c r="P4642" s="1">
        <v>22185.180080956899</v>
      </c>
      <c r="Q4642">
        <v>129</v>
      </c>
      <c r="R4642" s="1">
        <v>125.62861072902299</v>
      </c>
      <c r="S4642" s="1">
        <v>401.085032648847</v>
      </c>
      <c r="T4642">
        <v>433</v>
      </c>
      <c r="U4642">
        <v>430</v>
      </c>
      <c r="V4642" s="1">
        <v>169.27075738061799</v>
      </c>
      <c r="W4642">
        <v>4642</v>
      </c>
      <c r="X4642">
        <v>4</v>
      </c>
      <c r="Y4642">
        <v>3798</v>
      </c>
      <c r="Z4642" s="1">
        <v>37.48247164</v>
      </c>
      <c r="AA4642" s="1">
        <v>42.385595119999998</v>
      </c>
      <c r="AB4642" s="2">
        <v>0.19344773800000001</v>
      </c>
      <c r="AC4642" s="2">
        <v>7.8140454999999998E-2</v>
      </c>
      <c r="AD4642" s="1">
        <v>4.0457301589999997</v>
      </c>
      <c r="AE4642" t="s">
        <v>592</v>
      </c>
    </row>
    <row r="4643" spans="1:31" x14ac:dyDescent="0.3">
      <c r="A4643" t="s">
        <v>2889</v>
      </c>
      <c r="B4643" t="s">
        <v>2874</v>
      </c>
      <c r="C4643" t="s">
        <v>2875</v>
      </c>
      <c r="D4643" t="s">
        <v>2876</v>
      </c>
      <c r="E4643">
        <v>929</v>
      </c>
      <c r="F4643">
        <v>831</v>
      </c>
      <c r="G4643" s="1">
        <v>226.63552618181799</v>
      </c>
      <c r="H4643" s="1">
        <v>239.78912999999901</v>
      </c>
      <c r="I4643" s="1">
        <v>54150.775993175899</v>
      </c>
      <c r="J4643" s="1">
        <v>56025.352649993598</v>
      </c>
      <c r="K4643" s="1">
        <v>4.3636363636363598</v>
      </c>
      <c r="L4643">
        <v>4.5</v>
      </c>
      <c r="M4643" s="1">
        <v>187509.636363636</v>
      </c>
      <c r="N4643">
        <v>189274.5</v>
      </c>
      <c r="O4643" s="1">
        <v>8336.6136949431493</v>
      </c>
      <c r="P4643" s="1">
        <v>8600.2509031198497</v>
      </c>
      <c r="Q4643">
        <v>485</v>
      </c>
      <c r="R4643" s="1">
        <v>369.91525423728802</v>
      </c>
      <c r="S4643" s="1">
        <v>536.31139974668497</v>
      </c>
      <c r="T4643">
        <v>84</v>
      </c>
      <c r="U4643">
        <v>79</v>
      </c>
      <c r="V4643" s="1">
        <v>186.90663316414</v>
      </c>
      <c r="W4643">
        <v>4643</v>
      </c>
      <c r="X4643">
        <v>4</v>
      </c>
      <c r="Y4643">
        <v>4730</v>
      </c>
      <c r="Z4643" s="1">
        <v>51.146999360000002</v>
      </c>
      <c r="AA4643" s="1">
        <v>34.179031790000003</v>
      </c>
      <c r="AB4643" s="2">
        <v>0.143147208</v>
      </c>
      <c r="AC4643" s="2">
        <v>0.18719211799999999</v>
      </c>
      <c r="AD4643" s="1">
        <v>7.0964197530000002</v>
      </c>
      <c r="AE4643" t="s">
        <v>592</v>
      </c>
    </row>
    <row r="4644" spans="1:31" x14ac:dyDescent="0.3">
      <c r="A4644" t="s">
        <v>8034</v>
      </c>
      <c r="B4644" t="s">
        <v>8035</v>
      </c>
      <c r="C4644" t="s">
        <v>569</v>
      </c>
      <c r="D4644" t="s">
        <v>570</v>
      </c>
      <c r="E4644">
        <v>1034.99999999999</v>
      </c>
      <c r="F4644">
        <v>595</v>
      </c>
      <c r="G4644" s="1">
        <v>7701.7457032257998</v>
      </c>
      <c r="H4644" s="1">
        <v>7703.6869999999999</v>
      </c>
      <c r="I4644" s="1">
        <v>7698.8920500039803</v>
      </c>
      <c r="J4644" s="1">
        <v>7698.8920500039903</v>
      </c>
      <c r="K4644" s="1">
        <v>1</v>
      </c>
      <c r="L4644">
        <v>1</v>
      </c>
      <c r="M4644" s="1">
        <v>7698</v>
      </c>
      <c r="N4644">
        <v>7698</v>
      </c>
      <c r="O4644" s="1">
        <v>7304.2033154000801</v>
      </c>
      <c r="P4644" s="1">
        <v>7304.2033154000801</v>
      </c>
      <c r="Q4644">
        <v>196</v>
      </c>
      <c r="R4644" s="1">
        <v>135.75946547884101</v>
      </c>
      <c r="S4644" s="1">
        <v>347.05115937927098</v>
      </c>
      <c r="T4644">
        <v>323</v>
      </c>
      <c r="U4644">
        <v>295</v>
      </c>
      <c r="V4644" s="1">
        <v>354.34657319843899</v>
      </c>
      <c r="W4644">
        <v>4644</v>
      </c>
      <c r="X4644">
        <v>4</v>
      </c>
      <c r="Y4644">
        <v>3604</v>
      </c>
      <c r="Z4644" s="1">
        <v>106.025774</v>
      </c>
      <c r="AA4644" s="1">
        <v>113.03704999999999</v>
      </c>
      <c r="AB4644" s="2">
        <v>0.18377321599999999</v>
      </c>
      <c r="AC4644" s="2">
        <v>0.135245902</v>
      </c>
      <c r="AD4644" s="1">
        <v>1.7665936250000001</v>
      </c>
      <c r="AE4644" t="s">
        <v>592</v>
      </c>
    </row>
    <row r="4645" spans="1:31" x14ac:dyDescent="0.3">
      <c r="A4645" t="s">
        <v>5978</v>
      </c>
      <c r="B4645" t="s">
        <v>5975</v>
      </c>
      <c r="C4645" t="s">
        <v>535</v>
      </c>
      <c r="D4645" t="s">
        <v>536</v>
      </c>
      <c r="E4645">
        <v>838</v>
      </c>
      <c r="F4645">
        <v>546</v>
      </c>
      <c r="G4645" s="1">
        <v>1637.71711694736</v>
      </c>
      <c r="H4645" s="1">
        <v>2160.4500499999999</v>
      </c>
      <c r="I4645" s="1">
        <v>20917.288631579599</v>
      </c>
      <c r="J4645" s="1">
        <v>14871.103149996299</v>
      </c>
      <c r="K4645" s="1">
        <v>1</v>
      </c>
      <c r="L4645">
        <v>1</v>
      </c>
      <c r="M4645" s="1">
        <v>20917.105263157799</v>
      </c>
      <c r="N4645">
        <v>14871</v>
      </c>
      <c r="O4645" s="1">
        <v>3243.2855352445499</v>
      </c>
      <c r="P4645" s="1">
        <v>3745.2352563750001</v>
      </c>
      <c r="Q4645">
        <v>53</v>
      </c>
      <c r="R4645" s="1">
        <v>41.610315186246403</v>
      </c>
      <c r="S4645" s="1">
        <v>582.204739283496</v>
      </c>
      <c r="T4645">
        <v>349</v>
      </c>
      <c r="U4645">
        <v>327</v>
      </c>
      <c r="V4645" s="1">
        <v>504.551121813674</v>
      </c>
      <c r="W4645">
        <v>4645</v>
      </c>
      <c r="X4645">
        <v>4</v>
      </c>
      <c r="Y4645">
        <v>4347</v>
      </c>
      <c r="Z4645" s="1">
        <v>84.437992679999994</v>
      </c>
      <c r="AA4645" s="1">
        <v>20.608882850000001</v>
      </c>
      <c r="AB4645" s="2">
        <v>0.16336055999999999</v>
      </c>
      <c r="AC4645" s="2">
        <v>2.9478457999999999E-2</v>
      </c>
      <c r="AD4645" s="1">
        <v>15.19553191</v>
      </c>
      <c r="AE4645" t="s">
        <v>592</v>
      </c>
    </row>
    <row r="4646" spans="1:31" x14ac:dyDescent="0.3">
      <c r="A4646" t="s">
        <v>2562</v>
      </c>
      <c r="B4646" t="s">
        <v>2563</v>
      </c>
      <c r="C4646" t="s">
        <v>315</v>
      </c>
      <c r="D4646" t="s">
        <v>316</v>
      </c>
      <c r="E4646">
        <v>730</v>
      </c>
      <c r="F4646">
        <v>475</v>
      </c>
      <c r="G4646" s="1">
        <v>613.67547000000002</v>
      </c>
      <c r="H4646" s="1">
        <v>611.48509999999999</v>
      </c>
      <c r="I4646" s="1">
        <v>17365.9373500027</v>
      </c>
      <c r="J4646" s="1">
        <v>17365.9373500027</v>
      </c>
      <c r="K4646" s="1">
        <v>1.92307692307692</v>
      </c>
      <c r="L4646">
        <v>2</v>
      </c>
      <c r="M4646" s="1">
        <v>61802.846153846098</v>
      </c>
      <c r="N4646">
        <v>75426</v>
      </c>
      <c r="O4646" s="1">
        <v>2817.0198412698401</v>
      </c>
      <c r="P4646" s="1">
        <v>2817.0198412698401</v>
      </c>
      <c r="Q4646">
        <v>104</v>
      </c>
      <c r="R4646" s="1">
        <v>77.559322033898297</v>
      </c>
      <c r="S4646" s="1">
        <v>399.57460927677801</v>
      </c>
      <c r="T4646">
        <v>296</v>
      </c>
      <c r="U4646">
        <v>287</v>
      </c>
      <c r="V4646" s="1">
        <v>244.15330574160799</v>
      </c>
      <c r="W4646">
        <v>4646</v>
      </c>
      <c r="X4646">
        <v>4</v>
      </c>
      <c r="Y4646">
        <v>4094</v>
      </c>
      <c r="Z4646" s="1">
        <v>18.622763639999999</v>
      </c>
      <c r="AA4646" s="1">
        <v>37.080558830000001</v>
      </c>
      <c r="AB4646" s="2">
        <v>0.17647058800000001</v>
      </c>
      <c r="AC4646" s="2">
        <v>7.3453608000000004E-2</v>
      </c>
      <c r="AD4646" s="1">
        <v>2.4213131309999998</v>
      </c>
      <c r="AE4646" t="s">
        <v>592</v>
      </c>
    </row>
    <row r="4647" spans="1:31" x14ac:dyDescent="0.3">
      <c r="A4647" t="s">
        <v>6271</v>
      </c>
      <c r="B4647" t="s">
        <v>6268</v>
      </c>
      <c r="C4647" t="s">
        <v>6068</v>
      </c>
      <c r="D4647" t="s">
        <v>6069</v>
      </c>
      <c r="E4647">
        <v>838</v>
      </c>
      <c r="F4647">
        <v>690</v>
      </c>
      <c r="G4647" s="1">
        <v>418.833140625</v>
      </c>
      <c r="H4647" s="1">
        <v>423.15314999999998</v>
      </c>
      <c r="I4647" s="1">
        <v>450745.32534999499</v>
      </c>
      <c r="J4647" s="1">
        <v>450745.32534999598</v>
      </c>
      <c r="K4647" s="1">
        <v>2.75</v>
      </c>
      <c r="L4647">
        <v>3</v>
      </c>
      <c r="M4647" s="1">
        <v>490170</v>
      </c>
      <c r="N4647">
        <v>507095</v>
      </c>
      <c r="O4647" s="1">
        <v>32286.976891591901</v>
      </c>
      <c r="P4647" s="1">
        <v>32286.976891591901</v>
      </c>
      <c r="Q4647">
        <v>465</v>
      </c>
      <c r="R4647" s="1">
        <v>408.81854658938897</v>
      </c>
      <c r="S4647" s="1">
        <v>359.06542100410297</v>
      </c>
      <c r="T4647">
        <v>6</v>
      </c>
      <c r="U4647">
        <v>4</v>
      </c>
      <c r="V4647" s="1">
        <v>615.93159062539098</v>
      </c>
      <c r="W4647">
        <v>4647</v>
      </c>
      <c r="X4647">
        <v>4</v>
      </c>
      <c r="Y4647">
        <v>4783</v>
      </c>
      <c r="Z4647" s="1">
        <v>61.080093490000003</v>
      </c>
      <c r="AA4647" s="1">
        <v>0</v>
      </c>
      <c r="AB4647" s="2">
        <v>0.14744351999999999</v>
      </c>
      <c r="AC4647" s="2">
        <v>0.21411764699999999</v>
      </c>
      <c r="AD4647" s="1">
        <v>3.466837607</v>
      </c>
      <c r="AE4647" t="s">
        <v>592</v>
      </c>
    </row>
    <row r="4648" spans="1:31" x14ac:dyDescent="0.3">
      <c r="A4648" t="s">
        <v>2209</v>
      </c>
      <c r="B4648" t="s">
        <v>2202</v>
      </c>
      <c r="C4648" t="s">
        <v>205</v>
      </c>
      <c r="D4648" t="s">
        <v>206</v>
      </c>
      <c r="E4648">
        <v>814</v>
      </c>
      <c r="F4648">
        <v>524</v>
      </c>
      <c r="G4648" s="1">
        <v>582.00714615384595</v>
      </c>
      <c r="H4648" s="1">
        <v>570.49099999999999</v>
      </c>
      <c r="I4648" s="1">
        <v>11061.6827000059</v>
      </c>
      <c r="J4648" s="1">
        <v>11061.6827000059</v>
      </c>
      <c r="K4648" s="1">
        <v>2</v>
      </c>
      <c r="L4648">
        <v>2</v>
      </c>
      <c r="M4648" s="1">
        <v>96182</v>
      </c>
      <c r="N4648">
        <v>96182</v>
      </c>
      <c r="O4648" s="1">
        <v>8691.1193697283397</v>
      </c>
      <c r="P4648" s="1">
        <v>8691.1193697283397</v>
      </c>
      <c r="Q4648">
        <v>77</v>
      </c>
      <c r="R4648" s="1">
        <v>32.124203821656003</v>
      </c>
      <c r="S4648" s="1">
        <v>418.23788657220001</v>
      </c>
      <c r="T4648">
        <v>345</v>
      </c>
      <c r="U4648">
        <v>342</v>
      </c>
      <c r="V4648" s="1">
        <v>207.82113092105999</v>
      </c>
      <c r="W4648">
        <v>4648</v>
      </c>
      <c r="X4648">
        <v>4</v>
      </c>
      <c r="Y4648">
        <v>4296</v>
      </c>
      <c r="Z4648" s="1">
        <v>55.46626697</v>
      </c>
      <c r="AA4648" s="1">
        <v>20.823838219999999</v>
      </c>
      <c r="AB4648" s="2">
        <v>0.205665025</v>
      </c>
      <c r="AC4648" s="2">
        <v>4.4808742999999998E-2</v>
      </c>
      <c r="AD4648" s="1">
        <v>4.2620675109999997</v>
      </c>
      <c r="AE4648" t="s">
        <v>592</v>
      </c>
    </row>
    <row r="4649" spans="1:31" x14ac:dyDescent="0.3">
      <c r="A4649" t="s">
        <v>2257</v>
      </c>
      <c r="B4649" t="s">
        <v>2255</v>
      </c>
      <c r="C4649" t="s">
        <v>205</v>
      </c>
      <c r="D4649" t="s">
        <v>206</v>
      </c>
      <c r="E4649">
        <v>703</v>
      </c>
      <c r="F4649">
        <v>415</v>
      </c>
      <c r="G4649" s="1">
        <v>469.04976454545402</v>
      </c>
      <c r="H4649" s="1">
        <v>480.05688500000002</v>
      </c>
      <c r="I4649" s="1">
        <v>34954.455859092901</v>
      </c>
      <c r="J4649" s="1">
        <v>32287.339000001499</v>
      </c>
      <c r="K4649" s="1">
        <v>2.5</v>
      </c>
      <c r="L4649">
        <v>2.5</v>
      </c>
      <c r="M4649" s="1">
        <v>526382.45454545401</v>
      </c>
      <c r="N4649">
        <v>861097</v>
      </c>
      <c r="O4649" s="1">
        <v>6668.8223578049501</v>
      </c>
      <c r="P4649" s="1">
        <v>6550.41230674087</v>
      </c>
      <c r="Q4649">
        <v>24</v>
      </c>
      <c r="R4649" s="1">
        <v>20.534296028880799</v>
      </c>
      <c r="S4649" s="1">
        <v>355.22439987423502</v>
      </c>
      <c r="T4649">
        <v>339</v>
      </c>
      <c r="U4649">
        <v>339</v>
      </c>
      <c r="V4649" s="1">
        <v>323.57159255747899</v>
      </c>
      <c r="W4649">
        <v>4649</v>
      </c>
      <c r="X4649">
        <v>4</v>
      </c>
      <c r="Y4649">
        <v>4152</v>
      </c>
      <c r="Z4649" s="1">
        <v>57.637806449999999</v>
      </c>
      <c r="AA4649" s="1">
        <v>51.739569940000003</v>
      </c>
      <c r="AB4649" s="2">
        <v>0.199175824</v>
      </c>
      <c r="AC4649" s="2">
        <v>5.6265984999999998E-2</v>
      </c>
      <c r="AD4649" s="1">
        <v>6.8094607839999997</v>
      </c>
      <c r="AE4649" t="s">
        <v>592</v>
      </c>
    </row>
    <row r="4650" spans="1:31" x14ac:dyDescent="0.3">
      <c r="A4650" t="s">
        <v>2744</v>
      </c>
      <c r="B4650" t="s">
        <v>378</v>
      </c>
      <c r="C4650" t="s">
        <v>315</v>
      </c>
      <c r="D4650" t="s">
        <v>316</v>
      </c>
      <c r="E4650">
        <v>679</v>
      </c>
      <c r="F4650">
        <v>306</v>
      </c>
      <c r="G4650" s="1">
        <v>993.34500470588205</v>
      </c>
      <c r="H4650" s="1">
        <v>849.31146000000001</v>
      </c>
      <c r="I4650" s="1">
        <v>17802.6707500056</v>
      </c>
      <c r="J4650" s="1">
        <v>17802.6707500056</v>
      </c>
      <c r="K4650" s="1">
        <v>1</v>
      </c>
      <c r="L4650">
        <v>1</v>
      </c>
      <c r="M4650" s="1">
        <v>17802</v>
      </c>
      <c r="N4650">
        <v>17802</v>
      </c>
      <c r="O4650" s="1">
        <v>3468.2691434468602</v>
      </c>
      <c r="P4650" s="1">
        <v>3468.2691434468502</v>
      </c>
      <c r="Q4650">
        <v>45</v>
      </c>
      <c r="R4650" s="1">
        <v>32.485714285714202</v>
      </c>
      <c r="S4650" s="1">
        <v>1262.25650405849</v>
      </c>
      <c r="T4650">
        <v>381</v>
      </c>
      <c r="U4650">
        <v>361</v>
      </c>
      <c r="V4650" s="1">
        <v>478.19351375234498</v>
      </c>
      <c r="W4650">
        <v>4650</v>
      </c>
      <c r="X4650">
        <v>4</v>
      </c>
      <c r="Y4650">
        <v>4329</v>
      </c>
      <c r="Z4650" s="1">
        <v>61.320096229999997</v>
      </c>
      <c r="AA4650" s="1">
        <v>0</v>
      </c>
      <c r="AB4650" s="2">
        <v>0.18938306999999999</v>
      </c>
      <c r="AC4650" s="2">
        <v>4.0636041999999997E-2</v>
      </c>
      <c r="AD4650" s="1">
        <v>2.5402307689999999</v>
      </c>
      <c r="AE4650" t="s">
        <v>592</v>
      </c>
    </row>
    <row r="4651" spans="1:31" x14ac:dyDescent="0.3">
      <c r="A4651" t="s">
        <v>3586</v>
      </c>
      <c r="B4651" t="s">
        <v>3577</v>
      </c>
      <c r="C4651" t="s">
        <v>421</v>
      </c>
      <c r="D4651" t="s">
        <v>422</v>
      </c>
      <c r="E4651">
        <v>591</v>
      </c>
      <c r="F4651">
        <v>420</v>
      </c>
      <c r="G4651" s="1">
        <v>302.76022472222201</v>
      </c>
      <c r="H4651" s="1">
        <v>289.54278499999998</v>
      </c>
      <c r="I4651" s="1">
        <v>59864.6216500011</v>
      </c>
      <c r="J4651" s="1">
        <v>59864.6216500011</v>
      </c>
      <c r="K4651" s="1">
        <v>1.3333333333333299</v>
      </c>
      <c r="L4651">
        <v>1</v>
      </c>
      <c r="M4651" s="1">
        <v>120810.33333333299</v>
      </c>
      <c r="N4651">
        <v>59864</v>
      </c>
      <c r="O4651" s="1">
        <v>17538.0706876568</v>
      </c>
      <c r="P4651" s="1">
        <v>17538.0706876568</v>
      </c>
      <c r="Q4651">
        <v>39</v>
      </c>
      <c r="R4651" s="1">
        <v>38.053398058252398</v>
      </c>
      <c r="S4651" s="1">
        <v>306.426687616729</v>
      </c>
      <c r="T4651">
        <v>214</v>
      </c>
      <c r="U4651">
        <v>209</v>
      </c>
      <c r="V4651" s="1">
        <v>339.42776114522502</v>
      </c>
      <c r="W4651">
        <v>4651</v>
      </c>
      <c r="X4651">
        <v>4</v>
      </c>
      <c r="Y4651">
        <v>4411</v>
      </c>
      <c r="Z4651" s="1">
        <v>12.067186570000001</v>
      </c>
      <c r="AA4651" s="1">
        <v>0</v>
      </c>
      <c r="AB4651" s="2">
        <v>0.1910299</v>
      </c>
      <c r="AC4651" s="2">
        <v>4.3410852999999999E-2</v>
      </c>
      <c r="AD4651" s="1">
        <v>6.3375367650000003</v>
      </c>
      <c r="AE4651" t="s">
        <v>592</v>
      </c>
    </row>
    <row r="4652" spans="1:31" x14ac:dyDescent="0.3">
      <c r="A4652" t="s">
        <v>8258</v>
      </c>
      <c r="B4652" t="s">
        <v>8253</v>
      </c>
      <c r="C4652" t="s">
        <v>559</v>
      </c>
      <c r="D4652" t="s">
        <v>560</v>
      </c>
      <c r="E4652">
        <v>407</v>
      </c>
      <c r="F4652">
        <v>277</v>
      </c>
      <c r="G4652" s="1">
        <v>723.12016749999998</v>
      </c>
      <c r="H4652" s="1">
        <v>697.96772999999996</v>
      </c>
      <c r="I4652" s="1">
        <v>465399.59190000797</v>
      </c>
      <c r="J4652" s="1">
        <v>465399.59190000797</v>
      </c>
      <c r="K4652" s="1">
        <v>1.6666666666666601</v>
      </c>
      <c r="L4652">
        <v>2</v>
      </c>
      <c r="M4652" s="1">
        <v>466218.33333333302</v>
      </c>
      <c r="N4652">
        <v>466628</v>
      </c>
      <c r="O4652" s="1">
        <v>12122.8384615384</v>
      </c>
      <c r="P4652" s="1">
        <v>12122.8384615384</v>
      </c>
      <c r="Q4652">
        <v>71</v>
      </c>
      <c r="R4652" s="1">
        <v>59.845921450151003</v>
      </c>
      <c r="S4652" s="1">
        <v>345.77661756827501</v>
      </c>
      <c r="T4652">
        <v>136</v>
      </c>
      <c r="U4652">
        <v>133</v>
      </c>
      <c r="V4652" s="1">
        <v>295.03374374677099</v>
      </c>
      <c r="W4652">
        <v>4652</v>
      </c>
      <c r="X4652">
        <v>4</v>
      </c>
      <c r="Y4652">
        <v>4658</v>
      </c>
      <c r="Z4652" s="1">
        <v>75.784081509999993</v>
      </c>
      <c r="AA4652" s="1">
        <v>0</v>
      </c>
      <c r="AB4652" s="2">
        <v>0.15646258499999999</v>
      </c>
      <c r="AC4652" s="2">
        <v>6.9930069999999997E-2</v>
      </c>
      <c r="AD4652" s="1">
        <v>7.0687735849999997</v>
      </c>
      <c r="AE4652" t="s">
        <v>592</v>
      </c>
    </row>
    <row r="4653" spans="1:31" x14ac:dyDescent="0.3">
      <c r="A4653" t="s">
        <v>2110</v>
      </c>
      <c r="B4653" t="s">
        <v>2106</v>
      </c>
      <c r="C4653" t="s">
        <v>311</v>
      </c>
      <c r="D4653" t="s">
        <v>312</v>
      </c>
      <c r="E4653">
        <v>1065.99999999999</v>
      </c>
      <c r="F4653">
        <v>640</v>
      </c>
      <c r="G4653" s="1">
        <v>907.25414333333299</v>
      </c>
      <c r="H4653" s="1">
        <v>917.53307500000005</v>
      </c>
      <c r="I4653" s="1">
        <v>23755.4743312504</v>
      </c>
      <c r="J4653" s="1">
        <v>25719.8211999989</v>
      </c>
      <c r="K4653" s="1">
        <v>1.4583333333333299</v>
      </c>
      <c r="L4653">
        <v>1</v>
      </c>
      <c r="M4653" s="1">
        <v>33578.583333333299</v>
      </c>
      <c r="N4653">
        <v>25719</v>
      </c>
      <c r="O4653" s="1">
        <v>6254.6377204605797</v>
      </c>
      <c r="P4653" s="1">
        <v>7126.01526850342</v>
      </c>
      <c r="Q4653">
        <v>122</v>
      </c>
      <c r="R4653" s="1">
        <v>88.090634441087602</v>
      </c>
      <c r="S4653" s="1">
        <v>546.15966838959503</v>
      </c>
      <c r="T4653">
        <v>274</v>
      </c>
      <c r="U4653">
        <v>253</v>
      </c>
      <c r="V4653" s="1">
        <v>302.06228799949201</v>
      </c>
      <c r="W4653">
        <v>4653</v>
      </c>
      <c r="X4653">
        <v>4</v>
      </c>
      <c r="Y4653">
        <v>3688</v>
      </c>
      <c r="Z4653" s="1">
        <v>65.559326619999993</v>
      </c>
      <c r="AA4653" s="1">
        <v>0</v>
      </c>
      <c r="AB4653" s="2">
        <v>0.206635071</v>
      </c>
      <c r="AC4653" s="2">
        <v>6.4755838999999996E-2</v>
      </c>
      <c r="AD4653" s="1">
        <v>7.0568103449999997</v>
      </c>
      <c r="AE4653" t="s">
        <v>592</v>
      </c>
    </row>
    <row r="4654" spans="1:31" x14ac:dyDescent="0.3">
      <c r="A4654" t="s">
        <v>2520</v>
      </c>
      <c r="B4654" t="s">
        <v>328</v>
      </c>
      <c r="C4654" t="s">
        <v>315</v>
      </c>
      <c r="D4654" t="s">
        <v>316</v>
      </c>
      <c r="E4654">
        <v>865</v>
      </c>
      <c r="F4654">
        <v>509</v>
      </c>
      <c r="G4654" s="1">
        <v>4013.9283058823498</v>
      </c>
      <c r="H4654" s="1">
        <v>3994.1904</v>
      </c>
      <c r="I4654" s="1">
        <v>690.80579999976396</v>
      </c>
      <c r="J4654" s="1">
        <v>690.80579999976396</v>
      </c>
      <c r="K4654" s="1">
        <v>1</v>
      </c>
      <c r="L4654">
        <v>1</v>
      </c>
      <c r="M4654" s="1">
        <v>690</v>
      </c>
      <c r="N4654">
        <v>690</v>
      </c>
      <c r="O4654" s="1">
        <v>4815.9393975331996</v>
      </c>
      <c r="P4654" s="1">
        <v>4815.9393975331996</v>
      </c>
      <c r="Q4654">
        <v>11</v>
      </c>
      <c r="R4654" s="1">
        <v>7.46198830409356</v>
      </c>
      <c r="S4654" s="1">
        <v>986.07894583431596</v>
      </c>
      <c r="T4654">
        <v>387</v>
      </c>
      <c r="U4654">
        <v>382</v>
      </c>
      <c r="V4654" s="1">
        <v>303.673462663522</v>
      </c>
      <c r="W4654">
        <v>4654</v>
      </c>
      <c r="X4654">
        <v>4</v>
      </c>
      <c r="Y4654">
        <v>4890</v>
      </c>
      <c r="Z4654" s="1">
        <v>65.363074030000007</v>
      </c>
      <c r="AA4654" s="1">
        <v>0</v>
      </c>
      <c r="AB4654" s="2">
        <v>0.14496036200000001</v>
      </c>
      <c r="AC4654" s="2">
        <v>7.8703703999999999E-2</v>
      </c>
      <c r="AD4654" s="1">
        <v>6.00652439</v>
      </c>
      <c r="AE4654" t="s">
        <v>592</v>
      </c>
    </row>
    <row r="4655" spans="1:31" x14ac:dyDescent="0.3">
      <c r="A4655" t="s">
        <v>1241</v>
      </c>
      <c r="B4655" t="s">
        <v>1239</v>
      </c>
      <c r="C4655" t="s">
        <v>111</v>
      </c>
      <c r="D4655" t="s">
        <v>112</v>
      </c>
      <c r="E4655">
        <v>840.99999999999898</v>
      </c>
      <c r="F4655">
        <v>511</v>
      </c>
      <c r="G4655" s="1">
        <v>359.28043639999999</v>
      </c>
      <c r="H4655" s="1">
        <v>354.6336</v>
      </c>
      <c r="I4655" s="1">
        <v>41783.436399981401</v>
      </c>
      <c r="J4655" s="1">
        <v>41783.436399981401</v>
      </c>
      <c r="K4655" s="1">
        <v>1</v>
      </c>
      <c r="L4655">
        <v>1</v>
      </c>
      <c r="M4655" s="1">
        <v>41783</v>
      </c>
      <c r="N4655">
        <v>41783</v>
      </c>
      <c r="O4655" s="1">
        <v>13182.4552060487</v>
      </c>
      <c r="P4655" s="1">
        <v>13182.4552060487</v>
      </c>
      <c r="Q4655">
        <v>15</v>
      </c>
      <c r="R4655" s="1">
        <v>11.162790697674399</v>
      </c>
      <c r="S4655" s="1">
        <v>378.66783711767101</v>
      </c>
      <c r="T4655">
        <v>310</v>
      </c>
      <c r="U4655">
        <v>308</v>
      </c>
      <c r="V4655" s="1">
        <v>223.05430630706499</v>
      </c>
      <c r="W4655">
        <v>4655</v>
      </c>
      <c r="X4655">
        <v>4</v>
      </c>
      <c r="Y4655">
        <v>3584</v>
      </c>
      <c r="Z4655" s="1">
        <v>115.4150053</v>
      </c>
      <c r="AA4655" s="1">
        <v>19.288547309999998</v>
      </c>
      <c r="AB4655" s="2">
        <v>0.14539007100000001</v>
      </c>
      <c r="AC4655" s="2">
        <v>9.3821509999999997E-2</v>
      </c>
      <c r="AD4655" s="1">
        <v>2.6062955470000002</v>
      </c>
      <c r="AE4655" t="s">
        <v>592</v>
      </c>
    </row>
    <row r="4656" spans="1:31" x14ac:dyDescent="0.3">
      <c r="A4656" t="s">
        <v>3635</v>
      </c>
      <c r="B4656" t="s">
        <v>3636</v>
      </c>
      <c r="C4656" t="s">
        <v>3512</v>
      </c>
      <c r="D4656" t="s">
        <v>3513</v>
      </c>
      <c r="E4656">
        <v>862</v>
      </c>
      <c r="F4656">
        <v>506</v>
      </c>
      <c r="G4656" s="1">
        <v>2914.9639218749999</v>
      </c>
      <c r="H4656" s="1">
        <v>2908.3312999999998</v>
      </c>
      <c r="I4656" s="1">
        <v>37486.835604692802</v>
      </c>
      <c r="J4656" s="1">
        <v>46020.0151500055</v>
      </c>
      <c r="K4656" s="1">
        <v>1</v>
      </c>
      <c r="L4656">
        <v>1</v>
      </c>
      <c r="M4656" s="1">
        <v>37486.71875</v>
      </c>
      <c r="N4656">
        <v>46020</v>
      </c>
      <c r="O4656" s="1">
        <v>6573.9815814159701</v>
      </c>
      <c r="P4656" s="1">
        <v>6753.60988401547</v>
      </c>
      <c r="Q4656">
        <v>53</v>
      </c>
      <c r="R4656" s="1">
        <v>34.294117647058798</v>
      </c>
      <c r="S4656" s="1">
        <v>563.29644376053204</v>
      </c>
      <c r="T4656">
        <v>337</v>
      </c>
      <c r="U4656">
        <v>326</v>
      </c>
      <c r="V4656" s="1">
        <v>475.52776016437099</v>
      </c>
      <c r="W4656">
        <v>4656</v>
      </c>
      <c r="X4656">
        <v>4</v>
      </c>
      <c r="Y4656">
        <v>4759</v>
      </c>
      <c r="Z4656" s="1">
        <v>29.580124399999999</v>
      </c>
      <c r="AA4656" s="1">
        <v>80.386149090000004</v>
      </c>
      <c r="AB4656" s="2">
        <v>0.17129629599999999</v>
      </c>
      <c r="AC4656" s="2">
        <v>8.3235639E-2</v>
      </c>
      <c r="AD4656" s="1">
        <v>7.1309750000000003</v>
      </c>
      <c r="AE4656" t="s">
        <v>592</v>
      </c>
    </row>
    <row r="4657" spans="1:31" x14ac:dyDescent="0.3">
      <c r="A4657" t="s">
        <v>6682</v>
      </c>
      <c r="B4657" t="s">
        <v>6678</v>
      </c>
      <c r="C4657" t="s">
        <v>6644</v>
      </c>
      <c r="D4657" t="s">
        <v>6645</v>
      </c>
      <c r="E4657">
        <v>852</v>
      </c>
      <c r="F4657">
        <v>528</v>
      </c>
      <c r="G4657" s="1">
        <v>447.40421683333301</v>
      </c>
      <c r="H4657" s="1">
        <v>397.04054000000002</v>
      </c>
      <c r="I4657" s="1">
        <v>16961.2461937484</v>
      </c>
      <c r="J4657" s="1">
        <v>476.49850000006398</v>
      </c>
      <c r="K4657" s="1">
        <v>1.2083333333333299</v>
      </c>
      <c r="L4657">
        <v>1</v>
      </c>
      <c r="M4657" s="1">
        <v>28049.75</v>
      </c>
      <c r="N4657">
        <v>476</v>
      </c>
      <c r="O4657" s="1">
        <v>7790.6389445353298</v>
      </c>
      <c r="P4657" s="1">
        <v>4318.7317089630697</v>
      </c>
      <c r="Q4657">
        <v>209</v>
      </c>
      <c r="R4657" s="1">
        <v>180.708967851099</v>
      </c>
      <c r="S4657" s="1">
        <v>441.79175429222801</v>
      </c>
      <c r="T4657">
        <v>229</v>
      </c>
      <c r="U4657">
        <v>217</v>
      </c>
      <c r="V4657" s="1">
        <v>462.52099785446802</v>
      </c>
      <c r="W4657">
        <v>4657</v>
      </c>
      <c r="X4657">
        <v>4</v>
      </c>
      <c r="Y4657">
        <v>4255</v>
      </c>
      <c r="Z4657" s="1">
        <v>64.662516100000005</v>
      </c>
      <c r="AA4657" s="1">
        <v>0</v>
      </c>
      <c r="AB4657" s="2">
        <v>0.18327605999999999</v>
      </c>
      <c r="AC4657" s="2">
        <v>8.5963002999999996E-2</v>
      </c>
      <c r="AD4657" s="1">
        <v>5.1400446430000004</v>
      </c>
      <c r="AE4657" t="s">
        <v>592</v>
      </c>
    </row>
    <row r="4658" spans="1:31" x14ac:dyDescent="0.3">
      <c r="A4658" t="s">
        <v>6869</v>
      </c>
      <c r="B4658" t="s">
        <v>6862</v>
      </c>
      <c r="C4658" t="s">
        <v>6068</v>
      </c>
      <c r="D4658" t="s">
        <v>6069</v>
      </c>
      <c r="E4658">
        <v>845.99999999999898</v>
      </c>
      <c r="F4658">
        <v>643</v>
      </c>
      <c r="G4658" s="1">
        <v>995.03495529411703</v>
      </c>
      <c r="H4658" s="1">
        <v>991.25779999999997</v>
      </c>
      <c r="I4658" s="1">
        <v>88951.177999987194</v>
      </c>
      <c r="J4658" s="1">
        <v>88951.177999987194</v>
      </c>
      <c r="K4658" s="1">
        <v>1.23529411764705</v>
      </c>
      <c r="L4658">
        <v>1</v>
      </c>
      <c r="M4658" s="1">
        <v>89140.411764705801</v>
      </c>
      <c r="N4658">
        <v>88951</v>
      </c>
      <c r="O4658" s="1">
        <v>17514.0302147199</v>
      </c>
      <c r="P4658" s="1">
        <v>17514.0302147199</v>
      </c>
      <c r="Q4658">
        <v>52</v>
      </c>
      <c r="R4658" s="1">
        <v>32.1348314606741</v>
      </c>
      <c r="S4658" s="1">
        <v>224.03938311234799</v>
      </c>
      <c r="T4658">
        <v>316</v>
      </c>
      <c r="U4658">
        <v>316</v>
      </c>
      <c r="V4658" s="1">
        <v>190.24537684651901</v>
      </c>
      <c r="W4658">
        <v>4658</v>
      </c>
      <c r="X4658">
        <v>4</v>
      </c>
      <c r="Y4658">
        <v>3859</v>
      </c>
      <c r="Z4658" s="1">
        <v>85.928730909999999</v>
      </c>
      <c r="AA4658" s="1">
        <v>49.113163319999998</v>
      </c>
      <c r="AB4658" s="2">
        <v>0.155681818</v>
      </c>
      <c r="AC4658" s="2">
        <v>0.15991471199999999</v>
      </c>
      <c r="AD4658" s="1">
        <v>3.2644525550000001</v>
      </c>
      <c r="AE4658" t="s">
        <v>592</v>
      </c>
    </row>
    <row r="4659" spans="1:31" x14ac:dyDescent="0.3">
      <c r="A4659" t="s">
        <v>1092</v>
      </c>
      <c r="B4659" t="s">
        <v>1085</v>
      </c>
      <c r="C4659" t="s">
        <v>37</v>
      </c>
      <c r="D4659" t="s">
        <v>38</v>
      </c>
      <c r="E4659">
        <v>657</v>
      </c>
      <c r="F4659">
        <v>379</v>
      </c>
      <c r="G4659" s="1">
        <v>6629.8897833333303</v>
      </c>
      <c r="H4659" s="1">
        <v>6838.2069999999903</v>
      </c>
      <c r="I4659" s="1">
        <v>10070.2292000003</v>
      </c>
      <c r="J4659" s="1">
        <v>10070.2292000003</v>
      </c>
      <c r="K4659" s="1">
        <v>1</v>
      </c>
      <c r="L4659">
        <v>1</v>
      </c>
      <c r="M4659" s="1">
        <v>10070</v>
      </c>
      <c r="N4659">
        <v>10070</v>
      </c>
      <c r="O4659" s="1">
        <v>8336.7831511774002</v>
      </c>
      <c r="P4659" s="1">
        <v>8336.7831511774002</v>
      </c>
      <c r="Q4659">
        <v>25</v>
      </c>
      <c r="R4659" s="1">
        <v>21.1711711711711</v>
      </c>
      <c r="S4659" s="1">
        <v>605.113138874995</v>
      </c>
      <c r="T4659">
        <v>261</v>
      </c>
      <c r="U4659">
        <v>256</v>
      </c>
      <c r="V4659" s="1">
        <v>513.22714751143201</v>
      </c>
      <c r="W4659">
        <v>4659</v>
      </c>
      <c r="X4659">
        <v>4</v>
      </c>
      <c r="Y4659">
        <v>5211</v>
      </c>
      <c r="Z4659" s="1">
        <v>15.54962995</v>
      </c>
      <c r="AA4659" s="1">
        <v>0</v>
      </c>
      <c r="AB4659" s="2">
        <v>0.12286158599999999</v>
      </c>
      <c r="AC4659" s="2">
        <v>2.5518341E-2</v>
      </c>
      <c r="AD4659" s="1">
        <v>9.1223451329999996</v>
      </c>
      <c r="AE4659" t="s">
        <v>592</v>
      </c>
    </row>
    <row r="4660" spans="1:31" x14ac:dyDescent="0.3">
      <c r="A4660" t="s">
        <v>2302</v>
      </c>
      <c r="B4660" t="s">
        <v>266</v>
      </c>
      <c r="C4660" t="s">
        <v>205</v>
      </c>
      <c r="D4660" t="s">
        <v>206</v>
      </c>
      <c r="E4660">
        <v>946</v>
      </c>
      <c r="F4660">
        <v>489</v>
      </c>
      <c r="G4660" s="1">
        <v>689.00380918918904</v>
      </c>
      <c r="H4660" s="1">
        <v>442.41155999999899</v>
      </c>
      <c r="I4660" s="1">
        <v>4548.8184527042004</v>
      </c>
      <c r="J4660" s="1">
        <v>4666.2188000015603</v>
      </c>
      <c r="K4660" s="1">
        <v>1</v>
      </c>
      <c r="L4660">
        <v>1</v>
      </c>
      <c r="M4660" s="1">
        <v>4548.5945945945896</v>
      </c>
      <c r="N4660">
        <v>4666</v>
      </c>
      <c r="O4660" s="1">
        <v>2912.7293279067499</v>
      </c>
      <c r="P4660" s="1">
        <v>2955.9240635279798</v>
      </c>
      <c r="Q4660">
        <v>73</v>
      </c>
      <c r="R4660" s="1">
        <v>47.475524475524402</v>
      </c>
      <c r="S4660" s="1">
        <v>1382.47499395318</v>
      </c>
      <c r="T4660">
        <v>456</v>
      </c>
      <c r="U4660">
        <v>427</v>
      </c>
      <c r="V4660" s="1">
        <v>572.80063317520398</v>
      </c>
      <c r="W4660">
        <v>4660</v>
      </c>
      <c r="X4660">
        <v>4</v>
      </c>
      <c r="Y4660">
        <v>4148</v>
      </c>
      <c r="Z4660" s="1">
        <v>59.042057610000001</v>
      </c>
      <c r="AA4660" s="1">
        <v>21.0472085</v>
      </c>
      <c r="AB4660" s="2">
        <v>0.20603537999999999</v>
      </c>
      <c r="AC4660" s="2">
        <v>6.7540322999999999E-2</v>
      </c>
      <c r="AD4660" s="1">
        <v>10.897747750000001</v>
      </c>
      <c r="AE4660" t="s">
        <v>592</v>
      </c>
    </row>
    <row r="4661" spans="1:31" x14ac:dyDescent="0.3">
      <c r="A4661" t="s">
        <v>2151</v>
      </c>
      <c r="B4661" t="s">
        <v>2149</v>
      </c>
      <c r="C4661" t="s">
        <v>311</v>
      </c>
      <c r="D4661" t="s">
        <v>312</v>
      </c>
      <c r="E4661">
        <v>733.99999999999898</v>
      </c>
      <c r="F4661">
        <v>549</v>
      </c>
      <c r="G4661" s="1">
        <v>200.228681294117</v>
      </c>
      <c r="H4661" s="1">
        <v>203.66640000000001</v>
      </c>
      <c r="I4661" s="1">
        <v>97197.689155888598</v>
      </c>
      <c r="J4661" s="1">
        <v>137247.157650004</v>
      </c>
      <c r="K4661" s="1">
        <v>3.1176470588235201</v>
      </c>
      <c r="L4661">
        <v>3</v>
      </c>
      <c r="M4661" s="1">
        <v>373574.70588235202</v>
      </c>
      <c r="N4661">
        <v>410702</v>
      </c>
      <c r="O4661" s="1">
        <v>7975.2886112930901</v>
      </c>
      <c r="P4661" s="1">
        <v>11047.5135069179</v>
      </c>
      <c r="Q4661">
        <v>43</v>
      </c>
      <c r="R4661" s="1">
        <v>29.4474708171206</v>
      </c>
      <c r="S4661" s="1">
        <v>253.20976917319899</v>
      </c>
      <c r="T4661">
        <v>265</v>
      </c>
      <c r="U4661">
        <v>259</v>
      </c>
      <c r="V4661" s="1">
        <v>217.32708655055299</v>
      </c>
      <c r="W4661">
        <v>4661</v>
      </c>
      <c r="X4661">
        <v>4</v>
      </c>
      <c r="Y4661">
        <v>3709</v>
      </c>
      <c r="Z4661" s="1">
        <v>28.7234333</v>
      </c>
      <c r="AA4661" s="1">
        <v>68.798704920000006</v>
      </c>
      <c r="AB4661" s="2">
        <v>0.196236559</v>
      </c>
      <c r="AC4661" s="2">
        <v>9.5419847000000002E-2</v>
      </c>
      <c r="AD4661" s="1">
        <v>5.5918548389999998</v>
      </c>
      <c r="AE4661" t="s">
        <v>592</v>
      </c>
    </row>
    <row r="4662" spans="1:31" x14ac:dyDescent="0.3">
      <c r="A4662" t="s">
        <v>5224</v>
      </c>
      <c r="B4662" t="s">
        <v>528</v>
      </c>
      <c r="C4662" t="s">
        <v>523</v>
      </c>
      <c r="D4662" t="s">
        <v>524</v>
      </c>
      <c r="E4662">
        <v>619.99999999999898</v>
      </c>
      <c r="F4662">
        <v>405</v>
      </c>
      <c r="G4662" s="1">
        <v>1364.6703115384601</v>
      </c>
      <c r="H4662" s="1">
        <v>1168.16365</v>
      </c>
      <c r="I4662" s="1">
        <v>253381.83193076801</v>
      </c>
      <c r="J4662" s="1">
        <v>17569.558574992901</v>
      </c>
      <c r="K4662" s="1">
        <v>1.4423076923076901</v>
      </c>
      <c r="L4662">
        <v>1</v>
      </c>
      <c r="M4662" s="1">
        <v>304418.5</v>
      </c>
      <c r="N4662">
        <v>58750.5</v>
      </c>
      <c r="O4662" s="1">
        <v>3802.50662518015</v>
      </c>
      <c r="P4662" s="1">
        <v>4169.3800531300503</v>
      </c>
      <c r="Q4662">
        <v>34</v>
      </c>
      <c r="R4662" s="1">
        <v>23.5512195121951</v>
      </c>
      <c r="S4662" s="1">
        <v>401.08641571087003</v>
      </c>
      <c r="T4662">
        <v>262</v>
      </c>
      <c r="U4662">
        <v>217</v>
      </c>
      <c r="V4662" s="1">
        <v>914.307389769</v>
      </c>
      <c r="W4662">
        <v>4662</v>
      </c>
      <c r="X4662">
        <v>4</v>
      </c>
      <c r="Y4662">
        <v>5935</v>
      </c>
      <c r="Z4662" s="1">
        <v>11.6303771</v>
      </c>
      <c r="AA4662" s="1">
        <v>52.740744769999999</v>
      </c>
      <c r="AB4662" s="2">
        <v>0.114285714</v>
      </c>
      <c r="AC4662" s="2">
        <v>7.8313252999999999E-2</v>
      </c>
      <c r="AD4662" s="1">
        <v>8.0325925930000004</v>
      </c>
      <c r="AE4662" t="s">
        <v>592</v>
      </c>
    </row>
    <row r="4663" spans="1:31" x14ac:dyDescent="0.3">
      <c r="A4663" t="s">
        <v>6351</v>
      </c>
      <c r="B4663" t="s">
        <v>6346</v>
      </c>
      <c r="C4663" t="s">
        <v>6068</v>
      </c>
      <c r="D4663" t="s">
        <v>6069</v>
      </c>
      <c r="E4663">
        <v>626</v>
      </c>
      <c r="F4663">
        <v>397</v>
      </c>
      <c r="G4663" s="1">
        <v>263.115330444444</v>
      </c>
      <c r="H4663" s="1">
        <v>224.44825499999899</v>
      </c>
      <c r="I4663" s="1">
        <v>270365.79925000801</v>
      </c>
      <c r="J4663" s="1">
        <v>270365.79925000801</v>
      </c>
      <c r="K4663" s="1">
        <v>3.88888888888888</v>
      </c>
      <c r="L4663">
        <v>4</v>
      </c>
      <c r="M4663" s="1">
        <v>619794</v>
      </c>
      <c r="N4663">
        <v>658885</v>
      </c>
      <c r="O4663" s="1">
        <v>24404.509266876899</v>
      </c>
      <c r="P4663" s="1">
        <v>24404.509266876899</v>
      </c>
      <c r="Q4663">
        <v>27</v>
      </c>
      <c r="R4663" s="1">
        <v>24.496688741721801</v>
      </c>
      <c r="S4663" s="1">
        <v>259.10539096214899</v>
      </c>
      <c r="T4663">
        <v>221</v>
      </c>
      <c r="U4663">
        <v>220</v>
      </c>
      <c r="V4663" s="1">
        <v>427.34683773299503</v>
      </c>
      <c r="W4663">
        <v>4663</v>
      </c>
      <c r="X4663">
        <v>4</v>
      </c>
      <c r="Y4663">
        <v>3961</v>
      </c>
      <c r="Z4663" s="1">
        <v>51.890710810000002</v>
      </c>
      <c r="AA4663" s="1">
        <v>0</v>
      </c>
      <c r="AB4663" s="2">
        <v>0.16692913400000001</v>
      </c>
      <c r="AC4663" s="2">
        <v>5.3627759999999997E-2</v>
      </c>
      <c r="AD4663" s="1">
        <v>3.0085144929999998</v>
      </c>
      <c r="AE4663" t="s">
        <v>592</v>
      </c>
    </row>
    <row r="4664" spans="1:31" x14ac:dyDescent="0.3">
      <c r="A4664" t="s">
        <v>130</v>
      </c>
      <c r="B4664" t="s">
        <v>131</v>
      </c>
      <c r="C4664" t="s">
        <v>119</v>
      </c>
      <c r="D4664" t="s">
        <v>120</v>
      </c>
      <c r="E4664">
        <v>896</v>
      </c>
      <c r="F4664">
        <v>574</v>
      </c>
      <c r="G4664" s="1">
        <v>4299.52945</v>
      </c>
      <c r="H4664" s="1">
        <v>4032.3454000000002</v>
      </c>
      <c r="I4664" s="1">
        <v>27260.7719583336</v>
      </c>
      <c r="J4664" s="1">
        <v>32910.118800000499</v>
      </c>
      <c r="K4664" s="1">
        <v>1</v>
      </c>
      <c r="L4664">
        <v>1</v>
      </c>
      <c r="M4664" s="1">
        <v>27260.5</v>
      </c>
      <c r="N4664">
        <v>32910</v>
      </c>
      <c r="O4664" s="1">
        <v>6036.1117025432804</v>
      </c>
      <c r="P4664" s="1">
        <v>6622.3893128487198</v>
      </c>
      <c r="Q4664">
        <v>25</v>
      </c>
      <c r="R4664" s="1">
        <v>17.045454545454501</v>
      </c>
      <c r="S4664" s="1">
        <v>591.60120314019196</v>
      </c>
      <c r="T4664">
        <v>344</v>
      </c>
      <c r="U4664">
        <v>323</v>
      </c>
      <c r="V4664" s="1">
        <v>974.44354900253802</v>
      </c>
      <c r="W4664">
        <v>4664</v>
      </c>
      <c r="X4664">
        <v>4</v>
      </c>
      <c r="Y4664">
        <v>5845</v>
      </c>
      <c r="Z4664" s="1">
        <v>16.705797749999999</v>
      </c>
      <c r="AA4664" s="1">
        <v>0</v>
      </c>
      <c r="AB4664" s="2">
        <v>0.11034482800000001</v>
      </c>
      <c r="AC4664" s="2">
        <v>4.3537415000000003E-2</v>
      </c>
      <c r="AD4664" s="1">
        <v>7.5606441719999999</v>
      </c>
      <c r="AE4664" t="s">
        <v>34</v>
      </c>
    </row>
    <row r="4665" spans="1:31" x14ac:dyDescent="0.3">
      <c r="A4665" t="s">
        <v>5973</v>
      </c>
      <c r="B4665" t="s">
        <v>5970</v>
      </c>
      <c r="C4665" t="s">
        <v>535</v>
      </c>
      <c r="D4665" t="s">
        <v>536</v>
      </c>
      <c r="E4665">
        <v>647</v>
      </c>
      <c r="F4665">
        <v>413</v>
      </c>
      <c r="G4665" s="1">
        <v>524.16891089062506</v>
      </c>
      <c r="H4665" s="1">
        <v>218.663579999999</v>
      </c>
      <c r="I4665" s="1">
        <v>27650.6366781303</v>
      </c>
      <c r="J4665" s="1">
        <v>27635.272500005602</v>
      </c>
      <c r="K4665" s="1">
        <v>1.078125</v>
      </c>
      <c r="L4665">
        <v>1</v>
      </c>
      <c r="M4665" s="1">
        <v>28617.15625</v>
      </c>
      <c r="N4665">
        <v>27635</v>
      </c>
      <c r="O4665" s="1">
        <v>2765.9565161221999</v>
      </c>
      <c r="P4665" s="1">
        <v>2685.5636228773801</v>
      </c>
      <c r="Q4665">
        <v>43</v>
      </c>
      <c r="R4665" s="1">
        <v>37.444976076555001</v>
      </c>
      <c r="S4665" s="1">
        <v>516.95772905377203</v>
      </c>
      <c r="T4665">
        <v>251</v>
      </c>
      <c r="U4665">
        <v>221</v>
      </c>
      <c r="V4665" s="1">
        <v>464.53287419308998</v>
      </c>
      <c r="W4665">
        <v>4665</v>
      </c>
      <c r="X4665">
        <v>4</v>
      </c>
      <c r="Y4665">
        <v>5169</v>
      </c>
      <c r="Z4665" s="1">
        <v>68.164139590000005</v>
      </c>
      <c r="AA4665" s="1">
        <v>0</v>
      </c>
      <c r="AB4665" s="2">
        <v>0.169572108</v>
      </c>
      <c r="AC4665" s="2">
        <v>3.6243822000000002E-2</v>
      </c>
      <c r="AD4665" s="1">
        <v>13.048238639999999</v>
      </c>
      <c r="AE4665" t="s">
        <v>592</v>
      </c>
    </row>
    <row r="4666" spans="1:31" x14ac:dyDescent="0.3">
      <c r="A4666" t="s">
        <v>3709</v>
      </c>
      <c r="B4666" t="s">
        <v>3700</v>
      </c>
      <c r="C4666" t="s">
        <v>3512</v>
      </c>
      <c r="D4666" t="s">
        <v>3513</v>
      </c>
      <c r="E4666">
        <v>851.99999999999898</v>
      </c>
      <c r="F4666">
        <v>622</v>
      </c>
      <c r="G4666" s="1">
        <v>1661.12674285714</v>
      </c>
      <c r="H4666" s="1">
        <v>1676.2473</v>
      </c>
      <c r="I4666" s="1">
        <v>16905.844507144899</v>
      </c>
      <c r="J4666" s="1">
        <v>5260.1762500006698</v>
      </c>
      <c r="K4666" s="1">
        <v>1</v>
      </c>
      <c r="L4666">
        <v>1</v>
      </c>
      <c r="M4666" s="1">
        <v>16905.714285714199</v>
      </c>
      <c r="N4666">
        <v>5260</v>
      </c>
      <c r="O4666" s="1">
        <v>18414.659486834102</v>
      </c>
      <c r="P4666" s="1">
        <v>23079.079327961601</v>
      </c>
      <c r="Q4666">
        <v>46</v>
      </c>
      <c r="R4666" s="1">
        <v>42.663212435233099</v>
      </c>
      <c r="S4666" s="1">
        <v>385.03941161117899</v>
      </c>
      <c r="T4666">
        <v>346</v>
      </c>
      <c r="U4666">
        <v>342</v>
      </c>
      <c r="V4666" s="1">
        <v>209.030511107183</v>
      </c>
      <c r="W4666">
        <v>4666</v>
      </c>
      <c r="X4666">
        <v>4</v>
      </c>
      <c r="Y4666">
        <v>3162</v>
      </c>
      <c r="Z4666" s="1">
        <v>59.322911009999999</v>
      </c>
      <c r="AA4666" s="1">
        <v>163.02065630000001</v>
      </c>
      <c r="AB4666" s="2">
        <v>0.179881657</v>
      </c>
      <c r="AC4666" s="2">
        <v>0.100766703</v>
      </c>
      <c r="AD4666" s="1">
        <v>2.5984105959999999</v>
      </c>
      <c r="AE4666" t="s">
        <v>592</v>
      </c>
    </row>
    <row r="4667" spans="1:31" x14ac:dyDescent="0.3">
      <c r="A4667" t="s">
        <v>4952</v>
      </c>
      <c r="B4667" t="s">
        <v>4950</v>
      </c>
      <c r="C4667" t="s">
        <v>4120</v>
      </c>
      <c r="D4667" t="s">
        <v>4121</v>
      </c>
      <c r="E4667">
        <v>975.99999999999898</v>
      </c>
      <c r="F4667">
        <v>792</v>
      </c>
      <c r="G4667" s="1">
        <v>453.94399199999998</v>
      </c>
      <c r="H4667" s="1">
        <v>476.35109</v>
      </c>
      <c r="I4667" s="1">
        <v>20169.8780124902</v>
      </c>
      <c r="J4667" s="1">
        <v>6245.3224499895196</v>
      </c>
      <c r="K4667" s="1">
        <v>3.65</v>
      </c>
      <c r="L4667">
        <v>4</v>
      </c>
      <c r="M4667" s="1">
        <v>135706.70000000001</v>
      </c>
      <c r="N4667">
        <v>83512</v>
      </c>
      <c r="O4667" s="1">
        <v>10795.8154313287</v>
      </c>
      <c r="P4667" s="1">
        <v>10461.086588411499</v>
      </c>
      <c r="Q4667">
        <v>656</v>
      </c>
      <c r="R4667" s="1">
        <v>476.70397404703903</v>
      </c>
      <c r="S4667" s="1">
        <v>233.60886927630901</v>
      </c>
      <c r="T4667">
        <v>2</v>
      </c>
      <c r="U4667">
        <v>0</v>
      </c>
      <c r="V4667" s="1">
        <v>0</v>
      </c>
      <c r="W4667">
        <v>4667</v>
      </c>
      <c r="X4667">
        <v>4</v>
      </c>
      <c r="Y4667">
        <v>5348</v>
      </c>
      <c r="Z4667" s="1">
        <v>40.324130510000003</v>
      </c>
      <c r="AA4667" s="1">
        <v>10.321396419999999</v>
      </c>
      <c r="AB4667" s="2">
        <v>0.15264797499999999</v>
      </c>
      <c r="AC4667" s="2">
        <v>0.27927927899999999</v>
      </c>
      <c r="AD4667" s="1">
        <v>5.4845283020000002</v>
      </c>
      <c r="AE4667" t="s">
        <v>592</v>
      </c>
    </row>
    <row r="4668" spans="1:31" x14ac:dyDescent="0.3">
      <c r="A4668" t="s">
        <v>3761</v>
      </c>
      <c r="B4668" t="s">
        <v>424</v>
      </c>
      <c r="C4668" t="s">
        <v>421</v>
      </c>
      <c r="D4668" t="s">
        <v>422</v>
      </c>
      <c r="E4668">
        <v>714.99999999999898</v>
      </c>
      <c r="F4668">
        <v>416</v>
      </c>
      <c r="G4668" s="1">
        <v>567.58211277777696</v>
      </c>
      <c r="H4668" s="1">
        <v>568.51404000000002</v>
      </c>
      <c r="I4668" s="1">
        <v>34980.1554499989</v>
      </c>
      <c r="J4668" s="1">
        <v>34980.1554499989</v>
      </c>
      <c r="K4668" s="1">
        <v>1.1666666666666601</v>
      </c>
      <c r="L4668">
        <v>1</v>
      </c>
      <c r="M4668" s="1">
        <v>46262.5</v>
      </c>
      <c r="N4668">
        <v>34980</v>
      </c>
      <c r="O4668" s="1">
        <v>7611.8590250377802</v>
      </c>
      <c r="P4668" s="1">
        <v>7611.8590250377802</v>
      </c>
      <c r="Q4668">
        <v>8</v>
      </c>
      <c r="R4668" s="1">
        <v>5.9384615384615298</v>
      </c>
      <c r="S4668" s="1">
        <v>518.69078799520298</v>
      </c>
      <c r="T4668">
        <v>313</v>
      </c>
      <c r="U4668">
        <v>312</v>
      </c>
      <c r="V4668" s="1">
        <v>325.25234366956403</v>
      </c>
      <c r="W4668">
        <v>4668</v>
      </c>
      <c r="X4668">
        <v>4</v>
      </c>
      <c r="Y4668">
        <v>3789</v>
      </c>
      <c r="Z4668" s="1">
        <v>45.056503849999999</v>
      </c>
      <c r="AA4668" s="1">
        <v>24.248630559999999</v>
      </c>
      <c r="AB4668" s="2">
        <v>0.210678211</v>
      </c>
      <c r="AC4668" s="2">
        <v>9.7260273999999994E-2</v>
      </c>
      <c r="AD4668" s="1">
        <v>7.5659999999999998</v>
      </c>
      <c r="AE4668" t="s">
        <v>592</v>
      </c>
    </row>
    <row r="4669" spans="1:31" x14ac:dyDescent="0.3">
      <c r="A4669" t="s">
        <v>1048</v>
      </c>
      <c r="B4669" t="s">
        <v>98</v>
      </c>
      <c r="C4669" t="s">
        <v>37</v>
      </c>
      <c r="D4669" t="s">
        <v>38</v>
      </c>
      <c r="E4669">
        <v>720.99999999999898</v>
      </c>
      <c r="F4669">
        <v>416</v>
      </c>
      <c r="G4669" s="1">
        <v>1910.9257055</v>
      </c>
      <c r="H4669" s="1">
        <v>660.44588999999996</v>
      </c>
      <c r="I4669" s="1">
        <v>11881.757050007</v>
      </c>
      <c r="J4669" s="1">
        <v>11881.757050007</v>
      </c>
      <c r="K4669" s="1">
        <v>1</v>
      </c>
      <c r="L4669">
        <v>1</v>
      </c>
      <c r="M4669" s="1">
        <v>11881</v>
      </c>
      <c r="N4669">
        <v>11881</v>
      </c>
      <c r="O4669" s="1">
        <v>4626.1311456875001</v>
      </c>
      <c r="P4669" s="1">
        <v>4626.1311456875001</v>
      </c>
      <c r="Q4669">
        <v>46</v>
      </c>
      <c r="R4669" s="1">
        <v>29.776344086021499</v>
      </c>
      <c r="S4669" s="1">
        <v>484.50746990129397</v>
      </c>
      <c r="T4669">
        <v>308</v>
      </c>
      <c r="U4669">
        <v>297</v>
      </c>
      <c r="V4669" s="1">
        <v>346.86666328199601</v>
      </c>
      <c r="W4669">
        <v>4669</v>
      </c>
      <c r="X4669">
        <v>4</v>
      </c>
      <c r="Y4669">
        <v>6011</v>
      </c>
      <c r="Z4669" s="1">
        <v>13.89622215</v>
      </c>
      <c r="AA4669" s="1">
        <v>22.64106494</v>
      </c>
      <c r="AB4669" s="2">
        <v>0.173553719</v>
      </c>
      <c r="AC4669" s="2">
        <v>5.6241426999999997E-2</v>
      </c>
      <c r="AD4669" s="1">
        <v>2.8756481479999998</v>
      </c>
      <c r="AE4669" t="s">
        <v>592</v>
      </c>
    </row>
    <row r="4670" spans="1:31" x14ac:dyDescent="0.3">
      <c r="A4670" t="s">
        <v>6055</v>
      </c>
      <c r="B4670" t="s">
        <v>6054</v>
      </c>
      <c r="C4670" t="s">
        <v>535</v>
      </c>
      <c r="D4670" t="s">
        <v>536</v>
      </c>
      <c r="E4670">
        <v>769</v>
      </c>
      <c r="F4670">
        <v>477</v>
      </c>
      <c r="G4670" s="1">
        <v>189.20331923076901</v>
      </c>
      <c r="H4670" s="1">
        <v>183.17477</v>
      </c>
      <c r="I4670" s="1">
        <v>44871.7762499698</v>
      </c>
      <c r="J4670" s="1">
        <v>44871.7762499698</v>
      </c>
      <c r="K4670" s="1">
        <v>1.6153846153846101</v>
      </c>
      <c r="L4670">
        <v>2</v>
      </c>
      <c r="M4670" s="1">
        <v>49000.2307692307</v>
      </c>
      <c r="N4670">
        <v>51581</v>
      </c>
      <c r="O4670" s="1">
        <v>3945.4823850059702</v>
      </c>
      <c r="P4670" s="1">
        <v>3945.4823850059702</v>
      </c>
      <c r="Q4670">
        <v>58</v>
      </c>
      <c r="R4670" s="1">
        <v>44.6686567164179</v>
      </c>
      <c r="S4670" s="1">
        <v>274.56631483242199</v>
      </c>
      <c r="T4670">
        <v>308</v>
      </c>
      <c r="U4670">
        <v>303</v>
      </c>
      <c r="V4670" s="1">
        <v>315.55844093390499</v>
      </c>
      <c r="W4670">
        <v>4670</v>
      </c>
      <c r="X4670">
        <v>4</v>
      </c>
      <c r="Y4670">
        <v>3676</v>
      </c>
      <c r="Z4670" s="1">
        <v>61.999971369999997</v>
      </c>
      <c r="AA4670" s="1">
        <v>23.861321010000001</v>
      </c>
      <c r="AB4670" s="2">
        <v>0.18936446200000001</v>
      </c>
      <c r="AC4670" s="2">
        <v>4.6941679E-2</v>
      </c>
      <c r="AD4670" s="1">
        <v>8.8728169010000002</v>
      </c>
      <c r="AE4670" t="s">
        <v>592</v>
      </c>
    </row>
    <row r="4671" spans="1:31" x14ac:dyDescent="0.3">
      <c r="A4671" t="s">
        <v>2347</v>
      </c>
      <c r="B4671" t="s">
        <v>278</v>
      </c>
      <c r="C4671" t="s">
        <v>272</v>
      </c>
      <c r="D4671" t="s">
        <v>273</v>
      </c>
      <c r="E4671">
        <v>891</v>
      </c>
      <c r="F4671">
        <v>564</v>
      </c>
      <c r="G4671" s="1">
        <v>4249.9640646666603</v>
      </c>
      <c r="H4671" s="1">
        <v>3888.2492499999998</v>
      </c>
      <c r="I4671" s="1">
        <v>612556.194058327</v>
      </c>
      <c r="J4671" s="1">
        <v>3325.3337500017301</v>
      </c>
      <c r="K4671" s="1">
        <v>1</v>
      </c>
      <c r="L4671">
        <v>1</v>
      </c>
      <c r="M4671" s="1">
        <v>612555.933333333</v>
      </c>
      <c r="N4671">
        <v>3325</v>
      </c>
      <c r="O4671" s="1">
        <v>8560.2756987348894</v>
      </c>
      <c r="P4671" s="1">
        <v>11369.7204468898</v>
      </c>
      <c r="Q4671">
        <v>36</v>
      </c>
      <c r="R4671" s="1">
        <v>23.704615384615298</v>
      </c>
      <c r="S4671" s="1">
        <v>1229.4523937971101</v>
      </c>
      <c r="T4671">
        <v>406</v>
      </c>
      <c r="U4671">
        <v>328</v>
      </c>
      <c r="V4671" s="1">
        <v>1350.40056873513</v>
      </c>
      <c r="W4671">
        <v>4671</v>
      </c>
      <c r="X4671">
        <v>4</v>
      </c>
      <c r="Y4671">
        <v>6030</v>
      </c>
      <c r="Z4671" s="1">
        <v>52.260776700000001</v>
      </c>
      <c r="AA4671" s="1">
        <v>0</v>
      </c>
      <c r="AB4671" s="2">
        <v>0.123180291</v>
      </c>
      <c r="AC4671" s="2">
        <v>3.0690537E-2</v>
      </c>
      <c r="AD4671" s="1">
        <v>19.083560609999999</v>
      </c>
      <c r="AE4671" t="s">
        <v>592</v>
      </c>
    </row>
    <row r="4672" spans="1:31" x14ac:dyDescent="0.3">
      <c r="A4672" t="s">
        <v>7877</v>
      </c>
      <c r="B4672" t="s">
        <v>7870</v>
      </c>
      <c r="C4672" t="s">
        <v>565</v>
      </c>
      <c r="D4672" t="s">
        <v>566</v>
      </c>
      <c r="E4672">
        <v>648</v>
      </c>
      <c r="F4672">
        <v>470</v>
      </c>
      <c r="G4672" s="1">
        <v>337.08960642857102</v>
      </c>
      <c r="H4672" s="1">
        <v>368.87789999999899</v>
      </c>
      <c r="I4672" s="1">
        <v>4688.7189464270396</v>
      </c>
      <c r="J4672" s="1">
        <v>3749.4429999981098</v>
      </c>
      <c r="K4672" s="1">
        <v>6.0714285714285703</v>
      </c>
      <c r="L4672">
        <v>6</v>
      </c>
      <c r="M4672" s="1">
        <v>104652.357142857</v>
      </c>
      <c r="N4672">
        <v>103709</v>
      </c>
      <c r="O4672" s="1">
        <v>1954.68378684807</v>
      </c>
      <c r="P4672" s="1">
        <v>2031.5746031746</v>
      </c>
      <c r="Q4672">
        <v>0</v>
      </c>
      <c r="R4672" s="1">
        <v>0</v>
      </c>
      <c r="S4672" s="1">
        <v>0</v>
      </c>
      <c r="T4672">
        <v>241</v>
      </c>
      <c r="U4672">
        <v>241</v>
      </c>
      <c r="V4672" s="1">
        <v>270.52284903323402</v>
      </c>
      <c r="W4672">
        <v>4672</v>
      </c>
      <c r="X4672">
        <v>4</v>
      </c>
      <c r="Y4672">
        <v>4587</v>
      </c>
      <c r="Z4672" s="1">
        <v>11.271547200000001</v>
      </c>
      <c r="AA4672" s="1">
        <v>0</v>
      </c>
      <c r="AB4672" s="2">
        <v>0.132307692</v>
      </c>
      <c r="AC4672" s="2">
        <v>5.6074765999999998E-2</v>
      </c>
      <c r="AD4672" s="1">
        <v>4.9878099169999999</v>
      </c>
      <c r="AE4672" t="s">
        <v>592</v>
      </c>
    </row>
    <row r="4673" spans="1:31" x14ac:dyDescent="0.3">
      <c r="A4673" t="s">
        <v>3904</v>
      </c>
      <c r="B4673" t="s">
        <v>3903</v>
      </c>
      <c r="C4673" t="s">
        <v>446</v>
      </c>
      <c r="D4673" t="s">
        <v>447</v>
      </c>
      <c r="E4673">
        <v>929</v>
      </c>
      <c r="F4673">
        <v>593</v>
      </c>
      <c r="G4673" s="1">
        <v>201.20670815384599</v>
      </c>
      <c r="H4673" s="1">
        <v>205.54804999999999</v>
      </c>
      <c r="I4673" s="1">
        <v>737863.20311530796</v>
      </c>
      <c r="J4673" s="1">
        <v>871668.69469991</v>
      </c>
      <c r="K4673" s="1">
        <v>2.2307692307692299</v>
      </c>
      <c r="L4673">
        <v>2</v>
      </c>
      <c r="M4673" s="1">
        <v>927176.15384615306</v>
      </c>
      <c r="N4673">
        <v>873601</v>
      </c>
      <c r="O4673" s="1">
        <v>3879.1220077407602</v>
      </c>
      <c r="P4673" s="1">
        <v>4010.1869247032</v>
      </c>
      <c r="Q4673">
        <v>15</v>
      </c>
      <c r="R4673" s="1">
        <v>9.8329048843187596</v>
      </c>
      <c r="S4673" s="1">
        <v>300.40438726899202</v>
      </c>
      <c r="T4673">
        <v>403</v>
      </c>
      <c r="U4673">
        <v>403</v>
      </c>
      <c r="V4673" s="1">
        <v>183.80495790076901</v>
      </c>
      <c r="W4673">
        <v>4673</v>
      </c>
      <c r="X4673">
        <v>4</v>
      </c>
      <c r="Y4673">
        <v>4646</v>
      </c>
      <c r="Z4673" s="1">
        <v>47.139147469999997</v>
      </c>
      <c r="AA4673" s="1">
        <v>67.973847129999996</v>
      </c>
      <c r="AB4673" s="2">
        <v>0.19877049199999999</v>
      </c>
      <c r="AC4673" s="2">
        <v>4.0444894000000002E-2</v>
      </c>
      <c r="AD4673" s="1">
        <v>3.5109722219999999</v>
      </c>
      <c r="AE4673" t="s">
        <v>592</v>
      </c>
    </row>
    <row r="4674" spans="1:31" x14ac:dyDescent="0.3">
      <c r="A4674" t="s">
        <v>3376</v>
      </c>
      <c r="B4674" t="s">
        <v>3377</v>
      </c>
      <c r="C4674" t="s">
        <v>402</v>
      </c>
      <c r="D4674" t="s">
        <v>403</v>
      </c>
      <c r="E4674">
        <v>632.99999999999898</v>
      </c>
      <c r="F4674">
        <v>416</v>
      </c>
      <c r="G4674" s="1">
        <v>611.17890782608595</v>
      </c>
      <c r="H4674" s="1">
        <v>616.84435999999903</v>
      </c>
      <c r="I4674" s="1">
        <v>79022.245478262004</v>
      </c>
      <c r="J4674" s="1">
        <v>143999.850000003</v>
      </c>
      <c r="K4674" s="1">
        <v>2</v>
      </c>
      <c r="L4674">
        <v>2</v>
      </c>
      <c r="M4674" s="1">
        <v>152137</v>
      </c>
      <c r="N4674">
        <v>152137</v>
      </c>
      <c r="O4674" s="1">
        <v>6203.1808020076296</v>
      </c>
      <c r="P4674" s="1">
        <v>8286.1019785916997</v>
      </c>
      <c r="Q4674">
        <v>73</v>
      </c>
      <c r="R4674" s="1">
        <v>59.599033816425099</v>
      </c>
      <c r="S4674" s="1">
        <v>405.22845924550398</v>
      </c>
      <c r="T4674">
        <v>223</v>
      </c>
      <c r="U4674">
        <v>220</v>
      </c>
      <c r="V4674" s="1">
        <v>410.91966119038102</v>
      </c>
      <c r="W4674">
        <v>4674</v>
      </c>
      <c r="X4674">
        <v>4</v>
      </c>
      <c r="Y4674">
        <v>4780</v>
      </c>
      <c r="Z4674" s="1">
        <v>49.074177460000001</v>
      </c>
      <c r="AA4674" s="1">
        <v>22.304528550000001</v>
      </c>
      <c r="AB4674" s="2">
        <v>0.170542636</v>
      </c>
      <c r="AC4674" s="2">
        <v>6.8322981000000005E-2</v>
      </c>
      <c r="AD4674" s="1">
        <v>2.716136364</v>
      </c>
      <c r="AE4674" t="s">
        <v>592</v>
      </c>
    </row>
    <row r="4675" spans="1:31" x14ac:dyDescent="0.3">
      <c r="A4675" t="s">
        <v>481</v>
      </c>
      <c r="B4675" t="s">
        <v>476</v>
      </c>
      <c r="C4675" t="s">
        <v>477</v>
      </c>
      <c r="D4675" t="s">
        <v>478</v>
      </c>
      <c r="E4675">
        <v>772.99999999999898</v>
      </c>
      <c r="F4675">
        <v>488</v>
      </c>
      <c r="G4675" s="1">
        <v>10428.6996785714</v>
      </c>
      <c r="H4675" s="1">
        <v>10618.8944999999</v>
      </c>
      <c r="I4675" s="1">
        <v>2844.3403499946098</v>
      </c>
      <c r="J4675" s="1">
        <v>2844.3403499946098</v>
      </c>
      <c r="K4675" s="1">
        <v>1</v>
      </c>
      <c r="L4675">
        <v>1</v>
      </c>
      <c r="M4675" s="1">
        <v>2844</v>
      </c>
      <c r="N4675">
        <v>2844</v>
      </c>
      <c r="O4675" s="1">
        <v>11699.619047619</v>
      </c>
      <c r="P4675" s="1">
        <v>11699.619047619</v>
      </c>
      <c r="Q4675">
        <v>7</v>
      </c>
      <c r="R4675" s="1">
        <v>5.4782608695652097</v>
      </c>
      <c r="S4675" s="1">
        <v>818.38845679504595</v>
      </c>
      <c r="T4675">
        <v>295</v>
      </c>
      <c r="U4675">
        <v>262</v>
      </c>
      <c r="V4675" s="1">
        <v>747.30849486571606</v>
      </c>
      <c r="W4675">
        <v>4675</v>
      </c>
      <c r="X4675">
        <v>4</v>
      </c>
      <c r="Y4675">
        <v>5595</v>
      </c>
      <c r="Z4675" s="1">
        <v>65.76498608</v>
      </c>
      <c r="AA4675" s="1">
        <v>37.638941809999999</v>
      </c>
      <c r="AB4675" s="2">
        <v>0.148698885</v>
      </c>
      <c r="AC4675" s="2">
        <v>5.5916775000000002E-2</v>
      </c>
      <c r="AD4675" s="1">
        <v>9.7715357140000005</v>
      </c>
      <c r="AE4675" t="s">
        <v>34</v>
      </c>
    </row>
    <row r="4676" spans="1:31" x14ac:dyDescent="0.3">
      <c r="A4676" t="s">
        <v>2595</v>
      </c>
      <c r="B4676" t="s">
        <v>2596</v>
      </c>
      <c r="C4676" t="s">
        <v>315</v>
      </c>
      <c r="D4676" t="s">
        <v>316</v>
      </c>
      <c r="E4676">
        <v>1037</v>
      </c>
      <c r="F4676">
        <v>519</v>
      </c>
      <c r="G4676" s="1">
        <v>393.86928003999901</v>
      </c>
      <c r="H4676" s="1">
        <v>409.64617999999899</v>
      </c>
      <c r="I4676" s="1">
        <v>12257.865368004101</v>
      </c>
      <c r="J4676" s="1">
        <v>11615.7946500042</v>
      </c>
      <c r="K4676" s="1">
        <v>2.64</v>
      </c>
      <c r="L4676">
        <v>2</v>
      </c>
      <c r="M4676" s="1">
        <v>40306.480000000003</v>
      </c>
      <c r="N4676">
        <v>39283</v>
      </c>
      <c r="O4676" s="1">
        <v>3541.79527953667</v>
      </c>
      <c r="P4676" s="1">
        <v>3634.2159459459399</v>
      </c>
      <c r="Q4676">
        <v>97</v>
      </c>
      <c r="R4676" s="1">
        <v>49.179271708683402</v>
      </c>
      <c r="S4676" s="1">
        <v>508.48064876556401</v>
      </c>
      <c r="T4676">
        <v>476</v>
      </c>
      <c r="U4676">
        <v>421</v>
      </c>
      <c r="V4676" s="1">
        <v>385.29082869049</v>
      </c>
      <c r="W4676">
        <v>4676</v>
      </c>
      <c r="X4676">
        <v>4</v>
      </c>
      <c r="Y4676">
        <v>5599</v>
      </c>
      <c r="Z4676" s="1">
        <v>23.35551787</v>
      </c>
      <c r="AA4676" s="1">
        <v>21.261763089999999</v>
      </c>
      <c r="AB4676" s="2">
        <v>0.162895928</v>
      </c>
      <c r="AC4676" s="2">
        <v>1.9769357000000001E-2</v>
      </c>
      <c r="AD4676" s="1">
        <v>4.8264824119999998</v>
      </c>
      <c r="AE4676" t="s">
        <v>592</v>
      </c>
    </row>
    <row r="4677" spans="1:31" x14ac:dyDescent="0.3">
      <c r="A4677" t="s">
        <v>2771</v>
      </c>
      <c r="B4677" t="s">
        <v>2768</v>
      </c>
      <c r="C4677" t="s">
        <v>315</v>
      </c>
      <c r="D4677" t="s">
        <v>316</v>
      </c>
      <c r="E4677">
        <v>947</v>
      </c>
      <c r="F4677">
        <v>552</v>
      </c>
      <c r="G4677" s="1">
        <v>23614.321103448201</v>
      </c>
      <c r="H4677" s="1">
        <v>23558.081999999999</v>
      </c>
      <c r="I4677" s="1">
        <v>840.13435000086599</v>
      </c>
      <c r="J4677" s="1">
        <v>840.13435000086702</v>
      </c>
      <c r="K4677" s="1">
        <v>1</v>
      </c>
      <c r="L4677">
        <v>1</v>
      </c>
      <c r="M4677" s="1">
        <v>840</v>
      </c>
      <c r="N4677">
        <v>840</v>
      </c>
      <c r="O4677" s="1">
        <v>6603.6437756268097</v>
      </c>
      <c r="P4677" s="1">
        <v>6603.6437756267997</v>
      </c>
      <c r="Q4677">
        <v>55</v>
      </c>
      <c r="R4677" s="1">
        <v>39.078947368420998</v>
      </c>
      <c r="S4677" s="1">
        <v>1025.8985746569499</v>
      </c>
      <c r="T4677">
        <v>443</v>
      </c>
      <c r="U4677">
        <v>422</v>
      </c>
      <c r="V4677" s="1">
        <v>699.39331236306498</v>
      </c>
      <c r="W4677">
        <v>4677</v>
      </c>
      <c r="X4677">
        <v>4</v>
      </c>
      <c r="Y4677">
        <v>4485</v>
      </c>
      <c r="Z4677" s="1">
        <v>110.5835628</v>
      </c>
      <c r="AA4677" s="1">
        <v>17.151190450000001</v>
      </c>
      <c r="AB4677" s="2">
        <v>0.16873705999999999</v>
      </c>
      <c r="AC4677" s="2">
        <v>3.1568227999999997E-2</v>
      </c>
      <c r="AD4677" s="1">
        <v>11.496056340000001</v>
      </c>
      <c r="AE4677" t="s">
        <v>592</v>
      </c>
    </row>
    <row r="4678" spans="1:31" x14ac:dyDescent="0.3">
      <c r="A4678" t="s">
        <v>5623</v>
      </c>
      <c r="B4678" t="s">
        <v>5624</v>
      </c>
      <c r="C4678" t="s">
        <v>535</v>
      </c>
      <c r="D4678" t="s">
        <v>536</v>
      </c>
      <c r="E4678">
        <v>1514.99999999999</v>
      </c>
      <c r="F4678">
        <v>1233</v>
      </c>
      <c r="G4678" s="1">
        <v>1709.9276916363599</v>
      </c>
      <c r="H4678" s="1">
        <v>1710.2847999999999</v>
      </c>
      <c r="I4678" s="1">
        <v>12846.0124290904</v>
      </c>
      <c r="J4678" s="1">
        <v>16096.5939499946</v>
      </c>
      <c r="K4678" s="1">
        <v>1.0727272727272701</v>
      </c>
      <c r="L4678">
        <v>1</v>
      </c>
      <c r="M4678" s="1">
        <v>13146.581818181799</v>
      </c>
      <c r="N4678">
        <v>16096</v>
      </c>
      <c r="O4678" s="1">
        <v>9241.2102924845603</v>
      </c>
      <c r="P4678" s="1">
        <v>4384.0037364596201</v>
      </c>
      <c r="Q4678">
        <v>150</v>
      </c>
      <c r="R4678" s="1">
        <v>115.273311897106</v>
      </c>
      <c r="S4678" s="1">
        <v>357.63603721707301</v>
      </c>
      <c r="T4678">
        <v>300</v>
      </c>
      <c r="U4678">
        <v>289</v>
      </c>
      <c r="V4678" s="1">
        <v>232.44474577302799</v>
      </c>
      <c r="W4678">
        <v>4678</v>
      </c>
      <c r="X4678">
        <v>4</v>
      </c>
      <c r="Y4678">
        <v>5084</v>
      </c>
      <c r="Z4678" s="1">
        <v>44.828271559999997</v>
      </c>
      <c r="AA4678" s="1">
        <v>32.976526649999997</v>
      </c>
      <c r="AB4678" s="2">
        <v>0.109125718</v>
      </c>
      <c r="AC4678" s="2">
        <v>7.8269825000000001E-2</v>
      </c>
      <c r="AD4678" s="1">
        <v>9.0225870649999997</v>
      </c>
      <c r="AE4678" t="s">
        <v>592</v>
      </c>
    </row>
    <row r="4679" spans="1:31" x14ac:dyDescent="0.3">
      <c r="A4679" t="s">
        <v>8184</v>
      </c>
      <c r="B4679" t="s">
        <v>574</v>
      </c>
      <c r="C4679" t="s">
        <v>569</v>
      </c>
      <c r="D4679" t="s">
        <v>570</v>
      </c>
      <c r="E4679">
        <v>1013.99999999999</v>
      </c>
      <c r="F4679">
        <v>713</v>
      </c>
      <c r="G4679" s="1">
        <v>4177.08287666666</v>
      </c>
      <c r="H4679" s="1">
        <v>4328.3444999999901</v>
      </c>
      <c r="I4679" s="1">
        <v>51495.670166670003</v>
      </c>
      <c r="J4679" s="1">
        <v>65175.786250003199</v>
      </c>
      <c r="K4679" s="1">
        <v>1</v>
      </c>
      <c r="L4679">
        <v>1</v>
      </c>
      <c r="M4679" s="1">
        <v>51494.966666666602</v>
      </c>
      <c r="N4679">
        <v>65175</v>
      </c>
      <c r="O4679" s="1">
        <v>5643.3987477932596</v>
      </c>
      <c r="P4679" s="1">
        <v>6748.3646122640002</v>
      </c>
      <c r="Q4679">
        <v>70</v>
      </c>
      <c r="R4679" s="1">
        <v>45.2083333333333</v>
      </c>
      <c r="S4679" s="1">
        <v>1205.43584538596</v>
      </c>
      <c r="T4679">
        <v>305</v>
      </c>
      <c r="U4679">
        <v>246</v>
      </c>
      <c r="V4679" s="1">
        <v>813.05089473913597</v>
      </c>
      <c r="W4679">
        <v>4679</v>
      </c>
      <c r="X4679">
        <v>4</v>
      </c>
      <c r="Y4679">
        <v>5389</v>
      </c>
      <c r="Z4679" s="1">
        <v>7.0177767190000004</v>
      </c>
      <c r="AA4679" s="1">
        <v>25.50245219</v>
      </c>
      <c r="AB4679" s="2">
        <v>0.117341641</v>
      </c>
      <c r="AC4679" s="2">
        <v>4.5822102000000003E-2</v>
      </c>
      <c r="AD4679" s="1">
        <v>15.86852273</v>
      </c>
      <c r="AE4679" t="s">
        <v>592</v>
      </c>
    </row>
    <row r="4680" spans="1:31" x14ac:dyDescent="0.3">
      <c r="A4680" t="s">
        <v>8032</v>
      </c>
      <c r="B4680" t="s">
        <v>572</v>
      </c>
      <c r="C4680" t="s">
        <v>569</v>
      </c>
      <c r="D4680" t="s">
        <v>570</v>
      </c>
      <c r="E4680">
        <v>885.99999999999898</v>
      </c>
      <c r="F4680">
        <v>504</v>
      </c>
      <c r="G4680" s="1">
        <v>1040.8263901666601</v>
      </c>
      <c r="H4680" s="1">
        <v>274.653199999999</v>
      </c>
      <c r="I4680" s="1">
        <v>6486.2273402778701</v>
      </c>
      <c r="J4680" s="1">
        <v>6066.2251000013403</v>
      </c>
      <c r="K4680" s="1">
        <v>2.25</v>
      </c>
      <c r="L4680">
        <v>3</v>
      </c>
      <c r="M4680" s="1">
        <v>15525.8611111111</v>
      </c>
      <c r="N4680">
        <v>22661</v>
      </c>
      <c r="O4680" s="1">
        <v>2221.5761878950798</v>
      </c>
      <c r="P4680" s="1">
        <v>1202.5180814227399</v>
      </c>
      <c r="Q4680">
        <v>51</v>
      </c>
      <c r="R4680" s="1">
        <v>30.475609756097501</v>
      </c>
      <c r="S4680" s="1">
        <v>1025.1025623430301</v>
      </c>
      <c r="T4680">
        <v>331</v>
      </c>
      <c r="U4680">
        <v>298</v>
      </c>
      <c r="V4680" s="1">
        <v>678.70439705654303</v>
      </c>
      <c r="W4680">
        <v>4680</v>
      </c>
      <c r="X4680">
        <v>4</v>
      </c>
      <c r="Y4680">
        <v>4894</v>
      </c>
      <c r="Z4680" s="1">
        <v>38.979849969999997</v>
      </c>
      <c r="AA4680" s="1">
        <v>19.410842559999999</v>
      </c>
      <c r="AB4680" s="2">
        <v>0.164599775</v>
      </c>
      <c r="AC4680" s="2">
        <v>0.108045977</v>
      </c>
      <c r="AD4680" s="1">
        <v>9.2778387099999993</v>
      </c>
      <c r="AE4680" t="s">
        <v>592</v>
      </c>
    </row>
    <row r="4681" spans="1:31" x14ac:dyDescent="0.3">
      <c r="A4681" t="s">
        <v>7903</v>
      </c>
      <c r="B4681" t="s">
        <v>7900</v>
      </c>
      <c r="C4681" t="s">
        <v>565</v>
      </c>
      <c r="D4681" t="s">
        <v>566</v>
      </c>
      <c r="E4681">
        <v>752</v>
      </c>
      <c r="F4681">
        <v>508</v>
      </c>
      <c r="G4681" s="1">
        <v>1298.2727749999999</v>
      </c>
      <c r="H4681" s="1">
        <v>1308.4228499999999</v>
      </c>
      <c r="I4681" s="1">
        <v>5887.7168749986004</v>
      </c>
      <c r="J4681" s="1">
        <v>3749.4429999981098</v>
      </c>
      <c r="K4681" s="1">
        <v>1</v>
      </c>
      <c r="L4681">
        <v>1</v>
      </c>
      <c r="M4681" s="1">
        <v>5887.15</v>
      </c>
      <c r="N4681">
        <v>3749</v>
      </c>
      <c r="O4681" s="1">
        <v>2697.2656891025599</v>
      </c>
      <c r="P4681" s="1">
        <v>2031.5746031746</v>
      </c>
      <c r="Q4681">
        <v>78</v>
      </c>
      <c r="R4681" s="1">
        <v>62.163187855787399</v>
      </c>
      <c r="S4681" s="1">
        <v>432.36720448896102</v>
      </c>
      <c r="T4681">
        <v>280</v>
      </c>
      <c r="U4681">
        <v>279</v>
      </c>
      <c r="V4681" s="1">
        <v>254.09859636286399</v>
      </c>
      <c r="W4681">
        <v>4681</v>
      </c>
      <c r="X4681">
        <v>4</v>
      </c>
      <c r="Y4681">
        <v>4085</v>
      </c>
      <c r="Z4681" s="1">
        <v>34.590402849999997</v>
      </c>
      <c r="AA4681" s="1">
        <v>43.083804729999997</v>
      </c>
      <c r="AB4681" s="2">
        <v>0.17232375999999999</v>
      </c>
      <c r="AC4681" s="2">
        <v>5.5555555999999999E-2</v>
      </c>
      <c r="AD4681" s="1">
        <v>5.8748314610000003</v>
      </c>
      <c r="AE4681" t="s">
        <v>592</v>
      </c>
    </row>
    <row r="4682" spans="1:31" x14ac:dyDescent="0.3">
      <c r="A4682" t="s">
        <v>4457</v>
      </c>
      <c r="B4682" t="s">
        <v>519</v>
      </c>
      <c r="C4682" t="s">
        <v>510</v>
      </c>
      <c r="D4682" t="s">
        <v>511</v>
      </c>
      <c r="E4682">
        <v>727.99999999999898</v>
      </c>
      <c r="F4682">
        <v>422</v>
      </c>
      <c r="G4682" s="1">
        <v>3594.1144259259199</v>
      </c>
      <c r="H4682" s="1">
        <v>3626.0909999999999</v>
      </c>
      <c r="I4682" s="1">
        <v>88241.756898158899</v>
      </c>
      <c r="J4682" s="1">
        <v>93448.532250012504</v>
      </c>
      <c r="K4682" s="1">
        <v>1</v>
      </c>
      <c r="L4682">
        <v>1</v>
      </c>
      <c r="M4682" s="1">
        <v>88241.222222222204</v>
      </c>
      <c r="N4682">
        <v>93448</v>
      </c>
      <c r="O4682" s="1">
        <v>9550.7714393145907</v>
      </c>
      <c r="P4682" s="1">
        <v>9629.8519864904702</v>
      </c>
      <c r="Q4682">
        <v>22</v>
      </c>
      <c r="R4682" s="1">
        <v>19.2</v>
      </c>
      <c r="S4682" s="1">
        <v>2028.4244567085</v>
      </c>
      <c r="T4682">
        <v>326</v>
      </c>
      <c r="U4682">
        <v>307</v>
      </c>
      <c r="V4682" s="1">
        <v>408.861785730056</v>
      </c>
      <c r="W4682">
        <v>4682</v>
      </c>
      <c r="X4682">
        <v>4</v>
      </c>
      <c r="Y4682">
        <v>3819</v>
      </c>
      <c r="Z4682" s="1">
        <v>22.204941229999999</v>
      </c>
      <c r="AA4682" s="1">
        <v>24.79390622</v>
      </c>
      <c r="AB4682" s="2">
        <v>0.21024258800000001</v>
      </c>
      <c r="AC4682" s="2">
        <v>2.5401070000000001E-2</v>
      </c>
      <c r="AD4682" s="1">
        <v>8.8138695649999992</v>
      </c>
      <c r="AE4682" t="s">
        <v>592</v>
      </c>
    </row>
    <row r="4683" spans="1:31" x14ac:dyDescent="0.3">
      <c r="A4683" t="s">
        <v>8200</v>
      </c>
      <c r="B4683" t="s">
        <v>8201</v>
      </c>
      <c r="C4683" t="s">
        <v>569</v>
      </c>
      <c r="D4683" t="s">
        <v>570</v>
      </c>
      <c r="E4683">
        <v>452</v>
      </c>
      <c r="F4683">
        <v>248</v>
      </c>
      <c r="G4683" s="1">
        <v>1612.3106579310299</v>
      </c>
      <c r="H4683" s="1">
        <v>1208.0681999999999</v>
      </c>
      <c r="I4683" s="1">
        <v>8055.0793500008704</v>
      </c>
      <c r="J4683" s="1">
        <v>2614.3971500009702</v>
      </c>
      <c r="K4683" s="1">
        <v>1</v>
      </c>
      <c r="L4683">
        <v>1</v>
      </c>
      <c r="M4683" s="1">
        <v>8054.6896551724103</v>
      </c>
      <c r="N4683">
        <v>2614</v>
      </c>
      <c r="O4683" s="1">
        <v>5221.7852783358503</v>
      </c>
      <c r="P4683" s="1">
        <v>5263.4299205177604</v>
      </c>
      <c r="Q4683">
        <v>17</v>
      </c>
      <c r="R4683" s="1">
        <v>10.303030303030299</v>
      </c>
      <c r="S4683" s="1">
        <v>641.47532549978496</v>
      </c>
      <c r="T4683">
        <v>188</v>
      </c>
      <c r="U4683">
        <v>176</v>
      </c>
      <c r="V4683" s="1">
        <v>734.02931354574105</v>
      </c>
      <c r="W4683">
        <v>4683</v>
      </c>
      <c r="X4683">
        <v>4</v>
      </c>
      <c r="Y4683">
        <v>4403</v>
      </c>
      <c r="Z4683" s="1">
        <v>46.977573980000003</v>
      </c>
      <c r="AA4683" s="1">
        <v>38.800006209999999</v>
      </c>
      <c r="AB4683" s="2">
        <v>0.15401785700000001</v>
      </c>
      <c r="AC4683" s="2">
        <v>7.7433628000000004E-2</v>
      </c>
      <c r="AD4683" s="1">
        <v>10.63083333</v>
      </c>
      <c r="AE4683" t="s">
        <v>592</v>
      </c>
    </row>
    <row r="4684" spans="1:31" x14ac:dyDescent="0.3">
      <c r="A4684" t="s">
        <v>7805</v>
      </c>
      <c r="B4684" t="s">
        <v>7802</v>
      </c>
      <c r="C4684" t="s">
        <v>565</v>
      </c>
      <c r="D4684" t="s">
        <v>566</v>
      </c>
      <c r="E4684">
        <v>792.99999999999898</v>
      </c>
      <c r="F4684">
        <v>570</v>
      </c>
      <c r="G4684" s="1">
        <v>475.18435849999997</v>
      </c>
      <c r="H4684" s="1">
        <v>601.02025000000003</v>
      </c>
      <c r="I4684" s="1">
        <v>50551.501752512297</v>
      </c>
      <c r="J4684" s="1">
        <v>45626.976500006997</v>
      </c>
      <c r="K4684" s="1">
        <v>4.95</v>
      </c>
      <c r="L4684">
        <v>5</v>
      </c>
      <c r="M4684" s="1">
        <v>329300.05</v>
      </c>
      <c r="N4684">
        <v>328718.5</v>
      </c>
      <c r="O4684" s="1">
        <v>8165.5551513422397</v>
      </c>
      <c r="P4684" s="1">
        <v>8819.63670236492</v>
      </c>
      <c r="Q4684">
        <v>19</v>
      </c>
      <c r="R4684" s="1">
        <v>8.6612903225806406</v>
      </c>
      <c r="S4684" s="1">
        <v>333.89278944981402</v>
      </c>
      <c r="T4684">
        <v>304</v>
      </c>
      <c r="U4684">
        <v>301</v>
      </c>
      <c r="V4684" s="1">
        <v>163.89859482716699</v>
      </c>
      <c r="W4684">
        <v>4684</v>
      </c>
      <c r="X4684">
        <v>4</v>
      </c>
      <c r="Y4684">
        <v>4191</v>
      </c>
      <c r="Z4684" s="1">
        <v>45.708238969999996</v>
      </c>
      <c r="AA4684" s="1">
        <v>0</v>
      </c>
      <c r="AB4684" s="2">
        <v>0.13647959200000001</v>
      </c>
      <c r="AC4684" s="2">
        <v>9.3160377000000003E-2</v>
      </c>
      <c r="AD4684" s="1">
        <v>3.9517647060000001</v>
      </c>
      <c r="AE4684" t="s">
        <v>592</v>
      </c>
    </row>
    <row r="4685" spans="1:31" x14ac:dyDescent="0.3">
      <c r="A4685" t="s">
        <v>5292</v>
      </c>
      <c r="B4685" t="s">
        <v>5283</v>
      </c>
      <c r="C4685" t="s">
        <v>4120</v>
      </c>
      <c r="D4685" t="s">
        <v>4121</v>
      </c>
      <c r="E4685">
        <v>717.99999999999898</v>
      </c>
      <c r="F4685">
        <v>488</v>
      </c>
      <c r="G4685" s="1">
        <v>393.29966545454499</v>
      </c>
      <c r="H4685" s="1">
        <v>375.36649999999997</v>
      </c>
      <c r="I4685" s="1">
        <v>5641.3310454557604</v>
      </c>
      <c r="J4685" s="1">
        <v>1412.59605000076</v>
      </c>
      <c r="K4685" s="1">
        <v>3</v>
      </c>
      <c r="L4685">
        <v>3</v>
      </c>
      <c r="M4685" s="1">
        <v>72054.909090909001</v>
      </c>
      <c r="N4685">
        <v>28973</v>
      </c>
      <c r="O4685" s="1">
        <v>9372.0571654305004</v>
      </c>
      <c r="P4685" s="1">
        <v>10222.9151097302</v>
      </c>
      <c r="Q4685">
        <v>187</v>
      </c>
      <c r="R4685" s="1">
        <v>132.40417080436899</v>
      </c>
      <c r="S4685" s="1">
        <v>330.90696029589998</v>
      </c>
      <c r="T4685">
        <v>86</v>
      </c>
      <c r="U4685">
        <v>83</v>
      </c>
      <c r="V4685" s="1">
        <v>58.272754564629899</v>
      </c>
      <c r="W4685">
        <v>4685</v>
      </c>
      <c r="X4685">
        <v>4</v>
      </c>
      <c r="Y4685">
        <v>5660</v>
      </c>
      <c r="Z4685" s="1">
        <v>17.340398520000001</v>
      </c>
      <c r="AA4685" s="1">
        <v>0</v>
      </c>
      <c r="AB4685" s="2">
        <v>0.117728532</v>
      </c>
      <c r="AC4685" s="2">
        <v>0.124269006</v>
      </c>
      <c r="AD4685" s="1">
        <v>5.9521600000000001</v>
      </c>
      <c r="AE4685" t="s">
        <v>592</v>
      </c>
    </row>
    <row r="4686" spans="1:31" x14ac:dyDescent="0.3">
      <c r="A4686" t="s">
        <v>8092</v>
      </c>
      <c r="B4686" t="s">
        <v>8091</v>
      </c>
      <c r="C4686" t="s">
        <v>569</v>
      </c>
      <c r="D4686" t="s">
        <v>570</v>
      </c>
      <c r="E4686">
        <v>565.99999999999898</v>
      </c>
      <c r="F4686">
        <v>325</v>
      </c>
      <c r="G4686" s="1">
        <v>864.54052499999898</v>
      </c>
      <c r="H4686" s="1">
        <v>410.77895999999998</v>
      </c>
      <c r="I4686" s="1">
        <v>7698.8920500039903</v>
      </c>
      <c r="J4686" s="1">
        <v>7698.8920500039903</v>
      </c>
      <c r="K4686" s="1">
        <v>1</v>
      </c>
      <c r="L4686">
        <v>1</v>
      </c>
      <c r="M4686" s="1">
        <v>7698</v>
      </c>
      <c r="N4686">
        <v>7698</v>
      </c>
      <c r="O4686" s="1">
        <v>7304.2033154000801</v>
      </c>
      <c r="P4686" s="1">
        <v>7304.2033154000801</v>
      </c>
      <c r="Q4686">
        <v>48</v>
      </c>
      <c r="R4686" s="1">
        <v>36.909090909090899</v>
      </c>
      <c r="S4686" s="1">
        <v>1124.7698165209699</v>
      </c>
      <c r="T4686">
        <v>233</v>
      </c>
      <c r="U4686">
        <v>209</v>
      </c>
      <c r="V4686" s="1">
        <v>637.50887165256097</v>
      </c>
      <c r="W4686">
        <v>4686</v>
      </c>
      <c r="X4686">
        <v>4</v>
      </c>
      <c r="Y4686">
        <v>5443</v>
      </c>
      <c r="Z4686" s="1">
        <v>35.925181039999998</v>
      </c>
      <c r="AA4686" s="1">
        <v>0</v>
      </c>
      <c r="AB4686" s="2">
        <v>0.174825175</v>
      </c>
      <c r="AC4686" s="2">
        <v>8.2417582000000003E-2</v>
      </c>
      <c r="AD4686" s="1">
        <v>10.988641980000001</v>
      </c>
      <c r="AE4686" t="s">
        <v>592</v>
      </c>
    </row>
    <row r="4687" spans="1:31" x14ac:dyDescent="0.3">
      <c r="A4687" t="s">
        <v>3284</v>
      </c>
      <c r="B4687" t="s">
        <v>3274</v>
      </c>
      <c r="C4687" t="s">
        <v>402</v>
      </c>
      <c r="D4687" t="s">
        <v>403</v>
      </c>
      <c r="E4687">
        <v>618.99999999999898</v>
      </c>
      <c r="F4687">
        <v>359</v>
      </c>
      <c r="G4687" s="1">
        <v>546.77094699999998</v>
      </c>
      <c r="H4687" s="1">
        <v>591.09144999999899</v>
      </c>
      <c r="I4687" s="1">
        <v>1827.81839999766</v>
      </c>
      <c r="J4687" s="1">
        <v>1827.81839999766</v>
      </c>
      <c r="K4687" s="1">
        <v>1</v>
      </c>
      <c r="L4687">
        <v>1</v>
      </c>
      <c r="M4687" s="1">
        <v>1827</v>
      </c>
      <c r="N4687">
        <v>1827</v>
      </c>
      <c r="O4687" s="1">
        <v>3271.2134186363101</v>
      </c>
      <c r="P4687" s="1">
        <v>3271.2134186363101</v>
      </c>
      <c r="Q4687">
        <v>8</v>
      </c>
      <c r="R4687" s="1">
        <v>5.2515337423312802</v>
      </c>
      <c r="S4687" s="1">
        <v>401.93560517778002</v>
      </c>
      <c r="T4687">
        <v>279</v>
      </c>
      <c r="U4687">
        <v>248</v>
      </c>
      <c r="V4687" s="1">
        <v>232.79786661368601</v>
      </c>
      <c r="W4687">
        <v>4687</v>
      </c>
      <c r="X4687">
        <v>4</v>
      </c>
      <c r="Y4687">
        <v>5823</v>
      </c>
      <c r="Z4687" s="1">
        <v>51.32994308</v>
      </c>
      <c r="AA4687" s="1">
        <v>51.551496389999997</v>
      </c>
      <c r="AB4687" s="2">
        <v>0.13858267699999999</v>
      </c>
      <c r="AC4687" s="2">
        <v>5.28E-2</v>
      </c>
      <c r="AD4687" s="1">
        <v>8.2659411760000001</v>
      </c>
      <c r="AE4687" t="s">
        <v>592</v>
      </c>
    </row>
    <row r="4688" spans="1:31" x14ac:dyDescent="0.3">
      <c r="A4688" t="s">
        <v>1961</v>
      </c>
      <c r="B4688" t="s">
        <v>1962</v>
      </c>
      <c r="C4688" t="s">
        <v>1720</v>
      </c>
      <c r="D4688" t="s">
        <v>1721</v>
      </c>
      <c r="E4688">
        <v>1029</v>
      </c>
      <c r="F4688">
        <v>513</v>
      </c>
      <c r="G4688" s="1">
        <v>688.89195586206802</v>
      </c>
      <c r="H4688" s="1">
        <v>674.26480000000004</v>
      </c>
      <c r="I4688" s="1">
        <v>72502.563813791596</v>
      </c>
      <c r="J4688" s="1">
        <v>36678.093699997997</v>
      </c>
      <c r="K4688" s="1">
        <v>1.6551724137931001</v>
      </c>
      <c r="L4688">
        <v>2</v>
      </c>
      <c r="M4688" s="1">
        <v>312185.10344827501</v>
      </c>
      <c r="N4688">
        <v>63124</v>
      </c>
      <c r="O4688" s="1">
        <v>11104.439426974201</v>
      </c>
      <c r="P4688" s="1">
        <v>10655.313964496199</v>
      </c>
      <c r="Q4688">
        <v>255</v>
      </c>
      <c r="R4688" s="1">
        <v>133.83221476509999</v>
      </c>
      <c r="S4688" s="1">
        <v>441.964615467155</v>
      </c>
      <c r="T4688">
        <v>228</v>
      </c>
      <c r="U4688">
        <v>227</v>
      </c>
      <c r="V4688" s="1">
        <v>367.68847317345899</v>
      </c>
      <c r="W4688">
        <v>4688</v>
      </c>
      <c r="X4688">
        <v>4</v>
      </c>
      <c r="Y4688">
        <v>3253</v>
      </c>
      <c r="Z4688" s="1">
        <v>103.6792928</v>
      </c>
      <c r="AA4688" s="1">
        <v>37.841610529999997</v>
      </c>
      <c r="AB4688" s="2">
        <v>0.16078431400000001</v>
      </c>
      <c r="AC4688" s="2">
        <v>7.2463767999999998E-2</v>
      </c>
      <c r="AD4688" s="1">
        <v>3.5821884979999998</v>
      </c>
      <c r="AE4688" t="s">
        <v>592</v>
      </c>
    </row>
    <row r="4689" spans="1:31" x14ac:dyDescent="0.3">
      <c r="A4689" t="s">
        <v>60</v>
      </c>
      <c r="B4689" t="s">
        <v>61</v>
      </c>
      <c r="C4689" t="s">
        <v>37</v>
      </c>
      <c r="D4689" t="s">
        <v>38</v>
      </c>
      <c r="E4689">
        <v>1001</v>
      </c>
      <c r="F4689">
        <v>511</v>
      </c>
      <c r="G4689" s="1">
        <v>3138.7150419117602</v>
      </c>
      <c r="H4689" s="1">
        <v>2799.0025000000001</v>
      </c>
      <c r="I4689" s="1">
        <v>3213.0173889715502</v>
      </c>
      <c r="J4689" s="1">
        <v>720.79980000093099</v>
      </c>
      <c r="K4689" s="1">
        <v>1.01470588235294</v>
      </c>
      <c r="L4689">
        <v>1</v>
      </c>
      <c r="M4689" s="1">
        <v>3456.8235294117599</v>
      </c>
      <c r="N4689">
        <v>720</v>
      </c>
      <c r="O4689" s="1">
        <v>1785.6805724804699</v>
      </c>
      <c r="P4689" s="1">
        <v>1767.1256684492</v>
      </c>
      <c r="Q4689">
        <v>53</v>
      </c>
      <c r="R4689" s="1">
        <v>45.796116504854297</v>
      </c>
      <c r="S4689" s="1">
        <v>1289.31755870451</v>
      </c>
      <c r="T4689">
        <v>623</v>
      </c>
      <c r="U4689">
        <v>562</v>
      </c>
      <c r="V4689" s="1">
        <v>1292.4902850876299</v>
      </c>
      <c r="W4689">
        <v>4689</v>
      </c>
      <c r="X4689">
        <v>4</v>
      </c>
      <c r="Y4689">
        <v>5964</v>
      </c>
      <c r="Z4689" s="1">
        <v>18.8431888</v>
      </c>
      <c r="AA4689" s="1">
        <v>0</v>
      </c>
      <c r="AB4689" s="2">
        <v>0.14726368200000001</v>
      </c>
      <c r="AC4689" s="2">
        <v>3.1518625000000002E-2</v>
      </c>
      <c r="AD4689" s="1">
        <v>10.683557690000001</v>
      </c>
      <c r="AE4689" t="s">
        <v>34</v>
      </c>
    </row>
    <row r="4690" spans="1:31" x14ac:dyDescent="0.3">
      <c r="A4690" t="s">
        <v>8028</v>
      </c>
      <c r="B4690" t="s">
        <v>572</v>
      </c>
      <c r="C4690" t="s">
        <v>569</v>
      </c>
      <c r="D4690" t="s">
        <v>570</v>
      </c>
      <c r="E4690">
        <v>986</v>
      </c>
      <c r="F4690">
        <v>607</v>
      </c>
      <c r="G4690" s="1">
        <v>8273.1329382352906</v>
      </c>
      <c r="H4690" s="1">
        <v>8283.3172500000001</v>
      </c>
      <c r="I4690" s="1">
        <v>5950.3477808836897</v>
      </c>
      <c r="J4690" s="1">
        <v>6066.2251000013403</v>
      </c>
      <c r="K4690" s="1">
        <v>1</v>
      </c>
      <c r="L4690">
        <v>1</v>
      </c>
      <c r="M4690" s="1">
        <v>5950.1176470588198</v>
      </c>
      <c r="N4690">
        <v>6066</v>
      </c>
      <c r="O4690" s="1">
        <v>4285.3496725211598</v>
      </c>
      <c r="P4690" s="1">
        <v>4301.9910786414703</v>
      </c>
      <c r="Q4690">
        <v>81</v>
      </c>
      <c r="R4690" s="1">
        <v>48.402439024390198</v>
      </c>
      <c r="S4690" s="1">
        <v>1025.1025623430301</v>
      </c>
      <c r="T4690">
        <v>376</v>
      </c>
      <c r="U4690">
        <v>368</v>
      </c>
      <c r="V4690" s="1">
        <v>410.31582496523998</v>
      </c>
      <c r="W4690">
        <v>4690</v>
      </c>
      <c r="X4690">
        <v>4</v>
      </c>
      <c r="Y4690">
        <v>3929</v>
      </c>
      <c r="Z4690" s="1">
        <v>129.31666319999999</v>
      </c>
      <c r="AA4690" s="1">
        <v>17.699194429999999</v>
      </c>
      <c r="AB4690" s="2">
        <v>0.175166297</v>
      </c>
      <c r="AC4690" s="2">
        <v>4.6740467000000001E-2</v>
      </c>
      <c r="AD4690" s="1">
        <v>8.1774886880000004</v>
      </c>
      <c r="AE4690" t="s">
        <v>592</v>
      </c>
    </row>
    <row r="4691" spans="1:31" x14ac:dyDescent="0.3">
      <c r="A4691" t="s">
        <v>593</v>
      </c>
      <c r="B4691" t="s">
        <v>594</v>
      </c>
      <c r="C4691" t="s">
        <v>595</v>
      </c>
      <c r="D4691" t="s">
        <v>596</v>
      </c>
      <c r="E4691">
        <v>850</v>
      </c>
      <c r="F4691">
        <v>580</v>
      </c>
      <c r="G4691" s="1">
        <v>427.50275470909099</v>
      </c>
      <c r="H4691" s="1">
        <v>335.17160000000001</v>
      </c>
      <c r="I4691" s="1">
        <v>1357.4153999999901</v>
      </c>
      <c r="J4691" s="1">
        <v>1357.4153999999901</v>
      </c>
      <c r="K4691" s="1">
        <v>1</v>
      </c>
      <c r="L4691">
        <v>1</v>
      </c>
      <c r="M4691" s="1">
        <v>1357</v>
      </c>
      <c r="N4691">
        <v>1357</v>
      </c>
      <c r="O4691" s="1">
        <v>13450.4204217199</v>
      </c>
      <c r="P4691" s="1">
        <v>13450.4204217199</v>
      </c>
      <c r="Q4691">
        <v>304</v>
      </c>
      <c r="R4691" s="1">
        <v>188.93617021276501</v>
      </c>
      <c r="S4691" s="1">
        <v>545.55606439688597</v>
      </c>
      <c r="T4691">
        <v>180</v>
      </c>
      <c r="U4691">
        <v>162</v>
      </c>
      <c r="V4691" s="1">
        <v>638.51505376233501</v>
      </c>
      <c r="W4691">
        <v>4691</v>
      </c>
      <c r="X4691">
        <v>4</v>
      </c>
      <c r="Y4691">
        <v>5174</v>
      </c>
      <c r="Z4691" s="1">
        <v>28.728182629999999</v>
      </c>
      <c r="AA4691" s="1">
        <v>30.365728239999999</v>
      </c>
      <c r="AB4691" s="2">
        <v>0.13154961000000001</v>
      </c>
      <c r="AC4691" s="2">
        <v>0.102112676</v>
      </c>
      <c r="AD4691" s="1">
        <v>9.9308333330000007</v>
      </c>
      <c r="AE4691" t="s">
        <v>592</v>
      </c>
    </row>
    <row r="4692" spans="1:31" x14ac:dyDescent="0.3">
      <c r="A4692" t="s">
        <v>6266</v>
      </c>
      <c r="B4692" t="s">
        <v>6263</v>
      </c>
      <c r="C4692" t="s">
        <v>6068</v>
      </c>
      <c r="D4692" t="s">
        <v>6069</v>
      </c>
      <c r="E4692">
        <v>773</v>
      </c>
      <c r="F4692">
        <v>594</v>
      </c>
      <c r="G4692" s="1">
        <v>546.86173647058797</v>
      </c>
      <c r="H4692" s="1">
        <v>547.15449999999998</v>
      </c>
      <c r="I4692" s="1">
        <v>269550.77199117298</v>
      </c>
      <c r="J4692" s="1">
        <v>450745.32534999598</v>
      </c>
      <c r="K4692" s="1">
        <v>4.9411764705882302</v>
      </c>
      <c r="L4692">
        <v>5</v>
      </c>
      <c r="M4692" s="1">
        <v>1937864.29411764</v>
      </c>
      <c r="N4692">
        <v>1941088</v>
      </c>
      <c r="O4692" s="1">
        <v>21122.126365870699</v>
      </c>
      <c r="P4692" s="1">
        <v>32286.976891591901</v>
      </c>
      <c r="Q4692">
        <v>375</v>
      </c>
      <c r="R4692" s="1">
        <v>347.693266832917</v>
      </c>
      <c r="S4692" s="1">
        <v>202.18347779727799</v>
      </c>
      <c r="T4692">
        <v>7</v>
      </c>
      <c r="U4692">
        <v>7</v>
      </c>
      <c r="V4692" s="1">
        <v>187.046217071321</v>
      </c>
      <c r="W4692">
        <v>4692</v>
      </c>
      <c r="X4692">
        <v>4</v>
      </c>
      <c r="Y4692">
        <v>4669</v>
      </c>
      <c r="Z4692" s="1">
        <v>31.505242259999999</v>
      </c>
      <c r="AA4692" s="1">
        <v>41.895047759999997</v>
      </c>
      <c r="AB4692" s="2">
        <v>0.14929214900000001</v>
      </c>
      <c r="AC4692" s="2">
        <v>0.25226390700000001</v>
      </c>
      <c r="AD4692" s="1">
        <v>4.3479999999999999</v>
      </c>
      <c r="AE4692" t="s">
        <v>592</v>
      </c>
    </row>
    <row r="4693" spans="1:31" x14ac:dyDescent="0.3">
      <c r="A4693" t="s">
        <v>2898</v>
      </c>
      <c r="B4693" t="s">
        <v>2892</v>
      </c>
      <c r="C4693" t="s">
        <v>2875</v>
      </c>
      <c r="D4693" t="s">
        <v>2876</v>
      </c>
      <c r="E4693">
        <v>836</v>
      </c>
      <c r="F4693">
        <v>690</v>
      </c>
      <c r="G4693" s="1">
        <v>378.12631777777699</v>
      </c>
      <c r="H4693" s="1">
        <v>365.63135</v>
      </c>
      <c r="I4693" s="1">
        <v>49151.904908328899</v>
      </c>
      <c r="J4693" s="1">
        <v>56025.352649993598</v>
      </c>
      <c r="K4693" s="1">
        <v>5.4444444444444402</v>
      </c>
      <c r="L4693">
        <v>5</v>
      </c>
      <c r="M4693" s="1">
        <v>291144.94444444397</v>
      </c>
      <c r="N4693">
        <v>287344.5</v>
      </c>
      <c r="O4693" s="1">
        <v>7633.5811398052601</v>
      </c>
      <c r="P4693" s="1">
        <v>8600.2509031198497</v>
      </c>
      <c r="Q4693">
        <v>384</v>
      </c>
      <c r="R4693" s="1">
        <v>193.194108019639</v>
      </c>
      <c r="S4693" s="1">
        <v>325.16376088137002</v>
      </c>
      <c r="T4693">
        <v>62</v>
      </c>
      <c r="U4693">
        <v>14</v>
      </c>
      <c r="V4693" s="1">
        <v>114.978824810134</v>
      </c>
      <c r="W4693">
        <v>4693</v>
      </c>
      <c r="X4693">
        <v>4</v>
      </c>
      <c r="Y4693">
        <v>3876</v>
      </c>
      <c r="Z4693" s="1">
        <v>176.962749</v>
      </c>
      <c r="AA4693" s="1">
        <v>15.961847730000001</v>
      </c>
      <c r="AB4693" s="2">
        <v>0.17038777899999999</v>
      </c>
      <c r="AC4693" s="2">
        <v>0.249201278</v>
      </c>
      <c r="AD4693" s="1">
        <v>6.1186249999999998</v>
      </c>
      <c r="AE4693" t="s">
        <v>592</v>
      </c>
    </row>
    <row r="4694" spans="1:31" x14ac:dyDescent="0.3">
      <c r="A4694" t="s">
        <v>5452</v>
      </c>
      <c r="B4694" t="s">
        <v>5448</v>
      </c>
      <c r="C4694" t="s">
        <v>4120</v>
      </c>
      <c r="D4694" t="s">
        <v>4121</v>
      </c>
      <c r="E4694">
        <v>1056</v>
      </c>
      <c r="F4694">
        <v>655</v>
      </c>
      <c r="G4694" s="1">
        <v>402.69670238095199</v>
      </c>
      <c r="H4694" s="1">
        <v>384.61020000000002</v>
      </c>
      <c r="I4694" s="1">
        <v>90850.294071426702</v>
      </c>
      <c r="J4694" s="1">
        <v>141417.12549999799</v>
      </c>
      <c r="K4694" s="1">
        <v>2.2857142857142798</v>
      </c>
      <c r="L4694">
        <v>2</v>
      </c>
      <c r="M4694" s="1">
        <v>181498.142857142</v>
      </c>
      <c r="N4694">
        <v>176643</v>
      </c>
      <c r="O4694" s="1">
        <v>19393.860602354602</v>
      </c>
      <c r="P4694" s="1">
        <v>22303.3369422246</v>
      </c>
      <c r="Q4694">
        <v>287</v>
      </c>
      <c r="R4694" s="1">
        <v>264.26273241713801</v>
      </c>
      <c r="S4694" s="1">
        <v>356.13399395801201</v>
      </c>
      <c r="T4694">
        <v>249</v>
      </c>
      <c r="U4694">
        <v>249</v>
      </c>
      <c r="V4694" s="1">
        <v>150.824074413684</v>
      </c>
      <c r="W4694">
        <v>4694</v>
      </c>
      <c r="X4694">
        <v>4</v>
      </c>
      <c r="Y4694">
        <v>5584</v>
      </c>
      <c r="Z4694" s="1">
        <v>39.713635740000001</v>
      </c>
      <c r="AA4694" s="1">
        <v>16.66498812</v>
      </c>
      <c r="AB4694" s="2">
        <v>0.15648855</v>
      </c>
      <c r="AC4694" s="2">
        <v>0.11192930800000001</v>
      </c>
      <c r="AD4694" s="1">
        <v>2.971728395</v>
      </c>
      <c r="AE4694" t="s">
        <v>592</v>
      </c>
    </row>
    <row r="4695" spans="1:31" x14ac:dyDescent="0.3">
      <c r="A4695" t="s">
        <v>5702</v>
      </c>
      <c r="B4695" t="s">
        <v>5696</v>
      </c>
      <c r="C4695" t="s">
        <v>535</v>
      </c>
      <c r="D4695" t="s">
        <v>536</v>
      </c>
      <c r="E4695">
        <v>643</v>
      </c>
      <c r="F4695">
        <v>410</v>
      </c>
      <c r="G4695" s="1">
        <v>2002.2572137037</v>
      </c>
      <c r="H4695" s="1">
        <v>2090.33</v>
      </c>
      <c r="I4695" s="1">
        <v>349467.81272777799</v>
      </c>
      <c r="J4695" s="1">
        <v>82414.120250004897</v>
      </c>
      <c r="K4695" s="1">
        <v>1</v>
      </c>
      <c r="L4695">
        <v>1</v>
      </c>
      <c r="M4695" s="1">
        <v>349467.66666666599</v>
      </c>
      <c r="N4695">
        <v>82414</v>
      </c>
      <c r="O4695" s="1">
        <v>13542.838823842299</v>
      </c>
      <c r="P4695" s="1">
        <v>13325.455862016501</v>
      </c>
      <c r="Q4695">
        <v>12</v>
      </c>
      <c r="R4695" s="1">
        <v>9.9667774086378706</v>
      </c>
      <c r="S4695" s="1">
        <v>404.41150056973697</v>
      </c>
      <c r="T4695">
        <v>218</v>
      </c>
      <c r="U4695">
        <v>211</v>
      </c>
      <c r="V4695" s="1">
        <v>601.57613275960603</v>
      </c>
      <c r="W4695">
        <v>4695</v>
      </c>
      <c r="X4695">
        <v>4</v>
      </c>
      <c r="Y4695">
        <v>4699</v>
      </c>
      <c r="Z4695" s="1">
        <v>36.805179879999997</v>
      </c>
      <c r="AA4695" s="1">
        <v>0</v>
      </c>
      <c r="AB4695" s="2">
        <v>0.11147541</v>
      </c>
      <c r="AC4695" s="2">
        <v>7.6376553999999999E-2</v>
      </c>
      <c r="AD4695" s="1">
        <v>7.4875984249999998</v>
      </c>
      <c r="AE4695" t="s">
        <v>592</v>
      </c>
    </row>
    <row r="4696" spans="1:31" x14ac:dyDescent="0.3">
      <c r="A4696" t="s">
        <v>6273</v>
      </c>
      <c r="B4696" t="s">
        <v>6268</v>
      </c>
      <c r="C4696" t="s">
        <v>6068</v>
      </c>
      <c r="D4696" t="s">
        <v>6069</v>
      </c>
      <c r="E4696">
        <v>735</v>
      </c>
      <c r="F4696">
        <v>592</v>
      </c>
      <c r="G4696" s="1">
        <v>539.77266133333296</v>
      </c>
      <c r="H4696" s="1">
        <v>521.18420000000003</v>
      </c>
      <c r="I4696" s="1">
        <v>31735.4857166689</v>
      </c>
      <c r="J4696" s="1">
        <v>33965.090350003702</v>
      </c>
      <c r="K4696" s="1">
        <v>4.5999999999999996</v>
      </c>
      <c r="L4696">
        <v>5</v>
      </c>
      <c r="M4696" s="1">
        <v>1383187.6</v>
      </c>
      <c r="N4696">
        <v>1941088</v>
      </c>
      <c r="O4696" s="1">
        <v>5959.7078790384503</v>
      </c>
      <c r="P4696" s="1">
        <v>5502.2466938462203</v>
      </c>
      <c r="Q4696">
        <v>406</v>
      </c>
      <c r="R4696" s="1">
        <v>356.94694605439099</v>
      </c>
      <c r="S4696" s="1">
        <v>359.06542100410297</v>
      </c>
      <c r="T4696">
        <v>19</v>
      </c>
      <c r="U4696">
        <v>18</v>
      </c>
      <c r="V4696" s="1">
        <v>269.84504530864001</v>
      </c>
      <c r="W4696">
        <v>4696</v>
      </c>
      <c r="X4696">
        <v>4</v>
      </c>
      <c r="Y4696">
        <v>3885</v>
      </c>
      <c r="Z4696" s="1">
        <v>98.133160160000003</v>
      </c>
      <c r="AA4696" s="1">
        <v>41.139793140000002</v>
      </c>
      <c r="AB4696" s="2">
        <v>0.160220995</v>
      </c>
      <c r="AC4696" s="2">
        <v>0.103392569</v>
      </c>
      <c r="AD4696" s="1">
        <v>4.0184536079999997</v>
      </c>
      <c r="AE4696" t="s">
        <v>592</v>
      </c>
    </row>
    <row r="4697" spans="1:31" x14ac:dyDescent="0.3">
      <c r="A4697" t="s">
        <v>322</v>
      </c>
      <c r="B4697" t="s">
        <v>323</v>
      </c>
      <c r="C4697" t="s">
        <v>315</v>
      </c>
      <c r="D4697" t="s">
        <v>316</v>
      </c>
      <c r="E4697">
        <v>735</v>
      </c>
      <c r="F4697">
        <v>450</v>
      </c>
      <c r="G4697" s="1">
        <v>12204.1532099999</v>
      </c>
      <c r="H4697" s="1">
        <v>13360.057499999901</v>
      </c>
      <c r="I4697" s="1">
        <v>12505.496029997699</v>
      </c>
      <c r="J4697" s="1">
        <v>9384.4391499975209</v>
      </c>
      <c r="K4697" s="1">
        <v>1</v>
      </c>
      <c r="L4697">
        <v>1</v>
      </c>
      <c r="M4697" s="1">
        <v>12505.0666666666</v>
      </c>
      <c r="N4697">
        <v>9384</v>
      </c>
      <c r="O4697" s="1">
        <v>4148.7772303337797</v>
      </c>
      <c r="P4697" s="1">
        <v>3570.7679403541501</v>
      </c>
      <c r="Q4697">
        <v>73</v>
      </c>
      <c r="R4697" s="1">
        <v>51.540201005025096</v>
      </c>
      <c r="S4697" s="1">
        <v>1237.5160451607601</v>
      </c>
      <c r="T4697">
        <v>369</v>
      </c>
      <c r="U4697">
        <v>334</v>
      </c>
      <c r="V4697" s="1">
        <v>1356.4339059444701</v>
      </c>
      <c r="W4697">
        <v>4697</v>
      </c>
      <c r="X4697">
        <v>4</v>
      </c>
      <c r="Y4697">
        <v>6663</v>
      </c>
      <c r="Z4697" s="1">
        <v>34.733551259999999</v>
      </c>
      <c r="AA4697" s="1">
        <v>0</v>
      </c>
      <c r="AB4697" s="2">
        <v>0.108635098</v>
      </c>
      <c r="AC4697" s="2">
        <v>5.7224606999999997E-2</v>
      </c>
      <c r="AD4697" s="1">
        <v>10.80957143</v>
      </c>
      <c r="AE4697" t="s">
        <v>34</v>
      </c>
    </row>
    <row r="4698" spans="1:31" x14ac:dyDescent="0.3">
      <c r="A4698" t="s">
        <v>3963</v>
      </c>
      <c r="B4698" t="s">
        <v>3962</v>
      </c>
      <c r="C4698" t="s">
        <v>477</v>
      </c>
      <c r="D4698" t="s">
        <v>478</v>
      </c>
      <c r="E4698">
        <v>586</v>
      </c>
      <c r="F4698">
        <v>379</v>
      </c>
      <c r="G4698" s="1">
        <v>520.71638615384597</v>
      </c>
      <c r="H4698" s="1">
        <v>523.96659999999997</v>
      </c>
      <c r="I4698" s="1">
        <v>30795.486099989401</v>
      </c>
      <c r="J4698" s="1">
        <v>30795.486099989401</v>
      </c>
      <c r="K4698" s="1">
        <v>1</v>
      </c>
      <c r="L4698">
        <v>1</v>
      </c>
      <c r="M4698" s="1">
        <v>30795</v>
      </c>
      <c r="N4698">
        <v>30795</v>
      </c>
      <c r="O4698" s="1">
        <v>14038.103244432299</v>
      </c>
      <c r="P4698" s="1">
        <v>14038.103244432299</v>
      </c>
      <c r="Q4698">
        <v>112</v>
      </c>
      <c r="R4698" s="1">
        <v>79.135135135135101</v>
      </c>
      <c r="S4698" s="1">
        <v>238.09017554358701</v>
      </c>
      <c r="T4698">
        <v>243</v>
      </c>
      <c r="U4698">
        <v>220</v>
      </c>
      <c r="V4698" s="1">
        <v>208.054644740604</v>
      </c>
      <c r="W4698">
        <v>4698</v>
      </c>
      <c r="X4698">
        <v>4</v>
      </c>
      <c r="Y4698">
        <v>4165</v>
      </c>
      <c r="Z4698" s="1">
        <v>279.2399585</v>
      </c>
      <c r="AA4698" s="1">
        <v>49.001571230000003</v>
      </c>
      <c r="AB4698" s="2">
        <v>0.118971061</v>
      </c>
      <c r="AC4698" s="2">
        <v>9.5611285000000004E-2</v>
      </c>
      <c r="AD4698" s="1">
        <v>3.639452055</v>
      </c>
      <c r="AE4698" t="s">
        <v>592</v>
      </c>
    </row>
    <row r="4699" spans="1:31" x14ac:dyDescent="0.3">
      <c r="A4699" t="s">
        <v>480</v>
      </c>
      <c r="B4699" t="s">
        <v>476</v>
      </c>
      <c r="C4699" t="s">
        <v>477</v>
      </c>
      <c r="D4699" t="s">
        <v>478</v>
      </c>
      <c r="E4699">
        <v>942</v>
      </c>
      <c r="F4699">
        <v>606</v>
      </c>
      <c r="G4699" s="1">
        <v>16493.977944444399</v>
      </c>
      <c r="H4699" s="1">
        <v>16568.067499999899</v>
      </c>
      <c r="I4699" s="1">
        <v>2844.3403499945998</v>
      </c>
      <c r="J4699" s="1">
        <v>2844.3403499946098</v>
      </c>
      <c r="K4699" s="1">
        <v>1</v>
      </c>
      <c r="L4699">
        <v>1</v>
      </c>
      <c r="M4699" s="1">
        <v>2844</v>
      </c>
      <c r="N4699">
        <v>2844</v>
      </c>
      <c r="O4699" s="1">
        <v>11699.619047619</v>
      </c>
      <c r="P4699" s="1">
        <v>11699.619047619</v>
      </c>
      <c r="Q4699">
        <v>7</v>
      </c>
      <c r="R4699" s="1">
        <v>5.4782608695652097</v>
      </c>
      <c r="S4699" s="1">
        <v>818.38845679504595</v>
      </c>
      <c r="T4699">
        <v>365</v>
      </c>
      <c r="U4699">
        <v>348</v>
      </c>
      <c r="V4699" s="1">
        <v>681.64355800747398</v>
      </c>
      <c r="W4699">
        <v>4699</v>
      </c>
      <c r="X4699">
        <v>4</v>
      </c>
      <c r="Y4699">
        <v>5213</v>
      </c>
      <c r="Z4699" s="1">
        <v>49.027913179999999</v>
      </c>
      <c r="AA4699" s="1">
        <v>0</v>
      </c>
      <c r="AB4699" s="2">
        <v>0.17197452199999999</v>
      </c>
      <c r="AC4699" s="2">
        <v>6.8027211000000004E-2</v>
      </c>
      <c r="AD4699" s="1">
        <v>2.675208333</v>
      </c>
      <c r="AE4699" t="s">
        <v>34</v>
      </c>
    </row>
    <row r="4700" spans="1:31" x14ac:dyDescent="0.3">
      <c r="A4700" t="s">
        <v>146</v>
      </c>
      <c r="B4700" t="s">
        <v>144</v>
      </c>
      <c r="C4700" t="s">
        <v>119</v>
      </c>
      <c r="D4700" t="s">
        <v>120</v>
      </c>
      <c r="E4700">
        <v>886.99999999999898</v>
      </c>
      <c r="F4700">
        <v>554</v>
      </c>
      <c r="G4700" s="1">
        <v>8592.5394461538399</v>
      </c>
      <c r="H4700" s="1">
        <v>8960.7389999999996</v>
      </c>
      <c r="I4700" s="1">
        <v>129949.83788460599</v>
      </c>
      <c r="J4700" s="1">
        <v>6661.2408999996196</v>
      </c>
      <c r="K4700" s="1">
        <v>1</v>
      </c>
      <c r="L4700">
        <v>1</v>
      </c>
      <c r="M4700" s="1">
        <v>129949.615384615</v>
      </c>
      <c r="N4700">
        <v>6661</v>
      </c>
      <c r="O4700" s="1">
        <v>8887.14346340253</v>
      </c>
      <c r="P4700" s="1">
        <v>3042.09782230059</v>
      </c>
      <c r="Q4700">
        <v>18</v>
      </c>
      <c r="R4700" s="1">
        <v>7.7614678899082499</v>
      </c>
      <c r="S4700" s="1">
        <v>995.77882726644202</v>
      </c>
      <c r="T4700">
        <v>413</v>
      </c>
      <c r="U4700">
        <v>364</v>
      </c>
      <c r="V4700" s="1">
        <v>925.97679719390896</v>
      </c>
      <c r="W4700">
        <v>4700</v>
      </c>
      <c r="X4700">
        <v>4</v>
      </c>
      <c r="Y4700">
        <v>6524</v>
      </c>
      <c r="Z4700" s="1">
        <v>7.8879904930000002</v>
      </c>
      <c r="AA4700" s="1">
        <v>0</v>
      </c>
      <c r="AB4700" s="2">
        <v>0.12117647099999999</v>
      </c>
      <c r="AC4700" s="2">
        <v>5.1841746000000001E-2</v>
      </c>
      <c r="AD4700" s="1">
        <v>11.12423077</v>
      </c>
      <c r="AE4700" t="s">
        <v>34</v>
      </c>
    </row>
    <row r="4701" spans="1:31" x14ac:dyDescent="0.3">
      <c r="A4701" t="s">
        <v>8025</v>
      </c>
      <c r="B4701" t="s">
        <v>572</v>
      </c>
      <c r="C4701" t="s">
        <v>569</v>
      </c>
      <c r="D4701" t="s">
        <v>570</v>
      </c>
      <c r="E4701">
        <v>693</v>
      </c>
      <c r="F4701">
        <v>380</v>
      </c>
      <c r="G4701" s="1">
        <v>6914.9118499999904</v>
      </c>
      <c r="H4701" s="1">
        <v>7698.0442999999996</v>
      </c>
      <c r="I4701" s="1">
        <v>7123.9017650011401</v>
      </c>
      <c r="J4701" s="1">
        <v>6066.2251000013403</v>
      </c>
      <c r="K4701" s="1">
        <v>1.04</v>
      </c>
      <c r="L4701">
        <v>1</v>
      </c>
      <c r="M4701" s="1">
        <v>7266.1</v>
      </c>
      <c r="N4701">
        <v>6066</v>
      </c>
      <c r="O4701" s="1">
        <v>3870.6440677355499</v>
      </c>
      <c r="P4701" s="1">
        <v>4301.9910786414703</v>
      </c>
      <c r="Q4701">
        <v>44</v>
      </c>
      <c r="R4701" s="1">
        <v>26.292682926829201</v>
      </c>
      <c r="S4701" s="1">
        <v>1025.1025623430301</v>
      </c>
      <c r="T4701">
        <v>289</v>
      </c>
      <c r="U4701">
        <v>274</v>
      </c>
      <c r="V4701" s="1">
        <v>837.819702576032</v>
      </c>
      <c r="W4701">
        <v>4701</v>
      </c>
      <c r="X4701">
        <v>4</v>
      </c>
      <c r="Y4701">
        <v>4549</v>
      </c>
      <c r="Z4701" s="1">
        <v>58.601598760000002</v>
      </c>
      <c r="AA4701" s="1">
        <v>48.764920789999998</v>
      </c>
      <c r="AB4701" s="2">
        <v>0.14942528699999999</v>
      </c>
      <c r="AC4701" s="2">
        <v>3.1636864000000001E-2</v>
      </c>
      <c r="AD4701" s="1">
        <v>8.5369172930000001</v>
      </c>
      <c r="AE4701" t="s">
        <v>592</v>
      </c>
    </row>
    <row r="4702" spans="1:31" x14ac:dyDescent="0.3">
      <c r="A4702" t="s">
        <v>2783</v>
      </c>
      <c r="B4702" t="s">
        <v>2781</v>
      </c>
      <c r="C4702" t="s">
        <v>315</v>
      </c>
      <c r="D4702" t="s">
        <v>316</v>
      </c>
      <c r="E4702">
        <v>822.99999999999898</v>
      </c>
      <c r="F4702">
        <v>484</v>
      </c>
      <c r="G4702" s="1">
        <v>30014.719208333299</v>
      </c>
      <c r="H4702" s="1">
        <v>30017.779499999899</v>
      </c>
      <c r="I4702" s="1">
        <v>9525.4443854139408</v>
      </c>
      <c r="J4702" s="1">
        <v>840.13435000086702</v>
      </c>
      <c r="K4702" s="1">
        <v>1</v>
      </c>
      <c r="L4702">
        <v>1</v>
      </c>
      <c r="M4702" s="1">
        <v>9524.9583333333303</v>
      </c>
      <c r="N4702">
        <v>840</v>
      </c>
      <c r="O4702" s="1">
        <v>11599.0583611659</v>
      </c>
      <c r="P4702" s="1">
        <v>6603.6437756267997</v>
      </c>
      <c r="Q4702">
        <v>97</v>
      </c>
      <c r="R4702" s="1">
        <v>65.643504531722002</v>
      </c>
      <c r="S4702" s="1">
        <v>349.33445825558402</v>
      </c>
      <c r="T4702">
        <v>321</v>
      </c>
      <c r="U4702">
        <v>318</v>
      </c>
      <c r="V4702" s="1">
        <v>340.50642974089902</v>
      </c>
      <c r="W4702">
        <v>4702</v>
      </c>
      <c r="X4702">
        <v>4</v>
      </c>
      <c r="Y4702">
        <v>4912</v>
      </c>
      <c r="Z4702" s="1">
        <v>95.054666900000001</v>
      </c>
      <c r="AA4702" s="1">
        <v>138.91788990000001</v>
      </c>
      <c r="AB4702" s="2">
        <v>0.138387485</v>
      </c>
      <c r="AC4702" s="2">
        <v>3.8686986999999999E-2</v>
      </c>
      <c r="AD4702" s="1">
        <v>3.5602413789999998</v>
      </c>
      <c r="AE4702" t="s">
        <v>592</v>
      </c>
    </row>
    <row r="4703" spans="1:31" x14ac:dyDescent="0.3">
      <c r="A4703" t="s">
        <v>1232</v>
      </c>
      <c r="B4703" t="s">
        <v>1228</v>
      </c>
      <c r="C4703" t="s">
        <v>595</v>
      </c>
      <c r="D4703" t="s">
        <v>596</v>
      </c>
      <c r="E4703">
        <v>600</v>
      </c>
      <c r="F4703">
        <v>326</v>
      </c>
      <c r="G4703" s="1">
        <v>288.45669970588199</v>
      </c>
      <c r="H4703" s="1">
        <v>294.62518</v>
      </c>
      <c r="I4703" s="1">
        <v>276061.91495000903</v>
      </c>
      <c r="J4703" s="1">
        <v>276061.91495001002</v>
      </c>
      <c r="K4703" s="1">
        <v>2.1176470588235201</v>
      </c>
      <c r="L4703">
        <v>2</v>
      </c>
      <c r="M4703" s="1">
        <v>570291.58823529398</v>
      </c>
      <c r="N4703">
        <v>561259</v>
      </c>
      <c r="O4703" s="1">
        <v>31495.342892190401</v>
      </c>
      <c r="P4703" s="1">
        <v>31495.342892190401</v>
      </c>
      <c r="Q4703">
        <v>41</v>
      </c>
      <c r="R4703" s="1">
        <v>22.4657534246575</v>
      </c>
      <c r="S4703" s="1">
        <v>509.34998135713499</v>
      </c>
      <c r="T4703">
        <v>264</v>
      </c>
      <c r="U4703">
        <v>262</v>
      </c>
      <c r="V4703" s="1">
        <v>210.11112183263401</v>
      </c>
      <c r="W4703">
        <v>4703</v>
      </c>
      <c r="X4703">
        <v>4</v>
      </c>
      <c r="Y4703">
        <v>4274</v>
      </c>
      <c r="Z4703" s="1">
        <v>66.325364339999993</v>
      </c>
      <c r="AA4703" s="1">
        <v>85.538555889999998</v>
      </c>
      <c r="AB4703" s="2">
        <v>0.17467948699999999</v>
      </c>
      <c r="AC4703" s="2">
        <v>0.10714285699999999</v>
      </c>
      <c r="AD4703" s="1">
        <v>4.335714286</v>
      </c>
      <c r="AE4703" t="s">
        <v>592</v>
      </c>
    </row>
    <row r="4704" spans="1:31" x14ac:dyDescent="0.3">
      <c r="A4704" t="s">
        <v>8065</v>
      </c>
      <c r="B4704" t="s">
        <v>8059</v>
      </c>
      <c r="C4704" t="s">
        <v>569</v>
      </c>
      <c r="D4704" t="s">
        <v>570</v>
      </c>
      <c r="E4704">
        <v>565</v>
      </c>
      <c r="F4704">
        <v>338</v>
      </c>
      <c r="G4704" s="1">
        <v>521.09965650000004</v>
      </c>
      <c r="H4704" s="1">
        <v>553.52239999999995</v>
      </c>
      <c r="I4704" s="1">
        <v>23349.919579997601</v>
      </c>
      <c r="J4704" s="1">
        <v>18417.125299999199</v>
      </c>
      <c r="K4704" s="1">
        <v>4.95</v>
      </c>
      <c r="L4704">
        <v>5</v>
      </c>
      <c r="M4704" s="1">
        <v>84244.800000000003</v>
      </c>
      <c r="N4704">
        <v>84393</v>
      </c>
      <c r="O4704" s="1">
        <v>1743.2021861471801</v>
      </c>
      <c r="P4704" s="1">
        <v>2184.7062770562702</v>
      </c>
      <c r="Q4704">
        <v>108</v>
      </c>
      <c r="R4704" s="1">
        <v>79.7814726840855</v>
      </c>
      <c r="S4704" s="1">
        <v>661.54656844554904</v>
      </c>
      <c r="T4704">
        <v>205</v>
      </c>
      <c r="U4704">
        <v>186</v>
      </c>
      <c r="V4704" s="1">
        <v>361.33920182441801</v>
      </c>
      <c r="W4704">
        <v>4704</v>
      </c>
      <c r="X4704">
        <v>4</v>
      </c>
      <c r="Y4704">
        <v>3636</v>
      </c>
      <c r="Z4704" s="1">
        <v>51.634864890000003</v>
      </c>
      <c r="AA4704" s="1">
        <v>65.699958989999999</v>
      </c>
      <c r="AB4704" s="2">
        <v>0.20588235299999999</v>
      </c>
      <c r="AC4704" s="2">
        <v>8.1530781999999996E-2</v>
      </c>
      <c r="AD4704" s="1">
        <v>2.9312380949999999</v>
      </c>
      <c r="AE4704" t="s">
        <v>592</v>
      </c>
    </row>
    <row r="4705" spans="1:31" x14ac:dyDescent="0.3">
      <c r="A4705" t="s">
        <v>5186</v>
      </c>
      <c r="B4705" t="s">
        <v>5187</v>
      </c>
      <c r="C4705" t="s">
        <v>4120</v>
      </c>
      <c r="D4705" t="s">
        <v>4121</v>
      </c>
      <c r="E4705">
        <v>945.00000000000205</v>
      </c>
      <c r="F4705">
        <v>810</v>
      </c>
      <c r="G4705" s="1">
        <v>258.89689603773502</v>
      </c>
      <c r="H4705" s="1">
        <v>271.50824</v>
      </c>
      <c r="I4705" s="1">
        <v>70479.196516498705</v>
      </c>
      <c r="J4705" s="1">
        <v>105060.625949979</v>
      </c>
      <c r="K4705" s="1">
        <v>5.9056603773584904</v>
      </c>
      <c r="L4705">
        <v>6</v>
      </c>
      <c r="M4705" s="1">
        <v>193793.01886792399</v>
      </c>
      <c r="N4705">
        <v>192657</v>
      </c>
      <c r="O4705" s="1">
        <v>7191.1098893552598</v>
      </c>
      <c r="P4705" s="1">
        <v>4932.1826212711003</v>
      </c>
      <c r="Q4705">
        <v>626</v>
      </c>
      <c r="R4705" s="1">
        <v>492.02912087912</v>
      </c>
      <c r="S4705" s="1">
        <v>202.49376448192299</v>
      </c>
      <c r="T4705">
        <v>22</v>
      </c>
      <c r="U4705">
        <v>17</v>
      </c>
      <c r="V4705" s="1">
        <v>127.607060901879</v>
      </c>
      <c r="W4705">
        <v>4705</v>
      </c>
      <c r="X4705">
        <v>4</v>
      </c>
      <c r="Y4705">
        <v>6061</v>
      </c>
      <c r="Z4705" s="1">
        <v>100.69088979999999</v>
      </c>
      <c r="AA4705" s="1">
        <v>175.2240348</v>
      </c>
      <c r="AB4705" s="2">
        <v>0.103036876</v>
      </c>
      <c r="AC4705" s="2">
        <v>0.172176309</v>
      </c>
      <c r="AD4705" s="1">
        <v>3.3092592590000001</v>
      </c>
      <c r="AE4705" t="s">
        <v>592</v>
      </c>
    </row>
    <row r="4706" spans="1:31" x14ac:dyDescent="0.3">
      <c r="A4706" t="s">
        <v>539</v>
      </c>
      <c r="B4706" t="s">
        <v>540</v>
      </c>
      <c r="C4706" t="s">
        <v>535</v>
      </c>
      <c r="D4706" t="s">
        <v>536</v>
      </c>
      <c r="E4706">
        <v>951.00000000000205</v>
      </c>
      <c r="F4706">
        <v>576</v>
      </c>
      <c r="G4706" s="1">
        <v>6437.4605470588203</v>
      </c>
      <c r="H4706" s="1">
        <v>6469.5614999999998</v>
      </c>
      <c r="I4706" s="1">
        <v>26539.198590588101</v>
      </c>
      <c r="J4706" s="1">
        <v>30041.791999998601</v>
      </c>
      <c r="K4706" s="1">
        <v>1</v>
      </c>
      <c r="L4706">
        <v>1</v>
      </c>
      <c r="M4706" s="1">
        <v>26538.494117646998</v>
      </c>
      <c r="N4706">
        <v>30041</v>
      </c>
      <c r="O4706" s="1">
        <v>14475.874192716799</v>
      </c>
      <c r="P4706" s="1">
        <v>18237.495114679001</v>
      </c>
      <c r="Q4706">
        <v>58</v>
      </c>
      <c r="R4706" s="1">
        <v>40.379746835443001</v>
      </c>
      <c r="S4706" s="1">
        <v>617.41012848463401</v>
      </c>
      <c r="T4706">
        <v>377</v>
      </c>
      <c r="U4706">
        <v>317</v>
      </c>
      <c r="V4706" s="1">
        <v>721.13473480439097</v>
      </c>
      <c r="W4706">
        <v>4706</v>
      </c>
      <c r="X4706">
        <v>4</v>
      </c>
      <c r="Y4706">
        <v>5957</v>
      </c>
      <c r="Z4706" s="1">
        <v>14.07692026</v>
      </c>
      <c r="AA4706" s="1">
        <v>0</v>
      </c>
      <c r="AB4706" s="2">
        <v>0.146367521</v>
      </c>
      <c r="AC4706" s="2">
        <v>7.3115861000000004E-2</v>
      </c>
      <c r="AD4706" s="1">
        <v>9.526448598</v>
      </c>
      <c r="AE4706" t="s">
        <v>34</v>
      </c>
    </row>
    <row r="4707" spans="1:31" x14ac:dyDescent="0.3">
      <c r="A4707" t="s">
        <v>1291</v>
      </c>
      <c r="B4707" t="s">
        <v>131</v>
      </c>
      <c r="C4707" t="s">
        <v>119</v>
      </c>
      <c r="D4707" t="s">
        <v>120</v>
      </c>
      <c r="E4707">
        <v>843</v>
      </c>
      <c r="F4707">
        <v>548</v>
      </c>
      <c r="G4707" s="1">
        <v>1125.0857796875</v>
      </c>
      <c r="H4707" s="1">
        <v>1173.0684000000001</v>
      </c>
      <c r="I4707" s="1">
        <v>9521.8369999993502</v>
      </c>
      <c r="J4707" s="1">
        <v>9521.8369999993502</v>
      </c>
      <c r="K4707" s="1">
        <v>1.03125</v>
      </c>
      <c r="L4707">
        <v>1</v>
      </c>
      <c r="M4707" s="1">
        <v>9712.625</v>
      </c>
      <c r="N4707">
        <v>9521</v>
      </c>
      <c r="O4707" s="1">
        <v>4325.0634364371799</v>
      </c>
      <c r="P4707" s="1">
        <v>4325.0634364371799</v>
      </c>
      <c r="Q4707">
        <v>79</v>
      </c>
      <c r="R4707" s="1">
        <v>53.863636363636303</v>
      </c>
      <c r="S4707" s="1">
        <v>591.60120314019196</v>
      </c>
      <c r="T4707">
        <v>312</v>
      </c>
      <c r="U4707">
        <v>295</v>
      </c>
      <c r="V4707" s="1">
        <v>334.48068306020298</v>
      </c>
      <c r="W4707">
        <v>4707</v>
      </c>
      <c r="X4707">
        <v>4</v>
      </c>
      <c r="Y4707">
        <v>5155</v>
      </c>
      <c r="Z4707" s="1">
        <v>50.207313220000003</v>
      </c>
      <c r="AA4707" s="1">
        <v>0</v>
      </c>
      <c r="AB4707" s="2">
        <v>0.14585764300000001</v>
      </c>
      <c r="AC4707" s="2">
        <v>6.3371356000000004E-2</v>
      </c>
      <c r="AD4707" s="1">
        <v>8.6312048190000006</v>
      </c>
      <c r="AE4707" t="s">
        <v>592</v>
      </c>
    </row>
    <row r="4708" spans="1:31" x14ac:dyDescent="0.3">
      <c r="A4708" t="s">
        <v>1663</v>
      </c>
      <c r="B4708" t="s">
        <v>156</v>
      </c>
      <c r="C4708" t="s">
        <v>119</v>
      </c>
      <c r="D4708" t="s">
        <v>120</v>
      </c>
      <c r="E4708">
        <v>752.99999999999898</v>
      </c>
      <c r="F4708">
        <v>479</v>
      </c>
      <c r="G4708" s="1">
        <v>2297.6232038461499</v>
      </c>
      <c r="H4708" s="1">
        <v>1843.8204499999999</v>
      </c>
      <c r="I4708" s="1">
        <v>4717.1120000033497</v>
      </c>
      <c r="J4708" s="1">
        <v>4717.1120000033497</v>
      </c>
      <c r="K4708" s="1">
        <v>1</v>
      </c>
      <c r="L4708">
        <v>1</v>
      </c>
      <c r="M4708" s="1">
        <v>4717</v>
      </c>
      <c r="N4708">
        <v>4717</v>
      </c>
      <c r="O4708" s="1">
        <v>5336.4119312660696</v>
      </c>
      <c r="P4708" s="1">
        <v>5336.4119312660696</v>
      </c>
      <c r="Q4708">
        <v>4</v>
      </c>
      <c r="R4708" s="1">
        <v>2.8571428571428501</v>
      </c>
      <c r="S4708" s="1">
        <v>994.13490020846803</v>
      </c>
      <c r="T4708">
        <v>292</v>
      </c>
      <c r="U4708">
        <v>286</v>
      </c>
      <c r="V4708" s="1">
        <v>628.38364788543004</v>
      </c>
      <c r="W4708">
        <v>4708</v>
      </c>
      <c r="X4708">
        <v>4</v>
      </c>
      <c r="Y4708">
        <v>5407</v>
      </c>
      <c r="Z4708" s="1">
        <v>38.501591609999998</v>
      </c>
      <c r="AA4708" s="1">
        <v>37.922677559999997</v>
      </c>
      <c r="AB4708" s="2">
        <v>0.147477361</v>
      </c>
      <c r="AC4708" s="2">
        <v>2.1534319999999999E-2</v>
      </c>
      <c r="AD4708" s="1">
        <v>10.88789308</v>
      </c>
      <c r="AE4708" t="s">
        <v>592</v>
      </c>
    </row>
    <row r="4709" spans="1:31" x14ac:dyDescent="0.3">
      <c r="A4709" t="s">
        <v>5672</v>
      </c>
      <c r="B4709" t="s">
        <v>5668</v>
      </c>
      <c r="C4709" t="s">
        <v>535</v>
      </c>
      <c r="D4709" t="s">
        <v>536</v>
      </c>
      <c r="E4709">
        <v>1231</v>
      </c>
      <c r="F4709">
        <v>663</v>
      </c>
      <c r="G4709" s="1">
        <v>940.875962187499</v>
      </c>
      <c r="H4709" s="1">
        <v>484.19225999999998</v>
      </c>
      <c r="I4709" s="1">
        <v>531295.60492030601</v>
      </c>
      <c r="J4709" s="1">
        <v>78084.570800001005</v>
      </c>
      <c r="K4709" s="1">
        <v>1</v>
      </c>
      <c r="L4709">
        <v>1</v>
      </c>
      <c r="M4709" s="1">
        <v>531295.1875</v>
      </c>
      <c r="N4709">
        <v>78084</v>
      </c>
      <c r="O4709" s="1">
        <v>12464.610159538401</v>
      </c>
      <c r="P4709" s="1">
        <v>14718.365108346299</v>
      </c>
      <c r="Q4709">
        <v>32</v>
      </c>
      <c r="R4709" s="1">
        <v>23.1595330739299</v>
      </c>
      <c r="S4709" s="1">
        <v>341.38416642002801</v>
      </c>
      <c r="T4709">
        <v>450</v>
      </c>
      <c r="U4709">
        <v>428</v>
      </c>
      <c r="V4709" s="1">
        <v>297.80423250186999</v>
      </c>
      <c r="W4709">
        <v>4709</v>
      </c>
      <c r="X4709">
        <v>4</v>
      </c>
      <c r="Y4709">
        <v>3243</v>
      </c>
      <c r="Z4709" s="1">
        <v>95.878552690000006</v>
      </c>
      <c r="AA4709" s="1">
        <v>133.45868899999999</v>
      </c>
      <c r="AB4709" s="2">
        <v>0.241258741</v>
      </c>
      <c r="AC4709" s="2">
        <v>3.6184211000000001E-2</v>
      </c>
      <c r="AD4709" s="1">
        <v>4.745431655</v>
      </c>
      <c r="AE4709" t="s">
        <v>592</v>
      </c>
    </row>
    <row r="4710" spans="1:31" x14ac:dyDescent="0.3">
      <c r="A4710" t="s">
        <v>8102</v>
      </c>
      <c r="B4710" t="s">
        <v>8097</v>
      </c>
      <c r="C4710" t="s">
        <v>569</v>
      </c>
      <c r="D4710" t="s">
        <v>570</v>
      </c>
      <c r="E4710">
        <v>837.99999999999898</v>
      </c>
      <c r="F4710">
        <v>516</v>
      </c>
      <c r="G4710" s="1">
        <v>4393.5863099999897</v>
      </c>
      <c r="H4710" s="1">
        <v>4319.7927</v>
      </c>
      <c r="I4710" s="1">
        <v>65175.786250003199</v>
      </c>
      <c r="J4710" s="1">
        <v>65175.786250003199</v>
      </c>
      <c r="K4710" s="1">
        <v>1</v>
      </c>
      <c r="L4710">
        <v>1</v>
      </c>
      <c r="M4710" s="1">
        <v>65175</v>
      </c>
      <c r="N4710">
        <v>65175</v>
      </c>
      <c r="O4710" s="1">
        <v>6748.3646122640002</v>
      </c>
      <c r="P4710" s="1">
        <v>6748.3646122640002</v>
      </c>
      <c r="Q4710">
        <v>32</v>
      </c>
      <c r="R4710" s="1">
        <v>20.5128205128205</v>
      </c>
      <c r="S4710" s="1">
        <v>810.71815700493698</v>
      </c>
      <c r="T4710">
        <v>361</v>
      </c>
      <c r="U4710">
        <v>339</v>
      </c>
      <c r="V4710" s="1">
        <v>567.37017217509197</v>
      </c>
      <c r="W4710">
        <v>4710</v>
      </c>
      <c r="X4710">
        <v>4</v>
      </c>
      <c r="Y4710">
        <v>5347</v>
      </c>
      <c r="Z4710" s="1">
        <v>29.735744010000001</v>
      </c>
      <c r="AA4710" s="1">
        <v>43.729312630000003</v>
      </c>
      <c r="AB4710" s="2">
        <v>0.15421115099999999</v>
      </c>
      <c r="AC4710" s="2">
        <v>0.102857143</v>
      </c>
      <c r="AD4710" s="1">
        <v>11.70436364</v>
      </c>
      <c r="AE4710" t="s">
        <v>592</v>
      </c>
    </row>
    <row r="4711" spans="1:31" x14ac:dyDescent="0.3">
      <c r="A4711" t="s">
        <v>4739</v>
      </c>
      <c r="B4711" t="s">
        <v>4731</v>
      </c>
      <c r="C4711" t="s">
        <v>510</v>
      </c>
      <c r="D4711" t="s">
        <v>511</v>
      </c>
      <c r="E4711">
        <v>809</v>
      </c>
      <c r="F4711">
        <v>563</v>
      </c>
      <c r="G4711" s="1">
        <v>274.88259857142799</v>
      </c>
      <c r="H4711" s="1">
        <v>279.60871999999898</v>
      </c>
      <c r="I4711" s="1">
        <v>50618.277149991001</v>
      </c>
      <c r="J4711" s="1">
        <v>50618.277149991001</v>
      </c>
      <c r="K4711" s="1">
        <v>1</v>
      </c>
      <c r="L4711">
        <v>1</v>
      </c>
      <c r="M4711" s="1">
        <v>50618</v>
      </c>
      <c r="N4711">
        <v>50618</v>
      </c>
      <c r="O4711" s="1">
        <v>18199.336585745401</v>
      </c>
      <c r="P4711" s="1">
        <v>18199.336585745401</v>
      </c>
      <c r="Q4711">
        <v>0</v>
      </c>
      <c r="R4711" s="1">
        <v>0</v>
      </c>
      <c r="S4711" s="1">
        <v>0</v>
      </c>
      <c r="T4711">
        <v>275</v>
      </c>
      <c r="U4711">
        <v>265</v>
      </c>
      <c r="V4711" s="1">
        <v>200.977168338734</v>
      </c>
      <c r="W4711">
        <v>4711</v>
      </c>
      <c r="X4711">
        <v>4</v>
      </c>
      <c r="Y4711">
        <v>4268</v>
      </c>
      <c r="Z4711" s="1">
        <v>37.386783710000003</v>
      </c>
      <c r="AA4711" s="1">
        <v>17.697518420000002</v>
      </c>
      <c r="AB4711" s="2">
        <v>0.151741294</v>
      </c>
      <c r="AC4711" s="2">
        <v>6.6666666999999999E-2</v>
      </c>
      <c r="AD4711" s="1">
        <v>8.5779464290000007</v>
      </c>
      <c r="AE4711" t="s">
        <v>592</v>
      </c>
    </row>
    <row r="4712" spans="1:31" x14ac:dyDescent="0.3">
      <c r="A4712" t="s">
        <v>1820</v>
      </c>
      <c r="B4712" t="s">
        <v>196</v>
      </c>
      <c r="C4712" t="s">
        <v>119</v>
      </c>
      <c r="D4712" t="s">
        <v>120</v>
      </c>
      <c r="E4712">
        <v>677</v>
      </c>
      <c r="F4712">
        <v>418</v>
      </c>
      <c r="G4712" s="1">
        <v>1374.59601874999</v>
      </c>
      <c r="H4712" s="1">
        <v>1444.2909</v>
      </c>
      <c r="I4712" s="1">
        <v>851027.83569998597</v>
      </c>
      <c r="J4712" s="1">
        <v>851027.83569998702</v>
      </c>
      <c r="K4712" s="1">
        <v>1</v>
      </c>
      <c r="L4712">
        <v>1</v>
      </c>
      <c r="M4712" s="1">
        <v>851027</v>
      </c>
      <c r="N4712">
        <v>851027</v>
      </c>
      <c r="O4712" s="1">
        <v>14743.096482026</v>
      </c>
      <c r="P4712" s="1">
        <v>14743.096482026</v>
      </c>
      <c r="Q4712">
        <v>18</v>
      </c>
      <c r="R4712" s="1">
        <v>14.7042253521126</v>
      </c>
      <c r="S4712" s="1">
        <v>1065.6109793749799</v>
      </c>
      <c r="T4712">
        <v>290</v>
      </c>
      <c r="U4712">
        <v>268</v>
      </c>
      <c r="V4712" s="1">
        <v>465.06554032201097</v>
      </c>
      <c r="W4712">
        <v>4712</v>
      </c>
      <c r="X4712">
        <v>4</v>
      </c>
      <c r="Y4712">
        <v>4508</v>
      </c>
      <c r="Z4712" s="1">
        <v>67.694545700000006</v>
      </c>
      <c r="AA4712" s="1">
        <v>0</v>
      </c>
      <c r="AB4712" s="2">
        <v>0.177489178</v>
      </c>
      <c r="AC4712" s="2">
        <v>2.3880597E-2</v>
      </c>
      <c r="AD4712" s="1">
        <v>6.2920769229999998</v>
      </c>
      <c r="AE4712" t="s">
        <v>592</v>
      </c>
    </row>
    <row r="4713" spans="1:31" x14ac:dyDescent="0.3">
      <c r="A4713" t="s">
        <v>4761</v>
      </c>
      <c r="B4713" t="s">
        <v>4762</v>
      </c>
      <c r="C4713" t="s">
        <v>4120</v>
      </c>
      <c r="D4713" t="s">
        <v>4121</v>
      </c>
      <c r="E4713">
        <v>873.99999999999898</v>
      </c>
      <c r="F4713">
        <v>718</v>
      </c>
      <c r="G4713" s="1">
        <v>155.86864176470499</v>
      </c>
      <c r="H4713" s="1">
        <v>137.64084</v>
      </c>
      <c r="I4713" s="1">
        <v>28347.305008844502</v>
      </c>
      <c r="J4713" s="1">
        <v>39607.782250031902</v>
      </c>
      <c r="K4713" s="1">
        <v>6.1176470588235201</v>
      </c>
      <c r="L4713">
        <v>6</v>
      </c>
      <c r="M4713" s="1">
        <v>2586092.9411764699</v>
      </c>
      <c r="N4713">
        <v>2577884</v>
      </c>
      <c r="O4713" s="1">
        <v>12428.4148739966</v>
      </c>
      <c r="P4713" s="1">
        <v>11327.084050916401</v>
      </c>
      <c r="Q4713">
        <v>552</v>
      </c>
      <c r="R4713" s="1">
        <v>444.52211747643202</v>
      </c>
      <c r="S4713" s="1">
        <v>150.850981278695</v>
      </c>
      <c r="T4713">
        <v>5</v>
      </c>
      <c r="U4713">
        <v>3</v>
      </c>
      <c r="V4713" s="1">
        <v>104.932337388872</v>
      </c>
      <c r="W4713">
        <v>4713</v>
      </c>
      <c r="X4713">
        <v>4</v>
      </c>
      <c r="Y4713">
        <v>4664</v>
      </c>
      <c r="Z4713" s="1">
        <v>60.500961859999997</v>
      </c>
      <c r="AA4713" s="1">
        <v>43.100880510000003</v>
      </c>
      <c r="AB4713" s="2">
        <v>0.143634385</v>
      </c>
      <c r="AC4713" s="2">
        <v>0.240697674</v>
      </c>
      <c r="AD4713" s="1">
        <v>1.826031746</v>
      </c>
      <c r="AE4713" t="s">
        <v>592</v>
      </c>
    </row>
    <row r="4714" spans="1:31" x14ac:dyDescent="0.3">
      <c r="A4714" t="s">
        <v>4841</v>
      </c>
      <c r="B4714" t="s">
        <v>4838</v>
      </c>
      <c r="C4714" t="s">
        <v>510</v>
      </c>
      <c r="D4714" t="s">
        <v>511</v>
      </c>
      <c r="E4714">
        <v>607</v>
      </c>
      <c r="F4714">
        <v>405</v>
      </c>
      <c r="G4714" s="1">
        <v>187.73206575</v>
      </c>
      <c r="H4714" s="1">
        <v>187.66251499999899</v>
      </c>
      <c r="I4714" s="1">
        <v>76521.5289499996</v>
      </c>
      <c r="J4714" s="1">
        <v>76521.5289499996</v>
      </c>
      <c r="K4714" s="1">
        <v>4</v>
      </c>
      <c r="L4714">
        <v>4</v>
      </c>
      <c r="M4714" s="1">
        <v>123102</v>
      </c>
      <c r="N4714">
        <v>123102</v>
      </c>
      <c r="O4714" s="1">
        <v>10345.7023355905</v>
      </c>
      <c r="P4714" s="1">
        <v>10345.7023355905</v>
      </c>
      <c r="Q4714">
        <v>216</v>
      </c>
      <c r="R4714" s="1">
        <v>138.70112359550501</v>
      </c>
      <c r="S4714" s="1">
        <v>277.47546861327402</v>
      </c>
      <c r="T4714">
        <v>119</v>
      </c>
      <c r="U4714">
        <v>118</v>
      </c>
      <c r="V4714" s="1">
        <v>259.39467814039102</v>
      </c>
      <c r="W4714">
        <v>4714</v>
      </c>
      <c r="X4714">
        <v>4</v>
      </c>
      <c r="Y4714">
        <v>3863</v>
      </c>
      <c r="Z4714" s="1">
        <v>96.151703240000003</v>
      </c>
      <c r="AA4714" s="1">
        <v>24.69388382</v>
      </c>
      <c r="AB4714" s="2">
        <v>0.162420382</v>
      </c>
      <c r="AC4714" s="2">
        <v>9.3158661000000004E-2</v>
      </c>
      <c r="AD4714" s="1">
        <v>4.2211643839999997</v>
      </c>
      <c r="AE4714" t="s">
        <v>592</v>
      </c>
    </row>
    <row r="4715" spans="1:31" x14ac:dyDescent="0.3">
      <c r="A4715" t="s">
        <v>3900</v>
      </c>
      <c r="B4715" t="s">
        <v>3896</v>
      </c>
      <c r="C4715" t="s">
        <v>446</v>
      </c>
      <c r="D4715" t="s">
        <v>447</v>
      </c>
      <c r="E4715">
        <v>979.99999999999898</v>
      </c>
      <c r="F4715">
        <v>570</v>
      </c>
      <c r="G4715" s="1">
        <v>2446.3504022727202</v>
      </c>
      <c r="H4715" s="1">
        <v>1684.3687500000001</v>
      </c>
      <c r="I4715" s="1">
        <v>362453.80488065601</v>
      </c>
      <c r="J4715" s="1">
        <v>174384.10254999</v>
      </c>
      <c r="K4715" s="1">
        <v>1.1590909090909001</v>
      </c>
      <c r="L4715">
        <v>1</v>
      </c>
      <c r="M4715" s="1">
        <v>388192.34090909001</v>
      </c>
      <c r="N4715">
        <v>174384</v>
      </c>
      <c r="O4715" s="1">
        <v>1992.03234921178</v>
      </c>
      <c r="P4715" s="1">
        <v>1502.2561898050201</v>
      </c>
      <c r="Q4715">
        <v>31</v>
      </c>
      <c r="R4715" s="1">
        <v>23.918103448275801</v>
      </c>
      <c r="S4715" s="1">
        <v>731.76857161975295</v>
      </c>
      <c r="T4715">
        <v>460</v>
      </c>
      <c r="U4715">
        <v>409</v>
      </c>
      <c r="V4715" s="1">
        <v>858.48053322390501</v>
      </c>
      <c r="W4715">
        <v>4715</v>
      </c>
      <c r="X4715">
        <v>4</v>
      </c>
      <c r="Y4715">
        <v>5616</v>
      </c>
      <c r="Z4715" s="1">
        <v>6.7980391840000003</v>
      </c>
      <c r="AA4715" s="1">
        <v>0</v>
      </c>
      <c r="AB4715" s="2">
        <v>0.18658280899999999</v>
      </c>
      <c r="AC4715" s="2">
        <v>1.2145749000000001E-2</v>
      </c>
      <c r="AD4715" s="1">
        <v>7.1046917809999997</v>
      </c>
      <c r="AE4715" t="s">
        <v>592</v>
      </c>
    </row>
    <row r="4716" spans="1:31" x14ac:dyDescent="0.3">
      <c r="A4716" t="s">
        <v>833</v>
      </c>
      <c r="B4716" t="s">
        <v>57</v>
      </c>
      <c r="C4716" t="s">
        <v>37</v>
      </c>
      <c r="D4716" t="s">
        <v>38</v>
      </c>
      <c r="E4716">
        <v>847</v>
      </c>
      <c r="F4716">
        <v>458</v>
      </c>
      <c r="G4716" s="1">
        <v>497.57399562500001</v>
      </c>
      <c r="H4716" s="1">
        <v>499.24650499999899</v>
      </c>
      <c r="I4716" s="1">
        <v>67456.931149993499</v>
      </c>
      <c r="J4716" s="1">
        <v>67456.931149993499</v>
      </c>
      <c r="K4716" s="1">
        <v>1</v>
      </c>
      <c r="L4716">
        <v>1</v>
      </c>
      <c r="M4716" s="1">
        <v>67456</v>
      </c>
      <c r="N4716">
        <v>67456</v>
      </c>
      <c r="O4716" s="1">
        <v>6061.2169664610601</v>
      </c>
      <c r="P4716" s="1">
        <v>6061.2169664610501</v>
      </c>
      <c r="Q4716">
        <v>38</v>
      </c>
      <c r="R4716" s="1">
        <v>27.308474576271099</v>
      </c>
      <c r="S4716" s="1">
        <v>729.90070694023302</v>
      </c>
      <c r="T4716">
        <v>402</v>
      </c>
      <c r="U4716">
        <v>395</v>
      </c>
      <c r="V4716" s="1">
        <v>389.76567696044202</v>
      </c>
      <c r="W4716">
        <v>4716</v>
      </c>
      <c r="X4716">
        <v>4</v>
      </c>
      <c r="Y4716">
        <v>4236</v>
      </c>
      <c r="Z4716" s="1">
        <v>29.167343850000002</v>
      </c>
      <c r="AA4716" s="1">
        <v>201.27969680000001</v>
      </c>
      <c r="AB4716" s="2">
        <v>0.18833535800000001</v>
      </c>
      <c r="AC4716" s="2">
        <v>5.2096569000000002E-2</v>
      </c>
      <c r="AD4716" s="1">
        <v>2.006307692</v>
      </c>
      <c r="AE4716" t="s">
        <v>592</v>
      </c>
    </row>
    <row r="4717" spans="1:31" x14ac:dyDescent="0.3">
      <c r="A4717" t="s">
        <v>3378</v>
      </c>
      <c r="B4717" t="s">
        <v>3377</v>
      </c>
      <c r="C4717" t="s">
        <v>402</v>
      </c>
      <c r="D4717" t="s">
        <v>403</v>
      </c>
      <c r="E4717">
        <v>517</v>
      </c>
      <c r="F4717">
        <v>292</v>
      </c>
      <c r="G4717" s="1">
        <v>763.63232090909003</v>
      </c>
      <c r="H4717" s="1">
        <v>762.08730000000003</v>
      </c>
      <c r="I4717" s="1">
        <v>143999.850000003</v>
      </c>
      <c r="J4717" s="1">
        <v>143999.850000003</v>
      </c>
      <c r="K4717" s="1">
        <v>1.4545454545454499</v>
      </c>
      <c r="L4717">
        <v>1</v>
      </c>
      <c r="M4717" s="1">
        <v>147698.09090909001</v>
      </c>
      <c r="N4717">
        <v>143999</v>
      </c>
      <c r="O4717" s="1">
        <v>8286.1019785916997</v>
      </c>
      <c r="P4717" s="1">
        <v>8286.1019785916997</v>
      </c>
      <c r="Q4717">
        <v>25</v>
      </c>
      <c r="R4717" s="1">
        <v>20.4106280193236</v>
      </c>
      <c r="S4717" s="1">
        <v>405.22845924550398</v>
      </c>
      <c r="T4717">
        <v>171</v>
      </c>
      <c r="U4717">
        <v>168</v>
      </c>
      <c r="V4717" s="1">
        <v>348.11606579936898</v>
      </c>
      <c r="W4717">
        <v>4717</v>
      </c>
      <c r="X4717">
        <v>4</v>
      </c>
      <c r="Y4717">
        <v>5777</v>
      </c>
      <c r="Z4717" s="1">
        <v>33.43403344</v>
      </c>
      <c r="AA4717" s="1">
        <v>0</v>
      </c>
      <c r="AB4717" s="2">
        <v>0.15010142000000001</v>
      </c>
      <c r="AC4717" s="2">
        <v>6.1752988000000002E-2</v>
      </c>
      <c r="AD4717" s="1">
        <v>3.0902659570000002</v>
      </c>
      <c r="AE4717" t="s">
        <v>592</v>
      </c>
    </row>
    <row r="4718" spans="1:31" x14ac:dyDescent="0.3">
      <c r="A4718" t="s">
        <v>4879</v>
      </c>
      <c r="B4718" t="s">
        <v>4880</v>
      </c>
      <c r="C4718" t="s">
        <v>4120</v>
      </c>
      <c r="D4718" t="s">
        <v>4121</v>
      </c>
      <c r="E4718">
        <v>573</v>
      </c>
      <c r="F4718">
        <v>327</v>
      </c>
      <c r="G4718" s="1">
        <v>171.902612</v>
      </c>
      <c r="H4718" s="1">
        <v>193.84892500000001</v>
      </c>
      <c r="I4718" s="1">
        <v>126328.39870001</v>
      </c>
      <c r="J4718" s="1">
        <v>126328.39870001</v>
      </c>
      <c r="K4718" s="1">
        <v>4.5</v>
      </c>
      <c r="L4718">
        <v>4.5</v>
      </c>
      <c r="M4718" s="1">
        <v>181073</v>
      </c>
      <c r="N4718">
        <v>181073</v>
      </c>
      <c r="O4718" s="1">
        <v>11289.300430388201</v>
      </c>
      <c r="P4718" s="1">
        <v>11289.300430388201</v>
      </c>
      <c r="Q4718">
        <v>96</v>
      </c>
      <c r="R4718" s="1">
        <v>89.142857142857096</v>
      </c>
      <c r="S4718" s="1">
        <v>188.23475550789101</v>
      </c>
      <c r="T4718">
        <v>158</v>
      </c>
      <c r="U4718">
        <v>158</v>
      </c>
      <c r="V4718" s="1">
        <v>106.674938661403</v>
      </c>
      <c r="W4718">
        <v>4718</v>
      </c>
      <c r="X4718">
        <v>4</v>
      </c>
      <c r="Y4718">
        <v>5096</v>
      </c>
      <c r="Z4718" s="1">
        <v>39.823055879999998</v>
      </c>
      <c r="AA4718" s="1">
        <v>29.263136719999999</v>
      </c>
      <c r="AB4718" s="2">
        <v>0.154529307</v>
      </c>
      <c r="AC4718" s="2">
        <v>0.11449016099999999</v>
      </c>
      <c r="AD4718" s="1">
        <v>5.2718367349999999</v>
      </c>
      <c r="AE4718" t="s">
        <v>592</v>
      </c>
    </row>
    <row r="4719" spans="1:31" x14ac:dyDescent="0.3">
      <c r="A4719" t="s">
        <v>5991</v>
      </c>
      <c r="B4719" t="s">
        <v>5990</v>
      </c>
      <c r="C4719" t="s">
        <v>535</v>
      </c>
      <c r="D4719" t="s">
        <v>536</v>
      </c>
      <c r="E4719">
        <v>718.99999999999898</v>
      </c>
      <c r="F4719">
        <v>440</v>
      </c>
      <c r="G4719" s="1">
        <v>746.00829399999998</v>
      </c>
      <c r="H4719" s="1">
        <v>746.38563499999998</v>
      </c>
      <c r="I4719" s="1">
        <v>30041.791999998601</v>
      </c>
      <c r="J4719" s="1">
        <v>30041.791999998601</v>
      </c>
      <c r="K4719" s="1">
        <v>1</v>
      </c>
      <c r="L4719">
        <v>1</v>
      </c>
      <c r="M4719" s="1">
        <v>30041</v>
      </c>
      <c r="N4719">
        <v>30041</v>
      </c>
      <c r="O4719" s="1">
        <v>18237.495114679001</v>
      </c>
      <c r="P4719" s="1">
        <v>18237.495114679001</v>
      </c>
      <c r="Q4719">
        <v>11</v>
      </c>
      <c r="R4719" s="1">
        <v>7.09758897818599</v>
      </c>
      <c r="S4719" s="1">
        <v>372.81518180146799</v>
      </c>
      <c r="T4719">
        <v>292</v>
      </c>
      <c r="U4719">
        <v>291</v>
      </c>
      <c r="V4719" s="1">
        <v>483.138192905685</v>
      </c>
      <c r="W4719">
        <v>4719</v>
      </c>
      <c r="X4719">
        <v>4</v>
      </c>
      <c r="Y4719">
        <v>4046</v>
      </c>
      <c r="Z4719" s="1">
        <v>33.360158900000002</v>
      </c>
      <c r="AA4719" s="1">
        <v>22.139005149999999</v>
      </c>
      <c r="AB4719" s="2">
        <v>0.184962406</v>
      </c>
      <c r="AC4719" s="2">
        <v>5.5325035000000002E-2</v>
      </c>
      <c r="AD4719" s="1">
        <v>4.337310606</v>
      </c>
      <c r="AE4719" t="s">
        <v>592</v>
      </c>
    </row>
    <row r="4720" spans="1:31" x14ac:dyDescent="0.3">
      <c r="A4720" t="s">
        <v>7388</v>
      </c>
      <c r="B4720" t="s">
        <v>7385</v>
      </c>
      <c r="C4720" t="s">
        <v>559</v>
      </c>
      <c r="D4720" t="s">
        <v>560</v>
      </c>
      <c r="E4720">
        <v>689</v>
      </c>
      <c r="F4720">
        <v>479</v>
      </c>
      <c r="G4720" s="1">
        <v>149.31442061538399</v>
      </c>
      <c r="H4720" s="1">
        <v>94.366309999999999</v>
      </c>
      <c r="I4720" s="1">
        <v>143833.16224231001</v>
      </c>
      <c r="J4720" s="1">
        <v>29539.1878999978</v>
      </c>
      <c r="K4720" s="1">
        <v>2.9230769230769198</v>
      </c>
      <c r="L4720">
        <v>3</v>
      </c>
      <c r="M4720" s="1">
        <v>1562685.84615384</v>
      </c>
      <c r="N4720">
        <v>1564168</v>
      </c>
      <c r="O4720" s="1">
        <v>4615.1544660653299</v>
      </c>
      <c r="P4720" s="1">
        <v>4401.9626262626198</v>
      </c>
      <c r="Q4720">
        <v>60</v>
      </c>
      <c r="R4720" s="1">
        <v>52.704714640198503</v>
      </c>
      <c r="S4720" s="1">
        <v>334.38299848360202</v>
      </c>
      <c r="T4720">
        <v>265</v>
      </c>
      <c r="U4720">
        <v>265</v>
      </c>
      <c r="V4720" s="1">
        <v>159.72001436229499</v>
      </c>
      <c r="W4720">
        <v>4720</v>
      </c>
      <c r="X4720">
        <v>4</v>
      </c>
      <c r="Y4720">
        <v>4180</v>
      </c>
      <c r="Z4720" s="1">
        <v>104.3231966</v>
      </c>
      <c r="AA4720" s="1">
        <v>0</v>
      </c>
      <c r="AB4720" s="2">
        <v>0.20949720699999999</v>
      </c>
      <c r="AC4720" s="2">
        <v>0.108579088</v>
      </c>
      <c r="AD4720" s="1">
        <v>8.1772891570000006</v>
      </c>
      <c r="AE4720" t="s">
        <v>592</v>
      </c>
    </row>
    <row r="4721" spans="1:31" x14ac:dyDescent="0.3">
      <c r="A4721" t="s">
        <v>6628</v>
      </c>
      <c r="B4721" t="s">
        <v>6627</v>
      </c>
      <c r="C4721" t="s">
        <v>6068</v>
      </c>
      <c r="D4721" t="s">
        <v>6069</v>
      </c>
      <c r="E4721">
        <v>1066</v>
      </c>
      <c r="F4721">
        <v>840</v>
      </c>
      <c r="G4721" s="1">
        <v>375.168036153846</v>
      </c>
      <c r="H4721" s="1">
        <v>369.557829999999</v>
      </c>
      <c r="I4721" s="1">
        <v>3669.0886999978202</v>
      </c>
      <c r="J4721" s="1">
        <v>3669.0886999978202</v>
      </c>
      <c r="K4721" s="1">
        <v>3.4615384615384599</v>
      </c>
      <c r="L4721">
        <v>3</v>
      </c>
      <c r="M4721" s="1">
        <v>233583.07692307601</v>
      </c>
      <c r="N4721">
        <v>66376</v>
      </c>
      <c r="O4721" s="1">
        <v>6954.9144654524798</v>
      </c>
      <c r="P4721" s="1">
        <v>6954.9144654524798</v>
      </c>
      <c r="Q4721">
        <v>456</v>
      </c>
      <c r="R4721" s="1">
        <v>408.26217569412802</v>
      </c>
      <c r="S4721" s="1">
        <v>275.92339423022599</v>
      </c>
      <c r="T4721">
        <v>3</v>
      </c>
      <c r="U4721">
        <v>2</v>
      </c>
      <c r="V4721" s="1">
        <v>308.81786699984701</v>
      </c>
      <c r="W4721">
        <v>4721</v>
      </c>
      <c r="X4721">
        <v>4</v>
      </c>
      <c r="Y4721">
        <v>3397</v>
      </c>
      <c r="Z4721" s="1">
        <v>44.975282139999997</v>
      </c>
      <c r="AA4721" s="1">
        <v>33.1080915</v>
      </c>
      <c r="AB4721" s="2">
        <v>0.14785214799999999</v>
      </c>
      <c r="AC4721" s="2">
        <v>0.382352941</v>
      </c>
      <c r="AD4721" s="1">
        <v>4.8595652170000001</v>
      </c>
      <c r="AE4721" t="s">
        <v>592</v>
      </c>
    </row>
    <row r="4722" spans="1:31" x14ac:dyDescent="0.3">
      <c r="A4722" t="s">
        <v>7745</v>
      </c>
      <c r="B4722" t="s">
        <v>7742</v>
      </c>
      <c r="C4722" t="s">
        <v>565</v>
      </c>
      <c r="D4722" t="s">
        <v>566</v>
      </c>
      <c r="E4722">
        <v>751.99999999999898</v>
      </c>
      <c r="F4722">
        <v>473</v>
      </c>
      <c r="G4722" s="1">
        <v>1677.87480869565</v>
      </c>
      <c r="H4722" s="1">
        <v>1652.079</v>
      </c>
      <c r="I4722" s="1">
        <v>15882.703250000301</v>
      </c>
      <c r="J4722" s="1">
        <v>15882.703250000301</v>
      </c>
      <c r="K4722" s="1">
        <v>1</v>
      </c>
      <c r="L4722">
        <v>1</v>
      </c>
      <c r="M4722" s="1">
        <v>15882</v>
      </c>
      <c r="N4722">
        <v>15882</v>
      </c>
      <c r="O4722" s="1">
        <v>3901.20100905859</v>
      </c>
      <c r="P4722" s="1">
        <v>3901.20100905859</v>
      </c>
      <c r="Q4722">
        <v>0</v>
      </c>
      <c r="R4722" s="1">
        <v>0</v>
      </c>
      <c r="S4722" s="1">
        <v>0</v>
      </c>
      <c r="T4722">
        <v>323</v>
      </c>
      <c r="U4722">
        <v>322</v>
      </c>
      <c r="V4722" s="1">
        <v>248.84458066337399</v>
      </c>
      <c r="W4722">
        <v>4722</v>
      </c>
      <c r="X4722">
        <v>4</v>
      </c>
      <c r="Y4722">
        <v>3727</v>
      </c>
      <c r="Z4722" s="1">
        <v>45.083638729999997</v>
      </c>
      <c r="AA4722" s="1">
        <v>21.80744198</v>
      </c>
      <c r="AB4722" s="2">
        <v>0.177777778</v>
      </c>
      <c r="AC4722" s="2">
        <v>8.9887640000000005E-2</v>
      </c>
      <c r="AD4722" s="1">
        <v>4.8107758619999998</v>
      </c>
      <c r="AE4722" t="s">
        <v>592</v>
      </c>
    </row>
    <row r="4723" spans="1:31" x14ac:dyDescent="0.3">
      <c r="A4723" t="s">
        <v>2683</v>
      </c>
      <c r="B4723" t="s">
        <v>360</v>
      </c>
      <c r="C4723" t="s">
        <v>315</v>
      </c>
      <c r="D4723" t="s">
        <v>316</v>
      </c>
      <c r="E4723">
        <v>709</v>
      </c>
      <c r="F4723">
        <v>468</v>
      </c>
      <c r="G4723" s="1">
        <v>375.83276239999998</v>
      </c>
      <c r="H4723" s="1">
        <v>309.58359999999999</v>
      </c>
      <c r="I4723" s="1">
        <v>4927.2632999999996</v>
      </c>
      <c r="J4723" s="1">
        <v>4927.2632999999996</v>
      </c>
      <c r="K4723" s="1">
        <v>1</v>
      </c>
      <c r="L4723">
        <v>1</v>
      </c>
      <c r="M4723" s="1">
        <v>4927</v>
      </c>
      <c r="N4723">
        <v>4927</v>
      </c>
      <c r="O4723" s="1">
        <v>2151.2809147374301</v>
      </c>
      <c r="P4723" s="1">
        <v>2151.2809147374301</v>
      </c>
      <c r="Q4723">
        <v>121</v>
      </c>
      <c r="R4723" s="1">
        <v>88.435356200527707</v>
      </c>
      <c r="S4723" s="1">
        <v>998.95801711805495</v>
      </c>
      <c r="T4723">
        <v>264</v>
      </c>
      <c r="U4723">
        <v>241</v>
      </c>
      <c r="V4723" s="1">
        <v>568.63699202992098</v>
      </c>
      <c r="W4723">
        <v>4723</v>
      </c>
      <c r="X4723">
        <v>4</v>
      </c>
      <c r="Y4723">
        <v>4475</v>
      </c>
      <c r="Z4723" s="1">
        <v>88.099315509999997</v>
      </c>
      <c r="AA4723" s="1">
        <v>20.818844290000001</v>
      </c>
      <c r="AB4723" s="2">
        <v>0.17278911599999999</v>
      </c>
      <c r="AC4723" s="2">
        <v>0.102672293</v>
      </c>
      <c r="AD4723" s="1">
        <v>2.0677697840000002</v>
      </c>
      <c r="AE4723" t="s">
        <v>592</v>
      </c>
    </row>
    <row r="4724" spans="1:31" x14ac:dyDescent="0.3">
      <c r="A4724" t="s">
        <v>725</v>
      </c>
      <c r="B4724" t="s">
        <v>717</v>
      </c>
      <c r="C4724" t="s">
        <v>595</v>
      </c>
      <c r="D4724" t="s">
        <v>596</v>
      </c>
      <c r="E4724">
        <v>985</v>
      </c>
      <c r="F4724">
        <v>612</v>
      </c>
      <c r="G4724" s="1">
        <v>1165.8451265000001</v>
      </c>
      <c r="H4724" s="1">
        <v>1164.36535</v>
      </c>
      <c r="I4724" s="1">
        <v>58644.492817497601</v>
      </c>
      <c r="J4724" s="1">
        <v>54963.485899991101</v>
      </c>
      <c r="K4724" s="1">
        <v>1.1000000000000001</v>
      </c>
      <c r="L4724">
        <v>1</v>
      </c>
      <c r="M4724" s="1">
        <v>66580.75</v>
      </c>
      <c r="N4724">
        <v>54963</v>
      </c>
      <c r="O4724" s="1">
        <v>17471.016921647701</v>
      </c>
      <c r="P4724" s="1">
        <v>20902.389532385001</v>
      </c>
      <c r="Q4724">
        <v>154</v>
      </c>
      <c r="R4724" s="1">
        <v>137.39342881213099</v>
      </c>
      <c r="S4724" s="1">
        <v>270.53462246518501</v>
      </c>
      <c r="T4724">
        <v>299</v>
      </c>
      <c r="U4724">
        <v>290</v>
      </c>
      <c r="V4724" s="1">
        <v>278.82378661524803</v>
      </c>
      <c r="W4724">
        <v>4724</v>
      </c>
      <c r="X4724">
        <v>4</v>
      </c>
      <c r="Y4724">
        <v>4127</v>
      </c>
      <c r="Z4724" s="1">
        <v>77.657186129999999</v>
      </c>
      <c r="AA4724" s="1">
        <v>16.129524310000001</v>
      </c>
      <c r="AB4724" s="2">
        <v>0.133120341</v>
      </c>
      <c r="AC4724" s="2">
        <v>7.9658606000000007E-2</v>
      </c>
      <c r="AD4724" s="1">
        <v>4.0786086959999999</v>
      </c>
      <c r="AE4724" t="s">
        <v>592</v>
      </c>
    </row>
    <row r="4725" spans="1:31" x14ac:dyDescent="0.3">
      <c r="A4725" t="s">
        <v>3317</v>
      </c>
      <c r="B4725" t="s">
        <v>3315</v>
      </c>
      <c r="C4725" t="s">
        <v>402</v>
      </c>
      <c r="D4725" t="s">
        <v>403</v>
      </c>
      <c r="E4725">
        <v>853</v>
      </c>
      <c r="F4725">
        <v>520</v>
      </c>
      <c r="G4725" s="1">
        <v>4685.8938542857104</v>
      </c>
      <c r="H4725" s="1">
        <v>4549.5722999999998</v>
      </c>
      <c r="I4725" s="1">
        <v>10187.9555728531</v>
      </c>
      <c r="J4725" s="1">
        <v>11057.4801499923</v>
      </c>
      <c r="K4725" s="1">
        <v>1</v>
      </c>
      <c r="L4725">
        <v>1</v>
      </c>
      <c r="M4725" s="1">
        <v>10187.5142857142</v>
      </c>
      <c r="N4725">
        <v>11057</v>
      </c>
      <c r="O4725" s="1">
        <v>3097.6188391999699</v>
      </c>
      <c r="P4725" s="1">
        <v>4355.6841073271398</v>
      </c>
      <c r="Q4725">
        <v>8</v>
      </c>
      <c r="R4725" s="1">
        <v>5.7358490566037696</v>
      </c>
      <c r="S4725" s="1">
        <v>516.38308331254098</v>
      </c>
      <c r="T4725">
        <v>396</v>
      </c>
      <c r="U4725">
        <v>387</v>
      </c>
      <c r="V4725" s="1">
        <v>690.20585513169897</v>
      </c>
      <c r="W4725">
        <v>4725</v>
      </c>
      <c r="X4725">
        <v>4</v>
      </c>
      <c r="Y4725">
        <v>5309</v>
      </c>
      <c r="Z4725" s="1">
        <v>86.138452169999994</v>
      </c>
      <c r="AA4725" s="1">
        <v>0</v>
      </c>
      <c r="AB4725" s="2">
        <v>0.15478841900000001</v>
      </c>
      <c r="AC4725" s="2">
        <v>3.2657657999999999E-2</v>
      </c>
      <c r="AD4725" s="1">
        <v>12.60102459</v>
      </c>
      <c r="AE4725" t="s">
        <v>592</v>
      </c>
    </row>
    <row r="4726" spans="1:31" x14ac:dyDescent="0.3">
      <c r="A4726" t="s">
        <v>4437</v>
      </c>
      <c r="B4726" t="s">
        <v>4435</v>
      </c>
      <c r="C4726" t="s">
        <v>4120</v>
      </c>
      <c r="D4726" t="s">
        <v>4121</v>
      </c>
      <c r="E4726">
        <v>919</v>
      </c>
      <c r="F4726">
        <v>552</v>
      </c>
      <c r="G4726" s="1">
        <v>353.90261238095201</v>
      </c>
      <c r="H4726" s="1">
        <v>356.79964999999999</v>
      </c>
      <c r="I4726" s="1">
        <v>32427.666738095199</v>
      </c>
      <c r="J4726" s="1">
        <v>39196.529700001098</v>
      </c>
      <c r="K4726" s="1">
        <v>3.09523809523809</v>
      </c>
      <c r="L4726">
        <v>3</v>
      </c>
      <c r="M4726" s="1">
        <v>151174.23809523799</v>
      </c>
      <c r="N4726">
        <v>86504</v>
      </c>
      <c r="O4726" s="1">
        <v>4241.0286921685301</v>
      </c>
      <c r="P4726" s="1">
        <v>3914.31171098404</v>
      </c>
      <c r="Q4726">
        <v>165</v>
      </c>
      <c r="R4726" s="1">
        <v>147.21189591077999</v>
      </c>
      <c r="S4726" s="1">
        <v>328.36292146587698</v>
      </c>
      <c r="T4726">
        <v>345</v>
      </c>
      <c r="U4726">
        <v>342</v>
      </c>
      <c r="V4726" s="1">
        <v>166.55513111769901</v>
      </c>
      <c r="W4726">
        <v>4726</v>
      </c>
      <c r="X4726">
        <v>4</v>
      </c>
      <c r="Y4726">
        <v>4943</v>
      </c>
      <c r="Z4726" s="1">
        <v>40.630068190000003</v>
      </c>
      <c r="AA4726" s="1">
        <v>74.074395989999999</v>
      </c>
      <c r="AB4726" s="2">
        <v>0.16557017500000001</v>
      </c>
      <c r="AC4726" s="2">
        <v>0.107327141</v>
      </c>
      <c r="AD4726" s="1">
        <v>5.2795871559999998</v>
      </c>
      <c r="AE4726" t="s">
        <v>592</v>
      </c>
    </row>
    <row r="4727" spans="1:31" x14ac:dyDescent="0.3">
      <c r="A4727" t="s">
        <v>2853</v>
      </c>
      <c r="B4727" t="s">
        <v>2854</v>
      </c>
      <c r="C4727" t="s">
        <v>2790</v>
      </c>
      <c r="D4727" t="s">
        <v>2791</v>
      </c>
      <c r="E4727">
        <v>746</v>
      </c>
      <c r="F4727">
        <v>432</v>
      </c>
      <c r="G4727" s="1">
        <v>694.67908238095197</v>
      </c>
      <c r="H4727" s="1">
        <v>678.33325000000002</v>
      </c>
      <c r="I4727" s="1">
        <v>4755.9844499969104</v>
      </c>
      <c r="J4727" s="1">
        <v>4755.9844499969204</v>
      </c>
      <c r="K4727" s="1">
        <v>1.4761904761904701</v>
      </c>
      <c r="L4727">
        <v>1</v>
      </c>
      <c r="M4727" s="1">
        <v>10313.0952380952</v>
      </c>
      <c r="N4727">
        <v>4755</v>
      </c>
      <c r="O4727" s="1">
        <v>8090.30567675984</v>
      </c>
      <c r="P4727" s="1">
        <v>8090.30567675984</v>
      </c>
      <c r="Q4727">
        <v>386</v>
      </c>
      <c r="R4727" s="1">
        <v>330.83819993129498</v>
      </c>
      <c r="S4727" s="1">
        <v>337.422580229571</v>
      </c>
      <c r="T4727">
        <v>24</v>
      </c>
      <c r="U4727">
        <v>24</v>
      </c>
      <c r="V4727" s="1">
        <v>340.93951849990498</v>
      </c>
      <c r="W4727">
        <v>4727</v>
      </c>
      <c r="X4727">
        <v>4</v>
      </c>
      <c r="Y4727">
        <v>2747</v>
      </c>
      <c r="Z4727" s="1">
        <v>148.0976742</v>
      </c>
      <c r="AA4727" s="1">
        <v>49.296092780000002</v>
      </c>
      <c r="AB4727" s="2">
        <v>0.20961281700000001</v>
      </c>
      <c r="AC4727" s="2">
        <v>7.5226978E-2</v>
      </c>
      <c r="AD4727" s="1">
        <v>3.0565841580000002</v>
      </c>
      <c r="AE4727" t="s">
        <v>592</v>
      </c>
    </row>
    <row r="4728" spans="1:31" x14ac:dyDescent="0.3">
      <c r="A4728" t="s">
        <v>3429</v>
      </c>
      <c r="B4728" t="s">
        <v>3427</v>
      </c>
      <c r="C4728" t="s">
        <v>421</v>
      </c>
      <c r="D4728" t="s">
        <v>422</v>
      </c>
      <c r="E4728">
        <v>629</v>
      </c>
      <c r="F4728">
        <v>369</v>
      </c>
      <c r="G4728" s="1">
        <v>608.69630111111098</v>
      </c>
      <c r="H4728" s="1">
        <v>637.02359999999999</v>
      </c>
      <c r="I4728" s="1">
        <v>487151.05087497103</v>
      </c>
      <c r="J4728" s="1">
        <v>485849.430599974</v>
      </c>
      <c r="K4728" s="1">
        <v>2.2777777777777701</v>
      </c>
      <c r="L4728">
        <v>2</v>
      </c>
      <c r="M4728" s="1">
        <v>911334.5</v>
      </c>
      <c r="N4728">
        <v>979508</v>
      </c>
      <c r="O4728" s="1">
        <v>7439.5390429225999</v>
      </c>
      <c r="P4728" s="1">
        <v>5236.3462606359099</v>
      </c>
      <c r="Q4728">
        <v>25</v>
      </c>
      <c r="R4728" s="1">
        <v>18.604651162790599</v>
      </c>
      <c r="S4728" s="1">
        <v>421.58916105316098</v>
      </c>
      <c r="T4728">
        <v>276</v>
      </c>
      <c r="U4728">
        <v>274</v>
      </c>
      <c r="V4728" s="1">
        <v>285.40546580495402</v>
      </c>
      <c r="W4728">
        <v>4728</v>
      </c>
      <c r="X4728">
        <v>4</v>
      </c>
      <c r="Y4728">
        <v>4552</v>
      </c>
      <c r="Z4728" s="1">
        <v>31.179738530000002</v>
      </c>
      <c r="AA4728" s="1">
        <v>28.233640449999999</v>
      </c>
      <c r="AB4728" s="2">
        <v>0.15479876200000001</v>
      </c>
      <c r="AC4728" s="2">
        <v>5.2941176E-2</v>
      </c>
      <c r="AD4728" s="1">
        <v>4.2451639339999998</v>
      </c>
      <c r="AE4728" t="s">
        <v>592</v>
      </c>
    </row>
    <row r="4729" spans="1:31" x14ac:dyDescent="0.3">
      <c r="A4729" t="s">
        <v>2196</v>
      </c>
      <c r="B4729" t="s">
        <v>2189</v>
      </c>
      <c r="C4729" t="s">
        <v>311</v>
      </c>
      <c r="D4729" t="s">
        <v>312</v>
      </c>
      <c r="E4729">
        <v>546</v>
      </c>
      <c r="F4729">
        <v>431</v>
      </c>
      <c r="G4729" s="1">
        <v>324.15818857142801</v>
      </c>
      <c r="H4729" s="1">
        <v>332.52099999999899</v>
      </c>
      <c r="I4729" s="1">
        <v>131830.87122500801</v>
      </c>
      <c r="J4729" s="1">
        <v>131830.87122500801</v>
      </c>
      <c r="K4729" s="1">
        <v>2.6428571428571401</v>
      </c>
      <c r="L4729">
        <v>3</v>
      </c>
      <c r="M4729" s="1">
        <v>270363.928571428</v>
      </c>
      <c r="N4729">
        <v>264181</v>
      </c>
      <c r="O4729" s="1">
        <v>7506.2161024316101</v>
      </c>
      <c r="P4729" s="1">
        <v>7506.2161024316101</v>
      </c>
      <c r="Q4729">
        <v>150</v>
      </c>
      <c r="R4729" s="1">
        <v>121.94244604316501</v>
      </c>
      <c r="S4729" s="1">
        <v>307.583820002072</v>
      </c>
      <c r="T4729">
        <v>137</v>
      </c>
      <c r="U4729">
        <v>135</v>
      </c>
      <c r="V4729" s="1">
        <v>208.06477369850199</v>
      </c>
      <c r="W4729">
        <v>4729</v>
      </c>
      <c r="X4729">
        <v>4</v>
      </c>
      <c r="Y4729">
        <v>4958</v>
      </c>
      <c r="Z4729" s="1">
        <v>20.344712829999999</v>
      </c>
      <c r="AA4729" s="1">
        <v>103.31208150000001</v>
      </c>
      <c r="AB4729" s="2">
        <v>0.141544118</v>
      </c>
      <c r="AC4729" s="2">
        <v>6.9026549000000006E-2</v>
      </c>
      <c r="AD4729" s="1">
        <v>4.5834545450000004</v>
      </c>
      <c r="AE4729" t="s">
        <v>592</v>
      </c>
    </row>
    <row r="4730" spans="1:31" x14ac:dyDescent="0.3">
      <c r="A4730" t="s">
        <v>8215</v>
      </c>
      <c r="B4730" t="s">
        <v>8214</v>
      </c>
      <c r="C4730" t="s">
        <v>569</v>
      </c>
      <c r="D4730" t="s">
        <v>570</v>
      </c>
      <c r="E4730">
        <v>846</v>
      </c>
      <c r="F4730">
        <v>482</v>
      </c>
      <c r="G4730" s="1">
        <v>702.74955923076902</v>
      </c>
      <c r="H4730" s="1">
        <v>682.11412999999902</v>
      </c>
      <c r="I4730" s="1">
        <v>47679.345775000198</v>
      </c>
      <c r="J4730" s="1">
        <v>81041.671750001304</v>
      </c>
      <c r="K4730" s="1">
        <v>2.5384615384615299</v>
      </c>
      <c r="L4730">
        <v>3</v>
      </c>
      <c r="M4730" s="1">
        <v>93194.846153846098</v>
      </c>
      <c r="N4730">
        <v>96841</v>
      </c>
      <c r="O4730" s="1">
        <v>5217.1449821442302</v>
      </c>
      <c r="P4730" s="1">
        <v>5943.1329828217504</v>
      </c>
      <c r="Q4730">
        <v>55</v>
      </c>
      <c r="R4730" s="1">
        <v>36.430615164520702</v>
      </c>
      <c r="S4730" s="1">
        <v>381.68455364749099</v>
      </c>
      <c r="T4730">
        <v>377</v>
      </c>
      <c r="U4730">
        <v>371</v>
      </c>
      <c r="V4730" s="1">
        <v>345.79452432340702</v>
      </c>
      <c r="W4730">
        <v>4730</v>
      </c>
      <c r="X4730">
        <v>4</v>
      </c>
      <c r="Y4730">
        <v>4449</v>
      </c>
      <c r="Z4730" s="1">
        <v>34.633256709999998</v>
      </c>
      <c r="AA4730" s="1">
        <v>21.888720030000002</v>
      </c>
      <c r="AB4730" s="2">
        <v>0.19781553399999999</v>
      </c>
      <c r="AC4730" s="2">
        <v>7.5057736999999999E-2</v>
      </c>
      <c r="AD4730" s="1">
        <v>2.2680612240000002</v>
      </c>
      <c r="AE4730" t="s">
        <v>592</v>
      </c>
    </row>
    <row r="4731" spans="1:31" x14ac:dyDescent="0.3">
      <c r="A4731" t="s">
        <v>4723</v>
      </c>
      <c r="B4731" t="s">
        <v>4715</v>
      </c>
      <c r="C4731" t="s">
        <v>510</v>
      </c>
      <c r="D4731" t="s">
        <v>511</v>
      </c>
      <c r="E4731">
        <v>994.99999999999898</v>
      </c>
      <c r="F4731">
        <v>663</v>
      </c>
      <c r="G4731" s="1">
        <v>887.73639054054001</v>
      </c>
      <c r="H4731" s="1">
        <v>876.62194999999997</v>
      </c>
      <c r="I4731" s="1">
        <v>6792.8824999999497</v>
      </c>
      <c r="J4731" s="1">
        <v>6792.8824999999497</v>
      </c>
      <c r="K4731" s="1">
        <v>1</v>
      </c>
      <c r="L4731">
        <v>1</v>
      </c>
      <c r="M4731" s="1">
        <v>6792</v>
      </c>
      <c r="N4731">
        <v>6792</v>
      </c>
      <c r="O4731" s="1">
        <v>8276.8213150932897</v>
      </c>
      <c r="P4731" s="1">
        <v>8276.8213150932806</v>
      </c>
      <c r="Q4731">
        <v>111</v>
      </c>
      <c r="R4731" s="1">
        <v>69.4550700741962</v>
      </c>
      <c r="S4731" s="1">
        <v>378.34375090303098</v>
      </c>
      <c r="T4731">
        <v>349</v>
      </c>
      <c r="U4731">
        <v>348</v>
      </c>
      <c r="V4731" s="1">
        <v>201.32389355052601</v>
      </c>
      <c r="W4731">
        <v>4731</v>
      </c>
      <c r="X4731">
        <v>4</v>
      </c>
      <c r="Y4731">
        <v>4125</v>
      </c>
      <c r="Z4731" s="1">
        <v>77.524773030000006</v>
      </c>
      <c r="AA4731" s="1">
        <v>31.589940500000001</v>
      </c>
      <c r="AB4731" s="2">
        <v>0.13455657500000001</v>
      </c>
      <c r="AC4731" s="2">
        <v>0.12597402599999999</v>
      </c>
      <c r="AD4731" s="1">
        <v>2.7905188679999999</v>
      </c>
      <c r="AE4731" t="s">
        <v>592</v>
      </c>
    </row>
    <row r="4732" spans="1:31" x14ac:dyDescent="0.3">
      <c r="A4732" t="s">
        <v>8202</v>
      </c>
      <c r="B4732" t="s">
        <v>8201</v>
      </c>
      <c r="C4732" t="s">
        <v>569</v>
      </c>
      <c r="D4732" t="s">
        <v>570</v>
      </c>
      <c r="E4732">
        <v>738</v>
      </c>
      <c r="F4732">
        <v>439</v>
      </c>
      <c r="G4732" s="1">
        <v>335.18967861764702</v>
      </c>
      <c r="H4732" s="1">
        <v>313.65433000000002</v>
      </c>
      <c r="I4732" s="1">
        <v>2614.3971500009702</v>
      </c>
      <c r="J4732" s="1">
        <v>2614.3971500009702</v>
      </c>
      <c r="K4732" s="1">
        <v>1</v>
      </c>
      <c r="L4732">
        <v>1</v>
      </c>
      <c r="M4732" s="1">
        <v>2614</v>
      </c>
      <c r="N4732">
        <v>2614</v>
      </c>
      <c r="O4732" s="1">
        <v>5263.4299205177504</v>
      </c>
      <c r="P4732" s="1">
        <v>5263.4299205177604</v>
      </c>
      <c r="Q4732">
        <v>118</v>
      </c>
      <c r="R4732" s="1">
        <v>71.515151515151501</v>
      </c>
      <c r="S4732" s="1">
        <v>641.47532549978496</v>
      </c>
      <c r="T4732">
        <v>256</v>
      </c>
      <c r="U4732">
        <v>233</v>
      </c>
      <c r="V4732" s="1">
        <v>472.26051885592199</v>
      </c>
      <c r="W4732">
        <v>4732</v>
      </c>
      <c r="X4732">
        <v>4</v>
      </c>
      <c r="Y4732">
        <v>4630</v>
      </c>
      <c r="Z4732" s="1">
        <v>56.73195879</v>
      </c>
      <c r="AA4732" s="1">
        <v>0</v>
      </c>
      <c r="AB4732" s="2">
        <v>0.17920656600000001</v>
      </c>
      <c r="AC4732" s="2">
        <v>6.2901155E-2</v>
      </c>
      <c r="AD4732" s="1">
        <v>13.083177969999999</v>
      </c>
      <c r="AE4732" t="s">
        <v>592</v>
      </c>
    </row>
    <row r="4733" spans="1:31" x14ac:dyDescent="0.3">
      <c r="A4733" t="s">
        <v>7955</v>
      </c>
      <c r="B4733" t="s">
        <v>7953</v>
      </c>
      <c r="C4733" t="s">
        <v>565</v>
      </c>
      <c r="D4733" t="s">
        <v>566</v>
      </c>
      <c r="E4733">
        <v>789.99999999999898</v>
      </c>
      <c r="F4733">
        <v>437</v>
      </c>
      <c r="G4733" s="1">
        <v>188.64527059999901</v>
      </c>
      <c r="H4733" s="1">
        <v>161.89502999999999</v>
      </c>
      <c r="I4733" s="1">
        <v>50411.960443324002</v>
      </c>
      <c r="J4733" s="1">
        <v>68714.828449983397</v>
      </c>
      <c r="K4733" s="1">
        <v>5.4</v>
      </c>
      <c r="L4733">
        <v>5</v>
      </c>
      <c r="M4733" s="1">
        <v>341704.8</v>
      </c>
      <c r="N4733">
        <v>339690</v>
      </c>
      <c r="O4733" s="1">
        <v>3245.16964842175</v>
      </c>
      <c r="P4733" s="1">
        <v>3238.24222444222</v>
      </c>
      <c r="Q4733">
        <v>115</v>
      </c>
      <c r="R4733" s="1">
        <v>85.162162162162105</v>
      </c>
      <c r="S4733" s="1">
        <v>317.29992220508097</v>
      </c>
      <c r="T4733">
        <v>315</v>
      </c>
      <c r="U4733">
        <v>315</v>
      </c>
      <c r="V4733" s="1">
        <v>294.478621553925</v>
      </c>
      <c r="W4733">
        <v>4733</v>
      </c>
      <c r="X4733">
        <v>4</v>
      </c>
      <c r="Y4733">
        <v>3753</v>
      </c>
      <c r="Z4733" s="1">
        <v>31.94855175</v>
      </c>
      <c r="AA4733" s="1">
        <v>0</v>
      </c>
      <c r="AB4733" s="2">
        <v>0.19047619099999999</v>
      </c>
      <c r="AC4733" s="2">
        <v>0.112559242</v>
      </c>
      <c r="AD4733" s="1">
        <v>3.4797142860000001</v>
      </c>
      <c r="AE4733" t="s">
        <v>592</v>
      </c>
    </row>
    <row r="4734" spans="1:31" x14ac:dyDescent="0.3">
      <c r="A4734" t="s">
        <v>2786</v>
      </c>
      <c r="B4734" t="s">
        <v>2781</v>
      </c>
      <c r="C4734" t="s">
        <v>315</v>
      </c>
      <c r="D4734" t="s">
        <v>316</v>
      </c>
      <c r="E4734">
        <v>532</v>
      </c>
      <c r="F4734">
        <v>334</v>
      </c>
      <c r="G4734" s="1">
        <v>30547.034058823501</v>
      </c>
      <c r="H4734" s="1">
        <v>30552.603999999999</v>
      </c>
      <c r="I4734" s="1">
        <v>19789.901699992999</v>
      </c>
      <c r="J4734" s="1">
        <v>19789.901699992999</v>
      </c>
      <c r="K4734" s="1">
        <v>1</v>
      </c>
      <c r="L4734">
        <v>1</v>
      </c>
      <c r="M4734" s="1">
        <v>19789</v>
      </c>
      <c r="N4734">
        <v>19789</v>
      </c>
      <c r="O4734" s="1">
        <v>17502.730144075798</v>
      </c>
      <c r="P4734" s="1">
        <v>17502.730144075798</v>
      </c>
      <c r="Q4734">
        <v>21</v>
      </c>
      <c r="R4734" s="1">
        <v>14.211480362537699</v>
      </c>
      <c r="S4734" s="1">
        <v>349.33445825558402</v>
      </c>
      <c r="T4734">
        <v>211</v>
      </c>
      <c r="U4734">
        <v>211</v>
      </c>
      <c r="V4734" s="1">
        <v>319.54257180091099</v>
      </c>
      <c r="W4734">
        <v>4734</v>
      </c>
      <c r="X4734">
        <v>4</v>
      </c>
      <c r="Y4734">
        <v>4772</v>
      </c>
      <c r="Z4734" s="1">
        <v>96.772971089999999</v>
      </c>
      <c r="AA4734" s="1">
        <v>31.24174558</v>
      </c>
      <c r="AB4734" s="2">
        <v>0.13962264199999999</v>
      </c>
      <c r="AC4734" s="2">
        <v>3.2549728999999999E-2</v>
      </c>
      <c r="AD4734" s="1">
        <v>4.1225352109999998</v>
      </c>
      <c r="AE4734" t="s">
        <v>592</v>
      </c>
    </row>
    <row r="4735" spans="1:31" x14ac:dyDescent="0.3">
      <c r="A4735" t="s">
        <v>339</v>
      </c>
      <c r="B4735" t="s">
        <v>337</v>
      </c>
      <c r="C4735" t="s">
        <v>315</v>
      </c>
      <c r="D4735" t="s">
        <v>316</v>
      </c>
      <c r="E4735">
        <v>695</v>
      </c>
      <c r="F4735">
        <v>429</v>
      </c>
      <c r="G4735" s="1">
        <v>5146.3960777777702</v>
      </c>
      <c r="H4735" s="1">
        <v>5283.6679999999997</v>
      </c>
      <c r="I4735" s="1">
        <v>4437.1190333311597</v>
      </c>
      <c r="J4735" s="1">
        <v>1920.0352999981301</v>
      </c>
      <c r="K4735" s="1">
        <v>1</v>
      </c>
      <c r="L4735">
        <v>1</v>
      </c>
      <c r="M4735" s="1">
        <v>4437</v>
      </c>
      <c r="N4735">
        <v>1920</v>
      </c>
      <c r="O4735" s="1">
        <v>6646.8269062721802</v>
      </c>
      <c r="P4735" s="1">
        <v>6997.6044543176104</v>
      </c>
      <c r="Q4735">
        <v>35</v>
      </c>
      <c r="R4735" s="1">
        <v>26.417624521072799</v>
      </c>
      <c r="S4735" s="1">
        <v>1397.3473203150199</v>
      </c>
      <c r="T4735">
        <v>263</v>
      </c>
      <c r="U4735">
        <v>235</v>
      </c>
      <c r="V4735" s="1">
        <v>2118.9982944332701</v>
      </c>
      <c r="W4735">
        <v>4735</v>
      </c>
      <c r="X4735">
        <v>4</v>
      </c>
      <c r="Y4735">
        <v>6591</v>
      </c>
      <c r="Z4735" s="1">
        <v>15.05522114</v>
      </c>
      <c r="AA4735" s="1">
        <v>0</v>
      </c>
      <c r="AB4735" s="2">
        <v>0.123123123</v>
      </c>
      <c r="AC4735" s="2">
        <v>1.2519562E-2</v>
      </c>
      <c r="AD4735" s="1">
        <v>16.27827731</v>
      </c>
      <c r="AE4735" t="s">
        <v>34</v>
      </c>
    </row>
    <row r="4736" spans="1:31" x14ac:dyDescent="0.3">
      <c r="A4736" t="s">
        <v>4042</v>
      </c>
      <c r="B4736" t="s">
        <v>4038</v>
      </c>
      <c r="C4736" t="s">
        <v>500</v>
      </c>
      <c r="D4736" t="s">
        <v>501</v>
      </c>
      <c r="E4736">
        <v>806</v>
      </c>
      <c r="F4736">
        <v>461</v>
      </c>
      <c r="G4736" s="1">
        <v>514.51760000000002</v>
      </c>
      <c r="H4736" s="1">
        <v>543.10315000000003</v>
      </c>
      <c r="I4736" s="1">
        <v>53899.630831478498</v>
      </c>
      <c r="J4736" s="1">
        <v>21869.9111999913</v>
      </c>
      <c r="K4736" s="1">
        <v>6.55555555555555</v>
      </c>
      <c r="L4736">
        <v>7</v>
      </c>
      <c r="M4736" s="1">
        <v>273913.22222222202</v>
      </c>
      <c r="N4736">
        <v>268876</v>
      </c>
      <c r="O4736" s="1">
        <v>3608.0080923414198</v>
      </c>
      <c r="P4736" s="1">
        <v>3477.9047619047601</v>
      </c>
      <c r="Q4736">
        <v>244</v>
      </c>
      <c r="R4736" s="1">
        <v>156.13322884012501</v>
      </c>
      <c r="S4736" s="1">
        <v>381.07210490702602</v>
      </c>
      <c r="T4736">
        <v>180</v>
      </c>
      <c r="U4736">
        <v>176</v>
      </c>
      <c r="V4736" s="1">
        <v>324.203901492792</v>
      </c>
      <c r="W4736">
        <v>4736</v>
      </c>
      <c r="X4736">
        <v>4</v>
      </c>
      <c r="Y4736">
        <v>3544</v>
      </c>
      <c r="Z4736" s="1">
        <v>53.11838024</v>
      </c>
      <c r="AA4736" s="1">
        <v>65.543152129999996</v>
      </c>
      <c r="AB4736" s="2">
        <v>0.215442092</v>
      </c>
      <c r="AC4736" s="2">
        <v>2.6923077E-2</v>
      </c>
      <c r="AD4736" s="1">
        <v>2.9647297300000002</v>
      </c>
      <c r="AE4736" t="s">
        <v>592</v>
      </c>
    </row>
    <row r="4737" spans="1:31" x14ac:dyDescent="0.3">
      <c r="A4737" t="s">
        <v>3576</v>
      </c>
      <c r="B4737" t="s">
        <v>3577</v>
      </c>
      <c r="C4737" t="s">
        <v>421</v>
      </c>
      <c r="D4737" t="s">
        <v>422</v>
      </c>
      <c r="E4737">
        <v>568</v>
      </c>
      <c r="F4737">
        <v>333</v>
      </c>
      <c r="G4737" s="1">
        <v>1227.9384066666601</v>
      </c>
      <c r="H4737" s="1">
        <v>1219.1217999999999</v>
      </c>
      <c r="I4737" s="1">
        <v>59864.6216500011</v>
      </c>
      <c r="J4737" s="1">
        <v>59864.6216500011</v>
      </c>
      <c r="K4737" s="1">
        <v>1</v>
      </c>
      <c r="L4737">
        <v>1</v>
      </c>
      <c r="M4737" s="1">
        <v>59864</v>
      </c>
      <c r="N4737">
        <v>59864</v>
      </c>
      <c r="O4737" s="1">
        <v>17538.0706876568</v>
      </c>
      <c r="P4737" s="1">
        <v>17538.0706876568</v>
      </c>
      <c r="Q4737">
        <v>62</v>
      </c>
      <c r="R4737" s="1">
        <v>60.495145631067899</v>
      </c>
      <c r="S4737" s="1">
        <v>306.426687616729</v>
      </c>
      <c r="T4737">
        <v>227</v>
      </c>
      <c r="U4737">
        <v>225</v>
      </c>
      <c r="V4737" s="1">
        <v>185.62318502505099</v>
      </c>
      <c r="W4737">
        <v>4737</v>
      </c>
      <c r="X4737">
        <v>4</v>
      </c>
      <c r="Y4737">
        <v>3844</v>
      </c>
      <c r="Z4737" s="1">
        <v>22.97816074</v>
      </c>
      <c r="AA4737" s="1">
        <v>142.81699950000001</v>
      </c>
      <c r="AB4737" s="2">
        <v>0.17558528400000001</v>
      </c>
      <c r="AC4737" s="2">
        <v>1.9877676E-2</v>
      </c>
      <c r="AD4737" s="1">
        <v>6.237569444</v>
      </c>
      <c r="AE4737" t="s">
        <v>592</v>
      </c>
    </row>
    <row r="4738" spans="1:31" x14ac:dyDescent="0.3">
      <c r="A4738" t="s">
        <v>2586</v>
      </c>
      <c r="B4738" t="s">
        <v>2585</v>
      </c>
      <c r="C4738" t="s">
        <v>315</v>
      </c>
      <c r="D4738" t="s">
        <v>316</v>
      </c>
      <c r="E4738">
        <v>1402.99999999999</v>
      </c>
      <c r="F4738">
        <v>923</v>
      </c>
      <c r="G4738" s="1">
        <v>290.24709740908997</v>
      </c>
      <c r="H4738" s="1">
        <v>217.49694</v>
      </c>
      <c r="I4738" s="1">
        <v>12381.629900002299</v>
      </c>
      <c r="J4738" s="1">
        <v>12381.629900002299</v>
      </c>
      <c r="K4738" s="1">
        <v>2.5</v>
      </c>
      <c r="L4738">
        <v>2.5</v>
      </c>
      <c r="M4738" s="1">
        <v>106969</v>
      </c>
      <c r="N4738">
        <v>106969</v>
      </c>
      <c r="O4738" s="1">
        <v>4542.4363636363596</v>
      </c>
      <c r="P4738" s="1">
        <v>4542.4363636363596</v>
      </c>
      <c r="Q4738">
        <v>136</v>
      </c>
      <c r="R4738" s="1">
        <v>50.913996627318703</v>
      </c>
      <c r="S4738" s="1">
        <v>276.67835302040203</v>
      </c>
      <c r="T4738">
        <v>453</v>
      </c>
      <c r="U4738">
        <v>435</v>
      </c>
      <c r="V4738" s="1">
        <v>271.41121579644403</v>
      </c>
      <c r="W4738">
        <v>4738</v>
      </c>
      <c r="X4738">
        <v>4</v>
      </c>
      <c r="Y4738">
        <v>5059</v>
      </c>
      <c r="Z4738" s="1">
        <v>72.189105080000004</v>
      </c>
      <c r="AA4738" s="1">
        <v>8.3897064229999998</v>
      </c>
      <c r="AB4738" s="2">
        <v>0.11436740500000001</v>
      </c>
      <c r="AC4738" s="2">
        <v>6.6492829000000003E-2</v>
      </c>
      <c r="AD4738" s="1">
        <v>7.653299595</v>
      </c>
      <c r="AE4738" t="s">
        <v>592</v>
      </c>
    </row>
    <row r="4739" spans="1:31" x14ac:dyDescent="0.3">
      <c r="A4739" t="s">
        <v>3531</v>
      </c>
      <c r="B4739" t="s">
        <v>3532</v>
      </c>
      <c r="C4739" t="s">
        <v>3512</v>
      </c>
      <c r="D4739" t="s">
        <v>3513</v>
      </c>
      <c r="E4739">
        <v>686.99999999999898</v>
      </c>
      <c r="F4739">
        <v>357</v>
      </c>
      <c r="G4739" s="1">
        <v>237.098667857142</v>
      </c>
      <c r="H4739" s="1">
        <v>229.63398999999899</v>
      </c>
      <c r="I4739" s="1">
        <v>196739.71489998899</v>
      </c>
      <c r="J4739" s="1">
        <v>196739.71489998899</v>
      </c>
      <c r="K4739" s="1">
        <v>2.1428571428571401</v>
      </c>
      <c r="L4739">
        <v>2</v>
      </c>
      <c r="M4739" s="1">
        <v>430080.428571428</v>
      </c>
      <c r="N4739">
        <v>260824</v>
      </c>
      <c r="O4739" s="1">
        <v>12740.7921186392</v>
      </c>
      <c r="P4739" s="1">
        <v>12740.7921186392</v>
      </c>
      <c r="Q4739">
        <v>200</v>
      </c>
      <c r="R4739" s="1">
        <v>118.828451882845</v>
      </c>
      <c r="S4739" s="1">
        <v>473.54728741875601</v>
      </c>
      <c r="T4739">
        <v>167</v>
      </c>
      <c r="U4739">
        <v>150</v>
      </c>
      <c r="V4739" s="1">
        <v>230.76717363434801</v>
      </c>
      <c r="W4739">
        <v>4739</v>
      </c>
      <c r="X4739">
        <v>4</v>
      </c>
      <c r="Y4739">
        <v>3919</v>
      </c>
      <c r="Z4739" s="1">
        <v>120.43293389999999</v>
      </c>
      <c r="AA4739" s="1">
        <v>53.543516709999999</v>
      </c>
      <c r="AB4739" s="2">
        <v>0.17410714299999999</v>
      </c>
      <c r="AC4739" s="2">
        <v>5.7991513000000001E-2</v>
      </c>
      <c r="AD4739" s="1">
        <v>4.8760101010000003</v>
      </c>
      <c r="AE4739" t="s">
        <v>592</v>
      </c>
    </row>
    <row r="4740" spans="1:31" x14ac:dyDescent="0.3">
      <c r="A4740" t="s">
        <v>308</v>
      </c>
      <c r="B4740" t="s">
        <v>306</v>
      </c>
      <c r="C4740" t="s">
        <v>272</v>
      </c>
      <c r="D4740" t="s">
        <v>273</v>
      </c>
      <c r="E4740">
        <v>846.99999999999898</v>
      </c>
      <c r="F4740">
        <v>596</v>
      </c>
      <c r="G4740" s="1">
        <v>6240.2759809999998</v>
      </c>
      <c r="H4740" s="1">
        <v>5263.7853999999998</v>
      </c>
      <c r="I4740" s="1">
        <v>9075.4408125006194</v>
      </c>
      <c r="J4740" s="1">
        <v>9166.2014500005807</v>
      </c>
      <c r="K4740" s="1">
        <v>1</v>
      </c>
      <c r="L4740">
        <v>1</v>
      </c>
      <c r="M4740" s="1">
        <v>9075.2250000000004</v>
      </c>
      <c r="N4740">
        <v>9166</v>
      </c>
      <c r="O4740" s="1">
        <v>1468.5906258013199</v>
      </c>
      <c r="P4740" s="1">
        <v>1490.91029411764</v>
      </c>
      <c r="Q4740">
        <v>77</v>
      </c>
      <c r="R4740" s="1">
        <v>60.006896551724097</v>
      </c>
      <c r="S4740" s="1">
        <v>1162.1909599657699</v>
      </c>
      <c r="T4740">
        <v>412</v>
      </c>
      <c r="U4740">
        <v>328</v>
      </c>
      <c r="V4740" s="1">
        <v>741.88958421567997</v>
      </c>
      <c r="W4740">
        <v>4740</v>
      </c>
      <c r="X4740">
        <v>4</v>
      </c>
      <c r="Y4740">
        <v>5268</v>
      </c>
      <c r="Z4740" s="1">
        <v>106.5732745</v>
      </c>
      <c r="AA4740" s="1">
        <v>16.152355180000001</v>
      </c>
      <c r="AB4740" s="2">
        <v>0.14766558099999999</v>
      </c>
      <c r="AC4740" s="2">
        <v>9.8457887999999993E-2</v>
      </c>
      <c r="AD4740" s="1">
        <v>26.674363960000001</v>
      </c>
      <c r="AE4740" t="s">
        <v>34</v>
      </c>
    </row>
    <row r="4741" spans="1:31" x14ac:dyDescent="0.3">
      <c r="A4741" t="s">
        <v>5997</v>
      </c>
      <c r="B4741" t="s">
        <v>5995</v>
      </c>
      <c r="C4741" t="s">
        <v>535</v>
      </c>
      <c r="D4741" t="s">
        <v>536</v>
      </c>
      <c r="E4741">
        <v>1047</v>
      </c>
      <c r="F4741">
        <v>549</v>
      </c>
      <c r="G4741" s="1">
        <v>306.35235647222203</v>
      </c>
      <c r="H4741" s="1">
        <v>240.212165</v>
      </c>
      <c r="I4741" s="1">
        <v>30041.791999998601</v>
      </c>
      <c r="J4741" s="1">
        <v>30041.791999998601</v>
      </c>
      <c r="K4741" s="1">
        <v>1</v>
      </c>
      <c r="L4741">
        <v>1</v>
      </c>
      <c r="M4741" s="1">
        <v>30041</v>
      </c>
      <c r="N4741">
        <v>30041</v>
      </c>
      <c r="O4741" s="1">
        <v>18237.495114679001</v>
      </c>
      <c r="P4741" s="1">
        <v>18237.495114679001</v>
      </c>
      <c r="Q4741">
        <v>65</v>
      </c>
      <c r="R4741" s="1">
        <v>39.130434782608702</v>
      </c>
      <c r="S4741" s="1">
        <v>375.98849832072398</v>
      </c>
      <c r="T4741">
        <v>476</v>
      </c>
      <c r="U4741">
        <v>464</v>
      </c>
      <c r="V4741" s="1">
        <v>395.12765671132303</v>
      </c>
      <c r="W4741">
        <v>4741</v>
      </c>
      <c r="X4741">
        <v>4</v>
      </c>
      <c r="Y4741">
        <v>4277</v>
      </c>
      <c r="Z4741" s="1">
        <v>40.117411910000001</v>
      </c>
      <c r="AA4741" s="1">
        <v>53.807971870000003</v>
      </c>
      <c r="AB4741" s="2">
        <v>0.197750703</v>
      </c>
      <c r="AC4741" s="2">
        <v>5.2224370999999999E-2</v>
      </c>
      <c r="AD4741" s="1">
        <v>4.8442105260000003</v>
      </c>
      <c r="AE4741" t="s">
        <v>592</v>
      </c>
    </row>
    <row r="4742" spans="1:31" x14ac:dyDescent="0.3">
      <c r="A4742" t="s">
        <v>1598</v>
      </c>
      <c r="B4742" t="s">
        <v>1599</v>
      </c>
      <c r="C4742" t="s">
        <v>119</v>
      </c>
      <c r="D4742" t="s">
        <v>120</v>
      </c>
      <c r="E4742">
        <v>820</v>
      </c>
      <c r="F4742">
        <v>531</v>
      </c>
      <c r="G4742" s="1">
        <v>2468.3982740740698</v>
      </c>
      <c r="H4742" s="1">
        <v>2365.9358999999999</v>
      </c>
      <c r="I4742" s="1">
        <v>106097.88272963</v>
      </c>
      <c r="J4742" s="1">
        <v>158154.63259999899</v>
      </c>
      <c r="K4742" s="1">
        <v>1</v>
      </c>
      <c r="L4742">
        <v>1</v>
      </c>
      <c r="M4742" s="1">
        <v>106097.33333333299</v>
      </c>
      <c r="N4742">
        <v>158154</v>
      </c>
      <c r="O4742" s="1">
        <v>8412.4655281057894</v>
      </c>
      <c r="P4742" s="1">
        <v>11620.982704894701</v>
      </c>
      <c r="Q4742">
        <v>4</v>
      </c>
      <c r="R4742" s="1">
        <v>3.0068965517241302</v>
      </c>
      <c r="S4742" s="1">
        <v>673.76849007337796</v>
      </c>
      <c r="T4742">
        <v>412</v>
      </c>
      <c r="U4742">
        <v>345</v>
      </c>
      <c r="V4742" s="1">
        <v>882.41099199447297</v>
      </c>
      <c r="W4742">
        <v>4742</v>
      </c>
      <c r="X4742">
        <v>4</v>
      </c>
      <c r="Y4742">
        <v>4927</v>
      </c>
      <c r="Z4742" s="1">
        <v>28.007282849999999</v>
      </c>
      <c r="AA4742" s="1">
        <v>36.897742239999999</v>
      </c>
      <c r="AB4742" s="2">
        <v>0.15906288499999999</v>
      </c>
      <c r="AC4742" s="2">
        <v>6.0459491999999997E-2</v>
      </c>
      <c r="AD4742" s="1">
        <v>9.9726595739999997</v>
      </c>
      <c r="AE4742" t="s">
        <v>592</v>
      </c>
    </row>
    <row r="4743" spans="1:31" x14ac:dyDescent="0.3">
      <c r="A4743" t="s">
        <v>3394</v>
      </c>
      <c r="B4743" t="s">
        <v>3391</v>
      </c>
      <c r="C4743" t="s">
        <v>402</v>
      </c>
      <c r="D4743" t="s">
        <v>403</v>
      </c>
      <c r="E4743">
        <v>549</v>
      </c>
      <c r="F4743">
        <v>401</v>
      </c>
      <c r="G4743" s="1">
        <v>3213.0053619047599</v>
      </c>
      <c r="H4743" s="1">
        <v>3219.0702999999999</v>
      </c>
      <c r="I4743" s="1">
        <v>130879.12064998801</v>
      </c>
      <c r="J4743" s="1">
        <v>130879.12064998801</v>
      </c>
      <c r="K4743" s="1">
        <v>1</v>
      </c>
      <c r="L4743">
        <v>1</v>
      </c>
      <c r="M4743" s="1">
        <v>130879</v>
      </c>
      <c r="N4743">
        <v>130879</v>
      </c>
      <c r="O4743" s="1">
        <v>9189.3364215827896</v>
      </c>
      <c r="P4743" s="1">
        <v>9189.3364215828005</v>
      </c>
      <c r="Q4743">
        <v>22</v>
      </c>
      <c r="R4743" s="1">
        <v>11</v>
      </c>
      <c r="S4743" s="1">
        <v>1343.9483813199199</v>
      </c>
      <c r="T4743">
        <v>221</v>
      </c>
      <c r="U4743">
        <v>206</v>
      </c>
      <c r="V4743" s="1">
        <v>423.61169104366002</v>
      </c>
      <c r="W4743">
        <v>4743</v>
      </c>
      <c r="X4743">
        <v>4</v>
      </c>
      <c r="Y4743">
        <v>6158</v>
      </c>
      <c r="Z4743" s="1">
        <v>37.550253089999998</v>
      </c>
      <c r="AA4743" s="1">
        <v>0</v>
      </c>
      <c r="AB4743" s="2">
        <v>0.10517241400000001</v>
      </c>
      <c r="AC4743" s="2">
        <v>8.9965398000000002E-2</v>
      </c>
      <c r="AD4743" s="1">
        <v>5.6339156629999998</v>
      </c>
      <c r="AE4743" t="s">
        <v>592</v>
      </c>
    </row>
    <row r="4744" spans="1:31" x14ac:dyDescent="0.3">
      <c r="A4744" t="s">
        <v>5058</v>
      </c>
      <c r="B4744" t="s">
        <v>5056</v>
      </c>
      <c r="C4744" t="s">
        <v>4120</v>
      </c>
      <c r="D4744" t="s">
        <v>4121</v>
      </c>
      <c r="E4744">
        <v>927.99999999999898</v>
      </c>
      <c r="F4744">
        <v>725</v>
      </c>
      <c r="G4744" s="1">
        <v>187.13528547619001</v>
      </c>
      <c r="H4744" s="1">
        <v>198.08080000000001</v>
      </c>
      <c r="I4744" s="1">
        <v>69776.066249995798</v>
      </c>
      <c r="J4744" s="1">
        <v>69776.066249995798</v>
      </c>
      <c r="K4744" s="1">
        <v>7.1428571428571397</v>
      </c>
      <c r="L4744">
        <v>7</v>
      </c>
      <c r="M4744" s="1">
        <v>440831.71428571403</v>
      </c>
      <c r="N4744">
        <v>447842</v>
      </c>
      <c r="O4744" s="1">
        <v>14903.0416527662</v>
      </c>
      <c r="P4744" s="1">
        <v>14903.0416527662</v>
      </c>
      <c r="Q4744">
        <v>320</v>
      </c>
      <c r="R4744" s="1">
        <v>234.99088145896599</v>
      </c>
      <c r="S4744" s="1">
        <v>181.35086014765099</v>
      </c>
      <c r="T4744">
        <v>98</v>
      </c>
      <c r="U4744">
        <v>97</v>
      </c>
      <c r="V4744" s="1">
        <v>85.164498528349895</v>
      </c>
      <c r="W4744">
        <v>4744</v>
      </c>
      <c r="X4744">
        <v>4</v>
      </c>
      <c r="Y4744">
        <v>5590</v>
      </c>
      <c r="Z4744" s="1">
        <v>83.830636650000002</v>
      </c>
      <c r="AA4744" s="1">
        <v>129.5527979</v>
      </c>
      <c r="AB4744" s="2">
        <v>0.11627907</v>
      </c>
      <c r="AC4744" s="2">
        <v>0.19857312699999999</v>
      </c>
      <c r="AD4744" s="1">
        <v>3.4029729729999998</v>
      </c>
      <c r="AE4744" t="s">
        <v>592</v>
      </c>
    </row>
    <row r="4745" spans="1:31" x14ac:dyDescent="0.3">
      <c r="A4745" t="s">
        <v>1467</v>
      </c>
      <c r="B4745" t="s">
        <v>1468</v>
      </c>
      <c r="C4745" t="s">
        <v>119</v>
      </c>
      <c r="D4745" t="s">
        <v>120</v>
      </c>
      <c r="E4745">
        <v>912.99999999999898</v>
      </c>
      <c r="F4745">
        <v>536</v>
      </c>
      <c r="G4745" s="1">
        <v>596.84410999999898</v>
      </c>
      <c r="H4745" s="1">
        <v>594.71090000000004</v>
      </c>
      <c r="I4745" s="1">
        <v>69943.156199994904</v>
      </c>
      <c r="J4745" s="1">
        <v>69943.156199994803</v>
      </c>
      <c r="K4745" s="1">
        <v>1</v>
      </c>
      <c r="L4745">
        <v>1</v>
      </c>
      <c r="M4745" s="1">
        <v>69943</v>
      </c>
      <c r="N4745">
        <v>69943</v>
      </c>
      <c r="O4745" s="1">
        <v>31109.823926351699</v>
      </c>
      <c r="P4745" s="1">
        <v>31109.823926351699</v>
      </c>
      <c r="Q4745">
        <v>99</v>
      </c>
      <c r="R4745" s="1">
        <v>76.516483516483504</v>
      </c>
      <c r="S4745" s="1">
        <v>291.96047689065398</v>
      </c>
      <c r="T4745">
        <v>373</v>
      </c>
      <c r="U4745">
        <v>357</v>
      </c>
      <c r="V4745" s="1">
        <v>281.50447602282497</v>
      </c>
      <c r="W4745">
        <v>4745</v>
      </c>
      <c r="X4745">
        <v>4</v>
      </c>
      <c r="Y4745">
        <v>4442</v>
      </c>
      <c r="Z4745" s="1">
        <v>54.074385280000001</v>
      </c>
      <c r="AA4745" s="1">
        <v>36.84849732</v>
      </c>
      <c r="AB4745" s="2">
        <v>0.16811279800000001</v>
      </c>
      <c r="AC4745" s="2">
        <v>3.8543897000000001E-2</v>
      </c>
      <c r="AD4745" s="1">
        <v>4.7412711859999996</v>
      </c>
      <c r="AE4745" t="s">
        <v>592</v>
      </c>
    </row>
    <row r="4746" spans="1:31" x14ac:dyDescent="0.3">
      <c r="A4746" t="s">
        <v>8207</v>
      </c>
      <c r="B4746" t="s">
        <v>580</v>
      </c>
      <c r="C4746" t="s">
        <v>569</v>
      </c>
      <c r="D4746" t="s">
        <v>570</v>
      </c>
      <c r="E4746">
        <v>747</v>
      </c>
      <c r="F4746">
        <v>411</v>
      </c>
      <c r="G4746" s="1">
        <v>2390.0987116000001</v>
      </c>
      <c r="H4746" s="1">
        <v>1343.1862999999901</v>
      </c>
      <c r="I4746" s="1">
        <v>4136.1781000002102</v>
      </c>
      <c r="J4746" s="1">
        <v>1564.22865000054</v>
      </c>
      <c r="K4746" s="1">
        <v>1</v>
      </c>
      <c r="L4746">
        <v>1</v>
      </c>
      <c r="M4746" s="1">
        <v>4135.84</v>
      </c>
      <c r="N4746">
        <v>1564</v>
      </c>
      <c r="O4746" s="1">
        <v>2014.5992041918901</v>
      </c>
      <c r="P4746" s="1">
        <v>1113.2576710005601</v>
      </c>
      <c r="Q4746">
        <v>47</v>
      </c>
      <c r="R4746" s="1">
        <v>35.468401486988803</v>
      </c>
      <c r="S4746" s="1">
        <v>1521.8547313399699</v>
      </c>
      <c r="T4746">
        <v>400</v>
      </c>
      <c r="U4746">
        <v>367</v>
      </c>
      <c r="V4746" s="1">
        <v>952.23700387944996</v>
      </c>
      <c r="W4746">
        <v>4746</v>
      </c>
      <c r="X4746">
        <v>4</v>
      </c>
      <c r="Y4746">
        <v>6236</v>
      </c>
      <c r="Z4746" s="1">
        <v>4.2809367719999996</v>
      </c>
      <c r="AA4746" s="1">
        <v>0</v>
      </c>
      <c r="AB4746" s="2">
        <v>0.15625</v>
      </c>
      <c r="AC4746" s="2">
        <v>7.4820144000000005E-2</v>
      </c>
      <c r="AD4746" s="1">
        <v>9.735492958</v>
      </c>
      <c r="AE4746" t="s">
        <v>592</v>
      </c>
    </row>
    <row r="4747" spans="1:31" x14ac:dyDescent="0.3">
      <c r="A4747" t="s">
        <v>4788</v>
      </c>
      <c r="B4747" t="s">
        <v>4782</v>
      </c>
      <c r="C4747" t="s">
        <v>510</v>
      </c>
      <c r="D4747" t="s">
        <v>511</v>
      </c>
      <c r="E4747">
        <v>601</v>
      </c>
      <c r="F4747">
        <v>379</v>
      </c>
      <c r="G4747" s="1">
        <v>135.664700125</v>
      </c>
      <c r="H4747" s="1">
        <v>140.43892</v>
      </c>
      <c r="I4747" s="1">
        <v>155345.32196251099</v>
      </c>
      <c r="J4747" s="1">
        <v>156890.92260000599</v>
      </c>
      <c r="K4747" s="1">
        <v>2</v>
      </c>
      <c r="L4747">
        <v>2</v>
      </c>
      <c r="M4747" s="1">
        <v>307599</v>
      </c>
      <c r="N4747">
        <v>307599</v>
      </c>
      <c r="O4747" s="1">
        <v>12285.6698418053</v>
      </c>
      <c r="P4747" s="1">
        <v>12878.0754991575</v>
      </c>
      <c r="Q4747">
        <v>76</v>
      </c>
      <c r="R4747" s="1">
        <v>26.296577946768</v>
      </c>
      <c r="S4747" s="1">
        <v>218.15901526781201</v>
      </c>
      <c r="T4747">
        <v>225</v>
      </c>
      <c r="U4747">
        <v>225</v>
      </c>
      <c r="V4747" s="1">
        <v>183.567234386629</v>
      </c>
      <c r="W4747">
        <v>4747</v>
      </c>
      <c r="X4747">
        <v>4</v>
      </c>
      <c r="Y4747">
        <v>4164</v>
      </c>
      <c r="Z4747" s="1">
        <v>61.476343499999999</v>
      </c>
      <c r="AA4747" s="1">
        <v>107.2744004</v>
      </c>
      <c r="AB4747" s="2">
        <v>0.18124006400000001</v>
      </c>
      <c r="AC4747" s="2">
        <v>7.8078077999999995E-2</v>
      </c>
      <c r="AD4747" s="1">
        <v>4.4538028169999997</v>
      </c>
      <c r="AE4747" t="s">
        <v>592</v>
      </c>
    </row>
    <row r="4748" spans="1:31" x14ac:dyDescent="0.3">
      <c r="A4748" t="s">
        <v>4428</v>
      </c>
      <c r="B4748" t="s">
        <v>4429</v>
      </c>
      <c r="C4748" t="s">
        <v>510</v>
      </c>
      <c r="D4748" t="s">
        <v>511</v>
      </c>
      <c r="E4748">
        <v>525</v>
      </c>
      <c r="F4748">
        <v>312</v>
      </c>
      <c r="G4748" s="1">
        <v>568.57301933333304</v>
      </c>
      <c r="H4748" s="1">
        <v>532.50445999999999</v>
      </c>
      <c r="I4748" s="1">
        <v>386.72790000180498</v>
      </c>
      <c r="J4748" s="1">
        <v>386.72790000180498</v>
      </c>
      <c r="K4748" s="1">
        <v>2.7333333333333298</v>
      </c>
      <c r="L4748">
        <v>3</v>
      </c>
      <c r="M4748" s="1">
        <v>87044</v>
      </c>
      <c r="N4748">
        <v>100376</v>
      </c>
      <c r="O4748" s="1">
        <v>4135.7782055430798</v>
      </c>
      <c r="P4748" s="1">
        <v>4135.7782055430798</v>
      </c>
      <c r="Q4748">
        <v>40</v>
      </c>
      <c r="R4748" s="1">
        <v>26.516129032258</v>
      </c>
      <c r="S4748" s="1">
        <v>316.70197905473498</v>
      </c>
      <c r="T4748">
        <v>197</v>
      </c>
      <c r="U4748">
        <v>186</v>
      </c>
      <c r="V4748" s="1">
        <v>497.07269301551003</v>
      </c>
      <c r="W4748">
        <v>4748</v>
      </c>
      <c r="X4748">
        <v>4</v>
      </c>
      <c r="Y4748">
        <v>3081</v>
      </c>
      <c r="Z4748" s="1">
        <v>60.133838709999999</v>
      </c>
      <c r="AA4748" s="1">
        <v>85.532164559999998</v>
      </c>
      <c r="AB4748" s="2">
        <v>0.194117647</v>
      </c>
      <c r="AC4748" s="2">
        <v>3.2196969999999998E-2</v>
      </c>
      <c r="AD4748" s="1">
        <v>4.4778928569999996</v>
      </c>
      <c r="AE4748" t="s">
        <v>592</v>
      </c>
    </row>
    <row r="4749" spans="1:31" x14ac:dyDescent="0.3">
      <c r="A4749" t="s">
        <v>2346</v>
      </c>
      <c r="B4749" t="s">
        <v>2340</v>
      </c>
      <c r="C4749" t="s">
        <v>311</v>
      </c>
      <c r="D4749" t="s">
        <v>312</v>
      </c>
      <c r="E4749">
        <v>532.99999999999898</v>
      </c>
      <c r="F4749">
        <v>326</v>
      </c>
      <c r="G4749" s="1">
        <v>619.01767813793094</v>
      </c>
      <c r="H4749" s="1">
        <v>479.40066999999999</v>
      </c>
      <c r="I4749" s="1">
        <v>78107.770655169705</v>
      </c>
      <c r="J4749" s="1">
        <v>50917.311949999901</v>
      </c>
      <c r="K4749" s="1">
        <v>2.2413793103448199</v>
      </c>
      <c r="L4749">
        <v>2</v>
      </c>
      <c r="M4749" s="1">
        <v>201259.793103448</v>
      </c>
      <c r="N4749">
        <v>200094</v>
      </c>
      <c r="O4749" s="1">
        <v>5424.7448952263403</v>
      </c>
      <c r="P4749" s="1">
        <v>3897.3595869647502</v>
      </c>
      <c r="Q4749">
        <v>51</v>
      </c>
      <c r="R4749" s="1">
        <v>42.426724137930997</v>
      </c>
      <c r="S4749" s="1">
        <v>178.72435705519601</v>
      </c>
      <c r="T4749">
        <v>197</v>
      </c>
      <c r="U4749">
        <v>188</v>
      </c>
      <c r="V4749" s="1">
        <v>542.40379891707198</v>
      </c>
      <c r="W4749">
        <v>4749</v>
      </c>
      <c r="X4749">
        <v>4</v>
      </c>
      <c r="Y4749">
        <v>5117</v>
      </c>
      <c r="Z4749" s="1">
        <v>18.25340473</v>
      </c>
      <c r="AA4749" s="1">
        <v>58.257589529999997</v>
      </c>
      <c r="AB4749" s="2">
        <v>0.15</v>
      </c>
      <c r="AC4749" s="2">
        <v>3.6906854000000003E-2</v>
      </c>
      <c r="AD4749" s="1">
        <v>6.138263158</v>
      </c>
      <c r="AE4749" t="s">
        <v>592</v>
      </c>
    </row>
    <row r="4750" spans="1:31" x14ac:dyDescent="0.3">
      <c r="A4750" t="s">
        <v>2708</v>
      </c>
      <c r="B4750" t="s">
        <v>368</v>
      </c>
      <c r="C4750" t="s">
        <v>315</v>
      </c>
      <c r="D4750" t="s">
        <v>316</v>
      </c>
      <c r="E4750">
        <v>642.99999999999898</v>
      </c>
      <c r="F4750">
        <v>375</v>
      </c>
      <c r="G4750" s="1">
        <v>1218.7373150000001</v>
      </c>
      <c r="H4750" s="1">
        <v>1223.2788499999999</v>
      </c>
      <c r="I4750" s="1">
        <v>817.09509999828299</v>
      </c>
      <c r="J4750" s="1">
        <v>817.09509999828299</v>
      </c>
      <c r="K4750" s="1">
        <v>1</v>
      </c>
      <c r="L4750">
        <v>1</v>
      </c>
      <c r="M4750" s="1">
        <v>817</v>
      </c>
      <c r="N4750">
        <v>817</v>
      </c>
      <c r="O4750" s="1">
        <v>4234.72058823528</v>
      </c>
      <c r="P4750" s="1">
        <v>4234.72058823528</v>
      </c>
      <c r="Q4750">
        <v>35</v>
      </c>
      <c r="R4750" s="1">
        <v>27.486910994764301</v>
      </c>
      <c r="S4750" s="1">
        <v>1188.98159662024</v>
      </c>
      <c r="T4750">
        <v>269</v>
      </c>
      <c r="U4750">
        <v>262</v>
      </c>
      <c r="V4750" s="1">
        <v>450.24862133543297</v>
      </c>
      <c r="W4750">
        <v>4750</v>
      </c>
      <c r="X4750">
        <v>4</v>
      </c>
      <c r="Y4750">
        <v>6290</v>
      </c>
      <c r="Z4750" s="1">
        <v>28.001152510000001</v>
      </c>
      <c r="AA4750" s="1">
        <v>0</v>
      </c>
      <c r="AB4750" s="2">
        <v>0.148545176</v>
      </c>
      <c r="AC4750" s="2">
        <v>6.466877E-2</v>
      </c>
      <c r="AD4750" s="1">
        <v>4.5250409840000003</v>
      </c>
      <c r="AE4750" t="s">
        <v>592</v>
      </c>
    </row>
    <row r="4751" spans="1:31" x14ac:dyDescent="0.3">
      <c r="A4751" t="s">
        <v>4719</v>
      </c>
      <c r="B4751" t="s">
        <v>4715</v>
      </c>
      <c r="C4751" t="s">
        <v>510</v>
      </c>
      <c r="D4751" t="s">
        <v>511</v>
      </c>
      <c r="E4751">
        <v>653</v>
      </c>
      <c r="F4751">
        <v>456</v>
      </c>
      <c r="G4751" s="1">
        <v>522.14690277777697</v>
      </c>
      <c r="H4751" s="1">
        <v>499.50796500000001</v>
      </c>
      <c r="I4751" s="1">
        <v>6792.8824999999497</v>
      </c>
      <c r="J4751" s="1">
        <v>6792.8824999999497</v>
      </c>
      <c r="K4751" s="1">
        <v>1</v>
      </c>
      <c r="L4751">
        <v>1</v>
      </c>
      <c r="M4751" s="1">
        <v>6792</v>
      </c>
      <c r="N4751">
        <v>6792</v>
      </c>
      <c r="O4751" s="1">
        <v>8276.8213150932806</v>
      </c>
      <c r="P4751" s="1">
        <v>8276.8213150932806</v>
      </c>
      <c r="Q4751">
        <v>262</v>
      </c>
      <c r="R4751" s="1">
        <v>163.93899422918301</v>
      </c>
      <c r="S4751" s="1">
        <v>378.34375090303098</v>
      </c>
      <c r="T4751">
        <v>106</v>
      </c>
      <c r="U4751">
        <v>105</v>
      </c>
      <c r="V4751" s="1">
        <v>439.86702262845603</v>
      </c>
      <c r="W4751">
        <v>4751</v>
      </c>
      <c r="X4751">
        <v>4</v>
      </c>
      <c r="Y4751">
        <v>4050</v>
      </c>
      <c r="Z4751" s="1">
        <v>143.028763</v>
      </c>
      <c r="AA4751" s="1">
        <v>18.68614912</v>
      </c>
      <c r="AB4751" s="2">
        <v>0.15151515199999999</v>
      </c>
      <c r="AC4751" s="2">
        <v>0.10784313700000001</v>
      </c>
      <c r="AD4751" s="1">
        <v>2.7418439719999999</v>
      </c>
      <c r="AE4751" t="s">
        <v>592</v>
      </c>
    </row>
    <row r="4752" spans="1:31" x14ac:dyDescent="0.3">
      <c r="A4752" t="s">
        <v>8079</v>
      </c>
      <c r="B4752" t="s">
        <v>8077</v>
      </c>
      <c r="C4752" t="s">
        <v>565</v>
      </c>
      <c r="D4752" t="s">
        <v>566</v>
      </c>
      <c r="E4752">
        <v>840.99999999999898</v>
      </c>
      <c r="F4752">
        <v>518</v>
      </c>
      <c r="G4752" s="1">
        <v>842.35620549999999</v>
      </c>
      <c r="H4752" s="1">
        <v>853.84709999999995</v>
      </c>
      <c r="I4752" s="1">
        <v>6091.6592500012102</v>
      </c>
      <c r="J4752" s="1">
        <v>6091.6592500012102</v>
      </c>
      <c r="K4752" s="1">
        <v>1.3</v>
      </c>
      <c r="L4752">
        <v>1</v>
      </c>
      <c r="M4752" s="1">
        <v>11493.4</v>
      </c>
      <c r="N4752">
        <v>6091</v>
      </c>
      <c r="O4752" s="1">
        <v>6921.1711344211399</v>
      </c>
      <c r="P4752" s="1">
        <v>6921.1711344211399</v>
      </c>
      <c r="Q4752">
        <v>38</v>
      </c>
      <c r="R4752" s="1">
        <v>33.107583774250401</v>
      </c>
      <c r="S4752" s="1">
        <v>312.46235637571903</v>
      </c>
      <c r="T4752">
        <v>325</v>
      </c>
      <c r="U4752">
        <v>323</v>
      </c>
      <c r="V4752" s="1">
        <v>324.09102975280098</v>
      </c>
      <c r="W4752">
        <v>4752</v>
      </c>
      <c r="X4752">
        <v>4</v>
      </c>
      <c r="Y4752">
        <v>4188</v>
      </c>
      <c r="Z4752" s="1">
        <v>16.71371203</v>
      </c>
      <c r="AA4752" s="1">
        <v>41.186362240000001</v>
      </c>
      <c r="AB4752" s="2">
        <v>0.221436985</v>
      </c>
      <c r="AC4752" s="2">
        <v>0.110021786</v>
      </c>
      <c r="AD4752" s="1">
        <v>2.7789808919999999</v>
      </c>
      <c r="AE4752" t="s">
        <v>592</v>
      </c>
    </row>
    <row r="4753" spans="1:31" x14ac:dyDescent="0.3">
      <c r="A4753" t="s">
        <v>1931</v>
      </c>
      <c r="B4753" t="s">
        <v>1929</v>
      </c>
      <c r="C4753" t="s">
        <v>119</v>
      </c>
      <c r="D4753" t="s">
        <v>120</v>
      </c>
      <c r="E4753">
        <v>541</v>
      </c>
      <c r="F4753">
        <v>311</v>
      </c>
      <c r="G4753" s="1">
        <v>213.05293349999999</v>
      </c>
      <c r="H4753" s="1">
        <v>177.34147999999999</v>
      </c>
      <c r="I4753" s="1">
        <v>4503.3116999994299</v>
      </c>
      <c r="J4753" s="1">
        <v>4503.3116999994299</v>
      </c>
      <c r="K4753" s="1">
        <v>1</v>
      </c>
      <c r="L4753">
        <v>1</v>
      </c>
      <c r="M4753" s="1">
        <v>4503</v>
      </c>
      <c r="N4753">
        <v>4503</v>
      </c>
      <c r="O4753" s="1">
        <v>20662.023692550301</v>
      </c>
      <c r="P4753" s="1">
        <v>20662.023692550301</v>
      </c>
      <c r="Q4753">
        <v>141</v>
      </c>
      <c r="R4753" s="1">
        <v>120.40449438202199</v>
      </c>
      <c r="S4753" s="1">
        <v>336.79658049246598</v>
      </c>
      <c r="T4753">
        <v>114</v>
      </c>
      <c r="U4753">
        <v>107</v>
      </c>
      <c r="V4753" s="1">
        <v>417.22057464457998</v>
      </c>
      <c r="W4753">
        <v>4753</v>
      </c>
      <c r="X4753">
        <v>4</v>
      </c>
      <c r="Y4753">
        <v>4220</v>
      </c>
      <c r="Z4753" s="1">
        <v>47.577705430000002</v>
      </c>
      <c r="AA4753" s="1">
        <v>0</v>
      </c>
      <c r="AB4753" s="2">
        <v>0.17495395999999999</v>
      </c>
      <c r="AC4753" s="2">
        <v>2.0161289999999998E-2</v>
      </c>
      <c r="AD4753" s="1">
        <v>3.4781249999999999</v>
      </c>
      <c r="AE4753" t="s">
        <v>592</v>
      </c>
    </row>
    <row r="4754" spans="1:31" x14ac:dyDescent="0.3">
      <c r="A4754" t="s">
        <v>4182</v>
      </c>
      <c r="B4754" t="s">
        <v>4174</v>
      </c>
      <c r="C4754" t="s">
        <v>510</v>
      </c>
      <c r="D4754" t="s">
        <v>511</v>
      </c>
      <c r="E4754">
        <v>988</v>
      </c>
      <c r="F4754">
        <v>531</v>
      </c>
      <c r="G4754" s="1">
        <v>557.18572870967705</v>
      </c>
      <c r="H4754" s="1">
        <v>556.6345</v>
      </c>
      <c r="I4754" s="1">
        <v>23933.1047499997</v>
      </c>
      <c r="J4754" s="1">
        <v>23933.1047499997</v>
      </c>
      <c r="K4754" s="1">
        <v>1</v>
      </c>
      <c r="L4754">
        <v>1</v>
      </c>
      <c r="M4754" s="1">
        <v>23933</v>
      </c>
      <c r="N4754">
        <v>23933</v>
      </c>
      <c r="O4754" s="1">
        <v>7738.2132524009103</v>
      </c>
      <c r="P4754" s="1">
        <v>7738.2132524009103</v>
      </c>
      <c r="Q4754">
        <v>131</v>
      </c>
      <c r="R4754" s="1">
        <v>88.069879518072199</v>
      </c>
      <c r="S4754" s="1">
        <v>483.104831886265</v>
      </c>
      <c r="T4754">
        <v>354</v>
      </c>
      <c r="U4754">
        <v>322</v>
      </c>
      <c r="V4754" s="1">
        <v>441.32438037941</v>
      </c>
      <c r="W4754">
        <v>4754</v>
      </c>
      <c r="X4754">
        <v>4</v>
      </c>
      <c r="Y4754">
        <v>3818</v>
      </c>
      <c r="Z4754" s="1">
        <v>52.994580450000001</v>
      </c>
      <c r="AA4754" s="1">
        <v>0</v>
      </c>
      <c r="AB4754" s="2">
        <v>0.21100917399999999</v>
      </c>
      <c r="AC4754" s="2">
        <v>7.1581196999999999E-2</v>
      </c>
      <c r="AD4754" s="1">
        <v>3.214496644</v>
      </c>
      <c r="AE4754" t="s">
        <v>592</v>
      </c>
    </row>
    <row r="4755" spans="1:31" x14ac:dyDescent="0.3">
      <c r="A4755" t="s">
        <v>1807</v>
      </c>
      <c r="B4755" t="s">
        <v>1804</v>
      </c>
      <c r="C4755" t="s">
        <v>1720</v>
      </c>
      <c r="D4755" t="s">
        <v>1721</v>
      </c>
      <c r="E4755">
        <v>966</v>
      </c>
      <c r="F4755">
        <v>645</v>
      </c>
      <c r="G4755" s="1">
        <v>812.32227705882303</v>
      </c>
      <c r="H4755" s="1">
        <v>821.46270000000004</v>
      </c>
      <c r="I4755" s="1">
        <v>4833889.9948000098</v>
      </c>
      <c r="J4755" s="1">
        <v>4833889.9948000098</v>
      </c>
      <c r="K4755" s="1">
        <v>1</v>
      </c>
      <c r="L4755">
        <v>1</v>
      </c>
      <c r="M4755" s="1">
        <v>4833889</v>
      </c>
      <c r="N4755">
        <v>4833889</v>
      </c>
      <c r="O4755" s="1">
        <v>39740.106599950501</v>
      </c>
      <c r="P4755" s="1">
        <v>39740.106599950501</v>
      </c>
      <c r="Q4755">
        <v>73</v>
      </c>
      <c r="R4755" s="1">
        <v>45.449519230769198</v>
      </c>
      <c r="S4755" s="1">
        <v>411.77706440011599</v>
      </c>
      <c r="T4755">
        <v>288</v>
      </c>
      <c r="U4755">
        <v>271</v>
      </c>
      <c r="V4755" s="1">
        <v>194.068616959471</v>
      </c>
      <c r="W4755">
        <v>4755</v>
      </c>
      <c r="X4755">
        <v>4</v>
      </c>
      <c r="Y4755">
        <v>4758</v>
      </c>
      <c r="Z4755" s="1">
        <v>42.832104100000002</v>
      </c>
      <c r="AA4755" s="1">
        <v>0</v>
      </c>
      <c r="AB4755" s="2">
        <v>0.15564598199999999</v>
      </c>
      <c r="AC4755" s="2">
        <v>4.7461369000000003E-2</v>
      </c>
      <c r="AD4755" s="1">
        <v>7.1391806720000002</v>
      </c>
      <c r="AE4755" t="s">
        <v>592</v>
      </c>
    </row>
    <row r="4756" spans="1:31" x14ac:dyDescent="0.3">
      <c r="A4756" t="s">
        <v>326</v>
      </c>
      <c r="B4756" t="s">
        <v>325</v>
      </c>
      <c r="C4756" t="s">
        <v>315</v>
      </c>
      <c r="D4756" t="s">
        <v>316</v>
      </c>
      <c r="E4756">
        <v>871</v>
      </c>
      <c r="F4756">
        <v>502</v>
      </c>
      <c r="G4756" s="1">
        <v>14805.555828125</v>
      </c>
      <c r="H4756" s="1">
        <v>15091.467999999901</v>
      </c>
      <c r="I4756" s="1">
        <v>19813.552659373501</v>
      </c>
      <c r="J4756" s="1">
        <v>21088.402449998499</v>
      </c>
      <c r="K4756" s="1">
        <v>1</v>
      </c>
      <c r="L4756">
        <v>1</v>
      </c>
      <c r="M4756" s="1">
        <v>19813.125</v>
      </c>
      <c r="N4756">
        <v>21088</v>
      </c>
      <c r="O4756" s="1">
        <v>5680.6550665124796</v>
      </c>
      <c r="P4756" s="1">
        <v>5738.3027777777697</v>
      </c>
      <c r="Q4756">
        <v>76</v>
      </c>
      <c r="R4756" s="1">
        <v>43.499186991869898</v>
      </c>
      <c r="S4756" s="1">
        <v>924.22480845709697</v>
      </c>
      <c r="T4756">
        <v>402</v>
      </c>
      <c r="U4756">
        <v>343</v>
      </c>
      <c r="V4756" s="1">
        <v>845.00316463032402</v>
      </c>
      <c r="W4756">
        <v>4756</v>
      </c>
      <c r="X4756">
        <v>4</v>
      </c>
      <c r="Y4756">
        <v>6093</v>
      </c>
      <c r="Z4756" s="1">
        <v>25.15246277</v>
      </c>
      <c r="AA4756" s="1">
        <v>19.65316091</v>
      </c>
      <c r="AB4756" s="2">
        <v>0.11736526999999999</v>
      </c>
      <c r="AC4756" s="2">
        <v>5.4945055E-2</v>
      </c>
      <c r="AD4756" s="1">
        <v>19.382032519999999</v>
      </c>
      <c r="AE4756" t="s">
        <v>34</v>
      </c>
    </row>
    <row r="4757" spans="1:31" x14ac:dyDescent="0.3">
      <c r="A4757" t="s">
        <v>1071</v>
      </c>
      <c r="B4757" t="s">
        <v>1067</v>
      </c>
      <c r="C4757" t="s">
        <v>37</v>
      </c>
      <c r="D4757" t="s">
        <v>38</v>
      </c>
      <c r="E4757">
        <v>498.99999999999898</v>
      </c>
      <c r="F4757">
        <v>319</v>
      </c>
      <c r="G4757" s="1">
        <v>6158.9268899999997</v>
      </c>
      <c r="H4757" s="1">
        <v>6154.0060999999996</v>
      </c>
      <c r="I4757" s="1">
        <v>431.861000001344</v>
      </c>
      <c r="J4757" s="1">
        <v>431.861000001344</v>
      </c>
      <c r="K4757" s="1">
        <v>1</v>
      </c>
      <c r="L4757">
        <v>1</v>
      </c>
      <c r="M4757" s="1">
        <v>431</v>
      </c>
      <c r="N4757">
        <v>431</v>
      </c>
      <c r="O4757" s="1">
        <v>12103.4100645617</v>
      </c>
      <c r="P4757" s="1">
        <v>12103.4100645617</v>
      </c>
      <c r="Q4757">
        <v>3</v>
      </c>
      <c r="R4757" s="1">
        <v>2.5484949832775898</v>
      </c>
      <c r="S4757" s="1">
        <v>414.13259669580998</v>
      </c>
      <c r="T4757">
        <v>202</v>
      </c>
      <c r="U4757">
        <v>201</v>
      </c>
      <c r="V4757" s="1">
        <v>364.28871652775803</v>
      </c>
      <c r="W4757">
        <v>4757</v>
      </c>
      <c r="X4757">
        <v>4</v>
      </c>
      <c r="Y4757">
        <v>4011</v>
      </c>
      <c r="Z4757" s="1">
        <v>26.47142152</v>
      </c>
      <c r="AA4757" s="1">
        <v>66.238936679999995</v>
      </c>
      <c r="AB4757" s="2">
        <v>0.14405010400000001</v>
      </c>
      <c r="AC4757" s="2">
        <v>1.9920318999999999E-2</v>
      </c>
      <c r="AD4757" s="1">
        <v>5.0497777780000002</v>
      </c>
      <c r="AE4757" t="s">
        <v>592</v>
      </c>
    </row>
    <row r="4758" spans="1:31" x14ac:dyDescent="0.3">
      <c r="A4758" t="s">
        <v>3328</v>
      </c>
      <c r="B4758" t="s">
        <v>3329</v>
      </c>
      <c r="C4758" t="s">
        <v>402</v>
      </c>
      <c r="D4758" t="s">
        <v>403</v>
      </c>
      <c r="E4758">
        <v>747.99999999999898</v>
      </c>
      <c r="F4758">
        <v>445</v>
      </c>
      <c r="G4758" s="1">
        <v>1995.7640881818099</v>
      </c>
      <c r="H4758" s="1">
        <v>1169.0543</v>
      </c>
      <c r="I4758" s="1">
        <v>79713.987687882996</v>
      </c>
      <c r="J4758" s="1">
        <v>11057.4801499923</v>
      </c>
      <c r="K4758" s="1">
        <v>1.36363636363636</v>
      </c>
      <c r="L4758">
        <v>1</v>
      </c>
      <c r="M4758" s="1">
        <v>94549.727272727207</v>
      </c>
      <c r="N4758">
        <v>74581</v>
      </c>
      <c r="O4758" s="1">
        <v>12446.601056912899</v>
      </c>
      <c r="P4758" s="1">
        <v>6415.8899481510798</v>
      </c>
      <c r="Q4758">
        <v>96</v>
      </c>
      <c r="R4758" s="1">
        <v>68.473118279569803</v>
      </c>
      <c r="S4758" s="1">
        <v>436.89675351463302</v>
      </c>
      <c r="T4758">
        <v>355</v>
      </c>
      <c r="U4758">
        <v>343</v>
      </c>
      <c r="V4758" s="1">
        <v>544.58151176860395</v>
      </c>
      <c r="W4758">
        <v>4758</v>
      </c>
      <c r="X4758">
        <v>4</v>
      </c>
      <c r="Y4758">
        <v>5186</v>
      </c>
      <c r="Z4758" s="1">
        <v>22.918844329999999</v>
      </c>
      <c r="AA4758" s="1">
        <v>44.254006949999997</v>
      </c>
      <c r="AB4758" s="2">
        <v>0.17465224100000001</v>
      </c>
      <c r="AC4758" s="2">
        <v>8.2585277999999998E-2</v>
      </c>
      <c r="AD4758" s="1">
        <v>6.5607575760000003</v>
      </c>
      <c r="AE4758" t="s">
        <v>592</v>
      </c>
    </row>
    <row r="4759" spans="1:31" x14ac:dyDescent="0.3">
      <c r="A4759" t="s">
        <v>2059</v>
      </c>
      <c r="B4759" t="s">
        <v>214</v>
      </c>
      <c r="C4759" t="s">
        <v>205</v>
      </c>
      <c r="D4759" t="s">
        <v>206</v>
      </c>
      <c r="E4759">
        <v>1106.99999999999</v>
      </c>
      <c r="F4759">
        <v>632</v>
      </c>
      <c r="G4759" s="1">
        <v>3422.12979212766</v>
      </c>
      <c r="H4759" s="1">
        <v>4009.8904000000002</v>
      </c>
      <c r="I4759" s="1">
        <v>35993.820727656203</v>
      </c>
      <c r="J4759" s="1">
        <v>10368.390299995899</v>
      </c>
      <c r="K4759" s="1">
        <v>1</v>
      </c>
      <c r="L4759">
        <v>1</v>
      </c>
      <c r="M4759" s="1">
        <v>35993.3617021276</v>
      </c>
      <c r="N4759">
        <v>10368</v>
      </c>
      <c r="O4759" s="1">
        <v>14454.884225779</v>
      </c>
      <c r="P4759" s="1">
        <v>15362.766516510101</v>
      </c>
      <c r="Q4759">
        <v>14</v>
      </c>
      <c r="R4759" s="1">
        <v>12</v>
      </c>
      <c r="S4759" s="1">
        <v>599.70271788762602</v>
      </c>
      <c r="T4759">
        <v>468</v>
      </c>
      <c r="U4759">
        <v>365</v>
      </c>
      <c r="V4759" s="1">
        <v>1078.03160847035</v>
      </c>
      <c r="W4759">
        <v>4759</v>
      </c>
      <c r="X4759">
        <v>4</v>
      </c>
      <c r="Y4759">
        <v>5192</v>
      </c>
      <c r="Z4759" s="1">
        <v>38.768645620000001</v>
      </c>
      <c r="AA4759" s="1">
        <v>18.299139270000001</v>
      </c>
      <c r="AB4759" s="2">
        <v>0.180688337</v>
      </c>
      <c r="AC4759" s="2">
        <v>3.2828283E-2</v>
      </c>
      <c r="AD4759" s="1">
        <v>5.1815605099999997</v>
      </c>
      <c r="AE4759" t="s">
        <v>592</v>
      </c>
    </row>
    <row r="4760" spans="1:31" x14ac:dyDescent="0.3">
      <c r="A4760" t="s">
        <v>7488</v>
      </c>
      <c r="B4760" t="s">
        <v>7484</v>
      </c>
      <c r="C4760" t="s">
        <v>559</v>
      </c>
      <c r="D4760" t="s">
        <v>560</v>
      </c>
      <c r="E4760">
        <v>578</v>
      </c>
      <c r="F4760">
        <v>386</v>
      </c>
      <c r="G4760" s="1">
        <v>723.36690499999997</v>
      </c>
      <c r="H4760" s="1">
        <v>703.71119999999996</v>
      </c>
      <c r="I4760" s="1">
        <v>683811.55009997601</v>
      </c>
      <c r="J4760" s="1">
        <v>683811.55009997601</v>
      </c>
      <c r="K4760" s="1">
        <v>1</v>
      </c>
      <c r="L4760">
        <v>1</v>
      </c>
      <c r="M4760" s="1">
        <v>683811</v>
      </c>
      <c r="N4760">
        <v>683811</v>
      </c>
      <c r="O4760" s="1">
        <v>6025.1936251920097</v>
      </c>
      <c r="P4760" s="1">
        <v>6025.1936251920097</v>
      </c>
      <c r="Q4760">
        <v>1</v>
      </c>
      <c r="R4760" s="1">
        <v>0.92307692307692302</v>
      </c>
      <c r="S4760" s="1">
        <v>412.09052610496701</v>
      </c>
      <c r="T4760">
        <v>220</v>
      </c>
      <c r="U4760">
        <v>218</v>
      </c>
      <c r="V4760" s="1">
        <v>265.85238722704202</v>
      </c>
      <c r="W4760">
        <v>4760</v>
      </c>
      <c r="X4760">
        <v>4</v>
      </c>
      <c r="Y4760">
        <v>4441</v>
      </c>
      <c r="Z4760" s="1">
        <v>32.672982339999997</v>
      </c>
      <c r="AA4760" s="1">
        <v>0</v>
      </c>
      <c r="AB4760" s="2">
        <v>0.15146299499999999</v>
      </c>
      <c r="AC4760" s="2">
        <v>9.5840867999999996E-2</v>
      </c>
      <c r="AD4760" s="1">
        <v>7.7779166670000004</v>
      </c>
      <c r="AE4760" t="s">
        <v>592</v>
      </c>
    </row>
    <row r="4761" spans="1:31" x14ac:dyDescent="0.3">
      <c r="A4761" t="s">
        <v>1022</v>
      </c>
      <c r="B4761" t="s">
        <v>94</v>
      </c>
      <c r="C4761" t="s">
        <v>37</v>
      </c>
      <c r="D4761" t="s">
        <v>38</v>
      </c>
      <c r="E4761">
        <v>750</v>
      </c>
      <c r="F4761">
        <v>322</v>
      </c>
      <c r="G4761" s="1">
        <v>631.5221712</v>
      </c>
      <c r="H4761" s="1">
        <v>660.38775999999996</v>
      </c>
      <c r="I4761" s="1">
        <v>14347.751900004099</v>
      </c>
      <c r="J4761" s="1">
        <v>14347.751900004099</v>
      </c>
      <c r="K4761" s="1">
        <v>1</v>
      </c>
      <c r="L4761">
        <v>1</v>
      </c>
      <c r="M4761" s="1">
        <v>14347</v>
      </c>
      <c r="N4761">
        <v>14347</v>
      </c>
      <c r="O4761" s="1">
        <v>8462.9479315160897</v>
      </c>
      <c r="P4761" s="1">
        <v>8462.9479315160897</v>
      </c>
      <c r="Q4761">
        <v>4</v>
      </c>
      <c r="R4761" s="1">
        <v>3.032</v>
      </c>
      <c r="S4761" s="1">
        <v>426.51377169660202</v>
      </c>
      <c r="T4761">
        <v>342</v>
      </c>
      <c r="U4761">
        <v>336</v>
      </c>
      <c r="V4761" s="1">
        <v>537.56710766508195</v>
      </c>
      <c r="W4761">
        <v>4761</v>
      </c>
      <c r="X4761">
        <v>4</v>
      </c>
      <c r="Y4761">
        <v>4564</v>
      </c>
      <c r="Z4761" s="1">
        <v>29.58050605</v>
      </c>
      <c r="AA4761" s="1">
        <v>0</v>
      </c>
      <c r="AB4761" s="2">
        <v>0.195744681</v>
      </c>
      <c r="AC4761" s="2">
        <v>2.5335320000000001E-2</v>
      </c>
      <c r="AD4761" s="1">
        <v>5.0207894739999999</v>
      </c>
      <c r="AE4761" t="s">
        <v>592</v>
      </c>
    </row>
    <row r="4762" spans="1:31" x14ac:dyDescent="0.3">
      <c r="A4762" t="s">
        <v>4006</v>
      </c>
      <c r="B4762" t="s">
        <v>4005</v>
      </c>
      <c r="C4762" t="s">
        <v>500</v>
      </c>
      <c r="D4762" t="s">
        <v>501</v>
      </c>
      <c r="E4762">
        <v>560</v>
      </c>
      <c r="F4762">
        <v>308</v>
      </c>
      <c r="G4762" s="1">
        <v>133.31619573333299</v>
      </c>
      <c r="H4762" s="1">
        <v>123.06502500000001</v>
      </c>
      <c r="I4762" s="1">
        <v>18670.9480900134</v>
      </c>
      <c r="J4762" s="1">
        <v>14571.315850011601</v>
      </c>
      <c r="K4762" s="1">
        <v>5.2</v>
      </c>
      <c r="L4762">
        <v>5</v>
      </c>
      <c r="M4762" s="1">
        <v>162800.79999999999</v>
      </c>
      <c r="N4762">
        <v>186746</v>
      </c>
      <c r="O4762" s="1">
        <v>1508.5636363636299</v>
      </c>
      <c r="P4762" s="1">
        <v>1830.6363636363601</v>
      </c>
      <c r="Q4762">
        <v>0</v>
      </c>
      <c r="R4762" s="1">
        <v>0</v>
      </c>
      <c r="S4762" s="1">
        <v>0</v>
      </c>
      <c r="T4762">
        <v>306</v>
      </c>
      <c r="U4762">
        <v>305</v>
      </c>
      <c r="V4762" s="1">
        <v>296.85065014137899</v>
      </c>
      <c r="W4762">
        <v>4762</v>
      </c>
      <c r="X4762">
        <v>4</v>
      </c>
      <c r="Y4762">
        <v>3761</v>
      </c>
      <c r="Z4762" s="1">
        <v>87.441385940000004</v>
      </c>
      <c r="AA4762" s="1">
        <v>34.180267350000001</v>
      </c>
      <c r="AB4762" s="2">
        <v>0.19600725999999999</v>
      </c>
      <c r="AC4762" s="2">
        <v>4.0747028999999997E-2</v>
      </c>
      <c r="AD4762" s="1">
        <v>7.2796874999999996</v>
      </c>
      <c r="AE4762" t="s">
        <v>592</v>
      </c>
    </row>
    <row r="4763" spans="1:31" x14ac:dyDescent="0.3">
      <c r="A4763" t="s">
        <v>6786</v>
      </c>
      <c r="B4763" t="s">
        <v>6771</v>
      </c>
      <c r="C4763" t="s">
        <v>6068</v>
      </c>
      <c r="D4763" t="s">
        <v>6069</v>
      </c>
      <c r="E4763">
        <v>1033</v>
      </c>
      <c r="F4763">
        <v>833</v>
      </c>
      <c r="G4763" s="1">
        <v>427.70915772727199</v>
      </c>
      <c r="H4763" s="1">
        <v>433.71080000000001</v>
      </c>
      <c r="I4763" s="1">
        <v>216223.891729539</v>
      </c>
      <c r="J4763" s="1">
        <v>233249.99159999299</v>
      </c>
      <c r="K4763" s="1">
        <v>5.6363636363636296</v>
      </c>
      <c r="L4763">
        <v>6</v>
      </c>
      <c r="M4763" s="1">
        <v>516179.545454545</v>
      </c>
      <c r="N4763">
        <v>520792</v>
      </c>
      <c r="O4763" s="1">
        <v>35586.258677498001</v>
      </c>
      <c r="P4763" s="1">
        <v>37297.536289818599</v>
      </c>
      <c r="Q4763">
        <v>460</v>
      </c>
      <c r="R4763" s="1">
        <v>319.840306611306</v>
      </c>
      <c r="S4763" s="1">
        <v>221.66348622011799</v>
      </c>
      <c r="T4763">
        <v>29</v>
      </c>
      <c r="U4763">
        <v>28</v>
      </c>
      <c r="V4763" s="1">
        <v>98.981495410665701</v>
      </c>
      <c r="W4763">
        <v>4763</v>
      </c>
      <c r="X4763">
        <v>4</v>
      </c>
      <c r="Y4763">
        <v>4568</v>
      </c>
      <c r="Z4763" s="1">
        <v>53.753633809999997</v>
      </c>
      <c r="AA4763" s="1">
        <v>66.135710059999994</v>
      </c>
      <c r="AB4763" s="2">
        <v>0.14471057900000001</v>
      </c>
      <c r="AC4763" s="2">
        <v>0.166840459</v>
      </c>
      <c r="AD4763" s="1">
        <v>2.8209554140000002</v>
      </c>
      <c r="AE4763" t="s">
        <v>592</v>
      </c>
    </row>
    <row r="4764" spans="1:31" x14ac:dyDescent="0.3">
      <c r="A4764" t="s">
        <v>8237</v>
      </c>
      <c r="B4764" t="s">
        <v>585</v>
      </c>
      <c r="C4764" t="s">
        <v>569</v>
      </c>
      <c r="D4764" t="s">
        <v>570</v>
      </c>
      <c r="E4764">
        <v>719.99999999999898</v>
      </c>
      <c r="F4764">
        <v>375</v>
      </c>
      <c r="G4764" s="1">
        <v>1640.5450124137899</v>
      </c>
      <c r="H4764" s="1">
        <v>1796.8044</v>
      </c>
      <c r="I4764" s="1">
        <v>1393.1654999997299</v>
      </c>
      <c r="J4764" s="1">
        <v>1393.1654999997299</v>
      </c>
      <c r="K4764" s="1">
        <v>1</v>
      </c>
      <c r="L4764">
        <v>1</v>
      </c>
      <c r="M4764" s="1">
        <v>1393</v>
      </c>
      <c r="N4764">
        <v>1393</v>
      </c>
      <c r="O4764" s="1">
        <v>6714.1547107986999</v>
      </c>
      <c r="P4764" s="1">
        <v>6714.1547107986999</v>
      </c>
      <c r="Q4764">
        <v>79</v>
      </c>
      <c r="R4764" s="1">
        <v>45.715034965034903</v>
      </c>
      <c r="S4764" s="1">
        <v>1178.28738392479</v>
      </c>
      <c r="T4764">
        <v>325</v>
      </c>
      <c r="U4764">
        <v>288</v>
      </c>
      <c r="V4764" s="1">
        <v>1048.0016970813999</v>
      </c>
      <c r="W4764">
        <v>4764</v>
      </c>
      <c r="X4764">
        <v>4</v>
      </c>
      <c r="Y4764">
        <v>4981</v>
      </c>
      <c r="Z4764" s="1">
        <v>57.01011244</v>
      </c>
      <c r="AA4764" s="1">
        <v>30.573737430000001</v>
      </c>
      <c r="AB4764" s="2">
        <v>0.18195488700000001</v>
      </c>
      <c r="AC4764" s="2">
        <v>3.8338657999999998E-2</v>
      </c>
      <c r="AD4764" s="1">
        <v>4.897016807</v>
      </c>
      <c r="AE4764" t="s">
        <v>592</v>
      </c>
    </row>
    <row r="4765" spans="1:31" x14ac:dyDescent="0.3">
      <c r="A4765" t="s">
        <v>4873</v>
      </c>
      <c r="B4765" t="s">
        <v>4868</v>
      </c>
      <c r="C4765" t="s">
        <v>4120</v>
      </c>
      <c r="D4765" t="s">
        <v>4121</v>
      </c>
      <c r="E4765">
        <v>740</v>
      </c>
      <c r="F4765">
        <v>455</v>
      </c>
      <c r="G4765" s="1">
        <v>341.7134954</v>
      </c>
      <c r="H4765" s="1">
        <v>354.81966999999997</v>
      </c>
      <c r="I4765" s="1">
        <v>120548.27559999601</v>
      </c>
      <c r="J4765" s="1">
        <v>120548.27559999601</v>
      </c>
      <c r="K4765" s="1">
        <v>4.8</v>
      </c>
      <c r="L4765">
        <v>5</v>
      </c>
      <c r="M4765" s="1">
        <v>425983.16</v>
      </c>
      <c r="N4765">
        <v>536205</v>
      </c>
      <c r="O4765" s="1">
        <v>12944.3564789097</v>
      </c>
      <c r="P4765" s="1">
        <v>12944.3564789097</v>
      </c>
      <c r="Q4765">
        <v>24</v>
      </c>
      <c r="R4765" s="1">
        <v>18.335403726708002</v>
      </c>
      <c r="S4765" s="1">
        <v>245.174339822707</v>
      </c>
      <c r="T4765">
        <v>269</v>
      </c>
      <c r="U4765">
        <v>269</v>
      </c>
      <c r="V4765" s="1">
        <v>364.32535456134201</v>
      </c>
      <c r="W4765">
        <v>4765</v>
      </c>
      <c r="X4765">
        <v>4</v>
      </c>
      <c r="Y4765">
        <v>4024</v>
      </c>
      <c r="Z4765" s="1">
        <v>59.011621030000001</v>
      </c>
      <c r="AA4765" s="1">
        <v>114.96573619999999</v>
      </c>
      <c r="AB4765" s="2">
        <v>0.138356164</v>
      </c>
      <c r="AC4765" s="2">
        <v>5.9945503999999997E-2</v>
      </c>
      <c r="AD4765" s="1">
        <v>3.6452919709999998</v>
      </c>
      <c r="AE4765" t="s">
        <v>592</v>
      </c>
    </row>
    <row r="4766" spans="1:31" x14ac:dyDescent="0.3">
      <c r="A4766" t="s">
        <v>2574</v>
      </c>
      <c r="B4766" t="s">
        <v>2570</v>
      </c>
      <c r="C4766" t="s">
        <v>315</v>
      </c>
      <c r="D4766" t="s">
        <v>316</v>
      </c>
      <c r="E4766">
        <v>533.99999999999898</v>
      </c>
      <c r="F4766">
        <v>378</v>
      </c>
      <c r="G4766" s="1">
        <v>201.74158700000001</v>
      </c>
      <c r="H4766" s="1">
        <v>176.774765</v>
      </c>
      <c r="I4766" s="1">
        <v>30159.709745004198</v>
      </c>
      <c r="J4766" s="1">
        <v>17365.9373500027</v>
      </c>
      <c r="K4766" s="1">
        <v>2.6</v>
      </c>
      <c r="L4766">
        <v>2</v>
      </c>
      <c r="M4766" s="1">
        <v>84965.9</v>
      </c>
      <c r="N4766">
        <v>75426</v>
      </c>
      <c r="O4766" s="1">
        <v>3413.8942378846</v>
      </c>
      <c r="P4766" s="1">
        <v>2817.0198412698401</v>
      </c>
      <c r="Q4766">
        <v>79</v>
      </c>
      <c r="R4766" s="1">
        <v>33.040880503144599</v>
      </c>
      <c r="S4766" s="1">
        <v>270.84758367699999</v>
      </c>
      <c r="T4766">
        <v>176</v>
      </c>
      <c r="U4766">
        <v>173</v>
      </c>
      <c r="V4766" s="1">
        <v>244.66921201633301</v>
      </c>
      <c r="W4766">
        <v>4766</v>
      </c>
      <c r="X4766">
        <v>4</v>
      </c>
      <c r="Y4766">
        <v>4581</v>
      </c>
      <c r="Z4766" s="1">
        <v>60.200739949999999</v>
      </c>
      <c r="AA4766" s="1">
        <v>47.062047939999999</v>
      </c>
      <c r="AB4766" s="2">
        <v>0.16765285999999999</v>
      </c>
      <c r="AC4766" s="2">
        <v>0.114942529</v>
      </c>
      <c r="AD4766" s="1">
        <v>1.9618902439999999</v>
      </c>
      <c r="AE4766" t="s">
        <v>592</v>
      </c>
    </row>
    <row r="4767" spans="1:31" x14ac:dyDescent="0.3">
      <c r="A4767" t="s">
        <v>327</v>
      </c>
      <c r="B4767" t="s">
        <v>328</v>
      </c>
      <c r="C4767" t="s">
        <v>315</v>
      </c>
      <c r="D4767" t="s">
        <v>316</v>
      </c>
      <c r="E4767">
        <v>778.99999999999898</v>
      </c>
      <c r="F4767">
        <v>478</v>
      </c>
      <c r="G4767" s="1">
        <v>3582.7736323529398</v>
      </c>
      <c r="H4767" s="1">
        <v>2647.5172499999999</v>
      </c>
      <c r="I4767" s="1">
        <v>689.534985293933</v>
      </c>
      <c r="J4767" s="1">
        <v>690.80579999976396</v>
      </c>
      <c r="K4767" s="1">
        <v>1</v>
      </c>
      <c r="L4767">
        <v>1</v>
      </c>
      <c r="M4767" s="1">
        <v>688.73529411764696</v>
      </c>
      <c r="N4767">
        <v>690</v>
      </c>
      <c r="O4767" s="1">
        <v>4691.4086787228998</v>
      </c>
      <c r="P4767" s="1">
        <v>4815.9393975331996</v>
      </c>
      <c r="Q4767">
        <v>51</v>
      </c>
      <c r="R4767" s="1">
        <v>34.5964912280701</v>
      </c>
      <c r="S4767" s="1">
        <v>986.07894583431596</v>
      </c>
      <c r="T4767">
        <v>359</v>
      </c>
      <c r="U4767">
        <v>332</v>
      </c>
      <c r="V4767" s="1">
        <v>1475.7476067861101</v>
      </c>
      <c r="W4767">
        <v>4767</v>
      </c>
      <c r="X4767">
        <v>4</v>
      </c>
      <c r="Y4767">
        <v>6502</v>
      </c>
      <c r="Z4767" s="1">
        <v>12.980859540000001</v>
      </c>
      <c r="AA4767" s="1">
        <v>20.237877470000001</v>
      </c>
      <c r="AB4767" s="2">
        <v>0.119422572</v>
      </c>
      <c r="AC4767" s="2">
        <v>4.5092838000000003E-2</v>
      </c>
      <c r="AD4767" s="1">
        <v>9.8098275860000008</v>
      </c>
      <c r="AE4767" t="s">
        <v>34</v>
      </c>
    </row>
    <row r="4768" spans="1:31" x14ac:dyDescent="0.3">
      <c r="A4768" t="s">
        <v>5423</v>
      </c>
      <c r="B4768" t="s">
        <v>530</v>
      </c>
      <c r="C4768" t="s">
        <v>523</v>
      </c>
      <c r="D4768" t="s">
        <v>524</v>
      </c>
      <c r="E4768">
        <v>721.99999999999898</v>
      </c>
      <c r="F4768">
        <v>432</v>
      </c>
      <c r="G4768" s="1">
        <v>4550.0563076922999</v>
      </c>
      <c r="H4768" s="1">
        <v>4791.7844999999998</v>
      </c>
      <c r="I4768" s="1">
        <v>31885.262205767602</v>
      </c>
      <c r="J4768" s="1">
        <v>3058.93584999729</v>
      </c>
      <c r="K4768" s="1">
        <v>1</v>
      </c>
      <c r="L4768">
        <v>1</v>
      </c>
      <c r="M4768" s="1">
        <v>31884.692307692301</v>
      </c>
      <c r="N4768">
        <v>3058</v>
      </c>
      <c r="O4768" s="1">
        <v>2214.7676162975699</v>
      </c>
      <c r="P4768" s="1">
        <v>2376.6139183397199</v>
      </c>
      <c r="Q4768">
        <v>28</v>
      </c>
      <c r="R4768" s="1">
        <v>22.260387811634299</v>
      </c>
      <c r="S4768" s="1">
        <v>477.45020672773501</v>
      </c>
      <c r="T4768">
        <v>255</v>
      </c>
      <c r="U4768">
        <v>227</v>
      </c>
      <c r="V4768" s="1">
        <v>1298.2772117362799</v>
      </c>
      <c r="W4768">
        <v>4768</v>
      </c>
      <c r="X4768">
        <v>4</v>
      </c>
      <c r="Y4768">
        <v>6395</v>
      </c>
      <c r="Z4768" s="1">
        <v>29.442370879999999</v>
      </c>
      <c r="AA4768" s="1">
        <v>0</v>
      </c>
      <c r="AB4768" s="2">
        <v>0.122270742</v>
      </c>
      <c r="AC4768" s="2">
        <v>6.3651590999999993E-2</v>
      </c>
      <c r="AD4768" s="1">
        <v>13.81418367</v>
      </c>
      <c r="AE4768" t="s">
        <v>592</v>
      </c>
    </row>
    <row r="4769" spans="1:31" x14ac:dyDescent="0.3">
      <c r="A4769" t="s">
        <v>6749</v>
      </c>
      <c r="B4769" t="s">
        <v>6744</v>
      </c>
      <c r="C4769" t="s">
        <v>6068</v>
      </c>
      <c r="D4769" t="s">
        <v>6069</v>
      </c>
      <c r="E4769">
        <v>1165</v>
      </c>
      <c r="F4769">
        <v>1051</v>
      </c>
      <c r="G4769" s="1">
        <v>131.35517537931</v>
      </c>
      <c r="H4769" s="1">
        <v>130.09611999999899</v>
      </c>
      <c r="I4769" s="1">
        <v>233249.99159999299</v>
      </c>
      <c r="J4769" s="1">
        <v>233249.99159999299</v>
      </c>
      <c r="K4769" s="1">
        <v>4.0344827586206797</v>
      </c>
      <c r="L4769">
        <v>4</v>
      </c>
      <c r="M4769" s="1">
        <v>354751.20689655101</v>
      </c>
      <c r="N4769">
        <v>326045</v>
      </c>
      <c r="O4769" s="1">
        <v>37297.536289818599</v>
      </c>
      <c r="P4769" s="1">
        <v>37297.536289818599</v>
      </c>
      <c r="Q4769">
        <v>527</v>
      </c>
      <c r="R4769" s="1">
        <v>436.24243341404298</v>
      </c>
      <c r="S4769" s="1">
        <v>167.203928003664</v>
      </c>
      <c r="T4769">
        <v>1</v>
      </c>
      <c r="U4769">
        <v>1</v>
      </c>
      <c r="V4769" s="1">
        <v>40.309780000104404</v>
      </c>
      <c r="W4769">
        <v>4769</v>
      </c>
      <c r="X4769">
        <v>4</v>
      </c>
      <c r="Y4769">
        <v>4190</v>
      </c>
      <c r="Z4769" s="1">
        <v>92.334563439999997</v>
      </c>
      <c r="AA4769" s="1">
        <v>40.428244919999997</v>
      </c>
      <c r="AB4769" s="2">
        <v>0.12771503000000001</v>
      </c>
      <c r="AC4769" s="2">
        <v>0.363908275</v>
      </c>
      <c r="AD4769" s="1">
        <v>2.8862895929999999</v>
      </c>
      <c r="AE4769" t="s">
        <v>592</v>
      </c>
    </row>
    <row r="4770" spans="1:31" x14ac:dyDescent="0.3">
      <c r="A4770" t="s">
        <v>5437</v>
      </c>
      <c r="B4770" t="s">
        <v>315</v>
      </c>
      <c r="C4770" t="s">
        <v>523</v>
      </c>
      <c r="D4770" t="s">
        <v>524</v>
      </c>
      <c r="E4770">
        <v>602</v>
      </c>
      <c r="F4770">
        <v>400</v>
      </c>
      <c r="G4770" s="1">
        <v>2531.1556636363598</v>
      </c>
      <c r="H4770" s="1">
        <v>2544.0718999999999</v>
      </c>
      <c r="I4770" s="1">
        <v>134500.101299995</v>
      </c>
      <c r="J4770" s="1">
        <v>134500.101299995</v>
      </c>
      <c r="K4770" s="1">
        <v>1</v>
      </c>
      <c r="L4770">
        <v>1</v>
      </c>
      <c r="M4770" s="1">
        <v>134500</v>
      </c>
      <c r="N4770">
        <v>134500</v>
      </c>
      <c r="O4770" s="1">
        <v>2376.6139183397199</v>
      </c>
      <c r="P4770" s="1">
        <v>2376.6139183397199</v>
      </c>
      <c r="Q4770">
        <v>114</v>
      </c>
      <c r="R4770" s="1">
        <v>77.294117647058798</v>
      </c>
      <c r="S4770" s="1">
        <v>1102.53204735948</v>
      </c>
      <c r="T4770">
        <v>171</v>
      </c>
      <c r="U4770">
        <v>164</v>
      </c>
      <c r="V4770" s="1">
        <v>539.77982839276206</v>
      </c>
      <c r="W4770">
        <v>4770</v>
      </c>
      <c r="X4770">
        <v>4</v>
      </c>
      <c r="Y4770">
        <v>4256</v>
      </c>
      <c r="Z4770" s="1">
        <v>78.545498660000007</v>
      </c>
      <c r="AA4770" s="1">
        <v>0</v>
      </c>
      <c r="AB4770" s="2">
        <v>0.142622951</v>
      </c>
      <c r="AC4770" s="2">
        <v>0.11461794</v>
      </c>
      <c r="AD4770" s="1">
        <v>17.20585526</v>
      </c>
      <c r="AE4770" t="s">
        <v>592</v>
      </c>
    </row>
    <row r="4771" spans="1:31" x14ac:dyDescent="0.3">
      <c r="A4771" t="s">
        <v>2773</v>
      </c>
      <c r="B4771" t="s">
        <v>2768</v>
      </c>
      <c r="C4771" t="s">
        <v>315</v>
      </c>
      <c r="D4771" t="s">
        <v>316</v>
      </c>
      <c r="E4771">
        <v>788</v>
      </c>
      <c r="F4771">
        <v>480</v>
      </c>
      <c r="G4771" s="1">
        <v>30472.207952380901</v>
      </c>
      <c r="H4771" s="1">
        <v>30369.516</v>
      </c>
      <c r="I4771" s="1">
        <v>3547.24397142831</v>
      </c>
      <c r="J4771" s="1">
        <v>840.13435000086702</v>
      </c>
      <c r="K4771" s="1">
        <v>1</v>
      </c>
      <c r="L4771">
        <v>1</v>
      </c>
      <c r="M4771" s="1">
        <v>3547</v>
      </c>
      <c r="N4771">
        <v>840</v>
      </c>
      <c r="O4771" s="1">
        <v>8160.65611397667</v>
      </c>
      <c r="P4771" s="1">
        <v>6603.6437756267997</v>
      </c>
      <c r="Q4771">
        <v>35</v>
      </c>
      <c r="R4771" s="1">
        <v>24.868421052631501</v>
      </c>
      <c r="S4771" s="1">
        <v>1025.8985746569499</v>
      </c>
      <c r="T4771">
        <v>317</v>
      </c>
      <c r="U4771">
        <v>277</v>
      </c>
      <c r="V4771" s="1">
        <v>859.91560775569599</v>
      </c>
      <c r="W4771">
        <v>4771</v>
      </c>
      <c r="X4771">
        <v>4</v>
      </c>
      <c r="Y4771">
        <v>5763</v>
      </c>
      <c r="Z4771" s="1">
        <v>40.09982488</v>
      </c>
      <c r="AA4771" s="1">
        <v>37.742720900000002</v>
      </c>
      <c r="AB4771" s="2">
        <v>0.13797468399999999</v>
      </c>
      <c r="AC4771" s="2">
        <v>1.9685039000000001E-2</v>
      </c>
      <c r="AD4771" s="1">
        <v>7.0925438600000001</v>
      </c>
      <c r="AE4771" t="s">
        <v>592</v>
      </c>
    </row>
    <row r="4772" spans="1:31" x14ac:dyDescent="0.3">
      <c r="A4772" t="s">
        <v>78</v>
      </c>
      <c r="B4772" t="s">
        <v>75</v>
      </c>
      <c r="C4772" t="s">
        <v>37</v>
      </c>
      <c r="D4772" t="s">
        <v>38</v>
      </c>
      <c r="E4772">
        <v>592.99999999999898</v>
      </c>
      <c r="F4772">
        <v>382</v>
      </c>
      <c r="G4772" s="1">
        <v>4132.23105142857</v>
      </c>
      <c r="H4772" s="1">
        <v>3879.0940000000001</v>
      </c>
      <c r="I4772" s="1">
        <v>5819.8776800014803</v>
      </c>
      <c r="J4772" s="1">
        <v>4044.64405000028</v>
      </c>
      <c r="K4772" s="1">
        <v>1</v>
      </c>
      <c r="L4772">
        <v>1</v>
      </c>
      <c r="M4772" s="1">
        <v>5819.25714285714</v>
      </c>
      <c r="N4772">
        <v>4044</v>
      </c>
      <c r="O4772" s="1">
        <v>5860.9747481640798</v>
      </c>
      <c r="P4772" s="1">
        <v>6782.0854995579102</v>
      </c>
      <c r="Q4772">
        <v>23</v>
      </c>
      <c r="R4772" s="1">
        <v>19.968181818181801</v>
      </c>
      <c r="S4772" s="1">
        <v>1029.41264853553</v>
      </c>
      <c r="T4772">
        <v>211</v>
      </c>
      <c r="U4772">
        <v>194</v>
      </c>
      <c r="V4772" s="1">
        <v>1156.6686001279299</v>
      </c>
      <c r="W4772">
        <v>4772</v>
      </c>
      <c r="X4772">
        <v>4</v>
      </c>
      <c r="Y4772">
        <v>5508</v>
      </c>
      <c r="Z4772" s="1">
        <v>28.348071439999998</v>
      </c>
      <c r="AA4772" s="1">
        <v>0</v>
      </c>
      <c r="AB4772" s="2">
        <v>0.13636363600000001</v>
      </c>
      <c r="AC4772" s="2">
        <v>5.1020409999999999E-3</v>
      </c>
      <c r="AD4772" s="1">
        <v>13.46778409</v>
      </c>
      <c r="AE4772" t="s">
        <v>34</v>
      </c>
    </row>
    <row r="4773" spans="1:31" x14ac:dyDescent="0.3">
      <c r="A4773" t="s">
        <v>5458</v>
      </c>
      <c r="B4773" t="s">
        <v>5455</v>
      </c>
      <c r="C4773" t="s">
        <v>4120</v>
      </c>
      <c r="D4773" t="s">
        <v>4121</v>
      </c>
      <c r="E4773">
        <v>1008.99999999999</v>
      </c>
      <c r="F4773">
        <v>651</v>
      </c>
      <c r="G4773" s="1">
        <v>825.62003185185097</v>
      </c>
      <c r="H4773" s="1">
        <v>848.63715000000002</v>
      </c>
      <c r="I4773" s="1">
        <v>141417.12549999901</v>
      </c>
      <c r="J4773" s="1">
        <v>141417.12549999799</v>
      </c>
      <c r="K4773" s="1">
        <v>1.2222222222222201</v>
      </c>
      <c r="L4773">
        <v>1</v>
      </c>
      <c r="M4773" s="1">
        <v>149245</v>
      </c>
      <c r="N4773">
        <v>141417</v>
      </c>
      <c r="O4773" s="1">
        <v>22303.3369422246</v>
      </c>
      <c r="P4773" s="1">
        <v>22303.3369422246</v>
      </c>
      <c r="Q4773">
        <v>276</v>
      </c>
      <c r="R4773" s="1">
        <v>231.912472647702</v>
      </c>
      <c r="S4773" s="1">
        <v>203.24556433127901</v>
      </c>
      <c r="T4773">
        <v>317</v>
      </c>
      <c r="U4773">
        <v>295</v>
      </c>
      <c r="V4773" s="1">
        <v>76.864589088776896</v>
      </c>
      <c r="W4773">
        <v>4773</v>
      </c>
      <c r="X4773">
        <v>4</v>
      </c>
      <c r="Y4773">
        <v>6092</v>
      </c>
      <c r="Z4773" s="1">
        <v>23.963120350000001</v>
      </c>
      <c r="AA4773" s="1">
        <v>104.84657199999999</v>
      </c>
      <c r="AB4773" s="2">
        <v>0.18024032000000001</v>
      </c>
      <c r="AC4773" s="2">
        <v>0.203527815</v>
      </c>
      <c r="AD4773" s="1">
        <v>3.3213970590000002</v>
      </c>
      <c r="AE4773" t="s">
        <v>592</v>
      </c>
    </row>
    <row r="4774" spans="1:31" x14ac:dyDescent="0.3">
      <c r="A4774" t="s">
        <v>1852</v>
      </c>
      <c r="B4774" t="s">
        <v>1841</v>
      </c>
      <c r="C4774" t="s">
        <v>119</v>
      </c>
      <c r="D4774" t="s">
        <v>120</v>
      </c>
      <c r="E4774">
        <v>627</v>
      </c>
      <c r="F4774">
        <v>363</v>
      </c>
      <c r="G4774" s="1">
        <v>1304.97747083333</v>
      </c>
      <c r="H4774" s="1">
        <v>1302.4177</v>
      </c>
      <c r="I4774" s="1">
        <v>126064.90044999099</v>
      </c>
      <c r="J4774" s="1">
        <v>126064.90044999099</v>
      </c>
      <c r="K4774" s="1">
        <v>1</v>
      </c>
      <c r="L4774">
        <v>1</v>
      </c>
      <c r="M4774" s="1">
        <v>126064</v>
      </c>
      <c r="N4774">
        <v>126064</v>
      </c>
      <c r="O4774" s="1">
        <v>27474.3453153431</v>
      </c>
      <c r="P4774" s="1">
        <v>27474.3453153431</v>
      </c>
      <c r="Q4774">
        <v>0</v>
      </c>
      <c r="R4774" s="1">
        <v>0</v>
      </c>
      <c r="S4774" s="1">
        <v>0</v>
      </c>
      <c r="T4774">
        <v>311</v>
      </c>
      <c r="U4774">
        <v>311</v>
      </c>
      <c r="V4774" s="1">
        <v>161.562917406748</v>
      </c>
      <c r="W4774">
        <v>4774</v>
      </c>
      <c r="X4774">
        <v>4</v>
      </c>
      <c r="Y4774">
        <v>4720</v>
      </c>
      <c r="Z4774" s="1">
        <v>42.157305309999998</v>
      </c>
      <c r="AA4774" s="1">
        <v>55.628872600000001</v>
      </c>
      <c r="AB4774" s="2">
        <v>0.198412698</v>
      </c>
      <c r="AC4774" s="2">
        <v>4.4510385999999999E-2</v>
      </c>
      <c r="AD4774" s="1">
        <v>5.0242857140000003</v>
      </c>
      <c r="AE4774" t="s">
        <v>592</v>
      </c>
    </row>
    <row r="4775" spans="1:31" x14ac:dyDescent="0.3">
      <c r="A4775" t="s">
        <v>3579</v>
      </c>
      <c r="B4775" t="s">
        <v>3577</v>
      </c>
      <c r="C4775" t="s">
        <v>421</v>
      </c>
      <c r="D4775" t="s">
        <v>422</v>
      </c>
      <c r="E4775">
        <v>451.99999999999898</v>
      </c>
      <c r="F4775">
        <v>309</v>
      </c>
      <c r="G4775" s="1">
        <v>1049.7391833333299</v>
      </c>
      <c r="H4775" s="1">
        <v>1069.8902499999999</v>
      </c>
      <c r="I4775" s="1">
        <v>59864.6216500011</v>
      </c>
      <c r="J4775" s="1">
        <v>59864.6216500011</v>
      </c>
      <c r="K4775" s="1">
        <v>1</v>
      </c>
      <c r="L4775">
        <v>1</v>
      </c>
      <c r="M4775" s="1">
        <v>59864</v>
      </c>
      <c r="N4775">
        <v>59864</v>
      </c>
      <c r="O4775" s="1">
        <v>17538.0706876568</v>
      </c>
      <c r="P4775" s="1">
        <v>17538.0706876568</v>
      </c>
      <c r="Q4775">
        <v>17</v>
      </c>
      <c r="R4775" s="1">
        <v>16.587378640776699</v>
      </c>
      <c r="S4775" s="1">
        <v>306.426687616729</v>
      </c>
      <c r="T4775">
        <v>215</v>
      </c>
      <c r="U4775">
        <v>213</v>
      </c>
      <c r="V4775" s="1">
        <v>176.91483635888801</v>
      </c>
      <c r="W4775">
        <v>4775</v>
      </c>
      <c r="X4775">
        <v>4</v>
      </c>
      <c r="Y4775">
        <v>3825</v>
      </c>
      <c r="Z4775" s="1">
        <v>29.936557430000001</v>
      </c>
      <c r="AA4775" s="1">
        <v>31.91719337</v>
      </c>
      <c r="AB4775" s="2">
        <v>0.17410714299999999</v>
      </c>
      <c r="AC4775" s="2">
        <v>4.8582996000000003E-2</v>
      </c>
      <c r="AD4775" s="1">
        <v>6.5983333330000002</v>
      </c>
      <c r="AE4775" t="s">
        <v>592</v>
      </c>
    </row>
    <row r="4776" spans="1:31" x14ac:dyDescent="0.3">
      <c r="A4776" t="s">
        <v>5183</v>
      </c>
      <c r="B4776" t="s">
        <v>522</v>
      </c>
      <c r="C4776" t="s">
        <v>523</v>
      </c>
      <c r="D4776" t="s">
        <v>524</v>
      </c>
      <c r="E4776">
        <v>681.99999999999898</v>
      </c>
      <c r="F4776">
        <v>425</v>
      </c>
      <c r="G4776" s="1">
        <v>1606.29152666666</v>
      </c>
      <c r="H4776" s="1">
        <v>1750.1637000000001</v>
      </c>
      <c r="I4776" s="1">
        <v>2366810.0887500099</v>
      </c>
      <c r="J4776" s="1">
        <v>2366810.0887500001</v>
      </c>
      <c r="K4776" s="1">
        <v>1</v>
      </c>
      <c r="L4776">
        <v>1</v>
      </c>
      <c r="M4776" s="1">
        <v>2366810</v>
      </c>
      <c r="N4776">
        <v>2366810</v>
      </c>
      <c r="O4776" s="1">
        <v>3425.8544399527</v>
      </c>
      <c r="P4776" s="1">
        <v>3425.85443995269</v>
      </c>
      <c r="Q4776">
        <v>37</v>
      </c>
      <c r="R4776" s="1">
        <v>26.402469135802399</v>
      </c>
      <c r="S4776" s="1">
        <v>1541.47946144159</v>
      </c>
      <c r="T4776">
        <v>259</v>
      </c>
      <c r="U4776">
        <v>209</v>
      </c>
      <c r="V4776" s="1">
        <v>1872.3386246642201</v>
      </c>
      <c r="W4776">
        <v>4776</v>
      </c>
      <c r="X4776">
        <v>4</v>
      </c>
      <c r="Y4776">
        <v>6357</v>
      </c>
      <c r="Z4776" s="1">
        <v>5.5289257300000001</v>
      </c>
      <c r="AA4776" s="1">
        <v>25.633130090000002</v>
      </c>
      <c r="AB4776" s="2">
        <v>0.16108453</v>
      </c>
      <c r="AC4776" s="2">
        <v>3.2733223999999998E-2</v>
      </c>
      <c r="AD4776" s="1">
        <v>12.03367257</v>
      </c>
      <c r="AE4776" t="s">
        <v>592</v>
      </c>
    </row>
    <row r="4777" spans="1:31" x14ac:dyDescent="0.3">
      <c r="A4777" t="s">
        <v>6086</v>
      </c>
      <c r="B4777" t="s">
        <v>6081</v>
      </c>
      <c r="C4777" t="s">
        <v>6068</v>
      </c>
      <c r="D4777" t="s">
        <v>6069</v>
      </c>
      <c r="E4777">
        <v>707</v>
      </c>
      <c r="F4777">
        <v>499</v>
      </c>
      <c r="G4777" s="1">
        <v>331.66246625000002</v>
      </c>
      <c r="H4777" s="1">
        <v>358.47465999999997</v>
      </c>
      <c r="I4777" s="1">
        <v>4833889.9948000098</v>
      </c>
      <c r="J4777" s="1">
        <v>4833889.9948000098</v>
      </c>
      <c r="K4777" s="1">
        <v>2</v>
      </c>
      <c r="L4777">
        <v>2</v>
      </c>
      <c r="M4777" s="1">
        <v>5036560</v>
      </c>
      <c r="N4777">
        <v>5036560</v>
      </c>
      <c r="O4777" s="1">
        <v>39740.106599950501</v>
      </c>
      <c r="P4777" s="1">
        <v>39740.106599950501</v>
      </c>
      <c r="Q4777">
        <v>0</v>
      </c>
      <c r="R4777" s="1">
        <v>0</v>
      </c>
      <c r="S4777" s="1">
        <v>0</v>
      </c>
      <c r="T4777">
        <v>179</v>
      </c>
      <c r="U4777">
        <v>176</v>
      </c>
      <c r="V4777" s="1">
        <v>294.82198285846403</v>
      </c>
      <c r="W4777">
        <v>4777</v>
      </c>
      <c r="X4777">
        <v>4</v>
      </c>
      <c r="Y4777">
        <v>5456</v>
      </c>
      <c r="Z4777" s="1">
        <v>6.1008145120000004</v>
      </c>
      <c r="AA4777" s="1">
        <v>0</v>
      </c>
      <c r="AB4777" s="2">
        <v>0.111576011</v>
      </c>
      <c r="AC4777" s="2">
        <v>9.8569157000000004E-2</v>
      </c>
      <c r="AD4777" s="1">
        <v>4.1878260870000004</v>
      </c>
      <c r="AE4777" t="s">
        <v>592</v>
      </c>
    </row>
    <row r="4778" spans="1:31" x14ac:dyDescent="0.3">
      <c r="A4778" t="s">
        <v>3959</v>
      </c>
      <c r="B4778" t="s">
        <v>3957</v>
      </c>
      <c r="C4778" t="s">
        <v>477</v>
      </c>
      <c r="D4778" t="s">
        <v>478</v>
      </c>
      <c r="E4778">
        <v>822.99999999999898</v>
      </c>
      <c r="F4778">
        <v>502</v>
      </c>
      <c r="G4778" s="1">
        <v>310.8916825</v>
      </c>
      <c r="H4778" s="1">
        <v>282.19842499999999</v>
      </c>
      <c r="I4778" s="1">
        <v>2844.3403499945998</v>
      </c>
      <c r="J4778" s="1">
        <v>2844.3403499946098</v>
      </c>
      <c r="K4778" s="1">
        <v>1.3</v>
      </c>
      <c r="L4778">
        <v>1</v>
      </c>
      <c r="M4778" s="1">
        <v>12082.5</v>
      </c>
      <c r="N4778">
        <v>2844</v>
      </c>
      <c r="O4778" s="1">
        <v>11699.619047619</v>
      </c>
      <c r="P4778" s="1">
        <v>11699.619047619</v>
      </c>
      <c r="Q4778">
        <v>7</v>
      </c>
      <c r="R4778" s="1">
        <v>5.140625</v>
      </c>
      <c r="S4778" s="1">
        <v>268.619779638007</v>
      </c>
      <c r="T4778">
        <v>379</v>
      </c>
      <c r="U4778">
        <v>372</v>
      </c>
      <c r="V4778" s="1">
        <v>389.74401514353002</v>
      </c>
      <c r="W4778">
        <v>4778</v>
      </c>
      <c r="X4778">
        <v>4</v>
      </c>
      <c r="Y4778">
        <v>5002</v>
      </c>
      <c r="Z4778" s="1">
        <v>66.124053309999994</v>
      </c>
      <c r="AA4778" s="1">
        <v>38.08904055</v>
      </c>
      <c r="AB4778" s="2">
        <v>0.14523809500000001</v>
      </c>
      <c r="AC4778" s="2">
        <v>0.110122358</v>
      </c>
      <c r="AD4778" s="1">
        <v>6.3680337079999996</v>
      </c>
      <c r="AE4778" t="s">
        <v>592</v>
      </c>
    </row>
    <row r="4779" spans="1:31" x14ac:dyDescent="0.3">
      <c r="A4779" t="s">
        <v>2498</v>
      </c>
      <c r="B4779" t="s">
        <v>2496</v>
      </c>
      <c r="C4779" t="s">
        <v>272</v>
      </c>
      <c r="D4779" t="s">
        <v>273</v>
      </c>
      <c r="E4779">
        <v>648</v>
      </c>
      <c r="F4779">
        <v>392</v>
      </c>
      <c r="G4779" s="1">
        <v>1617.07875185185</v>
      </c>
      <c r="H4779" s="1">
        <v>1629.8887</v>
      </c>
      <c r="I4779" s="1">
        <v>10754.241850001499</v>
      </c>
      <c r="J4779" s="1">
        <v>10754.241850001499</v>
      </c>
      <c r="K4779" s="1">
        <v>1</v>
      </c>
      <c r="L4779">
        <v>1</v>
      </c>
      <c r="M4779" s="1">
        <v>10754</v>
      </c>
      <c r="N4779">
        <v>10754</v>
      </c>
      <c r="O4779" s="1">
        <v>10216.477630449899</v>
      </c>
      <c r="P4779" s="1">
        <v>10216.477630449899</v>
      </c>
      <c r="Q4779">
        <v>97</v>
      </c>
      <c r="R4779" s="1">
        <v>62.1900709219858</v>
      </c>
      <c r="S4779" s="1">
        <v>837.56499451539298</v>
      </c>
      <c r="T4779">
        <v>215</v>
      </c>
      <c r="U4779">
        <v>201</v>
      </c>
      <c r="V4779" s="1">
        <v>700.34612254369097</v>
      </c>
      <c r="W4779">
        <v>4779</v>
      </c>
      <c r="X4779">
        <v>4</v>
      </c>
      <c r="Y4779">
        <v>5124</v>
      </c>
      <c r="Z4779" s="1">
        <v>5.6558126069999997</v>
      </c>
      <c r="AA4779" s="1">
        <v>25.90363005</v>
      </c>
      <c r="AB4779" s="2">
        <v>0.13850837099999999</v>
      </c>
      <c r="AC4779" s="2">
        <v>2.1538462000000001E-2</v>
      </c>
      <c r="AD4779" s="1">
        <v>5.9274015750000002</v>
      </c>
      <c r="AE4779" t="s">
        <v>592</v>
      </c>
    </row>
    <row r="4780" spans="1:31" x14ac:dyDescent="0.3">
      <c r="A4780" t="s">
        <v>2077</v>
      </c>
      <c r="B4780" t="s">
        <v>2078</v>
      </c>
      <c r="C4780" t="s">
        <v>205</v>
      </c>
      <c r="D4780" t="s">
        <v>206</v>
      </c>
      <c r="E4780">
        <v>728.99999999999898</v>
      </c>
      <c r="F4780">
        <v>395</v>
      </c>
      <c r="G4780" s="1">
        <v>472.15481772727202</v>
      </c>
      <c r="H4780" s="1">
        <v>484.27719000000002</v>
      </c>
      <c r="I4780" s="1">
        <v>28695.921650008098</v>
      </c>
      <c r="J4780" s="1">
        <v>28695.921650008098</v>
      </c>
      <c r="K4780" s="1">
        <v>4.1818181818181799</v>
      </c>
      <c r="L4780">
        <v>4</v>
      </c>
      <c r="M4780" s="1">
        <v>212043.77272727201</v>
      </c>
      <c r="N4780">
        <v>208332</v>
      </c>
      <c r="O4780" s="1">
        <v>6168.3657648279304</v>
      </c>
      <c r="P4780" s="1">
        <v>6168.3657648279304</v>
      </c>
      <c r="Q4780">
        <v>57</v>
      </c>
      <c r="R4780" s="1">
        <v>33.242748091602998</v>
      </c>
      <c r="S4780" s="1">
        <v>257.79764693396999</v>
      </c>
      <c r="T4780">
        <v>320</v>
      </c>
      <c r="U4780">
        <v>319</v>
      </c>
      <c r="V4780" s="1">
        <v>416.82069051516697</v>
      </c>
      <c r="W4780">
        <v>4780</v>
      </c>
      <c r="X4780">
        <v>4</v>
      </c>
      <c r="Y4780">
        <v>5205</v>
      </c>
      <c r="Z4780" s="1">
        <v>55.71152395</v>
      </c>
      <c r="AA4780" s="1">
        <v>107.33402479999999</v>
      </c>
      <c r="AB4780" s="2">
        <v>0.195833333</v>
      </c>
      <c r="AC4780" s="2">
        <v>2.5333333E-2</v>
      </c>
      <c r="AD4780" s="1">
        <v>2.9011200000000001</v>
      </c>
      <c r="AE4780" t="s">
        <v>592</v>
      </c>
    </row>
    <row r="4781" spans="1:31" x14ac:dyDescent="0.3">
      <c r="A4781" t="s">
        <v>682</v>
      </c>
      <c r="B4781" t="s">
        <v>683</v>
      </c>
      <c r="C4781" t="s">
        <v>32</v>
      </c>
      <c r="D4781" t="s">
        <v>33</v>
      </c>
      <c r="E4781">
        <v>831.99999999999898</v>
      </c>
      <c r="F4781">
        <v>506</v>
      </c>
      <c r="G4781" s="1">
        <v>2249.8234333333298</v>
      </c>
      <c r="H4781" s="1">
        <v>2123.8755000000001</v>
      </c>
      <c r="I4781" s="1">
        <v>770948.90634724998</v>
      </c>
      <c r="J4781" s="1">
        <v>839134.24835003004</v>
      </c>
      <c r="K4781" s="1">
        <v>1</v>
      </c>
      <c r="L4781">
        <v>1</v>
      </c>
      <c r="M4781" s="1">
        <v>770948.63888888794</v>
      </c>
      <c r="N4781">
        <v>839134</v>
      </c>
      <c r="O4781" s="1">
        <v>5460.8063325192097</v>
      </c>
      <c r="P4781" s="1">
        <v>5468.8586150437404</v>
      </c>
      <c r="Q4781">
        <v>51</v>
      </c>
      <c r="R4781" s="1">
        <v>37.456937799042997</v>
      </c>
      <c r="S4781" s="1">
        <v>437.15869603497498</v>
      </c>
      <c r="T4781">
        <v>371</v>
      </c>
      <c r="U4781">
        <v>339</v>
      </c>
      <c r="V4781" s="1">
        <v>506.83440394512797</v>
      </c>
      <c r="W4781">
        <v>4781</v>
      </c>
      <c r="X4781">
        <v>4</v>
      </c>
      <c r="Y4781">
        <v>4550</v>
      </c>
      <c r="Z4781" s="1">
        <v>30.50197391</v>
      </c>
      <c r="AA4781" s="1">
        <v>0</v>
      </c>
      <c r="AB4781" s="2">
        <v>0.20689655200000001</v>
      </c>
      <c r="AC4781" s="2">
        <v>3.1141868999999999E-2</v>
      </c>
      <c r="AD4781" s="1">
        <v>9.4325221240000001</v>
      </c>
      <c r="AE4781" t="s">
        <v>592</v>
      </c>
    </row>
    <row r="4782" spans="1:31" x14ac:dyDescent="0.3">
      <c r="A4782" t="s">
        <v>7639</v>
      </c>
      <c r="B4782" t="s">
        <v>7637</v>
      </c>
      <c r="C4782" t="s">
        <v>565</v>
      </c>
      <c r="D4782" t="s">
        <v>566</v>
      </c>
      <c r="E4782">
        <v>1230.99999999999</v>
      </c>
      <c r="F4782">
        <v>936</v>
      </c>
      <c r="G4782" s="1">
        <v>727.04381304347805</v>
      </c>
      <c r="H4782" s="1">
        <v>793.27422999999999</v>
      </c>
      <c r="I4782" s="1">
        <v>17300.717039130599</v>
      </c>
      <c r="J4782" s="1">
        <v>11636.7843499995</v>
      </c>
      <c r="K4782" s="1">
        <v>1</v>
      </c>
      <c r="L4782">
        <v>1</v>
      </c>
      <c r="M4782" s="1">
        <v>17300</v>
      </c>
      <c r="N4782">
        <v>11636</v>
      </c>
      <c r="O4782" s="1">
        <v>12311.149663787701</v>
      </c>
      <c r="P4782" s="1">
        <v>12499.8717748119</v>
      </c>
      <c r="Q4782">
        <v>13</v>
      </c>
      <c r="R4782" s="1">
        <v>9.1626506024096397</v>
      </c>
      <c r="S4782" s="1">
        <v>340.28340033631002</v>
      </c>
      <c r="T4782">
        <v>448</v>
      </c>
      <c r="U4782">
        <v>447</v>
      </c>
      <c r="V4782" s="1">
        <v>211.51845698052301</v>
      </c>
      <c r="W4782">
        <v>4782</v>
      </c>
      <c r="X4782">
        <v>4</v>
      </c>
      <c r="Y4782">
        <v>3784</v>
      </c>
      <c r="Z4782" s="1">
        <v>40.496344219999997</v>
      </c>
      <c r="AA4782" s="1">
        <v>54.368899489999997</v>
      </c>
      <c r="AB4782" s="2">
        <v>0.192682927</v>
      </c>
      <c r="AC4782" s="2">
        <v>7.7199281999999994E-2</v>
      </c>
      <c r="AD4782" s="1">
        <v>1.9779891300000001</v>
      </c>
      <c r="AE4782" t="s">
        <v>592</v>
      </c>
    </row>
    <row r="4783" spans="1:31" x14ac:dyDescent="0.3">
      <c r="A4783" t="s">
        <v>3663</v>
      </c>
      <c r="B4783" t="s">
        <v>3661</v>
      </c>
      <c r="C4783" t="s">
        <v>3512</v>
      </c>
      <c r="D4783" t="s">
        <v>3513</v>
      </c>
      <c r="E4783">
        <v>705</v>
      </c>
      <c r="F4783">
        <v>426</v>
      </c>
      <c r="G4783" s="1">
        <v>665.67339473684206</v>
      </c>
      <c r="H4783" s="1">
        <v>646.85393999999997</v>
      </c>
      <c r="I4783" s="1">
        <v>5260.1762500006698</v>
      </c>
      <c r="J4783" s="1">
        <v>5260.1762500006698</v>
      </c>
      <c r="K4783" s="1">
        <v>1</v>
      </c>
      <c r="L4783">
        <v>1</v>
      </c>
      <c r="M4783" s="1">
        <v>5260</v>
      </c>
      <c r="N4783">
        <v>5260</v>
      </c>
      <c r="O4783" s="1">
        <v>23079.079327961601</v>
      </c>
      <c r="P4783" s="1">
        <v>23079.079327961601</v>
      </c>
      <c r="Q4783">
        <v>78</v>
      </c>
      <c r="R4783" s="1">
        <v>40.1142857142857</v>
      </c>
      <c r="S4783" s="1">
        <v>447.58149725925603</v>
      </c>
      <c r="T4783">
        <v>267</v>
      </c>
      <c r="U4783">
        <v>266</v>
      </c>
      <c r="V4783" s="1">
        <v>198.60952981456899</v>
      </c>
      <c r="W4783">
        <v>4783</v>
      </c>
      <c r="X4783">
        <v>4</v>
      </c>
      <c r="Y4783">
        <v>4351</v>
      </c>
      <c r="Z4783" s="1">
        <v>51.360890490000003</v>
      </c>
      <c r="AA4783" s="1">
        <v>0</v>
      </c>
      <c r="AB4783" s="2">
        <v>0.19186046500000001</v>
      </c>
      <c r="AC4783" s="2">
        <v>6.9892472999999997E-2</v>
      </c>
      <c r="AD4783" s="1">
        <v>4.9426699029999996</v>
      </c>
      <c r="AE4783" t="s">
        <v>592</v>
      </c>
    </row>
    <row r="4784" spans="1:31" x14ac:dyDescent="0.3">
      <c r="A4784" t="s">
        <v>2516</v>
      </c>
      <c r="B4784" t="s">
        <v>328</v>
      </c>
      <c r="C4784" t="s">
        <v>315</v>
      </c>
      <c r="D4784" t="s">
        <v>316</v>
      </c>
      <c r="E4784">
        <v>901</v>
      </c>
      <c r="F4784">
        <v>541</v>
      </c>
      <c r="G4784" s="1">
        <v>9202.3609382352897</v>
      </c>
      <c r="H4784" s="1">
        <v>9204.7469999999994</v>
      </c>
      <c r="I4784" s="1">
        <v>1889.39361176444</v>
      </c>
      <c r="J4784" s="1">
        <v>690.80579999976396</v>
      </c>
      <c r="K4784" s="1">
        <v>1</v>
      </c>
      <c r="L4784">
        <v>1</v>
      </c>
      <c r="M4784" s="1">
        <v>1888.61764705882</v>
      </c>
      <c r="N4784">
        <v>690</v>
      </c>
      <c r="O4784" s="1">
        <v>4745.6653481490503</v>
      </c>
      <c r="P4784" s="1">
        <v>4815.9393975331996</v>
      </c>
      <c r="Q4784">
        <v>56</v>
      </c>
      <c r="R4784" s="1">
        <v>37.988304093567201</v>
      </c>
      <c r="S4784" s="1">
        <v>986.07894583431596</v>
      </c>
      <c r="T4784">
        <v>481</v>
      </c>
      <c r="U4784">
        <v>451</v>
      </c>
      <c r="V4784" s="1">
        <v>928.90539449637799</v>
      </c>
      <c r="W4784">
        <v>4784</v>
      </c>
      <c r="X4784">
        <v>4</v>
      </c>
      <c r="Y4784">
        <v>6443</v>
      </c>
      <c r="Z4784" s="1">
        <v>22.20631118</v>
      </c>
      <c r="AA4784" s="1">
        <v>38.492620330000001</v>
      </c>
      <c r="AB4784" s="2">
        <v>9.9671413E-2</v>
      </c>
      <c r="AC4784" s="2">
        <v>0.10227272699999999</v>
      </c>
      <c r="AD4784" s="1">
        <v>15.908194440000001</v>
      </c>
      <c r="AE4784" t="s">
        <v>592</v>
      </c>
    </row>
    <row r="4785" spans="1:31" x14ac:dyDescent="0.3">
      <c r="A4785" t="s">
        <v>250</v>
      </c>
      <c r="B4785" t="s">
        <v>251</v>
      </c>
      <c r="C4785" t="s">
        <v>205</v>
      </c>
      <c r="D4785" t="s">
        <v>206</v>
      </c>
      <c r="E4785">
        <v>896.99999999999898</v>
      </c>
      <c r="F4785">
        <v>529</v>
      </c>
      <c r="G4785" s="1">
        <v>5902.2776637931001</v>
      </c>
      <c r="H4785" s="1">
        <v>6060.5259999999998</v>
      </c>
      <c r="I4785" s="1">
        <v>21722.905329311499</v>
      </c>
      <c r="J4785" s="1">
        <v>8909.3500000022505</v>
      </c>
      <c r="K4785" s="1">
        <v>1</v>
      </c>
      <c r="L4785">
        <v>1</v>
      </c>
      <c r="M4785" s="1">
        <v>21722.431034482699</v>
      </c>
      <c r="N4785">
        <v>8909</v>
      </c>
      <c r="O4785" s="1">
        <v>6584.9399303774298</v>
      </c>
      <c r="P4785" s="1">
        <v>5243.7473678680099</v>
      </c>
      <c r="Q4785">
        <v>14</v>
      </c>
      <c r="R4785" s="1">
        <v>10.016260162601601</v>
      </c>
      <c r="S4785" s="1">
        <v>934.74254934138196</v>
      </c>
      <c r="T4785">
        <v>420</v>
      </c>
      <c r="U4785">
        <v>383</v>
      </c>
      <c r="V4785" s="1">
        <v>955.65507119172605</v>
      </c>
      <c r="W4785">
        <v>4785</v>
      </c>
      <c r="X4785">
        <v>4</v>
      </c>
      <c r="Y4785">
        <v>6538</v>
      </c>
      <c r="Z4785" s="1">
        <v>16.855276190000001</v>
      </c>
      <c r="AA4785" s="1">
        <v>0</v>
      </c>
      <c r="AB4785" s="2">
        <v>0.157960199</v>
      </c>
      <c r="AC4785" s="2">
        <v>5.8971141999999997E-2</v>
      </c>
      <c r="AD4785" s="1">
        <v>11.08024691</v>
      </c>
      <c r="AE4785" t="s">
        <v>34</v>
      </c>
    </row>
    <row r="4786" spans="1:31" x14ac:dyDescent="0.3">
      <c r="A4786" t="s">
        <v>2575</v>
      </c>
      <c r="B4786" t="s">
        <v>2576</v>
      </c>
      <c r="C4786" t="s">
        <v>315</v>
      </c>
      <c r="D4786" t="s">
        <v>316</v>
      </c>
      <c r="E4786">
        <v>722</v>
      </c>
      <c r="F4786">
        <v>452</v>
      </c>
      <c r="G4786" s="1">
        <v>353.289042173913</v>
      </c>
      <c r="H4786" s="1">
        <v>371.03370000000001</v>
      </c>
      <c r="I4786" s="1">
        <v>20935.872349998299</v>
      </c>
      <c r="J4786" s="1">
        <v>23220.676400004901</v>
      </c>
      <c r="K4786" s="1">
        <v>4.0434782608695601</v>
      </c>
      <c r="L4786">
        <v>4</v>
      </c>
      <c r="M4786" s="1">
        <v>63525.1739130434</v>
      </c>
      <c r="N4786">
        <v>66933</v>
      </c>
      <c r="O4786" s="1">
        <v>2276.6973622806499</v>
      </c>
      <c r="P4786" s="1">
        <v>1624.83937198067</v>
      </c>
      <c r="Q4786">
        <v>154</v>
      </c>
      <c r="R4786" s="1">
        <v>82.682656826568206</v>
      </c>
      <c r="S4786" s="1">
        <v>543.031333995414</v>
      </c>
      <c r="T4786">
        <v>217</v>
      </c>
      <c r="U4786">
        <v>214</v>
      </c>
      <c r="V4786" s="1">
        <v>763.09011289808097</v>
      </c>
      <c r="W4786">
        <v>4786</v>
      </c>
      <c r="X4786">
        <v>4</v>
      </c>
      <c r="Y4786">
        <v>4700</v>
      </c>
      <c r="Z4786" s="1">
        <v>25.337507639999998</v>
      </c>
      <c r="AA4786" s="1">
        <v>0</v>
      </c>
      <c r="AB4786" s="2">
        <v>0.18694362</v>
      </c>
      <c r="AC4786" s="2">
        <v>3.1042129000000002E-2</v>
      </c>
      <c r="AD4786" s="1">
        <v>6.126705426</v>
      </c>
      <c r="AE4786" t="s">
        <v>592</v>
      </c>
    </row>
    <row r="4787" spans="1:31" x14ac:dyDescent="0.3">
      <c r="A4787" t="s">
        <v>5912</v>
      </c>
      <c r="B4787" t="s">
        <v>5907</v>
      </c>
      <c r="C4787" t="s">
        <v>535</v>
      </c>
      <c r="D4787" t="s">
        <v>536</v>
      </c>
      <c r="E4787">
        <v>758.99999999999898</v>
      </c>
      <c r="F4787">
        <v>477</v>
      </c>
      <c r="G4787" s="1">
        <v>1388.20406428571</v>
      </c>
      <c r="H4787" s="1">
        <v>1380.30195</v>
      </c>
      <c r="I4787" s="1">
        <v>7063.0037000027296</v>
      </c>
      <c r="J4787" s="1">
        <v>7063.0037000027296</v>
      </c>
      <c r="K4787" s="1">
        <v>1</v>
      </c>
      <c r="L4787">
        <v>1</v>
      </c>
      <c r="M4787" s="1">
        <v>7063</v>
      </c>
      <c r="N4787">
        <v>7063</v>
      </c>
      <c r="O4787" s="1">
        <v>15989.437778990899</v>
      </c>
      <c r="P4787" s="1">
        <v>15989.437778990899</v>
      </c>
      <c r="Q4787">
        <v>61</v>
      </c>
      <c r="R4787" s="1">
        <v>49.9584569732937</v>
      </c>
      <c r="S4787" s="1">
        <v>453.97002012399702</v>
      </c>
      <c r="T4787">
        <v>272</v>
      </c>
      <c r="U4787">
        <v>271</v>
      </c>
      <c r="V4787" s="1">
        <v>335.85394274139998</v>
      </c>
      <c r="W4787">
        <v>4787</v>
      </c>
      <c r="X4787">
        <v>4</v>
      </c>
      <c r="Y4787">
        <v>4137</v>
      </c>
      <c r="Z4787" s="1">
        <v>117.85055989999999</v>
      </c>
      <c r="AA4787" s="1">
        <v>101.5530571</v>
      </c>
      <c r="AB4787" s="2">
        <v>0.17340286799999999</v>
      </c>
      <c r="AC4787" s="2">
        <v>6.4917127000000005E-2</v>
      </c>
      <c r="AD4787" s="1">
        <v>7.093</v>
      </c>
      <c r="AE4787" t="s">
        <v>592</v>
      </c>
    </row>
    <row r="4788" spans="1:31" x14ac:dyDescent="0.3">
      <c r="A4788" t="s">
        <v>1324</v>
      </c>
      <c r="B4788" t="s">
        <v>1313</v>
      </c>
      <c r="C4788" t="s">
        <v>119</v>
      </c>
      <c r="D4788" t="s">
        <v>120</v>
      </c>
      <c r="E4788">
        <v>823</v>
      </c>
      <c r="F4788">
        <v>559</v>
      </c>
      <c r="G4788" s="1">
        <v>169.68042198437499</v>
      </c>
      <c r="H4788" s="1">
        <v>150.54249999999999</v>
      </c>
      <c r="I4788" s="1">
        <v>19384.474700005001</v>
      </c>
      <c r="J4788" s="1">
        <v>19384.474700005001</v>
      </c>
      <c r="K4788" s="1">
        <v>2.765625</v>
      </c>
      <c r="L4788">
        <v>3</v>
      </c>
      <c r="M4788" s="1">
        <v>102598.421875</v>
      </c>
      <c r="N4788">
        <v>120684</v>
      </c>
      <c r="O4788" s="1">
        <v>5821.9428297657196</v>
      </c>
      <c r="P4788" s="1">
        <v>5821.9428297657196</v>
      </c>
      <c r="Q4788">
        <v>291</v>
      </c>
      <c r="R4788" s="1">
        <v>218.14471780028899</v>
      </c>
      <c r="S4788" s="1">
        <v>305.56023293738798</v>
      </c>
      <c r="T4788">
        <v>211</v>
      </c>
      <c r="U4788">
        <v>177</v>
      </c>
      <c r="V4788" s="1">
        <v>172.40738028762701</v>
      </c>
      <c r="W4788">
        <v>4788</v>
      </c>
      <c r="X4788">
        <v>4</v>
      </c>
      <c r="Y4788">
        <v>4900</v>
      </c>
      <c r="Z4788" s="1">
        <v>51.743929350000002</v>
      </c>
      <c r="AA4788" s="1">
        <v>62.500957550000003</v>
      </c>
      <c r="AB4788" s="2">
        <v>0.16166281800000001</v>
      </c>
      <c r="AC4788" s="2">
        <v>9.8468270999999996E-2</v>
      </c>
      <c r="AD4788" s="1">
        <v>5.0829545449999998</v>
      </c>
      <c r="AE4788" t="s">
        <v>592</v>
      </c>
    </row>
    <row r="4789" spans="1:31" x14ac:dyDescent="0.3">
      <c r="A4789" t="s">
        <v>7283</v>
      </c>
      <c r="B4789" t="s">
        <v>1611</v>
      </c>
      <c r="C4789" t="s">
        <v>555</v>
      </c>
      <c r="D4789" t="s">
        <v>556</v>
      </c>
      <c r="E4789">
        <v>547.99999999999898</v>
      </c>
      <c r="F4789">
        <v>285</v>
      </c>
      <c r="G4789" s="1">
        <v>313.693534</v>
      </c>
      <c r="H4789" s="1">
        <v>336.72776499999998</v>
      </c>
      <c r="I4789" s="1">
        <v>23287.3768850083</v>
      </c>
      <c r="J4789" s="1">
        <v>24084.732200008701</v>
      </c>
      <c r="K4789" s="1">
        <v>2.2000000000000002</v>
      </c>
      <c r="L4789">
        <v>2</v>
      </c>
      <c r="M4789" s="1">
        <v>37269.050000000003</v>
      </c>
      <c r="N4789">
        <v>32222</v>
      </c>
      <c r="O4789" s="1">
        <v>5400.4354361768801</v>
      </c>
      <c r="P4789" s="1">
        <v>5329.7890554864198</v>
      </c>
      <c r="Q4789">
        <v>101</v>
      </c>
      <c r="R4789" s="1">
        <v>72.156064073226503</v>
      </c>
      <c r="S4789" s="1">
        <v>297.70226054680001</v>
      </c>
      <c r="T4789">
        <v>169</v>
      </c>
      <c r="U4789">
        <v>168</v>
      </c>
      <c r="V4789" s="1">
        <v>321.74020712444798</v>
      </c>
      <c r="W4789">
        <v>4789</v>
      </c>
      <c r="X4789">
        <v>4</v>
      </c>
      <c r="Y4789">
        <v>2945</v>
      </c>
      <c r="Z4789" s="1">
        <v>43.543234320000003</v>
      </c>
      <c r="AA4789" s="1">
        <v>73.584977069999994</v>
      </c>
      <c r="AB4789" s="2">
        <v>0.19778188499999999</v>
      </c>
      <c r="AC4789" s="2">
        <v>4.6846846999999997E-2</v>
      </c>
      <c r="AD4789" s="1">
        <v>3.8967582420000002</v>
      </c>
      <c r="AE4789" t="s">
        <v>592</v>
      </c>
    </row>
    <row r="4790" spans="1:31" x14ac:dyDescent="0.3">
      <c r="A4790" t="s">
        <v>433</v>
      </c>
      <c r="B4790" t="s">
        <v>430</v>
      </c>
      <c r="C4790" t="s">
        <v>427</v>
      </c>
      <c r="D4790" t="s">
        <v>428</v>
      </c>
      <c r="E4790">
        <v>672.99999999999898</v>
      </c>
      <c r="F4790">
        <v>427</v>
      </c>
      <c r="G4790" s="1">
        <v>8613.51176086956</v>
      </c>
      <c r="H4790" s="1">
        <v>8573.6270000000004</v>
      </c>
      <c r="I4790" s="1">
        <v>1282.71334782602</v>
      </c>
      <c r="J4790" s="1">
        <v>455.749350000101</v>
      </c>
      <c r="K4790" s="1">
        <v>1</v>
      </c>
      <c r="L4790">
        <v>1</v>
      </c>
      <c r="M4790" s="1">
        <v>1282.3043478260799</v>
      </c>
      <c r="N4790">
        <v>455</v>
      </c>
      <c r="O4790" s="1">
        <v>5389.1333690255096</v>
      </c>
      <c r="P4790" s="1">
        <v>5203.4292301900996</v>
      </c>
      <c r="Q4790">
        <v>15</v>
      </c>
      <c r="R4790" s="1">
        <v>10.661157024793299</v>
      </c>
      <c r="S4790" s="1">
        <v>1099.4502550290999</v>
      </c>
      <c r="T4790">
        <v>305</v>
      </c>
      <c r="U4790">
        <v>274</v>
      </c>
      <c r="V4790" s="1">
        <v>1167.9064595612499</v>
      </c>
      <c r="W4790">
        <v>4790</v>
      </c>
      <c r="X4790">
        <v>4</v>
      </c>
      <c r="Y4790">
        <v>5882</v>
      </c>
      <c r="Z4790" s="1">
        <v>82.015425960000002</v>
      </c>
      <c r="AA4790" s="1">
        <v>0</v>
      </c>
      <c r="AB4790" s="2">
        <v>0.13323124</v>
      </c>
      <c r="AC4790" s="2">
        <v>2.8400597999999999E-2</v>
      </c>
      <c r="AD4790" s="1">
        <v>22.464919999999999</v>
      </c>
      <c r="AE4790" t="s">
        <v>34</v>
      </c>
    </row>
    <row r="4791" spans="1:31" x14ac:dyDescent="0.3">
      <c r="A4791" t="s">
        <v>7245</v>
      </c>
      <c r="B4791" t="s">
        <v>1526</v>
      </c>
      <c r="C4791" t="s">
        <v>555</v>
      </c>
      <c r="D4791" t="s">
        <v>556</v>
      </c>
      <c r="E4791">
        <v>628</v>
      </c>
      <c r="F4791">
        <v>365</v>
      </c>
      <c r="G4791" s="1">
        <v>256.36319633333301</v>
      </c>
      <c r="H4791" s="1">
        <v>270.075515</v>
      </c>
      <c r="I4791" s="1">
        <v>70235.057199994801</v>
      </c>
      <c r="J4791" s="1">
        <v>70235.057199994902</v>
      </c>
      <c r="K4791" s="1">
        <v>3</v>
      </c>
      <c r="L4791">
        <v>3</v>
      </c>
      <c r="M4791" s="1">
        <v>102754</v>
      </c>
      <c r="N4791">
        <v>102754</v>
      </c>
      <c r="O4791" s="1">
        <v>7206.1012455749096</v>
      </c>
      <c r="P4791" s="1">
        <v>7206.1012455749096</v>
      </c>
      <c r="Q4791">
        <v>34</v>
      </c>
      <c r="R4791" s="1">
        <v>27.988950276243099</v>
      </c>
      <c r="S4791" s="1">
        <v>305.93452645955801</v>
      </c>
      <c r="T4791">
        <v>270</v>
      </c>
      <c r="U4791">
        <v>268</v>
      </c>
      <c r="V4791" s="1">
        <v>221.51531530907999</v>
      </c>
      <c r="W4791">
        <v>4791</v>
      </c>
      <c r="X4791">
        <v>4</v>
      </c>
      <c r="Y4791">
        <v>4713</v>
      </c>
      <c r="Z4791" s="1">
        <v>84.751551239999998</v>
      </c>
      <c r="AA4791" s="1">
        <v>58.729752070000004</v>
      </c>
      <c r="AB4791" s="2">
        <v>0.16561514199999999</v>
      </c>
      <c r="AC4791" s="2">
        <v>0.108416548</v>
      </c>
      <c r="AD4791" s="1">
        <v>7.3948295450000003</v>
      </c>
      <c r="AE4791" t="s">
        <v>592</v>
      </c>
    </row>
    <row r="4792" spans="1:31" x14ac:dyDescent="0.3">
      <c r="A4792" t="s">
        <v>4430</v>
      </c>
      <c r="B4792" t="s">
        <v>4427</v>
      </c>
      <c r="C4792" t="s">
        <v>4120</v>
      </c>
      <c r="D4792" t="s">
        <v>4121</v>
      </c>
      <c r="E4792">
        <v>856.99999999999898</v>
      </c>
      <c r="F4792">
        <v>605</v>
      </c>
      <c r="G4792" s="1">
        <v>420.45661352941102</v>
      </c>
      <c r="H4792" s="1">
        <v>408.03064000000001</v>
      </c>
      <c r="I4792" s="1">
        <v>273811.25410000799</v>
      </c>
      <c r="J4792" s="1">
        <v>273811.25410000898</v>
      </c>
      <c r="K4792" s="1">
        <v>2.1176470588235201</v>
      </c>
      <c r="L4792">
        <v>2</v>
      </c>
      <c r="M4792" s="1">
        <v>282945.764705882</v>
      </c>
      <c r="N4792">
        <v>276866</v>
      </c>
      <c r="O4792" s="1">
        <v>22599.336603781099</v>
      </c>
      <c r="P4792" s="1">
        <v>22599.336603781099</v>
      </c>
      <c r="Q4792">
        <v>91</v>
      </c>
      <c r="R4792" s="1">
        <v>76.090395480225993</v>
      </c>
      <c r="S4792" s="1">
        <v>262.47040993060102</v>
      </c>
      <c r="T4792">
        <v>326</v>
      </c>
      <c r="U4792">
        <v>315</v>
      </c>
      <c r="V4792" s="1">
        <v>155.29904626108799</v>
      </c>
      <c r="W4792">
        <v>4792</v>
      </c>
      <c r="X4792">
        <v>4</v>
      </c>
      <c r="Y4792">
        <v>5063</v>
      </c>
      <c r="Z4792" s="1">
        <v>22.769258090000001</v>
      </c>
      <c r="AA4792" s="1">
        <v>44.485371550000004</v>
      </c>
      <c r="AB4792" s="2">
        <v>0.15447154499999999</v>
      </c>
      <c r="AC4792" s="2">
        <v>7.7844310999999999E-2</v>
      </c>
      <c r="AD4792" s="1">
        <v>4.777346154</v>
      </c>
      <c r="AE4792" t="s">
        <v>592</v>
      </c>
    </row>
    <row r="4793" spans="1:31" x14ac:dyDescent="0.3">
      <c r="A4793" t="s">
        <v>2306</v>
      </c>
      <c r="B4793" t="s">
        <v>271</v>
      </c>
      <c r="C4793" t="s">
        <v>272</v>
      </c>
      <c r="D4793" t="s">
        <v>273</v>
      </c>
      <c r="E4793">
        <v>999</v>
      </c>
      <c r="F4793">
        <v>627</v>
      </c>
      <c r="G4793" s="1">
        <v>865.00297649999902</v>
      </c>
      <c r="H4793" s="1">
        <v>887.79159500000003</v>
      </c>
      <c r="I4793" s="1">
        <v>1481300.85665</v>
      </c>
      <c r="J4793" s="1">
        <v>1481300.85665</v>
      </c>
      <c r="K4793" s="1">
        <v>1</v>
      </c>
      <c r="L4793">
        <v>1</v>
      </c>
      <c r="M4793" s="1">
        <v>1481300</v>
      </c>
      <c r="N4793">
        <v>1481300</v>
      </c>
      <c r="O4793" s="1">
        <v>5342.0082319114499</v>
      </c>
      <c r="P4793" s="1">
        <v>5342.0082319114499</v>
      </c>
      <c r="Q4793">
        <v>193</v>
      </c>
      <c r="R4793" s="1">
        <v>111.26502732240399</v>
      </c>
      <c r="S4793" s="1">
        <v>925.39205776213998</v>
      </c>
      <c r="T4793">
        <v>377</v>
      </c>
      <c r="U4793">
        <v>304</v>
      </c>
      <c r="V4793" s="1">
        <v>542.70754387501404</v>
      </c>
      <c r="W4793">
        <v>4793</v>
      </c>
      <c r="X4793">
        <v>4</v>
      </c>
      <c r="Y4793">
        <v>4096</v>
      </c>
      <c r="Z4793" s="1">
        <v>79.253280849999996</v>
      </c>
      <c r="AA4793" s="1">
        <v>15.128220880000001</v>
      </c>
      <c r="AB4793" s="2">
        <v>0.19940769999999999</v>
      </c>
      <c r="AC4793" s="2">
        <v>6.3897763999999996E-2</v>
      </c>
      <c r="AD4793" s="1">
        <v>3.199425287</v>
      </c>
      <c r="AE4793" t="s">
        <v>592</v>
      </c>
    </row>
    <row r="4794" spans="1:31" x14ac:dyDescent="0.3">
      <c r="A4794" t="s">
        <v>3639</v>
      </c>
      <c r="B4794" t="s">
        <v>3640</v>
      </c>
      <c r="C4794" t="s">
        <v>421</v>
      </c>
      <c r="D4794" t="s">
        <v>422</v>
      </c>
      <c r="E4794">
        <v>921</v>
      </c>
      <c r="F4794">
        <v>593</v>
      </c>
      <c r="G4794" s="1">
        <v>4422.1608839999999</v>
      </c>
      <c r="H4794" s="1">
        <v>4408.2269999999999</v>
      </c>
      <c r="I4794" s="1">
        <v>75077.789800001497</v>
      </c>
      <c r="J4794" s="1">
        <v>75077.789800001396</v>
      </c>
      <c r="K4794" s="1">
        <v>1</v>
      </c>
      <c r="L4794">
        <v>1</v>
      </c>
      <c r="M4794" s="1">
        <v>75077</v>
      </c>
      <c r="N4794">
        <v>75077</v>
      </c>
      <c r="O4794" s="1">
        <v>15412.015202762899</v>
      </c>
      <c r="P4794" s="1">
        <v>15412.015202762899</v>
      </c>
      <c r="Q4794">
        <v>164</v>
      </c>
      <c r="R4794" s="1">
        <v>89.908629441624299</v>
      </c>
      <c r="S4794" s="1">
        <v>487.17477844459597</v>
      </c>
      <c r="T4794">
        <v>331</v>
      </c>
      <c r="U4794">
        <v>326</v>
      </c>
      <c r="V4794" s="1">
        <v>372.78149446470002</v>
      </c>
      <c r="W4794">
        <v>4794</v>
      </c>
      <c r="X4794">
        <v>4</v>
      </c>
      <c r="Y4794">
        <v>3740</v>
      </c>
      <c r="Z4794" s="1">
        <v>84.83629698</v>
      </c>
      <c r="AA4794" s="1">
        <v>102.4988099</v>
      </c>
      <c r="AB4794" s="2">
        <v>0.14946236600000001</v>
      </c>
      <c r="AC4794" s="2">
        <v>5.0796813000000003E-2</v>
      </c>
      <c r="AD4794" s="1">
        <v>8.9673456789999992</v>
      </c>
      <c r="AE4794" t="s">
        <v>592</v>
      </c>
    </row>
    <row r="4795" spans="1:31" x14ac:dyDescent="0.3">
      <c r="A4795" t="s">
        <v>5391</v>
      </c>
      <c r="B4795" t="s">
        <v>5387</v>
      </c>
      <c r="C4795" t="s">
        <v>523</v>
      </c>
      <c r="D4795" t="s">
        <v>524</v>
      </c>
      <c r="E4795">
        <v>699</v>
      </c>
      <c r="F4795">
        <v>382</v>
      </c>
      <c r="G4795" s="1">
        <v>239.148527</v>
      </c>
      <c r="H4795" s="1">
        <v>260.13231999999999</v>
      </c>
      <c r="I4795" s="1">
        <v>2126.3962500010298</v>
      </c>
      <c r="J4795" s="1">
        <v>2126.3962500010298</v>
      </c>
      <c r="K4795" s="1">
        <v>2</v>
      </c>
      <c r="L4795">
        <v>2</v>
      </c>
      <c r="M4795" s="1">
        <v>225146</v>
      </c>
      <c r="N4795">
        <v>225146</v>
      </c>
      <c r="O4795" s="1">
        <v>3736.1832705509601</v>
      </c>
      <c r="P4795" s="1">
        <v>3736.1832705509601</v>
      </c>
      <c r="Q4795">
        <v>29</v>
      </c>
      <c r="R4795" s="1">
        <v>20.4933333333333</v>
      </c>
      <c r="S4795" s="1">
        <v>721.89232123526301</v>
      </c>
      <c r="T4795">
        <v>198</v>
      </c>
      <c r="U4795">
        <v>180</v>
      </c>
      <c r="V4795" s="1">
        <v>153.84991400720199</v>
      </c>
      <c r="W4795">
        <v>4795</v>
      </c>
      <c r="X4795">
        <v>4</v>
      </c>
      <c r="Y4795">
        <v>5317</v>
      </c>
      <c r="Z4795" s="1">
        <v>85.970002449999996</v>
      </c>
      <c r="AA4795" s="1">
        <v>26.30348528</v>
      </c>
      <c r="AB4795" s="2">
        <v>0.122177955</v>
      </c>
      <c r="AC4795" s="2">
        <v>8.1023453999999995E-2</v>
      </c>
      <c r="AD4795" s="1">
        <v>4.0796153850000003</v>
      </c>
      <c r="AE4795" t="s">
        <v>592</v>
      </c>
    </row>
    <row r="4796" spans="1:31" x14ac:dyDescent="0.3">
      <c r="A4796" t="s">
        <v>7382</v>
      </c>
      <c r="B4796" t="s">
        <v>7376</v>
      </c>
      <c r="C4796" t="s">
        <v>559</v>
      </c>
      <c r="D4796" t="s">
        <v>560</v>
      </c>
      <c r="E4796">
        <v>857.99999999999898</v>
      </c>
      <c r="F4796">
        <v>598</v>
      </c>
      <c r="G4796" s="1">
        <v>191.11614266666601</v>
      </c>
      <c r="H4796" s="1">
        <v>154.34541999999999</v>
      </c>
      <c r="I4796" s="1">
        <v>36643.600450001897</v>
      </c>
      <c r="J4796" s="1">
        <v>36643.600450001897</v>
      </c>
      <c r="K4796" s="1">
        <v>1</v>
      </c>
      <c r="L4796">
        <v>1</v>
      </c>
      <c r="M4796" s="1">
        <v>36643</v>
      </c>
      <c r="N4796">
        <v>36643</v>
      </c>
      <c r="O4796" s="1">
        <v>5622.3464615094999</v>
      </c>
      <c r="P4796" s="1">
        <v>5622.3464615094999</v>
      </c>
      <c r="Q4796">
        <v>45</v>
      </c>
      <c r="R4796" s="1">
        <v>35.594855305466197</v>
      </c>
      <c r="S4796" s="1">
        <v>453.85616426247498</v>
      </c>
      <c r="T4796">
        <v>319</v>
      </c>
      <c r="U4796">
        <v>304</v>
      </c>
      <c r="V4796" s="1">
        <v>253.63684852969701</v>
      </c>
      <c r="W4796">
        <v>4796</v>
      </c>
      <c r="X4796">
        <v>4</v>
      </c>
      <c r="Y4796">
        <v>4941</v>
      </c>
      <c r="Z4796" s="1">
        <v>38.243424939999997</v>
      </c>
      <c r="AA4796" s="1">
        <v>30.645254260000002</v>
      </c>
      <c r="AB4796" s="2">
        <v>0.15178571399999999</v>
      </c>
      <c r="AC4796" s="2">
        <v>7.1350164999999993E-2</v>
      </c>
      <c r="AD4796" s="1">
        <v>9.7873668640000009</v>
      </c>
      <c r="AE4796" t="s">
        <v>592</v>
      </c>
    </row>
    <row r="4797" spans="1:31" x14ac:dyDescent="0.3">
      <c r="A4797" t="s">
        <v>7819</v>
      </c>
      <c r="B4797" t="s">
        <v>7820</v>
      </c>
      <c r="C4797" t="s">
        <v>565</v>
      </c>
      <c r="D4797" t="s">
        <v>566</v>
      </c>
      <c r="E4797">
        <v>816.99999999999898</v>
      </c>
      <c r="F4797">
        <v>482</v>
      </c>
      <c r="G4797" s="1">
        <v>704.39123329166603</v>
      </c>
      <c r="H4797" s="1">
        <v>759.26589999999999</v>
      </c>
      <c r="I4797" s="1">
        <v>44403.757618751501</v>
      </c>
      <c r="J4797" s="1">
        <v>21244.483050004601</v>
      </c>
      <c r="K4797" s="1">
        <v>1.7083333333333299</v>
      </c>
      <c r="L4797">
        <v>2</v>
      </c>
      <c r="M4797" s="1">
        <v>50397.875</v>
      </c>
      <c r="N4797">
        <v>21244</v>
      </c>
      <c r="O4797" s="1">
        <v>6822.2862250783801</v>
      </c>
      <c r="P4797" s="1">
        <v>6050.5323332498201</v>
      </c>
      <c r="Q4797">
        <v>8</v>
      </c>
      <c r="R4797" s="1">
        <v>6.8643533123028302</v>
      </c>
      <c r="S4797" s="1">
        <v>386.42248581339697</v>
      </c>
      <c r="T4797">
        <v>366</v>
      </c>
      <c r="U4797">
        <v>363</v>
      </c>
      <c r="V4797" s="1">
        <v>293.77159287247099</v>
      </c>
      <c r="W4797">
        <v>4797</v>
      </c>
      <c r="X4797">
        <v>4</v>
      </c>
      <c r="Y4797">
        <v>3689</v>
      </c>
      <c r="Z4797" s="1">
        <v>49.554006309999998</v>
      </c>
      <c r="AA4797" s="1">
        <v>21.470872580000002</v>
      </c>
      <c r="AB4797" s="2">
        <v>0.18727490999999999</v>
      </c>
      <c r="AC4797" s="2">
        <v>3.8297871999999997E-2</v>
      </c>
      <c r="AD4797" s="1">
        <v>5.9334020619999999</v>
      </c>
      <c r="AE4797" t="s">
        <v>592</v>
      </c>
    </row>
    <row r="4798" spans="1:31" x14ac:dyDescent="0.3">
      <c r="A4798" t="s">
        <v>4645</v>
      </c>
      <c r="B4798" t="s">
        <v>4638</v>
      </c>
      <c r="C4798" t="s">
        <v>510</v>
      </c>
      <c r="D4798" t="s">
        <v>511</v>
      </c>
      <c r="E4798">
        <v>973</v>
      </c>
      <c r="F4798">
        <v>706</v>
      </c>
      <c r="G4798" s="1">
        <v>463.53342500000002</v>
      </c>
      <c r="H4798" s="1">
        <v>426.712265</v>
      </c>
      <c r="I4798" s="1">
        <v>10880.597004167899</v>
      </c>
      <c r="J4798" s="1">
        <v>3119.5144500013098</v>
      </c>
      <c r="K4798" s="1">
        <v>1.75</v>
      </c>
      <c r="L4798">
        <v>2</v>
      </c>
      <c r="M4798" s="1">
        <v>74261.833333333299</v>
      </c>
      <c r="N4798">
        <v>99372</v>
      </c>
      <c r="O4798" s="1">
        <v>19325.290542975301</v>
      </c>
      <c r="P4798" s="1">
        <v>20430.5371898704</v>
      </c>
      <c r="Q4798">
        <v>65</v>
      </c>
      <c r="R4798" s="1">
        <v>54.441624365482198</v>
      </c>
      <c r="S4798" s="1">
        <v>319.256381468847</v>
      </c>
      <c r="T4798">
        <v>317</v>
      </c>
      <c r="U4798">
        <v>317</v>
      </c>
      <c r="V4798" s="1">
        <v>182.82408588486899</v>
      </c>
      <c r="W4798">
        <v>4798</v>
      </c>
      <c r="X4798">
        <v>4</v>
      </c>
      <c r="Y4798">
        <v>4192</v>
      </c>
      <c r="Z4798" s="1">
        <v>48.94714338</v>
      </c>
      <c r="AA4798" s="1">
        <v>12.11774524</v>
      </c>
      <c r="AB4798" s="2">
        <v>0.16967871500000001</v>
      </c>
      <c r="AC4798" s="2">
        <v>0.101135191</v>
      </c>
      <c r="AD4798" s="1">
        <v>3.835349345</v>
      </c>
      <c r="AE4798" t="s">
        <v>592</v>
      </c>
    </row>
    <row r="4799" spans="1:31" x14ac:dyDescent="0.3">
      <c r="A4799" t="s">
        <v>6357</v>
      </c>
      <c r="B4799" t="s">
        <v>6353</v>
      </c>
      <c r="C4799" t="s">
        <v>6068</v>
      </c>
      <c r="D4799" t="s">
        <v>6069</v>
      </c>
      <c r="E4799">
        <v>674.99999999999898</v>
      </c>
      <c r="F4799">
        <v>421</v>
      </c>
      <c r="G4799" s="1">
        <v>82.617358928571406</v>
      </c>
      <c r="H4799" s="1">
        <v>78.151843</v>
      </c>
      <c r="I4799" s="1">
        <v>34416.983749999097</v>
      </c>
      <c r="J4799" s="1">
        <v>34416.983749999097</v>
      </c>
      <c r="K4799" s="1">
        <v>3.1428571428571401</v>
      </c>
      <c r="L4799">
        <v>3</v>
      </c>
      <c r="M4799" s="1">
        <v>308382.64285714203</v>
      </c>
      <c r="N4799">
        <v>307066</v>
      </c>
      <c r="O4799" s="1">
        <v>15203.9779401385</v>
      </c>
      <c r="P4799" s="1">
        <v>15203.9779401385</v>
      </c>
      <c r="Q4799">
        <v>115</v>
      </c>
      <c r="R4799" s="1">
        <v>100.89219330855001</v>
      </c>
      <c r="S4799" s="1">
        <v>248.216770695164</v>
      </c>
      <c r="T4799">
        <v>164</v>
      </c>
      <c r="U4799">
        <v>163</v>
      </c>
      <c r="V4799" s="1">
        <v>247.908066874946</v>
      </c>
      <c r="W4799">
        <v>4799</v>
      </c>
      <c r="X4799">
        <v>4</v>
      </c>
      <c r="Y4799">
        <v>3960</v>
      </c>
      <c r="Z4799" s="1">
        <v>97.416543540000006</v>
      </c>
      <c r="AA4799" s="1">
        <v>21.998210669999999</v>
      </c>
      <c r="AB4799" s="2">
        <v>0.188596491</v>
      </c>
      <c r="AC4799" s="2">
        <v>0.105337079</v>
      </c>
      <c r="AD4799" s="1">
        <v>4.2765887850000004</v>
      </c>
      <c r="AE4799" t="s">
        <v>592</v>
      </c>
    </row>
    <row r="4800" spans="1:31" x14ac:dyDescent="0.3">
      <c r="A4800" t="s">
        <v>3248</v>
      </c>
      <c r="B4800" t="s">
        <v>401</v>
      </c>
      <c r="C4800" t="s">
        <v>402</v>
      </c>
      <c r="D4800" t="s">
        <v>403</v>
      </c>
      <c r="E4800">
        <v>984</v>
      </c>
      <c r="F4800">
        <v>595</v>
      </c>
      <c r="G4800" s="1">
        <v>4760.7919354838696</v>
      </c>
      <c r="H4800" s="1">
        <v>2967.8962000000001</v>
      </c>
      <c r="I4800" s="1">
        <v>7036.0664032245204</v>
      </c>
      <c r="J4800" s="1">
        <v>6761.5699500016099</v>
      </c>
      <c r="K4800" s="1">
        <v>1</v>
      </c>
      <c r="L4800">
        <v>1</v>
      </c>
      <c r="M4800" s="1">
        <v>7035.6451612903202</v>
      </c>
      <c r="N4800">
        <v>6761</v>
      </c>
      <c r="O4800" s="1">
        <v>3077.5084163776201</v>
      </c>
      <c r="P4800" s="1">
        <v>2981.5159699363498</v>
      </c>
      <c r="Q4800">
        <v>12</v>
      </c>
      <c r="R4800" s="1">
        <v>8.5569620253164498</v>
      </c>
      <c r="S4800" s="1">
        <v>902.241808895384</v>
      </c>
      <c r="T4800">
        <v>473</v>
      </c>
      <c r="U4800">
        <v>437</v>
      </c>
      <c r="V4800" s="1">
        <v>1164.685233535</v>
      </c>
      <c r="W4800">
        <v>4800</v>
      </c>
      <c r="X4800">
        <v>4</v>
      </c>
      <c r="Y4800">
        <v>6149</v>
      </c>
      <c r="Z4800" s="1">
        <v>20.809156649999998</v>
      </c>
      <c r="AA4800" s="1">
        <v>16.705025599999999</v>
      </c>
      <c r="AB4800" s="2">
        <v>0.152763819</v>
      </c>
      <c r="AC4800" s="2">
        <v>2.9352227000000002E-2</v>
      </c>
      <c r="AD4800" s="1">
        <v>7.0910955060000003</v>
      </c>
      <c r="AE4800" t="s">
        <v>592</v>
      </c>
    </row>
    <row r="4801" spans="1:31" x14ac:dyDescent="0.3">
      <c r="A4801" t="s">
        <v>1464</v>
      </c>
      <c r="B4801" t="s">
        <v>1456</v>
      </c>
      <c r="C4801" t="s">
        <v>119</v>
      </c>
      <c r="D4801" t="s">
        <v>120</v>
      </c>
      <c r="E4801">
        <v>498</v>
      </c>
      <c r="F4801">
        <v>329</v>
      </c>
      <c r="G4801" s="1">
        <v>5781.7162874999904</v>
      </c>
      <c r="H4801" s="1">
        <v>5774.2513499999995</v>
      </c>
      <c r="I4801" s="1">
        <v>69943.156199994803</v>
      </c>
      <c r="J4801" s="1">
        <v>69943.156199994803</v>
      </c>
      <c r="K4801" s="1">
        <v>1</v>
      </c>
      <c r="L4801">
        <v>1</v>
      </c>
      <c r="M4801" s="1">
        <v>69943</v>
      </c>
      <c r="N4801">
        <v>69943</v>
      </c>
      <c r="O4801" s="1">
        <v>31109.823926351699</v>
      </c>
      <c r="P4801" s="1">
        <v>31109.823926351699</v>
      </c>
      <c r="Q4801">
        <v>0</v>
      </c>
      <c r="R4801" s="1">
        <v>0</v>
      </c>
      <c r="S4801" s="1">
        <v>0</v>
      </c>
      <c r="T4801">
        <v>199</v>
      </c>
      <c r="U4801">
        <v>196</v>
      </c>
      <c r="V4801" s="1">
        <v>251.921205619662</v>
      </c>
      <c r="W4801">
        <v>4801</v>
      </c>
      <c r="X4801">
        <v>4</v>
      </c>
      <c r="Y4801">
        <v>5181</v>
      </c>
      <c r="Z4801" s="1">
        <v>72.418141460000001</v>
      </c>
      <c r="AA4801" s="1">
        <v>0</v>
      </c>
      <c r="AB4801" s="2">
        <v>0.163106796</v>
      </c>
      <c r="AC4801" s="2">
        <v>9.2081030999999994E-2</v>
      </c>
      <c r="AD4801" s="1">
        <v>2.134070796</v>
      </c>
      <c r="AE4801" t="s">
        <v>592</v>
      </c>
    </row>
    <row r="4802" spans="1:31" x14ac:dyDescent="0.3">
      <c r="A4802" t="s">
        <v>210</v>
      </c>
      <c r="B4802" t="s">
        <v>211</v>
      </c>
      <c r="C4802" t="s">
        <v>205</v>
      </c>
      <c r="D4802" t="s">
        <v>206</v>
      </c>
      <c r="E4802">
        <v>607</v>
      </c>
      <c r="F4802">
        <v>378</v>
      </c>
      <c r="G4802" s="1">
        <v>2794.8641170000001</v>
      </c>
      <c r="H4802" s="1">
        <v>3048.3755000000001</v>
      </c>
      <c r="I4802" s="1">
        <v>21067.360242492599</v>
      </c>
      <c r="J4802" s="1">
        <v>17545.2054999916</v>
      </c>
      <c r="K4802" s="1">
        <v>1</v>
      </c>
      <c r="L4802">
        <v>1</v>
      </c>
      <c r="M4802" s="1">
        <v>21067.1</v>
      </c>
      <c r="N4802">
        <v>17545</v>
      </c>
      <c r="O4802" s="1">
        <v>9203.9511763825703</v>
      </c>
      <c r="P4802" s="1">
        <v>10619.670886666499</v>
      </c>
      <c r="Q4802">
        <v>30</v>
      </c>
      <c r="R4802" s="1">
        <v>19.705882352941099</v>
      </c>
      <c r="S4802" s="1">
        <v>1120.27933643916</v>
      </c>
      <c r="T4802">
        <v>228</v>
      </c>
      <c r="U4802">
        <v>204</v>
      </c>
      <c r="V4802" s="1">
        <v>1059.3392632227301</v>
      </c>
      <c r="W4802">
        <v>4802</v>
      </c>
      <c r="X4802">
        <v>4</v>
      </c>
      <c r="Y4802">
        <v>5689</v>
      </c>
      <c r="Z4802" s="1">
        <v>16.93976245</v>
      </c>
      <c r="AA4802" s="1">
        <v>0</v>
      </c>
      <c r="AB4802" s="2">
        <v>0.141914191</v>
      </c>
      <c r="AC4802" s="2">
        <v>2.1775544000000001E-2</v>
      </c>
      <c r="AD4802" s="1">
        <v>6.7664942530000003</v>
      </c>
      <c r="AE4802" t="s">
        <v>34</v>
      </c>
    </row>
    <row r="4803" spans="1:31" x14ac:dyDescent="0.3">
      <c r="A4803" t="s">
        <v>6436</v>
      </c>
      <c r="B4803" t="s">
        <v>6435</v>
      </c>
      <c r="C4803" t="s">
        <v>6068</v>
      </c>
      <c r="D4803" t="s">
        <v>6069</v>
      </c>
      <c r="E4803">
        <v>640</v>
      </c>
      <c r="F4803">
        <v>476</v>
      </c>
      <c r="G4803" s="1">
        <v>741.96361375000004</v>
      </c>
      <c r="H4803" s="1">
        <v>732.54431999999997</v>
      </c>
      <c r="I4803" s="1">
        <v>8169.0987499954499</v>
      </c>
      <c r="J4803" s="1">
        <v>8169.0987499954499</v>
      </c>
      <c r="K4803" s="1">
        <v>1.625</v>
      </c>
      <c r="L4803">
        <v>2</v>
      </c>
      <c r="M4803" s="1">
        <v>22173.375</v>
      </c>
      <c r="N4803">
        <v>30576</v>
      </c>
      <c r="O4803" s="1">
        <v>3096.7932773109201</v>
      </c>
      <c r="P4803" s="1">
        <v>3096.7932773109201</v>
      </c>
      <c r="Q4803">
        <v>0</v>
      </c>
      <c r="R4803" s="1">
        <v>0</v>
      </c>
      <c r="S4803" s="1">
        <v>0</v>
      </c>
      <c r="T4803">
        <v>237</v>
      </c>
      <c r="U4803">
        <v>233</v>
      </c>
      <c r="V4803" s="1">
        <v>206.27685240797601</v>
      </c>
      <c r="W4803">
        <v>4803</v>
      </c>
      <c r="X4803">
        <v>4</v>
      </c>
      <c r="Y4803">
        <v>3008</v>
      </c>
      <c r="Z4803" s="1">
        <v>37.323384249999997</v>
      </c>
      <c r="AA4803" s="1">
        <v>45.727454029999997</v>
      </c>
      <c r="AB4803" s="2">
        <v>0.23277182199999999</v>
      </c>
      <c r="AC4803" s="2">
        <v>9.7744361000000002E-2</v>
      </c>
      <c r="AD4803" s="1">
        <v>5.140043103</v>
      </c>
      <c r="AE4803" t="s">
        <v>592</v>
      </c>
    </row>
    <row r="4804" spans="1:31" x14ac:dyDescent="0.3">
      <c r="A4804" t="s">
        <v>155</v>
      </c>
      <c r="B4804" t="s">
        <v>156</v>
      </c>
      <c r="C4804" t="s">
        <v>119</v>
      </c>
      <c r="D4804" t="s">
        <v>120</v>
      </c>
      <c r="E4804">
        <v>746.99999999999898</v>
      </c>
      <c r="F4804">
        <v>508</v>
      </c>
      <c r="G4804" s="1">
        <v>2036.04509233766</v>
      </c>
      <c r="H4804" s="1">
        <v>2013.5486000000001</v>
      </c>
      <c r="I4804" s="1">
        <v>7390.5627538968802</v>
      </c>
      <c r="J4804" s="1">
        <v>7177.0334500004601</v>
      </c>
      <c r="K4804" s="1">
        <v>1</v>
      </c>
      <c r="L4804">
        <v>1</v>
      </c>
      <c r="M4804" s="1">
        <v>7390.5194805194797</v>
      </c>
      <c r="N4804">
        <v>7177</v>
      </c>
      <c r="O4804" s="1">
        <v>3164.4396517793398</v>
      </c>
      <c r="P4804" s="1">
        <v>2817.6084111248201</v>
      </c>
      <c r="Q4804">
        <v>19</v>
      </c>
      <c r="R4804" s="1">
        <v>13.5714285714285</v>
      </c>
      <c r="S4804" s="1">
        <v>994.13490020846803</v>
      </c>
      <c r="T4804">
        <v>324</v>
      </c>
      <c r="U4804">
        <v>306</v>
      </c>
      <c r="V4804" s="1">
        <v>907.52972864613105</v>
      </c>
      <c r="W4804">
        <v>4804</v>
      </c>
      <c r="X4804">
        <v>4</v>
      </c>
      <c r="Y4804">
        <v>6165</v>
      </c>
      <c r="Z4804" s="1">
        <v>13.08211174</v>
      </c>
      <c r="AA4804" s="1">
        <v>0</v>
      </c>
      <c r="AB4804" s="2">
        <v>0.15494791699999999</v>
      </c>
      <c r="AC4804" s="2">
        <v>3.0075187999999999E-2</v>
      </c>
      <c r="AD4804" s="1">
        <v>12.353</v>
      </c>
      <c r="AE4804" t="s">
        <v>34</v>
      </c>
    </row>
    <row r="4805" spans="1:31" x14ac:dyDescent="0.3">
      <c r="A4805" t="s">
        <v>3675</v>
      </c>
      <c r="B4805" t="s">
        <v>3673</v>
      </c>
      <c r="C4805" t="s">
        <v>421</v>
      </c>
      <c r="D4805" t="s">
        <v>422</v>
      </c>
      <c r="E4805">
        <v>945.99999999999898</v>
      </c>
      <c r="F4805">
        <v>439</v>
      </c>
      <c r="G4805" s="1">
        <v>275.64812227272699</v>
      </c>
      <c r="H4805" s="1">
        <v>287.36736999999999</v>
      </c>
      <c r="I4805" s="1">
        <v>13921.0403499969</v>
      </c>
      <c r="J4805" s="1">
        <v>13977.6533499956</v>
      </c>
      <c r="K4805" s="1">
        <v>3.3333333333333299</v>
      </c>
      <c r="L4805">
        <v>3</v>
      </c>
      <c r="M4805" s="1">
        <v>54734.4545454545</v>
      </c>
      <c r="N4805">
        <v>50944</v>
      </c>
      <c r="O4805" s="1">
        <v>4038.7288737095801</v>
      </c>
      <c r="P4805" s="1">
        <v>2668.6667373124001</v>
      </c>
      <c r="Q4805">
        <v>518</v>
      </c>
      <c r="R4805" s="1">
        <v>373.66145833333297</v>
      </c>
      <c r="S4805" s="1">
        <v>377.91021195779001</v>
      </c>
      <c r="T4805">
        <v>149</v>
      </c>
      <c r="U4805">
        <v>148</v>
      </c>
      <c r="V4805" s="1">
        <v>211.88722773973601</v>
      </c>
      <c r="W4805">
        <v>4805</v>
      </c>
      <c r="X4805">
        <v>4</v>
      </c>
      <c r="Y4805">
        <v>5204</v>
      </c>
      <c r="Z4805" s="1">
        <v>52.923200170000001</v>
      </c>
      <c r="AA4805" s="1">
        <v>23.868281970000002</v>
      </c>
      <c r="AB4805" s="2">
        <v>0.16666666699999999</v>
      </c>
      <c r="AC4805" s="2">
        <v>7.3993471000000005E-2</v>
      </c>
      <c r="AD4805" s="1">
        <v>3.441411483</v>
      </c>
      <c r="AE4805" t="s">
        <v>592</v>
      </c>
    </row>
    <row r="4806" spans="1:31" x14ac:dyDescent="0.3">
      <c r="A4806" t="s">
        <v>6844</v>
      </c>
      <c r="B4806" t="s">
        <v>6842</v>
      </c>
      <c r="C4806" t="s">
        <v>6644</v>
      </c>
      <c r="D4806" t="s">
        <v>6645</v>
      </c>
      <c r="E4806">
        <v>1057.99999999999</v>
      </c>
      <c r="F4806">
        <v>691</v>
      </c>
      <c r="G4806" s="1">
        <v>239.014354249999</v>
      </c>
      <c r="H4806" s="1">
        <v>231.48267999999899</v>
      </c>
      <c r="I4806" s="1">
        <v>39348.343549999998</v>
      </c>
      <c r="J4806" s="1">
        <v>39348.343549999998</v>
      </c>
      <c r="K4806" s="1">
        <v>1.5</v>
      </c>
      <c r="L4806">
        <v>1.5</v>
      </c>
      <c r="M4806" s="1">
        <v>76748.5</v>
      </c>
      <c r="N4806">
        <v>76748.5</v>
      </c>
      <c r="O4806" s="1">
        <v>12820.7968762485</v>
      </c>
      <c r="P4806" s="1">
        <v>12820.7968762485</v>
      </c>
      <c r="Q4806">
        <v>257</v>
      </c>
      <c r="R4806" s="1">
        <v>202.608465608465</v>
      </c>
      <c r="S4806" s="1">
        <v>917.81234938978298</v>
      </c>
      <c r="T4806">
        <v>238</v>
      </c>
      <c r="U4806">
        <v>231</v>
      </c>
      <c r="V4806" s="1">
        <v>444.27197231698</v>
      </c>
      <c r="W4806">
        <v>4806</v>
      </c>
      <c r="X4806">
        <v>4</v>
      </c>
      <c r="Y4806">
        <v>4288</v>
      </c>
      <c r="Z4806" s="1">
        <v>86.187517040000003</v>
      </c>
      <c r="AA4806" s="1">
        <v>60.878253149999999</v>
      </c>
      <c r="AB4806" s="2">
        <v>0.17244611100000001</v>
      </c>
      <c r="AC4806" s="2">
        <v>7.8026905999999993E-2</v>
      </c>
      <c r="AD4806" s="1">
        <v>6.545319149</v>
      </c>
      <c r="AE4806" t="s">
        <v>592</v>
      </c>
    </row>
    <row r="4807" spans="1:31" x14ac:dyDescent="0.3">
      <c r="A4807" t="s">
        <v>6807</v>
      </c>
      <c r="B4807" t="s">
        <v>6805</v>
      </c>
      <c r="C4807" t="s">
        <v>6644</v>
      </c>
      <c r="D4807" t="s">
        <v>6645</v>
      </c>
      <c r="E4807">
        <v>757</v>
      </c>
      <c r="F4807">
        <v>515</v>
      </c>
      <c r="G4807" s="1">
        <v>819.87360869565202</v>
      </c>
      <c r="H4807" s="1">
        <v>859.09839999999997</v>
      </c>
      <c r="I4807" s="1">
        <v>4196709.1616499703</v>
      </c>
      <c r="J4807" s="1">
        <v>4196709.1616499703</v>
      </c>
      <c r="K4807" s="1">
        <v>1</v>
      </c>
      <c r="L4807">
        <v>1</v>
      </c>
      <c r="M4807" s="1">
        <v>4196709</v>
      </c>
      <c r="N4807">
        <v>4196709</v>
      </c>
      <c r="O4807" s="1">
        <v>28494.826621057</v>
      </c>
      <c r="P4807" s="1">
        <v>28494.826621057</v>
      </c>
      <c r="Q4807">
        <v>88</v>
      </c>
      <c r="R4807" s="1">
        <v>41.716981132075396</v>
      </c>
      <c r="S4807" s="1">
        <v>749.33407468495295</v>
      </c>
      <c r="T4807">
        <v>275</v>
      </c>
      <c r="U4807">
        <v>268</v>
      </c>
      <c r="V4807" s="1">
        <v>283.31682408332301</v>
      </c>
      <c r="W4807">
        <v>4807</v>
      </c>
      <c r="X4807">
        <v>4</v>
      </c>
      <c r="Y4807">
        <v>4862</v>
      </c>
      <c r="Z4807" s="1">
        <v>39.49764828</v>
      </c>
      <c r="AA4807" s="1">
        <v>0</v>
      </c>
      <c r="AB4807" s="2">
        <v>0.17070063699999999</v>
      </c>
      <c r="AC4807" s="2">
        <v>3.6817101999999997E-2</v>
      </c>
      <c r="AD4807" s="1">
        <v>3.5834276730000001</v>
      </c>
      <c r="AE4807" t="s">
        <v>592</v>
      </c>
    </row>
    <row r="4808" spans="1:31" x14ac:dyDescent="0.3">
      <c r="A4808" t="s">
        <v>7646</v>
      </c>
      <c r="B4808" t="s">
        <v>7647</v>
      </c>
      <c r="C4808" t="s">
        <v>565</v>
      </c>
      <c r="D4808" t="s">
        <v>566</v>
      </c>
      <c r="E4808">
        <v>713</v>
      </c>
      <c r="F4808">
        <v>492</v>
      </c>
      <c r="G4808" s="1">
        <v>855.29885749999903</v>
      </c>
      <c r="H4808" s="1">
        <v>837.40075000000002</v>
      </c>
      <c r="I4808" s="1">
        <v>28789.154346874999</v>
      </c>
      <c r="J4808" s="1">
        <v>11636.7843499995</v>
      </c>
      <c r="K4808" s="1">
        <v>1.25</v>
      </c>
      <c r="L4808">
        <v>1</v>
      </c>
      <c r="M4808" s="1">
        <v>43132.5</v>
      </c>
      <c r="N4808">
        <v>11636</v>
      </c>
      <c r="O4808" s="1">
        <v>10979.5725397816</v>
      </c>
      <c r="P4808" s="1">
        <v>12499.8717748119</v>
      </c>
      <c r="Q4808">
        <v>110</v>
      </c>
      <c r="R4808" s="1">
        <v>94.909297052154102</v>
      </c>
      <c r="S4808" s="1">
        <v>433.32003578028798</v>
      </c>
      <c r="T4808">
        <v>132</v>
      </c>
      <c r="U4808">
        <v>131</v>
      </c>
      <c r="V4808" s="1">
        <v>278.59359256481099</v>
      </c>
      <c r="W4808">
        <v>4808</v>
      </c>
      <c r="X4808">
        <v>4</v>
      </c>
      <c r="Y4808">
        <v>5054</v>
      </c>
      <c r="Z4808" s="1">
        <v>0</v>
      </c>
      <c r="AA4808" s="1">
        <v>0</v>
      </c>
      <c r="AB4808" s="2">
        <v>0.14132104500000001</v>
      </c>
      <c r="AC4808" s="2">
        <v>0.11033274999999999</v>
      </c>
      <c r="AD4808" s="1">
        <v>2.098467742</v>
      </c>
      <c r="AE4808" t="s">
        <v>592</v>
      </c>
    </row>
    <row r="4809" spans="1:31" x14ac:dyDescent="0.3">
      <c r="A4809" t="s">
        <v>3911</v>
      </c>
      <c r="B4809" t="s">
        <v>465</v>
      </c>
      <c r="C4809" t="s">
        <v>446</v>
      </c>
      <c r="D4809" t="s">
        <v>447</v>
      </c>
      <c r="E4809">
        <v>920.99999999999795</v>
      </c>
      <c r="F4809">
        <v>573</v>
      </c>
      <c r="G4809" s="1">
        <v>4447.22522321428</v>
      </c>
      <c r="H4809" s="1">
        <v>4061.1329500000002</v>
      </c>
      <c r="I4809" s="1">
        <v>133487.88976191799</v>
      </c>
      <c r="J4809" s="1">
        <v>41181.580350006901</v>
      </c>
      <c r="K4809" s="1">
        <v>1.2261904761904701</v>
      </c>
      <c r="L4809">
        <v>1</v>
      </c>
      <c r="M4809" s="1">
        <v>150893.40476190401</v>
      </c>
      <c r="N4809">
        <v>183577.5</v>
      </c>
      <c r="O4809" s="1">
        <v>3401.7604271899099</v>
      </c>
      <c r="P4809" s="1">
        <v>2875.5011388011399</v>
      </c>
      <c r="Q4809">
        <v>42</v>
      </c>
      <c r="R4809" s="1">
        <v>36.105263157894697</v>
      </c>
      <c r="S4809" s="1">
        <v>1332.8511610849</v>
      </c>
      <c r="T4809">
        <v>448</v>
      </c>
      <c r="U4809">
        <v>389</v>
      </c>
      <c r="V4809" s="1">
        <v>1277.4299294595201</v>
      </c>
      <c r="W4809">
        <v>4809</v>
      </c>
      <c r="X4809">
        <v>4</v>
      </c>
      <c r="Y4809">
        <v>5946</v>
      </c>
      <c r="Z4809" s="1">
        <v>30.450752749999999</v>
      </c>
      <c r="AA4809" s="1">
        <v>0</v>
      </c>
      <c r="AB4809" s="2">
        <v>0.153104925</v>
      </c>
      <c r="AC4809" s="2">
        <v>2.1253985E-2</v>
      </c>
      <c r="AD4809" s="1">
        <v>9.5704316550000001</v>
      </c>
      <c r="AE4809" t="s">
        <v>592</v>
      </c>
    </row>
    <row r="4810" spans="1:31" x14ac:dyDescent="0.3">
      <c r="A4810" t="s">
        <v>1288</v>
      </c>
      <c r="B4810" t="s">
        <v>131</v>
      </c>
      <c r="C4810" t="s">
        <v>119</v>
      </c>
      <c r="D4810" t="s">
        <v>120</v>
      </c>
      <c r="E4810">
        <v>1106</v>
      </c>
      <c r="F4810">
        <v>729</v>
      </c>
      <c r="G4810" s="1">
        <v>1648.86710704081</v>
      </c>
      <c r="H4810" s="1">
        <v>1627.0569</v>
      </c>
      <c r="I4810" s="1">
        <v>32910.118800000499</v>
      </c>
      <c r="J4810" s="1">
        <v>32910.118800000499</v>
      </c>
      <c r="K4810" s="1">
        <v>1</v>
      </c>
      <c r="L4810">
        <v>1</v>
      </c>
      <c r="M4810" s="1">
        <v>32910</v>
      </c>
      <c r="N4810">
        <v>32910</v>
      </c>
      <c r="O4810" s="1">
        <v>6622.3893128487198</v>
      </c>
      <c r="P4810" s="1">
        <v>6622.3893128487198</v>
      </c>
      <c r="Q4810">
        <v>21</v>
      </c>
      <c r="R4810" s="1">
        <v>14.318181818181801</v>
      </c>
      <c r="S4810" s="1">
        <v>591.60120314019196</v>
      </c>
      <c r="T4810">
        <v>445</v>
      </c>
      <c r="U4810">
        <v>415</v>
      </c>
      <c r="V4810" s="1">
        <v>1128.8448511220599</v>
      </c>
      <c r="W4810">
        <v>4810</v>
      </c>
      <c r="X4810">
        <v>4</v>
      </c>
      <c r="Y4810">
        <v>6398</v>
      </c>
      <c r="Z4810" s="1">
        <v>47.312056910000003</v>
      </c>
      <c r="AA4810" s="1">
        <v>0</v>
      </c>
      <c r="AB4810" s="2">
        <v>0.104753521</v>
      </c>
      <c r="AC4810" s="2">
        <v>3.1192661E-2</v>
      </c>
      <c r="AD4810" s="1">
        <v>12.420394740000001</v>
      </c>
      <c r="AE4810" t="s">
        <v>592</v>
      </c>
    </row>
    <row r="4811" spans="1:31" x14ac:dyDescent="0.3">
      <c r="A4811" t="s">
        <v>1693</v>
      </c>
      <c r="B4811" t="s">
        <v>165</v>
      </c>
      <c r="C4811" t="s">
        <v>119</v>
      </c>
      <c r="D4811" t="s">
        <v>120</v>
      </c>
      <c r="E4811">
        <v>1054</v>
      </c>
      <c r="F4811">
        <v>601</v>
      </c>
      <c r="G4811" s="1">
        <v>398.89774955882302</v>
      </c>
      <c r="H4811" s="1">
        <v>407.82080999999999</v>
      </c>
      <c r="I4811" s="1">
        <v>13945.848749995799</v>
      </c>
      <c r="J4811" s="1">
        <v>13945.848749995799</v>
      </c>
      <c r="K4811" s="1">
        <v>1</v>
      </c>
      <c r="L4811">
        <v>1</v>
      </c>
      <c r="M4811" s="1">
        <v>13945</v>
      </c>
      <c r="N4811">
        <v>13945</v>
      </c>
      <c r="O4811" s="1">
        <v>10145.726677558599</v>
      </c>
      <c r="P4811" s="1">
        <v>10145.726677558599</v>
      </c>
      <c r="Q4811">
        <v>55</v>
      </c>
      <c r="R4811" s="1">
        <v>38.823529411764703</v>
      </c>
      <c r="S4811" s="1">
        <v>1234.5813293601</v>
      </c>
      <c r="T4811">
        <v>405</v>
      </c>
      <c r="U4811">
        <v>379</v>
      </c>
      <c r="V4811" s="1">
        <v>389.960140024895</v>
      </c>
      <c r="W4811">
        <v>4811</v>
      </c>
      <c r="X4811">
        <v>4</v>
      </c>
      <c r="Y4811">
        <v>4507</v>
      </c>
      <c r="Z4811" s="1">
        <v>37.675947290000003</v>
      </c>
      <c r="AA4811" s="1">
        <v>45.491684599999999</v>
      </c>
      <c r="AB4811" s="2">
        <v>0.18878504700000001</v>
      </c>
      <c r="AC4811" s="2">
        <v>3.9735099000000003E-2</v>
      </c>
      <c r="AD4811" s="1">
        <v>19.95174699</v>
      </c>
      <c r="AE4811" t="s">
        <v>592</v>
      </c>
    </row>
    <row r="4812" spans="1:31" x14ac:dyDescent="0.3">
      <c r="A4812" t="s">
        <v>4867</v>
      </c>
      <c r="B4812" t="s">
        <v>4868</v>
      </c>
      <c r="C4812" t="s">
        <v>4120</v>
      </c>
      <c r="D4812" t="s">
        <v>4121</v>
      </c>
      <c r="E4812">
        <v>640.99999999999898</v>
      </c>
      <c r="F4812">
        <v>349</v>
      </c>
      <c r="G4812" s="1">
        <v>139.544028555555</v>
      </c>
      <c r="H4812" s="1">
        <v>91.764387499999998</v>
      </c>
      <c r="I4812" s="1">
        <v>64895.974269449704</v>
      </c>
      <c r="J4812" s="1">
        <v>21106.615750003399</v>
      </c>
      <c r="K4812" s="1">
        <v>5.6666666666666599</v>
      </c>
      <c r="L4812">
        <v>6</v>
      </c>
      <c r="M4812" s="1">
        <v>210555.55555555501</v>
      </c>
      <c r="N4812">
        <v>179936</v>
      </c>
      <c r="O4812" s="1">
        <v>7538.3384049893102</v>
      </c>
      <c r="P4812" s="1">
        <v>7617.7615442349197</v>
      </c>
      <c r="Q4812">
        <v>222</v>
      </c>
      <c r="R4812" s="1">
        <v>169.60248447204901</v>
      </c>
      <c r="S4812" s="1">
        <v>245.174339822707</v>
      </c>
      <c r="T4812">
        <v>106</v>
      </c>
      <c r="U4812">
        <v>105</v>
      </c>
      <c r="V4812" s="1">
        <v>268.02509084876601</v>
      </c>
      <c r="W4812">
        <v>4812</v>
      </c>
      <c r="X4812">
        <v>4</v>
      </c>
      <c r="Y4812">
        <v>5189</v>
      </c>
      <c r="Z4812" s="1">
        <v>59.699301749999997</v>
      </c>
      <c r="AA4812" s="1">
        <v>0</v>
      </c>
      <c r="AB4812" s="2">
        <v>0.16459627299999999</v>
      </c>
      <c r="AC4812" s="2">
        <v>8.1560283999999997E-2</v>
      </c>
      <c r="AD4812" s="1">
        <v>3.4867599999999999</v>
      </c>
      <c r="AE4812" t="s">
        <v>592</v>
      </c>
    </row>
    <row r="4813" spans="1:31" x14ac:dyDescent="0.3">
      <c r="A4813" t="s">
        <v>3652</v>
      </c>
      <c r="B4813" t="s">
        <v>3650</v>
      </c>
      <c r="C4813" t="s">
        <v>421</v>
      </c>
      <c r="D4813" t="s">
        <v>422</v>
      </c>
      <c r="E4813">
        <v>492</v>
      </c>
      <c r="F4813">
        <v>301</v>
      </c>
      <c r="G4813" s="1">
        <v>3861.2992274418598</v>
      </c>
      <c r="H4813" s="1">
        <v>4558.0140000000001</v>
      </c>
      <c r="I4813" s="1">
        <v>3608.00522209171</v>
      </c>
      <c r="J4813" s="1">
        <v>1900.11054999885</v>
      </c>
      <c r="K4813" s="1">
        <v>1</v>
      </c>
      <c r="L4813">
        <v>1</v>
      </c>
      <c r="M4813" s="1">
        <v>3607.8372093023199</v>
      </c>
      <c r="N4813">
        <v>1900</v>
      </c>
      <c r="O4813" s="1">
        <v>4117.7983354398702</v>
      </c>
      <c r="P4813" s="1">
        <v>3470.0814370636999</v>
      </c>
      <c r="Q4813">
        <v>55</v>
      </c>
      <c r="R4813" s="1">
        <v>46.367713004484301</v>
      </c>
      <c r="S4813" s="1">
        <v>707.74609778787601</v>
      </c>
      <c r="T4813">
        <v>168</v>
      </c>
      <c r="U4813">
        <v>114</v>
      </c>
      <c r="V4813" s="1">
        <v>1167.8978791289901</v>
      </c>
      <c r="W4813">
        <v>4813</v>
      </c>
      <c r="X4813">
        <v>4</v>
      </c>
      <c r="Y4813">
        <v>5445</v>
      </c>
      <c r="Z4813" s="1">
        <v>0</v>
      </c>
      <c r="AA4813" s="1">
        <v>38.200175989999998</v>
      </c>
      <c r="AB4813" s="2">
        <v>0.152654867</v>
      </c>
      <c r="AC4813" s="2">
        <v>5.3240741000000001E-2</v>
      </c>
      <c r="AD4813" s="1">
        <v>14.044035089999999</v>
      </c>
      <c r="AE4813" t="s">
        <v>592</v>
      </c>
    </row>
    <row r="4814" spans="1:31" x14ac:dyDescent="0.3">
      <c r="A4814" t="s">
        <v>4940</v>
      </c>
      <c r="B4814" t="s">
        <v>4935</v>
      </c>
      <c r="C4814" t="s">
        <v>4120</v>
      </c>
      <c r="D4814" t="s">
        <v>4121</v>
      </c>
      <c r="E4814">
        <v>691</v>
      </c>
      <c r="F4814">
        <v>439</v>
      </c>
      <c r="G4814" s="1">
        <v>284.312089666666</v>
      </c>
      <c r="H4814" s="1">
        <v>304.72609999999997</v>
      </c>
      <c r="I4814" s="1">
        <v>194336.34559998801</v>
      </c>
      <c r="J4814" s="1">
        <v>194336.34559998801</v>
      </c>
      <c r="K4814" s="1">
        <v>3</v>
      </c>
      <c r="L4814">
        <v>3</v>
      </c>
      <c r="M4814" s="1">
        <v>344534.66666666599</v>
      </c>
      <c r="N4814">
        <v>348369</v>
      </c>
      <c r="O4814" s="1">
        <v>25487.2593573823</v>
      </c>
      <c r="P4814" s="1">
        <v>25487.2593573823</v>
      </c>
      <c r="Q4814">
        <v>248</v>
      </c>
      <c r="R4814" s="1">
        <v>231.15039577836399</v>
      </c>
      <c r="S4814" s="1">
        <v>193.29552100140799</v>
      </c>
      <c r="T4814">
        <v>67</v>
      </c>
      <c r="U4814">
        <v>67</v>
      </c>
      <c r="V4814" s="1">
        <v>197.712868261186</v>
      </c>
      <c r="W4814">
        <v>4814</v>
      </c>
      <c r="X4814">
        <v>4</v>
      </c>
      <c r="Y4814">
        <v>4380</v>
      </c>
      <c r="Z4814" s="1">
        <v>49.921191329999999</v>
      </c>
      <c r="AA4814" s="1">
        <v>123.0617142</v>
      </c>
      <c r="AB4814" s="2">
        <v>0.150887574</v>
      </c>
      <c r="AC4814" s="2">
        <v>9.2436975000000005E-2</v>
      </c>
      <c r="AD4814" s="1">
        <v>3.028267327</v>
      </c>
      <c r="AE4814" t="s">
        <v>592</v>
      </c>
    </row>
    <row r="4815" spans="1:31" x14ac:dyDescent="0.3">
      <c r="A4815" t="s">
        <v>824</v>
      </c>
      <c r="B4815" t="s">
        <v>54</v>
      </c>
      <c r="C4815" t="s">
        <v>37</v>
      </c>
      <c r="D4815" t="s">
        <v>38</v>
      </c>
      <c r="E4815">
        <v>513.99999999999898</v>
      </c>
      <c r="F4815">
        <v>341</v>
      </c>
      <c r="G4815" s="1">
        <v>2442.1663186956498</v>
      </c>
      <c r="H4815" s="1">
        <v>2164.7262999999998</v>
      </c>
      <c r="I4815" s="1">
        <v>13006.850470651099</v>
      </c>
      <c r="J4815" s="1">
        <v>9232.7309749979195</v>
      </c>
      <c r="K4815" s="1">
        <v>1.0869565217391299</v>
      </c>
      <c r="L4815">
        <v>1</v>
      </c>
      <c r="M4815" s="1">
        <v>13472.0652173913</v>
      </c>
      <c r="N4815">
        <v>10854</v>
      </c>
      <c r="O4815" s="1">
        <v>994.03476257618195</v>
      </c>
      <c r="P4815" s="1">
        <v>880.51805453205498</v>
      </c>
      <c r="Q4815">
        <v>40</v>
      </c>
      <c r="R4815" s="1">
        <v>29.1666666666666</v>
      </c>
      <c r="S4815" s="1">
        <v>926.36654562069998</v>
      </c>
      <c r="T4815">
        <v>249</v>
      </c>
      <c r="U4815">
        <v>191</v>
      </c>
      <c r="V4815" s="1">
        <v>1205.5473401762399</v>
      </c>
      <c r="W4815">
        <v>4815</v>
      </c>
      <c r="X4815">
        <v>4</v>
      </c>
      <c r="Y4815">
        <v>6221</v>
      </c>
      <c r="Z4815" s="1">
        <v>25.509496559999999</v>
      </c>
      <c r="AA4815" s="1">
        <v>0</v>
      </c>
      <c r="AB4815" s="2">
        <v>0.12038835000000001</v>
      </c>
      <c r="AC4815" s="2">
        <v>2.0316027E-2</v>
      </c>
      <c r="AD4815" s="1">
        <v>16.661857139999999</v>
      </c>
      <c r="AE4815" t="s">
        <v>592</v>
      </c>
    </row>
    <row r="4816" spans="1:31" x14ac:dyDescent="0.3">
      <c r="A4816" t="s">
        <v>479</v>
      </c>
      <c r="B4816" t="s">
        <v>476</v>
      </c>
      <c r="C4816" t="s">
        <v>477</v>
      </c>
      <c r="D4816" t="s">
        <v>478</v>
      </c>
      <c r="E4816">
        <v>765</v>
      </c>
      <c r="F4816">
        <v>443</v>
      </c>
      <c r="G4816" s="1">
        <v>20821.0035555555</v>
      </c>
      <c r="H4816" s="1">
        <v>20629.723000000002</v>
      </c>
      <c r="I4816" s="1">
        <v>2844.3403499946098</v>
      </c>
      <c r="J4816" s="1">
        <v>2844.3403499946098</v>
      </c>
      <c r="K4816" s="1">
        <v>1</v>
      </c>
      <c r="L4816">
        <v>1</v>
      </c>
      <c r="M4816" s="1">
        <v>2844</v>
      </c>
      <c r="N4816">
        <v>2844</v>
      </c>
      <c r="O4816" s="1">
        <v>11699.619047619</v>
      </c>
      <c r="P4816" s="1">
        <v>11699.619047619</v>
      </c>
      <c r="Q4816">
        <v>16</v>
      </c>
      <c r="R4816" s="1">
        <v>12.5217391304347</v>
      </c>
      <c r="S4816" s="1">
        <v>818.38845679504595</v>
      </c>
      <c r="T4816">
        <v>292</v>
      </c>
      <c r="U4816">
        <v>257</v>
      </c>
      <c r="V4816" s="1">
        <v>892.44485811719801</v>
      </c>
      <c r="W4816">
        <v>4816</v>
      </c>
      <c r="X4816">
        <v>4</v>
      </c>
      <c r="Y4816">
        <v>5223</v>
      </c>
      <c r="Z4816" s="1">
        <v>92.823928949999996</v>
      </c>
      <c r="AA4816" s="1">
        <v>0</v>
      </c>
      <c r="AB4816" s="2">
        <v>0.15363128500000001</v>
      </c>
      <c r="AC4816" s="2">
        <v>4.9204051999999998E-2</v>
      </c>
      <c r="AD4816" s="1">
        <v>10.688045109999999</v>
      </c>
      <c r="AE4816" t="s">
        <v>34</v>
      </c>
    </row>
    <row r="4817" spans="1:31" x14ac:dyDescent="0.3">
      <c r="A4817" t="s">
        <v>4942</v>
      </c>
      <c r="B4817" t="s">
        <v>4935</v>
      </c>
      <c r="C4817" t="s">
        <v>4120</v>
      </c>
      <c r="D4817" t="s">
        <v>4121</v>
      </c>
      <c r="E4817">
        <v>879</v>
      </c>
      <c r="F4817">
        <v>659</v>
      </c>
      <c r="G4817" s="1">
        <v>245.06299913043401</v>
      </c>
      <c r="H4817" s="1">
        <v>219.20081999999999</v>
      </c>
      <c r="I4817" s="1">
        <v>194336.34559998801</v>
      </c>
      <c r="J4817" s="1">
        <v>194336.34559998801</v>
      </c>
      <c r="K4817" s="1">
        <v>2.6521739130434701</v>
      </c>
      <c r="L4817">
        <v>3</v>
      </c>
      <c r="M4817" s="1">
        <v>324099.08695652097</v>
      </c>
      <c r="N4817">
        <v>348369</v>
      </c>
      <c r="O4817" s="1">
        <v>25487.2593573823</v>
      </c>
      <c r="P4817" s="1">
        <v>25487.2593573823</v>
      </c>
      <c r="Q4817">
        <v>346</v>
      </c>
      <c r="R4817" s="1">
        <v>322.49208443271698</v>
      </c>
      <c r="S4817" s="1">
        <v>193.29552100140799</v>
      </c>
      <c r="T4817">
        <v>59</v>
      </c>
      <c r="U4817">
        <v>59</v>
      </c>
      <c r="V4817" s="1">
        <v>109.62236666094201</v>
      </c>
      <c r="W4817">
        <v>4817</v>
      </c>
      <c r="X4817">
        <v>4</v>
      </c>
      <c r="Y4817">
        <v>3757</v>
      </c>
      <c r="Z4817" s="1">
        <v>240.4073568</v>
      </c>
      <c r="AA4817" s="1">
        <v>125.3892961</v>
      </c>
      <c r="AB4817" s="2">
        <v>0.16550925899999999</v>
      </c>
      <c r="AC4817" s="2">
        <v>0.11058823499999999</v>
      </c>
      <c r="AD4817" s="1">
        <v>3.2155603450000001</v>
      </c>
      <c r="AE4817" t="s">
        <v>592</v>
      </c>
    </row>
    <row r="4818" spans="1:31" x14ac:dyDescent="0.3">
      <c r="A4818" t="s">
        <v>6770</v>
      </c>
      <c r="B4818" t="s">
        <v>6771</v>
      </c>
      <c r="C4818" t="s">
        <v>6068</v>
      </c>
      <c r="D4818" t="s">
        <v>6069</v>
      </c>
      <c r="E4818">
        <v>614</v>
      </c>
      <c r="F4818">
        <v>507</v>
      </c>
      <c r="G4818" s="1">
        <v>207.900145833333</v>
      </c>
      <c r="H4818" s="1">
        <v>211.48421999999999</v>
      </c>
      <c r="I4818" s="1">
        <v>869.36810000058802</v>
      </c>
      <c r="J4818" s="1">
        <v>869.36810000058802</v>
      </c>
      <c r="K4818" s="1">
        <v>5.3333333333333304</v>
      </c>
      <c r="L4818">
        <v>6</v>
      </c>
      <c r="M4818" s="1">
        <v>543768.33333333302</v>
      </c>
      <c r="N4818">
        <v>630715</v>
      </c>
      <c r="O4818" s="1">
        <v>10341.4615588574</v>
      </c>
      <c r="P4818" s="1">
        <v>10341.4615588574</v>
      </c>
      <c r="Q4818">
        <v>299</v>
      </c>
      <c r="R4818" s="1">
        <v>207.896199297349</v>
      </c>
      <c r="S4818" s="1">
        <v>221.66348622011799</v>
      </c>
      <c r="T4818">
        <v>9</v>
      </c>
      <c r="U4818">
        <v>0</v>
      </c>
      <c r="V4818" s="1">
        <v>0</v>
      </c>
      <c r="W4818">
        <v>4818</v>
      </c>
      <c r="X4818">
        <v>4</v>
      </c>
      <c r="Y4818">
        <v>5469</v>
      </c>
      <c r="Z4818" s="1">
        <v>81.373084969999994</v>
      </c>
      <c r="AA4818" s="1">
        <v>0</v>
      </c>
      <c r="AB4818" s="2">
        <v>9.7602739999999993E-2</v>
      </c>
      <c r="AC4818" s="2">
        <v>0.22868217099999999</v>
      </c>
      <c r="AD4818" s="1">
        <v>4.4246875000000001</v>
      </c>
      <c r="AE4818" t="s">
        <v>592</v>
      </c>
    </row>
    <row r="4819" spans="1:31" x14ac:dyDescent="0.3">
      <c r="A4819" t="s">
        <v>926</v>
      </c>
      <c r="B4819" t="s">
        <v>915</v>
      </c>
      <c r="C4819" t="s">
        <v>37</v>
      </c>
      <c r="D4819" t="s">
        <v>38</v>
      </c>
      <c r="E4819">
        <v>755</v>
      </c>
      <c r="F4819">
        <v>492</v>
      </c>
      <c r="G4819" s="1">
        <v>300.28751652173901</v>
      </c>
      <c r="H4819" s="1">
        <v>315.82429999999999</v>
      </c>
      <c r="I4819" s="1">
        <v>8551.42845434829</v>
      </c>
      <c r="J4819" s="1">
        <v>8058.0637999990204</v>
      </c>
      <c r="K4819" s="1">
        <v>7.9565217391304301</v>
      </c>
      <c r="L4819">
        <v>8</v>
      </c>
      <c r="M4819" s="1">
        <v>89886.478260869495</v>
      </c>
      <c r="N4819">
        <v>80599</v>
      </c>
      <c r="O4819" s="1">
        <v>2314.0494640738002</v>
      </c>
      <c r="P4819" s="1">
        <v>2394.23212208512</v>
      </c>
      <c r="Q4819">
        <v>98</v>
      </c>
      <c r="R4819" s="1">
        <v>90.983833718244796</v>
      </c>
      <c r="S4819" s="1">
        <v>326.26555890828803</v>
      </c>
      <c r="T4819">
        <v>216</v>
      </c>
      <c r="U4819">
        <v>212</v>
      </c>
      <c r="V4819" s="1">
        <v>363.47603114618499</v>
      </c>
      <c r="W4819">
        <v>4819</v>
      </c>
      <c r="X4819">
        <v>4</v>
      </c>
      <c r="Y4819">
        <v>4314</v>
      </c>
      <c r="Z4819" s="1">
        <v>154.46322000000001</v>
      </c>
      <c r="AA4819" s="1">
        <v>68.119677690000003</v>
      </c>
      <c r="AB4819" s="2">
        <v>0.13015463899999999</v>
      </c>
      <c r="AC4819" s="2">
        <v>2.0866774000000001E-2</v>
      </c>
      <c r="AD4819" s="1">
        <v>4.0570720720000004</v>
      </c>
      <c r="AE4819" t="s">
        <v>592</v>
      </c>
    </row>
    <row r="4820" spans="1:31" x14ac:dyDescent="0.3">
      <c r="A4820" t="s">
        <v>3395</v>
      </c>
      <c r="B4820" t="s">
        <v>3391</v>
      </c>
      <c r="C4820" t="s">
        <v>402</v>
      </c>
      <c r="D4820" t="s">
        <v>403</v>
      </c>
      <c r="E4820">
        <v>634</v>
      </c>
      <c r="F4820">
        <v>362</v>
      </c>
      <c r="G4820" s="1">
        <v>5019.2802000000001</v>
      </c>
      <c r="H4820" s="1">
        <v>5050.6489499999998</v>
      </c>
      <c r="I4820" s="1">
        <v>130879.12064998801</v>
      </c>
      <c r="J4820" s="1">
        <v>130879.12064998801</v>
      </c>
      <c r="K4820" s="1">
        <v>1</v>
      </c>
      <c r="L4820">
        <v>1</v>
      </c>
      <c r="M4820" s="1">
        <v>130879</v>
      </c>
      <c r="N4820">
        <v>130879</v>
      </c>
      <c r="O4820" s="1">
        <v>9189.3364215827896</v>
      </c>
      <c r="P4820" s="1">
        <v>9189.3364215828005</v>
      </c>
      <c r="Q4820">
        <v>46</v>
      </c>
      <c r="R4820" s="1">
        <v>23</v>
      </c>
      <c r="S4820" s="1">
        <v>1343.9483813199199</v>
      </c>
      <c r="T4820">
        <v>338</v>
      </c>
      <c r="U4820">
        <v>330</v>
      </c>
      <c r="V4820" s="1">
        <v>479.99340521114499</v>
      </c>
      <c r="W4820">
        <v>4820</v>
      </c>
      <c r="X4820">
        <v>4</v>
      </c>
      <c r="Y4820">
        <v>6660</v>
      </c>
      <c r="Z4820" s="1">
        <v>35.450137380000001</v>
      </c>
      <c r="AA4820" s="1">
        <v>0</v>
      </c>
      <c r="AB4820" s="2">
        <v>0.122137405</v>
      </c>
      <c r="AC4820" s="2">
        <v>7.4820144000000005E-2</v>
      </c>
      <c r="AD4820" s="1">
        <v>9.0644871790000003</v>
      </c>
      <c r="AE4820" t="s">
        <v>592</v>
      </c>
    </row>
    <row r="4821" spans="1:31" x14ac:dyDescent="0.3">
      <c r="A4821" t="s">
        <v>8083</v>
      </c>
      <c r="B4821" t="s">
        <v>8081</v>
      </c>
      <c r="C4821" t="s">
        <v>569</v>
      </c>
      <c r="D4821" t="s">
        <v>570</v>
      </c>
      <c r="E4821">
        <v>986.99999999999898</v>
      </c>
      <c r="F4821">
        <v>632</v>
      </c>
      <c r="G4821" s="1">
        <v>8290.6982864406691</v>
      </c>
      <c r="H4821" s="1">
        <v>8400.7009999999991</v>
      </c>
      <c r="I4821" s="1">
        <v>13236.2863398306</v>
      </c>
      <c r="J4821" s="1">
        <v>7698.8920500039903</v>
      </c>
      <c r="K4821" s="1">
        <v>1</v>
      </c>
      <c r="L4821">
        <v>1</v>
      </c>
      <c r="M4821" s="1">
        <v>13235.5932203389</v>
      </c>
      <c r="N4821">
        <v>7698</v>
      </c>
      <c r="O4821" s="1">
        <v>11478.719702946801</v>
      </c>
      <c r="P4821" s="1">
        <v>7951.8991111717996</v>
      </c>
      <c r="Q4821">
        <v>32</v>
      </c>
      <c r="R4821" s="1">
        <v>26.781115879828299</v>
      </c>
      <c r="S4821" s="1">
        <v>1117.6497678866899</v>
      </c>
      <c r="T4821">
        <v>402</v>
      </c>
      <c r="U4821">
        <v>374</v>
      </c>
      <c r="V4821" s="1">
        <v>1500.5259023459901</v>
      </c>
      <c r="W4821">
        <v>4821</v>
      </c>
      <c r="X4821">
        <v>4</v>
      </c>
      <c r="Y4821">
        <v>6245</v>
      </c>
      <c r="Z4821" s="1">
        <v>30.583817719999999</v>
      </c>
      <c r="AA4821" s="1">
        <v>0</v>
      </c>
      <c r="AB4821" s="2">
        <v>0.10965794800000001</v>
      </c>
      <c r="AC4821" s="2">
        <v>2.5164114000000001E-2</v>
      </c>
      <c r="AD4821" s="1">
        <v>13.72160448</v>
      </c>
      <c r="AE4821" t="s">
        <v>592</v>
      </c>
    </row>
    <row r="4822" spans="1:31" x14ac:dyDescent="0.3">
      <c r="A4822" t="s">
        <v>5181</v>
      </c>
      <c r="B4822" t="s">
        <v>522</v>
      </c>
      <c r="C4822" t="s">
        <v>523</v>
      </c>
      <c r="D4822" t="s">
        <v>524</v>
      </c>
      <c r="E4822">
        <v>745.99999999999898</v>
      </c>
      <c r="F4822">
        <v>393</v>
      </c>
      <c r="G4822" s="1">
        <v>1493.2578945</v>
      </c>
      <c r="H4822" s="1">
        <v>1312.8548499999999</v>
      </c>
      <c r="I4822" s="1">
        <v>4366.2767499995398</v>
      </c>
      <c r="J4822" s="1">
        <v>4366.2767499995398</v>
      </c>
      <c r="K4822" s="1">
        <v>1</v>
      </c>
      <c r="L4822">
        <v>1</v>
      </c>
      <c r="M4822" s="1">
        <v>4366</v>
      </c>
      <c r="N4822">
        <v>4366</v>
      </c>
      <c r="O4822" s="1">
        <v>6199.4539682539498</v>
      </c>
      <c r="P4822" s="1">
        <v>6199.4539682539498</v>
      </c>
      <c r="Q4822">
        <v>48</v>
      </c>
      <c r="R4822" s="1">
        <v>34.251851851851796</v>
      </c>
      <c r="S4822" s="1">
        <v>1541.47946144159</v>
      </c>
      <c r="T4822">
        <v>327</v>
      </c>
      <c r="U4822">
        <v>299</v>
      </c>
      <c r="V4822" s="1">
        <v>1446.42009075487</v>
      </c>
      <c r="W4822">
        <v>4822</v>
      </c>
      <c r="X4822">
        <v>4</v>
      </c>
      <c r="Y4822">
        <v>6176</v>
      </c>
      <c r="Z4822" s="1">
        <v>66.045913220000003</v>
      </c>
      <c r="AA4822" s="1">
        <v>25.410893189999999</v>
      </c>
      <c r="AB4822" s="2">
        <v>0.13386880900000001</v>
      </c>
      <c r="AC4822" s="2">
        <v>4.3600563000000002E-2</v>
      </c>
      <c r="AD4822" s="1">
        <v>9.3108712120000003</v>
      </c>
      <c r="AE4822" t="s">
        <v>592</v>
      </c>
    </row>
    <row r="4823" spans="1:31" x14ac:dyDescent="0.3">
      <c r="A4823" t="s">
        <v>463</v>
      </c>
      <c r="B4823" t="s">
        <v>461</v>
      </c>
      <c r="C4823" t="s">
        <v>446</v>
      </c>
      <c r="D4823" t="s">
        <v>447</v>
      </c>
      <c r="E4823">
        <v>845</v>
      </c>
      <c r="F4823">
        <v>525</v>
      </c>
      <c r="G4823" s="1">
        <v>6724.5765583333296</v>
      </c>
      <c r="H4823" s="1">
        <v>6625.1379500000003</v>
      </c>
      <c r="I4823" s="1">
        <v>1192684.2302520799</v>
      </c>
      <c r="J4823" s="1">
        <v>72015.802500006699</v>
      </c>
      <c r="K4823" s="1">
        <v>1</v>
      </c>
      <c r="L4823">
        <v>1</v>
      </c>
      <c r="M4823" s="1">
        <v>1192683.66666666</v>
      </c>
      <c r="N4823">
        <v>72015</v>
      </c>
      <c r="O4823" s="1">
        <v>7476.7022168701997</v>
      </c>
      <c r="P4823" s="1">
        <v>7536.4296037526301</v>
      </c>
      <c r="Q4823">
        <v>81</v>
      </c>
      <c r="R4823" s="1">
        <v>64.074626865671604</v>
      </c>
      <c r="S4823" s="1">
        <v>738.55434647830305</v>
      </c>
      <c r="T4823">
        <v>393</v>
      </c>
      <c r="U4823">
        <v>364</v>
      </c>
      <c r="V4823" s="1">
        <v>1151.40971218546</v>
      </c>
      <c r="W4823">
        <v>4823</v>
      </c>
      <c r="X4823">
        <v>4</v>
      </c>
      <c r="Y4823">
        <v>5531</v>
      </c>
      <c r="Z4823" s="1">
        <v>28.717702930000002</v>
      </c>
      <c r="AA4823" s="1">
        <v>0</v>
      </c>
      <c r="AB4823" s="2">
        <v>0.128770302</v>
      </c>
      <c r="AC4823" s="2">
        <v>2.7713626000000002E-2</v>
      </c>
      <c r="AD4823" s="1">
        <v>9.8982653060000008</v>
      </c>
      <c r="AE4823" t="s">
        <v>34</v>
      </c>
    </row>
    <row r="4824" spans="1:31" x14ac:dyDescent="0.3">
      <c r="A4824" t="s">
        <v>4695</v>
      </c>
      <c r="B4824" t="s">
        <v>4692</v>
      </c>
      <c r="C4824" t="s">
        <v>4120</v>
      </c>
      <c r="D4824" t="s">
        <v>4121</v>
      </c>
      <c r="E4824">
        <v>851.99999999999898</v>
      </c>
      <c r="F4824">
        <v>761</v>
      </c>
      <c r="G4824" s="1">
        <v>299.02505008695601</v>
      </c>
      <c r="H4824" s="1">
        <v>234.08462499999999</v>
      </c>
      <c r="I4824" s="1">
        <v>13557.7921815225</v>
      </c>
      <c r="J4824" s="1">
        <v>959.37300000361699</v>
      </c>
      <c r="K4824" s="1">
        <v>8</v>
      </c>
      <c r="L4824">
        <v>8</v>
      </c>
      <c r="M4824" s="1">
        <v>448214.78260869498</v>
      </c>
      <c r="N4824">
        <v>441100</v>
      </c>
      <c r="O4824" s="1">
        <v>5419.0121704045996</v>
      </c>
      <c r="P4824" s="1">
        <v>4482.6120401337803</v>
      </c>
      <c r="Q4824">
        <v>603</v>
      </c>
      <c r="R4824" s="1">
        <v>344.76976208748999</v>
      </c>
      <c r="S4824" s="1">
        <v>177.67182924997101</v>
      </c>
      <c r="T4824">
        <v>25</v>
      </c>
      <c r="U4824">
        <v>15</v>
      </c>
      <c r="V4824" s="1">
        <v>77.919991591569598</v>
      </c>
      <c r="W4824">
        <v>4824</v>
      </c>
      <c r="X4824">
        <v>4</v>
      </c>
      <c r="Y4824">
        <v>6131</v>
      </c>
      <c r="Z4824" s="1">
        <v>72.385030720000003</v>
      </c>
      <c r="AA4824" s="1">
        <v>68.539146329999994</v>
      </c>
      <c r="AB4824" s="2">
        <v>0.11320754700000001</v>
      </c>
      <c r="AC4824" s="2">
        <v>0.29380341900000001</v>
      </c>
      <c r="AD4824" s="1">
        <v>3.690673077</v>
      </c>
      <c r="AE4824" t="s">
        <v>592</v>
      </c>
    </row>
    <row r="4825" spans="1:31" x14ac:dyDescent="0.3">
      <c r="A4825" t="s">
        <v>7860</v>
      </c>
      <c r="B4825" t="s">
        <v>7854</v>
      </c>
      <c r="C4825" t="s">
        <v>565</v>
      </c>
      <c r="D4825" t="s">
        <v>566</v>
      </c>
      <c r="E4825">
        <v>800</v>
      </c>
      <c r="F4825">
        <v>572</v>
      </c>
      <c r="G4825" s="1">
        <v>275.19214363636303</v>
      </c>
      <c r="H4825" s="1">
        <v>241.48085</v>
      </c>
      <c r="I4825" s="1">
        <v>139176.990000021</v>
      </c>
      <c r="J4825" s="1">
        <v>152319.506850023</v>
      </c>
      <c r="K4825" s="1">
        <v>3.63636363636363</v>
      </c>
      <c r="L4825">
        <v>4</v>
      </c>
      <c r="M4825" s="1">
        <v>169683.909090909</v>
      </c>
      <c r="N4825">
        <v>170628</v>
      </c>
      <c r="O4825" s="1">
        <v>9950.11892681666</v>
      </c>
      <c r="P4825" s="1">
        <v>10836.5409205084</v>
      </c>
      <c r="Q4825">
        <v>12</v>
      </c>
      <c r="R4825" s="1">
        <v>9.7348314606741493</v>
      </c>
      <c r="S4825" s="1">
        <v>385.212456476169</v>
      </c>
      <c r="T4825">
        <v>317</v>
      </c>
      <c r="U4825">
        <v>315</v>
      </c>
      <c r="V4825" s="1">
        <v>190.92381103877099</v>
      </c>
      <c r="W4825">
        <v>4825</v>
      </c>
      <c r="X4825">
        <v>4</v>
      </c>
      <c r="Y4825">
        <v>4616</v>
      </c>
      <c r="Z4825" s="1">
        <v>85.877545339999998</v>
      </c>
      <c r="AA4825" s="1">
        <v>83.203134230000003</v>
      </c>
      <c r="AB4825" s="2">
        <v>0.12274368200000001</v>
      </c>
      <c r="AC4825" s="2">
        <v>6.6059225999999999E-2</v>
      </c>
      <c r="AD4825" s="1">
        <v>6.1849350650000003</v>
      </c>
      <c r="AE4825" t="s">
        <v>592</v>
      </c>
    </row>
    <row r="4826" spans="1:31" x14ac:dyDescent="0.3">
      <c r="A4826" t="s">
        <v>259</v>
      </c>
      <c r="B4826" t="s">
        <v>258</v>
      </c>
      <c r="C4826" t="s">
        <v>205</v>
      </c>
      <c r="D4826" t="s">
        <v>206</v>
      </c>
      <c r="E4826">
        <v>620</v>
      </c>
      <c r="F4826">
        <v>396</v>
      </c>
      <c r="G4826" s="1">
        <v>2516.5522254053999</v>
      </c>
      <c r="H4826" s="1">
        <v>2432.2139000000002</v>
      </c>
      <c r="I4826" s="1">
        <v>10334.1141743267</v>
      </c>
      <c r="J4826" s="1">
        <v>8909.3500000022505</v>
      </c>
      <c r="K4826" s="1">
        <v>1</v>
      </c>
      <c r="L4826">
        <v>1</v>
      </c>
      <c r="M4826" s="1">
        <v>10333.7567567567</v>
      </c>
      <c r="N4826">
        <v>8909</v>
      </c>
      <c r="O4826" s="1">
        <v>5314.2656246403803</v>
      </c>
      <c r="P4826" s="1">
        <v>5243.7473678680099</v>
      </c>
      <c r="Q4826">
        <v>11</v>
      </c>
      <c r="R4826" s="1">
        <v>6.35211267605633</v>
      </c>
      <c r="S4826" s="1">
        <v>1136.1477960216</v>
      </c>
      <c r="T4826">
        <v>262</v>
      </c>
      <c r="U4826">
        <v>241</v>
      </c>
      <c r="V4826" s="1">
        <v>1278.88102746971</v>
      </c>
      <c r="W4826">
        <v>4826</v>
      </c>
      <c r="X4826">
        <v>4</v>
      </c>
      <c r="Y4826">
        <v>6347</v>
      </c>
      <c r="Z4826" s="1">
        <v>26.22848493</v>
      </c>
      <c r="AA4826" s="1">
        <v>0</v>
      </c>
      <c r="AB4826" s="2">
        <v>0.156957929</v>
      </c>
      <c r="AC4826" s="2">
        <v>2.2801302999999998E-2</v>
      </c>
      <c r="AD4826" s="1">
        <v>12.022970300000001</v>
      </c>
      <c r="AE4826" t="s">
        <v>34</v>
      </c>
    </row>
    <row r="4827" spans="1:31" x14ac:dyDescent="0.3">
      <c r="A4827" t="s">
        <v>4171</v>
      </c>
      <c r="B4827" t="s">
        <v>509</v>
      </c>
      <c r="C4827" t="s">
        <v>510</v>
      </c>
      <c r="D4827" t="s">
        <v>511</v>
      </c>
      <c r="E4827">
        <v>861.99999999999898</v>
      </c>
      <c r="F4827">
        <v>521</v>
      </c>
      <c r="G4827" s="1">
        <v>6192.0600483870903</v>
      </c>
      <c r="H4827" s="1">
        <v>5944.2330000000002</v>
      </c>
      <c r="I4827" s="1">
        <v>132946.68509999599</v>
      </c>
      <c r="J4827" s="1">
        <v>23933.1047499997</v>
      </c>
      <c r="K4827" s="1">
        <v>1</v>
      </c>
      <c r="L4827">
        <v>1</v>
      </c>
      <c r="M4827" s="1">
        <v>132946.16129032199</v>
      </c>
      <c r="N4827">
        <v>23933</v>
      </c>
      <c r="O4827" s="1">
        <v>2852.9100497377499</v>
      </c>
      <c r="P4827" s="1">
        <v>1269.61233095388</v>
      </c>
      <c r="Q4827">
        <v>16</v>
      </c>
      <c r="R4827" s="1">
        <v>8.5</v>
      </c>
      <c r="S4827" s="1">
        <v>842.85381978566704</v>
      </c>
      <c r="T4827">
        <v>352</v>
      </c>
      <c r="U4827">
        <v>282</v>
      </c>
      <c r="V4827" s="1">
        <v>894.74866256277699</v>
      </c>
      <c r="W4827">
        <v>4827</v>
      </c>
      <c r="X4827">
        <v>4</v>
      </c>
      <c r="Y4827">
        <v>5533</v>
      </c>
      <c r="Z4827" s="1">
        <v>11.386801090000001</v>
      </c>
      <c r="AA4827" s="1">
        <v>0</v>
      </c>
      <c r="AB4827" s="2">
        <v>0.160651921</v>
      </c>
      <c r="AC4827" s="2">
        <v>4.2630938E-2</v>
      </c>
      <c r="AD4827" s="1">
        <v>13.021654140000001</v>
      </c>
      <c r="AE4827" t="s">
        <v>592</v>
      </c>
    </row>
    <row r="4828" spans="1:31" x14ac:dyDescent="0.3">
      <c r="A4828" t="s">
        <v>3039</v>
      </c>
      <c r="B4828" t="s">
        <v>3035</v>
      </c>
      <c r="C4828" t="s">
        <v>2976</v>
      </c>
      <c r="D4828" t="s">
        <v>2977</v>
      </c>
      <c r="E4828">
        <v>1337</v>
      </c>
      <c r="F4828">
        <v>862</v>
      </c>
      <c r="G4828" s="1">
        <v>1383.9598373913</v>
      </c>
      <c r="H4828" s="1">
        <v>1383.9545000000001</v>
      </c>
      <c r="I4828" s="1">
        <v>294072.62850868399</v>
      </c>
      <c r="J4828" s="1">
        <v>275982.16669998399</v>
      </c>
      <c r="K4828" s="1">
        <v>1</v>
      </c>
      <c r="L4828">
        <v>1</v>
      </c>
      <c r="M4828" s="1">
        <v>294072.27536231797</v>
      </c>
      <c r="N4828">
        <v>275982</v>
      </c>
      <c r="O4828" s="1">
        <v>6488.6550124953301</v>
      </c>
      <c r="P4828" s="1">
        <v>5930.04324821716</v>
      </c>
      <c r="Q4828">
        <v>171</v>
      </c>
      <c r="R4828" s="1">
        <v>103.16528925619799</v>
      </c>
      <c r="S4828" s="1">
        <v>612.97929479407605</v>
      </c>
      <c r="T4828">
        <v>392</v>
      </c>
      <c r="U4828">
        <v>367</v>
      </c>
      <c r="V4828" s="1">
        <v>749.81263726401903</v>
      </c>
      <c r="W4828">
        <v>4828</v>
      </c>
      <c r="X4828">
        <v>4</v>
      </c>
      <c r="Y4828">
        <v>6201</v>
      </c>
      <c r="Z4828" s="1">
        <v>29.31974774</v>
      </c>
      <c r="AA4828" s="1">
        <v>26.097641280000001</v>
      </c>
      <c r="AB4828" s="2">
        <v>0.143872114</v>
      </c>
      <c r="AC4828" s="2">
        <v>7.9594789999999999E-2</v>
      </c>
      <c r="AD4828" s="1">
        <v>7.8790948280000004</v>
      </c>
      <c r="AE4828" t="s">
        <v>592</v>
      </c>
    </row>
    <row r="4829" spans="1:31" x14ac:dyDescent="0.3">
      <c r="A4829" t="s">
        <v>1384</v>
      </c>
      <c r="B4829" t="s">
        <v>137</v>
      </c>
      <c r="C4829" t="s">
        <v>119</v>
      </c>
      <c r="D4829" t="s">
        <v>120</v>
      </c>
      <c r="E4829">
        <v>824</v>
      </c>
      <c r="F4829">
        <v>523</v>
      </c>
      <c r="G4829" s="1">
        <v>4725.4460541666604</v>
      </c>
      <c r="H4829" s="1">
        <v>4655.3203000000003</v>
      </c>
      <c r="I4829" s="1">
        <v>1357.4153999999901</v>
      </c>
      <c r="J4829" s="1">
        <v>1357.4153999999901</v>
      </c>
      <c r="K4829" s="1">
        <v>1</v>
      </c>
      <c r="L4829">
        <v>1</v>
      </c>
      <c r="M4829" s="1">
        <v>1357</v>
      </c>
      <c r="N4829">
        <v>1357</v>
      </c>
      <c r="O4829" s="1">
        <v>13450.4204217199</v>
      </c>
      <c r="P4829" s="1">
        <v>13450.4204217199</v>
      </c>
      <c r="Q4829">
        <v>2</v>
      </c>
      <c r="R4829" s="1">
        <v>1.3571428571428501</v>
      </c>
      <c r="S4829" s="1">
        <v>2350.98054925723</v>
      </c>
      <c r="T4829">
        <v>387</v>
      </c>
      <c r="U4829">
        <v>366</v>
      </c>
      <c r="V4829" s="1">
        <v>360.54580284661398</v>
      </c>
      <c r="W4829">
        <v>4829</v>
      </c>
      <c r="X4829">
        <v>4</v>
      </c>
      <c r="Y4829">
        <v>5405</v>
      </c>
      <c r="Z4829" s="1">
        <v>36.715386709999997</v>
      </c>
      <c r="AA4829" s="1">
        <v>38.071509829999997</v>
      </c>
      <c r="AB4829" s="2">
        <v>0.15709261399999999</v>
      </c>
      <c r="AC4829" s="2">
        <v>5.9788979999999999E-2</v>
      </c>
      <c r="AD4829" s="1">
        <v>11.941409090000001</v>
      </c>
      <c r="AE4829" t="s">
        <v>592</v>
      </c>
    </row>
    <row r="4830" spans="1:31" x14ac:dyDescent="0.3">
      <c r="A4830" t="s">
        <v>1427</v>
      </c>
      <c r="B4830" t="s">
        <v>1421</v>
      </c>
      <c r="C4830" t="s">
        <v>111</v>
      </c>
      <c r="D4830" t="s">
        <v>112</v>
      </c>
      <c r="E4830">
        <v>632</v>
      </c>
      <c r="F4830">
        <v>392</v>
      </c>
      <c r="G4830" s="1">
        <v>278.28934306249897</v>
      </c>
      <c r="H4830" s="1">
        <v>205.34341499999999</v>
      </c>
      <c r="I4830" s="1">
        <v>71655.151900001903</v>
      </c>
      <c r="J4830" s="1">
        <v>71655.151900001903</v>
      </c>
      <c r="K4830" s="1">
        <v>1.125</v>
      </c>
      <c r="L4830">
        <v>1</v>
      </c>
      <c r="M4830" s="1">
        <v>75914.125</v>
      </c>
      <c r="N4830">
        <v>71655</v>
      </c>
      <c r="O4830" s="1">
        <v>11411.364428192799</v>
      </c>
      <c r="P4830" s="1">
        <v>11411.364428192799</v>
      </c>
      <c r="Q4830">
        <v>259</v>
      </c>
      <c r="R4830" s="1">
        <v>233.00547445255401</v>
      </c>
      <c r="S4830" s="1">
        <v>392.22020374537902</v>
      </c>
      <c r="T4830">
        <v>168</v>
      </c>
      <c r="U4830">
        <v>167</v>
      </c>
      <c r="V4830" s="1">
        <v>239.112299958492</v>
      </c>
      <c r="W4830">
        <v>4830</v>
      </c>
      <c r="X4830">
        <v>4</v>
      </c>
      <c r="Y4830">
        <v>3891</v>
      </c>
      <c r="Z4830" s="1">
        <v>41.35142536</v>
      </c>
      <c r="AA4830" s="1">
        <v>215.51011070000001</v>
      </c>
      <c r="AB4830" s="2">
        <v>0.14234875399999999</v>
      </c>
      <c r="AC4830" s="2">
        <v>0.103918228</v>
      </c>
      <c r="AD4830" s="1">
        <v>6.7195045049999997</v>
      </c>
      <c r="AE4830" t="s">
        <v>592</v>
      </c>
    </row>
    <row r="4831" spans="1:31" x14ac:dyDescent="0.3">
      <c r="A4831" t="s">
        <v>332</v>
      </c>
      <c r="B4831" t="s">
        <v>333</v>
      </c>
      <c r="C4831" t="s">
        <v>315</v>
      </c>
      <c r="D4831" t="s">
        <v>316</v>
      </c>
      <c r="E4831">
        <v>1124</v>
      </c>
      <c r="F4831">
        <v>694</v>
      </c>
      <c r="G4831" s="1">
        <v>11658.6795971428</v>
      </c>
      <c r="H4831" s="1">
        <v>11259.2689999999</v>
      </c>
      <c r="I4831" s="1">
        <v>10924.396628574499</v>
      </c>
      <c r="J4831" s="1">
        <v>6080.61570000554</v>
      </c>
      <c r="K4831" s="1">
        <v>1</v>
      </c>
      <c r="L4831">
        <v>1</v>
      </c>
      <c r="M4831" s="1">
        <v>10923.742857142801</v>
      </c>
      <c r="N4831">
        <v>6080</v>
      </c>
      <c r="O4831" s="1">
        <v>1840.2599601097399</v>
      </c>
      <c r="P4831" s="1">
        <v>1244.6364285714201</v>
      </c>
      <c r="Q4831">
        <v>60</v>
      </c>
      <c r="R4831" s="1">
        <v>45.146579804560197</v>
      </c>
      <c r="S4831" s="1">
        <v>1392.2517603123899</v>
      </c>
      <c r="T4831">
        <v>471</v>
      </c>
      <c r="U4831">
        <v>420</v>
      </c>
      <c r="V4831" s="1">
        <v>1179.1198307422401</v>
      </c>
      <c r="W4831">
        <v>4831</v>
      </c>
      <c r="X4831">
        <v>4</v>
      </c>
      <c r="Y4831">
        <v>6103</v>
      </c>
      <c r="Z4831" s="1">
        <v>22.501450720000001</v>
      </c>
      <c r="AA4831" s="1">
        <v>40.52211904</v>
      </c>
      <c r="AB4831" s="2">
        <v>0.114496768</v>
      </c>
      <c r="AC4831" s="2">
        <v>5.0551471000000001E-2</v>
      </c>
      <c r="AD4831" s="1">
        <v>19.31142857</v>
      </c>
      <c r="AE4831" t="s">
        <v>34</v>
      </c>
    </row>
    <row r="4832" spans="1:31" x14ac:dyDescent="0.3">
      <c r="A4832" t="s">
        <v>949</v>
      </c>
      <c r="B4832" t="s">
        <v>950</v>
      </c>
      <c r="C4832" t="s">
        <v>37</v>
      </c>
      <c r="D4832" t="s">
        <v>38</v>
      </c>
      <c r="E4832">
        <v>571</v>
      </c>
      <c r="F4832">
        <v>423</v>
      </c>
      <c r="G4832" s="1">
        <v>127.40922</v>
      </c>
      <c r="H4832" s="1">
        <v>121.75796</v>
      </c>
      <c r="I4832" s="1">
        <v>6264.5096999974903</v>
      </c>
      <c r="J4832" s="1">
        <v>6264.5096999974903</v>
      </c>
      <c r="K4832" s="1">
        <v>7.1111111111111098</v>
      </c>
      <c r="L4832">
        <v>7</v>
      </c>
      <c r="M4832" s="1">
        <v>126188.777777777</v>
      </c>
      <c r="N4832">
        <v>130713</v>
      </c>
      <c r="O4832" s="1">
        <v>2938.5386626445402</v>
      </c>
      <c r="P4832" s="1">
        <v>2938.5386626445402</v>
      </c>
      <c r="Q4832">
        <v>48</v>
      </c>
      <c r="R4832" s="1">
        <v>40.457142857142799</v>
      </c>
      <c r="S4832" s="1">
        <v>178.67179269986099</v>
      </c>
      <c r="T4832">
        <v>254</v>
      </c>
      <c r="U4832">
        <v>251</v>
      </c>
      <c r="V4832" s="1">
        <v>193.623956040303</v>
      </c>
      <c r="W4832">
        <v>4832</v>
      </c>
      <c r="X4832">
        <v>4</v>
      </c>
      <c r="Y4832">
        <v>4203</v>
      </c>
      <c r="Z4832" s="1">
        <v>76.672047680000006</v>
      </c>
      <c r="AA4832" s="1">
        <v>46.081342329999998</v>
      </c>
      <c r="AB4832" s="2">
        <v>0.20209059200000001</v>
      </c>
      <c r="AC4832" s="2">
        <v>6.4976227999999997E-2</v>
      </c>
      <c r="AD4832" s="1">
        <v>2.8455882350000001</v>
      </c>
      <c r="AE4832" t="s">
        <v>592</v>
      </c>
    </row>
    <row r="4833" spans="1:31" x14ac:dyDescent="0.3">
      <c r="A4833" t="s">
        <v>3892</v>
      </c>
      <c r="B4833" t="s">
        <v>3891</v>
      </c>
      <c r="C4833" t="s">
        <v>446</v>
      </c>
      <c r="D4833" t="s">
        <v>447</v>
      </c>
      <c r="E4833">
        <v>554</v>
      </c>
      <c r="F4833">
        <v>260</v>
      </c>
      <c r="G4833" s="1">
        <v>469.01865777777698</v>
      </c>
      <c r="H4833" s="1">
        <v>465.424364999999</v>
      </c>
      <c r="I4833" s="1">
        <v>19663.127577773401</v>
      </c>
      <c r="J4833" s="1">
        <v>20694.960799995199</v>
      </c>
      <c r="K4833" s="1">
        <v>2.05555555555555</v>
      </c>
      <c r="L4833">
        <v>2</v>
      </c>
      <c r="M4833" s="1">
        <v>32378</v>
      </c>
      <c r="N4833">
        <v>22816</v>
      </c>
      <c r="O4833" s="1">
        <v>2976.9081692217401</v>
      </c>
      <c r="P4833" s="1">
        <v>3115.5110969901698</v>
      </c>
      <c r="Q4833">
        <v>36</v>
      </c>
      <c r="R4833" s="1">
        <v>27.683890577507601</v>
      </c>
      <c r="S4833" s="1">
        <v>502.82140453607298</v>
      </c>
      <c r="T4833">
        <v>278</v>
      </c>
      <c r="U4833">
        <v>268</v>
      </c>
      <c r="V4833" s="1">
        <v>363.35007793598601</v>
      </c>
      <c r="W4833">
        <v>4833</v>
      </c>
      <c r="X4833">
        <v>4</v>
      </c>
      <c r="Y4833">
        <v>5224</v>
      </c>
      <c r="Z4833" s="1">
        <v>11.788187130000001</v>
      </c>
      <c r="AA4833" s="1">
        <v>0</v>
      </c>
      <c r="AB4833" s="2">
        <v>0.19715808200000001</v>
      </c>
      <c r="AC4833" s="2">
        <v>1.6949153000000002E-2</v>
      </c>
      <c r="AD4833" s="1">
        <v>17.838750000000001</v>
      </c>
      <c r="AE4833" t="s">
        <v>592</v>
      </c>
    </row>
    <row r="4834" spans="1:31" x14ac:dyDescent="0.3">
      <c r="A4834" t="s">
        <v>449</v>
      </c>
      <c r="B4834" t="s">
        <v>445</v>
      </c>
      <c r="C4834" t="s">
        <v>446</v>
      </c>
      <c r="D4834" t="s">
        <v>447</v>
      </c>
      <c r="E4834">
        <v>800.99999999999898</v>
      </c>
      <c r="F4834">
        <v>531</v>
      </c>
      <c r="G4834" s="1">
        <v>4061.7629412000001</v>
      </c>
      <c r="H4834" s="1">
        <v>5330.8296</v>
      </c>
      <c r="I4834" s="1">
        <v>80062.722119995495</v>
      </c>
      <c r="J4834" s="1">
        <v>19447.777150003902</v>
      </c>
      <c r="K4834" s="1">
        <v>1</v>
      </c>
      <c r="L4834">
        <v>1</v>
      </c>
      <c r="M4834" s="1">
        <v>80061.960000000006</v>
      </c>
      <c r="N4834">
        <v>19447</v>
      </c>
      <c r="O4834" s="1">
        <v>3563.38199908466</v>
      </c>
      <c r="P4834" s="1">
        <v>1379.68174348915</v>
      </c>
      <c r="Q4834">
        <v>70</v>
      </c>
      <c r="R4834" s="1">
        <v>58.300835654596099</v>
      </c>
      <c r="S4834" s="1">
        <v>1102.3712611389701</v>
      </c>
      <c r="T4834">
        <v>323</v>
      </c>
      <c r="U4834">
        <v>282</v>
      </c>
      <c r="V4834" s="1">
        <v>1035.5797567786101</v>
      </c>
      <c r="W4834">
        <v>4834</v>
      </c>
      <c r="X4834">
        <v>4</v>
      </c>
      <c r="Y4834">
        <v>6059</v>
      </c>
      <c r="Z4834" s="1">
        <v>37.814311230000001</v>
      </c>
      <c r="AA4834" s="1">
        <v>59.531672829999998</v>
      </c>
      <c r="AB4834" s="2">
        <v>0.13580246900000001</v>
      </c>
      <c r="AC4834" s="2">
        <v>4.6454768E-2</v>
      </c>
      <c r="AD4834" s="1">
        <v>11.63496503</v>
      </c>
      <c r="AE4834" t="s">
        <v>34</v>
      </c>
    </row>
    <row r="4835" spans="1:31" x14ac:dyDescent="0.3">
      <c r="A4835" t="s">
        <v>1524</v>
      </c>
      <c r="B4835" t="s">
        <v>1515</v>
      </c>
      <c r="C4835" t="s">
        <v>119</v>
      </c>
      <c r="D4835" t="s">
        <v>120</v>
      </c>
      <c r="E4835">
        <v>451.99999999999898</v>
      </c>
      <c r="F4835">
        <v>276</v>
      </c>
      <c r="G4835" s="1">
        <v>4799.9479222222199</v>
      </c>
      <c r="H4835" s="1">
        <v>4825.9187000000002</v>
      </c>
      <c r="I4835" s="1">
        <v>69943.156199994803</v>
      </c>
      <c r="J4835" s="1">
        <v>69943.156199994803</v>
      </c>
      <c r="K4835" s="1">
        <v>1</v>
      </c>
      <c r="L4835">
        <v>1</v>
      </c>
      <c r="M4835" s="1">
        <v>69943</v>
      </c>
      <c r="N4835">
        <v>69943</v>
      </c>
      <c r="O4835" s="1">
        <v>31109.823926351601</v>
      </c>
      <c r="P4835" s="1">
        <v>31109.823926351699</v>
      </c>
      <c r="Q4835">
        <v>109</v>
      </c>
      <c r="R4835" s="1">
        <v>51.485106382978699</v>
      </c>
      <c r="S4835" s="1">
        <v>885.41091197692799</v>
      </c>
      <c r="T4835">
        <v>138</v>
      </c>
      <c r="U4835">
        <v>125</v>
      </c>
      <c r="V4835" s="1">
        <v>379.485976718026</v>
      </c>
      <c r="W4835">
        <v>4835</v>
      </c>
      <c r="X4835">
        <v>4</v>
      </c>
      <c r="Y4835">
        <v>4263</v>
      </c>
      <c r="Z4835" s="1">
        <v>41.945230010000003</v>
      </c>
      <c r="AA4835" s="1">
        <v>0</v>
      </c>
      <c r="AB4835" s="2">
        <v>0.159827214</v>
      </c>
      <c r="AC4835" s="2">
        <v>5.7768923999999999E-2</v>
      </c>
      <c r="AD4835" s="1">
        <v>8.7804687500000007</v>
      </c>
      <c r="AE4835" t="s">
        <v>592</v>
      </c>
    </row>
    <row r="4836" spans="1:31" x14ac:dyDescent="0.3">
      <c r="A4836" t="s">
        <v>3778</v>
      </c>
      <c r="B4836" t="s">
        <v>435</v>
      </c>
      <c r="C4836" t="s">
        <v>427</v>
      </c>
      <c r="D4836" t="s">
        <v>428</v>
      </c>
      <c r="E4836">
        <v>1116</v>
      </c>
      <c r="F4836">
        <v>620</v>
      </c>
      <c r="G4836" s="1">
        <v>1813.7664299999999</v>
      </c>
      <c r="H4836" s="1">
        <v>1447.8645999999901</v>
      </c>
      <c r="I4836" s="1">
        <v>7080.3515499982695</v>
      </c>
      <c r="J4836" s="1">
        <v>7080.3515499982605</v>
      </c>
      <c r="K4836" s="1">
        <v>1</v>
      </c>
      <c r="L4836">
        <v>1</v>
      </c>
      <c r="M4836" s="1">
        <v>7080</v>
      </c>
      <c r="N4836">
        <v>7080</v>
      </c>
      <c r="O4836" s="1">
        <v>14956.4575106059</v>
      </c>
      <c r="P4836" s="1">
        <v>14956.4575106059</v>
      </c>
      <c r="Q4836">
        <v>27</v>
      </c>
      <c r="R4836" s="1">
        <v>22.615384615384599</v>
      </c>
      <c r="S4836" s="1">
        <v>841.88023307030301</v>
      </c>
      <c r="T4836">
        <v>500</v>
      </c>
      <c r="U4836">
        <v>450</v>
      </c>
      <c r="V4836" s="1">
        <v>678.27409014736099</v>
      </c>
      <c r="W4836">
        <v>4836</v>
      </c>
      <c r="X4836">
        <v>4</v>
      </c>
      <c r="Y4836">
        <v>5175</v>
      </c>
      <c r="Z4836" s="1">
        <v>76.50621409</v>
      </c>
      <c r="AA4836" s="1">
        <v>49.018385539999997</v>
      </c>
      <c r="AB4836" s="2">
        <v>0.161979753</v>
      </c>
      <c r="AC4836" s="2">
        <v>2.9005525000000001E-2</v>
      </c>
      <c r="AD4836" s="1">
        <v>6.5197965120000001</v>
      </c>
      <c r="AE4836" t="s">
        <v>592</v>
      </c>
    </row>
    <row r="4837" spans="1:31" x14ac:dyDescent="0.3">
      <c r="A4837" t="s">
        <v>3715</v>
      </c>
      <c r="B4837" t="s">
        <v>3712</v>
      </c>
      <c r="C4837" t="s">
        <v>3512</v>
      </c>
      <c r="D4837" t="s">
        <v>3513</v>
      </c>
      <c r="E4837">
        <v>727</v>
      </c>
      <c r="F4837">
        <v>417</v>
      </c>
      <c r="G4837" s="1">
        <v>179.556901777777</v>
      </c>
      <c r="H4837" s="1">
        <v>182.00274999999999</v>
      </c>
      <c r="I4837" s="1">
        <v>22592.675783336999</v>
      </c>
      <c r="J4837" s="1">
        <v>10879.0061000027</v>
      </c>
      <c r="K4837" s="1">
        <v>2.7037037037037002</v>
      </c>
      <c r="L4837">
        <v>3</v>
      </c>
      <c r="M4837" s="1">
        <v>63173.037037037</v>
      </c>
      <c r="N4837">
        <v>60581</v>
      </c>
      <c r="O4837" s="1">
        <v>2930.2140990298299</v>
      </c>
      <c r="P4837" s="1">
        <v>1018.51620653701</v>
      </c>
      <c r="Q4837">
        <v>27</v>
      </c>
      <c r="R4837" s="1">
        <v>22.2935779816513</v>
      </c>
      <c r="S4837" s="1">
        <v>759.808422046803</v>
      </c>
      <c r="T4837">
        <v>316</v>
      </c>
      <c r="U4837">
        <v>315</v>
      </c>
      <c r="V4837" s="1">
        <v>277.77331268520902</v>
      </c>
      <c r="W4837">
        <v>4837</v>
      </c>
      <c r="X4837">
        <v>4</v>
      </c>
      <c r="Y4837">
        <v>4189</v>
      </c>
      <c r="Z4837" s="1">
        <v>41.74173785</v>
      </c>
      <c r="AA4837" s="1">
        <v>49.789907300000003</v>
      </c>
      <c r="AB4837" s="2">
        <v>0.18701298699999999</v>
      </c>
      <c r="AC4837" s="2">
        <v>4.4999999999999998E-2</v>
      </c>
      <c r="AD4837" s="1">
        <v>4.0779285710000002</v>
      </c>
      <c r="AE4837" t="s">
        <v>592</v>
      </c>
    </row>
    <row r="4838" spans="1:31" x14ac:dyDescent="0.3">
      <c r="A4838" t="s">
        <v>3344</v>
      </c>
      <c r="B4838" t="s">
        <v>3342</v>
      </c>
      <c r="C4838" t="s">
        <v>402</v>
      </c>
      <c r="D4838" t="s">
        <v>403</v>
      </c>
      <c r="E4838">
        <v>718.99999999999898</v>
      </c>
      <c r="F4838">
        <v>436</v>
      </c>
      <c r="G4838" s="1">
        <v>1127.3601431818099</v>
      </c>
      <c r="H4838" s="1">
        <v>1131.7418499999901</v>
      </c>
      <c r="I4838" s="1">
        <v>169457.01480000801</v>
      </c>
      <c r="J4838" s="1">
        <v>169457.01480000801</v>
      </c>
      <c r="K4838" s="1">
        <v>1</v>
      </c>
      <c r="L4838">
        <v>1</v>
      </c>
      <c r="M4838" s="1">
        <v>169457</v>
      </c>
      <c r="N4838">
        <v>169457</v>
      </c>
      <c r="O4838" s="1">
        <v>22081.3106032912</v>
      </c>
      <c r="P4838" s="1">
        <v>22081.3106032912</v>
      </c>
      <c r="Q4838">
        <v>100</v>
      </c>
      <c r="R4838" s="1">
        <v>70.300751879699206</v>
      </c>
      <c r="S4838" s="1">
        <v>237.30426216880599</v>
      </c>
      <c r="T4838">
        <v>305</v>
      </c>
      <c r="U4838">
        <v>298</v>
      </c>
      <c r="V4838" s="1">
        <v>210.56598500446799</v>
      </c>
      <c r="W4838">
        <v>4838</v>
      </c>
      <c r="X4838">
        <v>4</v>
      </c>
      <c r="Y4838">
        <v>4118</v>
      </c>
      <c r="Z4838" s="1">
        <v>79.445035570000002</v>
      </c>
      <c r="AA4838" s="1">
        <v>20.590844919999999</v>
      </c>
      <c r="AB4838" s="2">
        <v>0.174522293</v>
      </c>
      <c r="AC4838" s="2">
        <v>7.4349442000000002E-2</v>
      </c>
      <c r="AD4838" s="1">
        <v>5.170761905</v>
      </c>
      <c r="AE4838" t="s">
        <v>592</v>
      </c>
    </row>
    <row r="4839" spans="1:31" x14ac:dyDescent="0.3">
      <c r="A4839" t="s">
        <v>4254</v>
      </c>
      <c r="B4839" t="s">
        <v>4255</v>
      </c>
      <c r="C4839" t="s">
        <v>510</v>
      </c>
      <c r="D4839" t="s">
        <v>511</v>
      </c>
      <c r="E4839">
        <v>1091.99999999999</v>
      </c>
      <c r="F4839">
        <v>634</v>
      </c>
      <c r="G4839" s="1">
        <v>1238.55522</v>
      </c>
      <c r="H4839" s="1">
        <v>1245.5269000000001</v>
      </c>
      <c r="I4839" s="1">
        <v>3912.1069999998999</v>
      </c>
      <c r="J4839" s="1">
        <v>3912.1069999998999</v>
      </c>
      <c r="K4839" s="1">
        <v>1</v>
      </c>
      <c r="L4839">
        <v>1</v>
      </c>
      <c r="M4839" s="1">
        <v>3912</v>
      </c>
      <c r="N4839">
        <v>3912</v>
      </c>
      <c r="O4839" s="1">
        <v>19915.495879382001</v>
      </c>
      <c r="P4839" s="1">
        <v>19915.495879382001</v>
      </c>
      <c r="Q4839">
        <v>18</v>
      </c>
      <c r="R4839" s="1">
        <v>12</v>
      </c>
      <c r="S4839" s="1">
        <v>276.07969993485102</v>
      </c>
      <c r="T4839">
        <v>480</v>
      </c>
      <c r="U4839">
        <v>477</v>
      </c>
      <c r="V4839" s="1">
        <v>236.45581671711801</v>
      </c>
      <c r="W4839">
        <v>4839</v>
      </c>
      <c r="X4839">
        <v>4</v>
      </c>
      <c r="Y4839">
        <v>3655</v>
      </c>
      <c r="Z4839" s="1">
        <v>28.02750503</v>
      </c>
      <c r="AA4839" s="1">
        <v>17.927009529999999</v>
      </c>
      <c r="AB4839" s="2">
        <v>0.23867403300000001</v>
      </c>
      <c r="AC4839" s="2">
        <v>7.7114427999999999E-2</v>
      </c>
      <c r="AD4839" s="1">
        <v>4.549428571</v>
      </c>
      <c r="AE4839" t="s">
        <v>592</v>
      </c>
    </row>
    <row r="4840" spans="1:31" x14ac:dyDescent="0.3">
      <c r="A4840" t="s">
        <v>1476</v>
      </c>
      <c r="B4840" t="s">
        <v>1468</v>
      </c>
      <c r="C4840" t="s">
        <v>119</v>
      </c>
      <c r="D4840" t="s">
        <v>120</v>
      </c>
      <c r="E4840">
        <v>789.99999999999898</v>
      </c>
      <c r="F4840">
        <v>517</v>
      </c>
      <c r="G4840" s="1">
        <v>1486.4047190476099</v>
      </c>
      <c r="H4840" s="1">
        <v>1590.2292</v>
      </c>
      <c r="I4840" s="1">
        <v>69943.156199994803</v>
      </c>
      <c r="J4840" s="1">
        <v>69943.156199994803</v>
      </c>
      <c r="K4840" s="1">
        <v>1</v>
      </c>
      <c r="L4840">
        <v>1</v>
      </c>
      <c r="M4840" s="1">
        <v>69943</v>
      </c>
      <c r="N4840">
        <v>69943</v>
      </c>
      <c r="O4840" s="1">
        <v>31109.823926351699</v>
      </c>
      <c r="P4840" s="1">
        <v>31109.823926351699</v>
      </c>
      <c r="Q4840">
        <v>36</v>
      </c>
      <c r="R4840" s="1">
        <v>27.8241758241758</v>
      </c>
      <c r="S4840" s="1">
        <v>291.96047689065398</v>
      </c>
      <c r="T4840">
        <v>326</v>
      </c>
      <c r="U4840">
        <v>320</v>
      </c>
      <c r="V4840" s="1">
        <v>278.99552476794599</v>
      </c>
      <c r="W4840">
        <v>4840</v>
      </c>
      <c r="X4840">
        <v>4</v>
      </c>
      <c r="Y4840">
        <v>5601</v>
      </c>
      <c r="Z4840" s="1">
        <v>27.51193593</v>
      </c>
      <c r="AA4840" s="1">
        <v>19.759728890000002</v>
      </c>
      <c r="AB4840" s="2">
        <v>0.15954773899999999</v>
      </c>
      <c r="AC4840" s="2">
        <v>9.5872170000000007E-2</v>
      </c>
      <c r="AD4840" s="1">
        <v>5.8645945949999998</v>
      </c>
      <c r="AE4840" t="s">
        <v>592</v>
      </c>
    </row>
    <row r="4841" spans="1:31" x14ac:dyDescent="0.3">
      <c r="A4841" t="s">
        <v>4084</v>
      </c>
      <c r="B4841" t="s">
        <v>4083</v>
      </c>
      <c r="C4841" t="s">
        <v>500</v>
      </c>
      <c r="D4841" t="s">
        <v>501</v>
      </c>
      <c r="E4841">
        <v>530.99999999999898</v>
      </c>
      <c r="F4841">
        <v>286</v>
      </c>
      <c r="G4841" s="1">
        <v>183.05260947368399</v>
      </c>
      <c r="H4841" s="1">
        <v>171.40011999999999</v>
      </c>
      <c r="I4841" s="1">
        <v>2369.6537578964899</v>
      </c>
      <c r="J4841" s="1">
        <v>2020.08700000196</v>
      </c>
      <c r="K4841" s="1">
        <v>4.5789473684210504</v>
      </c>
      <c r="L4841">
        <v>5</v>
      </c>
      <c r="M4841" s="1">
        <v>21173.578947368402</v>
      </c>
      <c r="N4841">
        <v>11378</v>
      </c>
      <c r="O4841" s="1">
        <v>3661.4619829214498</v>
      </c>
      <c r="P4841" s="1">
        <v>3468.83622483317</v>
      </c>
      <c r="Q4841">
        <v>94</v>
      </c>
      <c r="R4841" s="1">
        <v>74.480874316939804</v>
      </c>
      <c r="S4841" s="1">
        <v>467.24609639217402</v>
      </c>
      <c r="T4841">
        <v>217</v>
      </c>
      <c r="U4841">
        <v>209</v>
      </c>
      <c r="V4841" s="1">
        <v>203.54985822577501</v>
      </c>
      <c r="W4841">
        <v>4841</v>
      </c>
      <c r="X4841">
        <v>4</v>
      </c>
      <c r="Y4841">
        <v>3149</v>
      </c>
      <c r="Z4841" s="1">
        <v>61.482422479999997</v>
      </c>
      <c r="AA4841" s="1">
        <v>134.12484380000001</v>
      </c>
      <c r="AB4841" s="2">
        <v>0.22440944900000001</v>
      </c>
      <c r="AC4841" s="2">
        <v>8.7209302000000002E-2</v>
      </c>
      <c r="AD4841" s="1">
        <v>2.9784999999999999</v>
      </c>
      <c r="AE4841" t="s">
        <v>592</v>
      </c>
    </row>
    <row r="4842" spans="1:31" x14ac:dyDescent="0.3">
      <c r="A4842" t="s">
        <v>5439</v>
      </c>
      <c r="B4842" t="s">
        <v>315</v>
      </c>
      <c r="C4842" t="s">
        <v>523</v>
      </c>
      <c r="D4842" t="s">
        <v>524</v>
      </c>
      <c r="E4842">
        <v>495</v>
      </c>
      <c r="F4842">
        <v>337</v>
      </c>
      <c r="G4842" s="1">
        <v>6167.8070250000001</v>
      </c>
      <c r="H4842" s="1">
        <v>5504.26865</v>
      </c>
      <c r="I4842" s="1">
        <v>71137.347156247401</v>
      </c>
      <c r="J4842" s="1">
        <v>75950.317249996806</v>
      </c>
      <c r="K4842" s="1">
        <v>1</v>
      </c>
      <c r="L4842">
        <v>1</v>
      </c>
      <c r="M4842" s="1">
        <v>71137.1875</v>
      </c>
      <c r="N4842">
        <v>75950</v>
      </c>
      <c r="O4842" s="1">
        <v>1880.47315087471</v>
      </c>
      <c r="P4842" s="1">
        <v>1933.7621062286801</v>
      </c>
      <c r="Q4842">
        <v>19</v>
      </c>
      <c r="R4842" s="1">
        <v>12.8823529411764</v>
      </c>
      <c r="S4842" s="1">
        <v>1102.53204735948</v>
      </c>
      <c r="T4842">
        <v>237</v>
      </c>
      <c r="U4842">
        <v>202</v>
      </c>
      <c r="V4842" s="1">
        <v>1728.10772611212</v>
      </c>
      <c r="W4842">
        <v>4842</v>
      </c>
      <c r="X4842">
        <v>4</v>
      </c>
      <c r="Y4842">
        <v>6791</v>
      </c>
      <c r="Z4842" s="1">
        <v>6.5209264630000003</v>
      </c>
      <c r="AA4842" s="1">
        <v>0</v>
      </c>
      <c r="AB4842" s="2">
        <v>0.128968254</v>
      </c>
      <c r="AC4842" s="2">
        <v>5.6306306E-2</v>
      </c>
      <c r="AD4842" s="1">
        <v>27.248440859999999</v>
      </c>
      <c r="AE4842" t="s">
        <v>592</v>
      </c>
    </row>
    <row r="4843" spans="1:31" x14ac:dyDescent="0.3">
      <c r="A4843" t="s">
        <v>8305</v>
      </c>
      <c r="B4843" t="s">
        <v>562</v>
      </c>
      <c r="C4843" t="s">
        <v>559</v>
      </c>
      <c r="D4843" t="s">
        <v>560</v>
      </c>
      <c r="E4843">
        <v>746</v>
      </c>
      <c r="F4843">
        <v>389</v>
      </c>
      <c r="G4843" s="1">
        <v>1979.6628266666601</v>
      </c>
      <c r="H4843" s="1">
        <v>1952.0092999999999</v>
      </c>
      <c r="I4843" s="1">
        <v>200634.397680011</v>
      </c>
      <c r="J4843" s="1">
        <v>243118.97195001601</v>
      </c>
      <c r="K4843" s="1">
        <v>1</v>
      </c>
      <c r="L4843">
        <v>1</v>
      </c>
      <c r="M4843" s="1">
        <v>200633.60000000001</v>
      </c>
      <c r="N4843">
        <v>243118</v>
      </c>
      <c r="O4843" s="1">
        <v>10034.997350437399</v>
      </c>
      <c r="P4843" s="1">
        <v>9971.1856912198291</v>
      </c>
      <c r="Q4843">
        <v>35</v>
      </c>
      <c r="R4843" s="1">
        <v>31.020066889632101</v>
      </c>
      <c r="S4843" s="1">
        <v>368.30075411619998</v>
      </c>
      <c r="T4843">
        <v>298</v>
      </c>
      <c r="U4843">
        <v>297</v>
      </c>
      <c r="V4843" s="1">
        <v>246.83234623095899</v>
      </c>
      <c r="W4843">
        <v>4843</v>
      </c>
      <c r="X4843">
        <v>4</v>
      </c>
      <c r="Y4843">
        <v>4753</v>
      </c>
      <c r="Z4843" s="1">
        <v>4.8878103939999997</v>
      </c>
      <c r="AA4843" s="1">
        <v>48.183288830000002</v>
      </c>
      <c r="AB4843" s="2">
        <v>0.180055402</v>
      </c>
      <c r="AC4843" s="2">
        <v>4.4354839E-2</v>
      </c>
      <c r="AD4843" s="1">
        <v>6.9313286710000002</v>
      </c>
      <c r="AE4843" t="s">
        <v>592</v>
      </c>
    </row>
    <row r="4844" spans="1:31" x14ac:dyDescent="0.3">
      <c r="A4844" t="s">
        <v>4353</v>
      </c>
      <c r="B4844" t="s">
        <v>4349</v>
      </c>
      <c r="C4844" t="s">
        <v>4120</v>
      </c>
      <c r="D4844" t="s">
        <v>4121</v>
      </c>
      <c r="E4844">
        <v>1134</v>
      </c>
      <c r="F4844">
        <v>796</v>
      </c>
      <c r="G4844" s="1">
        <v>134.067319142857</v>
      </c>
      <c r="H4844" s="1">
        <v>125.490389999999</v>
      </c>
      <c r="I4844" s="1">
        <v>88451.611000004297</v>
      </c>
      <c r="J4844" s="1">
        <v>88451.611000004399</v>
      </c>
      <c r="K4844" s="1">
        <v>4.5714285714285703</v>
      </c>
      <c r="L4844">
        <v>5</v>
      </c>
      <c r="M4844" s="1">
        <v>939559.64285714203</v>
      </c>
      <c r="N4844">
        <v>972704</v>
      </c>
      <c r="O4844" s="1">
        <v>10091.206182755501</v>
      </c>
      <c r="P4844" s="1">
        <v>10091.206182755501</v>
      </c>
      <c r="Q4844">
        <v>670</v>
      </c>
      <c r="R4844" s="1">
        <v>537.37696051919897</v>
      </c>
      <c r="S4844" s="1">
        <v>275.27878801989601</v>
      </c>
      <c r="T4844">
        <v>3</v>
      </c>
      <c r="U4844">
        <v>3</v>
      </c>
      <c r="V4844" s="1">
        <v>262.14851333283599</v>
      </c>
      <c r="W4844">
        <v>4844</v>
      </c>
      <c r="X4844">
        <v>4</v>
      </c>
      <c r="Y4844">
        <v>5512</v>
      </c>
      <c r="Z4844" s="1">
        <v>69.921001790000005</v>
      </c>
      <c r="AA4844" s="1">
        <v>82.938802420000002</v>
      </c>
      <c r="AB4844" s="2">
        <v>0.16022620200000001</v>
      </c>
      <c r="AC4844" s="2">
        <v>0.22752497199999999</v>
      </c>
      <c r="AD4844" s="1">
        <v>4.6611170209999999</v>
      </c>
      <c r="AE4844" t="s">
        <v>592</v>
      </c>
    </row>
    <row r="4845" spans="1:31" x14ac:dyDescent="0.3">
      <c r="A4845" t="s">
        <v>2504</v>
      </c>
      <c r="B4845" t="s">
        <v>2496</v>
      </c>
      <c r="C4845" t="s">
        <v>272</v>
      </c>
      <c r="D4845" t="s">
        <v>273</v>
      </c>
      <c r="E4845">
        <v>776.99999999999898</v>
      </c>
      <c r="F4845">
        <v>417</v>
      </c>
      <c r="G4845" s="1">
        <v>366.51680631034401</v>
      </c>
      <c r="H4845" s="1">
        <v>386.62772000000001</v>
      </c>
      <c r="I4845" s="1">
        <v>10754.241850001499</v>
      </c>
      <c r="J4845" s="1">
        <v>10754.241850001499</v>
      </c>
      <c r="K4845" s="1">
        <v>1.03448275862068</v>
      </c>
      <c r="L4845">
        <v>1</v>
      </c>
      <c r="M4845" s="1">
        <v>12128.344827586199</v>
      </c>
      <c r="N4845">
        <v>10754</v>
      </c>
      <c r="O4845" s="1">
        <v>10216.477630449899</v>
      </c>
      <c r="P4845" s="1">
        <v>10216.477630449899</v>
      </c>
      <c r="Q4845">
        <v>150</v>
      </c>
      <c r="R4845" s="1">
        <v>96.170212765957402</v>
      </c>
      <c r="S4845" s="1">
        <v>837.56499451539298</v>
      </c>
      <c r="T4845">
        <v>281</v>
      </c>
      <c r="U4845">
        <v>279</v>
      </c>
      <c r="V4845" s="1">
        <v>401.65732187188797</v>
      </c>
      <c r="W4845">
        <v>4845</v>
      </c>
      <c r="X4845">
        <v>4</v>
      </c>
      <c r="Y4845">
        <v>3981</v>
      </c>
      <c r="Z4845" s="1">
        <v>120.12394740000001</v>
      </c>
      <c r="AA4845" s="1">
        <v>25.13540553</v>
      </c>
      <c r="AB4845" s="2">
        <v>0.194513716</v>
      </c>
      <c r="AC4845" s="2">
        <v>3.7530266E-2</v>
      </c>
      <c r="AD4845" s="1">
        <v>3.095560748</v>
      </c>
      <c r="AE4845" t="s">
        <v>592</v>
      </c>
    </row>
    <row r="4846" spans="1:31" x14ac:dyDescent="0.3">
      <c r="A4846" t="s">
        <v>6591</v>
      </c>
      <c r="B4846" t="s">
        <v>6592</v>
      </c>
      <c r="C4846" t="s">
        <v>6068</v>
      </c>
      <c r="D4846" t="s">
        <v>6069</v>
      </c>
      <c r="E4846">
        <v>861</v>
      </c>
      <c r="F4846">
        <v>633</v>
      </c>
      <c r="G4846" s="1">
        <v>661.40440000000001</v>
      </c>
      <c r="H4846" s="1">
        <v>657.70974999999999</v>
      </c>
      <c r="I4846" s="1">
        <v>57429.929650010701</v>
      </c>
      <c r="J4846" s="1">
        <v>57429.929650010701</v>
      </c>
      <c r="K4846" s="1">
        <v>1.8</v>
      </c>
      <c r="L4846">
        <v>2</v>
      </c>
      <c r="M4846" s="1">
        <v>307211.40000000002</v>
      </c>
      <c r="N4846">
        <v>369657</v>
      </c>
      <c r="O4846" s="1">
        <v>10528.164867633999</v>
      </c>
      <c r="P4846" s="1">
        <v>10528.164867633999</v>
      </c>
      <c r="Q4846">
        <v>22</v>
      </c>
      <c r="R4846" s="1">
        <v>18.221606648199401</v>
      </c>
      <c r="S4846" s="1">
        <v>285.15820983381002</v>
      </c>
      <c r="T4846">
        <v>240</v>
      </c>
      <c r="U4846">
        <v>239</v>
      </c>
      <c r="V4846" s="1">
        <v>183.97329187765899</v>
      </c>
      <c r="W4846">
        <v>4846</v>
      </c>
      <c r="X4846">
        <v>4</v>
      </c>
      <c r="Y4846">
        <v>4455</v>
      </c>
      <c r="Z4846" s="1">
        <v>43.73063492</v>
      </c>
      <c r="AA4846" s="1">
        <v>32.311793270000003</v>
      </c>
      <c r="AB4846" s="2">
        <v>0.15347137599999999</v>
      </c>
      <c r="AC4846" s="2">
        <v>0.16393442599999999</v>
      </c>
      <c r="AD4846" s="1">
        <v>4.21384106</v>
      </c>
      <c r="AE4846" t="s">
        <v>592</v>
      </c>
    </row>
    <row r="4847" spans="1:31" x14ac:dyDescent="0.3">
      <c r="A4847" t="s">
        <v>3921</v>
      </c>
      <c r="B4847" t="s">
        <v>3918</v>
      </c>
      <c r="C4847" t="s">
        <v>446</v>
      </c>
      <c r="D4847" t="s">
        <v>447</v>
      </c>
      <c r="E4847">
        <v>721</v>
      </c>
      <c r="F4847">
        <v>426</v>
      </c>
      <c r="G4847" s="1">
        <v>295.33944514285702</v>
      </c>
      <c r="H4847" s="1">
        <v>291.56301999999999</v>
      </c>
      <c r="I4847" s="1">
        <v>245261.26305002399</v>
      </c>
      <c r="J4847" s="1">
        <v>245261.26305002399</v>
      </c>
      <c r="K4847" s="1">
        <v>2.5714285714285698</v>
      </c>
      <c r="L4847">
        <v>3</v>
      </c>
      <c r="M4847" s="1">
        <v>280767.57142857101</v>
      </c>
      <c r="N4847">
        <v>293549</v>
      </c>
      <c r="O4847" s="1">
        <v>4710.0236310473101</v>
      </c>
      <c r="P4847" s="1">
        <v>4710.0236310473001</v>
      </c>
      <c r="Q4847">
        <v>222</v>
      </c>
      <c r="R4847" s="1">
        <v>153.32733408323901</v>
      </c>
      <c r="S4847" s="1">
        <v>322.14586520966401</v>
      </c>
      <c r="T4847">
        <v>170</v>
      </c>
      <c r="U4847">
        <v>160</v>
      </c>
      <c r="V4847" s="1">
        <v>566.56943463551499</v>
      </c>
      <c r="W4847">
        <v>4847</v>
      </c>
      <c r="X4847">
        <v>4</v>
      </c>
      <c r="Y4847">
        <v>4126</v>
      </c>
      <c r="Z4847" s="1">
        <v>28.530486849999999</v>
      </c>
      <c r="AA4847" s="1">
        <v>0</v>
      </c>
      <c r="AB4847" s="2">
        <v>0.22115384599999999</v>
      </c>
      <c r="AC4847" s="2">
        <v>5.8583106000000003E-2</v>
      </c>
      <c r="AD4847" s="1">
        <v>1.9290206190000001</v>
      </c>
      <c r="AE4847" t="s">
        <v>592</v>
      </c>
    </row>
    <row r="4848" spans="1:31" x14ac:dyDescent="0.3">
      <c r="A4848" t="s">
        <v>1199</v>
      </c>
      <c r="B4848" t="s">
        <v>1197</v>
      </c>
      <c r="C4848" t="s">
        <v>595</v>
      </c>
      <c r="D4848" t="s">
        <v>596</v>
      </c>
      <c r="E4848">
        <v>902</v>
      </c>
      <c r="F4848">
        <v>569</v>
      </c>
      <c r="G4848" s="1">
        <v>563.45086149999997</v>
      </c>
      <c r="H4848" s="1">
        <v>558.71941500000003</v>
      </c>
      <c r="I4848" s="1">
        <v>276061.91495001002</v>
      </c>
      <c r="J4848" s="1">
        <v>276061.91495001002</v>
      </c>
      <c r="K4848" s="1">
        <v>1</v>
      </c>
      <c r="L4848">
        <v>1</v>
      </c>
      <c r="M4848" s="1">
        <v>276061</v>
      </c>
      <c r="N4848">
        <v>276061</v>
      </c>
      <c r="O4848" s="1">
        <v>31495.342892190401</v>
      </c>
      <c r="P4848" s="1">
        <v>31495.342892190401</v>
      </c>
      <c r="Q4848">
        <v>5</v>
      </c>
      <c r="R4848" s="1">
        <v>4.2982456140350802</v>
      </c>
      <c r="S4848" s="1">
        <v>334.662271230729</v>
      </c>
      <c r="T4848">
        <v>395</v>
      </c>
      <c r="U4848">
        <v>388</v>
      </c>
      <c r="V4848" s="1">
        <v>172.41841835038599</v>
      </c>
      <c r="W4848">
        <v>4848</v>
      </c>
      <c r="X4848">
        <v>4</v>
      </c>
      <c r="Y4848">
        <v>3847</v>
      </c>
      <c r="Z4848" s="1">
        <v>72.27623328</v>
      </c>
      <c r="AA4848" s="1">
        <v>45.772006879999999</v>
      </c>
      <c r="AB4848" s="2">
        <v>0.19677419400000001</v>
      </c>
      <c r="AC4848" s="2">
        <v>6.4650678000000003E-2</v>
      </c>
      <c r="AD4848" s="1">
        <v>3.6489189190000002</v>
      </c>
      <c r="AE4848" t="s">
        <v>592</v>
      </c>
    </row>
    <row r="4849" spans="1:31" x14ac:dyDescent="0.3">
      <c r="A4849" t="s">
        <v>1543</v>
      </c>
      <c r="B4849" t="s">
        <v>1536</v>
      </c>
      <c r="C4849" t="s">
        <v>119</v>
      </c>
      <c r="D4849" t="s">
        <v>120</v>
      </c>
      <c r="E4849">
        <v>1030</v>
      </c>
      <c r="F4849">
        <v>715</v>
      </c>
      <c r="G4849" s="1">
        <v>3157.6618843749902</v>
      </c>
      <c r="H4849" s="1">
        <v>2722.2703000000001</v>
      </c>
      <c r="I4849" s="1">
        <v>716588.21709998895</v>
      </c>
      <c r="J4849" s="1">
        <v>716588.21709998895</v>
      </c>
      <c r="K4849" s="1">
        <v>1</v>
      </c>
      <c r="L4849">
        <v>1</v>
      </c>
      <c r="M4849" s="1">
        <v>716588</v>
      </c>
      <c r="N4849">
        <v>716588</v>
      </c>
      <c r="O4849" s="1">
        <v>4860.6497243142903</v>
      </c>
      <c r="P4849" s="1">
        <v>4860.6497243142903</v>
      </c>
      <c r="Q4849">
        <v>42</v>
      </c>
      <c r="R4849" s="1">
        <v>20.125</v>
      </c>
      <c r="S4849" s="1">
        <v>487.36810785394403</v>
      </c>
      <c r="T4849">
        <v>411</v>
      </c>
      <c r="U4849">
        <v>368</v>
      </c>
      <c r="V4849" s="1">
        <v>595.18553828810195</v>
      </c>
      <c r="W4849">
        <v>4849</v>
      </c>
      <c r="X4849">
        <v>4</v>
      </c>
      <c r="Y4849">
        <v>5672</v>
      </c>
      <c r="Z4849" s="1">
        <v>50.16926153</v>
      </c>
      <c r="AA4849" s="1">
        <v>38.761237440000002</v>
      </c>
      <c r="AB4849" s="2">
        <v>0.14118792599999999</v>
      </c>
      <c r="AC4849" s="2">
        <v>7.9380444999999994E-2</v>
      </c>
      <c r="AD4849" s="1">
        <v>9.1528906249999995</v>
      </c>
      <c r="AE4849" t="s">
        <v>592</v>
      </c>
    </row>
    <row r="4850" spans="1:31" x14ac:dyDescent="0.3">
      <c r="A4850" t="s">
        <v>2450</v>
      </c>
      <c r="B4850" t="s">
        <v>314</v>
      </c>
      <c r="C4850" t="s">
        <v>315</v>
      </c>
      <c r="D4850" t="s">
        <v>316</v>
      </c>
      <c r="E4850">
        <v>701.99999999999898</v>
      </c>
      <c r="F4850">
        <v>443</v>
      </c>
      <c r="G4850" s="1">
        <v>660.51768300000003</v>
      </c>
      <c r="H4850" s="1">
        <v>683.75884999999903</v>
      </c>
      <c r="I4850" s="1">
        <v>288.47489999984901</v>
      </c>
      <c r="J4850" s="1">
        <v>288.47489999984901</v>
      </c>
      <c r="K4850" s="1">
        <v>1</v>
      </c>
      <c r="L4850">
        <v>1</v>
      </c>
      <c r="M4850" s="1">
        <v>288</v>
      </c>
      <c r="N4850">
        <v>288</v>
      </c>
      <c r="O4850" s="1">
        <v>3109.7101731601701</v>
      </c>
      <c r="P4850" s="1">
        <v>3109.7101731601601</v>
      </c>
      <c r="Q4850">
        <v>77</v>
      </c>
      <c r="R4850" s="1">
        <v>56.821802935010403</v>
      </c>
      <c r="S4850" s="1">
        <v>1571.59891575951</v>
      </c>
      <c r="T4850">
        <v>297</v>
      </c>
      <c r="U4850">
        <v>272</v>
      </c>
      <c r="V4850" s="1">
        <v>293.23588530548199</v>
      </c>
      <c r="W4850">
        <v>4850</v>
      </c>
      <c r="X4850">
        <v>4</v>
      </c>
      <c r="Y4850">
        <v>3360</v>
      </c>
      <c r="Z4850" s="1">
        <v>58.530587009999998</v>
      </c>
      <c r="AA4850" s="1">
        <v>20.982881119999998</v>
      </c>
      <c r="AB4850" s="2">
        <v>0.21517241400000001</v>
      </c>
      <c r="AC4850" s="2">
        <v>0.117128463</v>
      </c>
      <c r="AD4850" s="1">
        <v>3.1163043479999999</v>
      </c>
      <c r="AE4850" t="s">
        <v>592</v>
      </c>
    </row>
    <row r="4851" spans="1:31" x14ac:dyDescent="0.3">
      <c r="A4851" t="s">
        <v>3801</v>
      </c>
      <c r="B4851" t="s">
        <v>3794</v>
      </c>
      <c r="C4851" t="s">
        <v>427</v>
      </c>
      <c r="D4851" t="s">
        <v>428</v>
      </c>
      <c r="E4851">
        <v>583</v>
      </c>
      <c r="F4851">
        <v>406</v>
      </c>
      <c r="G4851" s="1">
        <v>742.48913000000005</v>
      </c>
      <c r="H4851" s="1">
        <v>703.54815999999903</v>
      </c>
      <c r="I4851" s="1">
        <v>7080.3515499982605</v>
      </c>
      <c r="J4851" s="1">
        <v>7080.3515499982605</v>
      </c>
      <c r="K4851" s="1">
        <v>1</v>
      </c>
      <c r="L4851">
        <v>1</v>
      </c>
      <c r="M4851" s="1">
        <v>7080</v>
      </c>
      <c r="N4851">
        <v>7080</v>
      </c>
      <c r="O4851" s="1">
        <v>14956.4575106059</v>
      </c>
      <c r="P4851" s="1">
        <v>14956.4575106059</v>
      </c>
      <c r="Q4851">
        <v>96</v>
      </c>
      <c r="R4851" s="1">
        <v>58.697142857142801</v>
      </c>
      <c r="S4851" s="1">
        <v>216.44135575556899</v>
      </c>
      <c r="T4851">
        <v>256</v>
      </c>
      <c r="U4851">
        <v>227</v>
      </c>
      <c r="V4851" s="1">
        <v>391.81613722656999</v>
      </c>
      <c r="W4851">
        <v>4851</v>
      </c>
      <c r="X4851">
        <v>4</v>
      </c>
      <c r="Y4851">
        <v>4072</v>
      </c>
      <c r="Z4851" s="1">
        <v>148.4982837</v>
      </c>
      <c r="AA4851" s="1">
        <v>88.548544910000004</v>
      </c>
      <c r="AB4851" s="2">
        <v>0.15789473700000001</v>
      </c>
      <c r="AC4851" s="2">
        <v>0.101226994</v>
      </c>
      <c r="AD4851" s="1">
        <v>3.9937499999999999</v>
      </c>
      <c r="AE4851" t="s">
        <v>592</v>
      </c>
    </row>
    <row r="4852" spans="1:31" x14ac:dyDescent="0.3">
      <c r="A4852" t="s">
        <v>1484</v>
      </c>
      <c r="B4852" t="s">
        <v>1482</v>
      </c>
      <c r="C4852" t="s">
        <v>181</v>
      </c>
      <c r="D4852" t="s">
        <v>182</v>
      </c>
      <c r="E4852">
        <v>600</v>
      </c>
      <c r="F4852">
        <v>332</v>
      </c>
      <c r="G4852" s="1">
        <v>1428.70268333333</v>
      </c>
      <c r="H4852" s="1">
        <v>1427.10005</v>
      </c>
      <c r="I4852" s="1">
        <v>76215.9360999903</v>
      </c>
      <c r="J4852" s="1">
        <v>76215.9360999903</v>
      </c>
      <c r="K4852" s="1">
        <v>1</v>
      </c>
      <c r="L4852">
        <v>1</v>
      </c>
      <c r="M4852" s="1">
        <v>76215</v>
      </c>
      <c r="N4852">
        <v>76215</v>
      </c>
      <c r="O4852" s="1">
        <v>19560.341049430699</v>
      </c>
      <c r="P4852" s="1">
        <v>19560.341049430699</v>
      </c>
      <c r="Q4852">
        <v>36</v>
      </c>
      <c r="R4852" s="1">
        <v>32.247887323943601</v>
      </c>
      <c r="S4852" s="1">
        <v>279.71689682005899</v>
      </c>
      <c r="T4852">
        <v>247</v>
      </c>
      <c r="U4852">
        <v>247</v>
      </c>
      <c r="V4852" s="1">
        <v>144.959837325953</v>
      </c>
      <c r="W4852">
        <v>4852</v>
      </c>
      <c r="X4852">
        <v>4</v>
      </c>
      <c r="Y4852">
        <v>5587</v>
      </c>
      <c r="Z4852" s="1">
        <v>45.430567779999997</v>
      </c>
      <c r="AA4852" s="1">
        <v>0</v>
      </c>
      <c r="AB4852" s="2">
        <v>0.16557377100000001</v>
      </c>
      <c r="AC4852" s="2">
        <v>8.1250000000000003E-2</v>
      </c>
      <c r="AD4852" s="1">
        <v>7.7839285709999997</v>
      </c>
      <c r="AE4852" t="s">
        <v>592</v>
      </c>
    </row>
    <row r="4853" spans="1:31" x14ac:dyDescent="0.3">
      <c r="A4853" t="s">
        <v>7995</v>
      </c>
      <c r="B4853" t="s">
        <v>568</v>
      </c>
      <c r="C4853" t="s">
        <v>569</v>
      </c>
      <c r="D4853" t="s">
        <v>570</v>
      </c>
      <c r="E4853">
        <v>1005.99999999999</v>
      </c>
      <c r="F4853">
        <v>622</v>
      </c>
      <c r="G4853" s="1">
        <v>2167.786834475</v>
      </c>
      <c r="H4853" s="1">
        <v>1825.7201</v>
      </c>
      <c r="I4853" s="1">
        <v>61721.740589997898</v>
      </c>
      <c r="J4853" s="1">
        <v>72451.543049997199</v>
      </c>
      <c r="K4853" s="1">
        <v>1</v>
      </c>
      <c r="L4853">
        <v>1</v>
      </c>
      <c r="M4853" s="1">
        <v>61721.2</v>
      </c>
      <c r="N4853">
        <v>72451</v>
      </c>
      <c r="O4853" s="1">
        <v>2711.0590707568299</v>
      </c>
      <c r="P4853" s="1">
        <v>2582.2391028511702</v>
      </c>
      <c r="Q4853">
        <v>29</v>
      </c>
      <c r="R4853" s="1">
        <v>24.657754010695101</v>
      </c>
      <c r="S4853" s="1">
        <v>1167.36514827053</v>
      </c>
      <c r="T4853">
        <v>369</v>
      </c>
      <c r="U4853">
        <v>352</v>
      </c>
      <c r="V4853" s="1">
        <v>1172.7025023927299</v>
      </c>
      <c r="W4853">
        <v>4853</v>
      </c>
      <c r="X4853">
        <v>4</v>
      </c>
      <c r="Y4853">
        <v>5300</v>
      </c>
      <c r="Z4853" s="1">
        <v>24.05397808</v>
      </c>
      <c r="AA4853" s="1">
        <v>17.229678459999999</v>
      </c>
      <c r="AB4853" s="2">
        <v>0.14866204199999999</v>
      </c>
      <c r="AC4853" s="2">
        <v>1.8769551999999998E-2</v>
      </c>
      <c r="AD4853" s="1">
        <v>11.26190647</v>
      </c>
      <c r="AE4853" t="s">
        <v>592</v>
      </c>
    </row>
    <row r="4854" spans="1:31" x14ac:dyDescent="0.3">
      <c r="A4854" t="s">
        <v>5322</v>
      </c>
      <c r="B4854" t="s">
        <v>2919</v>
      </c>
      <c r="C4854" t="s">
        <v>523</v>
      </c>
      <c r="D4854" t="s">
        <v>524</v>
      </c>
      <c r="E4854">
        <v>828.99999999999898</v>
      </c>
      <c r="F4854">
        <v>788</v>
      </c>
      <c r="G4854" s="1">
        <v>167.737845925925</v>
      </c>
      <c r="H4854" s="1">
        <v>176.5701</v>
      </c>
      <c r="I4854" s="1">
        <v>50468.726564826298</v>
      </c>
      <c r="J4854" s="1">
        <v>66905.835450015496</v>
      </c>
      <c r="K4854" s="1">
        <v>7.4444444444444402</v>
      </c>
      <c r="L4854">
        <v>7</v>
      </c>
      <c r="M4854" s="1">
        <v>886154.44444444403</v>
      </c>
      <c r="N4854">
        <v>879989</v>
      </c>
      <c r="O4854" s="1">
        <v>4067.0976331816</v>
      </c>
      <c r="P4854" s="1">
        <v>4920.5698472555496</v>
      </c>
      <c r="Q4854">
        <v>386</v>
      </c>
      <c r="R4854" s="1">
        <v>261.60639606396001</v>
      </c>
      <c r="S4854" s="1">
        <v>225.578704008008</v>
      </c>
      <c r="T4854">
        <v>12</v>
      </c>
      <c r="U4854">
        <v>6</v>
      </c>
      <c r="V4854" s="1">
        <v>90.924135861332999</v>
      </c>
      <c r="W4854">
        <v>4854</v>
      </c>
      <c r="X4854">
        <v>4</v>
      </c>
      <c r="Y4854">
        <v>6285</v>
      </c>
      <c r="Z4854" s="1">
        <v>39.800368540000001</v>
      </c>
      <c r="AA4854" s="1">
        <v>39.084036159999997</v>
      </c>
      <c r="AB4854" s="2">
        <v>0.13</v>
      </c>
      <c r="AC4854" s="2">
        <v>0.361386139</v>
      </c>
      <c r="AD4854" s="1">
        <v>6.3627083329999996</v>
      </c>
      <c r="AE4854" t="s">
        <v>592</v>
      </c>
    </row>
    <row r="4855" spans="1:31" x14ac:dyDescent="0.3">
      <c r="A4855" t="s">
        <v>1435</v>
      </c>
      <c r="B4855" t="s">
        <v>1436</v>
      </c>
      <c r="C4855" t="s">
        <v>111</v>
      </c>
      <c r="D4855" t="s">
        <v>112</v>
      </c>
      <c r="E4855">
        <v>587</v>
      </c>
      <c r="F4855">
        <v>364</v>
      </c>
      <c r="G4855" s="1">
        <v>1554.1991866666599</v>
      </c>
      <c r="H4855" s="1">
        <v>1538.5295000000001</v>
      </c>
      <c r="I4855" s="1">
        <v>60883.911050016497</v>
      </c>
      <c r="J4855" s="1">
        <v>60883.911050016497</v>
      </c>
      <c r="K4855" s="1">
        <v>1</v>
      </c>
      <c r="L4855">
        <v>1</v>
      </c>
      <c r="M4855" s="1">
        <v>60883</v>
      </c>
      <c r="N4855">
        <v>60883</v>
      </c>
      <c r="O4855" s="1">
        <v>9909.2761035683707</v>
      </c>
      <c r="P4855" s="1">
        <v>9909.2761035683707</v>
      </c>
      <c r="Q4855">
        <v>10</v>
      </c>
      <c r="R4855" s="1">
        <v>8.0714285714285694</v>
      </c>
      <c r="S4855" s="1">
        <v>524.68159741716397</v>
      </c>
      <c r="T4855">
        <v>275</v>
      </c>
      <c r="U4855">
        <v>262</v>
      </c>
      <c r="V4855" s="1">
        <v>180.427833953255</v>
      </c>
      <c r="W4855">
        <v>4855</v>
      </c>
      <c r="X4855">
        <v>4</v>
      </c>
      <c r="Y4855">
        <v>3839</v>
      </c>
      <c r="Z4855" s="1">
        <v>26.239497050000001</v>
      </c>
      <c r="AA4855" s="1">
        <v>57.637514680000002</v>
      </c>
      <c r="AB4855" s="2">
        <v>0.16181229799999999</v>
      </c>
      <c r="AC4855" s="2">
        <v>4.8175181999999997E-2</v>
      </c>
      <c r="AD4855" s="1">
        <v>7.4303535350000001</v>
      </c>
      <c r="AE4855" t="s">
        <v>592</v>
      </c>
    </row>
    <row r="4856" spans="1:31" x14ac:dyDescent="0.3">
      <c r="A4856" t="s">
        <v>1244</v>
      </c>
      <c r="B4856" t="s">
        <v>1237</v>
      </c>
      <c r="C4856" t="s">
        <v>595</v>
      </c>
      <c r="D4856" t="s">
        <v>596</v>
      </c>
      <c r="E4856">
        <v>1759</v>
      </c>
      <c r="F4856">
        <v>1086</v>
      </c>
      <c r="G4856" s="1">
        <v>1778.2545419999899</v>
      </c>
      <c r="H4856" s="1">
        <v>1665.857</v>
      </c>
      <c r="I4856" s="1">
        <v>295130.02876000799</v>
      </c>
      <c r="J4856" s="1">
        <v>276061.91495001002</v>
      </c>
      <c r="K4856" s="1">
        <v>1.02</v>
      </c>
      <c r="L4856">
        <v>1</v>
      </c>
      <c r="M4856" s="1">
        <v>300833.08</v>
      </c>
      <c r="N4856">
        <v>276061</v>
      </c>
      <c r="O4856" s="1">
        <v>30974.327841425598</v>
      </c>
      <c r="P4856" s="1">
        <v>31495.342892190401</v>
      </c>
      <c r="Q4856">
        <v>160</v>
      </c>
      <c r="R4856" s="1">
        <v>129.20502092050199</v>
      </c>
      <c r="S4856" s="1">
        <v>394.27534086680402</v>
      </c>
      <c r="T4856">
        <v>671</v>
      </c>
      <c r="U4856">
        <v>656</v>
      </c>
      <c r="V4856" s="1">
        <v>293.483311229859</v>
      </c>
      <c r="W4856">
        <v>4856</v>
      </c>
      <c r="X4856">
        <v>4</v>
      </c>
      <c r="Y4856">
        <v>3696</v>
      </c>
      <c r="Z4856" s="1">
        <v>51.013363200000001</v>
      </c>
      <c r="AA4856" s="1">
        <v>0</v>
      </c>
      <c r="AB4856" s="2">
        <v>0.18923198699999999</v>
      </c>
      <c r="AC4856" s="2">
        <v>6.0321715999999997E-2</v>
      </c>
      <c r="AD4856" s="1">
        <v>6.4618951610000002</v>
      </c>
      <c r="AE4856" t="s">
        <v>592</v>
      </c>
    </row>
    <row r="4857" spans="1:31" x14ac:dyDescent="0.3">
      <c r="A4857" t="s">
        <v>2490</v>
      </c>
      <c r="B4857" t="s">
        <v>321</v>
      </c>
      <c r="C4857" t="s">
        <v>315</v>
      </c>
      <c r="D4857" t="s">
        <v>316</v>
      </c>
      <c r="E4857">
        <v>792</v>
      </c>
      <c r="F4857">
        <v>480</v>
      </c>
      <c r="G4857" s="1">
        <v>655.83689466666601</v>
      </c>
      <c r="H4857" s="1">
        <v>600.45069999999998</v>
      </c>
      <c r="I4857" s="1">
        <v>9111.3086500023492</v>
      </c>
      <c r="J4857" s="1">
        <v>9111.3086500023601</v>
      </c>
      <c r="K4857" s="1">
        <v>1</v>
      </c>
      <c r="L4857">
        <v>1</v>
      </c>
      <c r="M4857" s="1">
        <v>9111</v>
      </c>
      <c r="N4857">
        <v>9111</v>
      </c>
      <c r="O4857" s="1">
        <v>2183.9043269230701</v>
      </c>
      <c r="P4857" s="1">
        <v>2183.9043269230701</v>
      </c>
      <c r="Q4857">
        <v>73</v>
      </c>
      <c r="R4857" s="1">
        <v>55.7701863354037</v>
      </c>
      <c r="S4857" s="1">
        <v>1294.88036447232</v>
      </c>
      <c r="T4857">
        <v>332</v>
      </c>
      <c r="U4857">
        <v>284</v>
      </c>
      <c r="V4857" s="1">
        <v>433.95584526835898</v>
      </c>
      <c r="W4857">
        <v>4857</v>
      </c>
      <c r="X4857">
        <v>4</v>
      </c>
      <c r="Y4857">
        <v>3458</v>
      </c>
      <c r="Z4857" s="1">
        <v>49.274592200000001</v>
      </c>
      <c r="AA4857" s="1">
        <v>20.042290789999999</v>
      </c>
      <c r="AB4857" s="2">
        <v>0.19950124699999999</v>
      </c>
      <c r="AC4857" s="2">
        <v>7.3697585999999995E-2</v>
      </c>
      <c r="AD4857" s="1">
        <v>17.158848679999998</v>
      </c>
      <c r="AE4857" t="s">
        <v>592</v>
      </c>
    </row>
    <row r="4858" spans="1:31" x14ac:dyDescent="0.3">
      <c r="A4858" t="s">
        <v>4623</v>
      </c>
      <c r="B4858" t="s">
        <v>4617</v>
      </c>
      <c r="C4858" t="s">
        <v>510</v>
      </c>
      <c r="D4858" t="s">
        <v>511</v>
      </c>
      <c r="E4858">
        <v>672.99999999999898</v>
      </c>
      <c r="F4858">
        <v>392</v>
      </c>
      <c r="G4858" s="1">
        <v>1082.1967538461499</v>
      </c>
      <c r="H4858" s="1">
        <v>1064.9263000000001</v>
      </c>
      <c r="I4858" s="1">
        <v>76979.660950003497</v>
      </c>
      <c r="J4858" s="1">
        <v>76979.660950003497</v>
      </c>
      <c r="K4858" s="1">
        <v>1</v>
      </c>
      <c r="L4858">
        <v>1</v>
      </c>
      <c r="M4858" s="1">
        <v>76979</v>
      </c>
      <c r="N4858">
        <v>76979</v>
      </c>
      <c r="O4858" s="1">
        <v>6883.84095781421</v>
      </c>
      <c r="P4858" s="1">
        <v>6883.84095781421</v>
      </c>
      <c r="Q4858">
        <v>0</v>
      </c>
      <c r="R4858" s="1">
        <v>0</v>
      </c>
      <c r="S4858" s="1">
        <v>0</v>
      </c>
      <c r="T4858">
        <v>295</v>
      </c>
      <c r="U4858">
        <v>294</v>
      </c>
      <c r="V4858" s="1">
        <v>189.47843064052199</v>
      </c>
      <c r="W4858">
        <v>4858</v>
      </c>
      <c r="X4858">
        <v>4</v>
      </c>
      <c r="Y4858">
        <v>4839</v>
      </c>
      <c r="Z4858" s="1">
        <v>19.737797749999999</v>
      </c>
      <c r="AA4858" s="1">
        <v>0</v>
      </c>
      <c r="AB4858" s="2">
        <v>0.1994003</v>
      </c>
      <c r="AC4858" s="2">
        <v>5.2341598000000003E-2</v>
      </c>
      <c r="AD4858" s="1">
        <v>5.7893749999999997</v>
      </c>
      <c r="AE4858" t="s">
        <v>592</v>
      </c>
    </row>
    <row r="4859" spans="1:31" x14ac:dyDescent="0.3">
      <c r="A4859" t="s">
        <v>1656</v>
      </c>
      <c r="B4859" t="s">
        <v>156</v>
      </c>
      <c r="C4859" t="s">
        <v>119</v>
      </c>
      <c r="D4859" t="s">
        <v>120</v>
      </c>
      <c r="E4859">
        <v>988.99999999999898</v>
      </c>
      <c r="F4859">
        <v>586</v>
      </c>
      <c r="G4859" s="1">
        <v>3255.95496</v>
      </c>
      <c r="H4859" s="1">
        <v>3116.3906000000002</v>
      </c>
      <c r="I4859" s="1">
        <v>782456.15847999405</v>
      </c>
      <c r="J4859" s="1">
        <v>976890.92009999196</v>
      </c>
      <c r="K4859" s="1">
        <v>1</v>
      </c>
      <c r="L4859">
        <v>1</v>
      </c>
      <c r="M4859" s="1">
        <v>782455.4</v>
      </c>
      <c r="N4859">
        <v>976890</v>
      </c>
      <c r="O4859" s="1">
        <v>7939.6139982822297</v>
      </c>
      <c r="P4859" s="1">
        <v>8590.4145150362692</v>
      </c>
      <c r="Q4859">
        <v>16</v>
      </c>
      <c r="R4859" s="1">
        <v>11.4285714285714</v>
      </c>
      <c r="S4859" s="1">
        <v>994.13490020846803</v>
      </c>
      <c r="T4859">
        <v>430</v>
      </c>
      <c r="U4859">
        <v>405</v>
      </c>
      <c r="V4859" s="1">
        <v>559.51078159221402</v>
      </c>
      <c r="W4859">
        <v>4859</v>
      </c>
      <c r="X4859">
        <v>4</v>
      </c>
      <c r="Y4859">
        <v>5680</v>
      </c>
      <c r="Z4859" s="1">
        <v>76.28114017</v>
      </c>
      <c r="AA4859" s="1">
        <v>16.506365519999999</v>
      </c>
      <c r="AB4859" s="2">
        <v>0.152284264</v>
      </c>
      <c r="AC4859" s="2">
        <v>4.7505937999999998E-2</v>
      </c>
      <c r="AD4859" s="1">
        <v>10.41363924</v>
      </c>
      <c r="AE4859" t="s">
        <v>592</v>
      </c>
    </row>
    <row r="4860" spans="1:31" x14ac:dyDescent="0.3">
      <c r="A4860" t="s">
        <v>8061</v>
      </c>
      <c r="B4860" t="s">
        <v>8059</v>
      </c>
      <c r="C4860" t="s">
        <v>569</v>
      </c>
      <c r="D4860" t="s">
        <v>570</v>
      </c>
      <c r="E4860">
        <v>856.99999999999898</v>
      </c>
      <c r="F4860">
        <v>407</v>
      </c>
      <c r="G4860" s="1">
        <v>389.19196569444398</v>
      </c>
      <c r="H4860" s="1">
        <v>369.51252499999998</v>
      </c>
      <c r="I4860" s="1">
        <v>12836.6151916654</v>
      </c>
      <c r="J4860" s="1">
        <v>18417.125299999199</v>
      </c>
      <c r="K4860" s="1">
        <v>4.5</v>
      </c>
      <c r="L4860">
        <v>5</v>
      </c>
      <c r="M4860" s="1">
        <v>74745.444444444394</v>
      </c>
      <c r="N4860">
        <v>84393</v>
      </c>
      <c r="O4860" s="1">
        <v>4267.3036893757699</v>
      </c>
      <c r="P4860" s="1">
        <v>2184.7062770562702</v>
      </c>
      <c r="Q4860">
        <v>176</v>
      </c>
      <c r="R4860" s="1">
        <v>130.01425178147201</v>
      </c>
      <c r="S4860" s="1">
        <v>661.54656844554904</v>
      </c>
      <c r="T4860">
        <v>203</v>
      </c>
      <c r="U4860">
        <v>189</v>
      </c>
      <c r="V4860" s="1">
        <v>851.38204233778902</v>
      </c>
      <c r="W4860">
        <v>4860</v>
      </c>
      <c r="X4860">
        <v>4</v>
      </c>
      <c r="Y4860">
        <v>4194</v>
      </c>
      <c r="Z4860" s="1">
        <v>80.963147390000003</v>
      </c>
      <c r="AA4860" s="1">
        <v>0</v>
      </c>
      <c r="AB4860" s="2">
        <v>0.22894424699999999</v>
      </c>
      <c r="AC4860" s="2">
        <v>6.9482289000000003E-2</v>
      </c>
      <c r="AD4860" s="1">
        <v>2.4773893810000001</v>
      </c>
      <c r="AE4860" t="s">
        <v>592</v>
      </c>
    </row>
    <row r="4861" spans="1:31" x14ac:dyDescent="0.3">
      <c r="A4861" t="s">
        <v>533</v>
      </c>
      <c r="B4861" t="s">
        <v>534</v>
      </c>
      <c r="C4861" t="s">
        <v>535</v>
      </c>
      <c r="D4861" t="s">
        <v>536</v>
      </c>
      <c r="E4861">
        <v>492</v>
      </c>
      <c r="F4861">
        <v>321</v>
      </c>
      <c r="G4861" s="1">
        <v>1975.3181735999999</v>
      </c>
      <c r="H4861" s="1">
        <v>1951.961</v>
      </c>
      <c r="I4861" s="1">
        <v>1335213.3022499499</v>
      </c>
      <c r="J4861" s="1">
        <v>1335213.3022499499</v>
      </c>
      <c r="K4861" s="1">
        <v>1.04</v>
      </c>
      <c r="L4861">
        <v>1</v>
      </c>
      <c r="M4861" s="1">
        <v>1336575.52</v>
      </c>
      <c r="N4861">
        <v>1335213</v>
      </c>
      <c r="O4861" s="1">
        <v>14382.6726132146</v>
      </c>
      <c r="P4861" s="1">
        <v>14382.6726132146</v>
      </c>
      <c r="Q4861">
        <v>10</v>
      </c>
      <c r="R4861" s="1">
        <v>8.6534653465346505</v>
      </c>
      <c r="S4861" s="1">
        <v>376.36682915459602</v>
      </c>
      <c r="T4861">
        <v>230</v>
      </c>
      <c r="U4861">
        <v>215</v>
      </c>
      <c r="V4861" s="1">
        <v>900.90288042066902</v>
      </c>
      <c r="W4861">
        <v>4861</v>
      </c>
      <c r="X4861">
        <v>4</v>
      </c>
      <c r="Y4861">
        <v>5749</v>
      </c>
      <c r="Z4861" s="1">
        <v>25.205943649999998</v>
      </c>
      <c r="AA4861" s="1">
        <v>0</v>
      </c>
      <c r="AB4861" s="2">
        <v>0.14653465399999999</v>
      </c>
      <c r="AC4861" s="2">
        <v>2.6923077E-2</v>
      </c>
      <c r="AD4861" s="1">
        <v>12.00819048</v>
      </c>
      <c r="AE4861" t="s">
        <v>34</v>
      </c>
    </row>
    <row r="4862" spans="1:31" x14ac:dyDescent="0.3">
      <c r="A4862" t="s">
        <v>598</v>
      </c>
      <c r="B4862" t="s">
        <v>594</v>
      </c>
      <c r="C4862" t="s">
        <v>595</v>
      </c>
      <c r="D4862" t="s">
        <v>596</v>
      </c>
      <c r="E4862">
        <v>790.99999999999898</v>
      </c>
      <c r="F4862">
        <v>470</v>
      </c>
      <c r="G4862" s="1">
        <v>666.51799800000003</v>
      </c>
      <c r="H4862" s="1">
        <v>656.01620000000003</v>
      </c>
      <c r="I4862" s="1">
        <v>1357.4153999999901</v>
      </c>
      <c r="J4862" s="1">
        <v>1357.4153999999901</v>
      </c>
      <c r="K4862" s="1">
        <v>1</v>
      </c>
      <c r="L4862">
        <v>1</v>
      </c>
      <c r="M4862" s="1">
        <v>1357</v>
      </c>
      <c r="N4862">
        <v>1357</v>
      </c>
      <c r="O4862" s="1">
        <v>13450.4204217199</v>
      </c>
      <c r="P4862" s="1">
        <v>13450.4204217199</v>
      </c>
      <c r="Q4862">
        <v>73</v>
      </c>
      <c r="R4862" s="1">
        <v>45.369540873460203</v>
      </c>
      <c r="S4862" s="1">
        <v>545.55606439688597</v>
      </c>
      <c r="T4862">
        <v>295</v>
      </c>
      <c r="U4862">
        <v>280</v>
      </c>
      <c r="V4862" s="1">
        <v>308.00456037367002</v>
      </c>
      <c r="W4862">
        <v>4862</v>
      </c>
      <c r="X4862">
        <v>4</v>
      </c>
      <c r="Y4862">
        <v>5051</v>
      </c>
      <c r="Z4862" s="1">
        <v>129.92101650000001</v>
      </c>
      <c r="AA4862" s="1">
        <v>126.4336837</v>
      </c>
      <c r="AB4862" s="2">
        <v>0.14250309799999999</v>
      </c>
      <c r="AC4862" s="2">
        <v>0.101674641</v>
      </c>
      <c r="AD4862" s="1">
        <v>11.042816090000001</v>
      </c>
      <c r="AE4862" t="s">
        <v>592</v>
      </c>
    </row>
    <row r="4863" spans="1:31" x14ac:dyDescent="0.3">
      <c r="A4863" t="s">
        <v>6476</v>
      </c>
      <c r="B4863" t="s">
        <v>6472</v>
      </c>
      <c r="C4863" t="s">
        <v>6068</v>
      </c>
      <c r="D4863" t="s">
        <v>6069</v>
      </c>
      <c r="E4863">
        <v>926.99999999999898</v>
      </c>
      <c r="F4863">
        <v>695</v>
      </c>
      <c r="G4863" s="1">
        <v>868.58479352941094</v>
      </c>
      <c r="H4863" s="1">
        <v>848.46215999999902</v>
      </c>
      <c r="I4863" s="1">
        <v>6885.5674499971901</v>
      </c>
      <c r="J4863" s="1">
        <v>6821.6271499963004</v>
      </c>
      <c r="K4863" s="1">
        <v>1</v>
      </c>
      <c r="L4863">
        <v>1</v>
      </c>
      <c r="M4863" s="1">
        <v>6885</v>
      </c>
      <c r="N4863">
        <v>6821</v>
      </c>
      <c r="O4863" s="1">
        <v>15029.8811208321</v>
      </c>
      <c r="P4863" s="1">
        <v>15734.6589852658</v>
      </c>
      <c r="Q4863">
        <v>65</v>
      </c>
      <c r="R4863" s="1">
        <v>26.764705882352899</v>
      </c>
      <c r="S4863" s="1">
        <v>352.11085263034403</v>
      </c>
      <c r="T4863">
        <v>284</v>
      </c>
      <c r="U4863">
        <v>281</v>
      </c>
      <c r="V4863" s="1">
        <v>166.352011379071</v>
      </c>
      <c r="W4863">
        <v>4863</v>
      </c>
      <c r="X4863">
        <v>4</v>
      </c>
      <c r="Y4863">
        <v>4447</v>
      </c>
      <c r="Z4863" s="1">
        <v>56.715422539999999</v>
      </c>
      <c r="AA4863" s="1">
        <v>26.642132159999999</v>
      </c>
      <c r="AB4863" s="2">
        <v>0.14778856500000001</v>
      </c>
      <c r="AC4863" s="2">
        <v>7.6821191999999996E-2</v>
      </c>
      <c r="AD4863" s="1">
        <v>4.2167633929999999</v>
      </c>
      <c r="AE4863" t="s">
        <v>592</v>
      </c>
    </row>
    <row r="4864" spans="1:31" x14ac:dyDescent="0.3">
      <c r="A4864" t="s">
        <v>4505</v>
      </c>
      <c r="B4864" t="s">
        <v>4500</v>
      </c>
      <c r="C4864" t="s">
        <v>4120</v>
      </c>
      <c r="D4864" t="s">
        <v>4121</v>
      </c>
      <c r="E4864">
        <v>1199</v>
      </c>
      <c r="F4864">
        <v>515</v>
      </c>
      <c r="G4864" s="1">
        <v>309.47715772340399</v>
      </c>
      <c r="H4864" s="1">
        <v>315.07776000000001</v>
      </c>
      <c r="I4864" s="1">
        <v>118625.56446596701</v>
      </c>
      <c r="J4864" s="1">
        <v>43647.833550008399</v>
      </c>
      <c r="K4864" s="1">
        <v>2.87234042553191</v>
      </c>
      <c r="L4864">
        <v>3</v>
      </c>
      <c r="M4864" s="1">
        <v>482650.744680851</v>
      </c>
      <c r="N4864">
        <v>686557</v>
      </c>
      <c r="O4864" s="1">
        <v>7131.6818497556196</v>
      </c>
      <c r="P4864" s="1">
        <v>6256.3379795291803</v>
      </c>
      <c r="Q4864">
        <v>156</v>
      </c>
      <c r="R4864" s="1">
        <v>131.529411764705</v>
      </c>
      <c r="S4864" s="1">
        <v>339.79486035366398</v>
      </c>
      <c r="T4864">
        <v>341</v>
      </c>
      <c r="U4864">
        <v>336</v>
      </c>
      <c r="V4864" s="1">
        <v>334.45547242482098</v>
      </c>
      <c r="W4864">
        <v>4864</v>
      </c>
      <c r="X4864">
        <v>4</v>
      </c>
      <c r="Y4864">
        <v>4101</v>
      </c>
      <c r="Z4864" s="1">
        <v>37.077156850000001</v>
      </c>
      <c r="AA4864" s="1">
        <v>23.02671316</v>
      </c>
      <c r="AB4864" s="2">
        <v>0.23809523799999999</v>
      </c>
      <c r="AC4864" s="2">
        <v>4.8513302000000001E-2</v>
      </c>
      <c r="AD4864" s="1">
        <v>5.1045070419999998</v>
      </c>
      <c r="AE4864" t="s">
        <v>592</v>
      </c>
    </row>
    <row r="4865" spans="1:31" x14ac:dyDescent="0.3">
      <c r="A4865" t="s">
        <v>3040</v>
      </c>
      <c r="B4865" t="s">
        <v>3033</v>
      </c>
      <c r="C4865" t="s">
        <v>2875</v>
      </c>
      <c r="D4865" t="s">
        <v>2876</v>
      </c>
      <c r="E4865">
        <v>806</v>
      </c>
      <c r="F4865">
        <v>384</v>
      </c>
      <c r="G4865" s="1">
        <v>268.09472245833302</v>
      </c>
      <c r="H4865" s="1">
        <v>221.52429999999899</v>
      </c>
      <c r="I4865" s="1">
        <v>165690.824324999</v>
      </c>
      <c r="J4865" s="1">
        <v>187966.77754999901</v>
      </c>
      <c r="K4865" s="1">
        <v>2</v>
      </c>
      <c r="L4865">
        <v>2</v>
      </c>
      <c r="M4865" s="1">
        <v>197725</v>
      </c>
      <c r="N4865">
        <v>197725</v>
      </c>
      <c r="O4865" s="1">
        <v>13900.0649704236</v>
      </c>
      <c r="P4865" s="1">
        <v>15193.182859046199</v>
      </c>
      <c r="Q4865">
        <v>240</v>
      </c>
      <c r="R4865" s="1">
        <v>191.632653061224</v>
      </c>
      <c r="S4865" s="1">
        <v>1008.33858914081</v>
      </c>
      <c r="T4865">
        <v>180</v>
      </c>
      <c r="U4865">
        <v>177</v>
      </c>
      <c r="V4865" s="1">
        <v>613.82791756130803</v>
      </c>
      <c r="W4865">
        <v>4865</v>
      </c>
      <c r="X4865">
        <v>4</v>
      </c>
      <c r="Y4865">
        <v>3513</v>
      </c>
      <c r="Z4865" s="1">
        <v>95.128926910000004</v>
      </c>
      <c r="AA4865" s="1">
        <v>26.479415339999999</v>
      </c>
      <c r="AB4865" s="2">
        <v>0.22415940200000001</v>
      </c>
      <c r="AC4865" s="2">
        <v>4.2089985000000003E-2</v>
      </c>
      <c r="AD4865" s="1">
        <v>2.9234166670000001</v>
      </c>
      <c r="AE4865" t="s">
        <v>592</v>
      </c>
    </row>
    <row r="4866" spans="1:31" x14ac:dyDescent="0.3">
      <c r="A4866" t="s">
        <v>7023</v>
      </c>
      <c r="B4866" t="s">
        <v>7024</v>
      </c>
      <c r="C4866" t="s">
        <v>6644</v>
      </c>
      <c r="D4866" t="s">
        <v>6645</v>
      </c>
      <c r="E4866">
        <v>2544.99999999999</v>
      </c>
      <c r="F4866">
        <v>1657</v>
      </c>
      <c r="G4866" s="1">
        <v>811.50063863392802</v>
      </c>
      <c r="H4866" s="1">
        <v>836.34875</v>
      </c>
      <c r="I4866" s="1">
        <v>25358.470300443299</v>
      </c>
      <c r="J4866" s="1">
        <v>24267.416649993102</v>
      </c>
      <c r="K4866" s="1">
        <v>2.0089285714285698</v>
      </c>
      <c r="L4866">
        <v>1</v>
      </c>
      <c r="M4866" s="1">
        <v>66703.517857142797</v>
      </c>
      <c r="N4866">
        <v>44278</v>
      </c>
      <c r="O4866" s="1">
        <v>8349.5784651957401</v>
      </c>
      <c r="P4866" s="1">
        <v>6785.6518804471398</v>
      </c>
      <c r="Q4866">
        <v>319</v>
      </c>
      <c r="R4866" s="1">
        <v>190.52106969205801</v>
      </c>
      <c r="S4866" s="1">
        <v>321.89877677106801</v>
      </c>
      <c r="T4866">
        <v>816</v>
      </c>
      <c r="U4866">
        <v>810</v>
      </c>
      <c r="V4866" s="1">
        <v>164.995458800639</v>
      </c>
      <c r="W4866">
        <v>4866</v>
      </c>
      <c r="X4866">
        <v>4</v>
      </c>
      <c r="Y4866">
        <v>4824</v>
      </c>
      <c r="Z4866" s="1">
        <v>49.402714240000002</v>
      </c>
      <c r="AA4866" s="1">
        <v>59.268505070000003</v>
      </c>
      <c r="AB4866" s="2">
        <v>0.13936063900000001</v>
      </c>
      <c r="AC4866" s="2">
        <v>7.3403240999999994E-2</v>
      </c>
      <c r="AD4866" s="1">
        <v>3.7113304089999999</v>
      </c>
      <c r="AE4866" t="s">
        <v>592</v>
      </c>
    </row>
    <row r="4867" spans="1:31" x14ac:dyDescent="0.3">
      <c r="A4867" t="s">
        <v>5012</v>
      </c>
      <c r="B4867" t="s">
        <v>5006</v>
      </c>
      <c r="C4867" t="s">
        <v>4120</v>
      </c>
      <c r="D4867" t="s">
        <v>4121</v>
      </c>
      <c r="E4867">
        <v>1197.99999999999</v>
      </c>
      <c r="F4867">
        <v>1014</v>
      </c>
      <c r="G4867" s="1">
        <v>431.43374933333303</v>
      </c>
      <c r="H4867" s="1">
        <v>439.43599999999998</v>
      </c>
      <c r="I4867" s="1">
        <v>178693.738183323</v>
      </c>
      <c r="J4867" s="1">
        <v>194336.34559998801</v>
      </c>
      <c r="K4867" s="1">
        <v>4.8</v>
      </c>
      <c r="L4867">
        <v>5</v>
      </c>
      <c r="M4867" s="1">
        <v>392316.4</v>
      </c>
      <c r="N4867">
        <v>400238</v>
      </c>
      <c r="O4867" s="1">
        <v>24353.146368694001</v>
      </c>
      <c r="P4867" s="1">
        <v>25487.2593573823</v>
      </c>
      <c r="Q4867">
        <v>623</v>
      </c>
      <c r="R4867" s="1">
        <v>498.043547361729</v>
      </c>
      <c r="S4867" s="1">
        <v>246.87449868880699</v>
      </c>
      <c r="T4867">
        <v>3</v>
      </c>
      <c r="U4867">
        <v>3</v>
      </c>
      <c r="V4867" s="1">
        <v>54.864839999870597</v>
      </c>
      <c r="W4867">
        <v>4867</v>
      </c>
      <c r="X4867">
        <v>4</v>
      </c>
      <c r="Y4867">
        <v>5426</v>
      </c>
      <c r="Z4867" s="1">
        <v>64.376081869999993</v>
      </c>
      <c r="AA4867" s="1">
        <v>63.910849589999998</v>
      </c>
      <c r="AB4867" s="2">
        <v>0.121416526</v>
      </c>
      <c r="AC4867" s="2">
        <v>0.28253119399999999</v>
      </c>
      <c r="AD4867" s="1">
        <v>2.0602688169999999</v>
      </c>
      <c r="AE4867" t="s">
        <v>592</v>
      </c>
    </row>
    <row r="4868" spans="1:31" x14ac:dyDescent="0.3">
      <c r="A4868" t="s">
        <v>5525</v>
      </c>
      <c r="B4868" t="s">
        <v>5521</v>
      </c>
      <c r="C4868" t="s">
        <v>535</v>
      </c>
      <c r="D4868" t="s">
        <v>536</v>
      </c>
      <c r="E4868">
        <v>466.99999999999898</v>
      </c>
      <c r="F4868">
        <v>328</v>
      </c>
      <c r="G4868" s="1">
        <v>324.93418300000002</v>
      </c>
      <c r="H4868" s="1">
        <v>303.95112</v>
      </c>
      <c r="I4868" s="1">
        <v>14291.432599993799</v>
      </c>
      <c r="J4868" s="1">
        <v>14291.432599993799</v>
      </c>
      <c r="K4868" s="1">
        <v>1.2</v>
      </c>
      <c r="L4868">
        <v>1</v>
      </c>
      <c r="M4868" s="1">
        <v>75128</v>
      </c>
      <c r="N4868">
        <v>14291</v>
      </c>
      <c r="O4868" s="1">
        <v>6564.07997294714</v>
      </c>
      <c r="P4868" s="1">
        <v>6564.07997294714</v>
      </c>
      <c r="Q4868">
        <v>16</v>
      </c>
      <c r="R4868" s="1">
        <v>13.908127208480501</v>
      </c>
      <c r="S4868" s="1">
        <v>343.10079424300301</v>
      </c>
      <c r="T4868">
        <v>175</v>
      </c>
      <c r="U4868">
        <v>175</v>
      </c>
      <c r="V4868" s="1">
        <v>286.08538531432401</v>
      </c>
      <c r="W4868">
        <v>4868</v>
      </c>
      <c r="X4868">
        <v>4</v>
      </c>
      <c r="Y4868">
        <v>4679</v>
      </c>
      <c r="Z4868" s="1">
        <v>41.946426250000002</v>
      </c>
      <c r="AA4868" s="1">
        <v>0</v>
      </c>
      <c r="AB4868" s="2">
        <v>0.18550106599999999</v>
      </c>
      <c r="AC4868" s="2">
        <v>3.5573122999999998E-2</v>
      </c>
      <c r="AD4868" s="1">
        <v>6.5850649350000001</v>
      </c>
      <c r="AE4868" t="s">
        <v>592</v>
      </c>
    </row>
    <row r="4869" spans="1:31" x14ac:dyDescent="0.3">
      <c r="A4869" t="s">
        <v>341</v>
      </c>
      <c r="B4869" t="s">
        <v>342</v>
      </c>
      <c r="C4869" t="s">
        <v>315</v>
      </c>
      <c r="D4869" t="s">
        <v>316</v>
      </c>
      <c r="E4869">
        <v>855</v>
      </c>
      <c r="F4869">
        <v>534</v>
      </c>
      <c r="G4869" s="1">
        <v>10825.487227272701</v>
      </c>
      <c r="H4869" s="1">
        <v>10804.245000000001</v>
      </c>
      <c r="I4869" s="1">
        <v>16336.060318178101</v>
      </c>
      <c r="J4869" s="1">
        <v>24573.788899995299</v>
      </c>
      <c r="K4869" s="1">
        <v>1</v>
      </c>
      <c r="L4869">
        <v>1</v>
      </c>
      <c r="M4869" s="1">
        <v>16335.545454545399</v>
      </c>
      <c r="N4869">
        <v>24573</v>
      </c>
      <c r="O4869" s="1">
        <v>4988.6057700573901</v>
      </c>
      <c r="P4869" s="1">
        <v>3840.60652190869</v>
      </c>
      <c r="Q4869">
        <v>56</v>
      </c>
      <c r="R4869" s="1">
        <v>45.099756690997502</v>
      </c>
      <c r="S4869" s="1">
        <v>1604.9952992610399</v>
      </c>
      <c r="T4869">
        <v>360</v>
      </c>
      <c r="U4869">
        <v>318</v>
      </c>
      <c r="V4869" s="1">
        <v>1586.4275897093401</v>
      </c>
      <c r="W4869">
        <v>4869</v>
      </c>
      <c r="X4869">
        <v>4</v>
      </c>
      <c r="Y4869">
        <v>6292</v>
      </c>
      <c r="Z4869" s="1">
        <v>19.644376430000001</v>
      </c>
      <c r="AA4869" s="1">
        <v>19.927252670000001</v>
      </c>
      <c r="AB4869" s="2">
        <v>0.11868390099999999</v>
      </c>
      <c r="AC4869" s="2">
        <v>5.3724054E-2</v>
      </c>
      <c r="AD4869" s="1">
        <v>10.07557823</v>
      </c>
      <c r="AE4869" t="s">
        <v>34</v>
      </c>
    </row>
    <row r="4870" spans="1:31" x14ac:dyDescent="0.3">
      <c r="A4870" t="s">
        <v>5204</v>
      </c>
      <c r="B4870" t="s">
        <v>526</v>
      </c>
      <c r="C4870" t="s">
        <v>523</v>
      </c>
      <c r="D4870" t="s">
        <v>524</v>
      </c>
      <c r="E4870">
        <v>634.99999999999898</v>
      </c>
      <c r="F4870">
        <v>385</v>
      </c>
      <c r="G4870" s="1">
        <v>2014.16937205882</v>
      </c>
      <c r="H4870" s="1">
        <v>1342.0492999999999</v>
      </c>
      <c r="I4870" s="1">
        <v>3058.93584999729</v>
      </c>
      <c r="J4870" s="1">
        <v>3058.93584999729</v>
      </c>
      <c r="K4870" s="1">
        <v>1</v>
      </c>
      <c r="L4870">
        <v>1</v>
      </c>
      <c r="M4870" s="1">
        <v>3058</v>
      </c>
      <c r="N4870">
        <v>3058</v>
      </c>
      <c r="O4870" s="1">
        <v>4546.8191600066502</v>
      </c>
      <c r="P4870" s="1">
        <v>4546.8191600066502</v>
      </c>
      <c r="Q4870">
        <v>33</v>
      </c>
      <c r="R4870" s="1">
        <v>28.499999999999901</v>
      </c>
      <c r="S4870" s="1">
        <v>958.35458041519303</v>
      </c>
      <c r="T4870">
        <v>248</v>
      </c>
      <c r="U4870">
        <v>233</v>
      </c>
      <c r="V4870" s="1">
        <v>1441.26798203717</v>
      </c>
      <c r="W4870">
        <v>4870</v>
      </c>
      <c r="X4870">
        <v>4</v>
      </c>
      <c r="Y4870">
        <v>6077</v>
      </c>
      <c r="Z4870" s="1">
        <v>32.494312129999997</v>
      </c>
      <c r="AA4870" s="1">
        <v>30.078097459999999</v>
      </c>
      <c r="AB4870" s="2">
        <v>0.132013201</v>
      </c>
      <c r="AC4870" s="2">
        <v>9.9337750000000006E-3</v>
      </c>
      <c r="AD4870" s="1">
        <v>18.455954550000001</v>
      </c>
      <c r="AE4870" t="s">
        <v>592</v>
      </c>
    </row>
    <row r="4871" spans="1:31" x14ac:dyDescent="0.3">
      <c r="A4871" t="s">
        <v>1248</v>
      </c>
      <c r="B4871" t="s">
        <v>118</v>
      </c>
      <c r="C4871" t="s">
        <v>119</v>
      </c>
      <c r="D4871" t="s">
        <v>120</v>
      </c>
      <c r="E4871">
        <v>861</v>
      </c>
      <c r="F4871">
        <v>474</v>
      </c>
      <c r="G4871" s="1">
        <v>12306.778880952301</v>
      </c>
      <c r="H4871" s="1">
        <v>12312.615</v>
      </c>
      <c r="I4871" s="1">
        <v>6377.6859321493503</v>
      </c>
      <c r="J4871" s="1">
        <v>8452.7210500011497</v>
      </c>
      <c r="K4871" s="1">
        <v>1</v>
      </c>
      <c r="L4871">
        <v>1</v>
      </c>
      <c r="M4871" s="1">
        <v>6377.1904761904698</v>
      </c>
      <c r="N4871">
        <v>8452</v>
      </c>
      <c r="O4871" s="1">
        <v>3285.60951768411</v>
      </c>
      <c r="P4871" s="1">
        <v>2018.2196581196499</v>
      </c>
      <c r="Q4871">
        <v>93</v>
      </c>
      <c r="R4871" s="1">
        <v>61.415094339622598</v>
      </c>
      <c r="S4871" s="1">
        <v>1119.2225609739901</v>
      </c>
      <c r="T4871">
        <v>432</v>
      </c>
      <c r="U4871">
        <v>409</v>
      </c>
      <c r="V4871" s="1">
        <v>408.47117660892798</v>
      </c>
      <c r="W4871">
        <v>4871</v>
      </c>
      <c r="X4871">
        <v>4</v>
      </c>
      <c r="Y4871">
        <v>5148</v>
      </c>
      <c r="Z4871" s="1">
        <v>109.921375</v>
      </c>
      <c r="AA4871" s="1">
        <v>44.320809359999998</v>
      </c>
      <c r="AB4871" s="2">
        <v>0.19300225700000001</v>
      </c>
      <c r="AC4871" s="2">
        <v>0.10686164200000001</v>
      </c>
      <c r="AD4871" s="1">
        <v>14.836651379999999</v>
      </c>
      <c r="AE4871" t="s">
        <v>592</v>
      </c>
    </row>
    <row r="4872" spans="1:31" x14ac:dyDescent="0.3">
      <c r="A4872" t="s">
        <v>3840</v>
      </c>
      <c r="B4872" t="s">
        <v>3836</v>
      </c>
      <c r="C4872" t="s">
        <v>446</v>
      </c>
      <c r="D4872" t="s">
        <v>447</v>
      </c>
      <c r="E4872">
        <v>700</v>
      </c>
      <c r="F4872">
        <v>441</v>
      </c>
      <c r="G4872" s="1">
        <v>906.72369620689597</v>
      </c>
      <c r="H4872" s="1">
        <v>874.17675999999994</v>
      </c>
      <c r="I4872" s="1">
        <v>109411.784699998</v>
      </c>
      <c r="J4872" s="1">
        <v>109411.784699998</v>
      </c>
      <c r="K4872" s="1">
        <v>1</v>
      </c>
      <c r="L4872">
        <v>1</v>
      </c>
      <c r="M4872" s="1">
        <v>109411</v>
      </c>
      <c r="N4872">
        <v>109411</v>
      </c>
      <c r="O4872" s="1">
        <v>2003.54712404712</v>
      </c>
      <c r="P4872" s="1">
        <v>2003.54712404712</v>
      </c>
      <c r="Q4872">
        <v>89</v>
      </c>
      <c r="R4872" s="1">
        <v>69.589327146171698</v>
      </c>
      <c r="S4872" s="1">
        <v>577.44363636397702</v>
      </c>
      <c r="T4872">
        <v>239</v>
      </c>
      <c r="U4872">
        <v>226</v>
      </c>
      <c r="V4872" s="1">
        <v>598.69486060417796</v>
      </c>
      <c r="W4872">
        <v>4872</v>
      </c>
      <c r="X4872">
        <v>4</v>
      </c>
      <c r="Y4872">
        <v>4433</v>
      </c>
      <c r="Z4872" s="1">
        <v>19.94380572</v>
      </c>
      <c r="AA4872" s="1">
        <v>47.899342660000002</v>
      </c>
      <c r="AB4872" s="2">
        <v>0.174964438</v>
      </c>
      <c r="AC4872" s="2">
        <v>4.1782729999999997E-2</v>
      </c>
      <c r="AD4872" s="1">
        <v>17.257159089999998</v>
      </c>
      <c r="AE4872" t="s">
        <v>592</v>
      </c>
    </row>
    <row r="4873" spans="1:31" x14ac:dyDescent="0.3">
      <c r="A4873" t="s">
        <v>2510</v>
      </c>
      <c r="B4873" t="s">
        <v>325</v>
      </c>
      <c r="C4873" t="s">
        <v>315</v>
      </c>
      <c r="D4873" t="s">
        <v>316</v>
      </c>
      <c r="E4873">
        <v>782</v>
      </c>
      <c r="F4873">
        <v>563</v>
      </c>
      <c r="G4873" s="1">
        <v>9121.2988888888794</v>
      </c>
      <c r="H4873" s="1">
        <v>9117.3254999999899</v>
      </c>
      <c r="I4873" s="1">
        <v>21088.402449998499</v>
      </c>
      <c r="J4873" s="1">
        <v>21088.402449998499</v>
      </c>
      <c r="K4873" s="1">
        <v>1</v>
      </c>
      <c r="L4873">
        <v>1</v>
      </c>
      <c r="M4873" s="1">
        <v>21088</v>
      </c>
      <c r="N4873">
        <v>21088</v>
      </c>
      <c r="O4873" s="1">
        <v>5738.3027777777697</v>
      </c>
      <c r="P4873" s="1">
        <v>5738.3027777777697</v>
      </c>
      <c r="Q4873">
        <v>115</v>
      </c>
      <c r="R4873" s="1">
        <v>65.821138211382106</v>
      </c>
      <c r="S4873" s="1">
        <v>924.22480845709697</v>
      </c>
      <c r="T4873">
        <v>260</v>
      </c>
      <c r="U4873">
        <v>244</v>
      </c>
      <c r="V4873" s="1">
        <v>310.58807721473801</v>
      </c>
      <c r="W4873">
        <v>4873</v>
      </c>
      <c r="X4873">
        <v>4</v>
      </c>
      <c r="Y4873">
        <v>5567</v>
      </c>
      <c r="Z4873" s="1">
        <v>76.830974760000004</v>
      </c>
      <c r="AA4873" s="1">
        <v>17.89968747</v>
      </c>
      <c r="AB4873" s="2">
        <v>0.11664482299999999</v>
      </c>
      <c r="AC4873" s="2">
        <v>9.5808382999999997E-2</v>
      </c>
      <c r="AD4873" s="1">
        <v>18.262931030000001</v>
      </c>
      <c r="AE4873" t="s">
        <v>592</v>
      </c>
    </row>
    <row r="4874" spans="1:31" x14ac:dyDescent="0.3">
      <c r="A4874" t="s">
        <v>5074</v>
      </c>
      <c r="B4874" t="s">
        <v>5072</v>
      </c>
      <c r="C4874" t="s">
        <v>510</v>
      </c>
      <c r="D4874" t="s">
        <v>511</v>
      </c>
      <c r="E4874">
        <v>536</v>
      </c>
      <c r="F4874">
        <v>407</v>
      </c>
      <c r="G4874" s="1">
        <v>1568.2348749999901</v>
      </c>
      <c r="H4874" s="1">
        <v>1593.2113999999999</v>
      </c>
      <c r="I4874" s="1">
        <v>45947.082650001401</v>
      </c>
      <c r="J4874" s="1">
        <v>45947.082650001401</v>
      </c>
      <c r="K4874" s="1">
        <v>1</v>
      </c>
      <c r="L4874">
        <v>1</v>
      </c>
      <c r="M4874" s="1">
        <v>45947</v>
      </c>
      <c r="N4874">
        <v>45947</v>
      </c>
      <c r="O4874" s="1">
        <v>29721.2562383195</v>
      </c>
      <c r="P4874" s="1">
        <v>29721.2562383195</v>
      </c>
      <c r="Q4874">
        <v>24</v>
      </c>
      <c r="R4874" s="1">
        <v>19.714285714285701</v>
      </c>
      <c r="S4874" s="1">
        <v>203.89457600005599</v>
      </c>
      <c r="T4874">
        <v>205</v>
      </c>
      <c r="U4874">
        <v>198</v>
      </c>
      <c r="V4874" s="1">
        <v>178.129419513817</v>
      </c>
      <c r="W4874">
        <v>4874</v>
      </c>
      <c r="X4874">
        <v>4</v>
      </c>
      <c r="Y4874">
        <v>3931</v>
      </c>
      <c r="Z4874" s="1">
        <v>49.938126629999999</v>
      </c>
      <c r="AA4874" s="1">
        <v>50.84414142</v>
      </c>
      <c r="AB4874" s="2">
        <v>0.21206581399999999</v>
      </c>
      <c r="AC4874" s="2">
        <v>7.1678322000000003E-2</v>
      </c>
      <c r="AD4874" s="1">
        <v>7.2439108909999996</v>
      </c>
      <c r="AE4874" t="s">
        <v>592</v>
      </c>
    </row>
    <row r="4875" spans="1:31" x14ac:dyDescent="0.3">
      <c r="A4875" t="s">
        <v>8193</v>
      </c>
      <c r="B4875" t="s">
        <v>8191</v>
      </c>
      <c r="C4875" t="s">
        <v>569</v>
      </c>
      <c r="D4875" t="s">
        <v>570</v>
      </c>
      <c r="E4875">
        <v>1215.99999999999</v>
      </c>
      <c r="F4875">
        <v>783</v>
      </c>
      <c r="G4875" s="1">
        <v>3783.7356621914801</v>
      </c>
      <c r="H4875" s="1">
        <v>4072.4697000000001</v>
      </c>
      <c r="I4875" s="1">
        <v>13071.603102125</v>
      </c>
      <c r="J4875" s="1">
        <v>1322.03059999945</v>
      </c>
      <c r="K4875" s="1">
        <v>1</v>
      </c>
      <c r="L4875">
        <v>1</v>
      </c>
      <c r="M4875" s="1">
        <v>13071.3404255319</v>
      </c>
      <c r="N4875">
        <v>1322</v>
      </c>
      <c r="O4875" s="1">
        <v>4424.5465442742197</v>
      </c>
      <c r="P4875" s="1">
        <v>3632.1216111169301</v>
      </c>
      <c r="Q4875">
        <v>59</v>
      </c>
      <c r="R4875" s="1">
        <v>44.25</v>
      </c>
      <c r="S4875" s="1">
        <v>630.63106817748599</v>
      </c>
      <c r="T4875">
        <v>428</v>
      </c>
      <c r="U4875">
        <v>387</v>
      </c>
      <c r="V4875" s="1">
        <v>1050.9569222203199</v>
      </c>
      <c r="W4875">
        <v>4875</v>
      </c>
      <c r="X4875">
        <v>4</v>
      </c>
      <c r="Y4875">
        <v>6032</v>
      </c>
      <c r="Z4875" s="1">
        <v>15.47915334</v>
      </c>
      <c r="AA4875" s="1">
        <v>20.610346759999999</v>
      </c>
      <c r="AB4875" s="2">
        <v>0.133004926</v>
      </c>
      <c r="AC4875" s="2">
        <v>2.6078235000000002E-2</v>
      </c>
      <c r="AD4875" s="1">
        <v>13.57551181</v>
      </c>
      <c r="AE4875" t="s">
        <v>592</v>
      </c>
    </row>
    <row r="4876" spans="1:31" x14ac:dyDescent="0.3">
      <c r="A4876" t="s">
        <v>6922</v>
      </c>
      <c r="B4876" t="s">
        <v>6913</v>
      </c>
      <c r="C4876" t="s">
        <v>6644</v>
      </c>
      <c r="D4876" t="s">
        <v>6645</v>
      </c>
      <c r="E4876">
        <v>933</v>
      </c>
      <c r="F4876">
        <v>666</v>
      </c>
      <c r="G4876" s="1">
        <v>187.50912842857099</v>
      </c>
      <c r="H4876" s="1">
        <v>157.30860999999999</v>
      </c>
      <c r="I4876" s="1">
        <v>158830.66845</v>
      </c>
      <c r="J4876" s="1">
        <v>158830.66845</v>
      </c>
      <c r="K4876" s="1">
        <v>1.8571428571428501</v>
      </c>
      <c r="L4876">
        <v>2</v>
      </c>
      <c r="M4876" s="1">
        <v>174811.428571428</v>
      </c>
      <c r="N4876">
        <v>177475</v>
      </c>
      <c r="O4876" s="1">
        <v>14286.597685951499</v>
      </c>
      <c r="P4876" s="1">
        <v>14286.597685951499</v>
      </c>
      <c r="Q4876">
        <v>315</v>
      </c>
      <c r="R4876" s="1">
        <v>261.479481641468</v>
      </c>
      <c r="S4876" s="1">
        <v>348.93233009876002</v>
      </c>
      <c r="T4876">
        <v>157</v>
      </c>
      <c r="U4876">
        <v>152</v>
      </c>
      <c r="V4876" s="1">
        <v>339.64199442565399</v>
      </c>
      <c r="W4876">
        <v>4876</v>
      </c>
      <c r="X4876">
        <v>4</v>
      </c>
      <c r="Y4876">
        <v>3189</v>
      </c>
      <c r="Z4876" s="1">
        <v>83.846744630000003</v>
      </c>
      <c r="AA4876" s="1">
        <v>28.70412382</v>
      </c>
      <c r="AB4876" s="2">
        <v>0.169491525</v>
      </c>
      <c r="AC4876" s="2">
        <v>8.1858406999999994E-2</v>
      </c>
      <c r="AD4876" s="1">
        <v>2.6902314810000001</v>
      </c>
      <c r="AE4876" t="s">
        <v>592</v>
      </c>
    </row>
    <row r="4877" spans="1:31" x14ac:dyDescent="0.3">
      <c r="A4877" t="s">
        <v>3871</v>
      </c>
      <c r="B4877" t="s">
        <v>452</v>
      </c>
      <c r="C4877" t="s">
        <v>446</v>
      </c>
      <c r="D4877" t="s">
        <v>447</v>
      </c>
      <c r="E4877">
        <v>853</v>
      </c>
      <c r="F4877">
        <v>459</v>
      </c>
      <c r="G4877" s="1">
        <v>5656.3214111111101</v>
      </c>
      <c r="H4877" s="1">
        <v>5605.2959999999903</v>
      </c>
      <c r="I4877" s="1">
        <v>5851.1006000031402</v>
      </c>
      <c r="J4877" s="1">
        <v>5851.1006000031402</v>
      </c>
      <c r="K4877" s="1">
        <v>1</v>
      </c>
      <c r="L4877">
        <v>1</v>
      </c>
      <c r="M4877" s="1">
        <v>5851</v>
      </c>
      <c r="N4877">
        <v>5851</v>
      </c>
      <c r="O4877" s="1">
        <v>3159.8559738134099</v>
      </c>
      <c r="P4877" s="1">
        <v>3159.8559738134099</v>
      </c>
      <c r="Q4877">
        <v>48</v>
      </c>
      <c r="R4877" s="1">
        <v>32.516129032258</v>
      </c>
      <c r="S4877" s="1">
        <v>778.01307570394704</v>
      </c>
      <c r="T4877">
        <v>365</v>
      </c>
      <c r="U4877">
        <v>323</v>
      </c>
      <c r="V4877" s="1">
        <v>370.04899703008903</v>
      </c>
      <c r="W4877">
        <v>4877</v>
      </c>
      <c r="X4877">
        <v>4</v>
      </c>
      <c r="Y4877">
        <v>4793</v>
      </c>
      <c r="Z4877" s="1">
        <v>50.197877920000003</v>
      </c>
      <c r="AA4877" s="1">
        <v>0</v>
      </c>
      <c r="AB4877" s="2">
        <v>0.180838323</v>
      </c>
      <c r="AC4877" s="2">
        <v>4.1975309000000002E-2</v>
      </c>
      <c r="AD4877" s="1">
        <v>13.831081080000001</v>
      </c>
      <c r="AE4877" t="s">
        <v>592</v>
      </c>
    </row>
    <row r="4878" spans="1:31" x14ac:dyDescent="0.3">
      <c r="A4878" t="s">
        <v>2154</v>
      </c>
      <c r="B4878" t="s">
        <v>2143</v>
      </c>
      <c r="C4878" t="s">
        <v>205</v>
      </c>
      <c r="D4878" t="s">
        <v>206</v>
      </c>
      <c r="E4878">
        <v>881.99999999999898</v>
      </c>
      <c r="F4878">
        <v>532</v>
      </c>
      <c r="G4878" s="1">
        <v>185.52726143999899</v>
      </c>
      <c r="H4878" s="1">
        <v>179.25400999999999</v>
      </c>
      <c r="I4878" s="1">
        <v>7166.8255599977301</v>
      </c>
      <c r="J4878" s="1">
        <v>6892.3999999976504</v>
      </c>
      <c r="K4878" s="1">
        <v>5.52</v>
      </c>
      <c r="L4878">
        <v>6</v>
      </c>
      <c r="M4878" s="1">
        <v>45946.16</v>
      </c>
      <c r="N4878">
        <v>49266</v>
      </c>
      <c r="O4878" s="1">
        <v>5480.5648343907797</v>
      </c>
      <c r="P4878" s="1">
        <v>7399.2880339887097</v>
      </c>
      <c r="Q4878">
        <v>192</v>
      </c>
      <c r="R4878" s="1">
        <v>125.661971830985</v>
      </c>
      <c r="S4878" s="1">
        <v>222.28626013755601</v>
      </c>
      <c r="T4878">
        <v>246</v>
      </c>
      <c r="U4878">
        <v>244</v>
      </c>
      <c r="V4878" s="1">
        <v>300.83736827761197</v>
      </c>
      <c r="W4878">
        <v>4878</v>
      </c>
      <c r="X4878">
        <v>4</v>
      </c>
      <c r="Y4878">
        <v>4479</v>
      </c>
      <c r="Z4878" s="1">
        <v>118.3828034</v>
      </c>
      <c r="AA4878" s="1">
        <v>107.5085469</v>
      </c>
      <c r="AB4878" s="2">
        <v>0.17880794699999999</v>
      </c>
      <c r="AC4878" s="2">
        <v>9.1638029999999995E-2</v>
      </c>
      <c r="AD4878" s="1">
        <v>2.2226785709999999</v>
      </c>
      <c r="AE4878" t="s">
        <v>592</v>
      </c>
    </row>
    <row r="4879" spans="1:31" x14ac:dyDescent="0.3">
      <c r="A4879" t="s">
        <v>4668</v>
      </c>
      <c r="B4879" t="s">
        <v>4660</v>
      </c>
      <c r="C4879" t="s">
        <v>4120</v>
      </c>
      <c r="D4879" t="s">
        <v>4121</v>
      </c>
      <c r="E4879">
        <v>988</v>
      </c>
      <c r="F4879">
        <v>831</v>
      </c>
      <c r="G4879" s="1">
        <v>165.356805384615</v>
      </c>
      <c r="H4879" s="1">
        <v>158.24033</v>
      </c>
      <c r="I4879" s="1">
        <v>46302.885961528598</v>
      </c>
      <c r="J4879" s="1">
        <v>67982.268749984301</v>
      </c>
      <c r="K4879" s="1">
        <v>4.8461538461538396</v>
      </c>
      <c r="L4879">
        <v>5</v>
      </c>
      <c r="M4879" s="1">
        <v>208353.38461538401</v>
      </c>
      <c r="N4879">
        <v>230492</v>
      </c>
      <c r="O4879" s="1">
        <v>22128.3572007601</v>
      </c>
      <c r="P4879" s="1">
        <v>24159.9556883646</v>
      </c>
      <c r="Q4879">
        <v>578</v>
      </c>
      <c r="R4879" s="1">
        <v>543.37012219156395</v>
      </c>
      <c r="S4879" s="1">
        <v>191.379011901469</v>
      </c>
      <c r="T4879">
        <v>2</v>
      </c>
      <c r="U4879">
        <v>2</v>
      </c>
      <c r="V4879" s="1">
        <v>42.0599999997279</v>
      </c>
      <c r="W4879">
        <v>4879</v>
      </c>
      <c r="X4879">
        <v>4</v>
      </c>
      <c r="Y4879">
        <v>4067</v>
      </c>
      <c r="Z4879" s="1">
        <v>78.042296109999995</v>
      </c>
      <c r="AA4879" s="1">
        <v>18.41937682</v>
      </c>
      <c r="AB4879" s="2">
        <v>0.16448032300000001</v>
      </c>
      <c r="AC4879" s="2">
        <v>0.35434007099999998</v>
      </c>
      <c r="AD4879" s="1">
        <v>3.3381967210000001</v>
      </c>
      <c r="AE4879" t="s">
        <v>592</v>
      </c>
    </row>
    <row r="4880" spans="1:31" x14ac:dyDescent="0.3">
      <c r="A4880" t="s">
        <v>90</v>
      </c>
      <c r="B4880" t="s">
        <v>89</v>
      </c>
      <c r="C4880" t="s">
        <v>37</v>
      </c>
      <c r="D4880" t="s">
        <v>38</v>
      </c>
      <c r="E4880">
        <v>833</v>
      </c>
      <c r="F4880">
        <v>533</v>
      </c>
      <c r="G4880" s="1">
        <v>5225.04832903225</v>
      </c>
      <c r="H4880" s="1">
        <v>4843.2617</v>
      </c>
      <c r="I4880" s="1">
        <v>1033.93469677231</v>
      </c>
      <c r="J4880" s="1">
        <v>1123.13079999764</v>
      </c>
      <c r="K4880" s="1">
        <v>1</v>
      </c>
      <c r="L4880">
        <v>1</v>
      </c>
      <c r="M4880" s="1">
        <v>1033.7096774193501</v>
      </c>
      <c r="N4880">
        <v>1123</v>
      </c>
      <c r="O4880" s="1">
        <v>3233.0896484324498</v>
      </c>
      <c r="P4880" s="1">
        <v>1918.96810530218</v>
      </c>
      <c r="Q4880">
        <v>37</v>
      </c>
      <c r="R4880" s="1">
        <v>21.207317073170699</v>
      </c>
      <c r="S4880" s="1">
        <v>831.10453002441898</v>
      </c>
      <c r="T4880">
        <v>334</v>
      </c>
      <c r="U4880">
        <v>304</v>
      </c>
      <c r="V4880" s="1">
        <v>723.82975427644396</v>
      </c>
      <c r="W4880">
        <v>4880</v>
      </c>
      <c r="X4880">
        <v>4</v>
      </c>
      <c r="Y4880">
        <v>5132</v>
      </c>
      <c r="Z4880" s="1">
        <v>35.02139098</v>
      </c>
      <c r="AA4880" s="1">
        <v>20.824908090000001</v>
      </c>
      <c r="AB4880" s="2">
        <v>0.14285714299999999</v>
      </c>
      <c r="AC4880" s="2">
        <v>1.8541408999999998E-2</v>
      </c>
      <c r="AD4880" s="1">
        <v>9.4461250000000003</v>
      </c>
      <c r="AE4880" t="s">
        <v>34</v>
      </c>
    </row>
    <row r="4881" spans="1:31" x14ac:dyDescent="0.3">
      <c r="A4881" t="s">
        <v>6706</v>
      </c>
      <c r="B4881" t="s">
        <v>6704</v>
      </c>
      <c r="C4881" t="s">
        <v>6068</v>
      </c>
      <c r="D4881" t="s">
        <v>6069</v>
      </c>
      <c r="E4881">
        <v>819.99999999999898</v>
      </c>
      <c r="F4881">
        <v>742</v>
      </c>
      <c r="G4881" s="1">
        <v>1093.03731461538</v>
      </c>
      <c r="H4881" s="1">
        <v>1088.8824</v>
      </c>
      <c r="I4881" s="1">
        <v>479587.91668205301</v>
      </c>
      <c r="J4881" s="1">
        <v>492903.48020000203</v>
      </c>
      <c r="K4881" s="1">
        <v>1</v>
      </c>
      <c r="L4881">
        <v>1</v>
      </c>
      <c r="M4881" s="1">
        <v>479587.41025641002</v>
      </c>
      <c r="N4881">
        <v>492903</v>
      </c>
      <c r="O4881" s="1">
        <v>30348.981380874498</v>
      </c>
      <c r="P4881" s="1">
        <v>29973.3838182289</v>
      </c>
      <c r="Q4881">
        <v>519</v>
      </c>
      <c r="R4881" s="1">
        <v>41.413439104059698</v>
      </c>
      <c r="S4881" s="1">
        <v>131.676334273035</v>
      </c>
      <c r="T4881">
        <v>0</v>
      </c>
      <c r="U4881">
        <v>0</v>
      </c>
      <c r="V4881" s="1">
        <v>0</v>
      </c>
      <c r="W4881">
        <v>4881</v>
      </c>
      <c r="X4881">
        <v>4</v>
      </c>
      <c r="Y4881">
        <v>6939</v>
      </c>
      <c r="Z4881" s="1">
        <v>11.427123959999999</v>
      </c>
      <c r="AA4881" s="1">
        <v>22.817346969999999</v>
      </c>
      <c r="AB4881" s="2">
        <v>5.6962024999999999E-2</v>
      </c>
      <c r="AC4881" s="2">
        <v>0.45496183200000001</v>
      </c>
      <c r="AD4881" s="1">
        <v>5.3949999999999996</v>
      </c>
      <c r="AE4881" t="s">
        <v>592</v>
      </c>
    </row>
    <row r="4882" spans="1:31" x14ac:dyDescent="0.3">
      <c r="A4882" t="s">
        <v>466</v>
      </c>
      <c r="B4882" t="s">
        <v>467</v>
      </c>
      <c r="C4882" t="s">
        <v>446</v>
      </c>
      <c r="D4882" t="s">
        <v>447</v>
      </c>
      <c r="E4882">
        <v>858</v>
      </c>
      <c r="F4882">
        <v>502</v>
      </c>
      <c r="G4882" s="1">
        <v>5673.0499541666604</v>
      </c>
      <c r="H4882" s="1">
        <v>5762.2390500000001</v>
      </c>
      <c r="I4882" s="1">
        <v>172445.79850208</v>
      </c>
      <c r="J4882" s="1">
        <v>7470.49900000051</v>
      </c>
      <c r="K4882" s="1">
        <v>1</v>
      </c>
      <c r="L4882">
        <v>1</v>
      </c>
      <c r="M4882" s="1">
        <v>172445.29166666599</v>
      </c>
      <c r="N4882">
        <v>7470</v>
      </c>
      <c r="O4882" s="1">
        <v>4256.1380566670996</v>
      </c>
      <c r="P4882" s="1">
        <v>5600.2122082897904</v>
      </c>
      <c r="Q4882">
        <v>56</v>
      </c>
      <c r="R4882" s="1">
        <v>44.729559748427597</v>
      </c>
      <c r="S4882" s="1">
        <v>515.22446549998494</v>
      </c>
      <c r="T4882">
        <v>346</v>
      </c>
      <c r="U4882">
        <v>286</v>
      </c>
      <c r="V4882" s="1">
        <v>1156.81954993055</v>
      </c>
      <c r="W4882">
        <v>4882</v>
      </c>
      <c r="X4882">
        <v>4</v>
      </c>
      <c r="Y4882">
        <v>5229</v>
      </c>
      <c r="Z4882" s="1">
        <v>20.286012450000001</v>
      </c>
      <c r="AA4882" s="1">
        <v>0</v>
      </c>
      <c r="AB4882" s="2">
        <v>0.182237601</v>
      </c>
      <c r="AC4882" s="2">
        <v>1.6731017000000001E-2</v>
      </c>
      <c r="AD4882" s="1">
        <v>9.8006542060000008</v>
      </c>
      <c r="AE4882" t="s">
        <v>34</v>
      </c>
    </row>
    <row r="4883" spans="1:31" x14ac:dyDescent="0.3">
      <c r="A4883" t="s">
        <v>3002</v>
      </c>
      <c r="B4883" t="s">
        <v>2995</v>
      </c>
      <c r="C4883" t="s">
        <v>2875</v>
      </c>
      <c r="D4883" t="s">
        <v>2876</v>
      </c>
      <c r="E4883">
        <v>732.99999999999898</v>
      </c>
      <c r="F4883">
        <v>479</v>
      </c>
      <c r="G4883" s="1">
        <v>375.15753869565202</v>
      </c>
      <c r="H4883" s="1">
        <v>345.3245</v>
      </c>
      <c r="I4883" s="1">
        <v>50943.300606514204</v>
      </c>
      <c r="J4883" s="1">
        <v>41649.869549992203</v>
      </c>
      <c r="K4883" s="1">
        <v>3.4782608695652102</v>
      </c>
      <c r="L4883">
        <v>4</v>
      </c>
      <c r="M4883" s="1">
        <v>390176.69565217302</v>
      </c>
      <c r="N4883">
        <v>471636</v>
      </c>
      <c r="O4883" s="1">
        <v>7349.7713097236001</v>
      </c>
      <c r="P4883" s="1">
        <v>6182.4121349574198</v>
      </c>
      <c r="Q4883">
        <v>174</v>
      </c>
      <c r="R4883" s="1">
        <v>120.984375</v>
      </c>
      <c r="S4883" s="1">
        <v>327.40936808668999</v>
      </c>
      <c r="T4883">
        <v>143</v>
      </c>
      <c r="U4883">
        <v>143</v>
      </c>
      <c r="V4883" s="1">
        <v>373.86497752791701</v>
      </c>
      <c r="W4883">
        <v>4883</v>
      </c>
      <c r="X4883">
        <v>4</v>
      </c>
      <c r="Y4883">
        <v>3593</v>
      </c>
      <c r="Z4883" s="1">
        <v>83.040899240000002</v>
      </c>
      <c r="AA4883" s="1">
        <v>0</v>
      </c>
      <c r="AB4883" s="2">
        <v>0.19891008199999999</v>
      </c>
      <c r="AC4883" s="2">
        <v>9.5435685000000006E-2</v>
      </c>
      <c r="AD4883" s="1">
        <v>2.7097058820000002</v>
      </c>
      <c r="AE4883" t="s">
        <v>592</v>
      </c>
    </row>
    <row r="4884" spans="1:31" x14ac:dyDescent="0.3">
      <c r="A4884" t="s">
        <v>706</v>
      </c>
      <c r="B4884" t="s">
        <v>697</v>
      </c>
      <c r="C4884" t="s">
        <v>32</v>
      </c>
      <c r="D4884" t="s">
        <v>33</v>
      </c>
      <c r="E4884">
        <v>498.99999999999898</v>
      </c>
      <c r="F4884">
        <v>316</v>
      </c>
      <c r="G4884" s="1">
        <v>1276.5172500000001</v>
      </c>
      <c r="H4884" s="1">
        <v>1322.9280000000001</v>
      </c>
      <c r="I4884" s="1">
        <v>4340.8027499995296</v>
      </c>
      <c r="J4884" s="1">
        <v>4340.8027499995296</v>
      </c>
      <c r="K4884" s="1">
        <v>1</v>
      </c>
      <c r="L4884">
        <v>1</v>
      </c>
      <c r="M4884" s="1">
        <v>4340</v>
      </c>
      <c r="N4884">
        <v>4340</v>
      </c>
      <c r="O4884" s="1">
        <v>7879.2699786324802</v>
      </c>
      <c r="P4884" s="1">
        <v>7879.2699786324802</v>
      </c>
      <c r="Q4884">
        <v>11</v>
      </c>
      <c r="R4884" s="1">
        <v>9.9711141678129191</v>
      </c>
      <c r="S4884" s="1">
        <v>260.76830064506402</v>
      </c>
      <c r="T4884">
        <v>219</v>
      </c>
      <c r="U4884">
        <v>219</v>
      </c>
      <c r="V4884" s="1">
        <v>308.98091600683699</v>
      </c>
      <c r="W4884">
        <v>4884</v>
      </c>
      <c r="X4884">
        <v>4</v>
      </c>
      <c r="Y4884">
        <v>5947</v>
      </c>
      <c r="Z4884" s="1">
        <v>41.673185420000003</v>
      </c>
      <c r="AA4884" s="1">
        <v>0</v>
      </c>
      <c r="AB4884" s="2">
        <v>0.18128654999999999</v>
      </c>
      <c r="AC4884" s="2">
        <v>6.8833651999999995E-2</v>
      </c>
      <c r="AD4884" s="1">
        <v>7.8145783130000002</v>
      </c>
      <c r="AE4884" t="s">
        <v>592</v>
      </c>
    </row>
    <row r="4885" spans="1:31" x14ac:dyDescent="0.3">
      <c r="A4885" t="s">
        <v>2503</v>
      </c>
      <c r="B4885" t="s">
        <v>323</v>
      </c>
      <c r="C4885" t="s">
        <v>315</v>
      </c>
      <c r="D4885" t="s">
        <v>316</v>
      </c>
      <c r="E4885">
        <v>573.99999999999898</v>
      </c>
      <c r="F4885">
        <v>341</v>
      </c>
      <c r="G4885" s="1">
        <v>4833.4844787878701</v>
      </c>
      <c r="H4885" s="1">
        <v>4830.4229999999998</v>
      </c>
      <c r="I4885" s="1">
        <v>9384.4391499975209</v>
      </c>
      <c r="J4885" s="1">
        <v>9384.4391499975209</v>
      </c>
      <c r="K4885" s="1">
        <v>1</v>
      </c>
      <c r="L4885">
        <v>1</v>
      </c>
      <c r="M4885" s="1">
        <v>9384</v>
      </c>
      <c r="N4885">
        <v>9384</v>
      </c>
      <c r="O4885" s="1">
        <v>3570.7679403541501</v>
      </c>
      <c r="P4885" s="1">
        <v>3570.7679403541501</v>
      </c>
      <c r="Q4885">
        <v>115</v>
      </c>
      <c r="R4885" s="1">
        <v>81.193467336683398</v>
      </c>
      <c r="S4885" s="1">
        <v>1237.5160451607601</v>
      </c>
      <c r="T4885">
        <v>217</v>
      </c>
      <c r="U4885">
        <v>192</v>
      </c>
      <c r="V4885" s="1">
        <v>807.42137607220297</v>
      </c>
      <c r="W4885">
        <v>4885</v>
      </c>
      <c r="X4885">
        <v>4</v>
      </c>
      <c r="Y4885">
        <v>4997</v>
      </c>
      <c r="Z4885" s="1">
        <v>28.71320626</v>
      </c>
      <c r="AA4885" s="1">
        <v>30.735708280000001</v>
      </c>
      <c r="AB4885" s="2">
        <v>0.115771812</v>
      </c>
      <c r="AC4885" s="2">
        <v>4.8128341999999998E-2</v>
      </c>
      <c r="AD4885" s="1">
        <v>2.764408602</v>
      </c>
      <c r="AE4885" t="s">
        <v>592</v>
      </c>
    </row>
    <row r="4886" spans="1:31" x14ac:dyDescent="0.3">
      <c r="A4886" t="s">
        <v>7783</v>
      </c>
      <c r="B4886" t="s">
        <v>7781</v>
      </c>
      <c r="C4886" t="s">
        <v>565</v>
      </c>
      <c r="D4886" t="s">
        <v>566</v>
      </c>
      <c r="E4886">
        <v>1072</v>
      </c>
      <c r="F4886">
        <v>702</v>
      </c>
      <c r="G4886" s="1">
        <v>168.43599642307601</v>
      </c>
      <c r="H4886" s="1">
        <v>172.88844499999999</v>
      </c>
      <c r="I4886" s="1">
        <v>1228687.5454134501</v>
      </c>
      <c r="J4886" s="1">
        <v>2118973.1834999798</v>
      </c>
      <c r="K4886" s="1">
        <v>4.4615384615384599</v>
      </c>
      <c r="L4886">
        <v>4</v>
      </c>
      <c r="M4886" s="1">
        <v>2271091.6923076902</v>
      </c>
      <c r="N4886">
        <v>2257914</v>
      </c>
      <c r="O4886" s="1">
        <v>7104.72121743352</v>
      </c>
      <c r="P4886" s="1">
        <v>10608.4525784828</v>
      </c>
      <c r="Q4886">
        <v>208</v>
      </c>
      <c r="R4886" s="1">
        <v>167.90967741935401</v>
      </c>
      <c r="S4886" s="1">
        <v>288.752216828136</v>
      </c>
      <c r="T4886">
        <v>284</v>
      </c>
      <c r="U4886">
        <v>280</v>
      </c>
      <c r="V4886" s="1">
        <v>323.48570092441702</v>
      </c>
      <c r="W4886">
        <v>4886</v>
      </c>
      <c r="X4886">
        <v>4</v>
      </c>
      <c r="Y4886">
        <v>3805</v>
      </c>
      <c r="Z4886" s="1">
        <v>66.063755639999997</v>
      </c>
      <c r="AA4886" s="1">
        <v>14.64370815</v>
      </c>
      <c r="AB4886" s="2">
        <v>0.16320754700000001</v>
      </c>
      <c r="AC4886" s="2">
        <v>5.8768657000000002E-2</v>
      </c>
      <c r="AD4886" s="1">
        <v>4.2281168830000002</v>
      </c>
      <c r="AE4886" t="s">
        <v>592</v>
      </c>
    </row>
    <row r="4887" spans="1:31" x14ac:dyDescent="0.3">
      <c r="A4887" t="s">
        <v>1441</v>
      </c>
      <c r="B4887" t="s">
        <v>144</v>
      </c>
      <c r="C4887" t="s">
        <v>119</v>
      </c>
      <c r="D4887" t="s">
        <v>120</v>
      </c>
      <c r="E4887">
        <v>394</v>
      </c>
      <c r="F4887">
        <v>201</v>
      </c>
      <c r="G4887" s="1">
        <v>453.22535125000002</v>
      </c>
      <c r="H4887" s="1">
        <v>426.654515</v>
      </c>
      <c r="I4887" s="1">
        <v>375708.22344997199</v>
      </c>
      <c r="J4887" s="1">
        <v>375708.22344997199</v>
      </c>
      <c r="K4887" s="1">
        <v>1</v>
      </c>
      <c r="L4887">
        <v>1</v>
      </c>
      <c r="M4887" s="1">
        <v>375708</v>
      </c>
      <c r="N4887">
        <v>375708</v>
      </c>
      <c r="O4887" s="1">
        <v>8004.6331038564103</v>
      </c>
      <c r="P4887" s="1">
        <v>8004.6331038564103</v>
      </c>
      <c r="Q4887">
        <v>0</v>
      </c>
      <c r="R4887" s="1">
        <v>0</v>
      </c>
      <c r="S4887" s="1">
        <v>0</v>
      </c>
      <c r="T4887">
        <v>157</v>
      </c>
      <c r="U4887">
        <v>155</v>
      </c>
      <c r="V4887" s="1">
        <v>327.60896369204897</v>
      </c>
      <c r="W4887">
        <v>4887</v>
      </c>
      <c r="X4887">
        <v>4</v>
      </c>
      <c r="Y4887">
        <v>5906</v>
      </c>
      <c r="Z4887" s="1">
        <v>9.7051055270000006</v>
      </c>
      <c r="AA4887" s="1">
        <v>46.85772789</v>
      </c>
      <c r="AB4887" s="2">
        <v>0.18</v>
      </c>
      <c r="AC4887" s="2">
        <v>8.5427136000000001E-2</v>
      </c>
      <c r="AD4887" s="1">
        <v>2.4993809520000001</v>
      </c>
      <c r="AE4887" t="s">
        <v>592</v>
      </c>
    </row>
    <row r="4888" spans="1:31" x14ac:dyDescent="0.3">
      <c r="A4888" t="s">
        <v>3316</v>
      </c>
      <c r="B4888" t="s">
        <v>3315</v>
      </c>
      <c r="C4888" t="s">
        <v>402</v>
      </c>
      <c r="D4888" t="s">
        <v>403</v>
      </c>
      <c r="E4888">
        <v>747</v>
      </c>
      <c r="F4888">
        <v>477</v>
      </c>
      <c r="G4888" s="1">
        <v>2362.1289708333302</v>
      </c>
      <c r="H4888" s="1">
        <v>2381.5573999999901</v>
      </c>
      <c r="I4888" s="1">
        <v>4611.6672145843004</v>
      </c>
      <c r="J4888" s="1">
        <v>1377.7086000008701</v>
      </c>
      <c r="K4888" s="1">
        <v>1</v>
      </c>
      <c r="L4888">
        <v>1</v>
      </c>
      <c r="M4888" s="1">
        <v>4611.0416666666597</v>
      </c>
      <c r="N4888">
        <v>1377</v>
      </c>
      <c r="O4888" s="1">
        <v>1881.7809465773901</v>
      </c>
      <c r="P4888" s="1">
        <v>1974.36003503503</v>
      </c>
      <c r="Q4888">
        <v>8</v>
      </c>
      <c r="R4888" s="1">
        <v>5.7358490566037696</v>
      </c>
      <c r="S4888" s="1">
        <v>516.38308331254098</v>
      </c>
      <c r="T4888">
        <v>357</v>
      </c>
      <c r="U4888">
        <v>342</v>
      </c>
      <c r="V4888" s="1">
        <v>997.88224027444505</v>
      </c>
      <c r="W4888">
        <v>4888</v>
      </c>
      <c r="X4888">
        <v>4</v>
      </c>
      <c r="Y4888">
        <v>6270</v>
      </c>
      <c r="Z4888" s="1">
        <v>58.811587830000001</v>
      </c>
      <c r="AA4888" s="1">
        <v>0</v>
      </c>
      <c r="AB4888" s="2">
        <v>0.14030612200000001</v>
      </c>
      <c r="AC4888" s="2">
        <v>5.4263565999999999E-2</v>
      </c>
      <c r="AD4888" s="1">
        <v>8.4396762590000005</v>
      </c>
      <c r="AE4888" t="s">
        <v>592</v>
      </c>
    </row>
    <row r="4889" spans="1:31" x14ac:dyDescent="0.3">
      <c r="A4889" t="s">
        <v>865</v>
      </c>
      <c r="B4889" t="s">
        <v>61</v>
      </c>
      <c r="C4889" t="s">
        <v>37</v>
      </c>
      <c r="D4889" t="s">
        <v>38</v>
      </c>
      <c r="E4889">
        <v>815.99999999999898</v>
      </c>
      <c r="F4889">
        <v>479</v>
      </c>
      <c r="G4889" s="1">
        <v>5087.4278859259202</v>
      </c>
      <c r="H4889" s="1">
        <v>5423.3702999999996</v>
      </c>
      <c r="I4889" s="1">
        <v>34787.546127774804</v>
      </c>
      <c r="J4889" s="1">
        <v>37129.706149996899</v>
      </c>
      <c r="K4889" s="1">
        <v>1.0185185185185099</v>
      </c>
      <c r="L4889">
        <v>1</v>
      </c>
      <c r="M4889" s="1">
        <v>35094.777777777701</v>
      </c>
      <c r="N4889">
        <v>37129</v>
      </c>
      <c r="O4889" s="1">
        <v>4561.5845633013796</v>
      </c>
      <c r="P4889" s="1">
        <v>4984.2636864163896</v>
      </c>
      <c r="Q4889">
        <v>36</v>
      </c>
      <c r="R4889" s="1">
        <v>31.1067961165048</v>
      </c>
      <c r="S4889" s="1">
        <v>1289.31755870451</v>
      </c>
      <c r="T4889">
        <v>343</v>
      </c>
      <c r="U4889">
        <v>326</v>
      </c>
      <c r="V4889" s="1">
        <v>852.00037320798594</v>
      </c>
      <c r="W4889">
        <v>4889</v>
      </c>
      <c r="X4889">
        <v>4</v>
      </c>
      <c r="Y4889">
        <v>5602</v>
      </c>
      <c r="Z4889" s="1">
        <v>16.814833849999999</v>
      </c>
      <c r="AA4889" s="1">
        <v>43.389281480000001</v>
      </c>
      <c r="AB4889" s="2">
        <v>0.14407814399999999</v>
      </c>
      <c r="AC4889" s="2">
        <v>1.6089109000000001E-2</v>
      </c>
      <c r="AD4889" s="1">
        <v>9.5160278750000007</v>
      </c>
      <c r="AE4889" t="s">
        <v>592</v>
      </c>
    </row>
    <row r="4890" spans="1:31" x14ac:dyDescent="0.3">
      <c r="A4890" t="s">
        <v>5471</v>
      </c>
      <c r="B4890" t="s">
        <v>5467</v>
      </c>
      <c r="C4890" t="s">
        <v>4120</v>
      </c>
      <c r="D4890" t="s">
        <v>4121</v>
      </c>
      <c r="E4890">
        <v>900</v>
      </c>
      <c r="F4890">
        <v>551</v>
      </c>
      <c r="G4890" s="1">
        <v>337.368505999999</v>
      </c>
      <c r="H4890" s="1">
        <v>348.001429999999</v>
      </c>
      <c r="I4890" s="1">
        <v>72249.915949993199</v>
      </c>
      <c r="J4890" s="1">
        <v>72249.915949993199</v>
      </c>
      <c r="K4890" s="1">
        <v>1</v>
      </c>
      <c r="L4890">
        <v>1</v>
      </c>
      <c r="M4890" s="1">
        <v>72249</v>
      </c>
      <c r="N4890">
        <v>72249</v>
      </c>
      <c r="O4890" s="1">
        <v>16378.545067065301</v>
      </c>
      <c r="P4890" s="1">
        <v>16378.545067065301</v>
      </c>
      <c r="Q4890">
        <v>30</v>
      </c>
      <c r="R4890" s="1">
        <v>23.0242510699001</v>
      </c>
      <c r="S4890" s="1">
        <v>553.62567948744299</v>
      </c>
      <c r="T4890">
        <v>299</v>
      </c>
      <c r="U4890">
        <v>298</v>
      </c>
      <c r="V4890" s="1">
        <v>224.70739045633701</v>
      </c>
      <c r="W4890">
        <v>4890</v>
      </c>
      <c r="X4890">
        <v>4</v>
      </c>
      <c r="Y4890">
        <v>5225</v>
      </c>
      <c r="Z4890" s="1">
        <v>12.435071880000001</v>
      </c>
      <c r="AA4890" s="1">
        <v>17.895829410000001</v>
      </c>
      <c r="AB4890" s="2">
        <v>0.12920738300000001</v>
      </c>
      <c r="AC4890" s="2">
        <v>1.7045455000000001E-2</v>
      </c>
      <c r="AD4890" s="1">
        <v>10.33774775</v>
      </c>
      <c r="AE4890" t="s">
        <v>592</v>
      </c>
    </row>
    <row r="4891" spans="1:31" x14ac:dyDescent="0.3">
      <c r="A4891" t="s">
        <v>7909</v>
      </c>
      <c r="B4891" t="s">
        <v>7907</v>
      </c>
      <c r="C4891" t="s">
        <v>565</v>
      </c>
      <c r="D4891" t="s">
        <v>566</v>
      </c>
      <c r="E4891">
        <v>677</v>
      </c>
      <c r="F4891">
        <v>446</v>
      </c>
      <c r="G4891" s="1">
        <v>246.58660843749999</v>
      </c>
      <c r="H4891" s="1">
        <v>210.67296999999999</v>
      </c>
      <c r="I4891" s="1">
        <v>112320.13799998901</v>
      </c>
      <c r="J4891" s="1">
        <v>112320.13799998901</v>
      </c>
      <c r="K4891" s="1">
        <v>1</v>
      </c>
      <c r="L4891">
        <v>1</v>
      </c>
      <c r="M4891" s="1">
        <v>112320</v>
      </c>
      <c r="N4891">
        <v>112320</v>
      </c>
      <c r="O4891" s="1">
        <v>13731.1589741484</v>
      </c>
      <c r="P4891" s="1">
        <v>13731.1589741484</v>
      </c>
      <c r="Q4891">
        <v>6</v>
      </c>
      <c r="R4891" s="1">
        <v>4.5889328063241104</v>
      </c>
      <c r="S4891" s="1">
        <v>476.52795309508599</v>
      </c>
      <c r="T4891">
        <v>226</v>
      </c>
      <c r="U4891">
        <v>224</v>
      </c>
      <c r="V4891" s="1">
        <v>283.08325539890598</v>
      </c>
      <c r="W4891">
        <v>4891</v>
      </c>
      <c r="X4891">
        <v>4</v>
      </c>
      <c r="Y4891">
        <v>4532</v>
      </c>
      <c r="Z4891" s="1">
        <v>36.392310819999999</v>
      </c>
      <c r="AA4891" s="1">
        <v>19.814233890000001</v>
      </c>
      <c r="AB4891" s="2">
        <v>0.12719298300000001</v>
      </c>
      <c r="AC4891" s="2">
        <v>4.3269230999999998E-2</v>
      </c>
      <c r="AD4891" s="1">
        <v>7.8745035459999997</v>
      </c>
      <c r="AE4891" t="s">
        <v>592</v>
      </c>
    </row>
    <row r="4892" spans="1:31" x14ac:dyDescent="0.3">
      <c r="A4892" t="s">
        <v>1094</v>
      </c>
      <c r="B4892" t="s">
        <v>108</v>
      </c>
      <c r="C4892" t="s">
        <v>37</v>
      </c>
      <c r="D4892" t="s">
        <v>38</v>
      </c>
      <c r="E4892">
        <v>678</v>
      </c>
      <c r="F4892">
        <v>416</v>
      </c>
      <c r="G4892" s="1">
        <v>2873.19599099999</v>
      </c>
      <c r="H4892" s="1">
        <v>2604.8427000000001</v>
      </c>
      <c r="I4892" s="1">
        <v>10295.5442200005</v>
      </c>
      <c r="J4892" s="1">
        <v>10070.2292000003</v>
      </c>
      <c r="K4892" s="1">
        <v>1</v>
      </c>
      <c r="L4892">
        <v>1</v>
      </c>
      <c r="M4892" s="1">
        <v>10295.299999999999</v>
      </c>
      <c r="N4892">
        <v>10070</v>
      </c>
      <c r="O4892" s="1">
        <v>8150.1105073887002</v>
      </c>
      <c r="P4892" s="1">
        <v>8336.7831511774002</v>
      </c>
      <c r="Q4892">
        <v>43</v>
      </c>
      <c r="R4892" s="1">
        <v>26.875</v>
      </c>
      <c r="S4892" s="1">
        <v>543.61817874251801</v>
      </c>
      <c r="T4892">
        <v>256</v>
      </c>
      <c r="U4892">
        <v>230</v>
      </c>
      <c r="V4892" s="1">
        <v>827.39050449814704</v>
      </c>
      <c r="W4892">
        <v>4892</v>
      </c>
      <c r="X4892">
        <v>4</v>
      </c>
      <c r="Y4892">
        <v>6364</v>
      </c>
      <c r="Z4892" s="1">
        <v>14.728631419999999</v>
      </c>
      <c r="AA4892" s="1">
        <v>0</v>
      </c>
      <c r="AB4892" s="2">
        <v>0.111275964</v>
      </c>
      <c r="AC4892" s="2">
        <v>4.9926578999999999E-2</v>
      </c>
      <c r="AD4892" s="1">
        <v>12.79101124</v>
      </c>
      <c r="AE4892" t="s">
        <v>592</v>
      </c>
    </row>
    <row r="4893" spans="1:31" x14ac:dyDescent="0.3">
      <c r="A4893" t="s">
        <v>2660</v>
      </c>
      <c r="B4893" t="s">
        <v>2657</v>
      </c>
      <c r="C4893" t="s">
        <v>315</v>
      </c>
      <c r="D4893" t="s">
        <v>316</v>
      </c>
      <c r="E4893">
        <v>577</v>
      </c>
      <c r="F4893">
        <v>401</v>
      </c>
      <c r="G4893" s="1">
        <v>107.848656124999</v>
      </c>
      <c r="H4893" s="1">
        <v>83.529399999999995</v>
      </c>
      <c r="I4893" s="1">
        <v>2237.95312499992</v>
      </c>
      <c r="J4893" s="1">
        <v>2563.8352500005799</v>
      </c>
      <c r="K4893" s="1">
        <v>6</v>
      </c>
      <c r="L4893">
        <v>6</v>
      </c>
      <c r="M4893" s="1">
        <v>99482</v>
      </c>
      <c r="N4893">
        <v>99482</v>
      </c>
      <c r="O4893" s="1">
        <v>1361.3422619047601</v>
      </c>
      <c r="P4893" s="1">
        <v>1365.7261904761899</v>
      </c>
      <c r="Q4893">
        <v>60</v>
      </c>
      <c r="R4893" s="1">
        <v>41.196172248803798</v>
      </c>
      <c r="S4893" s="1">
        <v>292.34593319686502</v>
      </c>
      <c r="T4893">
        <v>247</v>
      </c>
      <c r="U4893">
        <v>242</v>
      </c>
      <c r="V4893" s="1">
        <v>250.09416757620201</v>
      </c>
      <c r="W4893">
        <v>4893</v>
      </c>
      <c r="X4893">
        <v>4</v>
      </c>
      <c r="Y4893">
        <v>5165</v>
      </c>
      <c r="Z4893" s="1">
        <v>16.71550384</v>
      </c>
      <c r="AA4893" s="1">
        <v>0</v>
      </c>
      <c r="AB4893" s="2">
        <v>0.18458781399999999</v>
      </c>
      <c r="AC4893" s="2">
        <v>8.9041096E-2</v>
      </c>
      <c r="AD4893" s="1">
        <v>4.0964130430000001</v>
      </c>
      <c r="AE4893" t="s">
        <v>592</v>
      </c>
    </row>
    <row r="4894" spans="1:31" x14ac:dyDescent="0.3">
      <c r="A4894" t="s">
        <v>4760</v>
      </c>
      <c r="B4894" t="s">
        <v>4747</v>
      </c>
      <c r="C4894" t="s">
        <v>510</v>
      </c>
      <c r="D4894" t="s">
        <v>511</v>
      </c>
      <c r="E4894">
        <v>713</v>
      </c>
      <c r="F4894">
        <v>471</v>
      </c>
      <c r="G4894" s="1">
        <v>744.63760058823505</v>
      </c>
      <c r="H4894" s="1">
        <v>755.57730000000004</v>
      </c>
      <c r="I4894" s="1">
        <v>78169.320785292002</v>
      </c>
      <c r="J4894" s="1">
        <v>50618.277149991001</v>
      </c>
      <c r="K4894" s="1">
        <v>1.6470588235294099</v>
      </c>
      <c r="L4894">
        <v>2</v>
      </c>
      <c r="M4894" s="1">
        <v>95133.411764705801</v>
      </c>
      <c r="N4894">
        <v>50618</v>
      </c>
      <c r="O4894" s="1">
        <v>11937.2136856293</v>
      </c>
      <c r="P4894" s="1">
        <v>12878.0754991575</v>
      </c>
      <c r="Q4894">
        <v>9</v>
      </c>
      <c r="R4894" s="1">
        <v>6.2455516014234798</v>
      </c>
      <c r="S4894" s="1">
        <v>312.14166343679102</v>
      </c>
      <c r="T4894">
        <v>229</v>
      </c>
      <c r="U4894">
        <v>223</v>
      </c>
      <c r="V4894" s="1">
        <v>202.00811641984001</v>
      </c>
      <c r="W4894">
        <v>4894</v>
      </c>
      <c r="X4894">
        <v>4</v>
      </c>
      <c r="Y4894">
        <v>5267</v>
      </c>
      <c r="Z4894" s="1">
        <v>11.82617207</v>
      </c>
      <c r="AA4894" s="1">
        <v>15.555025629999999</v>
      </c>
      <c r="AB4894" s="2">
        <v>0.11034482800000001</v>
      </c>
      <c r="AC4894" s="2">
        <v>6.4102564000000001E-2</v>
      </c>
      <c r="AD4894" s="1">
        <v>7.8491796870000003</v>
      </c>
      <c r="AE4894" t="s">
        <v>592</v>
      </c>
    </row>
    <row r="4895" spans="1:31" x14ac:dyDescent="0.3">
      <c r="A4895" t="s">
        <v>1589</v>
      </c>
      <c r="B4895" t="s">
        <v>1585</v>
      </c>
      <c r="C4895" t="s">
        <v>119</v>
      </c>
      <c r="D4895" t="s">
        <v>120</v>
      </c>
      <c r="E4895">
        <v>842</v>
      </c>
      <c r="F4895">
        <v>484</v>
      </c>
      <c r="G4895" s="1">
        <v>5811.2504482758604</v>
      </c>
      <c r="H4895" s="1">
        <v>5778.3238000000001</v>
      </c>
      <c r="I4895" s="1">
        <v>135627.77746810199</v>
      </c>
      <c r="J4895" s="1">
        <v>158154.63259999899</v>
      </c>
      <c r="K4895" s="1">
        <v>1</v>
      </c>
      <c r="L4895">
        <v>1</v>
      </c>
      <c r="M4895" s="1">
        <v>135627.24137931</v>
      </c>
      <c r="N4895">
        <v>158154</v>
      </c>
      <c r="O4895" s="1">
        <v>13834.6727234023</v>
      </c>
      <c r="P4895" s="1">
        <v>11620.982704894701</v>
      </c>
      <c r="Q4895">
        <v>43</v>
      </c>
      <c r="R4895" s="1">
        <v>37.216374269005797</v>
      </c>
      <c r="S4895" s="1">
        <v>1036.0784462556601</v>
      </c>
      <c r="T4895">
        <v>361</v>
      </c>
      <c r="U4895">
        <v>322</v>
      </c>
      <c r="V4895" s="1">
        <v>621.45421923929905</v>
      </c>
      <c r="W4895">
        <v>4895</v>
      </c>
      <c r="X4895">
        <v>4</v>
      </c>
      <c r="Y4895">
        <v>4773</v>
      </c>
      <c r="Z4895" s="1">
        <v>63.232442050000003</v>
      </c>
      <c r="AA4895" s="1">
        <v>75.272461559999996</v>
      </c>
      <c r="AB4895" s="2">
        <v>0.174170616</v>
      </c>
      <c r="AC4895" s="2">
        <v>4.0183696999999997E-2</v>
      </c>
      <c r="AD4895" s="1">
        <v>11.00670455</v>
      </c>
      <c r="AE4895" t="s">
        <v>592</v>
      </c>
    </row>
    <row r="4896" spans="1:31" x14ac:dyDescent="0.3">
      <c r="A4896" t="s">
        <v>6475</v>
      </c>
      <c r="B4896" t="s">
        <v>6472</v>
      </c>
      <c r="C4896" t="s">
        <v>6068</v>
      </c>
      <c r="D4896" t="s">
        <v>6069</v>
      </c>
      <c r="E4896">
        <v>998.99999999999898</v>
      </c>
      <c r="F4896">
        <v>744</v>
      </c>
      <c r="G4896" s="1">
        <v>1039.2833482352901</v>
      </c>
      <c r="H4896" s="1">
        <v>1096.3453</v>
      </c>
      <c r="I4896" s="1">
        <v>25334.348599997302</v>
      </c>
      <c r="J4896" s="1">
        <v>6821.6271499963004</v>
      </c>
      <c r="K4896" s="1">
        <v>1</v>
      </c>
      <c r="L4896">
        <v>1</v>
      </c>
      <c r="M4896" s="1">
        <v>25333.8235294117</v>
      </c>
      <c r="N4896">
        <v>6821</v>
      </c>
      <c r="O4896" s="1">
        <v>16184.507430571501</v>
      </c>
      <c r="P4896" s="1">
        <v>15734.6589852658</v>
      </c>
      <c r="Q4896">
        <v>22</v>
      </c>
      <c r="R4896" s="1">
        <v>9.0588235294117592</v>
      </c>
      <c r="S4896" s="1">
        <v>352.11085263034403</v>
      </c>
      <c r="T4896">
        <v>377</v>
      </c>
      <c r="U4896">
        <v>375</v>
      </c>
      <c r="V4896" s="1">
        <v>187.15120665913301</v>
      </c>
      <c r="W4896">
        <v>4896</v>
      </c>
      <c r="X4896">
        <v>4</v>
      </c>
      <c r="Y4896">
        <v>5024</v>
      </c>
      <c r="Z4896" s="1">
        <v>29.947616400000001</v>
      </c>
      <c r="AA4896" s="1">
        <v>0</v>
      </c>
      <c r="AB4896" s="2">
        <v>0.15670910900000001</v>
      </c>
      <c r="AC4896" s="2">
        <v>0.111909651</v>
      </c>
      <c r="AD4896" s="1">
        <v>4.890656109</v>
      </c>
      <c r="AE4896" t="s">
        <v>592</v>
      </c>
    </row>
    <row r="4897" spans="1:31" x14ac:dyDescent="0.3">
      <c r="A4897" t="s">
        <v>2439</v>
      </c>
      <c r="B4897" t="s">
        <v>2440</v>
      </c>
      <c r="C4897" t="s">
        <v>311</v>
      </c>
      <c r="D4897" t="s">
        <v>312</v>
      </c>
      <c r="E4897">
        <v>816</v>
      </c>
      <c r="F4897">
        <v>424</v>
      </c>
      <c r="G4897" s="1">
        <v>1604.16924382352</v>
      </c>
      <c r="H4897" s="1">
        <v>1416.3970999999999</v>
      </c>
      <c r="I4897" s="1">
        <v>19567.719955884</v>
      </c>
      <c r="J4897" s="1">
        <v>10765.528749999899</v>
      </c>
      <c r="K4897" s="1">
        <v>1</v>
      </c>
      <c r="L4897">
        <v>1</v>
      </c>
      <c r="M4897" s="1">
        <v>19567.352941176399</v>
      </c>
      <c r="N4897">
        <v>10765</v>
      </c>
      <c r="O4897" s="1">
        <v>3124.9690361745702</v>
      </c>
      <c r="P4897" s="1">
        <v>2909.7472814076</v>
      </c>
      <c r="Q4897">
        <v>79</v>
      </c>
      <c r="R4897" s="1">
        <v>65.414739884393001</v>
      </c>
      <c r="S4897" s="1">
        <v>342.48702819012999</v>
      </c>
      <c r="T4897">
        <v>393</v>
      </c>
      <c r="U4897">
        <v>283</v>
      </c>
      <c r="V4897" s="1">
        <v>383.27191901477102</v>
      </c>
      <c r="W4897">
        <v>4897</v>
      </c>
      <c r="X4897">
        <v>4</v>
      </c>
      <c r="Y4897">
        <v>4812</v>
      </c>
      <c r="Z4897" s="1">
        <v>36.196619400000003</v>
      </c>
      <c r="AA4897" s="1">
        <v>49.545425610000002</v>
      </c>
      <c r="AB4897" s="2">
        <v>0.200647249</v>
      </c>
      <c r="AC4897" s="2">
        <v>6.6350711000000007E-2</v>
      </c>
      <c r="AD4897" s="1">
        <v>6.7807216490000002</v>
      </c>
      <c r="AE4897" t="s">
        <v>592</v>
      </c>
    </row>
    <row r="4898" spans="1:31" x14ac:dyDescent="0.3">
      <c r="A4898" t="s">
        <v>3150</v>
      </c>
      <c r="B4898" t="s">
        <v>3142</v>
      </c>
      <c r="C4898" t="s">
        <v>2976</v>
      </c>
      <c r="D4898" t="s">
        <v>2977</v>
      </c>
      <c r="E4898">
        <v>656</v>
      </c>
      <c r="F4898">
        <v>419</v>
      </c>
      <c r="G4898" s="1">
        <v>1183.9153833333301</v>
      </c>
      <c r="H4898" s="1">
        <v>1214.9280000000001</v>
      </c>
      <c r="I4898" s="1">
        <v>101757.279333333</v>
      </c>
      <c r="J4898" s="1">
        <v>19060.870250003401</v>
      </c>
      <c r="K4898" s="1">
        <v>1</v>
      </c>
      <c r="L4898">
        <v>1</v>
      </c>
      <c r="M4898" s="1">
        <v>101756.666666666</v>
      </c>
      <c r="N4898">
        <v>19060</v>
      </c>
      <c r="O4898" s="1">
        <v>9335.5919281564602</v>
      </c>
      <c r="P4898" s="1">
        <v>8818.0630730063003</v>
      </c>
      <c r="Q4898">
        <v>11</v>
      </c>
      <c r="R4898" s="1">
        <v>9.4118895966029701</v>
      </c>
      <c r="S4898" s="1">
        <v>432.85862096698702</v>
      </c>
      <c r="T4898">
        <v>248</v>
      </c>
      <c r="U4898">
        <v>248</v>
      </c>
      <c r="V4898" s="1">
        <v>190.16579943141701</v>
      </c>
      <c r="W4898">
        <v>4898</v>
      </c>
      <c r="X4898">
        <v>4</v>
      </c>
      <c r="Y4898">
        <v>4467</v>
      </c>
      <c r="Z4898" s="1">
        <v>22.72772728</v>
      </c>
      <c r="AA4898" s="1">
        <v>45.852703730000002</v>
      </c>
      <c r="AB4898" s="2">
        <v>0.14900153599999999</v>
      </c>
      <c r="AC4898" s="2">
        <v>3.8461538000000003E-2</v>
      </c>
      <c r="AD4898" s="1">
        <v>6.270474138</v>
      </c>
      <c r="AE4898" t="s">
        <v>592</v>
      </c>
    </row>
    <row r="4899" spans="1:31" x14ac:dyDescent="0.3">
      <c r="A4899" t="s">
        <v>8233</v>
      </c>
      <c r="B4899" t="s">
        <v>8228</v>
      </c>
      <c r="C4899" t="s">
        <v>569</v>
      </c>
      <c r="D4899" t="s">
        <v>570</v>
      </c>
      <c r="E4899">
        <v>765</v>
      </c>
      <c r="F4899">
        <v>412</v>
      </c>
      <c r="G4899" s="1">
        <v>1429.3511925555499</v>
      </c>
      <c r="H4899" s="1">
        <v>525.66789499999902</v>
      </c>
      <c r="I4899" s="1">
        <v>2836.2007361104402</v>
      </c>
      <c r="J4899" s="1">
        <v>3101.2139999994802</v>
      </c>
      <c r="K4899" s="1">
        <v>1.30555555555555</v>
      </c>
      <c r="L4899">
        <v>1</v>
      </c>
      <c r="M4899" s="1">
        <v>3412.5277777777701</v>
      </c>
      <c r="N4899">
        <v>3101</v>
      </c>
      <c r="O4899" s="1">
        <v>4255.2160664470803</v>
      </c>
      <c r="P4899" s="1">
        <v>4669.7445914769996</v>
      </c>
      <c r="Q4899">
        <v>122</v>
      </c>
      <c r="R4899" s="1">
        <v>77.495462794918296</v>
      </c>
      <c r="S4899" s="1">
        <v>825.93192609450603</v>
      </c>
      <c r="T4899">
        <v>288</v>
      </c>
      <c r="U4899">
        <v>278</v>
      </c>
      <c r="V4899" s="1">
        <v>925.09518146284199</v>
      </c>
      <c r="W4899">
        <v>4899</v>
      </c>
      <c r="X4899">
        <v>4</v>
      </c>
      <c r="Y4899">
        <v>4342</v>
      </c>
      <c r="Z4899" s="1">
        <v>64.480165880000001</v>
      </c>
      <c r="AA4899" s="1">
        <v>26.112461939999999</v>
      </c>
      <c r="AB4899" s="2">
        <v>0.205298013</v>
      </c>
      <c r="AC4899" s="2">
        <v>5.5696203E-2</v>
      </c>
      <c r="AD4899" s="1">
        <v>18.277074469999999</v>
      </c>
      <c r="AE4899" t="s">
        <v>592</v>
      </c>
    </row>
    <row r="4900" spans="1:31" x14ac:dyDescent="0.3">
      <c r="A4900" t="s">
        <v>140</v>
      </c>
      <c r="B4900" t="s">
        <v>141</v>
      </c>
      <c r="C4900" t="s">
        <v>119</v>
      </c>
      <c r="D4900" t="s">
        <v>120</v>
      </c>
      <c r="E4900">
        <v>920.99999999999795</v>
      </c>
      <c r="F4900">
        <v>591</v>
      </c>
      <c r="G4900" s="1">
        <v>4974.12573190476</v>
      </c>
      <c r="H4900" s="1">
        <v>5578.7475999999997</v>
      </c>
      <c r="I4900" s="1">
        <v>185432.22311030401</v>
      </c>
      <c r="J4900" s="1">
        <v>1867.7972499964101</v>
      </c>
      <c r="K4900" s="1">
        <v>1</v>
      </c>
      <c r="L4900">
        <v>1</v>
      </c>
      <c r="M4900" s="1">
        <v>185431.93650793601</v>
      </c>
      <c r="N4900">
        <v>1867</v>
      </c>
      <c r="O4900" s="1">
        <v>5160.5668404262296</v>
      </c>
      <c r="P4900" s="1">
        <v>2712.2456197387401</v>
      </c>
      <c r="Q4900">
        <v>19</v>
      </c>
      <c r="R4900" s="1">
        <v>13.5323741007194</v>
      </c>
      <c r="S4900" s="1">
        <v>1182.2102531722501</v>
      </c>
      <c r="T4900">
        <v>405</v>
      </c>
      <c r="U4900">
        <v>380</v>
      </c>
      <c r="V4900" s="1">
        <v>1691.6434225948899</v>
      </c>
      <c r="W4900">
        <v>4900</v>
      </c>
      <c r="X4900">
        <v>4</v>
      </c>
      <c r="Y4900">
        <v>6291</v>
      </c>
      <c r="Z4900" s="1">
        <v>21.410123840000001</v>
      </c>
      <c r="AA4900" s="1">
        <v>16.370183829999998</v>
      </c>
      <c r="AB4900" s="2">
        <v>0.13744588699999999</v>
      </c>
      <c r="AC4900" s="2">
        <v>3.0172414000000002E-2</v>
      </c>
      <c r="AD4900" s="1">
        <v>12.079397159999999</v>
      </c>
      <c r="AE4900" t="s">
        <v>34</v>
      </c>
    </row>
    <row r="4901" spans="1:31" x14ac:dyDescent="0.3">
      <c r="A4901" t="s">
        <v>5651</v>
      </c>
      <c r="B4901" t="s">
        <v>5652</v>
      </c>
      <c r="C4901" t="s">
        <v>535</v>
      </c>
      <c r="D4901" t="s">
        <v>536</v>
      </c>
      <c r="E4901">
        <v>531</v>
      </c>
      <c r="F4901">
        <v>320</v>
      </c>
      <c r="G4901" s="1">
        <v>332.58412750000002</v>
      </c>
      <c r="H4901" s="1">
        <v>341.385805</v>
      </c>
      <c r="I4901" s="1">
        <v>60455.611149987097</v>
      </c>
      <c r="J4901" s="1">
        <v>60455.611149987097</v>
      </c>
      <c r="K4901" s="1">
        <v>1</v>
      </c>
      <c r="L4901">
        <v>1</v>
      </c>
      <c r="M4901" s="1">
        <v>60455</v>
      </c>
      <c r="N4901">
        <v>60455</v>
      </c>
      <c r="O4901" s="1">
        <v>18313.727272727199</v>
      </c>
      <c r="P4901" s="1">
        <v>18313.727272727199</v>
      </c>
      <c r="Q4901">
        <v>0</v>
      </c>
      <c r="R4901" s="1">
        <v>0</v>
      </c>
      <c r="S4901" s="1">
        <v>0</v>
      </c>
      <c r="T4901">
        <v>225</v>
      </c>
      <c r="U4901">
        <v>225</v>
      </c>
      <c r="V4901" s="1">
        <v>142.93842196886001</v>
      </c>
      <c r="W4901">
        <v>4901</v>
      </c>
      <c r="X4901">
        <v>4</v>
      </c>
      <c r="Y4901">
        <v>3766</v>
      </c>
      <c r="Z4901" s="1">
        <v>72.890118819999998</v>
      </c>
      <c r="AA4901" s="1">
        <v>0</v>
      </c>
      <c r="AB4901" s="2">
        <v>0.19852941199999999</v>
      </c>
      <c r="AC4901" s="2">
        <v>6.9364161999999993E-2</v>
      </c>
      <c r="AD4901" s="1">
        <v>6.300178571</v>
      </c>
      <c r="AE4901" t="s">
        <v>592</v>
      </c>
    </row>
    <row r="4902" spans="1:31" x14ac:dyDescent="0.3">
      <c r="A4902" t="s">
        <v>432</v>
      </c>
      <c r="B4902" t="s">
        <v>430</v>
      </c>
      <c r="C4902" t="s">
        <v>427</v>
      </c>
      <c r="D4902" t="s">
        <v>428</v>
      </c>
      <c r="E4902">
        <v>1117.99999999999</v>
      </c>
      <c r="F4902">
        <v>657</v>
      </c>
      <c r="G4902" s="1">
        <v>4902.6850180645097</v>
      </c>
      <c r="H4902" s="1">
        <v>5223.3789999999999</v>
      </c>
      <c r="I4902" s="1">
        <v>455.749350000101</v>
      </c>
      <c r="J4902" s="1">
        <v>455.749350000101</v>
      </c>
      <c r="K4902" s="1">
        <v>1</v>
      </c>
      <c r="L4902">
        <v>1</v>
      </c>
      <c r="M4902" s="1">
        <v>455</v>
      </c>
      <c r="N4902">
        <v>455</v>
      </c>
      <c r="O4902" s="1">
        <v>5203.4292301900996</v>
      </c>
      <c r="P4902" s="1">
        <v>5203.4292301900996</v>
      </c>
      <c r="Q4902">
        <v>26</v>
      </c>
      <c r="R4902" s="1">
        <v>18.479338842975199</v>
      </c>
      <c r="S4902" s="1">
        <v>1099.4502550290999</v>
      </c>
      <c r="T4902">
        <v>497</v>
      </c>
      <c r="U4902">
        <v>432</v>
      </c>
      <c r="V4902" s="1">
        <v>1337.3154146207</v>
      </c>
      <c r="W4902">
        <v>4902</v>
      </c>
      <c r="X4902">
        <v>4</v>
      </c>
      <c r="Y4902">
        <v>6495</v>
      </c>
      <c r="Z4902" s="1">
        <v>9.6535573459999995</v>
      </c>
      <c r="AA4902" s="1">
        <v>14.61779509</v>
      </c>
      <c r="AB4902" s="2">
        <v>0.12959558800000001</v>
      </c>
      <c r="AC4902" s="2">
        <v>1.9961976999999999E-2</v>
      </c>
      <c r="AD4902" s="1">
        <v>18.65128571</v>
      </c>
      <c r="AE4902" t="s">
        <v>34</v>
      </c>
    </row>
    <row r="4903" spans="1:31" x14ac:dyDescent="0.3">
      <c r="A4903" t="s">
        <v>1788</v>
      </c>
      <c r="B4903" t="s">
        <v>1789</v>
      </c>
      <c r="C4903" t="s">
        <v>1720</v>
      </c>
      <c r="D4903" t="s">
        <v>1721</v>
      </c>
      <c r="E4903">
        <v>2920</v>
      </c>
      <c r="F4903">
        <v>1539</v>
      </c>
      <c r="G4903" s="1">
        <v>425.96386074576202</v>
      </c>
      <c r="H4903" s="1">
        <v>393.07122999999899</v>
      </c>
      <c r="I4903" s="1">
        <v>4544219.4111491702</v>
      </c>
      <c r="J4903" s="1">
        <v>4833889.9948000098</v>
      </c>
      <c r="K4903" s="1">
        <v>1.2372881355932199</v>
      </c>
      <c r="L4903">
        <v>1</v>
      </c>
      <c r="M4903" s="1">
        <v>4876520.20338983</v>
      </c>
      <c r="N4903">
        <v>4833889</v>
      </c>
      <c r="O4903" s="1">
        <v>38177.010184665902</v>
      </c>
      <c r="P4903" s="1">
        <v>39740.106599950501</v>
      </c>
      <c r="Q4903">
        <v>339</v>
      </c>
      <c r="R4903" s="1">
        <v>153.50943396226401</v>
      </c>
      <c r="S4903" s="1">
        <v>761.87325312187204</v>
      </c>
      <c r="T4903">
        <v>868</v>
      </c>
      <c r="U4903">
        <v>820</v>
      </c>
      <c r="V4903" s="1">
        <v>306.06222551517698</v>
      </c>
      <c r="W4903">
        <v>4903</v>
      </c>
      <c r="X4903">
        <v>4</v>
      </c>
      <c r="Y4903">
        <v>4534</v>
      </c>
      <c r="Z4903" s="1">
        <v>56.314857279999998</v>
      </c>
      <c r="AA4903" s="1">
        <v>13.316454630000001</v>
      </c>
      <c r="AB4903" s="2">
        <v>0.17634027499999999</v>
      </c>
      <c r="AC4903" s="2">
        <v>4.4349069999999997E-2</v>
      </c>
      <c r="AD4903" s="1">
        <v>5.3980716720000004</v>
      </c>
      <c r="AE4903" t="s">
        <v>592</v>
      </c>
    </row>
    <row r="4904" spans="1:31" x14ac:dyDescent="0.3">
      <c r="A4904" t="s">
        <v>3413</v>
      </c>
      <c r="B4904" t="s">
        <v>417</v>
      </c>
      <c r="C4904" t="s">
        <v>402</v>
      </c>
      <c r="D4904" t="s">
        <v>403</v>
      </c>
      <c r="E4904">
        <v>1460</v>
      </c>
      <c r="F4904">
        <v>964</v>
      </c>
      <c r="G4904" s="1">
        <v>464.39959399999998</v>
      </c>
      <c r="H4904" s="1">
        <v>421.11496</v>
      </c>
      <c r="I4904" s="1">
        <v>38614.910650015401</v>
      </c>
      <c r="J4904" s="1">
        <v>38614.910650015401</v>
      </c>
      <c r="K4904" s="1">
        <v>1</v>
      </c>
      <c r="L4904">
        <v>1</v>
      </c>
      <c r="M4904" s="1">
        <v>38614</v>
      </c>
      <c r="N4904">
        <v>38614</v>
      </c>
      <c r="O4904" s="1">
        <v>10078.5499967088</v>
      </c>
      <c r="P4904" s="1">
        <v>10078.5499967088</v>
      </c>
      <c r="Q4904">
        <v>103</v>
      </c>
      <c r="R4904" s="1">
        <v>60.136645962732899</v>
      </c>
      <c r="S4904" s="1">
        <v>897.81996437230896</v>
      </c>
      <c r="T4904">
        <v>468</v>
      </c>
      <c r="U4904">
        <v>465</v>
      </c>
      <c r="V4904" s="1">
        <v>311.54782528433702</v>
      </c>
      <c r="W4904">
        <v>4904</v>
      </c>
      <c r="X4904">
        <v>4</v>
      </c>
      <c r="Y4904">
        <v>5091</v>
      </c>
      <c r="Z4904" s="1">
        <v>31.365699200000002</v>
      </c>
      <c r="AA4904" s="1">
        <v>9.7603177159999994</v>
      </c>
      <c r="AB4904" s="2">
        <v>0.15875370899999999</v>
      </c>
      <c r="AC4904" s="2">
        <v>4.3613707000000002E-2</v>
      </c>
      <c r="AD4904" s="1">
        <v>4.9785750640000002</v>
      </c>
      <c r="AE4904" t="s">
        <v>592</v>
      </c>
    </row>
    <row r="4905" spans="1:31" x14ac:dyDescent="0.3">
      <c r="A4905" t="s">
        <v>5238</v>
      </c>
      <c r="B4905" t="s">
        <v>5232</v>
      </c>
      <c r="C4905" t="s">
        <v>523</v>
      </c>
      <c r="D4905" t="s">
        <v>524</v>
      </c>
      <c r="E4905">
        <v>860</v>
      </c>
      <c r="F4905">
        <v>585</v>
      </c>
      <c r="G4905" s="1">
        <v>265.53030545454499</v>
      </c>
      <c r="H4905" s="1">
        <v>255.06862000000001</v>
      </c>
      <c r="I4905" s="1">
        <v>18960.107900000599</v>
      </c>
      <c r="J4905" s="1">
        <v>18960.107900000599</v>
      </c>
      <c r="K4905" s="1">
        <v>3</v>
      </c>
      <c r="L4905">
        <v>3</v>
      </c>
      <c r="M4905" s="1">
        <v>61940</v>
      </c>
      <c r="N4905">
        <v>61940</v>
      </c>
      <c r="O4905" s="1">
        <v>3253.6454750204698</v>
      </c>
      <c r="P4905" s="1">
        <v>3253.6454750204698</v>
      </c>
      <c r="Q4905">
        <v>30</v>
      </c>
      <c r="R4905" s="1">
        <v>21.5322580645161</v>
      </c>
      <c r="S4905" s="1">
        <v>226.92296291117199</v>
      </c>
      <c r="T4905">
        <v>281</v>
      </c>
      <c r="U4905">
        <v>278</v>
      </c>
      <c r="V4905" s="1">
        <v>236.79865414230201</v>
      </c>
      <c r="W4905">
        <v>4905</v>
      </c>
      <c r="X4905">
        <v>4</v>
      </c>
      <c r="Y4905">
        <v>5235</v>
      </c>
      <c r="Z4905" s="1">
        <v>4.6365920640000002</v>
      </c>
      <c r="AA4905" s="1">
        <v>28.130157879999999</v>
      </c>
      <c r="AB4905" s="2">
        <v>0.125295508</v>
      </c>
      <c r="AC4905" s="2">
        <v>7.654321E-2</v>
      </c>
      <c r="AD4905" s="1">
        <v>6.9350241549999998</v>
      </c>
      <c r="AE4905" t="s">
        <v>592</v>
      </c>
    </row>
    <row r="4906" spans="1:31" x14ac:dyDescent="0.3">
      <c r="A4906" t="s">
        <v>309</v>
      </c>
      <c r="B4906" t="s">
        <v>310</v>
      </c>
      <c r="C4906" t="s">
        <v>311</v>
      </c>
      <c r="D4906" t="s">
        <v>312</v>
      </c>
      <c r="E4906">
        <v>513</v>
      </c>
      <c r="F4906">
        <v>323</v>
      </c>
      <c r="G4906" s="1">
        <v>708.30943629629598</v>
      </c>
      <c r="H4906" s="1">
        <v>567.03174000000001</v>
      </c>
      <c r="I4906" s="1">
        <v>354010.60857037199</v>
      </c>
      <c r="J4906" s="1">
        <v>277334.92390000698</v>
      </c>
      <c r="K4906" s="1">
        <v>1.1481481481481399</v>
      </c>
      <c r="L4906">
        <v>1</v>
      </c>
      <c r="M4906" s="1">
        <v>367068.92592592502</v>
      </c>
      <c r="N4906">
        <v>277334</v>
      </c>
      <c r="O4906" s="1">
        <v>2544.8159192724902</v>
      </c>
      <c r="P4906" s="1">
        <v>1289.8551020408099</v>
      </c>
      <c r="Q4906">
        <v>32</v>
      </c>
      <c r="R4906" s="1">
        <v>26.331002331002299</v>
      </c>
      <c r="S4906" s="1">
        <v>541.75784628273004</v>
      </c>
      <c r="T4906">
        <v>199</v>
      </c>
      <c r="U4906">
        <v>175</v>
      </c>
      <c r="V4906" s="1">
        <v>953.01786758459002</v>
      </c>
      <c r="W4906">
        <v>4906</v>
      </c>
      <c r="X4906">
        <v>4</v>
      </c>
      <c r="Y4906">
        <v>5392</v>
      </c>
      <c r="Z4906" s="1">
        <v>32.49458928</v>
      </c>
      <c r="AA4906" s="1">
        <v>0</v>
      </c>
      <c r="AB4906" s="2">
        <v>0.162162162</v>
      </c>
      <c r="AC4906" s="2">
        <v>4.1015625E-2</v>
      </c>
      <c r="AD4906" s="1">
        <v>8.6028000000000002</v>
      </c>
      <c r="AE4906" t="s">
        <v>34</v>
      </c>
    </row>
    <row r="4907" spans="1:31" x14ac:dyDescent="0.3">
      <c r="A4907" t="s">
        <v>5590</v>
      </c>
      <c r="B4907" t="s">
        <v>5586</v>
      </c>
      <c r="C4907" t="s">
        <v>535</v>
      </c>
      <c r="D4907" t="s">
        <v>536</v>
      </c>
      <c r="E4907">
        <v>567</v>
      </c>
      <c r="F4907">
        <v>410</v>
      </c>
      <c r="G4907" s="1">
        <v>406.63298571428498</v>
      </c>
      <c r="H4907" s="1">
        <v>413.03753999999998</v>
      </c>
      <c r="I4907" s="1">
        <v>121640.42085713201</v>
      </c>
      <c r="J4907" s="1">
        <v>168877.521399986</v>
      </c>
      <c r="K4907" s="1">
        <v>3</v>
      </c>
      <c r="L4907">
        <v>3</v>
      </c>
      <c r="M4907" s="1">
        <v>194862</v>
      </c>
      <c r="N4907">
        <v>194862</v>
      </c>
      <c r="O4907" s="1">
        <v>19440.387530541499</v>
      </c>
      <c r="P4907" s="1">
        <v>23785.143671325601</v>
      </c>
      <c r="Q4907">
        <v>64</v>
      </c>
      <c r="R4907" s="1">
        <v>55.510204081632601</v>
      </c>
      <c r="S4907" s="1">
        <v>357.25065966675101</v>
      </c>
      <c r="T4907">
        <v>177</v>
      </c>
      <c r="U4907">
        <v>177</v>
      </c>
      <c r="V4907" s="1">
        <v>160.05856765537499</v>
      </c>
      <c r="W4907">
        <v>4907</v>
      </c>
      <c r="X4907">
        <v>4</v>
      </c>
      <c r="Y4907">
        <v>4614</v>
      </c>
      <c r="Z4907" s="1">
        <v>14.06786177</v>
      </c>
      <c r="AA4907" s="1">
        <v>0</v>
      </c>
      <c r="AB4907" s="2">
        <v>0.15384615400000001</v>
      </c>
      <c r="AC4907" s="2">
        <v>5.6270095999999999E-2</v>
      </c>
      <c r="AD4907" s="1">
        <v>3.89</v>
      </c>
      <c r="AE4907" t="s">
        <v>592</v>
      </c>
    </row>
    <row r="4908" spans="1:31" x14ac:dyDescent="0.3">
      <c r="A4908" t="s">
        <v>3389</v>
      </c>
      <c r="B4908" t="s">
        <v>3384</v>
      </c>
      <c r="C4908" t="s">
        <v>402</v>
      </c>
      <c r="D4908" t="s">
        <v>403</v>
      </c>
      <c r="E4908">
        <v>933.99999999999898</v>
      </c>
      <c r="F4908">
        <v>599</v>
      </c>
      <c r="G4908" s="1">
        <v>10566.885530303</v>
      </c>
      <c r="H4908" s="1">
        <v>10589.353999999999</v>
      </c>
      <c r="I4908" s="1">
        <v>2810.5829500037598</v>
      </c>
      <c r="J4908" s="1">
        <v>2810.5829500037598</v>
      </c>
      <c r="K4908" s="1">
        <v>1</v>
      </c>
      <c r="L4908">
        <v>1</v>
      </c>
      <c r="M4908" s="1">
        <v>2810</v>
      </c>
      <c r="N4908">
        <v>2810</v>
      </c>
      <c r="O4908" s="1">
        <v>6415.8899481510798</v>
      </c>
      <c r="P4908" s="1">
        <v>6415.8899481510798</v>
      </c>
      <c r="Q4908">
        <v>73</v>
      </c>
      <c r="R4908" s="1">
        <v>38.792270531400902</v>
      </c>
      <c r="S4908" s="1">
        <v>272.95978221575001</v>
      </c>
      <c r="T4908">
        <v>409</v>
      </c>
      <c r="U4908">
        <v>370</v>
      </c>
      <c r="V4908" s="1">
        <v>174.97474934396899</v>
      </c>
      <c r="W4908">
        <v>4908</v>
      </c>
      <c r="X4908">
        <v>4</v>
      </c>
      <c r="Y4908">
        <v>5066</v>
      </c>
      <c r="Z4908" s="1">
        <v>10.61927047</v>
      </c>
      <c r="AA4908" s="1">
        <v>0</v>
      </c>
      <c r="AB4908" s="2">
        <v>0.167528439</v>
      </c>
      <c r="AC4908" s="2">
        <v>5.4271356999999999E-2</v>
      </c>
      <c r="AD4908" s="1">
        <v>11.6343578</v>
      </c>
      <c r="AE4908" t="s">
        <v>592</v>
      </c>
    </row>
    <row r="4909" spans="1:31" x14ac:dyDescent="0.3">
      <c r="A4909" t="s">
        <v>953</v>
      </c>
      <c r="B4909" t="s">
        <v>946</v>
      </c>
      <c r="C4909" t="s">
        <v>595</v>
      </c>
      <c r="D4909" t="s">
        <v>596</v>
      </c>
      <c r="E4909">
        <v>614</v>
      </c>
      <c r="F4909">
        <v>477</v>
      </c>
      <c r="G4909" s="1">
        <v>74.524188727272701</v>
      </c>
      <c r="H4909" s="1">
        <v>62.5809364999999</v>
      </c>
      <c r="I4909" s="1">
        <v>23147.2980999916</v>
      </c>
      <c r="J4909" s="1">
        <v>23147.2980999916</v>
      </c>
      <c r="K4909" s="1">
        <v>3.8181818181818099</v>
      </c>
      <c r="L4909">
        <v>4</v>
      </c>
      <c r="M4909" s="1">
        <v>247364.36363636301</v>
      </c>
      <c r="N4909">
        <v>335163</v>
      </c>
      <c r="O4909" s="1">
        <v>15012.0698463751</v>
      </c>
      <c r="P4909" s="1">
        <v>15012.0698463751</v>
      </c>
      <c r="Q4909">
        <v>209</v>
      </c>
      <c r="R4909" s="1">
        <v>173.47154471544701</v>
      </c>
      <c r="S4909" s="1">
        <v>247.93797914299901</v>
      </c>
      <c r="T4909">
        <v>110</v>
      </c>
      <c r="U4909">
        <v>109</v>
      </c>
      <c r="V4909" s="1">
        <v>197.61200155322601</v>
      </c>
      <c r="W4909">
        <v>4909</v>
      </c>
      <c r="X4909">
        <v>4</v>
      </c>
      <c r="Y4909">
        <v>5307</v>
      </c>
      <c r="Z4909" s="1">
        <v>42.444660519999999</v>
      </c>
      <c r="AA4909" s="1">
        <v>41.404294790000002</v>
      </c>
      <c r="AB4909" s="2">
        <v>0.134775374</v>
      </c>
      <c r="AC4909" s="2">
        <v>0.21221865000000001</v>
      </c>
      <c r="AD4909" s="1">
        <v>3.6807692310000002</v>
      </c>
      <c r="AE4909" t="s">
        <v>592</v>
      </c>
    </row>
    <row r="4910" spans="1:31" x14ac:dyDescent="0.3">
      <c r="A4910" t="s">
        <v>5953</v>
      </c>
      <c r="B4910" t="s">
        <v>538</v>
      </c>
      <c r="C4910" t="s">
        <v>535</v>
      </c>
      <c r="D4910" t="s">
        <v>536</v>
      </c>
      <c r="E4910">
        <v>780.99999999999898</v>
      </c>
      <c r="F4910">
        <v>397</v>
      </c>
      <c r="G4910" s="1">
        <v>2943.3026</v>
      </c>
      <c r="H4910" s="1">
        <v>3011.3694</v>
      </c>
      <c r="I4910" s="1">
        <v>21412.365199993699</v>
      </c>
      <c r="J4910" s="1">
        <v>21412.365199993699</v>
      </c>
      <c r="K4910" s="1">
        <v>1</v>
      </c>
      <c r="L4910">
        <v>1</v>
      </c>
      <c r="M4910" s="1">
        <v>21412</v>
      </c>
      <c r="N4910">
        <v>21412</v>
      </c>
      <c r="O4910" s="1">
        <v>12264.686197290301</v>
      </c>
      <c r="P4910" s="1">
        <v>12264.686197290301</v>
      </c>
      <c r="Q4910">
        <v>151</v>
      </c>
      <c r="R4910" s="1">
        <v>110.16619718309801</v>
      </c>
      <c r="S4910" s="1">
        <v>545.71639197010904</v>
      </c>
      <c r="T4910">
        <v>349</v>
      </c>
      <c r="U4910">
        <v>343</v>
      </c>
      <c r="V4910" s="1">
        <v>415.60850691203001</v>
      </c>
      <c r="W4910">
        <v>4910</v>
      </c>
      <c r="X4910">
        <v>4</v>
      </c>
      <c r="Y4910">
        <v>4889</v>
      </c>
      <c r="Z4910" s="1">
        <v>83.664565609999997</v>
      </c>
      <c r="AA4910" s="1">
        <v>82.572250010000005</v>
      </c>
      <c r="AB4910" s="2">
        <v>0.18673218699999999</v>
      </c>
      <c r="AC4910" s="2">
        <v>3.6842105E-2</v>
      </c>
      <c r="AD4910" s="1">
        <v>12.09196629</v>
      </c>
      <c r="AE4910" t="s">
        <v>592</v>
      </c>
    </row>
    <row r="4911" spans="1:31" x14ac:dyDescent="0.3">
      <c r="A4911" t="s">
        <v>3769</v>
      </c>
      <c r="B4911" t="s">
        <v>426</v>
      </c>
      <c r="C4911" t="s">
        <v>427</v>
      </c>
      <c r="D4911" t="s">
        <v>428</v>
      </c>
      <c r="E4911">
        <v>836.99999999999898</v>
      </c>
      <c r="F4911">
        <v>483</v>
      </c>
      <c r="G4911" s="1">
        <v>687.73128071428505</v>
      </c>
      <c r="H4911" s="1">
        <v>554.50369999999998</v>
      </c>
      <c r="I4911" s="1">
        <v>19028.2151499922</v>
      </c>
      <c r="J4911" s="1">
        <v>19028.215149992098</v>
      </c>
      <c r="K4911" s="1">
        <v>1</v>
      </c>
      <c r="L4911">
        <v>1</v>
      </c>
      <c r="M4911" s="1">
        <v>19028</v>
      </c>
      <c r="N4911">
        <v>19028</v>
      </c>
      <c r="O4911" s="1">
        <v>3983.6890119684199</v>
      </c>
      <c r="P4911" s="1">
        <v>3983.6890119684199</v>
      </c>
      <c r="Q4911">
        <v>33</v>
      </c>
      <c r="R4911" s="1">
        <v>20.787401574803098</v>
      </c>
      <c r="S4911" s="1">
        <v>552.26428072825502</v>
      </c>
      <c r="T4911">
        <v>407</v>
      </c>
      <c r="U4911">
        <v>378</v>
      </c>
      <c r="V4911" s="1">
        <v>736.38153971428596</v>
      </c>
      <c r="W4911">
        <v>4911</v>
      </c>
      <c r="X4911">
        <v>4</v>
      </c>
      <c r="Y4911">
        <v>5279</v>
      </c>
      <c r="Z4911" s="1">
        <v>132.67661870000001</v>
      </c>
      <c r="AA4911" s="1">
        <v>0</v>
      </c>
      <c r="AB4911" s="2">
        <v>0.143719807</v>
      </c>
      <c r="AC4911" s="2">
        <v>5.7291666999999998E-2</v>
      </c>
      <c r="AD4911" s="1">
        <v>3.808865248</v>
      </c>
      <c r="AE4911" t="s">
        <v>592</v>
      </c>
    </row>
    <row r="4912" spans="1:31" x14ac:dyDescent="0.3">
      <c r="A4912" t="s">
        <v>2383</v>
      </c>
      <c r="B4912" t="s">
        <v>2377</v>
      </c>
      <c r="C4912" t="s">
        <v>311</v>
      </c>
      <c r="D4912" t="s">
        <v>312</v>
      </c>
      <c r="E4912">
        <v>921.99999999999898</v>
      </c>
      <c r="F4912">
        <v>586</v>
      </c>
      <c r="G4912" s="1">
        <v>347.128068277777</v>
      </c>
      <c r="H4912" s="1">
        <v>370.02264500000001</v>
      </c>
      <c r="I4912" s="1">
        <v>21949.503866663501</v>
      </c>
      <c r="J4912" s="1">
        <v>1806.2389999990801</v>
      </c>
      <c r="K4912" s="1">
        <v>3</v>
      </c>
      <c r="L4912">
        <v>3</v>
      </c>
      <c r="M4912" s="1">
        <v>310195</v>
      </c>
      <c r="N4912">
        <v>310195</v>
      </c>
      <c r="O4912" s="1">
        <v>4163.6565895349204</v>
      </c>
      <c r="P4912" s="1">
        <v>2381.6757924068202</v>
      </c>
      <c r="Q4912">
        <v>274</v>
      </c>
      <c r="R4912" s="1">
        <v>190.54149879129699</v>
      </c>
      <c r="S4912" s="1">
        <v>335.69268772873198</v>
      </c>
      <c r="T4912">
        <v>187</v>
      </c>
      <c r="U4912">
        <v>182</v>
      </c>
      <c r="V4912" s="1">
        <v>377.76831073767698</v>
      </c>
      <c r="W4912">
        <v>4912</v>
      </c>
      <c r="X4912">
        <v>4</v>
      </c>
      <c r="Y4912">
        <v>3928</v>
      </c>
      <c r="Z4912" s="1">
        <v>119.43287239999999</v>
      </c>
      <c r="AA4912" s="1">
        <v>17.944286250000001</v>
      </c>
      <c r="AB4912" s="2">
        <v>0.17467248899999999</v>
      </c>
      <c r="AC4912" s="2">
        <v>4.5929019000000001E-2</v>
      </c>
      <c r="AD4912" s="1">
        <v>5.6532720589999998</v>
      </c>
      <c r="AE4912" t="s">
        <v>592</v>
      </c>
    </row>
    <row r="4913" spans="1:31" x14ac:dyDescent="0.3">
      <c r="A4913" t="s">
        <v>5456</v>
      </c>
      <c r="B4913" t="s">
        <v>5455</v>
      </c>
      <c r="C4913" t="s">
        <v>4120</v>
      </c>
      <c r="D4913" t="s">
        <v>4121</v>
      </c>
      <c r="E4913">
        <v>1090</v>
      </c>
      <c r="F4913">
        <v>643</v>
      </c>
      <c r="G4913" s="1">
        <v>694.85193857142804</v>
      </c>
      <c r="H4913" s="1">
        <v>704.58781999999997</v>
      </c>
      <c r="I4913" s="1">
        <v>35226.779499997298</v>
      </c>
      <c r="J4913" s="1">
        <v>35226.779499997298</v>
      </c>
      <c r="K4913" s="1">
        <v>1.1071428571428501</v>
      </c>
      <c r="L4913">
        <v>1</v>
      </c>
      <c r="M4913" s="1">
        <v>37427.142857142797</v>
      </c>
      <c r="N4913">
        <v>35226</v>
      </c>
      <c r="O4913" s="1">
        <v>16193.4366284977</v>
      </c>
      <c r="P4913" s="1">
        <v>16193.4366284977</v>
      </c>
      <c r="Q4913">
        <v>253</v>
      </c>
      <c r="R4913" s="1">
        <v>212.58643326039299</v>
      </c>
      <c r="S4913" s="1">
        <v>203.24556433127901</v>
      </c>
      <c r="T4913">
        <v>255</v>
      </c>
      <c r="U4913">
        <v>254</v>
      </c>
      <c r="V4913" s="1">
        <v>179.36238018706501</v>
      </c>
      <c r="W4913">
        <v>4913</v>
      </c>
      <c r="X4913">
        <v>4</v>
      </c>
      <c r="Y4913">
        <v>4627</v>
      </c>
      <c r="Z4913" s="1">
        <v>33.030015159999998</v>
      </c>
      <c r="AA4913" s="1">
        <v>25.772162560000002</v>
      </c>
      <c r="AB4913" s="2">
        <v>0.18464351000000001</v>
      </c>
      <c r="AC4913" s="2">
        <v>0.12646121099999999</v>
      </c>
      <c r="AD4913" s="1">
        <v>4.7384405940000001</v>
      </c>
      <c r="AE4913" t="s">
        <v>592</v>
      </c>
    </row>
    <row r="4914" spans="1:31" x14ac:dyDescent="0.3">
      <c r="A4914" t="s">
        <v>2324</v>
      </c>
      <c r="B4914" t="s">
        <v>2316</v>
      </c>
      <c r="C4914" t="s">
        <v>311</v>
      </c>
      <c r="D4914" t="s">
        <v>312</v>
      </c>
      <c r="E4914">
        <v>699.99999999999898</v>
      </c>
      <c r="F4914">
        <v>460</v>
      </c>
      <c r="G4914" s="1">
        <v>279.13236294117598</v>
      </c>
      <c r="H4914" s="1">
        <v>277.77148</v>
      </c>
      <c r="I4914" s="1">
        <v>27076.135241174401</v>
      </c>
      <c r="J4914" s="1">
        <v>41104.5538999946</v>
      </c>
      <c r="K4914" s="1">
        <v>5.1176470588235201</v>
      </c>
      <c r="L4914">
        <v>5</v>
      </c>
      <c r="M4914" s="1">
        <v>279568.11764705798</v>
      </c>
      <c r="N4914">
        <v>279178</v>
      </c>
      <c r="O4914" s="1">
        <v>3025.5352285343602</v>
      </c>
      <c r="P4914" s="1">
        <v>2888.73094248094</v>
      </c>
      <c r="Q4914">
        <v>67</v>
      </c>
      <c r="R4914" s="1">
        <v>46.363999999999997</v>
      </c>
      <c r="S4914" s="1">
        <v>424.95332701824702</v>
      </c>
      <c r="T4914">
        <v>244</v>
      </c>
      <c r="U4914">
        <v>240</v>
      </c>
      <c r="V4914" s="1">
        <v>398.55730718590303</v>
      </c>
      <c r="W4914">
        <v>4914</v>
      </c>
      <c r="X4914">
        <v>4</v>
      </c>
      <c r="Y4914">
        <v>5207</v>
      </c>
      <c r="Z4914" s="1">
        <v>19.12517557</v>
      </c>
      <c r="AA4914" s="1">
        <v>21.79533288</v>
      </c>
      <c r="AB4914" s="2">
        <v>0.17126269999999999</v>
      </c>
      <c r="AC4914" s="2">
        <v>4.2465753000000002E-2</v>
      </c>
      <c r="AD4914" s="1">
        <v>3.856180556</v>
      </c>
      <c r="AE4914" t="s">
        <v>592</v>
      </c>
    </row>
    <row r="4915" spans="1:31" x14ac:dyDescent="0.3">
      <c r="A4915" t="s">
        <v>2152</v>
      </c>
      <c r="B4915" t="s">
        <v>2143</v>
      </c>
      <c r="C4915" t="s">
        <v>205</v>
      </c>
      <c r="D4915" t="s">
        <v>206</v>
      </c>
      <c r="E4915">
        <v>524</v>
      </c>
      <c r="F4915">
        <v>337</v>
      </c>
      <c r="G4915" s="1">
        <v>289.01510045454501</v>
      </c>
      <c r="H4915" s="1">
        <v>347.32407000000001</v>
      </c>
      <c r="I4915" s="1">
        <v>19127.5774272657</v>
      </c>
      <c r="J4915" s="1">
        <v>25340.086699990901</v>
      </c>
      <c r="K4915" s="1">
        <v>5.7272727272727204</v>
      </c>
      <c r="L4915">
        <v>6</v>
      </c>
      <c r="M4915" s="1">
        <v>46490.4545454545</v>
      </c>
      <c r="N4915">
        <v>49266</v>
      </c>
      <c r="O4915" s="1">
        <v>5441.2425559767098</v>
      </c>
      <c r="P4915" s="1">
        <v>6469.2802374921102</v>
      </c>
      <c r="Q4915">
        <v>119</v>
      </c>
      <c r="R4915" s="1">
        <v>77.884242957746395</v>
      </c>
      <c r="S4915" s="1">
        <v>222.28626013755601</v>
      </c>
      <c r="T4915">
        <v>150</v>
      </c>
      <c r="U4915">
        <v>149</v>
      </c>
      <c r="V4915" s="1">
        <v>239.764262006575</v>
      </c>
      <c r="W4915">
        <v>4915</v>
      </c>
      <c r="X4915">
        <v>4</v>
      </c>
      <c r="Y4915">
        <v>5714</v>
      </c>
      <c r="Z4915" s="1">
        <v>39.252579670000003</v>
      </c>
      <c r="AA4915" s="1">
        <v>59.362244099999998</v>
      </c>
      <c r="AB4915" s="2">
        <v>0.14700544500000001</v>
      </c>
      <c r="AC4915" s="2">
        <v>5.1282051000000002E-2</v>
      </c>
      <c r="AD4915" s="1">
        <v>2.3791447369999998</v>
      </c>
      <c r="AE4915" t="s">
        <v>592</v>
      </c>
    </row>
    <row r="4916" spans="1:31" x14ac:dyDescent="0.3">
      <c r="A4916" t="s">
        <v>3956</v>
      </c>
      <c r="B4916" t="s">
        <v>3957</v>
      </c>
      <c r="C4916" t="s">
        <v>477</v>
      </c>
      <c r="D4916" t="s">
        <v>478</v>
      </c>
      <c r="E4916">
        <v>1112</v>
      </c>
      <c r="F4916">
        <v>690</v>
      </c>
      <c r="G4916" s="1">
        <v>3666.4373428571398</v>
      </c>
      <c r="H4916" s="1">
        <v>3479.8966999999998</v>
      </c>
      <c r="I4916" s="1">
        <v>2844.3403499945998</v>
      </c>
      <c r="J4916" s="1">
        <v>2844.3403499946098</v>
      </c>
      <c r="K4916" s="1">
        <v>1</v>
      </c>
      <c r="L4916">
        <v>1</v>
      </c>
      <c r="M4916" s="1">
        <v>2844</v>
      </c>
      <c r="N4916">
        <v>2844</v>
      </c>
      <c r="O4916" s="1">
        <v>11699.619047619</v>
      </c>
      <c r="P4916" s="1">
        <v>11699.619047619</v>
      </c>
      <c r="Q4916">
        <v>55</v>
      </c>
      <c r="R4916" s="1">
        <v>40.390625</v>
      </c>
      <c r="S4916" s="1">
        <v>268.619779638007</v>
      </c>
      <c r="T4916">
        <v>405</v>
      </c>
      <c r="U4916">
        <v>376</v>
      </c>
      <c r="V4916" s="1">
        <v>796.81054910729904</v>
      </c>
      <c r="W4916">
        <v>4916</v>
      </c>
      <c r="X4916">
        <v>4</v>
      </c>
      <c r="Y4916">
        <v>5079</v>
      </c>
      <c r="Z4916" s="1">
        <v>73.348315569999997</v>
      </c>
      <c r="AA4916" s="1">
        <v>40.534730209999999</v>
      </c>
      <c r="AB4916" s="2">
        <v>0.13545454600000001</v>
      </c>
      <c r="AC4916" s="2">
        <v>3.6804309E-2</v>
      </c>
      <c r="AD4916" s="1">
        <v>11.17943925</v>
      </c>
      <c r="AE4916" t="s">
        <v>592</v>
      </c>
    </row>
    <row r="4917" spans="1:31" x14ac:dyDescent="0.3">
      <c r="A4917" t="s">
        <v>2514</v>
      </c>
      <c r="B4917" t="s">
        <v>325</v>
      </c>
      <c r="C4917" t="s">
        <v>315</v>
      </c>
      <c r="D4917" t="s">
        <v>316</v>
      </c>
      <c r="E4917">
        <v>1075</v>
      </c>
      <c r="F4917">
        <v>716</v>
      </c>
      <c r="G4917" s="1">
        <v>8293.1003718749998</v>
      </c>
      <c r="H4917" s="1">
        <v>8711.0889999999999</v>
      </c>
      <c r="I4917" s="1">
        <v>21088.402449998499</v>
      </c>
      <c r="J4917" s="1">
        <v>21088.402449998499</v>
      </c>
      <c r="K4917" s="1">
        <v>1</v>
      </c>
      <c r="L4917">
        <v>1</v>
      </c>
      <c r="M4917" s="1">
        <v>21088</v>
      </c>
      <c r="N4917">
        <v>21088</v>
      </c>
      <c r="O4917" s="1">
        <v>5738.3027777777697</v>
      </c>
      <c r="P4917" s="1">
        <v>5738.3027777777697</v>
      </c>
      <c r="Q4917">
        <v>86</v>
      </c>
      <c r="R4917" s="1">
        <v>49.222764227642202</v>
      </c>
      <c r="S4917" s="1">
        <v>924.22480845709697</v>
      </c>
      <c r="T4917">
        <v>583</v>
      </c>
      <c r="U4917">
        <v>513</v>
      </c>
      <c r="V4917" s="1">
        <v>420.54177982076601</v>
      </c>
      <c r="W4917">
        <v>4917</v>
      </c>
      <c r="X4917">
        <v>4</v>
      </c>
      <c r="Y4917">
        <v>6327</v>
      </c>
      <c r="Z4917" s="1">
        <v>41.805312999999998</v>
      </c>
      <c r="AA4917" s="1">
        <v>0</v>
      </c>
      <c r="AB4917" s="2">
        <v>0.100760456</v>
      </c>
      <c r="AC4917" s="2">
        <v>8.0597014999999994E-2</v>
      </c>
      <c r="AD4917" s="1">
        <v>20.73431034</v>
      </c>
      <c r="AE4917" t="s">
        <v>592</v>
      </c>
    </row>
    <row r="4918" spans="1:31" x14ac:dyDescent="0.3">
      <c r="A4918" t="s">
        <v>5655</v>
      </c>
      <c r="B4918" t="s">
        <v>5652</v>
      </c>
      <c r="C4918" t="s">
        <v>535</v>
      </c>
      <c r="D4918" t="s">
        <v>536</v>
      </c>
      <c r="E4918">
        <v>513</v>
      </c>
      <c r="F4918">
        <v>344</v>
      </c>
      <c r="G4918" s="1">
        <v>804.45528259259197</v>
      </c>
      <c r="H4918" s="1">
        <v>740.00070000000005</v>
      </c>
      <c r="I4918" s="1">
        <v>60455.611149987097</v>
      </c>
      <c r="J4918" s="1">
        <v>60455.611149987097</v>
      </c>
      <c r="K4918" s="1">
        <v>1</v>
      </c>
      <c r="L4918">
        <v>1</v>
      </c>
      <c r="M4918" s="1">
        <v>60455</v>
      </c>
      <c r="N4918">
        <v>60455</v>
      </c>
      <c r="O4918" s="1">
        <v>18313.727272727199</v>
      </c>
      <c r="P4918" s="1">
        <v>18313.727272727199</v>
      </c>
      <c r="Q4918">
        <v>0</v>
      </c>
      <c r="R4918" s="1">
        <v>0</v>
      </c>
      <c r="S4918" s="1">
        <v>0</v>
      </c>
      <c r="T4918">
        <v>209</v>
      </c>
      <c r="U4918">
        <v>209</v>
      </c>
      <c r="V4918" s="1">
        <v>197.03872874165</v>
      </c>
      <c r="W4918">
        <v>4918</v>
      </c>
      <c r="X4918">
        <v>4</v>
      </c>
      <c r="Y4918">
        <v>4183</v>
      </c>
      <c r="Z4918" s="1">
        <v>35.075260299999997</v>
      </c>
      <c r="AA4918" s="1">
        <v>56.80563506</v>
      </c>
      <c r="AB4918" s="2">
        <v>0.18647166400000001</v>
      </c>
      <c r="AC4918" s="2">
        <v>2.5974026000000001E-2</v>
      </c>
      <c r="AD4918" s="1">
        <v>6.7403669720000003</v>
      </c>
      <c r="AE4918" t="s">
        <v>592</v>
      </c>
    </row>
    <row r="4919" spans="1:31" x14ac:dyDescent="0.3">
      <c r="A4919" t="s">
        <v>1046</v>
      </c>
      <c r="B4919" t="s">
        <v>98</v>
      </c>
      <c r="C4919" t="s">
        <v>37</v>
      </c>
      <c r="D4919" t="s">
        <v>38</v>
      </c>
      <c r="E4919">
        <v>809.99999999999898</v>
      </c>
      <c r="F4919">
        <v>495</v>
      </c>
      <c r="G4919" s="1">
        <v>234.39008262857101</v>
      </c>
      <c r="H4919" s="1">
        <v>223.89283999999901</v>
      </c>
      <c r="I4919" s="1">
        <v>11881.757050007</v>
      </c>
      <c r="J4919" s="1">
        <v>11881.757050007</v>
      </c>
      <c r="K4919" s="1">
        <v>1</v>
      </c>
      <c r="L4919">
        <v>1</v>
      </c>
      <c r="M4919" s="1">
        <v>11881</v>
      </c>
      <c r="N4919">
        <v>11881</v>
      </c>
      <c r="O4919" s="1">
        <v>4626.1311456875001</v>
      </c>
      <c r="P4919" s="1">
        <v>4626.1311456875001</v>
      </c>
      <c r="Q4919">
        <v>180</v>
      </c>
      <c r="R4919" s="1">
        <v>116.51612903225799</v>
      </c>
      <c r="S4919" s="1">
        <v>484.50746990129397</v>
      </c>
      <c r="T4919">
        <v>291</v>
      </c>
      <c r="U4919">
        <v>225</v>
      </c>
      <c r="V4919" s="1">
        <v>179.96313638580301</v>
      </c>
      <c r="W4919">
        <v>4919</v>
      </c>
      <c r="X4919">
        <v>4</v>
      </c>
      <c r="Y4919">
        <v>5931</v>
      </c>
      <c r="Z4919" s="1">
        <v>12.14686517</v>
      </c>
      <c r="AA4919" s="1">
        <v>0</v>
      </c>
      <c r="AB4919" s="2">
        <v>0.183529412</v>
      </c>
      <c r="AC4919" s="2">
        <v>6.3001144999999995E-2</v>
      </c>
      <c r="AD4919" s="1">
        <v>2.202236842</v>
      </c>
      <c r="AE4919" t="s">
        <v>592</v>
      </c>
    </row>
    <row r="4920" spans="1:31" x14ac:dyDescent="0.3">
      <c r="A4920" t="s">
        <v>1899</v>
      </c>
      <c r="B4920" t="s">
        <v>199</v>
      </c>
      <c r="C4920" t="s">
        <v>119</v>
      </c>
      <c r="D4920" t="s">
        <v>120</v>
      </c>
      <c r="E4920">
        <v>1111</v>
      </c>
      <c r="F4920">
        <v>703</v>
      </c>
      <c r="G4920" s="1">
        <v>1809.48109734375</v>
      </c>
      <c r="H4920" s="1">
        <v>1952.2611999999999</v>
      </c>
      <c r="I4920" s="1">
        <v>126064.90044999099</v>
      </c>
      <c r="J4920" s="1">
        <v>126064.90044999099</v>
      </c>
      <c r="K4920" s="1">
        <v>1</v>
      </c>
      <c r="L4920">
        <v>1</v>
      </c>
      <c r="M4920" s="1">
        <v>126064</v>
      </c>
      <c r="N4920">
        <v>126064</v>
      </c>
      <c r="O4920" s="1">
        <v>27474.3453153431</v>
      </c>
      <c r="P4920" s="1">
        <v>27474.3453153431</v>
      </c>
      <c r="Q4920">
        <v>14</v>
      </c>
      <c r="R4920" s="1">
        <v>12.782608695652099</v>
      </c>
      <c r="S4920" s="1">
        <v>780.31718218078697</v>
      </c>
      <c r="T4920">
        <v>425</v>
      </c>
      <c r="U4920">
        <v>401</v>
      </c>
      <c r="V4920" s="1">
        <v>1075.8724218914399</v>
      </c>
      <c r="W4920">
        <v>4920</v>
      </c>
      <c r="X4920">
        <v>4</v>
      </c>
      <c r="Y4920">
        <v>6429</v>
      </c>
      <c r="Z4920" s="1">
        <v>10.527746649999999</v>
      </c>
      <c r="AA4920" s="1">
        <v>0</v>
      </c>
      <c r="AB4920" s="2">
        <v>0.11874999999999999</v>
      </c>
      <c r="AC4920" s="2">
        <v>2.9739776999999998E-2</v>
      </c>
      <c r="AD4920" s="1">
        <v>6.6208189659999999</v>
      </c>
      <c r="AE4920" t="s">
        <v>592</v>
      </c>
    </row>
    <row r="4921" spans="1:31" x14ac:dyDescent="0.3">
      <c r="A4921" t="s">
        <v>7070</v>
      </c>
      <c r="B4921" t="s">
        <v>7059</v>
      </c>
      <c r="C4921" t="s">
        <v>6644</v>
      </c>
      <c r="D4921" t="s">
        <v>6645</v>
      </c>
      <c r="E4921">
        <v>599</v>
      </c>
      <c r="F4921">
        <v>360</v>
      </c>
      <c r="G4921" s="1">
        <v>1048.4733428571401</v>
      </c>
      <c r="H4921" s="1">
        <v>1115.7047</v>
      </c>
      <c r="I4921" s="1">
        <v>3784.2873999994899</v>
      </c>
      <c r="J4921" s="1">
        <v>3784.2873999994899</v>
      </c>
      <c r="K4921" s="1">
        <v>1</v>
      </c>
      <c r="L4921">
        <v>1</v>
      </c>
      <c r="M4921" s="1">
        <v>3784</v>
      </c>
      <c r="N4921">
        <v>3784</v>
      </c>
      <c r="O4921" s="1">
        <v>11969.1410661234</v>
      </c>
      <c r="P4921" s="1">
        <v>11969.1410661234</v>
      </c>
      <c r="Q4921">
        <v>0</v>
      </c>
      <c r="R4921" s="1">
        <v>0</v>
      </c>
      <c r="S4921" s="1">
        <v>0</v>
      </c>
      <c r="T4921">
        <v>236</v>
      </c>
      <c r="U4921">
        <v>232</v>
      </c>
      <c r="V4921" s="1">
        <v>147.08630494779899</v>
      </c>
      <c r="W4921">
        <v>4921</v>
      </c>
      <c r="X4921">
        <v>4</v>
      </c>
      <c r="Y4921">
        <v>3206</v>
      </c>
      <c r="Z4921" s="1">
        <v>83.989995250000007</v>
      </c>
      <c r="AA4921" s="1">
        <v>50.29891688</v>
      </c>
      <c r="AB4921" s="2">
        <v>0.19734660000000001</v>
      </c>
      <c r="AC4921" s="2">
        <v>5.3511705999999999E-2</v>
      </c>
      <c r="AD4921" s="1">
        <v>4.4842682930000004</v>
      </c>
      <c r="AE4921" t="s">
        <v>592</v>
      </c>
    </row>
    <row r="4922" spans="1:31" x14ac:dyDescent="0.3">
      <c r="A4922" t="s">
        <v>2980</v>
      </c>
      <c r="B4922" t="s">
        <v>2975</v>
      </c>
      <c r="C4922" t="s">
        <v>2976</v>
      </c>
      <c r="D4922" t="s">
        <v>2977</v>
      </c>
      <c r="E4922">
        <v>938</v>
      </c>
      <c r="F4922">
        <v>583</v>
      </c>
      <c r="G4922" s="1">
        <v>3768.6340208695601</v>
      </c>
      <c r="H4922" s="1">
        <v>3661.8323</v>
      </c>
      <c r="I4922" s="1">
        <v>44592.856166298297</v>
      </c>
      <c r="J4922" s="1">
        <v>30496.496449992301</v>
      </c>
      <c r="K4922" s="1">
        <v>1.3260869565217299</v>
      </c>
      <c r="L4922">
        <v>1</v>
      </c>
      <c r="M4922" s="1">
        <v>53992.1739130434</v>
      </c>
      <c r="N4922">
        <v>30496</v>
      </c>
      <c r="O4922" s="1">
        <v>2110.9852606706299</v>
      </c>
      <c r="P4922" s="1">
        <v>1008.4023464458199</v>
      </c>
      <c r="Q4922">
        <v>59</v>
      </c>
      <c r="R4922" s="1">
        <v>43.803030303030297</v>
      </c>
      <c r="S4922" s="1">
        <v>755.81403761982699</v>
      </c>
      <c r="T4922">
        <v>316</v>
      </c>
      <c r="U4922">
        <v>288</v>
      </c>
      <c r="V4922" s="1">
        <v>536.91185580538604</v>
      </c>
      <c r="W4922">
        <v>4922</v>
      </c>
      <c r="X4922">
        <v>4</v>
      </c>
      <c r="Y4922">
        <v>5690</v>
      </c>
      <c r="Z4922" s="1">
        <v>49.24074512</v>
      </c>
      <c r="AA4922" s="1">
        <v>0</v>
      </c>
      <c r="AB4922" s="2">
        <v>0.18499353199999999</v>
      </c>
      <c r="AC4922" s="2">
        <v>3.7383178000000003E-2</v>
      </c>
      <c r="AD4922" s="1">
        <v>13.958185840000001</v>
      </c>
      <c r="AE4922" t="s">
        <v>592</v>
      </c>
    </row>
    <row r="4923" spans="1:31" x14ac:dyDescent="0.3">
      <c r="A4923" t="s">
        <v>4082</v>
      </c>
      <c r="B4923" t="s">
        <v>4083</v>
      </c>
      <c r="C4923" t="s">
        <v>500</v>
      </c>
      <c r="D4923" t="s">
        <v>501</v>
      </c>
      <c r="E4923">
        <v>519</v>
      </c>
      <c r="F4923">
        <v>316</v>
      </c>
      <c r="G4923" s="1">
        <v>268.15978437500002</v>
      </c>
      <c r="H4923" s="1">
        <v>237.138069999999</v>
      </c>
      <c r="I4923" s="1">
        <v>5431.7283000010502</v>
      </c>
      <c r="J4923" s="1">
        <v>5431.7283000010502</v>
      </c>
      <c r="K4923" s="1">
        <v>2.6875</v>
      </c>
      <c r="L4923">
        <v>3</v>
      </c>
      <c r="M4923" s="1">
        <v>8346.125</v>
      </c>
      <c r="N4923">
        <v>8753</v>
      </c>
      <c r="O4923" s="1">
        <v>6915.0623057607199</v>
      </c>
      <c r="P4923" s="1">
        <v>6915.0623057607199</v>
      </c>
      <c r="Q4923">
        <v>98</v>
      </c>
      <c r="R4923" s="1">
        <v>77.650273224043701</v>
      </c>
      <c r="S4923" s="1">
        <v>467.24609639217402</v>
      </c>
      <c r="T4923">
        <v>206</v>
      </c>
      <c r="U4923">
        <v>202</v>
      </c>
      <c r="V4923" s="1">
        <v>238.90901038315201</v>
      </c>
      <c r="W4923">
        <v>4923</v>
      </c>
      <c r="X4923">
        <v>4</v>
      </c>
      <c r="Y4923">
        <v>3730</v>
      </c>
      <c r="Z4923" s="1">
        <v>63.992082740000001</v>
      </c>
      <c r="AA4923" s="1">
        <v>96.448060729999995</v>
      </c>
      <c r="AB4923" s="2">
        <v>0.17636022500000001</v>
      </c>
      <c r="AC4923" s="2">
        <v>6.2611807000000005E-2</v>
      </c>
      <c r="AD4923" s="1">
        <v>3.2729661019999998</v>
      </c>
      <c r="AE4923" t="s">
        <v>592</v>
      </c>
    </row>
    <row r="4924" spans="1:31" x14ac:dyDescent="0.3">
      <c r="A4924" t="s">
        <v>5398</v>
      </c>
      <c r="B4924" t="s">
        <v>5387</v>
      </c>
      <c r="C4924" t="s">
        <v>523</v>
      </c>
      <c r="D4924" t="s">
        <v>524</v>
      </c>
      <c r="E4924">
        <v>1009</v>
      </c>
      <c r="F4924">
        <v>559</v>
      </c>
      <c r="G4924" s="1">
        <v>245.10604523076901</v>
      </c>
      <c r="H4924" s="1">
        <v>249.38724999999999</v>
      </c>
      <c r="I4924" s="1">
        <v>139668.10147564899</v>
      </c>
      <c r="J4924" s="1">
        <v>223019.694050016</v>
      </c>
      <c r="K4924" s="1">
        <v>2.17948717948717</v>
      </c>
      <c r="L4924">
        <v>2</v>
      </c>
      <c r="M4924" s="1">
        <v>243250.76923076899</v>
      </c>
      <c r="N4924">
        <v>242869</v>
      </c>
      <c r="O4924" s="1">
        <v>7347.0263671844596</v>
      </c>
      <c r="P4924" s="1">
        <v>8747.2697177098198</v>
      </c>
      <c r="Q4924">
        <v>231</v>
      </c>
      <c r="R4924" s="1">
        <v>163.23999999999899</v>
      </c>
      <c r="S4924" s="1">
        <v>721.89232123526301</v>
      </c>
      <c r="T4924">
        <v>261</v>
      </c>
      <c r="U4924">
        <v>234</v>
      </c>
      <c r="V4924" s="1">
        <v>357.67057178051903</v>
      </c>
      <c r="W4924">
        <v>4924</v>
      </c>
      <c r="X4924">
        <v>4</v>
      </c>
      <c r="Y4924">
        <v>5042</v>
      </c>
      <c r="Z4924" s="1">
        <v>41.795148040000001</v>
      </c>
      <c r="AA4924" s="1">
        <v>17.390279540000002</v>
      </c>
      <c r="AB4924" s="2">
        <v>0.19492385800000001</v>
      </c>
      <c r="AC4924" s="2">
        <v>6.6744731000000002E-2</v>
      </c>
      <c r="AD4924" s="1">
        <v>4.8478571429999997</v>
      </c>
      <c r="AE4924" t="s">
        <v>592</v>
      </c>
    </row>
    <row r="4925" spans="1:31" x14ac:dyDescent="0.3">
      <c r="A4925" t="s">
        <v>1902</v>
      </c>
      <c r="B4925" t="s">
        <v>199</v>
      </c>
      <c r="C4925" t="s">
        <v>119</v>
      </c>
      <c r="D4925" t="s">
        <v>120</v>
      </c>
      <c r="E4925">
        <v>882.99999999999898</v>
      </c>
      <c r="F4925">
        <v>597</v>
      </c>
      <c r="G4925" s="1">
        <v>5201.2075236363598</v>
      </c>
      <c r="H4925" s="1">
        <v>5055.5604999999996</v>
      </c>
      <c r="I4925" s="1">
        <v>126064.90044999099</v>
      </c>
      <c r="J4925" s="1">
        <v>126064.90044999099</v>
      </c>
      <c r="K4925" s="1">
        <v>1</v>
      </c>
      <c r="L4925">
        <v>1</v>
      </c>
      <c r="M4925" s="1">
        <v>126064</v>
      </c>
      <c r="N4925">
        <v>126064</v>
      </c>
      <c r="O4925" s="1">
        <v>27474.3453153431</v>
      </c>
      <c r="P4925" s="1">
        <v>27474.3453153431</v>
      </c>
      <c r="Q4925">
        <v>26</v>
      </c>
      <c r="R4925" s="1">
        <v>23.739130434782599</v>
      </c>
      <c r="S4925" s="1">
        <v>780.31718218078697</v>
      </c>
      <c r="T4925">
        <v>339</v>
      </c>
      <c r="U4925">
        <v>321</v>
      </c>
      <c r="V4925" s="1">
        <v>709.90481221125594</v>
      </c>
      <c r="W4925">
        <v>4925</v>
      </c>
      <c r="X4925">
        <v>4</v>
      </c>
      <c r="Y4925">
        <v>5694</v>
      </c>
      <c r="Z4925" s="1">
        <v>16.406010299999998</v>
      </c>
      <c r="AA4925" s="1">
        <v>0</v>
      </c>
      <c r="AB4925" s="2">
        <v>0.13519313299999999</v>
      </c>
      <c r="AC4925" s="2">
        <v>6.1155152999999997E-2</v>
      </c>
      <c r="AD4925" s="1">
        <v>9.7478742510000007</v>
      </c>
      <c r="AE4925" t="s">
        <v>592</v>
      </c>
    </row>
    <row r="4926" spans="1:31" x14ac:dyDescent="0.3">
      <c r="A4926" t="s">
        <v>3629</v>
      </c>
      <c r="B4926" t="s">
        <v>3630</v>
      </c>
      <c r="C4926" t="s">
        <v>421</v>
      </c>
      <c r="D4926" t="s">
        <v>422</v>
      </c>
      <c r="E4926">
        <v>542</v>
      </c>
      <c r="F4926">
        <v>335</v>
      </c>
      <c r="G4926" s="1">
        <v>3413.7848354838702</v>
      </c>
      <c r="H4926" s="1">
        <v>3525.5617999999999</v>
      </c>
      <c r="I4926" s="1">
        <v>1167475.73777579</v>
      </c>
      <c r="J4926" s="1">
        <v>75077.789800001396</v>
      </c>
      <c r="K4926" s="1">
        <v>1</v>
      </c>
      <c r="L4926">
        <v>1</v>
      </c>
      <c r="M4926" s="1">
        <v>1167475.12903225</v>
      </c>
      <c r="N4926">
        <v>75077</v>
      </c>
      <c r="O4926" s="1">
        <v>14198.647215655799</v>
      </c>
      <c r="P4926" s="1">
        <v>15412.015202762899</v>
      </c>
      <c r="Q4926">
        <v>54</v>
      </c>
      <c r="R4926" s="1">
        <v>44.530805687203802</v>
      </c>
      <c r="S4926" s="1">
        <v>496.99412117114503</v>
      </c>
      <c r="T4926">
        <v>191</v>
      </c>
      <c r="U4926">
        <v>152</v>
      </c>
      <c r="V4926" s="1">
        <v>1160.00625463814</v>
      </c>
      <c r="W4926">
        <v>4926</v>
      </c>
      <c r="X4926">
        <v>4</v>
      </c>
      <c r="Y4926">
        <v>6249</v>
      </c>
      <c r="Z4926" s="1">
        <v>29.821247830000001</v>
      </c>
      <c r="AA4926" s="1">
        <v>0</v>
      </c>
      <c r="AB4926" s="2">
        <v>0.108208955</v>
      </c>
      <c r="AC4926" s="2">
        <v>4.9079755000000003E-2</v>
      </c>
      <c r="AD4926" s="1">
        <v>7.1037647059999998</v>
      </c>
      <c r="AE4926" t="s">
        <v>592</v>
      </c>
    </row>
    <row r="4927" spans="1:31" x14ac:dyDescent="0.3">
      <c r="A4927" t="s">
        <v>7151</v>
      </c>
      <c r="B4927" t="s">
        <v>7145</v>
      </c>
      <c r="C4927" t="s">
        <v>6644</v>
      </c>
      <c r="D4927" t="s">
        <v>6645</v>
      </c>
      <c r="E4927">
        <v>773</v>
      </c>
      <c r="F4927">
        <v>413</v>
      </c>
      <c r="G4927" s="1">
        <v>177.974597296296</v>
      </c>
      <c r="H4927" s="1">
        <v>149.89330000000001</v>
      </c>
      <c r="I4927" s="1">
        <v>4692.2274259271799</v>
      </c>
      <c r="J4927" s="1">
        <v>714.92250000095305</v>
      </c>
      <c r="K4927" s="1">
        <v>3</v>
      </c>
      <c r="L4927">
        <v>3</v>
      </c>
      <c r="M4927" s="1">
        <v>23622</v>
      </c>
      <c r="N4927">
        <v>23622</v>
      </c>
      <c r="O4927" s="1">
        <v>3599.9958374798398</v>
      </c>
      <c r="P4927" s="1">
        <v>2463.8394158559399</v>
      </c>
      <c r="Q4927">
        <v>70</v>
      </c>
      <c r="R4927" s="1">
        <v>51.301369863013697</v>
      </c>
      <c r="S4927" s="1">
        <v>585.54058355209702</v>
      </c>
      <c r="T4927">
        <v>271</v>
      </c>
      <c r="U4927">
        <v>267</v>
      </c>
      <c r="V4927" s="1">
        <v>341.44860347475299</v>
      </c>
      <c r="W4927">
        <v>4927</v>
      </c>
      <c r="X4927">
        <v>4</v>
      </c>
      <c r="Y4927">
        <v>4290</v>
      </c>
      <c r="Z4927" s="1">
        <v>80.672566590000002</v>
      </c>
      <c r="AA4927" s="1">
        <v>51.225718989999997</v>
      </c>
      <c r="AB4927" s="2">
        <v>0.15859030800000001</v>
      </c>
      <c r="AC4927" s="2">
        <v>7.7049179999999995E-2</v>
      </c>
      <c r="AD4927" s="1">
        <v>2.4939423079999998</v>
      </c>
      <c r="AE4927" t="s">
        <v>592</v>
      </c>
    </row>
    <row r="4928" spans="1:31" x14ac:dyDescent="0.3">
      <c r="A4928" t="s">
        <v>4469</v>
      </c>
      <c r="B4928" t="s">
        <v>4470</v>
      </c>
      <c r="C4928" t="s">
        <v>510</v>
      </c>
      <c r="D4928" t="s">
        <v>511</v>
      </c>
      <c r="E4928">
        <v>608</v>
      </c>
      <c r="F4928">
        <v>442</v>
      </c>
      <c r="G4928" s="1">
        <v>668.20775888888795</v>
      </c>
      <c r="H4928" s="1">
        <v>649.28039999999999</v>
      </c>
      <c r="I4928" s="1">
        <v>2367393.3667500098</v>
      </c>
      <c r="J4928" s="1">
        <v>2367393.3667500098</v>
      </c>
      <c r="K4928" s="1">
        <v>1</v>
      </c>
      <c r="L4928">
        <v>1</v>
      </c>
      <c r="M4928" s="1">
        <v>2367393</v>
      </c>
      <c r="N4928">
        <v>2367393</v>
      </c>
      <c r="O4928" s="1">
        <v>16761.793921632299</v>
      </c>
      <c r="P4928" s="1">
        <v>16761.793921632299</v>
      </c>
      <c r="Q4928">
        <v>0</v>
      </c>
      <c r="R4928" s="1">
        <v>0</v>
      </c>
      <c r="S4928" s="1">
        <v>0</v>
      </c>
      <c r="T4928">
        <v>206</v>
      </c>
      <c r="U4928">
        <v>206</v>
      </c>
      <c r="V4928" s="1">
        <v>231.195971364043</v>
      </c>
      <c r="W4928">
        <v>4928</v>
      </c>
      <c r="X4928">
        <v>4</v>
      </c>
      <c r="Y4928">
        <v>3841</v>
      </c>
      <c r="Z4928" s="1">
        <v>105.89474730000001</v>
      </c>
      <c r="AA4928" s="1">
        <v>46.6989369</v>
      </c>
      <c r="AB4928" s="2">
        <v>0.161073826</v>
      </c>
      <c r="AC4928" s="2">
        <v>6.4356436000000003E-2</v>
      </c>
      <c r="AD4928" s="1">
        <v>7.83510274</v>
      </c>
      <c r="AE4928" t="s">
        <v>592</v>
      </c>
    </row>
    <row r="4929" spans="1:31" x14ac:dyDescent="0.3">
      <c r="A4929" t="s">
        <v>2752</v>
      </c>
      <c r="B4929" t="s">
        <v>385</v>
      </c>
      <c r="C4929" t="s">
        <v>315</v>
      </c>
      <c r="D4929" t="s">
        <v>316</v>
      </c>
      <c r="E4929">
        <v>726</v>
      </c>
      <c r="F4929">
        <v>439</v>
      </c>
      <c r="G4929" s="1">
        <v>2412.7940610526298</v>
      </c>
      <c r="H4929" s="1">
        <v>1704.0170000000001</v>
      </c>
      <c r="I4929" s="1">
        <v>8818.9837605238808</v>
      </c>
      <c r="J4929" s="1">
        <v>840.13435000086702</v>
      </c>
      <c r="K4929" s="1">
        <v>1</v>
      </c>
      <c r="L4929">
        <v>1</v>
      </c>
      <c r="M4929" s="1">
        <v>8818.5263157894697</v>
      </c>
      <c r="N4929">
        <v>840</v>
      </c>
      <c r="O4929" s="1">
        <v>11192.7327728685</v>
      </c>
      <c r="P4929" s="1">
        <v>6603.6437756267997</v>
      </c>
      <c r="Q4929">
        <v>34</v>
      </c>
      <c r="R4929" s="1">
        <v>25.680851063829699</v>
      </c>
      <c r="S4929" s="1">
        <v>1279.7832632991101</v>
      </c>
      <c r="T4929">
        <v>300</v>
      </c>
      <c r="U4929">
        <v>274</v>
      </c>
      <c r="V4929" s="1">
        <v>816.42178712319605</v>
      </c>
      <c r="W4929">
        <v>4929</v>
      </c>
      <c r="X4929">
        <v>4</v>
      </c>
      <c r="Y4929">
        <v>5813</v>
      </c>
      <c r="Z4929" s="1">
        <v>31.422028210000001</v>
      </c>
      <c r="AA4929" s="1">
        <v>41.525429389999999</v>
      </c>
      <c r="AB4929" s="2">
        <v>0.15317919099999999</v>
      </c>
      <c r="AC4929" s="2">
        <v>2.3328148999999999E-2</v>
      </c>
      <c r="AD4929" s="1">
        <v>4.6610330580000001</v>
      </c>
      <c r="AE4929" t="s">
        <v>592</v>
      </c>
    </row>
    <row r="4930" spans="1:31" x14ac:dyDescent="0.3">
      <c r="A4930" t="s">
        <v>2069</v>
      </c>
      <c r="B4930" t="s">
        <v>2062</v>
      </c>
      <c r="C4930" t="s">
        <v>205</v>
      </c>
      <c r="D4930" t="s">
        <v>206</v>
      </c>
      <c r="E4930">
        <v>617</v>
      </c>
      <c r="F4930">
        <v>384</v>
      </c>
      <c r="G4930" s="1">
        <v>1085.45243124999</v>
      </c>
      <c r="H4930" s="1">
        <v>1074.4277</v>
      </c>
      <c r="I4930" s="1">
        <v>28695.921650008098</v>
      </c>
      <c r="J4930" s="1">
        <v>28695.921650008098</v>
      </c>
      <c r="K4930" s="1">
        <v>1</v>
      </c>
      <c r="L4930">
        <v>1</v>
      </c>
      <c r="M4930" s="1">
        <v>28695</v>
      </c>
      <c r="N4930">
        <v>28695</v>
      </c>
      <c r="O4930" s="1">
        <v>6168.3657648279304</v>
      </c>
      <c r="P4930" s="1">
        <v>6168.3657648279304</v>
      </c>
      <c r="Q4930">
        <v>66</v>
      </c>
      <c r="R4930" s="1">
        <v>38.217948717948701</v>
      </c>
      <c r="S4930" s="1">
        <v>209.54139358008999</v>
      </c>
      <c r="T4930">
        <v>227</v>
      </c>
      <c r="U4930">
        <v>226</v>
      </c>
      <c r="V4930" s="1">
        <v>254.53588283315099</v>
      </c>
      <c r="W4930">
        <v>4930</v>
      </c>
      <c r="X4930">
        <v>4</v>
      </c>
      <c r="Y4930">
        <v>5427</v>
      </c>
      <c r="Z4930" s="1">
        <v>12.169433400000001</v>
      </c>
      <c r="AA4930" s="1">
        <v>46.836117309999999</v>
      </c>
      <c r="AB4930" s="2">
        <v>0.159021407</v>
      </c>
      <c r="AC4930" s="2">
        <v>3.9548023000000002E-2</v>
      </c>
      <c r="AD4930" s="1">
        <v>2.426830357</v>
      </c>
      <c r="AE4930" t="s">
        <v>592</v>
      </c>
    </row>
    <row r="4931" spans="1:31" x14ac:dyDescent="0.3">
      <c r="A4931" t="s">
        <v>2067</v>
      </c>
      <c r="B4931" t="s">
        <v>2062</v>
      </c>
      <c r="C4931" t="s">
        <v>205</v>
      </c>
      <c r="D4931" t="s">
        <v>206</v>
      </c>
      <c r="E4931">
        <v>633.99999999999898</v>
      </c>
      <c r="F4931">
        <v>355</v>
      </c>
      <c r="G4931" s="1">
        <v>1275.50436666666</v>
      </c>
      <c r="H4931" s="1">
        <v>1290.82465</v>
      </c>
      <c r="I4931" s="1">
        <v>28695.921650008098</v>
      </c>
      <c r="J4931" s="1">
        <v>28695.921650008098</v>
      </c>
      <c r="K4931" s="1">
        <v>1</v>
      </c>
      <c r="L4931">
        <v>1</v>
      </c>
      <c r="M4931" s="1">
        <v>28695</v>
      </c>
      <c r="N4931">
        <v>28695</v>
      </c>
      <c r="O4931" s="1">
        <v>6168.3657648279304</v>
      </c>
      <c r="P4931" s="1">
        <v>6168.3657648279304</v>
      </c>
      <c r="Q4931">
        <v>5</v>
      </c>
      <c r="R4931" s="1">
        <v>2.8952991452991399</v>
      </c>
      <c r="S4931" s="1">
        <v>209.54139358008999</v>
      </c>
      <c r="T4931">
        <v>304</v>
      </c>
      <c r="U4931">
        <v>282</v>
      </c>
      <c r="V4931" s="1">
        <v>254.00166580201801</v>
      </c>
      <c r="W4931">
        <v>4931</v>
      </c>
      <c r="X4931">
        <v>4</v>
      </c>
      <c r="Y4931">
        <v>4872</v>
      </c>
      <c r="Z4931" s="1">
        <v>41.54020543</v>
      </c>
      <c r="AA4931" s="1">
        <v>56.448533230000002</v>
      </c>
      <c r="AB4931" s="2">
        <v>0.20190779</v>
      </c>
      <c r="AC4931" s="2">
        <v>4.6616540999999997E-2</v>
      </c>
      <c r="AD4931" s="1">
        <v>3.2546564889999998</v>
      </c>
      <c r="AE4931" t="s">
        <v>592</v>
      </c>
    </row>
    <row r="4932" spans="1:31" x14ac:dyDescent="0.3">
      <c r="A4932" t="s">
        <v>2560</v>
      </c>
      <c r="B4932" t="s">
        <v>333</v>
      </c>
      <c r="C4932" t="s">
        <v>315</v>
      </c>
      <c r="D4932" t="s">
        <v>316</v>
      </c>
      <c r="E4932">
        <v>1042.99999999999</v>
      </c>
      <c r="F4932">
        <v>851</v>
      </c>
      <c r="G4932" s="1">
        <v>2493.71598972222</v>
      </c>
      <c r="H4932" s="1">
        <v>2289.6891999999998</v>
      </c>
      <c r="I4932" s="1">
        <v>7375.2752624989598</v>
      </c>
      <c r="J4932" s="1">
        <v>1189.0197999969901</v>
      </c>
      <c r="K4932" s="1">
        <v>1.1111111111111101</v>
      </c>
      <c r="L4932">
        <v>1</v>
      </c>
      <c r="M4932" s="1">
        <v>9955.0555555555493</v>
      </c>
      <c r="N4932">
        <v>1189</v>
      </c>
      <c r="O4932" s="1">
        <v>2646.1365196551301</v>
      </c>
      <c r="P4932" s="1">
        <v>2845.9118357487901</v>
      </c>
      <c r="Q4932">
        <v>67</v>
      </c>
      <c r="R4932" s="1">
        <v>50.413680781758899</v>
      </c>
      <c r="S4932" s="1">
        <v>1392.2517603123899</v>
      </c>
      <c r="T4932">
        <v>332</v>
      </c>
      <c r="U4932">
        <v>299</v>
      </c>
      <c r="V4932" s="1">
        <v>1093.6188447724701</v>
      </c>
      <c r="W4932">
        <v>4932</v>
      </c>
      <c r="X4932">
        <v>4</v>
      </c>
      <c r="Y4932">
        <v>6318</v>
      </c>
      <c r="Z4932" s="1">
        <v>60.20601276</v>
      </c>
      <c r="AA4932" s="1">
        <v>10.423753749999999</v>
      </c>
      <c r="AB4932" s="2">
        <v>0.119926199</v>
      </c>
      <c r="AC4932" s="2">
        <v>2.1067415999999999E-2</v>
      </c>
      <c r="AD4932" s="1">
        <v>9.3561965810000007</v>
      </c>
      <c r="AE4932" t="s">
        <v>592</v>
      </c>
    </row>
    <row r="4933" spans="1:31" x14ac:dyDescent="0.3">
      <c r="A4933" t="s">
        <v>8146</v>
      </c>
      <c r="B4933" t="s">
        <v>8139</v>
      </c>
      <c r="C4933" t="s">
        <v>569</v>
      </c>
      <c r="D4933" t="s">
        <v>570</v>
      </c>
      <c r="E4933">
        <v>792</v>
      </c>
      <c r="F4933">
        <v>565</v>
      </c>
      <c r="G4933" s="1">
        <v>811.57427805555506</v>
      </c>
      <c r="H4933" s="1">
        <v>697.74719499999901</v>
      </c>
      <c r="I4933" s="1">
        <v>232743.19581944399</v>
      </c>
      <c r="J4933" s="1">
        <v>10277.707500000901</v>
      </c>
      <c r="K4933" s="1">
        <v>1.4722222222222201</v>
      </c>
      <c r="L4933">
        <v>1</v>
      </c>
      <c r="M4933" s="1">
        <v>333703.638888888</v>
      </c>
      <c r="N4933">
        <v>40276</v>
      </c>
      <c r="O4933" s="1">
        <v>11485.4012229696</v>
      </c>
      <c r="P4933" s="1">
        <v>12102.114129518401</v>
      </c>
      <c r="Q4933">
        <v>31</v>
      </c>
      <c r="R4933" s="1">
        <v>21.837672281776399</v>
      </c>
      <c r="S4933" s="1">
        <v>377.82349087123799</v>
      </c>
      <c r="T4933">
        <v>241</v>
      </c>
      <c r="U4933">
        <v>241</v>
      </c>
      <c r="V4933" s="1">
        <v>206.12181701242599</v>
      </c>
      <c r="W4933">
        <v>4933</v>
      </c>
      <c r="X4933">
        <v>4</v>
      </c>
      <c r="Y4933">
        <v>5329</v>
      </c>
      <c r="Z4933" s="1">
        <v>64.870802609999998</v>
      </c>
      <c r="AA4933" s="1">
        <v>0</v>
      </c>
      <c r="AB4933" s="2">
        <v>0.125</v>
      </c>
      <c r="AC4933" s="2">
        <v>4.8812664999999998E-2</v>
      </c>
      <c r="AD4933" s="1">
        <v>6.0502320679999997</v>
      </c>
      <c r="AE4933" t="s">
        <v>592</v>
      </c>
    </row>
    <row r="4934" spans="1:31" x14ac:dyDescent="0.3">
      <c r="A4934" t="s">
        <v>5910</v>
      </c>
      <c r="B4934" t="s">
        <v>5907</v>
      </c>
      <c r="C4934" t="s">
        <v>535</v>
      </c>
      <c r="D4934" t="s">
        <v>536</v>
      </c>
      <c r="E4934">
        <v>381</v>
      </c>
      <c r="F4934">
        <v>241</v>
      </c>
      <c r="G4934" s="1">
        <v>1682.39495555555</v>
      </c>
      <c r="H4934" s="1">
        <v>1714.8751999999999</v>
      </c>
      <c r="I4934" s="1">
        <v>7063.0037000027296</v>
      </c>
      <c r="J4934" s="1">
        <v>7063.0037000027296</v>
      </c>
      <c r="K4934" s="1">
        <v>1</v>
      </c>
      <c r="L4934">
        <v>1</v>
      </c>
      <c r="M4934" s="1">
        <v>7063</v>
      </c>
      <c r="N4934">
        <v>7063</v>
      </c>
      <c r="O4934" s="1">
        <v>15989.437778990899</v>
      </c>
      <c r="P4934" s="1">
        <v>15989.437778990899</v>
      </c>
      <c r="Q4934">
        <v>29</v>
      </c>
      <c r="R4934" s="1">
        <v>23.7507418397626</v>
      </c>
      <c r="S4934" s="1">
        <v>453.97002012399702</v>
      </c>
      <c r="T4934">
        <v>152</v>
      </c>
      <c r="U4934">
        <v>150</v>
      </c>
      <c r="V4934" s="1">
        <v>373.43585679410398</v>
      </c>
      <c r="W4934">
        <v>4934</v>
      </c>
      <c r="X4934">
        <v>4</v>
      </c>
      <c r="Y4934">
        <v>4225</v>
      </c>
      <c r="Z4934" s="1">
        <v>76.914890349999993</v>
      </c>
      <c r="AA4934" s="1">
        <v>40.652207009999998</v>
      </c>
      <c r="AB4934" s="2">
        <v>0.20204603600000001</v>
      </c>
      <c r="AC4934" s="2">
        <v>4.2713568E-2</v>
      </c>
      <c r="AD4934" s="1">
        <v>7.6678181820000004</v>
      </c>
      <c r="AE4934" t="s">
        <v>592</v>
      </c>
    </row>
    <row r="4935" spans="1:31" x14ac:dyDescent="0.3">
      <c r="A4935" t="s">
        <v>619</v>
      </c>
      <c r="B4935" t="s">
        <v>608</v>
      </c>
      <c r="C4935" t="s">
        <v>32</v>
      </c>
      <c r="D4935" t="s">
        <v>33</v>
      </c>
      <c r="E4935">
        <v>1440</v>
      </c>
      <c r="F4935">
        <v>1061</v>
      </c>
      <c r="G4935" s="1">
        <v>1244.73390230769</v>
      </c>
      <c r="H4935" s="1">
        <v>1358.67275</v>
      </c>
      <c r="I4935" s="1">
        <v>44157.341894227597</v>
      </c>
      <c r="J4935" s="1">
        <v>39295.349825004101</v>
      </c>
      <c r="K4935" s="1">
        <v>1.2307692307692299</v>
      </c>
      <c r="L4935">
        <v>1</v>
      </c>
      <c r="M4935" s="1">
        <v>49306.269230769198</v>
      </c>
      <c r="N4935">
        <v>52176</v>
      </c>
      <c r="O4935" s="1">
        <v>6562.8272571360103</v>
      </c>
      <c r="P4935" s="1">
        <v>5445.6203095116098</v>
      </c>
      <c r="Q4935">
        <v>12</v>
      </c>
      <c r="R4935" s="1">
        <v>11.0936555891238</v>
      </c>
      <c r="S4935" s="1">
        <v>369.73408968507698</v>
      </c>
      <c r="T4935">
        <v>321</v>
      </c>
      <c r="U4935">
        <v>312</v>
      </c>
      <c r="V4935" s="1">
        <v>396.02942862393002</v>
      </c>
      <c r="W4935">
        <v>4935</v>
      </c>
      <c r="X4935">
        <v>4</v>
      </c>
      <c r="Y4935">
        <v>6240</v>
      </c>
      <c r="Z4935" s="1">
        <v>34.757201569999999</v>
      </c>
      <c r="AA4935" s="1">
        <v>100.8932381</v>
      </c>
      <c r="AB4935" s="2">
        <v>8.4733381999999996E-2</v>
      </c>
      <c r="AC4935" s="2">
        <v>4.0302267000000003E-2</v>
      </c>
      <c r="AD4935" s="1">
        <v>5.8774687500000002</v>
      </c>
      <c r="AE4935" t="s">
        <v>592</v>
      </c>
    </row>
    <row r="4936" spans="1:31" x14ac:dyDescent="0.3">
      <c r="A4936" t="s">
        <v>2525</v>
      </c>
      <c r="B4936" t="s">
        <v>328</v>
      </c>
      <c r="C4936" t="s">
        <v>315</v>
      </c>
      <c r="D4936" t="s">
        <v>316</v>
      </c>
      <c r="E4936">
        <v>839</v>
      </c>
      <c r="F4936">
        <v>466</v>
      </c>
      <c r="G4936" s="1">
        <v>3325.6718871794801</v>
      </c>
      <c r="H4936" s="1">
        <v>3311.9187000000002</v>
      </c>
      <c r="I4936" s="1">
        <v>690.80579999976499</v>
      </c>
      <c r="J4936" s="1">
        <v>690.80579999976396</v>
      </c>
      <c r="K4936" s="1">
        <v>1</v>
      </c>
      <c r="L4936">
        <v>1</v>
      </c>
      <c r="M4936" s="1">
        <v>690</v>
      </c>
      <c r="N4936">
        <v>690</v>
      </c>
      <c r="O4936" s="1">
        <v>4815.9393975331996</v>
      </c>
      <c r="P4936" s="1">
        <v>4815.9393975331996</v>
      </c>
      <c r="Q4936">
        <v>190</v>
      </c>
      <c r="R4936" s="1">
        <v>128.888888888888</v>
      </c>
      <c r="S4936" s="1">
        <v>986.07894583431596</v>
      </c>
      <c r="T4936">
        <v>247</v>
      </c>
      <c r="U4936">
        <v>222</v>
      </c>
      <c r="V4936" s="1">
        <v>578.59227153095298</v>
      </c>
      <c r="W4936">
        <v>4936</v>
      </c>
      <c r="X4936">
        <v>4</v>
      </c>
      <c r="Y4936">
        <v>3878</v>
      </c>
      <c r="Z4936" s="1">
        <v>96.456964439999993</v>
      </c>
      <c r="AA4936" s="1">
        <v>20.60435657</v>
      </c>
      <c r="AB4936" s="2">
        <v>0.18075117399999999</v>
      </c>
      <c r="AC4936" s="2">
        <v>7.7762619000000005E-2</v>
      </c>
      <c r="AD4936" s="1">
        <v>3.9217073170000001</v>
      </c>
      <c r="AE4936" t="s">
        <v>592</v>
      </c>
    </row>
    <row r="4937" spans="1:31" x14ac:dyDescent="0.3">
      <c r="A4937" t="s">
        <v>7827</v>
      </c>
      <c r="B4937" t="s">
        <v>7825</v>
      </c>
      <c r="C4937" t="s">
        <v>565</v>
      </c>
      <c r="D4937" t="s">
        <v>566</v>
      </c>
      <c r="E4937">
        <v>1060</v>
      </c>
      <c r="F4937">
        <v>752</v>
      </c>
      <c r="G4937" s="1">
        <v>353.183164736842</v>
      </c>
      <c r="H4937" s="1">
        <v>373.60539999999997</v>
      </c>
      <c r="I4937" s="1">
        <v>24176.525849995302</v>
      </c>
      <c r="J4937" s="1">
        <v>24176.5258499954</v>
      </c>
      <c r="K4937" s="1">
        <v>2</v>
      </c>
      <c r="L4937">
        <v>2</v>
      </c>
      <c r="M4937" s="1">
        <v>45421</v>
      </c>
      <c r="N4937">
        <v>45421</v>
      </c>
      <c r="O4937" s="1">
        <v>10642.300567853201</v>
      </c>
      <c r="P4937" s="1">
        <v>10642.300567853101</v>
      </c>
      <c r="Q4937">
        <v>46</v>
      </c>
      <c r="R4937" s="1">
        <v>41.071428571428498</v>
      </c>
      <c r="S4937" s="1">
        <v>339.08187466934299</v>
      </c>
      <c r="T4937">
        <v>362</v>
      </c>
      <c r="U4937">
        <v>357</v>
      </c>
      <c r="V4937" s="1">
        <v>230.52600701485599</v>
      </c>
      <c r="W4937">
        <v>4937</v>
      </c>
      <c r="X4937">
        <v>4</v>
      </c>
      <c r="Y4937">
        <v>3850</v>
      </c>
      <c r="Z4937" s="1">
        <v>101.113361</v>
      </c>
      <c r="AA4937" s="1">
        <v>12.062846</v>
      </c>
      <c r="AB4937" s="2">
        <v>0.15858209000000001</v>
      </c>
      <c r="AC4937" s="2">
        <v>4.9523810000000001E-2</v>
      </c>
      <c r="AD4937" s="1">
        <v>6.3143361000000002</v>
      </c>
      <c r="AE4937" t="s">
        <v>592</v>
      </c>
    </row>
    <row r="4938" spans="1:31" x14ac:dyDescent="0.3">
      <c r="A4938" t="s">
        <v>7811</v>
      </c>
      <c r="B4938" t="s">
        <v>7812</v>
      </c>
      <c r="C4938" t="s">
        <v>565</v>
      </c>
      <c r="D4938" t="s">
        <v>566</v>
      </c>
      <c r="E4938">
        <v>1098</v>
      </c>
      <c r="F4938">
        <v>749</v>
      </c>
      <c r="G4938" s="1">
        <v>885.33218999999997</v>
      </c>
      <c r="H4938" s="1">
        <v>887.97049000000004</v>
      </c>
      <c r="I4938" s="1">
        <v>73341.529796439601</v>
      </c>
      <c r="J4938" s="1">
        <v>45626.976500006997</v>
      </c>
      <c r="K4938" s="1">
        <v>2.21428571428571</v>
      </c>
      <c r="L4938">
        <v>2</v>
      </c>
      <c r="M4938" s="1">
        <v>144711.142857142</v>
      </c>
      <c r="N4938">
        <v>197946</v>
      </c>
      <c r="O4938" s="1">
        <v>9741.3373926786498</v>
      </c>
      <c r="P4938" s="1">
        <v>9724.3507395940705</v>
      </c>
      <c r="Q4938">
        <v>0</v>
      </c>
      <c r="R4938" s="1">
        <v>0</v>
      </c>
      <c r="S4938" s="1">
        <v>0</v>
      </c>
      <c r="T4938">
        <v>358</v>
      </c>
      <c r="U4938">
        <v>356</v>
      </c>
      <c r="V4938" s="1">
        <v>205.66986402167399</v>
      </c>
      <c r="W4938">
        <v>4938</v>
      </c>
      <c r="X4938">
        <v>4</v>
      </c>
      <c r="Y4938">
        <v>5022</v>
      </c>
      <c r="Z4938" s="1">
        <v>35.11172131</v>
      </c>
      <c r="AA4938" s="1">
        <v>0</v>
      </c>
      <c r="AB4938" s="2">
        <v>0.140610546</v>
      </c>
      <c r="AC4938" s="2">
        <v>7.5924075999999993E-2</v>
      </c>
      <c r="AD4938" s="1">
        <v>7.3352205880000003</v>
      </c>
      <c r="AE4938" t="s">
        <v>592</v>
      </c>
    </row>
    <row r="4939" spans="1:31" x14ac:dyDescent="0.3">
      <c r="A4939" t="s">
        <v>1991</v>
      </c>
      <c r="B4939" t="s">
        <v>211</v>
      </c>
      <c r="C4939" t="s">
        <v>205</v>
      </c>
      <c r="D4939" t="s">
        <v>206</v>
      </c>
      <c r="E4939">
        <v>678.99999999999898</v>
      </c>
      <c r="F4939">
        <v>407</v>
      </c>
      <c r="G4939" s="1">
        <v>698.33011933333296</v>
      </c>
      <c r="H4939" s="1">
        <v>710.02530000000002</v>
      </c>
      <c r="I4939" s="1">
        <v>24669.134200013199</v>
      </c>
      <c r="J4939" s="1">
        <v>24669.134200013199</v>
      </c>
      <c r="K4939" s="1">
        <v>1</v>
      </c>
      <c r="L4939">
        <v>1</v>
      </c>
      <c r="M4939" s="1">
        <v>24669</v>
      </c>
      <c r="N4939">
        <v>24669</v>
      </c>
      <c r="O4939" s="1">
        <v>12683.678210390301</v>
      </c>
      <c r="P4939" s="1">
        <v>12683.678210390301</v>
      </c>
      <c r="Q4939">
        <v>5</v>
      </c>
      <c r="R4939" s="1">
        <v>3.2843137254901902</v>
      </c>
      <c r="S4939" s="1">
        <v>1120.27933643916</v>
      </c>
      <c r="T4939">
        <v>222</v>
      </c>
      <c r="U4939">
        <v>170</v>
      </c>
      <c r="V4939" s="1">
        <v>310.89701839117998</v>
      </c>
      <c r="W4939">
        <v>4939</v>
      </c>
      <c r="X4939">
        <v>4</v>
      </c>
      <c r="Y4939">
        <v>4016</v>
      </c>
      <c r="Z4939" s="1">
        <v>64.935160580000002</v>
      </c>
      <c r="AA4939" s="1">
        <v>0</v>
      </c>
      <c r="AB4939" s="2">
        <v>0.191717791</v>
      </c>
      <c r="AC4939" s="2">
        <v>7.0671379999999997E-3</v>
      </c>
      <c r="AD4939" s="1">
        <v>4.9414383559999999</v>
      </c>
      <c r="AE4939" t="s">
        <v>592</v>
      </c>
    </row>
    <row r="4940" spans="1:31" x14ac:dyDescent="0.3">
      <c r="A4940" t="s">
        <v>1221</v>
      </c>
      <c r="B4940" t="s">
        <v>1222</v>
      </c>
      <c r="C4940" t="s">
        <v>111</v>
      </c>
      <c r="D4940" t="s">
        <v>112</v>
      </c>
      <c r="E4940">
        <v>446</v>
      </c>
      <c r="F4940">
        <v>282</v>
      </c>
      <c r="G4940" s="1">
        <v>1995.30670597058</v>
      </c>
      <c r="H4940" s="1">
        <v>1567.0409</v>
      </c>
      <c r="I4940" s="1">
        <v>23436.754127941</v>
      </c>
      <c r="J4940" s="1">
        <v>13753.1429499936</v>
      </c>
      <c r="K4940" s="1">
        <v>1.29411764705882</v>
      </c>
      <c r="L4940">
        <v>1</v>
      </c>
      <c r="M4940" s="1">
        <v>24455.352941176399</v>
      </c>
      <c r="N4940">
        <v>13753</v>
      </c>
      <c r="O4940" s="1">
        <v>3381.6621262939402</v>
      </c>
      <c r="P4940" s="1">
        <v>3549.5548834628098</v>
      </c>
      <c r="Q4940">
        <v>50</v>
      </c>
      <c r="R4940" s="1">
        <v>38.6533665835411</v>
      </c>
      <c r="S4940" s="1">
        <v>1035.91215341407</v>
      </c>
      <c r="T4940">
        <v>109</v>
      </c>
      <c r="U4940">
        <v>100</v>
      </c>
      <c r="V4940" s="1">
        <v>1241.35349180653</v>
      </c>
      <c r="W4940">
        <v>4940</v>
      </c>
      <c r="X4940">
        <v>4</v>
      </c>
      <c r="Y4940">
        <v>5703</v>
      </c>
      <c r="Z4940" s="1">
        <v>36.403375500000003</v>
      </c>
      <c r="AA4940" s="1">
        <v>0</v>
      </c>
      <c r="AB4940" s="2">
        <v>0.104910714</v>
      </c>
      <c r="AC4940" s="2">
        <v>1.5053763E-2</v>
      </c>
      <c r="AD4940" s="1">
        <v>9.3465068490000007</v>
      </c>
      <c r="AE4940" t="s">
        <v>592</v>
      </c>
    </row>
    <row r="4941" spans="1:31" x14ac:dyDescent="0.3">
      <c r="A4941" t="s">
        <v>6654</v>
      </c>
      <c r="B4941" t="s">
        <v>6655</v>
      </c>
      <c r="C4941" t="s">
        <v>6644</v>
      </c>
      <c r="D4941" t="s">
        <v>6645</v>
      </c>
      <c r="E4941">
        <v>567.99999999999898</v>
      </c>
      <c r="F4941">
        <v>337</v>
      </c>
      <c r="G4941" s="1">
        <v>1427.7160103809499</v>
      </c>
      <c r="H4941" s="1">
        <v>1428.07855</v>
      </c>
      <c r="I4941" s="1">
        <v>1519354.4890476</v>
      </c>
      <c r="J4941" s="1">
        <v>1808949.1708499801</v>
      </c>
      <c r="K4941" s="1">
        <v>1</v>
      </c>
      <c r="L4941">
        <v>1</v>
      </c>
      <c r="M4941" s="1">
        <v>1519354.3095237999</v>
      </c>
      <c r="N4941">
        <v>1808949</v>
      </c>
      <c r="O4941" s="1">
        <v>7065.5062502595101</v>
      </c>
      <c r="P4941" s="1">
        <v>7167.2095235902498</v>
      </c>
      <c r="Q4941">
        <v>61</v>
      </c>
      <c r="R4941" s="1">
        <v>41.223744292237399</v>
      </c>
      <c r="S4941" s="1">
        <v>744.95499941771504</v>
      </c>
      <c r="T4941">
        <v>203</v>
      </c>
      <c r="U4941">
        <v>166</v>
      </c>
      <c r="V4941" s="1">
        <v>1443.6778468575701</v>
      </c>
      <c r="W4941">
        <v>4941</v>
      </c>
      <c r="X4941">
        <v>4</v>
      </c>
      <c r="Y4941">
        <v>5978</v>
      </c>
      <c r="Z4941" s="1">
        <v>17.895925290000001</v>
      </c>
      <c r="AA4941" s="1">
        <v>28.566354400000002</v>
      </c>
      <c r="AB4941" s="2">
        <v>0.144876325</v>
      </c>
      <c r="AC4941" s="2">
        <v>2.6365348E-2</v>
      </c>
      <c r="AD4941" s="1">
        <v>11.65253165</v>
      </c>
      <c r="AE4941" t="s">
        <v>592</v>
      </c>
    </row>
    <row r="4942" spans="1:31" x14ac:dyDescent="0.3">
      <c r="A4942" t="s">
        <v>5174</v>
      </c>
      <c r="B4942" t="s">
        <v>522</v>
      </c>
      <c r="C4942" t="s">
        <v>523</v>
      </c>
      <c r="D4942" t="s">
        <v>524</v>
      </c>
      <c r="E4942">
        <v>567</v>
      </c>
      <c r="F4942">
        <v>341</v>
      </c>
      <c r="G4942" s="1">
        <v>4134.7416903225803</v>
      </c>
      <c r="H4942" s="1">
        <v>4290.2646000000004</v>
      </c>
      <c r="I4942" s="1">
        <v>106882.515512903</v>
      </c>
      <c r="J4942" s="1">
        <v>4366.2767499995398</v>
      </c>
      <c r="K4942" s="1">
        <v>1</v>
      </c>
      <c r="L4942">
        <v>1</v>
      </c>
      <c r="M4942" s="1">
        <v>106882.225806451</v>
      </c>
      <c r="N4942">
        <v>4366</v>
      </c>
      <c r="O4942" s="1">
        <v>6060.4753984157296</v>
      </c>
      <c r="P4942" s="1">
        <v>6199.4539682539498</v>
      </c>
      <c r="Q4942">
        <v>70</v>
      </c>
      <c r="R4942" s="1">
        <v>49.950617283950599</v>
      </c>
      <c r="S4942" s="1">
        <v>1541.47946144159</v>
      </c>
      <c r="T4942">
        <v>199</v>
      </c>
      <c r="U4942">
        <v>184</v>
      </c>
      <c r="V4942" s="1">
        <v>1429.45338777098</v>
      </c>
      <c r="W4942">
        <v>4942</v>
      </c>
      <c r="X4942">
        <v>4</v>
      </c>
      <c r="Y4942">
        <v>6515</v>
      </c>
      <c r="Z4942" s="1">
        <v>19.33731053</v>
      </c>
      <c r="AA4942" s="1">
        <v>0</v>
      </c>
      <c r="AB4942" s="2">
        <v>0.12548262600000001</v>
      </c>
      <c r="AC4942" s="2">
        <v>4.0650407E-2</v>
      </c>
      <c r="AD4942" s="1">
        <v>12.95863636</v>
      </c>
      <c r="AE4942" t="s">
        <v>592</v>
      </c>
    </row>
    <row r="4943" spans="1:31" x14ac:dyDescent="0.3">
      <c r="A4943" t="s">
        <v>6711</v>
      </c>
      <c r="B4943" t="s">
        <v>6704</v>
      </c>
      <c r="C4943" t="s">
        <v>6068</v>
      </c>
      <c r="D4943" t="s">
        <v>6069</v>
      </c>
      <c r="E4943">
        <v>981.00000000000296</v>
      </c>
      <c r="F4943">
        <v>871</v>
      </c>
      <c r="G4943" s="1">
        <v>1044.93947999999</v>
      </c>
      <c r="H4943" s="1">
        <v>1074.2183</v>
      </c>
      <c r="I4943" s="1">
        <v>231637.50457825899</v>
      </c>
      <c r="J4943" s="1">
        <v>5277.9284499961605</v>
      </c>
      <c r="K4943" s="1">
        <v>1.14229249011857</v>
      </c>
      <c r="L4943">
        <v>1</v>
      </c>
      <c r="M4943" s="1">
        <v>242287.58498023701</v>
      </c>
      <c r="N4943">
        <v>236770</v>
      </c>
      <c r="O4943" s="1">
        <v>22276.951092178999</v>
      </c>
      <c r="P4943" s="1">
        <v>15460.946561746299</v>
      </c>
      <c r="Q4943">
        <v>447</v>
      </c>
      <c r="R4943" s="1">
        <v>35.668222118525399</v>
      </c>
      <c r="S4943" s="1">
        <v>131.676334273035</v>
      </c>
      <c r="T4943">
        <v>1</v>
      </c>
      <c r="U4943">
        <v>0</v>
      </c>
      <c r="V4943" s="1">
        <v>0</v>
      </c>
      <c r="W4943">
        <v>4943</v>
      </c>
      <c r="X4943">
        <v>4</v>
      </c>
      <c r="Y4943">
        <v>6231</v>
      </c>
      <c r="Z4943" s="1">
        <v>94.838076889999996</v>
      </c>
      <c r="AA4943" s="1">
        <v>36.172852630000001</v>
      </c>
      <c r="AB4943" s="2">
        <v>7.0534699000000006E-2</v>
      </c>
      <c r="AC4943" s="2">
        <v>0.51520270300000004</v>
      </c>
      <c r="AD4943" s="1">
        <v>4.7376923079999997</v>
      </c>
      <c r="AE4943" t="s">
        <v>592</v>
      </c>
    </row>
    <row r="4944" spans="1:31" x14ac:dyDescent="0.3">
      <c r="A4944" t="s">
        <v>4220</v>
      </c>
      <c r="B4944" t="s">
        <v>3219</v>
      </c>
      <c r="C4944" t="s">
        <v>510</v>
      </c>
      <c r="D4944" t="s">
        <v>511</v>
      </c>
      <c r="E4944">
        <v>489</v>
      </c>
      <c r="F4944">
        <v>331</v>
      </c>
      <c r="G4944" s="1">
        <v>1731.2486923076899</v>
      </c>
      <c r="H4944" s="1">
        <v>1716.9440999999999</v>
      </c>
      <c r="I4944" s="1">
        <v>1043159.75144999</v>
      </c>
      <c r="J4944" s="1">
        <v>1043159.75144999</v>
      </c>
      <c r="K4944" s="1">
        <v>1</v>
      </c>
      <c r="L4944">
        <v>1</v>
      </c>
      <c r="M4944" s="1">
        <v>1043159</v>
      </c>
      <c r="N4944">
        <v>1043159</v>
      </c>
      <c r="O4944" s="1">
        <v>13005.2662909837</v>
      </c>
      <c r="P4944" s="1">
        <v>13005.2662909837</v>
      </c>
      <c r="Q4944">
        <v>22</v>
      </c>
      <c r="R4944" s="1">
        <v>18.985185185185099</v>
      </c>
      <c r="S4944" s="1">
        <v>447.74138333189097</v>
      </c>
      <c r="T4944">
        <v>168</v>
      </c>
      <c r="U4944">
        <v>163</v>
      </c>
      <c r="V4944" s="1">
        <v>306.36373679735601</v>
      </c>
      <c r="W4944">
        <v>4944</v>
      </c>
      <c r="X4944">
        <v>4</v>
      </c>
      <c r="Y4944">
        <v>3790</v>
      </c>
      <c r="Z4944" s="1">
        <v>31.466827779999999</v>
      </c>
      <c r="AA4944" s="1">
        <v>0</v>
      </c>
      <c r="AB4944" s="2">
        <v>0.161111111</v>
      </c>
      <c r="AC4944" s="2">
        <v>6.7796609999999993E-2</v>
      </c>
      <c r="AD4944" s="1">
        <v>9.2362000000000002</v>
      </c>
      <c r="AE4944" t="s">
        <v>592</v>
      </c>
    </row>
    <row r="4945" spans="1:31" x14ac:dyDescent="0.3">
      <c r="A4945" t="s">
        <v>543</v>
      </c>
      <c r="B4945" t="s">
        <v>544</v>
      </c>
      <c r="C4945" t="s">
        <v>535</v>
      </c>
      <c r="D4945" t="s">
        <v>536</v>
      </c>
      <c r="E4945">
        <v>704</v>
      </c>
      <c r="F4945">
        <v>436</v>
      </c>
      <c r="G4945" s="1">
        <v>1355.0847204848401</v>
      </c>
      <c r="H4945" s="1">
        <v>1521.0029</v>
      </c>
      <c r="I4945" s="1">
        <v>16131.683709086399</v>
      </c>
      <c r="J4945" s="1">
        <v>13647.7357999949</v>
      </c>
      <c r="K4945" s="1">
        <v>1</v>
      </c>
      <c r="L4945">
        <v>1</v>
      </c>
      <c r="M4945" s="1">
        <v>16130.939393939299</v>
      </c>
      <c r="N4945">
        <v>13647</v>
      </c>
      <c r="O4945" s="1">
        <v>5579.4037075026899</v>
      </c>
      <c r="P4945" s="1">
        <v>3319.0302419354798</v>
      </c>
      <c r="Q4945">
        <v>28</v>
      </c>
      <c r="R4945" s="1">
        <v>23.1875</v>
      </c>
      <c r="S4945" s="1">
        <v>1132.7542974860801</v>
      </c>
      <c r="T4945">
        <v>343</v>
      </c>
      <c r="U4945">
        <v>296</v>
      </c>
      <c r="V4945" s="1">
        <v>801.33335106846903</v>
      </c>
      <c r="W4945">
        <v>4945</v>
      </c>
      <c r="X4945">
        <v>4</v>
      </c>
      <c r="Y4945">
        <v>5266</v>
      </c>
      <c r="Z4945" s="1">
        <v>39.429125710000001</v>
      </c>
      <c r="AA4945" s="1">
        <v>0</v>
      </c>
      <c r="AB4945" s="2">
        <v>0.16594516600000001</v>
      </c>
      <c r="AC4945" s="2">
        <v>6.9800570000000006E-2</v>
      </c>
      <c r="AD4945" s="1">
        <v>10.143405169999999</v>
      </c>
      <c r="AE4945" t="s">
        <v>34</v>
      </c>
    </row>
    <row r="4946" spans="1:31" x14ac:dyDescent="0.3">
      <c r="A4946" t="s">
        <v>1895</v>
      </c>
      <c r="B4946" t="s">
        <v>199</v>
      </c>
      <c r="C4946" t="s">
        <v>119</v>
      </c>
      <c r="D4946" t="s">
        <v>120</v>
      </c>
      <c r="E4946">
        <v>963.99999999999704</v>
      </c>
      <c r="F4946">
        <v>585</v>
      </c>
      <c r="G4946" s="1">
        <v>5211.2308298850503</v>
      </c>
      <c r="H4946" s="1">
        <v>5032.8013000000001</v>
      </c>
      <c r="I4946" s="1">
        <v>584374.80204481597</v>
      </c>
      <c r="J4946" s="1">
        <v>851027.83569998702</v>
      </c>
      <c r="K4946" s="1">
        <v>1</v>
      </c>
      <c r="L4946">
        <v>1</v>
      </c>
      <c r="M4946" s="1">
        <v>584373.94252873503</v>
      </c>
      <c r="N4946">
        <v>851027</v>
      </c>
      <c r="O4946" s="1">
        <v>19425.8546735909</v>
      </c>
      <c r="P4946" s="1">
        <v>14743.096482026</v>
      </c>
      <c r="Q4946">
        <v>29</v>
      </c>
      <c r="R4946" s="1">
        <v>26.478260869565201</v>
      </c>
      <c r="S4946" s="1">
        <v>780.31718218078595</v>
      </c>
      <c r="T4946">
        <v>358</v>
      </c>
      <c r="U4946">
        <v>337</v>
      </c>
      <c r="V4946" s="1">
        <v>916.614588062238</v>
      </c>
      <c r="W4946">
        <v>4946</v>
      </c>
      <c r="X4946">
        <v>4</v>
      </c>
      <c r="Y4946">
        <v>5899</v>
      </c>
      <c r="Z4946" s="1">
        <v>4.264507203</v>
      </c>
      <c r="AA4946" s="1">
        <v>29.29441714</v>
      </c>
      <c r="AB4946" s="2">
        <v>0.124047878</v>
      </c>
      <c r="AC4946" s="2">
        <v>5.1373954999999999E-2</v>
      </c>
      <c r="AD4946" s="1">
        <v>7.1629940120000004</v>
      </c>
      <c r="AE4946" t="s">
        <v>592</v>
      </c>
    </row>
    <row r="4947" spans="1:31" x14ac:dyDescent="0.3">
      <c r="A4947" t="s">
        <v>3915</v>
      </c>
      <c r="B4947" t="s">
        <v>467</v>
      </c>
      <c r="C4947" t="s">
        <v>446</v>
      </c>
      <c r="D4947" t="s">
        <v>447</v>
      </c>
      <c r="E4947">
        <v>765</v>
      </c>
      <c r="F4947">
        <v>417</v>
      </c>
      <c r="G4947" s="1">
        <v>5699.9372533333299</v>
      </c>
      <c r="H4947" s="1">
        <v>5709.2290000000003</v>
      </c>
      <c r="I4947" s="1">
        <v>7470.49900000051</v>
      </c>
      <c r="J4947" s="1">
        <v>7470.49900000051</v>
      </c>
      <c r="K4947" s="1">
        <v>1</v>
      </c>
      <c r="L4947">
        <v>1</v>
      </c>
      <c r="M4947" s="1">
        <v>7470</v>
      </c>
      <c r="N4947">
        <v>7470</v>
      </c>
      <c r="O4947" s="1">
        <v>5600.2122082897904</v>
      </c>
      <c r="P4947" s="1">
        <v>5600.2122082897904</v>
      </c>
      <c r="Q4947">
        <v>34</v>
      </c>
      <c r="R4947" s="1">
        <v>27.157232704402499</v>
      </c>
      <c r="S4947" s="1">
        <v>515.22446549998494</v>
      </c>
      <c r="T4947">
        <v>348</v>
      </c>
      <c r="U4947">
        <v>344</v>
      </c>
      <c r="V4947" s="1">
        <v>348.62630673497603</v>
      </c>
      <c r="W4947">
        <v>4947</v>
      </c>
      <c r="X4947">
        <v>4</v>
      </c>
      <c r="Y4947">
        <v>4745</v>
      </c>
      <c r="Z4947" s="1">
        <v>19.022034999999999</v>
      </c>
      <c r="AA4947" s="1">
        <v>23.662071399999999</v>
      </c>
      <c r="AB4947" s="2">
        <v>0.15823605700000001</v>
      </c>
      <c r="AC4947" s="2">
        <v>3.74677E-2</v>
      </c>
      <c r="AD4947" s="1">
        <v>8.9421370969999998</v>
      </c>
      <c r="AE4947" t="s">
        <v>592</v>
      </c>
    </row>
    <row r="4948" spans="1:31" x14ac:dyDescent="0.3">
      <c r="A4948" t="s">
        <v>5039</v>
      </c>
      <c r="B4948" t="s">
        <v>5040</v>
      </c>
      <c r="C4948" t="s">
        <v>4120</v>
      </c>
      <c r="D4948" t="s">
        <v>4121</v>
      </c>
      <c r="E4948">
        <v>1172</v>
      </c>
      <c r="F4948">
        <v>929</v>
      </c>
      <c r="G4948" s="1">
        <v>161.04886209999901</v>
      </c>
      <c r="H4948" s="1">
        <v>154.62598499999999</v>
      </c>
      <c r="I4948" s="1">
        <v>12260.9089500054</v>
      </c>
      <c r="J4948" s="1">
        <v>12260.9089500054</v>
      </c>
      <c r="K4948" s="1">
        <v>7.45</v>
      </c>
      <c r="L4948">
        <v>7</v>
      </c>
      <c r="M4948" s="1">
        <v>2670404.15</v>
      </c>
      <c r="N4948">
        <v>2647660</v>
      </c>
      <c r="O4948" s="1">
        <v>14001.7446212542</v>
      </c>
      <c r="P4948" s="1">
        <v>14001.7446212542</v>
      </c>
      <c r="Q4948">
        <v>709</v>
      </c>
      <c r="R4948" s="1">
        <v>635.61922963834104</v>
      </c>
      <c r="S4948" s="1">
        <v>239.20178329714901</v>
      </c>
      <c r="T4948">
        <v>9</v>
      </c>
      <c r="U4948">
        <v>9</v>
      </c>
      <c r="V4948" s="1">
        <v>87.044388889047298</v>
      </c>
      <c r="W4948">
        <v>4948</v>
      </c>
      <c r="X4948">
        <v>4</v>
      </c>
      <c r="Y4948">
        <v>5638</v>
      </c>
      <c r="Z4948" s="1">
        <v>68.209483270000007</v>
      </c>
      <c r="AA4948" s="1">
        <v>142.009851</v>
      </c>
      <c r="AB4948" s="2">
        <v>0.121541502</v>
      </c>
      <c r="AC4948" s="2">
        <v>0.23945044200000001</v>
      </c>
      <c r="AD4948" s="1">
        <v>1.9706250000000001</v>
      </c>
      <c r="AE4948" t="s">
        <v>592</v>
      </c>
    </row>
    <row r="4949" spans="1:31" x14ac:dyDescent="0.3">
      <c r="A4949" t="s">
        <v>7918</v>
      </c>
      <c r="B4949" t="s">
        <v>7915</v>
      </c>
      <c r="C4949" t="s">
        <v>565</v>
      </c>
      <c r="D4949" t="s">
        <v>566</v>
      </c>
      <c r="E4949">
        <v>1028.99999999999</v>
      </c>
      <c r="F4949">
        <v>601</v>
      </c>
      <c r="G4949" s="1">
        <v>602.50416840000003</v>
      </c>
      <c r="H4949" s="1">
        <v>627.32605000000001</v>
      </c>
      <c r="I4949" s="1">
        <v>360367.549349999</v>
      </c>
      <c r="J4949" s="1">
        <v>587686.81165000296</v>
      </c>
      <c r="K4949" s="1">
        <v>1.88</v>
      </c>
      <c r="L4949">
        <v>2</v>
      </c>
      <c r="M4949" s="1">
        <v>536552.56000000006</v>
      </c>
      <c r="N4949">
        <v>607075</v>
      </c>
      <c r="O4949" s="1">
        <v>12867.6672743411</v>
      </c>
      <c r="P4949" s="1">
        <v>14982.6746327746</v>
      </c>
      <c r="Q4949">
        <v>102</v>
      </c>
      <c r="R4949" s="1">
        <v>86.040816326530603</v>
      </c>
      <c r="S4949" s="1">
        <v>357.95995041304002</v>
      </c>
      <c r="T4949">
        <v>413</v>
      </c>
      <c r="U4949">
        <v>408</v>
      </c>
      <c r="V4949" s="1">
        <v>246.835746061957</v>
      </c>
      <c r="W4949">
        <v>4949</v>
      </c>
      <c r="X4949">
        <v>4</v>
      </c>
      <c r="Y4949">
        <v>3690</v>
      </c>
      <c r="Z4949" s="1">
        <v>163.47359639999999</v>
      </c>
      <c r="AA4949" s="1">
        <v>69.599750510000007</v>
      </c>
      <c r="AB4949" s="2">
        <v>0.16206896600000001</v>
      </c>
      <c r="AC4949" s="2">
        <v>4.5005488000000003E-2</v>
      </c>
      <c r="AD4949" s="1">
        <v>7.6777375570000004</v>
      </c>
      <c r="AE4949" t="s">
        <v>592</v>
      </c>
    </row>
    <row r="4950" spans="1:31" x14ac:dyDescent="0.3">
      <c r="A4950" t="s">
        <v>6508</v>
      </c>
      <c r="B4950" t="s">
        <v>6509</v>
      </c>
      <c r="C4950" t="s">
        <v>6068</v>
      </c>
      <c r="D4950" t="s">
        <v>6069</v>
      </c>
      <c r="E4950">
        <v>921</v>
      </c>
      <c r="F4950">
        <v>550</v>
      </c>
      <c r="G4950" s="1">
        <v>388.89461359999899</v>
      </c>
      <c r="H4950" s="1">
        <v>375.11066</v>
      </c>
      <c r="I4950" s="1">
        <v>33283.221310004403</v>
      </c>
      <c r="J4950" s="1">
        <v>56985.136800008098</v>
      </c>
      <c r="K4950" s="1">
        <v>2</v>
      </c>
      <c r="L4950">
        <v>2</v>
      </c>
      <c r="M4950" s="1">
        <v>60102</v>
      </c>
      <c r="N4950">
        <v>60102</v>
      </c>
      <c r="O4950" s="1">
        <v>11488.6666766696</v>
      </c>
      <c r="P4950" s="1">
        <v>12305.182623537101</v>
      </c>
      <c r="Q4950">
        <v>35</v>
      </c>
      <c r="R4950" s="1">
        <v>30.120870265914501</v>
      </c>
      <c r="S4950" s="1">
        <v>302.44079168259498</v>
      </c>
      <c r="T4950">
        <v>336</v>
      </c>
      <c r="U4950">
        <v>325</v>
      </c>
      <c r="V4950" s="1">
        <v>229.84645782316801</v>
      </c>
      <c r="W4950">
        <v>4950</v>
      </c>
      <c r="X4950">
        <v>4</v>
      </c>
      <c r="Y4950">
        <v>3063</v>
      </c>
      <c r="Z4950" s="1">
        <v>29.23998052</v>
      </c>
      <c r="AA4950" s="1">
        <v>0</v>
      </c>
      <c r="AB4950" s="2">
        <v>0.24361702099999999</v>
      </c>
      <c r="AC4950" s="2">
        <v>6.9383260000000002E-2</v>
      </c>
      <c r="AD4950" s="1">
        <v>3.9746031749999999</v>
      </c>
      <c r="AE4950" t="s">
        <v>592</v>
      </c>
    </row>
    <row r="4951" spans="1:31" x14ac:dyDescent="0.3">
      <c r="A4951" t="s">
        <v>1341</v>
      </c>
      <c r="B4951" t="s">
        <v>1342</v>
      </c>
      <c r="C4951" t="s">
        <v>111</v>
      </c>
      <c r="D4951" t="s">
        <v>112</v>
      </c>
      <c r="E4951">
        <v>512.99999999999898</v>
      </c>
      <c r="F4951">
        <v>291</v>
      </c>
      <c r="G4951" s="1">
        <v>476.53326266666602</v>
      </c>
      <c r="H4951" s="1">
        <v>484.116729999999</v>
      </c>
      <c r="I4951" s="1">
        <v>27738.210836667298</v>
      </c>
      <c r="J4951" s="1">
        <v>21083.992449997699</v>
      </c>
      <c r="K4951" s="1">
        <v>4.5999999999999996</v>
      </c>
      <c r="L4951">
        <v>4</v>
      </c>
      <c r="M4951" s="1">
        <v>290494.73333333299</v>
      </c>
      <c r="N4951">
        <v>225911</v>
      </c>
      <c r="O4951" s="1">
        <v>5479.1192706552602</v>
      </c>
      <c r="P4951" s="1">
        <v>5065.26427350426</v>
      </c>
      <c r="Q4951">
        <v>0</v>
      </c>
      <c r="R4951" s="1">
        <v>0</v>
      </c>
      <c r="S4951" s="1">
        <v>0</v>
      </c>
      <c r="T4951">
        <v>216</v>
      </c>
      <c r="U4951">
        <v>215</v>
      </c>
      <c r="V4951" s="1">
        <v>263.54948102267798</v>
      </c>
      <c r="W4951">
        <v>4951</v>
      </c>
      <c r="X4951">
        <v>4</v>
      </c>
      <c r="Y4951">
        <v>4956</v>
      </c>
      <c r="Z4951" s="1">
        <v>26.596460480000001</v>
      </c>
      <c r="AA4951" s="1">
        <v>0</v>
      </c>
      <c r="AB4951" s="2">
        <v>0.158301158</v>
      </c>
      <c r="AC4951" s="2">
        <v>3.5019454999999998E-2</v>
      </c>
      <c r="AD4951" s="1">
        <v>2.7832530119999999</v>
      </c>
      <c r="AE4951" t="s">
        <v>592</v>
      </c>
    </row>
    <row r="4952" spans="1:31" x14ac:dyDescent="0.3">
      <c r="A4952" t="s">
        <v>5114</v>
      </c>
      <c r="B4952" t="s">
        <v>5111</v>
      </c>
      <c r="C4952" t="s">
        <v>4120</v>
      </c>
      <c r="D4952" t="s">
        <v>4121</v>
      </c>
      <c r="E4952">
        <v>1273</v>
      </c>
      <c r="F4952">
        <v>991</v>
      </c>
      <c r="G4952" s="1">
        <v>242.92416142857101</v>
      </c>
      <c r="H4952" s="1">
        <v>271.28766000000002</v>
      </c>
      <c r="I4952" s="1">
        <v>38866.111004771999</v>
      </c>
      <c r="J4952" s="1">
        <v>47092.426250013203</v>
      </c>
      <c r="K4952" s="1">
        <v>6.2380952380952301</v>
      </c>
      <c r="L4952">
        <v>6</v>
      </c>
      <c r="M4952" s="1">
        <v>461373.38095238002</v>
      </c>
      <c r="N4952">
        <v>457261</v>
      </c>
      <c r="O4952" s="1">
        <v>6091.3780888423698</v>
      </c>
      <c r="P4952" s="1">
        <v>2957.86904761904</v>
      </c>
      <c r="Q4952">
        <v>802</v>
      </c>
      <c r="R4952" s="1">
        <v>592.96258064516098</v>
      </c>
      <c r="S4952" s="1">
        <v>305.24015309948498</v>
      </c>
      <c r="T4952">
        <v>15</v>
      </c>
      <c r="U4952">
        <v>15</v>
      </c>
      <c r="V4952" s="1">
        <v>71.165444599953403</v>
      </c>
      <c r="W4952">
        <v>4952</v>
      </c>
      <c r="X4952">
        <v>4</v>
      </c>
      <c r="Y4952">
        <v>4809</v>
      </c>
      <c r="Z4952" s="1">
        <v>128.4109656</v>
      </c>
      <c r="AA4952" s="1">
        <v>96.237584429999998</v>
      </c>
      <c r="AB4952" s="2">
        <v>0.14063848100000001</v>
      </c>
      <c r="AC4952" s="2">
        <v>0.27980295599999999</v>
      </c>
      <c r="AD4952" s="1">
        <v>4.4822093020000002</v>
      </c>
      <c r="AE4952" t="s">
        <v>592</v>
      </c>
    </row>
    <row r="4953" spans="1:31" x14ac:dyDescent="0.3">
      <c r="A4953" t="s">
        <v>3831</v>
      </c>
      <c r="B4953" t="s">
        <v>3828</v>
      </c>
      <c r="C4953" t="s">
        <v>446</v>
      </c>
      <c r="D4953" t="s">
        <v>447</v>
      </c>
      <c r="E4953">
        <v>468</v>
      </c>
      <c r="F4953">
        <v>258</v>
      </c>
      <c r="G4953" s="1">
        <v>468.33816999999999</v>
      </c>
      <c r="H4953" s="1">
        <v>334.85467499999999</v>
      </c>
      <c r="I4953" s="1">
        <v>19410.499799993398</v>
      </c>
      <c r="J4953" s="1">
        <v>19410.499799993398</v>
      </c>
      <c r="K4953" s="1">
        <v>1</v>
      </c>
      <c r="L4953">
        <v>1</v>
      </c>
      <c r="M4953" s="1">
        <v>19410</v>
      </c>
      <c r="N4953">
        <v>19410</v>
      </c>
      <c r="O4953" s="1">
        <v>5481.8031763559102</v>
      </c>
      <c r="P4953" s="1">
        <v>5481.8031763559002</v>
      </c>
      <c r="Q4953">
        <v>130</v>
      </c>
      <c r="R4953" s="1">
        <v>91.039354187689199</v>
      </c>
      <c r="S4953" s="1">
        <v>477.43029237547302</v>
      </c>
      <c r="T4953">
        <v>117</v>
      </c>
      <c r="U4953">
        <v>109</v>
      </c>
      <c r="V4953" s="1">
        <v>601.70527847796802</v>
      </c>
      <c r="W4953">
        <v>4953</v>
      </c>
      <c r="X4953">
        <v>4</v>
      </c>
      <c r="Y4953">
        <v>5597</v>
      </c>
      <c r="Z4953" s="1">
        <v>31.839654880000001</v>
      </c>
      <c r="AA4953" s="1">
        <v>0</v>
      </c>
      <c r="AB4953" s="2">
        <v>0.14285714299999999</v>
      </c>
      <c r="AC4953" s="2">
        <v>6.5677966000000004E-2</v>
      </c>
      <c r="AD4953" s="1">
        <v>16.84747423</v>
      </c>
      <c r="AE4953" t="s">
        <v>592</v>
      </c>
    </row>
    <row r="4954" spans="1:31" x14ac:dyDescent="0.3">
      <c r="A4954" t="s">
        <v>2048</v>
      </c>
      <c r="B4954" t="s">
        <v>2041</v>
      </c>
      <c r="C4954" t="s">
        <v>205</v>
      </c>
      <c r="D4954" t="s">
        <v>206</v>
      </c>
      <c r="E4954">
        <v>654</v>
      </c>
      <c r="F4954">
        <v>332</v>
      </c>
      <c r="G4954" s="1">
        <v>879.63408541666604</v>
      </c>
      <c r="H4954" s="1">
        <v>895.00204499999995</v>
      </c>
      <c r="I4954" s="1">
        <v>9549.0296083318208</v>
      </c>
      <c r="J4954" s="1">
        <v>4917.3999499985202</v>
      </c>
      <c r="K4954" s="1">
        <v>1.625</v>
      </c>
      <c r="L4954">
        <v>2</v>
      </c>
      <c r="M4954" s="1">
        <v>45043.416666666599</v>
      </c>
      <c r="N4954">
        <v>65414</v>
      </c>
      <c r="O4954" s="1">
        <v>4020.4834593522</v>
      </c>
      <c r="P4954" s="1">
        <v>3363.5007215007199</v>
      </c>
      <c r="Q4954">
        <v>49</v>
      </c>
      <c r="R4954" s="1">
        <v>39.338028169014002</v>
      </c>
      <c r="S4954" s="1">
        <v>484.662279512471</v>
      </c>
      <c r="T4954">
        <v>287</v>
      </c>
      <c r="U4954">
        <v>280</v>
      </c>
      <c r="V4954" s="1">
        <v>269.06004358110403</v>
      </c>
      <c r="W4954">
        <v>4954</v>
      </c>
      <c r="X4954">
        <v>4</v>
      </c>
      <c r="Y4954">
        <v>5850</v>
      </c>
      <c r="Z4954" s="1">
        <v>37.101964150000001</v>
      </c>
      <c r="AA4954" s="1">
        <v>0</v>
      </c>
      <c r="AB4954" s="2">
        <v>0.17352941199999999</v>
      </c>
      <c r="AC4954" s="2">
        <v>4.8090523000000003E-2</v>
      </c>
      <c r="AD4954" s="1">
        <v>4.6290344829999999</v>
      </c>
      <c r="AE4954" t="s">
        <v>592</v>
      </c>
    </row>
    <row r="4955" spans="1:31" x14ac:dyDescent="0.3">
      <c r="A4955" t="s">
        <v>4499</v>
      </c>
      <c r="B4955" t="s">
        <v>4500</v>
      </c>
      <c r="C4955" t="s">
        <v>4120</v>
      </c>
      <c r="D4955" t="s">
        <v>4121</v>
      </c>
      <c r="E4955">
        <v>887</v>
      </c>
      <c r="F4955">
        <v>474</v>
      </c>
      <c r="G4955" s="1">
        <v>218.059648884615</v>
      </c>
      <c r="H4955" s="1">
        <v>209.71599499999999</v>
      </c>
      <c r="I4955" s="1">
        <v>43647.833550008399</v>
      </c>
      <c r="J4955" s="1">
        <v>43647.833550008399</v>
      </c>
      <c r="K4955" s="1">
        <v>3.84615384615384</v>
      </c>
      <c r="L4955">
        <v>4</v>
      </c>
      <c r="M4955" s="1">
        <v>357933.57692307601</v>
      </c>
      <c r="N4955">
        <v>360315</v>
      </c>
      <c r="O4955" s="1">
        <v>6256.3379795291803</v>
      </c>
      <c r="P4955" s="1">
        <v>6256.3379795291803</v>
      </c>
      <c r="Q4955">
        <v>196</v>
      </c>
      <c r="R4955" s="1">
        <v>165.254901960784</v>
      </c>
      <c r="S4955" s="1">
        <v>339.79486035366398</v>
      </c>
      <c r="T4955">
        <v>278</v>
      </c>
      <c r="U4955">
        <v>276</v>
      </c>
      <c r="V4955" s="1">
        <v>294.110499661039</v>
      </c>
      <c r="W4955">
        <v>4955</v>
      </c>
      <c r="X4955">
        <v>4</v>
      </c>
      <c r="Y4955">
        <v>3098</v>
      </c>
      <c r="Z4955" s="1">
        <v>41.190635790000002</v>
      </c>
      <c r="AA4955" s="1">
        <v>236.52377300000001</v>
      </c>
      <c r="AB4955" s="2">
        <v>0.246527778</v>
      </c>
      <c r="AC4955" s="2">
        <v>2.7777777999999999E-2</v>
      </c>
      <c r="AD4955" s="1">
        <v>3.416616162</v>
      </c>
      <c r="AE4955" t="s">
        <v>592</v>
      </c>
    </row>
    <row r="4956" spans="1:31" x14ac:dyDescent="0.3">
      <c r="A4956" t="s">
        <v>5380</v>
      </c>
      <c r="B4956" t="s">
        <v>5378</v>
      </c>
      <c r="C4956" t="s">
        <v>523</v>
      </c>
      <c r="D4956" t="s">
        <v>524</v>
      </c>
      <c r="E4956">
        <v>699</v>
      </c>
      <c r="F4956">
        <v>620</v>
      </c>
      <c r="G4956" s="1">
        <v>378.09916074073999</v>
      </c>
      <c r="H4956" s="1">
        <v>359.47739999999999</v>
      </c>
      <c r="I4956" s="1">
        <v>29719.3298481538</v>
      </c>
      <c r="J4956" s="1">
        <v>5092.0473000014699</v>
      </c>
      <c r="K4956" s="1">
        <v>7.3333333333333304</v>
      </c>
      <c r="L4956">
        <v>8</v>
      </c>
      <c r="M4956" s="1">
        <v>750891.55555555504</v>
      </c>
      <c r="N4956">
        <v>903155</v>
      </c>
      <c r="O4956" s="1">
        <v>3996.1661846861098</v>
      </c>
      <c r="P4956" s="1">
        <v>3993.0940930414599</v>
      </c>
      <c r="Q4956">
        <v>339</v>
      </c>
      <c r="R4956" s="1">
        <v>228.73276904474</v>
      </c>
      <c r="S4956" s="1">
        <v>404.56398954860998</v>
      </c>
      <c r="T4956">
        <v>22</v>
      </c>
      <c r="U4956">
        <v>19</v>
      </c>
      <c r="V4956" s="1">
        <v>231.61291071057499</v>
      </c>
      <c r="W4956">
        <v>4956</v>
      </c>
      <c r="X4956">
        <v>4</v>
      </c>
      <c r="Y4956">
        <v>6400</v>
      </c>
      <c r="Z4956" s="1">
        <v>14.488767729999999</v>
      </c>
      <c r="AA4956" s="1">
        <v>68.518907740000003</v>
      </c>
      <c r="AB4956" s="2">
        <v>0.11631419899999999</v>
      </c>
      <c r="AC4956" s="2">
        <v>0.25596529299999998</v>
      </c>
      <c r="AD4956" s="1">
        <v>5.4162499999999998</v>
      </c>
      <c r="AE4956" t="s">
        <v>592</v>
      </c>
    </row>
    <row r="4957" spans="1:31" x14ac:dyDescent="0.3">
      <c r="A4957" t="s">
        <v>3939</v>
      </c>
      <c r="B4957" t="s">
        <v>3938</v>
      </c>
      <c r="C4957" t="s">
        <v>446</v>
      </c>
      <c r="D4957" t="s">
        <v>447</v>
      </c>
      <c r="E4957">
        <v>815.99999999999898</v>
      </c>
      <c r="F4957">
        <v>485</v>
      </c>
      <c r="G4957" s="1">
        <v>291.09421592592599</v>
      </c>
      <c r="H4957" s="1">
        <v>279.63547</v>
      </c>
      <c r="I4957" s="1">
        <v>128596.283522218</v>
      </c>
      <c r="J4957" s="1">
        <v>15842.6769999957</v>
      </c>
      <c r="K4957" s="1">
        <v>5.6666666666666599</v>
      </c>
      <c r="L4957">
        <v>5</v>
      </c>
      <c r="M4957" s="1">
        <v>321524.03703703702</v>
      </c>
      <c r="N4957">
        <v>307504</v>
      </c>
      <c r="O4957" s="1">
        <v>2477.7791401552599</v>
      </c>
      <c r="P4957" s="1">
        <v>2418.3372222222201</v>
      </c>
      <c r="Q4957">
        <v>123</v>
      </c>
      <c r="R4957" s="1">
        <v>91.763720930232495</v>
      </c>
      <c r="S4957" s="1">
        <v>348.870573295393</v>
      </c>
      <c r="T4957">
        <v>276</v>
      </c>
      <c r="U4957">
        <v>268</v>
      </c>
      <c r="V4957" s="1">
        <v>496.15318172180997</v>
      </c>
      <c r="W4957">
        <v>4957</v>
      </c>
      <c r="X4957">
        <v>4</v>
      </c>
      <c r="Y4957">
        <v>4770</v>
      </c>
      <c r="Z4957" s="1">
        <v>29.95911491</v>
      </c>
      <c r="AA4957" s="1">
        <v>0</v>
      </c>
      <c r="AB4957" s="2">
        <v>0.20443349799999999</v>
      </c>
      <c r="AC4957" s="2">
        <v>4.5871559999999999E-2</v>
      </c>
      <c r="AD4957" s="1">
        <v>3.0205932199999999</v>
      </c>
      <c r="AE4957" t="s">
        <v>592</v>
      </c>
    </row>
    <row r="4958" spans="1:31" x14ac:dyDescent="0.3">
      <c r="A4958" t="s">
        <v>5287</v>
      </c>
      <c r="B4958" t="s">
        <v>5283</v>
      </c>
      <c r="C4958" t="s">
        <v>4120</v>
      </c>
      <c r="D4958" t="s">
        <v>4121</v>
      </c>
      <c r="E4958">
        <v>1379</v>
      </c>
      <c r="F4958">
        <v>988</v>
      </c>
      <c r="G4958" s="1">
        <v>619.06534649999901</v>
      </c>
      <c r="H4958" s="1">
        <v>587.01205499999901</v>
      </c>
      <c r="I4958" s="1">
        <v>26047.453205002999</v>
      </c>
      <c r="J4958" s="1">
        <v>1412.59605000076</v>
      </c>
      <c r="K4958" s="1">
        <v>3.1</v>
      </c>
      <c r="L4958">
        <v>3</v>
      </c>
      <c r="M4958" s="1">
        <v>325393.05</v>
      </c>
      <c r="N4958">
        <v>266091</v>
      </c>
      <c r="O4958" s="1">
        <v>10384.674652085099</v>
      </c>
      <c r="P4958" s="1">
        <v>10222.9151097302</v>
      </c>
      <c r="Q4958">
        <v>738</v>
      </c>
      <c r="R4958" s="1">
        <v>522.536246276067</v>
      </c>
      <c r="S4958" s="1">
        <v>330.90696029589998</v>
      </c>
      <c r="T4958">
        <v>9</v>
      </c>
      <c r="U4958">
        <v>8</v>
      </c>
      <c r="V4958" s="1">
        <v>58.520137500233602</v>
      </c>
      <c r="W4958">
        <v>4958</v>
      </c>
      <c r="X4958">
        <v>4</v>
      </c>
      <c r="Y4958">
        <v>4706</v>
      </c>
      <c r="Z4958" s="1">
        <v>45.537589099999998</v>
      </c>
      <c r="AA4958" s="1">
        <v>51.477555019999997</v>
      </c>
      <c r="AB4958" s="2">
        <v>0.120418848</v>
      </c>
      <c r="AC4958" s="2">
        <v>0.234610918</v>
      </c>
      <c r="AD4958" s="1">
        <v>5.5907185630000003</v>
      </c>
      <c r="AE4958" t="s">
        <v>592</v>
      </c>
    </row>
    <row r="4959" spans="1:31" x14ac:dyDescent="0.3">
      <c r="A4959" t="s">
        <v>3121</v>
      </c>
      <c r="B4959" t="s">
        <v>3108</v>
      </c>
      <c r="C4959" t="s">
        <v>2976</v>
      </c>
      <c r="D4959" t="s">
        <v>2977</v>
      </c>
      <c r="E4959">
        <v>2752.99999999999</v>
      </c>
      <c r="F4959">
        <v>1598</v>
      </c>
      <c r="G4959" s="1">
        <v>625.39223069620198</v>
      </c>
      <c r="H4959" s="1">
        <v>562.2704</v>
      </c>
      <c r="I4959" s="1">
        <v>21767.6332025294</v>
      </c>
      <c r="J4959" s="1">
        <v>14762.8250499974</v>
      </c>
      <c r="K4959" s="1">
        <v>1.0253164556962</v>
      </c>
      <c r="L4959">
        <v>1</v>
      </c>
      <c r="M4959" s="1">
        <v>22641.772151898698</v>
      </c>
      <c r="N4959">
        <v>14762</v>
      </c>
      <c r="O4959" s="1">
        <v>16858.493337559099</v>
      </c>
      <c r="P4959" s="1">
        <v>18738.273804231299</v>
      </c>
      <c r="Q4959">
        <v>154</v>
      </c>
      <c r="R4959" s="1">
        <v>141.513513513513</v>
      </c>
      <c r="S4959" s="1">
        <v>354.48614319342499</v>
      </c>
      <c r="T4959">
        <v>800</v>
      </c>
      <c r="U4959">
        <v>727</v>
      </c>
      <c r="V4959" s="1">
        <v>216.717294329335</v>
      </c>
      <c r="W4959">
        <v>4959</v>
      </c>
      <c r="X4959">
        <v>4</v>
      </c>
      <c r="Y4959">
        <v>5376</v>
      </c>
      <c r="Z4959" s="1">
        <v>56.132262519999998</v>
      </c>
      <c r="AA4959" s="1">
        <v>12.83442496</v>
      </c>
      <c r="AB4959" s="2">
        <v>0.14945652200000001</v>
      </c>
      <c r="AC4959" s="2">
        <v>6.3097513999999993E-2</v>
      </c>
      <c r="AD4959" s="1">
        <v>6.845314342</v>
      </c>
      <c r="AE4959" t="s">
        <v>592</v>
      </c>
    </row>
    <row r="4960" spans="1:31" x14ac:dyDescent="0.3">
      <c r="A4960" t="s">
        <v>6265</v>
      </c>
      <c r="B4960" t="s">
        <v>6263</v>
      </c>
      <c r="C4960" t="s">
        <v>6068</v>
      </c>
      <c r="D4960" t="s">
        <v>6069</v>
      </c>
      <c r="E4960">
        <v>721.99999999999898</v>
      </c>
      <c r="F4960">
        <v>638</v>
      </c>
      <c r="G4960" s="1">
        <v>354.126827142857</v>
      </c>
      <c r="H4960" s="1">
        <v>368.36527999999998</v>
      </c>
      <c r="I4960" s="1">
        <v>450745.32534999499</v>
      </c>
      <c r="J4960" s="1">
        <v>450745.32534999598</v>
      </c>
      <c r="K4960" s="1">
        <v>3.5</v>
      </c>
      <c r="L4960">
        <v>4</v>
      </c>
      <c r="M4960" s="1">
        <v>1384795.92857142</v>
      </c>
      <c r="N4960">
        <v>1886285</v>
      </c>
      <c r="O4960" s="1">
        <v>32286.976891591901</v>
      </c>
      <c r="P4960" s="1">
        <v>32286.976891591901</v>
      </c>
      <c r="Q4960">
        <v>436</v>
      </c>
      <c r="R4960" s="1">
        <v>404.25137157107201</v>
      </c>
      <c r="S4960" s="1">
        <v>202.18347779727799</v>
      </c>
      <c r="T4960">
        <v>1</v>
      </c>
      <c r="U4960">
        <v>0</v>
      </c>
      <c r="V4960" s="1">
        <v>0</v>
      </c>
      <c r="W4960">
        <v>4960</v>
      </c>
      <c r="X4960">
        <v>4</v>
      </c>
      <c r="Y4960">
        <v>4356</v>
      </c>
      <c r="Z4960" s="1">
        <v>66.778242849999998</v>
      </c>
      <c r="AA4960" s="1">
        <v>50.630383070000001</v>
      </c>
      <c r="AB4960" s="2">
        <v>0.175637394</v>
      </c>
      <c r="AC4960" s="2">
        <v>0.23404255299999999</v>
      </c>
      <c r="AD4960" s="1">
        <v>4.4141803279999996</v>
      </c>
      <c r="AE4960" t="s">
        <v>592</v>
      </c>
    </row>
    <row r="4961" spans="1:31" x14ac:dyDescent="0.3">
      <c r="A4961" t="s">
        <v>5395</v>
      </c>
      <c r="B4961" t="s">
        <v>5393</v>
      </c>
      <c r="C4961" t="s">
        <v>4120</v>
      </c>
      <c r="D4961" t="s">
        <v>4121</v>
      </c>
      <c r="E4961">
        <v>829.99999999999898</v>
      </c>
      <c r="F4961">
        <v>574</v>
      </c>
      <c r="G4961" s="1">
        <v>726.62441249999995</v>
      </c>
      <c r="H4961" s="1">
        <v>736.27716499999997</v>
      </c>
      <c r="I4961" s="1">
        <v>319149.092874992</v>
      </c>
      <c r="J4961" s="1">
        <v>378870.22129999002</v>
      </c>
      <c r="K4961" s="1">
        <v>2</v>
      </c>
      <c r="L4961">
        <v>2</v>
      </c>
      <c r="M4961" s="1">
        <v>399413</v>
      </c>
      <c r="N4961">
        <v>399413</v>
      </c>
      <c r="O4961" s="1">
        <v>12835.579666093599</v>
      </c>
      <c r="P4961" s="1">
        <v>11728.874806276001</v>
      </c>
      <c r="Q4961">
        <v>68</v>
      </c>
      <c r="R4961" s="1">
        <v>58.2983138780804</v>
      </c>
      <c r="S4961" s="1">
        <v>254.968898092714</v>
      </c>
      <c r="T4961">
        <v>343</v>
      </c>
      <c r="U4961">
        <v>341</v>
      </c>
      <c r="V4961" s="1">
        <v>132.960090693609</v>
      </c>
      <c r="W4961">
        <v>4961</v>
      </c>
      <c r="X4961">
        <v>4</v>
      </c>
      <c r="Y4961">
        <v>5053</v>
      </c>
      <c r="Z4961" s="1">
        <v>63.463612689999998</v>
      </c>
      <c r="AA4961" s="1">
        <v>16.58993551</v>
      </c>
      <c r="AB4961" s="2">
        <v>0.16281895499999999</v>
      </c>
      <c r="AC4961" s="2">
        <v>0.11275626399999999</v>
      </c>
      <c r="AD4961" s="1">
        <v>5.2845412840000003</v>
      </c>
      <c r="AE4961" t="s">
        <v>592</v>
      </c>
    </row>
    <row r="4962" spans="1:31" x14ac:dyDescent="0.3">
      <c r="A4962" t="s">
        <v>8265</v>
      </c>
      <c r="B4962" t="s">
        <v>558</v>
      </c>
      <c r="C4962" t="s">
        <v>559</v>
      </c>
      <c r="D4962" t="s">
        <v>560</v>
      </c>
      <c r="E4962">
        <v>817</v>
      </c>
      <c r="F4962">
        <v>486</v>
      </c>
      <c r="G4962" s="1">
        <v>398.14393453333298</v>
      </c>
      <c r="H4962" s="1">
        <v>307.92010499999998</v>
      </c>
      <c r="I4962" s="1">
        <v>20875.886924998998</v>
      </c>
      <c r="J4962" s="1">
        <v>22348.5350499991</v>
      </c>
      <c r="K4962" s="1">
        <v>1</v>
      </c>
      <c r="L4962">
        <v>1</v>
      </c>
      <c r="M4962" s="1">
        <v>20875.400000000001</v>
      </c>
      <c r="N4962">
        <v>22348</v>
      </c>
      <c r="O4962" s="1">
        <v>1531.0999973092601</v>
      </c>
      <c r="P4962" s="1">
        <v>1517.0166666666601</v>
      </c>
      <c r="Q4962">
        <v>29</v>
      </c>
      <c r="R4962" s="1">
        <v>25.917322834645599</v>
      </c>
      <c r="S4962" s="1">
        <v>699.85367376060697</v>
      </c>
      <c r="T4962">
        <v>298</v>
      </c>
      <c r="U4962">
        <v>285</v>
      </c>
      <c r="V4962" s="1">
        <v>681.36162713446595</v>
      </c>
      <c r="W4962">
        <v>4962</v>
      </c>
      <c r="X4962">
        <v>4</v>
      </c>
      <c r="Y4962">
        <v>4905</v>
      </c>
      <c r="Z4962" s="1">
        <v>23.0030772</v>
      </c>
      <c r="AA4962" s="1">
        <v>149.26254610000001</v>
      </c>
      <c r="AB4962" s="2">
        <v>0.135235732</v>
      </c>
      <c r="AC4962" s="2">
        <v>3.7533511999999998E-2</v>
      </c>
      <c r="AD4962" s="1">
        <v>10.270171230000001</v>
      </c>
      <c r="AE4962" t="s">
        <v>592</v>
      </c>
    </row>
    <row r="4963" spans="1:31" x14ac:dyDescent="0.3">
      <c r="A4963" t="s">
        <v>7939</v>
      </c>
      <c r="B4963" t="s">
        <v>7937</v>
      </c>
      <c r="C4963" t="s">
        <v>565</v>
      </c>
      <c r="D4963" t="s">
        <v>566</v>
      </c>
      <c r="E4963">
        <v>862</v>
      </c>
      <c r="F4963">
        <v>604</v>
      </c>
      <c r="G4963" s="1">
        <v>2497.8318117647</v>
      </c>
      <c r="H4963" s="1">
        <v>2465.2359999999999</v>
      </c>
      <c r="I4963" s="1">
        <v>112320.13799998901</v>
      </c>
      <c r="J4963" s="1">
        <v>112320.13799998901</v>
      </c>
      <c r="K4963" s="1">
        <v>1</v>
      </c>
      <c r="L4963">
        <v>1</v>
      </c>
      <c r="M4963" s="1">
        <v>112320</v>
      </c>
      <c r="N4963">
        <v>112320</v>
      </c>
      <c r="O4963" s="1">
        <v>13731.1589741484</v>
      </c>
      <c r="P4963" s="1">
        <v>13731.1589741484</v>
      </c>
      <c r="Q4963">
        <v>32</v>
      </c>
      <c r="R4963" s="1">
        <v>27.407407407407401</v>
      </c>
      <c r="S4963" s="1">
        <v>247.108465277764</v>
      </c>
      <c r="T4963">
        <v>315</v>
      </c>
      <c r="U4963">
        <v>302</v>
      </c>
      <c r="V4963" s="1">
        <v>211.21984603523899</v>
      </c>
      <c r="W4963">
        <v>4963</v>
      </c>
      <c r="X4963">
        <v>4</v>
      </c>
      <c r="Y4963">
        <v>4617</v>
      </c>
      <c r="Z4963" s="1">
        <v>13.17782119</v>
      </c>
      <c r="AA4963" s="1">
        <v>0</v>
      </c>
      <c r="AB4963" s="2">
        <v>0.16059225499999999</v>
      </c>
      <c r="AC4963" s="2">
        <v>6.1068702000000002E-2</v>
      </c>
      <c r="AD4963" s="1">
        <v>6.6547471910000002</v>
      </c>
      <c r="AE4963" t="s">
        <v>592</v>
      </c>
    </row>
    <row r="4964" spans="1:31" x14ac:dyDescent="0.3">
      <c r="A4964" t="s">
        <v>4711</v>
      </c>
      <c r="B4964" t="s">
        <v>4709</v>
      </c>
      <c r="C4964" t="s">
        <v>4120</v>
      </c>
      <c r="D4964" t="s">
        <v>4121</v>
      </c>
      <c r="E4964">
        <v>1117.99999999999</v>
      </c>
      <c r="F4964">
        <v>897</v>
      </c>
      <c r="G4964" s="1">
        <v>131.724162571428</v>
      </c>
      <c r="H4964" s="1">
        <v>113.87712999999999</v>
      </c>
      <c r="I4964" s="1">
        <v>116239.72661429401</v>
      </c>
      <c r="J4964" s="1">
        <v>114856.69550000801</v>
      </c>
      <c r="K4964" s="1">
        <v>9.4761904761904692</v>
      </c>
      <c r="L4964">
        <v>10</v>
      </c>
      <c r="M4964" s="1">
        <v>541921</v>
      </c>
      <c r="N4964">
        <v>544264</v>
      </c>
      <c r="O4964" s="1">
        <v>11178.0294678626</v>
      </c>
      <c r="P4964" s="1">
        <v>10136.9096537643</v>
      </c>
      <c r="Q4964">
        <v>598</v>
      </c>
      <c r="R4964" s="1">
        <v>380.74381026843798</v>
      </c>
      <c r="S4964" s="1">
        <v>303.00108568928403</v>
      </c>
      <c r="T4964">
        <v>3</v>
      </c>
      <c r="U4964">
        <v>2</v>
      </c>
      <c r="V4964" s="1">
        <v>124.710593749553</v>
      </c>
      <c r="W4964">
        <v>4964</v>
      </c>
      <c r="X4964">
        <v>4</v>
      </c>
      <c r="Y4964">
        <v>6091</v>
      </c>
      <c r="Z4964" s="1">
        <v>9.7808552120000005</v>
      </c>
      <c r="AA4964" s="1">
        <v>0</v>
      </c>
      <c r="AB4964" s="2">
        <v>0.14485514499999999</v>
      </c>
      <c r="AC4964" s="2">
        <v>0.223448276</v>
      </c>
      <c r="AD4964" s="1">
        <v>1.9429411759999999</v>
      </c>
      <c r="AE4964" t="s">
        <v>592</v>
      </c>
    </row>
    <row r="4965" spans="1:31" x14ac:dyDescent="0.3">
      <c r="A4965" t="s">
        <v>487</v>
      </c>
      <c r="B4965" t="s">
        <v>486</v>
      </c>
      <c r="C4965" t="s">
        <v>477</v>
      </c>
      <c r="D4965" t="s">
        <v>478</v>
      </c>
      <c r="E4965">
        <v>886</v>
      </c>
      <c r="F4965">
        <v>538</v>
      </c>
      <c r="G4965" s="1">
        <v>9982.5002000000004</v>
      </c>
      <c r="H4965" s="1">
        <v>9299.2330000000002</v>
      </c>
      <c r="I4965" s="1">
        <v>6936.42567812782</v>
      </c>
      <c r="J4965" s="1">
        <v>5345.8216500037097</v>
      </c>
      <c r="K4965" s="1">
        <v>1</v>
      </c>
      <c r="L4965">
        <v>1</v>
      </c>
      <c r="M4965" s="1">
        <v>6935.625</v>
      </c>
      <c r="N4965">
        <v>5345</v>
      </c>
      <c r="O4965" s="1">
        <v>6765.1482708188896</v>
      </c>
      <c r="P4965" s="1">
        <v>6280.2846059113299</v>
      </c>
      <c r="Q4965">
        <v>6</v>
      </c>
      <c r="R4965" s="1">
        <v>6</v>
      </c>
      <c r="S4965" s="1">
        <v>985.16012443767397</v>
      </c>
      <c r="T4965">
        <v>329</v>
      </c>
      <c r="U4965">
        <v>307</v>
      </c>
      <c r="V4965" s="1">
        <v>700.63592345977997</v>
      </c>
      <c r="W4965">
        <v>4965</v>
      </c>
      <c r="X4965">
        <v>4</v>
      </c>
      <c r="Y4965">
        <v>5264</v>
      </c>
      <c r="Z4965" s="1">
        <v>85.447336559999997</v>
      </c>
      <c r="AA4965" s="1">
        <v>68.176433029999998</v>
      </c>
      <c r="AB4965" s="2">
        <v>0.14793577999999999</v>
      </c>
      <c r="AC4965" s="2">
        <v>4.7970480000000003E-2</v>
      </c>
      <c r="AD4965" s="1">
        <v>9.5474722219999997</v>
      </c>
      <c r="AE4965" t="s">
        <v>34</v>
      </c>
    </row>
    <row r="4966" spans="1:31" x14ac:dyDescent="0.3">
      <c r="A4966" t="s">
        <v>2016</v>
      </c>
      <c r="B4966" t="s">
        <v>2017</v>
      </c>
      <c r="C4966" t="s">
        <v>311</v>
      </c>
      <c r="D4966" t="s">
        <v>312</v>
      </c>
      <c r="E4966">
        <v>1024</v>
      </c>
      <c r="F4966">
        <v>668</v>
      </c>
      <c r="G4966" s="1">
        <v>1383.2039544117599</v>
      </c>
      <c r="H4966" s="1">
        <v>1053.9102499999999</v>
      </c>
      <c r="I4966" s="1">
        <v>89614.141329412596</v>
      </c>
      <c r="J4966" s="1">
        <v>83746.253900002703</v>
      </c>
      <c r="K4966" s="1">
        <v>1.0882352941176401</v>
      </c>
      <c r="L4966">
        <v>1</v>
      </c>
      <c r="M4966" s="1">
        <v>90085.794117647005</v>
      </c>
      <c r="N4966">
        <v>83746</v>
      </c>
      <c r="O4966" s="1">
        <v>9753.3635199958899</v>
      </c>
      <c r="P4966" s="1">
        <v>10128.325803281599</v>
      </c>
      <c r="Q4966">
        <v>113</v>
      </c>
      <c r="R4966" s="1">
        <v>91.091836734693899</v>
      </c>
      <c r="S4966" s="1">
        <v>370.96534100720498</v>
      </c>
      <c r="T4966">
        <v>415</v>
      </c>
      <c r="U4966">
        <v>399</v>
      </c>
      <c r="V4966" s="1">
        <v>519.32875359126501</v>
      </c>
      <c r="W4966">
        <v>4966</v>
      </c>
      <c r="X4966">
        <v>4</v>
      </c>
      <c r="Y4966">
        <v>4796</v>
      </c>
      <c r="Z4966" s="1">
        <v>43.031148989999998</v>
      </c>
      <c r="AA4966" s="1">
        <v>0</v>
      </c>
      <c r="AB4966" s="2">
        <v>0.195583596</v>
      </c>
      <c r="AC4966" s="2">
        <v>3.7174721000000001E-2</v>
      </c>
      <c r="AD4966" s="1">
        <v>8.0566533860000007</v>
      </c>
      <c r="AE4966" t="s">
        <v>592</v>
      </c>
    </row>
    <row r="4967" spans="1:31" x14ac:dyDescent="0.3">
      <c r="A4967" t="s">
        <v>5424</v>
      </c>
      <c r="B4967" t="s">
        <v>5420</v>
      </c>
      <c r="C4967" t="s">
        <v>4120</v>
      </c>
      <c r="D4967" t="s">
        <v>4121</v>
      </c>
      <c r="E4967">
        <v>1110</v>
      </c>
      <c r="F4967">
        <v>663</v>
      </c>
      <c r="G4967" s="1">
        <v>346.23148226923001</v>
      </c>
      <c r="H4967" s="1">
        <v>376.09504500000003</v>
      </c>
      <c r="I4967" s="1">
        <v>642012.54603846197</v>
      </c>
      <c r="J4967" s="1">
        <v>755006.92700000003</v>
      </c>
      <c r="K4967" s="1">
        <v>2.6153846153846101</v>
      </c>
      <c r="L4967">
        <v>3</v>
      </c>
      <c r="M4967" s="1">
        <v>835873.26923076902</v>
      </c>
      <c r="N4967">
        <v>810777</v>
      </c>
      <c r="O4967" s="1">
        <v>15618.035936374499</v>
      </c>
      <c r="P4967" s="1">
        <v>15117.841749318601</v>
      </c>
      <c r="Q4967">
        <v>126</v>
      </c>
      <c r="R4967" s="1">
        <v>94.414168937329705</v>
      </c>
      <c r="S4967" s="1">
        <v>470.81136733623902</v>
      </c>
      <c r="T4967">
        <v>321</v>
      </c>
      <c r="U4967">
        <v>321</v>
      </c>
      <c r="V4967" s="1">
        <v>267.528756387871</v>
      </c>
      <c r="W4967">
        <v>4967</v>
      </c>
      <c r="X4967">
        <v>4</v>
      </c>
      <c r="Y4967">
        <v>5477</v>
      </c>
      <c r="Z4967" s="1">
        <v>58.539786360000001</v>
      </c>
      <c r="AA4967" s="1">
        <v>28.56516409</v>
      </c>
      <c r="AB4967" s="2">
        <v>0.12343470500000001</v>
      </c>
      <c r="AC4967" s="2">
        <v>6.7095587999999998E-2</v>
      </c>
      <c r="AD4967" s="1">
        <v>6.4792378050000003</v>
      </c>
      <c r="AE4967" t="s">
        <v>592</v>
      </c>
    </row>
    <row r="4968" spans="1:31" x14ac:dyDescent="0.3">
      <c r="A4968" t="s">
        <v>6815</v>
      </c>
      <c r="B4968" t="s">
        <v>6805</v>
      </c>
      <c r="C4968" t="s">
        <v>6644</v>
      </c>
      <c r="D4968" t="s">
        <v>6645</v>
      </c>
      <c r="E4968">
        <v>524</v>
      </c>
      <c r="F4968">
        <v>311</v>
      </c>
      <c r="G4968" s="1">
        <v>663.67319999999995</v>
      </c>
      <c r="H4968" s="1">
        <v>674.505</v>
      </c>
      <c r="I4968" s="1">
        <v>26806.668904544498</v>
      </c>
      <c r="J4968" s="1">
        <v>9907.3551000005209</v>
      </c>
      <c r="K4968" s="1">
        <v>3.1818181818181799</v>
      </c>
      <c r="L4968">
        <v>3</v>
      </c>
      <c r="M4968" s="1">
        <v>96068.545454545398</v>
      </c>
      <c r="N4968">
        <v>107947</v>
      </c>
      <c r="O4968" s="1">
        <v>6326.45994342012</v>
      </c>
      <c r="P4968" s="1">
        <v>2422.5108225108202</v>
      </c>
      <c r="Q4968">
        <v>156</v>
      </c>
      <c r="R4968" s="1">
        <v>73.952830188679201</v>
      </c>
      <c r="S4968" s="1">
        <v>749.33407468495295</v>
      </c>
      <c r="T4968">
        <v>143</v>
      </c>
      <c r="U4968">
        <v>142</v>
      </c>
      <c r="V4968" s="1">
        <v>244.50870297207601</v>
      </c>
      <c r="W4968">
        <v>4968</v>
      </c>
      <c r="X4968">
        <v>4</v>
      </c>
      <c r="Y4968">
        <v>3616</v>
      </c>
      <c r="Z4968" s="1">
        <v>367.26200440000002</v>
      </c>
      <c r="AA4968" s="1">
        <v>0</v>
      </c>
      <c r="AB4968" s="2">
        <v>0.202651515</v>
      </c>
      <c r="AC4968" s="2">
        <v>4.2990654000000003E-2</v>
      </c>
      <c r="AD4968" s="1">
        <v>4.6996000000000002</v>
      </c>
      <c r="AE4968" t="s">
        <v>592</v>
      </c>
    </row>
    <row r="4969" spans="1:31" x14ac:dyDescent="0.3">
      <c r="A4969" t="s">
        <v>5628</v>
      </c>
      <c r="B4969" t="s">
        <v>5629</v>
      </c>
      <c r="C4969" t="s">
        <v>535</v>
      </c>
      <c r="D4969" t="s">
        <v>536</v>
      </c>
      <c r="E4969">
        <v>574.99999999999898</v>
      </c>
      <c r="F4969">
        <v>430</v>
      </c>
      <c r="G4969" s="1">
        <v>390.34950571428499</v>
      </c>
      <c r="H4969" s="1">
        <v>379.38618500000001</v>
      </c>
      <c r="I4969" s="1">
        <v>17601.091350001501</v>
      </c>
      <c r="J4969" s="1">
        <v>17601.091350001501</v>
      </c>
      <c r="K4969" s="1">
        <v>1.78571428571428</v>
      </c>
      <c r="L4969">
        <v>2</v>
      </c>
      <c r="M4969" s="1">
        <v>22447.9285714285</v>
      </c>
      <c r="N4969">
        <v>24050</v>
      </c>
      <c r="O4969" s="1">
        <v>15372.6998737172</v>
      </c>
      <c r="P4969" s="1">
        <v>15372.6998737172</v>
      </c>
      <c r="Q4969">
        <v>70</v>
      </c>
      <c r="R4969" s="1">
        <v>62.690763052208801</v>
      </c>
      <c r="S4969" s="1">
        <v>317.37933876820398</v>
      </c>
      <c r="T4969">
        <v>220</v>
      </c>
      <c r="U4969">
        <v>220</v>
      </c>
      <c r="V4969" s="1">
        <v>206.407174420448</v>
      </c>
      <c r="W4969">
        <v>4969</v>
      </c>
      <c r="X4969">
        <v>4</v>
      </c>
      <c r="Y4969">
        <v>4707</v>
      </c>
      <c r="Z4969" s="1">
        <v>121.3359378</v>
      </c>
      <c r="AA4969" s="1">
        <v>84.583576120000004</v>
      </c>
      <c r="AB4969" s="2">
        <v>0.16552901</v>
      </c>
      <c r="AC4969" s="2">
        <v>5.2215190000000002E-2</v>
      </c>
      <c r="AD4969" s="1">
        <v>5.0115789470000003</v>
      </c>
      <c r="AE4969" t="s">
        <v>592</v>
      </c>
    </row>
    <row r="4970" spans="1:31" x14ac:dyDescent="0.3">
      <c r="A4970" t="s">
        <v>859</v>
      </c>
      <c r="B4970" t="s">
        <v>854</v>
      </c>
      <c r="C4970" t="s">
        <v>37</v>
      </c>
      <c r="D4970" t="s">
        <v>38</v>
      </c>
      <c r="E4970">
        <v>790</v>
      </c>
      <c r="F4970">
        <v>409</v>
      </c>
      <c r="G4970" s="1">
        <v>225.5687013125</v>
      </c>
      <c r="H4970" s="1">
        <v>205.54651000000001</v>
      </c>
      <c r="I4970" s="1">
        <v>36489.032046872097</v>
      </c>
      <c r="J4970" s="1">
        <v>37129.706149996899</v>
      </c>
      <c r="K4970" s="1">
        <v>2</v>
      </c>
      <c r="L4970">
        <v>2</v>
      </c>
      <c r="M4970" s="1">
        <v>53757</v>
      </c>
      <c r="N4970">
        <v>53757</v>
      </c>
      <c r="O4970" s="1">
        <v>4966.7919440062797</v>
      </c>
      <c r="P4970" s="1">
        <v>4984.2636864163896</v>
      </c>
      <c r="Q4970">
        <v>42</v>
      </c>
      <c r="R4970" s="1">
        <v>33.019438444924397</v>
      </c>
      <c r="S4970" s="1">
        <v>339.747916087904</v>
      </c>
      <c r="T4970">
        <v>324</v>
      </c>
      <c r="U4970">
        <v>300</v>
      </c>
      <c r="V4970" s="1">
        <v>553.10237716782899</v>
      </c>
      <c r="W4970">
        <v>4970</v>
      </c>
      <c r="X4970">
        <v>4</v>
      </c>
      <c r="Y4970">
        <v>3536</v>
      </c>
      <c r="Z4970" s="1">
        <v>47.240067709999998</v>
      </c>
      <c r="AA4970" s="1">
        <v>0</v>
      </c>
      <c r="AB4970" s="2">
        <v>0.221518987</v>
      </c>
      <c r="AC4970" s="2">
        <v>2.6243094000000002E-2</v>
      </c>
      <c r="AD4970" s="1">
        <v>3.3341818179999998</v>
      </c>
      <c r="AE4970" t="s">
        <v>592</v>
      </c>
    </row>
    <row r="4971" spans="1:31" x14ac:dyDescent="0.3">
      <c r="A4971" t="s">
        <v>4923</v>
      </c>
      <c r="B4971" t="s">
        <v>4920</v>
      </c>
      <c r="C4971" t="s">
        <v>510</v>
      </c>
      <c r="D4971" t="s">
        <v>511</v>
      </c>
      <c r="E4971">
        <v>620.99999999999898</v>
      </c>
      <c r="F4971">
        <v>402</v>
      </c>
      <c r="G4971" s="1">
        <v>1640.6604902439001</v>
      </c>
      <c r="H4971" s="1">
        <v>1539.1796999999999</v>
      </c>
      <c r="I4971" s="1">
        <v>44973.611645123201</v>
      </c>
      <c r="J4971" s="1">
        <v>45947.082650001401</v>
      </c>
      <c r="K4971" s="1">
        <v>1</v>
      </c>
      <c r="L4971">
        <v>1</v>
      </c>
      <c r="M4971" s="1">
        <v>44973.512195121897</v>
      </c>
      <c r="N4971">
        <v>45947</v>
      </c>
      <c r="O4971" s="1">
        <v>29132.880300519198</v>
      </c>
      <c r="P4971" s="1">
        <v>29721.2562383195</v>
      </c>
      <c r="Q4971">
        <v>28</v>
      </c>
      <c r="R4971" s="1">
        <v>5.952</v>
      </c>
      <c r="S4971" s="1">
        <v>645.12156616675497</v>
      </c>
      <c r="T4971">
        <v>348</v>
      </c>
      <c r="U4971">
        <v>286</v>
      </c>
      <c r="V4971" s="1">
        <v>484.60013420046198</v>
      </c>
      <c r="W4971">
        <v>4971</v>
      </c>
      <c r="X4971">
        <v>4</v>
      </c>
      <c r="Y4971">
        <v>5375</v>
      </c>
      <c r="Z4971" s="1">
        <v>46.864996140000002</v>
      </c>
      <c r="AA4971" s="1">
        <v>0</v>
      </c>
      <c r="AB4971" s="2">
        <v>0.12546816499999999</v>
      </c>
      <c r="AC4971" s="2">
        <v>4.789272E-2</v>
      </c>
      <c r="AD4971" s="1">
        <v>5.977016807</v>
      </c>
      <c r="AE4971" t="s">
        <v>592</v>
      </c>
    </row>
    <row r="4972" spans="1:31" x14ac:dyDescent="0.3">
      <c r="A4972" t="s">
        <v>1005</v>
      </c>
      <c r="B4972" t="s">
        <v>1000</v>
      </c>
      <c r="C4972" t="s">
        <v>37</v>
      </c>
      <c r="D4972" t="s">
        <v>38</v>
      </c>
      <c r="E4972">
        <v>623</v>
      </c>
      <c r="F4972">
        <v>432</v>
      </c>
      <c r="G4972" s="1">
        <v>868.32722222222196</v>
      </c>
      <c r="H4972" s="1">
        <v>920.60850000000005</v>
      </c>
      <c r="I4972" s="1">
        <v>4044.64405000028</v>
      </c>
      <c r="J4972" s="1">
        <v>4044.64405000028</v>
      </c>
      <c r="K4972" s="1">
        <v>1</v>
      </c>
      <c r="L4972">
        <v>1</v>
      </c>
      <c r="M4972" s="1">
        <v>4044</v>
      </c>
      <c r="N4972">
        <v>4044</v>
      </c>
      <c r="O4972" s="1">
        <v>6782.0854995579102</v>
      </c>
      <c r="P4972" s="1">
        <v>6782.0854995579102</v>
      </c>
      <c r="Q4972">
        <v>35</v>
      </c>
      <c r="R4972" s="1">
        <v>35</v>
      </c>
      <c r="S4972" s="1">
        <v>218.06560984087901</v>
      </c>
      <c r="T4972">
        <v>233</v>
      </c>
      <c r="U4972">
        <v>233</v>
      </c>
      <c r="V4972" s="1">
        <v>226.861898789707</v>
      </c>
      <c r="W4972">
        <v>4972</v>
      </c>
      <c r="X4972">
        <v>4</v>
      </c>
      <c r="Y4972">
        <v>4229</v>
      </c>
      <c r="Z4972" s="1">
        <v>0</v>
      </c>
      <c r="AA4972" s="1">
        <v>0</v>
      </c>
      <c r="AB4972" s="2">
        <v>0.187004754</v>
      </c>
      <c r="AC4972" s="2">
        <v>3.1626505999999999E-2</v>
      </c>
      <c r="AD4972" s="1">
        <v>6.9730373830000003</v>
      </c>
      <c r="AE4972" t="s">
        <v>592</v>
      </c>
    </row>
    <row r="4973" spans="1:31" x14ac:dyDescent="0.3">
      <c r="A4973" t="s">
        <v>1690</v>
      </c>
      <c r="B4973" t="s">
        <v>191</v>
      </c>
      <c r="C4973" t="s">
        <v>181</v>
      </c>
      <c r="D4973" t="s">
        <v>182</v>
      </c>
      <c r="E4973">
        <v>695.99999999999898</v>
      </c>
      <c r="F4973">
        <v>405</v>
      </c>
      <c r="G4973" s="1">
        <v>197.02087950000001</v>
      </c>
      <c r="H4973" s="1">
        <v>183.19103999999999</v>
      </c>
      <c r="I4973" s="1">
        <v>32602.462349997299</v>
      </c>
      <c r="J4973" s="1">
        <v>32602.462349997299</v>
      </c>
      <c r="K4973" s="1">
        <v>1</v>
      </c>
      <c r="L4973">
        <v>1</v>
      </c>
      <c r="M4973" s="1">
        <v>32602</v>
      </c>
      <c r="N4973">
        <v>32602</v>
      </c>
      <c r="O4973" s="1">
        <v>4416.0793918918898</v>
      </c>
      <c r="P4973" s="1">
        <v>4416.0793918918898</v>
      </c>
      <c r="Q4973">
        <v>64</v>
      </c>
      <c r="R4973" s="1">
        <v>53.466334164588503</v>
      </c>
      <c r="S4973" s="1">
        <v>803.76728669204795</v>
      </c>
      <c r="T4973">
        <v>272</v>
      </c>
      <c r="U4973">
        <v>269</v>
      </c>
      <c r="V4973" s="1">
        <v>348.00937177067198</v>
      </c>
      <c r="W4973">
        <v>4973</v>
      </c>
      <c r="X4973">
        <v>4</v>
      </c>
      <c r="Y4973">
        <v>4424</v>
      </c>
      <c r="Z4973" s="1">
        <v>60.006875180000002</v>
      </c>
      <c r="AA4973" s="1">
        <v>202.98016849999999</v>
      </c>
      <c r="AB4973" s="2">
        <v>0.18410041799999999</v>
      </c>
      <c r="AC4973" s="2">
        <v>7.7762619000000005E-2</v>
      </c>
      <c r="AD4973" s="1">
        <v>11.571271189999999</v>
      </c>
      <c r="AE4973" t="s">
        <v>592</v>
      </c>
    </row>
    <row r="4974" spans="1:31" x14ac:dyDescent="0.3">
      <c r="A4974" t="s">
        <v>2764</v>
      </c>
      <c r="B4974" t="s">
        <v>2761</v>
      </c>
      <c r="C4974" t="s">
        <v>315</v>
      </c>
      <c r="D4974" t="s">
        <v>316</v>
      </c>
      <c r="E4974">
        <v>672.99999999999898</v>
      </c>
      <c r="F4974">
        <v>402</v>
      </c>
      <c r="G4974" s="1">
        <v>916.95824642857099</v>
      </c>
      <c r="H4974" s="1">
        <v>947.37860000000001</v>
      </c>
      <c r="I4974" s="1">
        <v>19789.901699992999</v>
      </c>
      <c r="J4974" s="1">
        <v>19789.901699992999</v>
      </c>
      <c r="K4974" s="1">
        <v>1</v>
      </c>
      <c r="L4974">
        <v>1</v>
      </c>
      <c r="M4974" s="1">
        <v>19789</v>
      </c>
      <c r="N4974">
        <v>19789</v>
      </c>
      <c r="O4974" s="1">
        <v>17502.730144075798</v>
      </c>
      <c r="P4974" s="1">
        <v>17502.730144075798</v>
      </c>
      <c r="Q4974">
        <v>50</v>
      </c>
      <c r="R4974" s="1">
        <v>37.96875</v>
      </c>
      <c r="S4974" s="1">
        <v>424.07435745170801</v>
      </c>
      <c r="T4974">
        <v>265</v>
      </c>
      <c r="U4974">
        <v>256</v>
      </c>
      <c r="V4974" s="1">
        <v>468.13098794280302</v>
      </c>
      <c r="W4974">
        <v>4974</v>
      </c>
      <c r="X4974">
        <v>4</v>
      </c>
      <c r="Y4974">
        <v>4179</v>
      </c>
      <c r="Z4974" s="1">
        <v>80.982681799999995</v>
      </c>
      <c r="AA4974" s="1">
        <v>76.191219439999998</v>
      </c>
      <c r="AB4974" s="2">
        <v>0.16133942200000001</v>
      </c>
      <c r="AC4974" s="2">
        <v>3.5139091999999997E-2</v>
      </c>
      <c r="AD4974" s="1">
        <v>5.1092941180000002</v>
      </c>
      <c r="AE4974" t="s">
        <v>592</v>
      </c>
    </row>
    <row r="4975" spans="1:31" x14ac:dyDescent="0.3">
      <c r="A4975" t="s">
        <v>1492</v>
      </c>
      <c r="B4975" t="s">
        <v>1486</v>
      </c>
      <c r="C4975" t="s">
        <v>119</v>
      </c>
      <c r="D4975" t="s">
        <v>120</v>
      </c>
      <c r="E4975">
        <v>848</v>
      </c>
      <c r="F4975">
        <v>498</v>
      </c>
      <c r="G4975" s="1">
        <v>232.34434375000001</v>
      </c>
      <c r="H4975" s="1">
        <v>220.67792499999999</v>
      </c>
      <c r="I4975" s="1">
        <v>69943.156199994803</v>
      </c>
      <c r="J4975" s="1">
        <v>69943.156199994803</v>
      </c>
      <c r="K4975" s="1">
        <v>1</v>
      </c>
      <c r="L4975">
        <v>1</v>
      </c>
      <c r="M4975" s="1">
        <v>69943</v>
      </c>
      <c r="N4975">
        <v>69943</v>
      </c>
      <c r="O4975" s="1">
        <v>31109.823926351699</v>
      </c>
      <c r="P4975" s="1">
        <v>31109.823926351699</v>
      </c>
      <c r="Q4975">
        <v>107</v>
      </c>
      <c r="R4975" s="1">
        <v>77.906611570247904</v>
      </c>
      <c r="S4975" s="1">
        <v>301.415384640409</v>
      </c>
      <c r="T4975">
        <v>325</v>
      </c>
      <c r="U4975">
        <v>320</v>
      </c>
      <c r="V4975" s="1">
        <v>385.87659021271003</v>
      </c>
      <c r="W4975">
        <v>4975</v>
      </c>
      <c r="X4975">
        <v>4</v>
      </c>
      <c r="Y4975">
        <v>4652</v>
      </c>
      <c r="Z4975" s="1">
        <v>37.983332220000001</v>
      </c>
      <c r="AA4975" s="1">
        <v>20.319321540000001</v>
      </c>
      <c r="AB4975" s="2">
        <v>0.17225433500000001</v>
      </c>
      <c r="AC4975" s="2">
        <v>5.0113894999999999E-2</v>
      </c>
      <c r="AD4975" s="1">
        <v>3.3537096769999999</v>
      </c>
      <c r="AE4975" t="s">
        <v>592</v>
      </c>
    </row>
    <row r="4976" spans="1:31" x14ac:dyDescent="0.3">
      <c r="A4976" t="s">
        <v>2494</v>
      </c>
      <c r="B4976" t="s">
        <v>321</v>
      </c>
      <c r="C4976" t="s">
        <v>315</v>
      </c>
      <c r="D4976" t="s">
        <v>316</v>
      </c>
      <c r="E4976">
        <v>716</v>
      </c>
      <c r="F4976">
        <v>432</v>
      </c>
      <c r="G4976" s="1">
        <v>12716.7246</v>
      </c>
      <c r="H4976" s="1">
        <v>12519.0785</v>
      </c>
      <c r="I4976" s="1">
        <v>99358.448349982995</v>
      </c>
      <c r="J4976" s="1">
        <v>99358.448349982995</v>
      </c>
      <c r="K4976" s="1">
        <v>1</v>
      </c>
      <c r="L4976">
        <v>1</v>
      </c>
      <c r="M4976" s="1">
        <v>99358</v>
      </c>
      <c r="N4976">
        <v>99358</v>
      </c>
      <c r="O4976" s="1">
        <v>10035.8439859667</v>
      </c>
      <c r="P4976" s="1">
        <v>10035.8439859667</v>
      </c>
      <c r="Q4976">
        <v>24</v>
      </c>
      <c r="R4976" s="1">
        <v>18.335403726708002</v>
      </c>
      <c r="S4976" s="1">
        <v>1294.88036447232</v>
      </c>
      <c r="T4976">
        <v>285</v>
      </c>
      <c r="U4976">
        <v>264</v>
      </c>
      <c r="V4976" s="1">
        <v>935.26353603800601</v>
      </c>
      <c r="W4976">
        <v>4976</v>
      </c>
      <c r="X4976">
        <v>4</v>
      </c>
      <c r="Y4976">
        <v>5728</v>
      </c>
      <c r="Z4976" s="1">
        <v>37.523147029999997</v>
      </c>
      <c r="AA4976" s="1">
        <v>0</v>
      </c>
      <c r="AB4976" s="2">
        <v>0.13114754100000001</v>
      </c>
      <c r="AC4976" s="2">
        <v>4.2979943E-2</v>
      </c>
      <c r="AD4976" s="1">
        <v>13.05527273</v>
      </c>
      <c r="AE4976" t="s">
        <v>592</v>
      </c>
    </row>
    <row r="4977" spans="1:31" x14ac:dyDescent="0.3">
      <c r="A4977" t="s">
        <v>3774</v>
      </c>
      <c r="B4977" t="s">
        <v>435</v>
      </c>
      <c r="C4977" t="s">
        <v>427</v>
      </c>
      <c r="D4977" t="s">
        <v>428</v>
      </c>
      <c r="E4977">
        <v>935.99999999999898</v>
      </c>
      <c r="F4977">
        <v>541</v>
      </c>
      <c r="G4977" s="1">
        <v>2853.9011777272699</v>
      </c>
      <c r="H4977" s="1">
        <v>1476.9808499999999</v>
      </c>
      <c r="I4977" s="1">
        <v>7080.3515499982605</v>
      </c>
      <c r="J4977" s="1">
        <v>7080.3515499982605</v>
      </c>
      <c r="K4977" s="1">
        <v>1</v>
      </c>
      <c r="L4977">
        <v>1</v>
      </c>
      <c r="M4977" s="1">
        <v>7080</v>
      </c>
      <c r="N4977">
        <v>7080</v>
      </c>
      <c r="O4977" s="1">
        <v>14956.4575106059</v>
      </c>
      <c r="P4977" s="1">
        <v>14956.4575106059</v>
      </c>
      <c r="Q4977">
        <v>17</v>
      </c>
      <c r="R4977" s="1">
        <v>14.239316239316199</v>
      </c>
      <c r="S4977" s="1">
        <v>841.88023307030301</v>
      </c>
      <c r="T4977">
        <v>375</v>
      </c>
      <c r="U4977">
        <v>341</v>
      </c>
      <c r="V4977" s="1">
        <v>1098.12246898587</v>
      </c>
      <c r="W4977">
        <v>4977</v>
      </c>
      <c r="X4977">
        <v>4</v>
      </c>
      <c r="Y4977">
        <v>5397</v>
      </c>
      <c r="Z4977" s="1">
        <v>78.249140530000005</v>
      </c>
      <c r="AA4977" s="1">
        <v>0</v>
      </c>
      <c r="AB4977" s="2">
        <v>0.159371493</v>
      </c>
      <c r="AC4977" s="2">
        <v>2.0884521E-2</v>
      </c>
      <c r="AD4977" s="1">
        <v>6.6542894739999996</v>
      </c>
      <c r="AE4977" t="s">
        <v>592</v>
      </c>
    </row>
    <row r="4978" spans="1:31" x14ac:dyDescent="0.3">
      <c r="A4978" t="s">
        <v>1437</v>
      </c>
      <c r="B4978" t="s">
        <v>141</v>
      </c>
      <c r="C4978" t="s">
        <v>119</v>
      </c>
      <c r="D4978" t="s">
        <v>120</v>
      </c>
      <c r="E4978">
        <v>760.99999999999898</v>
      </c>
      <c r="F4978">
        <v>475</v>
      </c>
      <c r="G4978" s="1">
        <v>3764.4329791891801</v>
      </c>
      <c r="H4978" s="1">
        <v>3726.5517500000001</v>
      </c>
      <c r="I4978" s="1">
        <v>1984.5997263495101</v>
      </c>
      <c r="J4978" s="1">
        <v>1867.7972499964101</v>
      </c>
      <c r="K4978" s="1">
        <v>1</v>
      </c>
      <c r="L4978">
        <v>1</v>
      </c>
      <c r="M4978" s="1">
        <v>1983.86486486486</v>
      </c>
      <c r="N4978">
        <v>1867</v>
      </c>
      <c r="O4978" s="1">
        <v>2916.2095419494699</v>
      </c>
      <c r="P4978" s="1">
        <v>2712.2456197387401</v>
      </c>
      <c r="Q4978">
        <v>27</v>
      </c>
      <c r="R4978" s="1">
        <v>19.2302158273381</v>
      </c>
      <c r="S4978" s="1">
        <v>1182.2102531722501</v>
      </c>
      <c r="T4978">
        <v>367</v>
      </c>
      <c r="U4978">
        <v>322</v>
      </c>
      <c r="V4978" s="1">
        <v>1691.4827165773199</v>
      </c>
      <c r="W4978">
        <v>4978</v>
      </c>
      <c r="X4978">
        <v>4</v>
      </c>
      <c r="Y4978">
        <v>6296</v>
      </c>
      <c r="Z4978" s="1">
        <v>12.859378680000001</v>
      </c>
      <c r="AA4978" s="1">
        <v>40.8539618</v>
      </c>
      <c r="AB4978" s="2">
        <v>0.12817089500000001</v>
      </c>
      <c r="AC4978" s="2">
        <v>1.2162162000000001E-2</v>
      </c>
      <c r="AD4978" s="1">
        <v>11.660827340000001</v>
      </c>
      <c r="AE4978" t="s">
        <v>592</v>
      </c>
    </row>
    <row r="4979" spans="1:31" x14ac:dyDescent="0.3">
      <c r="A4979" t="s">
        <v>281</v>
      </c>
      <c r="B4979" t="s">
        <v>278</v>
      </c>
      <c r="C4979" t="s">
        <v>272</v>
      </c>
      <c r="D4979" t="s">
        <v>273</v>
      </c>
      <c r="E4979">
        <v>715.99999999999898</v>
      </c>
      <c r="F4979">
        <v>440</v>
      </c>
      <c r="G4979" s="1">
        <v>4695.0504499999997</v>
      </c>
      <c r="H4979" s="1">
        <v>5799.9731499999998</v>
      </c>
      <c r="I4979" s="1">
        <v>1424710.85916998</v>
      </c>
      <c r="J4979" s="1">
        <v>2033876.0843499701</v>
      </c>
      <c r="K4979" s="1">
        <v>1</v>
      </c>
      <c r="L4979">
        <v>1</v>
      </c>
      <c r="M4979" s="1">
        <v>1424710.7</v>
      </c>
      <c r="N4979">
        <v>2033876</v>
      </c>
      <c r="O4979" s="1">
        <v>5686.4994166337001</v>
      </c>
      <c r="P4979" s="1">
        <v>3250.8332608096298</v>
      </c>
      <c r="Q4979">
        <v>20</v>
      </c>
      <c r="R4979" s="1">
        <v>13.169230769230699</v>
      </c>
      <c r="S4979" s="1">
        <v>1229.4523937971101</v>
      </c>
      <c r="T4979">
        <v>347</v>
      </c>
      <c r="U4979">
        <v>305</v>
      </c>
      <c r="V4979" s="1">
        <v>823.25431615866205</v>
      </c>
      <c r="W4979">
        <v>4979</v>
      </c>
      <c r="X4979">
        <v>4</v>
      </c>
      <c r="Y4979">
        <v>6204</v>
      </c>
      <c r="Z4979" s="1">
        <v>74.869237279999993</v>
      </c>
      <c r="AA4979" s="1">
        <v>0</v>
      </c>
      <c r="AB4979" s="2">
        <v>0.144927536</v>
      </c>
      <c r="AC4979" s="2">
        <v>5.8423913000000001E-2</v>
      </c>
      <c r="AD4979" s="1">
        <v>20.301318179999999</v>
      </c>
      <c r="AE4979" t="s">
        <v>34</v>
      </c>
    </row>
    <row r="4980" spans="1:31" x14ac:dyDescent="0.3">
      <c r="A4980" t="s">
        <v>6017</v>
      </c>
      <c r="B4980" t="s">
        <v>550</v>
      </c>
      <c r="C4980" t="s">
        <v>535</v>
      </c>
      <c r="D4980" t="s">
        <v>536</v>
      </c>
      <c r="E4980">
        <v>903.99999999999898</v>
      </c>
      <c r="F4980">
        <v>507</v>
      </c>
      <c r="G4980" s="1">
        <v>199.51554518421</v>
      </c>
      <c r="H4980" s="1">
        <v>172.40942000000001</v>
      </c>
      <c r="I4980" s="1">
        <v>19337.5597355225</v>
      </c>
      <c r="J4980" s="1">
        <v>19691.0554499963</v>
      </c>
      <c r="K4980" s="1">
        <v>2</v>
      </c>
      <c r="L4980">
        <v>2</v>
      </c>
      <c r="M4980" s="1">
        <v>25949</v>
      </c>
      <c r="N4980">
        <v>25949</v>
      </c>
      <c r="O4980" s="1">
        <v>3495.61866553861</v>
      </c>
      <c r="P4980" s="1">
        <v>3567.2256503327199</v>
      </c>
      <c r="Q4980">
        <v>154</v>
      </c>
      <c r="R4980" s="1">
        <v>123.2</v>
      </c>
      <c r="S4980" s="1">
        <v>420.86966475525298</v>
      </c>
      <c r="T4980">
        <v>490</v>
      </c>
      <c r="U4980">
        <v>473</v>
      </c>
      <c r="V4980" s="1">
        <v>323.14738500376501</v>
      </c>
      <c r="W4980">
        <v>4980</v>
      </c>
      <c r="X4980">
        <v>4</v>
      </c>
      <c r="Y4980">
        <v>5653</v>
      </c>
      <c r="Z4980" s="1">
        <v>25.960388349999999</v>
      </c>
      <c r="AA4980" s="1">
        <v>60.409800629999999</v>
      </c>
      <c r="AB4980" s="2">
        <v>0.17344753800000001</v>
      </c>
      <c r="AC4980" s="2">
        <v>4.2622950999999999E-2</v>
      </c>
      <c r="AD4980" s="1">
        <v>10.40308411</v>
      </c>
      <c r="AE4980" t="s">
        <v>592</v>
      </c>
    </row>
    <row r="4981" spans="1:31" x14ac:dyDescent="0.3">
      <c r="A4981" t="s">
        <v>6474</v>
      </c>
      <c r="B4981" t="s">
        <v>6472</v>
      </c>
      <c r="C4981" t="s">
        <v>6068</v>
      </c>
      <c r="D4981" t="s">
        <v>6069</v>
      </c>
      <c r="E4981">
        <v>819</v>
      </c>
      <c r="F4981">
        <v>667</v>
      </c>
      <c r="G4981" s="1">
        <v>741.01032999999995</v>
      </c>
      <c r="H4981" s="1">
        <v>705.14184999999998</v>
      </c>
      <c r="I4981" s="1">
        <v>6821.6271499963004</v>
      </c>
      <c r="J4981" s="1">
        <v>6821.6271499963004</v>
      </c>
      <c r="K4981" s="1">
        <v>1</v>
      </c>
      <c r="L4981">
        <v>1</v>
      </c>
      <c r="M4981" s="1">
        <v>6821</v>
      </c>
      <c r="N4981">
        <v>6821</v>
      </c>
      <c r="O4981" s="1">
        <v>15734.6589852658</v>
      </c>
      <c r="P4981" s="1">
        <v>15734.6589852658</v>
      </c>
      <c r="Q4981">
        <v>0</v>
      </c>
      <c r="R4981" s="1">
        <v>0</v>
      </c>
      <c r="S4981" s="1">
        <v>0</v>
      </c>
      <c r="T4981">
        <v>322</v>
      </c>
      <c r="U4981">
        <v>321</v>
      </c>
      <c r="V4981" s="1">
        <v>193.312813107164</v>
      </c>
      <c r="W4981">
        <v>4981</v>
      </c>
      <c r="X4981">
        <v>4</v>
      </c>
      <c r="Y4981">
        <v>4904</v>
      </c>
      <c r="Z4981" s="1">
        <v>56.217245650000002</v>
      </c>
      <c r="AA4981" s="1">
        <v>16.755440459999999</v>
      </c>
      <c r="AB4981" s="2">
        <v>0.16961130699999999</v>
      </c>
      <c r="AC4981" s="2">
        <v>6.2832800999999994E-2</v>
      </c>
      <c r="AD4981" s="1">
        <v>4.6607643310000002</v>
      </c>
      <c r="AE4981" t="s">
        <v>592</v>
      </c>
    </row>
    <row r="4982" spans="1:31" x14ac:dyDescent="0.3">
      <c r="A4982" t="s">
        <v>1300</v>
      </c>
      <c r="B4982" t="s">
        <v>131</v>
      </c>
      <c r="C4982" t="s">
        <v>119</v>
      </c>
      <c r="D4982" t="s">
        <v>120</v>
      </c>
      <c r="E4982">
        <v>764.99999999999898</v>
      </c>
      <c r="F4982">
        <v>501</v>
      </c>
      <c r="G4982" s="1">
        <v>2477.8135481818099</v>
      </c>
      <c r="H4982" s="1">
        <v>2285.8409999999999</v>
      </c>
      <c r="I4982" s="1">
        <v>7262.0041000003503</v>
      </c>
      <c r="J4982" s="1">
        <v>6132.0876500008499</v>
      </c>
      <c r="K4982" s="1">
        <v>1.27272727272727</v>
      </c>
      <c r="L4982">
        <v>1</v>
      </c>
      <c r="M4982" s="1">
        <v>9242.1212121212102</v>
      </c>
      <c r="N4982">
        <v>6132</v>
      </c>
      <c r="O4982" s="1">
        <v>3224.79619062853</v>
      </c>
      <c r="P4982" s="1">
        <v>2674.66256772421</v>
      </c>
      <c r="Q4982">
        <v>31</v>
      </c>
      <c r="R4982" s="1">
        <v>21.136363636363601</v>
      </c>
      <c r="S4982" s="1">
        <v>591.60120314019196</v>
      </c>
      <c r="T4982">
        <v>306</v>
      </c>
      <c r="U4982">
        <v>298</v>
      </c>
      <c r="V4982" s="1">
        <v>686.16957071794798</v>
      </c>
      <c r="W4982">
        <v>4982</v>
      </c>
      <c r="X4982">
        <v>4</v>
      </c>
      <c r="Y4982">
        <v>5646</v>
      </c>
      <c r="Z4982" s="1">
        <v>35.637755650000003</v>
      </c>
      <c r="AA4982" s="1">
        <v>36.32591309</v>
      </c>
      <c r="AB4982" s="2">
        <v>0.125854993</v>
      </c>
      <c r="AC4982" s="2">
        <v>5.0769230999999998E-2</v>
      </c>
      <c r="AD4982" s="1">
        <v>11.361540700000001</v>
      </c>
      <c r="AE4982" t="s">
        <v>592</v>
      </c>
    </row>
    <row r="4983" spans="1:31" x14ac:dyDescent="0.3">
      <c r="A4983" t="s">
        <v>5197</v>
      </c>
      <c r="B4983" t="s">
        <v>5191</v>
      </c>
      <c r="C4983" t="s">
        <v>523</v>
      </c>
      <c r="D4983" t="s">
        <v>524</v>
      </c>
      <c r="E4983">
        <v>774.99999999999898</v>
      </c>
      <c r="F4983">
        <v>502</v>
      </c>
      <c r="G4983" s="1">
        <v>3797.4684708333298</v>
      </c>
      <c r="H4983" s="1">
        <v>3798.2262999999998</v>
      </c>
      <c r="I4983" s="1">
        <v>4366.2767499995398</v>
      </c>
      <c r="J4983" s="1">
        <v>4366.2767499995398</v>
      </c>
      <c r="K4983" s="1">
        <v>1</v>
      </c>
      <c r="L4983">
        <v>1</v>
      </c>
      <c r="M4983" s="1">
        <v>4366</v>
      </c>
      <c r="N4983">
        <v>4366</v>
      </c>
      <c r="O4983" s="1">
        <v>6199.4539682539498</v>
      </c>
      <c r="P4983" s="1">
        <v>6199.4539682539498</v>
      </c>
      <c r="Q4983">
        <v>135</v>
      </c>
      <c r="R4983" s="1">
        <v>84.422535211267601</v>
      </c>
      <c r="S4983" s="1">
        <v>843.4117245333</v>
      </c>
      <c r="T4983">
        <v>202</v>
      </c>
      <c r="U4983">
        <v>191</v>
      </c>
      <c r="V4983" s="1">
        <v>322.503982197141</v>
      </c>
      <c r="W4983">
        <v>4983</v>
      </c>
      <c r="X4983">
        <v>4</v>
      </c>
      <c r="Y4983">
        <v>4286</v>
      </c>
      <c r="Z4983" s="1">
        <v>56.621521719999997</v>
      </c>
      <c r="AA4983" s="1">
        <v>0</v>
      </c>
      <c r="AB4983" s="2">
        <v>0.17783505199999999</v>
      </c>
      <c r="AC4983" s="2">
        <v>8.2568806999999994E-2</v>
      </c>
      <c r="AD4983" s="1">
        <v>2.9321019110000002</v>
      </c>
      <c r="AE4983" t="s">
        <v>592</v>
      </c>
    </row>
    <row r="4984" spans="1:31" x14ac:dyDescent="0.3">
      <c r="A4984" t="s">
        <v>3139</v>
      </c>
      <c r="B4984" t="s">
        <v>3128</v>
      </c>
      <c r="C4984" t="s">
        <v>2976</v>
      </c>
      <c r="D4984" t="s">
        <v>2977</v>
      </c>
      <c r="E4984">
        <v>897</v>
      </c>
      <c r="F4984">
        <v>474</v>
      </c>
      <c r="G4984" s="1">
        <v>228.535940583333</v>
      </c>
      <c r="H4984" s="1">
        <v>233.640265</v>
      </c>
      <c r="I4984" s="1">
        <v>384857.70664999902</v>
      </c>
      <c r="J4984" s="1">
        <v>34558.797750004102</v>
      </c>
      <c r="K4984" s="1">
        <v>3</v>
      </c>
      <c r="L4984">
        <v>3</v>
      </c>
      <c r="M4984" s="1">
        <v>2900022</v>
      </c>
      <c r="N4984">
        <v>2900022</v>
      </c>
      <c r="O4984" s="1">
        <v>5375.44710588423</v>
      </c>
      <c r="P4984" s="1">
        <v>3917.1055731305801</v>
      </c>
      <c r="Q4984">
        <v>167</v>
      </c>
      <c r="R4984" s="1">
        <v>119.06117647058799</v>
      </c>
      <c r="S4984" s="1">
        <v>395.49959496906303</v>
      </c>
      <c r="T4984">
        <v>281</v>
      </c>
      <c r="U4984">
        <v>272</v>
      </c>
      <c r="V4984" s="1">
        <v>399.663419402996</v>
      </c>
      <c r="W4984">
        <v>4984</v>
      </c>
      <c r="X4984">
        <v>4</v>
      </c>
      <c r="Y4984">
        <v>4040</v>
      </c>
      <c r="Z4984" s="1">
        <v>112.536928</v>
      </c>
      <c r="AA4984" s="1">
        <v>193.41540599999999</v>
      </c>
      <c r="AB4984" s="2">
        <v>0.155339806</v>
      </c>
      <c r="AC4984" s="2">
        <v>5.9819413000000002E-2</v>
      </c>
      <c r="AD4984" s="1">
        <v>7.3864354069999996</v>
      </c>
      <c r="AE4984" t="s">
        <v>592</v>
      </c>
    </row>
    <row r="4985" spans="1:31" x14ac:dyDescent="0.3">
      <c r="A4985" t="s">
        <v>4725</v>
      </c>
      <c r="B4985" t="s">
        <v>4715</v>
      </c>
      <c r="C4985" t="s">
        <v>510</v>
      </c>
      <c r="D4985" t="s">
        <v>511</v>
      </c>
      <c r="E4985">
        <v>625</v>
      </c>
      <c r="F4985">
        <v>420</v>
      </c>
      <c r="G4985" s="1">
        <v>838.19825285714296</v>
      </c>
      <c r="H4985" s="1">
        <v>807.98387000000002</v>
      </c>
      <c r="I4985" s="1">
        <v>9389.9741428572106</v>
      </c>
      <c r="J4985" s="1">
        <v>6792.8824999999497</v>
      </c>
      <c r="K4985" s="1">
        <v>1.8571428571428501</v>
      </c>
      <c r="L4985">
        <v>2</v>
      </c>
      <c r="M4985" s="1">
        <v>50396.142857142797</v>
      </c>
      <c r="N4985">
        <v>22675</v>
      </c>
      <c r="O4985" s="1">
        <v>7026.6440847976601</v>
      </c>
      <c r="P4985" s="1">
        <v>8276.8213150932806</v>
      </c>
      <c r="Q4985">
        <v>67</v>
      </c>
      <c r="R4985" s="1">
        <v>41.923330585325601</v>
      </c>
      <c r="S4985" s="1">
        <v>378.34375090303098</v>
      </c>
      <c r="T4985">
        <v>221</v>
      </c>
      <c r="U4985">
        <v>218</v>
      </c>
      <c r="V4985" s="1">
        <v>241.84941897127601</v>
      </c>
      <c r="W4985">
        <v>4985</v>
      </c>
      <c r="X4985">
        <v>4</v>
      </c>
      <c r="Y4985">
        <v>4439</v>
      </c>
      <c r="Z4985" s="1">
        <v>131.02584529999999</v>
      </c>
      <c r="AA4985" s="1">
        <v>0</v>
      </c>
      <c r="AB4985" s="2">
        <v>0.17182662500000001</v>
      </c>
      <c r="AC4985" s="2">
        <v>0.133633634</v>
      </c>
      <c r="AD4985" s="1">
        <v>4.0659615379999998</v>
      </c>
      <c r="AE4985" t="s">
        <v>592</v>
      </c>
    </row>
    <row r="4986" spans="1:31" x14ac:dyDescent="0.3">
      <c r="A4986" t="s">
        <v>1430</v>
      </c>
      <c r="B4986" t="s">
        <v>141</v>
      </c>
      <c r="C4986" t="s">
        <v>119</v>
      </c>
      <c r="D4986" t="s">
        <v>120</v>
      </c>
      <c r="E4986">
        <v>695</v>
      </c>
      <c r="F4986">
        <v>403</v>
      </c>
      <c r="G4986" s="1">
        <v>311.65101416666602</v>
      </c>
      <c r="H4986" s="1">
        <v>340.72129999999999</v>
      </c>
      <c r="I4986" s="1">
        <v>1867.7972499964101</v>
      </c>
      <c r="J4986" s="1">
        <v>1867.7972499964101</v>
      </c>
      <c r="K4986" s="1">
        <v>1</v>
      </c>
      <c r="L4986">
        <v>1</v>
      </c>
      <c r="M4986" s="1">
        <v>1867</v>
      </c>
      <c r="N4986">
        <v>1867</v>
      </c>
      <c r="O4986" s="1">
        <v>2712.2456197387401</v>
      </c>
      <c r="P4986" s="1">
        <v>2712.2456197387401</v>
      </c>
      <c r="Q4986">
        <v>26</v>
      </c>
      <c r="R4986" s="1">
        <v>18.517985611510699</v>
      </c>
      <c r="S4986" s="1">
        <v>1182.2102531722501</v>
      </c>
      <c r="T4986">
        <v>311</v>
      </c>
      <c r="U4986">
        <v>302</v>
      </c>
      <c r="V4986" s="1">
        <v>521.79834221168699</v>
      </c>
      <c r="W4986">
        <v>4986</v>
      </c>
      <c r="X4986">
        <v>4</v>
      </c>
      <c r="Y4986">
        <v>4825</v>
      </c>
      <c r="Z4986" s="1">
        <v>46.118849740000002</v>
      </c>
      <c r="AA4986" s="1">
        <v>22.91688036</v>
      </c>
      <c r="AB4986" s="2">
        <v>0.187060478</v>
      </c>
      <c r="AC4986" s="2">
        <v>4.1786744000000001E-2</v>
      </c>
      <c r="AD4986" s="1">
        <v>9.3713821139999993</v>
      </c>
      <c r="AE4986" t="s">
        <v>592</v>
      </c>
    </row>
    <row r="4987" spans="1:31" x14ac:dyDescent="0.3">
      <c r="A4987" t="s">
        <v>2687</v>
      </c>
      <c r="B4987" t="s">
        <v>365</v>
      </c>
      <c r="C4987" t="s">
        <v>315</v>
      </c>
      <c r="D4987" t="s">
        <v>316</v>
      </c>
      <c r="E4987">
        <v>597</v>
      </c>
      <c r="F4987">
        <v>366</v>
      </c>
      <c r="G4987" s="1">
        <v>2713.53069375</v>
      </c>
      <c r="H4987" s="1">
        <v>2615.7296499999902</v>
      </c>
      <c r="I4987" s="1">
        <v>1441.6085999985</v>
      </c>
      <c r="J4987" s="1">
        <v>1441.6085999985</v>
      </c>
      <c r="K4987" s="1">
        <v>1</v>
      </c>
      <c r="L4987">
        <v>1</v>
      </c>
      <c r="M4987" s="1">
        <v>1441</v>
      </c>
      <c r="N4987">
        <v>1441</v>
      </c>
      <c r="O4987" s="1">
        <v>2102.0615325077401</v>
      </c>
      <c r="P4987" s="1">
        <v>2102.0615325077401</v>
      </c>
      <c r="Q4987">
        <v>20</v>
      </c>
      <c r="R4987" s="1">
        <v>17.037037037036999</v>
      </c>
      <c r="S4987" s="1">
        <v>1737.25229920723</v>
      </c>
      <c r="T4987">
        <v>254</v>
      </c>
      <c r="U4987">
        <v>240</v>
      </c>
      <c r="V4987" s="1">
        <v>1170.0718861743501</v>
      </c>
      <c r="W4987">
        <v>4987</v>
      </c>
      <c r="X4987">
        <v>4</v>
      </c>
      <c r="Y4987">
        <v>6215</v>
      </c>
      <c r="Z4987" s="1">
        <v>11.509610990000001</v>
      </c>
      <c r="AA4987" s="1">
        <v>53.109374819999999</v>
      </c>
      <c r="AB4987" s="2">
        <v>0.117449664</v>
      </c>
      <c r="AC4987" s="2">
        <v>3.9279869000000002E-2</v>
      </c>
      <c r="AD4987" s="1">
        <v>11.141875000000001</v>
      </c>
      <c r="AE4987" t="s">
        <v>592</v>
      </c>
    </row>
    <row r="4988" spans="1:31" x14ac:dyDescent="0.3">
      <c r="A4988" t="s">
        <v>5064</v>
      </c>
      <c r="B4988" t="s">
        <v>5060</v>
      </c>
      <c r="C4988" t="s">
        <v>510</v>
      </c>
      <c r="D4988" t="s">
        <v>511</v>
      </c>
      <c r="E4988">
        <v>1092.99999999999</v>
      </c>
      <c r="F4988">
        <v>741</v>
      </c>
      <c r="G4988" s="1">
        <v>2068.5971473684199</v>
      </c>
      <c r="H4988" s="1">
        <v>2003.0160000000001</v>
      </c>
      <c r="I4988" s="1">
        <v>82367.701250008802</v>
      </c>
      <c r="J4988" s="1">
        <v>82367.701250008802</v>
      </c>
      <c r="K4988" s="1">
        <v>1</v>
      </c>
      <c r="L4988">
        <v>1</v>
      </c>
      <c r="M4988" s="1">
        <v>82367</v>
      </c>
      <c r="N4988">
        <v>82367</v>
      </c>
      <c r="O4988" s="1">
        <v>22903.4231443034</v>
      </c>
      <c r="P4988" s="1">
        <v>22903.4231443034</v>
      </c>
      <c r="Q4988">
        <v>130</v>
      </c>
      <c r="R4988" s="1">
        <v>62.456521739130402</v>
      </c>
      <c r="S4988" s="1">
        <v>336.25348822223299</v>
      </c>
      <c r="T4988">
        <v>323</v>
      </c>
      <c r="U4988">
        <v>310</v>
      </c>
      <c r="V4988" s="1">
        <v>265.940274546176</v>
      </c>
      <c r="W4988">
        <v>4988</v>
      </c>
      <c r="X4988">
        <v>4</v>
      </c>
      <c r="Y4988">
        <v>5367</v>
      </c>
      <c r="Z4988" s="1">
        <v>14.32533231</v>
      </c>
      <c r="AA4988" s="1">
        <v>13.15833465</v>
      </c>
      <c r="AB4988" s="2">
        <v>0.132380952</v>
      </c>
      <c r="AC4988" s="2">
        <v>5.4505006000000002E-2</v>
      </c>
      <c r="AD4988" s="1">
        <v>6.0544491530000002</v>
      </c>
      <c r="AE4988" t="s">
        <v>592</v>
      </c>
    </row>
    <row r="4989" spans="1:31" x14ac:dyDescent="0.3">
      <c r="A4989" t="s">
        <v>3180</v>
      </c>
      <c r="B4989" t="s">
        <v>3175</v>
      </c>
      <c r="C4989" t="s">
        <v>2976</v>
      </c>
      <c r="D4989" t="s">
        <v>2977</v>
      </c>
      <c r="E4989">
        <v>1698.99999999999</v>
      </c>
      <c r="F4989">
        <v>1127</v>
      </c>
      <c r="G4989" s="1">
        <v>1055.61104857142</v>
      </c>
      <c r="H4989" s="1">
        <v>1051.3490999999999</v>
      </c>
      <c r="I4989" s="1">
        <v>2818814.2011999702</v>
      </c>
      <c r="J4989" s="1">
        <v>2818814.2011999702</v>
      </c>
      <c r="K4989" s="1">
        <v>1</v>
      </c>
      <c r="L4989">
        <v>1</v>
      </c>
      <c r="M4989" s="1">
        <v>2818814</v>
      </c>
      <c r="N4989">
        <v>2818814</v>
      </c>
      <c r="O4989" s="1">
        <v>15292.7329905389</v>
      </c>
      <c r="P4989" s="1">
        <v>15292.7329905389</v>
      </c>
      <c r="Q4989">
        <v>101</v>
      </c>
      <c r="R4989" s="1">
        <v>87.2070484581497</v>
      </c>
      <c r="S4989" s="1">
        <v>469.59588309924999</v>
      </c>
      <c r="T4989">
        <v>479</v>
      </c>
      <c r="U4989">
        <v>476</v>
      </c>
      <c r="V4989" s="1">
        <v>235.12803403402799</v>
      </c>
      <c r="W4989">
        <v>4989</v>
      </c>
      <c r="X4989">
        <v>4</v>
      </c>
      <c r="Y4989">
        <v>5925</v>
      </c>
      <c r="Z4989" s="1">
        <v>30.416386370000001</v>
      </c>
      <c r="AA4989" s="1">
        <v>40.355895740000001</v>
      </c>
      <c r="AB4989" s="2">
        <v>0.12516297300000001</v>
      </c>
      <c r="AC4989" s="2">
        <v>3.7825059000000001E-2</v>
      </c>
      <c r="AD4989" s="1">
        <v>4.6588124999999998</v>
      </c>
      <c r="AE4989" t="s">
        <v>592</v>
      </c>
    </row>
    <row r="4990" spans="1:31" x14ac:dyDescent="0.3">
      <c r="A4990" t="s">
        <v>1533</v>
      </c>
      <c r="B4990" t="s">
        <v>1515</v>
      </c>
      <c r="C4990" t="s">
        <v>119</v>
      </c>
      <c r="D4990" t="s">
        <v>120</v>
      </c>
      <c r="E4990">
        <v>562</v>
      </c>
      <c r="F4990">
        <v>376</v>
      </c>
      <c r="G4990" s="1">
        <v>5125.5122269230696</v>
      </c>
      <c r="H4990" s="1">
        <v>4947.2289999999903</v>
      </c>
      <c r="I4990" s="1">
        <v>239022.51534999299</v>
      </c>
      <c r="J4990" s="1">
        <v>69943.156199994803</v>
      </c>
      <c r="K4990" s="1">
        <v>1</v>
      </c>
      <c r="L4990">
        <v>1</v>
      </c>
      <c r="M4990" s="1">
        <v>239022.34615384601</v>
      </c>
      <c r="N4990">
        <v>69943</v>
      </c>
      <c r="O4990" s="1">
        <v>22060.168410796501</v>
      </c>
      <c r="P4990" s="1">
        <v>31109.823926351699</v>
      </c>
      <c r="Q4990">
        <v>5</v>
      </c>
      <c r="R4990" s="1">
        <v>2.3617021276595702</v>
      </c>
      <c r="S4990" s="1">
        <v>885.41091197692799</v>
      </c>
      <c r="T4990">
        <v>220</v>
      </c>
      <c r="U4990">
        <v>200</v>
      </c>
      <c r="V4990" s="1">
        <v>1151.2382107841599</v>
      </c>
      <c r="W4990">
        <v>4990</v>
      </c>
      <c r="X4990">
        <v>4</v>
      </c>
      <c r="Y4990">
        <v>6848</v>
      </c>
      <c r="Z4990" s="1">
        <v>0</v>
      </c>
      <c r="AA4990" s="1">
        <v>0</v>
      </c>
      <c r="AB4990" s="2">
        <v>0.11636363600000001</v>
      </c>
      <c r="AC4990" s="2">
        <v>2.3381295E-2</v>
      </c>
      <c r="AD4990" s="1">
        <v>10.353249999999999</v>
      </c>
      <c r="AE4990" t="s">
        <v>592</v>
      </c>
    </row>
    <row r="4991" spans="1:31" x14ac:dyDescent="0.3">
      <c r="A4991" t="s">
        <v>6049</v>
      </c>
      <c r="B4991" t="s">
        <v>552</v>
      </c>
      <c r="C4991" t="s">
        <v>535</v>
      </c>
      <c r="D4991" t="s">
        <v>536</v>
      </c>
      <c r="E4991">
        <v>919.99999999999898</v>
      </c>
      <c r="F4991">
        <v>506</v>
      </c>
      <c r="G4991" s="1">
        <v>1129.74338729032</v>
      </c>
      <c r="H4991" s="1">
        <v>443.70373999999998</v>
      </c>
      <c r="I4991" s="1">
        <v>6099.7498080634196</v>
      </c>
      <c r="J4991" s="1">
        <v>3090.51440000098</v>
      </c>
      <c r="K4991" s="1">
        <v>1</v>
      </c>
      <c r="L4991">
        <v>1</v>
      </c>
      <c r="M4991" s="1">
        <v>6099.22580645161</v>
      </c>
      <c r="N4991">
        <v>3090</v>
      </c>
      <c r="O4991" s="1">
        <v>3188.0636687516899</v>
      </c>
      <c r="P4991" s="1">
        <v>2939.72694031728</v>
      </c>
      <c r="Q4991">
        <v>33</v>
      </c>
      <c r="R4991" s="1">
        <v>29.0277777777777</v>
      </c>
      <c r="S4991" s="1">
        <v>1186.71227253077</v>
      </c>
      <c r="T4991">
        <v>418</v>
      </c>
      <c r="U4991">
        <v>393</v>
      </c>
      <c r="V4991" s="1">
        <v>647.54256326194104</v>
      </c>
      <c r="W4991">
        <v>4991</v>
      </c>
      <c r="X4991">
        <v>4</v>
      </c>
      <c r="Y4991">
        <v>5889</v>
      </c>
      <c r="Z4991" s="1">
        <v>10.786617420000001</v>
      </c>
      <c r="AA4991" s="1">
        <v>0</v>
      </c>
      <c r="AB4991" s="2">
        <v>0.15515409099999999</v>
      </c>
      <c r="AC4991" s="2">
        <v>4.3340380999999997E-2</v>
      </c>
      <c r="AD4991" s="1">
        <v>15.261538460000001</v>
      </c>
      <c r="AE4991" t="s">
        <v>592</v>
      </c>
    </row>
    <row r="4992" spans="1:31" x14ac:dyDescent="0.3">
      <c r="A4992" t="s">
        <v>7838</v>
      </c>
      <c r="B4992" t="s">
        <v>7835</v>
      </c>
      <c r="C4992" t="s">
        <v>565</v>
      </c>
      <c r="D4992" t="s">
        <v>566</v>
      </c>
      <c r="E4992">
        <v>977</v>
      </c>
      <c r="F4992">
        <v>657</v>
      </c>
      <c r="G4992" s="1">
        <v>305.85874304761899</v>
      </c>
      <c r="H4992" s="1">
        <v>345.69639999999998</v>
      </c>
      <c r="I4992" s="1">
        <v>24805.017799999699</v>
      </c>
      <c r="J4992" s="1">
        <v>24805.017799999699</v>
      </c>
      <c r="K4992" s="1">
        <v>1.5714285714285701</v>
      </c>
      <c r="L4992">
        <v>2</v>
      </c>
      <c r="M4992" s="1">
        <v>26219.857142857101</v>
      </c>
      <c r="N4992">
        <v>27281</v>
      </c>
      <c r="O4992" s="1">
        <v>14301.9801511766</v>
      </c>
      <c r="P4992" s="1">
        <v>14301.9801511766</v>
      </c>
      <c r="Q4992">
        <v>13</v>
      </c>
      <c r="R4992" s="1">
        <v>10.199999999999999</v>
      </c>
      <c r="S4992" s="1">
        <v>265.10613749998299</v>
      </c>
      <c r="T4992">
        <v>411</v>
      </c>
      <c r="U4992">
        <v>400</v>
      </c>
      <c r="V4992" s="1">
        <v>261.12968417948503</v>
      </c>
      <c r="W4992">
        <v>4992</v>
      </c>
      <c r="X4992">
        <v>4</v>
      </c>
      <c r="Y4992">
        <v>3930</v>
      </c>
      <c r="Z4992" s="1">
        <v>35.396672580000001</v>
      </c>
      <c r="AA4992" s="1">
        <v>14.854245580000001</v>
      </c>
      <c r="AB4992" s="2">
        <v>0.174603175</v>
      </c>
      <c r="AC4992" s="2">
        <v>7.0555033000000003E-2</v>
      </c>
      <c r="AD4992" s="1">
        <v>2.1921590910000002</v>
      </c>
      <c r="AE4992" t="s">
        <v>592</v>
      </c>
    </row>
    <row r="4993" spans="1:31" x14ac:dyDescent="0.3">
      <c r="A4993" t="s">
        <v>6466</v>
      </c>
      <c r="B4993" t="s">
        <v>6465</v>
      </c>
      <c r="C4993" t="s">
        <v>6068</v>
      </c>
      <c r="D4993" t="s">
        <v>6069</v>
      </c>
      <c r="E4993">
        <v>624</v>
      </c>
      <c r="F4993">
        <v>396</v>
      </c>
      <c r="G4993" s="1">
        <v>888.35452722222203</v>
      </c>
      <c r="H4993" s="1">
        <v>876.08584999999903</v>
      </c>
      <c r="I4993" s="1">
        <v>6821.6271499963004</v>
      </c>
      <c r="J4993" s="1">
        <v>6821.6271499963004</v>
      </c>
      <c r="K4993" s="1">
        <v>1</v>
      </c>
      <c r="L4993">
        <v>1</v>
      </c>
      <c r="M4993" s="1">
        <v>6821</v>
      </c>
      <c r="N4993">
        <v>6821</v>
      </c>
      <c r="O4993" s="1">
        <v>15734.6589852658</v>
      </c>
      <c r="P4993" s="1">
        <v>15734.6589852658</v>
      </c>
      <c r="Q4993">
        <v>2</v>
      </c>
      <c r="R4993" s="1">
        <v>1.4473684210526301</v>
      </c>
      <c r="S4993" s="1">
        <v>316.270488321291</v>
      </c>
      <c r="T4993">
        <v>278</v>
      </c>
      <c r="U4993">
        <v>277</v>
      </c>
      <c r="V4993" s="1">
        <v>209.719087530759</v>
      </c>
      <c r="W4993">
        <v>4993</v>
      </c>
      <c r="X4993">
        <v>4</v>
      </c>
      <c r="Y4993">
        <v>4205</v>
      </c>
      <c r="Z4993" s="1">
        <v>37.98597925</v>
      </c>
      <c r="AA4993" s="1">
        <v>25.24989077</v>
      </c>
      <c r="AB4993" s="2">
        <v>0.19032761300000001</v>
      </c>
      <c r="AC4993" s="2">
        <v>0.13793103400000001</v>
      </c>
      <c r="AD4993" s="1">
        <v>4.0983116879999999</v>
      </c>
      <c r="AE4993" t="s">
        <v>592</v>
      </c>
    </row>
    <row r="4994" spans="1:31" x14ac:dyDescent="0.3">
      <c r="A4994" t="s">
        <v>3905</v>
      </c>
      <c r="B4994" t="s">
        <v>3903</v>
      </c>
      <c r="C4994" t="s">
        <v>446</v>
      </c>
      <c r="D4994" t="s">
        <v>447</v>
      </c>
      <c r="E4994">
        <v>613</v>
      </c>
      <c r="F4994">
        <v>338</v>
      </c>
      <c r="G4994" s="1">
        <v>177.94495236363599</v>
      </c>
      <c r="H4994" s="1">
        <v>193.98195999999999</v>
      </c>
      <c r="I4994" s="1">
        <v>1932.9993999999499</v>
      </c>
      <c r="J4994" s="1">
        <v>1932.9993999999499</v>
      </c>
      <c r="K4994" s="1">
        <v>3</v>
      </c>
      <c r="L4994">
        <v>3</v>
      </c>
      <c r="M4994" s="1">
        <v>1105760</v>
      </c>
      <c r="N4994">
        <v>1105760</v>
      </c>
      <c r="O4994" s="1">
        <v>3158.2649644473199</v>
      </c>
      <c r="P4994" s="1">
        <v>3158.2649644473099</v>
      </c>
      <c r="Q4994">
        <v>4</v>
      </c>
      <c r="R4994" s="1">
        <v>2.6221079691516702</v>
      </c>
      <c r="S4994" s="1">
        <v>300.40438726899202</v>
      </c>
      <c r="T4994">
        <v>274</v>
      </c>
      <c r="U4994">
        <v>273</v>
      </c>
      <c r="V4994" s="1">
        <v>190.880491176476</v>
      </c>
      <c r="W4994">
        <v>4994</v>
      </c>
      <c r="X4994">
        <v>4</v>
      </c>
      <c r="Y4994">
        <v>5078</v>
      </c>
      <c r="Z4994" s="1">
        <v>90.821356210000005</v>
      </c>
      <c r="AA4994" s="1">
        <v>29.43608248</v>
      </c>
      <c r="AB4994" s="2">
        <v>0.19520000000000001</v>
      </c>
      <c r="AC4994" s="2">
        <v>4.9751244E-2</v>
      </c>
      <c r="AD4994" s="1">
        <v>2.6080729169999999</v>
      </c>
      <c r="AE4994" t="s">
        <v>592</v>
      </c>
    </row>
    <row r="4995" spans="1:31" x14ac:dyDescent="0.3">
      <c r="A4995" t="s">
        <v>1473</v>
      </c>
      <c r="B4995" t="s">
        <v>1466</v>
      </c>
      <c r="C4995" t="s">
        <v>181</v>
      </c>
      <c r="D4995" t="s">
        <v>182</v>
      </c>
      <c r="E4995">
        <v>645</v>
      </c>
      <c r="F4995">
        <v>455</v>
      </c>
      <c r="G4995" s="1">
        <v>1467.4375111111101</v>
      </c>
      <c r="H4995" s="1">
        <v>1464.9099000000001</v>
      </c>
      <c r="I4995" s="1">
        <v>76215.9360999903</v>
      </c>
      <c r="J4995" s="1">
        <v>76215.9360999903</v>
      </c>
      <c r="K4995" s="1">
        <v>1</v>
      </c>
      <c r="L4995">
        <v>1</v>
      </c>
      <c r="M4995" s="1">
        <v>76215</v>
      </c>
      <c r="N4995">
        <v>76215</v>
      </c>
      <c r="O4995" s="1">
        <v>19560.341049430699</v>
      </c>
      <c r="P4995" s="1">
        <v>19560.341049430699</v>
      </c>
      <c r="Q4995">
        <v>0</v>
      </c>
      <c r="R4995" s="1">
        <v>0</v>
      </c>
      <c r="S4995" s="1">
        <v>0</v>
      </c>
      <c r="T4995">
        <v>267</v>
      </c>
      <c r="U4995">
        <v>266</v>
      </c>
      <c r="V4995" s="1">
        <v>151.11143211447501</v>
      </c>
      <c r="W4995">
        <v>4995</v>
      </c>
      <c r="X4995">
        <v>4</v>
      </c>
      <c r="Y4995">
        <v>4359</v>
      </c>
      <c r="Z4995" s="1">
        <v>27.0512707</v>
      </c>
      <c r="AA4995" s="1">
        <v>23.446977910000001</v>
      </c>
      <c r="AB4995" s="2">
        <v>0.17021276599999999</v>
      </c>
      <c r="AC4995" s="2">
        <v>4.9698794999999997E-2</v>
      </c>
      <c r="AD4995" s="1">
        <v>7.98921875</v>
      </c>
      <c r="AE4995" t="s">
        <v>592</v>
      </c>
    </row>
    <row r="4996" spans="1:31" x14ac:dyDescent="0.3">
      <c r="A4996" t="s">
        <v>5036</v>
      </c>
      <c r="B4996" t="s">
        <v>5034</v>
      </c>
      <c r="C4996" t="s">
        <v>510</v>
      </c>
      <c r="D4996" t="s">
        <v>511</v>
      </c>
      <c r="E4996">
        <v>769</v>
      </c>
      <c r="F4996">
        <v>495</v>
      </c>
      <c r="G4996" s="1">
        <v>971.65354421052598</v>
      </c>
      <c r="H4996" s="1">
        <v>924.8854</v>
      </c>
      <c r="I4996" s="1">
        <v>96813.153792093202</v>
      </c>
      <c r="J4996" s="1">
        <v>82367.701250008802</v>
      </c>
      <c r="K4996" s="1">
        <v>1.6315789473684199</v>
      </c>
      <c r="L4996">
        <v>1</v>
      </c>
      <c r="M4996" s="1">
        <v>121553.10526315701</v>
      </c>
      <c r="N4996">
        <v>96208</v>
      </c>
      <c r="O4996" s="1">
        <v>15789.723047441101</v>
      </c>
      <c r="P4996" s="1">
        <v>22903.4231443034</v>
      </c>
      <c r="Q4996">
        <v>23</v>
      </c>
      <c r="R4996" s="1">
        <v>12.6418439716312</v>
      </c>
      <c r="S4996" s="1">
        <v>472.36604765268601</v>
      </c>
      <c r="T4996">
        <v>273</v>
      </c>
      <c r="U4996">
        <v>265</v>
      </c>
      <c r="V4996" s="1">
        <v>205.58774011731899</v>
      </c>
      <c r="W4996">
        <v>4996</v>
      </c>
      <c r="X4996">
        <v>4</v>
      </c>
      <c r="Y4996">
        <v>4049</v>
      </c>
      <c r="Z4996" s="1">
        <v>80.974879729999998</v>
      </c>
      <c r="AA4996" s="1">
        <v>96.010085779999997</v>
      </c>
      <c r="AB4996" s="2">
        <v>0.14670255700000001</v>
      </c>
      <c r="AC4996" s="2">
        <v>2.2636485000000001E-2</v>
      </c>
      <c r="AD4996" s="1">
        <v>6.088060606</v>
      </c>
      <c r="AE4996" t="s">
        <v>592</v>
      </c>
    </row>
    <row r="4997" spans="1:31" x14ac:dyDescent="0.3">
      <c r="A4997" t="s">
        <v>6066</v>
      </c>
      <c r="B4997" t="s">
        <v>6067</v>
      </c>
      <c r="C4997" t="s">
        <v>6068</v>
      </c>
      <c r="D4997" t="s">
        <v>6069</v>
      </c>
      <c r="E4997">
        <v>623</v>
      </c>
      <c r="F4997">
        <v>407</v>
      </c>
      <c r="G4997" s="1">
        <v>242.345592222222</v>
      </c>
      <c r="H4997" s="1">
        <v>256.28500000000003</v>
      </c>
      <c r="I4997" s="1">
        <v>561248.88595000398</v>
      </c>
      <c r="J4997" s="1">
        <v>561248.88595000398</v>
      </c>
      <c r="K4997" s="1">
        <v>3</v>
      </c>
      <c r="L4997">
        <v>3</v>
      </c>
      <c r="M4997" s="1">
        <v>5421585</v>
      </c>
      <c r="N4997">
        <v>5421585</v>
      </c>
      <c r="O4997" s="1">
        <v>16684.434474502999</v>
      </c>
      <c r="P4997" s="1">
        <v>16684.434474502999</v>
      </c>
      <c r="Q4997">
        <v>94</v>
      </c>
      <c r="R4997" s="1">
        <v>88.418945963976</v>
      </c>
      <c r="S4997" s="1">
        <v>293.51466029424898</v>
      </c>
      <c r="T4997">
        <v>149</v>
      </c>
      <c r="U4997">
        <v>149</v>
      </c>
      <c r="V4997" s="1">
        <v>226.13822003353499</v>
      </c>
      <c r="W4997">
        <v>4997</v>
      </c>
      <c r="X4997">
        <v>4</v>
      </c>
      <c r="Y4997">
        <v>3273</v>
      </c>
      <c r="Z4997" s="1">
        <v>42.477531839999997</v>
      </c>
      <c r="AA4997" s="1">
        <v>24.093604410000001</v>
      </c>
      <c r="AB4997" s="2">
        <v>0.22452229300000001</v>
      </c>
      <c r="AC4997" s="2">
        <v>0.13345520999999999</v>
      </c>
      <c r="AD4997" s="1">
        <v>4.5414457830000003</v>
      </c>
      <c r="AE4997" t="s">
        <v>592</v>
      </c>
    </row>
    <row r="4998" spans="1:31" x14ac:dyDescent="0.3">
      <c r="A4998" t="s">
        <v>1209</v>
      </c>
      <c r="B4998" t="s">
        <v>1201</v>
      </c>
      <c r="C4998" t="s">
        <v>111</v>
      </c>
      <c r="D4998" t="s">
        <v>112</v>
      </c>
      <c r="E4998">
        <v>631</v>
      </c>
      <c r="F4998">
        <v>398</v>
      </c>
      <c r="G4998" s="1">
        <v>451.39460117647002</v>
      </c>
      <c r="H4998" s="1">
        <v>404.72829999999999</v>
      </c>
      <c r="I4998" s="1">
        <v>154050.65380000399</v>
      </c>
      <c r="J4998" s="1">
        <v>154050.65380000399</v>
      </c>
      <c r="K4998" s="1">
        <v>1</v>
      </c>
      <c r="L4998">
        <v>1</v>
      </c>
      <c r="M4998" s="1">
        <v>154050</v>
      </c>
      <c r="N4998">
        <v>154050</v>
      </c>
      <c r="O4998" s="1">
        <v>17499.305146302999</v>
      </c>
      <c r="P4998" s="1">
        <v>17499.305146302999</v>
      </c>
      <c r="Q4998">
        <v>17</v>
      </c>
      <c r="R4998" s="1">
        <v>13.0264227642276</v>
      </c>
      <c r="S4998" s="1">
        <v>407.78500265061899</v>
      </c>
      <c r="T4998">
        <v>304</v>
      </c>
      <c r="U4998">
        <v>267</v>
      </c>
      <c r="V4998" s="1">
        <v>308.474374080686</v>
      </c>
      <c r="W4998">
        <v>4998</v>
      </c>
      <c r="X4998">
        <v>4</v>
      </c>
      <c r="Y4998">
        <v>4201</v>
      </c>
      <c r="Z4998" s="1">
        <v>23.826975010000002</v>
      </c>
      <c r="AA4998" s="1">
        <v>48.419144180000004</v>
      </c>
      <c r="AB4998" s="2">
        <v>0.16057233700000001</v>
      </c>
      <c r="AC4998" s="2">
        <v>5.5284553E-2</v>
      </c>
      <c r="AD4998" s="1">
        <v>4.5628244269999998</v>
      </c>
      <c r="AE4998" t="s">
        <v>592</v>
      </c>
    </row>
    <row r="4999" spans="1:31" x14ac:dyDescent="0.3">
      <c r="A4999" t="s">
        <v>5562</v>
      </c>
      <c r="B4999" t="s">
        <v>5555</v>
      </c>
      <c r="C4999" t="s">
        <v>535</v>
      </c>
      <c r="D4999" t="s">
        <v>536</v>
      </c>
      <c r="E4999">
        <v>680</v>
      </c>
      <c r="F4999">
        <v>309</v>
      </c>
      <c r="G4999" s="1">
        <v>360.70587649999999</v>
      </c>
      <c r="H4999" s="1">
        <v>338.12629500000003</v>
      </c>
      <c r="I4999" s="1">
        <v>813030.14867750998</v>
      </c>
      <c r="J4999" s="1">
        <v>949426.54430001206</v>
      </c>
      <c r="K4999" s="1">
        <v>2.15</v>
      </c>
      <c r="L4999">
        <v>2</v>
      </c>
      <c r="M4999" s="1">
        <v>1006263.5</v>
      </c>
      <c r="N4999">
        <v>989543</v>
      </c>
      <c r="O4999" s="1">
        <v>7094.0311809084496</v>
      </c>
      <c r="P4999" s="1">
        <v>7753.5242063491996</v>
      </c>
      <c r="Q4999">
        <v>18</v>
      </c>
      <c r="R4999" s="1">
        <v>15.779527559055101</v>
      </c>
      <c r="S4999" s="1">
        <v>386.34452778231298</v>
      </c>
      <c r="T4999">
        <v>305</v>
      </c>
      <c r="U4999">
        <v>304</v>
      </c>
      <c r="V4999" s="1">
        <v>322.23019590278</v>
      </c>
      <c r="W4999">
        <v>4999</v>
      </c>
      <c r="X4999">
        <v>4</v>
      </c>
      <c r="Y4999">
        <v>4849</v>
      </c>
      <c r="Z4999" s="1">
        <v>37.665551950000001</v>
      </c>
      <c r="AA4999" s="1">
        <v>0</v>
      </c>
      <c r="AB4999" s="2">
        <v>0.194192378</v>
      </c>
      <c r="AC4999" s="2">
        <v>2.9360967000000002E-2</v>
      </c>
      <c r="AD4999" s="1">
        <v>5.8268137250000001</v>
      </c>
      <c r="AE4999" t="s">
        <v>592</v>
      </c>
    </row>
    <row r="5000" spans="1:31" x14ac:dyDescent="0.3">
      <c r="A5000" t="s">
        <v>2891</v>
      </c>
      <c r="B5000" t="s">
        <v>2892</v>
      </c>
      <c r="C5000" t="s">
        <v>2875</v>
      </c>
      <c r="D5000" t="s">
        <v>2876</v>
      </c>
      <c r="E5000">
        <v>582</v>
      </c>
      <c r="F5000">
        <v>469</v>
      </c>
      <c r="G5000" s="1">
        <v>134.155529888888</v>
      </c>
      <c r="H5000" s="1">
        <v>123.24345</v>
      </c>
      <c r="I5000" s="1">
        <v>56025.352649993598</v>
      </c>
      <c r="J5000" s="1">
        <v>56025.352649993598</v>
      </c>
      <c r="K5000" s="1">
        <v>3.1666666666666599</v>
      </c>
      <c r="L5000">
        <v>3</v>
      </c>
      <c r="M5000" s="1">
        <v>91208.333333333299</v>
      </c>
      <c r="N5000">
        <v>79360</v>
      </c>
      <c r="O5000" s="1">
        <v>8600.2509031198497</v>
      </c>
      <c r="P5000" s="1">
        <v>8600.2509031198497</v>
      </c>
      <c r="Q5000">
        <v>271</v>
      </c>
      <c r="R5000" s="1">
        <v>136.34271685760999</v>
      </c>
      <c r="S5000" s="1">
        <v>325.16376088137002</v>
      </c>
      <c r="T5000">
        <v>42</v>
      </c>
      <c r="U5000">
        <v>41</v>
      </c>
      <c r="V5000" s="1">
        <v>219.330057399346</v>
      </c>
      <c r="W5000">
        <v>5000</v>
      </c>
      <c r="X5000">
        <v>4</v>
      </c>
      <c r="Y5000">
        <v>3405</v>
      </c>
      <c r="Z5000" s="1">
        <v>65.788325939999993</v>
      </c>
      <c r="AA5000" s="1">
        <v>0</v>
      </c>
      <c r="AB5000" s="2">
        <v>0.215753425</v>
      </c>
      <c r="AC5000" s="2">
        <v>0.18652849699999999</v>
      </c>
      <c r="AD5000" s="1">
        <v>7.5422857140000001</v>
      </c>
      <c r="AE5000" t="s">
        <v>592</v>
      </c>
    </row>
    <row r="5001" spans="1:31" x14ac:dyDescent="0.3">
      <c r="A5001" t="s">
        <v>4308</v>
      </c>
      <c r="B5001" t="s">
        <v>4309</v>
      </c>
      <c r="C5001" t="s">
        <v>4120</v>
      </c>
      <c r="D5001" t="s">
        <v>4121</v>
      </c>
      <c r="E5001">
        <v>944</v>
      </c>
      <c r="F5001">
        <v>850</v>
      </c>
      <c r="G5001" s="1">
        <v>346.38497124999998</v>
      </c>
      <c r="H5001" s="1">
        <v>357.306535</v>
      </c>
      <c r="I5001" s="1">
        <v>64072.2369656101</v>
      </c>
      <c r="J5001" s="1">
        <v>67982.268749984301</v>
      </c>
      <c r="K5001" s="1">
        <v>4.8125</v>
      </c>
      <c r="L5001">
        <v>5</v>
      </c>
      <c r="M5001" s="1">
        <v>257086.6875</v>
      </c>
      <c r="N5001">
        <v>277648</v>
      </c>
      <c r="O5001" s="1">
        <v>22910.0964538632</v>
      </c>
      <c r="P5001" s="1">
        <v>24159.9556883646</v>
      </c>
      <c r="Q5001">
        <v>584</v>
      </c>
      <c r="R5001" s="1">
        <v>536.126928162186</v>
      </c>
      <c r="S5001" s="1">
        <v>169.61629480704801</v>
      </c>
      <c r="T5001">
        <v>2</v>
      </c>
      <c r="U5001">
        <v>0</v>
      </c>
      <c r="V5001" s="1">
        <v>0</v>
      </c>
      <c r="W5001">
        <v>5001</v>
      </c>
      <c r="X5001">
        <v>4</v>
      </c>
      <c r="Y5001">
        <v>5450</v>
      </c>
      <c r="Z5001" s="1">
        <v>77.609977420000007</v>
      </c>
      <c r="AA5001" s="1">
        <v>117.4276737</v>
      </c>
      <c r="AB5001" s="2">
        <v>0.14533622600000001</v>
      </c>
      <c r="AC5001" s="2">
        <v>0.36768447799999998</v>
      </c>
      <c r="AD5001" s="1">
        <v>3.0985714290000002</v>
      </c>
      <c r="AE5001" t="s">
        <v>592</v>
      </c>
    </row>
    <row r="5002" spans="1:31" x14ac:dyDescent="0.3">
      <c r="A5002" t="s">
        <v>1298</v>
      </c>
      <c r="B5002" t="s">
        <v>131</v>
      </c>
      <c r="C5002" t="s">
        <v>119</v>
      </c>
      <c r="D5002" t="s">
        <v>120</v>
      </c>
      <c r="E5002">
        <v>766.99999999999898</v>
      </c>
      <c r="F5002">
        <v>450</v>
      </c>
      <c r="G5002" s="1">
        <v>319.73720217391298</v>
      </c>
      <c r="H5002" s="1">
        <v>330.73250000000002</v>
      </c>
      <c r="I5002" s="1">
        <v>6574.2288695658699</v>
      </c>
      <c r="J5002" s="1">
        <v>6132.0876500008499</v>
      </c>
      <c r="K5002" s="1">
        <v>2</v>
      </c>
      <c r="L5002">
        <v>2</v>
      </c>
      <c r="M5002" s="1">
        <v>15653</v>
      </c>
      <c r="N5002">
        <v>15653</v>
      </c>
      <c r="O5002" s="1">
        <v>2889.9322462519899</v>
      </c>
      <c r="P5002" s="1">
        <v>2674.66256772421</v>
      </c>
      <c r="Q5002">
        <v>63</v>
      </c>
      <c r="R5002" s="1">
        <v>42.954545454545404</v>
      </c>
      <c r="S5002" s="1">
        <v>591.60120314019196</v>
      </c>
      <c r="T5002">
        <v>245</v>
      </c>
      <c r="U5002">
        <v>228</v>
      </c>
      <c r="V5002" s="1">
        <v>366.333512054876</v>
      </c>
      <c r="W5002">
        <v>5002</v>
      </c>
      <c r="X5002">
        <v>4</v>
      </c>
      <c r="Y5002">
        <v>4509</v>
      </c>
      <c r="Z5002" s="1">
        <v>43.909283530000003</v>
      </c>
      <c r="AA5002" s="1">
        <v>21.335746879999999</v>
      </c>
      <c r="AB5002" s="2">
        <v>0.14599483199999999</v>
      </c>
      <c r="AC5002" s="2">
        <v>2.5604551999999999E-2</v>
      </c>
      <c r="AD5002" s="1">
        <v>8.7977027030000006</v>
      </c>
      <c r="AE5002" t="s">
        <v>592</v>
      </c>
    </row>
    <row r="5003" spans="1:31" x14ac:dyDescent="0.3">
      <c r="A5003" t="s">
        <v>8192</v>
      </c>
      <c r="B5003" t="s">
        <v>8191</v>
      </c>
      <c r="C5003" t="s">
        <v>569</v>
      </c>
      <c r="D5003" t="s">
        <v>570</v>
      </c>
      <c r="E5003">
        <v>838</v>
      </c>
      <c r="F5003">
        <v>479</v>
      </c>
      <c r="G5003" s="1">
        <v>3386.7600014285699</v>
      </c>
      <c r="H5003" s="1">
        <v>3411.5059999999899</v>
      </c>
      <c r="I5003" s="1">
        <v>26842.512299995</v>
      </c>
      <c r="J5003" s="1">
        <v>26842.512299995</v>
      </c>
      <c r="K5003" s="1">
        <v>1</v>
      </c>
      <c r="L5003">
        <v>1</v>
      </c>
      <c r="M5003" s="1">
        <v>26842</v>
      </c>
      <c r="N5003">
        <v>26842</v>
      </c>
      <c r="O5003" s="1">
        <v>5498.1314738661404</v>
      </c>
      <c r="P5003" s="1">
        <v>5498.1314738661404</v>
      </c>
      <c r="Q5003">
        <v>32</v>
      </c>
      <c r="R5003" s="1">
        <v>24</v>
      </c>
      <c r="S5003" s="1">
        <v>630.63106817748599</v>
      </c>
      <c r="T5003">
        <v>348</v>
      </c>
      <c r="U5003">
        <v>320</v>
      </c>
      <c r="V5003" s="1">
        <v>716.49817689033705</v>
      </c>
      <c r="W5003">
        <v>5003</v>
      </c>
      <c r="X5003">
        <v>4</v>
      </c>
      <c r="Y5003">
        <v>5532</v>
      </c>
      <c r="Z5003" s="1">
        <v>17.426430190000001</v>
      </c>
      <c r="AA5003" s="1">
        <v>0</v>
      </c>
      <c r="AB5003" s="2">
        <v>0.17799752799999999</v>
      </c>
      <c r="AC5003" s="2">
        <v>5.7142856999999998E-2</v>
      </c>
      <c r="AD5003" s="1">
        <v>11.846467390000001</v>
      </c>
      <c r="AE5003" t="s">
        <v>592</v>
      </c>
    </row>
    <row r="5004" spans="1:31" x14ac:dyDescent="0.3">
      <c r="A5004" t="s">
        <v>4809</v>
      </c>
      <c r="B5004" t="s">
        <v>4810</v>
      </c>
      <c r="C5004" t="s">
        <v>510</v>
      </c>
      <c r="D5004" t="s">
        <v>511</v>
      </c>
      <c r="E5004">
        <v>736</v>
      </c>
      <c r="F5004">
        <v>462</v>
      </c>
      <c r="G5004" s="1">
        <v>398.41623583333302</v>
      </c>
      <c r="H5004" s="1">
        <v>395.17896499999898</v>
      </c>
      <c r="I5004" s="1">
        <v>65900.283375004394</v>
      </c>
      <c r="J5004" s="1">
        <v>37630.871149996303</v>
      </c>
      <c r="K5004" s="1">
        <v>2.3333333333333299</v>
      </c>
      <c r="L5004">
        <v>2</v>
      </c>
      <c r="M5004" s="1">
        <v>194502.33333333299</v>
      </c>
      <c r="N5004">
        <v>188339</v>
      </c>
      <c r="O5004" s="1">
        <v>9275.5208565797893</v>
      </c>
      <c r="P5004" s="1">
        <v>8864.5435188568099</v>
      </c>
      <c r="Q5004">
        <v>50</v>
      </c>
      <c r="R5004" s="1">
        <v>37.512195121951201</v>
      </c>
      <c r="S5004" s="1">
        <v>288.75795364915302</v>
      </c>
      <c r="T5004">
        <v>234</v>
      </c>
      <c r="U5004">
        <v>232</v>
      </c>
      <c r="V5004" s="1">
        <v>340.42774400092998</v>
      </c>
      <c r="W5004">
        <v>5004</v>
      </c>
      <c r="X5004">
        <v>4</v>
      </c>
      <c r="Y5004">
        <v>2804</v>
      </c>
      <c r="Z5004" s="1">
        <v>300.87669779999999</v>
      </c>
      <c r="AA5004" s="1">
        <v>96.618457939999999</v>
      </c>
      <c r="AB5004" s="2">
        <v>0.16503496500000001</v>
      </c>
      <c r="AC5004" s="2">
        <v>5.1746441999999997E-2</v>
      </c>
      <c r="AD5004" s="1">
        <v>2.4925999999999999</v>
      </c>
      <c r="AE5004" t="s">
        <v>592</v>
      </c>
    </row>
    <row r="5005" spans="1:31" x14ac:dyDescent="0.3">
      <c r="A5005" t="s">
        <v>3352</v>
      </c>
      <c r="B5005" t="s">
        <v>3348</v>
      </c>
      <c r="C5005" t="s">
        <v>402</v>
      </c>
      <c r="D5005" t="s">
        <v>403</v>
      </c>
      <c r="E5005">
        <v>581</v>
      </c>
      <c r="F5005">
        <v>356</v>
      </c>
      <c r="G5005" s="1">
        <v>1201.35258833333</v>
      </c>
      <c r="H5005" s="1">
        <v>1226.0373999999999</v>
      </c>
      <c r="I5005" s="1">
        <v>169457.01480000801</v>
      </c>
      <c r="J5005" s="1">
        <v>169457.01480000801</v>
      </c>
      <c r="K5005" s="1">
        <v>1</v>
      </c>
      <c r="L5005">
        <v>1</v>
      </c>
      <c r="M5005" s="1">
        <v>169457</v>
      </c>
      <c r="N5005">
        <v>169457</v>
      </c>
      <c r="O5005" s="1">
        <v>22081.3106032912</v>
      </c>
      <c r="P5005" s="1">
        <v>22081.3106032912</v>
      </c>
      <c r="Q5005">
        <v>21</v>
      </c>
      <c r="R5005" s="1">
        <v>9</v>
      </c>
      <c r="S5005" s="1">
        <v>191.807821017782</v>
      </c>
      <c r="T5005">
        <v>255</v>
      </c>
      <c r="U5005">
        <v>255</v>
      </c>
      <c r="V5005" s="1">
        <v>196.10309065098801</v>
      </c>
      <c r="W5005">
        <v>5005</v>
      </c>
      <c r="X5005">
        <v>4</v>
      </c>
      <c r="Y5005">
        <v>4173</v>
      </c>
      <c r="Z5005" s="1">
        <v>46.902081099999997</v>
      </c>
      <c r="AA5005" s="1">
        <v>27.79959367</v>
      </c>
      <c r="AB5005" s="2">
        <v>0.18729097</v>
      </c>
      <c r="AC5005" s="2">
        <v>2.7231466999999999E-2</v>
      </c>
      <c r="AD5005" s="1">
        <v>3.9995918370000001</v>
      </c>
      <c r="AE5005" t="s">
        <v>592</v>
      </c>
    </row>
    <row r="5006" spans="1:31" x14ac:dyDescent="0.3">
      <c r="A5006" t="s">
        <v>7003</v>
      </c>
      <c r="B5006" t="s">
        <v>6995</v>
      </c>
      <c r="C5006" t="s">
        <v>6068</v>
      </c>
      <c r="D5006" t="s">
        <v>6069</v>
      </c>
      <c r="E5006">
        <v>724</v>
      </c>
      <c r="F5006">
        <v>538</v>
      </c>
      <c r="G5006" s="1">
        <v>358.11361421052601</v>
      </c>
      <c r="H5006" s="1">
        <v>374.70654000000002</v>
      </c>
      <c r="I5006" s="1">
        <v>6444.26470000071</v>
      </c>
      <c r="J5006" s="1">
        <v>6444.26470000071</v>
      </c>
      <c r="K5006" s="1">
        <v>4.8947368421052602</v>
      </c>
      <c r="L5006">
        <v>5</v>
      </c>
      <c r="M5006" s="1">
        <v>281910.73684210499</v>
      </c>
      <c r="N5006">
        <v>350900</v>
      </c>
      <c r="O5006" s="1">
        <v>13329.364983579</v>
      </c>
      <c r="P5006" s="1">
        <v>13329.364983579</v>
      </c>
      <c r="Q5006">
        <v>405</v>
      </c>
      <c r="R5006" s="1">
        <v>354.12491178546202</v>
      </c>
      <c r="S5006" s="1">
        <v>244.82959343676399</v>
      </c>
      <c r="T5006">
        <v>13</v>
      </c>
      <c r="U5006">
        <v>12</v>
      </c>
      <c r="V5006" s="1">
        <v>141.170759750028</v>
      </c>
      <c r="W5006">
        <v>5006</v>
      </c>
      <c r="X5006">
        <v>4</v>
      </c>
      <c r="Y5006">
        <v>4536</v>
      </c>
      <c r="Z5006" s="1">
        <v>48.322316389999997</v>
      </c>
      <c r="AA5006" s="1">
        <v>0</v>
      </c>
      <c r="AB5006" s="2">
        <v>0.15261044200000001</v>
      </c>
      <c r="AC5006" s="2">
        <v>0.17852161799999999</v>
      </c>
      <c r="AD5006" s="1">
        <v>2.2048412700000002</v>
      </c>
      <c r="AE5006" t="s">
        <v>592</v>
      </c>
    </row>
    <row r="5007" spans="1:31" x14ac:dyDescent="0.3">
      <c r="A5007" t="s">
        <v>1674</v>
      </c>
      <c r="B5007" t="s">
        <v>184</v>
      </c>
      <c r="C5007" t="s">
        <v>181</v>
      </c>
      <c r="D5007" t="s">
        <v>182</v>
      </c>
      <c r="E5007">
        <v>940.99999999999898</v>
      </c>
      <c r="F5007">
        <v>556</v>
      </c>
      <c r="G5007" s="1">
        <v>808.67771050847398</v>
      </c>
      <c r="H5007" s="1">
        <v>493.547359999999</v>
      </c>
      <c r="I5007" s="1">
        <v>8553.0583194909195</v>
      </c>
      <c r="J5007" s="1">
        <v>9168.5437999994101</v>
      </c>
      <c r="K5007" s="1">
        <v>1</v>
      </c>
      <c r="L5007">
        <v>1</v>
      </c>
      <c r="M5007" s="1">
        <v>8552.4745762711791</v>
      </c>
      <c r="N5007">
        <v>9168</v>
      </c>
      <c r="O5007" s="1">
        <v>1982.3525734080799</v>
      </c>
      <c r="P5007" s="1">
        <v>1870.5349607892699</v>
      </c>
      <c r="Q5007">
        <v>36</v>
      </c>
      <c r="R5007" s="1">
        <v>28.931506849314999</v>
      </c>
      <c r="S5007" s="1">
        <v>522.28854541877297</v>
      </c>
      <c r="T5007">
        <v>405</v>
      </c>
      <c r="U5007">
        <v>378</v>
      </c>
      <c r="V5007" s="1">
        <v>962.96425258938905</v>
      </c>
      <c r="W5007">
        <v>5007</v>
      </c>
      <c r="X5007">
        <v>4</v>
      </c>
      <c r="Y5007">
        <v>5954</v>
      </c>
      <c r="Z5007" s="1">
        <v>76.821426819999999</v>
      </c>
      <c r="AA5007" s="1">
        <v>16.85742192</v>
      </c>
      <c r="AB5007" s="2">
        <v>0.14315138999999999</v>
      </c>
      <c r="AC5007" s="2">
        <v>4.8267326999999999E-2</v>
      </c>
      <c r="AD5007" s="1">
        <v>11.06605405</v>
      </c>
      <c r="AE5007" t="s">
        <v>592</v>
      </c>
    </row>
    <row r="5008" spans="1:31" x14ac:dyDescent="0.3">
      <c r="A5008" t="s">
        <v>2548</v>
      </c>
      <c r="B5008" t="s">
        <v>2549</v>
      </c>
      <c r="C5008" t="s">
        <v>315</v>
      </c>
      <c r="D5008" t="s">
        <v>316</v>
      </c>
      <c r="E5008">
        <v>881</v>
      </c>
      <c r="F5008">
        <v>451</v>
      </c>
      <c r="G5008" s="1">
        <v>265.02381062500001</v>
      </c>
      <c r="H5008" s="1">
        <v>249.42477500000001</v>
      </c>
      <c r="I5008" s="1">
        <v>91633.755900009506</v>
      </c>
      <c r="J5008" s="1">
        <v>91633.755900009404</v>
      </c>
      <c r="K5008" s="1">
        <v>1</v>
      </c>
      <c r="L5008">
        <v>1</v>
      </c>
      <c r="M5008" s="1">
        <v>91633</v>
      </c>
      <c r="N5008">
        <v>91633</v>
      </c>
      <c r="O5008" s="1">
        <v>14281.9014181818</v>
      </c>
      <c r="P5008" s="1">
        <v>14281.9014181818</v>
      </c>
      <c r="Q5008">
        <v>143</v>
      </c>
      <c r="R5008" s="1">
        <v>90.740863787375403</v>
      </c>
      <c r="S5008" s="1">
        <v>793.19616729148299</v>
      </c>
      <c r="T5008">
        <v>284</v>
      </c>
      <c r="U5008">
        <v>277</v>
      </c>
      <c r="V5008" s="1">
        <v>636.30076445350198</v>
      </c>
      <c r="W5008">
        <v>5008</v>
      </c>
      <c r="X5008">
        <v>4</v>
      </c>
      <c r="Y5008">
        <v>4136</v>
      </c>
      <c r="Z5008" s="1">
        <v>83.693953250000007</v>
      </c>
      <c r="AA5008" s="1">
        <v>47.539210529999998</v>
      </c>
      <c r="AB5008" s="2">
        <v>0.218181818</v>
      </c>
      <c r="AC5008" s="2">
        <v>2.4725275000000001E-2</v>
      </c>
      <c r="AD5008" s="1">
        <v>4.2518864470000004</v>
      </c>
      <c r="AE5008" t="s">
        <v>592</v>
      </c>
    </row>
    <row r="5009" spans="1:31" x14ac:dyDescent="0.3">
      <c r="A5009" t="s">
        <v>202</v>
      </c>
      <c r="B5009" t="s">
        <v>201</v>
      </c>
      <c r="C5009" t="s">
        <v>119</v>
      </c>
      <c r="D5009" t="s">
        <v>120</v>
      </c>
      <c r="E5009">
        <v>764.99999999999898</v>
      </c>
      <c r="F5009">
        <v>523</v>
      </c>
      <c r="G5009" s="1">
        <v>6301.7505462962899</v>
      </c>
      <c r="H5009" s="1">
        <v>6073.8671999999997</v>
      </c>
      <c r="I5009" s="1">
        <v>35546.742637036099</v>
      </c>
      <c r="J5009" s="1">
        <v>4503.3116999994299</v>
      </c>
      <c r="K5009" s="1">
        <v>1</v>
      </c>
      <c r="L5009">
        <v>1</v>
      </c>
      <c r="M5009" s="1">
        <v>35546.407407407401</v>
      </c>
      <c r="N5009">
        <v>4503</v>
      </c>
      <c r="O5009" s="1">
        <v>19293.4924078273</v>
      </c>
      <c r="P5009" s="1">
        <v>20662.023692550301</v>
      </c>
      <c r="Q5009">
        <v>8</v>
      </c>
      <c r="R5009" s="1">
        <v>5.9303482587064602</v>
      </c>
      <c r="S5009" s="1">
        <v>426.42222558089298</v>
      </c>
      <c r="T5009">
        <v>305</v>
      </c>
      <c r="U5009">
        <v>285</v>
      </c>
      <c r="V5009" s="1">
        <v>1378.10722867152</v>
      </c>
      <c r="W5009">
        <v>5009</v>
      </c>
      <c r="X5009">
        <v>4</v>
      </c>
      <c r="Y5009">
        <v>6128</v>
      </c>
      <c r="Z5009" s="1">
        <v>4.7080248029999998</v>
      </c>
      <c r="AA5009" s="1">
        <v>19.639076459999998</v>
      </c>
      <c r="AB5009" s="2">
        <v>0.14192708300000001</v>
      </c>
      <c r="AC5009" s="2">
        <v>4.9635036E-2</v>
      </c>
      <c r="AD5009" s="1">
        <v>9.3710544220000003</v>
      </c>
      <c r="AE5009" t="s">
        <v>34</v>
      </c>
    </row>
    <row r="5010" spans="1:31" x14ac:dyDescent="0.3">
      <c r="A5010" t="s">
        <v>961</v>
      </c>
      <c r="B5010" t="s">
        <v>959</v>
      </c>
      <c r="C5010" t="s">
        <v>37</v>
      </c>
      <c r="D5010" t="s">
        <v>38</v>
      </c>
      <c r="E5010">
        <v>612</v>
      </c>
      <c r="F5010">
        <v>401</v>
      </c>
      <c r="G5010" s="1">
        <v>143.14746174999999</v>
      </c>
      <c r="H5010" s="1">
        <v>147.18014500000001</v>
      </c>
      <c r="I5010" s="1">
        <v>4002.5658437474699</v>
      </c>
      <c r="J5010" s="1">
        <v>3787.2712499978102</v>
      </c>
      <c r="K5010" s="1">
        <v>5.3125</v>
      </c>
      <c r="L5010">
        <v>5</v>
      </c>
      <c r="M5010" s="1">
        <v>21698.5</v>
      </c>
      <c r="N5010">
        <v>19741</v>
      </c>
      <c r="O5010" s="1">
        <v>2816.1119542547199</v>
      </c>
      <c r="P5010" s="1">
        <v>2882.6470653667402</v>
      </c>
      <c r="Q5010">
        <v>65</v>
      </c>
      <c r="R5010" s="1">
        <v>58.658536585365802</v>
      </c>
      <c r="S5010" s="1">
        <v>380.88249235168797</v>
      </c>
      <c r="T5010">
        <v>262</v>
      </c>
      <c r="U5010">
        <v>261</v>
      </c>
      <c r="V5010" s="1">
        <v>232.64201975467901</v>
      </c>
      <c r="W5010">
        <v>5010</v>
      </c>
      <c r="X5010">
        <v>4</v>
      </c>
      <c r="Y5010">
        <v>4031</v>
      </c>
      <c r="Z5010" s="1">
        <v>44.854518249999998</v>
      </c>
      <c r="AA5010" s="1">
        <v>249.06578490000001</v>
      </c>
      <c r="AB5010" s="2">
        <v>0.167213115</v>
      </c>
      <c r="AC5010" s="2">
        <v>6.3517914999999994E-2</v>
      </c>
      <c r="AD5010" s="1">
        <v>3.5480246910000002</v>
      </c>
      <c r="AE5010" t="s">
        <v>592</v>
      </c>
    </row>
    <row r="5011" spans="1:31" x14ac:dyDescent="0.3">
      <c r="A5011" t="s">
        <v>7999</v>
      </c>
      <c r="B5011" t="s">
        <v>568</v>
      </c>
      <c r="C5011" t="s">
        <v>569</v>
      </c>
      <c r="D5011" t="s">
        <v>570</v>
      </c>
      <c r="E5011">
        <v>949.99999999999898</v>
      </c>
      <c r="F5011">
        <v>604</v>
      </c>
      <c r="G5011" s="1">
        <v>2451.04586965517</v>
      </c>
      <c r="H5011" s="1">
        <v>2528.7883000000002</v>
      </c>
      <c r="I5011" s="1">
        <v>580837.00463274796</v>
      </c>
      <c r="J5011" s="1">
        <v>120234.15274999999</v>
      </c>
      <c r="K5011" s="1">
        <v>1.03448275862068</v>
      </c>
      <c r="L5011">
        <v>1</v>
      </c>
      <c r="M5011" s="1">
        <v>584982.82758620603</v>
      </c>
      <c r="N5011">
        <v>120234</v>
      </c>
      <c r="O5011" s="1">
        <v>8380.0529457598295</v>
      </c>
      <c r="P5011" s="1">
        <v>7577.9223431615601</v>
      </c>
      <c r="Q5011">
        <v>39</v>
      </c>
      <c r="R5011" s="1">
        <v>33.160427807486599</v>
      </c>
      <c r="S5011" s="1">
        <v>1167.36514827053</v>
      </c>
      <c r="T5011">
        <v>334</v>
      </c>
      <c r="U5011">
        <v>299</v>
      </c>
      <c r="V5011" s="1">
        <v>1057.10811774577</v>
      </c>
      <c r="W5011">
        <v>5011</v>
      </c>
      <c r="X5011">
        <v>4</v>
      </c>
      <c r="Y5011">
        <v>5863</v>
      </c>
      <c r="Z5011" s="1">
        <v>19.623370510000001</v>
      </c>
      <c r="AA5011" s="1">
        <v>0</v>
      </c>
      <c r="AB5011" s="2">
        <v>0.16300577999999999</v>
      </c>
      <c r="AC5011" s="2">
        <v>4.5255473999999997E-2</v>
      </c>
      <c r="AD5011" s="1">
        <v>9.8932196969999993</v>
      </c>
      <c r="AE5011" t="s">
        <v>592</v>
      </c>
    </row>
    <row r="5012" spans="1:31" x14ac:dyDescent="0.3">
      <c r="A5012" t="s">
        <v>1769</v>
      </c>
      <c r="B5012" t="s">
        <v>1770</v>
      </c>
      <c r="C5012" t="s">
        <v>1720</v>
      </c>
      <c r="D5012" t="s">
        <v>1721</v>
      </c>
      <c r="E5012">
        <v>1169</v>
      </c>
      <c r="F5012">
        <v>677</v>
      </c>
      <c r="G5012" s="1">
        <v>486.65540359999898</v>
      </c>
      <c r="H5012" s="1">
        <v>377.04163</v>
      </c>
      <c r="I5012" s="1">
        <v>355802.25800000102</v>
      </c>
      <c r="J5012" s="1">
        <v>37292.359200000901</v>
      </c>
      <c r="K5012" s="1">
        <v>2.5666666666666602</v>
      </c>
      <c r="L5012">
        <v>3</v>
      </c>
      <c r="M5012" s="1">
        <v>1672404.0666666599</v>
      </c>
      <c r="N5012">
        <v>82101</v>
      </c>
      <c r="O5012" s="1">
        <v>10855.2698102954</v>
      </c>
      <c r="P5012" s="1">
        <v>8917.3685076512302</v>
      </c>
      <c r="Q5012">
        <v>50</v>
      </c>
      <c r="R5012" s="1">
        <v>42.2204213938411</v>
      </c>
      <c r="S5012" s="1">
        <v>333.97640016385998</v>
      </c>
      <c r="T5012">
        <v>483</v>
      </c>
      <c r="U5012">
        <v>458</v>
      </c>
      <c r="V5012" s="1">
        <v>340.08923844172898</v>
      </c>
      <c r="W5012">
        <v>5012</v>
      </c>
      <c r="X5012">
        <v>4</v>
      </c>
      <c r="Y5012">
        <v>4265</v>
      </c>
      <c r="Z5012" s="1">
        <v>93.782504360000004</v>
      </c>
      <c r="AA5012" s="1">
        <v>29.474425740000001</v>
      </c>
      <c r="AB5012" s="2">
        <v>0.174502713</v>
      </c>
      <c r="AC5012" s="2">
        <v>5.092091E-2</v>
      </c>
      <c r="AD5012" s="1">
        <v>5.176820652</v>
      </c>
      <c r="AE5012" t="s">
        <v>592</v>
      </c>
    </row>
    <row r="5013" spans="1:31" x14ac:dyDescent="0.3">
      <c r="A5013" t="s">
        <v>3105</v>
      </c>
      <c r="B5013" t="s">
        <v>3092</v>
      </c>
      <c r="C5013" t="s">
        <v>2976</v>
      </c>
      <c r="D5013" t="s">
        <v>2977</v>
      </c>
      <c r="E5013">
        <v>655.99999999999898</v>
      </c>
      <c r="F5013">
        <v>349</v>
      </c>
      <c r="G5013" s="1">
        <v>258.464502347826</v>
      </c>
      <c r="H5013" s="1">
        <v>270.1481</v>
      </c>
      <c r="I5013" s="1">
        <v>7960.8882499984202</v>
      </c>
      <c r="J5013" s="1">
        <v>7960.8882499984202</v>
      </c>
      <c r="K5013" s="1">
        <v>1.8695652173913</v>
      </c>
      <c r="L5013">
        <v>2</v>
      </c>
      <c r="M5013" s="1">
        <v>20797.391304347799</v>
      </c>
      <c r="N5013">
        <v>22723</v>
      </c>
      <c r="O5013" s="1">
        <v>4320.6323583292096</v>
      </c>
      <c r="P5013" s="1">
        <v>4320.6323583292096</v>
      </c>
      <c r="Q5013">
        <v>40</v>
      </c>
      <c r="R5013" s="1">
        <v>37.0918367346938</v>
      </c>
      <c r="S5013" s="1">
        <v>334.40407072275701</v>
      </c>
      <c r="T5013">
        <v>268</v>
      </c>
      <c r="U5013">
        <v>268</v>
      </c>
      <c r="V5013" s="1">
        <v>357.09501477612798</v>
      </c>
      <c r="W5013">
        <v>5013</v>
      </c>
      <c r="X5013">
        <v>4</v>
      </c>
      <c r="Y5013">
        <v>5127</v>
      </c>
      <c r="Z5013" s="1">
        <v>15.46365714</v>
      </c>
      <c r="AA5013" s="1">
        <v>58.219614059999998</v>
      </c>
      <c r="AB5013" s="2">
        <v>0.171993912</v>
      </c>
      <c r="AC5013" s="2">
        <v>6.7873302999999996E-2</v>
      </c>
      <c r="AD5013" s="1">
        <v>5.6486885249999998</v>
      </c>
      <c r="AE5013" t="s">
        <v>592</v>
      </c>
    </row>
    <row r="5014" spans="1:31" x14ac:dyDescent="0.3">
      <c r="A5014" t="s">
        <v>372</v>
      </c>
      <c r="B5014" t="s">
        <v>370</v>
      </c>
      <c r="C5014" t="s">
        <v>315</v>
      </c>
      <c r="D5014" t="s">
        <v>316</v>
      </c>
      <c r="E5014">
        <v>701.99999999999898</v>
      </c>
      <c r="F5014">
        <v>455</v>
      </c>
      <c r="G5014" s="1">
        <v>4751.1040347826001</v>
      </c>
      <c r="H5014" s="1">
        <v>5811.2419999999902</v>
      </c>
      <c r="I5014" s="1">
        <v>12070.828493473</v>
      </c>
      <c r="J5014" s="1">
        <v>11357.263799992799</v>
      </c>
      <c r="K5014" s="1">
        <v>1</v>
      </c>
      <c r="L5014">
        <v>1</v>
      </c>
      <c r="M5014" s="1">
        <v>12070.5217391304</v>
      </c>
      <c r="N5014">
        <v>11357</v>
      </c>
      <c r="O5014" s="1">
        <v>5229.64457678281</v>
      </c>
      <c r="P5014" s="1">
        <v>6494.79971915648</v>
      </c>
      <c r="Q5014">
        <v>28</v>
      </c>
      <c r="R5014" s="1">
        <v>23.005405405405401</v>
      </c>
      <c r="S5014" s="1">
        <v>1441.37001476211</v>
      </c>
      <c r="T5014">
        <v>274</v>
      </c>
      <c r="U5014">
        <v>255</v>
      </c>
      <c r="V5014" s="1">
        <v>1510.73984819772</v>
      </c>
      <c r="W5014">
        <v>5014</v>
      </c>
      <c r="X5014">
        <v>4</v>
      </c>
      <c r="Y5014">
        <v>6452</v>
      </c>
      <c r="Z5014" s="1">
        <v>81.135441610000001</v>
      </c>
      <c r="AA5014" s="1">
        <v>22.156760599999998</v>
      </c>
      <c r="AB5014" s="2">
        <v>0.113416321</v>
      </c>
      <c r="AC5014" s="2">
        <v>2.0746888000000002E-2</v>
      </c>
      <c r="AD5014" s="1">
        <v>12.629216420000001</v>
      </c>
      <c r="AE5014" t="s">
        <v>34</v>
      </c>
    </row>
    <row r="5015" spans="1:31" x14ac:dyDescent="0.3">
      <c r="A5015" t="s">
        <v>2319</v>
      </c>
      <c r="B5015" t="s">
        <v>2312</v>
      </c>
      <c r="C5015" t="s">
        <v>272</v>
      </c>
      <c r="D5015" t="s">
        <v>273</v>
      </c>
      <c r="E5015">
        <v>741</v>
      </c>
      <c r="F5015">
        <v>483</v>
      </c>
      <c r="G5015" s="1">
        <v>1974.9841999999901</v>
      </c>
      <c r="H5015" s="1">
        <v>2038.7743499999999</v>
      </c>
      <c r="I5015" s="1">
        <v>3325.3337500017301</v>
      </c>
      <c r="J5015" s="1">
        <v>3325.3337500017301</v>
      </c>
      <c r="K5015" s="1">
        <v>1</v>
      </c>
      <c r="L5015">
        <v>1</v>
      </c>
      <c r="M5015" s="1">
        <v>3325</v>
      </c>
      <c r="N5015">
        <v>3325</v>
      </c>
      <c r="O5015" s="1">
        <v>11369.7204468898</v>
      </c>
      <c r="P5015" s="1">
        <v>11369.7204468898</v>
      </c>
      <c r="Q5015">
        <v>38</v>
      </c>
      <c r="R5015" s="1">
        <v>21.905009759271302</v>
      </c>
      <c r="S5015" s="1">
        <v>420.61722350956302</v>
      </c>
      <c r="T5015">
        <v>280</v>
      </c>
      <c r="U5015">
        <v>257</v>
      </c>
      <c r="V5015" s="1">
        <v>337.39145519188702</v>
      </c>
      <c r="W5015">
        <v>5015</v>
      </c>
      <c r="X5015">
        <v>4</v>
      </c>
      <c r="Y5015">
        <v>4340</v>
      </c>
      <c r="Z5015" s="1">
        <v>71.967219279999995</v>
      </c>
      <c r="AA5015" s="1">
        <v>19.953997470000001</v>
      </c>
      <c r="AB5015" s="2">
        <v>0.151015228</v>
      </c>
      <c r="AC5015" s="2">
        <v>5.4474707999999997E-2</v>
      </c>
      <c r="AD5015" s="1">
        <v>4.9651119399999999</v>
      </c>
      <c r="AE5015" t="s">
        <v>592</v>
      </c>
    </row>
    <row r="5016" spans="1:31" x14ac:dyDescent="0.3">
      <c r="A5016" t="s">
        <v>1088</v>
      </c>
      <c r="B5016" t="s">
        <v>1085</v>
      </c>
      <c r="C5016" t="s">
        <v>37</v>
      </c>
      <c r="D5016" t="s">
        <v>38</v>
      </c>
      <c r="E5016">
        <v>667</v>
      </c>
      <c r="F5016">
        <v>424</v>
      </c>
      <c r="G5016" s="1">
        <v>7598.03281304347</v>
      </c>
      <c r="H5016" s="1">
        <v>7252.8793999999998</v>
      </c>
      <c r="I5016" s="1">
        <v>10070.2292000003</v>
      </c>
      <c r="J5016" s="1">
        <v>10070.2292000003</v>
      </c>
      <c r="K5016" s="1">
        <v>1</v>
      </c>
      <c r="L5016">
        <v>1</v>
      </c>
      <c r="M5016" s="1">
        <v>10070</v>
      </c>
      <c r="N5016">
        <v>10070</v>
      </c>
      <c r="O5016" s="1">
        <v>8336.7831511774002</v>
      </c>
      <c r="P5016" s="1">
        <v>8336.7831511774002</v>
      </c>
      <c r="Q5016">
        <v>46</v>
      </c>
      <c r="R5016" s="1">
        <v>38.9549549549549</v>
      </c>
      <c r="S5016" s="1">
        <v>605.113138874995</v>
      </c>
      <c r="T5016">
        <v>270</v>
      </c>
      <c r="U5016">
        <v>264</v>
      </c>
      <c r="V5016" s="1">
        <v>383.05362929074897</v>
      </c>
      <c r="W5016">
        <v>5016</v>
      </c>
      <c r="X5016">
        <v>4</v>
      </c>
      <c r="Y5016">
        <v>5237</v>
      </c>
      <c r="Z5016" s="1">
        <v>15.3171613</v>
      </c>
      <c r="AA5016" s="1">
        <v>0</v>
      </c>
      <c r="AB5016" s="2">
        <v>0.12536023099999999</v>
      </c>
      <c r="AC5016" s="2">
        <v>3.0129125E-2</v>
      </c>
      <c r="AD5016" s="1">
        <v>7.8088505750000001</v>
      </c>
      <c r="AE5016" t="s">
        <v>592</v>
      </c>
    </row>
    <row r="5017" spans="1:31" x14ac:dyDescent="0.3">
      <c r="A5017" t="s">
        <v>816</v>
      </c>
      <c r="B5017" t="s">
        <v>810</v>
      </c>
      <c r="C5017" t="s">
        <v>595</v>
      </c>
      <c r="D5017" t="s">
        <v>596</v>
      </c>
      <c r="E5017">
        <v>1006</v>
      </c>
      <c r="F5017">
        <v>801</v>
      </c>
      <c r="G5017" s="1">
        <v>379.873213636363</v>
      </c>
      <c r="H5017" s="1">
        <v>416.59528999999998</v>
      </c>
      <c r="I5017" s="1">
        <v>183794.29014999699</v>
      </c>
      <c r="J5017" s="1">
        <v>183794.29014999699</v>
      </c>
      <c r="K5017" s="1">
        <v>1.0454545454545401</v>
      </c>
      <c r="L5017">
        <v>1</v>
      </c>
      <c r="M5017" s="1">
        <v>183862.18181818101</v>
      </c>
      <c r="N5017">
        <v>183794</v>
      </c>
      <c r="O5017" s="1">
        <v>22909.111943909698</v>
      </c>
      <c r="P5017" s="1">
        <v>22909.111943909698</v>
      </c>
      <c r="Q5017">
        <v>388</v>
      </c>
      <c r="R5017" s="1">
        <v>305.798503166378</v>
      </c>
      <c r="S5017" s="1">
        <v>362.70368528378901</v>
      </c>
      <c r="T5017">
        <v>215</v>
      </c>
      <c r="U5017">
        <v>214</v>
      </c>
      <c r="V5017" s="1">
        <v>186.556049423941</v>
      </c>
      <c r="W5017">
        <v>5017</v>
      </c>
      <c r="X5017">
        <v>4</v>
      </c>
      <c r="Y5017">
        <v>5046</v>
      </c>
      <c r="Z5017" s="1">
        <v>68.715570540000002</v>
      </c>
      <c r="AA5017" s="1">
        <v>104.6995192</v>
      </c>
      <c r="AB5017" s="2">
        <v>0.13969171499999999</v>
      </c>
      <c r="AC5017" s="2">
        <v>0.136726547</v>
      </c>
      <c r="AD5017" s="1">
        <v>5.5333908049999998</v>
      </c>
      <c r="AE5017" t="s">
        <v>592</v>
      </c>
    </row>
    <row r="5018" spans="1:31" x14ac:dyDescent="0.3">
      <c r="A5018" t="s">
        <v>5001</v>
      </c>
      <c r="B5018" t="s">
        <v>4988</v>
      </c>
      <c r="C5018" t="s">
        <v>510</v>
      </c>
      <c r="D5018" t="s">
        <v>511</v>
      </c>
      <c r="E5018">
        <v>702.99999999999898</v>
      </c>
      <c r="F5018">
        <v>403</v>
      </c>
      <c r="G5018" s="1">
        <v>685.95368214285702</v>
      </c>
      <c r="H5018" s="1">
        <v>654.55364999999995</v>
      </c>
      <c r="I5018" s="1">
        <v>56065.4703964371</v>
      </c>
      <c r="J5018" s="1">
        <v>59913.985700009303</v>
      </c>
      <c r="K5018" s="1">
        <v>1.8571428571428501</v>
      </c>
      <c r="L5018">
        <v>2</v>
      </c>
      <c r="M5018" s="1">
        <v>65085.857142857101</v>
      </c>
      <c r="N5018">
        <v>65948</v>
      </c>
      <c r="O5018" s="1">
        <v>21000.370274353401</v>
      </c>
      <c r="P5018" s="1">
        <v>22185.180080956899</v>
      </c>
      <c r="Q5018">
        <v>87</v>
      </c>
      <c r="R5018" s="1">
        <v>74.635658914728594</v>
      </c>
      <c r="S5018" s="1">
        <v>598.044849999907</v>
      </c>
      <c r="T5018">
        <v>256</v>
      </c>
      <c r="U5018">
        <v>255</v>
      </c>
      <c r="V5018" s="1">
        <v>162.39703174180499</v>
      </c>
      <c r="W5018">
        <v>5018</v>
      </c>
      <c r="X5018">
        <v>4</v>
      </c>
      <c r="Y5018">
        <v>3657</v>
      </c>
      <c r="Z5018" s="1">
        <v>57.855261079999998</v>
      </c>
      <c r="AA5018" s="1">
        <v>23.343354290000001</v>
      </c>
      <c r="AB5018" s="2">
        <v>0.19452449599999999</v>
      </c>
      <c r="AC5018" s="2">
        <v>6.141522E-2</v>
      </c>
      <c r="AD5018" s="1">
        <v>3.1121428569999998</v>
      </c>
      <c r="AE5018" t="s">
        <v>592</v>
      </c>
    </row>
    <row r="5019" spans="1:31" x14ac:dyDescent="0.3">
      <c r="A5019" t="s">
        <v>6492</v>
      </c>
      <c r="B5019" t="s">
        <v>6488</v>
      </c>
      <c r="C5019" t="s">
        <v>6068</v>
      </c>
      <c r="D5019" t="s">
        <v>6069</v>
      </c>
      <c r="E5019">
        <v>1415</v>
      </c>
      <c r="F5019">
        <v>990</v>
      </c>
      <c r="G5019" s="1">
        <v>831.884515348837</v>
      </c>
      <c r="H5019" s="1">
        <v>587.82479999999998</v>
      </c>
      <c r="I5019" s="1">
        <v>133667.27356511701</v>
      </c>
      <c r="J5019" s="1">
        <v>111727.04870000199</v>
      </c>
      <c r="K5019" s="1">
        <v>1</v>
      </c>
      <c r="L5019">
        <v>1</v>
      </c>
      <c r="M5019" s="1">
        <v>133667.11627906901</v>
      </c>
      <c r="N5019">
        <v>111727</v>
      </c>
      <c r="O5019" s="1">
        <v>15912.7567493238</v>
      </c>
      <c r="P5019" s="1">
        <v>18283.800175331799</v>
      </c>
      <c r="Q5019">
        <v>102</v>
      </c>
      <c r="R5019" s="1">
        <v>95.411180124223606</v>
      </c>
      <c r="S5019" s="1">
        <v>378.48057967337797</v>
      </c>
      <c r="T5019">
        <v>419</v>
      </c>
      <c r="U5019">
        <v>414</v>
      </c>
      <c r="V5019" s="1">
        <v>246.58135058083801</v>
      </c>
      <c r="W5019">
        <v>5019</v>
      </c>
      <c r="X5019">
        <v>4</v>
      </c>
      <c r="Y5019">
        <v>5215</v>
      </c>
      <c r="Z5019" s="1">
        <v>20.947777850000001</v>
      </c>
      <c r="AA5019" s="1">
        <v>18.1023733</v>
      </c>
      <c r="AB5019" s="2">
        <v>0.12910618800000001</v>
      </c>
      <c r="AC5019" s="2">
        <v>0.122511485</v>
      </c>
      <c r="AD5019" s="1">
        <v>5.9571489360000003</v>
      </c>
      <c r="AE5019" t="s">
        <v>592</v>
      </c>
    </row>
    <row r="5020" spans="1:31" x14ac:dyDescent="0.3">
      <c r="A5020" t="s">
        <v>4958</v>
      </c>
      <c r="B5020" t="s">
        <v>4959</v>
      </c>
      <c r="C5020" t="s">
        <v>4120</v>
      </c>
      <c r="D5020" t="s">
        <v>4121</v>
      </c>
      <c r="E5020">
        <v>773.99999999999898</v>
      </c>
      <c r="F5020">
        <v>514</v>
      </c>
      <c r="G5020" s="1">
        <v>325.52965576922998</v>
      </c>
      <c r="H5020" s="1">
        <v>324.20008499999898</v>
      </c>
      <c r="I5020" s="1">
        <v>48053.686738455202</v>
      </c>
      <c r="J5020" s="1">
        <v>61943.544699992402</v>
      </c>
      <c r="K5020" s="1">
        <v>3.57692307692307</v>
      </c>
      <c r="L5020">
        <v>3</v>
      </c>
      <c r="M5020" s="1">
        <v>91196.423076923005</v>
      </c>
      <c r="N5020">
        <v>82939</v>
      </c>
      <c r="O5020" s="1">
        <v>10629.5734768001</v>
      </c>
      <c r="P5020" s="1">
        <v>11800.001960080001</v>
      </c>
      <c r="Q5020">
        <v>339</v>
      </c>
      <c r="R5020" s="1">
        <v>262.47468354430299</v>
      </c>
      <c r="S5020" s="1">
        <v>173.73453469085999</v>
      </c>
      <c r="T5020">
        <v>82</v>
      </c>
      <c r="U5020">
        <v>80</v>
      </c>
      <c r="V5020" s="1">
        <v>221.405169035021</v>
      </c>
      <c r="W5020">
        <v>5020</v>
      </c>
      <c r="X5020">
        <v>4</v>
      </c>
      <c r="Y5020">
        <v>4654</v>
      </c>
      <c r="Z5020" s="1">
        <v>64.901283730000003</v>
      </c>
      <c r="AA5020" s="1">
        <v>102.23858509999999</v>
      </c>
      <c r="AB5020" s="2">
        <v>0.178988327</v>
      </c>
      <c r="AC5020" s="2">
        <v>0.12646675399999999</v>
      </c>
      <c r="AD5020" s="1">
        <v>3.3050595239999998</v>
      </c>
      <c r="AE5020" t="s">
        <v>592</v>
      </c>
    </row>
    <row r="5021" spans="1:31" x14ac:dyDescent="0.3">
      <c r="A5021" t="s">
        <v>172</v>
      </c>
      <c r="B5021" t="s">
        <v>173</v>
      </c>
      <c r="C5021" t="s">
        <v>119</v>
      </c>
      <c r="D5021" t="s">
        <v>120</v>
      </c>
      <c r="E5021">
        <v>567</v>
      </c>
      <c r="F5021">
        <v>338</v>
      </c>
      <c r="G5021" s="1">
        <v>13996.4251896551</v>
      </c>
      <c r="H5021" s="1">
        <v>13871.95825</v>
      </c>
      <c r="I5021" s="1">
        <v>66612.720082760105</v>
      </c>
      <c r="J5021" s="1">
        <v>16961.181900002</v>
      </c>
      <c r="K5021" s="1">
        <v>1</v>
      </c>
      <c r="L5021">
        <v>1</v>
      </c>
      <c r="M5021" s="1">
        <v>66612.5</v>
      </c>
      <c r="N5021">
        <v>16961</v>
      </c>
      <c r="O5021" s="1">
        <v>12916.2222359261</v>
      </c>
      <c r="P5021" s="1">
        <v>13152.175384338299</v>
      </c>
      <c r="Q5021">
        <v>10</v>
      </c>
      <c r="R5021" s="1">
        <v>8.25</v>
      </c>
      <c r="S5021" s="1">
        <v>1066.5816837596101</v>
      </c>
      <c r="T5021">
        <v>220</v>
      </c>
      <c r="U5021">
        <v>200</v>
      </c>
      <c r="V5021" s="1">
        <v>1633.4307276223301</v>
      </c>
      <c r="W5021">
        <v>5021</v>
      </c>
      <c r="X5021">
        <v>4</v>
      </c>
      <c r="Y5021">
        <v>5647</v>
      </c>
      <c r="Z5021" s="1">
        <v>42.073659990000003</v>
      </c>
      <c r="AA5021" s="1">
        <v>28.778048699999999</v>
      </c>
      <c r="AB5021" s="2">
        <v>0.14762741700000001</v>
      </c>
      <c r="AC5021" s="2">
        <v>1.2389381E-2</v>
      </c>
      <c r="AD5021" s="1">
        <v>5.0342079210000001</v>
      </c>
      <c r="AE5021" t="s">
        <v>34</v>
      </c>
    </row>
    <row r="5022" spans="1:31" x14ac:dyDescent="0.3">
      <c r="A5022" t="s">
        <v>1998</v>
      </c>
      <c r="B5022" t="s">
        <v>1999</v>
      </c>
      <c r="C5022" t="s">
        <v>205</v>
      </c>
      <c r="D5022" t="s">
        <v>206</v>
      </c>
      <c r="E5022">
        <v>862</v>
      </c>
      <c r="F5022">
        <v>435</v>
      </c>
      <c r="G5022" s="1">
        <v>675.83039653846095</v>
      </c>
      <c r="H5022" s="1">
        <v>660.76278500000001</v>
      </c>
      <c r="I5022" s="1">
        <v>23909.751026927999</v>
      </c>
      <c r="J5022" s="1">
        <v>23879.375700004599</v>
      </c>
      <c r="K5022" s="1">
        <v>1.6153846153846101</v>
      </c>
      <c r="L5022">
        <v>1.5</v>
      </c>
      <c r="M5022" s="1">
        <v>36762.384615384603</v>
      </c>
      <c r="N5022">
        <v>34464.5</v>
      </c>
      <c r="O5022" s="1">
        <v>5222.50193193013</v>
      </c>
      <c r="P5022" s="1">
        <v>4924.0548807917203</v>
      </c>
      <c r="Q5022">
        <v>91</v>
      </c>
      <c r="R5022" s="1">
        <v>54.03125</v>
      </c>
      <c r="S5022" s="1">
        <v>387.35015267013398</v>
      </c>
      <c r="T5022">
        <v>386</v>
      </c>
      <c r="U5022">
        <v>385</v>
      </c>
      <c r="V5022" s="1">
        <v>304.86851844048198</v>
      </c>
      <c r="W5022">
        <v>5022</v>
      </c>
      <c r="X5022">
        <v>4</v>
      </c>
      <c r="Y5022">
        <v>4484</v>
      </c>
      <c r="Z5022" s="1">
        <v>52.811481909999998</v>
      </c>
      <c r="AA5022" s="1">
        <v>24.238065209999998</v>
      </c>
      <c r="AB5022" s="2">
        <v>0.18742724099999999</v>
      </c>
      <c r="AC5022" s="2">
        <v>3.5874439000000001E-2</v>
      </c>
      <c r="AD5022" s="1">
        <v>1.9522775800000001</v>
      </c>
      <c r="AE5022" t="s">
        <v>592</v>
      </c>
    </row>
    <row r="5023" spans="1:31" x14ac:dyDescent="0.3">
      <c r="A5023" t="s">
        <v>8016</v>
      </c>
      <c r="B5023" t="s">
        <v>8017</v>
      </c>
      <c r="C5023" t="s">
        <v>569</v>
      </c>
      <c r="D5023" t="s">
        <v>570</v>
      </c>
      <c r="E5023">
        <v>1169</v>
      </c>
      <c r="F5023">
        <v>716</v>
      </c>
      <c r="G5023" s="1">
        <v>2713.7611700000002</v>
      </c>
      <c r="H5023" s="1">
        <v>2303.6687000000002</v>
      </c>
      <c r="I5023" s="1">
        <v>60282.066016665201</v>
      </c>
      <c r="J5023" s="1">
        <v>72451.543049997199</v>
      </c>
      <c r="K5023" s="1">
        <v>1</v>
      </c>
      <c r="L5023">
        <v>1</v>
      </c>
      <c r="M5023" s="1">
        <v>60281.547619047597</v>
      </c>
      <c r="N5023">
        <v>72451</v>
      </c>
      <c r="O5023" s="1">
        <v>2765.7185895458201</v>
      </c>
      <c r="P5023" s="1">
        <v>2582.2391028511702</v>
      </c>
      <c r="Q5023">
        <v>33</v>
      </c>
      <c r="R5023" s="1">
        <v>25</v>
      </c>
      <c r="S5023" s="1">
        <v>996.55632056927402</v>
      </c>
      <c r="T5023">
        <v>476</v>
      </c>
      <c r="U5023">
        <v>427</v>
      </c>
      <c r="V5023" s="1">
        <v>1078.70717890939</v>
      </c>
      <c r="W5023">
        <v>5023</v>
      </c>
      <c r="X5023">
        <v>4</v>
      </c>
      <c r="Y5023">
        <v>5765</v>
      </c>
      <c r="Z5023" s="1">
        <v>17.458266470000002</v>
      </c>
      <c r="AA5023" s="1">
        <v>30.47529381</v>
      </c>
      <c r="AB5023" s="2">
        <v>0.130088496</v>
      </c>
      <c r="AC5023" s="2">
        <v>1.7346938999999999E-2</v>
      </c>
      <c r="AD5023" s="1">
        <v>11.558348909999999</v>
      </c>
      <c r="AE5023" t="s">
        <v>592</v>
      </c>
    </row>
    <row r="5024" spans="1:31" x14ac:dyDescent="0.3">
      <c r="A5024" t="s">
        <v>7261</v>
      </c>
      <c r="B5024" t="s">
        <v>1556</v>
      </c>
      <c r="C5024" t="s">
        <v>555</v>
      </c>
      <c r="D5024" t="s">
        <v>556</v>
      </c>
      <c r="E5024">
        <v>795</v>
      </c>
      <c r="F5024">
        <v>502</v>
      </c>
      <c r="G5024" s="1">
        <v>265.81898959999899</v>
      </c>
      <c r="H5024" s="1">
        <v>219.20766</v>
      </c>
      <c r="I5024" s="1">
        <v>54393.405049998699</v>
      </c>
      <c r="J5024" s="1">
        <v>88901.700349999606</v>
      </c>
      <c r="K5024" s="1">
        <v>2.0666666666666602</v>
      </c>
      <c r="L5024">
        <v>2</v>
      </c>
      <c r="M5024" s="1">
        <v>119953.26666666599</v>
      </c>
      <c r="N5024">
        <v>134829</v>
      </c>
      <c r="O5024" s="1">
        <v>6079.7749926629203</v>
      </c>
      <c r="P5024" s="1">
        <v>8488.1467269019704</v>
      </c>
      <c r="Q5024">
        <v>54</v>
      </c>
      <c r="R5024" s="1">
        <v>36.603592814371197</v>
      </c>
      <c r="S5024" s="1">
        <v>381.83626103128699</v>
      </c>
      <c r="T5024">
        <v>297</v>
      </c>
      <c r="U5024">
        <v>293</v>
      </c>
      <c r="V5024" s="1">
        <v>199.150493818043</v>
      </c>
      <c r="W5024">
        <v>5024</v>
      </c>
      <c r="X5024">
        <v>4</v>
      </c>
      <c r="Y5024">
        <v>4007</v>
      </c>
      <c r="Z5024" s="1">
        <v>106.03457710000001</v>
      </c>
      <c r="AA5024" s="1">
        <v>60.381245040000003</v>
      </c>
      <c r="AB5024" s="2">
        <v>0.167717528</v>
      </c>
      <c r="AC5024" s="2">
        <v>6.6897346999999996E-2</v>
      </c>
      <c r="AD5024" s="1">
        <v>7.629828431</v>
      </c>
      <c r="AE5024" t="s">
        <v>592</v>
      </c>
    </row>
    <row r="5025" spans="1:31" x14ac:dyDescent="0.3">
      <c r="A5025" t="s">
        <v>8064</v>
      </c>
      <c r="B5025" t="s">
        <v>8049</v>
      </c>
      <c r="C5025" t="s">
        <v>565</v>
      </c>
      <c r="D5025" t="s">
        <v>566</v>
      </c>
      <c r="E5025">
        <v>1204.99999999999</v>
      </c>
      <c r="F5025">
        <v>703</v>
      </c>
      <c r="G5025" s="1">
        <v>783.93374242424204</v>
      </c>
      <c r="H5025" s="1">
        <v>511.32083</v>
      </c>
      <c r="I5025" s="1">
        <v>6082.5076242434798</v>
      </c>
      <c r="J5025" s="1">
        <v>6091.6592500012102</v>
      </c>
      <c r="K5025" s="1">
        <v>1.5454545454545401</v>
      </c>
      <c r="L5025">
        <v>2</v>
      </c>
      <c r="M5025" s="1">
        <v>15904.3939393939</v>
      </c>
      <c r="N5025">
        <v>24099</v>
      </c>
      <c r="O5025" s="1">
        <v>6726.0761300889699</v>
      </c>
      <c r="P5025" s="1">
        <v>6921.1711344211399</v>
      </c>
      <c r="Q5025">
        <v>202</v>
      </c>
      <c r="R5025" s="1">
        <v>169.65647743813599</v>
      </c>
      <c r="S5025" s="1">
        <v>331.45887419223601</v>
      </c>
      <c r="T5025">
        <v>334</v>
      </c>
      <c r="U5025">
        <v>328</v>
      </c>
      <c r="V5025" s="1">
        <v>400.76454572575</v>
      </c>
      <c r="W5025">
        <v>5025</v>
      </c>
      <c r="X5025">
        <v>4</v>
      </c>
      <c r="Y5025">
        <v>3076</v>
      </c>
      <c r="Z5025" s="1">
        <v>81.982641180000002</v>
      </c>
      <c r="AA5025" s="1">
        <v>0</v>
      </c>
      <c r="AB5025" s="2">
        <v>0.23679245300000001</v>
      </c>
      <c r="AC5025" s="2">
        <v>6.2121212000000002E-2</v>
      </c>
      <c r="AD5025" s="1">
        <v>5.4454095560000004</v>
      </c>
      <c r="AE5025" t="s">
        <v>592</v>
      </c>
    </row>
    <row r="5026" spans="1:31" x14ac:dyDescent="0.3">
      <c r="A5026" t="s">
        <v>1697</v>
      </c>
      <c r="B5026" t="s">
        <v>168</v>
      </c>
      <c r="C5026" t="s">
        <v>119</v>
      </c>
      <c r="D5026" t="s">
        <v>120</v>
      </c>
      <c r="E5026">
        <v>546</v>
      </c>
      <c r="F5026">
        <v>341</v>
      </c>
      <c r="G5026" s="1">
        <v>4615.5911129411697</v>
      </c>
      <c r="H5026" s="1">
        <v>4802.6329999999998</v>
      </c>
      <c r="I5026" s="1">
        <v>11262.743195294101</v>
      </c>
      <c r="J5026" s="1">
        <v>9337.6152000002094</v>
      </c>
      <c r="K5026" s="1">
        <v>1</v>
      </c>
      <c r="L5026">
        <v>1</v>
      </c>
      <c r="M5026" s="1">
        <v>11262.0470588235</v>
      </c>
      <c r="N5026">
        <v>9337</v>
      </c>
      <c r="O5026" s="1">
        <v>3168.9198424891401</v>
      </c>
      <c r="P5026" s="1">
        <v>1702.3147204218501</v>
      </c>
      <c r="Q5026">
        <v>16</v>
      </c>
      <c r="R5026" s="1">
        <v>10.375</v>
      </c>
      <c r="S5026" s="1">
        <v>1824.5701315783899</v>
      </c>
      <c r="T5026">
        <v>224</v>
      </c>
      <c r="U5026">
        <v>199</v>
      </c>
      <c r="V5026" s="1">
        <v>1462.17263239721</v>
      </c>
      <c r="W5026">
        <v>5026</v>
      </c>
      <c r="X5026">
        <v>4</v>
      </c>
      <c r="Y5026">
        <v>6798</v>
      </c>
      <c r="Z5026" s="1">
        <v>12.854076920000001</v>
      </c>
      <c r="AA5026" s="1">
        <v>0</v>
      </c>
      <c r="AB5026" s="2">
        <v>0.117753623</v>
      </c>
      <c r="AC5026" s="2">
        <v>4.9618321E-2</v>
      </c>
      <c r="AD5026" s="1">
        <v>8.5754128440000006</v>
      </c>
      <c r="AE5026" t="s">
        <v>592</v>
      </c>
    </row>
    <row r="5027" spans="1:31" x14ac:dyDescent="0.3">
      <c r="A5027" t="s">
        <v>3106</v>
      </c>
      <c r="B5027" t="s">
        <v>3094</v>
      </c>
      <c r="C5027" t="s">
        <v>2875</v>
      </c>
      <c r="D5027" t="s">
        <v>2876</v>
      </c>
      <c r="E5027">
        <v>742.99999999999898</v>
      </c>
      <c r="F5027">
        <v>547</v>
      </c>
      <c r="G5027" s="1">
        <v>1631.7009</v>
      </c>
      <c r="H5027" s="1">
        <v>1676.91875</v>
      </c>
      <c r="I5027" s="1">
        <v>74352.396183327699</v>
      </c>
      <c r="J5027" s="1">
        <v>17545.2054999916</v>
      </c>
      <c r="K5027" s="1">
        <v>1</v>
      </c>
      <c r="L5027">
        <v>1</v>
      </c>
      <c r="M5027" s="1">
        <v>74352</v>
      </c>
      <c r="N5027">
        <v>17545</v>
      </c>
      <c r="O5027" s="1">
        <v>12144.1748774597</v>
      </c>
      <c r="P5027" s="1">
        <v>10619.670886666499</v>
      </c>
      <c r="Q5027">
        <v>36</v>
      </c>
      <c r="R5027" s="1">
        <v>28.712550607287401</v>
      </c>
      <c r="S5027" s="1">
        <v>442.644837926219</v>
      </c>
      <c r="T5027">
        <v>303</v>
      </c>
      <c r="U5027">
        <v>302</v>
      </c>
      <c r="V5027" s="1">
        <v>227.458337636979</v>
      </c>
      <c r="W5027">
        <v>5027</v>
      </c>
      <c r="X5027">
        <v>4</v>
      </c>
      <c r="Y5027">
        <v>4590</v>
      </c>
      <c r="Z5027" s="1">
        <v>37.505235169999999</v>
      </c>
      <c r="AA5027" s="1">
        <v>34.347950189999999</v>
      </c>
      <c r="AB5027" s="2">
        <v>0.197350993</v>
      </c>
      <c r="AC5027" s="2">
        <v>6.4150943000000002E-2</v>
      </c>
      <c r="AD5027" s="1">
        <v>2.9037383179999998</v>
      </c>
      <c r="AE5027" t="s">
        <v>592</v>
      </c>
    </row>
    <row r="5028" spans="1:31" x14ac:dyDescent="0.3">
      <c r="A5028" t="s">
        <v>5735</v>
      </c>
      <c r="B5028" t="s">
        <v>5733</v>
      </c>
      <c r="C5028" t="s">
        <v>535</v>
      </c>
      <c r="D5028" t="s">
        <v>536</v>
      </c>
      <c r="E5028">
        <v>824</v>
      </c>
      <c r="F5028">
        <v>505</v>
      </c>
      <c r="G5028" s="1">
        <v>3319.9997514285701</v>
      </c>
      <c r="H5028" s="1">
        <v>3329.5632000000001</v>
      </c>
      <c r="I5028" s="1">
        <v>255614.80880142999</v>
      </c>
      <c r="J5028" s="1">
        <v>368942.22440000199</v>
      </c>
      <c r="K5028" s="1">
        <v>1</v>
      </c>
      <c r="L5028">
        <v>1</v>
      </c>
      <c r="M5028" s="1">
        <v>255614.34285714201</v>
      </c>
      <c r="N5028">
        <v>368942</v>
      </c>
      <c r="O5028" s="1">
        <v>11447.435008210199</v>
      </c>
      <c r="P5028" s="1">
        <v>13864.287288793001</v>
      </c>
      <c r="Q5028">
        <v>158</v>
      </c>
      <c r="R5028" s="1">
        <v>119.40065146579801</v>
      </c>
      <c r="S5028" s="1">
        <v>299.557803303681</v>
      </c>
      <c r="T5028">
        <v>274</v>
      </c>
      <c r="U5028">
        <v>265</v>
      </c>
      <c r="V5028" s="1">
        <v>296.24468595538201</v>
      </c>
      <c r="W5028">
        <v>5028</v>
      </c>
      <c r="X5028">
        <v>4</v>
      </c>
      <c r="Y5028">
        <v>5016</v>
      </c>
      <c r="Z5028" s="1">
        <v>17.02020899</v>
      </c>
      <c r="AA5028" s="1">
        <v>194.18879219999999</v>
      </c>
      <c r="AB5028" s="2">
        <v>0.15227817799999999</v>
      </c>
      <c r="AC5028" s="2">
        <v>4.5512009999999999E-2</v>
      </c>
      <c r="AD5028" s="1">
        <v>8.6351694919999993</v>
      </c>
      <c r="AE5028" t="s">
        <v>592</v>
      </c>
    </row>
    <row r="5029" spans="1:31" x14ac:dyDescent="0.3">
      <c r="A5029" t="s">
        <v>8245</v>
      </c>
      <c r="B5029" t="s">
        <v>8243</v>
      </c>
      <c r="C5029" t="s">
        <v>559</v>
      </c>
      <c r="D5029" t="s">
        <v>560</v>
      </c>
      <c r="E5029">
        <v>768</v>
      </c>
      <c r="F5029">
        <v>450</v>
      </c>
      <c r="G5029" s="1">
        <v>435.412175217391</v>
      </c>
      <c r="H5029" s="1">
        <v>409.55829999999997</v>
      </c>
      <c r="I5029" s="1">
        <v>1228.95449999794</v>
      </c>
      <c r="J5029" s="1">
        <v>1228.95449999794</v>
      </c>
      <c r="K5029" s="1">
        <v>2.4782608695652102</v>
      </c>
      <c r="L5029">
        <v>2</v>
      </c>
      <c r="M5029" s="1">
        <v>468055.739130434</v>
      </c>
      <c r="N5029">
        <v>466628</v>
      </c>
      <c r="O5029" s="1">
        <v>7433.3890088531998</v>
      </c>
      <c r="P5029" s="1">
        <v>7433.3890088531998</v>
      </c>
      <c r="Q5029">
        <v>143</v>
      </c>
      <c r="R5029" s="1">
        <v>104.636154289004</v>
      </c>
      <c r="S5029" s="1">
        <v>361.89787936113601</v>
      </c>
      <c r="T5029">
        <v>231</v>
      </c>
      <c r="U5029">
        <v>229</v>
      </c>
      <c r="V5029" s="1">
        <v>372.96759966739398</v>
      </c>
      <c r="W5029">
        <v>5029</v>
      </c>
      <c r="X5029">
        <v>4</v>
      </c>
      <c r="Y5029">
        <v>3888</v>
      </c>
      <c r="Z5029" s="1">
        <v>80.815434159999995</v>
      </c>
      <c r="AA5029" s="1">
        <v>0</v>
      </c>
      <c r="AB5029" s="2">
        <v>0.16198125799999999</v>
      </c>
      <c r="AC5029" s="2">
        <v>5.5412371000000002E-2</v>
      </c>
      <c r="AD5029" s="1">
        <v>3.5986348119999998</v>
      </c>
      <c r="AE5029" t="s">
        <v>592</v>
      </c>
    </row>
    <row r="5030" spans="1:31" x14ac:dyDescent="0.3">
      <c r="A5030" t="s">
        <v>5250</v>
      </c>
      <c r="B5030" t="s">
        <v>5251</v>
      </c>
      <c r="C5030" t="s">
        <v>523</v>
      </c>
      <c r="D5030" t="s">
        <v>524</v>
      </c>
      <c r="E5030">
        <v>755</v>
      </c>
      <c r="F5030">
        <v>444</v>
      </c>
      <c r="G5030" s="1">
        <v>626.948067647058</v>
      </c>
      <c r="H5030" s="1">
        <v>624.79199999999901</v>
      </c>
      <c r="I5030" s="1">
        <v>19630.607741163301</v>
      </c>
      <c r="J5030" s="1">
        <v>16570.7153999857</v>
      </c>
      <c r="K5030" s="1">
        <v>1.29411764705882</v>
      </c>
      <c r="L5030">
        <v>1</v>
      </c>
      <c r="M5030" s="1">
        <v>29093.529411764699</v>
      </c>
      <c r="N5030">
        <v>16570</v>
      </c>
      <c r="O5030" s="1">
        <v>4845.3955288609204</v>
      </c>
      <c r="P5030" s="1">
        <v>4835.0753536341799</v>
      </c>
      <c r="Q5030">
        <v>26</v>
      </c>
      <c r="R5030" s="1">
        <v>22.88</v>
      </c>
      <c r="S5030" s="1">
        <v>276.92723045052003</v>
      </c>
      <c r="T5030">
        <v>259</v>
      </c>
      <c r="U5030">
        <v>259</v>
      </c>
      <c r="V5030" s="1">
        <v>275.89731350969203</v>
      </c>
      <c r="W5030">
        <v>5030</v>
      </c>
      <c r="X5030">
        <v>4</v>
      </c>
      <c r="Y5030">
        <v>3437</v>
      </c>
      <c r="Z5030" s="1">
        <v>51.945707890000001</v>
      </c>
      <c r="AA5030" s="1">
        <v>88.080429570000007</v>
      </c>
      <c r="AB5030" s="2">
        <v>0.22033898299999999</v>
      </c>
      <c r="AC5030" s="2">
        <v>5.6022409000000002E-2</v>
      </c>
      <c r="AD5030" s="1">
        <v>3.7664166670000001</v>
      </c>
      <c r="AE5030" t="s">
        <v>592</v>
      </c>
    </row>
    <row r="5031" spans="1:31" x14ac:dyDescent="0.3">
      <c r="A5031" t="s">
        <v>3716</v>
      </c>
      <c r="B5031" t="s">
        <v>3714</v>
      </c>
      <c r="C5031" t="s">
        <v>421</v>
      </c>
      <c r="D5031" t="s">
        <v>422</v>
      </c>
      <c r="E5031">
        <v>886.99999999999898</v>
      </c>
      <c r="F5031">
        <v>453</v>
      </c>
      <c r="G5031" s="1">
        <v>4599.8228540476102</v>
      </c>
      <c r="H5031" s="1">
        <v>4769.8418499999998</v>
      </c>
      <c r="I5031" s="1">
        <v>5585.5698500020999</v>
      </c>
      <c r="J5031" s="1">
        <v>1482.9395500031101</v>
      </c>
      <c r="K5031" s="1">
        <v>1</v>
      </c>
      <c r="L5031">
        <v>1</v>
      </c>
      <c r="M5031" s="1">
        <v>5584.6666666666597</v>
      </c>
      <c r="N5031">
        <v>1482</v>
      </c>
      <c r="O5031" s="1">
        <v>11872.798860987201</v>
      </c>
      <c r="P5031" s="1">
        <v>14214.2623977692</v>
      </c>
      <c r="Q5031">
        <v>291</v>
      </c>
      <c r="R5031" s="1">
        <v>216.295522388059</v>
      </c>
      <c r="S5031" s="1">
        <v>980.25049012606905</v>
      </c>
      <c r="T5031">
        <v>236</v>
      </c>
      <c r="U5031">
        <v>197</v>
      </c>
      <c r="V5031" s="1">
        <v>900.16317021439897</v>
      </c>
      <c r="W5031">
        <v>5031</v>
      </c>
      <c r="X5031">
        <v>4</v>
      </c>
      <c r="Y5031">
        <v>4963</v>
      </c>
      <c r="Z5031" s="1">
        <v>45.846130510000002</v>
      </c>
      <c r="AA5031" s="1">
        <v>50.854377489999997</v>
      </c>
      <c r="AB5031" s="2">
        <v>0.17133258700000001</v>
      </c>
      <c r="AC5031" s="2">
        <v>5.2462527000000002E-2</v>
      </c>
      <c r="AD5031" s="1">
        <v>12.79807692</v>
      </c>
      <c r="AE5031" t="s">
        <v>592</v>
      </c>
    </row>
    <row r="5032" spans="1:31" x14ac:dyDescent="0.3">
      <c r="A5032" t="s">
        <v>6298</v>
      </c>
      <c r="B5032" t="s">
        <v>6293</v>
      </c>
      <c r="C5032" t="s">
        <v>6068</v>
      </c>
      <c r="D5032" t="s">
        <v>6069</v>
      </c>
      <c r="E5032">
        <v>898</v>
      </c>
      <c r="F5032">
        <v>555</v>
      </c>
      <c r="G5032" s="1">
        <v>345.57131526315698</v>
      </c>
      <c r="H5032" s="1">
        <v>359.93472000000003</v>
      </c>
      <c r="I5032" s="1">
        <v>42978.325349995197</v>
      </c>
      <c r="J5032" s="1">
        <v>33965.090350003702</v>
      </c>
      <c r="K5032" s="1">
        <v>3.5263157894736801</v>
      </c>
      <c r="L5032">
        <v>3</v>
      </c>
      <c r="M5032" s="1">
        <v>487495.52631578897</v>
      </c>
      <c r="N5032">
        <v>118660</v>
      </c>
      <c r="O5032" s="1">
        <v>9880.2965895254201</v>
      </c>
      <c r="P5032" s="1">
        <v>9126.6580333044094</v>
      </c>
      <c r="Q5032">
        <v>77</v>
      </c>
      <c r="R5032" s="1">
        <v>47.864864864864799</v>
      </c>
      <c r="S5032" s="1">
        <v>522.76070100487095</v>
      </c>
      <c r="T5032">
        <v>285</v>
      </c>
      <c r="U5032">
        <v>284</v>
      </c>
      <c r="V5032" s="1">
        <v>189.353757679594</v>
      </c>
      <c r="W5032">
        <v>5032</v>
      </c>
      <c r="X5032">
        <v>4</v>
      </c>
      <c r="Y5032">
        <v>5669</v>
      </c>
      <c r="Z5032" s="1">
        <v>20.987977870000002</v>
      </c>
      <c r="AA5032" s="1">
        <v>0</v>
      </c>
      <c r="AB5032" s="2">
        <v>0.14125560500000001</v>
      </c>
      <c r="AC5032" s="2">
        <v>8.4364454000000005E-2</v>
      </c>
      <c r="AD5032" s="1">
        <v>4.4306521740000004</v>
      </c>
      <c r="AE5032" t="s">
        <v>592</v>
      </c>
    </row>
    <row r="5033" spans="1:31" x14ac:dyDescent="0.3">
      <c r="A5033" t="s">
        <v>1428</v>
      </c>
      <c r="B5033" t="s">
        <v>1417</v>
      </c>
      <c r="C5033" t="s">
        <v>119</v>
      </c>
      <c r="D5033" t="s">
        <v>120</v>
      </c>
      <c r="E5033">
        <v>602</v>
      </c>
      <c r="F5033">
        <v>393</v>
      </c>
      <c r="G5033" s="1">
        <v>9589.5515081632602</v>
      </c>
      <c r="H5033" s="1">
        <v>9658.8940000000002</v>
      </c>
      <c r="I5033" s="1">
        <v>115013.305363254</v>
      </c>
      <c r="J5033" s="1">
        <v>30463.602199994199</v>
      </c>
      <c r="K5033" s="1">
        <v>1</v>
      </c>
      <c r="L5033">
        <v>1</v>
      </c>
      <c r="M5033" s="1">
        <v>115012.795918367</v>
      </c>
      <c r="N5033">
        <v>30463</v>
      </c>
      <c r="O5033" s="1">
        <v>4172.6977934418401</v>
      </c>
      <c r="P5033" s="1">
        <v>2929.9079630371202</v>
      </c>
      <c r="Q5033">
        <v>10</v>
      </c>
      <c r="R5033" s="1">
        <v>6.1783439490445797</v>
      </c>
      <c r="S5033" s="1">
        <v>1773.65708581938</v>
      </c>
      <c r="T5033">
        <v>225</v>
      </c>
      <c r="U5033">
        <v>208</v>
      </c>
      <c r="V5033" s="1">
        <v>1247.2728836092399</v>
      </c>
      <c r="W5033">
        <v>5033</v>
      </c>
      <c r="X5033">
        <v>4</v>
      </c>
      <c r="Y5033">
        <v>5870</v>
      </c>
      <c r="Z5033" s="1">
        <v>17.197247170000001</v>
      </c>
      <c r="AA5033" s="1">
        <v>0</v>
      </c>
      <c r="AB5033" s="2">
        <v>0.157094595</v>
      </c>
      <c r="AC5033" s="2">
        <v>6.5371024999999999E-2</v>
      </c>
      <c r="AD5033" s="1">
        <v>14.830500000000001</v>
      </c>
      <c r="AE5033" t="s">
        <v>592</v>
      </c>
    </row>
    <row r="5034" spans="1:31" x14ac:dyDescent="0.3">
      <c r="A5034" t="s">
        <v>1808</v>
      </c>
      <c r="B5034" t="s">
        <v>1809</v>
      </c>
      <c r="C5034" t="s">
        <v>119</v>
      </c>
      <c r="D5034" t="s">
        <v>120</v>
      </c>
      <c r="E5034">
        <v>472</v>
      </c>
      <c r="F5034">
        <v>232</v>
      </c>
      <c r="G5034" s="1">
        <v>1623.5253333333301</v>
      </c>
      <c r="H5034" s="1">
        <v>1596.5762999999999</v>
      </c>
      <c r="I5034" s="1">
        <v>851027.83569998597</v>
      </c>
      <c r="J5034" s="1">
        <v>851027.83569998702</v>
      </c>
      <c r="K5034" s="1">
        <v>1</v>
      </c>
      <c r="L5034">
        <v>1</v>
      </c>
      <c r="M5034" s="1">
        <v>851027</v>
      </c>
      <c r="N5034">
        <v>851027</v>
      </c>
      <c r="O5034" s="1">
        <v>14743.096482026</v>
      </c>
      <c r="P5034" s="1">
        <v>14743.096482026</v>
      </c>
      <c r="Q5034">
        <v>9</v>
      </c>
      <c r="R5034" s="1">
        <v>6.6144578313253</v>
      </c>
      <c r="S5034" s="1">
        <v>525.32985366697403</v>
      </c>
      <c r="T5034">
        <v>242</v>
      </c>
      <c r="U5034">
        <v>232</v>
      </c>
      <c r="V5034" s="1">
        <v>317.33514561969002</v>
      </c>
      <c r="W5034">
        <v>5034</v>
      </c>
      <c r="X5034">
        <v>4</v>
      </c>
      <c r="Y5034">
        <v>5744</v>
      </c>
      <c r="Z5034" s="1">
        <v>28.381250519999998</v>
      </c>
      <c r="AA5034" s="1">
        <v>39.039602350000003</v>
      </c>
      <c r="AB5034" s="2">
        <v>0.20328542099999999</v>
      </c>
      <c r="AC5034" s="2">
        <v>3.4615384999999999E-2</v>
      </c>
      <c r="AD5034" s="1">
        <v>3.2624242419999998</v>
      </c>
      <c r="AE5034" t="s">
        <v>592</v>
      </c>
    </row>
    <row r="5035" spans="1:31" x14ac:dyDescent="0.3">
      <c r="A5035" t="s">
        <v>728</v>
      </c>
      <c r="B5035" t="s">
        <v>717</v>
      </c>
      <c r="C5035" t="s">
        <v>595</v>
      </c>
      <c r="D5035" t="s">
        <v>596</v>
      </c>
      <c r="E5035">
        <v>657</v>
      </c>
      <c r="F5035">
        <v>395</v>
      </c>
      <c r="G5035" s="1">
        <v>971.59474330188505</v>
      </c>
      <c r="H5035" s="1">
        <v>1322.2046</v>
      </c>
      <c r="I5035" s="1">
        <v>84431.632541518295</v>
      </c>
      <c r="J5035" s="1">
        <v>87501.231150010906</v>
      </c>
      <c r="K5035" s="1">
        <v>1.38679245283018</v>
      </c>
      <c r="L5035">
        <v>1</v>
      </c>
      <c r="M5035" s="1">
        <v>107006.801886792</v>
      </c>
      <c r="N5035">
        <v>87501</v>
      </c>
      <c r="O5035" s="1">
        <v>8961.6398528546997</v>
      </c>
      <c r="P5035" s="1">
        <v>7717.8117612369297</v>
      </c>
      <c r="Q5035">
        <v>168</v>
      </c>
      <c r="R5035" s="1">
        <v>149.88374052232501</v>
      </c>
      <c r="S5035" s="1">
        <v>270.53462246518501</v>
      </c>
      <c r="T5035">
        <v>201</v>
      </c>
      <c r="U5035">
        <v>200</v>
      </c>
      <c r="V5035" s="1">
        <v>240.28539389748701</v>
      </c>
      <c r="W5035">
        <v>5035</v>
      </c>
      <c r="X5035">
        <v>4</v>
      </c>
      <c r="Y5035">
        <v>4954</v>
      </c>
      <c r="Z5035" s="1">
        <v>11.244221420000001</v>
      </c>
      <c r="AA5035" s="1">
        <v>0</v>
      </c>
      <c r="AB5035" s="2">
        <v>0.126801153</v>
      </c>
      <c r="AC5035" s="2">
        <v>0.11407767000000001</v>
      </c>
      <c r="AD5035" s="1">
        <v>3.968157895</v>
      </c>
      <c r="AE5035" t="s">
        <v>592</v>
      </c>
    </row>
    <row r="5036" spans="1:31" x14ac:dyDescent="0.3">
      <c r="A5036" t="s">
        <v>6958</v>
      </c>
      <c r="B5036" t="s">
        <v>3760</v>
      </c>
      <c r="C5036" t="s">
        <v>6068</v>
      </c>
      <c r="D5036" t="s">
        <v>6069</v>
      </c>
      <c r="E5036">
        <v>732.99999999999898</v>
      </c>
      <c r="F5036">
        <v>672</v>
      </c>
      <c r="G5036" s="1">
        <v>229.40207076922999</v>
      </c>
      <c r="H5036" s="1">
        <v>236</v>
      </c>
      <c r="I5036" s="1">
        <v>116153.89984614799</v>
      </c>
      <c r="J5036" s="1">
        <v>15785.8211999954</v>
      </c>
      <c r="K5036" s="1">
        <v>3.4615384615384599</v>
      </c>
      <c r="L5036">
        <v>3</v>
      </c>
      <c r="M5036" s="1">
        <v>290747.23076922999</v>
      </c>
      <c r="N5036">
        <v>255480</v>
      </c>
      <c r="O5036" s="1">
        <v>23295.7871879261</v>
      </c>
      <c r="P5036" s="1">
        <v>11294.2879577325</v>
      </c>
      <c r="Q5036">
        <v>375</v>
      </c>
      <c r="R5036" s="1">
        <v>229.602966841186</v>
      </c>
      <c r="S5036" s="1">
        <v>155.06729601709</v>
      </c>
      <c r="T5036">
        <v>0</v>
      </c>
      <c r="U5036">
        <v>0</v>
      </c>
      <c r="V5036" s="1">
        <v>0</v>
      </c>
      <c r="W5036">
        <v>5036</v>
      </c>
      <c r="X5036">
        <v>4</v>
      </c>
      <c r="Y5036">
        <v>4735</v>
      </c>
      <c r="Z5036" s="1">
        <v>90.806339969999996</v>
      </c>
      <c r="AA5036" s="1">
        <v>75.060582080000003</v>
      </c>
      <c r="AB5036" s="2">
        <v>0.128881988</v>
      </c>
      <c r="AC5036" s="2">
        <v>0.41818181799999998</v>
      </c>
      <c r="AD5036" s="1">
        <v>4.5494444439999997</v>
      </c>
      <c r="AE5036" t="s">
        <v>592</v>
      </c>
    </row>
    <row r="5037" spans="1:31" x14ac:dyDescent="0.3">
      <c r="A5037" t="s">
        <v>8294</v>
      </c>
      <c r="B5037" t="s">
        <v>8289</v>
      </c>
      <c r="C5037" t="s">
        <v>559</v>
      </c>
      <c r="D5037" t="s">
        <v>560</v>
      </c>
      <c r="E5037">
        <v>1141</v>
      </c>
      <c r="F5037">
        <v>689</v>
      </c>
      <c r="G5037" s="1">
        <v>1084.9254204761901</v>
      </c>
      <c r="H5037" s="1">
        <v>1107.0410999999999</v>
      </c>
      <c r="I5037" s="1">
        <v>429.90071190554102</v>
      </c>
      <c r="J5037" s="1">
        <v>294.30960000068097</v>
      </c>
      <c r="K5037" s="1">
        <v>1</v>
      </c>
      <c r="L5037">
        <v>1</v>
      </c>
      <c r="M5037" s="1">
        <v>429.57142857142799</v>
      </c>
      <c r="N5037">
        <v>294</v>
      </c>
      <c r="O5037" s="1">
        <v>5015.6251012519397</v>
      </c>
      <c r="P5037" s="1">
        <v>4939.9194050195301</v>
      </c>
      <c r="Q5037">
        <v>85</v>
      </c>
      <c r="R5037" s="1">
        <v>67.246835443037895</v>
      </c>
      <c r="S5037" s="1">
        <v>442.74094081632001</v>
      </c>
      <c r="T5037">
        <v>444</v>
      </c>
      <c r="U5037">
        <v>426</v>
      </c>
      <c r="V5037" s="1">
        <v>286.902459004977</v>
      </c>
      <c r="W5037">
        <v>5037</v>
      </c>
      <c r="X5037">
        <v>4</v>
      </c>
      <c r="Y5037">
        <v>4723</v>
      </c>
      <c r="Z5037" s="1">
        <v>49.20502475</v>
      </c>
      <c r="AA5037" s="1">
        <v>106.37059960000001</v>
      </c>
      <c r="AB5037" s="2">
        <v>0.15219611899999999</v>
      </c>
      <c r="AC5037" s="2">
        <v>0.12658227799999999</v>
      </c>
      <c r="AD5037" s="1">
        <v>10.564358110000001</v>
      </c>
      <c r="AE5037" t="s">
        <v>592</v>
      </c>
    </row>
    <row r="5038" spans="1:31" x14ac:dyDescent="0.3">
      <c r="A5038" t="s">
        <v>3674</v>
      </c>
      <c r="B5038" t="s">
        <v>3661</v>
      </c>
      <c r="C5038" t="s">
        <v>3512</v>
      </c>
      <c r="D5038" t="s">
        <v>3513</v>
      </c>
      <c r="E5038">
        <v>897.99999999999898</v>
      </c>
      <c r="F5038">
        <v>513</v>
      </c>
      <c r="G5038" s="1">
        <v>559.84765964285702</v>
      </c>
      <c r="H5038" s="1">
        <v>591.66636999999901</v>
      </c>
      <c r="I5038" s="1">
        <v>16346.5333767827</v>
      </c>
      <c r="J5038" s="1">
        <v>21597.9656999953</v>
      </c>
      <c r="K5038" s="1">
        <v>2.3928571428571401</v>
      </c>
      <c r="L5038">
        <v>3</v>
      </c>
      <c r="M5038" s="1">
        <v>32105.6785714285</v>
      </c>
      <c r="N5038">
        <v>24127</v>
      </c>
      <c r="O5038" s="1">
        <v>14715.573997712099</v>
      </c>
      <c r="P5038" s="1">
        <v>10753.9135781203</v>
      </c>
      <c r="Q5038">
        <v>133</v>
      </c>
      <c r="R5038" s="1">
        <v>68.399999999999906</v>
      </c>
      <c r="S5038" s="1">
        <v>447.58149725925603</v>
      </c>
      <c r="T5038">
        <v>285</v>
      </c>
      <c r="U5038">
        <v>283</v>
      </c>
      <c r="V5038" s="1">
        <v>395.19728053110703</v>
      </c>
      <c r="W5038">
        <v>5038</v>
      </c>
      <c r="X5038">
        <v>4</v>
      </c>
      <c r="Y5038">
        <v>2429</v>
      </c>
      <c r="Z5038" s="1">
        <v>209.28680990000001</v>
      </c>
      <c r="AA5038" s="1">
        <v>803.73566489999996</v>
      </c>
      <c r="AB5038" s="2">
        <v>0.21160043000000001</v>
      </c>
      <c r="AC5038" s="2">
        <v>2.7484143999999999E-2</v>
      </c>
      <c r="AD5038" s="1">
        <v>4.757034483</v>
      </c>
      <c r="AE5038" t="s">
        <v>592</v>
      </c>
    </row>
    <row r="5039" spans="1:31" x14ac:dyDescent="0.3">
      <c r="A5039" t="s">
        <v>7160</v>
      </c>
      <c r="B5039" t="s">
        <v>7156</v>
      </c>
      <c r="C5039" t="s">
        <v>6068</v>
      </c>
      <c r="D5039" t="s">
        <v>6069</v>
      </c>
      <c r="E5039">
        <v>911</v>
      </c>
      <c r="F5039">
        <v>510</v>
      </c>
      <c r="G5039" s="1">
        <v>1130.53794666666</v>
      </c>
      <c r="H5039" s="1">
        <v>1111.6577</v>
      </c>
      <c r="I5039" s="1">
        <v>16675.959906247099</v>
      </c>
      <c r="J5039" s="1">
        <v>6350.9287499985603</v>
      </c>
      <c r="K5039" s="1">
        <v>1</v>
      </c>
      <c r="L5039">
        <v>1</v>
      </c>
      <c r="M5039" s="1">
        <v>16675.125</v>
      </c>
      <c r="N5039">
        <v>6350</v>
      </c>
      <c r="O5039" s="1">
        <v>11204.967704046499</v>
      </c>
      <c r="P5039" s="1">
        <v>10303.673059664599</v>
      </c>
      <c r="Q5039">
        <v>448</v>
      </c>
      <c r="R5039" s="1">
        <v>341.80310880829001</v>
      </c>
      <c r="S5039" s="1">
        <v>379.15332032286</v>
      </c>
      <c r="T5039">
        <v>67</v>
      </c>
      <c r="U5039">
        <v>66</v>
      </c>
      <c r="V5039" s="1">
        <v>199.76243682498699</v>
      </c>
      <c r="W5039">
        <v>5039</v>
      </c>
      <c r="X5039">
        <v>4</v>
      </c>
      <c r="Y5039">
        <v>3192</v>
      </c>
      <c r="Z5039" s="1">
        <v>98.221415039999997</v>
      </c>
      <c r="AA5039" s="1">
        <v>35.448725250000003</v>
      </c>
      <c r="AB5039" s="2">
        <v>0.246575343</v>
      </c>
      <c r="AC5039" s="2">
        <v>0.111111111</v>
      </c>
      <c r="AD5039" s="1">
        <v>5.3599647890000002</v>
      </c>
      <c r="AE5039" t="s">
        <v>592</v>
      </c>
    </row>
    <row r="5040" spans="1:31" x14ac:dyDescent="0.3">
      <c r="A5040" t="s">
        <v>545</v>
      </c>
      <c r="B5040" t="s">
        <v>544</v>
      </c>
      <c r="C5040" t="s">
        <v>535</v>
      </c>
      <c r="D5040" t="s">
        <v>536</v>
      </c>
      <c r="E5040">
        <v>596.99999999999898</v>
      </c>
      <c r="F5040">
        <v>397</v>
      </c>
      <c r="G5040" s="1">
        <v>4552.4019909090903</v>
      </c>
      <c r="H5040" s="1">
        <v>4781.1306000000004</v>
      </c>
      <c r="I5040" s="1">
        <v>101693.644786358</v>
      </c>
      <c r="J5040" s="1">
        <v>157706.830199994</v>
      </c>
      <c r="K5040" s="1">
        <v>1</v>
      </c>
      <c r="L5040">
        <v>1</v>
      </c>
      <c r="M5040" s="1">
        <v>101693</v>
      </c>
      <c r="N5040">
        <v>157706</v>
      </c>
      <c r="O5040" s="1">
        <v>1877.7191793657701</v>
      </c>
      <c r="P5040" s="1">
        <v>1384.62483916822</v>
      </c>
      <c r="Q5040">
        <v>36</v>
      </c>
      <c r="R5040" s="1">
        <v>29.8125</v>
      </c>
      <c r="S5040" s="1">
        <v>1132.7542974860801</v>
      </c>
      <c r="T5040">
        <v>237</v>
      </c>
      <c r="U5040">
        <v>211</v>
      </c>
      <c r="V5040" s="1">
        <v>1744.52952679036</v>
      </c>
      <c r="W5040">
        <v>5040</v>
      </c>
      <c r="X5040">
        <v>4</v>
      </c>
      <c r="Y5040">
        <v>6228</v>
      </c>
      <c r="Z5040" s="1">
        <v>33.598392590000003</v>
      </c>
      <c r="AA5040" s="1">
        <v>26.49262307</v>
      </c>
      <c r="AB5040" s="2">
        <v>0.17499999999999999</v>
      </c>
      <c r="AC5040" s="2">
        <v>5.3191489000000002E-2</v>
      </c>
      <c r="AD5040" s="1">
        <v>11.25604167</v>
      </c>
      <c r="AE5040" t="s">
        <v>34</v>
      </c>
    </row>
    <row r="5041" spans="1:31" x14ac:dyDescent="0.3">
      <c r="A5041" t="s">
        <v>150</v>
      </c>
      <c r="B5041" t="s">
        <v>149</v>
      </c>
      <c r="C5041" t="s">
        <v>119</v>
      </c>
      <c r="D5041" t="s">
        <v>120</v>
      </c>
      <c r="E5041">
        <v>856.99999999999898</v>
      </c>
      <c r="F5041">
        <v>554</v>
      </c>
      <c r="G5041" s="1">
        <v>7152.3550800000003</v>
      </c>
      <c r="H5041" s="1">
        <v>7006.5587500000001</v>
      </c>
      <c r="I5041" s="1">
        <v>9138.0075689983405</v>
      </c>
      <c r="J5041" s="1">
        <v>6661.2408999996196</v>
      </c>
      <c r="K5041" s="1">
        <v>1</v>
      </c>
      <c r="L5041">
        <v>1</v>
      </c>
      <c r="M5041" s="1">
        <v>9137.56</v>
      </c>
      <c r="N5041">
        <v>6661</v>
      </c>
      <c r="O5041" s="1">
        <v>5457.3316330883399</v>
      </c>
      <c r="P5041" s="1">
        <v>3042.09782230059</v>
      </c>
      <c r="Q5041">
        <v>4</v>
      </c>
      <c r="R5041" s="1">
        <v>2.6153846153846101</v>
      </c>
      <c r="S5041" s="1">
        <v>473.44075115909601</v>
      </c>
      <c r="T5041">
        <v>338</v>
      </c>
      <c r="U5041">
        <v>318</v>
      </c>
      <c r="V5041" s="1">
        <v>1212.4529149181301</v>
      </c>
      <c r="W5041">
        <v>5041</v>
      </c>
      <c r="X5041">
        <v>4</v>
      </c>
      <c r="Y5041">
        <v>6419</v>
      </c>
      <c r="Z5041" s="1">
        <v>12.59306621</v>
      </c>
      <c r="AA5041" s="1">
        <v>0</v>
      </c>
      <c r="AB5041" s="2">
        <v>0.133489461</v>
      </c>
      <c r="AC5041" s="2">
        <v>4.2372881000000001E-2</v>
      </c>
      <c r="AD5041" s="1">
        <v>12.26405229</v>
      </c>
      <c r="AE5041" t="s">
        <v>34</v>
      </c>
    </row>
    <row r="5042" spans="1:31" x14ac:dyDescent="0.3">
      <c r="A5042" t="s">
        <v>1597</v>
      </c>
      <c r="B5042" t="s">
        <v>1593</v>
      </c>
      <c r="C5042" t="s">
        <v>181</v>
      </c>
      <c r="D5042" t="s">
        <v>182</v>
      </c>
      <c r="E5042">
        <v>650</v>
      </c>
      <c r="F5042">
        <v>406</v>
      </c>
      <c r="G5042" s="1">
        <v>144.70482190476099</v>
      </c>
      <c r="H5042" s="1">
        <v>107.200745</v>
      </c>
      <c r="I5042" s="1">
        <v>48837.078050003904</v>
      </c>
      <c r="J5042" s="1">
        <v>48837.078050003904</v>
      </c>
      <c r="K5042" s="1">
        <v>1</v>
      </c>
      <c r="L5042">
        <v>1</v>
      </c>
      <c r="M5042" s="1">
        <v>48837</v>
      </c>
      <c r="N5042">
        <v>48837</v>
      </c>
      <c r="O5042" s="1">
        <v>14984.8266035857</v>
      </c>
      <c r="P5042" s="1">
        <v>14984.8266035857</v>
      </c>
      <c r="Q5042">
        <v>76</v>
      </c>
      <c r="R5042" s="1">
        <v>55.0703125</v>
      </c>
      <c r="S5042" s="1">
        <v>312.56972962408997</v>
      </c>
      <c r="T5042">
        <v>208</v>
      </c>
      <c r="U5042">
        <v>204</v>
      </c>
      <c r="V5042" s="1">
        <v>338.42827500022298</v>
      </c>
      <c r="W5042">
        <v>5042</v>
      </c>
      <c r="X5042">
        <v>4</v>
      </c>
      <c r="Y5042">
        <v>4362</v>
      </c>
      <c r="Z5042" s="1">
        <v>194.06782200000001</v>
      </c>
      <c r="AA5042" s="1">
        <v>0</v>
      </c>
      <c r="AB5042" s="2">
        <v>0.15044247799999999</v>
      </c>
      <c r="AC5042" s="2">
        <v>5.6338027999999998E-2</v>
      </c>
      <c r="AD5042" s="1">
        <v>4.3812735849999997</v>
      </c>
      <c r="AE5042" t="s">
        <v>592</v>
      </c>
    </row>
    <row r="5043" spans="1:31" x14ac:dyDescent="0.3">
      <c r="A5043" t="s">
        <v>8186</v>
      </c>
      <c r="B5043" t="s">
        <v>576</v>
      </c>
      <c r="C5043" t="s">
        <v>569</v>
      </c>
      <c r="D5043" t="s">
        <v>570</v>
      </c>
      <c r="E5043">
        <v>1105</v>
      </c>
      <c r="F5043">
        <v>670</v>
      </c>
      <c r="G5043" s="1">
        <v>3617.7302709374999</v>
      </c>
      <c r="H5043" s="1">
        <v>4005.9893999999999</v>
      </c>
      <c r="I5043" s="1">
        <v>1372.8646093744901</v>
      </c>
      <c r="J5043" s="1">
        <v>1322.03059999945</v>
      </c>
      <c r="K5043" s="1">
        <v>1</v>
      </c>
      <c r="L5043">
        <v>1</v>
      </c>
      <c r="M5043" s="1">
        <v>1372.8125</v>
      </c>
      <c r="N5043">
        <v>1322</v>
      </c>
      <c r="O5043" s="1">
        <v>3607.0387344414398</v>
      </c>
      <c r="P5043" s="1">
        <v>3632.1216111169301</v>
      </c>
      <c r="Q5043">
        <v>49</v>
      </c>
      <c r="R5043" s="1">
        <v>33.720430107526802</v>
      </c>
      <c r="S5043" s="1">
        <v>831.65578199085303</v>
      </c>
      <c r="T5043">
        <v>401</v>
      </c>
      <c r="U5043">
        <v>348</v>
      </c>
      <c r="V5043" s="1">
        <v>624.67405114177802</v>
      </c>
      <c r="W5043">
        <v>5043</v>
      </c>
      <c r="X5043">
        <v>4</v>
      </c>
      <c r="Y5043">
        <v>5734</v>
      </c>
      <c r="Z5043" s="1">
        <v>11.40666729</v>
      </c>
      <c r="AA5043" s="1">
        <v>0</v>
      </c>
      <c r="AB5043" s="2">
        <v>0.15412511300000001</v>
      </c>
      <c r="AC5043" s="2">
        <v>1.8796991999999998E-2</v>
      </c>
      <c r="AD5043" s="1">
        <v>14.200468750000001</v>
      </c>
      <c r="AE5043" t="s">
        <v>592</v>
      </c>
    </row>
    <row r="5044" spans="1:31" x14ac:dyDescent="0.3">
      <c r="A5044" t="s">
        <v>1805</v>
      </c>
      <c r="B5044" t="s">
        <v>193</v>
      </c>
      <c r="C5044" t="s">
        <v>119</v>
      </c>
      <c r="D5044" t="s">
        <v>120</v>
      </c>
      <c r="E5044">
        <v>605</v>
      </c>
      <c r="F5044">
        <v>387</v>
      </c>
      <c r="G5044" s="1">
        <v>7668.2880078947301</v>
      </c>
      <c r="H5044" s="1">
        <v>7918.5532499999999</v>
      </c>
      <c r="I5044" s="1">
        <v>605541.689873675</v>
      </c>
      <c r="J5044" s="1">
        <v>851027.83569998702</v>
      </c>
      <c r="K5044" s="1">
        <v>1</v>
      </c>
      <c r="L5044">
        <v>1</v>
      </c>
      <c r="M5044" s="1">
        <v>605541</v>
      </c>
      <c r="N5044">
        <v>851027</v>
      </c>
      <c r="O5044" s="1">
        <v>14823.237649441</v>
      </c>
      <c r="P5044" s="1">
        <v>14743.096482026</v>
      </c>
      <c r="Q5044">
        <v>12</v>
      </c>
      <c r="R5044" s="1">
        <v>9.5876288659793794</v>
      </c>
      <c r="S5044" s="1">
        <v>712.72163171020497</v>
      </c>
      <c r="T5044">
        <v>236</v>
      </c>
      <c r="U5044">
        <v>222</v>
      </c>
      <c r="V5044" s="1">
        <v>1682.3045143354</v>
      </c>
      <c r="W5044">
        <v>5044</v>
      </c>
      <c r="X5044">
        <v>4</v>
      </c>
      <c r="Y5044">
        <v>6379</v>
      </c>
      <c r="Z5044" s="1">
        <v>0</v>
      </c>
      <c r="AA5044" s="1">
        <v>0</v>
      </c>
      <c r="AB5044" s="2">
        <v>0.134812287</v>
      </c>
      <c r="AC5044" s="2">
        <v>1.9417475999999999E-2</v>
      </c>
      <c r="AD5044" s="1">
        <v>12.068057850000001</v>
      </c>
      <c r="AE5044" t="s">
        <v>592</v>
      </c>
    </row>
    <row r="5045" spans="1:31" x14ac:dyDescent="0.3">
      <c r="A5045" t="s">
        <v>5135</v>
      </c>
      <c r="B5045" t="s">
        <v>5133</v>
      </c>
      <c r="C5045" t="s">
        <v>4120</v>
      </c>
      <c r="D5045" t="s">
        <v>4121</v>
      </c>
      <c r="E5045">
        <v>675.99999999999898</v>
      </c>
      <c r="F5045">
        <v>554</v>
      </c>
      <c r="G5045" s="1">
        <v>328.800791</v>
      </c>
      <c r="H5045" s="1">
        <v>336.754075</v>
      </c>
      <c r="I5045" s="1">
        <v>30646.7919400188</v>
      </c>
      <c r="J5045" s="1">
        <v>39607.782250031902</v>
      </c>
      <c r="K5045" s="1">
        <v>9.6999999999999993</v>
      </c>
      <c r="L5045">
        <v>10</v>
      </c>
      <c r="M5045" s="1">
        <v>682256.8</v>
      </c>
      <c r="N5045">
        <v>424330.5</v>
      </c>
      <c r="O5045" s="1">
        <v>13255.2569422897</v>
      </c>
      <c r="P5045" s="1">
        <v>11327.084050916401</v>
      </c>
      <c r="Q5045">
        <v>387</v>
      </c>
      <c r="R5045" s="1">
        <v>335.83413461538402</v>
      </c>
      <c r="S5045" s="1">
        <v>151.02217479008701</v>
      </c>
      <c r="T5045">
        <v>30</v>
      </c>
      <c r="U5045">
        <v>28</v>
      </c>
      <c r="V5045" s="1">
        <v>159.897928321443</v>
      </c>
      <c r="W5045">
        <v>5045</v>
      </c>
      <c r="X5045">
        <v>4</v>
      </c>
      <c r="Y5045">
        <v>4922</v>
      </c>
      <c r="Z5045" s="1">
        <v>122.16202610000001</v>
      </c>
      <c r="AA5045" s="1">
        <v>83.266510909999994</v>
      </c>
      <c r="AB5045" s="2">
        <v>0.13381295000000001</v>
      </c>
      <c r="AC5045" s="2">
        <v>0.12887236699999999</v>
      </c>
      <c r="AD5045" s="1">
        <v>2.1994594589999998</v>
      </c>
      <c r="AE5045" t="s">
        <v>592</v>
      </c>
    </row>
    <row r="5046" spans="1:31" x14ac:dyDescent="0.3">
      <c r="A5046" t="s">
        <v>5534</v>
      </c>
      <c r="B5046" t="s">
        <v>5533</v>
      </c>
      <c r="C5046" t="s">
        <v>535</v>
      </c>
      <c r="D5046" t="s">
        <v>536</v>
      </c>
      <c r="E5046">
        <v>866.99999999999898</v>
      </c>
      <c r="F5046">
        <v>466</v>
      </c>
      <c r="G5046" s="1">
        <v>396.50085462962898</v>
      </c>
      <c r="H5046" s="1">
        <v>370.74250000000001</v>
      </c>
      <c r="I5046" s="1">
        <v>111470.166750005</v>
      </c>
      <c r="J5046" s="1">
        <v>111470.166750005</v>
      </c>
      <c r="K5046" s="1">
        <v>2</v>
      </c>
      <c r="L5046">
        <v>2</v>
      </c>
      <c r="M5046" s="1">
        <v>676310.07407407404</v>
      </c>
      <c r="N5046">
        <v>1060896</v>
      </c>
      <c r="O5046" s="1">
        <v>7510.5304512307002</v>
      </c>
      <c r="P5046" s="1">
        <v>7510.5304512307102</v>
      </c>
      <c r="Q5046">
        <v>136</v>
      </c>
      <c r="R5046" s="1">
        <v>119.33147632311901</v>
      </c>
      <c r="S5046" s="1">
        <v>292.23563196620103</v>
      </c>
      <c r="T5046">
        <v>241</v>
      </c>
      <c r="U5046">
        <v>239</v>
      </c>
      <c r="V5046" s="1">
        <v>304.17287554787299</v>
      </c>
      <c r="W5046">
        <v>5046</v>
      </c>
      <c r="X5046">
        <v>4</v>
      </c>
      <c r="Y5046">
        <v>3564</v>
      </c>
      <c r="Z5046" s="1">
        <v>64.454731760000001</v>
      </c>
      <c r="AA5046" s="1">
        <v>78.93746865</v>
      </c>
      <c r="AB5046" s="2">
        <v>0.21376811600000001</v>
      </c>
      <c r="AC5046" s="2">
        <v>4.6025104999999997E-2</v>
      </c>
      <c r="AD5046" s="1">
        <v>5.1676041670000004</v>
      </c>
      <c r="AE5046" t="s">
        <v>592</v>
      </c>
    </row>
    <row r="5047" spans="1:31" x14ac:dyDescent="0.3">
      <c r="A5047" t="s">
        <v>6365</v>
      </c>
      <c r="B5047" t="s">
        <v>6360</v>
      </c>
      <c r="C5047" t="s">
        <v>6068</v>
      </c>
      <c r="D5047" t="s">
        <v>6069</v>
      </c>
      <c r="E5047">
        <v>1071</v>
      </c>
      <c r="F5047">
        <v>722</v>
      </c>
      <c r="G5047" s="1">
        <v>355.739694428571</v>
      </c>
      <c r="H5047" s="1">
        <v>356.87673999999998</v>
      </c>
      <c r="I5047" s="1">
        <v>313031.85984048102</v>
      </c>
      <c r="J5047" s="1">
        <v>351819.187650003</v>
      </c>
      <c r="K5047" s="1">
        <v>3.8571428571428501</v>
      </c>
      <c r="L5047">
        <v>4</v>
      </c>
      <c r="M5047" s="1">
        <v>655498.42857142806</v>
      </c>
      <c r="N5047">
        <v>658885</v>
      </c>
      <c r="O5047" s="1">
        <v>20369.088985662002</v>
      </c>
      <c r="P5047" s="1">
        <v>16700.525093648601</v>
      </c>
      <c r="Q5047">
        <v>206</v>
      </c>
      <c r="R5047" s="1">
        <v>176.94465795541799</v>
      </c>
      <c r="S5047" s="1">
        <v>248.92952021628801</v>
      </c>
      <c r="T5047">
        <v>288</v>
      </c>
      <c r="U5047">
        <v>287</v>
      </c>
      <c r="V5047" s="1">
        <v>295.58718941290698</v>
      </c>
      <c r="W5047">
        <v>5047</v>
      </c>
      <c r="X5047">
        <v>4</v>
      </c>
      <c r="Y5047">
        <v>4312</v>
      </c>
      <c r="Z5047" s="1">
        <v>85.580830809999995</v>
      </c>
      <c r="AA5047" s="1">
        <v>55.596111870000001</v>
      </c>
      <c r="AB5047" s="2">
        <v>0.150320807</v>
      </c>
      <c r="AC5047" s="2">
        <v>9.3000958999999994E-2</v>
      </c>
      <c r="AD5047" s="1">
        <v>3.1468934910000002</v>
      </c>
      <c r="AE5047" t="s">
        <v>592</v>
      </c>
    </row>
    <row r="5048" spans="1:31" x14ac:dyDescent="0.3">
      <c r="A5048" t="s">
        <v>7072</v>
      </c>
      <c r="B5048" t="s">
        <v>7059</v>
      </c>
      <c r="C5048" t="s">
        <v>6644</v>
      </c>
      <c r="D5048" t="s">
        <v>6645</v>
      </c>
      <c r="E5048">
        <v>751</v>
      </c>
      <c r="F5048">
        <v>464</v>
      </c>
      <c r="G5048" s="1">
        <v>1491.0798416666601</v>
      </c>
      <c r="H5048" s="1">
        <v>1468.58015</v>
      </c>
      <c r="I5048" s="1">
        <v>3784.2873999994899</v>
      </c>
      <c r="J5048" s="1">
        <v>3784.2873999994899</v>
      </c>
      <c r="K5048" s="1">
        <v>1</v>
      </c>
      <c r="L5048">
        <v>1</v>
      </c>
      <c r="M5048" s="1">
        <v>3784</v>
      </c>
      <c r="N5048">
        <v>3784</v>
      </c>
      <c r="O5048" s="1">
        <v>11969.1410661234</v>
      </c>
      <c r="P5048" s="1">
        <v>11969.1410661234</v>
      </c>
      <c r="Q5048">
        <v>2</v>
      </c>
      <c r="R5048" s="1">
        <v>1.5733333333333299</v>
      </c>
      <c r="S5048" s="1">
        <v>194.739908459964</v>
      </c>
      <c r="T5048">
        <v>312</v>
      </c>
      <c r="U5048">
        <v>307</v>
      </c>
      <c r="V5048" s="1">
        <v>360.941055136344</v>
      </c>
      <c r="W5048">
        <v>5048</v>
      </c>
      <c r="X5048">
        <v>4</v>
      </c>
      <c r="Y5048">
        <v>3965</v>
      </c>
      <c r="Z5048" s="1">
        <v>57.490408590000001</v>
      </c>
      <c r="AA5048" s="1">
        <v>25.61868544</v>
      </c>
      <c r="AB5048" s="2">
        <v>0.19672131200000001</v>
      </c>
      <c r="AC5048" s="2">
        <v>5.0518134999999999E-2</v>
      </c>
      <c r="AD5048" s="1">
        <v>4.955802469</v>
      </c>
      <c r="AE5048" t="s">
        <v>592</v>
      </c>
    </row>
    <row r="5049" spans="1:31" x14ac:dyDescent="0.3">
      <c r="A5049" t="s">
        <v>4507</v>
      </c>
      <c r="B5049" t="s">
        <v>4500</v>
      </c>
      <c r="C5049" t="s">
        <v>4120</v>
      </c>
      <c r="D5049" t="s">
        <v>4121</v>
      </c>
      <c r="E5049">
        <v>563</v>
      </c>
      <c r="F5049">
        <v>362</v>
      </c>
      <c r="G5049" s="1">
        <v>347.563911111111</v>
      </c>
      <c r="H5049" s="1">
        <v>350.19137999999998</v>
      </c>
      <c r="I5049" s="1">
        <v>194604.88885001899</v>
      </c>
      <c r="J5049" s="1">
        <v>194604.88885001899</v>
      </c>
      <c r="K5049" s="1">
        <v>3.1111111111111098</v>
      </c>
      <c r="L5049">
        <v>3</v>
      </c>
      <c r="M5049" s="1">
        <v>829351.77777777705</v>
      </c>
      <c r="N5049">
        <v>833761</v>
      </c>
      <c r="O5049" s="1">
        <v>9471.3927743622007</v>
      </c>
      <c r="P5049" s="1">
        <v>9471.3927743622007</v>
      </c>
      <c r="Q5049">
        <v>69</v>
      </c>
      <c r="R5049" s="1">
        <v>58.176470588235198</v>
      </c>
      <c r="S5049" s="1">
        <v>339.79486035366398</v>
      </c>
      <c r="T5049">
        <v>200</v>
      </c>
      <c r="U5049">
        <v>199</v>
      </c>
      <c r="V5049" s="1">
        <v>143.62708938926701</v>
      </c>
      <c r="W5049">
        <v>5049</v>
      </c>
      <c r="X5049">
        <v>4</v>
      </c>
      <c r="Y5049">
        <v>4178</v>
      </c>
      <c r="Z5049" s="1">
        <v>518.36572699999999</v>
      </c>
      <c r="AA5049" s="1">
        <v>0</v>
      </c>
      <c r="AB5049" s="2">
        <v>0.14180478799999999</v>
      </c>
      <c r="AC5049" s="2">
        <v>9.9630995999999999E-2</v>
      </c>
      <c r="AD5049" s="1">
        <v>4.2037857140000003</v>
      </c>
      <c r="AE5049" t="s">
        <v>592</v>
      </c>
    </row>
    <row r="5050" spans="1:31" x14ac:dyDescent="0.3">
      <c r="A5050" t="s">
        <v>2593</v>
      </c>
      <c r="B5050" t="s">
        <v>2592</v>
      </c>
      <c r="C5050" t="s">
        <v>315</v>
      </c>
      <c r="D5050" t="s">
        <v>316</v>
      </c>
      <c r="E5050">
        <v>928.99999999999898</v>
      </c>
      <c r="F5050">
        <v>684</v>
      </c>
      <c r="G5050" s="1">
        <v>529.23146999999994</v>
      </c>
      <c r="H5050" s="1">
        <v>492.00510000000003</v>
      </c>
      <c r="I5050" s="1">
        <v>45484.143149990603</v>
      </c>
      <c r="J5050" s="1">
        <v>45484.143149990603</v>
      </c>
      <c r="K5050" s="1">
        <v>2.0666666666666602</v>
      </c>
      <c r="L5050">
        <v>2</v>
      </c>
      <c r="M5050" s="1">
        <v>112134.46666666601</v>
      </c>
      <c r="N5050">
        <v>147196</v>
      </c>
      <c r="O5050" s="1">
        <v>2747.1832611832601</v>
      </c>
      <c r="P5050" s="1">
        <v>2747.1832611832601</v>
      </c>
      <c r="Q5050">
        <v>75</v>
      </c>
      <c r="R5050" s="1">
        <v>35.880398671096302</v>
      </c>
      <c r="S5050" s="1">
        <v>1206.36746807695</v>
      </c>
      <c r="T5050">
        <v>317</v>
      </c>
      <c r="U5050">
        <v>289</v>
      </c>
      <c r="V5050" s="1">
        <v>226.739590642938</v>
      </c>
      <c r="W5050">
        <v>5050</v>
      </c>
      <c r="X5050">
        <v>4</v>
      </c>
      <c r="Y5050">
        <v>5560</v>
      </c>
      <c r="Z5050" s="1">
        <v>64.482233969999996</v>
      </c>
      <c r="AA5050" s="1">
        <v>168.05494809999999</v>
      </c>
      <c r="AB5050" s="2">
        <v>0.115138593</v>
      </c>
      <c r="AC5050" s="2">
        <v>7.6086956999999997E-2</v>
      </c>
      <c r="AD5050" s="1">
        <v>3.3069496859999998</v>
      </c>
      <c r="AE5050" t="s">
        <v>592</v>
      </c>
    </row>
    <row r="5051" spans="1:31" x14ac:dyDescent="0.3">
      <c r="A5051" t="s">
        <v>6139</v>
      </c>
      <c r="B5051" t="s">
        <v>6136</v>
      </c>
      <c r="C5051" t="s">
        <v>6068</v>
      </c>
      <c r="D5051" t="s">
        <v>6069</v>
      </c>
      <c r="E5051">
        <v>890.99999999999898</v>
      </c>
      <c r="F5051">
        <v>503</v>
      </c>
      <c r="G5051" s="1">
        <v>411.34829607142802</v>
      </c>
      <c r="H5051" s="1">
        <v>410.62089500000002</v>
      </c>
      <c r="I5051" s="1">
        <v>86827.771699994293</v>
      </c>
      <c r="J5051" s="1">
        <v>86827.771699994206</v>
      </c>
      <c r="K5051" s="1">
        <v>1</v>
      </c>
      <c r="L5051">
        <v>1</v>
      </c>
      <c r="M5051" s="1">
        <v>86827</v>
      </c>
      <c r="N5051">
        <v>86827</v>
      </c>
      <c r="O5051" s="1">
        <v>20226.484757436399</v>
      </c>
      <c r="P5051" s="1">
        <v>20226.484757436399</v>
      </c>
      <c r="Q5051">
        <v>45</v>
      </c>
      <c r="R5051" s="1">
        <v>32.899429386590498</v>
      </c>
      <c r="S5051" s="1">
        <v>267.08876178589298</v>
      </c>
      <c r="T5051">
        <v>385</v>
      </c>
      <c r="U5051">
        <v>382</v>
      </c>
      <c r="V5051" s="1">
        <v>304.76023896570899</v>
      </c>
      <c r="W5051">
        <v>5051</v>
      </c>
      <c r="X5051">
        <v>4</v>
      </c>
      <c r="Y5051">
        <v>4511</v>
      </c>
      <c r="Z5051" s="1">
        <v>41.08853122</v>
      </c>
      <c r="AA5051" s="1">
        <v>21.307895519999999</v>
      </c>
      <c r="AB5051" s="2">
        <v>0.19016393400000001</v>
      </c>
      <c r="AC5051" s="2">
        <v>7.0194383999999999E-2</v>
      </c>
      <c r="AD5051" s="1">
        <v>1.827588652</v>
      </c>
      <c r="AE5051" t="s">
        <v>592</v>
      </c>
    </row>
    <row r="5052" spans="1:31" x14ac:dyDescent="0.3">
      <c r="A5052" t="s">
        <v>5009</v>
      </c>
      <c r="B5052" t="s">
        <v>5004</v>
      </c>
      <c r="C5052" t="s">
        <v>510</v>
      </c>
      <c r="D5052" t="s">
        <v>511</v>
      </c>
      <c r="E5052">
        <v>523</v>
      </c>
      <c r="F5052">
        <v>351</v>
      </c>
      <c r="G5052" s="1">
        <v>169.51347919999901</v>
      </c>
      <c r="H5052" s="1">
        <v>162.09873999999999</v>
      </c>
      <c r="I5052" s="1">
        <v>29881.2762400028</v>
      </c>
      <c r="J5052" s="1">
        <v>32349.013700003601</v>
      </c>
      <c r="K5052" s="1">
        <v>5.4666666666666597</v>
      </c>
      <c r="L5052">
        <v>6</v>
      </c>
      <c r="M5052" s="1">
        <v>311439.933333333</v>
      </c>
      <c r="N5052">
        <v>319747</v>
      </c>
      <c r="O5052" s="1">
        <v>4295.93484677166</v>
      </c>
      <c r="P5052" s="1">
        <v>4783.2045564678901</v>
      </c>
      <c r="Q5052">
        <v>43</v>
      </c>
      <c r="R5052" s="1">
        <v>27.381839348079101</v>
      </c>
      <c r="S5052" s="1">
        <v>444.77755101263102</v>
      </c>
      <c r="T5052">
        <v>175</v>
      </c>
      <c r="U5052">
        <v>169</v>
      </c>
      <c r="V5052" s="1">
        <v>297.01477108969999</v>
      </c>
      <c r="W5052">
        <v>5052</v>
      </c>
      <c r="X5052">
        <v>4</v>
      </c>
      <c r="Y5052">
        <v>4548</v>
      </c>
      <c r="Z5052" s="1">
        <v>63.311980519999999</v>
      </c>
      <c r="AA5052" s="1">
        <v>123.0065805</v>
      </c>
      <c r="AB5052" s="2">
        <v>0.156537753</v>
      </c>
      <c r="AC5052" s="2">
        <v>4.4921875E-2</v>
      </c>
      <c r="AD5052" s="1">
        <v>4.750679012</v>
      </c>
      <c r="AE5052" t="s">
        <v>592</v>
      </c>
    </row>
    <row r="5053" spans="1:31" x14ac:dyDescent="0.3">
      <c r="A5053" t="s">
        <v>3187</v>
      </c>
      <c r="B5053" t="s">
        <v>3179</v>
      </c>
      <c r="C5053" t="s">
        <v>2875</v>
      </c>
      <c r="D5053" t="s">
        <v>2876</v>
      </c>
      <c r="E5053">
        <v>879.99999999999898</v>
      </c>
      <c r="F5053">
        <v>531</v>
      </c>
      <c r="G5053" s="1">
        <v>1018.91949848484</v>
      </c>
      <c r="H5053" s="1">
        <v>992.36333999999999</v>
      </c>
      <c r="I5053" s="1">
        <v>8563.4152499996908</v>
      </c>
      <c r="J5053" s="1">
        <v>3806.2074999995698</v>
      </c>
      <c r="K5053" s="1">
        <v>1.12121212121212</v>
      </c>
      <c r="L5053">
        <v>1</v>
      </c>
      <c r="M5053" s="1">
        <v>11878.727272727199</v>
      </c>
      <c r="N5053">
        <v>3806</v>
      </c>
      <c r="O5053" s="1">
        <v>9916.9953141893893</v>
      </c>
      <c r="P5053" s="1">
        <v>10282.161400655201</v>
      </c>
      <c r="Q5053">
        <v>0</v>
      </c>
      <c r="R5053" s="1">
        <v>0</v>
      </c>
      <c r="S5053" s="1">
        <v>0</v>
      </c>
      <c r="T5053">
        <v>360</v>
      </c>
      <c r="U5053">
        <v>357</v>
      </c>
      <c r="V5053" s="1">
        <v>339.17364574394901</v>
      </c>
      <c r="W5053">
        <v>5053</v>
      </c>
      <c r="X5053">
        <v>4</v>
      </c>
      <c r="Y5053">
        <v>3326</v>
      </c>
      <c r="Z5053" s="1">
        <v>27.24760787</v>
      </c>
      <c r="AA5053" s="1">
        <v>62.373654469999998</v>
      </c>
      <c r="AB5053" s="2">
        <v>0.25704622300000002</v>
      </c>
      <c r="AC5053" s="2">
        <v>5.8411215000000002E-2</v>
      </c>
      <c r="AD5053" s="1">
        <v>3.0887037039999998</v>
      </c>
      <c r="AE5053" t="s">
        <v>592</v>
      </c>
    </row>
    <row r="5054" spans="1:31" x14ac:dyDescent="0.3">
      <c r="A5054" t="s">
        <v>8173</v>
      </c>
      <c r="B5054" t="s">
        <v>8170</v>
      </c>
      <c r="C5054" t="s">
        <v>569</v>
      </c>
      <c r="D5054" t="s">
        <v>570</v>
      </c>
      <c r="E5054">
        <v>473.99999999999898</v>
      </c>
      <c r="F5054">
        <v>255</v>
      </c>
      <c r="G5054" s="1">
        <v>744.809748333333</v>
      </c>
      <c r="H5054" s="1">
        <v>746.96467499999903</v>
      </c>
      <c r="I5054" s="1">
        <v>26611.7253500025</v>
      </c>
      <c r="J5054" s="1">
        <v>38211.572350005401</v>
      </c>
      <c r="K5054" s="1">
        <v>2.38888888888888</v>
      </c>
      <c r="L5054">
        <v>2.5</v>
      </c>
      <c r="M5054" s="1">
        <v>856830.66666666605</v>
      </c>
      <c r="N5054">
        <v>868347.5</v>
      </c>
      <c r="O5054" s="1">
        <v>2585.9870892836302</v>
      </c>
      <c r="P5054" s="1">
        <v>3763.2836642284801</v>
      </c>
      <c r="Q5054">
        <v>27</v>
      </c>
      <c r="R5054" s="1">
        <v>15.5035335689045</v>
      </c>
      <c r="S5054" s="1">
        <v>670.83084848574401</v>
      </c>
      <c r="T5054">
        <v>199</v>
      </c>
      <c r="U5054">
        <v>184</v>
      </c>
      <c r="V5054" s="1">
        <v>554.74509483412101</v>
      </c>
      <c r="W5054">
        <v>5054</v>
      </c>
      <c r="X5054">
        <v>4</v>
      </c>
      <c r="Y5054">
        <v>5170</v>
      </c>
      <c r="Z5054" s="1">
        <v>14.3978188</v>
      </c>
      <c r="AA5054" s="1">
        <v>0</v>
      </c>
      <c r="AB5054" s="2">
        <v>0.18200409000000001</v>
      </c>
      <c r="AC5054" s="2">
        <v>4.4897959000000001E-2</v>
      </c>
      <c r="AD5054" s="1">
        <v>10.39148438</v>
      </c>
      <c r="AE5054" t="s">
        <v>592</v>
      </c>
    </row>
    <row r="5055" spans="1:31" x14ac:dyDescent="0.3">
      <c r="A5055" t="s">
        <v>6251</v>
      </c>
      <c r="B5055" t="s">
        <v>6250</v>
      </c>
      <c r="C5055" t="s">
        <v>6068</v>
      </c>
      <c r="D5055" t="s">
        <v>6069</v>
      </c>
      <c r="E5055">
        <v>714.99999999999898</v>
      </c>
      <c r="F5055">
        <v>467</v>
      </c>
      <c r="G5055" s="1">
        <v>240.84986290476101</v>
      </c>
      <c r="H5055" s="1">
        <v>165.72265999999999</v>
      </c>
      <c r="I5055" s="1">
        <v>1291269.2910476399</v>
      </c>
      <c r="J5055" s="1">
        <v>1394750.73025002</v>
      </c>
      <c r="K5055" s="1">
        <v>3.8095238095238</v>
      </c>
      <c r="L5055">
        <v>4</v>
      </c>
      <c r="M5055" s="1">
        <v>1818399.1428571399</v>
      </c>
      <c r="N5055">
        <v>2027463</v>
      </c>
      <c r="O5055" s="1">
        <v>4323.40633854921</v>
      </c>
      <c r="P5055" s="1">
        <v>3450.3073659766901</v>
      </c>
      <c r="Q5055">
        <v>148</v>
      </c>
      <c r="R5055" s="1">
        <v>129.777777777777</v>
      </c>
      <c r="S5055" s="1">
        <v>742.77619269913896</v>
      </c>
      <c r="T5055">
        <v>158</v>
      </c>
      <c r="U5055">
        <v>157</v>
      </c>
      <c r="V5055" s="1">
        <v>585.31797684707897</v>
      </c>
      <c r="W5055">
        <v>5055</v>
      </c>
      <c r="X5055">
        <v>4</v>
      </c>
      <c r="Y5055">
        <v>5187</v>
      </c>
      <c r="Z5055" s="1">
        <v>91.29831351</v>
      </c>
      <c r="AA5055" s="1">
        <v>0</v>
      </c>
      <c r="AB5055" s="2">
        <v>0.109243698</v>
      </c>
      <c r="AC5055" s="2">
        <v>8.7621696999999998E-2</v>
      </c>
      <c r="AD5055" s="1">
        <v>2.6563934429999998</v>
      </c>
      <c r="AE5055" t="s">
        <v>592</v>
      </c>
    </row>
    <row r="5056" spans="1:31" x14ac:dyDescent="0.3">
      <c r="A5056" t="s">
        <v>5486</v>
      </c>
      <c r="B5056" t="s">
        <v>5487</v>
      </c>
      <c r="C5056" t="s">
        <v>535</v>
      </c>
      <c r="D5056" t="s">
        <v>536</v>
      </c>
      <c r="E5056">
        <v>542.99999999999898</v>
      </c>
      <c r="F5056">
        <v>355</v>
      </c>
      <c r="G5056" s="1">
        <v>1445.4348026315699</v>
      </c>
      <c r="H5056" s="1">
        <v>1271.6152999999999</v>
      </c>
      <c r="I5056" s="1">
        <v>73443.810792102406</v>
      </c>
      <c r="J5056" s="1">
        <v>30905.453149995301</v>
      </c>
      <c r="K5056" s="1">
        <v>1</v>
      </c>
      <c r="L5056">
        <v>1</v>
      </c>
      <c r="M5056" s="1">
        <v>73443.368421052597</v>
      </c>
      <c r="N5056">
        <v>30905</v>
      </c>
      <c r="O5056" s="1">
        <v>6292.0921938566398</v>
      </c>
      <c r="P5056" s="1">
        <v>6337.82739267957</v>
      </c>
      <c r="Q5056">
        <v>11</v>
      </c>
      <c r="R5056" s="1">
        <v>7.0457516339869199</v>
      </c>
      <c r="S5056" s="1">
        <v>441.21780324995001</v>
      </c>
      <c r="T5056">
        <v>244</v>
      </c>
      <c r="U5056">
        <v>235</v>
      </c>
      <c r="V5056" s="1">
        <v>567.86028215159502</v>
      </c>
      <c r="W5056">
        <v>5056</v>
      </c>
      <c r="X5056">
        <v>4</v>
      </c>
      <c r="Y5056">
        <v>4875</v>
      </c>
      <c r="Z5056" s="1">
        <v>24.775382820000001</v>
      </c>
      <c r="AA5056" s="1">
        <v>0</v>
      </c>
      <c r="AB5056" s="2">
        <v>0.21561338299999999</v>
      </c>
      <c r="AC5056" s="2">
        <v>1.5473888E-2</v>
      </c>
      <c r="AD5056" s="1">
        <v>13.711933330000001</v>
      </c>
      <c r="AE5056" t="s">
        <v>592</v>
      </c>
    </row>
    <row r="5057" spans="1:31" x14ac:dyDescent="0.3">
      <c r="A5057" t="s">
        <v>2597</v>
      </c>
      <c r="B5057" t="s">
        <v>2596</v>
      </c>
      <c r="C5057" t="s">
        <v>315</v>
      </c>
      <c r="D5057" t="s">
        <v>316</v>
      </c>
      <c r="E5057">
        <v>925.99999999999898</v>
      </c>
      <c r="F5057">
        <v>505</v>
      </c>
      <c r="G5057" s="1">
        <v>212.90871669696901</v>
      </c>
      <c r="H5057" s="1">
        <v>190</v>
      </c>
      <c r="I5057" s="1">
        <v>78893.535880302195</v>
      </c>
      <c r="J5057" s="1">
        <v>45484.143149990603</v>
      </c>
      <c r="K5057" s="1">
        <v>5.0909090909090899</v>
      </c>
      <c r="L5057">
        <v>5</v>
      </c>
      <c r="M5057" s="1">
        <v>241462.545454545</v>
      </c>
      <c r="N5057">
        <v>214562</v>
      </c>
      <c r="O5057" s="1">
        <v>3380.3662751142701</v>
      </c>
      <c r="P5057" s="1">
        <v>2747.1832611832601</v>
      </c>
      <c r="Q5057">
        <v>119</v>
      </c>
      <c r="R5057" s="1">
        <v>60.3333333333333</v>
      </c>
      <c r="S5057" s="1">
        <v>508.48064876556401</v>
      </c>
      <c r="T5057">
        <v>425</v>
      </c>
      <c r="U5057">
        <v>387</v>
      </c>
      <c r="V5057" s="1">
        <v>533.425642091947</v>
      </c>
      <c r="W5057">
        <v>5057</v>
      </c>
      <c r="X5057">
        <v>4</v>
      </c>
      <c r="Y5057">
        <v>4518</v>
      </c>
      <c r="Z5057" s="1">
        <v>66.813249089999999</v>
      </c>
      <c r="AA5057" s="1">
        <v>0</v>
      </c>
      <c r="AB5057" s="2">
        <v>0.192265193</v>
      </c>
      <c r="AC5057" s="2">
        <v>6.9154775000000002E-2</v>
      </c>
      <c r="AD5057" s="1">
        <v>3.5657990869999998</v>
      </c>
      <c r="AE5057" t="s">
        <v>592</v>
      </c>
    </row>
    <row r="5058" spans="1:31" x14ac:dyDescent="0.3">
      <c r="A5058" t="s">
        <v>2043</v>
      </c>
      <c r="B5058" t="s">
        <v>2041</v>
      </c>
      <c r="C5058" t="s">
        <v>205</v>
      </c>
      <c r="D5058" t="s">
        <v>206</v>
      </c>
      <c r="E5058">
        <v>571</v>
      </c>
      <c r="F5058">
        <v>307</v>
      </c>
      <c r="G5058" s="1">
        <v>198.16059708333299</v>
      </c>
      <c r="H5058" s="1">
        <v>205.907275</v>
      </c>
      <c r="I5058" s="1">
        <v>48917.8817041648</v>
      </c>
      <c r="J5058" s="1">
        <v>60496.955849997998</v>
      </c>
      <c r="K5058" s="1">
        <v>2</v>
      </c>
      <c r="L5058">
        <v>2</v>
      </c>
      <c r="M5058" s="1">
        <v>65414</v>
      </c>
      <c r="N5058">
        <v>65414</v>
      </c>
      <c r="O5058" s="1">
        <v>9604.8367310898593</v>
      </c>
      <c r="P5058" s="1">
        <v>11247.293575718501</v>
      </c>
      <c r="Q5058">
        <v>64</v>
      </c>
      <c r="R5058" s="1">
        <v>51.380281690140798</v>
      </c>
      <c r="S5058" s="1">
        <v>484.662279512471</v>
      </c>
      <c r="T5058">
        <v>232</v>
      </c>
      <c r="U5058">
        <v>219</v>
      </c>
      <c r="V5058" s="1">
        <v>287.38179137497099</v>
      </c>
      <c r="W5058">
        <v>5058</v>
      </c>
      <c r="X5058">
        <v>4</v>
      </c>
      <c r="Y5058">
        <v>5074</v>
      </c>
      <c r="Z5058" s="1">
        <v>13.22052811</v>
      </c>
      <c r="AA5058" s="1">
        <v>0</v>
      </c>
      <c r="AB5058" s="2">
        <v>0.21302816899999999</v>
      </c>
      <c r="AC5058" s="2">
        <v>3.5842293999999997E-2</v>
      </c>
      <c r="AD5058" s="1">
        <v>2.9761578950000001</v>
      </c>
      <c r="AE5058" t="s">
        <v>592</v>
      </c>
    </row>
    <row r="5059" spans="1:31" x14ac:dyDescent="0.3">
      <c r="A5059" t="s">
        <v>860</v>
      </c>
      <c r="B5059" t="s">
        <v>858</v>
      </c>
      <c r="C5059" t="s">
        <v>595</v>
      </c>
      <c r="D5059" t="s">
        <v>596</v>
      </c>
      <c r="E5059">
        <v>770.99999999999898</v>
      </c>
      <c r="F5059">
        <v>515</v>
      </c>
      <c r="G5059" s="1">
        <v>333.32001622222202</v>
      </c>
      <c r="H5059" s="1">
        <v>382.75317000000001</v>
      </c>
      <c r="I5059" s="1">
        <v>54501.960199999601</v>
      </c>
      <c r="J5059" s="1">
        <v>54501.960199999601</v>
      </c>
      <c r="K5059" s="1">
        <v>1.44444444444444</v>
      </c>
      <c r="L5059">
        <v>1</v>
      </c>
      <c r="M5059" s="1">
        <v>1175808.5555555499</v>
      </c>
      <c r="N5059">
        <v>54501</v>
      </c>
      <c r="O5059" s="1">
        <v>9718.7676016986406</v>
      </c>
      <c r="P5059" s="1">
        <v>9718.7676016986497</v>
      </c>
      <c r="Q5059">
        <v>25</v>
      </c>
      <c r="R5059" s="1">
        <v>22.283813747228301</v>
      </c>
      <c r="S5059" s="1">
        <v>244.24707133699999</v>
      </c>
      <c r="T5059">
        <v>373</v>
      </c>
      <c r="U5059">
        <v>371</v>
      </c>
      <c r="V5059" s="1">
        <v>130.90518924517201</v>
      </c>
      <c r="W5059">
        <v>5059</v>
      </c>
      <c r="X5059">
        <v>4</v>
      </c>
      <c r="Y5059">
        <v>4357</v>
      </c>
      <c r="Z5059" s="1">
        <v>26.046782329999999</v>
      </c>
      <c r="AA5059" s="1">
        <v>0</v>
      </c>
      <c r="AB5059" s="2">
        <v>0.16942675200000001</v>
      </c>
      <c r="AC5059" s="2">
        <v>7.4292452999999994E-2</v>
      </c>
      <c r="AD5059" s="1">
        <v>3.8450588240000001</v>
      </c>
      <c r="AE5059" t="s">
        <v>592</v>
      </c>
    </row>
    <row r="5060" spans="1:31" x14ac:dyDescent="0.3">
      <c r="A5060" t="s">
        <v>2487</v>
      </c>
      <c r="B5060" t="s">
        <v>2479</v>
      </c>
      <c r="C5060" t="s">
        <v>272</v>
      </c>
      <c r="D5060" t="s">
        <v>273</v>
      </c>
      <c r="E5060">
        <v>649.99999999999898</v>
      </c>
      <c r="F5060">
        <v>399</v>
      </c>
      <c r="G5060" s="1">
        <v>4212.9014703703697</v>
      </c>
      <c r="H5060" s="1">
        <v>3571.8159999999998</v>
      </c>
      <c r="I5060" s="1">
        <v>26585.824870371802</v>
      </c>
      <c r="J5060" s="1">
        <v>10754.241850001499</v>
      </c>
      <c r="K5060" s="1">
        <v>1</v>
      </c>
      <c r="L5060">
        <v>1</v>
      </c>
      <c r="M5060" s="1">
        <v>26585.5555555555</v>
      </c>
      <c r="N5060">
        <v>10754</v>
      </c>
      <c r="O5060" s="1">
        <v>9883.4848331276207</v>
      </c>
      <c r="P5060" s="1">
        <v>10216.477630449899</v>
      </c>
      <c r="Q5060">
        <v>38</v>
      </c>
      <c r="R5060" s="1">
        <v>30.4</v>
      </c>
      <c r="S5060" s="1">
        <v>1112.31417599266</v>
      </c>
      <c r="T5060">
        <v>261</v>
      </c>
      <c r="U5060">
        <v>241</v>
      </c>
      <c r="V5060" s="1">
        <v>1224.40755595257</v>
      </c>
      <c r="W5060">
        <v>5060</v>
      </c>
      <c r="X5060">
        <v>4</v>
      </c>
      <c r="Y5060">
        <v>5129</v>
      </c>
      <c r="Z5060" s="1">
        <v>44.298871579999997</v>
      </c>
      <c r="AA5060" s="1">
        <v>52.19326547</v>
      </c>
      <c r="AB5060" s="2">
        <v>0.16194968600000001</v>
      </c>
      <c r="AC5060" s="2">
        <v>2.2590361E-2</v>
      </c>
      <c r="AD5060" s="1">
        <v>21.265240380000002</v>
      </c>
      <c r="AE5060" t="s">
        <v>592</v>
      </c>
    </row>
    <row r="5061" spans="1:31" x14ac:dyDescent="0.3">
      <c r="A5061" t="s">
        <v>3424</v>
      </c>
      <c r="B5061" t="s">
        <v>3421</v>
      </c>
      <c r="C5061" t="s">
        <v>421</v>
      </c>
      <c r="D5061" t="s">
        <v>422</v>
      </c>
      <c r="E5061">
        <v>589.99999999999898</v>
      </c>
      <c r="F5061">
        <v>372</v>
      </c>
      <c r="G5061" s="1">
        <v>1685.7226907142799</v>
      </c>
      <c r="H5061" s="1">
        <v>1421.2705000000001</v>
      </c>
      <c r="I5061" s="1">
        <v>2767567.7994499598</v>
      </c>
      <c r="J5061" s="1">
        <v>4630843.1131999604</v>
      </c>
      <c r="K5061" s="1">
        <v>1.02380952380952</v>
      </c>
      <c r="L5061">
        <v>1</v>
      </c>
      <c r="M5061" s="1">
        <v>2772373.9285714198</v>
      </c>
      <c r="N5061">
        <v>4630843</v>
      </c>
      <c r="O5061" s="1">
        <v>14890.220870847999</v>
      </c>
      <c r="P5061" s="1">
        <v>16702.760382379802</v>
      </c>
      <c r="Q5061">
        <v>38</v>
      </c>
      <c r="R5061" s="1">
        <v>28.3873517786561</v>
      </c>
      <c r="S5061" s="1">
        <v>707.98831220353395</v>
      </c>
      <c r="T5061">
        <v>296</v>
      </c>
      <c r="U5061">
        <v>211</v>
      </c>
      <c r="V5061" s="1">
        <v>487.83360768885302</v>
      </c>
      <c r="W5061">
        <v>5061</v>
      </c>
      <c r="X5061">
        <v>4</v>
      </c>
      <c r="Y5061">
        <v>4580</v>
      </c>
      <c r="Z5061" s="1">
        <v>25.57052298</v>
      </c>
      <c r="AA5061" s="1">
        <v>34.266609219999999</v>
      </c>
      <c r="AB5061" s="2">
        <v>0.18257261399999999</v>
      </c>
      <c r="AC5061" s="2">
        <v>6.1810154999999999E-2</v>
      </c>
      <c r="AD5061" s="1">
        <v>8.1369354840000003</v>
      </c>
      <c r="AE5061" t="s">
        <v>592</v>
      </c>
    </row>
    <row r="5062" spans="1:31" x14ac:dyDescent="0.3">
      <c r="A5062" t="s">
        <v>153</v>
      </c>
      <c r="B5062" t="s">
        <v>152</v>
      </c>
      <c r="C5062" t="s">
        <v>119</v>
      </c>
      <c r="D5062" t="s">
        <v>120</v>
      </c>
      <c r="E5062">
        <v>996.99999999999795</v>
      </c>
      <c r="F5062">
        <v>681</v>
      </c>
      <c r="G5062" s="1">
        <v>6993.7598285714303</v>
      </c>
      <c r="H5062" s="1">
        <v>7377.6119999999901</v>
      </c>
      <c r="I5062" s="1">
        <v>402539.30313781102</v>
      </c>
      <c r="J5062" s="1">
        <v>54458.651000003498</v>
      </c>
      <c r="K5062" s="1">
        <v>1</v>
      </c>
      <c r="L5062">
        <v>1</v>
      </c>
      <c r="M5062" s="1">
        <v>402538.57142857101</v>
      </c>
      <c r="N5062">
        <v>54458</v>
      </c>
      <c r="O5062" s="1">
        <v>11795.8137481997</v>
      </c>
      <c r="P5062" s="1">
        <v>9508.3704323944003</v>
      </c>
      <c r="Q5062">
        <v>18</v>
      </c>
      <c r="R5062" s="1">
        <v>15.590551181102301</v>
      </c>
      <c r="S5062" s="1">
        <v>934.19421260812896</v>
      </c>
      <c r="T5062">
        <v>456</v>
      </c>
      <c r="U5062">
        <v>418</v>
      </c>
      <c r="V5062" s="1">
        <v>1253.0581604753399</v>
      </c>
      <c r="W5062">
        <v>5062</v>
      </c>
      <c r="X5062">
        <v>4</v>
      </c>
      <c r="Y5062">
        <v>6519</v>
      </c>
      <c r="Z5062" s="1">
        <v>16.748396589999999</v>
      </c>
      <c r="AA5062" s="1">
        <v>14.198401820000001</v>
      </c>
      <c r="AB5062" s="2">
        <v>0.13654618499999999</v>
      </c>
      <c r="AC5062" s="2">
        <v>3.1545741000000002E-2</v>
      </c>
      <c r="AD5062" s="1">
        <v>12.39123762</v>
      </c>
      <c r="AE5062" t="s">
        <v>34</v>
      </c>
    </row>
    <row r="5063" spans="1:31" x14ac:dyDescent="0.3">
      <c r="A5063" t="s">
        <v>2666</v>
      </c>
      <c r="B5063" t="s">
        <v>337</v>
      </c>
      <c r="C5063" t="s">
        <v>315</v>
      </c>
      <c r="D5063" t="s">
        <v>316</v>
      </c>
      <c r="E5063">
        <v>1035.99999999999</v>
      </c>
      <c r="F5063">
        <v>582</v>
      </c>
      <c r="G5063" s="1">
        <v>5459.723395</v>
      </c>
      <c r="H5063" s="1">
        <v>5970.4439999999904</v>
      </c>
      <c r="I5063" s="1">
        <v>1920.0352999981301</v>
      </c>
      <c r="J5063" s="1">
        <v>1920.0352999981301</v>
      </c>
      <c r="K5063" s="1">
        <v>1</v>
      </c>
      <c r="L5063">
        <v>1</v>
      </c>
      <c r="M5063" s="1">
        <v>1920</v>
      </c>
      <c r="N5063">
        <v>1920</v>
      </c>
      <c r="O5063" s="1">
        <v>6997.6044543176204</v>
      </c>
      <c r="P5063" s="1">
        <v>6997.6044543176104</v>
      </c>
      <c r="Q5063">
        <v>60</v>
      </c>
      <c r="R5063" s="1">
        <v>45.287356321838999</v>
      </c>
      <c r="S5063" s="1">
        <v>1397.3473203150199</v>
      </c>
      <c r="T5063">
        <v>369</v>
      </c>
      <c r="U5063">
        <v>337</v>
      </c>
      <c r="V5063" s="1">
        <v>1523.9320944296301</v>
      </c>
      <c r="W5063">
        <v>5063</v>
      </c>
      <c r="X5063">
        <v>4</v>
      </c>
      <c r="Y5063">
        <v>5633</v>
      </c>
      <c r="Z5063" s="1">
        <v>63.040635549999998</v>
      </c>
      <c r="AA5063" s="1">
        <v>36.170048749999999</v>
      </c>
      <c r="AB5063" s="2">
        <v>0.136131013</v>
      </c>
      <c r="AC5063" s="2">
        <v>2.3084995000000001E-2</v>
      </c>
      <c r="AD5063" s="1">
        <v>20.05979769</v>
      </c>
      <c r="AE5063" t="s">
        <v>592</v>
      </c>
    </row>
    <row r="5064" spans="1:31" x14ac:dyDescent="0.3">
      <c r="A5064" t="s">
        <v>2126</v>
      </c>
      <c r="B5064" t="s">
        <v>2127</v>
      </c>
      <c r="C5064" t="s">
        <v>311</v>
      </c>
      <c r="D5064" t="s">
        <v>312</v>
      </c>
      <c r="E5064">
        <v>566</v>
      </c>
      <c r="F5064">
        <v>344</v>
      </c>
      <c r="G5064" s="1">
        <v>278.48536909090899</v>
      </c>
      <c r="H5064" s="1">
        <v>241.96901</v>
      </c>
      <c r="I5064" s="1">
        <v>125570.23454545801</v>
      </c>
      <c r="J5064" s="1">
        <v>137247.157650004</v>
      </c>
      <c r="K5064" s="1">
        <v>2.72727272727272</v>
      </c>
      <c r="L5064">
        <v>3</v>
      </c>
      <c r="M5064" s="1">
        <v>271440</v>
      </c>
      <c r="N5064">
        <v>367360</v>
      </c>
      <c r="O5064" s="1">
        <v>10183.3170782043</v>
      </c>
      <c r="P5064" s="1">
        <v>11047.5135069179</v>
      </c>
      <c r="Q5064">
        <v>20</v>
      </c>
      <c r="R5064" s="1">
        <v>15.503875968992199</v>
      </c>
      <c r="S5064" s="1">
        <v>406.56398028640098</v>
      </c>
      <c r="T5064">
        <v>229</v>
      </c>
      <c r="U5064">
        <v>228</v>
      </c>
      <c r="V5064" s="1">
        <v>266.58759430376</v>
      </c>
      <c r="W5064">
        <v>5064</v>
      </c>
      <c r="X5064">
        <v>4</v>
      </c>
      <c r="Y5064">
        <v>4186</v>
      </c>
      <c r="Z5064" s="1">
        <v>37.210669330000002</v>
      </c>
      <c r="AA5064" s="1">
        <v>65.413383879999998</v>
      </c>
      <c r="AB5064" s="2">
        <v>0.19672131200000001</v>
      </c>
      <c r="AC5064" s="2">
        <v>1.2280701999999999E-2</v>
      </c>
      <c r="AD5064" s="1">
        <v>5.6161194029999999</v>
      </c>
      <c r="AE5064" t="s">
        <v>592</v>
      </c>
    </row>
    <row r="5065" spans="1:31" x14ac:dyDescent="0.3">
      <c r="A5065" t="s">
        <v>2587</v>
      </c>
      <c r="B5065" t="s">
        <v>2585</v>
      </c>
      <c r="C5065" t="s">
        <v>315</v>
      </c>
      <c r="D5065" t="s">
        <v>316</v>
      </c>
      <c r="E5065">
        <v>501</v>
      </c>
      <c r="F5065">
        <v>327</v>
      </c>
      <c r="G5065" s="1">
        <v>95.860606199999907</v>
      </c>
      <c r="H5065" s="1">
        <v>97.082436000000001</v>
      </c>
      <c r="I5065" s="1">
        <v>81207.748849994401</v>
      </c>
      <c r="J5065" s="1">
        <v>42576.904849996499</v>
      </c>
      <c r="K5065" s="1">
        <v>5</v>
      </c>
      <c r="L5065">
        <v>5</v>
      </c>
      <c r="M5065" s="1">
        <v>295762.8</v>
      </c>
      <c r="N5065">
        <v>326020</v>
      </c>
      <c r="O5065" s="1">
        <v>2503.72134114251</v>
      </c>
      <c r="P5065" s="1">
        <v>3537.9285714285702</v>
      </c>
      <c r="Q5065">
        <v>125</v>
      </c>
      <c r="R5065" s="1">
        <v>46.795952782462003</v>
      </c>
      <c r="S5065" s="1">
        <v>276.67835302040203</v>
      </c>
      <c r="T5065">
        <v>153</v>
      </c>
      <c r="U5065">
        <v>139</v>
      </c>
      <c r="V5065" s="1">
        <v>334.666165041309</v>
      </c>
      <c r="W5065">
        <v>5065</v>
      </c>
      <c r="X5065">
        <v>4</v>
      </c>
      <c r="Y5065">
        <v>4319</v>
      </c>
      <c r="Z5065" s="1">
        <v>37.476268589999997</v>
      </c>
      <c r="AA5065" s="1">
        <v>0</v>
      </c>
      <c r="AB5065" s="2">
        <v>0.16932270899999999</v>
      </c>
      <c r="AC5065" s="2">
        <v>6.6797642000000004E-2</v>
      </c>
      <c r="AD5065" s="1">
        <v>5.5071698109999998</v>
      </c>
      <c r="AE5065" t="s">
        <v>592</v>
      </c>
    </row>
    <row r="5066" spans="1:31" x14ac:dyDescent="0.3">
      <c r="A5066" t="s">
        <v>2697</v>
      </c>
      <c r="B5066" t="s">
        <v>2695</v>
      </c>
      <c r="C5066" t="s">
        <v>315</v>
      </c>
      <c r="D5066" t="s">
        <v>316</v>
      </c>
      <c r="E5066">
        <v>721.99999999999898</v>
      </c>
      <c r="F5066">
        <v>457</v>
      </c>
      <c r="G5066" s="1">
        <v>2663.5333999999998</v>
      </c>
      <c r="H5066" s="1">
        <v>2525.9679000000001</v>
      </c>
      <c r="I5066" s="1">
        <v>16241.5450678533</v>
      </c>
      <c r="J5066" s="1">
        <v>11357.263799992799</v>
      </c>
      <c r="K5066" s="1">
        <v>1</v>
      </c>
      <c r="L5066">
        <v>1</v>
      </c>
      <c r="M5066" s="1">
        <v>16241.285714285699</v>
      </c>
      <c r="N5066">
        <v>11357</v>
      </c>
      <c r="O5066" s="1">
        <v>7575.8584414113002</v>
      </c>
      <c r="P5066" s="1">
        <v>6494.79971915648</v>
      </c>
      <c r="Q5066">
        <v>17</v>
      </c>
      <c r="R5066" s="1">
        <v>12.205128205128201</v>
      </c>
      <c r="S5066" s="1">
        <v>900.83294245910201</v>
      </c>
      <c r="T5066">
        <v>291</v>
      </c>
      <c r="U5066">
        <v>285</v>
      </c>
      <c r="V5066" s="1">
        <v>442.51167706389998</v>
      </c>
      <c r="W5066">
        <v>5066</v>
      </c>
      <c r="X5066">
        <v>4</v>
      </c>
      <c r="Y5066">
        <v>5295</v>
      </c>
      <c r="Z5066" s="1">
        <v>35.525060570000001</v>
      </c>
      <c r="AA5066" s="1">
        <v>20.502837899999999</v>
      </c>
      <c r="AB5066" s="2">
        <v>0.15760869599999999</v>
      </c>
      <c r="AC5066" s="2">
        <v>4.1610738000000001E-2</v>
      </c>
      <c r="AD5066" s="1">
        <v>8.4615979380000006</v>
      </c>
      <c r="AE5066" t="s">
        <v>592</v>
      </c>
    </row>
    <row r="5067" spans="1:31" x14ac:dyDescent="0.3">
      <c r="A5067" t="s">
        <v>1349</v>
      </c>
      <c r="B5067" t="s">
        <v>1350</v>
      </c>
      <c r="C5067" t="s">
        <v>119</v>
      </c>
      <c r="D5067" t="s">
        <v>120</v>
      </c>
      <c r="E5067">
        <v>957</v>
      </c>
      <c r="F5067">
        <v>606</v>
      </c>
      <c r="G5067" s="1">
        <v>1806.4818756756699</v>
      </c>
      <c r="H5067" s="1">
        <v>1830.4592</v>
      </c>
      <c r="I5067" s="1">
        <v>1951.61795000088</v>
      </c>
      <c r="J5067" s="1">
        <v>1951.61795000088</v>
      </c>
      <c r="K5067" s="1">
        <v>1</v>
      </c>
      <c r="L5067">
        <v>1</v>
      </c>
      <c r="M5067" s="1">
        <v>1951</v>
      </c>
      <c r="N5067">
        <v>1951</v>
      </c>
      <c r="O5067" s="1">
        <v>5871.3222587719201</v>
      </c>
      <c r="P5067" s="1">
        <v>5871.3222587719201</v>
      </c>
      <c r="Q5067">
        <v>17</v>
      </c>
      <c r="R5067" s="1">
        <v>14.3157894736842</v>
      </c>
      <c r="S5067" s="1">
        <v>340.16690538893903</v>
      </c>
      <c r="T5067">
        <v>446</v>
      </c>
      <c r="U5067">
        <v>445</v>
      </c>
      <c r="V5067" s="1">
        <v>231.648501433467</v>
      </c>
      <c r="W5067">
        <v>5067</v>
      </c>
      <c r="X5067">
        <v>4</v>
      </c>
      <c r="Y5067">
        <v>5628</v>
      </c>
      <c r="Z5067" s="1">
        <v>14.1922438</v>
      </c>
      <c r="AA5067" s="1">
        <v>0</v>
      </c>
      <c r="AB5067" s="2">
        <v>0.170488534</v>
      </c>
      <c r="AC5067" s="2">
        <v>5.7692307999999998E-2</v>
      </c>
      <c r="AD5067" s="1">
        <v>6.7137769780000003</v>
      </c>
      <c r="AE5067" t="s">
        <v>592</v>
      </c>
    </row>
    <row r="5068" spans="1:31" x14ac:dyDescent="0.3">
      <c r="A5068" t="s">
        <v>1040</v>
      </c>
      <c r="B5068" t="s">
        <v>1030</v>
      </c>
      <c r="C5068" t="s">
        <v>595</v>
      </c>
      <c r="D5068" t="s">
        <v>596</v>
      </c>
      <c r="E5068">
        <v>500</v>
      </c>
      <c r="F5068">
        <v>328</v>
      </c>
      <c r="G5068" s="1">
        <v>402.79754300000002</v>
      </c>
      <c r="H5068" s="1">
        <v>425.13636000000002</v>
      </c>
      <c r="I5068" s="1">
        <v>30336.810720003999</v>
      </c>
      <c r="J5068" s="1">
        <v>23985.2084500032</v>
      </c>
      <c r="K5068" s="1">
        <v>3.2</v>
      </c>
      <c r="L5068">
        <v>3</v>
      </c>
      <c r="M5068" s="1">
        <v>185153.6</v>
      </c>
      <c r="N5068">
        <v>174161</v>
      </c>
      <c r="O5068" s="1">
        <v>10706.661246465699</v>
      </c>
      <c r="P5068" s="1">
        <v>11038.755633713399</v>
      </c>
      <c r="Q5068">
        <v>125</v>
      </c>
      <c r="R5068" s="1">
        <v>74.726775956284101</v>
      </c>
      <c r="S5068" s="1">
        <v>245.254676576577</v>
      </c>
      <c r="T5068">
        <v>99</v>
      </c>
      <c r="U5068">
        <v>99</v>
      </c>
      <c r="V5068" s="1">
        <v>283.45941776268398</v>
      </c>
      <c r="W5068">
        <v>5068</v>
      </c>
      <c r="X5068">
        <v>4</v>
      </c>
      <c r="Y5068">
        <v>5218</v>
      </c>
      <c r="Z5068" s="1">
        <v>88.398469989999995</v>
      </c>
      <c r="AA5068" s="1">
        <v>80.086182989999998</v>
      </c>
      <c r="AB5068" s="2">
        <v>0.12903225800000001</v>
      </c>
      <c r="AC5068" s="2">
        <v>0.199575372</v>
      </c>
      <c r="AD5068" s="1">
        <v>3.958571429</v>
      </c>
      <c r="AE5068" t="s">
        <v>592</v>
      </c>
    </row>
    <row r="5069" spans="1:31" x14ac:dyDescent="0.3">
      <c r="A5069" t="s">
        <v>136</v>
      </c>
      <c r="B5069" t="s">
        <v>137</v>
      </c>
      <c r="C5069" t="s">
        <v>119</v>
      </c>
      <c r="D5069" t="s">
        <v>120</v>
      </c>
      <c r="E5069">
        <v>942</v>
      </c>
      <c r="F5069">
        <v>608</v>
      </c>
      <c r="G5069" s="1">
        <v>2772.73343593749</v>
      </c>
      <c r="H5069" s="1">
        <v>2728.9342499999998</v>
      </c>
      <c r="I5069" s="1">
        <v>6412.2608867201398</v>
      </c>
      <c r="J5069" s="1">
        <v>1357.4153999999901</v>
      </c>
      <c r="K5069" s="1">
        <v>1</v>
      </c>
      <c r="L5069">
        <v>1</v>
      </c>
      <c r="M5069" s="1">
        <v>6411.828125</v>
      </c>
      <c r="N5069">
        <v>1357</v>
      </c>
      <c r="O5069" s="1">
        <v>13495.332859718001</v>
      </c>
      <c r="P5069" s="1">
        <v>13450.4204217199</v>
      </c>
      <c r="Q5069">
        <v>9</v>
      </c>
      <c r="R5069" s="1">
        <v>6.1071428571428497</v>
      </c>
      <c r="S5069" s="1">
        <v>2350.98054925723</v>
      </c>
      <c r="T5069">
        <v>360</v>
      </c>
      <c r="U5069">
        <v>333</v>
      </c>
      <c r="V5069" s="1">
        <v>1777.5929744991899</v>
      </c>
      <c r="W5069">
        <v>5069</v>
      </c>
      <c r="X5069">
        <v>4</v>
      </c>
      <c r="Y5069">
        <v>6923</v>
      </c>
      <c r="Z5069" s="1">
        <v>3.7696478139999998</v>
      </c>
      <c r="AA5069" s="1">
        <v>15.263995400000001</v>
      </c>
      <c r="AB5069" s="2">
        <v>9.4623656E-2</v>
      </c>
      <c r="AC5069" s="2">
        <v>2.2565320999999999E-2</v>
      </c>
      <c r="AD5069" s="1">
        <v>11.796385539999999</v>
      </c>
      <c r="AE5069" t="s">
        <v>34</v>
      </c>
    </row>
    <row r="5070" spans="1:31" x14ac:dyDescent="0.3">
      <c r="A5070" t="s">
        <v>8290</v>
      </c>
      <c r="B5070" t="s">
        <v>8289</v>
      </c>
      <c r="C5070" t="s">
        <v>559</v>
      </c>
      <c r="D5070" t="s">
        <v>560</v>
      </c>
      <c r="E5070">
        <v>769</v>
      </c>
      <c r="F5070">
        <v>486</v>
      </c>
      <c r="G5070" s="1">
        <v>669.97599951724101</v>
      </c>
      <c r="H5070" s="1">
        <v>525.99810000000002</v>
      </c>
      <c r="I5070" s="1">
        <v>13638.1913034505</v>
      </c>
      <c r="J5070" s="1">
        <v>10765.528749999899</v>
      </c>
      <c r="K5070" s="1">
        <v>1.03448275862068</v>
      </c>
      <c r="L5070">
        <v>1</v>
      </c>
      <c r="M5070" s="1">
        <v>14008.793103448201</v>
      </c>
      <c r="N5070">
        <v>10765</v>
      </c>
      <c r="O5070" s="1">
        <v>2120.3021975338802</v>
      </c>
      <c r="P5070" s="1">
        <v>1690.84110885733</v>
      </c>
      <c r="Q5070">
        <v>79</v>
      </c>
      <c r="R5070" s="1">
        <v>62.5</v>
      </c>
      <c r="S5070" s="1">
        <v>442.74094081632001</v>
      </c>
      <c r="T5070">
        <v>259</v>
      </c>
      <c r="U5070">
        <v>243</v>
      </c>
      <c r="V5070" s="1">
        <v>411.59404627743601</v>
      </c>
      <c r="W5070">
        <v>5070</v>
      </c>
      <c r="X5070">
        <v>4</v>
      </c>
      <c r="Y5070">
        <v>5286</v>
      </c>
      <c r="Z5070" s="1">
        <v>32.64778158</v>
      </c>
      <c r="AA5070" s="1">
        <v>19.84924299</v>
      </c>
      <c r="AB5070" s="2">
        <v>0.16775884699999999</v>
      </c>
      <c r="AC5070" s="2">
        <v>4.9136786000000002E-2</v>
      </c>
      <c r="AD5070" s="1">
        <v>9.8537984499999993</v>
      </c>
      <c r="AE5070" t="s">
        <v>592</v>
      </c>
    </row>
    <row r="5071" spans="1:31" x14ac:dyDescent="0.3">
      <c r="A5071" t="s">
        <v>1686</v>
      </c>
      <c r="B5071" t="s">
        <v>1681</v>
      </c>
      <c r="C5071" t="s">
        <v>181</v>
      </c>
      <c r="D5071" t="s">
        <v>182</v>
      </c>
      <c r="E5071">
        <v>508</v>
      </c>
      <c r="F5071">
        <v>284</v>
      </c>
      <c r="G5071" s="1">
        <v>236.48698120833299</v>
      </c>
      <c r="H5071" s="1">
        <v>111.3056</v>
      </c>
      <c r="I5071" s="1">
        <v>88416.355149994706</v>
      </c>
      <c r="J5071" s="1">
        <v>88416.355149994706</v>
      </c>
      <c r="K5071" s="1">
        <v>1</v>
      </c>
      <c r="L5071">
        <v>1</v>
      </c>
      <c r="M5071" s="1">
        <v>88416</v>
      </c>
      <c r="N5071">
        <v>88416</v>
      </c>
      <c r="O5071" s="1">
        <v>10809.0752600633</v>
      </c>
      <c r="P5071" s="1">
        <v>10809.0752600633</v>
      </c>
      <c r="Q5071">
        <v>184</v>
      </c>
      <c r="R5071" s="1">
        <v>166.70085470085399</v>
      </c>
      <c r="S5071" s="1">
        <v>449.78599469162998</v>
      </c>
      <c r="T5071">
        <v>132</v>
      </c>
      <c r="U5071">
        <v>130</v>
      </c>
      <c r="V5071" s="1">
        <v>354.227093380702</v>
      </c>
      <c r="W5071">
        <v>5071</v>
      </c>
      <c r="X5071">
        <v>4</v>
      </c>
      <c r="Y5071">
        <v>6121</v>
      </c>
      <c r="Z5071" s="1">
        <v>20.180443929999999</v>
      </c>
      <c r="AA5071" s="1">
        <v>0</v>
      </c>
      <c r="AB5071" s="2">
        <v>0.188824663</v>
      </c>
      <c r="AC5071" s="2">
        <v>5.1971325999999998E-2</v>
      </c>
      <c r="AD5071" s="1">
        <v>3.9659036140000001</v>
      </c>
      <c r="AE5071" t="s">
        <v>592</v>
      </c>
    </row>
    <row r="5072" spans="1:31" x14ac:dyDescent="0.3">
      <c r="A5072" t="s">
        <v>8056</v>
      </c>
      <c r="B5072" t="s">
        <v>8047</v>
      </c>
      <c r="C5072" t="s">
        <v>569</v>
      </c>
      <c r="D5072" t="s">
        <v>570</v>
      </c>
      <c r="E5072">
        <v>773</v>
      </c>
      <c r="F5072">
        <v>438</v>
      </c>
      <c r="G5072" s="1">
        <v>5632.4261143902404</v>
      </c>
      <c r="H5072" s="1">
        <v>7714.0439999999999</v>
      </c>
      <c r="I5072" s="1">
        <v>17349.742776831801</v>
      </c>
      <c r="J5072" s="1">
        <v>18259.9891000034</v>
      </c>
      <c r="K5072" s="1">
        <v>1</v>
      </c>
      <c r="L5072">
        <v>1</v>
      </c>
      <c r="M5072" s="1">
        <v>17348.756097560901</v>
      </c>
      <c r="N5072">
        <v>18259</v>
      </c>
      <c r="O5072" s="1">
        <v>1517.6210010229399</v>
      </c>
      <c r="P5072" s="1">
        <v>1415.4786207885099</v>
      </c>
      <c r="Q5072">
        <v>113</v>
      </c>
      <c r="R5072" s="1">
        <v>82.956349206349202</v>
      </c>
      <c r="S5072" s="1">
        <v>1532.26234552199</v>
      </c>
      <c r="T5072">
        <v>324</v>
      </c>
      <c r="U5072">
        <v>285</v>
      </c>
      <c r="V5072" s="1">
        <v>1408.18246188937</v>
      </c>
      <c r="W5072">
        <v>5072</v>
      </c>
      <c r="X5072">
        <v>4</v>
      </c>
      <c r="Y5072">
        <v>5717</v>
      </c>
      <c r="Z5072" s="1">
        <v>27.32484324</v>
      </c>
      <c r="AA5072" s="1">
        <v>23.640830179999998</v>
      </c>
      <c r="AB5072" s="2">
        <v>0.13197278900000001</v>
      </c>
      <c r="AC5072" s="2">
        <v>6.2841530000000007E-2</v>
      </c>
      <c r="AD5072" s="1">
        <v>15.345000000000001</v>
      </c>
      <c r="AE5072" t="s">
        <v>592</v>
      </c>
    </row>
    <row r="5073" spans="1:31" x14ac:dyDescent="0.3">
      <c r="A5073" t="s">
        <v>1680</v>
      </c>
      <c r="B5073" t="s">
        <v>1681</v>
      </c>
      <c r="C5073" t="s">
        <v>181</v>
      </c>
      <c r="D5073" t="s">
        <v>182</v>
      </c>
      <c r="E5073">
        <v>1909.99999999999</v>
      </c>
      <c r="F5073">
        <v>970</v>
      </c>
      <c r="G5073" s="1">
        <v>1738.3313768656701</v>
      </c>
      <c r="H5073" s="1">
        <v>1151.1569</v>
      </c>
      <c r="I5073" s="1">
        <v>72177.209889547899</v>
      </c>
      <c r="J5073" s="1">
        <v>88416.355149994706</v>
      </c>
      <c r="K5073" s="1">
        <v>1</v>
      </c>
      <c r="L5073">
        <v>1</v>
      </c>
      <c r="M5073" s="1">
        <v>72176.820895522294</v>
      </c>
      <c r="N5073">
        <v>88416</v>
      </c>
      <c r="O5073" s="1">
        <v>8944.9305499765305</v>
      </c>
      <c r="P5073" s="1">
        <v>10809.0752600633</v>
      </c>
      <c r="Q5073">
        <v>173</v>
      </c>
      <c r="R5073" s="1">
        <v>156.73504273504199</v>
      </c>
      <c r="S5073" s="1">
        <v>449.78599469162998</v>
      </c>
      <c r="T5073">
        <v>796</v>
      </c>
      <c r="U5073">
        <v>692</v>
      </c>
      <c r="V5073" s="1">
        <v>415.68788643290799</v>
      </c>
      <c r="W5073">
        <v>5073</v>
      </c>
      <c r="X5073">
        <v>4</v>
      </c>
      <c r="Y5073">
        <v>5656</v>
      </c>
      <c r="Z5073" s="1">
        <v>20.09908712</v>
      </c>
      <c r="AA5073" s="1">
        <v>25.57449927</v>
      </c>
      <c r="AB5073" s="2">
        <v>0.171323529</v>
      </c>
      <c r="AC5073" s="2">
        <v>5.0898204000000002E-2</v>
      </c>
      <c r="AD5073" s="1">
        <v>4.2577866970000002</v>
      </c>
      <c r="AE5073" t="s">
        <v>592</v>
      </c>
    </row>
    <row r="5074" spans="1:31" x14ac:dyDescent="0.3">
      <c r="A5074" t="s">
        <v>3878</v>
      </c>
      <c r="B5074" t="s">
        <v>3875</v>
      </c>
      <c r="C5074" t="s">
        <v>446</v>
      </c>
      <c r="D5074" t="s">
        <v>447</v>
      </c>
      <c r="E5074">
        <v>819</v>
      </c>
      <c r="F5074">
        <v>498</v>
      </c>
      <c r="G5074" s="1">
        <v>434.30088611111103</v>
      </c>
      <c r="H5074" s="1">
        <v>419.78933999999998</v>
      </c>
      <c r="I5074" s="1">
        <v>42137.973000003702</v>
      </c>
      <c r="J5074" s="1">
        <v>42137.973000003702</v>
      </c>
      <c r="K5074" s="1">
        <v>1</v>
      </c>
      <c r="L5074">
        <v>1</v>
      </c>
      <c r="M5074" s="1">
        <v>42137</v>
      </c>
      <c r="N5074">
        <v>42137</v>
      </c>
      <c r="O5074" s="1">
        <v>6136.4709285701601</v>
      </c>
      <c r="P5074" s="1">
        <v>6136.4709285701601</v>
      </c>
      <c r="Q5074">
        <v>8</v>
      </c>
      <c r="R5074" s="1">
        <v>5.5875831485587497</v>
      </c>
      <c r="S5074" s="1">
        <v>306.05015137030699</v>
      </c>
      <c r="T5074">
        <v>340</v>
      </c>
      <c r="U5074">
        <v>335</v>
      </c>
      <c r="V5074" s="1">
        <v>246.088468327909</v>
      </c>
      <c r="W5074">
        <v>5074</v>
      </c>
      <c r="X5074">
        <v>4</v>
      </c>
      <c r="Y5074">
        <v>5627</v>
      </c>
      <c r="Z5074" s="1">
        <v>4.3070231620000001</v>
      </c>
      <c r="AA5074" s="1">
        <v>0</v>
      </c>
      <c r="AB5074" s="2">
        <v>0.19007263899999999</v>
      </c>
      <c r="AC5074" s="2">
        <v>7.6009500999999993E-2</v>
      </c>
      <c r="AD5074" s="1">
        <v>4.8549428570000002</v>
      </c>
      <c r="AE5074" t="s">
        <v>592</v>
      </c>
    </row>
    <row r="5075" spans="1:31" x14ac:dyDescent="0.3">
      <c r="A5075" t="s">
        <v>7906</v>
      </c>
      <c r="B5075" t="s">
        <v>7907</v>
      </c>
      <c r="C5075" t="s">
        <v>565</v>
      </c>
      <c r="D5075" t="s">
        <v>566</v>
      </c>
      <c r="E5075">
        <v>758.99999999999898</v>
      </c>
      <c r="F5075">
        <v>499</v>
      </c>
      <c r="G5075" s="1">
        <v>1018.1078751666601</v>
      </c>
      <c r="H5075" s="1">
        <v>1024.1513</v>
      </c>
      <c r="I5075" s="1">
        <v>72119.501348328602</v>
      </c>
      <c r="J5075" s="1">
        <v>90517.483224986499</v>
      </c>
      <c r="K5075" s="1">
        <v>2.4666666666666601</v>
      </c>
      <c r="L5075">
        <v>1</v>
      </c>
      <c r="M5075" s="1">
        <v>165689.866666666</v>
      </c>
      <c r="N5075">
        <v>112320</v>
      </c>
      <c r="O5075" s="1">
        <v>6672.2826226801599</v>
      </c>
      <c r="P5075" s="1">
        <v>4458.1518766321296</v>
      </c>
      <c r="Q5075">
        <v>11</v>
      </c>
      <c r="R5075" s="1">
        <v>8.4130434782608692</v>
      </c>
      <c r="S5075" s="1">
        <v>476.52795309508599</v>
      </c>
      <c r="T5075">
        <v>348</v>
      </c>
      <c r="U5075">
        <v>282</v>
      </c>
      <c r="V5075" s="1">
        <v>561.30505383074797</v>
      </c>
      <c r="W5075">
        <v>5075</v>
      </c>
      <c r="X5075">
        <v>4</v>
      </c>
      <c r="Y5075">
        <v>4910</v>
      </c>
      <c r="Z5075" s="1">
        <v>35.510463090000002</v>
      </c>
      <c r="AA5075" s="1">
        <v>0</v>
      </c>
      <c r="AB5075" s="2">
        <v>0.13672922300000001</v>
      </c>
      <c r="AC5075" s="2">
        <v>4.7976011999999998E-2</v>
      </c>
      <c r="AD5075" s="1">
        <v>4.2148447200000003</v>
      </c>
      <c r="AE5075" t="s">
        <v>592</v>
      </c>
    </row>
    <row r="5076" spans="1:31" x14ac:dyDescent="0.3">
      <c r="A5076" t="s">
        <v>1514</v>
      </c>
      <c r="B5076" t="s">
        <v>1515</v>
      </c>
      <c r="C5076" t="s">
        <v>119</v>
      </c>
      <c r="D5076" t="s">
        <v>120</v>
      </c>
      <c r="E5076">
        <v>567</v>
      </c>
      <c r="F5076">
        <v>377</v>
      </c>
      <c r="G5076" s="1">
        <v>5769.4862333333303</v>
      </c>
      <c r="H5076" s="1">
        <v>5727.7141499999998</v>
      </c>
      <c r="I5076" s="1">
        <v>69943.156199994803</v>
      </c>
      <c r="J5076" s="1">
        <v>69943.156199994803</v>
      </c>
      <c r="K5076" s="1">
        <v>1</v>
      </c>
      <c r="L5076">
        <v>1</v>
      </c>
      <c r="M5076" s="1">
        <v>69943</v>
      </c>
      <c r="N5076">
        <v>69943</v>
      </c>
      <c r="O5076" s="1">
        <v>31109.823926351601</v>
      </c>
      <c r="P5076" s="1">
        <v>31109.823926351699</v>
      </c>
      <c r="Q5076">
        <v>36</v>
      </c>
      <c r="R5076" s="1">
        <v>17.0042553191489</v>
      </c>
      <c r="S5076" s="1">
        <v>885.41091197692799</v>
      </c>
      <c r="T5076">
        <v>170</v>
      </c>
      <c r="U5076">
        <v>165</v>
      </c>
      <c r="V5076" s="1">
        <v>496.22552149948098</v>
      </c>
      <c r="W5076">
        <v>5076</v>
      </c>
      <c r="X5076">
        <v>4</v>
      </c>
      <c r="Y5076">
        <v>5481</v>
      </c>
      <c r="Z5076" s="1">
        <v>36.241259049999996</v>
      </c>
      <c r="AA5076" s="1">
        <v>42.17078747</v>
      </c>
      <c r="AB5076" s="2">
        <v>0.12903225800000001</v>
      </c>
      <c r="AC5076" s="2">
        <v>3.5587188999999998E-2</v>
      </c>
      <c r="AD5076" s="1">
        <v>9.3668072290000008</v>
      </c>
      <c r="AE5076" t="s">
        <v>592</v>
      </c>
    </row>
    <row r="5077" spans="1:31" x14ac:dyDescent="0.3">
      <c r="A5077" t="s">
        <v>5477</v>
      </c>
      <c r="B5077" t="s">
        <v>5474</v>
      </c>
      <c r="C5077" t="s">
        <v>4120</v>
      </c>
      <c r="D5077" t="s">
        <v>4121</v>
      </c>
      <c r="E5077">
        <v>744</v>
      </c>
      <c r="F5077">
        <v>449</v>
      </c>
      <c r="G5077" s="1">
        <v>3470.3733625</v>
      </c>
      <c r="H5077" s="1">
        <v>3458.0179499999999</v>
      </c>
      <c r="I5077" s="1">
        <v>72249.915949993199</v>
      </c>
      <c r="J5077" s="1">
        <v>72249.915949993199</v>
      </c>
      <c r="K5077" s="1">
        <v>1</v>
      </c>
      <c r="L5077">
        <v>1</v>
      </c>
      <c r="M5077" s="1">
        <v>72249</v>
      </c>
      <c r="N5077">
        <v>72249</v>
      </c>
      <c r="O5077" s="1">
        <v>16378.545067065301</v>
      </c>
      <c r="P5077" s="1">
        <v>16378.545067065301</v>
      </c>
      <c r="Q5077">
        <v>86</v>
      </c>
      <c r="R5077" s="1">
        <v>65.392971246006397</v>
      </c>
      <c r="S5077" s="1">
        <v>281.57546996996803</v>
      </c>
      <c r="T5077">
        <v>237</v>
      </c>
      <c r="U5077">
        <v>233</v>
      </c>
      <c r="V5077" s="1">
        <v>219.098032016866</v>
      </c>
      <c r="W5077">
        <v>5077</v>
      </c>
      <c r="X5077">
        <v>4</v>
      </c>
      <c r="Y5077">
        <v>3382</v>
      </c>
      <c r="Z5077" s="1">
        <v>54.058493669999997</v>
      </c>
      <c r="AA5077" s="1">
        <v>20.55070778</v>
      </c>
      <c r="AB5077" s="2">
        <v>0.20435967299999999</v>
      </c>
      <c r="AC5077" s="2">
        <v>9.7911227000000003E-2</v>
      </c>
      <c r="AD5077" s="1">
        <v>4.8207480309999999</v>
      </c>
      <c r="AE5077" t="s">
        <v>592</v>
      </c>
    </row>
    <row r="5078" spans="1:31" x14ac:dyDescent="0.3">
      <c r="A5078" t="s">
        <v>4730</v>
      </c>
      <c r="B5078" t="s">
        <v>4731</v>
      </c>
      <c r="C5078" t="s">
        <v>510</v>
      </c>
      <c r="D5078" t="s">
        <v>511</v>
      </c>
      <c r="E5078">
        <v>834</v>
      </c>
      <c r="F5078">
        <v>624</v>
      </c>
      <c r="G5078" s="1">
        <v>677.39507249999997</v>
      </c>
      <c r="H5078" s="1">
        <v>668.25430499999902</v>
      </c>
      <c r="I5078" s="1">
        <v>50618.277149991001</v>
      </c>
      <c r="J5078" s="1">
        <v>50618.277149991001</v>
      </c>
      <c r="K5078" s="1">
        <v>1</v>
      </c>
      <c r="L5078">
        <v>1</v>
      </c>
      <c r="M5078" s="1">
        <v>50618</v>
      </c>
      <c r="N5078">
        <v>50618</v>
      </c>
      <c r="O5078" s="1">
        <v>18199.336585745401</v>
      </c>
      <c r="P5078" s="1">
        <v>18199.336585745401</v>
      </c>
      <c r="Q5078">
        <v>4</v>
      </c>
      <c r="R5078" s="1">
        <v>2.8373333333333299</v>
      </c>
      <c r="S5078" s="1">
        <v>344.74193862831999</v>
      </c>
      <c r="T5078">
        <v>336</v>
      </c>
      <c r="U5078">
        <v>323</v>
      </c>
      <c r="V5078" s="1">
        <v>184.39906588508799</v>
      </c>
      <c r="W5078">
        <v>5078</v>
      </c>
      <c r="X5078">
        <v>4</v>
      </c>
      <c r="Y5078">
        <v>4547</v>
      </c>
      <c r="Z5078" s="1">
        <v>21.528926670000001</v>
      </c>
      <c r="AA5078" s="1">
        <v>42.184091119999998</v>
      </c>
      <c r="AB5078" s="2">
        <v>0.16110471800000001</v>
      </c>
      <c r="AC5078" s="2">
        <v>3.4688995E-2</v>
      </c>
      <c r="AD5078" s="1">
        <v>7.4697927460000004</v>
      </c>
      <c r="AE5078" t="s">
        <v>592</v>
      </c>
    </row>
    <row r="5079" spans="1:31" x14ac:dyDescent="0.3">
      <c r="A5079" t="s">
        <v>4944</v>
      </c>
      <c r="B5079" t="s">
        <v>4935</v>
      </c>
      <c r="C5079" t="s">
        <v>4120</v>
      </c>
      <c r="D5079" t="s">
        <v>4121</v>
      </c>
      <c r="E5079">
        <v>1014</v>
      </c>
      <c r="F5079">
        <v>614</v>
      </c>
      <c r="G5079" s="1">
        <v>302.6540109375</v>
      </c>
      <c r="H5079" s="1">
        <v>301.80653999999998</v>
      </c>
      <c r="I5079" s="1">
        <v>187456.41860623899</v>
      </c>
      <c r="J5079" s="1">
        <v>194336.34559998801</v>
      </c>
      <c r="K5079" s="1">
        <v>2</v>
      </c>
      <c r="L5079">
        <v>2</v>
      </c>
      <c r="M5079" s="1">
        <v>278593</v>
      </c>
      <c r="N5079">
        <v>278593</v>
      </c>
      <c r="O5079" s="1">
        <v>25085.5420370256</v>
      </c>
      <c r="P5079" s="1">
        <v>25487.2593573823</v>
      </c>
      <c r="Q5079">
        <v>244</v>
      </c>
      <c r="R5079" s="1">
        <v>227.42216358838999</v>
      </c>
      <c r="S5079" s="1">
        <v>193.29552100140799</v>
      </c>
      <c r="T5079">
        <v>184</v>
      </c>
      <c r="U5079">
        <v>182</v>
      </c>
      <c r="V5079" s="1">
        <v>221.45211838477101</v>
      </c>
      <c r="W5079">
        <v>5079</v>
      </c>
      <c r="X5079">
        <v>4</v>
      </c>
      <c r="Y5079">
        <v>4282</v>
      </c>
      <c r="Z5079" s="1">
        <v>51.106863400000002</v>
      </c>
      <c r="AA5079" s="1">
        <v>46.389638869999999</v>
      </c>
      <c r="AB5079" s="2">
        <v>0.172583826</v>
      </c>
      <c r="AC5079" s="2">
        <v>7.8973346E-2</v>
      </c>
      <c r="AD5079" s="1">
        <v>4.1295808379999999</v>
      </c>
      <c r="AE5079" t="s">
        <v>592</v>
      </c>
    </row>
    <row r="5080" spans="1:31" x14ac:dyDescent="0.3">
      <c r="A5080" t="s">
        <v>7611</v>
      </c>
      <c r="B5080" t="s">
        <v>7612</v>
      </c>
      <c r="C5080" t="s">
        <v>565</v>
      </c>
      <c r="D5080" t="s">
        <v>566</v>
      </c>
      <c r="E5080">
        <v>946.99999999999898</v>
      </c>
      <c r="F5080">
        <v>606</v>
      </c>
      <c r="G5080" s="1">
        <v>190.96591162857101</v>
      </c>
      <c r="H5080" s="1">
        <v>179.33488</v>
      </c>
      <c r="I5080" s="1">
        <v>115055.786899995</v>
      </c>
      <c r="J5080" s="1">
        <v>115055.786899995</v>
      </c>
      <c r="K5080" s="1">
        <v>1</v>
      </c>
      <c r="L5080">
        <v>1</v>
      </c>
      <c r="M5080" s="1">
        <v>115055</v>
      </c>
      <c r="N5080">
        <v>115055</v>
      </c>
      <c r="O5080" s="1">
        <v>8867.6263841421896</v>
      </c>
      <c r="P5080" s="1">
        <v>8867.6263841421896</v>
      </c>
      <c r="Q5080">
        <v>92</v>
      </c>
      <c r="R5080" s="1">
        <v>74.285714285714207</v>
      </c>
      <c r="S5080" s="1">
        <v>397.28540877605298</v>
      </c>
      <c r="T5080">
        <v>323</v>
      </c>
      <c r="U5080">
        <v>318</v>
      </c>
      <c r="V5080" s="1">
        <v>338.70670764722001</v>
      </c>
      <c r="W5080">
        <v>5080</v>
      </c>
      <c r="X5080">
        <v>4</v>
      </c>
      <c r="Y5080">
        <v>3898</v>
      </c>
      <c r="Z5080" s="1">
        <v>28.033211690000002</v>
      </c>
      <c r="AA5080" s="1">
        <v>47.43379942</v>
      </c>
      <c r="AB5080" s="2">
        <v>0.15460526299999999</v>
      </c>
      <c r="AC5080" s="2">
        <v>5.5016180999999997E-2</v>
      </c>
      <c r="AD5080" s="1">
        <v>4.3576993870000003</v>
      </c>
      <c r="AE5080" t="s">
        <v>592</v>
      </c>
    </row>
    <row r="5081" spans="1:31" x14ac:dyDescent="0.3">
      <c r="A5081" t="s">
        <v>4227</v>
      </c>
      <c r="B5081" t="s">
        <v>4223</v>
      </c>
      <c r="C5081" t="s">
        <v>510</v>
      </c>
      <c r="D5081" t="s">
        <v>511</v>
      </c>
      <c r="E5081">
        <v>654.99999999999898</v>
      </c>
      <c r="F5081">
        <v>450</v>
      </c>
      <c r="G5081" s="1">
        <v>802.17611461538399</v>
      </c>
      <c r="H5081" s="1">
        <v>804.923</v>
      </c>
      <c r="I5081" s="1">
        <v>3912.1069999998999</v>
      </c>
      <c r="J5081" s="1">
        <v>3912.1069999998999</v>
      </c>
      <c r="K5081" s="1">
        <v>1</v>
      </c>
      <c r="L5081">
        <v>1</v>
      </c>
      <c r="M5081" s="1">
        <v>3912</v>
      </c>
      <c r="N5081">
        <v>3912</v>
      </c>
      <c r="O5081" s="1">
        <v>19915.495879382001</v>
      </c>
      <c r="P5081" s="1">
        <v>19915.495879382001</v>
      </c>
      <c r="Q5081">
        <v>34</v>
      </c>
      <c r="R5081" s="1">
        <v>24.903010033444801</v>
      </c>
      <c r="S5081" s="1">
        <v>333.672019487049</v>
      </c>
      <c r="T5081">
        <v>282</v>
      </c>
      <c r="U5081">
        <v>280</v>
      </c>
      <c r="V5081" s="1">
        <v>229.69938687299799</v>
      </c>
      <c r="W5081">
        <v>5081</v>
      </c>
      <c r="X5081">
        <v>4</v>
      </c>
      <c r="Y5081">
        <v>4224</v>
      </c>
      <c r="Z5081" s="1">
        <v>115.9740297</v>
      </c>
      <c r="AA5081" s="1">
        <v>22.69178243</v>
      </c>
      <c r="AB5081" s="2">
        <v>0.200310559</v>
      </c>
      <c r="AC5081" s="2">
        <v>4.7687860999999998E-2</v>
      </c>
      <c r="AD5081" s="1">
        <v>6.9692941179999996</v>
      </c>
      <c r="AE5081" t="s">
        <v>592</v>
      </c>
    </row>
    <row r="5082" spans="1:31" x14ac:dyDescent="0.3">
      <c r="A5082" t="s">
        <v>3852</v>
      </c>
      <c r="B5082" t="s">
        <v>3853</v>
      </c>
      <c r="C5082" t="s">
        <v>446</v>
      </c>
      <c r="D5082" t="s">
        <v>447</v>
      </c>
      <c r="E5082">
        <v>1094</v>
      </c>
      <c r="F5082">
        <v>642</v>
      </c>
      <c r="G5082" s="1">
        <v>536.37468325581403</v>
      </c>
      <c r="H5082" s="1">
        <v>372.60703000000001</v>
      </c>
      <c r="I5082" s="1">
        <v>32505.400083721601</v>
      </c>
      <c r="J5082" s="1">
        <v>26564.719800000599</v>
      </c>
      <c r="K5082" s="1">
        <v>2.6976744186046502</v>
      </c>
      <c r="L5082">
        <v>3</v>
      </c>
      <c r="M5082" s="1">
        <v>165676.90697674401</v>
      </c>
      <c r="N5082">
        <v>195993</v>
      </c>
      <c r="O5082" s="1">
        <v>3978.8624106278799</v>
      </c>
      <c r="P5082" s="1">
        <v>4791.4382226211001</v>
      </c>
      <c r="Q5082">
        <v>217</v>
      </c>
      <c r="R5082" s="1">
        <v>184.194547707558</v>
      </c>
      <c r="S5082" s="1">
        <v>358.18509769902602</v>
      </c>
      <c r="T5082">
        <v>278</v>
      </c>
      <c r="U5082">
        <v>267</v>
      </c>
      <c r="V5082" s="1">
        <v>456.66905103838701</v>
      </c>
      <c r="W5082">
        <v>5082</v>
      </c>
      <c r="X5082">
        <v>4</v>
      </c>
      <c r="Y5082">
        <v>4628</v>
      </c>
      <c r="Z5082" s="1">
        <v>39.758606299999997</v>
      </c>
      <c r="AA5082" s="1">
        <v>56.523629270000001</v>
      </c>
      <c r="AB5082" s="2">
        <v>0.16858237600000001</v>
      </c>
      <c r="AC5082" s="2">
        <v>3.4188033999999999E-2</v>
      </c>
      <c r="AD5082" s="1">
        <v>5.99376</v>
      </c>
      <c r="AE5082" t="s">
        <v>592</v>
      </c>
    </row>
    <row r="5083" spans="1:31" x14ac:dyDescent="0.3">
      <c r="A5083" t="s">
        <v>1404</v>
      </c>
      <c r="B5083" t="s">
        <v>1394</v>
      </c>
      <c r="C5083" t="s">
        <v>119</v>
      </c>
      <c r="D5083" t="s">
        <v>120</v>
      </c>
      <c r="E5083">
        <v>652</v>
      </c>
      <c r="F5083">
        <v>378</v>
      </c>
      <c r="G5083" s="1">
        <v>598.05138692307605</v>
      </c>
      <c r="H5083" s="1">
        <v>595.2722</v>
      </c>
      <c r="I5083" s="1">
        <v>16134.5004000029</v>
      </c>
      <c r="J5083" s="1">
        <v>16134.5004000029</v>
      </c>
      <c r="K5083" s="1">
        <v>1</v>
      </c>
      <c r="L5083">
        <v>1</v>
      </c>
      <c r="M5083" s="1">
        <v>16134</v>
      </c>
      <c r="N5083">
        <v>16134</v>
      </c>
      <c r="O5083" s="1">
        <v>8219.6906927390501</v>
      </c>
      <c r="P5083" s="1">
        <v>8219.6906927390501</v>
      </c>
      <c r="Q5083">
        <v>59</v>
      </c>
      <c r="R5083" s="1">
        <v>30.946078431372499</v>
      </c>
      <c r="S5083" s="1">
        <v>381.78517070600702</v>
      </c>
      <c r="T5083">
        <v>241</v>
      </c>
      <c r="U5083">
        <v>235</v>
      </c>
      <c r="V5083" s="1">
        <v>226.71250197068801</v>
      </c>
      <c r="W5083">
        <v>5083</v>
      </c>
      <c r="X5083">
        <v>4</v>
      </c>
      <c r="Y5083">
        <v>5701</v>
      </c>
      <c r="Z5083" s="1">
        <v>23.878107920000001</v>
      </c>
      <c r="AA5083" s="1">
        <v>0</v>
      </c>
      <c r="AB5083" s="2">
        <v>0.15313653099999999</v>
      </c>
      <c r="AC5083" s="2">
        <v>8.7248322000000003E-2</v>
      </c>
      <c r="AD5083" s="1">
        <v>4.5180985920000003</v>
      </c>
      <c r="AE5083" t="s">
        <v>592</v>
      </c>
    </row>
    <row r="5084" spans="1:31" x14ac:dyDescent="0.3">
      <c r="A5084" t="s">
        <v>3603</v>
      </c>
      <c r="B5084" t="s">
        <v>3604</v>
      </c>
      <c r="C5084" t="s">
        <v>3512</v>
      </c>
      <c r="D5084" t="s">
        <v>3513</v>
      </c>
      <c r="E5084">
        <v>680</v>
      </c>
      <c r="F5084">
        <v>424</v>
      </c>
      <c r="G5084" s="1">
        <v>740.93398133333301</v>
      </c>
      <c r="H5084" s="1">
        <v>723.74649999999997</v>
      </c>
      <c r="I5084" s="1">
        <v>61803.336550007698</v>
      </c>
      <c r="J5084" s="1">
        <v>61803.336550007698</v>
      </c>
      <c r="K5084" s="1">
        <v>1.7333333333333301</v>
      </c>
      <c r="L5084">
        <v>2</v>
      </c>
      <c r="M5084" s="1">
        <v>66365.8</v>
      </c>
      <c r="N5084">
        <v>68025</v>
      </c>
      <c r="O5084" s="1">
        <v>12049.2712496739</v>
      </c>
      <c r="P5084" s="1">
        <v>12049.2712496739</v>
      </c>
      <c r="Q5084">
        <v>10</v>
      </c>
      <c r="R5084" s="1">
        <v>4.8125</v>
      </c>
      <c r="S5084" s="1">
        <v>579.90232150017096</v>
      </c>
      <c r="T5084">
        <v>280</v>
      </c>
      <c r="U5084">
        <v>280</v>
      </c>
      <c r="V5084" s="1">
        <v>233.373618448211</v>
      </c>
      <c r="W5084">
        <v>5084</v>
      </c>
      <c r="X5084">
        <v>4</v>
      </c>
      <c r="Y5084">
        <v>5822</v>
      </c>
      <c r="Z5084" s="1">
        <v>22.45901667</v>
      </c>
      <c r="AA5084" s="1">
        <v>0</v>
      </c>
      <c r="AB5084" s="2">
        <v>0.13513513499999999</v>
      </c>
      <c r="AC5084" s="2">
        <v>2.8490028000000001E-2</v>
      </c>
      <c r="AD5084" s="1">
        <v>7.2066901410000002</v>
      </c>
      <c r="AE5084" t="s">
        <v>592</v>
      </c>
    </row>
    <row r="5085" spans="1:31" x14ac:dyDescent="0.3">
      <c r="A5085" t="s">
        <v>5808</v>
      </c>
      <c r="B5085" t="s">
        <v>5805</v>
      </c>
      <c r="C5085" t="s">
        <v>535</v>
      </c>
      <c r="D5085" t="s">
        <v>536</v>
      </c>
      <c r="E5085">
        <v>566</v>
      </c>
      <c r="F5085">
        <v>317</v>
      </c>
      <c r="G5085" s="1">
        <v>374.05661705882301</v>
      </c>
      <c r="H5085" s="1">
        <v>350.00569999999999</v>
      </c>
      <c r="I5085" s="1">
        <v>283454.10339999001</v>
      </c>
      <c r="J5085" s="1">
        <v>283454.10339999001</v>
      </c>
      <c r="K5085" s="1">
        <v>1.6470588235294099</v>
      </c>
      <c r="L5085">
        <v>2</v>
      </c>
      <c r="M5085" s="1">
        <v>306761.70588235202</v>
      </c>
      <c r="N5085">
        <v>319475</v>
      </c>
      <c r="O5085" s="1">
        <v>9136.4330274808708</v>
      </c>
      <c r="P5085" s="1">
        <v>9136.4330274808799</v>
      </c>
      <c r="Q5085">
        <v>65</v>
      </c>
      <c r="R5085" s="1">
        <v>30.499553969669901</v>
      </c>
      <c r="S5085" s="1">
        <v>304.49727196423601</v>
      </c>
      <c r="T5085">
        <v>199</v>
      </c>
      <c r="U5085">
        <v>198</v>
      </c>
      <c r="V5085" s="1">
        <v>278.67771751216299</v>
      </c>
      <c r="W5085">
        <v>5085</v>
      </c>
      <c r="X5085">
        <v>4</v>
      </c>
      <c r="Y5085">
        <v>3602</v>
      </c>
      <c r="Z5085" s="1">
        <v>76.991946729999995</v>
      </c>
      <c r="AA5085" s="1">
        <v>118.3407943</v>
      </c>
      <c r="AB5085" s="2">
        <v>0.23020257799999999</v>
      </c>
      <c r="AC5085" s="2">
        <v>2.9906542000000001E-2</v>
      </c>
      <c r="AD5085" s="1">
        <v>3.4863888890000001</v>
      </c>
      <c r="AE5085" t="s">
        <v>592</v>
      </c>
    </row>
    <row r="5086" spans="1:31" x14ac:dyDescent="0.3">
      <c r="A5086" t="s">
        <v>6276</v>
      </c>
      <c r="B5086" t="s">
        <v>6275</v>
      </c>
      <c r="C5086" t="s">
        <v>6068</v>
      </c>
      <c r="D5086" t="s">
        <v>6069</v>
      </c>
      <c r="E5086">
        <v>916</v>
      </c>
      <c r="F5086">
        <v>634</v>
      </c>
      <c r="G5086" s="1">
        <v>211.33449039999999</v>
      </c>
      <c r="H5086" s="1">
        <v>195.53261000000001</v>
      </c>
      <c r="I5086" s="1">
        <v>33965.090350003702</v>
      </c>
      <c r="J5086" s="1">
        <v>33965.090350003702</v>
      </c>
      <c r="K5086" s="1">
        <v>5.2666666666666604</v>
      </c>
      <c r="L5086">
        <v>5</v>
      </c>
      <c r="M5086" s="1">
        <v>1640433.9333333301</v>
      </c>
      <c r="N5086">
        <v>1520235</v>
      </c>
      <c r="O5086" s="1">
        <v>5502.2466938462203</v>
      </c>
      <c r="P5086" s="1">
        <v>5502.2466938462203</v>
      </c>
      <c r="Q5086">
        <v>285</v>
      </c>
      <c r="R5086" s="1">
        <v>162.467775467775</v>
      </c>
      <c r="S5086" s="1">
        <v>281.49229590433299</v>
      </c>
      <c r="T5086">
        <v>161</v>
      </c>
      <c r="U5086">
        <v>161</v>
      </c>
      <c r="V5086" s="1">
        <v>165.01946601553399</v>
      </c>
      <c r="W5086">
        <v>5086</v>
      </c>
      <c r="X5086">
        <v>4</v>
      </c>
      <c r="Y5086">
        <v>5243</v>
      </c>
      <c r="Z5086" s="1">
        <v>44.02803634</v>
      </c>
      <c r="AA5086" s="1">
        <v>26.70682811</v>
      </c>
      <c r="AB5086" s="2">
        <v>0.124183007</v>
      </c>
      <c r="AC5086" s="2">
        <v>0.134199134</v>
      </c>
      <c r="AD5086" s="1">
        <v>4.3044262299999998</v>
      </c>
      <c r="AE5086" t="s">
        <v>592</v>
      </c>
    </row>
    <row r="5087" spans="1:31" x14ac:dyDescent="0.3">
      <c r="A5087" t="s">
        <v>8107</v>
      </c>
      <c r="B5087" t="s">
        <v>8104</v>
      </c>
      <c r="C5087" t="s">
        <v>569</v>
      </c>
      <c r="D5087" t="s">
        <v>570</v>
      </c>
      <c r="E5087">
        <v>677.99999999999898</v>
      </c>
      <c r="F5087">
        <v>449</v>
      </c>
      <c r="G5087" s="1">
        <v>403.62931444444399</v>
      </c>
      <c r="H5087" s="1">
        <v>399.16935999999998</v>
      </c>
      <c r="I5087" s="1">
        <v>198265.63585001399</v>
      </c>
      <c r="J5087" s="1">
        <v>198265.63585001399</v>
      </c>
      <c r="K5087" s="1">
        <v>1</v>
      </c>
      <c r="L5087">
        <v>1</v>
      </c>
      <c r="M5087" s="1">
        <v>198265</v>
      </c>
      <c r="N5087">
        <v>198265</v>
      </c>
      <c r="O5087" s="1">
        <v>19299.452495017998</v>
      </c>
      <c r="P5087" s="1">
        <v>19299.452495017998</v>
      </c>
      <c r="Q5087">
        <v>88</v>
      </c>
      <c r="R5087" s="1">
        <v>66.407988587731793</v>
      </c>
      <c r="S5087" s="1">
        <v>393.89984532489302</v>
      </c>
      <c r="T5087">
        <v>221</v>
      </c>
      <c r="U5087">
        <v>218</v>
      </c>
      <c r="V5087" s="1">
        <v>313.04308329649501</v>
      </c>
      <c r="W5087">
        <v>5087</v>
      </c>
      <c r="X5087">
        <v>4</v>
      </c>
      <c r="Y5087">
        <v>4916</v>
      </c>
      <c r="Z5087" s="1">
        <v>26.943682169999999</v>
      </c>
      <c r="AA5087" s="1">
        <v>0</v>
      </c>
      <c r="AB5087" s="2">
        <v>0.145772595</v>
      </c>
      <c r="AC5087" s="2">
        <v>3.3898304999999997E-2</v>
      </c>
      <c r="AD5087" s="1">
        <v>4.9669026550000002</v>
      </c>
      <c r="AE5087" t="s">
        <v>592</v>
      </c>
    </row>
    <row r="5088" spans="1:31" x14ac:dyDescent="0.3">
      <c r="A5088" t="s">
        <v>8157</v>
      </c>
      <c r="B5088" t="s">
        <v>8154</v>
      </c>
      <c r="C5088" t="s">
        <v>569</v>
      </c>
      <c r="D5088" t="s">
        <v>570</v>
      </c>
      <c r="E5088">
        <v>1150</v>
      </c>
      <c r="F5088">
        <v>713</v>
      </c>
      <c r="G5088" s="1">
        <v>710.60610759999997</v>
      </c>
      <c r="H5088" s="1">
        <v>747.91579999999999</v>
      </c>
      <c r="I5088" s="1">
        <v>979217.15733999095</v>
      </c>
      <c r="J5088" s="1">
        <v>1612029.22339998</v>
      </c>
      <c r="K5088" s="1">
        <v>2</v>
      </c>
      <c r="L5088">
        <v>2</v>
      </c>
      <c r="M5088" s="1">
        <v>1502703.84</v>
      </c>
      <c r="N5088">
        <v>1642028</v>
      </c>
      <c r="O5088" s="1">
        <v>9340.3131246708599</v>
      </c>
      <c r="P5088" s="1">
        <v>7661.7812023673396</v>
      </c>
      <c r="Q5088">
        <v>347</v>
      </c>
      <c r="R5088" s="1">
        <v>250.49284253578699</v>
      </c>
      <c r="S5088" s="1">
        <v>382.50663439346198</v>
      </c>
      <c r="T5088">
        <v>146</v>
      </c>
      <c r="U5088">
        <v>146</v>
      </c>
      <c r="V5088" s="1">
        <v>434.80330374659098</v>
      </c>
      <c r="W5088">
        <v>5088</v>
      </c>
      <c r="X5088">
        <v>4</v>
      </c>
      <c r="Y5088">
        <v>4334</v>
      </c>
      <c r="Z5088" s="1">
        <v>40.169333829999999</v>
      </c>
      <c r="AA5088" s="1">
        <v>36.75687215</v>
      </c>
      <c r="AB5088" s="2">
        <v>0.18631863200000001</v>
      </c>
      <c r="AC5088" s="2">
        <v>0.118240147</v>
      </c>
      <c r="AD5088" s="1">
        <v>3.3945161289999999</v>
      </c>
      <c r="AE5088" t="s">
        <v>592</v>
      </c>
    </row>
    <row r="5089" spans="1:31" x14ac:dyDescent="0.3">
      <c r="A5089" t="s">
        <v>2029</v>
      </c>
      <c r="B5089" t="s">
        <v>2025</v>
      </c>
      <c r="C5089" t="s">
        <v>205</v>
      </c>
      <c r="D5089" t="s">
        <v>206</v>
      </c>
      <c r="E5089">
        <v>889</v>
      </c>
      <c r="F5089">
        <v>574</v>
      </c>
      <c r="G5089" s="1">
        <v>1193.57459642857</v>
      </c>
      <c r="H5089" s="1">
        <v>1173.4204500000001</v>
      </c>
      <c r="I5089" s="1">
        <v>60496.955849997998</v>
      </c>
      <c r="J5089" s="1">
        <v>60496.955849997998</v>
      </c>
      <c r="K5089" s="1">
        <v>1</v>
      </c>
      <c r="L5089">
        <v>1</v>
      </c>
      <c r="M5089" s="1">
        <v>60496</v>
      </c>
      <c r="N5089">
        <v>60496</v>
      </c>
      <c r="O5089" s="1">
        <v>11247.293575718501</v>
      </c>
      <c r="P5089" s="1">
        <v>11247.293575718501</v>
      </c>
      <c r="Q5089">
        <v>20</v>
      </c>
      <c r="R5089" s="1">
        <v>15.2203389830508</v>
      </c>
      <c r="S5089" s="1">
        <v>329.89638832330201</v>
      </c>
      <c r="T5089">
        <v>371</v>
      </c>
      <c r="U5089">
        <v>364</v>
      </c>
      <c r="V5089" s="1">
        <v>230.69687899615201</v>
      </c>
      <c r="W5089">
        <v>5089</v>
      </c>
      <c r="X5089">
        <v>4</v>
      </c>
      <c r="Y5089">
        <v>5131</v>
      </c>
      <c r="Z5089" s="1">
        <v>56.054635959999999</v>
      </c>
      <c r="AA5089" s="1">
        <v>31.977531549999998</v>
      </c>
      <c r="AB5089" s="2">
        <v>0.17727272699999999</v>
      </c>
      <c r="AC5089" s="2">
        <v>5.9637913000000001E-2</v>
      </c>
      <c r="AD5089" s="1">
        <v>5.2656799999999997</v>
      </c>
      <c r="AE5089" t="s">
        <v>592</v>
      </c>
    </row>
    <row r="5090" spans="1:31" x14ac:dyDescent="0.3">
      <c r="A5090" t="s">
        <v>3287</v>
      </c>
      <c r="B5090" t="s">
        <v>3274</v>
      </c>
      <c r="C5090" t="s">
        <v>402</v>
      </c>
      <c r="D5090" t="s">
        <v>403</v>
      </c>
      <c r="E5090">
        <v>803.00000000000102</v>
      </c>
      <c r="F5090">
        <v>510</v>
      </c>
      <c r="G5090" s="1">
        <v>2209.0228468354399</v>
      </c>
      <c r="H5090" s="1">
        <v>2411.7433999999998</v>
      </c>
      <c r="I5090" s="1">
        <v>2088.2876443017199</v>
      </c>
      <c r="J5090" s="1">
        <v>1827.81839999766</v>
      </c>
      <c r="K5090" s="1">
        <v>1</v>
      </c>
      <c r="L5090">
        <v>1</v>
      </c>
      <c r="M5090" s="1">
        <v>2087.5949367088601</v>
      </c>
      <c r="N5090">
        <v>1827</v>
      </c>
      <c r="O5090" s="1">
        <v>3337.49540105698</v>
      </c>
      <c r="P5090" s="1">
        <v>3271.2134186363101</v>
      </c>
      <c r="Q5090">
        <v>13</v>
      </c>
      <c r="R5090" s="1">
        <v>8.5337423312883391</v>
      </c>
      <c r="S5090" s="1">
        <v>401.93560517778002</v>
      </c>
      <c r="T5090">
        <v>365</v>
      </c>
      <c r="U5090">
        <v>342</v>
      </c>
      <c r="V5090" s="1">
        <v>439.146238581337</v>
      </c>
      <c r="W5090">
        <v>5091</v>
      </c>
      <c r="X5090">
        <v>4</v>
      </c>
      <c r="Y5090">
        <v>5624</v>
      </c>
      <c r="Z5090" s="1">
        <v>36.480484169999997</v>
      </c>
      <c r="AA5090" s="1">
        <v>43.971946539999998</v>
      </c>
      <c r="AB5090" s="2">
        <v>0.134969325</v>
      </c>
      <c r="AC5090" s="2">
        <v>6.9988138000000005E-2</v>
      </c>
      <c r="AD5090" s="1">
        <v>10.565769230000001</v>
      </c>
      <c r="AE5090" t="s">
        <v>592</v>
      </c>
    </row>
    <row r="5091" spans="1:31" x14ac:dyDescent="0.3">
      <c r="A5091" t="s">
        <v>2075</v>
      </c>
      <c r="B5091" t="s">
        <v>2062</v>
      </c>
      <c r="C5091" t="s">
        <v>205</v>
      </c>
      <c r="D5091" t="s">
        <v>206</v>
      </c>
      <c r="E5091">
        <v>911.99999999999898</v>
      </c>
      <c r="F5091">
        <v>489</v>
      </c>
      <c r="G5091" s="1">
        <v>724.28393294117598</v>
      </c>
      <c r="H5091" s="1">
        <v>793.23450000000003</v>
      </c>
      <c r="I5091" s="1">
        <v>103918.018214711</v>
      </c>
      <c r="J5091" s="1">
        <v>108619.39925000499</v>
      </c>
      <c r="K5091" s="1">
        <v>2.1176470588235201</v>
      </c>
      <c r="L5091">
        <v>2</v>
      </c>
      <c r="M5091" s="1">
        <v>139195.47058823501</v>
      </c>
      <c r="N5091">
        <v>137315</v>
      </c>
      <c r="O5091" s="1">
        <v>2218.41755680295</v>
      </c>
      <c r="P5091" s="1">
        <v>1971.5457938013899</v>
      </c>
      <c r="Q5091">
        <v>6</v>
      </c>
      <c r="R5091" s="1">
        <v>3.47435897435897</v>
      </c>
      <c r="S5091" s="1">
        <v>209.54139358008999</v>
      </c>
      <c r="T5091">
        <v>381</v>
      </c>
      <c r="U5091">
        <v>381</v>
      </c>
      <c r="V5091" s="1">
        <v>318.723767141689</v>
      </c>
      <c r="W5091">
        <v>5092</v>
      </c>
      <c r="X5091">
        <v>4</v>
      </c>
      <c r="Y5091">
        <v>4544</v>
      </c>
      <c r="Z5091" s="1">
        <v>36.069956500000004</v>
      </c>
      <c r="AA5091" s="1">
        <v>20.902169659999998</v>
      </c>
      <c r="AB5091" s="2">
        <v>0.21972132899999999</v>
      </c>
      <c r="AC5091" s="2">
        <v>2.7352298000000001E-2</v>
      </c>
      <c r="AD5091" s="1">
        <v>4.0133783779999996</v>
      </c>
      <c r="AE5091" t="s">
        <v>592</v>
      </c>
    </row>
    <row r="5092" spans="1:31" x14ac:dyDescent="0.3">
      <c r="A5092" t="s">
        <v>1037</v>
      </c>
      <c r="B5092" t="s">
        <v>96</v>
      </c>
      <c r="C5092" t="s">
        <v>37</v>
      </c>
      <c r="D5092" t="s">
        <v>38</v>
      </c>
      <c r="E5092">
        <v>885.99999999999898</v>
      </c>
      <c r="F5092">
        <v>522</v>
      </c>
      <c r="G5092" s="1">
        <v>16571.443444444401</v>
      </c>
      <c r="H5092" s="1">
        <v>16562.384999999998</v>
      </c>
      <c r="I5092" s="1">
        <v>5091.2172000001501</v>
      </c>
      <c r="J5092" s="1">
        <v>5091.2172000001501</v>
      </c>
      <c r="K5092" s="1">
        <v>1</v>
      </c>
      <c r="L5092">
        <v>1</v>
      </c>
      <c r="M5092" s="1">
        <v>5091</v>
      </c>
      <c r="N5092">
        <v>5091</v>
      </c>
      <c r="O5092" s="1">
        <v>4452.6528645172302</v>
      </c>
      <c r="P5092" s="1">
        <v>4452.6528645172402</v>
      </c>
      <c r="Q5092">
        <v>108</v>
      </c>
      <c r="R5092" s="1">
        <v>66.193548387096698</v>
      </c>
      <c r="S5092" s="1">
        <v>700.06805881685898</v>
      </c>
      <c r="T5092">
        <v>345</v>
      </c>
      <c r="U5092">
        <v>309</v>
      </c>
      <c r="V5092" s="1">
        <v>406.26769251145799</v>
      </c>
      <c r="W5092">
        <v>5093</v>
      </c>
      <c r="X5092">
        <v>4</v>
      </c>
      <c r="Y5092">
        <v>4843</v>
      </c>
      <c r="Z5092" s="1">
        <v>43.528526900000003</v>
      </c>
      <c r="AA5092" s="1">
        <v>81.796304469999995</v>
      </c>
      <c r="AB5092" s="2">
        <v>0.146503885</v>
      </c>
      <c r="AC5092" s="2">
        <v>5.4626532999999998E-2</v>
      </c>
      <c r="AD5092" s="1">
        <v>3.2220774649999999</v>
      </c>
      <c r="AE5092" t="s">
        <v>592</v>
      </c>
    </row>
    <row r="5093" spans="1:31" x14ac:dyDescent="0.3">
      <c r="A5093" t="s">
        <v>7510</v>
      </c>
      <c r="B5093" t="s">
        <v>7509</v>
      </c>
      <c r="C5093" t="s">
        <v>559</v>
      </c>
      <c r="D5093" t="s">
        <v>560</v>
      </c>
      <c r="E5093">
        <v>3447.99999999999</v>
      </c>
      <c r="F5093">
        <v>2202</v>
      </c>
      <c r="G5093" s="1">
        <v>1747.08481127659</v>
      </c>
      <c r="H5093" s="1">
        <v>1728.4447</v>
      </c>
      <c r="I5093" s="1">
        <v>24687.319994679099</v>
      </c>
      <c r="J5093" s="1">
        <v>1228.95449999794</v>
      </c>
      <c r="K5093" s="1">
        <v>1</v>
      </c>
      <c r="L5093">
        <v>1</v>
      </c>
      <c r="M5093" s="1">
        <v>24686.574468085098</v>
      </c>
      <c r="N5093">
        <v>1228</v>
      </c>
      <c r="O5093" s="1">
        <v>7757.0608569668202</v>
      </c>
      <c r="P5093" s="1">
        <v>7433.3890088531998</v>
      </c>
      <c r="Q5093">
        <v>276</v>
      </c>
      <c r="R5093" s="1">
        <v>192.86341463414601</v>
      </c>
      <c r="S5093" s="1">
        <v>260.18460386156698</v>
      </c>
      <c r="T5093">
        <v>1081</v>
      </c>
      <c r="U5093">
        <v>1056</v>
      </c>
      <c r="V5093" s="1">
        <v>212.335820460397</v>
      </c>
      <c r="W5093">
        <v>5094</v>
      </c>
      <c r="X5093">
        <v>4</v>
      </c>
      <c r="Y5093">
        <v>4465</v>
      </c>
      <c r="Z5093" s="1">
        <v>71.490923109999997</v>
      </c>
      <c r="AA5093" s="1">
        <v>53.559667939999997</v>
      </c>
      <c r="AB5093" s="2">
        <v>0.13700516400000001</v>
      </c>
      <c r="AC5093" s="2">
        <v>1.6149067999999999E-2</v>
      </c>
      <c r="AD5093" s="1">
        <v>5.6585327100000002</v>
      </c>
      <c r="AE5093" t="s">
        <v>592</v>
      </c>
    </row>
    <row r="5094" spans="1:31" x14ac:dyDescent="0.3">
      <c r="A5094" t="s">
        <v>5502</v>
      </c>
      <c r="B5094" t="s">
        <v>5498</v>
      </c>
      <c r="C5094" t="s">
        <v>535</v>
      </c>
      <c r="D5094" t="s">
        <v>536</v>
      </c>
      <c r="E5094">
        <v>615</v>
      </c>
      <c r="F5094">
        <v>349</v>
      </c>
      <c r="G5094" s="1">
        <v>1323.3356128571399</v>
      </c>
      <c r="H5094" s="1">
        <v>1231.6088</v>
      </c>
      <c r="I5094" s="1">
        <v>412974.67664999998</v>
      </c>
      <c r="J5094" s="1">
        <v>14291.432599993799</v>
      </c>
      <c r="K5094" s="1">
        <v>1.1428571428571399</v>
      </c>
      <c r="L5094">
        <v>1</v>
      </c>
      <c r="M5094" s="1">
        <v>504076.26190476102</v>
      </c>
      <c r="N5094">
        <v>949426</v>
      </c>
      <c r="O5094" s="1">
        <v>6511.2493211458404</v>
      </c>
      <c r="P5094" s="1">
        <v>6564.07997294714</v>
      </c>
      <c r="Q5094">
        <v>22</v>
      </c>
      <c r="R5094" s="1">
        <v>18.857142857142801</v>
      </c>
      <c r="S5094" s="1">
        <v>560.63631358981399</v>
      </c>
      <c r="T5094">
        <v>380</v>
      </c>
      <c r="U5094">
        <v>306</v>
      </c>
      <c r="V5094" s="1">
        <v>693.80145643390495</v>
      </c>
      <c r="W5094">
        <v>5095</v>
      </c>
      <c r="X5094">
        <v>4</v>
      </c>
      <c r="Y5094">
        <v>6433</v>
      </c>
      <c r="Z5094" s="1">
        <v>11.77673631</v>
      </c>
      <c r="AA5094" s="1">
        <v>0</v>
      </c>
      <c r="AB5094" s="2">
        <v>0.17375231099999999</v>
      </c>
      <c r="AC5094" s="2">
        <v>2.4667932E-2</v>
      </c>
      <c r="AD5094" s="1">
        <v>8.9887711859999992</v>
      </c>
      <c r="AE5094" t="s">
        <v>592</v>
      </c>
    </row>
    <row r="5095" spans="1:31" x14ac:dyDescent="0.3">
      <c r="A5095" t="s">
        <v>1643</v>
      </c>
      <c r="B5095" t="s">
        <v>180</v>
      </c>
      <c r="C5095" t="s">
        <v>181</v>
      </c>
      <c r="D5095" t="s">
        <v>182</v>
      </c>
      <c r="E5095">
        <v>1460</v>
      </c>
      <c r="F5095">
        <v>730</v>
      </c>
      <c r="G5095" s="1">
        <v>2546.9914604917999</v>
      </c>
      <c r="H5095" s="1">
        <v>2254.7206999999999</v>
      </c>
      <c r="I5095" s="1">
        <v>4478.97007048874</v>
      </c>
      <c r="J5095" s="1">
        <v>2294.1654499966398</v>
      </c>
      <c r="K5095" s="1">
        <v>1.0163934426229499</v>
      </c>
      <c r="L5095">
        <v>1</v>
      </c>
      <c r="M5095" s="1">
        <v>5021</v>
      </c>
      <c r="N5095">
        <v>2294</v>
      </c>
      <c r="O5095" s="1">
        <v>9293.7807301763296</v>
      </c>
      <c r="P5095" s="1">
        <v>10721.471198417201</v>
      </c>
      <c r="Q5095">
        <v>105</v>
      </c>
      <c r="R5095" s="1">
        <v>78.016759776536304</v>
      </c>
      <c r="S5095" s="1">
        <v>768.59277808089598</v>
      </c>
      <c r="T5095">
        <v>716</v>
      </c>
      <c r="U5095">
        <v>562</v>
      </c>
      <c r="V5095" s="1">
        <v>759.29427948557998</v>
      </c>
      <c r="W5095">
        <v>5096</v>
      </c>
      <c r="X5095">
        <v>4</v>
      </c>
      <c r="Y5095">
        <v>5833</v>
      </c>
      <c r="Z5095" s="1">
        <v>34.715701090000003</v>
      </c>
      <c r="AA5095" s="1">
        <v>45.858747100000002</v>
      </c>
      <c r="AB5095" s="2">
        <v>0.177880184</v>
      </c>
      <c r="AC5095" s="2">
        <v>4.0039063E-2</v>
      </c>
      <c r="AD5095" s="1">
        <v>5.6637989559999999</v>
      </c>
      <c r="AE5095" t="s">
        <v>592</v>
      </c>
    </row>
    <row r="5096" spans="1:31" x14ac:dyDescent="0.3">
      <c r="A5096" t="s">
        <v>1644</v>
      </c>
      <c r="B5096" t="s">
        <v>152</v>
      </c>
      <c r="C5096" t="s">
        <v>119</v>
      </c>
      <c r="D5096" t="s">
        <v>120</v>
      </c>
      <c r="E5096">
        <v>645</v>
      </c>
      <c r="F5096">
        <v>378</v>
      </c>
      <c r="G5096" s="1">
        <v>4951.2137263157801</v>
      </c>
      <c r="H5096" s="1">
        <v>5222.8381499999996</v>
      </c>
      <c r="I5096" s="1">
        <v>1043939.87579996</v>
      </c>
      <c r="J5096" s="1">
        <v>1229467.6054499501</v>
      </c>
      <c r="K5096" s="1">
        <v>1</v>
      </c>
      <c r="L5096">
        <v>1</v>
      </c>
      <c r="M5096" s="1">
        <v>1043939.2631578899</v>
      </c>
      <c r="N5096">
        <v>1229467</v>
      </c>
      <c r="O5096" s="1">
        <v>6086.2398400185702</v>
      </c>
      <c r="P5096" s="1">
        <v>5444.5903539480996</v>
      </c>
      <c r="Q5096">
        <v>17</v>
      </c>
      <c r="R5096" s="1">
        <v>14.7244094488188</v>
      </c>
      <c r="S5096" s="1">
        <v>934.19421260812896</v>
      </c>
      <c r="T5096">
        <v>270</v>
      </c>
      <c r="U5096">
        <v>261</v>
      </c>
      <c r="V5096" s="1">
        <v>561.08587131405795</v>
      </c>
      <c r="W5096">
        <v>5097</v>
      </c>
      <c r="X5096">
        <v>4</v>
      </c>
      <c r="Y5096">
        <v>6040</v>
      </c>
      <c r="Z5096" s="1">
        <v>68.320353819999994</v>
      </c>
      <c r="AA5096" s="1">
        <v>25.89939493</v>
      </c>
      <c r="AB5096" s="2">
        <v>0.13425925899999999</v>
      </c>
      <c r="AC5096" s="2">
        <v>2.1072797000000001E-2</v>
      </c>
      <c r="AD5096" s="1">
        <v>8.5840526320000006</v>
      </c>
      <c r="AE5096" t="s">
        <v>592</v>
      </c>
    </row>
    <row r="5097" spans="1:31" x14ac:dyDescent="0.3">
      <c r="A5097" t="s">
        <v>3682</v>
      </c>
      <c r="B5097" t="s">
        <v>3673</v>
      </c>
      <c r="C5097" t="s">
        <v>421</v>
      </c>
      <c r="D5097" t="s">
        <v>422</v>
      </c>
      <c r="E5097">
        <v>606</v>
      </c>
      <c r="F5097">
        <v>385</v>
      </c>
      <c r="G5097" s="1">
        <v>442.30385916666597</v>
      </c>
      <c r="H5097" s="1">
        <v>446.11522000000002</v>
      </c>
      <c r="I5097" s="1">
        <v>15440.867983329899</v>
      </c>
      <c r="J5097" s="1">
        <v>11573.190499996301</v>
      </c>
      <c r="K5097" s="1">
        <v>3.5</v>
      </c>
      <c r="L5097">
        <v>3.5</v>
      </c>
      <c r="M5097" s="1">
        <v>55622</v>
      </c>
      <c r="N5097">
        <v>55622</v>
      </c>
      <c r="O5097" s="1">
        <v>5340.6866534976698</v>
      </c>
      <c r="P5097" s="1">
        <v>6895.0693248915804</v>
      </c>
      <c r="Q5097">
        <v>25</v>
      </c>
      <c r="R5097" s="1">
        <v>18.0338541666666</v>
      </c>
      <c r="S5097" s="1">
        <v>377.91021195779001</v>
      </c>
      <c r="T5097">
        <v>246</v>
      </c>
      <c r="U5097">
        <v>244</v>
      </c>
      <c r="V5097" s="1">
        <v>144.315833230717</v>
      </c>
      <c r="W5097">
        <v>5098</v>
      </c>
      <c r="X5097">
        <v>4</v>
      </c>
      <c r="Y5097">
        <v>4585</v>
      </c>
      <c r="Z5097" s="1">
        <v>49.188412509999999</v>
      </c>
      <c r="AA5097" s="1">
        <v>26.456322149999998</v>
      </c>
      <c r="AB5097" s="2">
        <v>0.16666666699999999</v>
      </c>
      <c r="AC5097" s="2">
        <v>0.16946308700000001</v>
      </c>
      <c r="AD5097" s="1">
        <v>1.967733333</v>
      </c>
      <c r="AE5097" t="s">
        <v>592</v>
      </c>
    </row>
    <row r="5098" spans="1:31" x14ac:dyDescent="0.3">
      <c r="A5098" t="s">
        <v>8199</v>
      </c>
      <c r="B5098" t="s">
        <v>578</v>
      </c>
      <c r="C5098" t="s">
        <v>569</v>
      </c>
      <c r="D5098" t="s">
        <v>570</v>
      </c>
      <c r="E5098">
        <v>954.99999999999898</v>
      </c>
      <c r="F5098">
        <v>622</v>
      </c>
      <c r="G5098" s="1">
        <v>1795.5362984390199</v>
      </c>
      <c r="H5098" s="1">
        <v>730.39715999999999</v>
      </c>
      <c r="I5098" s="1">
        <v>75731.857935365595</v>
      </c>
      <c r="J5098" s="1">
        <v>81504.289049999599</v>
      </c>
      <c r="K5098" s="1">
        <v>1</v>
      </c>
      <c r="L5098">
        <v>1</v>
      </c>
      <c r="M5098" s="1">
        <v>75731.560975609696</v>
      </c>
      <c r="N5098">
        <v>81504</v>
      </c>
      <c r="O5098" s="1">
        <v>4703.7665585120903</v>
      </c>
      <c r="P5098" s="1">
        <v>4659.5826088800604</v>
      </c>
      <c r="Q5098">
        <v>42</v>
      </c>
      <c r="R5098" s="1">
        <v>31.462093862815799</v>
      </c>
      <c r="S5098" s="1">
        <v>667.93946170360903</v>
      </c>
      <c r="T5098">
        <v>328</v>
      </c>
      <c r="U5098">
        <v>305</v>
      </c>
      <c r="V5098" s="1">
        <v>748.03276198864501</v>
      </c>
      <c r="W5098">
        <v>5099</v>
      </c>
      <c r="X5098">
        <v>4</v>
      </c>
      <c r="Y5098">
        <v>4398</v>
      </c>
      <c r="Z5098" s="1">
        <v>14.90950701</v>
      </c>
      <c r="AA5098" s="1">
        <v>45.181295480000003</v>
      </c>
      <c r="AB5098" s="2">
        <v>0.168186424</v>
      </c>
      <c r="AC5098" s="2">
        <v>3.1165312000000001E-2</v>
      </c>
      <c r="AD5098" s="1">
        <v>11.326486490000001</v>
      </c>
      <c r="AE5098" t="s">
        <v>592</v>
      </c>
    </row>
    <row r="5099" spans="1:31" x14ac:dyDescent="0.3">
      <c r="A5099" t="s">
        <v>4367</v>
      </c>
      <c r="B5099" t="s">
        <v>4363</v>
      </c>
      <c r="C5099" t="s">
        <v>510</v>
      </c>
      <c r="D5099" t="s">
        <v>511</v>
      </c>
      <c r="E5099">
        <v>890.99999999999898</v>
      </c>
      <c r="F5099">
        <v>533</v>
      </c>
      <c r="G5099" s="1">
        <v>337.30981830000002</v>
      </c>
      <c r="H5099" s="1">
        <v>309.26711999999998</v>
      </c>
      <c r="I5099" s="1">
        <v>8797.4755275019797</v>
      </c>
      <c r="J5099" s="1">
        <v>9089.5511500020893</v>
      </c>
      <c r="K5099" s="1">
        <v>2.15</v>
      </c>
      <c r="L5099">
        <v>2</v>
      </c>
      <c r="M5099" s="1">
        <v>485653.2</v>
      </c>
      <c r="N5099">
        <v>12337</v>
      </c>
      <c r="O5099" s="1">
        <v>4728.2372150072097</v>
      </c>
      <c r="P5099" s="1">
        <v>4812.9432449494898</v>
      </c>
      <c r="Q5099">
        <v>20</v>
      </c>
      <c r="R5099" s="1">
        <v>7.6086956521739104</v>
      </c>
      <c r="S5099" s="1">
        <v>583.70241339996801</v>
      </c>
      <c r="T5099">
        <v>419</v>
      </c>
      <c r="U5099">
        <v>416</v>
      </c>
      <c r="V5099" s="1">
        <v>240.65272119159101</v>
      </c>
      <c r="W5099">
        <v>5100</v>
      </c>
      <c r="X5099">
        <v>4</v>
      </c>
      <c r="Y5099">
        <v>3827</v>
      </c>
      <c r="Z5099" s="1">
        <v>33.120271729999999</v>
      </c>
      <c r="AA5099" s="1">
        <v>0</v>
      </c>
      <c r="AB5099" s="2">
        <v>0.213891952</v>
      </c>
      <c r="AC5099" s="2">
        <v>4.9040512000000001E-2</v>
      </c>
      <c r="AD5099" s="1">
        <v>5.0003017239999998</v>
      </c>
      <c r="AE5099" t="s">
        <v>592</v>
      </c>
    </row>
    <row r="5100" spans="1:31" x14ac:dyDescent="0.3">
      <c r="A5100" t="s">
        <v>2858</v>
      </c>
      <c r="B5100" t="s">
        <v>2854</v>
      </c>
      <c r="C5100" t="s">
        <v>2790</v>
      </c>
      <c r="D5100" t="s">
        <v>2791</v>
      </c>
      <c r="E5100">
        <v>739.99999999999898</v>
      </c>
      <c r="F5100">
        <v>506</v>
      </c>
      <c r="G5100" s="1">
        <v>362.16064588235298</v>
      </c>
      <c r="H5100" s="1">
        <v>405.79059999999998</v>
      </c>
      <c r="I5100" s="1">
        <v>4755.9844499969104</v>
      </c>
      <c r="J5100" s="1">
        <v>4755.9844499969204</v>
      </c>
      <c r="K5100" s="1">
        <v>3.8235294117646998</v>
      </c>
      <c r="L5100">
        <v>4</v>
      </c>
      <c r="M5100" s="1">
        <v>25271.411764705801</v>
      </c>
      <c r="N5100">
        <v>27331</v>
      </c>
      <c r="O5100" s="1">
        <v>8090.30567675984</v>
      </c>
      <c r="P5100" s="1">
        <v>8090.30567675984</v>
      </c>
      <c r="Q5100">
        <v>285</v>
      </c>
      <c r="R5100" s="1">
        <v>244.271727928546</v>
      </c>
      <c r="S5100" s="1">
        <v>337.422580229571</v>
      </c>
      <c r="T5100">
        <v>47</v>
      </c>
      <c r="U5100">
        <v>47</v>
      </c>
      <c r="V5100" s="1">
        <v>218.65573065951199</v>
      </c>
      <c r="W5100">
        <v>5101</v>
      </c>
      <c r="X5100">
        <v>4</v>
      </c>
      <c r="Y5100">
        <v>4233</v>
      </c>
      <c r="Z5100" s="1">
        <v>61.711733029999998</v>
      </c>
      <c r="AA5100" s="1">
        <v>95.703149920000001</v>
      </c>
      <c r="AB5100" s="2">
        <v>0.19078947399999999</v>
      </c>
      <c r="AC5100" s="2">
        <v>0.11154345</v>
      </c>
      <c r="AD5100" s="1">
        <v>1.6940510950000001</v>
      </c>
      <c r="AE5100" t="s">
        <v>592</v>
      </c>
    </row>
    <row r="5101" spans="1:31" x14ac:dyDescent="0.3">
      <c r="A5101" t="s">
        <v>3835</v>
      </c>
      <c r="B5101" t="s">
        <v>3836</v>
      </c>
      <c r="C5101" t="s">
        <v>446</v>
      </c>
      <c r="D5101" t="s">
        <v>447</v>
      </c>
      <c r="E5101">
        <v>601.99999999999898</v>
      </c>
      <c r="F5101">
        <v>390</v>
      </c>
      <c r="G5101" s="1">
        <v>3519.3146184444399</v>
      </c>
      <c r="H5101" s="1">
        <v>3881.1577000000002</v>
      </c>
      <c r="I5101" s="1">
        <v>11813.569116664799</v>
      </c>
      <c r="J5101" s="1">
        <v>7470.49900000051</v>
      </c>
      <c r="K5101" s="1">
        <v>1.2</v>
      </c>
      <c r="L5101">
        <v>1</v>
      </c>
      <c r="M5101" s="1">
        <v>18180.244444444401</v>
      </c>
      <c r="N5101">
        <v>7470</v>
      </c>
      <c r="O5101" s="1">
        <v>2683.55626400459</v>
      </c>
      <c r="P5101" s="1">
        <v>2689.5325396825301</v>
      </c>
      <c r="Q5101">
        <v>33</v>
      </c>
      <c r="R5101" s="1">
        <v>25.802784222737799</v>
      </c>
      <c r="S5101" s="1">
        <v>577.44363636397702</v>
      </c>
      <c r="T5101">
        <v>268</v>
      </c>
      <c r="U5101">
        <v>225</v>
      </c>
      <c r="V5101" s="1">
        <v>986.63771127851305</v>
      </c>
      <c r="W5101">
        <v>5102</v>
      </c>
      <c r="X5101">
        <v>4</v>
      </c>
      <c r="Y5101">
        <v>5730</v>
      </c>
      <c r="Z5101" s="1">
        <v>74.759490220000004</v>
      </c>
      <c r="AA5101" s="1">
        <v>25.425701549999999</v>
      </c>
      <c r="AB5101" s="2">
        <v>0.118136439</v>
      </c>
      <c r="AC5101" s="2">
        <v>3.9872407999999998E-2</v>
      </c>
      <c r="AD5101" s="1">
        <v>7.3665948280000002</v>
      </c>
      <c r="AE5101" t="s">
        <v>592</v>
      </c>
    </row>
    <row r="5102" spans="1:31" x14ac:dyDescent="0.3">
      <c r="A5102" t="s">
        <v>7413</v>
      </c>
      <c r="B5102" t="s">
        <v>7412</v>
      </c>
      <c r="C5102" t="s">
        <v>559</v>
      </c>
      <c r="D5102" t="s">
        <v>560</v>
      </c>
      <c r="E5102">
        <v>636</v>
      </c>
      <c r="F5102">
        <v>352</v>
      </c>
      <c r="G5102" s="1">
        <v>384.31877062499899</v>
      </c>
      <c r="H5102" s="1">
        <v>368.93945499999899</v>
      </c>
      <c r="I5102" s="1">
        <v>136259.80785000799</v>
      </c>
      <c r="J5102" s="1">
        <v>136259.80785000799</v>
      </c>
      <c r="K5102" s="1">
        <v>1.6875</v>
      </c>
      <c r="L5102">
        <v>2</v>
      </c>
      <c r="M5102" s="1">
        <v>214488.375</v>
      </c>
      <c r="N5102">
        <v>204131</v>
      </c>
      <c r="O5102" s="1">
        <v>15230.2206689455</v>
      </c>
      <c r="P5102" s="1">
        <v>15230.2206689455</v>
      </c>
      <c r="Q5102">
        <v>9</v>
      </c>
      <c r="R5102" s="1">
        <v>7.8099173553719003</v>
      </c>
      <c r="S5102" s="1">
        <v>226.71532389319799</v>
      </c>
      <c r="T5102">
        <v>271</v>
      </c>
      <c r="U5102">
        <v>270</v>
      </c>
      <c r="V5102" s="1">
        <v>368.44288402565599</v>
      </c>
      <c r="W5102">
        <v>5103</v>
      </c>
      <c r="X5102">
        <v>4</v>
      </c>
      <c r="Y5102">
        <v>3938</v>
      </c>
      <c r="Z5102" s="1">
        <v>70.839469129999998</v>
      </c>
      <c r="AA5102" s="1">
        <v>28.89661804</v>
      </c>
      <c r="AB5102" s="2">
        <v>0.17896389300000001</v>
      </c>
      <c r="AC5102" s="2">
        <v>8.5972851000000003E-2</v>
      </c>
      <c r="AD5102" s="1">
        <v>4.3056315789999999</v>
      </c>
      <c r="AE5102" t="s">
        <v>592</v>
      </c>
    </row>
    <row r="5103" spans="1:31" x14ac:dyDescent="0.3">
      <c r="A5103" t="s">
        <v>1691</v>
      </c>
      <c r="B5103" t="s">
        <v>165</v>
      </c>
      <c r="C5103" t="s">
        <v>119</v>
      </c>
      <c r="D5103" t="s">
        <v>120</v>
      </c>
      <c r="E5103">
        <v>1005</v>
      </c>
      <c r="F5103">
        <v>570</v>
      </c>
      <c r="G5103" s="1">
        <v>996.84296930769199</v>
      </c>
      <c r="H5103" s="1">
        <v>672.40310499999998</v>
      </c>
      <c r="I5103" s="1">
        <v>12825.1398499964</v>
      </c>
      <c r="J5103" s="1">
        <v>13945.848749995799</v>
      </c>
      <c r="K5103" s="1">
        <v>1</v>
      </c>
      <c r="L5103">
        <v>1</v>
      </c>
      <c r="M5103" s="1">
        <v>12824.384615384601</v>
      </c>
      <c r="N5103">
        <v>13945</v>
      </c>
      <c r="O5103" s="1">
        <v>9052.8606998266605</v>
      </c>
      <c r="P5103" s="1">
        <v>10145.726677558599</v>
      </c>
      <c r="Q5103">
        <v>38</v>
      </c>
      <c r="R5103" s="1">
        <v>26.823529411764699</v>
      </c>
      <c r="S5103" s="1">
        <v>1234.5813293601</v>
      </c>
      <c r="T5103">
        <v>408</v>
      </c>
      <c r="U5103">
        <v>376</v>
      </c>
      <c r="V5103" s="1">
        <v>504.07584255043901</v>
      </c>
      <c r="W5103">
        <v>5104</v>
      </c>
      <c r="X5103">
        <v>4</v>
      </c>
      <c r="Y5103">
        <v>6119</v>
      </c>
      <c r="Z5103" s="1">
        <v>22.695529149999999</v>
      </c>
      <c r="AA5103" s="1">
        <v>0</v>
      </c>
      <c r="AB5103" s="2">
        <v>0.16484607800000001</v>
      </c>
      <c r="AC5103" s="2">
        <v>4.0992449E-2</v>
      </c>
      <c r="AD5103" s="1">
        <v>19.763464290000002</v>
      </c>
      <c r="AE5103" t="s">
        <v>592</v>
      </c>
    </row>
    <row r="5104" spans="1:31" x14ac:dyDescent="0.3">
      <c r="A5104" t="s">
        <v>3032</v>
      </c>
      <c r="B5104" t="s">
        <v>3033</v>
      </c>
      <c r="C5104" t="s">
        <v>2875</v>
      </c>
      <c r="D5104" t="s">
        <v>2876</v>
      </c>
      <c r="E5104">
        <v>707</v>
      </c>
      <c r="F5104">
        <v>441</v>
      </c>
      <c r="G5104" s="1">
        <v>270.52925205882298</v>
      </c>
      <c r="H5104" s="1">
        <v>261.77280000000002</v>
      </c>
      <c r="I5104" s="1">
        <v>187966.77754999901</v>
      </c>
      <c r="J5104" s="1">
        <v>187966.77754999901</v>
      </c>
      <c r="K5104" s="1">
        <v>1.29411764705882</v>
      </c>
      <c r="L5104">
        <v>1</v>
      </c>
      <c r="M5104" s="1">
        <v>190836.29411764699</v>
      </c>
      <c r="N5104">
        <v>187966</v>
      </c>
      <c r="O5104" s="1">
        <v>15193.182859046199</v>
      </c>
      <c r="P5104" s="1">
        <v>15193.182859046199</v>
      </c>
      <c r="Q5104">
        <v>0</v>
      </c>
      <c r="R5104" s="1">
        <v>0</v>
      </c>
      <c r="S5104" s="1">
        <v>0</v>
      </c>
      <c r="T5104">
        <v>287</v>
      </c>
      <c r="U5104">
        <v>287</v>
      </c>
      <c r="V5104" s="1">
        <v>283.49392222995402</v>
      </c>
      <c r="W5104">
        <v>5105</v>
      </c>
      <c r="X5104">
        <v>4</v>
      </c>
      <c r="Y5104">
        <v>5033</v>
      </c>
      <c r="Z5104" s="1">
        <v>15.290924390000001</v>
      </c>
      <c r="AA5104" s="1">
        <v>23.494632259999999</v>
      </c>
      <c r="AB5104" s="2">
        <v>0.18549511900000001</v>
      </c>
      <c r="AC5104" s="2">
        <v>3.8081805000000003E-2</v>
      </c>
      <c r="AD5104" s="1">
        <v>4.6290434779999998</v>
      </c>
      <c r="AE5104" t="s">
        <v>592</v>
      </c>
    </row>
    <row r="5105" spans="1:31" x14ac:dyDescent="0.3">
      <c r="A5105" t="s">
        <v>5874</v>
      </c>
      <c r="B5105" t="s">
        <v>5870</v>
      </c>
      <c r="C5105" t="s">
        <v>535</v>
      </c>
      <c r="D5105" t="s">
        <v>536</v>
      </c>
      <c r="E5105">
        <v>535</v>
      </c>
      <c r="F5105">
        <v>307</v>
      </c>
      <c r="G5105" s="1">
        <v>1132.3097214285699</v>
      </c>
      <c r="H5105" s="1">
        <v>1077.62185</v>
      </c>
      <c r="I5105" s="1">
        <v>366784.01008213498</v>
      </c>
      <c r="J5105" s="1">
        <v>522349.33759999601</v>
      </c>
      <c r="K5105" s="1">
        <v>1</v>
      </c>
      <c r="L5105">
        <v>1</v>
      </c>
      <c r="M5105" s="1">
        <v>366783.71428571403</v>
      </c>
      <c r="N5105">
        <v>522349</v>
      </c>
      <c r="O5105" s="1">
        <v>14615.4124244714</v>
      </c>
      <c r="P5105" s="1">
        <v>14622.799108671499</v>
      </c>
      <c r="Q5105">
        <v>13</v>
      </c>
      <c r="R5105" s="1">
        <v>10.9060402684563</v>
      </c>
      <c r="S5105" s="1">
        <v>161.401112829281</v>
      </c>
      <c r="T5105">
        <v>207</v>
      </c>
      <c r="U5105">
        <v>207</v>
      </c>
      <c r="V5105" s="1">
        <v>355.72206088893603</v>
      </c>
      <c r="W5105">
        <v>5106</v>
      </c>
      <c r="X5105">
        <v>4</v>
      </c>
      <c r="Y5105">
        <v>5365</v>
      </c>
      <c r="Z5105" s="1">
        <v>21.669869259999999</v>
      </c>
      <c r="AA5105" s="1">
        <v>0</v>
      </c>
      <c r="AB5105" s="2">
        <v>0.13345864700000001</v>
      </c>
      <c r="AC5105" s="2">
        <v>4.0968342999999997E-2</v>
      </c>
      <c r="AD5105" s="1">
        <v>3.958130841</v>
      </c>
      <c r="AE5105" t="s">
        <v>592</v>
      </c>
    </row>
    <row r="5106" spans="1:31" x14ac:dyDescent="0.3">
      <c r="A5106" t="s">
        <v>1225</v>
      </c>
      <c r="B5106" t="s">
        <v>1214</v>
      </c>
      <c r="C5106" t="s">
        <v>595</v>
      </c>
      <c r="D5106" t="s">
        <v>596</v>
      </c>
      <c r="E5106">
        <v>559</v>
      </c>
      <c r="F5106">
        <v>354</v>
      </c>
      <c r="G5106" s="1">
        <v>190.63917379999901</v>
      </c>
      <c r="H5106" s="1">
        <v>155.27073999999999</v>
      </c>
      <c r="I5106" s="1">
        <v>281177.79349400901</v>
      </c>
      <c r="J5106" s="1">
        <v>285197.41235000797</v>
      </c>
      <c r="K5106" s="1">
        <v>2.72</v>
      </c>
      <c r="L5106">
        <v>3</v>
      </c>
      <c r="M5106" s="1">
        <v>606399.64</v>
      </c>
      <c r="N5106">
        <v>638036</v>
      </c>
      <c r="O5106" s="1">
        <v>19910.428005667702</v>
      </c>
      <c r="P5106" s="1">
        <v>10807.994880542799</v>
      </c>
      <c r="Q5106">
        <v>22</v>
      </c>
      <c r="R5106" s="1">
        <v>11.622641509433899</v>
      </c>
      <c r="S5106" s="1">
        <v>368.15164572320998</v>
      </c>
      <c r="T5106">
        <v>236</v>
      </c>
      <c r="U5106">
        <v>231</v>
      </c>
      <c r="V5106" s="1">
        <v>297.83681726163098</v>
      </c>
      <c r="W5106">
        <v>5107</v>
      </c>
      <c r="X5106">
        <v>4</v>
      </c>
      <c r="Y5106">
        <v>5015</v>
      </c>
      <c r="Z5106" s="1">
        <v>50.348130189999999</v>
      </c>
      <c r="AA5106" s="1">
        <v>26.869997779999998</v>
      </c>
      <c r="AB5106" s="2">
        <v>0.141608392</v>
      </c>
      <c r="AC5106" s="2">
        <v>9.5486110999999999E-2</v>
      </c>
      <c r="AD5106" s="1">
        <v>4.3055612239999999</v>
      </c>
      <c r="AE5106" t="s">
        <v>592</v>
      </c>
    </row>
    <row r="5107" spans="1:31" x14ac:dyDescent="0.3">
      <c r="A5107" t="s">
        <v>4558</v>
      </c>
      <c r="B5107" t="s">
        <v>4542</v>
      </c>
      <c r="C5107" t="s">
        <v>510</v>
      </c>
      <c r="D5107" t="s">
        <v>511</v>
      </c>
      <c r="E5107">
        <v>1004</v>
      </c>
      <c r="F5107">
        <v>695</v>
      </c>
      <c r="G5107" s="1">
        <v>1633.7618562499899</v>
      </c>
      <c r="H5107" s="1">
        <v>1634.9883</v>
      </c>
      <c r="I5107" s="1">
        <v>26477.065368750202</v>
      </c>
      <c r="J5107" s="1">
        <v>3119.5144500013098</v>
      </c>
      <c r="K5107" s="1">
        <v>1</v>
      </c>
      <c r="L5107">
        <v>1</v>
      </c>
      <c r="M5107" s="1">
        <v>26476.625</v>
      </c>
      <c r="N5107">
        <v>3119</v>
      </c>
      <c r="O5107" s="1">
        <v>19517.066893402</v>
      </c>
      <c r="P5107" s="1">
        <v>20430.5371898704</v>
      </c>
      <c r="Q5107">
        <v>16</v>
      </c>
      <c r="R5107" s="1">
        <v>10.2813688212927</v>
      </c>
      <c r="S5107" s="1">
        <v>325.28664185284799</v>
      </c>
      <c r="T5107">
        <v>319</v>
      </c>
      <c r="U5107">
        <v>315</v>
      </c>
      <c r="V5107" s="1">
        <v>257.20080958045099</v>
      </c>
      <c r="W5107">
        <v>5108</v>
      </c>
      <c r="X5107">
        <v>4</v>
      </c>
      <c r="Y5107">
        <v>4906</v>
      </c>
      <c r="Z5107" s="1">
        <v>31.218452729999999</v>
      </c>
      <c r="AA5107" s="1">
        <v>24.361435579999998</v>
      </c>
      <c r="AB5107" s="2">
        <v>0.13604060900000001</v>
      </c>
      <c r="AC5107" s="2">
        <v>2.3595505999999999E-2</v>
      </c>
      <c r="AD5107" s="1">
        <v>6.0429423870000001</v>
      </c>
      <c r="AE5107" t="s">
        <v>592</v>
      </c>
    </row>
    <row r="5108" spans="1:31" x14ac:dyDescent="0.3">
      <c r="A5108" t="s">
        <v>4380</v>
      </c>
      <c r="B5108" t="s">
        <v>4374</v>
      </c>
      <c r="C5108" t="s">
        <v>4120</v>
      </c>
      <c r="D5108" t="s">
        <v>4121</v>
      </c>
      <c r="E5108">
        <v>716</v>
      </c>
      <c r="F5108">
        <v>508</v>
      </c>
      <c r="G5108" s="1">
        <v>251.78198858823501</v>
      </c>
      <c r="H5108" s="1">
        <v>254.34228999999999</v>
      </c>
      <c r="I5108" s="1">
        <v>64988.989849989099</v>
      </c>
      <c r="J5108" s="1">
        <v>64988.989849989099</v>
      </c>
      <c r="K5108" s="1">
        <v>2.3529411764705799</v>
      </c>
      <c r="L5108">
        <v>2</v>
      </c>
      <c r="M5108" s="1">
        <v>189104.05882352899</v>
      </c>
      <c r="N5108">
        <v>189094</v>
      </c>
      <c r="O5108" s="1">
        <v>13920.5968458965</v>
      </c>
      <c r="P5108" s="1">
        <v>13920.5968458965</v>
      </c>
      <c r="Q5108">
        <v>338</v>
      </c>
      <c r="R5108" s="1">
        <v>311.48243559718901</v>
      </c>
      <c r="S5108" s="1">
        <v>355.30042969101999</v>
      </c>
      <c r="T5108">
        <v>1</v>
      </c>
      <c r="U5108">
        <v>1</v>
      </c>
      <c r="V5108" s="1">
        <v>270.78436100043399</v>
      </c>
      <c r="W5108">
        <v>5109</v>
      </c>
      <c r="X5108">
        <v>4</v>
      </c>
      <c r="Y5108">
        <v>5276</v>
      </c>
      <c r="Z5108" s="1">
        <v>58.960115500000001</v>
      </c>
      <c r="AA5108" s="1">
        <v>18.6535203</v>
      </c>
      <c r="AB5108" s="2">
        <v>0.16918844599999999</v>
      </c>
      <c r="AC5108" s="2">
        <v>0.13636363600000001</v>
      </c>
      <c r="AD5108" s="1">
        <v>4.423</v>
      </c>
      <c r="AE5108" t="s">
        <v>592</v>
      </c>
    </row>
    <row r="5109" spans="1:31" x14ac:dyDescent="0.3">
      <c r="A5109" t="s">
        <v>4927</v>
      </c>
      <c r="B5109" t="s">
        <v>4920</v>
      </c>
      <c r="C5109" t="s">
        <v>510</v>
      </c>
      <c r="D5109" t="s">
        <v>511</v>
      </c>
      <c r="E5109">
        <v>609.99999999999898</v>
      </c>
      <c r="F5109">
        <v>361</v>
      </c>
      <c r="G5109" s="1">
        <v>2027.700728</v>
      </c>
      <c r="H5109" s="1">
        <v>2080.3215</v>
      </c>
      <c r="I5109" s="1">
        <v>72507.918138004607</v>
      </c>
      <c r="J5109" s="1">
        <v>83689.577200006694</v>
      </c>
      <c r="K5109" s="1">
        <v>1</v>
      </c>
      <c r="L5109">
        <v>1</v>
      </c>
      <c r="M5109" s="1">
        <v>72507.320000000007</v>
      </c>
      <c r="N5109">
        <v>83689</v>
      </c>
      <c r="O5109" s="1">
        <v>15851.2566112449</v>
      </c>
      <c r="P5109" s="1">
        <v>14914.846298172901</v>
      </c>
      <c r="Q5109">
        <v>5</v>
      </c>
      <c r="R5109" s="1">
        <v>1.0628571428571401</v>
      </c>
      <c r="S5109" s="1">
        <v>645.12156616675497</v>
      </c>
      <c r="T5109">
        <v>380</v>
      </c>
      <c r="U5109">
        <v>343</v>
      </c>
      <c r="V5109" s="1">
        <v>235.80065428827001</v>
      </c>
      <c r="W5109">
        <v>5110</v>
      </c>
      <c r="X5109">
        <v>4</v>
      </c>
      <c r="Y5109">
        <v>5058</v>
      </c>
      <c r="Z5109" s="1">
        <v>13.362833289999999</v>
      </c>
      <c r="AA5109" s="1">
        <v>0</v>
      </c>
      <c r="AB5109" s="2">
        <v>0.187931035</v>
      </c>
      <c r="AC5109" s="2">
        <v>3.7891268999999998E-2</v>
      </c>
      <c r="AD5109" s="1">
        <v>5.6228888890000004</v>
      </c>
      <c r="AE5109" t="s">
        <v>592</v>
      </c>
    </row>
    <row r="5110" spans="1:31" x14ac:dyDescent="0.3">
      <c r="A5110" t="s">
        <v>3356</v>
      </c>
      <c r="B5110" t="s">
        <v>3354</v>
      </c>
      <c r="C5110" t="s">
        <v>402</v>
      </c>
      <c r="D5110" t="s">
        <v>403</v>
      </c>
      <c r="E5110">
        <v>866.99999999999898</v>
      </c>
      <c r="F5110">
        <v>474</v>
      </c>
      <c r="G5110" s="1">
        <v>912.27870454545405</v>
      </c>
      <c r="H5110" s="1">
        <v>910.49044500000002</v>
      </c>
      <c r="I5110" s="1">
        <v>71770.966549994599</v>
      </c>
      <c r="J5110" s="1">
        <v>71770.966549994599</v>
      </c>
      <c r="K5110" s="1">
        <v>1.1818181818181801</v>
      </c>
      <c r="L5110">
        <v>1</v>
      </c>
      <c r="M5110" s="1">
        <v>102580.36363636301</v>
      </c>
      <c r="N5110">
        <v>71770</v>
      </c>
      <c r="O5110" s="1">
        <v>4497.6076132783001</v>
      </c>
      <c r="P5110" s="1">
        <v>4497.6076132783001</v>
      </c>
      <c r="Q5110">
        <v>47</v>
      </c>
      <c r="R5110" s="1">
        <v>31</v>
      </c>
      <c r="S5110" s="1">
        <v>234.385654453965</v>
      </c>
      <c r="T5110">
        <v>397</v>
      </c>
      <c r="U5110">
        <v>391</v>
      </c>
      <c r="V5110" s="1">
        <v>453.78127024823601</v>
      </c>
      <c r="W5110">
        <v>5111</v>
      </c>
      <c r="X5110">
        <v>4</v>
      </c>
      <c r="Y5110">
        <v>4487</v>
      </c>
      <c r="Z5110" s="1">
        <v>40.988160780000001</v>
      </c>
      <c r="AA5110" s="1">
        <v>58.60894047</v>
      </c>
      <c r="AB5110" s="2">
        <v>0.194291987</v>
      </c>
      <c r="AC5110" s="2">
        <v>6.3577586000000005E-2</v>
      </c>
      <c r="AD5110" s="1">
        <v>4.1969551279999999</v>
      </c>
      <c r="AE5110" t="s">
        <v>592</v>
      </c>
    </row>
    <row r="5111" spans="1:31" x14ac:dyDescent="0.3">
      <c r="A5111" t="s">
        <v>4426</v>
      </c>
      <c r="B5111" t="s">
        <v>4427</v>
      </c>
      <c r="C5111" t="s">
        <v>4120</v>
      </c>
      <c r="D5111" t="s">
        <v>4121</v>
      </c>
      <c r="E5111">
        <v>1006</v>
      </c>
      <c r="F5111">
        <v>715</v>
      </c>
      <c r="G5111" s="1">
        <v>232.97713607142799</v>
      </c>
      <c r="H5111" s="1">
        <v>248.38943</v>
      </c>
      <c r="I5111" s="1">
        <v>273811.25410000799</v>
      </c>
      <c r="J5111" s="1">
        <v>273811.25410000898</v>
      </c>
      <c r="K5111" s="1">
        <v>2.2857142857142798</v>
      </c>
      <c r="L5111">
        <v>2</v>
      </c>
      <c r="M5111" s="1">
        <v>278919.5</v>
      </c>
      <c r="N5111">
        <v>277471</v>
      </c>
      <c r="O5111" s="1">
        <v>22599.336603781099</v>
      </c>
      <c r="P5111" s="1">
        <v>22599.336603781099</v>
      </c>
      <c r="Q5111">
        <v>10</v>
      </c>
      <c r="R5111" s="1">
        <v>8.3615819209039497</v>
      </c>
      <c r="S5111" s="1">
        <v>262.47040993060102</v>
      </c>
      <c r="T5111">
        <v>453</v>
      </c>
      <c r="U5111">
        <v>437</v>
      </c>
      <c r="V5111" s="1">
        <v>187.87898381350499</v>
      </c>
      <c r="W5111">
        <v>5112</v>
      </c>
      <c r="X5111">
        <v>4</v>
      </c>
      <c r="Y5111">
        <v>5494</v>
      </c>
      <c r="Z5111" s="1">
        <v>73.596807279999993</v>
      </c>
      <c r="AA5111" s="1">
        <v>0</v>
      </c>
      <c r="AB5111" s="2">
        <v>0.125</v>
      </c>
      <c r="AC5111" s="2">
        <v>6.4356436000000003E-2</v>
      </c>
      <c r="AD5111" s="1">
        <v>3.5136224490000001</v>
      </c>
      <c r="AE5111" t="s">
        <v>592</v>
      </c>
    </row>
    <row r="5112" spans="1:31" x14ac:dyDescent="0.3">
      <c r="A5112" t="s">
        <v>5457</v>
      </c>
      <c r="B5112" t="s">
        <v>5455</v>
      </c>
      <c r="C5112" t="s">
        <v>4120</v>
      </c>
      <c r="D5112" t="s">
        <v>4121</v>
      </c>
      <c r="E5112">
        <v>620</v>
      </c>
      <c r="F5112">
        <v>478</v>
      </c>
      <c r="G5112" s="1">
        <v>739.34512857142795</v>
      </c>
      <c r="H5112" s="1">
        <v>713.15779999999995</v>
      </c>
      <c r="I5112" s="1">
        <v>80736.927785712294</v>
      </c>
      <c r="J5112" s="1">
        <v>35226.779499997298</v>
      </c>
      <c r="K5112" s="1">
        <v>2</v>
      </c>
      <c r="L5112">
        <v>2</v>
      </c>
      <c r="M5112" s="1">
        <v>176643</v>
      </c>
      <c r="N5112">
        <v>176643</v>
      </c>
      <c r="O5112" s="1">
        <v>18811.965334380599</v>
      </c>
      <c r="P5112" s="1">
        <v>16193.4366284977</v>
      </c>
      <c r="Q5112">
        <v>134</v>
      </c>
      <c r="R5112" s="1">
        <v>112.595185995623</v>
      </c>
      <c r="S5112" s="1">
        <v>203.24556433127901</v>
      </c>
      <c r="T5112">
        <v>196</v>
      </c>
      <c r="U5112">
        <v>169</v>
      </c>
      <c r="V5112" s="1">
        <v>65.584953647495993</v>
      </c>
      <c r="W5112">
        <v>5113</v>
      </c>
      <c r="X5112">
        <v>4</v>
      </c>
      <c r="Y5112">
        <v>6060</v>
      </c>
      <c r="Z5112" s="1">
        <v>28.495676069999998</v>
      </c>
      <c r="AA5112" s="1">
        <v>0</v>
      </c>
      <c r="AB5112" s="2">
        <v>0.11774193600000001</v>
      </c>
      <c r="AC5112" s="2">
        <v>0.19295559000000001</v>
      </c>
      <c r="AD5112" s="1">
        <v>3.0797297299999999</v>
      </c>
      <c r="AE5112" t="s">
        <v>592</v>
      </c>
    </row>
    <row r="5113" spans="1:31" x14ac:dyDescent="0.3">
      <c r="A5113" t="s">
        <v>6108</v>
      </c>
      <c r="B5113" t="s">
        <v>6109</v>
      </c>
      <c r="C5113" t="s">
        <v>6068</v>
      </c>
      <c r="D5113" t="s">
        <v>6069</v>
      </c>
      <c r="E5113">
        <v>997.99999999999898</v>
      </c>
      <c r="F5113">
        <v>720</v>
      </c>
      <c r="G5113" s="1">
        <v>637.66777769230703</v>
      </c>
      <c r="H5113" s="1">
        <v>636.89873999999998</v>
      </c>
      <c r="I5113" s="1">
        <v>86827.771699994206</v>
      </c>
      <c r="J5113" s="1">
        <v>86827.771699994206</v>
      </c>
      <c r="K5113" s="1">
        <v>1.07692307692307</v>
      </c>
      <c r="L5113">
        <v>1</v>
      </c>
      <c r="M5113" s="1">
        <v>105860.846153846</v>
      </c>
      <c r="N5113">
        <v>86827</v>
      </c>
      <c r="O5113" s="1">
        <v>20226.484757436399</v>
      </c>
      <c r="P5113" s="1">
        <v>20226.484757436399</v>
      </c>
      <c r="Q5113">
        <v>40</v>
      </c>
      <c r="R5113" s="1">
        <v>30.782608695652101</v>
      </c>
      <c r="S5113" s="1">
        <v>187.40752816879501</v>
      </c>
      <c r="T5113">
        <v>305</v>
      </c>
      <c r="U5113">
        <v>301</v>
      </c>
      <c r="V5113" s="1">
        <v>236.307547392174</v>
      </c>
      <c r="W5113">
        <v>5114</v>
      </c>
      <c r="X5113">
        <v>4</v>
      </c>
      <c r="Y5113">
        <v>4801</v>
      </c>
      <c r="Z5113" s="1">
        <v>11.377498539999999</v>
      </c>
      <c r="AA5113" s="1">
        <v>0</v>
      </c>
      <c r="AB5113" s="2">
        <v>0.14083080000000001</v>
      </c>
      <c r="AC5113" s="2">
        <v>8.1419623999999996E-2</v>
      </c>
      <c r="AD5113" s="1">
        <v>4.1655241939999996</v>
      </c>
      <c r="AE5113" t="s">
        <v>592</v>
      </c>
    </row>
    <row r="5114" spans="1:31" x14ac:dyDescent="0.3">
      <c r="A5114" t="s">
        <v>5986</v>
      </c>
      <c r="B5114" t="s">
        <v>5984</v>
      </c>
      <c r="C5114" t="s">
        <v>535</v>
      </c>
      <c r="D5114" t="s">
        <v>536</v>
      </c>
      <c r="E5114">
        <v>817</v>
      </c>
      <c r="F5114">
        <v>441</v>
      </c>
      <c r="G5114" s="1">
        <v>876.35389777777698</v>
      </c>
      <c r="H5114" s="1">
        <v>850.24954000000002</v>
      </c>
      <c r="I5114" s="1">
        <v>30041.791999998601</v>
      </c>
      <c r="J5114" s="1">
        <v>30041.791999998601</v>
      </c>
      <c r="K5114" s="1">
        <v>1</v>
      </c>
      <c r="L5114">
        <v>1</v>
      </c>
      <c r="M5114" s="1">
        <v>30041</v>
      </c>
      <c r="N5114">
        <v>30041</v>
      </c>
      <c r="O5114" s="1">
        <v>18237.495114679001</v>
      </c>
      <c r="P5114" s="1">
        <v>18237.495114679001</v>
      </c>
      <c r="Q5114">
        <v>82</v>
      </c>
      <c r="R5114" s="1">
        <v>65.880341880341803</v>
      </c>
      <c r="S5114" s="1">
        <v>587.09439603680903</v>
      </c>
      <c r="T5114">
        <v>300</v>
      </c>
      <c r="U5114">
        <v>295</v>
      </c>
      <c r="V5114" s="1">
        <v>443.04348174037898</v>
      </c>
      <c r="W5114">
        <v>5115</v>
      </c>
      <c r="X5114">
        <v>4</v>
      </c>
      <c r="Y5114">
        <v>4450</v>
      </c>
      <c r="Z5114" s="1">
        <v>58.178749869999997</v>
      </c>
      <c r="AA5114" s="1">
        <v>23.54574706</v>
      </c>
      <c r="AB5114" s="2">
        <v>0.2026538</v>
      </c>
      <c r="AC5114" s="2">
        <v>3.6601307E-2</v>
      </c>
      <c r="AD5114" s="1">
        <v>2.1661538459999998</v>
      </c>
      <c r="AE5114" t="s">
        <v>592</v>
      </c>
    </row>
    <row r="5115" spans="1:31" x14ac:dyDescent="0.3">
      <c r="A5115" t="s">
        <v>3326</v>
      </c>
      <c r="B5115" t="s">
        <v>415</v>
      </c>
      <c r="C5115" t="s">
        <v>402</v>
      </c>
      <c r="D5115" t="s">
        <v>403</v>
      </c>
      <c r="E5115">
        <v>1602</v>
      </c>
      <c r="F5115">
        <v>934</v>
      </c>
      <c r="G5115" s="1">
        <v>3236.88260350877</v>
      </c>
      <c r="H5115" s="1">
        <v>2136.9236000000001</v>
      </c>
      <c r="I5115" s="1">
        <v>146274.095670182</v>
      </c>
      <c r="J5115" s="1">
        <v>169457.01480000801</v>
      </c>
      <c r="K5115" s="1">
        <v>1</v>
      </c>
      <c r="L5115">
        <v>1</v>
      </c>
      <c r="M5115" s="1">
        <v>146273.98245613999</v>
      </c>
      <c r="N5115">
        <v>169457</v>
      </c>
      <c r="O5115" s="1">
        <v>19359.412367569599</v>
      </c>
      <c r="P5115" s="1">
        <v>22081.3106032912</v>
      </c>
      <c r="Q5115">
        <v>143</v>
      </c>
      <c r="R5115" s="1">
        <v>91.426229508196698</v>
      </c>
      <c r="S5115" s="1">
        <v>296.459854565809</v>
      </c>
      <c r="T5115">
        <v>854</v>
      </c>
      <c r="U5115">
        <v>778</v>
      </c>
      <c r="V5115" s="1">
        <v>655.07630763356599</v>
      </c>
      <c r="W5115">
        <v>5116</v>
      </c>
      <c r="X5115">
        <v>4</v>
      </c>
      <c r="Y5115">
        <v>5323</v>
      </c>
      <c r="Z5115" s="1">
        <v>43.668177229999998</v>
      </c>
      <c r="AA5115" s="1">
        <v>0</v>
      </c>
      <c r="AB5115" s="2">
        <v>0.17092034</v>
      </c>
      <c r="AC5115" s="2">
        <v>1.7973856E-2</v>
      </c>
      <c r="AD5115" s="1">
        <v>9.7825531909999999</v>
      </c>
      <c r="AE5115" t="s">
        <v>592</v>
      </c>
    </row>
    <row r="5116" spans="1:31" x14ac:dyDescent="0.3">
      <c r="A5116" t="s">
        <v>3658</v>
      </c>
      <c r="B5116" t="s">
        <v>3659</v>
      </c>
      <c r="C5116" t="s">
        <v>421</v>
      </c>
      <c r="D5116" t="s">
        <v>422</v>
      </c>
      <c r="E5116">
        <v>774.99999999999898</v>
      </c>
      <c r="F5116">
        <v>391</v>
      </c>
      <c r="G5116" s="1">
        <v>5671.4200173912996</v>
      </c>
      <c r="H5116" s="1">
        <v>5760.1679999999997</v>
      </c>
      <c r="I5116" s="1">
        <v>666.90599999923097</v>
      </c>
      <c r="J5116" s="1">
        <v>666.90599999923199</v>
      </c>
      <c r="K5116" s="1">
        <v>1</v>
      </c>
      <c r="L5116">
        <v>1</v>
      </c>
      <c r="M5116" s="1">
        <v>666</v>
      </c>
      <c r="N5116">
        <v>666</v>
      </c>
      <c r="O5116" s="1">
        <v>19653.942291557902</v>
      </c>
      <c r="P5116" s="1">
        <v>19653.942291557902</v>
      </c>
      <c r="Q5116">
        <v>41</v>
      </c>
      <c r="R5116" s="1">
        <v>31.009320905459301</v>
      </c>
      <c r="S5116" s="1">
        <v>589.63717738156504</v>
      </c>
      <c r="T5116">
        <v>334</v>
      </c>
      <c r="U5116">
        <v>319</v>
      </c>
      <c r="V5116" s="1">
        <v>570.97542004993295</v>
      </c>
      <c r="W5116">
        <v>5117</v>
      </c>
      <c r="X5116">
        <v>4</v>
      </c>
      <c r="Y5116">
        <v>5570</v>
      </c>
      <c r="Z5116" s="1">
        <v>36.737830129999999</v>
      </c>
      <c r="AA5116" s="1">
        <v>0</v>
      </c>
      <c r="AB5116" s="2">
        <v>0.12232030300000001</v>
      </c>
      <c r="AC5116" s="2">
        <v>1.8018018E-2</v>
      </c>
      <c r="AD5116" s="1">
        <v>11.625229360000001</v>
      </c>
      <c r="AE5116" t="s">
        <v>592</v>
      </c>
    </row>
    <row r="5117" spans="1:31" x14ac:dyDescent="0.3">
      <c r="A5117" t="s">
        <v>4825</v>
      </c>
      <c r="B5117" t="s">
        <v>4810</v>
      </c>
      <c r="C5117" t="s">
        <v>510</v>
      </c>
      <c r="D5117" t="s">
        <v>511</v>
      </c>
      <c r="E5117">
        <v>594</v>
      </c>
      <c r="F5117">
        <v>446</v>
      </c>
      <c r="G5117" s="1">
        <v>372.85729761904702</v>
      </c>
      <c r="H5117" s="1">
        <v>386.68331999999998</v>
      </c>
      <c r="I5117" s="1">
        <v>48886.189185711999</v>
      </c>
      <c r="J5117" s="1">
        <v>76521.5289499996</v>
      </c>
      <c r="K5117" s="1">
        <v>3.6190476190476102</v>
      </c>
      <c r="L5117">
        <v>4</v>
      </c>
      <c r="M5117" s="1">
        <v>116986.952380952</v>
      </c>
      <c r="N5117">
        <v>123102</v>
      </c>
      <c r="O5117" s="1">
        <v>7523.1242331694402</v>
      </c>
      <c r="P5117" s="1">
        <v>10345.7023355905</v>
      </c>
      <c r="Q5117">
        <v>182</v>
      </c>
      <c r="R5117" s="1">
        <v>136.544390243902</v>
      </c>
      <c r="S5117" s="1">
        <v>288.75795364915302</v>
      </c>
      <c r="T5117">
        <v>107</v>
      </c>
      <c r="U5117">
        <v>106</v>
      </c>
      <c r="V5117" s="1">
        <v>229.57648800683199</v>
      </c>
      <c r="W5117">
        <v>5118</v>
      </c>
      <c r="X5117">
        <v>4</v>
      </c>
      <c r="Y5117">
        <v>4102</v>
      </c>
      <c r="Z5117" s="1">
        <v>65.763752999999994</v>
      </c>
      <c r="AA5117" s="1">
        <v>61.26885747</v>
      </c>
      <c r="AB5117" s="2">
        <v>0.14119601300000001</v>
      </c>
      <c r="AC5117" s="2">
        <v>8.0996885000000005E-2</v>
      </c>
      <c r="AD5117" s="1">
        <v>2.8973456789999998</v>
      </c>
      <c r="AE5117" t="s">
        <v>592</v>
      </c>
    </row>
    <row r="5118" spans="1:31" x14ac:dyDescent="0.3">
      <c r="A5118" t="s">
        <v>1692</v>
      </c>
      <c r="B5118" t="s">
        <v>191</v>
      </c>
      <c r="C5118" t="s">
        <v>181</v>
      </c>
      <c r="D5118" t="s">
        <v>182</v>
      </c>
      <c r="E5118">
        <v>981.99999999999898</v>
      </c>
      <c r="F5118">
        <v>596</v>
      </c>
      <c r="G5118" s="1">
        <v>641.12363083783703</v>
      </c>
      <c r="H5118" s="1">
        <v>188.95767000000001</v>
      </c>
      <c r="I5118" s="1">
        <v>27362.808259458001</v>
      </c>
      <c r="J5118" s="1">
        <v>32602.462349997299</v>
      </c>
      <c r="K5118" s="1">
        <v>1</v>
      </c>
      <c r="L5118">
        <v>1</v>
      </c>
      <c r="M5118" s="1">
        <v>27362.297297297198</v>
      </c>
      <c r="N5118">
        <v>32602</v>
      </c>
      <c r="O5118" s="1">
        <v>3724.5784563089901</v>
      </c>
      <c r="P5118" s="1">
        <v>4416.0793918918898</v>
      </c>
      <c r="Q5118">
        <v>136</v>
      </c>
      <c r="R5118" s="1">
        <v>113.61596009975</v>
      </c>
      <c r="S5118" s="1">
        <v>803.76728669204795</v>
      </c>
      <c r="T5118">
        <v>358</v>
      </c>
      <c r="U5118">
        <v>337</v>
      </c>
      <c r="V5118" s="1">
        <v>571.44621498624394</v>
      </c>
      <c r="W5118">
        <v>5119</v>
      </c>
      <c r="X5118">
        <v>4</v>
      </c>
      <c r="Y5118">
        <v>5664</v>
      </c>
      <c r="Z5118" s="1">
        <v>39.219395779999999</v>
      </c>
      <c r="AA5118" s="1">
        <v>0</v>
      </c>
      <c r="AB5118" s="2">
        <v>0.159757331</v>
      </c>
      <c r="AC5118" s="2">
        <v>0.104366347</v>
      </c>
      <c r="AD5118" s="1">
        <v>10.985293159999999</v>
      </c>
      <c r="AE5118" t="s">
        <v>592</v>
      </c>
    </row>
    <row r="5119" spans="1:31" x14ac:dyDescent="0.3">
      <c r="A5119" t="s">
        <v>414</v>
      </c>
      <c r="B5119" t="s">
        <v>415</v>
      </c>
      <c r="C5119" t="s">
        <v>402</v>
      </c>
      <c r="D5119" t="s">
        <v>403</v>
      </c>
      <c r="E5119">
        <v>819</v>
      </c>
      <c r="F5119">
        <v>555</v>
      </c>
      <c r="G5119" s="1">
        <v>3725.9237653846099</v>
      </c>
      <c r="H5119" s="1">
        <v>3590.8269</v>
      </c>
      <c r="I5119" s="1">
        <v>6535.7718557706503</v>
      </c>
      <c r="J5119" s="1">
        <v>4278.7160000010399</v>
      </c>
      <c r="K5119" s="1">
        <v>1</v>
      </c>
      <c r="L5119">
        <v>1</v>
      </c>
      <c r="M5119" s="1">
        <v>6535.0769230769201</v>
      </c>
      <c r="N5119">
        <v>4278</v>
      </c>
      <c r="O5119" s="1">
        <v>3617.7259655349499</v>
      </c>
      <c r="P5119" s="1">
        <v>2687.7856737749498</v>
      </c>
      <c r="Q5119">
        <v>7</v>
      </c>
      <c r="R5119" s="1">
        <v>4.4754098360655696</v>
      </c>
      <c r="S5119" s="1">
        <v>296.459854565809</v>
      </c>
      <c r="T5119">
        <v>357</v>
      </c>
      <c r="U5119">
        <v>332</v>
      </c>
      <c r="V5119" s="1">
        <v>1463.4493711252801</v>
      </c>
      <c r="W5119">
        <v>5120</v>
      </c>
      <c r="X5119">
        <v>4</v>
      </c>
      <c r="Y5119">
        <v>6441</v>
      </c>
      <c r="Z5119" s="1">
        <v>31.6238165</v>
      </c>
      <c r="AA5119" s="1">
        <v>0</v>
      </c>
      <c r="AB5119" s="2">
        <v>0.13718411599999999</v>
      </c>
      <c r="AC5119" s="2">
        <v>4.4699872000000002E-2</v>
      </c>
      <c r="AD5119" s="1">
        <v>8.3430252100000004</v>
      </c>
      <c r="AE5119" t="s">
        <v>34</v>
      </c>
    </row>
    <row r="5120" spans="1:31" x14ac:dyDescent="0.3">
      <c r="A5120" t="s">
        <v>1830</v>
      </c>
      <c r="B5120" t="s">
        <v>1825</v>
      </c>
      <c r="C5120" t="s">
        <v>119</v>
      </c>
      <c r="D5120" t="s">
        <v>120</v>
      </c>
      <c r="E5120">
        <v>489</v>
      </c>
      <c r="F5120">
        <v>306</v>
      </c>
      <c r="G5120" s="1">
        <v>10379.781000000001</v>
      </c>
      <c r="H5120" s="1">
        <v>10406</v>
      </c>
      <c r="I5120" s="1">
        <v>126064.90044999099</v>
      </c>
      <c r="J5120" s="1">
        <v>126064.90044999099</v>
      </c>
      <c r="K5120" s="1">
        <v>1</v>
      </c>
      <c r="L5120">
        <v>1</v>
      </c>
      <c r="M5120" s="1">
        <v>126064</v>
      </c>
      <c r="N5120">
        <v>126064</v>
      </c>
      <c r="O5120" s="1">
        <v>27474.3453153431</v>
      </c>
      <c r="P5120" s="1">
        <v>27474.3453153431</v>
      </c>
      <c r="Q5120">
        <v>52</v>
      </c>
      <c r="R5120" s="1">
        <v>37.753424657534197</v>
      </c>
      <c r="S5120" s="1">
        <v>544.694249564752</v>
      </c>
      <c r="T5120">
        <v>213</v>
      </c>
      <c r="U5120">
        <v>208</v>
      </c>
      <c r="V5120" s="1">
        <v>293.15296694011403</v>
      </c>
      <c r="W5120">
        <v>5121</v>
      </c>
      <c r="X5120">
        <v>4</v>
      </c>
      <c r="Y5120">
        <v>5857</v>
      </c>
      <c r="Z5120" s="1">
        <v>0</v>
      </c>
      <c r="AA5120" s="1">
        <v>0</v>
      </c>
      <c r="AB5120" s="2">
        <v>0.171717172</v>
      </c>
      <c r="AC5120" s="2">
        <v>6.5099457999999999E-2</v>
      </c>
      <c r="AD5120" s="1">
        <v>14.250454550000001</v>
      </c>
      <c r="AE5120" t="s">
        <v>592</v>
      </c>
    </row>
    <row r="5121" spans="1:31" x14ac:dyDescent="0.3">
      <c r="A5121" t="s">
        <v>2345</v>
      </c>
      <c r="B5121" t="s">
        <v>2340</v>
      </c>
      <c r="C5121" t="s">
        <v>311</v>
      </c>
      <c r="D5121" t="s">
        <v>312</v>
      </c>
      <c r="E5121">
        <v>639</v>
      </c>
      <c r="F5121">
        <v>327</v>
      </c>
      <c r="G5121" s="1">
        <v>183.23253870833301</v>
      </c>
      <c r="H5121" s="1">
        <v>183.493425</v>
      </c>
      <c r="I5121" s="1">
        <v>47843.356208329598</v>
      </c>
      <c r="J5121" s="1">
        <v>3316.1795999987398</v>
      </c>
      <c r="K5121" s="1">
        <v>4.0416666666666599</v>
      </c>
      <c r="L5121">
        <v>4</v>
      </c>
      <c r="M5121" s="1">
        <v>265546.58333333302</v>
      </c>
      <c r="N5121">
        <v>265076</v>
      </c>
      <c r="O5121" s="1">
        <v>2655.2471774726801</v>
      </c>
      <c r="P5121" s="1">
        <v>1687.4750615763501</v>
      </c>
      <c r="Q5121">
        <v>79</v>
      </c>
      <c r="R5121" s="1">
        <v>65.719827586206904</v>
      </c>
      <c r="S5121" s="1">
        <v>178.72435705519601</v>
      </c>
      <c r="T5121">
        <v>237</v>
      </c>
      <c r="U5121">
        <v>235</v>
      </c>
      <c r="V5121" s="1">
        <v>380.24820837526602</v>
      </c>
      <c r="W5121">
        <v>5122</v>
      </c>
      <c r="X5121">
        <v>4</v>
      </c>
      <c r="Y5121">
        <v>4182</v>
      </c>
      <c r="Z5121" s="1">
        <v>57.825386880000003</v>
      </c>
      <c r="AA5121" s="1">
        <v>83.757034939999997</v>
      </c>
      <c r="AB5121" s="2">
        <v>0.21362229099999999</v>
      </c>
      <c r="AC5121" s="2">
        <v>5.1926298000000003E-2</v>
      </c>
      <c r="AD5121" s="1">
        <v>5.4435000000000002</v>
      </c>
      <c r="AE5121" t="s">
        <v>592</v>
      </c>
    </row>
    <row r="5122" spans="1:31" x14ac:dyDescent="0.3">
      <c r="A5122" t="s">
        <v>1317</v>
      </c>
      <c r="B5122" t="s">
        <v>1313</v>
      </c>
      <c r="C5122" t="s">
        <v>119</v>
      </c>
      <c r="D5122" t="s">
        <v>120</v>
      </c>
      <c r="E5122">
        <v>752</v>
      </c>
      <c r="F5122">
        <v>450</v>
      </c>
      <c r="G5122" s="1">
        <v>1176.62942666666</v>
      </c>
      <c r="H5122" s="1">
        <v>1100.1895999999999</v>
      </c>
      <c r="I5122" s="1">
        <v>82311.785813329494</v>
      </c>
      <c r="J5122" s="1">
        <v>86806.593749995503</v>
      </c>
      <c r="K5122" s="1">
        <v>1</v>
      </c>
      <c r="L5122">
        <v>1</v>
      </c>
      <c r="M5122" s="1">
        <v>82311.199999999997</v>
      </c>
      <c r="N5122">
        <v>86806</v>
      </c>
      <c r="O5122" s="1">
        <v>9886.3054975555897</v>
      </c>
      <c r="P5122" s="1">
        <v>10176.617116683399</v>
      </c>
      <c r="Q5122">
        <v>1</v>
      </c>
      <c r="R5122" s="1">
        <v>0.74963820549927596</v>
      </c>
      <c r="S5122" s="1">
        <v>305.56023293738798</v>
      </c>
      <c r="T5122">
        <v>334</v>
      </c>
      <c r="U5122">
        <v>329</v>
      </c>
      <c r="V5122" s="1">
        <v>149.42725445654199</v>
      </c>
      <c r="W5122">
        <v>5123</v>
      </c>
      <c r="X5122">
        <v>4</v>
      </c>
      <c r="Y5122">
        <v>5869</v>
      </c>
      <c r="Z5122" s="1">
        <v>110.93686529999999</v>
      </c>
      <c r="AA5122" s="1">
        <v>22.144917079999999</v>
      </c>
      <c r="AB5122" s="2">
        <v>0.13060685999999999</v>
      </c>
      <c r="AC5122" s="2">
        <v>5.8240396999999999E-2</v>
      </c>
      <c r="AD5122" s="1">
        <v>4.652727273</v>
      </c>
      <c r="AE5122" t="s">
        <v>592</v>
      </c>
    </row>
    <row r="5123" spans="1:31" x14ac:dyDescent="0.3">
      <c r="A5123" t="s">
        <v>1231</v>
      </c>
      <c r="B5123" t="s">
        <v>1222</v>
      </c>
      <c r="C5123" t="s">
        <v>111</v>
      </c>
      <c r="D5123" t="s">
        <v>112</v>
      </c>
      <c r="E5123">
        <v>1596</v>
      </c>
      <c r="F5123">
        <v>1032</v>
      </c>
      <c r="G5123" s="1">
        <v>1872.54977641509</v>
      </c>
      <c r="H5123" s="1">
        <v>1399.37299999999</v>
      </c>
      <c r="I5123" s="1">
        <v>124625.179611304</v>
      </c>
      <c r="J5123" s="1">
        <v>41783.436399981401</v>
      </c>
      <c r="K5123" s="1">
        <v>1</v>
      </c>
      <c r="L5123">
        <v>1</v>
      </c>
      <c r="M5123" s="1">
        <v>124624.735849056</v>
      </c>
      <c r="N5123">
        <v>41783</v>
      </c>
      <c r="O5123" s="1">
        <v>12134.8900059472</v>
      </c>
      <c r="P5123" s="1">
        <v>13182.4552060487</v>
      </c>
      <c r="Q5123">
        <v>118</v>
      </c>
      <c r="R5123" s="1">
        <v>91.221945137156993</v>
      </c>
      <c r="S5123" s="1">
        <v>1035.91215341407</v>
      </c>
      <c r="T5123">
        <v>507</v>
      </c>
      <c r="U5123">
        <v>482</v>
      </c>
      <c r="V5123" s="1">
        <v>550.161368832064</v>
      </c>
      <c r="W5123">
        <v>5124</v>
      </c>
      <c r="X5123">
        <v>4</v>
      </c>
      <c r="Y5123">
        <v>5668</v>
      </c>
      <c r="Z5123" s="1">
        <v>23.175970499999998</v>
      </c>
      <c r="AA5123" s="1">
        <v>0</v>
      </c>
      <c r="AB5123" s="2">
        <v>0.11316726000000001</v>
      </c>
      <c r="AC5123" s="2">
        <v>7.3170732000000002E-2</v>
      </c>
      <c r="AD5123" s="1">
        <v>8.2425943400000001</v>
      </c>
      <c r="AE5123" t="s">
        <v>592</v>
      </c>
    </row>
    <row r="5124" spans="1:31" x14ac:dyDescent="0.3">
      <c r="A5124" t="s">
        <v>2689</v>
      </c>
      <c r="B5124" t="s">
        <v>2690</v>
      </c>
      <c r="C5124" t="s">
        <v>315</v>
      </c>
      <c r="D5124" t="s">
        <v>316</v>
      </c>
      <c r="E5124">
        <v>864</v>
      </c>
      <c r="F5124">
        <v>528</v>
      </c>
      <c r="G5124" s="1">
        <v>7783.8876210526296</v>
      </c>
      <c r="H5124" s="1">
        <v>7973.7510000000002</v>
      </c>
      <c r="I5124" s="1">
        <v>17492.5599421031</v>
      </c>
      <c r="J5124" s="1">
        <v>23427.997000001898</v>
      </c>
      <c r="K5124" s="1">
        <v>1</v>
      </c>
      <c r="L5124">
        <v>1</v>
      </c>
      <c r="M5124" s="1">
        <v>17491.947368420999</v>
      </c>
      <c r="N5124">
        <v>23427</v>
      </c>
      <c r="O5124" s="1">
        <v>4951.6497691141803</v>
      </c>
      <c r="P5124" s="1">
        <v>3486.7196389926798</v>
      </c>
      <c r="Q5124">
        <v>36</v>
      </c>
      <c r="R5124" s="1">
        <v>25.841584158415799</v>
      </c>
      <c r="S5124" s="1">
        <v>649.66959859722601</v>
      </c>
      <c r="T5124">
        <v>377</v>
      </c>
      <c r="U5124">
        <v>350</v>
      </c>
      <c r="V5124" s="1">
        <v>1344.9404712017799</v>
      </c>
      <c r="W5124">
        <v>5125</v>
      </c>
      <c r="X5124">
        <v>4</v>
      </c>
      <c r="Y5124">
        <v>5483</v>
      </c>
      <c r="Z5124" s="1">
        <v>68.954648950000006</v>
      </c>
      <c r="AA5124" s="1">
        <v>0</v>
      </c>
      <c r="AB5124" s="2">
        <v>0.152302243</v>
      </c>
      <c r="AC5124" s="2">
        <v>2.6699028999999999E-2</v>
      </c>
      <c r="AD5124" s="1">
        <v>16.348620690000001</v>
      </c>
      <c r="AE5124" t="s">
        <v>592</v>
      </c>
    </row>
    <row r="5125" spans="1:31" x14ac:dyDescent="0.3">
      <c r="A5125" t="s">
        <v>997</v>
      </c>
      <c r="B5125" t="s">
        <v>989</v>
      </c>
      <c r="C5125" t="s">
        <v>37</v>
      </c>
      <c r="D5125" t="s">
        <v>38</v>
      </c>
      <c r="E5125">
        <v>613</v>
      </c>
      <c r="F5125">
        <v>339</v>
      </c>
      <c r="G5125" s="1">
        <v>590.77168571428501</v>
      </c>
      <c r="H5125" s="1">
        <v>609.52145499999995</v>
      </c>
      <c r="I5125" s="1">
        <v>4044.64405000028</v>
      </c>
      <c r="J5125" s="1">
        <v>4044.64405000028</v>
      </c>
      <c r="K5125" s="1">
        <v>1</v>
      </c>
      <c r="L5125">
        <v>1</v>
      </c>
      <c r="M5125" s="1">
        <v>4044</v>
      </c>
      <c r="N5125">
        <v>4044</v>
      </c>
      <c r="O5125" s="1">
        <v>6782.0854995579102</v>
      </c>
      <c r="P5125" s="1">
        <v>6782.0854995579102</v>
      </c>
      <c r="Q5125">
        <v>14</v>
      </c>
      <c r="R5125" s="1">
        <v>11.364705882352901</v>
      </c>
      <c r="S5125" s="1">
        <v>221.68357664067</v>
      </c>
      <c r="T5125">
        <v>271</v>
      </c>
      <c r="U5125">
        <v>270</v>
      </c>
      <c r="V5125" s="1">
        <v>254.01363216411099</v>
      </c>
      <c r="W5125">
        <v>5126</v>
      </c>
      <c r="X5125">
        <v>4</v>
      </c>
      <c r="Y5125">
        <v>3873</v>
      </c>
      <c r="Z5125" s="1">
        <v>66.964381849999995</v>
      </c>
      <c r="AA5125" s="1">
        <v>0</v>
      </c>
      <c r="AB5125" s="2">
        <v>0.17744610299999999</v>
      </c>
      <c r="AC5125" s="2">
        <v>5.9451219999999999E-2</v>
      </c>
      <c r="AD5125" s="1">
        <v>7.3306557379999999</v>
      </c>
      <c r="AE5125" t="s">
        <v>592</v>
      </c>
    </row>
    <row r="5126" spans="1:31" x14ac:dyDescent="0.3">
      <c r="A5126" t="s">
        <v>5567</v>
      </c>
      <c r="B5126" t="s">
        <v>5564</v>
      </c>
      <c r="C5126" t="s">
        <v>535</v>
      </c>
      <c r="D5126" t="s">
        <v>536</v>
      </c>
      <c r="E5126">
        <v>1754</v>
      </c>
      <c r="F5126">
        <v>1026</v>
      </c>
      <c r="G5126" s="1">
        <v>752.33675424242404</v>
      </c>
      <c r="H5126" s="1">
        <v>726.6925</v>
      </c>
      <c r="I5126" s="1">
        <v>168877.521399986</v>
      </c>
      <c r="J5126" s="1">
        <v>168877.521399986</v>
      </c>
      <c r="K5126" s="1">
        <v>1.1818181818181801</v>
      </c>
      <c r="L5126">
        <v>1</v>
      </c>
      <c r="M5126" s="1">
        <v>172956.45454545401</v>
      </c>
      <c r="N5126">
        <v>168877</v>
      </c>
      <c r="O5126" s="1">
        <v>23785.143671325601</v>
      </c>
      <c r="P5126" s="1">
        <v>23785.143671325601</v>
      </c>
      <c r="Q5126">
        <v>78</v>
      </c>
      <c r="R5126" s="1">
        <v>57.834146341463402</v>
      </c>
      <c r="S5126" s="1">
        <v>285.90208590164798</v>
      </c>
      <c r="T5126">
        <v>607</v>
      </c>
      <c r="U5126">
        <v>597</v>
      </c>
      <c r="V5126" s="1">
        <v>212.603190794179</v>
      </c>
      <c r="W5126">
        <v>5127</v>
      </c>
      <c r="X5126">
        <v>4</v>
      </c>
      <c r="Y5126">
        <v>4666</v>
      </c>
      <c r="Z5126" s="1">
        <v>69.794459900000007</v>
      </c>
      <c r="AA5126" s="1">
        <v>20.775594439999999</v>
      </c>
      <c r="AB5126" s="2">
        <v>0.170947031</v>
      </c>
      <c r="AC5126" s="2">
        <v>2.0942407999999999E-2</v>
      </c>
      <c r="AD5126" s="1">
        <v>3.1677617800000002</v>
      </c>
      <c r="AE5126" t="s">
        <v>592</v>
      </c>
    </row>
    <row r="5127" spans="1:31" x14ac:dyDescent="0.3">
      <c r="A5127" t="s">
        <v>6757</v>
      </c>
      <c r="B5127" t="s">
        <v>6744</v>
      </c>
      <c r="C5127" t="s">
        <v>6068</v>
      </c>
      <c r="D5127" t="s">
        <v>6069</v>
      </c>
      <c r="E5127">
        <v>1065</v>
      </c>
      <c r="F5127">
        <v>947</v>
      </c>
      <c r="G5127" s="1">
        <v>109.944927894736</v>
      </c>
      <c r="H5127" s="1">
        <v>106.850365</v>
      </c>
      <c r="I5127" s="1">
        <v>3520.23424999692</v>
      </c>
      <c r="J5127" s="1">
        <v>3520.23424999692</v>
      </c>
      <c r="K5127" s="1">
        <v>3</v>
      </c>
      <c r="L5127">
        <v>3</v>
      </c>
      <c r="M5127" s="1">
        <v>237639</v>
      </c>
      <c r="N5127">
        <v>237639</v>
      </c>
      <c r="O5127" s="1">
        <v>15460.946561746299</v>
      </c>
      <c r="P5127" s="1">
        <v>15460.946561746299</v>
      </c>
      <c r="Q5127">
        <v>467</v>
      </c>
      <c r="R5127" s="1">
        <v>386.57536319612501</v>
      </c>
      <c r="S5127" s="1">
        <v>167.203928003664</v>
      </c>
      <c r="T5127">
        <v>1</v>
      </c>
      <c r="U5127">
        <v>0</v>
      </c>
      <c r="V5127" s="1">
        <v>0</v>
      </c>
      <c r="W5127">
        <v>5128</v>
      </c>
      <c r="X5127">
        <v>4</v>
      </c>
      <c r="Y5127">
        <v>5934</v>
      </c>
      <c r="Z5127" s="1">
        <v>15.11090128</v>
      </c>
      <c r="AA5127" s="1">
        <v>70.101506349999994</v>
      </c>
      <c r="AB5127" s="2">
        <v>0.13670412000000001</v>
      </c>
      <c r="AC5127" s="2">
        <v>0.29055441500000001</v>
      </c>
      <c r="AD5127" s="1">
        <v>3.9069402989999999</v>
      </c>
      <c r="AE5127" t="s">
        <v>592</v>
      </c>
    </row>
    <row r="5128" spans="1:31" x14ac:dyDescent="0.3">
      <c r="A5128" t="s">
        <v>525</v>
      </c>
      <c r="B5128" t="s">
        <v>526</v>
      </c>
      <c r="C5128" t="s">
        <v>523</v>
      </c>
      <c r="D5128" t="s">
        <v>524</v>
      </c>
      <c r="E5128">
        <v>822</v>
      </c>
      <c r="F5128">
        <v>515</v>
      </c>
      <c r="G5128" s="1">
        <v>7678.7140499999996</v>
      </c>
      <c r="H5128" s="1">
        <v>8050.5810499999998</v>
      </c>
      <c r="I5128" s="1">
        <v>25908.789733926798</v>
      </c>
      <c r="J5128" s="1">
        <v>3058.93584999729</v>
      </c>
      <c r="K5128" s="1">
        <v>1</v>
      </c>
      <c r="L5128">
        <v>1</v>
      </c>
      <c r="M5128" s="1">
        <v>25908.071428571398</v>
      </c>
      <c r="N5128">
        <v>3058</v>
      </c>
      <c r="O5128" s="1">
        <v>5507.6459161753201</v>
      </c>
      <c r="P5128" s="1">
        <v>4546.8191600066502</v>
      </c>
      <c r="Q5128">
        <v>25</v>
      </c>
      <c r="R5128" s="1">
        <v>21.590909090909001</v>
      </c>
      <c r="S5128" s="1">
        <v>958.35458041519303</v>
      </c>
      <c r="T5128">
        <v>316</v>
      </c>
      <c r="U5128">
        <v>289</v>
      </c>
      <c r="V5128" s="1">
        <v>1161.6842161973</v>
      </c>
      <c r="W5128">
        <v>5129</v>
      </c>
      <c r="X5128">
        <v>4</v>
      </c>
      <c r="Y5128">
        <v>6253</v>
      </c>
      <c r="Z5128" s="1">
        <v>48.86618584</v>
      </c>
      <c r="AA5128" s="1">
        <v>0</v>
      </c>
      <c r="AB5128" s="2">
        <v>0.16494845399999999</v>
      </c>
      <c r="AC5128" s="2">
        <v>4.7368421000000001E-2</v>
      </c>
      <c r="AD5128" s="1">
        <v>13.364104940000001</v>
      </c>
      <c r="AE5128" t="s">
        <v>34</v>
      </c>
    </row>
    <row r="5129" spans="1:31" x14ac:dyDescent="0.3">
      <c r="A5129" t="s">
        <v>4700</v>
      </c>
      <c r="B5129" t="s">
        <v>4694</v>
      </c>
      <c r="C5129" t="s">
        <v>510</v>
      </c>
      <c r="D5129" t="s">
        <v>511</v>
      </c>
      <c r="E5129">
        <v>432</v>
      </c>
      <c r="F5129">
        <v>192</v>
      </c>
      <c r="G5129" s="1">
        <v>231.33610977777701</v>
      </c>
      <c r="H5129" s="1">
        <v>240.014804999999</v>
      </c>
      <c r="I5129" s="1">
        <v>4729.0515388885296</v>
      </c>
      <c r="J5129" s="1">
        <v>3025.5069999986499</v>
      </c>
      <c r="K5129" s="1">
        <v>4.1666666666666599</v>
      </c>
      <c r="L5129">
        <v>4</v>
      </c>
      <c r="M5129" s="1">
        <v>347221.5</v>
      </c>
      <c r="N5129">
        <v>90436</v>
      </c>
      <c r="O5129" s="1">
        <v>2501.5951622645298</v>
      </c>
      <c r="P5129" s="1">
        <v>2979.4651412776402</v>
      </c>
      <c r="Q5129">
        <v>241</v>
      </c>
      <c r="R5129" s="1">
        <v>199.298876404494</v>
      </c>
      <c r="S5129" s="1">
        <v>649.48467545595895</v>
      </c>
      <c r="T5129">
        <v>34</v>
      </c>
      <c r="U5129">
        <v>33</v>
      </c>
      <c r="V5129" s="1">
        <v>728.27854854535497</v>
      </c>
      <c r="W5129">
        <v>5130</v>
      </c>
      <c r="X5129">
        <v>4</v>
      </c>
      <c r="Y5129">
        <v>4172</v>
      </c>
      <c r="Z5129" s="1">
        <v>33.276126619999999</v>
      </c>
      <c r="AA5129" s="1">
        <v>46.182723799999998</v>
      </c>
      <c r="AB5129" s="2">
        <v>0.21739130400000001</v>
      </c>
      <c r="AC5129" s="2">
        <v>3.286385E-2</v>
      </c>
      <c r="AD5129" s="1">
        <v>6.1136538460000001</v>
      </c>
      <c r="AE5129" t="s">
        <v>592</v>
      </c>
    </row>
    <row r="5130" spans="1:31" x14ac:dyDescent="0.3">
      <c r="A5130" t="s">
        <v>3079</v>
      </c>
      <c r="B5130" t="s">
        <v>3080</v>
      </c>
      <c r="C5130" t="s">
        <v>2875</v>
      </c>
      <c r="D5130" t="s">
        <v>2876</v>
      </c>
      <c r="E5130">
        <v>739.99999999999898</v>
      </c>
      <c r="F5130">
        <v>449</v>
      </c>
      <c r="G5130" s="1">
        <v>106.762454523809</v>
      </c>
      <c r="H5130" s="1">
        <v>95.775779999999997</v>
      </c>
      <c r="I5130" s="1">
        <v>21471.268654764299</v>
      </c>
      <c r="J5130" s="1">
        <v>23075.483400004599</v>
      </c>
      <c r="K5130" s="1">
        <v>7.4761904761904701</v>
      </c>
      <c r="L5130">
        <v>8</v>
      </c>
      <c r="M5130" s="1">
        <v>127507.76190476101</v>
      </c>
      <c r="N5130">
        <v>135640</v>
      </c>
      <c r="O5130" s="1">
        <v>2670.28782350027</v>
      </c>
      <c r="P5130" s="1">
        <v>3231.96220007383</v>
      </c>
      <c r="Q5130">
        <v>290</v>
      </c>
      <c r="R5130" s="1">
        <v>126.12426035502899</v>
      </c>
      <c r="S5130" s="1">
        <v>329.83365099088797</v>
      </c>
      <c r="T5130">
        <v>119</v>
      </c>
      <c r="U5130">
        <v>110</v>
      </c>
      <c r="V5130" s="1">
        <v>369.12784208015398</v>
      </c>
      <c r="W5130">
        <v>5131</v>
      </c>
      <c r="X5130">
        <v>4</v>
      </c>
      <c r="Y5130">
        <v>4139</v>
      </c>
      <c r="Z5130" s="1">
        <v>35.389566430000002</v>
      </c>
      <c r="AA5130" s="1">
        <v>69.838905159999996</v>
      </c>
      <c r="AB5130" s="2">
        <v>0.18181818199999999</v>
      </c>
      <c r="AC5130" s="2">
        <v>7.8582435000000006E-2</v>
      </c>
      <c r="AD5130" s="1">
        <v>4.0664077670000003</v>
      </c>
      <c r="AE5130" t="s">
        <v>592</v>
      </c>
    </row>
    <row r="5131" spans="1:31" x14ac:dyDescent="0.3">
      <c r="A5131" t="s">
        <v>6811</v>
      </c>
      <c r="B5131" t="s">
        <v>6805</v>
      </c>
      <c r="C5131" t="s">
        <v>6644</v>
      </c>
      <c r="D5131" t="s">
        <v>6645</v>
      </c>
      <c r="E5131">
        <v>490</v>
      </c>
      <c r="F5131">
        <v>339</v>
      </c>
      <c r="G5131" s="1">
        <v>1032.0128572727201</v>
      </c>
      <c r="H5131" s="1">
        <v>1075.4464</v>
      </c>
      <c r="I5131" s="1">
        <v>811058.83713180805</v>
      </c>
      <c r="J5131" s="1">
        <v>58692.098349993401</v>
      </c>
      <c r="K5131" s="1">
        <v>1.1818181818181801</v>
      </c>
      <c r="L5131">
        <v>1</v>
      </c>
      <c r="M5131" s="1">
        <v>812860</v>
      </c>
      <c r="N5131">
        <v>58692</v>
      </c>
      <c r="O5131" s="1">
        <v>11969.1700367511</v>
      </c>
      <c r="P5131" s="1">
        <v>8296.8019069053498</v>
      </c>
      <c r="Q5131">
        <v>20</v>
      </c>
      <c r="R5131" s="1">
        <v>9.4811320754716899</v>
      </c>
      <c r="S5131" s="1">
        <v>749.33407468495295</v>
      </c>
      <c r="T5131">
        <v>224</v>
      </c>
      <c r="U5131">
        <v>223</v>
      </c>
      <c r="V5131" s="1">
        <v>174.393061433253</v>
      </c>
      <c r="W5131">
        <v>5132</v>
      </c>
      <c r="X5131">
        <v>4</v>
      </c>
      <c r="Y5131">
        <v>3697</v>
      </c>
      <c r="Z5131" s="1">
        <v>173.4639502</v>
      </c>
      <c r="AA5131" s="1">
        <v>31.93636815</v>
      </c>
      <c r="AB5131" s="2">
        <v>0.224</v>
      </c>
      <c r="AC5131" s="2">
        <v>8.5661080000000001E-2</v>
      </c>
      <c r="AD5131" s="1">
        <v>4.1403030300000001</v>
      </c>
      <c r="AE5131" t="s">
        <v>592</v>
      </c>
    </row>
    <row r="5132" spans="1:31" x14ac:dyDescent="0.3">
      <c r="A5132" t="s">
        <v>3309</v>
      </c>
      <c r="B5132" t="s">
        <v>3305</v>
      </c>
      <c r="C5132" t="s">
        <v>2875</v>
      </c>
      <c r="D5132" t="s">
        <v>2876</v>
      </c>
      <c r="E5132">
        <v>787.99999999999898</v>
      </c>
      <c r="F5132">
        <v>428</v>
      </c>
      <c r="G5132" s="1">
        <v>807.10470836734703</v>
      </c>
      <c r="H5132" s="1">
        <v>931.67486999999903</v>
      </c>
      <c r="I5132" s="1">
        <v>789238.552507143</v>
      </c>
      <c r="J5132" s="1">
        <v>238001.58165000999</v>
      </c>
      <c r="K5132" s="1">
        <v>1.3469387755102</v>
      </c>
      <c r="L5132">
        <v>1</v>
      </c>
      <c r="M5132" s="1">
        <v>999949.32653061196</v>
      </c>
      <c r="N5132">
        <v>1588532</v>
      </c>
      <c r="O5132" s="1">
        <v>14159.5070146657</v>
      </c>
      <c r="P5132" s="1">
        <v>16866.724024382402</v>
      </c>
      <c r="Q5132">
        <v>144</v>
      </c>
      <c r="R5132" s="1">
        <v>90</v>
      </c>
      <c r="S5132" s="1">
        <v>574.90644215872896</v>
      </c>
      <c r="T5132">
        <v>404</v>
      </c>
      <c r="U5132">
        <v>320</v>
      </c>
      <c r="V5132" s="1">
        <v>367.33797969757399</v>
      </c>
      <c r="W5132">
        <v>5133</v>
      </c>
      <c r="X5132">
        <v>4</v>
      </c>
      <c r="Y5132">
        <v>6612</v>
      </c>
      <c r="Z5132" s="1">
        <v>0</v>
      </c>
      <c r="AA5132" s="1">
        <v>0</v>
      </c>
      <c r="AB5132" s="2">
        <v>0.14499999999999999</v>
      </c>
      <c r="AC5132" s="2">
        <v>6.7982455999999997E-2</v>
      </c>
      <c r="AD5132" s="1">
        <v>9.4816037739999999</v>
      </c>
      <c r="AE5132" t="s">
        <v>592</v>
      </c>
    </row>
    <row r="5133" spans="1:31" x14ac:dyDescent="0.3">
      <c r="A5133" t="s">
        <v>4904</v>
      </c>
      <c r="B5133" t="s">
        <v>4900</v>
      </c>
      <c r="C5133" t="s">
        <v>4120</v>
      </c>
      <c r="D5133" t="s">
        <v>4121</v>
      </c>
      <c r="E5133">
        <v>1007</v>
      </c>
      <c r="F5133">
        <v>597</v>
      </c>
      <c r="G5133" s="1">
        <v>426.99650716666599</v>
      </c>
      <c r="H5133" s="1">
        <v>444.634185</v>
      </c>
      <c r="I5133" s="1">
        <v>38718.619666668797</v>
      </c>
      <c r="J5133" s="1">
        <v>6860.5181999993702</v>
      </c>
      <c r="K5133" s="1">
        <v>2.2666666666666599</v>
      </c>
      <c r="L5133">
        <v>2</v>
      </c>
      <c r="M5133" s="1">
        <v>73634.766666666605</v>
      </c>
      <c r="N5133">
        <v>23534</v>
      </c>
      <c r="O5133" s="1">
        <v>4314.17425498184</v>
      </c>
      <c r="P5133" s="1">
        <v>1777.7647366522301</v>
      </c>
      <c r="Q5133">
        <v>49</v>
      </c>
      <c r="R5133" s="1">
        <v>46.9148936170212</v>
      </c>
      <c r="S5133" s="1">
        <v>232.34765484091201</v>
      </c>
      <c r="T5133">
        <v>364</v>
      </c>
      <c r="U5133">
        <v>363</v>
      </c>
      <c r="V5133" s="1">
        <v>376.97875670770202</v>
      </c>
      <c r="W5133">
        <v>5134</v>
      </c>
      <c r="X5133">
        <v>4</v>
      </c>
      <c r="Y5133">
        <v>5502</v>
      </c>
      <c r="Z5133" s="1">
        <v>10.738805230000001</v>
      </c>
      <c r="AA5133" s="1">
        <v>71.022217900000001</v>
      </c>
      <c r="AB5133" s="2">
        <v>0.15226337500000001</v>
      </c>
      <c r="AC5133" s="2">
        <v>6.9175992000000006E-2</v>
      </c>
      <c r="AD5133" s="1">
        <v>6.6905327870000004</v>
      </c>
      <c r="AE5133" t="s">
        <v>592</v>
      </c>
    </row>
    <row r="5134" spans="1:31" x14ac:dyDescent="0.3">
      <c r="A5134" t="s">
        <v>7449</v>
      </c>
      <c r="B5134" t="s">
        <v>7448</v>
      </c>
      <c r="C5134" t="s">
        <v>559</v>
      </c>
      <c r="D5134" t="s">
        <v>560</v>
      </c>
      <c r="E5134">
        <v>657</v>
      </c>
      <c r="F5134">
        <v>476</v>
      </c>
      <c r="G5134" s="1">
        <v>228.980181666666</v>
      </c>
      <c r="H5134" s="1">
        <v>246.382925</v>
      </c>
      <c r="I5134" s="1">
        <v>136259.80785000799</v>
      </c>
      <c r="J5134" s="1">
        <v>136259.80785000799</v>
      </c>
      <c r="K5134" s="1">
        <v>3</v>
      </c>
      <c r="L5134">
        <v>3</v>
      </c>
      <c r="M5134" s="1">
        <v>249618.33333333299</v>
      </c>
      <c r="N5134">
        <v>210092</v>
      </c>
      <c r="O5134" s="1">
        <v>15230.2206689455</v>
      </c>
      <c r="P5134" s="1">
        <v>15230.2206689455</v>
      </c>
      <c r="Q5134">
        <v>58</v>
      </c>
      <c r="R5134" s="1">
        <v>47.337373737373703</v>
      </c>
      <c r="S5134" s="1">
        <v>274.97750605295698</v>
      </c>
      <c r="T5134">
        <v>289</v>
      </c>
      <c r="U5134">
        <v>287</v>
      </c>
      <c r="V5134" s="1">
        <v>201.57246401021999</v>
      </c>
      <c r="W5134">
        <v>5135</v>
      </c>
      <c r="X5134">
        <v>4</v>
      </c>
      <c r="Y5134">
        <v>3610</v>
      </c>
      <c r="Z5134" s="1">
        <v>15.068651429999999</v>
      </c>
      <c r="AA5134" s="1">
        <v>58.801996199999998</v>
      </c>
      <c r="AB5134" s="2">
        <v>0.17304747300000001</v>
      </c>
      <c r="AC5134" s="2">
        <v>0.114285714</v>
      </c>
      <c r="AD5134" s="1">
        <v>5.0042035399999998</v>
      </c>
      <c r="AE5134" t="s">
        <v>592</v>
      </c>
    </row>
    <row r="5135" spans="1:31" x14ac:dyDescent="0.3">
      <c r="A5135" t="s">
        <v>8177</v>
      </c>
      <c r="B5135" t="s">
        <v>8176</v>
      </c>
      <c r="C5135" t="s">
        <v>569</v>
      </c>
      <c r="D5135" t="s">
        <v>570</v>
      </c>
      <c r="E5135">
        <v>767</v>
      </c>
      <c r="F5135">
        <v>356</v>
      </c>
      <c r="G5135" s="1">
        <v>343.9345667</v>
      </c>
      <c r="H5135" s="1">
        <v>362.19522499999999</v>
      </c>
      <c r="I5135" s="1">
        <v>212653.417639997</v>
      </c>
      <c r="J5135" s="1">
        <v>57167.216999998302</v>
      </c>
      <c r="K5135" s="1">
        <v>2</v>
      </c>
      <c r="L5135">
        <v>2</v>
      </c>
      <c r="M5135" s="1">
        <v>1669196</v>
      </c>
      <c r="N5135">
        <v>1669196</v>
      </c>
      <c r="O5135" s="1">
        <v>9079.2274042792797</v>
      </c>
      <c r="P5135" s="1">
        <v>9236.7214267139298</v>
      </c>
      <c r="Q5135">
        <v>29</v>
      </c>
      <c r="R5135" s="1">
        <v>21.963235294117599</v>
      </c>
      <c r="S5135" s="1">
        <v>402.47016493650801</v>
      </c>
      <c r="T5135">
        <v>358</v>
      </c>
      <c r="U5135">
        <v>355</v>
      </c>
      <c r="V5135" s="1">
        <v>280.92720162521198</v>
      </c>
      <c r="W5135">
        <v>5136</v>
      </c>
      <c r="X5135">
        <v>4</v>
      </c>
      <c r="Y5135">
        <v>3680</v>
      </c>
      <c r="Z5135" s="1">
        <v>55.140260230000003</v>
      </c>
      <c r="AA5135" s="1">
        <v>27.47114483</v>
      </c>
      <c r="AB5135" s="2">
        <v>0.24</v>
      </c>
      <c r="AC5135" s="2">
        <v>7.3170732000000002E-2</v>
      </c>
      <c r="AD5135" s="1">
        <v>14.807628210000001</v>
      </c>
      <c r="AE5135" t="s">
        <v>592</v>
      </c>
    </row>
    <row r="5136" spans="1:31" x14ac:dyDescent="0.3">
      <c r="A5136" t="s">
        <v>209</v>
      </c>
      <c r="B5136" t="s">
        <v>204</v>
      </c>
      <c r="C5136" t="s">
        <v>205</v>
      </c>
      <c r="D5136" t="s">
        <v>206</v>
      </c>
      <c r="E5136">
        <v>599</v>
      </c>
      <c r="F5136">
        <v>375</v>
      </c>
      <c r="G5136" s="1">
        <v>5245.5154590908996</v>
      </c>
      <c r="H5136" s="1">
        <v>5545.2239</v>
      </c>
      <c r="I5136" s="1">
        <v>1383028.3596318001</v>
      </c>
      <c r="J5136" s="1">
        <v>1588532.1602499799</v>
      </c>
      <c r="K5136" s="1">
        <v>1</v>
      </c>
      <c r="L5136">
        <v>1</v>
      </c>
      <c r="M5136" s="1">
        <v>1383028.18181818</v>
      </c>
      <c r="N5136">
        <v>1588532</v>
      </c>
      <c r="O5136" s="1">
        <v>9473.8887494361406</v>
      </c>
      <c r="P5136" s="1">
        <v>10234.042350576499</v>
      </c>
      <c r="Q5136">
        <v>9</v>
      </c>
      <c r="R5136" s="1">
        <v>6.68</v>
      </c>
      <c r="S5136" s="1">
        <v>670.07984916913597</v>
      </c>
      <c r="T5136">
        <v>215</v>
      </c>
      <c r="U5136">
        <v>208</v>
      </c>
      <c r="V5136" s="1">
        <v>1193.56043966213</v>
      </c>
      <c r="W5136">
        <v>5137</v>
      </c>
      <c r="X5136">
        <v>4</v>
      </c>
      <c r="Y5136">
        <v>6332</v>
      </c>
      <c r="Z5136" s="1">
        <v>19.50715374</v>
      </c>
      <c r="AA5136" s="1">
        <v>0</v>
      </c>
      <c r="AB5136" s="2">
        <v>0.16129032300000001</v>
      </c>
      <c r="AC5136" s="2">
        <v>9.3808629999999997E-3</v>
      </c>
      <c r="AD5136" s="1">
        <v>13.823726710000001</v>
      </c>
      <c r="AE5136" t="s">
        <v>34</v>
      </c>
    </row>
    <row r="5137" spans="1:31" x14ac:dyDescent="0.3">
      <c r="A5137" t="s">
        <v>1448</v>
      </c>
      <c r="B5137" t="s">
        <v>144</v>
      </c>
      <c r="C5137" t="s">
        <v>119</v>
      </c>
      <c r="D5137" t="s">
        <v>120</v>
      </c>
      <c r="E5137">
        <v>905.99999999999898</v>
      </c>
      <c r="F5137">
        <v>531</v>
      </c>
      <c r="G5137" s="1">
        <v>1346.32940297297</v>
      </c>
      <c r="H5137" s="1">
        <v>876.08219999999994</v>
      </c>
      <c r="I5137" s="1">
        <v>375708.22344997199</v>
      </c>
      <c r="J5137" s="1">
        <v>375708.22344997199</v>
      </c>
      <c r="K5137" s="1">
        <v>1</v>
      </c>
      <c r="L5137">
        <v>1</v>
      </c>
      <c r="M5137" s="1">
        <v>375708</v>
      </c>
      <c r="N5137">
        <v>375708</v>
      </c>
      <c r="O5137" s="1">
        <v>8004.6331038564103</v>
      </c>
      <c r="P5137" s="1">
        <v>8004.6331038564103</v>
      </c>
      <c r="Q5137">
        <v>21</v>
      </c>
      <c r="R5137" s="1">
        <v>9.0550458715596296</v>
      </c>
      <c r="S5137" s="1">
        <v>995.77882726644202</v>
      </c>
      <c r="T5137">
        <v>408</v>
      </c>
      <c r="U5137">
        <v>388</v>
      </c>
      <c r="V5137" s="1">
        <v>657.137425449391</v>
      </c>
      <c r="W5137">
        <v>5138</v>
      </c>
      <c r="X5137">
        <v>4</v>
      </c>
      <c r="Y5137">
        <v>5156</v>
      </c>
      <c r="Z5137" s="1">
        <v>53.831047310000002</v>
      </c>
      <c r="AA5137" s="1">
        <v>0</v>
      </c>
      <c r="AB5137" s="2">
        <v>0.14590747300000001</v>
      </c>
      <c r="AC5137" s="2">
        <v>9.6525099999999996E-3</v>
      </c>
      <c r="AD5137" s="1">
        <v>2.8632142859999998</v>
      </c>
      <c r="AE5137" t="s">
        <v>592</v>
      </c>
    </row>
    <row r="5138" spans="1:31" x14ac:dyDescent="0.3">
      <c r="A5138" t="s">
        <v>5604</v>
      </c>
      <c r="B5138" t="s">
        <v>5603</v>
      </c>
      <c r="C5138" t="s">
        <v>535</v>
      </c>
      <c r="D5138" t="s">
        <v>536</v>
      </c>
      <c r="E5138">
        <v>768</v>
      </c>
      <c r="F5138">
        <v>472</v>
      </c>
      <c r="G5138" s="1">
        <v>844.64351913043402</v>
      </c>
      <c r="H5138" s="1">
        <v>733.59529999999995</v>
      </c>
      <c r="I5138" s="1">
        <v>66499.117299993901</v>
      </c>
      <c r="J5138" s="1">
        <v>66499.117299993901</v>
      </c>
      <c r="K5138" s="1">
        <v>1.3043478260869501</v>
      </c>
      <c r="L5138">
        <v>1</v>
      </c>
      <c r="M5138" s="1">
        <v>67805.869565217305</v>
      </c>
      <c r="N5138">
        <v>66499</v>
      </c>
      <c r="O5138" s="1">
        <v>11572.5408217513</v>
      </c>
      <c r="P5138" s="1">
        <v>11572.5408217513</v>
      </c>
      <c r="Q5138">
        <v>31</v>
      </c>
      <c r="R5138" s="1">
        <v>27.678571428571399</v>
      </c>
      <c r="S5138" s="1">
        <v>317.77632450034997</v>
      </c>
      <c r="T5138">
        <v>315</v>
      </c>
      <c r="U5138">
        <v>315</v>
      </c>
      <c r="V5138" s="1">
        <v>204.19701338887299</v>
      </c>
      <c r="W5138">
        <v>5139</v>
      </c>
      <c r="X5138">
        <v>4</v>
      </c>
      <c r="Y5138">
        <v>4244</v>
      </c>
      <c r="Z5138" s="1">
        <v>62.916830869999998</v>
      </c>
      <c r="AA5138" s="1">
        <v>38.342011300000003</v>
      </c>
      <c r="AB5138" s="2">
        <v>0.17324840799999999</v>
      </c>
      <c r="AC5138" s="2">
        <v>4.9479166999999998E-2</v>
      </c>
      <c r="AD5138" s="1">
        <v>4.46</v>
      </c>
      <c r="AE5138" t="s">
        <v>592</v>
      </c>
    </row>
    <row r="5139" spans="1:31" x14ac:dyDescent="0.3">
      <c r="A5139" t="s">
        <v>7831</v>
      </c>
      <c r="B5139" t="s">
        <v>7829</v>
      </c>
      <c r="C5139" t="s">
        <v>565</v>
      </c>
      <c r="D5139" t="s">
        <v>566</v>
      </c>
      <c r="E5139">
        <v>738.99999999999898</v>
      </c>
      <c r="F5139">
        <v>432</v>
      </c>
      <c r="G5139" s="1">
        <v>167.67628833333299</v>
      </c>
      <c r="H5139" s="1">
        <v>148.94630000000001</v>
      </c>
      <c r="I5139" s="1">
        <v>24176.5258499954</v>
      </c>
      <c r="J5139" s="1">
        <v>24176.5258499954</v>
      </c>
      <c r="K5139" s="1">
        <v>2</v>
      </c>
      <c r="L5139">
        <v>2</v>
      </c>
      <c r="M5139" s="1">
        <v>45421</v>
      </c>
      <c r="N5139">
        <v>45421</v>
      </c>
      <c r="O5139" s="1">
        <v>10642.300567853101</v>
      </c>
      <c r="P5139" s="1">
        <v>10642.300567853101</v>
      </c>
      <c r="Q5139">
        <v>9</v>
      </c>
      <c r="R5139" s="1">
        <v>8.0869565217391308</v>
      </c>
      <c r="S5139" s="1">
        <v>393.27233090094899</v>
      </c>
      <c r="T5139">
        <v>250</v>
      </c>
      <c r="U5139">
        <v>239</v>
      </c>
      <c r="V5139" s="1">
        <v>280.57488846369398</v>
      </c>
      <c r="W5139">
        <v>5140</v>
      </c>
      <c r="X5139">
        <v>4</v>
      </c>
      <c r="Y5139">
        <v>5185</v>
      </c>
      <c r="Z5139" s="1">
        <v>29.931124189999998</v>
      </c>
      <c r="AA5139" s="1">
        <v>78.043228380000002</v>
      </c>
      <c r="AB5139" s="2">
        <v>0.13452914799999999</v>
      </c>
      <c r="AC5139" s="2">
        <v>6.1633281999999998E-2</v>
      </c>
      <c r="AD5139" s="1">
        <v>8.3418472910000006</v>
      </c>
      <c r="AE5139" t="s">
        <v>592</v>
      </c>
    </row>
    <row r="5140" spans="1:31" x14ac:dyDescent="0.3">
      <c r="A5140" t="s">
        <v>6312</v>
      </c>
      <c r="B5140" t="s">
        <v>6313</v>
      </c>
      <c r="C5140" t="s">
        <v>6068</v>
      </c>
      <c r="D5140" t="s">
        <v>6069</v>
      </c>
      <c r="E5140">
        <v>762</v>
      </c>
      <c r="F5140">
        <v>475</v>
      </c>
      <c r="G5140" s="1">
        <v>263.148208625</v>
      </c>
      <c r="H5140" s="1">
        <v>287.16391499999997</v>
      </c>
      <c r="I5140" s="1">
        <v>326365.00377500401</v>
      </c>
      <c r="J5140" s="1">
        <v>351819.187650003</v>
      </c>
      <c r="K5140" s="1">
        <v>2</v>
      </c>
      <c r="L5140">
        <v>2</v>
      </c>
      <c r="M5140" s="1">
        <v>622184</v>
      </c>
      <c r="N5140">
        <v>622184</v>
      </c>
      <c r="O5140" s="1">
        <v>19108.020147782401</v>
      </c>
      <c r="P5140" s="1">
        <v>16700.525093648601</v>
      </c>
      <c r="Q5140">
        <v>44</v>
      </c>
      <c r="R5140" s="1">
        <v>26.506024096385499</v>
      </c>
      <c r="S5140" s="1">
        <v>616.22011934069894</v>
      </c>
      <c r="T5140">
        <v>311</v>
      </c>
      <c r="U5140">
        <v>311</v>
      </c>
      <c r="V5140" s="1">
        <v>221.39587987461999</v>
      </c>
      <c r="W5140">
        <v>5141</v>
      </c>
      <c r="X5140">
        <v>4</v>
      </c>
      <c r="Y5140">
        <v>3851</v>
      </c>
      <c r="Z5140" s="1">
        <v>68.134492080000001</v>
      </c>
      <c r="AA5140" s="1">
        <v>46.250518640000003</v>
      </c>
      <c r="AB5140" s="2">
        <v>0.162241888</v>
      </c>
      <c r="AC5140" s="2">
        <v>0.11977715899999999</v>
      </c>
      <c r="AD5140" s="1">
        <v>3.4795454549999998</v>
      </c>
      <c r="AE5140" t="s">
        <v>592</v>
      </c>
    </row>
    <row r="5141" spans="1:31" x14ac:dyDescent="0.3">
      <c r="A5141" t="s">
        <v>1339</v>
      </c>
      <c r="B5141" t="s">
        <v>1331</v>
      </c>
      <c r="C5141" t="s">
        <v>111</v>
      </c>
      <c r="D5141" t="s">
        <v>112</v>
      </c>
      <c r="E5141">
        <v>514.99999999999898</v>
      </c>
      <c r="F5141">
        <v>260</v>
      </c>
      <c r="G5141" s="1">
        <v>425.49007999999998</v>
      </c>
      <c r="H5141" s="1">
        <v>436.80658</v>
      </c>
      <c r="I5141" s="1">
        <v>21083.992449997699</v>
      </c>
      <c r="J5141" s="1">
        <v>21083.992449997699</v>
      </c>
      <c r="K5141" s="1">
        <v>3.3333333333333299</v>
      </c>
      <c r="L5141">
        <v>3</v>
      </c>
      <c r="M5141" s="1">
        <v>189219.4</v>
      </c>
      <c r="N5141">
        <v>179874</v>
      </c>
      <c r="O5141" s="1">
        <v>5065.26427350427</v>
      </c>
      <c r="P5141" s="1">
        <v>5065.26427350426</v>
      </c>
      <c r="Q5141">
        <v>0</v>
      </c>
      <c r="R5141" s="1">
        <v>0</v>
      </c>
      <c r="S5141" s="1">
        <v>0</v>
      </c>
      <c r="T5141">
        <v>257</v>
      </c>
      <c r="U5141">
        <v>255</v>
      </c>
      <c r="V5141" s="1">
        <v>274.73689949255402</v>
      </c>
      <c r="W5141">
        <v>5142</v>
      </c>
      <c r="X5141">
        <v>4</v>
      </c>
      <c r="Y5141">
        <v>4462</v>
      </c>
      <c r="Z5141" s="1">
        <v>25.431039290000001</v>
      </c>
      <c r="AA5141" s="1">
        <v>0</v>
      </c>
      <c r="AB5141" s="2">
        <v>0.166015625</v>
      </c>
      <c r="AC5141" s="2">
        <v>3.8391225000000001E-2</v>
      </c>
      <c r="AD5141" s="1">
        <v>4.3119230770000003</v>
      </c>
      <c r="AE5141" t="s">
        <v>592</v>
      </c>
    </row>
    <row r="5142" spans="1:31" x14ac:dyDescent="0.3">
      <c r="A5142" t="s">
        <v>2932</v>
      </c>
      <c r="B5142" t="s">
        <v>2933</v>
      </c>
      <c r="C5142" t="s">
        <v>2875</v>
      </c>
      <c r="D5142" t="s">
        <v>2876</v>
      </c>
      <c r="E5142">
        <v>997.99999999999898</v>
      </c>
      <c r="F5142">
        <v>861</v>
      </c>
      <c r="G5142" s="1">
        <v>564.07122310344801</v>
      </c>
      <c r="H5142" s="1">
        <v>573.11950000000002</v>
      </c>
      <c r="I5142" s="1">
        <v>45571.883813790897</v>
      </c>
      <c r="J5142" s="1">
        <v>12814.2883499985</v>
      </c>
      <c r="K5142" s="1">
        <v>2.4827586206896499</v>
      </c>
      <c r="L5142">
        <v>3</v>
      </c>
      <c r="M5142" s="1">
        <v>143980.48275862</v>
      </c>
      <c r="N5142">
        <v>167156</v>
      </c>
      <c r="O5142" s="1">
        <v>11277.0931181492</v>
      </c>
      <c r="P5142" s="1">
        <v>8626.6546324067294</v>
      </c>
      <c r="Q5142">
        <v>489</v>
      </c>
      <c r="R5142" s="1">
        <v>218.95247076574799</v>
      </c>
      <c r="S5142" s="1">
        <v>153.52899732115</v>
      </c>
      <c r="T5142">
        <v>85</v>
      </c>
      <c r="U5142">
        <v>84</v>
      </c>
      <c r="V5142" s="1">
        <v>69.043810285744499</v>
      </c>
      <c r="W5142">
        <v>5143</v>
      </c>
      <c r="X5142">
        <v>4</v>
      </c>
      <c r="Y5142">
        <v>6774</v>
      </c>
      <c r="Z5142" s="1">
        <v>22.441466269999999</v>
      </c>
      <c r="AA5142" s="1">
        <v>0</v>
      </c>
      <c r="AB5142" s="2">
        <v>9.1087168999999996E-2</v>
      </c>
      <c r="AC5142" s="2">
        <v>0.244779582</v>
      </c>
      <c r="AD5142" s="1">
        <v>4.6073161760000003</v>
      </c>
      <c r="AE5142" t="s">
        <v>592</v>
      </c>
    </row>
    <row r="5143" spans="1:31" x14ac:dyDescent="0.3">
      <c r="A5143" t="s">
        <v>2599</v>
      </c>
      <c r="B5143" t="s">
        <v>2596</v>
      </c>
      <c r="C5143" t="s">
        <v>315</v>
      </c>
      <c r="D5143" t="s">
        <v>316</v>
      </c>
      <c r="E5143">
        <v>503</v>
      </c>
      <c r="F5143">
        <v>357</v>
      </c>
      <c r="G5143" s="1">
        <v>231.214744</v>
      </c>
      <c r="H5143" s="1">
        <v>221.92115999999999</v>
      </c>
      <c r="I5143" s="1">
        <v>9478.3977600036196</v>
      </c>
      <c r="J5143" s="1">
        <v>11615.7946500042</v>
      </c>
      <c r="K5143" s="1">
        <v>5.4</v>
      </c>
      <c r="L5143">
        <v>5</v>
      </c>
      <c r="M5143" s="1">
        <v>101144.6</v>
      </c>
      <c r="N5143">
        <v>78981</v>
      </c>
      <c r="O5143" s="1">
        <v>3177.8408202488099</v>
      </c>
      <c r="P5143" s="1">
        <v>3634.2159459459399</v>
      </c>
      <c r="Q5143">
        <v>28</v>
      </c>
      <c r="R5143" s="1">
        <v>14.1960784313725</v>
      </c>
      <c r="S5143" s="1">
        <v>508.48064876556401</v>
      </c>
      <c r="T5143">
        <v>234</v>
      </c>
      <c r="U5143">
        <v>231</v>
      </c>
      <c r="V5143" s="1">
        <v>250.468243269884</v>
      </c>
      <c r="W5143">
        <v>5144</v>
      </c>
      <c r="X5143">
        <v>4</v>
      </c>
      <c r="Y5143">
        <v>4684</v>
      </c>
      <c r="Z5143" s="1">
        <v>97.782732139999993</v>
      </c>
      <c r="AA5143" s="1">
        <v>23.77315553</v>
      </c>
      <c r="AB5143" s="2">
        <v>0.13051823400000001</v>
      </c>
      <c r="AC5143" s="2">
        <v>4.0229885E-2</v>
      </c>
      <c r="AD5143" s="1">
        <v>4.0524545449999998</v>
      </c>
      <c r="AE5143" t="s">
        <v>592</v>
      </c>
    </row>
    <row r="5144" spans="1:31" x14ac:dyDescent="0.3">
      <c r="A5144" t="s">
        <v>1685</v>
      </c>
      <c r="B5144" t="s">
        <v>160</v>
      </c>
      <c r="C5144" t="s">
        <v>119</v>
      </c>
      <c r="D5144" t="s">
        <v>120</v>
      </c>
      <c r="E5144">
        <v>893.99999999999898</v>
      </c>
      <c r="F5144">
        <v>559</v>
      </c>
      <c r="G5144" s="1">
        <v>11568.9276363636</v>
      </c>
      <c r="H5144" s="1">
        <v>11526.308000000001</v>
      </c>
      <c r="I5144" s="1">
        <v>13945.848749995799</v>
      </c>
      <c r="J5144" s="1">
        <v>13945.848749995799</v>
      </c>
      <c r="K5144" s="1">
        <v>1</v>
      </c>
      <c r="L5144">
        <v>1</v>
      </c>
      <c r="M5144" s="1">
        <v>13945</v>
      </c>
      <c r="N5144">
        <v>13945</v>
      </c>
      <c r="O5144" s="1">
        <v>10145.726677558599</v>
      </c>
      <c r="P5144" s="1">
        <v>10145.726677558599</v>
      </c>
      <c r="Q5144">
        <v>23</v>
      </c>
      <c r="R5144" s="1">
        <v>18.642105263157799</v>
      </c>
      <c r="S5144" s="1">
        <v>952.08383895294105</v>
      </c>
      <c r="T5144">
        <v>327</v>
      </c>
      <c r="U5144">
        <v>317</v>
      </c>
      <c r="V5144" s="1">
        <v>484.15891138905499</v>
      </c>
      <c r="W5144">
        <v>5145</v>
      </c>
      <c r="X5144">
        <v>4</v>
      </c>
      <c r="Y5144">
        <v>5735</v>
      </c>
      <c r="Z5144" s="1">
        <v>27.16070977</v>
      </c>
      <c r="AA5144" s="1">
        <v>0</v>
      </c>
      <c r="AB5144" s="2">
        <v>0.13580246900000001</v>
      </c>
      <c r="AC5144" s="2">
        <v>7.0332481000000002E-2</v>
      </c>
      <c r="AD5144" s="1">
        <v>12.389598769999999</v>
      </c>
      <c r="AE5144" t="s">
        <v>592</v>
      </c>
    </row>
    <row r="5145" spans="1:31" x14ac:dyDescent="0.3">
      <c r="A5145" t="s">
        <v>1717</v>
      </c>
      <c r="B5145" t="s">
        <v>173</v>
      </c>
      <c r="C5145" t="s">
        <v>119</v>
      </c>
      <c r="D5145" t="s">
        <v>120</v>
      </c>
      <c r="E5145">
        <v>1075.99999999999</v>
      </c>
      <c r="F5145">
        <v>683</v>
      </c>
      <c r="G5145" s="1">
        <v>12570.3554423076</v>
      </c>
      <c r="H5145" s="1">
        <v>12176.843999999999</v>
      </c>
      <c r="I5145" s="1">
        <v>8882.3049649038694</v>
      </c>
      <c r="J5145" s="1">
        <v>9547.26794999718</v>
      </c>
      <c r="K5145" s="1">
        <v>1</v>
      </c>
      <c r="L5145">
        <v>1</v>
      </c>
      <c r="M5145" s="1">
        <v>8881.8461538461506</v>
      </c>
      <c r="N5145">
        <v>9547</v>
      </c>
      <c r="O5145" s="1">
        <v>7536.1199462251398</v>
      </c>
      <c r="P5145" s="1">
        <v>5105.7840901934296</v>
      </c>
      <c r="Q5145">
        <v>9</v>
      </c>
      <c r="R5145" s="1">
        <v>7.4249999999999998</v>
      </c>
      <c r="S5145" s="1">
        <v>1066.5816837596101</v>
      </c>
      <c r="T5145">
        <v>422</v>
      </c>
      <c r="U5145">
        <v>391</v>
      </c>
      <c r="V5145" s="1">
        <v>1099.46528766962</v>
      </c>
      <c r="W5145">
        <v>5146</v>
      </c>
      <c r="X5145">
        <v>4</v>
      </c>
      <c r="Y5145">
        <v>6505</v>
      </c>
      <c r="Z5145" s="1">
        <v>6.9467883610000003</v>
      </c>
      <c r="AA5145" s="1">
        <v>0</v>
      </c>
      <c r="AB5145" s="2">
        <v>0.138992537</v>
      </c>
      <c r="AC5145" s="2">
        <v>2.0080321000000002E-2</v>
      </c>
      <c r="AD5145" s="1">
        <v>5.3070000000000004</v>
      </c>
      <c r="AE5145" t="s">
        <v>592</v>
      </c>
    </row>
    <row r="5146" spans="1:31" x14ac:dyDescent="0.3">
      <c r="A5146" t="s">
        <v>4338</v>
      </c>
      <c r="B5146" t="s">
        <v>4329</v>
      </c>
      <c r="C5146" t="s">
        <v>510</v>
      </c>
      <c r="D5146" t="s">
        <v>511</v>
      </c>
      <c r="E5146">
        <v>1002.99999999999</v>
      </c>
      <c r="F5146">
        <v>629</v>
      </c>
      <c r="G5146" s="1">
        <v>985.93269391304295</v>
      </c>
      <c r="H5146" s="1">
        <v>1104.6556</v>
      </c>
      <c r="I5146" s="1">
        <v>15560.213950007201</v>
      </c>
      <c r="J5146" s="1">
        <v>15560.213950007201</v>
      </c>
      <c r="K5146" s="1">
        <v>1</v>
      </c>
      <c r="L5146">
        <v>1</v>
      </c>
      <c r="M5146" s="1">
        <v>15560</v>
      </c>
      <c r="N5146">
        <v>15560</v>
      </c>
      <c r="O5146" s="1">
        <v>6467.3452380952504</v>
      </c>
      <c r="P5146" s="1">
        <v>6467.3452380952504</v>
      </c>
      <c r="Q5146">
        <v>66</v>
      </c>
      <c r="R5146" s="1">
        <v>47.220618556700998</v>
      </c>
      <c r="S5146" s="1">
        <v>300.29428760939197</v>
      </c>
      <c r="T5146">
        <v>372</v>
      </c>
      <c r="U5146">
        <v>356</v>
      </c>
      <c r="V5146" s="1">
        <v>317.92996522922499</v>
      </c>
      <c r="W5146">
        <v>5147</v>
      </c>
      <c r="X5146">
        <v>4</v>
      </c>
      <c r="Y5146">
        <v>4393</v>
      </c>
      <c r="Z5146" s="1">
        <v>21.692974849999999</v>
      </c>
      <c r="AA5146" s="1">
        <v>80.397681079999998</v>
      </c>
      <c r="AB5146" s="2">
        <v>0.17641129</v>
      </c>
      <c r="AC5146" s="2">
        <v>3.6008230000000002E-2</v>
      </c>
      <c r="AD5146" s="1">
        <v>3.1480672269999999</v>
      </c>
      <c r="AE5146" t="s">
        <v>592</v>
      </c>
    </row>
    <row r="5147" spans="1:31" x14ac:dyDescent="0.3">
      <c r="A5147" t="s">
        <v>7950</v>
      </c>
      <c r="B5147" t="s">
        <v>7943</v>
      </c>
      <c r="C5147" t="s">
        <v>565</v>
      </c>
      <c r="D5147" t="s">
        <v>566</v>
      </c>
      <c r="E5147">
        <v>511.99999999999898</v>
      </c>
      <c r="F5147">
        <v>377</v>
      </c>
      <c r="G5147" s="1">
        <v>593.76649714285702</v>
      </c>
      <c r="H5147" s="1">
        <v>604.98760000000004</v>
      </c>
      <c r="I5147" s="1">
        <v>118376.564700014</v>
      </c>
      <c r="J5147" s="1">
        <v>118376.564700014</v>
      </c>
      <c r="K5147" s="1">
        <v>2.2857142857142798</v>
      </c>
      <c r="L5147">
        <v>2</v>
      </c>
      <c r="M5147" s="1">
        <v>204955.85714285701</v>
      </c>
      <c r="N5147">
        <v>182228</v>
      </c>
      <c r="O5147" s="1">
        <v>8222.9005159958706</v>
      </c>
      <c r="P5147" s="1">
        <v>8222.9005159958706</v>
      </c>
      <c r="Q5147">
        <v>0</v>
      </c>
      <c r="R5147" s="1">
        <v>0</v>
      </c>
      <c r="S5147" s="1">
        <v>0</v>
      </c>
      <c r="T5147">
        <v>206</v>
      </c>
      <c r="U5147">
        <v>204</v>
      </c>
      <c r="V5147" s="1">
        <v>225.98154817195501</v>
      </c>
      <c r="W5147">
        <v>5148</v>
      </c>
      <c r="X5147">
        <v>4</v>
      </c>
      <c r="Y5147">
        <v>4976</v>
      </c>
      <c r="Z5147" s="1">
        <v>20.228439980000001</v>
      </c>
      <c r="AA5147" s="1">
        <v>0</v>
      </c>
      <c r="AB5147" s="2">
        <v>0.12592592599999999</v>
      </c>
      <c r="AC5147" s="2">
        <v>4.8913043000000003E-2</v>
      </c>
      <c r="AD5147" s="1">
        <v>4.7164678899999997</v>
      </c>
      <c r="AE5147" t="s">
        <v>592</v>
      </c>
    </row>
    <row r="5148" spans="1:31" x14ac:dyDescent="0.3">
      <c r="A5148" t="s">
        <v>3634</v>
      </c>
      <c r="B5148" t="s">
        <v>3630</v>
      </c>
      <c r="C5148" t="s">
        <v>421</v>
      </c>
      <c r="D5148" t="s">
        <v>422</v>
      </c>
      <c r="E5148">
        <v>649.99999999999898</v>
      </c>
      <c r="F5148">
        <v>375</v>
      </c>
      <c r="G5148" s="1">
        <v>4619.39703333333</v>
      </c>
      <c r="H5148" s="1">
        <v>4673.0309999999999</v>
      </c>
      <c r="I5148" s="1">
        <v>75077.789800001396</v>
      </c>
      <c r="J5148" s="1">
        <v>75077.789800001396</v>
      </c>
      <c r="K5148" s="1">
        <v>1</v>
      </c>
      <c r="L5148">
        <v>1</v>
      </c>
      <c r="M5148" s="1">
        <v>75077</v>
      </c>
      <c r="N5148">
        <v>75077</v>
      </c>
      <c r="O5148" s="1">
        <v>15412.015202762899</v>
      </c>
      <c r="P5148" s="1">
        <v>15412.015202762899</v>
      </c>
      <c r="Q5148">
        <v>108</v>
      </c>
      <c r="R5148" s="1">
        <v>89.061611374407505</v>
      </c>
      <c r="S5148" s="1">
        <v>496.99412117114503</v>
      </c>
      <c r="T5148">
        <v>253</v>
      </c>
      <c r="U5148">
        <v>245</v>
      </c>
      <c r="V5148" s="1">
        <v>400.519430178645</v>
      </c>
      <c r="W5148">
        <v>5149</v>
      </c>
      <c r="X5148">
        <v>4</v>
      </c>
      <c r="Y5148">
        <v>4491</v>
      </c>
      <c r="Z5148" s="1">
        <v>25.845842810000001</v>
      </c>
      <c r="AA5148" s="1">
        <v>126.956701</v>
      </c>
      <c r="AB5148" s="2">
        <v>0.141141141</v>
      </c>
      <c r="AC5148" s="2">
        <v>2.8368793999999999E-2</v>
      </c>
      <c r="AD5148" s="1">
        <v>8.0499009899999994</v>
      </c>
      <c r="AE5148" t="s">
        <v>592</v>
      </c>
    </row>
    <row r="5149" spans="1:31" x14ac:dyDescent="0.3">
      <c r="A5149" t="s">
        <v>6873</v>
      </c>
      <c r="B5149" t="s">
        <v>6862</v>
      </c>
      <c r="C5149" t="s">
        <v>6068</v>
      </c>
      <c r="D5149" t="s">
        <v>6069</v>
      </c>
      <c r="E5149">
        <v>898</v>
      </c>
      <c r="F5149">
        <v>644</v>
      </c>
      <c r="G5149" s="1">
        <v>1485.841694</v>
      </c>
      <c r="H5149" s="1">
        <v>1187.4174</v>
      </c>
      <c r="I5149" s="1">
        <v>67039.3961599912</v>
      </c>
      <c r="J5149" s="1">
        <v>88951.177999987194</v>
      </c>
      <c r="K5149" s="1">
        <v>1.06666666666666</v>
      </c>
      <c r="L5149">
        <v>1</v>
      </c>
      <c r="M5149" s="1">
        <v>67092.666666666599</v>
      </c>
      <c r="N5149">
        <v>88951</v>
      </c>
      <c r="O5149" s="1">
        <v>14593.219200728199</v>
      </c>
      <c r="P5149" s="1">
        <v>17514.0302147199</v>
      </c>
      <c r="Q5149">
        <v>5</v>
      </c>
      <c r="R5149" s="1">
        <v>3.08988764044943</v>
      </c>
      <c r="S5149" s="1">
        <v>224.03938311234799</v>
      </c>
      <c r="T5149">
        <v>280</v>
      </c>
      <c r="U5149">
        <v>269</v>
      </c>
      <c r="V5149" s="1">
        <v>395.04132538246398</v>
      </c>
      <c r="W5149">
        <v>5150</v>
      </c>
      <c r="X5149">
        <v>4</v>
      </c>
      <c r="Y5149">
        <v>5832</v>
      </c>
      <c r="Z5149" s="1">
        <v>66.106191440000003</v>
      </c>
      <c r="AA5149" s="1">
        <v>0</v>
      </c>
      <c r="AB5149" s="2">
        <v>0.10208816699999999</v>
      </c>
      <c r="AC5149" s="2">
        <v>3.8854805999999999E-2</v>
      </c>
      <c r="AD5149" s="1">
        <v>4.9039732139999996</v>
      </c>
      <c r="AE5149" t="s">
        <v>592</v>
      </c>
    </row>
    <row r="5150" spans="1:31" x14ac:dyDescent="0.3">
      <c r="A5150" t="s">
        <v>2741</v>
      </c>
      <c r="B5150" t="s">
        <v>2737</v>
      </c>
      <c r="C5150" t="s">
        <v>315</v>
      </c>
      <c r="D5150" t="s">
        <v>316</v>
      </c>
      <c r="E5150">
        <v>601</v>
      </c>
      <c r="F5150">
        <v>363</v>
      </c>
      <c r="G5150" s="1">
        <v>553.77126664000002</v>
      </c>
      <c r="H5150" s="1">
        <v>575.91060000000004</v>
      </c>
      <c r="I5150" s="1">
        <v>1737.3825999982701</v>
      </c>
      <c r="J5150" s="1">
        <v>1737.3825999982701</v>
      </c>
      <c r="K5150" s="1">
        <v>1</v>
      </c>
      <c r="L5150">
        <v>1</v>
      </c>
      <c r="M5150" s="1">
        <v>1737</v>
      </c>
      <c r="N5150">
        <v>1737</v>
      </c>
      <c r="O5150" s="1">
        <v>5311.78238665766</v>
      </c>
      <c r="P5150" s="1">
        <v>5311.78238665766</v>
      </c>
      <c r="Q5150">
        <v>25</v>
      </c>
      <c r="R5150" s="1">
        <v>18.403908794788201</v>
      </c>
      <c r="S5150" s="1">
        <v>527.40511110666796</v>
      </c>
      <c r="T5150">
        <v>279</v>
      </c>
      <c r="U5150">
        <v>277</v>
      </c>
      <c r="V5150" s="1">
        <v>571.49411924143806</v>
      </c>
      <c r="W5150">
        <v>5151</v>
      </c>
      <c r="X5150">
        <v>4</v>
      </c>
      <c r="Y5150">
        <v>4661</v>
      </c>
      <c r="Z5150" s="1">
        <v>91.97180899</v>
      </c>
      <c r="AA5150" s="1">
        <v>85.630180820000007</v>
      </c>
      <c r="AB5150" s="2">
        <v>0.16363636400000001</v>
      </c>
      <c r="AC5150" s="2">
        <v>4.8558421999999997E-2</v>
      </c>
      <c r="AD5150" s="1">
        <v>4.1711904759999996</v>
      </c>
      <c r="AE5150" t="s">
        <v>592</v>
      </c>
    </row>
    <row r="5151" spans="1:31" x14ac:dyDescent="0.3">
      <c r="A5151" t="s">
        <v>7275</v>
      </c>
      <c r="B5151" t="s">
        <v>1593</v>
      </c>
      <c r="C5151" t="s">
        <v>555</v>
      </c>
      <c r="D5151" t="s">
        <v>556</v>
      </c>
      <c r="E5151">
        <v>596</v>
      </c>
      <c r="F5151">
        <v>375</v>
      </c>
      <c r="G5151" s="1">
        <v>456.74036649999999</v>
      </c>
      <c r="H5151" s="1">
        <v>463.50722999999999</v>
      </c>
      <c r="I5151" s="1">
        <v>13719.1131050036</v>
      </c>
      <c r="J5151" s="1">
        <v>8137.6259000009104</v>
      </c>
      <c r="K5151" s="1">
        <v>2.75</v>
      </c>
      <c r="L5151">
        <v>3</v>
      </c>
      <c r="M5151" s="1">
        <v>50894.35</v>
      </c>
      <c r="N5151">
        <v>62539</v>
      </c>
      <c r="O5151" s="1">
        <v>6248.1920044623903</v>
      </c>
      <c r="P5151" s="1">
        <v>6742.7166692956098</v>
      </c>
      <c r="Q5151">
        <v>19</v>
      </c>
      <c r="R5151" s="1">
        <v>17.082242990654201</v>
      </c>
      <c r="S5151" s="1">
        <v>459.20214558335999</v>
      </c>
      <c r="T5151">
        <v>223</v>
      </c>
      <c r="U5151">
        <v>222</v>
      </c>
      <c r="V5151" s="1">
        <v>283.702200623811</v>
      </c>
      <c r="W5151">
        <v>5152</v>
      </c>
      <c r="X5151">
        <v>4</v>
      </c>
      <c r="Y5151">
        <v>4392</v>
      </c>
      <c r="Z5151" s="1">
        <v>41.207024079999997</v>
      </c>
      <c r="AA5151" s="1">
        <v>27.78925139</v>
      </c>
      <c r="AB5151" s="2">
        <v>0.17833333300000001</v>
      </c>
      <c r="AC5151" s="2">
        <v>6.7961165000000004E-2</v>
      </c>
      <c r="AD5151" s="1">
        <v>4.0171212120000002</v>
      </c>
      <c r="AE5151" t="s">
        <v>592</v>
      </c>
    </row>
    <row r="5152" spans="1:31" x14ac:dyDescent="0.3">
      <c r="A5152" t="s">
        <v>2544</v>
      </c>
      <c r="B5152" t="s">
        <v>2533</v>
      </c>
      <c r="C5152" t="s">
        <v>272</v>
      </c>
      <c r="D5152" t="s">
        <v>273</v>
      </c>
      <c r="E5152">
        <v>789.99999999999898</v>
      </c>
      <c r="F5152">
        <v>503</v>
      </c>
      <c r="G5152" s="1">
        <v>996.68890874999897</v>
      </c>
      <c r="H5152" s="1">
        <v>1028.5285249999999</v>
      </c>
      <c r="I5152" s="1">
        <v>16914.9764000061</v>
      </c>
      <c r="J5152" s="1">
        <v>16914.9764000061</v>
      </c>
      <c r="K5152" s="1">
        <v>1</v>
      </c>
      <c r="L5152">
        <v>1</v>
      </c>
      <c r="M5152" s="1">
        <v>16914</v>
      </c>
      <c r="N5152">
        <v>16914</v>
      </c>
      <c r="O5152" s="1">
        <v>8220.4051437349299</v>
      </c>
      <c r="P5152" s="1">
        <v>8220.4051437349208</v>
      </c>
      <c r="Q5152">
        <v>37</v>
      </c>
      <c r="R5152" s="1">
        <v>25.828387096774101</v>
      </c>
      <c r="S5152" s="1">
        <v>428.726529889961</v>
      </c>
      <c r="T5152">
        <v>332</v>
      </c>
      <c r="U5152">
        <v>312</v>
      </c>
      <c r="V5152" s="1">
        <v>278.26602170189699</v>
      </c>
      <c r="W5152">
        <v>5153</v>
      </c>
      <c r="X5152">
        <v>4</v>
      </c>
      <c r="Y5152">
        <v>5025</v>
      </c>
      <c r="Z5152" s="1">
        <v>23.662257499999999</v>
      </c>
      <c r="AA5152" s="1">
        <v>0</v>
      </c>
      <c r="AB5152" s="2">
        <v>0.15328467200000001</v>
      </c>
      <c r="AC5152" s="2">
        <v>2.4242423999999999E-2</v>
      </c>
      <c r="AD5152" s="1">
        <v>4.5991555560000004</v>
      </c>
      <c r="AE5152" t="s">
        <v>592</v>
      </c>
    </row>
    <row r="5153" spans="1:31" x14ac:dyDescent="0.3">
      <c r="A5153" t="s">
        <v>750</v>
      </c>
      <c r="B5153" t="s">
        <v>748</v>
      </c>
      <c r="C5153" t="s">
        <v>32</v>
      </c>
      <c r="D5153" t="s">
        <v>33</v>
      </c>
      <c r="E5153">
        <v>499.99999999999898</v>
      </c>
      <c r="F5153">
        <v>304</v>
      </c>
      <c r="G5153" s="1">
        <v>138.15761538461501</v>
      </c>
      <c r="H5153" s="1">
        <v>127.90621</v>
      </c>
      <c r="I5153" s="1">
        <v>46765.583815392099</v>
      </c>
      <c r="J5153" s="1">
        <v>43866.328550008096</v>
      </c>
      <c r="K5153" s="1">
        <v>3.84615384615384</v>
      </c>
      <c r="L5153">
        <v>4</v>
      </c>
      <c r="M5153" s="1">
        <v>161541</v>
      </c>
      <c r="N5153">
        <v>162207</v>
      </c>
      <c r="O5153" s="1">
        <v>8303.8917892077898</v>
      </c>
      <c r="P5153" s="1">
        <v>8640.3930900964297</v>
      </c>
      <c r="Q5153">
        <v>108</v>
      </c>
      <c r="R5153" s="1">
        <v>96.992614475627704</v>
      </c>
      <c r="S5153" s="1">
        <v>357.71923787504898</v>
      </c>
      <c r="T5153">
        <v>155</v>
      </c>
      <c r="U5153">
        <v>154</v>
      </c>
      <c r="V5153" s="1">
        <v>367.72067671910497</v>
      </c>
      <c r="W5153">
        <v>5154</v>
      </c>
      <c r="X5153">
        <v>4</v>
      </c>
      <c r="Y5153">
        <v>4599</v>
      </c>
      <c r="Z5153" s="1">
        <v>13.943002419999999</v>
      </c>
      <c r="AA5153" s="1">
        <v>0</v>
      </c>
      <c r="AB5153" s="2">
        <v>0.175757576</v>
      </c>
      <c r="AC5153" s="2">
        <v>4.0740740999999997E-2</v>
      </c>
      <c r="AD5153" s="1">
        <v>3.5663888890000002</v>
      </c>
      <c r="AE5153" t="s">
        <v>592</v>
      </c>
    </row>
    <row r="5154" spans="1:31" x14ac:dyDescent="0.3">
      <c r="A5154" t="s">
        <v>5980</v>
      </c>
      <c r="B5154" t="s">
        <v>542</v>
      </c>
      <c r="C5154" t="s">
        <v>535</v>
      </c>
      <c r="D5154" t="s">
        <v>536</v>
      </c>
      <c r="E5154">
        <v>566</v>
      </c>
      <c r="F5154">
        <v>335</v>
      </c>
      <c r="G5154" s="1">
        <v>1213.2386819999999</v>
      </c>
      <c r="H5154" s="1">
        <v>1018.27895</v>
      </c>
      <c r="I5154" s="1">
        <v>65175.786250003199</v>
      </c>
      <c r="J5154" s="1">
        <v>65175.786250003199</v>
      </c>
      <c r="K5154" s="1">
        <v>1</v>
      </c>
      <c r="L5154">
        <v>1</v>
      </c>
      <c r="M5154" s="1">
        <v>65175</v>
      </c>
      <c r="N5154">
        <v>65175</v>
      </c>
      <c r="O5154" s="1">
        <v>6748.3646122640002</v>
      </c>
      <c r="P5154" s="1">
        <v>6748.3646122640002</v>
      </c>
      <c r="Q5154">
        <v>44</v>
      </c>
      <c r="R5154" s="1">
        <v>27.462414578587701</v>
      </c>
      <c r="S5154" s="1">
        <v>454.50616028036802</v>
      </c>
      <c r="T5154">
        <v>240</v>
      </c>
      <c r="U5154">
        <v>227</v>
      </c>
      <c r="V5154" s="1">
        <v>408.94194319238397</v>
      </c>
      <c r="W5154">
        <v>5155</v>
      </c>
      <c r="X5154">
        <v>4</v>
      </c>
      <c r="Y5154">
        <v>4494</v>
      </c>
      <c r="Z5154" s="1">
        <v>42.633077759999999</v>
      </c>
      <c r="AA5154" s="1">
        <v>30.904256790000002</v>
      </c>
      <c r="AB5154" s="2">
        <v>0.179442509</v>
      </c>
      <c r="AC5154" s="2">
        <v>7.7834179000000003E-2</v>
      </c>
      <c r="AD5154" s="1">
        <v>16.207222219999998</v>
      </c>
      <c r="AE5154" t="s">
        <v>592</v>
      </c>
    </row>
    <row r="5155" spans="1:31" x14ac:dyDescent="0.3">
      <c r="A5155" t="s">
        <v>2590</v>
      </c>
      <c r="B5155" t="s">
        <v>2585</v>
      </c>
      <c r="C5155" t="s">
        <v>315</v>
      </c>
      <c r="D5155" t="s">
        <v>316</v>
      </c>
      <c r="E5155">
        <v>875</v>
      </c>
      <c r="F5155">
        <v>621</v>
      </c>
      <c r="G5155" s="1">
        <v>149.659537</v>
      </c>
      <c r="H5155" s="1">
        <v>143.0035</v>
      </c>
      <c r="I5155" s="1">
        <v>54850.690689995899</v>
      </c>
      <c r="J5155" s="1">
        <v>8425.2915499992796</v>
      </c>
      <c r="K5155" s="1">
        <v>5.3333333333333304</v>
      </c>
      <c r="L5155">
        <v>5</v>
      </c>
      <c r="M5155" s="1">
        <v>244458.66666666599</v>
      </c>
      <c r="N5155">
        <v>235761</v>
      </c>
      <c r="O5155" s="1">
        <v>2624.8743428684602</v>
      </c>
      <c r="P5155" s="1">
        <v>2035.84848484848</v>
      </c>
      <c r="Q5155">
        <v>44</v>
      </c>
      <c r="R5155" s="1">
        <v>16.472175379426599</v>
      </c>
      <c r="S5155" s="1">
        <v>276.67835302040203</v>
      </c>
      <c r="T5155">
        <v>272</v>
      </c>
      <c r="U5155">
        <v>257</v>
      </c>
      <c r="V5155" s="1">
        <v>275.175712641269</v>
      </c>
      <c r="W5155">
        <v>5156</v>
      </c>
      <c r="X5155">
        <v>4</v>
      </c>
      <c r="Y5155">
        <v>4637</v>
      </c>
      <c r="Z5155" s="1">
        <v>52.910677370000002</v>
      </c>
      <c r="AA5155" s="1">
        <v>26.166459589999999</v>
      </c>
      <c r="AB5155" s="2">
        <v>0.11995515700000001</v>
      </c>
      <c r="AC5155" s="2">
        <v>5.0179211000000001E-2</v>
      </c>
      <c r="AD5155" s="1">
        <v>6.4994560669999997</v>
      </c>
      <c r="AE5155" t="s">
        <v>592</v>
      </c>
    </row>
    <row r="5156" spans="1:31" x14ac:dyDescent="0.3">
      <c r="A5156" t="s">
        <v>5766</v>
      </c>
      <c r="B5156" t="s">
        <v>5765</v>
      </c>
      <c r="C5156" t="s">
        <v>535</v>
      </c>
      <c r="D5156" t="s">
        <v>536</v>
      </c>
      <c r="E5156">
        <v>930.99999999999898</v>
      </c>
      <c r="F5156">
        <v>632</v>
      </c>
      <c r="G5156" s="1">
        <v>712.42444250000005</v>
      </c>
      <c r="H5156" s="1">
        <v>587.351045</v>
      </c>
      <c r="I5156" s="1">
        <v>224721.966319998</v>
      </c>
      <c r="J5156" s="1">
        <v>220909.47264999701</v>
      </c>
      <c r="K5156" s="1">
        <v>1.05</v>
      </c>
      <c r="L5156">
        <v>1</v>
      </c>
      <c r="M5156" s="1">
        <v>224776.2</v>
      </c>
      <c r="N5156">
        <v>220909</v>
      </c>
      <c r="O5156" s="1">
        <v>21121.093886571201</v>
      </c>
      <c r="P5156" s="1">
        <v>23210.8308356747</v>
      </c>
      <c r="Q5156">
        <v>52</v>
      </c>
      <c r="R5156" s="1">
        <v>32.423529411764697</v>
      </c>
      <c r="S5156" s="1">
        <v>593.21400687072696</v>
      </c>
      <c r="T5156">
        <v>343</v>
      </c>
      <c r="U5156">
        <v>336</v>
      </c>
      <c r="V5156" s="1">
        <v>338.090271712782</v>
      </c>
      <c r="W5156">
        <v>5157</v>
      </c>
      <c r="X5156">
        <v>4</v>
      </c>
      <c r="Y5156">
        <v>5176</v>
      </c>
      <c r="Z5156" s="1">
        <v>60.998308809999997</v>
      </c>
      <c r="AA5156" s="1">
        <v>16.421768570000001</v>
      </c>
      <c r="AB5156" s="2">
        <v>0.150699677</v>
      </c>
      <c r="AC5156" s="2">
        <v>2.9567053999999999E-2</v>
      </c>
      <c r="AD5156" s="1">
        <v>7.2498711340000002</v>
      </c>
      <c r="AE5156" t="s">
        <v>592</v>
      </c>
    </row>
    <row r="5157" spans="1:31" x14ac:dyDescent="0.3">
      <c r="A5157" t="s">
        <v>5971</v>
      </c>
      <c r="B5157" t="s">
        <v>5970</v>
      </c>
      <c r="C5157" t="s">
        <v>535</v>
      </c>
      <c r="D5157" t="s">
        <v>536</v>
      </c>
      <c r="E5157">
        <v>513</v>
      </c>
      <c r="F5157">
        <v>279</v>
      </c>
      <c r="G5157" s="1">
        <v>1990.65413157894</v>
      </c>
      <c r="H5157" s="1">
        <v>1990.3169499999999</v>
      </c>
      <c r="I5157" s="1">
        <v>149550.36595263</v>
      </c>
      <c r="J5157" s="1">
        <v>8560.4425000035499</v>
      </c>
      <c r="K5157" s="1">
        <v>1</v>
      </c>
      <c r="L5157">
        <v>1</v>
      </c>
      <c r="M5157" s="1">
        <v>149549.94736842101</v>
      </c>
      <c r="N5157">
        <v>8560</v>
      </c>
      <c r="O5157" s="1">
        <v>5770.5741819330497</v>
      </c>
      <c r="P5157" s="1">
        <v>4847.0727426922704</v>
      </c>
      <c r="Q5157">
        <v>15</v>
      </c>
      <c r="R5157" s="1">
        <v>13.0622009569377</v>
      </c>
      <c r="S5157" s="1">
        <v>516.95772905377203</v>
      </c>
      <c r="T5157">
        <v>237</v>
      </c>
      <c r="U5157">
        <v>225</v>
      </c>
      <c r="V5157" s="1">
        <v>354.24513156336002</v>
      </c>
      <c r="W5157">
        <v>5158</v>
      </c>
      <c r="X5157">
        <v>4</v>
      </c>
      <c r="Y5157">
        <v>4694</v>
      </c>
      <c r="Z5157" s="1">
        <v>26.677801840000001</v>
      </c>
      <c r="AA5157" s="1">
        <v>35.975754799999997</v>
      </c>
      <c r="AB5157" s="2">
        <v>0.17554240600000001</v>
      </c>
      <c r="AC5157" s="2">
        <v>5.3784861000000003E-2</v>
      </c>
      <c r="AD5157" s="1">
        <v>11.141339289999999</v>
      </c>
      <c r="AE5157" t="s">
        <v>592</v>
      </c>
    </row>
    <row r="5158" spans="1:31" x14ac:dyDescent="0.3">
      <c r="A5158" t="s">
        <v>8087</v>
      </c>
      <c r="B5158" t="s">
        <v>8081</v>
      </c>
      <c r="C5158" t="s">
        <v>569</v>
      </c>
      <c r="D5158" t="s">
        <v>570</v>
      </c>
      <c r="E5158">
        <v>648</v>
      </c>
      <c r="F5158">
        <v>420</v>
      </c>
      <c r="G5158" s="1">
        <v>3306.6774933333299</v>
      </c>
      <c r="H5158" s="1">
        <v>3303.2773000000002</v>
      </c>
      <c r="I5158" s="1">
        <v>15937.172046666499</v>
      </c>
      <c r="J5158" s="1">
        <v>10277.707500000901</v>
      </c>
      <c r="K5158" s="1">
        <v>1</v>
      </c>
      <c r="L5158">
        <v>1</v>
      </c>
      <c r="M5158" s="1">
        <v>15936.4666666666</v>
      </c>
      <c r="N5158">
        <v>10277</v>
      </c>
      <c r="O5158" s="1">
        <v>14438.165010820399</v>
      </c>
      <c r="P5158" s="1">
        <v>12102.114129518401</v>
      </c>
      <c r="Q5158">
        <v>30</v>
      </c>
      <c r="R5158" s="1">
        <v>25.107296137338999</v>
      </c>
      <c r="S5158" s="1">
        <v>1117.6497678866899</v>
      </c>
      <c r="T5158">
        <v>259</v>
      </c>
      <c r="U5158">
        <v>255</v>
      </c>
      <c r="V5158" s="1">
        <v>444.01354821685999</v>
      </c>
      <c r="W5158">
        <v>5159</v>
      </c>
      <c r="X5158">
        <v>4</v>
      </c>
      <c r="Y5158">
        <v>4636</v>
      </c>
      <c r="Z5158" s="1">
        <v>10.40537263</v>
      </c>
      <c r="AA5158" s="1">
        <v>0</v>
      </c>
      <c r="AB5158" s="2">
        <v>0.186915888</v>
      </c>
      <c r="AC5158" s="2">
        <v>7.4581431000000004E-2</v>
      </c>
      <c r="AD5158" s="1">
        <v>9.0476530610000001</v>
      </c>
      <c r="AE5158" t="s">
        <v>592</v>
      </c>
    </row>
    <row r="5159" spans="1:31" x14ac:dyDescent="0.3">
      <c r="A5159" t="s">
        <v>3861</v>
      </c>
      <c r="B5159" t="s">
        <v>3862</v>
      </c>
      <c r="C5159" t="s">
        <v>446</v>
      </c>
      <c r="D5159" t="s">
        <v>447</v>
      </c>
      <c r="E5159">
        <v>899</v>
      </c>
      <c r="F5159">
        <v>478</v>
      </c>
      <c r="G5159" s="1">
        <v>474.45044307142803</v>
      </c>
      <c r="H5159" s="1">
        <v>196.00718999999901</v>
      </c>
      <c r="I5159" s="1">
        <v>15099.961264288901</v>
      </c>
      <c r="J5159" s="1">
        <v>7100.1701500011904</v>
      </c>
      <c r="K5159" s="1">
        <v>2.4761904761904701</v>
      </c>
      <c r="L5159">
        <v>3</v>
      </c>
      <c r="M5159" s="1">
        <v>37696.523809523802</v>
      </c>
      <c r="N5159">
        <v>50972</v>
      </c>
      <c r="O5159" s="1">
        <v>991.92977795785703</v>
      </c>
      <c r="P5159" s="1">
        <v>466.91297208538498</v>
      </c>
      <c r="Q5159">
        <v>66</v>
      </c>
      <c r="R5159" s="1">
        <v>52.371681415929203</v>
      </c>
      <c r="S5159" s="1">
        <v>460.50365332533602</v>
      </c>
      <c r="T5159">
        <v>405</v>
      </c>
      <c r="U5159">
        <v>373</v>
      </c>
      <c r="V5159" s="1">
        <v>586.91349425183603</v>
      </c>
      <c r="W5159">
        <v>5160</v>
      </c>
      <c r="X5159">
        <v>4</v>
      </c>
      <c r="Y5159">
        <v>5718</v>
      </c>
      <c r="Z5159" s="1">
        <v>27.0496835</v>
      </c>
      <c r="AA5159" s="1">
        <v>23.115580470000001</v>
      </c>
      <c r="AB5159" s="2">
        <v>0.15771428600000001</v>
      </c>
      <c r="AC5159" s="2">
        <v>4.0621266000000003E-2</v>
      </c>
      <c r="AD5159" s="1">
        <v>4.3881818179999996</v>
      </c>
      <c r="AE5159" t="s">
        <v>592</v>
      </c>
    </row>
    <row r="5160" spans="1:31" x14ac:dyDescent="0.3">
      <c r="A5160" t="s">
        <v>5729</v>
      </c>
      <c r="B5160" t="s">
        <v>5728</v>
      </c>
      <c r="C5160" t="s">
        <v>535</v>
      </c>
      <c r="D5160" t="s">
        <v>536</v>
      </c>
      <c r="E5160">
        <v>819.99999999999898</v>
      </c>
      <c r="F5160">
        <v>486</v>
      </c>
      <c r="G5160" s="1">
        <v>157.760768454545</v>
      </c>
      <c r="H5160" s="1">
        <v>154.641355</v>
      </c>
      <c r="I5160" s="1">
        <v>8442.0212409080905</v>
      </c>
      <c r="J5160" s="1">
        <v>8354.9929499993596</v>
      </c>
      <c r="K5160" s="1">
        <v>2</v>
      </c>
      <c r="L5160">
        <v>2</v>
      </c>
      <c r="M5160" s="1">
        <v>16949</v>
      </c>
      <c r="N5160">
        <v>16949</v>
      </c>
      <c r="O5160" s="1">
        <v>5898.2716842771597</v>
      </c>
      <c r="P5160" s="1">
        <v>6174.3027596659604</v>
      </c>
      <c r="Q5160">
        <v>146</v>
      </c>
      <c r="R5160" s="1">
        <v>110.96</v>
      </c>
      <c r="S5160" s="1">
        <v>316.58823055102903</v>
      </c>
      <c r="T5160">
        <v>274</v>
      </c>
      <c r="U5160">
        <v>274</v>
      </c>
      <c r="V5160" s="1">
        <v>258.96902738136203</v>
      </c>
      <c r="W5160">
        <v>5161</v>
      </c>
      <c r="X5160">
        <v>4</v>
      </c>
      <c r="Y5160">
        <v>4445</v>
      </c>
      <c r="Z5160" s="1">
        <v>111.3549704</v>
      </c>
      <c r="AA5160" s="1">
        <v>55.539060599999999</v>
      </c>
      <c r="AB5160" s="2">
        <v>0.14302600500000001</v>
      </c>
      <c r="AC5160" s="2">
        <v>6.7695961999999998E-2</v>
      </c>
      <c r="AD5160" s="1">
        <v>12.75973684</v>
      </c>
      <c r="AE5160" t="s">
        <v>592</v>
      </c>
    </row>
    <row r="5161" spans="1:31" x14ac:dyDescent="0.3">
      <c r="A5161" t="s">
        <v>4781</v>
      </c>
      <c r="B5161" t="s">
        <v>4782</v>
      </c>
      <c r="C5161" t="s">
        <v>510</v>
      </c>
      <c r="D5161" t="s">
        <v>511</v>
      </c>
      <c r="E5161">
        <v>729</v>
      </c>
      <c r="F5161">
        <v>491</v>
      </c>
      <c r="G5161" s="1">
        <v>453.72999750000002</v>
      </c>
      <c r="H5161" s="1">
        <v>478.54361499999999</v>
      </c>
      <c r="I5161" s="1">
        <v>153799.72132501699</v>
      </c>
      <c r="J5161" s="1">
        <v>153799.72132501699</v>
      </c>
      <c r="K5161" s="1">
        <v>2.1666666666666599</v>
      </c>
      <c r="L5161">
        <v>2</v>
      </c>
      <c r="M5161" s="1">
        <v>357748</v>
      </c>
      <c r="N5161">
        <v>307599</v>
      </c>
      <c r="O5161" s="1">
        <v>11693.264184453101</v>
      </c>
      <c r="P5161" s="1">
        <v>11693.264184453101</v>
      </c>
      <c r="Q5161">
        <v>1</v>
      </c>
      <c r="R5161" s="1">
        <v>0.34600760456273699</v>
      </c>
      <c r="S5161" s="1">
        <v>218.15901526781201</v>
      </c>
      <c r="T5161">
        <v>234</v>
      </c>
      <c r="U5161">
        <v>232</v>
      </c>
      <c r="V5161" s="1">
        <v>247.698443444194</v>
      </c>
      <c r="W5161">
        <v>5162</v>
      </c>
      <c r="X5161">
        <v>4</v>
      </c>
      <c r="Y5161">
        <v>4705</v>
      </c>
      <c r="Z5161" s="1">
        <v>11.27256384</v>
      </c>
      <c r="AA5161" s="1">
        <v>0</v>
      </c>
      <c r="AB5161" s="2">
        <v>0.16160221</v>
      </c>
      <c r="AC5161" s="2">
        <v>1.7830609000000001E-2</v>
      </c>
      <c r="AD5161" s="1">
        <v>4.4109183669999998</v>
      </c>
      <c r="AE5161" t="s">
        <v>592</v>
      </c>
    </row>
    <row r="5162" spans="1:31" x14ac:dyDescent="0.3">
      <c r="A5162" t="s">
        <v>2782</v>
      </c>
      <c r="B5162" t="s">
        <v>2781</v>
      </c>
      <c r="C5162" t="s">
        <v>315</v>
      </c>
      <c r="D5162" t="s">
        <v>316</v>
      </c>
      <c r="E5162">
        <v>547.99999999999898</v>
      </c>
      <c r="F5162">
        <v>365</v>
      </c>
      <c r="G5162" s="1">
        <v>30008.361374999899</v>
      </c>
      <c r="H5162" s="1">
        <v>29976.4104999999</v>
      </c>
      <c r="I5162" s="1">
        <v>19789.901699992999</v>
      </c>
      <c r="J5162" s="1">
        <v>19789.901699992999</v>
      </c>
      <c r="K5162" s="1">
        <v>1</v>
      </c>
      <c r="L5162">
        <v>1</v>
      </c>
      <c r="M5162" s="1">
        <v>19789</v>
      </c>
      <c r="N5162">
        <v>19789</v>
      </c>
      <c r="O5162" s="1">
        <v>17502.730144075798</v>
      </c>
      <c r="P5162" s="1">
        <v>17502.730144075798</v>
      </c>
      <c r="Q5162">
        <v>45</v>
      </c>
      <c r="R5162" s="1">
        <v>30.453172205438001</v>
      </c>
      <c r="S5162" s="1">
        <v>349.33445825558402</v>
      </c>
      <c r="T5162">
        <v>257</v>
      </c>
      <c r="U5162">
        <v>242</v>
      </c>
      <c r="V5162" s="1">
        <v>298.189660079779</v>
      </c>
      <c r="W5162">
        <v>5163</v>
      </c>
      <c r="X5162">
        <v>4</v>
      </c>
      <c r="Y5162">
        <v>4816</v>
      </c>
      <c r="Z5162" s="1">
        <v>149.2562868</v>
      </c>
      <c r="AA5162" s="1">
        <v>57.74612381</v>
      </c>
      <c r="AB5162" s="2">
        <v>0.152753108</v>
      </c>
      <c r="AC5162" s="2">
        <v>3.5714285999999998E-2</v>
      </c>
      <c r="AD5162" s="1">
        <v>3.547840909</v>
      </c>
      <c r="AE5162" t="s">
        <v>592</v>
      </c>
    </row>
    <row r="5163" spans="1:31" x14ac:dyDescent="0.3">
      <c r="A5163" t="s">
        <v>6874</v>
      </c>
      <c r="B5163" t="s">
        <v>6868</v>
      </c>
      <c r="C5163" t="s">
        <v>6644</v>
      </c>
      <c r="D5163" t="s">
        <v>6645</v>
      </c>
      <c r="E5163">
        <v>637.99999999999898</v>
      </c>
      <c r="F5163">
        <v>470</v>
      </c>
      <c r="G5163" s="1">
        <v>1665.30712857142</v>
      </c>
      <c r="H5163" s="1">
        <v>1639.7538999999999</v>
      </c>
      <c r="I5163" s="1">
        <v>1351139.66817856</v>
      </c>
      <c r="J5163" s="1">
        <v>247439.52049999899</v>
      </c>
      <c r="K5163" s="1">
        <v>1</v>
      </c>
      <c r="L5163">
        <v>1</v>
      </c>
      <c r="M5163" s="1">
        <v>1351139.2857142801</v>
      </c>
      <c r="N5163">
        <v>247439</v>
      </c>
      <c r="O5163" s="1">
        <v>20551.164174358699</v>
      </c>
      <c r="P5163" s="1">
        <v>17828.023258966201</v>
      </c>
      <c r="Q5163">
        <v>0</v>
      </c>
      <c r="R5163" s="1">
        <v>0</v>
      </c>
      <c r="S5163" s="1">
        <v>0</v>
      </c>
      <c r="T5163">
        <v>223</v>
      </c>
      <c r="U5163">
        <v>220</v>
      </c>
      <c r="V5163" s="1">
        <v>238.28140023585499</v>
      </c>
      <c r="W5163">
        <v>5164</v>
      </c>
      <c r="X5163">
        <v>4</v>
      </c>
      <c r="Y5163">
        <v>4196</v>
      </c>
      <c r="Z5163" s="1">
        <v>62.866842660000003</v>
      </c>
      <c r="AA5163" s="1">
        <v>0</v>
      </c>
      <c r="AB5163" s="2">
        <v>0.16615384599999999</v>
      </c>
      <c r="AC5163" s="2">
        <v>4.3872920000000003E-2</v>
      </c>
      <c r="AD5163" s="1">
        <v>3.1960791369999999</v>
      </c>
      <c r="AE5163" t="s">
        <v>592</v>
      </c>
    </row>
    <row r="5164" spans="1:31" x14ac:dyDescent="0.3">
      <c r="A5164" t="s">
        <v>471</v>
      </c>
      <c r="B5164" t="s">
        <v>472</v>
      </c>
      <c r="C5164" t="s">
        <v>446</v>
      </c>
      <c r="D5164" t="s">
        <v>447</v>
      </c>
      <c r="E5164">
        <v>990</v>
      </c>
      <c r="F5164">
        <v>612</v>
      </c>
      <c r="G5164" s="1">
        <v>3731.6054938541602</v>
      </c>
      <c r="H5164" s="1">
        <v>3212.1931</v>
      </c>
      <c r="I5164" s="1">
        <v>10265.649719790799</v>
      </c>
      <c r="J5164" s="1">
        <v>1949.1357499999301</v>
      </c>
      <c r="K5164" s="1">
        <v>1</v>
      </c>
      <c r="L5164">
        <v>1</v>
      </c>
      <c r="M5164" s="1">
        <v>10265.5</v>
      </c>
      <c r="N5164">
        <v>1949</v>
      </c>
      <c r="O5164" s="1">
        <v>3805.7251860742699</v>
      </c>
      <c r="P5164" s="1">
        <v>3915.9849519997501</v>
      </c>
      <c r="Q5164">
        <v>45</v>
      </c>
      <c r="R5164" s="1">
        <v>23.2191780821917</v>
      </c>
      <c r="S5164" s="1">
        <v>1338.39999254034</v>
      </c>
      <c r="T5164">
        <v>399</v>
      </c>
      <c r="U5164">
        <v>370</v>
      </c>
      <c r="V5164" s="1">
        <v>1025.3300359527</v>
      </c>
      <c r="W5164">
        <v>5165</v>
      </c>
      <c r="X5164">
        <v>4</v>
      </c>
      <c r="Y5164">
        <v>6235</v>
      </c>
      <c r="Z5164" s="1">
        <v>26.539574999999999</v>
      </c>
      <c r="AA5164" s="1">
        <v>0</v>
      </c>
      <c r="AB5164" s="2">
        <v>0.141141141</v>
      </c>
      <c r="AC5164" s="2">
        <v>3.0208333E-2</v>
      </c>
      <c r="AD5164" s="1">
        <v>10.73546468</v>
      </c>
      <c r="AE5164" t="s">
        <v>34</v>
      </c>
    </row>
    <row r="5165" spans="1:31" x14ac:dyDescent="0.3">
      <c r="A5165" t="s">
        <v>5041</v>
      </c>
      <c r="B5165" t="s">
        <v>5034</v>
      </c>
      <c r="C5165" t="s">
        <v>510</v>
      </c>
      <c r="D5165" t="s">
        <v>511</v>
      </c>
      <c r="E5165">
        <v>775.99999999999898</v>
      </c>
      <c r="F5165">
        <v>500</v>
      </c>
      <c r="G5165" s="1">
        <v>1578.0728225581299</v>
      </c>
      <c r="H5165" s="1">
        <v>1487.0353</v>
      </c>
      <c r="I5165" s="1">
        <v>135406.92418253401</v>
      </c>
      <c r="J5165" s="1">
        <v>125241.49084996</v>
      </c>
      <c r="K5165" s="1">
        <v>1</v>
      </c>
      <c r="L5165">
        <v>1</v>
      </c>
      <c r="M5165" s="1">
        <v>135406.44186046501</v>
      </c>
      <c r="N5165">
        <v>125241</v>
      </c>
      <c r="O5165" s="1">
        <v>10021.3328945044</v>
      </c>
      <c r="P5165" s="1">
        <v>8730.2280905752796</v>
      </c>
      <c r="Q5165">
        <v>26</v>
      </c>
      <c r="R5165" s="1">
        <v>14.2907801418439</v>
      </c>
      <c r="S5165" s="1">
        <v>472.36604765268601</v>
      </c>
      <c r="T5165">
        <v>245</v>
      </c>
      <c r="U5165">
        <v>234</v>
      </c>
      <c r="V5165" s="1">
        <v>460.86315233871198</v>
      </c>
      <c r="W5165">
        <v>5166</v>
      </c>
      <c r="X5165">
        <v>4</v>
      </c>
      <c r="Y5165">
        <v>5234</v>
      </c>
      <c r="Z5165" s="1">
        <v>23.53050519</v>
      </c>
      <c r="AA5165" s="1">
        <v>21.929859789999998</v>
      </c>
      <c r="AB5165" s="2">
        <v>0.14890885800000001</v>
      </c>
      <c r="AC5165" s="2">
        <v>2.3480662999999999E-2</v>
      </c>
      <c r="AD5165" s="1">
        <v>7.7220054950000003</v>
      </c>
      <c r="AE5165" t="s">
        <v>592</v>
      </c>
    </row>
    <row r="5166" spans="1:31" x14ac:dyDescent="0.3">
      <c r="A5166" t="s">
        <v>8303</v>
      </c>
      <c r="B5166" t="s">
        <v>562</v>
      </c>
      <c r="C5166" t="s">
        <v>559</v>
      </c>
      <c r="D5166" t="s">
        <v>560</v>
      </c>
      <c r="E5166">
        <v>943.99999999999898</v>
      </c>
      <c r="F5166">
        <v>595</v>
      </c>
      <c r="G5166" s="1">
        <v>1832.23155</v>
      </c>
      <c r="H5166" s="1">
        <v>1874.6704500000001</v>
      </c>
      <c r="I5166" s="1">
        <v>25367.097339997501</v>
      </c>
      <c r="J5166" s="1">
        <v>30696.100599992598</v>
      </c>
      <c r="K5166" s="1">
        <v>1</v>
      </c>
      <c r="L5166">
        <v>1</v>
      </c>
      <c r="M5166" s="1">
        <v>25366.799999999999</v>
      </c>
      <c r="N5166">
        <v>30696</v>
      </c>
      <c r="O5166" s="1">
        <v>7803.3514881584897</v>
      </c>
      <c r="P5166" s="1">
        <v>10290.2439873078</v>
      </c>
      <c r="Q5166">
        <v>0</v>
      </c>
      <c r="R5166" s="1">
        <v>0</v>
      </c>
      <c r="S5166" s="1">
        <v>0</v>
      </c>
      <c r="T5166">
        <v>367</v>
      </c>
      <c r="U5166">
        <v>366</v>
      </c>
      <c r="V5166" s="1">
        <v>217.23413025313499</v>
      </c>
      <c r="W5166">
        <v>5167</v>
      </c>
      <c r="X5166">
        <v>4</v>
      </c>
      <c r="Y5166">
        <v>4710</v>
      </c>
      <c r="Z5166" s="1">
        <v>28.653888240000001</v>
      </c>
      <c r="AA5166" s="1">
        <v>57.591650080000001</v>
      </c>
      <c r="AB5166" s="2">
        <v>0.17665615100000001</v>
      </c>
      <c r="AC5166" s="2">
        <v>1.2631579E-2</v>
      </c>
      <c r="AD5166" s="1">
        <v>5.3304</v>
      </c>
      <c r="AE5166" t="s">
        <v>592</v>
      </c>
    </row>
    <row r="5167" spans="1:31" x14ac:dyDescent="0.3">
      <c r="A5167" t="s">
        <v>5475</v>
      </c>
      <c r="B5167" t="s">
        <v>5474</v>
      </c>
      <c r="C5167" t="s">
        <v>4120</v>
      </c>
      <c r="D5167" t="s">
        <v>4121</v>
      </c>
      <c r="E5167">
        <v>686</v>
      </c>
      <c r="F5167">
        <v>431</v>
      </c>
      <c r="G5167" s="1">
        <v>3388.7133285714199</v>
      </c>
      <c r="H5167" s="1">
        <v>3428.0662000000002</v>
      </c>
      <c r="I5167" s="1">
        <v>72249.915949993199</v>
      </c>
      <c r="J5167" s="1">
        <v>72249.915949993199</v>
      </c>
      <c r="K5167" s="1">
        <v>1</v>
      </c>
      <c r="L5167">
        <v>1</v>
      </c>
      <c r="M5167" s="1">
        <v>72249</v>
      </c>
      <c r="N5167">
        <v>72249</v>
      </c>
      <c r="O5167" s="1">
        <v>16378.545067065301</v>
      </c>
      <c r="P5167" s="1">
        <v>16378.545067065301</v>
      </c>
      <c r="Q5167">
        <v>31</v>
      </c>
      <c r="R5167" s="1">
        <v>23.571884984025498</v>
      </c>
      <c r="S5167" s="1">
        <v>281.57546996996803</v>
      </c>
      <c r="T5167">
        <v>245</v>
      </c>
      <c r="U5167">
        <v>242</v>
      </c>
      <c r="V5167" s="1">
        <v>140.70052736038301</v>
      </c>
      <c r="W5167">
        <v>5168</v>
      </c>
      <c r="X5167">
        <v>4</v>
      </c>
      <c r="Y5167">
        <v>4792</v>
      </c>
      <c r="Z5167" s="1">
        <v>34.438580080000001</v>
      </c>
      <c r="AA5167" s="1">
        <v>23.181453019999999</v>
      </c>
      <c r="AB5167" s="2">
        <v>0.17180616700000001</v>
      </c>
      <c r="AC5167" s="2">
        <v>6.4705882000000006E-2</v>
      </c>
      <c r="AD5167" s="1">
        <v>5.1879943500000003</v>
      </c>
      <c r="AE5167" t="s">
        <v>592</v>
      </c>
    </row>
    <row r="5168" spans="1:31" x14ac:dyDescent="0.3">
      <c r="A5168" t="s">
        <v>7686</v>
      </c>
      <c r="B5168" t="s">
        <v>7685</v>
      </c>
      <c r="C5168" t="s">
        <v>565</v>
      </c>
      <c r="D5168" t="s">
        <v>566</v>
      </c>
      <c r="E5168">
        <v>682.99999999999898</v>
      </c>
      <c r="F5168">
        <v>506</v>
      </c>
      <c r="G5168" s="1">
        <v>1345.02523</v>
      </c>
      <c r="H5168" s="1">
        <v>1315.6689999999901</v>
      </c>
      <c r="I5168" s="1">
        <v>55060.268300004602</v>
      </c>
      <c r="J5168" s="1">
        <v>55060.268300004602</v>
      </c>
      <c r="K5168" s="1">
        <v>1</v>
      </c>
      <c r="L5168">
        <v>1</v>
      </c>
      <c r="M5168" s="1">
        <v>55060</v>
      </c>
      <c r="N5168">
        <v>55060</v>
      </c>
      <c r="O5168" s="1">
        <v>11053.0022569599</v>
      </c>
      <c r="P5168" s="1">
        <v>11053.0022569599</v>
      </c>
      <c r="Q5168">
        <v>4</v>
      </c>
      <c r="R5168" s="1">
        <v>3</v>
      </c>
      <c r="S5168" s="1">
        <v>349.35177034434997</v>
      </c>
      <c r="T5168">
        <v>226</v>
      </c>
      <c r="U5168">
        <v>225</v>
      </c>
      <c r="V5168" s="1">
        <v>216.90536562217099</v>
      </c>
      <c r="W5168">
        <v>5169</v>
      </c>
      <c r="X5168">
        <v>4</v>
      </c>
      <c r="Y5168">
        <v>5401</v>
      </c>
      <c r="Z5168" s="1">
        <v>20.77510792</v>
      </c>
      <c r="AA5168" s="1">
        <v>0</v>
      </c>
      <c r="AB5168" s="2">
        <v>0.114893617</v>
      </c>
      <c r="AC5168" s="2">
        <v>7.4404761999999999E-2</v>
      </c>
      <c r="AD5168" s="1">
        <v>4.3728040540000004</v>
      </c>
      <c r="AE5168" t="s">
        <v>592</v>
      </c>
    </row>
    <row r="5169" spans="1:31" x14ac:dyDescent="0.3">
      <c r="A5169" t="s">
        <v>5987</v>
      </c>
      <c r="B5169" t="s">
        <v>5984</v>
      </c>
      <c r="C5169" t="s">
        <v>535</v>
      </c>
      <c r="D5169" t="s">
        <v>536</v>
      </c>
      <c r="E5169">
        <v>1138.99999999999</v>
      </c>
      <c r="F5169">
        <v>713</v>
      </c>
      <c r="G5169" s="1">
        <v>2135.4109940425501</v>
      </c>
      <c r="H5169" s="1">
        <v>1933.4166</v>
      </c>
      <c r="I5169" s="1">
        <v>30041.791999998499</v>
      </c>
      <c r="J5169" s="1">
        <v>30041.791999998601</v>
      </c>
      <c r="K5169" s="1">
        <v>1</v>
      </c>
      <c r="L5169">
        <v>1</v>
      </c>
      <c r="M5169" s="1">
        <v>30041</v>
      </c>
      <c r="N5169">
        <v>30041</v>
      </c>
      <c r="O5169" s="1">
        <v>18237.495114679001</v>
      </c>
      <c r="P5169" s="1">
        <v>18237.495114679001</v>
      </c>
      <c r="Q5169">
        <v>60</v>
      </c>
      <c r="R5169" s="1">
        <v>48.205128205128197</v>
      </c>
      <c r="S5169" s="1">
        <v>587.09439603680903</v>
      </c>
      <c r="T5169">
        <v>443</v>
      </c>
      <c r="U5169">
        <v>396</v>
      </c>
      <c r="V5169" s="1">
        <v>616.24791221669898</v>
      </c>
      <c r="W5169">
        <v>5170</v>
      </c>
      <c r="X5169">
        <v>4</v>
      </c>
      <c r="Y5169">
        <v>6611</v>
      </c>
      <c r="Z5169" s="1">
        <v>19.404346329999999</v>
      </c>
      <c r="AA5169" s="1">
        <v>14.4646461</v>
      </c>
      <c r="AB5169" s="2">
        <v>0.107555556</v>
      </c>
      <c r="AC5169" s="2">
        <v>7.2811059999999997E-2</v>
      </c>
      <c r="AD5169" s="1">
        <v>4.1755627710000001</v>
      </c>
      <c r="AE5169" t="s">
        <v>592</v>
      </c>
    </row>
    <row r="5170" spans="1:31" x14ac:dyDescent="0.3">
      <c r="A5170" t="s">
        <v>2061</v>
      </c>
      <c r="B5170" t="s">
        <v>2062</v>
      </c>
      <c r="C5170" t="s">
        <v>205</v>
      </c>
      <c r="D5170" t="s">
        <v>206</v>
      </c>
      <c r="E5170">
        <v>861.99999999999898</v>
      </c>
      <c r="F5170">
        <v>555</v>
      </c>
      <c r="G5170" s="1">
        <v>1847.7710285714199</v>
      </c>
      <c r="H5170" s="1">
        <v>1861.0337500000001</v>
      </c>
      <c r="I5170" s="1">
        <v>10368.390299995899</v>
      </c>
      <c r="J5170" s="1">
        <v>10368.390299995899</v>
      </c>
      <c r="K5170" s="1">
        <v>1</v>
      </c>
      <c r="L5170">
        <v>1</v>
      </c>
      <c r="M5170" s="1">
        <v>10368</v>
      </c>
      <c r="N5170">
        <v>10368</v>
      </c>
      <c r="O5170" s="1">
        <v>15362.766516510101</v>
      </c>
      <c r="P5170" s="1">
        <v>15362.766516510101</v>
      </c>
      <c r="Q5170">
        <v>11</v>
      </c>
      <c r="R5170" s="1">
        <v>6.3696581196581201</v>
      </c>
      <c r="S5170" s="1">
        <v>209.54139358008999</v>
      </c>
      <c r="T5170">
        <v>324</v>
      </c>
      <c r="U5170">
        <v>321</v>
      </c>
      <c r="V5170" s="1">
        <v>227.06395265465301</v>
      </c>
      <c r="W5170">
        <v>5171</v>
      </c>
      <c r="X5170">
        <v>4</v>
      </c>
      <c r="Y5170">
        <v>5725</v>
      </c>
      <c r="Z5170" s="1">
        <v>8.9146035379999997</v>
      </c>
      <c r="AA5170" s="1">
        <v>17.11501689</v>
      </c>
      <c r="AB5170" s="2">
        <v>0.173210162</v>
      </c>
      <c r="AC5170" s="2">
        <v>3.6322360999999997E-2</v>
      </c>
      <c r="AD5170" s="1">
        <v>5.6473099419999997</v>
      </c>
      <c r="AE5170" t="s">
        <v>592</v>
      </c>
    </row>
    <row r="5171" spans="1:31" x14ac:dyDescent="0.3">
      <c r="A5171" t="s">
        <v>1330</v>
      </c>
      <c r="B5171" t="s">
        <v>1331</v>
      </c>
      <c r="C5171" t="s">
        <v>111</v>
      </c>
      <c r="D5171" t="s">
        <v>112</v>
      </c>
      <c r="E5171">
        <v>615</v>
      </c>
      <c r="F5171">
        <v>424</v>
      </c>
      <c r="G5171" s="1">
        <v>281.87239611111102</v>
      </c>
      <c r="H5171" s="1">
        <v>292.52024499999999</v>
      </c>
      <c r="I5171" s="1">
        <v>21083.992449997699</v>
      </c>
      <c r="J5171" s="1">
        <v>21083.992449997699</v>
      </c>
      <c r="K5171" s="1">
        <v>5</v>
      </c>
      <c r="L5171">
        <v>5</v>
      </c>
      <c r="M5171" s="1">
        <v>306160.16666666599</v>
      </c>
      <c r="N5171">
        <v>271593</v>
      </c>
      <c r="O5171" s="1">
        <v>5065.26427350427</v>
      </c>
      <c r="P5171" s="1">
        <v>5065.26427350426</v>
      </c>
      <c r="Q5171">
        <v>135</v>
      </c>
      <c r="R5171" s="1">
        <v>118.54733405875901</v>
      </c>
      <c r="S5171" s="1">
        <v>406.00185413887601</v>
      </c>
      <c r="T5171">
        <v>181</v>
      </c>
      <c r="U5171">
        <v>180</v>
      </c>
      <c r="V5171" s="1">
        <v>219.18589398425101</v>
      </c>
      <c r="W5171">
        <v>5172</v>
      </c>
      <c r="X5171">
        <v>4</v>
      </c>
      <c r="Y5171">
        <v>3765</v>
      </c>
      <c r="Z5171" s="1">
        <v>54.219947550000001</v>
      </c>
      <c r="AA5171" s="1">
        <v>65.586757939999998</v>
      </c>
      <c r="AB5171" s="2">
        <v>0.18383518200000001</v>
      </c>
      <c r="AC5171" s="2">
        <v>6.3565890999999999E-2</v>
      </c>
      <c r="AD5171" s="1">
        <v>4.8864285709999997</v>
      </c>
      <c r="AE5171" t="s">
        <v>592</v>
      </c>
    </row>
    <row r="5172" spans="1:31" x14ac:dyDescent="0.3">
      <c r="A5172" t="s">
        <v>5512</v>
      </c>
      <c r="B5172" t="s">
        <v>5510</v>
      </c>
      <c r="C5172" t="s">
        <v>535</v>
      </c>
      <c r="D5172" t="s">
        <v>536</v>
      </c>
      <c r="E5172">
        <v>828</v>
      </c>
      <c r="F5172">
        <v>525</v>
      </c>
      <c r="G5172" s="1">
        <v>2617.6580083333301</v>
      </c>
      <c r="H5172" s="1">
        <v>2616.8892000000001</v>
      </c>
      <c r="I5172" s="1">
        <v>8442.3818999912601</v>
      </c>
      <c r="J5172" s="1">
        <v>8442.3818999912601</v>
      </c>
      <c r="K5172" s="1">
        <v>1</v>
      </c>
      <c r="L5172">
        <v>1</v>
      </c>
      <c r="M5172" s="1">
        <v>8442</v>
      </c>
      <c r="N5172">
        <v>8442</v>
      </c>
      <c r="O5172" s="1">
        <v>4988.8210678210598</v>
      </c>
      <c r="P5172" s="1">
        <v>4988.8210678210598</v>
      </c>
      <c r="Q5172">
        <v>71</v>
      </c>
      <c r="R5172" s="1">
        <v>45.5471698113207</v>
      </c>
      <c r="S5172" s="1">
        <v>338.63771893875798</v>
      </c>
      <c r="T5172">
        <v>285</v>
      </c>
      <c r="U5172">
        <v>284</v>
      </c>
      <c r="V5172" s="1">
        <v>185.37949958265401</v>
      </c>
      <c r="W5172">
        <v>5173</v>
      </c>
      <c r="X5172">
        <v>4</v>
      </c>
      <c r="Y5172">
        <v>4621</v>
      </c>
      <c r="Z5172" s="1">
        <v>90.029241189999993</v>
      </c>
      <c r="AA5172" s="1">
        <v>18.548561729999999</v>
      </c>
      <c r="AB5172" s="2">
        <v>0.17116060999999999</v>
      </c>
      <c r="AC5172" s="2">
        <v>6.1810154999999999E-2</v>
      </c>
      <c r="AD5172" s="1">
        <v>12.454259260000001</v>
      </c>
      <c r="AE5172" t="s">
        <v>592</v>
      </c>
    </row>
    <row r="5173" spans="1:31" x14ac:dyDescent="0.3">
      <c r="A5173" t="s">
        <v>1416</v>
      </c>
      <c r="B5173" t="s">
        <v>1417</v>
      </c>
      <c r="C5173" t="s">
        <v>119</v>
      </c>
      <c r="D5173" t="s">
        <v>120</v>
      </c>
      <c r="E5173">
        <v>524</v>
      </c>
      <c r="F5173">
        <v>310</v>
      </c>
      <c r="G5173" s="1">
        <v>8331.8472843749896</v>
      </c>
      <c r="H5173" s="1">
        <v>8707.6270000000004</v>
      </c>
      <c r="I5173" s="1">
        <v>13884.837278126801</v>
      </c>
      <c r="J5173" s="1">
        <v>11662.017200001001</v>
      </c>
      <c r="K5173" s="1">
        <v>1</v>
      </c>
      <c r="L5173">
        <v>1</v>
      </c>
      <c r="M5173" s="1">
        <v>13884.6875</v>
      </c>
      <c r="N5173">
        <v>11662</v>
      </c>
      <c r="O5173" s="1">
        <v>2440.7431643036598</v>
      </c>
      <c r="P5173" s="1">
        <v>1656.0591812400601</v>
      </c>
      <c r="Q5173">
        <v>17</v>
      </c>
      <c r="R5173" s="1">
        <v>10.503184713375701</v>
      </c>
      <c r="S5173" s="1">
        <v>1773.65708581938</v>
      </c>
      <c r="T5173">
        <v>219</v>
      </c>
      <c r="U5173">
        <v>212</v>
      </c>
      <c r="V5173" s="1">
        <v>1199.9837279145199</v>
      </c>
      <c r="W5173">
        <v>5174</v>
      </c>
      <c r="X5173">
        <v>4</v>
      </c>
      <c r="Y5173">
        <v>5866</v>
      </c>
      <c r="Z5173" s="1">
        <v>22.38859995</v>
      </c>
      <c r="AA5173" s="1">
        <v>32.567253139999998</v>
      </c>
      <c r="AB5173" s="2">
        <v>0.16041666700000001</v>
      </c>
      <c r="AC5173" s="2">
        <v>7.3469387999999997E-2</v>
      </c>
      <c r="AD5173" s="1">
        <v>9.5608139530000003</v>
      </c>
      <c r="AE5173" t="s">
        <v>592</v>
      </c>
    </row>
    <row r="5174" spans="1:31" x14ac:dyDescent="0.3">
      <c r="A5174" t="s">
        <v>2787</v>
      </c>
      <c r="B5174" t="s">
        <v>2781</v>
      </c>
      <c r="C5174" t="s">
        <v>315</v>
      </c>
      <c r="D5174" t="s">
        <v>316</v>
      </c>
      <c r="E5174">
        <v>727</v>
      </c>
      <c r="F5174">
        <v>447</v>
      </c>
      <c r="G5174" s="1">
        <v>31538.776333333299</v>
      </c>
      <c r="H5174" s="1">
        <v>31307.210999999999</v>
      </c>
      <c r="I5174" s="1">
        <v>19789.901699992999</v>
      </c>
      <c r="J5174" s="1">
        <v>19789.901699992999</v>
      </c>
      <c r="K5174" s="1">
        <v>1</v>
      </c>
      <c r="L5174">
        <v>1</v>
      </c>
      <c r="M5174" s="1">
        <v>19789</v>
      </c>
      <c r="N5174">
        <v>19789</v>
      </c>
      <c r="O5174" s="1">
        <v>17502.730144075798</v>
      </c>
      <c r="P5174" s="1">
        <v>17502.730144075798</v>
      </c>
      <c r="Q5174">
        <v>12</v>
      </c>
      <c r="R5174" s="1">
        <v>8.1208459214501492</v>
      </c>
      <c r="S5174" s="1">
        <v>349.33445825558402</v>
      </c>
      <c r="T5174">
        <v>321</v>
      </c>
      <c r="U5174">
        <v>291</v>
      </c>
      <c r="V5174" s="1">
        <v>516.51182729044694</v>
      </c>
      <c r="W5174">
        <v>5175</v>
      </c>
      <c r="X5174">
        <v>4</v>
      </c>
      <c r="Y5174">
        <v>4813</v>
      </c>
      <c r="Z5174" s="1">
        <v>23.012525549999999</v>
      </c>
      <c r="AA5174" s="1">
        <v>22.03365419</v>
      </c>
      <c r="AB5174" s="2">
        <v>0.19835841300000001</v>
      </c>
      <c r="AC5174" s="2">
        <v>2.7624309E-2</v>
      </c>
      <c r="AD5174" s="1">
        <v>6.3550446430000003</v>
      </c>
      <c r="AE5174" t="s">
        <v>592</v>
      </c>
    </row>
    <row r="5175" spans="1:31" x14ac:dyDescent="0.3">
      <c r="A5175" t="s">
        <v>759</v>
      </c>
      <c r="B5175" t="s">
        <v>760</v>
      </c>
      <c r="C5175" t="s">
        <v>37</v>
      </c>
      <c r="D5175" t="s">
        <v>38</v>
      </c>
      <c r="E5175">
        <v>790.99999999999898</v>
      </c>
      <c r="F5175">
        <v>394</v>
      </c>
      <c r="G5175" s="1">
        <v>427.19341367647002</v>
      </c>
      <c r="H5175" s="1">
        <v>373.82414499999999</v>
      </c>
      <c r="I5175" s="1">
        <v>14106.108167651</v>
      </c>
      <c r="J5175" s="1">
        <v>12277.747650003999</v>
      </c>
      <c r="K5175" s="1">
        <v>2.23529411764705</v>
      </c>
      <c r="L5175">
        <v>2</v>
      </c>
      <c r="M5175" s="1">
        <v>40415.764705882299</v>
      </c>
      <c r="N5175">
        <v>45276</v>
      </c>
      <c r="O5175" s="1">
        <v>2800.94538976585</v>
      </c>
      <c r="P5175" s="1">
        <v>2892.03737478017</v>
      </c>
      <c r="Q5175">
        <v>0</v>
      </c>
      <c r="R5175" s="1">
        <v>0</v>
      </c>
      <c r="S5175" s="1">
        <v>0</v>
      </c>
      <c r="T5175">
        <v>409</v>
      </c>
      <c r="U5175">
        <v>404</v>
      </c>
      <c r="V5175" s="1">
        <v>639.22565520263095</v>
      </c>
      <c r="W5175">
        <v>5176</v>
      </c>
      <c r="X5175">
        <v>4</v>
      </c>
      <c r="Y5175">
        <v>4648</v>
      </c>
      <c r="Z5175" s="1">
        <v>29.153580219999998</v>
      </c>
      <c r="AA5175" s="1">
        <v>79.224061930000005</v>
      </c>
      <c r="AB5175" s="2">
        <v>0.19390243900000001</v>
      </c>
      <c r="AC5175" s="2">
        <v>1.204819E-3</v>
      </c>
      <c r="AD5175" s="1">
        <v>7.3226442309999999</v>
      </c>
      <c r="AE5175" t="s">
        <v>592</v>
      </c>
    </row>
    <row r="5176" spans="1:31" x14ac:dyDescent="0.3">
      <c r="A5176" t="s">
        <v>4746</v>
      </c>
      <c r="B5176" t="s">
        <v>4747</v>
      </c>
      <c r="C5176" t="s">
        <v>510</v>
      </c>
      <c r="D5176" t="s">
        <v>511</v>
      </c>
      <c r="E5176">
        <v>829</v>
      </c>
      <c r="F5176">
        <v>557</v>
      </c>
      <c r="G5176" s="1">
        <v>901.91658583333299</v>
      </c>
      <c r="H5176" s="1">
        <v>913.59889999999996</v>
      </c>
      <c r="I5176" s="1">
        <v>27108.814524994799</v>
      </c>
      <c r="J5176" s="1">
        <v>22406.9219999956</v>
      </c>
      <c r="K5176" s="1">
        <v>1</v>
      </c>
      <c r="L5176">
        <v>1</v>
      </c>
      <c r="M5176" s="1">
        <v>27108</v>
      </c>
      <c r="N5176">
        <v>22406</v>
      </c>
      <c r="O5176" s="1">
        <v>7848.1528659611904</v>
      </c>
      <c r="P5176" s="1">
        <v>5777.9161220043497</v>
      </c>
      <c r="Q5176">
        <v>21</v>
      </c>
      <c r="R5176" s="1">
        <v>14.572953736654799</v>
      </c>
      <c r="S5176" s="1">
        <v>312.14166343679102</v>
      </c>
      <c r="T5176">
        <v>247</v>
      </c>
      <c r="U5176">
        <v>242</v>
      </c>
      <c r="V5176" s="1">
        <v>215.08128763197101</v>
      </c>
      <c r="W5176">
        <v>5177</v>
      </c>
      <c r="X5176">
        <v>4</v>
      </c>
      <c r="Y5176">
        <v>4864</v>
      </c>
      <c r="Z5176" s="1">
        <v>26.034068449999999</v>
      </c>
      <c r="AA5176" s="1">
        <v>116.6395346</v>
      </c>
      <c r="AB5176" s="2">
        <v>0.13291925499999999</v>
      </c>
      <c r="AC5176" s="2">
        <v>5.1813471999999999E-2</v>
      </c>
      <c r="AD5176" s="1">
        <v>8.2256981979999999</v>
      </c>
      <c r="AE5176" t="s">
        <v>592</v>
      </c>
    </row>
    <row r="5177" spans="1:31" x14ac:dyDescent="0.3">
      <c r="A5177" t="s">
        <v>3189</v>
      </c>
      <c r="B5177" t="s">
        <v>3190</v>
      </c>
      <c r="C5177" t="s">
        <v>2875</v>
      </c>
      <c r="D5177" t="s">
        <v>2876</v>
      </c>
      <c r="E5177">
        <v>599</v>
      </c>
      <c r="F5177">
        <v>350</v>
      </c>
      <c r="G5177" s="1">
        <v>927.55714076923005</v>
      </c>
      <c r="H5177" s="1">
        <v>903.99334999999996</v>
      </c>
      <c r="I5177" s="1">
        <v>193815.77660000999</v>
      </c>
      <c r="J5177" s="1">
        <v>193815.77660000999</v>
      </c>
      <c r="K5177" s="1">
        <v>1.07692307692307</v>
      </c>
      <c r="L5177">
        <v>1</v>
      </c>
      <c r="M5177" s="1">
        <v>196523</v>
      </c>
      <c r="N5177">
        <v>193815</v>
      </c>
      <c r="O5177" s="1">
        <v>7430.1675879181903</v>
      </c>
      <c r="P5177" s="1">
        <v>7430.1675879181903</v>
      </c>
      <c r="Q5177">
        <v>0</v>
      </c>
      <c r="R5177" s="1">
        <v>0</v>
      </c>
      <c r="S5177" s="1">
        <v>0</v>
      </c>
      <c r="T5177">
        <v>276</v>
      </c>
      <c r="U5177">
        <v>276</v>
      </c>
      <c r="V5177" s="1">
        <v>215.227411836991</v>
      </c>
      <c r="W5177">
        <v>5178</v>
      </c>
      <c r="X5177">
        <v>4</v>
      </c>
      <c r="Y5177">
        <v>5009</v>
      </c>
      <c r="Z5177" s="1">
        <v>22.497517970000001</v>
      </c>
      <c r="AA5177" s="1">
        <v>27.250586699999999</v>
      </c>
      <c r="AB5177" s="2">
        <v>0.15806451599999999</v>
      </c>
      <c r="AC5177" s="2">
        <v>8.3707025000000004E-2</v>
      </c>
      <c r="AD5177" s="1">
        <v>4.8352427179999999</v>
      </c>
      <c r="AE5177" t="s">
        <v>592</v>
      </c>
    </row>
    <row r="5178" spans="1:31" x14ac:dyDescent="0.3">
      <c r="A5178" t="s">
        <v>1849</v>
      </c>
      <c r="B5178" t="s">
        <v>1847</v>
      </c>
      <c r="C5178" t="s">
        <v>1720</v>
      </c>
      <c r="D5178" t="s">
        <v>1721</v>
      </c>
      <c r="E5178">
        <v>596</v>
      </c>
      <c r="F5178">
        <v>398</v>
      </c>
      <c r="G5178" s="1">
        <v>137.98408879999999</v>
      </c>
      <c r="H5178" s="1">
        <v>117.6598175</v>
      </c>
      <c r="I5178" s="1">
        <v>101713.989550012</v>
      </c>
      <c r="J5178" s="1">
        <v>101713.989550012</v>
      </c>
      <c r="K5178" s="1">
        <v>1</v>
      </c>
      <c r="L5178">
        <v>1</v>
      </c>
      <c r="M5178" s="1">
        <v>101713</v>
      </c>
      <c r="N5178">
        <v>101713</v>
      </c>
      <c r="O5178" s="1">
        <v>9402.0070422331301</v>
      </c>
      <c r="P5178" s="1">
        <v>9402.0070422331301</v>
      </c>
      <c r="Q5178">
        <v>35</v>
      </c>
      <c r="R5178" s="1">
        <v>23.489304812834199</v>
      </c>
      <c r="S5178" s="1">
        <v>659.95696435923003</v>
      </c>
      <c r="T5178">
        <v>223</v>
      </c>
      <c r="U5178">
        <v>203</v>
      </c>
      <c r="V5178" s="1">
        <v>318.72861494918402</v>
      </c>
      <c r="W5178">
        <v>5179</v>
      </c>
      <c r="X5178">
        <v>4</v>
      </c>
      <c r="Y5178">
        <v>5160</v>
      </c>
      <c r="Z5178" s="1">
        <v>52.367660030000003</v>
      </c>
      <c r="AA5178" s="1">
        <v>0</v>
      </c>
      <c r="AB5178" s="2">
        <v>0.15511551200000001</v>
      </c>
      <c r="AC5178" s="2">
        <v>7.1550256000000007E-2</v>
      </c>
      <c r="AD5178" s="1">
        <v>8.7362946430000008</v>
      </c>
      <c r="AE5178" t="s">
        <v>592</v>
      </c>
    </row>
    <row r="5179" spans="1:31" x14ac:dyDescent="0.3">
      <c r="A5179" t="s">
        <v>2035</v>
      </c>
      <c r="B5179" t="s">
        <v>2031</v>
      </c>
      <c r="C5179" t="s">
        <v>311</v>
      </c>
      <c r="D5179" t="s">
        <v>312</v>
      </c>
      <c r="E5179">
        <v>781.99999999999898</v>
      </c>
      <c r="F5179">
        <v>458</v>
      </c>
      <c r="G5179" s="1">
        <v>971.64653666666595</v>
      </c>
      <c r="H5179" s="1">
        <v>1024.1476250000001</v>
      </c>
      <c r="I5179" s="1">
        <v>38014.7156875004</v>
      </c>
      <c r="J5179" s="1">
        <v>5349.3312499988497</v>
      </c>
      <c r="K5179" s="1">
        <v>1.4166666666666601</v>
      </c>
      <c r="L5179">
        <v>1</v>
      </c>
      <c r="M5179" s="1">
        <v>40243.166666666599</v>
      </c>
      <c r="N5179">
        <v>5349</v>
      </c>
      <c r="O5179" s="1">
        <v>9453.3793815797399</v>
      </c>
      <c r="P5179" s="1">
        <v>8971.2747946497893</v>
      </c>
      <c r="Q5179">
        <v>2</v>
      </c>
      <c r="R5179" s="1">
        <v>1.8422273781902501</v>
      </c>
      <c r="S5179" s="1">
        <v>355.11240250842599</v>
      </c>
      <c r="T5179">
        <v>307</v>
      </c>
      <c r="U5179">
        <v>307</v>
      </c>
      <c r="V5179" s="1">
        <v>225.17858973450001</v>
      </c>
      <c r="W5179">
        <v>5180</v>
      </c>
      <c r="X5179">
        <v>4</v>
      </c>
      <c r="Y5179">
        <v>4965</v>
      </c>
      <c r="Z5179" s="1">
        <v>27.395085900000002</v>
      </c>
      <c r="AA5179" s="1">
        <v>128.7025026</v>
      </c>
      <c r="AB5179" s="2">
        <v>0.16793893100000001</v>
      </c>
      <c r="AC5179" s="2">
        <v>2.7285130000000001E-2</v>
      </c>
      <c r="AD5179" s="1">
        <v>6.557152318</v>
      </c>
      <c r="AE5179" t="s">
        <v>592</v>
      </c>
    </row>
    <row r="5180" spans="1:31" x14ac:dyDescent="0.3">
      <c r="A5180" t="s">
        <v>3392</v>
      </c>
      <c r="B5180" t="s">
        <v>3391</v>
      </c>
      <c r="C5180" t="s">
        <v>402</v>
      </c>
      <c r="D5180" t="s">
        <v>403</v>
      </c>
      <c r="E5180">
        <v>943</v>
      </c>
      <c r="F5180">
        <v>734</v>
      </c>
      <c r="G5180" s="1">
        <v>4816.1126823529403</v>
      </c>
      <c r="H5180" s="1">
        <v>4608.8887000000004</v>
      </c>
      <c r="I5180" s="1">
        <v>130879.12064998801</v>
      </c>
      <c r="J5180" s="1">
        <v>130879.12064998801</v>
      </c>
      <c r="K5180" s="1">
        <v>1</v>
      </c>
      <c r="L5180">
        <v>1</v>
      </c>
      <c r="M5180" s="1">
        <v>130879</v>
      </c>
      <c r="N5180">
        <v>130879</v>
      </c>
      <c r="O5180" s="1">
        <v>9189.3364215828005</v>
      </c>
      <c r="P5180" s="1">
        <v>9189.3364215828005</v>
      </c>
      <c r="Q5180">
        <v>36</v>
      </c>
      <c r="R5180" s="1">
        <v>18</v>
      </c>
      <c r="S5180" s="1">
        <v>1343.9483813199199</v>
      </c>
      <c r="T5180">
        <v>297</v>
      </c>
      <c r="U5180">
        <v>245</v>
      </c>
      <c r="V5180" s="1">
        <v>731.63682332459905</v>
      </c>
      <c r="W5180">
        <v>5181</v>
      </c>
      <c r="X5180">
        <v>4</v>
      </c>
      <c r="Y5180">
        <v>6779</v>
      </c>
      <c r="Z5180" s="1">
        <v>19.391093999999999</v>
      </c>
      <c r="AA5180" s="1">
        <v>0</v>
      </c>
      <c r="AB5180" s="2">
        <v>5.9686889E-2</v>
      </c>
      <c r="AC5180" s="2">
        <v>4.8600883999999997E-2</v>
      </c>
      <c r="AD5180" s="1">
        <v>7.9145833330000004</v>
      </c>
      <c r="AE5180" t="s">
        <v>592</v>
      </c>
    </row>
    <row r="5181" spans="1:31" x14ac:dyDescent="0.3">
      <c r="A5181" t="s">
        <v>7414</v>
      </c>
      <c r="B5181" t="s">
        <v>7412</v>
      </c>
      <c r="C5181" t="s">
        <v>559</v>
      </c>
      <c r="D5181" t="s">
        <v>560</v>
      </c>
      <c r="E5181">
        <v>527</v>
      </c>
      <c r="F5181">
        <v>312</v>
      </c>
      <c r="G5181" s="1">
        <v>184.29106299999901</v>
      </c>
      <c r="H5181" s="1">
        <v>172.16338999999999</v>
      </c>
      <c r="I5181" s="1">
        <v>136259.80785000799</v>
      </c>
      <c r="J5181" s="1">
        <v>136259.80785000799</v>
      </c>
      <c r="K5181" s="1">
        <v>1.9</v>
      </c>
      <c r="L5181">
        <v>2</v>
      </c>
      <c r="M5181" s="1">
        <v>210879.6</v>
      </c>
      <c r="N5181">
        <v>204131</v>
      </c>
      <c r="O5181" s="1">
        <v>15230.2206689455</v>
      </c>
      <c r="P5181" s="1">
        <v>15230.2206689455</v>
      </c>
      <c r="Q5181">
        <v>53</v>
      </c>
      <c r="R5181" s="1">
        <v>45.991735537190003</v>
      </c>
      <c r="S5181" s="1">
        <v>226.71532389319799</v>
      </c>
      <c r="T5181">
        <v>219</v>
      </c>
      <c r="U5181">
        <v>205</v>
      </c>
      <c r="V5181" s="1">
        <v>219.170052848739</v>
      </c>
      <c r="W5181">
        <v>5182</v>
      </c>
      <c r="X5181">
        <v>4</v>
      </c>
      <c r="Y5181">
        <v>4651</v>
      </c>
      <c r="Z5181" s="1">
        <v>49.39335904</v>
      </c>
      <c r="AA5181" s="1">
        <v>0</v>
      </c>
      <c r="AB5181" s="2">
        <v>0.17601547400000001</v>
      </c>
      <c r="AC5181" s="2">
        <v>5.7581574000000003E-2</v>
      </c>
      <c r="AD5181" s="1">
        <v>4.8190666670000004</v>
      </c>
      <c r="AE5181" t="s">
        <v>592</v>
      </c>
    </row>
    <row r="5182" spans="1:31" x14ac:dyDescent="0.3">
      <c r="A5182" t="s">
        <v>5414</v>
      </c>
      <c r="B5182" t="s">
        <v>530</v>
      </c>
      <c r="C5182" t="s">
        <v>523</v>
      </c>
      <c r="D5182" t="s">
        <v>524</v>
      </c>
      <c r="E5182">
        <v>782</v>
      </c>
      <c r="F5182">
        <v>487</v>
      </c>
      <c r="G5182" s="1">
        <v>155.40089579166599</v>
      </c>
      <c r="H5182" s="1">
        <v>144.09478999999999</v>
      </c>
      <c r="I5182" s="1">
        <v>22857.218799999599</v>
      </c>
      <c r="J5182" s="1">
        <v>22857.218799999599</v>
      </c>
      <c r="K5182" s="1">
        <v>1</v>
      </c>
      <c r="L5182">
        <v>1</v>
      </c>
      <c r="M5182" s="1">
        <v>22857</v>
      </c>
      <c r="N5182">
        <v>22857</v>
      </c>
      <c r="O5182" s="1">
        <v>4763.9481962481896</v>
      </c>
      <c r="P5182" s="1">
        <v>4763.9481962481996</v>
      </c>
      <c r="Q5182">
        <v>158</v>
      </c>
      <c r="R5182" s="1">
        <v>125.61218836565</v>
      </c>
      <c r="S5182" s="1">
        <v>477.45020672773501</v>
      </c>
      <c r="T5182">
        <v>204</v>
      </c>
      <c r="U5182">
        <v>183</v>
      </c>
      <c r="V5182" s="1">
        <v>343.08347177856098</v>
      </c>
      <c r="W5182">
        <v>5183</v>
      </c>
      <c r="X5182">
        <v>4</v>
      </c>
      <c r="Y5182">
        <v>4623</v>
      </c>
      <c r="Z5182" s="1">
        <v>84.133341549999997</v>
      </c>
      <c r="AA5182" s="1">
        <v>101.13717889999999</v>
      </c>
      <c r="AB5182" s="2">
        <v>0.15104166699999999</v>
      </c>
      <c r="AC5182" s="2">
        <v>0.112207152</v>
      </c>
      <c r="AD5182" s="1">
        <v>7.4945270270000002</v>
      </c>
      <c r="AE5182" t="s">
        <v>592</v>
      </c>
    </row>
    <row r="5183" spans="1:31" x14ac:dyDescent="0.3">
      <c r="A5183" t="s">
        <v>1647</v>
      </c>
      <c r="B5183" t="s">
        <v>152</v>
      </c>
      <c r="C5183" t="s">
        <v>119</v>
      </c>
      <c r="D5183" t="s">
        <v>120</v>
      </c>
      <c r="E5183">
        <v>1012</v>
      </c>
      <c r="F5183">
        <v>649</v>
      </c>
      <c r="G5183" s="1">
        <v>5762.5619210526302</v>
      </c>
      <c r="H5183" s="1">
        <v>5813.7398499999999</v>
      </c>
      <c r="I5183" s="1">
        <v>765648.28132497403</v>
      </c>
      <c r="J5183" s="1">
        <v>1229467.6054499501</v>
      </c>
      <c r="K5183" s="1">
        <v>1</v>
      </c>
      <c r="L5183">
        <v>1</v>
      </c>
      <c r="M5183" s="1">
        <v>765647.65789473604</v>
      </c>
      <c r="N5183">
        <v>1229467</v>
      </c>
      <c r="O5183" s="1">
        <v>7048.7140691242703</v>
      </c>
      <c r="P5183" s="1">
        <v>5444.5903539480996</v>
      </c>
      <c r="Q5183">
        <v>49</v>
      </c>
      <c r="R5183" s="1">
        <v>42.440944881889699</v>
      </c>
      <c r="S5183" s="1">
        <v>934.19421260812896</v>
      </c>
      <c r="T5183">
        <v>378</v>
      </c>
      <c r="U5183">
        <v>352</v>
      </c>
      <c r="V5183" s="1">
        <v>386.026063556498</v>
      </c>
      <c r="W5183">
        <v>5184</v>
      </c>
      <c r="X5183">
        <v>4</v>
      </c>
      <c r="Y5183">
        <v>6461</v>
      </c>
      <c r="Z5183" s="1">
        <v>35.650049160000002</v>
      </c>
      <c r="AA5183" s="1">
        <v>0</v>
      </c>
      <c r="AB5183" s="2">
        <v>0.14141414099999999</v>
      </c>
      <c r="AC5183" s="2">
        <v>3.4715525999999997E-2</v>
      </c>
      <c r="AD5183" s="1">
        <v>9.2000246309999998</v>
      </c>
      <c r="AE5183" t="s">
        <v>592</v>
      </c>
    </row>
    <row r="5184" spans="1:31" x14ac:dyDescent="0.3">
      <c r="A5184" t="s">
        <v>2486</v>
      </c>
      <c r="B5184" t="s">
        <v>321</v>
      </c>
      <c r="C5184" t="s">
        <v>315</v>
      </c>
      <c r="D5184" t="s">
        <v>316</v>
      </c>
      <c r="E5184">
        <v>508</v>
      </c>
      <c r="F5184">
        <v>297</v>
      </c>
      <c r="G5184" s="1">
        <v>4548.8532769230696</v>
      </c>
      <c r="H5184" s="1">
        <v>4246.5990000000002</v>
      </c>
      <c r="I5184" s="1">
        <v>7712.6903192338104</v>
      </c>
      <c r="J5184" s="1">
        <v>9111.3086500023601</v>
      </c>
      <c r="K5184" s="1">
        <v>1</v>
      </c>
      <c r="L5184">
        <v>1</v>
      </c>
      <c r="M5184" s="1">
        <v>7712.3846153846098</v>
      </c>
      <c r="N5184">
        <v>9111</v>
      </c>
      <c r="O5184" s="1">
        <v>2070.7784928472402</v>
      </c>
      <c r="P5184" s="1">
        <v>2183.9043269230701</v>
      </c>
      <c r="Q5184">
        <v>48</v>
      </c>
      <c r="R5184" s="1">
        <v>36.670807453416103</v>
      </c>
      <c r="S5184" s="1">
        <v>1294.88036447232</v>
      </c>
      <c r="T5184">
        <v>250</v>
      </c>
      <c r="U5184">
        <v>222</v>
      </c>
      <c r="V5184" s="1">
        <v>1062.5685117805201</v>
      </c>
      <c r="W5184">
        <v>5185</v>
      </c>
      <c r="X5184">
        <v>4</v>
      </c>
      <c r="Y5184">
        <v>5902</v>
      </c>
      <c r="Z5184" s="1">
        <v>12.957800750000001</v>
      </c>
      <c r="AA5184" s="1">
        <v>0</v>
      </c>
      <c r="AB5184" s="2">
        <v>0.127310062</v>
      </c>
      <c r="AC5184" s="2">
        <v>5.3571428999999997E-2</v>
      </c>
      <c r="AD5184" s="1">
        <v>16.62758621</v>
      </c>
      <c r="AE5184" t="s">
        <v>592</v>
      </c>
    </row>
    <row r="5185" spans="1:31" x14ac:dyDescent="0.3">
      <c r="A5185" t="s">
        <v>5883</v>
      </c>
      <c r="B5185" t="s">
        <v>5882</v>
      </c>
      <c r="C5185" t="s">
        <v>535</v>
      </c>
      <c r="D5185" t="s">
        <v>536</v>
      </c>
      <c r="E5185">
        <v>602</v>
      </c>
      <c r="F5185">
        <v>358</v>
      </c>
      <c r="G5185" s="1">
        <v>473.201981428571</v>
      </c>
      <c r="H5185" s="1">
        <v>467.549125</v>
      </c>
      <c r="I5185" s="1">
        <v>452704.77761428099</v>
      </c>
      <c r="J5185" s="1">
        <v>522349.33759999601</v>
      </c>
      <c r="K5185" s="1">
        <v>2.21428571428571</v>
      </c>
      <c r="L5185">
        <v>2.5</v>
      </c>
      <c r="M5185" s="1">
        <v>549005.57142857101</v>
      </c>
      <c r="N5185">
        <v>558959</v>
      </c>
      <c r="O5185" s="1">
        <v>13278.9426248585</v>
      </c>
      <c r="P5185" s="1">
        <v>14759.5120253279</v>
      </c>
      <c r="Q5185">
        <v>52</v>
      </c>
      <c r="R5185" s="1">
        <v>48.060606060605998</v>
      </c>
      <c r="S5185" s="1">
        <v>344.18678539123601</v>
      </c>
      <c r="T5185">
        <v>257</v>
      </c>
      <c r="U5185">
        <v>256</v>
      </c>
      <c r="V5185" s="1">
        <v>365.240852199843</v>
      </c>
      <c r="W5185">
        <v>5186</v>
      </c>
      <c r="X5185">
        <v>4</v>
      </c>
      <c r="Y5185">
        <v>5425</v>
      </c>
      <c r="Z5185" s="1">
        <v>27.870300239999999</v>
      </c>
      <c r="AA5185" s="1">
        <v>0</v>
      </c>
      <c r="AB5185" s="2">
        <v>0.17687074799999999</v>
      </c>
      <c r="AC5185" s="2">
        <v>5.9097978000000002E-2</v>
      </c>
      <c r="AD5185" s="1">
        <v>6.0187569060000001</v>
      </c>
      <c r="AE5185" t="s">
        <v>592</v>
      </c>
    </row>
    <row r="5186" spans="1:31" x14ac:dyDescent="0.3">
      <c r="A5186" t="s">
        <v>8236</v>
      </c>
      <c r="B5186" t="s">
        <v>585</v>
      </c>
      <c r="C5186" t="s">
        <v>569</v>
      </c>
      <c r="D5186" t="s">
        <v>570</v>
      </c>
      <c r="E5186">
        <v>1138.99999999999</v>
      </c>
      <c r="F5186">
        <v>753</v>
      </c>
      <c r="G5186" s="1">
        <v>473.42057789743598</v>
      </c>
      <c r="H5186" s="1">
        <v>475.46713</v>
      </c>
      <c r="I5186" s="1">
        <v>1393.1654999997299</v>
      </c>
      <c r="J5186" s="1">
        <v>1393.1654999997299</v>
      </c>
      <c r="K5186" s="1">
        <v>1</v>
      </c>
      <c r="L5186">
        <v>1</v>
      </c>
      <c r="M5186" s="1">
        <v>1393</v>
      </c>
      <c r="N5186">
        <v>1393</v>
      </c>
      <c r="O5186" s="1">
        <v>6714.1547107986999</v>
      </c>
      <c r="P5186" s="1">
        <v>6714.1547107986999</v>
      </c>
      <c r="Q5186">
        <v>228</v>
      </c>
      <c r="R5186" s="1">
        <v>131.937062937062</v>
      </c>
      <c r="S5186" s="1">
        <v>1178.28738392479</v>
      </c>
      <c r="T5186">
        <v>356</v>
      </c>
      <c r="U5186">
        <v>339</v>
      </c>
      <c r="V5186" s="1">
        <v>506.49528238651101</v>
      </c>
      <c r="W5186">
        <v>5187</v>
      </c>
      <c r="X5186">
        <v>4</v>
      </c>
      <c r="Y5186">
        <v>5075</v>
      </c>
      <c r="Z5186" s="1">
        <v>28.616164059999999</v>
      </c>
      <c r="AA5186" s="1">
        <v>13.14089134</v>
      </c>
      <c r="AB5186" s="2">
        <v>0.17137960599999999</v>
      </c>
      <c r="AC5186" s="2">
        <v>0.10767790300000001</v>
      </c>
      <c r="AD5186" s="1">
        <v>2.551061453</v>
      </c>
      <c r="AE5186" t="s">
        <v>592</v>
      </c>
    </row>
    <row r="5187" spans="1:31" x14ac:dyDescent="0.3">
      <c r="A5187" t="s">
        <v>371</v>
      </c>
      <c r="B5187" t="s">
        <v>370</v>
      </c>
      <c r="C5187" t="s">
        <v>315</v>
      </c>
      <c r="D5187" t="s">
        <v>316</v>
      </c>
      <c r="E5187">
        <v>528.99999999999898</v>
      </c>
      <c r="F5187">
        <v>326</v>
      </c>
      <c r="G5187" s="1">
        <v>800.17541583333298</v>
      </c>
      <c r="H5187" s="1">
        <v>481.80907999999999</v>
      </c>
      <c r="I5187" s="1">
        <v>3460.2426333298799</v>
      </c>
      <c r="J5187" s="1">
        <v>1880.83839999728</v>
      </c>
      <c r="K5187" s="1">
        <v>1</v>
      </c>
      <c r="L5187">
        <v>1</v>
      </c>
      <c r="M5187" s="1">
        <v>3459.5</v>
      </c>
      <c r="N5187">
        <v>1880</v>
      </c>
      <c r="O5187" s="1">
        <v>2806.5452494042902</v>
      </c>
      <c r="P5187" s="1">
        <v>2068.89435545385</v>
      </c>
      <c r="Q5187">
        <v>15</v>
      </c>
      <c r="R5187" s="1">
        <v>12.3243243243243</v>
      </c>
      <c r="S5187" s="1">
        <v>1441.37001476211</v>
      </c>
      <c r="T5187">
        <v>220</v>
      </c>
      <c r="U5187">
        <v>208</v>
      </c>
      <c r="V5187" s="1">
        <v>1006.7481615238401</v>
      </c>
      <c r="W5187">
        <v>5188</v>
      </c>
      <c r="X5187">
        <v>4</v>
      </c>
      <c r="Y5187">
        <v>5829</v>
      </c>
      <c r="Z5187" s="1">
        <v>64.298460649999996</v>
      </c>
      <c r="AA5187" s="1">
        <v>0</v>
      </c>
      <c r="AB5187" s="2">
        <v>0.146473779</v>
      </c>
      <c r="AC5187" s="2">
        <v>1.7274471999999999E-2</v>
      </c>
      <c r="AD5187" s="1">
        <v>10.635263159999999</v>
      </c>
      <c r="AE5187" t="s">
        <v>34</v>
      </c>
    </row>
    <row r="5188" spans="1:31" x14ac:dyDescent="0.3">
      <c r="A5188" t="s">
        <v>1073</v>
      </c>
      <c r="B5188" t="s">
        <v>1067</v>
      </c>
      <c r="C5188" t="s">
        <v>37</v>
      </c>
      <c r="D5188" t="s">
        <v>38</v>
      </c>
      <c r="E5188">
        <v>762</v>
      </c>
      <c r="F5188">
        <v>453</v>
      </c>
      <c r="G5188" s="1">
        <v>6509.5636062499998</v>
      </c>
      <c r="H5188" s="1">
        <v>6512.1977999999999</v>
      </c>
      <c r="I5188" s="1">
        <v>431.861000001344</v>
      </c>
      <c r="J5188" s="1">
        <v>431.861000001344</v>
      </c>
      <c r="K5188" s="1">
        <v>1</v>
      </c>
      <c r="L5188">
        <v>1</v>
      </c>
      <c r="M5188" s="1">
        <v>431</v>
      </c>
      <c r="N5188">
        <v>431</v>
      </c>
      <c r="O5188" s="1">
        <v>12103.4100645617</v>
      </c>
      <c r="P5188" s="1">
        <v>12103.4100645617</v>
      </c>
      <c r="Q5188">
        <v>9</v>
      </c>
      <c r="R5188" s="1">
        <v>7.6454849498327704</v>
      </c>
      <c r="S5188" s="1">
        <v>414.13259669580998</v>
      </c>
      <c r="T5188">
        <v>271</v>
      </c>
      <c r="U5188">
        <v>264</v>
      </c>
      <c r="V5188" s="1">
        <v>380.95001013311997</v>
      </c>
      <c r="W5188">
        <v>5189</v>
      </c>
      <c r="X5188">
        <v>4</v>
      </c>
      <c r="Y5188">
        <v>5000</v>
      </c>
      <c r="Z5188" s="1">
        <v>58.343257639999997</v>
      </c>
      <c r="AA5188" s="1">
        <v>22.637986130000002</v>
      </c>
      <c r="AB5188" s="2">
        <v>0.14973262000000001</v>
      </c>
      <c r="AC5188" s="2">
        <v>8.3682010000000005E-3</v>
      </c>
      <c r="AD5188" s="1">
        <v>5.3262589929999997</v>
      </c>
      <c r="AE5188" t="s">
        <v>592</v>
      </c>
    </row>
    <row r="5189" spans="1:31" x14ac:dyDescent="0.3">
      <c r="A5189" t="s">
        <v>8240</v>
      </c>
      <c r="B5189" t="s">
        <v>587</v>
      </c>
      <c r="C5189" t="s">
        <v>569</v>
      </c>
      <c r="D5189" t="s">
        <v>570</v>
      </c>
      <c r="E5189">
        <v>964.99999999999898</v>
      </c>
      <c r="F5189">
        <v>573</v>
      </c>
      <c r="G5189" s="1">
        <v>3435.4991138888799</v>
      </c>
      <c r="H5189" s="1">
        <v>3397.7923999999998</v>
      </c>
      <c r="I5189" s="1">
        <v>7393.0419499997197</v>
      </c>
      <c r="J5189" s="1">
        <v>7393.0419499997297</v>
      </c>
      <c r="K5189" s="1">
        <v>1</v>
      </c>
      <c r="L5189">
        <v>1</v>
      </c>
      <c r="M5189" s="1">
        <v>7393</v>
      </c>
      <c r="N5189">
        <v>7393</v>
      </c>
      <c r="O5189" s="1">
        <v>2613.81492271759</v>
      </c>
      <c r="P5189" s="1">
        <v>2613.81492271759</v>
      </c>
      <c r="Q5189">
        <v>106</v>
      </c>
      <c r="R5189" s="1">
        <v>72.5</v>
      </c>
      <c r="S5189" s="1">
        <v>1543.07156822506</v>
      </c>
      <c r="T5189">
        <v>385</v>
      </c>
      <c r="U5189">
        <v>366</v>
      </c>
      <c r="V5189" s="1">
        <v>841.45409813380002</v>
      </c>
      <c r="W5189">
        <v>5190</v>
      </c>
      <c r="X5189">
        <v>4</v>
      </c>
      <c r="Y5189">
        <v>5327</v>
      </c>
      <c r="Z5189" s="1">
        <v>29.960614280000001</v>
      </c>
      <c r="AA5189" s="1">
        <v>16.153602889999998</v>
      </c>
      <c r="AB5189" s="2">
        <v>0.15353535400000001</v>
      </c>
      <c r="AC5189" s="2">
        <v>0.113265306</v>
      </c>
      <c r="AD5189" s="1">
        <v>3.6202631580000002</v>
      </c>
      <c r="AE5189" t="s">
        <v>592</v>
      </c>
    </row>
    <row r="5190" spans="1:31" x14ac:dyDescent="0.3">
      <c r="A5190" t="s">
        <v>1636</v>
      </c>
      <c r="B5190" t="s">
        <v>180</v>
      </c>
      <c r="C5190" t="s">
        <v>181</v>
      </c>
      <c r="D5190" t="s">
        <v>182</v>
      </c>
      <c r="E5190">
        <v>964</v>
      </c>
      <c r="F5190">
        <v>585</v>
      </c>
      <c r="G5190" s="1">
        <v>1770.92798055555</v>
      </c>
      <c r="H5190" s="1">
        <v>1718.2879499999999</v>
      </c>
      <c r="I5190" s="1">
        <v>25185.010850003899</v>
      </c>
      <c r="J5190" s="1">
        <v>25185.010850003899</v>
      </c>
      <c r="K5190" s="1">
        <v>1</v>
      </c>
      <c r="L5190">
        <v>1</v>
      </c>
      <c r="M5190" s="1">
        <v>25185</v>
      </c>
      <c r="N5190">
        <v>25185</v>
      </c>
      <c r="O5190" s="1">
        <v>3211.9021913236902</v>
      </c>
      <c r="P5190" s="1">
        <v>3211.9021913236902</v>
      </c>
      <c r="Q5190">
        <v>30</v>
      </c>
      <c r="R5190" s="1">
        <v>22.290502793296</v>
      </c>
      <c r="S5190" s="1">
        <v>768.59277808089598</v>
      </c>
      <c r="T5190">
        <v>394</v>
      </c>
      <c r="U5190">
        <v>383</v>
      </c>
      <c r="V5190" s="1">
        <v>470.46146171310698</v>
      </c>
      <c r="W5190">
        <v>5191</v>
      </c>
      <c r="X5190">
        <v>4</v>
      </c>
      <c r="Y5190">
        <v>5292</v>
      </c>
      <c r="Z5190" s="1">
        <v>25.39930618</v>
      </c>
      <c r="AA5190" s="1">
        <v>0</v>
      </c>
      <c r="AB5190" s="2">
        <v>0.19008264499999999</v>
      </c>
      <c r="AC5190" s="2">
        <v>5.3427418999999997E-2</v>
      </c>
      <c r="AD5190" s="1">
        <v>8.8441129029999992</v>
      </c>
      <c r="AE5190" t="s">
        <v>592</v>
      </c>
    </row>
    <row r="5191" spans="1:31" x14ac:dyDescent="0.3">
      <c r="A5191" t="s">
        <v>2529</v>
      </c>
      <c r="B5191" t="s">
        <v>330</v>
      </c>
      <c r="C5191" t="s">
        <v>315</v>
      </c>
      <c r="D5191" t="s">
        <v>316</v>
      </c>
      <c r="E5191">
        <v>1432.99999999999</v>
      </c>
      <c r="F5191">
        <v>809</v>
      </c>
      <c r="G5191" s="1">
        <v>1662.23561153846</v>
      </c>
      <c r="H5191" s="1">
        <v>1736.1745000000001</v>
      </c>
      <c r="I5191" s="1">
        <v>91633.755900009506</v>
      </c>
      <c r="J5191" s="1">
        <v>91633.755900009404</v>
      </c>
      <c r="K5191" s="1">
        <v>1</v>
      </c>
      <c r="L5191">
        <v>1</v>
      </c>
      <c r="M5191" s="1">
        <v>91633</v>
      </c>
      <c r="N5191">
        <v>91633</v>
      </c>
      <c r="O5191" s="1">
        <v>14281.9014181818</v>
      </c>
      <c r="P5191" s="1">
        <v>14281.9014181818</v>
      </c>
      <c r="Q5191">
        <v>45</v>
      </c>
      <c r="R5191" s="1">
        <v>34.006514657980397</v>
      </c>
      <c r="S5191" s="1">
        <v>1649.1320821879499</v>
      </c>
      <c r="T5191">
        <v>609</v>
      </c>
      <c r="U5191">
        <v>586</v>
      </c>
      <c r="V5191" s="1">
        <v>387.29244864759698</v>
      </c>
      <c r="W5191">
        <v>5192</v>
      </c>
      <c r="X5191">
        <v>4</v>
      </c>
      <c r="Y5191">
        <v>5844</v>
      </c>
      <c r="Z5191" s="1">
        <v>6.6969439099999999</v>
      </c>
      <c r="AA5191" s="1">
        <v>0</v>
      </c>
      <c r="AB5191" s="2">
        <v>0.153530378</v>
      </c>
      <c r="AC5191" s="2">
        <v>1.0626993E-2</v>
      </c>
      <c r="AD5191" s="1">
        <v>8.1562251660000005</v>
      </c>
      <c r="AE5191" t="s">
        <v>592</v>
      </c>
    </row>
    <row r="5192" spans="1:31" x14ac:dyDescent="0.3">
      <c r="A5192" t="s">
        <v>7564</v>
      </c>
      <c r="B5192" t="s">
        <v>7563</v>
      </c>
      <c r="C5192" t="s">
        <v>565</v>
      </c>
      <c r="D5192" t="s">
        <v>566</v>
      </c>
      <c r="E5192">
        <v>594</v>
      </c>
      <c r="F5192">
        <v>420</v>
      </c>
      <c r="G5192" s="1">
        <v>294.55222571428499</v>
      </c>
      <c r="H5192" s="1">
        <v>287.68040000000002</v>
      </c>
      <c r="I5192" s="1">
        <v>109842.567799978</v>
      </c>
      <c r="J5192" s="1">
        <v>109842.567799978</v>
      </c>
      <c r="K5192" s="1">
        <v>2</v>
      </c>
      <c r="L5192">
        <v>2</v>
      </c>
      <c r="M5192" s="1">
        <v>1153002</v>
      </c>
      <c r="N5192">
        <v>1153002</v>
      </c>
      <c r="O5192" s="1">
        <v>8851.1308913308803</v>
      </c>
      <c r="P5192" s="1">
        <v>8851.1308913308803</v>
      </c>
      <c r="Q5192">
        <v>36</v>
      </c>
      <c r="R5192" s="1">
        <v>24.548275862068898</v>
      </c>
      <c r="S5192" s="1">
        <v>290.200003809289</v>
      </c>
      <c r="T5192">
        <v>181</v>
      </c>
      <c r="U5192">
        <v>181</v>
      </c>
      <c r="V5192" s="1">
        <v>235.826468154661</v>
      </c>
      <c r="W5192">
        <v>5193</v>
      </c>
      <c r="X5192">
        <v>4</v>
      </c>
      <c r="Y5192">
        <v>3835</v>
      </c>
      <c r="Z5192" s="1">
        <v>27.194889180000001</v>
      </c>
      <c r="AA5192" s="1">
        <v>0</v>
      </c>
      <c r="AB5192" s="2">
        <v>0.15736040600000001</v>
      </c>
      <c r="AC5192" s="2">
        <v>3.5889070000000002E-2</v>
      </c>
      <c r="AD5192" s="1">
        <v>5.3283050850000002</v>
      </c>
      <c r="AE5192" t="s">
        <v>592</v>
      </c>
    </row>
    <row r="5193" spans="1:31" x14ac:dyDescent="0.3">
      <c r="A5193" t="s">
        <v>2352</v>
      </c>
      <c r="B5193" t="s">
        <v>2349</v>
      </c>
      <c r="C5193" t="s">
        <v>311</v>
      </c>
      <c r="D5193" t="s">
        <v>312</v>
      </c>
      <c r="E5193">
        <v>1011.99999999999</v>
      </c>
      <c r="F5193">
        <v>605</v>
      </c>
      <c r="G5193" s="1">
        <v>210.344561411764</v>
      </c>
      <c r="H5193" s="1">
        <v>211.286529999999</v>
      </c>
      <c r="I5193" s="1">
        <v>169738.02654999</v>
      </c>
      <c r="J5193" s="1">
        <v>169738.02654999</v>
      </c>
      <c r="K5193" s="1">
        <v>3.7647058823529398</v>
      </c>
      <c r="L5193">
        <v>4</v>
      </c>
      <c r="M5193" s="1">
        <v>262572.94117647002</v>
      </c>
      <c r="N5193">
        <v>265076</v>
      </c>
      <c r="O5193" s="1">
        <v>4689.54843189645</v>
      </c>
      <c r="P5193" s="1">
        <v>4689.54843189645</v>
      </c>
      <c r="Q5193">
        <v>0</v>
      </c>
      <c r="R5193" s="1">
        <v>0</v>
      </c>
      <c r="S5193" s="1">
        <v>0</v>
      </c>
      <c r="T5193">
        <v>398</v>
      </c>
      <c r="U5193">
        <v>393</v>
      </c>
      <c r="V5193" s="1">
        <v>212.216344259821</v>
      </c>
      <c r="W5193">
        <v>5194</v>
      </c>
      <c r="X5193">
        <v>4</v>
      </c>
      <c r="Y5193">
        <v>4680</v>
      </c>
      <c r="Z5193" s="1">
        <v>25.77117943</v>
      </c>
      <c r="AA5193" s="1">
        <v>14.71918099</v>
      </c>
      <c r="AB5193" s="2">
        <v>0.1875</v>
      </c>
      <c r="AC5193" s="2">
        <v>2.9835390999999999E-2</v>
      </c>
      <c r="AD5193" s="1">
        <v>5.6498571430000002</v>
      </c>
      <c r="AE5193" t="s">
        <v>592</v>
      </c>
    </row>
    <row r="5194" spans="1:31" x14ac:dyDescent="0.3">
      <c r="A5194" t="s">
        <v>1659</v>
      </c>
      <c r="B5194" t="s">
        <v>1655</v>
      </c>
      <c r="C5194" t="s">
        <v>181</v>
      </c>
      <c r="D5194" t="s">
        <v>182</v>
      </c>
      <c r="E5194">
        <v>784.99999999999898</v>
      </c>
      <c r="F5194">
        <v>496</v>
      </c>
      <c r="G5194" s="1">
        <v>1100.85582</v>
      </c>
      <c r="H5194" s="1">
        <v>1111.5471499999901</v>
      </c>
      <c r="I5194" s="1">
        <v>2294.1654499966398</v>
      </c>
      <c r="J5194" s="1">
        <v>2294.1654499966398</v>
      </c>
      <c r="K5194" s="1">
        <v>1</v>
      </c>
      <c r="L5194">
        <v>1</v>
      </c>
      <c r="M5194" s="1">
        <v>2294</v>
      </c>
      <c r="N5194">
        <v>2294</v>
      </c>
      <c r="O5194" s="1">
        <v>10721.471198417201</v>
      </c>
      <c r="P5194" s="1">
        <v>10721.471198417201</v>
      </c>
      <c r="Q5194">
        <v>99</v>
      </c>
      <c r="R5194" s="1">
        <v>57.897787144362397</v>
      </c>
      <c r="S5194" s="1">
        <v>208.494085850331</v>
      </c>
      <c r="T5194">
        <v>306</v>
      </c>
      <c r="U5194">
        <v>305</v>
      </c>
      <c r="V5194" s="1">
        <v>203.92818594424</v>
      </c>
      <c r="W5194">
        <v>5195</v>
      </c>
      <c r="X5194">
        <v>4</v>
      </c>
      <c r="Y5194">
        <v>5269</v>
      </c>
      <c r="Z5194" s="1">
        <v>58.860082820000002</v>
      </c>
      <c r="AA5194" s="1">
        <v>101.6204414</v>
      </c>
      <c r="AB5194" s="2">
        <v>0.18354430399999999</v>
      </c>
      <c r="AC5194" s="2">
        <v>4.5735475999999997E-2</v>
      </c>
      <c r="AD5194" s="1">
        <v>2.0778409089999998</v>
      </c>
      <c r="AE5194" t="s">
        <v>592</v>
      </c>
    </row>
    <row r="5195" spans="1:31" x14ac:dyDescent="0.3">
      <c r="A5195" t="s">
        <v>195</v>
      </c>
      <c r="B5195" t="s">
        <v>196</v>
      </c>
      <c r="C5195" t="s">
        <v>119</v>
      </c>
      <c r="D5195" t="s">
        <v>120</v>
      </c>
      <c r="E5195">
        <v>897.99999999999898</v>
      </c>
      <c r="F5195">
        <v>572</v>
      </c>
      <c r="G5195" s="1">
        <v>5054.4957911111096</v>
      </c>
      <c r="H5195" s="1">
        <v>5163.3730500000001</v>
      </c>
      <c r="I5195" s="1">
        <v>844091.81043887895</v>
      </c>
      <c r="J5195" s="1">
        <v>976890.92009999196</v>
      </c>
      <c r="K5195" s="1">
        <v>1</v>
      </c>
      <c r="L5195">
        <v>1</v>
      </c>
      <c r="M5195" s="1">
        <v>844090.94444444403</v>
      </c>
      <c r="N5195">
        <v>976890</v>
      </c>
      <c r="O5195" s="1">
        <v>10664.7409628021</v>
      </c>
      <c r="P5195" s="1">
        <v>8590.4145150362692</v>
      </c>
      <c r="Q5195">
        <v>10</v>
      </c>
      <c r="R5195" s="1">
        <v>8.1690140845070403</v>
      </c>
      <c r="S5195" s="1">
        <v>1065.6109793749799</v>
      </c>
      <c r="T5195">
        <v>370</v>
      </c>
      <c r="U5195">
        <v>343</v>
      </c>
      <c r="V5195" s="1">
        <v>1603.67139047257</v>
      </c>
      <c r="W5195">
        <v>5196</v>
      </c>
      <c r="X5195">
        <v>4</v>
      </c>
      <c r="Y5195">
        <v>6480</v>
      </c>
      <c r="Z5195" s="1">
        <v>23.303952670000001</v>
      </c>
      <c r="AA5195" s="1">
        <v>0</v>
      </c>
      <c r="AB5195" s="2">
        <v>0.125560538</v>
      </c>
      <c r="AC5195" s="2">
        <v>3.5483871E-2</v>
      </c>
      <c r="AD5195" s="1">
        <v>13.180114290000001</v>
      </c>
      <c r="AE5195" t="s">
        <v>34</v>
      </c>
    </row>
    <row r="5196" spans="1:31" x14ac:dyDescent="0.3">
      <c r="A5196" t="s">
        <v>521</v>
      </c>
      <c r="B5196" t="s">
        <v>522</v>
      </c>
      <c r="C5196" t="s">
        <v>523</v>
      </c>
      <c r="D5196" t="s">
        <v>524</v>
      </c>
      <c r="E5196">
        <v>378.99999999999898</v>
      </c>
      <c r="F5196">
        <v>243</v>
      </c>
      <c r="G5196" s="1">
        <v>3106.4168478947299</v>
      </c>
      <c r="H5196" s="1">
        <v>3010.2309999999902</v>
      </c>
      <c r="I5196" s="1">
        <v>3066.1880999987502</v>
      </c>
      <c r="J5196" s="1">
        <v>3066.1880999987502</v>
      </c>
      <c r="K5196" s="1">
        <v>1</v>
      </c>
      <c r="L5196">
        <v>1</v>
      </c>
      <c r="M5196" s="1">
        <v>3066</v>
      </c>
      <c r="N5196">
        <v>3066</v>
      </c>
      <c r="O5196" s="1">
        <v>1390.3398869663799</v>
      </c>
      <c r="P5196" s="1">
        <v>1390.3398869663799</v>
      </c>
      <c r="Q5196">
        <v>34</v>
      </c>
      <c r="R5196" s="1">
        <v>24.261728395061699</v>
      </c>
      <c r="S5196" s="1">
        <v>1541.47946144159</v>
      </c>
      <c r="T5196">
        <v>152</v>
      </c>
      <c r="U5196">
        <v>134</v>
      </c>
      <c r="V5196" s="1">
        <v>1619.6958211869601</v>
      </c>
      <c r="W5196">
        <v>5197</v>
      </c>
      <c r="X5196">
        <v>4</v>
      </c>
      <c r="Y5196">
        <v>6019</v>
      </c>
      <c r="Z5196" s="1">
        <v>51.126656369999999</v>
      </c>
      <c r="AA5196" s="1">
        <v>0</v>
      </c>
      <c r="AB5196" s="2">
        <v>0.14603960399999999</v>
      </c>
      <c r="AC5196" s="2">
        <v>3.9370079000000002E-2</v>
      </c>
      <c r="AD5196" s="1">
        <v>15.39402439</v>
      </c>
      <c r="AE5196" t="s">
        <v>34</v>
      </c>
    </row>
    <row r="5197" spans="1:31" x14ac:dyDescent="0.3">
      <c r="A5197" t="s">
        <v>1970</v>
      </c>
      <c r="B5197" t="s">
        <v>1962</v>
      </c>
      <c r="C5197" t="s">
        <v>1720</v>
      </c>
      <c r="D5197" t="s">
        <v>1721</v>
      </c>
      <c r="E5197">
        <v>691</v>
      </c>
      <c r="F5197">
        <v>365</v>
      </c>
      <c r="G5197" s="1">
        <v>862.99605937499996</v>
      </c>
      <c r="H5197" s="1">
        <v>851.12711999999999</v>
      </c>
      <c r="I5197" s="1">
        <v>45176.995040617498</v>
      </c>
      <c r="J5197" s="1">
        <v>54802.941549992</v>
      </c>
      <c r="K5197" s="1">
        <v>2.125</v>
      </c>
      <c r="L5197">
        <v>3</v>
      </c>
      <c r="M5197" s="1">
        <v>82653.25</v>
      </c>
      <c r="N5197">
        <v>118660</v>
      </c>
      <c r="O5197" s="1">
        <v>11667.3810582121</v>
      </c>
      <c r="P5197" s="1">
        <v>13133.9469894097</v>
      </c>
      <c r="Q5197">
        <v>143</v>
      </c>
      <c r="R5197" s="1">
        <v>75.0510067114093</v>
      </c>
      <c r="S5197" s="1">
        <v>441.964615467155</v>
      </c>
      <c r="T5197">
        <v>204</v>
      </c>
      <c r="U5197">
        <v>200</v>
      </c>
      <c r="V5197" s="1">
        <v>250.76854636976</v>
      </c>
      <c r="W5197">
        <v>5198</v>
      </c>
      <c r="X5197">
        <v>4</v>
      </c>
      <c r="Y5197">
        <v>2749</v>
      </c>
      <c r="Z5197" s="1">
        <v>54.96381075</v>
      </c>
      <c r="AA5197" s="1">
        <v>27.40760693</v>
      </c>
      <c r="AB5197" s="2">
        <v>0.19452449599999999</v>
      </c>
      <c r="AC5197" s="2">
        <v>5.4329372000000001E-2</v>
      </c>
      <c r="AD5197" s="1">
        <v>4.5283490569999998</v>
      </c>
      <c r="AE5197" t="s">
        <v>592</v>
      </c>
    </row>
    <row r="5198" spans="1:31" x14ac:dyDescent="0.3">
      <c r="A5198" t="s">
        <v>7029</v>
      </c>
      <c r="B5198" t="s">
        <v>7020</v>
      </c>
      <c r="C5198" t="s">
        <v>6068</v>
      </c>
      <c r="D5198" t="s">
        <v>6069</v>
      </c>
      <c r="E5198">
        <v>930.99999999999898</v>
      </c>
      <c r="F5198">
        <v>657</v>
      </c>
      <c r="G5198" s="1">
        <v>688.10898846153805</v>
      </c>
      <c r="H5198" s="1">
        <v>701.33566499999995</v>
      </c>
      <c r="I5198" s="1">
        <v>50534.187315386902</v>
      </c>
      <c r="J5198" s="1">
        <v>88405.5518000054</v>
      </c>
      <c r="K5198" s="1">
        <v>2.5384615384615299</v>
      </c>
      <c r="L5198">
        <v>2.5</v>
      </c>
      <c r="M5198" s="1">
        <v>76874.846153846098</v>
      </c>
      <c r="N5198">
        <v>94802.5</v>
      </c>
      <c r="O5198" s="1">
        <v>16324.936014295999</v>
      </c>
      <c r="P5198" s="1">
        <v>21486.018546837298</v>
      </c>
      <c r="Q5198">
        <v>404</v>
      </c>
      <c r="R5198" s="1">
        <v>325.034874290348</v>
      </c>
      <c r="S5198" s="1">
        <v>355.32432137732502</v>
      </c>
      <c r="T5198">
        <v>77</v>
      </c>
      <c r="U5198">
        <v>74</v>
      </c>
      <c r="V5198" s="1">
        <v>303.08742078711299</v>
      </c>
      <c r="W5198">
        <v>5199</v>
      </c>
      <c r="X5198">
        <v>4</v>
      </c>
      <c r="Y5198">
        <v>6072</v>
      </c>
      <c r="Z5198" s="1">
        <v>31.411985510000001</v>
      </c>
      <c r="AA5198" s="1">
        <v>12.87054642</v>
      </c>
      <c r="AB5198" s="2">
        <v>0.10163934400000001</v>
      </c>
      <c r="AC5198" s="2">
        <v>0.13438735199999999</v>
      </c>
      <c r="AD5198" s="1">
        <v>4.8654907979999997</v>
      </c>
      <c r="AE5198" t="s">
        <v>592</v>
      </c>
    </row>
    <row r="5199" spans="1:31" x14ac:dyDescent="0.3">
      <c r="A5199" t="s">
        <v>4126</v>
      </c>
      <c r="B5199" t="s">
        <v>4119</v>
      </c>
      <c r="C5199" t="s">
        <v>4120</v>
      </c>
      <c r="D5199" t="s">
        <v>4121</v>
      </c>
      <c r="E5199">
        <v>525.99999999999898</v>
      </c>
      <c r="F5199">
        <v>338</v>
      </c>
      <c r="G5199" s="1">
        <v>2977.6319142857101</v>
      </c>
      <c r="H5199" s="1">
        <v>2988.89949999999</v>
      </c>
      <c r="I5199" s="1">
        <v>2911673.6157</v>
      </c>
      <c r="J5199" s="1">
        <v>2911673.6157</v>
      </c>
      <c r="K5199" s="1">
        <v>1</v>
      </c>
      <c r="L5199">
        <v>1</v>
      </c>
      <c r="M5199" s="1">
        <v>2911673</v>
      </c>
      <c r="N5199">
        <v>2911673</v>
      </c>
      <c r="O5199" s="1">
        <v>16742.727991010499</v>
      </c>
      <c r="P5199" s="1">
        <v>16742.727991010499</v>
      </c>
      <c r="Q5199">
        <v>67</v>
      </c>
      <c r="R5199" s="1">
        <v>56.5275310834813</v>
      </c>
      <c r="S5199" s="1">
        <v>382.31352453056297</v>
      </c>
      <c r="T5199">
        <v>130</v>
      </c>
      <c r="U5199">
        <v>124</v>
      </c>
      <c r="V5199" s="1">
        <v>619.04707669169704</v>
      </c>
      <c r="W5199">
        <v>5200</v>
      </c>
      <c r="X5199">
        <v>4</v>
      </c>
      <c r="Y5199">
        <v>5417</v>
      </c>
      <c r="Z5199" s="1">
        <v>56.80676862</v>
      </c>
      <c r="AA5199" s="1">
        <v>0</v>
      </c>
      <c r="AB5199" s="2">
        <v>0.113924051</v>
      </c>
      <c r="AC5199" s="2">
        <v>0.06</v>
      </c>
      <c r="AD5199" s="1">
        <v>3.1619758060000001</v>
      </c>
      <c r="AE5199" t="s">
        <v>592</v>
      </c>
    </row>
    <row r="5200" spans="1:31" x14ac:dyDescent="0.3">
      <c r="A5200" t="s">
        <v>5904</v>
      </c>
      <c r="B5200" t="s">
        <v>534</v>
      </c>
      <c r="C5200" t="s">
        <v>535</v>
      </c>
      <c r="D5200" t="s">
        <v>536</v>
      </c>
      <c r="E5200">
        <v>835</v>
      </c>
      <c r="F5200">
        <v>508</v>
      </c>
      <c r="G5200" s="1">
        <v>332.36170347222202</v>
      </c>
      <c r="H5200" s="1">
        <v>307.86039499999998</v>
      </c>
      <c r="I5200" s="1">
        <v>1335213.3022499499</v>
      </c>
      <c r="J5200" s="1">
        <v>1335213.3022499499</v>
      </c>
      <c r="K5200" s="1">
        <v>1</v>
      </c>
      <c r="L5200">
        <v>1</v>
      </c>
      <c r="M5200" s="1">
        <v>1335213</v>
      </c>
      <c r="N5200">
        <v>1335213</v>
      </c>
      <c r="O5200" s="1">
        <v>14382.6726132146</v>
      </c>
      <c r="P5200" s="1">
        <v>14382.6726132146</v>
      </c>
      <c r="Q5200">
        <v>109</v>
      </c>
      <c r="R5200" s="1">
        <v>94.322772277227699</v>
      </c>
      <c r="S5200" s="1">
        <v>376.36682915459602</v>
      </c>
      <c r="T5200">
        <v>270</v>
      </c>
      <c r="U5200">
        <v>257</v>
      </c>
      <c r="V5200" s="1">
        <v>403.84121009553098</v>
      </c>
      <c r="W5200">
        <v>5201</v>
      </c>
      <c r="X5200">
        <v>4</v>
      </c>
      <c r="Y5200">
        <v>4797</v>
      </c>
      <c r="Z5200" s="1">
        <v>34.077093820000002</v>
      </c>
      <c r="AA5200" s="1">
        <v>70.895740290000006</v>
      </c>
      <c r="AB5200" s="2">
        <v>0.14893617000000001</v>
      </c>
      <c r="AC5200" s="2">
        <v>5.3217821999999998E-2</v>
      </c>
      <c r="AD5200" s="1">
        <v>6.7495033109999998</v>
      </c>
      <c r="AE5200" t="s">
        <v>592</v>
      </c>
    </row>
    <row r="5201" spans="1:31" x14ac:dyDescent="0.3">
      <c r="A5201" t="s">
        <v>5560</v>
      </c>
      <c r="B5201" t="s">
        <v>5555</v>
      </c>
      <c r="C5201" t="s">
        <v>535</v>
      </c>
      <c r="D5201" t="s">
        <v>536</v>
      </c>
      <c r="E5201">
        <v>762.99999999999898</v>
      </c>
      <c r="F5201">
        <v>467</v>
      </c>
      <c r="G5201" s="1">
        <v>654.81083316666604</v>
      </c>
      <c r="H5201" s="1">
        <v>497.586964999999</v>
      </c>
      <c r="I5201" s="1">
        <v>456884.00455209002</v>
      </c>
      <c r="J5201" s="1">
        <v>40117.240150003599</v>
      </c>
      <c r="K5201" s="1">
        <v>1.375</v>
      </c>
      <c r="L5201">
        <v>1</v>
      </c>
      <c r="M5201" s="1">
        <v>775030.5</v>
      </c>
      <c r="N5201">
        <v>949426</v>
      </c>
      <c r="O5201" s="1">
        <v>5372.0216144798496</v>
      </c>
      <c r="P5201" s="1">
        <v>3356.9040367442499</v>
      </c>
      <c r="Q5201">
        <v>6</v>
      </c>
      <c r="R5201" s="1">
        <v>5.25984251968503</v>
      </c>
      <c r="S5201" s="1">
        <v>386.34452778231298</v>
      </c>
      <c r="T5201">
        <v>305</v>
      </c>
      <c r="U5201">
        <v>291</v>
      </c>
      <c r="V5201" s="1">
        <v>243.57030595427599</v>
      </c>
      <c r="W5201">
        <v>5202</v>
      </c>
      <c r="X5201">
        <v>4</v>
      </c>
      <c r="Y5201">
        <v>4014</v>
      </c>
      <c r="Z5201" s="1">
        <v>30.561665479999998</v>
      </c>
      <c r="AA5201" s="1">
        <v>18.558976810000001</v>
      </c>
      <c r="AB5201" s="2">
        <v>0.20549738200000001</v>
      </c>
      <c r="AC5201" s="2">
        <v>1.6438356000000001E-2</v>
      </c>
      <c r="AD5201" s="1">
        <v>5.835</v>
      </c>
      <c r="AE5201" t="s">
        <v>592</v>
      </c>
    </row>
    <row r="5202" spans="1:31" x14ac:dyDescent="0.3">
      <c r="A5202" t="s">
        <v>3971</v>
      </c>
      <c r="B5202" t="s">
        <v>491</v>
      </c>
      <c r="C5202" t="s">
        <v>477</v>
      </c>
      <c r="D5202" t="s">
        <v>478</v>
      </c>
      <c r="E5202">
        <v>1072</v>
      </c>
      <c r="F5202">
        <v>747</v>
      </c>
      <c r="G5202" s="1">
        <v>23926.1734054054</v>
      </c>
      <c r="H5202" s="1">
        <v>23633.815999999999</v>
      </c>
      <c r="I5202" s="1">
        <v>5345.8216500037097</v>
      </c>
      <c r="J5202" s="1">
        <v>5345.8216500037097</v>
      </c>
      <c r="K5202" s="1">
        <v>1</v>
      </c>
      <c r="L5202">
        <v>1</v>
      </c>
      <c r="M5202" s="1">
        <v>5345</v>
      </c>
      <c r="N5202">
        <v>5345</v>
      </c>
      <c r="O5202" s="1">
        <v>6280.2846059113199</v>
      </c>
      <c r="P5202" s="1">
        <v>6280.2846059113299</v>
      </c>
      <c r="Q5202">
        <v>15</v>
      </c>
      <c r="R5202" s="1">
        <v>13.828125</v>
      </c>
      <c r="S5202" s="1">
        <v>561.71494727622803</v>
      </c>
      <c r="T5202">
        <v>454</v>
      </c>
      <c r="U5202">
        <v>415</v>
      </c>
      <c r="V5202" s="1">
        <v>648.61215696967599</v>
      </c>
      <c r="W5202">
        <v>5203</v>
      </c>
      <c r="X5202">
        <v>4</v>
      </c>
      <c r="Y5202">
        <v>4090</v>
      </c>
      <c r="Z5202" s="1">
        <v>70.330702349999996</v>
      </c>
      <c r="AA5202" s="1">
        <v>0</v>
      </c>
      <c r="AB5202" s="2">
        <v>0.161588181</v>
      </c>
      <c r="AC5202" s="2">
        <v>3.9537125999999999E-2</v>
      </c>
      <c r="AD5202" s="1">
        <v>3.969178404</v>
      </c>
      <c r="AE5202" t="s">
        <v>592</v>
      </c>
    </row>
    <row r="5203" spans="1:31" x14ac:dyDescent="0.3">
      <c r="A5203" t="s">
        <v>2326</v>
      </c>
      <c r="B5203" t="s">
        <v>2327</v>
      </c>
      <c r="C5203" t="s">
        <v>311</v>
      </c>
      <c r="D5203" t="s">
        <v>312</v>
      </c>
      <c r="E5203">
        <v>594</v>
      </c>
      <c r="F5203">
        <v>405</v>
      </c>
      <c r="G5203" s="1">
        <v>201.4814915625</v>
      </c>
      <c r="H5203" s="1">
        <v>189.64560999999901</v>
      </c>
      <c r="I5203" s="1">
        <v>9355.4597187513991</v>
      </c>
      <c r="J5203" s="1">
        <v>11294.164250001701</v>
      </c>
      <c r="K5203" s="1">
        <v>3.9375</v>
      </c>
      <c r="L5203">
        <v>4</v>
      </c>
      <c r="M5203" s="1">
        <v>96807.4375</v>
      </c>
      <c r="N5203">
        <v>102522</v>
      </c>
      <c r="O5203" s="1">
        <v>2758.6219064652801</v>
      </c>
      <c r="P5203" s="1">
        <v>3179.4400503444599</v>
      </c>
      <c r="Q5203">
        <v>10</v>
      </c>
      <c r="R5203" s="1">
        <v>8.4883720930232496</v>
      </c>
      <c r="S5203" s="1">
        <v>431.94838188344801</v>
      </c>
      <c r="T5203">
        <v>240</v>
      </c>
      <c r="U5203">
        <v>230</v>
      </c>
      <c r="V5203" s="1">
        <v>297.338317300337</v>
      </c>
      <c r="W5203">
        <v>5204</v>
      </c>
      <c r="X5203">
        <v>4</v>
      </c>
      <c r="Y5203">
        <v>4276</v>
      </c>
      <c r="Z5203" s="1">
        <v>30.962666460000001</v>
      </c>
      <c r="AA5203" s="1">
        <v>0</v>
      </c>
      <c r="AB5203" s="2">
        <v>0.16805324499999999</v>
      </c>
      <c r="AC5203" s="2">
        <v>2.2727272999999999E-2</v>
      </c>
      <c r="AD5203" s="1">
        <v>4.1981818180000001</v>
      </c>
      <c r="AE5203" t="s">
        <v>592</v>
      </c>
    </row>
    <row r="5204" spans="1:31" x14ac:dyDescent="0.3">
      <c r="A5204" t="s">
        <v>3256</v>
      </c>
      <c r="B5204" t="s">
        <v>406</v>
      </c>
      <c r="C5204" t="s">
        <v>402</v>
      </c>
      <c r="D5204" t="s">
        <v>403</v>
      </c>
      <c r="E5204">
        <v>794.99999999999898</v>
      </c>
      <c r="F5204">
        <v>437</v>
      </c>
      <c r="G5204" s="1">
        <v>396.26836032258001</v>
      </c>
      <c r="H5204" s="1">
        <v>393.73214999999999</v>
      </c>
      <c r="I5204" s="1">
        <v>9000.3087499938501</v>
      </c>
      <c r="J5204" s="1">
        <v>9000.3087499938501</v>
      </c>
      <c r="K5204" s="1">
        <v>1</v>
      </c>
      <c r="L5204">
        <v>1</v>
      </c>
      <c r="M5204" s="1">
        <v>9000</v>
      </c>
      <c r="N5204">
        <v>9000</v>
      </c>
      <c r="O5204" s="1">
        <v>3419.5612329298801</v>
      </c>
      <c r="P5204" s="1">
        <v>3419.5612329298901</v>
      </c>
      <c r="Q5204">
        <v>80</v>
      </c>
      <c r="R5204" s="1">
        <v>50.337078651685303</v>
      </c>
      <c r="S5204" s="1">
        <v>714.25428742371298</v>
      </c>
      <c r="T5204">
        <v>321</v>
      </c>
      <c r="U5204">
        <v>288</v>
      </c>
      <c r="V5204" s="1">
        <v>450.18599499299501</v>
      </c>
      <c r="W5204">
        <v>5205</v>
      </c>
      <c r="X5204">
        <v>4</v>
      </c>
      <c r="Y5204">
        <v>4416</v>
      </c>
      <c r="Z5204" s="1">
        <v>133.35925209999999</v>
      </c>
      <c r="AA5204" s="1">
        <v>90.558598439999997</v>
      </c>
      <c r="AB5204" s="2">
        <v>0.18929016200000001</v>
      </c>
      <c r="AC5204" s="2">
        <v>0.10344827600000001</v>
      </c>
      <c r="AD5204" s="1">
        <v>2.8280803570000002</v>
      </c>
      <c r="AE5204" t="s">
        <v>592</v>
      </c>
    </row>
    <row r="5205" spans="1:31" x14ac:dyDescent="0.3">
      <c r="A5205" t="s">
        <v>5392</v>
      </c>
      <c r="B5205" t="s">
        <v>5393</v>
      </c>
      <c r="C5205" t="s">
        <v>4120</v>
      </c>
      <c r="D5205" t="s">
        <v>4121</v>
      </c>
      <c r="E5205">
        <v>602</v>
      </c>
      <c r="F5205">
        <v>405</v>
      </c>
      <c r="G5205" s="1">
        <v>837.35400700000002</v>
      </c>
      <c r="H5205" s="1">
        <v>818.58489999999995</v>
      </c>
      <c r="I5205" s="1">
        <v>235539.513079995</v>
      </c>
      <c r="J5205" s="1">
        <v>378870.22129999002</v>
      </c>
      <c r="K5205" s="1">
        <v>1.3</v>
      </c>
      <c r="L5205">
        <v>1</v>
      </c>
      <c r="M5205" s="1">
        <v>277534.8</v>
      </c>
      <c r="N5205">
        <v>378870</v>
      </c>
      <c r="O5205" s="1">
        <v>14384.9664698383</v>
      </c>
      <c r="P5205" s="1">
        <v>11728.874806276001</v>
      </c>
      <c r="Q5205">
        <v>71</v>
      </c>
      <c r="R5205" s="1">
        <v>60.870298313878003</v>
      </c>
      <c r="S5205" s="1">
        <v>254.968898092714</v>
      </c>
      <c r="T5205">
        <v>226</v>
      </c>
      <c r="U5205">
        <v>226</v>
      </c>
      <c r="V5205" s="1">
        <v>303.947276141602</v>
      </c>
      <c r="W5205">
        <v>5206</v>
      </c>
      <c r="X5205">
        <v>4</v>
      </c>
      <c r="Y5205">
        <v>5907</v>
      </c>
      <c r="Z5205" s="1">
        <v>54.271807870000004</v>
      </c>
      <c r="AA5205" s="1">
        <v>22.702322599999999</v>
      </c>
      <c r="AB5205" s="2">
        <v>0.14421553100000001</v>
      </c>
      <c r="AC5205" s="2">
        <v>9.4191522999999999E-2</v>
      </c>
      <c r="AD5205" s="1">
        <v>5.7012068969999996</v>
      </c>
      <c r="AE5205" t="s">
        <v>592</v>
      </c>
    </row>
    <row r="5206" spans="1:31" x14ac:dyDescent="0.3">
      <c r="A5206" t="s">
        <v>1755</v>
      </c>
      <c r="B5206" t="s">
        <v>1749</v>
      </c>
      <c r="C5206" t="s">
        <v>1720</v>
      </c>
      <c r="D5206" t="s">
        <v>1721</v>
      </c>
      <c r="E5206">
        <v>488</v>
      </c>
      <c r="F5206">
        <v>308</v>
      </c>
      <c r="G5206" s="1">
        <v>263.83601714285697</v>
      </c>
      <c r="H5206" s="1">
        <v>268.70427999999998</v>
      </c>
      <c r="I5206" s="1">
        <v>2134814.0025714301</v>
      </c>
      <c r="J5206" s="1">
        <v>202670.811199997</v>
      </c>
      <c r="K5206" s="1">
        <v>4.5714285714285703</v>
      </c>
      <c r="L5206">
        <v>5</v>
      </c>
      <c r="M5206" s="1">
        <v>5102678.7142857099</v>
      </c>
      <c r="N5206">
        <v>5118661</v>
      </c>
      <c r="O5206" s="1">
        <v>20727.442681846402</v>
      </c>
      <c r="P5206" s="1">
        <v>7163.1499550157396</v>
      </c>
      <c r="Q5206">
        <v>77</v>
      </c>
      <c r="R5206" s="1">
        <v>57.513108614232202</v>
      </c>
      <c r="S5206" s="1">
        <v>298.15069300003802</v>
      </c>
      <c r="T5206">
        <v>95</v>
      </c>
      <c r="U5206">
        <v>95</v>
      </c>
      <c r="V5206" s="1">
        <v>231.107828736817</v>
      </c>
      <c r="W5206">
        <v>5207</v>
      </c>
      <c r="X5206">
        <v>4</v>
      </c>
      <c r="Y5206">
        <v>4506</v>
      </c>
      <c r="Z5206" s="1">
        <v>52.096176110000002</v>
      </c>
      <c r="AA5206" s="1">
        <v>0</v>
      </c>
      <c r="AB5206" s="2">
        <v>0.134297521</v>
      </c>
      <c r="AC5206" s="2">
        <v>7.0217918000000004E-2</v>
      </c>
      <c r="AD5206" s="1">
        <v>3.0489436620000001</v>
      </c>
      <c r="AE5206" t="s">
        <v>592</v>
      </c>
    </row>
    <row r="5207" spans="1:31" x14ac:dyDescent="0.3">
      <c r="A5207" t="s">
        <v>2989</v>
      </c>
      <c r="B5207" t="s">
        <v>2987</v>
      </c>
      <c r="C5207" t="s">
        <v>2976</v>
      </c>
      <c r="D5207" t="s">
        <v>2977</v>
      </c>
      <c r="E5207">
        <v>650.99999999999898</v>
      </c>
      <c r="F5207">
        <v>334</v>
      </c>
      <c r="G5207" s="1">
        <v>731.69648818181804</v>
      </c>
      <c r="H5207" s="1">
        <v>735.82690000000002</v>
      </c>
      <c r="I5207" s="1">
        <v>7074.4374499902997</v>
      </c>
      <c r="J5207" s="1">
        <v>7074.4374499902897</v>
      </c>
      <c r="K5207" s="1">
        <v>1</v>
      </c>
      <c r="L5207">
        <v>1</v>
      </c>
      <c r="M5207" s="1">
        <v>7074</v>
      </c>
      <c r="N5207">
        <v>7074</v>
      </c>
      <c r="O5207" s="1">
        <v>17442.766918855901</v>
      </c>
      <c r="P5207" s="1">
        <v>17442.766918855901</v>
      </c>
      <c r="Q5207">
        <v>117</v>
      </c>
      <c r="R5207" s="1">
        <v>83.548117154811706</v>
      </c>
      <c r="S5207" s="1">
        <v>314.420716066095</v>
      </c>
      <c r="T5207">
        <v>213</v>
      </c>
      <c r="U5207">
        <v>207</v>
      </c>
      <c r="V5207" s="1">
        <v>360.66447258707802</v>
      </c>
      <c r="W5207">
        <v>5208</v>
      </c>
      <c r="X5207">
        <v>4</v>
      </c>
      <c r="Y5207">
        <v>4060</v>
      </c>
      <c r="Z5207" s="1">
        <v>95.261122139999998</v>
      </c>
      <c r="AA5207" s="1">
        <v>27.944733169999999</v>
      </c>
      <c r="AB5207" s="2">
        <v>0.17664233600000001</v>
      </c>
      <c r="AC5207" s="2">
        <v>6.1068702000000002E-2</v>
      </c>
      <c r="AD5207" s="1">
        <v>3.252307692</v>
      </c>
      <c r="AE5207" t="s">
        <v>592</v>
      </c>
    </row>
    <row r="5208" spans="1:31" x14ac:dyDescent="0.3">
      <c r="A5208" t="s">
        <v>6236</v>
      </c>
      <c r="B5208" t="s">
        <v>6235</v>
      </c>
      <c r="C5208" t="s">
        <v>6068</v>
      </c>
      <c r="D5208" t="s">
        <v>6069</v>
      </c>
      <c r="E5208">
        <v>849</v>
      </c>
      <c r="F5208">
        <v>695</v>
      </c>
      <c r="G5208" s="1">
        <v>488.44317470588197</v>
      </c>
      <c r="H5208" s="1">
        <v>496.08264000000003</v>
      </c>
      <c r="I5208" s="1">
        <v>450745.32534999499</v>
      </c>
      <c r="J5208" s="1">
        <v>450745.32534999598</v>
      </c>
      <c r="K5208" s="1">
        <v>3.0588235294117601</v>
      </c>
      <c r="L5208">
        <v>3</v>
      </c>
      <c r="M5208" s="1">
        <v>454807.35294117598</v>
      </c>
      <c r="N5208">
        <v>454673</v>
      </c>
      <c r="O5208" s="1">
        <v>32286.976891591901</v>
      </c>
      <c r="P5208" s="1">
        <v>32286.976891591901</v>
      </c>
      <c r="Q5208">
        <v>504</v>
      </c>
      <c r="R5208" s="1">
        <v>444.02836879432601</v>
      </c>
      <c r="S5208" s="1">
        <v>282.90452709653999</v>
      </c>
      <c r="T5208">
        <v>0</v>
      </c>
      <c r="U5208">
        <v>0</v>
      </c>
      <c r="V5208" s="1">
        <v>0</v>
      </c>
      <c r="W5208">
        <v>5209</v>
      </c>
      <c r="X5208">
        <v>4</v>
      </c>
      <c r="Y5208">
        <v>5048</v>
      </c>
      <c r="Z5208" s="1">
        <v>90.080728140000005</v>
      </c>
      <c r="AA5208" s="1">
        <v>105.1004081</v>
      </c>
      <c r="AB5208" s="2">
        <v>0.15112160599999999</v>
      </c>
      <c r="AC5208" s="2">
        <v>0.13872135099999999</v>
      </c>
      <c r="AD5208" s="1">
        <v>3.2313815789999998</v>
      </c>
      <c r="AE5208" t="s">
        <v>592</v>
      </c>
    </row>
    <row r="5209" spans="1:31" x14ac:dyDescent="0.3">
      <c r="A5209" t="s">
        <v>6061</v>
      </c>
      <c r="B5209" t="s">
        <v>6060</v>
      </c>
      <c r="C5209" t="s">
        <v>535</v>
      </c>
      <c r="D5209" t="s">
        <v>536</v>
      </c>
      <c r="E5209">
        <v>696</v>
      </c>
      <c r="F5209">
        <v>346</v>
      </c>
      <c r="G5209" s="1">
        <v>2740.1293206896498</v>
      </c>
      <c r="H5209" s="1">
        <v>2755.8789999999999</v>
      </c>
      <c r="I5209" s="1">
        <v>12814.2883499985</v>
      </c>
      <c r="J5209" s="1">
        <v>12814.2883499985</v>
      </c>
      <c r="K5209" s="1">
        <v>1</v>
      </c>
      <c r="L5209">
        <v>1</v>
      </c>
      <c r="M5209" s="1">
        <v>12814</v>
      </c>
      <c r="N5209">
        <v>12814</v>
      </c>
      <c r="O5209" s="1">
        <v>8626.6546324067294</v>
      </c>
      <c r="P5209" s="1">
        <v>8626.6546324067294</v>
      </c>
      <c r="Q5209">
        <v>218</v>
      </c>
      <c r="R5209" s="1">
        <v>156.75238095238001</v>
      </c>
      <c r="S5209" s="1">
        <v>505.47913315546703</v>
      </c>
      <c r="T5209">
        <v>140</v>
      </c>
      <c r="U5209">
        <v>127</v>
      </c>
      <c r="V5209" s="1">
        <v>394.45312423978999</v>
      </c>
      <c r="W5209">
        <v>5210</v>
      </c>
      <c r="X5209">
        <v>4</v>
      </c>
      <c r="Y5209">
        <v>3718</v>
      </c>
      <c r="Z5209" s="1">
        <v>26.242972040000001</v>
      </c>
      <c r="AA5209" s="1">
        <v>140.88389040000001</v>
      </c>
      <c r="AB5209" s="2">
        <v>0.21902017300000001</v>
      </c>
      <c r="AC5209" s="2">
        <v>2.5936599000000001E-2</v>
      </c>
      <c r="AD5209" s="1">
        <v>8.3115753419999994</v>
      </c>
      <c r="AE5209" t="s">
        <v>592</v>
      </c>
    </row>
    <row r="5210" spans="1:31" x14ac:dyDescent="0.3">
      <c r="A5210" t="s">
        <v>1596</v>
      </c>
      <c r="B5210" t="s">
        <v>1585</v>
      </c>
      <c r="C5210" t="s">
        <v>119</v>
      </c>
      <c r="D5210" t="s">
        <v>120</v>
      </c>
      <c r="E5210">
        <v>433</v>
      </c>
      <c r="F5210">
        <v>271</v>
      </c>
      <c r="G5210" s="1">
        <v>5505.6094083333301</v>
      </c>
      <c r="H5210" s="1">
        <v>5486.7084999999997</v>
      </c>
      <c r="I5210" s="1">
        <v>158154.63259999899</v>
      </c>
      <c r="J5210" s="1">
        <v>158154.63259999899</v>
      </c>
      <c r="K5210" s="1">
        <v>1</v>
      </c>
      <c r="L5210">
        <v>1</v>
      </c>
      <c r="M5210" s="1">
        <v>158154</v>
      </c>
      <c r="N5210">
        <v>158154</v>
      </c>
      <c r="O5210" s="1">
        <v>11620.982704894701</v>
      </c>
      <c r="P5210" s="1">
        <v>11620.982704894701</v>
      </c>
      <c r="Q5210">
        <v>0</v>
      </c>
      <c r="R5210" s="1">
        <v>0</v>
      </c>
      <c r="S5210" s="1">
        <v>0</v>
      </c>
      <c r="T5210">
        <v>208</v>
      </c>
      <c r="U5210">
        <v>167</v>
      </c>
      <c r="V5210" s="1">
        <v>221.31042841898599</v>
      </c>
      <c r="W5210">
        <v>5211</v>
      </c>
      <c r="X5210">
        <v>4</v>
      </c>
      <c r="Y5210">
        <v>5648</v>
      </c>
      <c r="Z5210" s="1">
        <v>23.633816270000001</v>
      </c>
      <c r="AA5210" s="1">
        <v>0</v>
      </c>
      <c r="AB5210" s="2">
        <v>0.155405405</v>
      </c>
      <c r="AC5210" s="2">
        <v>2.5531914999999999E-2</v>
      </c>
      <c r="AD5210" s="1">
        <v>9.3097826090000009</v>
      </c>
      <c r="AE5210" t="s">
        <v>592</v>
      </c>
    </row>
    <row r="5211" spans="1:31" x14ac:dyDescent="0.3">
      <c r="A5211" t="s">
        <v>6352</v>
      </c>
      <c r="B5211" t="s">
        <v>6353</v>
      </c>
      <c r="C5211" t="s">
        <v>6068</v>
      </c>
      <c r="D5211" t="s">
        <v>6069</v>
      </c>
      <c r="E5211">
        <v>671</v>
      </c>
      <c r="F5211">
        <v>424</v>
      </c>
      <c r="G5211" s="1">
        <v>194.07752299999899</v>
      </c>
      <c r="H5211" s="1">
        <v>195.19871499999999</v>
      </c>
      <c r="I5211" s="1">
        <v>128796.509950002</v>
      </c>
      <c r="J5211" s="1">
        <v>34416.983749999097</v>
      </c>
      <c r="K5211" s="1">
        <v>3.2</v>
      </c>
      <c r="L5211">
        <v>3</v>
      </c>
      <c r="M5211" s="1">
        <v>310276.40000000002</v>
      </c>
      <c r="N5211">
        <v>307066</v>
      </c>
      <c r="O5211" s="1">
        <v>18884.190470833899</v>
      </c>
      <c r="P5211" s="1">
        <v>15203.9779401385</v>
      </c>
      <c r="Q5211">
        <v>104</v>
      </c>
      <c r="R5211" s="1">
        <v>91.241635687732298</v>
      </c>
      <c r="S5211" s="1">
        <v>248.216770695164</v>
      </c>
      <c r="T5211">
        <v>181</v>
      </c>
      <c r="U5211">
        <v>181</v>
      </c>
      <c r="V5211" s="1">
        <v>249.72221193367</v>
      </c>
      <c r="W5211">
        <v>5212</v>
      </c>
      <c r="X5211">
        <v>4</v>
      </c>
      <c r="Y5211">
        <v>4840</v>
      </c>
      <c r="Z5211" s="1">
        <v>15.986198679999999</v>
      </c>
      <c r="AA5211" s="1">
        <v>21.726131949999999</v>
      </c>
      <c r="AB5211" s="2">
        <v>0.133235725</v>
      </c>
      <c r="AC5211" s="2">
        <v>0.12687585300000001</v>
      </c>
      <c r="AD5211" s="1">
        <v>5.0364462809999999</v>
      </c>
      <c r="AE5211" t="s">
        <v>592</v>
      </c>
    </row>
    <row r="5212" spans="1:31" x14ac:dyDescent="0.3">
      <c r="A5212" t="s">
        <v>3350</v>
      </c>
      <c r="B5212" t="s">
        <v>3348</v>
      </c>
      <c r="C5212" t="s">
        <v>402</v>
      </c>
      <c r="D5212" t="s">
        <v>403</v>
      </c>
      <c r="E5212">
        <v>621</v>
      </c>
      <c r="F5212">
        <v>376</v>
      </c>
      <c r="G5212" s="1">
        <v>1765.2627625</v>
      </c>
      <c r="H5212" s="1">
        <v>1785.3952999999999</v>
      </c>
      <c r="I5212" s="1">
        <v>169457.01480000801</v>
      </c>
      <c r="J5212" s="1">
        <v>169457.01480000801</v>
      </c>
      <c r="K5212" s="1">
        <v>1</v>
      </c>
      <c r="L5212">
        <v>1</v>
      </c>
      <c r="M5212" s="1">
        <v>169457</v>
      </c>
      <c r="N5212">
        <v>169457</v>
      </c>
      <c r="O5212" s="1">
        <v>22081.3106032912</v>
      </c>
      <c r="P5212" s="1">
        <v>22081.3106032912</v>
      </c>
      <c r="Q5212">
        <v>0</v>
      </c>
      <c r="R5212" s="1">
        <v>0</v>
      </c>
      <c r="S5212" s="1">
        <v>0</v>
      </c>
      <c r="T5212">
        <v>301</v>
      </c>
      <c r="U5212">
        <v>299</v>
      </c>
      <c r="V5212" s="1">
        <v>294.082784880345</v>
      </c>
      <c r="W5212">
        <v>5213</v>
      </c>
      <c r="X5212">
        <v>4</v>
      </c>
      <c r="Y5212">
        <v>5785</v>
      </c>
      <c r="Z5212" s="1">
        <v>46.600801250000004</v>
      </c>
      <c r="AA5212" s="1">
        <v>74.457087110000003</v>
      </c>
      <c r="AB5212" s="2">
        <v>0.14108527100000001</v>
      </c>
      <c r="AC5212" s="2">
        <v>6.4516129000000005E-2</v>
      </c>
      <c r="AD5212" s="1">
        <v>4.1704379559999998</v>
      </c>
      <c r="AE5212" t="s">
        <v>592</v>
      </c>
    </row>
    <row r="5213" spans="1:31" x14ac:dyDescent="0.3">
      <c r="A5213" t="s">
        <v>3916</v>
      </c>
      <c r="B5213" t="s">
        <v>467</v>
      </c>
      <c r="C5213" t="s">
        <v>446</v>
      </c>
      <c r="D5213" t="s">
        <v>447</v>
      </c>
      <c r="E5213">
        <v>696.99999999999898</v>
      </c>
      <c r="F5213">
        <v>340</v>
      </c>
      <c r="G5213" s="1">
        <v>5585.5517076922997</v>
      </c>
      <c r="H5213" s="1">
        <v>5556.4526999999998</v>
      </c>
      <c r="I5213" s="1">
        <v>7470.49900000051</v>
      </c>
      <c r="J5213" s="1">
        <v>7470.49900000051</v>
      </c>
      <c r="K5213" s="1">
        <v>1</v>
      </c>
      <c r="L5213">
        <v>1</v>
      </c>
      <c r="M5213" s="1">
        <v>7470</v>
      </c>
      <c r="N5213">
        <v>7470</v>
      </c>
      <c r="O5213" s="1">
        <v>5600.2122082897904</v>
      </c>
      <c r="P5213" s="1">
        <v>5600.2122082897904</v>
      </c>
      <c r="Q5213">
        <v>62</v>
      </c>
      <c r="R5213" s="1">
        <v>49.522012578616298</v>
      </c>
      <c r="S5213" s="1">
        <v>515.22446549998494</v>
      </c>
      <c r="T5213">
        <v>265</v>
      </c>
      <c r="U5213">
        <v>260</v>
      </c>
      <c r="V5213" s="1">
        <v>376.485516533593</v>
      </c>
      <c r="W5213">
        <v>5214</v>
      </c>
      <c r="X5213">
        <v>4</v>
      </c>
      <c r="Y5213">
        <v>5119</v>
      </c>
      <c r="Z5213" s="1">
        <v>21.483952630000001</v>
      </c>
      <c r="AA5213" s="1">
        <v>0</v>
      </c>
      <c r="AB5213" s="2">
        <v>0.153075823</v>
      </c>
      <c r="AC5213" s="2">
        <v>3.4770515000000002E-2</v>
      </c>
      <c r="AD5213" s="1">
        <v>8.6204132229999999</v>
      </c>
      <c r="AE5213" t="s">
        <v>592</v>
      </c>
    </row>
    <row r="5214" spans="1:31" x14ac:dyDescent="0.3">
      <c r="A5214" t="s">
        <v>3818</v>
      </c>
      <c r="B5214" t="s">
        <v>3812</v>
      </c>
      <c r="C5214" t="s">
        <v>3512</v>
      </c>
      <c r="D5214" t="s">
        <v>3513</v>
      </c>
      <c r="E5214">
        <v>1042.99999999999</v>
      </c>
      <c r="F5214">
        <v>703</v>
      </c>
      <c r="G5214" s="1">
        <v>1123.6338951282</v>
      </c>
      <c r="H5214" s="1">
        <v>710.29359999999997</v>
      </c>
      <c r="I5214" s="1">
        <v>71064.299667948697</v>
      </c>
      <c r="J5214" s="1">
        <v>73553.4366499998</v>
      </c>
      <c r="K5214" s="1">
        <v>1</v>
      </c>
      <c r="L5214">
        <v>1</v>
      </c>
      <c r="M5214" s="1">
        <v>71063.871794871797</v>
      </c>
      <c r="N5214">
        <v>73553</v>
      </c>
      <c r="O5214" s="1">
        <v>7553.2147106833299</v>
      </c>
      <c r="P5214" s="1">
        <v>7620.3372405372402</v>
      </c>
      <c r="Q5214">
        <v>52</v>
      </c>
      <c r="R5214" s="1">
        <v>37.550274223034698</v>
      </c>
      <c r="S5214" s="1">
        <v>374.34971205136901</v>
      </c>
      <c r="T5214">
        <v>397</v>
      </c>
      <c r="U5214">
        <v>383</v>
      </c>
      <c r="V5214" s="1">
        <v>416.11451916550999</v>
      </c>
      <c r="W5214">
        <v>5215</v>
      </c>
      <c r="X5214">
        <v>4</v>
      </c>
      <c r="Y5214">
        <v>5147</v>
      </c>
      <c r="Z5214" s="1">
        <v>56.712871640000003</v>
      </c>
      <c r="AA5214" s="1">
        <v>27.819955109999999</v>
      </c>
      <c r="AB5214" s="2">
        <v>0.13823529400000001</v>
      </c>
      <c r="AC5214" s="2">
        <v>5.3140096999999997E-2</v>
      </c>
      <c r="AD5214" s="1">
        <v>9.9764746540000004</v>
      </c>
      <c r="AE5214" t="s">
        <v>592</v>
      </c>
    </row>
    <row r="5215" spans="1:31" x14ac:dyDescent="0.3">
      <c r="A5215" t="s">
        <v>1933</v>
      </c>
      <c r="B5215" t="s">
        <v>1929</v>
      </c>
      <c r="C5215" t="s">
        <v>119</v>
      </c>
      <c r="D5215" t="s">
        <v>120</v>
      </c>
      <c r="E5215">
        <v>821.99999999999898</v>
      </c>
      <c r="F5215">
        <v>484</v>
      </c>
      <c r="G5215" s="1">
        <v>1028.63458241379</v>
      </c>
      <c r="H5215" s="1">
        <v>1037.2444</v>
      </c>
      <c r="I5215" s="1">
        <v>4503.3116999994299</v>
      </c>
      <c r="J5215" s="1">
        <v>4503.3116999994299</v>
      </c>
      <c r="K5215" s="1">
        <v>1</v>
      </c>
      <c r="L5215">
        <v>1</v>
      </c>
      <c r="M5215" s="1">
        <v>4503</v>
      </c>
      <c r="N5215">
        <v>4503</v>
      </c>
      <c r="O5215" s="1">
        <v>20662.023692550301</v>
      </c>
      <c r="P5215" s="1">
        <v>20662.023692550301</v>
      </c>
      <c r="Q5215">
        <v>2</v>
      </c>
      <c r="R5215" s="1">
        <v>1.70786516853932</v>
      </c>
      <c r="S5215" s="1">
        <v>336.79658049246598</v>
      </c>
      <c r="T5215">
        <v>383</v>
      </c>
      <c r="U5215">
        <v>378</v>
      </c>
      <c r="V5215" s="1">
        <v>278.276104251692</v>
      </c>
      <c r="W5215">
        <v>5216</v>
      </c>
      <c r="X5215">
        <v>4</v>
      </c>
      <c r="Y5215">
        <v>5056</v>
      </c>
      <c r="Z5215" s="1">
        <v>8.6993825949999994</v>
      </c>
      <c r="AA5215" s="1">
        <v>18.258043199999999</v>
      </c>
      <c r="AB5215" s="2">
        <v>0.16378316000000001</v>
      </c>
      <c r="AC5215" s="2">
        <v>7.5450450000000002E-2</v>
      </c>
      <c r="AD5215" s="1">
        <v>3.7600769230000002</v>
      </c>
      <c r="AE5215" t="s">
        <v>592</v>
      </c>
    </row>
    <row r="5216" spans="1:31" x14ac:dyDescent="0.3">
      <c r="A5216" t="s">
        <v>6056</v>
      </c>
      <c r="B5216" t="s">
        <v>6054</v>
      </c>
      <c r="C5216" t="s">
        <v>535</v>
      </c>
      <c r="D5216" t="s">
        <v>536</v>
      </c>
      <c r="E5216">
        <v>955</v>
      </c>
      <c r="F5216">
        <v>588</v>
      </c>
      <c r="G5216" s="1">
        <v>475.30403660000002</v>
      </c>
      <c r="H5216" s="1">
        <v>469.94552499999998</v>
      </c>
      <c r="I5216" s="1">
        <v>24264.3172829875</v>
      </c>
      <c r="J5216" s="1">
        <v>6709.8152000026703</v>
      </c>
      <c r="K5216" s="1">
        <v>2</v>
      </c>
      <c r="L5216">
        <v>2</v>
      </c>
      <c r="M5216" s="1">
        <v>51581</v>
      </c>
      <c r="N5216">
        <v>51581</v>
      </c>
      <c r="O5216" s="1">
        <v>3416.8196828170298</v>
      </c>
      <c r="P5216" s="1">
        <v>2966.4773809523699</v>
      </c>
      <c r="Q5216">
        <v>99</v>
      </c>
      <c r="R5216" s="1">
        <v>76.2447761194029</v>
      </c>
      <c r="S5216" s="1">
        <v>274.56631483242199</v>
      </c>
      <c r="T5216">
        <v>348</v>
      </c>
      <c r="U5216">
        <v>342</v>
      </c>
      <c r="V5216" s="1">
        <v>322.08675739882801</v>
      </c>
      <c r="W5216">
        <v>5217</v>
      </c>
      <c r="X5216">
        <v>4</v>
      </c>
      <c r="Y5216">
        <v>4474</v>
      </c>
      <c r="Z5216" s="1">
        <v>50.271536279999999</v>
      </c>
      <c r="AA5216" s="1">
        <v>0</v>
      </c>
      <c r="AB5216" s="2">
        <v>0.18295218299999999</v>
      </c>
      <c r="AC5216" s="2">
        <v>6.2893082000000003E-2</v>
      </c>
      <c r="AD5216" s="1">
        <v>10.63366197</v>
      </c>
      <c r="AE5216" t="s">
        <v>592</v>
      </c>
    </row>
    <row r="5217" spans="1:31" x14ac:dyDescent="0.3">
      <c r="A5217" t="s">
        <v>7456</v>
      </c>
      <c r="B5217" t="s">
        <v>7457</v>
      </c>
      <c r="C5217" t="s">
        <v>559</v>
      </c>
      <c r="D5217" t="s">
        <v>560</v>
      </c>
      <c r="E5217">
        <v>717.99999999999898</v>
      </c>
      <c r="F5217">
        <v>438</v>
      </c>
      <c r="G5217" s="1">
        <v>228.76786494999999</v>
      </c>
      <c r="H5217" s="1">
        <v>185.46390500000001</v>
      </c>
      <c r="I5217" s="1">
        <v>4964.7044999987202</v>
      </c>
      <c r="J5217" s="1">
        <v>4964.7044999987202</v>
      </c>
      <c r="K5217" s="1">
        <v>1</v>
      </c>
      <c r="L5217">
        <v>1</v>
      </c>
      <c r="M5217" s="1">
        <v>4964</v>
      </c>
      <c r="N5217">
        <v>4964</v>
      </c>
      <c r="O5217" s="1">
        <v>2789.5097308075801</v>
      </c>
      <c r="P5217" s="1">
        <v>2789.5097308075801</v>
      </c>
      <c r="Q5217">
        <v>16</v>
      </c>
      <c r="R5217" s="1">
        <v>13</v>
      </c>
      <c r="S5217" s="1">
        <v>371.96671592203597</v>
      </c>
      <c r="T5217">
        <v>317</v>
      </c>
      <c r="U5217">
        <v>306</v>
      </c>
      <c r="V5217" s="1">
        <v>251.93048542578501</v>
      </c>
      <c r="W5217">
        <v>5218</v>
      </c>
      <c r="X5217">
        <v>4</v>
      </c>
      <c r="Y5217">
        <v>4195</v>
      </c>
      <c r="Z5217" s="1">
        <v>28.197433100000001</v>
      </c>
      <c r="AA5217" s="1">
        <v>21.608365320000001</v>
      </c>
      <c r="AB5217" s="2">
        <v>0.16994382</v>
      </c>
      <c r="AC5217" s="2">
        <v>3.9889959000000003E-2</v>
      </c>
      <c r="AD5217" s="1">
        <v>6.890733945</v>
      </c>
      <c r="AE5217" t="s">
        <v>592</v>
      </c>
    </row>
    <row r="5218" spans="1:31" x14ac:dyDescent="0.3">
      <c r="A5218" t="s">
        <v>2710</v>
      </c>
      <c r="B5218" t="s">
        <v>368</v>
      </c>
      <c r="C5218" t="s">
        <v>315</v>
      </c>
      <c r="D5218" t="s">
        <v>316</v>
      </c>
      <c r="E5218">
        <v>642.99999999999898</v>
      </c>
      <c r="F5218">
        <v>363</v>
      </c>
      <c r="G5218" s="1">
        <v>779.284200555555</v>
      </c>
      <c r="H5218" s="1">
        <v>755.15800000000002</v>
      </c>
      <c r="I5218" s="1">
        <v>817.09509999828299</v>
      </c>
      <c r="J5218" s="1">
        <v>817.09509999828299</v>
      </c>
      <c r="K5218" s="1">
        <v>1</v>
      </c>
      <c r="L5218">
        <v>1</v>
      </c>
      <c r="M5218" s="1">
        <v>817</v>
      </c>
      <c r="N5218">
        <v>817</v>
      </c>
      <c r="O5218" s="1">
        <v>4234.72058823528</v>
      </c>
      <c r="P5218" s="1">
        <v>4234.72058823528</v>
      </c>
      <c r="Q5218">
        <v>73</v>
      </c>
      <c r="R5218" s="1">
        <v>57.329842931937101</v>
      </c>
      <c r="S5218" s="1">
        <v>1188.98159662024</v>
      </c>
      <c r="T5218">
        <v>275</v>
      </c>
      <c r="U5218">
        <v>268</v>
      </c>
      <c r="V5218" s="1">
        <v>497.579815060123</v>
      </c>
      <c r="W5218">
        <v>5219</v>
      </c>
      <c r="X5218">
        <v>4</v>
      </c>
      <c r="Y5218">
        <v>6100</v>
      </c>
      <c r="Z5218" s="1">
        <v>59.073794999999997</v>
      </c>
      <c r="AA5218" s="1">
        <v>0</v>
      </c>
      <c r="AB5218" s="2">
        <v>0.137770898</v>
      </c>
      <c r="AC5218" s="2">
        <v>3.4920634999999998E-2</v>
      </c>
      <c r="AD5218" s="1">
        <v>2.6845370370000001</v>
      </c>
      <c r="AE5218" t="s">
        <v>592</v>
      </c>
    </row>
    <row r="5219" spans="1:31" x14ac:dyDescent="0.3">
      <c r="A5219" t="s">
        <v>3412</v>
      </c>
      <c r="B5219" t="s">
        <v>417</v>
      </c>
      <c r="C5219" t="s">
        <v>402</v>
      </c>
      <c r="D5219" t="s">
        <v>403</v>
      </c>
      <c r="E5219">
        <v>745</v>
      </c>
      <c r="F5219">
        <v>453</v>
      </c>
      <c r="G5219" s="1">
        <v>2661.55103333333</v>
      </c>
      <c r="H5219" s="1">
        <v>2669.1759999999999</v>
      </c>
      <c r="I5219" s="1">
        <v>63704.520247616099</v>
      </c>
      <c r="J5219" s="1">
        <v>2636.7017000051101</v>
      </c>
      <c r="K5219" s="1">
        <v>1.0476190476190399</v>
      </c>
      <c r="L5219">
        <v>1</v>
      </c>
      <c r="M5219" s="1">
        <v>69936.428571428507</v>
      </c>
      <c r="N5219">
        <v>130879</v>
      </c>
      <c r="O5219" s="1">
        <v>4970.5786591019696</v>
      </c>
      <c r="P5219" s="1">
        <v>1135.3443295739301</v>
      </c>
      <c r="Q5219">
        <v>13</v>
      </c>
      <c r="R5219" s="1">
        <v>7.5900621118012399</v>
      </c>
      <c r="S5219" s="1">
        <v>897.81996437230805</v>
      </c>
      <c r="T5219">
        <v>313</v>
      </c>
      <c r="U5219">
        <v>290</v>
      </c>
      <c r="V5219" s="1">
        <v>1423.45235362375</v>
      </c>
      <c r="W5219">
        <v>5220</v>
      </c>
      <c r="X5219">
        <v>4</v>
      </c>
      <c r="Y5219">
        <v>6349</v>
      </c>
      <c r="Z5219" s="1">
        <v>24.915174189999998</v>
      </c>
      <c r="AA5219" s="1">
        <v>51.954084780000002</v>
      </c>
      <c r="AB5219" s="2">
        <v>0.16489361699999999</v>
      </c>
      <c r="AC5219" s="2">
        <v>2.34375E-2</v>
      </c>
      <c r="AD5219" s="1">
        <v>8.1621527779999994</v>
      </c>
      <c r="AE5219" t="s">
        <v>592</v>
      </c>
    </row>
    <row r="5220" spans="1:31" x14ac:dyDescent="0.3">
      <c r="A5220" t="s">
        <v>3651</v>
      </c>
      <c r="B5220" t="s">
        <v>3644</v>
      </c>
      <c r="C5220" t="s">
        <v>3512</v>
      </c>
      <c r="D5220" t="s">
        <v>3513</v>
      </c>
      <c r="E5220">
        <v>745</v>
      </c>
      <c r="F5220">
        <v>449</v>
      </c>
      <c r="G5220" s="1">
        <v>575.87280944444399</v>
      </c>
      <c r="H5220" s="1">
        <v>600.0181</v>
      </c>
      <c r="I5220" s="1">
        <v>5260.1762500006698</v>
      </c>
      <c r="J5220" s="1">
        <v>5260.1762500006698</v>
      </c>
      <c r="K5220" s="1">
        <v>1</v>
      </c>
      <c r="L5220">
        <v>1</v>
      </c>
      <c r="M5220" s="1">
        <v>5260</v>
      </c>
      <c r="N5220">
        <v>5260</v>
      </c>
      <c r="O5220" s="1">
        <v>23079.079327961601</v>
      </c>
      <c r="P5220" s="1">
        <v>23079.079327961601</v>
      </c>
      <c r="Q5220">
        <v>62</v>
      </c>
      <c r="R5220" s="1">
        <v>43.813333333333297</v>
      </c>
      <c r="S5220" s="1">
        <v>295.46863245185602</v>
      </c>
      <c r="T5220">
        <v>245</v>
      </c>
      <c r="U5220">
        <v>243</v>
      </c>
      <c r="V5220" s="1">
        <v>278.59693074648698</v>
      </c>
      <c r="W5220">
        <v>5221</v>
      </c>
      <c r="X5220">
        <v>4</v>
      </c>
      <c r="Y5220">
        <v>4944</v>
      </c>
      <c r="Z5220" s="1">
        <v>20.355906690000001</v>
      </c>
      <c r="AA5220" s="1">
        <v>67.955102449999998</v>
      </c>
      <c r="AB5220" s="2">
        <v>0.148048452</v>
      </c>
      <c r="AC5220" s="2">
        <v>5.0583657999999997E-2</v>
      </c>
      <c r="AD5220" s="1">
        <v>6.5610992909999997</v>
      </c>
      <c r="AE5220" t="s">
        <v>592</v>
      </c>
    </row>
    <row r="5221" spans="1:31" x14ac:dyDescent="0.3">
      <c r="A5221" t="s">
        <v>2018</v>
      </c>
      <c r="B5221" t="s">
        <v>2009</v>
      </c>
      <c r="C5221" t="s">
        <v>205</v>
      </c>
      <c r="D5221" t="s">
        <v>206</v>
      </c>
      <c r="E5221">
        <v>657</v>
      </c>
      <c r="F5221">
        <v>348</v>
      </c>
      <c r="G5221" s="1">
        <v>227.86852428571399</v>
      </c>
      <c r="H5221" s="1">
        <v>230.66656499999999</v>
      </c>
      <c r="I5221" s="1">
        <v>24669.134200013199</v>
      </c>
      <c r="J5221" s="1">
        <v>24669.134200013199</v>
      </c>
      <c r="K5221" s="1">
        <v>2</v>
      </c>
      <c r="L5221">
        <v>2</v>
      </c>
      <c r="M5221" s="1">
        <v>119425</v>
      </c>
      <c r="N5221">
        <v>119425</v>
      </c>
      <c r="O5221" s="1">
        <v>12683.678210390301</v>
      </c>
      <c r="P5221" s="1">
        <v>12683.678210390301</v>
      </c>
      <c r="Q5221">
        <v>10</v>
      </c>
      <c r="R5221" s="1">
        <v>6.1501597444089402</v>
      </c>
      <c r="S5221" s="1">
        <v>371.61071707549002</v>
      </c>
      <c r="T5221">
        <v>295</v>
      </c>
      <c r="U5221">
        <v>292</v>
      </c>
      <c r="V5221" s="1">
        <v>247.20111273559999</v>
      </c>
      <c r="W5221">
        <v>5222</v>
      </c>
      <c r="X5221">
        <v>4</v>
      </c>
      <c r="Y5221">
        <v>4119</v>
      </c>
      <c r="Z5221" s="1">
        <v>179.58916310000001</v>
      </c>
      <c r="AA5221" s="1">
        <v>0</v>
      </c>
      <c r="AB5221" s="2">
        <v>0.18195956499999999</v>
      </c>
      <c r="AC5221" s="2">
        <v>4.8973144000000003E-2</v>
      </c>
      <c r="AD5221" s="1">
        <v>5.9868807339999996</v>
      </c>
      <c r="AE5221" t="s">
        <v>592</v>
      </c>
    </row>
    <row r="5222" spans="1:31" x14ac:dyDescent="0.3">
      <c r="A5222" t="s">
        <v>7080</v>
      </c>
      <c r="B5222" t="s">
        <v>7075</v>
      </c>
      <c r="C5222" t="s">
        <v>6644</v>
      </c>
      <c r="D5222" t="s">
        <v>6645</v>
      </c>
      <c r="E5222">
        <v>791</v>
      </c>
      <c r="F5222">
        <v>540</v>
      </c>
      <c r="G5222" s="1">
        <v>1368.39217999999</v>
      </c>
      <c r="H5222" s="1">
        <v>1471.1737499999999</v>
      </c>
      <c r="I5222" s="1">
        <v>45927.827500000902</v>
      </c>
      <c r="J5222" s="1">
        <v>45927.827500000902</v>
      </c>
      <c r="K5222" s="1">
        <v>1</v>
      </c>
      <c r="L5222">
        <v>1</v>
      </c>
      <c r="M5222" s="1">
        <v>45927</v>
      </c>
      <c r="N5222">
        <v>45927</v>
      </c>
      <c r="O5222" s="1">
        <v>11949.1065314225</v>
      </c>
      <c r="P5222" s="1">
        <v>11949.1065314225</v>
      </c>
      <c r="Q5222">
        <v>17</v>
      </c>
      <c r="R5222" s="1">
        <v>9.6021978021978001</v>
      </c>
      <c r="S5222" s="1">
        <v>131.59227331985699</v>
      </c>
      <c r="T5222">
        <v>299</v>
      </c>
      <c r="U5222">
        <v>294</v>
      </c>
      <c r="V5222" s="1">
        <v>145.05822028565299</v>
      </c>
      <c r="W5222">
        <v>5223</v>
      </c>
      <c r="X5222">
        <v>4</v>
      </c>
      <c r="Y5222">
        <v>4055</v>
      </c>
      <c r="Z5222" s="1">
        <v>22.931829189999998</v>
      </c>
      <c r="AA5222" s="1">
        <v>90.157548300000002</v>
      </c>
      <c r="AB5222" s="2">
        <v>0.15356265399999999</v>
      </c>
      <c r="AC5222" s="2">
        <v>9.1016548000000003E-2</v>
      </c>
      <c r="AD5222" s="1">
        <v>5.4770114940000001</v>
      </c>
      <c r="AE5222" t="s">
        <v>592</v>
      </c>
    </row>
    <row r="5223" spans="1:31" x14ac:dyDescent="0.3">
      <c r="A5223" t="s">
        <v>7779</v>
      </c>
      <c r="B5223" t="s">
        <v>7777</v>
      </c>
      <c r="C5223" t="s">
        <v>565</v>
      </c>
      <c r="D5223" t="s">
        <v>566</v>
      </c>
      <c r="E5223">
        <v>1040</v>
      </c>
      <c r="F5223">
        <v>641</v>
      </c>
      <c r="G5223" s="1">
        <v>400.61612404347801</v>
      </c>
      <c r="H5223" s="1">
        <v>411.89562999999998</v>
      </c>
      <c r="I5223" s="1">
        <v>2118973.1834999798</v>
      </c>
      <c r="J5223" s="1">
        <v>2118973.1834999798</v>
      </c>
      <c r="K5223" s="1">
        <v>4.5217391304347796</v>
      </c>
      <c r="L5223">
        <v>4</v>
      </c>
      <c r="M5223" s="1">
        <v>2249495.1304347799</v>
      </c>
      <c r="N5223">
        <v>2257914</v>
      </c>
      <c r="O5223" s="1">
        <v>10608.4525784828</v>
      </c>
      <c r="P5223" s="1">
        <v>10608.4525784828</v>
      </c>
      <c r="Q5223">
        <v>19</v>
      </c>
      <c r="R5223" s="1">
        <v>17.3856209150326</v>
      </c>
      <c r="S5223" s="1">
        <v>376.15283540004498</v>
      </c>
      <c r="T5223">
        <v>399</v>
      </c>
      <c r="U5223">
        <v>373</v>
      </c>
      <c r="V5223" s="1">
        <v>350.07292160064202</v>
      </c>
      <c r="W5223">
        <v>5224</v>
      </c>
      <c r="X5223">
        <v>4</v>
      </c>
      <c r="Y5223">
        <v>5180</v>
      </c>
      <c r="Z5223" s="1">
        <v>20.62497772</v>
      </c>
      <c r="AA5223" s="1">
        <v>15.595386189999999</v>
      </c>
      <c r="AB5223" s="2">
        <v>0.131847725</v>
      </c>
      <c r="AC5223" s="2">
        <v>6.8870523000000003E-2</v>
      </c>
      <c r="AD5223" s="1">
        <v>5.8109390860000003</v>
      </c>
      <c r="AE5223" t="s">
        <v>592</v>
      </c>
    </row>
    <row r="5224" spans="1:31" x14ac:dyDescent="0.3">
      <c r="A5224" t="s">
        <v>4821</v>
      </c>
      <c r="B5224" t="s">
        <v>4810</v>
      </c>
      <c r="C5224" t="s">
        <v>510</v>
      </c>
      <c r="D5224" t="s">
        <v>511</v>
      </c>
      <c r="E5224">
        <v>760</v>
      </c>
      <c r="F5224">
        <v>459</v>
      </c>
      <c r="G5224" s="1">
        <v>654.27999296296196</v>
      </c>
      <c r="H5224" s="1">
        <v>652.65150000000006</v>
      </c>
      <c r="I5224" s="1">
        <v>18681.832814811401</v>
      </c>
      <c r="J5224" s="1">
        <v>12039.069499995099</v>
      </c>
      <c r="K5224" s="1">
        <v>3.3703703703703698</v>
      </c>
      <c r="L5224">
        <v>3</v>
      </c>
      <c r="M5224" s="1">
        <v>110904.55555555499</v>
      </c>
      <c r="N5224">
        <v>107050</v>
      </c>
      <c r="O5224" s="1">
        <v>5309.7256324600003</v>
      </c>
      <c r="P5224" s="1">
        <v>3759.6867632746098</v>
      </c>
      <c r="Q5224">
        <v>8</v>
      </c>
      <c r="R5224" s="1">
        <v>6.0019512195121898</v>
      </c>
      <c r="S5224" s="1">
        <v>288.75795364915302</v>
      </c>
      <c r="T5224">
        <v>335</v>
      </c>
      <c r="U5224">
        <v>335</v>
      </c>
      <c r="V5224" s="1">
        <v>293.93136480300097</v>
      </c>
      <c r="W5224">
        <v>5225</v>
      </c>
      <c r="X5224">
        <v>4</v>
      </c>
      <c r="Y5224">
        <v>3893</v>
      </c>
      <c r="Z5224" s="1">
        <v>26.895812660000001</v>
      </c>
      <c r="AA5224" s="1">
        <v>25.15877124</v>
      </c>
      <c r="AB5224" s="2">
        <v>0.18463611899999999</v>
      </c>
      <c r="AC5224" s="2">
        <v>5.9585491999999997E-2</v>
      </c>
      <c r="AD5224" s="1">
        <v>2.2688953490000001</v>
      </c>
      <c r="AE5224" t="s">
        <v>592</v>
      </c>
    </row>
    <row r="5225" spans="1:31" x14ac:dyDescent="0.3">
      <c r="A5225" t="s">
        <v>8090</v>
      </c>
      <c r="B5225" t="s">
        <v>8091</v>
      </c>
      <c r="C5225" t="s">
        <v>569</v>
      </c>
      <c r="D5225" t="s">
        <v>570</v>
      </c>
      <c r="E5225">
        <v>986.99999999999795</v>
      </c>
      <c r="F5225">
        <v>623</v>
      </c>
      <c r="G5225" s="1">
        <v>2443.7072598888799</v>
      </c>
      <c r="H5225" s="1">
        <v>2479.1669999999999</v>
      </c>
      <c r="I5225" s="1">
        <v>10343.537327780899</v>
      </c>
      <c r="J5225" s="1">
        <v>7698.8920500039903</v>
      </c>
      <c r="K5225" s="1">
        <v>1</v>
      </c>
      <c r="L5225">
        <v>1</v>
      </c>
      <c r="M5225" s="1">
        <v>10342.666666666601</v>
      </c>
      <c r="N5225">
        <v>7698</v>
      </c>
      <c r="O5225" s="1">
        <v>8810.6590508446498</v>
      </c>
      <c r="P5225" s="1">
        <v>7304.2033154000801</v>
      </c>
      <c r="Q5225">
        <v>74</v>
      </c>
      <c r="R5225" s="1">
        <v>56.901515151515099</v>
      </c>
      <c r="S5225" s="1">
        <v>1124.7698165209699</v>
      </c>
      <c r="T5225">
        <v>376</v>
      </c>
      <c r="U5225">
        <v>333</v>
      </c>
      <c r="V5225" s="1">
        <v>938.14954132146295</v>
      </c>
      <c r="W5225">
        <v>5226</v>
      </c>
      <c r="X5225">
        <v>4</v>
      </c>
      <c r="Y5225">
        <v>5510</v>
      </c>
      <c r="Z5225" s="1">
        <v>30.303202420000002</v>
      </c>
      <c r="AA5225" s="1">
        <v>0</v>
      </c>
      <c r="AB5225" s="2">
        <v>0.157</v>
      </c>
      <c r="AC5225" s="2">
        <v>3.5143769999999998E-2</v>
      </c>
      <c r="AD5225" s="1">
        <v>10.22218563</v>
      </c>
      <c r="AE5225" t="s">
        <v>592</v>
      </c>
    </row>
    <row r="5226" spans="1:31" x14ac:dyDescent="0.3">
      <c r="A5226" t="s">
        <v>5208</v>
      </c>
      <c r="B5226" t="s">
        <v>526</v>
      </c>
      <c r="C5226" t="s">
        <v>523</v>
      </c>
      <c r="D5226" t="s">
        <v>524</v>
      </c>
      <c r="E5226">
        <v>928.99999999999898</v>
      </c>
      <c r="F5226">
        <v>579</v>
      </c>
      <c r="G5226" s="1">
        <v>5355.4977727272699</v>
      </c>
      <c r="H5226" s="1">
        <v>5512.4430000000002</v>
      </c>
      <c r="I5226" s="1">
        <v>69621.665745449602</v>
      </c>
      <c r="J5226" s="1">
        <v>3058.93584999729</v>
      </c>
      <c r="K5226" s="1">
        <v>1</v>
      </c>
      <c r="L5226">
        <v>1</v>
      </c>
      <c r="M5226" s="1">
        <v>69620.818181818104</v>
      </c>
      <c r="N5226">
        <v>3058</v>
      </c>
      <c r="O5226" s="1">
        <v>4443.0533345021904</v>
      </c>
      <c r="P5226" s="1">
        <v>4546.8191600066502</v>
      </c>
      <c r="Q5226">
        <v>32</v>
      </c>
      <c r="R5226" s="1">
        <v>27.636363636363601</v>
      </c>
      <c r="S5226" s="1">
        <v>958.35458041519303</v>
      </c>
      <c r="T5226">
        <v>373</v>
      </c>
      <c r="U5226">
        <v>351</v>
      </c>
      <c r="V5226" s="1">
        <v>795.90071257873899</v>
      </c>
      <c r="W5226">
        <v>5227</v>
      </c>
      <c r="X5226">
        <v>4</v>
      </c>
      <c r="Y5226">
        <v>5879</v>
      </c>
      <c r="Z5226" s="1">
        <v>7.1929182799999998</v>
      </c>
      <c r="AA5226" s="1">
        <v>19.401449920000001</v>
      </c>
      <c r="AB5226" s="2">
        <v>0.14057507999999999</v>
      </c>
      <c r="AC5226" s="2">
        <v>2.9380902E-2</v>
      </c>
      <c r="AD5226" s="1">
        <v>13.831657460000001</v>
      </c>
      <c r="AE5226" t="s">
        <v>592</v>
      </c>
    </row>
    <row r="5227" spans="1:31" x14ac:dyDescent="0.3">
      <c r="A5227" t="s">
        <v>2555</v>
      </c>
      <c r="B5227" t="s">
        <v>2549</v>
      </c>
      <c r="C5227" t="s">
        <v>315</v>
      </c>
      <c r="D5227" t="s">
        <v>316</v>
      </c>
      <c r="E5227">
        <v>714.99999999999898</v>
      </c>
      <c r="F5227">
        <v>471</v>
      </c>
      <c r="G5227" s="1">
        <v>963.980093333333</v>
      </c>
      <c r="H5227" s="1">
        <v>916.49593499999901</v>
      </c>
      <c r="I5227" s="1">
        <v>91633.755900009506</v>
      </c>
      <c r="J5227" s="1">
        <v>91633.755900009404</v>
      </c>
      <c r="K5227" s="1">
        <v>1</v>
      </c>
      <c r="L5227">
        <v>1</v>
      </c>
      <c r="M5227" s="1">
        <v>91633</v>
      </c>
      <c r="N5227">
        <v>91633</v>
      </c>
      <c r="O5227" s="1">
        <v>14281.9014181818</v>
      </c>
      <c r="P5227" s="1">
        <v>14281.9014181818</v>
      </c>
      <c r="Q5227">
        <v>3</v>
      </c>
      <c r="R5227" s="1">
        <v>1.90365448504983</v>
      </c>
      <c r="S5227" s="1">
        <v>793.19616729148299</v>
      </c>
      <c r="T5227">
        <v>315</v>
      </c>
      <c r="U5227">
        <v>314</v>
      </c>
      <c r="V5227" s="1">
        <v>311.54301119102303</v>
      </c>
      <c r="W5227">
        <v>5228</v>
      </c>
      <c r="X5227">
        <v>4</v>
      </c>
      <c r="Y5227">
        <v>4775</v>
      </c>
      <c r="Z5227" s="1">
        <v>36.678545020000001</v>
      </c>
      <c r="AA5227" s="1">
        <v>45.178522049999998</v>
      </c>
      <c r="AB5227" s="2">
        <v>0.17373461000000001</v>
      </c>
      <c r="AC5227" s="2">
        <v>3.5567715E-2</v>
      </c>
      <c r="AD5227" s="1">
        <v>3.5203153149999999</v>
      </c>
      <c r="AE5227" t="s">
        <v>592</v>
      </c>
    </row>
    <row r="5228" spans="1:31" x14ac:dyDescent="0.3">
      <c r="A5228" t="s">
        <v>6110</v>
      </c>
      <c r="B5228" t="s">
        <v>6109</v>
      </c>
      <c r="C5228" t="s">
        <v>6068</v>
      </c>
      <c r="D5228" t="s">
        <v>6069</v>
      </c>
      <c r="E5228">
        <v>1601.99999999999</v>
      </c>
      <c r="F5228">
        <v>867</v>
      </c>
      <c r="G5228" s="1">
        <v>291.27754184848402</v>
      </c>
      <c r="H5228" s="1">
        <v>197.25364999999999</v>
      </c>
      <c r="I5228" s="1">
        <v>247439.52049999899</v>
      </c>
      <c r="J5228" s="1">
        <v>247439.52049999899</v>
      </c>
      <c r="K5228" s="1">
        <v>1</v>
      </c>
      <c r="L5228">
        <v>1</v>
      </c>
      <c r="M5228" s="1">
        <v>247439</v>
      </c>
      <c r="N5228">
        <v>247439</v>
      </c>
      <c r="O5228" s="1">
        <v>17828.023258966201</v>
      </c>
      <c r="P5228" s="1">
        <v>17828.023258966201</v>
      </c>
      <c r="Q5228">
        <v>136</v>
      </c>
      <c r="R5228" s="1">
        <v>104.660869565217</v>
      </c>
      <c r="S5228" s="1">
        <v>187.40752816879501</v>
      </c>
      <c r="T5228">
        <v>573</v>
      </c>
      <c r="U5228">
        <v>537</v>
      </c>
      <c r="V5228" s="1">
        <v>270.02228043678701</v>
      </c>
      <c r="W5228">
        <v>5229</v>
      </c>
      <c r="X5228">
        <v>4</v>
      </c>
      <c r="Y5228">
        <v>4026</v>
      </c>
      <c r="Z5228" s="1">
        <v>92.535015279999996</v>
      </c>
      <c r="AA5228" s="1">
        <v>54.164773230000002</v>
      </c>
      <c r="AB5228" s="2">
        <v>0.17853838999999999</v>
      </c>
      <c r="AC5228" s="2">
        <v>0.10960452</v>
      </c>
      <c r="AD5228" s="1">
        <v>4.7180195600000001</v>
      </c>
      <c r="AE5228" t="s">
        <v>592</v>
      </c>
    </row>
    <row r="5229" spans="1:31" x14ac:dyDescent="0.3">
      <c r="A5229" t="s">
        <v>1671</v>
      </c>
      <c r="B5229" t="s">
        <v>158</v>
      </c>
      <c r="C5229" t="s">
        <v>119</v>
      </c>
      <c r="D5229" t="s">
        <v>120</v>
      </c>
      <c r="E5229">
        <v>704.99999999999898</v>
      </c>
      <c r="F5229">
        <v>416</v>
      </c>
      <c r="G5229" s="1">
        <v>7032.49881363636</v>
      </c>
      <c r="H5229" s="1">
        <v>7028.8511499999904</v>
      </c>
      <c r="I5229" s="1">
        <v>16576.392763638101</v>
      </c>
      <c r="J5229" s="1">
        <v>4717.1120000033497</v>
      </c>
      <c r="K5229" s="1">
        <v>1</v>
      </c>
      <c r="L5229">
        <v>1</v>
      </c>
      <c r="M5229" s="1">
        <v>16576.272727272699</v>
      </c>
      <c r="N5229">
        <v>4717</v>
      </c>
      <c r="O5229" s="1">
        <v>10022.4868394634</v>
      </c>
      <c r="P5229" s="1">
        <v>5336.4119312660696</v>
      </c>
      <c r="Q5229">
        <v>51</v>
      </c>
      <c r="R5229" s="1">
        <v>39.342857142857099</v>
      </c>
      <c r="S5229" s="1">
        <v>1082.9818394377801</v>
      </c>
      <c r="T5229">
        <v>268</v>
      </c>
      <c r="U5229">
        <v>246</v>
      </c>
      <c r="V5229" s="1">
        <v>435.22392674153599</v>
      </c>
      <c r="W5229">
        <v>5230</v>
      </c>
      <c r="X5229">
        <v>4</v>
      </c>
      <c r="Y5229">
        <v>5242</v>
      </c>
      <c r="Z5229" s="1">
        <v>68.053791149999995</v>
      </c>
      <c r="AA5229" s="1">
        <v>0</v>
      </c>
      <c r="AB5229" s="2">
        <v>0.15142857100000001</v>
      </c>
      <c r="AC5229" s="2">
        <v>5.8646616999999998E-2</v>
      </c>
      <c r="AD5229" s="1">
        <v>3.6687368419999999</v>
      </c>
      <c r="AE5229" t="s">
        <v>592</v>
      </c>
    </row>
    <row r="5230" spans="1:31" x14ac:dyDescent="0.3">
      <c r="A5230" t="s">
        <v>553</v>
      </c>
      <c r="B5230" t="s">
        <v>554</v>
      </c>
      <c r="C5230" t="s">
        <v>555</v>
      </c>
      <c r="D5230" t="s">
        <v>556</v>
      </c>
      <c r="E5230">
        <v>623</v>
      </c>
      <c r="F5230">
        <v>368</v>
      </c>
      <c r="G5230" s="1">
        <v>3788.0221842105202</v>
      </c>
      <c r="H5230" s="1">
        <v>3877.712</v>
      </c>
      <c r="I5230" s="1">
        <v>586629.36890526104</v>
      </c>
      <c r="J5230" s="1">
        <v>819925.86639999703</v>
      </c>
      <c r="K5230" s="1">
        <v>1</v>
      </c>
      <c r="L5230">
        <v>1</v>
      </c>
      <c r="M5230" s="1">
        <v>586628.68421052594</v>
      </c>
      <c r="N5230">
        <v>819925</v>
      </c>
      <c r="O5230" s="1">
        <v>3579.4748398591</v>
      </c>
      <c r="P5230" s="1">
        <v>4664.7178315705096</v>
      </c>
      <c r="Q5230">
        <v>44</v>
      </c>
      <c r="R5230" s="1">
        <v>32.408602150537597</v>
      </c>
      <c r="S5230" s="1">
        <v>534.963327810338</v>
      </c>
      <c r="T5230">
        <v>223</v>
      </c>
      <c r="U5230">
        <v>192</v>
      </c>
      <c r="V5230" s="1">
        <v>1513.73135877763</v>
      </c>
      <c r="W5230">
        <v>5231</v>
      </c>
      <c r="X5230">
        <v>4</v>
      </c>
      <c r="Y5230">
        <v>5384</v>
      </c>
      <c r="Z5230" s="1">
        <v>0</v>
      </c>
      <c r="AA5230" s="1">
        <v>26.411972760000001</v>
      </c>
      <c r="AB5230" s="2">
        <v>0.16585365899999999</v>
      </c>
      <c r="AC5230" s="2">
        <v>4.7457627000000002E-2</v>
      </c>
      <c r="AD5230" s="1">
        <v>14.26827338</v>
      </c>
      <c r="AE5230" t="s">
        <v>34</v>
      </c>
    </row>
    <row r="5231" spans="1:31" x14ac:dyDescent="0.3">
      <c r="A5231" t="s">
        <v>8002</v>
      </c>
      <c r="B5231" t="s">
        <v>568</v>
      </c>
      <c r="C5231" t="s">
        <v>569</v>
      </c>
      <c r="D5231" t="s">
        <v>570</v>
      </c>
      <c r="E5231">
        <v>865</v>
      </c>
      <c r="F5231">
        <v>494</v>
      </c>
      <c r="G5231" s="1">
        <v>2817.87847294117</v>
      </c>
      <c r="H5231" s="1">
        <v>2953.5280499999999</v>
      </c>
      <c r="I5231" s="1">
        <v>218835.09424999601</v>
      </c>
      <c r="J5231" s="1">
        <v>2368.6147000004298</v>
      </c>
      <c r="K5231" s="1">
        <v>1</v>
      </c>
      <c r="L5231">
        <v>1</v>
      </c>
      <c r="M5231" s="1">
        <v>218834.529411764</v>
      </c>
      <c r="N5231">
        <v>2368</v>
      </c>
      <c r="O5231" s="1">
        <v>2223.6788408616699</v>
      </c>
      <c r="P5231" s="1">
        <v>1138.51137351492</v>
      </c>
      <c r="Q5231">
        <v>22</v>
      </c>
      <c r="R5231" s="1">
        <v>18.705882352941099</v>
      </c>
      <c r="S5231" s="1">
        <v>1167.36514827053</v>
      </c>
      <c r="T5231">
        <v>360</v>
      </c>
      <c r="U5231">
        <v>338</v>
      </c>
      <c r="V5231" s="1">
        <v>801.53774020822198</v>
      </c>
      <c r="W5231">
        <v>5232</v>
      </c>
      <c r="X5231">
        <v>4</v>
      </c>
      <c r="Y5231">
        <v>6252</v>
      </c>
      <c r="Z5231" s="1">
        <v>3.862418312</v>
      </c>
      <c r="AA5231" s="1">
        <v>23.351797940000001</v>
      </c>
      <c r="AB5231" s="2">
        <v>0.14114832499999999</v>
      </c>
      <c r="AC5231" s="2">
        <v>2.9100529E-2</v>
      </c>
      <c r="AD5231" s="1">
        <v>9.9492931939999991</v>
      </c>
      <c r="AE5231" t="s">
        <v>592</v>
      </c>
    </row>
    <row r="5232" spans="1:31" x14ac:dyDescent="0.3">
      <c r="A5232" t="s">
        <v>7451</v>
      </c>
      <c r="B5232" t="s">
        <v>7448</v>
      </c>
      <c r="C5232" t="s">
        <v>559</v>
      </c>
      <c r="D5232" t="s">
        <v>560</v>
      </c>
      <c r="E5232">
        <v>861</v>
      </c>
      <c r="F5232">
        <v>666</v>
      </c>
      <c r="G5232" s="1">
        <v>470.73792333333301</v>
      </c>
      <c r="H5232" s="1">
        <v>469.43736000000001</v>
      </c>
      <c r="I5232" s="1">
        <v>70030.741866669196</v>
      </c>
      <c r="J5232" s="1">
        <v>67871.400599999601</v>
      </c>
      <c r="K5232" s="1">
        <v>4.5</v>
      </c>
      <c r="L5232">
        <v>4.5</v>
      </c>
      <c r="M5232" s="1">
        <v>457081.5</v>
      </c>
      <c r="N5232">
        <v>457081.5</v>
      </c>
      <c r="O5232" s="1">
        <v>8364.7165690758393</v>
      </c>
      <c r="P5232" s="1">
        <v>5594.8650793650804</v>
      </c>
      <c r="Q5232">
        <v>250</v>
      </c>
      <c r="R5232" s="1">
        <v>204.04040404040401</v>
      </c>
      <c r="S5232" s="1">
        <v>274.97750605295698</v>
      </c>
      <c r="T5232">
        <v>135</v>
      </c>
      <c r="U5232">
        <v>135</v>
      </c>
      <c r="V5232" s="1">
        <v>155.45946063705199</v>
      </c>
      <c r="W5232">
        <v>5233</v>
      </c>
      <c r="X5232">
        <v>4</v>
      </c>
      <c r="Y5232">
        <v>5821</v>
      </c>
      <c r="Z5232" s="1">
        <v>30.509844579999999</v>
      </c>
      <c r="AA5232" s="1">
        <v>23.548602559999999</v>
      </c>
      <c r="AB5232" s="2">
        <v>8.4959815999999994E-2</v>
      </c>
      <c r="AC5232" s="2">
        <v>0.113375796</v>
      </c>
      <c r="AD5232" s="1">
        <v>4.1373451330000002</v>
      </c>
      <c r="AE5232" t="s">
        <v>592</v>
      </c>
    </row>
    <row r="5233" spans="1:31" x14ac:dyDescent="0.3">
      <c r="A5233" t="s">
        <v>2591</v>
      </c>
      <c r="B5233" t="s">
        <v>2592</v>
      </c>
      <c r="C5233" t="s">
        <v>315</v>
      </c>
      <c r="D5233" t="s">
        <v>316</v>
      </c>
      <c r="E5233">
        <v>1500</v>
      </c>
      <c r="F5233">
        <v>847</v>
      </c>
      <c r="G5233" s="1">
        <v>1891.1183365625</v>
      </c>
      <c r="H5233" s="1">
        <v>853.00329999999997</v>
      </c>
      <c r="I5233" s="1">
        <v>36813.539685934098</v>
      </c>
      <c r="J5233" s="1">
        <v>45484.143149990603</v>
      </c>
      <c r="K5233" s="1">
        <v>2</v>
      </c>
      <c r="L5233">
        <v>1</v>
      </c>
      <c r="M5233" s="1">
        <v>78746.40625</v>
      </c>
      <c r="N5233">
        <v>45484</v>
      </c>
      <c r="O5233" s="1">
        <v>2673.0915415715899</v>
      </c>
      <c r="P5233" s="1">
        <v>2747.1832611832601</v>
      </c>
      <c r="Q5233">
        <v>108</v>
      </c>
      <c r="R5233" s="1">
        <v>51.667774086378699</v>
      </c>
      <c r="S5233" s="1">
        <v>1206.36746807695</v>
      </c>
      <c r="T5233">
        <v>604</v>
      </c>
      <c r="U5233">
        <v>553</v>
      </c>
      <c r="V5233" s="1">
        <v>895.834616036037</v>
      </c>
      <c r="W5233">
        <v>5234</v>
      </c>
      <c r="X5233">
        <v>4</v>
      </c>
      <c r="Y5233">
        <v>6445</v>
      </c>
      <c r="Z5233" s="1">
        <v>19.126592609999999</v>
      </c>
      <c r="AA5233" s="1">
        <v>0</v>
      </c>
      <c r="AB5233" s="2">
        <v>0.12252964399999999</v>
      </c>
      <c r="AC5233" s="2">
        <v>3.3573141000000001E-2</v>
      </c>
      <c r="AD5233" s="1">
        <v>6.3015589350000001</v>
      </c>
      <c r="AE5233" t="s">
        <v>592</v>
      </c>
    </row>
    <row r="5234" spans="1:31" x14ac:dyDescent="0.3">
      <c r="A5234" t="s">
        <v>1723</v>
      </c>
      <c r="B5234" t="s">
        <v>1719</v>
      </c>
      <c r="C5234" t="s">
        <v>1720</v>
      </c>
      <c r="D5234" t="s">
        <v>1721</v>
      </c>
      <c r="E5234">
        <v>847</v>
      </c>
      <c r="F5234">
        <v>564</v>
      </c>
      <c r="G5234" s="1">
        <v>1550.8055857142799</v>
      </c>
      <c r="H5234" s="1">
        <v>1573.1393</v>
      </c>
      <c r="I5234" s="1">
        <v>37292.359200000901</v>
      </c>
      <c r="J5234" s="1">
        <v>37292.359200000901</v>
      </c>
      <c r="K5234" s="1">
        <v>1</v>
      </c>
      <c r="L5234">
        <v>1</v>
      </c>
      <c r="M5234" s="1">
        <v>37292</v>
      </c>
      <c r="N5234">
        <v>37292</v>
      </c>
      <c r="O5234" s="1">
        <v>8917.3685076512302</v>
      </c>
      <c r="P5234" s="1">
        <v>8917.3685076512302</v>
      </c>
      <c r="Q5234">
        <v>45</v>
      </c>
      <c r="R5234" s="1">
        <v>36.346153846153797</v>
      </c>
      <c r="S5234" s="1">
        <v>458.47500323088502</v>
      </c>
      <c r="T5234">
        <v>289</v>
      </c>
      <c r="U5234">
        <v>285</v>
      </c>
      <c r="V5234" s="1">
        <v>265.44130486621498</v>
      </c>
      <c r="W5234">
        <v>5235</v>
      </c>
      <c r="X5234">
        <v>4</v>
      </c>
      <c r="Y5234">
        <v>4033</v>
      </c>
      <c r="Z5234" s="1">
        <v>47.746581399999997</v>
      </c>
      <c r="AA5234" s="1">
        <v>17.6559779</v>
      </c>
      <c r="AB5234" s="2">
        <v>0.14871194400000001</v>
      </c>
      <c r="AC5234" s="2">
        <v>5.8301647999999998E-2</v>
      </c>
      <c r="AD5234" s="1">
        <v>5.4256172840000003</v>
      </c>
      <c r="AE5234" t="s">
        <v>592</v>
      </c>
    </row>
    <row r="5235" spans="1:31" x14ac:dyDescent="0.3">
      <c r="A5235" t="s">
        <v>2330</v>
      </c>
      <c r="B5235" t="s">
        <v>2331</v>
      </c>
      <c r="C5235" t="s">
        <v>272</v>
      </c>
      <c r="D5235" t="s">
        <v>273</v>
      </c>
      <c r="E5235">
        <v>821</v>
      </c>
      <c r="F5235">
        <v>564</v>
      </c>
      <c r="G5235" s="1">
        <v>2186.28027058823</v>
      </c>
      <c r="H5235" s="1">
        <v>2185.2802999999999</v>
      </c>
      <c r="I5235" s="1">
        <v>3325.3337500017301</v>
      </c>
      <c r="J5235" s="1">
        <v>3325.3337500017301</v>
      </c>
      <c r="K5235" s="1">
        <v>1</v>
      </c>
      <c r="L5235">
        <v>1</v>
      </c>
      <c r="M5235" s="1">
        <v>3325</v>
      </c>
      <c r="N5235">
        <v>3325</v>
      </c>
      <c r="O5235" s="1">
        <v>11369.7204468898</v>
      </c>
      <c r="P5235" s="1">
        <v>11369.7204468898</v>
      </c>
      <c r="Q5235">
        <v>332</v>
      </c>
      <c r="R5235" s="1">
        <v>201.55640050696999</v>
      </c>
      <c r="S5235" s="1">
        <v>401.04481122983799</v>
      </c>
      <c r="T5235">
        <v>184</v>
      </c>
      <c r="U5235">
        <v>164</v>
      </c>
      <c r="V5235" s="1">
        <v>531.31789435733504</v>
      </c>
      <c r="W5235">
        <v>5236</v>
      </c>
      <c r="X5235">
        <v>4</v>
      </c>
      <c r="Y5235">
        <v>5859</v>
      </c>
      <c r="Z5235" s="1">
        <v>124.1572788</v>
      </c>
      <c r="AA5235" s="1">
        <v>45.520515850000002</v>
      </c>
      <c r="AB5235" s="2">
        <v>0.121348315</v>
      </c>
      <c r="AC5235" s="2">
        <v>0.105681818</v>
      </c>
      <c r="AD5235" s="1">
        <v>4.4950763360000003</v>
      </c>
      <c r="AE5235" t="s">
        <v>592</v>
      </c>
    </row>
    <row r="5236" spans="1:31" x14ac:dyDescent="0.3">
      <c r="A5236" t="s">
        <v>4000</v>
      </c>
      <c r="B5236" t="s">
        <v>3999</v>
      </c>
      <c r="C5236" t="s">
        <v>500</v>
      </c>
      <c r="D5236" t="s">
        <v>501</v>
      </c>
      <c r="E5236">
        <v>787.99999999999898</v>
      </c>
      <c r="F5236">
        <v>487</v>
      </c>
      <c r="G5236" s="1">
        <v>5251.7109119999996</v>
      </c>
      <c r="H5236" s="1">
        <v>5280.8389999999999</v>
      </c>
      <c r="I5236" s="1">
        <v>31574.024142004899</v>
      </c>
      <c r="J5236" s="1">
        <v>817.21900000132098</v>
      </c>
      <c r="K5236" s="1">
        <v>1</v>
      </c>
      <c r="L5236">
        <v>1</v>
      </c>
      <c r="M5236" s="1">
        <v>31573.599999999999</v>
      </c>
      <c r="N5236">
        <v>817</v>
      </c>
      <c r="O5236" s="1">
        <v>7034.92680626733</v>
      </c>
      <c r="P5236" s="1">
        <v>4971.93887743491</v>
      </c>
      <c r="Q5236">
        <v>27</v>
      </c>
      <c r="R5236" s="1">
        <v>18.043269230769202</v>
      </c>
      <c r="S5236" s="1">
        <v>498.09013701690498</v>
      </c>
      <c r="T5236">
        <v>341</v>
      </c>
      <c r="U5236">
        <v>338</v>
      </c>
      <c r="V5236" s="1">
        <v>304.784631037346</v>
      </c>
      <c r="W5236">
        <v>5237</v>
      </c>
      <c r="X5236">
        <v>4</v>
      </c>
      <c r="Y5236">
        <v>3706</v>
      </c>
      <c r="Z5236" s="1">
        <v>39.146636839999999</v>
      </c>
      <c r="AA5236" s="1">
        <v>41.859741669999998</v>
      </c>
      <c r="AB5236" s="2">
        <v>0.19395466</v>
      </c>
      <c r="AC5236" s="2">
        <v>3.3720930000000003E-2</v>
      </c>
      <c r="AD5236" s="1">
        <v>8.2797933879999999</v>
      </c>
      <c r="AE5236" t="s">
        <v>592</v>
      </c>
    </row>
    <row r="5237" spans="1:31" x14ac:dyDescent="0.3">
      <c r="A5237" t="s">
        <v>6449</v>
      </c>
      <c r="B5237" t="s">
        <v>6446</v>
      </c>
      <c r="C5237" t="s">
        <v>6068</v>
      </c>
      <c r="D5237" t="s">
        <v>6069</v>
      </c>
      <c r="E5237">
        <v>653</v>
      </c>
      <c r="F5237">
        <v>386</v>
      </c>
      <c r="G5237" s="1">
        <v>191.44442685185101</v>
      </c>
      <c r="H5237" s="1">
        <v>172.02906999999999</v>
      </c>
      <c r="I5237" s="1">
        <v>11097.5899759268</v>
      </c>
      <c r="J5237" s="1">
        <v>3117.1470499996399</v>
      </c>
      <c r="K5237" s="1">
        <v>2</v>
      </c>
      <c r="L5237">
        <v>2</v>
      </c>
      <c r="M5237" s="1">
        <v>60102</v>
      </c>
      <c r="N5237">
        <v>60102</v>
      </c>
      <c r="O5237" s="1">
        <v>10724.385756706</v>
      </c>
      <c r="P5237" s="1">
        <v>10449.464562474501</v>
      </c>
      <c r="Q5237">
        <v>30</v>
      </c>
      <c r="R5237" s="1">
        <v>21.9791666666666</v>
      </c>
      <c r="S5237" s="1">
        <v>620.71138058481802</v>
      </c>
      <c r="T5237">
        <v>270</v>
      </c>
      <c r="U5237">
        <v>269</v>
      </c>
      <c r="V5237" s="1">
        <v>381.16735694876797</v>
      </c>
      <c r="W5237">
        <v>5238</v>
      </c>
      <c r="X5237">
        <v>4</v>
      </c>
      <c r="Y5237">
        <v>3897</v>
      </c>
      <c r="Z5237" s="1">
        <v>61.366176979999999</v>
      </c>
      <c r="AA5237" s="1">
        <v>0</v>
      </c>
      <c r="AB5237" s="2">
        <v>0.17251908399999999</v>
      </c>
      <c r="AC5237" s="2">
        <v>7.7032809999999993E-2</v>
      </c>
      <c r="AD5237" s="1">
        <v>4.5275362320000001</v>
      </c>
      <c r="AE5237" t="s">
        <v>592</v>
      </c>
    </row>
    <row r="5238" spans="1:31" x14ac:dyDescent="0.3">
      <c r="A5238" t="s">
        <v>7527</v>
      </c>
      <c r="B5238" t="s">
        <v>7522</v>
      </c>
      <c r="C5238" t="s">
        <v>565</v>
      </c>
      <c r="D5238" t="s">
        <v>566</v>
      </c>
      <c r="E5238">
        <v>563.99999999999898</v>
      </c>
      <c r="F5238">
        <v>353</v>
      </c>
      <c r="G5238" s="1">
        <v>653.93829500000004</v>
      </c>
      <c r="H5238" s="1">
        <v>628.73125000000005</v>
      </c>
      <c r="I5238" s="1">
        <v>95114.364412501702</v>
      </c>
      <c r="J5238" s="1">
        <v>1844.3494499998001</v>
      </c>
      <c r="K5238" s="1">
        <v>1.3</v>
      </c>
      <c r="L5238">
        <v>1</v>
      </c>
      <c r="M5238" s="1">
        <v>156953.35</v>
      </c>
      <c r="N5238">
        <v>6584.5</v>
      </c>
      <c r="O5238" s="1">
        <v>5954.2393591766304</v>
      </c>
      <c r="P5238" s="1">
        <v>5188.6830114329996</v>
      </c>
      <c r="Q5238">
        <v>3</v>
      </c>
      <c r="R5238" s="1">
        <v>2.4620462046204601</v>
      </c>
      <c r="S5238" s="1">
        <v>471.21884508644098</v>
      </c>
      <c r="T5238">
        <v>190</v>
      </c>
      <c r="U5238">
        <v>180</v>
      </c>
      <c r="V5238" s="1">
        <v>743.590298934629</v>
      </c>
      <c r="W5238">
        <v>5239</v>
      </c>
      <c r="X5238">
        <v>4</v>
      </c>
      <c r="Y5238">
        <v>5280</v>
      </c>
      <c r="Z5238" s="1">
        <v>21.894817490000001</v>
      </c>
      <c r="AA5238" s="1">
        <v>22.966256690000002</v>
      </c>
      <c r="AB5238" s="2">
        <v>0.14285714299999999</v>
      </c>
      <c r="AC5238" s="2">
        <v>4.8648649000000002E-2</v>
      </c>
      <c r="AD5238" s="1">
        <v>4.8246551719999999</v>
      </c>
      <c r="AE5238" t="s">
        <v>592</v>
      </c>
    </row>
    <row r="5239" spans="1:31" x14ac:dyDescent="0.3">
      <c r="A5239" t="s">
        <v>1242</v>
      </c>
      <c r="B5239" t="s">
        <v>1237</v>
      </c>
      <c r="C5239" t="s">
        <v>595</v>
      </c>
      <c r="D5239" t="s">
        <v>596</v>
      </c>
      <c r="E5239">
        <v>633</v>
      </c>
      <c r="F5239">
        <v>361</v>
      </c>
      <c r="G5239" s="1">
        <v>646.68459722222201</v>
      </c>
      <c r="H5239" s="1">
        <v>623.77992999999901</v>
      </c>
      <c r="I5239" s="1">
        <v>276061.91495001002</v>
      </c>
      <c r="J5239" s="1">
        <v>276061.91495001002</v>
      </c>
      <c r="K5239" s="1">
        <v>1</v>
      </c>
      <c r="L5239">
        <v>1</v>
      </c>
      <c r="M5239" s="1">
        <v>276061</v>
      </c>
      <c r="N5239">
        <v>276061</v>
      </c>
      <c r="O5239" s="1">
        <v>31495.342892190401</v>
      </c>
      <c r="P5239" s="1">
        <v>31495.342892190401</v>
      </c>
      <c r="Q5239">
        <v>0</v>
      </c>
      <c r="R5239" s="1">
        <v>0</v>
      </c>
      <c r="S5239" s="1">
        <v>0</v>
      </c>
      <c r="T5239">
        <v>288</v>
      </c>
      <c r="U5239">
        <v>286</v>
      </c>
      <c r="V5239" s="1">
        <v>257.132261050865</v>
      </c>
      <c r="W5239">
        <v>5240</v>
      </c>
      <c r="X5239">
        <v>4</v>
      </c>
      <c r="Y5239">
        <v>5385</v>
      </c>
      <c r="Z5239" s="1">
        <v>33.294811840000001</v>
      </c>
      <c r="AA5239" s="1">
        <v>27.442458330000001</v>
      </c>
      <c r="AB5239" s="2">
        <v>0.15103338599999999</v>
      </c>
      <c r="AC5239" s="2">
        <v>4.7692308000000003E-2</v>
      </c>
      <c r="AD5239" s="1">
        <v>4.5266233769999999</v>
      </c>
      <c r="AE5239" t="s">
        <v>592</v>
      </c>
    </row>
    <row r="5240" spans="1:31" x14ac:dyDescent="0.3">
      <c r="A5240" t="s">
        <v>2055</v>
      </c>
      <c r="B5240" t="s">
        <v>2041</v>
      </c>
      <c r="C5240" t="s">
        <v>205</v>
      </c>
      <c r="D5240" t="s">
        <v>206</v>
      </c>
      <c r="E5240">
        <v>701.99999999999898</v>
      </c>
      <c r="F5240">
        <v>443</v>
      </c>
      <c r="G5240" s="1">
        <v>292.59825999999998</v>
      </c>
      <c r="H5240" s="1">
        <v>289.69812000000002</v>
      </c>
      <c r="I5240" s="1">
        <v>60496.955849997998</v>
      </c>
      <c r="J5240" s="1">
        <v>60496.955849997998</v>
      </c>
      <c r="K5240" s="1">
        <v>2</v>
      </c>
      <c r="L5240">
        <v>2</v>
      </c>
      <c r="M5240" s="1">
        <v>65414</v>
      </c>
      <c r="N5240">
        <v>65414</v>
      </c>
      <c r="O5240" s="1">
        <v>11247.293575718501</v>
      </c>
      <c r="P5240" s="1">
        <v>11247.293575718501</v>
      </c>
      <c r="Q5240">
        <v>50</v>
      </c>
      <c r="R5240" s="1">
        <v>40.1408450704225</v>
      </c>
      <c r="S5240" s="1">
        <v>484.662279512471</v>
      </c>
      <c r="T5240">
        <v>276</v>
      </c>
      <c r="U5240">
        <v>275</v>
      </c>
      <c r="V5240" s="1">
        <v>376.38717489768499</v>
      </c>
      <c r="W5240">
        <v>5241</v>
      </c>
      <c r="X5240">
        <v>4</v>
      </c>
      <c r="Y5240">
        <v>4427</v>
      </c>
      <c r="Z5240" s="1">
        <v>9.7759982010000002</v>
      </c>
      <c r="AA5240" s="1">
        <v>24.42601805</v>
      </c>
      <c r="AB5240" s="2">
        <v>0.19944598299999999</v>
      </c>
      <c r="AC5240" s="2">
        <v>2.7704485000000001E-2</v>
      </c>
      <c r="AD5240" s="1">
        <v>2.6848245610000001</v>
      </c>
      <c r="AE5240" t="s">
        <v>592</v>
      </c>
    </row>
    <row r="5241" spans="1:31" x14ac:dyDescent="0.3">
      <c r="A5241" t="s">
        <v>3819</v>
      </c>
      <c r="B5241" t="s">
        <v>3810</v>
      </c>
      <c r="C5241" t="s">
        <v>446</v>
      </c>
      <c r="D5241" t="s">
        <v>447</v>
      </c>
      <c r="E5241">
        <v>957</v>
      </c>
      <c r="F5241">
        <v>464</v>
      </c>
      <c r="G5241" s="1">
        <v>239.224903428571</v>
      </c>
      <c r="H5241" s="1">
        <v>194.30506</v>
      </c>
      <c r="I5241" s="1">
        <v>12572.106192859599</v>
      </c>
      <c r="J5241" s="1">
        <v>17052.248550004701</v>
      </c>
      <c r="K5241" s="1">
        <v>4.5952380952380896</v>
      </c>
      <c r="L5241">
        <v>5</v>
      </c>
      <c r="M5241" s="1">
        <v>166487.33333333299</v>
      </c>
      <c r="N5241">
        <v>190941</v>
      </c>
      <c r="O5241" s="1">
        <v>3024.1008761121102</v>
      </c>
      <c r="P5241" s="1">
        <v>2817.4330253306198</v>
      </c>
      <c r="Q5241">
        <v>366</v>
      </c>
      <c r="R5241" s="1">
        <v>279.26766595289001</v>
      </c>
      <c r="S5241" s="1">
        <v>245.79191584143601</v>
      </c>
      <c r="T5241">
        <v>227</v>
      </c>
      <c r="U5241">
        <v>203</v>
      </c>
      <c r="V5241" s="1">
        <v>522.61357716880798</v>
      </c>
      <c r="W5241">
        <v>5242</v>
      </c>
      <c r="X5241">
        <v>4</v>
      </c>
      <c r="Y5241">
        <v>4515</v>
      </c>
      <c r="Z5241" s="1">
        <v>75.729678340000007</v>
      </c>
      <c r="AA5241" s="1">
        <v>39.960842159999999</v>
      </c>
      <c r="AB5241" s="2">
        <v>0.16237402000000001</v>
      </c>
      <c r="AC5241" s="2">
        <v>8.9639115000000005E-2</v>
      </c>
      <c r="AD5241" s="1">
        <v>5.1459574469999998</v>
      </c>
      <c r="AE5241" t="s">
        <v>592</v>
      </c>
    </row>
    <row r="5242" spans="1:31" x14ac:dyDescent="0.3">
      <c r="A5242" t="s">
        <v>154</v>
      </c>
      <c r="B5242" t="s">
        <v>152</v>
      </c>
      <c r="C5242" t="s">
        <v>119</v>
      </c>
      <c r="D5242" t="s">
        <v>120</v>
      </c>
      <c r="E5242">
        <v>464.99999999999898</v>
      </c>
      <c r="F5242">
        <v>287</v>
      </c>
      <c r="G5242" s="1">
        <v>3439.8469914285702</v>
      </c>
      <c r="H5242" s="1">
        <v>3618.8757000000001</v>
      </c>
      <c r="I5242" s="1">
        <v>338307.38410428498</v>
      </c>
      <c r="J5242" s="1">
        <v>43298.161450002197</v>
      </c>
      <c r="K5242" s="1">
        <v>1</v>
      </c>
      <c r="L5242">
        <v>1</v>
      </c>
      <c r="M5242" s="1">
        <v>338306.91428571398</v>
      </c>
      <c r="N5242">
        <v>43298</v>
      </c>
      <c r="O5242" s="1">
        <v>9146.4840472810902</v>
      </c>
      <c r="P5242" s="1">
        <v>9373.1857803929997</v>
      </c>
      <c r="Q5242">
        <v>5</v>
      </c>
      <c r="R5242" s="1">
        <v>4.3307086614173196</v>
      </c>
      <c r="S5242" s="1">
        <v>934.19421260812896</v>
      </c>
      <c r="T5242">
        <v>190</v>
      </c>
      <c r="U5242">
        <v>172</v>
      </c>
      <c r="V5242" s="1">
        <v>1700.33498996549</v>
      </c>
      <c r="W5242">
        <v>5243</v>
      </c>
      <c r="X5242">
        <v>4</v>
      </c>
      <c r="Y5242">
        <v>6108</v>
      </c>
      <c r="Z5242" s="1">
        <v>36.432635439999999</v>
      </c>
      <c r="AA5242" s="1">
        <v>32.732549519999999</v>
      </c>
      <c r="AB5242" s="2">
        <v>0.149350649</v>
      </c>
      <c r="AC5242" s="2">
        <v>6.9506726000000005E-2</v>
      </c>
      <c r="AD5242" s="1">
        <v>9.1969827590000008</v>
      </c>
      <c r="AE5242" t="s">
        <v>34</v>
      </c>
    </row>
    <row r="5243" spans="1:31" x14ac:dyDescent="0.3">
      <c r="A5243" t="s">
        <v>1386</v>
      </c>
      <c r="B5243" t="s">
        <v>137</v>
      </c>
      <c r="C5243" t="s">
        <v>119</v>
      </c>
      <c r="D5243" t="s">
        <v>120</v>
      </c>
      <c r="E5243">
        <v>803.99999999999795</v>
      </c>
      <c r="F5243">
        <v>494</v>
      </c>
      <c r="G5243" s="1">
        <v>5328.3066683636398</v>
      </c>
      <c r="H5243" s="1">
        <v>5585.5461999999998</v>
      </c>
      <c r="I5243" s="1">
        <v>8420.1908509105197</v>
      </c>
      <c r="J5243" s="1">
        <v>1357.4153999999901</v>
      </c>
      <c r="K5243" s="1">
        <v>1</v>
      </c>
      <c r="L5243">
        <v>1</v>
      </c>
      <c r="M5243" s="1">
        <v>8419.7727272727207</v>
      </c>
      <c r="N5243">
        <v>1357</v>
      </c>
      <c r="O5243" s="1">
        <v>9607.4844804363092</v>
      </c>
      <c r="P5243" s="1">
        <v>8219.6906927390501</v>
      </c>
      <c r="Q5243">
        <v>13</v>
      </c>
      <c r="R5243" s="1">
        <v>8.8214285714285694</v>
      </c>
      <c r="S5243" s="1">
        <v>2350.98054925723</v>
      </c>
      <c r="T5243">
        <v>328</v>
      </c>
      <c r="U5243">
        <v>287</v>
      </c>
      <c r="V5243" s="1">
        <v>1225.4963087598001</v>
      </c>
      <c r="W5243">
        <v>5244</v>
      </c>
      <c r="X5243">
        <v>4</v>
      </c>
      <c r="Y5243">
        <v>6851</v>
      </c>
      <c r="Z5243" s="1">
        <v>8.9074649239999992</v>
      </c>
      <c r="AA5243" s="1">
        <v>0</v>
      </c>
      <c r="AB5243" s="2">
        <v>9.1719745000000005E-2</v>
      </c>
      <c r="AC5243" s="2">
        <v>3.1645569999999998E-2</v>
      </c>
      <c r="AD5243" s="1">
        <v>13.16362805</v>
      </c>
      <c r="AE5243" t="s">
        <v>592</v>
      </c>
    </row>
    <row r="5244" spans="1:31" x14ac:dyDescent="0.3">
      <c r="A5244" t="s">
        <v>960</v>
      </c>
      <c r="B5244" t="s">
        <v>946</v>
      </c>
      <c r="C5244" t="s">
        <v>595</v>
      </c>
      <c r="D5244" t="s">
        <v>596</v>
      </c>
      <c r="E5244">
        <v>512</v>
      </c>
      <c r="F5244">
        <v>500</v>
      </c>
      <c r="G5244" s="1">
        <v>205.67524649999999</v>
      </c>
      <c r="H5244" s="1">
        <v>245.205375</v>
      </c>
      <c r="I5244" s="1">
        <v>23147.2980999916</v>
      </c>
      <c r="J5244" s="1">
        <v>23147.2980999916</v>
      </c>
      <c r="K5244" s="1">
        <v>2.7777777777777701</v>
      </c>
      <c r="L5244">
        <v>3</v>
      </c>
      <c r="M5244" s="1">
        <v>46986.111111111102</v>
      </c>
      <c r="N5244">
        <v>49966</v>
      </c>
      <c r="O5244" s="1">
        <v>15012.0698463751</v>
      </c>
      <c r="P5244" s="1">
        <v>15012.0698463751</v>
      </c>
      <c r="Q5244">
        <v>206</v>
      </c>
      <c r="R5244" s="1">
        <v>170.981522542498</v>
      </c>
      <c r="S5244" s="1">
        <v>247.93797914299901</v>
      </c>
      <c r="T5244">
        <v>44</v>
      </c>
      <c r="U5244">
        <v>28</v>
      </c>
      <c r="V5244" s="1">
        <v>131.132836560534</v>
      </c>
      <c r="W5244">
        <v>5245</v>
      </c>
      <c r="X5244">
        <v>4</v>
      </c>
      <c r="Y5244">
        <v>4932</v>
      </c>
      <c r="Z5244" s="1">
        <v>93.39397941</v>
      </c>
      <c r="AA5244" s="1">
        <v>21.547491430000001</v>
      </c>
      <c r="AB5244" s="2">
        <v>0.11711711700000001</v>
      </c>
      <c r="AC5244" s="2">
        <v>0.246520875</v>
      </c>
      <c r="AD5244" s="1">
        <v>4.561714286</v>
      </c>
      <c r="AE5244" t="s">
        <v>592</v>
      </c>
    </row>
    <row r="5245" spans="1:31" x14ac:dyDescent="0.3">
      <c r="A5245" t="s">
        <v>4846</v>
      </c>
      <c r="B5245" t="s">
        <v>4840</v>
      </c>
      <c r="C5245" t="s">
        <v>4120</v>
      </c>
      <c r="D5245" t="s">
        <v>4121</v>
      </c>
      <c r="E5245">
        <v>795</v>
      </c>
      <c r="F5245">
        <v>515</v>
      </c>
      <c r="G5245" s="1">
        <v>443.88682052631498</v>
      </c>
      <c r="H5245" s="1">
        <v>431.44872999999899</v>
      </c>
      <c r="I5245" s="1">
        <v>7945.4952000043704</v>
      </c>
      <c r="J5245" s="1">
        <v>7945.4952000043704</v>
      </c>
      <c r="K5245" s="1">
        <v>2.4736842105263102</v>
      </c>
      <c r="L5245">
        <v>2</v>
      </c>
      <c r="M5245" s="1">
        <v>16047.8421052631</v>
      </c>
      <c r="N5245">
        <v>11378</v>
      </c>
      <c r="O5245" s="1">
        <v>7617.7615442349197</v>
      </c>
      <c r="P5245" s="1">
        <v>7617.7615442349197</v>
      </c>
      <c r="Q5245">
        <v>192</v>
      </c>
      <c r="R5245" s="1">
        <v>147.00536672629599</v>
      </c>
      <c r="S5245" s="1">
        <v>287.680404433793</v>
      </c>
      <c r="T5245">
        <v>157</v>
      </c>
      <c r="U5245">
        <v>152</v>
      </c>
      <c r="V5245" s="1">
        <v>181.077985411866</v>
      </c>
      <c r="W5245">
        <v>5246</v>
      </c>
      <c r="X5245">
        <v>4</v>
      </c>
      <c r="Y5245">
        <v>4618</v>
      </c>
      <c r="Z5245" s="1">
        <v>127.3645453</v>
      </c>
      <c r="AA5245" s="1">
        <v>74.164701980000004</v>
      </c>
      <c r="AB5245" s="2">
        <v>0.139705882</v>
      </c>
      <c r="AC5245" s="2">
        <v>8.8117490000000007E-2</v>
      </c>
      <c r="AD5245" s="1">
        <v>5.897715517</v>
      </c>
      <c r="AE5245" t="s">
        <v>592</v>
      </c>
    </row>
    <row r="5246" spans="1:31" x14ac:dyDescent="0.3">
      <c r="A5246" t="s">
        <v>1666</v>
      </c>
      <c r="B5246" t="s">
        <v>184</v>
      </c>
      <c r="C5246" t="s">
        <v>181</v>
      </c>
      <c r="D5246" t="s">
        <v>182</v>
      </c>
      <c r="E5246">
        <v>639</v>
      </c>
      <c r="F5246">
        <v>367</v>
      </c>
      <c r="G5246" s="1">
        <v>849.48861824999994</v>
      </c>
      <c r="H5246" s="1">
        <v>197.86091499999901</v>
      </c>
      <c r="I5246" s="1">
        <v>10274.9516499982</v>
      </c>
      <c r="J5246" s="1">
        <v>10274.9516499982</v>
      </c>
      <c r="K5246" s="1">
        <v>1</v>
      </c>
      <c r="L5246">
        <v>1</v>
      </c>
      <c r="M5246" s="1">
        <v>10274</v>
      </c>
      <c r="N5246">
        <v>10274</v>
      </c>
      <c r="O5246" s="1">
        <v>5453.5422832464001</v>
      </c>
      <c r="P5246" s="1">
        <v>5453.5422832464001</v>
      </c>
      <c r="Q5246">
        <v>175</v>
      </c>
      <c r="R5246" s="1">
        <v>140.639269406392</v>
      </c>
      <c r="S5246" s="1">
        <v>522.28854541877297</v>
      </c>
      <c r="T5246">
        <v>193</v>
      </c>
      <c r="U5246">
        <v>154</v>
      </c>
      <c r="V5246" s="1">
        <v>402.67043549790498</v>
      </c>
      <c r="W5246">
        <v>5247</v>
      </c>
      <c r="X5246">
        <v>4</v>
      </c>
      <c r="Y5246">
        <v>4749</v>
      </c>
      <c r="Z5246" s="1">
        <v>82.959232279999995</v>
      </c>
      <c r="AA5246" s="1">
        <v>28.41401565</v>
      </c>
      <c r="AB5246" s="2">
        <v>0.19905213299999999</v>
      </c>
      <c r="AC5246" s="2">
        <v>2.3214286000000001E-2</v>
      </c>
      <c r="AD5246" s="1">
        <v>12.05568182</v>
      </c>
      <c r="AE5246" t="s">
        <v>592</v>
      </c>
    </row>
    <row r="5247" spans="1:31" x14ac:dyDescent="0.3">
      <c r="A5247" t="s">
        <v>5472</v>
      </c>
      <c r="B5247" t="s">
        <v>5467</v>
      </c>
      <c r="C5247" t="s">
        <v>4120</v>
      </c>
      <c r="D5247" t="s">
        <v>4121</v>
      </c>
      <c r="E5247">
        <v>2766.99999999999</v>
      </c>
      <c r="F5247">
        <v>1513</v>
      </c>
      <c r="G5247" s="1">
        <v>2241.5451589743502</v>
      </c>
      <c r="H5247" s="1">
        <v>2513.7262000000001</v>
      </c>
      <c r="I5247" s="1">
        <v>175659.59064614601</v>
      </c>
      <c r="J5247" s="1">
        <v>72249.915949993199</v>
      </c>
      <c r="K5247" s="1">
        <v>1</v>
      </c>
      <c r="L5247">
        <v>1</v>
      </c>
      <c r="M5247" s="1">
        <v>175658.935897435</v>
      </c>
      <c r="N5247">
        <v>72249</v>
      </c>
      <c r="O5247" s="1">
        <v>14321.9695581421</v>
      </c>
      <c r="P5247" s="1">
        <v>16378.545067065301</v>
      </c>
      <c r="Q5247">
        <v>345</v>
      </c>
      <c r="R5247" s="1">
        <v>264.77888730385098</v>
      </c>
      <c r="S5247" s="1">
        <v>553.62567948744299</v>
      </c>
      <c r="T5247">
        <v>894</v>
      </c>
      <c r="U5247">
        <v>873</v>
      </c>
      <c r="V5247" s="1">
        <v>353.35339317178602</v>
      </c>
      <c r="W5247">
        <v>5248</v>
      </c>
      <c r="X5247">
        <v>4</v>
      </c>
      <c r="Y5247">
        <v>5565</v>
      </c>
      <c r="Z5247" s="1">
        <v>26.060441099999998</v>
      </c>
      <c r="AA5247" s="1">
        <v>6.7127133150000002</v>
      </c>
      <c r="AB5247" s="2">
        <v>0.13994778099999999</v>
      </c>
      <c r="AC5247" s="2">
        <v>5.8240396999999999E-2</v>
      </c>
      <c r="AD5247" s="1">
        <v>5.9931465519999998</v>
      </c>
      <c r="AE5247" t="s">
        <v>592</v>
      </c>
    </row>
    <row r="5248" spans="1:31" x14ac:dyDescent="0.3">
      <c r="A5248" t="s">
        <v>1574</v>
      </c>
      <c r="B5248" t="s">
        <v>1575</v>
      </c>
      <c r="C5248" t="s">
        <v>181</v>
      </c>
      <c r="D5248" t="s">
        <v>182</v>
      </c>
      <c r="E5248">
        <v>1639.99999999999</v>
      </c>
      <c r="F5248">
        <v>1077</v>
      </c>
      <c r="G5248" s="1">
        <v>1025.4680840384599</v>
      </c>
      <c r="H5248" s="1">
        <v>1017.2028</v>
      </c>
      <c r="I5248" s="1">
        <v>31932.989261541901</v>
      </c>
      <c r="J5248" s="1">
        <v>36420.188275005799</v>
      </c>
      <c r="K5248" s="1">
        <v>1.09615384615384</v>
      </c>
      <c r="L5248">
        <v>1</v>
      </c>
      <c r="M5248" s="1">
        <v>32915.461538461503</v>
      </c>
      <c r="N5248">
        <v>36420</v>
      </c>
      <c r="O5248" s="1">
        <v>11899.932901599201</v>
      </c>
      <c r="P5248" s="1">
        <v>12995.387189769601</v>
      </c>
      <c r="Q5248">
        <v>80</v>
      </c>
      <c r="R5248" s="1">
        <v>64.239401496259305</v>
      </c>
      <c r="S5248" s="1">
        <v>299.72597645874401</v>
      </c>
      <c r="T5248">
        <v>768</v>
      </c>
      <c r="U5248">
        <v>614</v>
      </c>
      <c r="V5248" s="1">
        <v>246.87088332357101</v>
      </c>
      <c r="W5248">
        <v>5249</v>
      </c>
      <c r="X5248">
        <v>4</v>
      </c>
      <c r="Y5248">
        <v>6109</v>
      </c>
      <c r="Z5248" s="1">
        <v>36.793769220000001</v>
      </c>
      <c r="AA5248" s="1">
        <v>9.1327930189999993</v>
      </c>
      <c r="AB5248" s="2">
        <v>0.12483660100000001</v>
      </c>
      <c r="AC5248" s="2">
        <v>3.4354689000000001E-2</v>
      </c>
      <c r="AD5248" s="1">
        <v>5.8541566270000001</v>
      </c>
      <c r="AE5248" t="s">
        <v>592</v>
      </c>
    </row>
    <row r="5249" spans="1:31" x14ac:dyDescent="0.3">
      <c r="A5249" t="s">
        <v>775</v>
      </c>
      <c r="B5249" t="s">
        <v>772</v>
      </c>
      <c r="C5249" t="s">
        <v>595</v>
      </c>
      <c r="D5249" t="s">
        <v>596</v>
      </c>
      <c r="E5249">
        <v>680.99999999999898</v>
      </c>
      <c r="F5249">
        <v>616</v>
      </c>
      <c r="G5249" s="1">
        <v>778.71678333333296</v>
      </c>
      <c r="H5249" s="1">
        <v>791.58069999999998</v>
      </c>
      <c r="I5249" s="1">
        <v>11377.8481499966</v>
      </c>
      <c r="J5249" s="1">
        <v>11377.8481499966</v>
      </c>
      <c r="K5249" s="1">
        <v>1.6666666666666601</v>
      </c>
      <c r="L5249">
        <v>2</v>
      </c>
      <c r="M5249" s="1">
        <v>133907</v>
      </c>
      <c r="N5249">
        <v>195172</v>
      </c>
      <c r="O5249" s="1">
        <v>22166.4032031758</v>
      </c>
      <c r="P5249" s="1">
        <v>22166.4032031758</v>
      </c>
      <c r="Q5249">
        <v>449</v>
      </c>
      <c r="R5249" s="1">
        <v>235.45325884543701</v>
      </c>
      <c r="S5249" s="1">
        <v>182.30926056735001</v>
      </c>
      <c r="T5249">
        <v>1</v>
      </c>
      <c r="U5249">
        <v>0</v>
      </c>
      <c r="V5249" s="1">
        <v>0</v>
      </c>
      <c r="W5249">
        <v>5250</v>
      </c>
      <c r="X5249">
        <v>4</v>
      </c>
      <c r="Y5249">
        <v>6666</v>
      </c>
      <c r="Z5249" s="1">
        <v>50.543494770000002</v>
      </c>
      <c r="AA5249" s="1">
        <v>27.118330239999999</v>
      </c>
      <c r="AB5249" s="2">
        <v>7.9772079999999995E-2</v>
      </c>
      <c r="AC5249" s="2">
        <v>0.14606741600000001</v>
      </c>
      <c r="AD5249" s="1">
        <v>3.8925735289999999</v>
      </c>
      <c r="AE5249" t="s">
        <v>592</v>
      </c>
    </row>
    <row r="5250" spans="1:31" x14ac:dyDescent="0.3">
      <c r="A5250" t="s">
        <v>5716</v>
      </c>
      <c r="B5250" t="s">
        <v>5717</v>
      </c>
      <c r="C5250" t="s">
        <v>535</v>
      </c>
      <c r="D5250" t="s">
        <v>536</v>
      </c>
      <c r="E5250">
        <v>935.99999999999898</v>
      </c>
      <c r="F5250">
        <v>530</v>
      </c>
      <c r="G5250" s="1">
        <v>381.51849418518498</v>
      </c>
      <c r="H5250" s="1">
        <v>421.28375</v>
      </c>
      <c r="I5250" s="1">
        <v>2906.9609333325102</v>
      </c>
      <c r="J5250" s="1">
        <v>1124.3035999988399</v>
      </c>
      <c r="K5250" s="1">
        <v>2</v>
      </c>
      <c r="L5250">
        <v>2</v>
      </c>
      <c r="M5250" s="1">
        <v>14281</v>
      </c>
      <c r="N5250">
        <v>14281</v>
      </c>
      <c r="O5250" s="1">
        <v>1697.3429174788801</v>
      </c>
      <c r="P5250" s="1">
        <v>1671.6535087719301</v>
      </c>
      <c r="Q5250">
        <v>138</v>
      </c>
      <c r="R5250" s="1">
        <v>107.544827586206</v>
      </c>
      <c r="S5250" s="1">
        <v>386.515692469231</v>
      </c>
      <c r="T5250">
        <v>286</v>
      </c>
      <c r="U5250">
        <v>275</v>
      </c>
      <c r="V5250" s="1">
        <v>274.75723670649302</v>
      </c>
      <c r="W5250">
        <v>5251</v>
      </c>
      <c r="X5250">
        <v>4</v>
      </c>
      <c r="Y5250">
        <v>5826</v>
      </c>
      <c r="Z5250" s="1">
        <v>54.418235269999997</v>
      </c>
      <c r="AA5250" s="1">
        <v>69.230867349999997</v>
      </c>
      <c r="AB5250" s="2">
        <v>0.13086150499999999</v>
      </c>
      <c r="AC5250" s="2">
        <v>4.2141230000000002E-2</v>
      </c>
      <c r="AD5250" s="1">
        <v>10.63977987</v>
      </c>
      <c r="AE5250" t="s">
        <v>592</v>
      </c>
    </row>
    <row r="5251" spans="1:31" x14ac:dyDescent="0.3">
      <c r="A5251" t="s">
        <v>2527</v>
      </c>
      <c r="B5251" t="s">
        <v>330</v>
      </c>
      <c r="C5251" t="s">
        <v>315</v>
      </c>
      <c r="D5251" t="s">
        <v>316</v>
      </c>
      <c r="E5251">
        <v>686.99999999999898</v>
      </c>
      <c r="F5251">
        <v>348</v>
      </c>
      <c r="G5251" s="1">
        <v>3619.3452391304299</v>
      </c>
      <c r="H5251" s="1">
        <v>3327.2793000000001</v>
      </c>
      <c r="I5251" s="1">
        <v>68039.476917397493</v>
      </c>
      <c r="J5251" s="1">
        <v>91633.755900009404</v>
      </c>
      <c r="K5251" s="1">
        <v>1</v>
      </c>
      <c r="L5251">
        <v>1</v>
      </c>
      <c r="M5251" s="1">
        <v>68038.913043478198</v>
      </c>
      <c r="N5251">
        <v>91633</v>
      </c>
      <c r="O5251" s="1">
        <v>11298.599787981901</v>
      </c>
      <c r="P5251" s="1">
        <v>14281.9014181818</v>
      </c>
      <c r="Q5251">
        <v>74</v>
      </c>
      <c r="R5251" s="1">
        <v>55.921824104234503</v>
      </c>
      <c r="S5251" s="1">
        <v>1649.1320821879499</v>
      </c>
      <c r="T5251">
        <v>276</v>
      </c>
      <c r="U5251">
        <v>223</v>
      </c>
      <c r="V5251" s="1">
        <v>2125.6137221782201</v>
      </c>
      <c r="W5251">
        <v>5252</v>
      </c>
      <c r="X5251">
        <v>4</v>
      </c>
      <c r="Y5251">
        <v>6275</v>
      </c>
      <c r="Z5251" s="1">
        <v>14.47616942</v>
      </c>
      <c r="AA5251" s="1">
        <v>0</v>
      </c>
      <c r="AB5251" s="2">
        <v>0.13215858999999999</v>
      </c>
      <c r="AC5251" s="2">
        <v>2.6587888E-2</v>
      </c>
      <c r="AD5251" s="1">
        <v>8.2750337839999997</v>
      </c>
      <c r="AE5251" t="s">
        <v>592</v>
      </c>
    </row>
    <row r="5252" spans="1:31" x14ac:dyDescent="0.3">
      <c r="A5252" t="s">
        <v>1303</v>
      </c>
      <c r="B5252" t="s">
        <v>135</v>
      </c>
      <c r="C5252" t="s">
        <v>119</v>
      </c>
      <c r="D5252" t="s">
        <v>120</v>
      </c>
      <c r="E5252">
        <v>872.99999999999898</v>
      </c>
      <c r="F5252">
        <v>588</v>
      </c>
      <c r="G5252" s="1">
        <v>4295.2318496052603</v>
      </c>
      <c r="H5252" s="1">
        <v>4747.4004000000004</v>
      </c>
      <c r="I5252" s="1">
        <v>22061.139712504199</v>
      </c>
      <c r="J5252" s="1">
        <v>19384.474700005001</v>
      </c>
      <c r="K5252" s="1">
        <v>1</v>
      </c>
      <c r="L5252">
        <v>1</v>
      </c>
      <c r="M5252" s="1">
        <v>22060.684210526299</v>
      </c>
      <c r="N5252">
        <v>19384</v>
      </c>
      <c r="O5252" s="1">
        <v>5844.0783013112996</v>
      </c>
      <c r="P5252" s="1">
        <v>5821.9428297657196</v>
      </c>
      <c r="Q5252">
        <v>22</v>
      </c>
      <c r="R5252" s="1">
        <v>14</v>
      </c>
      <c r="S5252" s="1">
        <v>1123.3355467270101</v>
      </c>
      <c r="T5252">
        <v>346</v>
      </c>
      <c r="U5252">
        <v>316</v>
      </c>
      <c r="V5252" s="1">
        <v>1067.32050807988</v>
      </c>
      <c r="W5252">
        <v>5253</v>
      </c>
      <c r="X5252">
        <v>4</v>
      </c>
      <c r="Y5252">
        <v>6686</v>
      </c>
      <c r="Z5252" s="1">
        <v>15.96177509</v>
      </c>
      <c r="AA5252" s="1">
        <v>17.042583740000001</v>
      </c>
      <c r="AB5252" s="2">
        <v>9.1940975999999994E-2</v>
      </c>
      <c r="AC5252" s="2">
        <v>3.5885167000000003E-2</v>
      </c>
      <c r="AD5252" s="1">
        <v>10.19065445</v>
      </c>
      <c r="AE5252" t="s">
        <v>592</v>
      </c>
    </row>
    <row r="5253" spans="1:31" x14ac:dyDescent="0.3">
      <c r="A5253" t="s">
        <v>5633</v>
      </c>
      <c r="B5253" t="s">
        <v>5629</v>
      </c>
      <c r="C5253" t="s">
        <v>535</v>
      </c>
      <c r="D5253" t="s">
        <v>536</v>
      </c>
      <c r="E5253">
        <v>493</v>
      </c>
      <c r="F5253">
        <v>285</v>
      </c>
      <c r="G5253" s="1">
        <v>1489.8274857142801</v>
      </c>
      <c r="H5253" s="1">
        <v>1477.9141</v>
      </c>
      <c r="I5253" s="1">
        <v>3367.5105000001699</v>
      </c>
      <c r="J5253" s="1">
        <v>3367.5105000001699</v>
      </c>
      <c r="K5253" s="1">
        <v>1</v>
      </c>
      <c r="L5253">
        <v>1</v>
      </c>
      <c r="M5253" s="1">
        <v>3367</v>
      </c>
      <c r="N5253">
        <v>3367</v>
      </c>
      <c r="O5253" s="1">
        <v>4384.0037364596201</v>
      </c>
      <c r="P5253" s="1">
        <v>4384.0037364596201</v>
      </c>
      <c r="Q5253">
        <v>70</v>
      </c>
      <c r="R5253" s="1">
        <v>62.690763052208801</v>
      </c>
      <c r="S5253" s="1">
        <v>317.37933876820398</v>
      </c>
      <c r="T5253">
        <v>157</v>
      </c>
      <c r="U5253">
        <v>156</v>
      </c>
      <c r="V5253" s="1">
        <v>494.57009438140199</v>
      </c>
      <c r="W5253">
        <v>5254</v>
      </c>
      <c r="X5253">
        <v>4</v>
      </c>
      <c r="Y5253">
        <v>4934</v>
      </c>
      <c r="Z5253" s="1">
        <v>224.95171640000001</v>
      </c>
      <c r="AA5253" s="1">
        <v>0</v>
      </c>
      <c r="AB5253" s="2">
        <v>0.14197530899999999</v>
      </c>
      <c r="AC5253" s="2">
        <v>9.375E-2</v>
      </c>
      <c r="AD5253" s="1">
        <v>8.5744202900000008</v>
      </c>
      <c r="AE5253" t="s">
        <v>592</v>
      </c>
    </row>
    <row r="5254" spans="1:31" x14ac:dyDescent="0.3">
      <c r="A5254" t="s">
        <v>1402</v>
      </c>
      <c r="B5254" t="s">
        <v>1394</v>
      </c>
      <c r="C5254" t="s">
        <v>119</v>
      </c>
      <c r="D5254" t="s">
        <v>120</v>
      </c>
      <c r="E5254">
        <v>677</v>
      </c>
      <c r="F5254">
        <v>371</v>
      </c>
      <c r="G5254" s="1">
        <v>404.21362588235303</v>
      </c>
      <c r="H5254" s="1">
        <v>455.43167</v>
      </c>
      <c r="I5254" s="1">
        <v>16134.5004000029</v>
      </c>
      <c r="J5254" s="1">
        <v>16134.5004000029</v>
      </c>
      <c r="K5254" s="1">
        <v>1</v>
      </c>
      <c r="L5254">
        <v>1</v>
      </c>
      <c r="M5254" s="1">
        <v>16134</v>
      </c>
      <c r="N5254">
        <v>16134</v>
      </c>
      <c r="O5254" s="1">
        <v>8219.6906927390501</v>
      </c>
      <c r="P5254" s="1">
        <v>8219.6906927390501</v>
      </c>
      <c r="Q5254">
        <v>14</v>
      </c>
      <c r="R5254" s="1">
        <v>7.3431372549019596</v>
      </c>
      <c r="S5254" s="1">
        <v>381.78517070600702</v>
      </c>
      <c r="T5254">
        <v>306</v>
      </c>
      <c r="U5254">
        <v>286</v>
      </c>
      <c r="V5254" s="1">
        <v>236.190060485722</v>
      </c>
      <c r="W5254">
        <v>5255</v>
      </c>
      <c r="X5254">
        <v>4</v>
      </c>
      <c r="Y5254">
        <v>5432</v>
      </c>
      <c r="Z5254" s="1">
        <v>17.71240821</v>
      </c>
      <c r="AA5254" s="1">
        <v>0</v>
      </c>
      <c r="AB5254" s="2">
        <v>0.179216868</v>
      </c>
      <c r="AC5254" s="2">
        <v>7.1324600000000002E-2</v>
      </c>
      <c r="AD5254" s="1">
        <v>3.7683093529999998</v>
      </c>
      <c r="AE5254" t="s">
        <v>592</v>
      </c>
    </row>
    <row r="5255" spans="1:31" x14ac:dyDescent="0.3">
      <c r="A5255" t="s">
        <v>5954</v>
      </c>
      <c r="B5255" t="s">
        <v>538</v>
      </c>
      <c r="C5255" t="s">
        <v>535</v>
      </c>
      <c r="D5255" t="s">
        <v>536</v>
      </c>
      <c r="E5255">
        <v>515</v>
      </c>
      <c r="F5255">
        <v>315</v>
      </c>
      <c r="G5255" s="1">
        <v>3461.1182777777699</v>
      </c>
      <c r="H5255" s="1">
        <v>3495.3434999999999</v>
      </c>
      <c r="I5255" s="1">
        <v>21412.365199993699</v>
      </c>
      <c r="J5255" s="1">
        <v>21412.365199993699</v>
      </c>
      <c r="K5255" s="1">
        <v>1</v>
      </c>
      <c r="L5255">
        <v>1</v>
      </c>
      <c r="M5255" s="1">
        <v>21412</v>
      </c>
      <c r="N5255">
        <v>21412</v>
      </c>
      <c r="O5255" s="1">
        <v>12264.686197290301</v>
      </c>
      <c r="P5255" s="1">
        <v>12264.686197290301</v>
      </c>
      <c r="Q5255">
        <v>19</v>
      </c>
      <c r="R5255" s="1">
        <v>13.861971830985899</v>
      </c>
      <c r="S5255" s="1">
        <v>545.71639197010904</v>
      </c>
      <c r="T5255">
        <v>224</v>
      </c>
      <c r="U5255">
        <v>222</v>
      </c>
      <c r="V5255" s="1">
        <v>387.68323283289402</v>
      </c>
      <c r="W5255">
        <v>5256</v>
      </c>
      <c r="X5255">
        <v>4</v>
      </c>
      <c r="Y5255">
        <v>6217</v>
      </c>
      <c r="Z5255" s="1">
        <v>75.826246459999993</v>
      </c>
      <c r="AA5255" s="1">
        <v>0</v>
      </c>
      <c r="AB5255" s="2">
        <v>0.111111111</v>
      </c>
      <c r="AC5255" s="2">
        <v>1.1320755E-2</v>
      </c>
      <c r="AD5255" s="1">
        <v>13.415763889999999</v>
      </c>
      <c r="AE5255" t="s">
        <v>592</v>
      </c>
    </row>
    <row r="5256" spans="1:31" x14ac:dyDescent="0.3">
      <c r="A5256" t="s">
        <v>1727</v>
      </c>
      <c r="B5256" t="s">
        <v>1725</v>
      </c>
      <c r="C5256" t="s">
        <v>119</v>
      </c>
      <c r="D5256" t="s">
        <v>120</v>
      </c>
      <c r="E5256">
        <v>936</v>
      </c>
      <c r="F5256">
        <v>543</v>
      </c>
      <c r="G5256" s="1">
        <v>13638.3891212121</v>
      </c>
      <c r="H5256" s="1">
        <v>13600.09</v>
      </c>
      <c r="I5256" s="1">
        <v>16961.181900002</v>
      </c>
      <c r="J5256" s="1">
        <v>16961.181900002</v>
      </c>
      <c r="K5256" s="1">
        <v>1</v>
      </c>
      <c r="L5256">
        <v>1</v>
      </c>
      <c r="M5256" s="1">
        <v>16961</v>
      </c>
      <c r="N5256">
        <v>16961</v>
      </c>
      <c r="O5256" s="1">
        <v>13152.175384338299</v>
      </c>
      <c r="P5256" s="1">
        <v>13152.175384338299</v>
      </c>
      <c r="Q5256">
        <v>31</v>
      </c>
      <c r="R5256" s="1">
        <v>19.727272727272702</v>
      </c>
      <c r="S5256" s="1">
        <v>323.21370802463201</v>
      </c>
      <c r="T5256">
        <v>409</v>
      </c>
      <c r="U5256">
        <v>403</v>
      </c>
      <c r="V5256" s="1">
        <v>430.70124610436199</v>
      </c>
      <c r="W5256">
        <v>5257</v>
      </c>
      <c r="X5256">
        <v>4</v>
      </c>
      <c r="Y5256">
        <v>5676</v>
      </c>
      <c r="Z5256" s="1">
        <v>52.781063340000003</v>
      </c>
      <c r="AA5256" s="1">
        <v>0</v>
      </c>
      <c r="AB5256" s="2">
        <v>0.18434603499999999</v>
      </c>
      <c r="AC5256" s="2">
        <v>8.6868687E-2</v>
      </c>
      <c r="AD5256" s="1">
        <v>3.2054</v>
      </c>
      <c r="AE5256" t="s">
        <v>592</v>
      </c>
    </row>
    <row r="5257" spans="1:31" x14ac:dyDescent="0.3">
      <c r="A5257" t="s">
        <v>1658</v>
      </c>
      <c r="B5257" t="s">
        <v>156</v>
      </c>
      <c r="C5257" t="s">
        <v>119</v>
      </c>
      <c r="D5257" t="s">
        <v>120</v>
      </c>
      <c r="E5257">
        <v>905</v>
      </c>
      <c r="F5257">
        <v>589</v>
      </c>
      <c r="G5257" s="1">
        <v>2253.7344058333301</v>
      </c>
      <c r="H5257" s="1">
        <v>2202.11915</v>
      </c>
      <c r="I5257" s="1">
        <v>976890.92009998998</v>
      </c>
      <c r="J5257" s="1">
        <v>976890.92009999196</v>
      </c>
      <c r="K5257" s="1">
        <v>1</v>
      </c>
      <c r="L5257">
        <v>1</v>
      </c>
      <c r="M5257" s="1">
        <v>976890</v>
      </c>
      <c r="N5257">
        <v>976890</v>
      </c>
      <c r="O5257" s="1">
        <v>8590.4145150362692</v>
      </c>
      <c r="P5257" s="1">
        <v>8590.4145150362692</v>
      </c>
      <c r="Q5257">
        <v>9</v>
      </c>
      <c r="R5257" s="1">
        <v>6.4285714285714199</v>
      </c>
      <c r="S5257" s="1">
        <v>994.13490020846803</v>
      </c>
      <c r="T5257">
        <v>381</v>
      </c>
      <c r="U5257">
        <v>357</v>
      </c>
      <c r="V5257" s="1">
        <v>1061.60392854203</v>
      </c>
      <c r="W5257">
        <v>5258</v>
      </c>
      <c r="X5257">
        <v>4</v>
      </c>
      <c r="Y5257">
        <v>6313</v>
      </c>
      <c r="Z5257" s="1">
        <v>16.12954349</v>
      </c>
      <c r="AA5257" s="1">
        <v>52.32551763</v>
      </c>
      <c r="AB5257" s="2">
        <v>0.12416851399999999</v>
      </c>
      <c r="AC5257" s="2">
        <v>4.2704626000000002E-2</v>
      </c>
      <c r="AD5257" s="1">
        <v>11.863293410000001</v>
      </c>
      <c r="AE5257" t="s">
        <v>592</v>
      </c>
    </row>
    <row r="5258" spans="1:31" x14ac:dyDescent="0.3">
      <c r="A5258" t="s">
        <v>3386</v>
      </c>
      <c r="B5258" t="s">
        <v>3384</v>
      </c>
      <c r="C5258" t="s">
        <v>402</v>
      </c>
      <c r="D5258" t="s">
        <v>403</v>
      </c>
      <c r="E5258">
        <v>733</v>
      </c>
      <c r="F5258">
        <v>441</v>
      </c>
      <c r="G5258" s="1">
        <v>8265.9539624999998</v>
      </c>
      <c r="H5258" s="1">
        <v>8275.9850000000006</v>
      </c>
      <c r="I5258" s="1">
        <v>2810.5829500037598</v>
      </c>
      <c r="J5258" s="1">
        <v>2810.5829500037598</v>
      </c>
      <c r="K5258" s="1">
        <v>1</v>
      </c>
      <c r="L5258">
        <v>1</v>
      </c>
      <c r="M5258" s="1">
        <v>2810</v>
      </c>
      <c r="N5258">
        <v>2810</v>
      </c>
      <c r="O5258" s="1">
        <v>6415.8899481510798</v>
      </c>
      <c r="P5258" s="1">
        <v>6415.8899481510798</v>
      </c>
      <c r="Q5258">
        <v>15</v>
      </c>
      <c r="R5258" s="1">
        <v>7.9710144927536204</v>
      </c>
      <c r="S5258" s="1">
        <v>272.95978221575001</v>
      </c>
      <c r="T5258">
        <v>303</v>
      </c>
      <c r="U5258">
        <v>295</v>
      </c>
      <c r="V5258" s="1">
        <v>268.99514495745501</v>
      </c>
      <c r="W5258">
        <v>5259</v>
      </c>
      <c r="X5258">
        <v>4</v>
      </c>
      <c r="Y5258">
        <v>4994</v>
      </c>
      <c r="Z5258" s="1">
        <v>59.936223220000002</v>
      </c>
      <c r="AA5258" s="1">
        <v>41.751872570000003</v>
      </c>
      <c r="AB5258" s="2">
        <v>0.13480054999999999</v>
      </c>
      <c r="AC5258" s="2">
        <v>5.5916775000000002E-2</v>
      </c>
      <c r="AD5258" s="1">
        <v>8.5597039469999991</v>
      </c>
      <c r="AE5258" t="s">
        <v>592</v>
      </c>
    </row>
    <row r="5259" spans="1:31" x14ac:dyDescent="0.3">
      <c r="A5259" t="s">
        <v>5901</v>
      </c>
      <c r="B5259" t="s">
        <v>534</v>
      </c>
      <c r="C5259" t="s">
        <v>535</v>
      </c>
      <c r="D5259" t="s">
        <v>536</v>
      </c>
      <c r="E5259">
        <v>714</v>
      </c>
      <c r="F5259">
        <v>445</v>
      </c>
      <c r="G5259" s="1">
        <v>297.37058274999998</v>
      </c>
      <c r="H5259" s="1">
        <v>346.213089999999</v>
      </c>
      <c r="I5259" s="1">
        <v>1091247.6709405901</v>
      </c>
      <c r="J5259" s="1">
        <v>1335213.3022499499</v>
      </c>
      <c r="K5259" s="1">
        <v>1.6875</v>
      </c>
      <c r="L5259">
        <v>2</v>
      </c>
      <c r="M5259" s="1">
        <v>1338345.1875</v>
      </c>
      <c r="N5259">
        <v>1369276</v>
      </c>
      <c r="O5259" s="1">
        <v>12308.871563340999</v>
      </c>
      <c r="P5259" s="1">
        <v>14382.6726132146</v>
      </c>
      <c r="Q5259">
        <v>15</v>
      </c>
      <c r="R5259" s="1">
        <v>12.9801980198019</v>
      </c>
      <c r="S5259" s="1">
        <v>376.36682915459602</v>
      </c>
      <c r="T5259">
        <v>229</v>
      </c>
      <c r="U5259">
        <v>221</v>
      </c>
      <c r="V5259" s="1">
        <v>436.44893924916499</v>
      </c>
      <c r="W5259">
        <v>5260</v>
      </c>
      <c r="X5259">
        <v>4</v>
      </c>
      <c r="Y5259">
        <v>4703</v>
      </c>
      <c r="Z5259" s="1">
        <v>45.585959359999997</v>
      </c>
      <c r="AA5259" s="1">
        <v>0</v>
      </c>
      <c r="AB5259" s="2">
        <v>0.173239437</v>
      </c>
      <c r="AC5259" s="2">
        <v>9.1743120000000004E-3</v>
      </c>
      <c r="AD5259" s="1">
        <v>7.9668811880000003</v>
      </c>
      <c r="AE5259" t="s">
        <v>592</v>
      </c>
    </row>
    <row r="5260" spans="1:31" x14ac:dyDescent="0.3">
      <c r="A5260" t="s">
        <v>4773</v>
      </c>
      <c r="B5260" t="s">
        <v>4774</v>
      </c>
      <c r="C5260" t="s">
        <v>4120</v>
      </c>
      <c r="D5260" t="s">
        <v>4121</v>
      </c>
      <c r="E5260">
        <v>891.99999999999898</v>
      </c>
      <c r="F5260">
        <v>705</v>
      </c>
      <c r="G5260" s="1">
        <v>96.212261578947306</v>
      </c>
      <c r="H5260" s="1">
        <v>84.693565000000007</v>
      </c>
      <c r="I5260" s="1">
        <v>2360690.2864500498</v>
      </c>
      <c r="J5260" s="1">
        <v>2360690.2864500498</v>
      </c>
      <c r="K5260" s="1">
        <v>3</v>
      </c>
      <c r="L5260">
        <v>3</v>
      </c>
      <c r="M5260" s="1">
        <v>2461622</v>
      </c>
      <c r="N5260">
        <v>2461622</v>
      </c>
      <c r="O5260" s="1">
        <v>25386.0834247274</v>
      </c>
      <c r="P5260" s="1">
        <v>25386.0834247274</v>
      </c>
      <c r="Q5260">
        <v>477</v>
      </c>
      <c r="R5260" s="1">
        <v>434.16860465116201</v>
      </c>
      <c r="S5260" s="1">
        <v>284.39934948069998</v>
      </c>
      <c r="T5260">
        <v>64</v>
      </c>
      <c r="U5260">
        <v>64</v>
      </c>
      <c r="V5260" s="1">
        <v>89.134445078076496</v>
      </c>
      <c r="W5260">
        <v>5261</v>
      </c>
      <c r="X5260">
        <v>4</v>
      </c>
      <c r="Y5260">
        <v>6101</v>
      </c>
      <c r="Z5260" s="1">
        <v>118.8092989</v>
      </c>
      <c r="AA5260" s="1">
        <v>20.07966231</v>
      </c>
      <c r="AB5260" s="2">
        <v>0.10195227799999999</v>
      </c>
      <c r="AC5260" s="2">
        <v>0.188</v>
      </c>
      <c r="AD5260" s="1">
        <v>5.3392352939999999</v>
      </c>
      <c r="AE5260" t="s">
        <v>592</v>
      </c>
    </row>
    <row r="5261" spans="1:31" x14ac:dyDescent="0.3">
      <c r="A5261" t="s">
        <v>3507</v>
      </c>
      <c r="B5261" t="s">
        <v>3504</v>
      </c>
      <c r="C5261" t="s">
        <v>421</v>
      </c>
      <c r="D5261" t="s">
        <v>422</v>
      </c>
      <c r="E5261">
        <v>667</v>
      </c>
      <c r="F5261">
        <v>425</v>
      </c>
      <c r="G5261" s="1">
        <v>1551.13709285714</v>
      </c>
      <c r="H5261" s="1">
        <v>1572.3498</v>
      </c>
      <c r="I5261" s="1">
        <v>666.90599999923199</v>
      </c>
      <c r="J5261" s="1">
        <v>666.90599999923199</v>
      </c>
      <c r="K5261" s="1">
        <v>1</v>
      </c>
      <c r="L5261">
        <v>1</v>
      </c>
      <c r="M5261" s="1">
        <v>666</v>
      </c>
      <c r="N5261">
        <v>666</v>
      </c>
      <c r="O5261" s="1">
        <v>19653.942291557902</v>
      </c>
      <c r="P5261" s="1">
        <v>19653.942291557902</v>
      </c>
      <c r="Q5261">
        <v>25</v>
      </c>
      <c r="R5261" s="1">
        <v>18.4482758620689</v>
      </c>
      <c r="S5261" s="1">
        <v>320.82197383334301</v>
      </c>
      <c r="T5261">
        <v>288</v>
      </c>
      <c r="U5261">
        <v>288</v>
      </c>
      <c r="V5261" s="1">
        <v>268.96657826392999</v>
      </c>
      <c r="W5261">
        <v>5262</v>
      </c>
      <c r="X5261">
        <v>4</v>
      </c>
      <c r="Y5261">
        <v>4120</v>
      </c>
      <c r="Z5261" s="1">
        <v>19.756802669999999</v>
      </c>
      <c r="AA5261" s="1">
        <v>48.273863939999998</v>
      </c>
      <c r="AB5261" s="2">
        <v>0.15476190500000001</v>
      </c>
      <c r="AC5261" s="2">
        <v>7.6071923E-2</v>
      </c>
      <c r="AD5261" s="1">
        <v>6.1364000000000001</v>
      </c>
      <c r="AE5261" t="s">
        <v>592</v>
      </c>
    </row>
    <row r="5262" spans="1:31" x14ac:dyDescent="0.3">
      <c r="A5262" t="s">
        <v>3781</v>
      </c>
      <c r="B5262" t="s">
        <v>3782</v>
      </c>
      <c r="C5262" t="s">
        <v>427</v>
      </c>
      <c r="D5262" t="s">
        <v>428</v>
      </c>
      <c r="E5262">
        <v>1026</v>
      </c>
      <c r="F5262">
        <v>635</v>
      </c>
      <c r="G5262" s="1">
        <v>1009.33921866666</v>
      </c>
      <c r="H5262" s="1">
        <v>999.26244999999994</v>
      </c>
      <c r="I5262" s="1">
        <v>7080.3515499982605</v>
      </c>
      <c r="J5262" s="1">
        <v>7080.3515499982605</v>
      </c>
      <c r="K5262" s="1">
        <v>1</v>
      </c>
      <c r="L5262">
        <v>1</v>
      </c>
      <c r="M5262" s="1">
        <v>7080</v>
      </c>
      <c r="N5262">
        <v>7080</v>
      </c>
      <c r="O5262" s="1">
        <v>14956.4575106059</v>
      </c>
      <c r="P5262" s="1">
        <v>14956.4575106059</v>
      </c>
      <c r="Q5262">
        <v>26</v>
      </c>
      <c r="R5262" s="1">
        <v>12.0817843866171</v>
      </c>
      <c r="S5262" s="1">
        <v>423.54886411742302</v>
      </c>
      <c r="T5262">
        <v>484</v>
      </c>
      <c r="U5262">
        <v>475</v>
      </c>
      <c r="V5262" s="1">
        <v>422.70514520866499</v>
      </c>
      <c r="W5262">
        <v>5263</v>
      </c>
      <c r="X5262">
        <v>4</v>
      </c>
      <c r="Y5262">
        <v>4757</v>
      </c>
      <c r="Z5262" s="1">
        <v>81.367399849999998</v>
      </c>
      <c r="AA5262" s="1">
        <v>16.254098320000001</v>
      </c>
      <c r="AB5262" s="2">
        <v>0.20314033400000001</v>
      </c>
      <c r="AC5262" s="2">
        <v>5.3162236000000002E-2</v>
      </c>
      <c r="AD5262" s="1">
        <v>3.4172260269999999</v>
      </c>
      <c r="AE5262" t="s">
        <v>592</v>
      </c>
    </row>
    <row r="5263" spans="1:31" x14ac:dyDescent="0.3">
      <c r="A5263" t="s">
        <v>8221</v>
      </c>
      <c r="B5263" t="s">
        <v>583</v>
      </c>
      <c r="C5263" t="s">
        <v>569</v>
      </c>
      <c r="D5263" t="s">
        <v>570</v>
      </c>
      <c r="E5263">
        <v>886.99999999999898</v>
      </c>
      <c r="F5263">
        <v>525</v>
      </c>
      <c r="G5263" s="1">
        <v>6914.36516538461</v>
      </c>
      <c r="H5263" s="1">
        <v>7172.5491999999904</v>
      </c>
      <c r="I5263" s="1">
        <v>623505.795048072</v>
      </c>
      <c r="J5263" s="1">
        <v>10361.5182499982</v>
      </c>
      <c r="K5263" s="1">
        <v>1</v>
      </c>
      <c r="L5263">
        <v>1</v>
      </c>
      <c r="M5263" s="1">
        <v>623505.48076923005</v>
      </c>
      <c r="N5263">
        <v>10361</v>
      </c>
      <c r="O5263" s="1">
        <v>5280.9635433998301</v>
      </c>
      <c r="P5263" s="1">
        <v>4669.7445914769996</v>
      </c>
      <c r="Q5263">
        <v>43</v>
      </c>
      <c r="R5263" s="1">
        <v>34.4</v>
      </c>
      <c r="S5263" s="1">
        <v>896.48912422349201</v>
      </c>
      <c r="T5263">
        <v>412</v>
      </c>
      <c r="U5263">
        <v>354</v>
      </c>
      <c r="V5263" s="1">
        <v>1249.67124628892</v>
      </c>
      <c r="W5263">
        <v>5264</v>
      </c>
      <c r="X5263">
        <v>4</v>
      </c>
      <c r="Y5263">
        <v>6267</v>
      </c>
      <c r="Z5263" s="1">
        <v>16.70298172</v>
      </c>
      <c r="AA5263" s="1">
        <v>0</v>
      </c>
      <c r="AB5263" s="2">
        <v>0.12052506</v>
      </c>
      <c r="AC5263" s="2">
        <v>1.7369727000000001E-2</v>
      </c>
      <c r="AD5263" s="1">
        <v>12.970234380000001</v>
      </c>
      <c r="AE5263" t="s">
        <v>592</v>
      </c>
    </row>
    <row r="5264" spans="1:31" x14ac:dyDescent="0.3">
      <c r="A5264" t="s">
        <v>3638</v>
      </c>
      <c r="B5264" t="s">
        <v>3636</v>
      </c>
      <c r="C5264" t="s">
        <v>3512</v>
      </c>
      <c r="D5264" t="s">
        <v>3513</v>
      </c>
      <c r="E5264">
        <v>874.99999999999898</v>
      </c>
      <c r="F5264">
        <v>580</v>
      </c>
      <c r="G5264" s="1">
        <v>3133.7951518518498</v>
      </c>
      <c r="H5264" s="1">
        <v>2996.9805000000001</v>
      </c>
      <c r="I5264" s="1">
        <v>30620.780124076398</v>
      </c>
      <c r="J5264" s="1">
        <v>5260.1762500006698</v>
      </c>
      <c r="K5264" s="1">
        <v>1</v>
      </c>
      <c r="L5264">
        <v>1</v>
      </c>
      <c r="M5264" s="1">
        <v>30620.5555555555</v>
      </c>
      <c r="N5264">
        <v>5260</v>
      </c>
      <c r="O5264" s="1">
        <v>15149.2733930129</v>
      </c>
      <c r="P5264" s="1">
        <v>23079.079327961601</v>
      </c>
      <c r="Q5264">
        <v>16</v>
      </c>
      <c r="R5264" s="1">
        <v>10.3529411764705</v>
      </c>
      <c r="S5264" s="1">
        <v>563.29644376053102</v>
      </c>
      <c r="T5264">
        <v>324</v>
      </c>
      <c r="U5264">
        <v>314</v>
      </c>
      <c r="V5264" s="1">
        <v>508.97976808697098</v>
      </c>
      <c r="W5264">
        <v>5265</v>
      </c>
      <c r="X5264">
        <v>4</v>
      </c>
      <c r="Y5264">
        <v>5386</v>
      </c>
      <c r="Z5264" s="1">
        <v>7.5102093419999996</v>
      </c>
      <c r="AA5264" s="1">
        <v>0</v>
      </c>
      <c r="AB5264" s="2">
        <v>0.163377193</v>
      </c>
      <c r="AC5264" s="2">
        <v>3.5971222999999997E-2</v>
      </c>
      <c r="AD5264" s="1">
        <v>8.0709119499999993</v>
      </c>
      <c r="AE5264" t="s">
        <v>592</v>
      </c>
    </row>
    <row r="5265" spans="1:31" x14ac:dyDescent="0.3">
      <c r="A5265" t="s">
        <v>6045</v>
      </c>
      <c r="B5265" t="s">
        <v>6044</v>
      </c>
      <c r="C5265" t="s">
        <v>535</v>
      </c>
      <c r="D5265" t="s">
        <v>536</v>
      </c>
      <c r="E5265">
        <v>453.99999999999898</v>
      </c>
      <c r="F5265">
        <v>291</v>
      </c>
      <c r="G5265" s="1">
        <v>3156.6132133333299</v>
      </c>
      <c r="H5265" s="1">
        <v>3064.2878000000001</v>
      </c>
      <c r="I5265" s="1">
        <v>3641.6419500010202</v>
      </c>
      <c r="J5265" s="1">
        <v>3641.6419500010202</v>
      </c>
      <c r="K5265" s="1">
        <v>1</v>
      </c>
      <c r="L5265">
        <v>1</v>
      </c>
      <c r="M5265" s="1">
        <v>3641</v>
      </c>
      <c r="N5265">
        <v>3641</v>
      </c>
      <c r="O5265" s="1">
        <v>3828.1496212121201</v>
      </c>
      <c r="P5265" s="1">
        <v>3828.1496212121201</v>
      </c>
      <c r="Q5265">
        <v>158</v>
      </c>
      <c r="R5265" s="1">
        <v>126.605863192182</v>
      </c>
      <c r="S5265" s="1">
        <v>351.909421722297</v>
      </c>
      <c r="T5265">
        <v>99</v>
      </c>
      <c r="U5265">
        <v>94</v>
      </c>
      <c r="V5265" s="1">
        <v>441.71687792987399</v>
      </c>
      <c r="W5265">
        <v>5266</v>
      </c>
      <c r="X5265">
        <v>4</v>
      </c>
      <c r="Y5265">
        <v>5805</v>
      </c>
      <c r="Z5265" s="1">
        <v>24.230673469999999</v>
      </c>
      <c r="AA5265" s="1">
        <v>0</v>
      </c>
      <c r="AB5265" s="2">
        <v>0.20979021</v>
      </c>
      <c r="AC5265" s="2">
        <v>6.4285713999999994E-2</v>
      </c>
      <c r="AD5265" s="1">
        <v>10.92713483</v>
      </c>
      <c r="AE5265" t="s">
        <v>592</v>
      </c>
    </row>
    <row r="5266" spans="1:31" x14ac:dyDescent="0.3">
      <c r="A5266" t="s">
        <v>6362</v>
      </c>
      <c r="B5266" t="s">
        <v>6360</v>
      </c>
      <c r="C5266" t="s">
        <v>6068</v>
      </c>
      <c r="D5266" t="s">
        <v>6069</v>
      </c>
      <c r="E5266">
        <v>900</v>
      </c>
      <c r="F5266">
        <v>632</v>
      </c>
      <c r="G5266" s="1">
        <v>548.86083699999995</v>
      </c>
      <c r="H5266" s="1">
        <v>596.02684999999997</v>
      </c>
      <c r="I5266" s="1">
        <v>2283.9469499985398</v>
      </c>
      <c r="J5266" s="1">
        <v>2283.9469499985398</v>
      </c>
      <c r="K5266" s="1">
        <v>5.35</v>
      </c>
      <c r="L5266">
        <v>6</v>
      </c>
      <c r="M5266" s="1">
        <v>691041.1</v>
      </c>
      <c r="N5266">
        <v>761740</v>
      </c>
      <c r="O5266" s="1">
        <v>3815.4085539354001</v>
      </c>
      <c r="P5266" s="1">
        <v>3815.4085539354001</v>
      </c>
      <c r="Q5266">
        <v>214</v>
      </c>
      <c r="R5266" s="1">
        <v>183.81629515757101</v>
      </c>
      <c r="S5266" s="1">
        <v>248.92952021628801</v>
      </c>
      <c r="T5266">
        <v>226</v>
      </c>
      <c r="U5266">
        <v>225</v>
      </c>
      <c r="V5266" s="1">
        <v>150.293220414431</v>
      </c>
      <c r="W5266">
        <v>5267</v>
      </c>
      <c r="X5266">
        <v>4</v>
      </c>
      <c r="Y5266">
        <v>4289</v>
      </c>
      <c r="Z5266" s="1">
        <v>91.705663419999993</v>
      </c>
      <c r="AA5266" s="1">
        <v>85.887326310000006</v>
      </c>
      <c r="AB5266" s="2">
        <v>0.15409139199999999</v>
      </c>
      <c r="AC5266" s="2">
        <v>0.109489051</v>
      </c>
      <c r="AD5266" s="1">
        <v>4.2721034480000002</v>
      </c>
      <c r="AE5266" t="s">
        <v>592</v>
      </c>
    </row>
    <row r="5267" spans="1:31" x14ac:dyDescent="0.3">
      <c r="A5267" t="s">
        <v>3870</v>
      </c>
      <c r="B5267" t="s">
        <v>452</v>
      </c>
      <c r="C5267" t="s">
        <v>446</v>
      </c>
      <c r="D5267" t="s">
        <v>447</v>
      </c>
      <c r="E5267">
        <v>631.99999999999898</v>
      </c>
      <c r="F5267">
        <v>367</v>
      </c>
      <c r="G5267" s="1">
        <v>5339.0916802083302</v>
      </c>
      <c r="H5267" s="1">
        <v>5788.0864999999903</v>
      </c>
      <c r="I5267" s="1">
        <v>15435.1953458353</v>
      </c>
      <c r="J5267" s="1">
        <v>5851.1006000031402</v>
      </c>
      <c r="K5267" s="1">
        <v>1</v>
      </c>
      <c r="L5267">
        <v>1</v>
      </c>
      <c r="M5267" s="1">
        <v>15435.020833333299</v>
      </c>
      <c r="N5267">
        <v>5851</v>
      </c>
      <c r="O5267" s="1">
        <v>2995.74888076361</v>
      </c>
      <c r="P5267" s="1">
        <v>3159.8559738134099</v>
      </c>
      <c r="Q5267">
        <v>22</v>
      </c>
      <c r="R5267" s="1">
        <v>14.9032258064516</v>
      </c>
      <c r="S5267" s="1">
        <v>778.01307570394704</v>
      </c>
      <c r="T5267">
        <v>264</v>
      </c>
      <c r="U5267">
        <v>237</v>
      </c>
      <c r="V5267" s="1">
        <v>1207.2361935282199</v>
      </c>
      <c r="W5267">
        <v>5268</v>
      </c>
      <c r="X5267">
        <v>4</v>
      </c>
      <c r="Y5267">
        <v>5693</v>
      </c>
      <c r="Z5267" s="1">
        <v>79.253054930000005</v>
      </c>
      <c r="AA5267" s="1">
        <v>83.508738930000007</v>
      </c>
      <c r="AB5267" s="2">
        <v>0.13289036500000001</v>
      </c>
      <c r="AC5267" s="2">
        <v>8.4889639999999999E-3</v>
      </c>
      <c r="AD5267" s="1">
        <v>12.497107140000001</v>
      </c>
      <c r="AE5267" t="s">
        <v>592</v>
      </c>
    </row>
    <row r="5268" spans="1:31" x14ac:dyDescent="0.3">
      <c r="A5268" t="s">
        <v>8319</v>
      </c>
      <c r="B5268" t="s">
        <v>8316</v>
      </c>
      <c r="C5268" t="s">
        <v>559</v>
      </c>
      <c r="D5268" t="s">
        <v>560</v>
      </c>
      <c r="E5268">
        <v>558</v>
      </c>
      <c r="F5268">
        <v>305</v>
      </c>
      <c r="G5268" s="1">
        <v>855.14071026315696</v>
      </c>
      <c r="H5268" s="1">
        <v>846.85815000000002</v>
      </c>
      <c r="I5268" s="1">
        <v>16198.356549997899</v>
      </c>
      <c r="J5268" s="1">
        <v>3228.36250000174</v>
      </c>
      <c r="K5268" s="1">
        <v>1.5</v>
      </c>
      <c r="L5268">
        <v>1.5</v>
      </c>
      <c r="M5268" s="1">
        <v>24294.631578947301</v>
      </c>
      <c r="N5268">
        <v>32266.5</v>
      </c>
      <c r="O5268" s="1">
        <v>8242.9287184301302</v>
      </c>
      <c r="P5268" s="1">
        <v>6529.7390259002004</v>
      </c>
      <c r="Q5268">
        <v>29</v>
      </c>
      <c r="R5268" s="1">
        <v>24.362473347547901</v>
      </c>
      <c r="S5268" s="1">
        <v>326.18066570316699</v>
      </c>
      <c r="T5268">
        <v>342</v>
      </c>
      <c r="U5268">
        <v>262</v>
      </c>
      <c r="V5268" s="1">
        <v>325.64942157295297</v>
      </c>
      <c r="W5268">
        <v>5269</v>
      </c>
      <c r="X5268">
        <v>4</v>
      </c>
      <c r="Y5268">
        <v>4029</v>
      </c>
      <c r="Z5268" s="1">
        <v>37.829414069999999</v>
      </c>
      <c r="AA5268" s="1">
        <v>34.15405552</v>
      </c>
      <c r="AB5268" s="2">
        <v>0.18421052600000001</v>
      </c>
      <c r="AC5268" s="2">
        <v>0.14855875800000001</v>
      </c>
      <c r="AD5268" s="1">
        <v>7.1066071429999997</v>
      </c>
      <c r="AE5268" t="s">
        <v>592</v>
      </c>
    </row>
    <row r="5269" spans="1:31" x14ac:dyDescent="0.3">
      <c r="A5269" t="s">
        <v>484</v>
      </c>
      <c r="B5269" t="s">
        <v>483</v>
      </c>
      <c r="C5269" t="s">
        <v>477</v>
      </c>
      <c r="D5269" t="s">
        <v>478</v>
      </c>
      <c r="E5269">
        <v>783</v>
      </c>
      <c r="F5269">
        <v>507</v>
      </c>
      <c r="G5269" s="1">
        <v>8688.0977125000009</v>
      </c>
      <c r="H5269" s="1">
        <v>8521.0604999999996</v>
      </c>
      <c r="I5269" s="1">
        <v>18070.6538749965</v>
      </c>
      <c r="J5269" s="1">
        <v>18070.6538749965</v>
      </c>
      <c r="K5269" s="1">
        <v>1</v>
      </c>
      <c r="L5269">
        <v>1</v>
      </c>
      <c r="M5269" s="1">
        <v>18070</v>
      </c>
      <c r="N5269">
        <v>18070</v>
      </c>
      <c r="O5269" s="1">
        <v>10159.193925171799</v>
      </c>
      <c r="P5269" s="1">
        <v>10159.193925171799</v>
      </c>
      <c r="Q5269">
        <v>17</v>
      </c>
      <c r="R5269" s="1">
        <v>12.0817610062893</v>
      </c>
      <c r="S5269" s="1">
        <v>557.677630780497</v>
      </c>
      <c r="T5269">
        <v>258</v>
      </c>
      <c r="U5269">
        <v>235</v>
      </c>
      <c r="V5269" s="1">
        <v>974.66410934487499</v>
      </c>
      <c r="W5269">
        <v>5270</v>
      </c>
      <c r="X5269">
        <v>4</v>
      </c>
      <c r="Y5269">
        <v>6488</v>
      </c>
      <c r="Z5269" s="1">
        <v>18.882138609999998</v>
      </c>
      <c r="AA5269" s="1">
        <v>0</v>
      </c>
      <c r="AB5269" s="2">
        <v>0.123393316</v>
      </c>
      <c r="AC5269" s="2">
        <v>2.2038566999999998E-2</v>
      </c>
      <c r="AD5269" s="1">
        <v>17.355259069999999</v>
      </c>
      <c r="AE5269" t="s">
        <v>34</v>
      </c>
    </row>
    <row r="5270" spans="1:31" x14ac:dyDescent="0.3">
      <c r="A5270" t="s">
        <v>2803</v>
      </c>
      <c r="B5270" t="s">
        <v>2801</v>
      </c>
      <c r="C5270" t="s">
        <v>2790</v>
      </c>
      <c r="D5270" t="s">
        <v>2791</v>
      </c>
      <c r="E5270">
        <v>688.99999999999898</v>
      </c>
      <c r="F5270">
        <v>414</v>
      </c>
      <c r="G5270" s="1">
        <v>2551.4495740740699</v>
      </c>
      <c r="H5270" s="1">
        <v>2415.2874000000002</v>
      </c>
      <c r="I5270" s="1">
        <v>1482.9395500031101</v>
      </c>
      <c r="J5270" s="1">
        <v>1482.9395500031101</v>
      </c>
      <c r="K5270" s="1">
        <v>1</v>
      </c>
      <c r="L5270">
        <v>1</v>
      </c>
      <c r="M5270" s="1">
        <v>1482</v>
      </c>
      <c r="N5270">
        <v>1482</v>
      </c>
      <c r="O5270" s="1">
        <v>14214.2623977692</v>
      </c>
      <c r="P5270" s="1">
        <v>14214.2623977692</v>
      </c>
      <c r="Q5270">
        <v>115</v>
      </c>
      <c r="R5270" s="1">
        <v>67.364016736401595</v>
      </c>
      <c r="S5270" s="1">
        <v>534.39635051542905</v>
      </c>
      <c r="T5270">
        <v>203</v>
      </c>
      <c r="U5270">
        <v>197</v>
      </c>
      <c r="V5270" s="1">
        <v>521.30108345766098</v>
      </c>
      <c r="W5270">
        <v>5271</v>
      </c>
      <c r="X5270">
        <v>4</v>
      </c>
      <c r="Y5270">
        <v>5679</v>
      </c>
      <c r="Z5270" s="1">
        <v>56.074228259999998</v>
      </c>
      <c r="AA5270" s="1">
        <v>51.017569139999999</v>
      </c>
      <c r="AB5270" s="2">
        <v>0.13183730699999999</v>
      </c>
      <c r="AC5270" s="2">
        <v>7.1523179000000006E-2</v>
      </c>
      <c r="AD5270" s="1">
        <v>9.9848660710000008</v>
      </c>
      <c r="AE5270" t="s">
        <v>592</v>
      </c>
    </row>
    <row r="5271" spans="1:31" x14ac:dyDescent="0.3">
      <c r="A5271" t="s">
        <v>4795</v>
      </c>
      <c r="B5271" t="s">
        <v>4782</v>
      </c>
      <c r="C5271" t="s">
        <v>510</v>
      </c>
      <c r="D5271" t="s">
        <v>511</v>
      </c>
      <c r="E5271">
        <v>422.99999999999898</v>
      </c>
      <c r="F5271">
        <v>269</v>
      </c>
      <c r="G5271" s="1">
        <v>109.520380818181</v>
      </c>
      <c r="H5271" s="1">
        <v>79.511009999999999</v>
      </c>
      <c r="I5271" s="1">
        <v>150708.52005002799</v>
      </c>
      <c r="J5271" s="1">
        <v>150708.52005002799</v>
      </c>
      <c r="K5271" s="1">
        <v>2.5454545454545401</v>
      </c>
      <c r="L5271">
        <v>3</v>
      </c>
      <c r="M5271" s="1">
        <v>352058</v>
      </c>
      <c r="N5271">
        <v>345230</v>
      </c>
      <c r="O5271" s="1">
        <v>10508.4528697487</v>
      </c>
      <c r="P5271" s="1">
        <v>10508.4528697487</v>
      </c>
      <c r="Q5271">
        <v>31</v>
      </c>
      <c r="R5271" s="1">
        <v>10.7262357414448</v>
      </c>
      <c r="S5271" s="1">
        <v>218.15901526781201</v>
      </c>
      <c r="T5271">
        <v>175</v>
      </c>
      <c r="U5271">
        <v>175</v>
      </c>
      <c r="V5271" s="1">
        <v>277.62515734001198</v>
      </c>
      <c r="W5271">
        <v>5272</v>
      </c>
      <c r="X5271">
        <v>4</v>
      </c>
      <c r="Y5271">
        <v>4389</v>
      </c>
      <c r="Z5271" s="1">
        <v>32.070130800000001</v>
      </c>
      <c r="AA5271" s="1">
        <v>41.498712519999998</v>
      </c>
      <c r="AB5271" s="2">
        <v>0.181384248</v>
      </c>
      <c r="AC5271" s="2">
        <v>0.117894737</v>
      </c>
      <c r="AD5271" s="1">
        <v>3.3211016949999999</v>
      </c>
      <c r="AE5271" t="s">
        <v>592</v>
      </c>
    </row>
    <row r="5272" spans="1:31" x14ac:dyDescent="0.3">
      <c r="A5272" t="s">
        <v>1535</v>
      </c>
      <c r="B5272" t="s">
        <v>1536</v>
      </c>
      <c r="C5272" t="s">
        <v>119</v>
      </c>
      <c r="D5272" t="s">
        <v>120</v>
      </c>
      <c r="E5272">
        <v>455</v>
      </c>
      <c r="F5272">
        <v>277</v>
      </c>
      <c r="G5272" s="1">
        <v>2878.5458699999999</v>
      </c>
      <c r="H5272" s="1">
        <v>2869.8018999999999</v>
      </c>
      <c r="I5272" s="1">
        <v>716588.21709998895</v>
      </c>
      <c r="J5272" s="1">
        <v>716588.21709998895</v>
      </c>
      <c r="K5272" s="1">
        <v>1</v>
      </c>
      <c r="L5272">
        <v>1</v>
      </c>
      <c r="M5272" s="1">
        <v>716588</v>
      </c>
      <c r="N5272">
        <v>716588</v>
      </c>
      <c r="O5272" s="1">
        <v>4860.6497243142903</v>
      </c>
      <c r="P5272" s="1">
        <v>4860.6497243142903</v>
      </c>
      <c r="Q5272">
        <v>27</v>
      </c>
      <c r="R5272" s="1">
        <v>12.9375</v>
      </c>
      <c r="S5272" s="1">
        <v>487.36810785394499</v>
      </c>
      <c r="T5272">
        <v>188</v>
      </c>
      <c r="U5272">
        <v>167</v>
      </c>
      <c r="V5272" s="1">
        <v>238.04597199517201</v>
      </c>
      <c r="W5272">
        <v>5273</v>
      </c>
      <c r="X5272">
        <v>4</v>
      </c>
      <c r="Y5272">
        <v>6405</v>
      </c>
      <c r="Z5272" s="1">
        <v>7.054620398</v>
      </c>
      <c r="AA5272" s="1">
        <v>0</v>
      </c>
      <c r="AB5272" s="2">
        <v>0.13684210499999999</v>
      </c>
      <c r="AC5272" s="2">
        <v>4.8096192000000003E-2</v>
      </c>
      <c r="AD5272" s="1">
        <v>10.290140190000001</v>
      </c>
      <c r="AE5272" t="s">
        <v>592</v>
      </c>
    </row>
    <row r="5273" spans="1:31" x14ac:dyDescent="0.3">
      <c r="A5273" t="s">
        <v>6725</v>
      </c>
      <c r="B5273" t="s">
        <v>6714</v>
      </c>
      <c r="C5273" t="s">
        <v>6068</v>
      </c>
      <c r="D5273" t="s">
        <v>6069</v>
      </c>
      <c r="E5273">
        <v>1002.99999999999</v>
      </c>
      <c r="F5273">
        <v>840</v>
      </c>
      <c r="G5273" s="1">
        <v>495.67939285714198</v>
      </c>
      <c r="H5273" s="1">
        <v>490.60668999999899</v>
      </c>
      <c r="I5273" s="1">
        <v>233249.99159999299</v>
      </c>
      <c r="J5273" s="1">
        <v>233249.99159999299</v>
      </c>
      <c r="K5273" s="1">
        <v>2.0714285714285698</v>
      </c>
      <c r="L5273">
        <v>2</v>
      </c>
      <c r="M5273" s="1">
        <v>236832.07142857101</v>
      </c>
      <c r="N5273">
        <v>236770</v>
      </c>
      <c r="O5273" s="1">
        <v>37297.536289818599</v>
      </c>
      <c r="P5273" s="1">
        <v>37297.536289818599</v>
      </c>
      <c r="Q5273">
        <v>485</v>
      </c>
      <c r="R5273" s="1">
        <v>314.00979325353597</v>
      </c>
      <c r="S5273" s="1">
        <v>144.78434384740399</v>
      </c>
      <c r="T5273">
        <v>0</v>
      </c>
      <c r="U5273">
        <v>0</v>
      </c>
      <c r="V5273" s="1">
        <v>0</v>
      </c>
      <c r="W5273">
        <v>5274</v>
      </c>
      <c r="X5273">
        <v>4</v>
      </c>
      <c r="Y5273">
        <v>6321</v>
      </c>
      <c r="Z5273" s="1">
        <v>32.354190000000003</v>
      </c>
      <c r="AA5273" s="1">
        <v>40.510718969999999</v>
      </c>
      <c r="AB5273" s="2">
        <v>8.7830688000000004E-2</v>
      </c>
      <c r="AC5273" s="2">
        <v>0.34916559699999999</v>
      </c>
      <c r="AD5273" s="1">
        <v>2.7492682930000001</v>
      </c>
      <c r="AE5273" t="s">
        <v>592</v>
      </c>
    </row>
    <row r="5274" spans="1:31" x14ac:dyDescent="0.3">
      <c r="A5274" t="s">
        <v>673</v>
      </c>
      <c r="B5274" t="s">
        <v>31</v>
      </c>
      <c r="C5274" t="s">
        <v>32</v>
      </c>
      <c r="D5274" t="s">
        <v>33</v>
      </c>
      <c r="E5274">
        <v>921</v>
      </c>
      <c r="F5274">
        <v>517</v>
      </c>
      <c r="G5274" s="1">
        <v>1857.2293870967701</v>
      </c>
      <c r="H5274" s="1">
        <v>1855.3588</v>
      </c>
      <c r="I5274" s="1">
        <v>919.52665000255001</v>
      </c>
      <c r="J5274" s="1">
        <v>919.52665000255104</v>
      </c>
      <c r="K5274" s="1">
        <v>1</v>
      </c>
      <c r="L5274">
        <v>1</v>
      </c>
      <c r="M5274" s="1">
        <v>919</v>
      </c>
      <c r="N5274">
        <v>919</v>
      </c>
      <c r="O5274" s="1">
        <v>3441.0388888888801</v>
      </c>
      <c r="P5274" s="1">
        <v>3441.0388888888801</v>
      </c>
      <c r="Q5274">
        <v>42</v>
      </c>
      <c r="R5274" s="1">
        <v>31.362445414847102</v>
      </c>
      <c r="S5274" s="1">
        <v>842.65263829728599</v>
      </c>
      <c r="T5274">
        <v>367</v>
      </c>
      <c r="U5274">
        <v>362</v>
      </c>
      <c r="V5274" s="1">
        <v>556.56595228266497</v>
      </c>
      <c r="W5274">
        <v>5275</v>
      </c>
      <c r="X5274">
        <v>4</v>
      </c>
      <c r="Y5274">
        <v>4925</v>
      </c>
      <c r="Z5274" s="1">
        <v>36.748704410000002</v>
      </c>
      <c r="AA5274" s="1">
        <v>0</v>
      </c>
      <c r="AB5274" s="2">
        <v>0.15555555600000001</v>
      </c>
      <c r="AC5274" s="2">
        <v>2.9205607000000001E-2</v>
      </c>
      <c r="AD5274" s="1">
        <v>4.2355369129999998</v>
      </c>
      <c r="AE5274" t="s">
        <v>592</v>
      </c>
    </row>
    <row r="5275" spans="1:31" x14ac:dyDescent="0.3">
      <c r="A5275" t="s">
        <v>369</v>
      </c>
      <c r="B5275" t="s">
        <v>370</v>
      </c>
      <c r="C5275" t="s">
        <v>315</v>
      </c>
      <c r="D5275" t="s">
        <v>316</v>
      </c>
      <c r="E5275">
        <v>653</v>
      </c>
      <c r="F5275">
        <v>390</v>
      </c>
      <c r="G5275" s="1">
        <v>1501.4333456249999</v>
      </c>
      <c r="H5275" s="1">
        <v>1236.7274499999901</v>
      </c>
      <c r="I5275" s="1">
        <v>2473.1149874970001</v>
      </c>
      <c r="J5275" s="1">
        <v>1880.83839999728</v>
      </c>
      <c r="K5275" s="1">
        <v>1</v>
      </c>
      <c r="L5275">
        <v>1</v>
      </c>
      <c r="M5275" s="1">
        <v>2472.3125</v>
      </c>
      <c r="N5275">
        <v>1880</v>
      </c>
      <c r="O5275" s="1">
        <v>2345.5134406852599</v>
      </c>
      <c r="P5275" s="1">
        <v>2068.89435545385</v>
      </c>
      <c r="Q5275">
        <v>18</v>
      </c>
      <c r="R5275" s="1">
        <v>14.7891891891891</v>
      </c>
      <c r="S5275" s="1">
        <v>1441.37001476211</v>
      </c>
      <c r="T5275">
        <v>253</v>
      </c>
      <c r="U5275">
        <v>239</v>
      </c>
      <c r="V5275" s="1">
        <v>1660.6899761972199</v>
      </c>
      <c r="W5275">
        <v>5276</v>
      </c>
      <c r="X5275">
        <v>4</v>
      </c>
      <c r="Y5275">
        <v>6518</v>
      </c>
      <c r="Z5275" s="1">
        <v>5.253573662</v>
      </c>
      <c r="AA5275" s="1">
        <v>0</v>
      </c>
      <c r="AB5275" s="2">
        <v>0.101190476</v>
      </c>
      <c r="AC5275" s="2">
        <v>4.3410852999999999E-2</v>
      </c>
      <c r="AD5275" s="1">
        <v>12.45694853</v>
      </c>
      <c r="AE5275" t="s">
        <v>34</v>
      </c>
    </row>
    <row r="5276" spans="1:31" x14ac:dyDescent="0.3">
      <c r="A5276" t="s">
        <v>2207</v>
      </c>
      <c r="B5276" t="s">
        <v>2202</v>
      </c>
      <c r="C5276" t="s">
        <v>205</v>
      </c>
      <c r="D5276" t="s">
        <v>206</v>
      </c>
      <c r="E5276">
        <v>693.99999999999898</v>
      </c>
      <c r="F5276">
        <v>439</v>
      </c>
      <c r="G5276" s="1">
        <v>374.35978922222199</v>
      </c>
      <c r="H5276" s="1">
        <v>379.72771999999998</v>
      </c>
      <c r="I5276" s="1">
        <v>35748.204766668801</v>
      </c>
      <c r="J5276" s="1">
        <v>11061.6827000059</v>
      </c>
      <c r="K5276" s="1">
        <v>2</v>
      </c>
      <c r="L5276">
        <v>2</v>
      </c>
      <c r="M5276" s="1">
        <v>96182</v>
      </c>
      <c r="N5276">
        <v>96182</v>
      </c>
      <c r="O5276" s="1">
        <v>7443.6220203496796</v>
      </c>
      <c r="P5276" s="1">
        <v>8691.1193697283397</v>
      </c>
      <c r="Q5276">
        <v>52</v>
      </c>
      <c r="R5276" s="1">
        <v>21.694267515923499</v>
      </c>
      <c r="S5276" s="1">
        <v>418.23788657220001</v>
      </c>
      <c r="T5276">
        <v>284</v>
      </c>
      <c r="U5276">
        <v>280</v>
      </c>
      <c r="V5276" s="1">
        <v>296.67998735677702</v>
      </c>
      <c r="W5276">
        <v>5277</v>
      </c>
      <c r="X5276">
        <v>4</v>
      </c>
      <c r="Y5276">
        <v>5778</v>
      </c>
      <c r="Z5276" s="1">
        <v>20.224273570000001</v>
      </c>
      <c r="AA5276" s="1">
        <v>23.449870390000001</v>
      </c>
      <c r="AB5276" s="2">
        <v>0.153737659</v>
      </c>
      <c r="AC5276" s="2">
        <v>4.8678720000000002E-2</v>
      </c>
      <c r="AD5276" s="1">
        <v>4.1503424659999997</v>
      </c>
      <c r="AE5276" t="s">
        <v>592</v>
      </c>
    </row>
    <row r="5277" spans="1:31" x14ac:dyDescent="0.3">
      <c r="A5277" t="s">
        <v>4078</v>
      </c>
      <c r="B5277" t="s">
        <v>4076</v>
      </c>
      <c r="C5277" t="s">
        <v>500</v>
      </c>
      <c r="D5277" t="s">
        <v>501</v>
      </c>
      <c r="E5277">
        <v>977</v>
      </c>
      <c r="F5277">
        <v>661</v>
      </c>
      <c r="G5277" s="1">
        <v>138.53735599999999</v>
      </c>
      <c r="H5277" s="1">
        <v>142.15835499999901</v>
      </c>
      <c r="I5277" s="1">
        <v>32113.210649990298</v>
      </c>
      <c r="J5277" s="1">
        <v>32113.2106499902</v>
      </c>
      <c r="K5277" s="1">
        <v>3.5</v>
      </c>
      <c r="L5277">
        <v>3.5</v>
      </c>
      <c r="M5277" s="1">
        <v>101048</v>
      </c>
      <c r="N5277">
        <v>101048</v>
      </c>
      <c r="O5277" s="1">
        <v>3945.7655913978401</v>
      </c>
      <c r="P5277" s="1">
        <v>3945.7655913978401</v>
      </c>
      <c r="Q5277">
        <v>22</v>
      </c>
      <c r="R5277" s="1">
        <v>18.9494290375203</v>
      </c>
      <c r="S5277" s="1">
        <v>382.76615001399102</v>
      </c>
      <c r="T5277">
        <v>372</v>
      </c>
      <c r="U5277">
        <v>364</v>
      </c>
      <c r="V5277" s="1">
        <v>183.32297933855099</v>
      </c>
      <c r="W5277">
        <v>5278</v>
      </c>
      <c r="X5277">
        <v>4</v>
      </c>
      <c r="Y5277">
        <v>4667</v>
      </c>
      <c r="Z5277" s="1">
        <v>48.67049944</v>
      </c>
      <c r="AA5277" s="1">
        <v>13.873220440000001</v>
      </c>
      <c r="AB5277" s="2">
        <v>0.16067653300000001</v>
      </c>
      <c r="AC5277" s="2">
        <v>3.3468560000000001E-2</v>
      </c>
      <c r="AD5277" s="1">
        <v>6.3872619049999999</v>
      </c>
      <c r="AE5277" t="s">
        <v>592</v>
      </c>
    </row>
    <row r="5278" spans="1:31" x14ac:dyDescent="0.3">
      <c r="A5278" t="s">
        <v>1587</v>
      </c>
      <c r="B5278" t="s">
        <v>1585</v>
      </c>
      <c r="C5278" t="s">
        <v>119</v>
      </c>
      <c r="D5278" t="s">
        <v>120</v>
      </c>
      <c r="E5278">
        <v>834</v>
      </c>
      <c r="F5278">
        <v>580</v>
      </c>
      <c r="G5278" s="1">
        <v>5764.5868999999902</v>
      </c>
      <c r="H5278" s="1">
        <v>5728.9159999999902</v>
      </c>
      <c r="I5278" s="1">
        <v>28745.2619000003</v>
      </c>
      <c r="J5278" s="1">
        <v>7177.0334500004601</v>
      </c>
      <c r="K5278" s="1">
        <v>1</v>
      </c>
      <c r="L5278">
        <v>1</v>
      </c>
      <c r="M5278" s="1">
        <v>28745.1428571428</v>
      </c>
      <c r="N5278">
        <v>7177</v>
      </c>
      <c r="O5278" s="1">
        <v>4075.2333102348098</v>
      </c>
      <c r="P5278" s="1">
        <v>2817.6084111248201</v>
      </c>
      <c r="Q5278">
        <v>13</v>
      </c>
      <c r="R5278" s="1">
        <v>11.251461988303999</v>
      </c>
      <c r="S5278" s="1">
        <v>1036.0784462556601</v>
      </c>
      <c r="T5278">
        <v>306</v>
      </c>
      <c r="U5278">
        <v>291</v>
      </c>
      <c r="V5278" s="1">
        <v>284.26436982408001</v>
      </c>
      <c r="W5278">
        <v>5279</v>
      </c>
      <c r="X5278">
        <v>4</v>
      </c>
      <c r="Y5278">
        <v>5910</v>
      </c>
      <c r="Z5278" s="1">
        <v>61.220077259999996</v>
      </c>
      <c r="AA5278" s="1">
        <v>0</v>
      </c>
      <c r="AB5278" s="2">
        <v>0.146399056</v>
      </c>
      <c r="AC5278" s="2">
        <v>6.3879210000000006E-2</v>
      </c>
      <c r="AD5278" s="1">
        <v>10.601923080000001</v>
      </c>
      <c r="AE5278" t="s">
        <v>592</v>
      </c>
    </row>
    <row r="5279" spans="1:31" x14ac:dyDescent="0.3">
      <c r="A5279" t="s">
        <v>704</v>
      </c>
      <c r="B5279" t="s">
        <v>705</v>
      </c>
      <c r="C5279" t="s">
        <v>595</v>
      </c>
      <c r="D5279" t="s">
        <v>596</v>
      </c>
      <c r="E5279">
        <v>887.99999999999898</v>
      </c>
      <c r="F5279">
        <v>508</v>
      </c>
      <c r="G5279" s="1">
        <v>929.47669307692297</v>
      </c>
      <c r="H5279" s="1">
        <v>932.30304000000001</v>
      </c>
      <c r="I5279" s="1">
        <v>380465.43248844403</v>
      </c>
      <c r="J5279" s="1">
        <v>422755.28854997997</v>
      </c>
      <c r="K5279" s="1">
        <v>1.07692307692307</v>
      </c>
      <c r="L5279">
        <v>1</v>
      </c>
      <c r="M5279" s="1">
        <v>381267.38461538398</v>
      </c>
      <c r="N5279">
        <v>422755</v>
      </c>
      <c r="O5279" s="1">
        <v>19794.807234258202</v>
      </c>
      <c r="P5279" s="1">
        <v>19822.772877844</v>
      </c>
      <c r="Q5279">
        <v>76</v>
      </c>
      <c r="R5279" s="1">
        <v>68.088593576965593</v>
      </c>
      <c r="S5279" s="1">
        <v>421.80369047008799</v>
      </c>
      <c r="T5279">
        <v>336</v>
      </c>
      <c r="U5279">
        <v>332</v>
      </c>
      <c r="V5279" s="1">
        <v>310.18778565879501</v>
      </c>
      <c r="W5279">
        <v>5280</v>
      </c>
      <c r="X5279">
        <v>4</v>
      </c>
      <c r="Y5279">
        <v>4149</v>
      </c>
      <c r="Z5279" s="1">
        <v>20.494979470000001</v>
      </c>
      <c r="AA5279" s="1">
        <v>19.947351430000001</v>
      </c>
      <c r="AB5279" s="2">
        <v>0.17557251900000001</v>
      </c>
      <c r="AC5279" s="2">
        <v>7.1428570999999996E-2</v>
      </c>
      <c r="AD5279" s="1">
        <v>5.6087046630000001</v>
      </c>
      <c r="AE5279" t="s">
        <v>592</v>
      </c>
    </row>
    <row r="5280" spans="1:31" x14ac:dyDescent="0.3">
      <c r="A5280" t="s">
        <v>6675</v>
      </c>
      <c r="B5280" t="s">
        <v>6667</v>
      </c>
      <c r="C5280" t="s">
        <v>6644</v>
      </c>
      <c r="D5280" t="s">
        <v>6645</v>
      </c>
      <c r="E5280">
        <v>375</v>
      </c>
      <c r="F5280">
        <v>212</v>
      </c>
      <c r="G5280" s="1">
        <v>1295.0319641874901</v>
      </c>
      <c r="H5280" s="1">
        <v>945.34770000000003</v>
      </c>
      <c r="I5280" s="1">
        <v>865481.37904374104</v>
      </c>
      <c r="J5280" s="1">
        <v>211070.553799994</v>
      </c>
      <c r="K5280" s="1">
        <v>1</v>
      </c>
      <c r="L5280">
        <v>1</v>
      </c>
      <c r="M5280" s="1">
        <v>865481.03125</v>
      </c>
      <c r="N5280">
        <v>211070</v>
      </c>
      <c r="O5280" s="1">
        <v>7262.06690629478</v>
      </c>
      <c r="P5280" s="1">
        <v>7167.2095235902498</v>
      </c>
      <c r="Q5280">
        <v>14</v>
      </c>
      <c r="R5280" s="1">
        <v>7.35546875</v>
      </c>
      <c r="S5280" s="1">
        <v>1176.3796240941599</v>
      </c>
      <c r="T5280">
        <v>144</v>
      </c>
      <c r="U5280">
        <v>116</v>
      </c>
      <c r="V5280" s="1">
        <v>1087.57815139183</v>
      </c>
      <c r="W5280">
        <v>5281</v>
      </c>
      <c r="X5280">
        <v>4</v>
      </c>
      <c r="Y5280">
        <v>6486</v>
      </c>
      <c r="Z5280" s="1">
        <v>28.789790109999998</v>
      </c>
      <c r="AA5280" s="1">
        <v>0</v>
      </c>
      <c r="AB5280" s="2">
        <v>0.11977715899999999</v>
      </c>
      <c r="AC5280" s="2">
        <v>4.3227665999999998E-2</v>
      </c>
      <c r="AD5280" s="1">
        <v>9.9038297869999994</v>
      </c>
      <c r="AE5280" t="s">
        <v>592</v>
      </c>
    </row>
    <row r="5281" spans="1:31" x14ac:dyDescent="0.3">
      <c r="A5281" t="s">
        <v>7384</v>
      </c>
      <c r="B5281" t="s">
        <v>7385</v>
      </c>
      <c r="C5281" t="s">
        <v>559</v>
      </c>
      <c r="D5281" t="s">
        <v>560</v>
      </c>
      <c r="E5281">
        <v>972</v>
      </c>
      <c r="F5281">
        <v>640</v>
      </c>
      <c r="G5281" s="1">
        <v>406.44419418518498</v>
      </c>
      <c r="H5281" s="1">
        <v>384.55169999999998</v>
      </c>
      <c r="I5281" s="1">
        <v>408733.92115371901</v>
      </c>
      <c r="J5281" s="1">
        <v>29539.1878999978</v>
      </c>
      <c r="K5281" s="1">
        <v>2.62962962962962</v>
      </c>
      <c r="L5281">
        <v>3</v>
      </c>
      <c r="M5281" s="1">
        <v>1436059.1481481399</v>
      </c>
      <c r="N5281">
        <v>1564168</v>
      </c>
      <c r="O5281" s="1">
        <v>4156.0790634665</v>
      </c>
      <c r="P5281" s="1">
        <v>4401.9626262626198</v>
      </c>
      <c r="Q5281">
        <v>65</v>
      </c>
      <c r="R5281" s="1">
        <v>57.096774193548299</v>
      </c>
      <c r="S5281" s="1">
        <v>334.38299848360202</v>
      </c>
      <c r="T5281">
        <v>402</v>
      </c>
      <c r="U5281">
        <v>368</v>
      </c>
      <c r="V5281" s="1">
        <v>277.42675553804702</v>
      </c>
      <c r="W5281">
        <v>5282</v>
      </c>
      <c r="X5281">
        <v>4</v>
      </c>
      <c r="Y5281">
        <v>5890</v>
      </c>
      <c r="Z5281" s="1">
        <v>21.588876490000001</v>
      </c>
      <c r="AA5281" s="1">
        <v>18.035283410000002</v>
      </c>
      <c r="AB5281" s="2">
        <v>0.14519906299999999</v>
      </c>
      <c r="AC5281" s="2">
        <v>1.9363762E-2</v>
      </c>
      <c r="AD5281" s="1">
        <v>8.2448333330000008</v>
      </c>
      <c r="AE5281" t="s">
        <v>592</v>
      </c>
    </row>
    <row r="5282" spans="1:31" x14ac:dyDescent="0.3">
      <c r="A5282" t="s">
        <v>1688</v>
      </c>
      <c r="B5282" t="s">
        <v>165</v>
      </c>
      <c r="C5282" t="s">
        <v>119</v>
      </c>
      <c r="D5282" t="s">
        <v>120</v>
      </c>
      <c r="E5282">
        <v>1332</v>
      </c>
      <c r="F5282">
        <v>819</v>
      </c>
      <c r="G5282" s="1">
        <v>2353.7675778378298</v>
      </c>
      <c r="H5282" s="1">
        <v>2278.0048999999999</v>
      </c>
      <c r="I5282" s="1">
        <v>13945.848749995799</v>
      </c>
      <c r="J5282" s="1">
        <v>13945.848749995799</v>
      </c>
      <c r="K5282" s="1">
        <v>1</v>
      </c>
      <c r="L5282">
        <v>1</v>
      </c>
      <c r="M5282" s="1">
        <v>13945</v>
      </c>
      <c r="N5282">
        <v>13945</v>
      </c>
      <c r="O5282" s="1">
        <v>10145.726677558599</v>
      </c>
      <c r="P5282" s="1">
        <v>10145.726677558599</v>
      </c>
      <c r="Q5282">
        <v>28</v>
      </c>
      <c r="R5282" s="1">
        <v>19.764705882352899</v>
      </c>
      <c r="S5282" s="1">
        <v>1234.5813293601</v>
      </c>
      <c r="T5282">
        <v>562</v>
      </c>
      <c r="U5282">
        <v>540</v>
      </c>
      <c r="V5282" s="1">
        <v>843.73684863206495</v>
      </c>
      <c r="W5282">
        <v>5283</v>
      </c>
      <c r="X5282">
        <v>4</v>
      </c>
      <c r="Y5282">
        <v>5999</v>
      </c>
      <c r="Z5282" s="1">
        <v>45.375031790000001</v>
      </c>
      <c r="AA5282" s="1">
        <v>0</v>
      </c>
      <c r="AB5282" s="2">
        <v>0.148090413</v>
      </c>
      <c r="AC5282" s="2">
        <v>1.6498624999999999E-2</v>
      </c>
      <c r="AD5282" s="1">
        <v>18.658835979999999</v>
      </c>
      <c r="AE5282" t="s">
        <v>592</v>
      </c>
    </row>
    <row r="5283" spans="1:31" x14ac:dyDescent="0.3">
      <c r="A5283" t="s">
        <v>1843</v>
      </c>
      <c r="B5283" t="s">
        <v>1841</v>
      </c>
      <c r="C5283" t="s">
        <v>119</v>
      </c>
      <c r="D5283" t="s">
        <v>120</v>
      </c>
      <c r="E5283">
        <v>1193.99999999999</v>
      </c>
      <c r="F5283">
        <v>850</v>
      </c>
      <c r="G5283" s="1">
        <v>2210.9432733333301</v>
      </c>
      <c r="H5283" s="1">
        <v>2135.5439999999999</v>
      </c>
      <c r="I5283" s="1">
        <v>126064.90044999099</v>
      </c>
      <c r="J5283" s="1">
        <v>126064.90044999099</v>
      </c>
      <c r="K5283" s="1">
        <v>1</v>
      </c>
      <c r="L5283">
        <v>1</v>
      </c>
      <c r="M5283" s="1">
        <v>126064</v>
      </c>
      <c r="N5283">
        <v>126064</v>
      </c>
      <c r="O5283" s="1">
        <v>27474.3453153431</v>
      </c>
      <c r="P5283" s="1">
        <v>27474.3453153431</v>
      </c>
      <c r="Q5283">
        <v>4</v>
      </c>
      <c r="R5283" s="1">
        <v>3.7757009345794299</v>
      </c>
      <c r="S5283" s="1">
        <v>216.98974830996201</v>
      </c>
      <c r="T5283">
        <v>355</v>
      </c>
      <c r="U5283">
        <v>355</v>
      </c>
      <c r="V5283" s="1">
        <v>308.90397138595398</v>
      </c>
      <c r="W5283">
        <v>5284</v>
      </c>
      <c r="X5283">
        <v>4</v>
      </c>
      <c r="Y5283">
        <v>5613</v>
      </c>
      <c r="Z5283" s="1">
        <v>43.301106300000001</v>
      </c>
      <c r="AA5283" s="1">
        <v>121.59006909999999</v>
      </c>
      <c r="AB5283" s="2">
        <v>0.112820513</v>
      </c>
      <c r="AC5283" s="2">
        <v>1.9715224999999999E-2</v>
      </c>
      <c r="AD5283" s="1">
        <v>4.6514912280000003</v>
      </c>
      <c r="AE5283" t="s">
        <v>592</v>
      </c>
    </row>
    <row r="5284" spans="1:31" x14ac:dyDescent="0.3">
      <c r="A5284" t="s">
        <v>3453</v>
      </c>
      <c r="B5284" t="s">
        <v>3454</v>
      </c>
      <c r="C5284" t="s">
        <v>421</v>
      </c>
      <c r="D5284" t="s">
        <v>422</v>
      </c>
      <c r="E5284">
        <v>812.99999999999898</v>
      </c>
      <c r="F5284">
        <v>529</v>
      </c>
      <c r="G5284" s="1">
        <v>305.89828499999999</v>
      </c>
      <c r="H5284" s="1">
        <v>338.73138499999999</v>
      </c>
      <c r="I5284" s="1">
        <v>4630843.1131999604</v>
      </c>
      <c r="J5284" s="1">
        <v>4630843.1131999604</v>
      </c>
      <c r="K5284" s="1">
        <v>1</v>
      </c>
      <c r="L5284">
        <v>1</v>
      </c>
      <c r="M5284" s="1">
        <v>4630843</v>
      </c>
      <c r="N5284">
        <v>4630843</v>
      </c>
      <c r="O5284" s="1">
        <v>16702.760382379802</v>
      </c>
      <c r="P5284" s="1">
        <v>16702.760382379802</v>
      </c>
      <c r="Q5284">
        <v>0</v>
      </c>
      <c r="R5284" s="1">
        <v>0</v>
      </c>
      <c r="S5284" s="1">
        <v>0</v>
      </c>
      <c r="T5284">
        <v>234</v>
      </c>
      <c r="U5284">
        <v>219</v>
      </c>
      <c r="V5284" s="1">
        <v>225.87014888451</v>
      </c>
      <c r="W5284">
        <v>5285</v>
      </c>
      <c r="X5284">
        <v>4</v>
      </c>
      <c r="Y5284">
        <v>5086</v>
      </c>
      <c r="Z5284" s="1">
        <v>90.353156609999999</v>
      </c>
      <c r="AA5284" s="1">
        <v>15.715985740000001</v>
      </c>
      <c r="AB5284" s="2">
        <v>0.12911392399999999</v>
      </c>
      <c r="AC5284" s="2">
        <v>4.1899441000000003E-2</v>
      </c>
      <c r="AD5284" s="1">
        <v>6.3447350990000002</v>
      </c>
      <c r="AE5284" t="s">
        <v>592</v>
      </c>
    </row>
    <row r="5285" spans="1:31" x14ac:dyDescent="0.3">
      <c r="A5285" t="s">
        <v>1580</v>
      </c>
      <c r="B5285" t="s">
        <v>1573</v>
      </c>
      <c r="C5285" t="s">
        <v>119</v>
      </c>
      <c r="D5285" t="s">
        <v>120</v>
      </c>
      <c r="E5285">
        <v>1232</v>
      </c>
      <c r="F5285">
        <v>813</v>
      </c>
      <c r="G5285" s="1">
        <v>1833.87175833333</v>
      </c>
      <c r="H5285" s="1">
        <v>1900.4772</v>
      </c>
      <c r="I5285" s="1">
        <v>44064.841449990097</v>
      </c>
      <c r="J5285" s="1">
        <v>44064.841449990097</v>
      </c>
      <c r="K5285" s="1">
        <v>1</v>
      </c>
      <c r="L5285">
        <v>1</v>
      </c>
      <c r="M5285" s="1">
        <v>44064</v>
      </c>
      <c r="N5285">
        <v>44064</v>
      </c>
      <c r="O5285" s="1">
        <v>22128.086756697299</v>
      </c>
      <c r="P5285" s="1">
        <v>22128.086756697299</v>
      </c>
      <c r="Q5285">
        <v>107</v>
      </c>
      <c r="R5285" s="1">
        <v>46.521739130434703</v>
      </c>
      <c r="S5285" s="1">
        <v>180.626480986357</v>
      </c>
      <c r="T5285">
        <v>323</v>
      </c>
      <c r="U5285">
        <v>311</v>
      </c>
      <c r="V5285" s="1">
        <v>246.88265579261301</v>
      </c>
      <c r="W5285">
        <v>5286</v>
      </c>
      <c r="X5285">
        <v>4</v>
      </c>
      <c r="Y5285">
        <v>6696</v>
      </c>
      <c r="Z5285" s="1">
        <v>23.096500030000001</v>
      </c>
      <c r="AA5285" s="1">
        <v>0</v>
      </c>
      <c r="AB5285" s="2">
        <v>0.100326264</v>
      </c>
      <c r="AC5285" s="2">
        <v>4.1189930999999999E-2</v>
      </c>
      <c r="AD5285" s="1">
        <v>5.4848076920000004</v>
      </c>
      <c r="AE5285" t="s">
        <v>592</v>
      </c>
    </row>
    <row r="5286" spans="1:31" x14ac:dyDescent="0.3">
      <c r="A5286" t="s">
        <v>3924</v>
      </c>
      <c r="B5286" t="s">
        <v>469</v>
      </c>
      <c r="C5286" t="s">
        <v>446</v>
      </c>
      <c r="D5286" t="s">
        <v>447</v>
      </c>
      <c r="E5286">
        <v>692</v>
      </c>
      <c r="F5286">
        <v>394</v>
      </c>
      <c r="G5286" s="1">
        <v>3172.6182677419301</v>
      </c>
      <c r="H5286" s="1">
        <v>3190.8622999999998</v>
      </c>
      <c r="I5286" s="1">
        <v>53561.136249994801</v>
      </c>
      <c r="J5286" s="1">
        <v>53561.136249994801</v>
      </c>
      <c r="K5286" s="1">
        <v>1</v>
      </c>
      <c r="L5286">
        <v>1</v>
      </c>
      <c r="M5286" s="1">
        <v>53561</v>
      </c>
      <c r="N5286">
        <v>53561</v>
      </c>
      <c r="O5286" s="1">
        <v>1382.96640926641</v>
      </c>
      <c r="P5286" s="1">
        <v>1382.96640926641</v>
      </c>
      <c r="Q5286">
        <v>48</v>
      </c>
      <c r="R5286" s="1">
        <v>41.072164948453597</v>
      </c>
      <c r="S5286" s="1">
        <v>1044.20995485823</v>
      </c>
      <c r="T5286">
        <v>303</v>
      </c>
      <c r="U5286">
        <v>295</v>
      </c>
      <c r="V5286" s="1">
        <v>406.74542348242699</v>
      </c>
      <c r="W5286">
        <v>5287</v>
      </c>
      <c r="X5286">
        <v>4</v>
      </c>
      <c r="Y5286">
        <v>5101</v>
      </c>
      <c r="Z5286" s="1">
        <v>35.163600860000003</v>
      </c>
      <c r="AA5286" s="1">
        <v>0</v>
      </c>
      <c r="AB5286" s="2">
        <v>0.18796992500000001</v>
      </c>
      <c r="AC5286" s="2">
        <v>6.7381316999999996E-2</v>
      </c>
      <c r="AD5286" s="1">
        <v>11.292090910000001</v>
      </c>
      <c r="AE5286" t="s">
        <v>592</v>
      </c>
    </row>
    <row r="5287" spans="1:31" x14ac:dyDescent="0.3">
      <c r="A5287" t="s">
        <v>8205</v>
      </c>
      <c r="B5287" t="s">
        <v>580</v>
      </c>
      <c r="C5287" t="s">
        <v>569</v>
      </c>
      <c r="D5287" t="s">
        <v>570</v>
      </c>
      <c r="E5287">
        <v>1015.99999999999</v>
      </c>
      <c r="F5287">
        <v>592</v>
      </c>
      <c r="G5287" s="1">
        <v>3056.6898612499999</v>
      </c>
      <c r="H5287" s="1">
        <v>2769.5987500000001</v>
      </c>
      <c r="I5287" s="1">
        <v>48873.989996428601</v>
      </c>
      <c r="J5287" s="1">
        <v>81041.671750001304</v>
      </c>
      <c r="K5287" s="1">
        <v>1</v>
      </c>
      <c r="L5287">
        <v>1</v>
      </c>
      <c r="M5287" s="1">
        <v>48873.5</v>
      </c>
      <c r="N5287">
        <v>81041</v>
      </c>
      <c r="O5287" s="1">
        <v>4927.7213678628304</v>
      </c>
      <c r="P5287" s="1">
        <v>4659.5826088800604</v>
      </c>
      <c r="Q5287">
        <v>38</v>
      </c>
      <c r="R5287" s="1">
        <v>28.676579925650501</v>
      </c>
      <c r="S5287" s="1">
        <v>1521.8547313399699</v>
      </c>
      <c r="T5287">
        <v>468</v>
      </c>
      <c r="U5287">
        <v>445</v>
      </c>
      <c r="V5287" s="1">
        <v>998.47310742432705</v>
      </c>
      <c r="W5287">
        <v>5288</v>
      </c>
      <c r="X5287">
        <v>4</v>
      </c>
      <c r="Y5287">
        <v>5337</v>
      </c>
      <c r="Z5287" s="1">
        <v>17.30129063</v>
      </c>
      <c r="AA5287" s="1">
        <v>16.89436074</v>
      </c>
      <c r="AB5287" s="2">
        <v>0.180487805</v>
      </c>
      <c r="AC5287" s="2">
        <v>2.9567053999999999E-2</v>
      </c>
      <c r="AD5287" s="1">
        <v>3.9311219510000002</v>
      </c>
      <c r="AE5287" t="s">
        <v>592</v>
      </c>
    </row>
    <row r="5288" spans="1:31" x14ac:dyDescent="0.3">
      <c r="A5288" t="s">
        <v>4693</v>
      </c>
      <c r="B5288" t="s">
        <v>4694</v>
      </c>
      <c r="C5288" t="s">
        <v>510</v>
      </c>
      <c r="D5288" t="s">
        <v>511</v>
      </c>
      <c r="E5288">
        <v>727</v>
      </c>
      <c r="F5288">
        <v>432</v>
      </c>
      <c r="G5288" s="1">
        <v>336.63483234375002</v>
      </c>
      <c r="H5288" s="1">
        <v>315.22206</v>
      </c>
      <c r="I5288" s="1">
        <v>23766.404440626</v>
      </c>
      <c r="J5288" s="1">
        <v>7777.4736000010798</v>
      </c>
      <c r="K5288" s="1">
        <v>4.6875</v>
      </c>
      <c r="L5288">
        <v>5</v>
      </c>
      <c r="M5288" s="1">
        <v>359009.8125</v>
      </c>
      <c r="N5288">
        <v>174126</v>
      </c>
      <c r="O5288" s="1">
        <v>3146.1324643071298</v>
      </c>
      <c r="P5288" s="1">
        <v>2979.4651412776402</v>
      </c>
      <c r="Q5288">
        <v>199</v>
      </c>
      <c r="R5288" s="1">
        <v>164.566292134831</v>
      </c>
      <c r="S5288" s="1">
        <v>649.48467545595804</v>
      </c>
      <c r="T5288">
        <v>234</v>
      </c>
      <c r="U5288">
        <v>198</v>
      </c>
      <c r="V5288" s="1">
        <v>602.69638626836797</v>
      </c>
      <c r="W5288">
        <v>5289</v>
      </c>
      <c r="X5288">
        <v>4</v>
      </c>
      <c r="Y5288">
        <v>4815</v>
      </c>
      <c r="Z5288" s="1">
        <v>24.616770219999999</v>
      </c>
      <c r="AA5288" s="1">
        <v>21.735470880000001</v>
      </c>
      <c r="AB5288" s="2">
        <v>0.147742818</v>
      </c>
      <c r="AC5288" s="2">
        <v>5.1388889E-2</v>
      </c>
      <c r="AD5288" s="1">
        <v>6.8996571429999998</v>
      </c>
      <c r="AE5288" t="s">
        <v>592</v>
      </c>
    </row>
    <row r="5289" spans="1:31" x14ac:dyDescent="0.3">
      <c r="A5289" t="s">
        <v>5517</v>
      </c>
      <c r="B5289" t="s">
        <v>5515</v>
      </c>
      <c r="C5289" t="s">
        <v>535</v>
      </c>
      <c r="D5289" t="s">
        <v>536</v>
      </c>
      <c r="E5289">
        <v>891</v>
      </c>
      <c r="F5289">
        <v>493</v>
      </c>
      <c r="G5289" s="1">
        <v>1588.2368257575699</v>
      </c>
      <c r="H5289" s="1">
        <v>1648.5205000000001</v>
      </c>
      <c r="I5289" s="1">
        <v>251299.63759394101</v>
      </c>
      <c r="J5289" s="1">
        <v>304184.75910000398</v>
      </c>
      <c r="K5289" s="1">
        <v>1.0303030303030301</v>
      </c>
      <c r="L5289">
        <v>1</v>
      </c>
      <c r="M5289" s="1">
        <v>260516.66666666599</v>
      </c>
      <c r="N5289">
        <v>304184</v>
      </c>
      <c r="O5289" s="1">
        <v>9885.9232198459104</v>
      </c>
      <c r="P5289" s="1">
        <v>10682.4535304577</v>
      </c>
      <c r="Q5289">
        <v>35</v>
      </c>
      <c r="R5289" s="1">
        <v>22.994186046511601</v>
      </c>
      <c r="S5289" s="1">
        <v>503.12102958891899</v>
      </c>
      <c r="T5289">
        <v>389</v>
      </c>
      <c r="U5289">
        <v>370</v>
      </c>
      <c r="V5289" s="1">
        <v>530.99813124073103</v>
      </c>
      <c r="W5289">
        <v>5290</v>
      </c>
      <c r="X5289">
        <v>4</v>
      </c>
      <c r="Y5289">
        <v>4914</v>
      </c>
      <c r="Z5289" s="1">
        <v>52.486273300000001</v>
      </c>
      <c r="AA5289" s="1">
        <v>21.203181839999999</v>
      </c>
      <c r="AB5289" s="2">
        <v>0.14396456299999999</v>
      </c>
      <c r="AC5289" s="2">
        <v>2.4110217999999999E-2</v>
      </c>
      <c r="AD5289" s="1">
        <v>8.6234589039999996</v>
      </c>
      <c r="AE5289" t="s">
        <v>592</v>
      </c>
    </row>
    <row r="5290" spans="1:31" x14ac:dyDescent="0.3">
      <c r="A5290" t="s">
        <v>7162</v>
      </c>
      <c r="B5290" t="s">
        <v>7156</v>
      </c>
      <c r="C5290" t="s">
        <v>6068</v>
      </c>
      <c r="D5290" t="s">
        <v>6069</v>
      </c>
      <c r="E5290">
        <v>922</v>
      </c>
      <c r="F5290">
        <v>658</v>
      </c>
      <c r="G5290" s="1">
        <v>1241.8068437499901</v>
      </c>
      <c r="H5290" s="1">
        <v>1217.2329999999999</v>
      </c>
      <c r="I5290" s="1">
        <v>63138.600109365703</v>
      </c>
      <c r="J5290" s="1">
        <v>88951.177999987194</v>
      </c>
      <c r="K5290" s="1">
        <v>1</v>
      </c>
      <c r="L5290">
        <v>1</v>
      </c>
      <c r="M5290" s="1">
        <v>63138.1875</v>
      </c>
      <c r="N5290">
        <v>88951</v>
      </c>
      <c r="O5290" s="1">
        <v>15260.7936037651</v>
      </c>
      <c r="P5290" s="1">
        <v>17514.0302147199</v>
      </c>
      <c r="Q5290">
        <v>289</v>
      </c>
      <c r="R5290" s="1">
        <v>220.49352331606201</v>
      </c>
      <c r="S5290" s="1">
        <v>379.15332032286</v>
      </c>
      <c r="T5290">
        <v>130</v>
      </c>
      <c r="U5290">
        <v>130</v>
      </c>
      <c r="V5290" s="1">
        <v>252.07901556153601</v>
      </c>
      <c r="W5290">
        <v>5291</v>
      </c>
      <c r="X5290">
        <v>4</v>
      </c>
      <c r="Y5290">
        <v>5287</v>
      </c>
      <c r="Z5290" s="1">
        <v>61.470509700000001</v>
      </c>
      <c r="AA5290" s="1">
        <v>27.909353750000001</v>
      </c>
      <c r="AB5290" s="2">
        <v>0.12734864300000001</v>
      </c>
      <c r="AC5290" s="2">
        <v>7.9030558000000001E-2</v>
      </c>
      <c r="AD5290" s="1">
        <v>5.6490601500000004</v>
      </c>
      <c r="AE5290" t="s">
        <v>592</v>
      </c>
    </row>
    <row r="5291" spans="1:31" x14ac:dyDescent="0.3">
      <c r="A5291" t="s">
        <v>3149</v>
      </c>
      <c r="B5291" t="s">
        <v>3132</v>
      </c>
      <c r="C5291" t="s">
        <v>2875</v>
      </c>
      <c r="D5291" t="s">
        <v>2876</v>
      </c>
      <c r="E5291">
        <v>614</v>
      </c>
      <c r="F5291">
        <v>446</v>
      </c>
      <c r="G5291" s="1">
        <v>493.28322333333301</v>
      </c>
      <c r="H5291" s="1">
        <v>491.89774999999997</v>
      </c>
      <c r="I5291" s="1">
        <v>40846.800099989501</v>
      </c>
      <c r="J5291" s="1">
        <v>37102.492649995198</v>
      </c>
      <c r="K5291" s="1">
        <v>3.1666666666666599</v>
      </c>
      <c r="L5291">
        <v>3</v>
      </c>
      <c r="M5291" s="1">
        <v>126030.5</v>
      </c>
      <c r="N5291">
        <v>87176</v>
      </c>
      <c r="O5291" s="1">
        <v>5260.5578105547202</v>
      </c>
      <c r="P5291" s="1">
        <v>4983.9301193970996</v>
      </c>
      <c r="Q5291">
        <v>15</v>
      </c>
      <c r="R5291" s="1">
        <v>13.700284090908999</v>
      </c>
      <c r="S5291" s="1">
        <v>352.85271203408098</v>
      </c>
      <c r="T5291">
        <v>183</v>
      </c>
      <c r="U5291">
        <v>181</v>
      </c>
      <c r="V5291" s="1">
        <v>418.57627392288498</v>
      </c>
      <c r="W5291">
        <v>5292</v>
      </c>
      <c r="X5291">
        <v>4</v>
      </c>
      <c r="Y5291">
        <v>5657</v>
      </c>
      <c r="Z5291" s="1">
        <v>13.326776499999999</v>
      </c>
      <c r="AA5291" s="1">
        <v>0</v>
      </c>
      <c r="AB5291" s="2">
        <v>0.14862681699999999</v>
      </c>
      <c r="AC5291" s="2">
        <v>4.9839227999999999E-2</v>
      </c>
      <c r="AD5291" s="1">
        <v>7.0993315509999997</v>
      </c>
      <c r="AE5291" t="s">
        <v>592</v>
      </c>
    </row>
    <row r="5292" spans="1:31" x14ac:dyDescent="0.3">
      <c r="A5292" t="s">
        <v>1743</v>
      </c>
      <c r="B5292" t="s">
        <v>1737</v>
      </c>
      <c r="C5292" t="s">
        <v>1720</v>
      </c>
      <c r="D5292" t="s">
        <v>1721</v>
      </c>
      <c r="E5292">
        <v>637</v>
      </c>
      <c r="F5292">
        <v>388</v>
      </c>
      <c r="G5292" s="1">
        <v>690.13311999999996</v>
      </c>
      <c r="H5292" s="1">
        <v>706.63214000000005</v>
      </c>
      <c r="I5292" s="1">
        <v>858619.25903999503</v>
      </c>
      <c r="J5292" s="1">
        <v>886.75324999992404</v>
      </c>
      <c r="K5292" s="1">
        <v>2.93333333333333</v>
      </c>
      <c r="L5292">
        <v>3</v>
      </c>
      <c r="M5292" s="1">
        <v>4087556.4</v>
      </c>
      <c r="N5292">
        <v>4224061</v>
      </c>
      <c r="O5292" s="1">
        <v>8417.6388806979994</v>
      </c>
      <c r="P5292" s="1">
        <v>2768.2873313678201</v>
      </c>
      <c r="Q5292">
        <v>28</v>
      </c>
      <c r="R5292" s="1">
        <v>20.9548387096774</v>
      </c>
      <c r="S5292" s="1">
        <v>292.275559801241</v>
      </c>
      <c r="T5292">
        <v>204</v>
      </c>
      <c r="U5292">
        <v>196</v>
      </c>
      <c r="V5292" s="1">
        <v>213.19114261552301</v>
      </c>
      <c r="W5292">
        <v>5293</v>
      </c>
      <c r="X5292">
        <v>4</v>
      </c>
      <c r="Y5292">
        <v>3947</v>
      </c>
      <c r="Z5292" s="1">
        <v>6.2420873749999997</v>
      </c>
      <c r="AA5292" s="1">
        <v>0</v>
      </c>
      <c r="AB5292" s="2">
        <v>0.17683881100000001</v>
      </c>
      <c r="AC5292" s="2">
        <v>5.2631578999999998E-2</v>
      </c>
      <c r="AD5292" s="1">
        <v>6.6460156250000004</v>
      </c>
      <c r="AE5292" t="s">
        <v>592</v>
      </c>
    </row>
    <row r="5293" spans="1:31" x14ac:dyDescent="0.3">
      <c r="A5293" t="s">
        <v>3419</v>
      </c>
      <c r="B5293" t="s">
        <v>420</v>
      </c>
      <c r="C5293" t="s">
        <v>421</v>
      </c>
      <c r="D5293" t="s">
        <v>422</v>
      </c>
      <c r="E5293">
        <v>865</v>
      </c>
      <c r="F5293">
        <v>501</v>
      </c>
      <c r="G5293" s="1">
        <v>1765.83883842105</v>
      </c>
      <c r="H5293" s="1">
        <v>1825.2898499999999</v>
      </c>
      <c r="I5293" s="1">
        <v>672869.57149997796</v>
      </c>
      <c r="J5293" s="1">
        <v>672869.57149997796</v>
      </c>
      <c r="K5293" s="1">
        <v>1</v>
      </c>
      <c r="L5293">
        <v>1</v>
      </c>
      <c r="M5293" s="1">
        <v>672869</v>
      </c>
      <c r="N5293">
        <v>672869</v>
      </c>
      <c r="O5293" s="1">
        <v>3963.6999999999898</v>
      </c>
      <c r="P5293" s="1">
        <v>3963.6999999999898</v>
      </c>
      <c r="Q5293">
        <v>130</v>
      </c>
      <c r="R5293" s="1">
        <v>87.389984825493102</v>
      </c>
      <c r="S5293" s="1">
        <v>1040.93583550475</v>
      </c>
      <c r="T5293">
        <v>487</v>
      </c>
      <c r="U5293">
        <v>396</v>
      </c>
      <c r="V5293" s="1">
        <v>594.432969023949</v>
      </c>
      <c r="W5293">
        <v>5294</v>
      </c>
      <c r="X5293">
        <v>4</v>
      </c>
      <c r="Y5293">
        <v>3469</v>
      </c>
      <c r="Z5293" s="1">
        <v>270.19640270000002</v>
      </c>
      <c r="AA5293" s="1">
        <v>63.458171970000002</v>
      </c>
      <c r="AB5293" s="2">
        <v>0.17793594300000001</v>
      </c>
      <c r="AC5293" s="2">
        <v>8.3532220000000004E-2</v>
      </c>
      <c r="AD5293" s="1">
        <v>9.721433824</v>
      </c>
      <c r="AE5293" t="s">
        <v>592</v>
      </c>
    </row>
    <row r="5294" spans="1:31" x14ac:dyDescent="0.3">
      <c r="A5294" t="s">
        <v>6945</v>
      </c>
      <c r="B5294" t="s">
        <v>6943</v>
      </c>
      <c r="C5294" t="s">
        <v>6068</v>
      </c>
      <c r="D5294" t="s">
        <v>6069</v>
      </c>
      <c r="E5294">
        <v>580.99999999999898</v>
      </c>
      <c r="F5294">
        <v>491</v>
      </c>
      <c r="G5294" s="1">
        <v>160.19708926086901</v>
      </c>
      <c r="H5294" s="1">
        <v>149.48244</v>
      </c>
      <c r="I5294" s="1">
        <v>88405.5518000054</v>
      </c>
      <c r="J5294" s="1">
        <v>88405.5518000054</v>
      </c>
      <c r="K5294" s="1">
        <v>4.5217391304347796</v>
      </c>
      <c r="L5294">
        <v>5</v>
      </c>
      <c r="M5294" s="1">
        <v>422267.60869565199</v>
      </c>
      <c r="N5294">
        <v>358257</v>
      </c>
      <c r="O5294" s="1">
        <v>21486.018546837298</v>
      </c>
      <c r="P5294" s="1">
        <v>21486.018546837298</v>
      </c>
      <c r="Q5294">
        <v>277</v>
      </c>
      <c r="R5294" s="1">
        <v>237.63890857547801</v>
      </c>
      <c r="S5294" s="1">
        <v>188.73112368044599</v>
      </c>
      <c r="T5294">
        <v>4</v>
      </c>
      <c r="U5294">
        <v>2</v>
      </c>
      <c r="V5294" s="1">
        <v>169.85252500029901</v>
      </c>
      <c r="W5294">
        <v>5295</v>
      </c>
      <c r="X5294">
        <v>4</v>
      </c>
      <c r="Y5294">
        <v>6513</v>
      </c>
      <c r="Z5294" s="1">
        <v>18.746242079999998</v>
      </c>
      <c r="AA5294" s="1">
        <v>44.975031680000001</v>
      </c>
      <c r="AB5294" s="2">
        <v>0.13843351600000001</v>
      </c>
      <c r="AC5294" s="2">
        <v>0.38418079100000002</v>
      </c>
      <c r="AD5294" s="1">
        <v>3.1762686570000001</v>
      </c>
      <c r="AE5294" t="s">
        <v>592</v>
      </c>
    </row>
    <row r="5295" spans="1:31" x14ac:dyDescent="0.3">
      <c r="A5295" t="s">
        <v>1897</v>
      </c>
      <c r="B5295" t="s">
        <v>199</v>
      </c>
      <c r="C5295" t="s">
        <v>119</v>
      </c>
      <c r="D5295" t="s">
        <v>120</v>
      </c>
      <c r="E5295">
        <v>1576</v>
      </c>
      <c r="F5295">
        <v>906</v>
      </c>
      <c r="G5295" s="1">
        <v>2487.84917130952</v>
      </c>
      <c r="H5295" s="1">
        <v>2040.44615</v>
      </c>
      <c r="I5295" s="1">
        <v>126064.90044999099</v>
      </c>
      <c r="J5295" s="1">
        <v>126064.90044999099</v>
      </c>
      <c r="K5295" s="1">
        <v>1</v>
      </c>
      <c r="L5295">
        <v>1</v>
      </c>
      <c r="M5295" s="1">
        <v>126064</v>
      </c>
      <c r="N5295">
        <v>126064</v>
      </c>
      <c r="O5295" s="1">
        <v>27474.3453153431</v>
      </c>
      <c r="P5295" s="1">
        <v>27474.3453153431</v>
      </c>
      <c r="Q5295">
        <v>91</v>
      </c>
      <c r="R5295" s="1">
        <v>83.086956521739097</v>
      </c>
      <c r="S5295" s="1">
        <v>780.31718218078697</v>
      </c>
      <c r="T5295">
        <v>700</v>
      </c>
      <c r="U5295">
        <v>648</v>
      </c>
      <c r="V5295" s="1">
        <v>632.48361342730698</v>
      </c>
      <c r="W5295">
        <v>5296</v>
      </c>
      <c r="X5295">
        <v>4</v>
      </c>
      <c r="Y5295">
        <v>6478</v>
      </c>
      <c r="Z5295" s="1">
        <v>32.973357530000001</v>
      </c>
      <c r="AA5295" s="1">
        <v>0</v>
      </c>
      <c r="AB5295" s="2">
        <v>0.125</v>
      </c>
      <c r="AC5295" s="2">
        <v>1.8595041E-2</v>
      </c>
      <c r="AD5295" s="1">
        <v>6.8179076089999997</v>
      </c>
      <c r="AE5295" t="s">
        <v>592</v>
      </c>
    </row>
    <row r="5296" spans="1:31" x14ac:dyDescent="0.3">
      <c r="A5296" t="s">
        <v>1608</v>
      </c>
      <c r="B5296" t="s">
        <v>1593</v>
      </c>
      <c r="C5296" t="s">
        <v>181</v>
      </c>
      <c r="D5296" t="s">
        <v>182</v>
      </c>
      <c r="E5296">
        <v>698</v>
      </c>
      <c r="F5296">
        <v>439</v>
      </c>
      <c r="G5296" s="1">
        <v>1642.63456428571</v>
      </c>
      <c r="H5296" s="1">
        <v>1755.4798499999999</v>
      </c>
      <c r="I5296" s="1">
        <v>48640.922078570802</v>
      </c>
      <c r="J5296" s="1">
        <v>48837.078050003904</v>
      </c>
      <c r="K5296" s="1">
        <v>1</v>
      </c>
      <c r="L5296">
        <v>1</v>
      </c>
      <c r="M5296" s="1">
        <v>48640.714285714203</v>
      </c>
      <c r="N5296">
        <v>48837</v>
      </c>
      <c r="O5296" s="1">
        <v>12114.2667971629</v>
      </c>
      <c r="P5296" s="1">
        <v>14984.8266035857</v>
      </c>
      <c r="Q5296">
        <v>18</v>
      </c>
      <c r="R5296" s="1">
        <v>13.04296875</v>
      </c>
      <c r="S5296" s="1">
        <v>312.56972962408997</v>
      </c>
      <c r="T5296">
        <v>232</v>
      </c>
      <c r="U5296">
        <v>231</v>
      </c>
      <c r="V5296" s="1">
        <v>300.66648015621098</v>
      </c>
      <c r="W5296">
        <v>5297</v>
      </c>
      <c r="X5296">
        <v>4</v>
      </c>
      <c r="Y5296">
        <v>6463</v>
      </c>
      <c r="Z5296" s="1">
        <v>44.340566019999997</v>
      </c>
      <c r="AA5296" s="1">
        <v>16.986747730000001</v>
      </c>
      <c r="AB5296" s="2">
        <v>0.12099125400000001</v>
      </c>
      <c r="AC5296" s="2">
        <v>0.109207709</v>
      </c>
      <c r="AD5296" s="1">
        <v>4.3276020409999996</v>
      </c>
      <c r="AE5296" t="s">
        <v>592</v>
      </c>
    </row>
    <row r="5297" spans="1:31" x14ac:dyDescent="0.3">
      <c r="A5297" t="s">
        <v>2712</v>
      </c>
      <c r="B5297" t="s">
        <v>368</v>
      </c>
      <c r="C5297" t="s">
        <v>315</v>
      </c>
      <c r="D5297" t="s">
        <v>316</v>
      </c>
      <c r="E5297">
        <v>910</v>
      </c>
      <c r="F5297">
        <v>601</v>
      </c>
      <c r="G5297" s="1">
        <v>3769.3630404761898</v>
      </c>
      <c r="H5297" s="1">
        <v>3546.9535999999998</v>
      </c>
      <c r="I5297" s="1">
        <v>817.09509999828299</v>
      </c>
      <c r="J5297" s="1">
        <v>817.09509999828299</v>
      </c>
      <c r="K5297" s="1">
        <v>1</v>
      </c>
      <c r="L5297">
        <v>1</v>
      </c>
      <c r="M5297" s="1">
        <v>817</v>
      </c>
      <c r="N5297">
        <v>817</v>
      </c>
      <c r="O5297" s="1">
        <v>4234.72058823528</v>
      </c>
      <c r="P5297" s="1">
        <v>4234.72058823528</v>
      </c>
      <c r="Q5297">
        <v>49</v>
      </c>
      <c r="R5297" s="1">
        <v>38.481675392670098</v>
      </c>
      <c r="S5297" s="1">
        <v>1188.98159662024</v>
      </c>
      <c r="T5297">
        <v>320</v>
      </c>
      <c r="U5297">
        <v>289</v>
      </c>
      <c r="V5297" s="1">
        <v>1677.2890358591801</v>
      </c>
      <c r="W5297">
        <v>5298</v>
      </c>
      <c r="X5297">
        <v>4</v>
      </c>
      <c r="Y5297">
        <v>6447</v>
      </c>
      <c r="Z5297" s="1">
        <v>19.117470579999999</v>
      </c>
      <c r="AA5297" s="1">
        <v>0</v>
      </c>
      <c r="AB5297" s="2">
        <v>0.13311331100000001</v>
      </c>
      <c r="AC5297" s="2">
        <v>3.6625971E-2</v>
      </c>
      <c r="AD5297" s="1">
        <v>7.8056837610000001</v>
      </c>
      <c r="AE5297" t="s">
        <v>592</v>
      </c>
    </row>
    <row r="5298" spans="1:31" x14ac:dyDescent="0.3">
      <c r="A5298" t="s">
        <v>4186</v>
      </c>
      <c r="B5298" t="s">
        <v>4184</v>
      </c>
      <c r="C5298" t="s">
        <v>4120</v>
      </c>
      <c r="D5298" t="s">
        <v>4121</v>
      </c>
      <c r="E5298">
        <v>1144</v>
      </c>
      <c r="F5298">
        <v>685</v>
      </c>
      <c r="G5298" s="1">
        <v>376.783874782608</v>
      </c>
      <c r="H5298" s="1">
        <v>252.25385</v>
      </c>
      <c r="I5298" s="1">
        <v>332559.31644781103</v>
      </c>
      <c r="J5298" s="1">
        <v>367716.44944998401</v>
      </c>
      <c r="K5298" s="1">
        <v>2.13043478260869</v>
      </c>
      <c r="L5298">
        <v>2</v>
      </c>
      <c r="M5298" s="1">
        <v>426644.56521739101</v>
      </c>
      <c r="N5298">
        <v>407180</v>
      </c>
      <c r="O5298" s="1">
        <v>12454.803704415201</v>
      </c>
      <c r="P5298" s="1">
        <v>12536.1530850746</v>
      </c>
      <c r="Q5298">
        <v>217</v>
      </c>
      <c r="R5298" s="1">
        <v>198.42792792792699</v>
      </c>
      <c r="S5298" s="1">
        <v>545.94650342449199</v>
      </c>
      <c r="T5298">
        <v>211</v>
      </c>
      <c r="U5298">
        <v>207</v>
      </c>
      <c r="V5298" s="1">
        <v>717.41276140030197</v>
      </c>
      <c r="W5298">
        <v>5299</v>
      </c>
      <c r="X5298">
        <v>4</v>
      </c>
      <c r="Y5298">
        <v>4271</v>
      </c>
      <c r="Z5298" s="1">
        <v>76.242669820000003</v>
      </c>
      <c r="AA5298" s="1">
        <v>9.8241445209999991</v>
      </c>
      <c r="AB5298" s="2">
        <v>0.13133832100000001</v>
      </c>
      <c r="AC5298" s="2">
        <v>0.104510451</v>
      </c>
      <c r="AD5298" s="1">
        <v>4.4001119400000004</v>
      </c>
      <c r="AE5298" t="s">
        <v>592</v>
      </c>
    </row>
    <row r="5299" spans="1:31" x14ac:dyDescent="0.3">
      <c r="A5299" t="s">
        <v>8213</v>
      </c>
      <c r="B5299" t="s">
        <v>8214</v>
      </c>
      <c r="C5299" t="s">
        <v>569</v>
      </c>
      <c r="D5299" t="s">
        <v>570</v>
      </c>
      <c r="E5299">
        <v>650</v>
      </c>
      <c r="F5299">
        <v>333</v>
      </c>
      <c r="G5299" s="1">
        <v>1486.350567</v>
      </c>
      <c r="H5299" s="1">
        <v>1575.4338</v>
      </c>
      <c r="I5299" s="1">
        <v>37670.647982499802</v>
      </c>
      <c r="J5299" s="1">
        <v>2185.26489999859</v>
      </c>
      <c r="K5299" s="1">
        <v>1.1000000000000001</v>
      </c>
      <c r="L5299">
        <v>1</v>
      </c>
      <c r="M5299" s="1">
        <v>41831.5</v>
      </c>
      <c r="N5299">
        <v>41613</v>
      </c>
      <c r="O5299" s="1">
        <v>4999.3485819409698</v>
      </c>
      <c r="P5299" s="1">
        <v>4227.1613448566904</v>
      </c>
      <c r="Q5299">
        <v>10</v>
      </c>
      <c r="R5299" s="1">
        <v>6.6237482117310398</v>
      </c>
      <c r="S5299" s="1">
        <v>381.68455364749099</v>
      </c>
      <c r="T5299">
        <v>303</v>
      </c>
      <c r="U5299">
        <v>300</v>
      </c>
      <c r="V5299" s="1">
        <v>666.22620609586704</v>
      </c>
      <c r="W5299">
        <v>5300</v>
      </c>
      <c r="X5299">
        <v>4</v>
      </c>
      <c r="Y5299">
        <v>4631</v>
      </c>
      <c r="Z5299" s="1">
        <v>10.112356119999999</v>
      </c>
      <c r="AA5299" s="1">
        <v>33.093073539999999</v>
      </c>
      <c r="AB5299" s="2">
        <v>0.15044247799999999</v>
      </c>
      <c r="AC5299" s="2">
        <v>2.0967742000000001E-2</v>
      </c>
      <c r="AD5299" s="1">
        <v>2.6455128210000001</v>
      </c>
      <c r="AE5299" t="s">
        <v>592</v>
      </c>
    </row>
    <row r="5300" spans="1:31" x14ac:dyDescent="0.3">
      <c r="A5300" t="s">
        <v>5188</v>
      </c>
      <c r="B5300" t="s">
        <v>522</v>
      </c>
      <c r="C5300" t="s">
        <v>523</v>
      </c>
      <c r="D5300" t="s">
        <v>524</v>
      </c>
      <c r="E5300">
        <v>805</v>
      </c>
      <c r="F5300">
        <v>451</v>
      </c>
      <c r="G5300" s="1">
        <v>1658.6450096774099</v>
      </c>
      <c r="H5300" s="1">
        <v>1647.8107</v>
      </c>
      <c r="I5300" s="1">
        <v>2366810.0887500099</v>
      </c>
      <c r="J5300" s="1">
        <v>2366810.0887500001</v>
      </c>
      <c r="K5300" s="1">
        <v>1</v>
      </c>
      <c r="L5300">
        <v>1</v>
      </c>
      <c r="M5300" s="1">
        <v>2366810</v>
      </c>
      <c r="N5300">
        <v>2366810</v>
      </c>
      <c r="O5300" s="1">
        <v>3425.8544399527</v>
      </c>
      <c r="P5300" s="1">
        <v>3425.85443995269</v>
      </c>
      <c r="Q5300">
        <v>57</v>
      </c>
      <c r="R5300" s="1">
        <v>40.674074074073999</v>
      </c>
      <c r="S5300" s="1">
        <v>1541.47946144159</v>
      </c>
      <c r="T5300">
        <v>277</v>
      </c>
      <c r="U5300">
        <v>269</v>
      </c>
      <c r="V5300" s="1">
        <v>583.19433034523399</v>
      </c>
      <c r="W5300">
        <v>5301</v>
      </c>
      <c r="X5300">
        <v>4</v>
      </c>
      <c r="Y5300">
        <v>4892</v>
      </c>
      <c r="Z5300" s="1">
        <v>36.47451616</v>
      </c>
      <c r="AA5300" s="1">
        <v>0</v>
      </c>
      <c r="AB5300" s="2">
        <v>0.20282413399999999</v>
      </c>
      <c r="AC5300" s="2">
        <v>3.8610038999999999E-2</v>
      </c>
      <c r="AD5300" s="1">
        <v>12.88434307</v>
      </c>
      <c r="AE5300" t="s">
        <v>592</v>
      </c>
    </row>
    <row r="5301" spans="1:31" x14ac:dyDescent="0.3">
      <c r="A5301" t="s">
        <v>5523</v>
      </c>
      <c r="B5301" t="s">
        <v>5521</v>
      </c>
      <c r="C5301" t="s">
        <v>535</v>
      </c>
      <c r="D5301" t="s">
        <v>536</v>
      </c>
      <c r="E5301">
        <v>666</v>
      </c>
      <c r="F5301">
        <v>380</v>
      </c>
      <c r="G5301" s="1">
        <v>754.76884444444397</v>
      </c>
      <c r="H5301" s="1">
        <v>707.03925000000004</v>
      </c>
      <c r="I5301" s="1">
        <v>14291.432599993799</v>
      </c>
      <c r="J5301" s="1">
        <v>14291.432599993799</v>
      </c>
      <c r="K5301" s="1">
        <v>1</v>
      </c>
      <c r="L5301">
        <v>1</v>
      </c>
      <c r="M5301" s="1">
        <v>14291</v>
      </c>
      <c r="N5301">
        <v>14291</v>
      </c>
      <c r="O5301" s="1">
        <v>6564.07997294714</v>
      </c>
      <c r="P5301" s="1">
        <v>6564.07997294714</v>
      </c>
      <c r="Q5301">
        <v>32</v>
      </c>
      <c r="R5301" s="1">
        <v>27.816254416961101</v>
      </c>
      <c r="S5301" s="1">
        <v>343.10079424300301</v>
      </c>
      <c r="T5301">
        <v>232</v>
      </c>
      <c r="U5301">
        <v>230</v>
      </c>
      <c r="V5301" s="1">
        <v>359.21740561758298</v>
      </c>
      <c r="W5301">
        <v>5302</v>
      </c>
      <c r="X5301">
        <v>4</v>
      </c>
      <c r="Y5301">
        <v>5937</v>
      </c>
      <c r="Z5301" s="1">
        <v>45.680021969999999</v>
      </c>
      <c r="AA5301" s="1">
        <v>27.748148140000001</v>
      </c>
      <c r="AB5301" s="2">
        <v>0.14770797999999999</v>
      </c>
      <c r="AC5301" s="2">
        <v>2.7667984E-2</v>
      </c>
      <c r="AD5301" s="1">
        <v>7.556</v>
      </c>
      <c r="AE5301" t="s">
        <v>592</v>
      </c>
    </row>
    <row r="5302" spans="1:31" x14ac:dyDescent="0.3">
      <c r="A5302" t="s">
        <v>1320</v>
      </c>
      <c r="B5302" t="s">
        <v>1321</v>
      </c>
      <c r="C5302" t="s">
        <v>111</v>
      </c>
      <c r="D5302" t="s">
        <v>112</v>
      </c>
      <c r="E5302">
        <v>747</v>
      </c>
      <c r="F5302">
        <v>470</v>
      </c>
      <c r="G5302" s="1">
        <v>224.579302875</v>
      </c>
      <c r="H5302" s="1">
        <v>233.34724499999999</v>
      </c>
      <c r="I5302" s="1">
        <v>34073.396350001203</v>
      </c>
      <c r="J5302" s="1">
        <v>34073.396350001203</v>
      </c>
      <c r="K5302" s="1">
        <v>1.125</v>
      </c>
      <c r="L5302">
        <v>1</v>
      </c>
      <c r="M5302" s="1">
        <v>34692.625</v>
      </c>
      <c r="N5302">
        <v>34073</v>
      </c>
      <c r="O5302" s="1">
        <v>6925.6454452984399</v>
      </c>
      <c r="P5302" s="1">
        <v>6925.6454452984399</v>
      </c>
      <c r="Q5302">
        <v>0</v>
      </c>
      <c r="R5302" s="1">
        <v>0</v>
      </c>
      <c r="S5302" s="1">
        <v>0</v>
      </c>
      <c r="T5302">
        <v>358</v>
      </c>
      <c r="U5302">
        <v>358</v>
      </c>
      <c r="V5302" s="1">
        <v>235.22861581841099</v>
      </c>
      <c r="W5302">
        <v>5303</v>
      </c>
      <c r="X5302">
        <v>4</v>
      </c>
      <c r="Y5302">
        <v>5121</v>
      </c>
      <c r="Z5302" s="1">
        <v>41.380822019999997</v>
      </c>
      <c r="AA5302" s="1">
        <v>70.320470729999997</v>
      </c>
      <c r="AB5302" s="2">
        <v>0.16248348800000001</v>
      </c>
      <c r="AC5302" s="2">
        <v>2.3284314E-2</v>
      </c>
      <c r="AD5302" s="1">
        <v>7.7411392409999999</v>
      </c>
      <c r="AE5302" t="s">
        <v>592</v>
      </c>
    </row>
    <row r="5303" spans="1:31" x14ac:dyDescent="0.3">
      <c r="A5303" t="s">
        <v>3320</v>
      </c>
      <c r="B5303" t="s">
        <v>3321</v>
      </c>
      <c r="C5303" t="s">
        <v>402</v>
      </c>
      <c r="D5303" t="s">
        <v>403</v>
      </c>
      <c r="E5303">
        <v>966</v>
      </c>
      <c r="F5303">
        <v>556</v>
      </c>
      <c r="G5303" s="1">
        <v>577.54028428571405</v>
      </c>
      <c r="H5303" s="1">
        <v>639.78899999999999</v>
      </c>
      <c r="I5303" s="1">
        <v>4734.0285500034297</v>
      </c>
      <c r="J5303" s="1">
        <v>4734.0285500034297</v>
      </c>
      <c r="K5303" s="1">
        <v>1</v>
      </c>
      <c r="L5303">
        <v>1</v>
      </c>
      <c r="M5303" s="1">
        <v>4734</v>
      </c>
      <c r="N5303">
        <v>4734</v>
      </c>
      <c r="O5303" s="1">
        <v>1861.7670840302401</v>
      </c>
      <c r="P5303" s="1">
        <v>1861.7670840302401</v>
      </c>
      <c r="Q5303">
        <v>83</v>
      </c>
      <c r="R5303" s="1">
        <v>62.427350427350397</v>
      </c>
      <c r="S5303" s="1">
        <v>407.21739233928298</v>
      </c>
      <c r="T5303">
        <v>419</v>
      </c>
      <c r="U5303">
        <v>385</v>
      </c>
      <c r="V5303" s="1">
        <v>310.98038010840003</v>
      </c>
      <c r="W5303">
        <v>5304</v>
      </c>
      <c r="X5303">
        <v>4</v>
      </c>
      <c r="Y5303">
        <v>4818</v>
      </c>
      <c r="Z5303" s="1">
        <v>34.531883020000002</v>
      </c>
      <c r="AA5303" s="1">
        <v>18.1788299</v>
      </c>
      <c r="AB5303" s="2">
        <v>0.184397163</v>
      </c>
      <c r="AC5303" s="2">
        <v>5.1987767999999997E-2</v>
      </c>
      <c r="AD5303" s="1">
        <v>2.8264516130000001</v>
      </c>
      <c r="AE5303" t="s">
        <v>592</v>
      </c>
    </row>
    <row r="5304" spans="1:31" x14ac:dyDescent="0.3">
      <c r="A5304" t="s">
        <v>5179</v>
      </c>
      <c r="B5304" t="s">
        <v>522</v>
      </c>
      <c r="C5304" t="s">
        <v>523</v>
      </c>
      <c r="D5304" t="s">
        <v>524</v>
      </c>
      <c r="E5304">
        <v>663</v>
      </c>
      <c r="F5304">
        <v>399</v>
      </c>
      <c r="G5304" s="1">
        <v>306.21041728571402</v>
      </c>
      <c r="H5304" s="1">
        <v>262.90501499999999</v>
      </c>
      <c r="I5304" s="1">
        <v>4366.2767499995398</v>
      </c>
      <c r="J5304" s="1">
        <v>4366.2767499995398</v>
      </c>
      <c r="K5304" s="1">
        <v>1</v>
      </c>
      <c r="L5304">
        <v>1</v>
      </c>
      <c r="M5304" s="1">
        <v>4366</v>
      </c>
      <c r="N5304">
        <v>4366</v>
      </c>
      <c r="O5304" s="1">
        <v>6199.4539682539498</v>
      </c>
      <c r="P5304" s="1">
        <v>6199.4539682539498</v>
      </c>
      <c r="Q5304">
        <v>17</v>
      </c>
      <c r="R5304" s="1">
        <v>12.1308641975308</v>
      </c>
      <c r="S5304" s="1">
        <v>1541.47946144159</v>
      </c>
      <c r="T5304">
        <v>267</v>
      </c>
      <c r="U5304">
        <v>258</v>
      </c>
      <c r="V5304" s="1">
        <v>458.497759340627</v>
      </c>
      <c r="W5304">
        <v>5305</v>
      </c>
      <c r="X5304">
        <v>4</v>
      </c>
      <c r="Y5304">
        <v>4017</v>
      </c>
      <c r="Z5304" s="1">
        <v>37.835285159999998</v>
      </c>
      <c r="AA5304" s="1">
        <v>58.810865640000003</v>
      </c>
      <c r="AB5304" s="2">
        <v>0.21889763800000001</v>
      </c>
      <c r="AC5304" s="2">
        <v>1.6393443000000001E-2</v>
      </c>
      <c r="AD5304" s="1">
        <v>8.4883431950000006</v>
      </c>
      <c r="AE5304" t="s">
        <v>592</v>
      </c>
    </row>
    <row r="5305" spans="1:31" x14ac:dyDescent="0.3">
      <c r="A5305" t="s">
        <v>8093</v>
      </c>
      <c r="B5305" t="s">
        <v>8091</v>
      </c>
      <c r="C5305" t="s">
        <v>569</v>
      </c>
      <c r="D5305" t="s">
        <v>570</v>
      </c>
      <c r="E5305">
        <v>1949</v>
      </c>
      <c r="F5305">
        <v>1153</v>
      </c>
      <c r="G5305" s="1">
        <v>3390.09584028571</v>
      </c>
      <c r="H5305" s="1">
        <v>3690.2197500000002</v>
      </c>
      <c r="I5305" s="1">
        <v>64559.8379842879</v>
      </c>
      <c r="J5305" s="1">
        <v>31500.699549996902</v>
      </c>
      <c r="K5305" s="1">
        <v>1</v>
      </c>
      <c r="L5305">
        <v>1</v>
      </c>
      <c r="M5305" s="1">
        <v>64559.157142857097</v>
      </c>
      <c r="N5305">
        <v>31500</v>
      </c>
      <c r="O5305" s="1">
        <v>14637.697186089899</v>
      </c>
      <c r="P5305" s="1">
        <v>19299.452495017998</v>
      </c>
      <c r="Q5305">
        <v>99</v>
      </c>
      <c r="R5305" s="1">
        <v>76.124999999999901</v>
      </c>
      <c r="S5305" s="1">
        <v>1124.7698165209699</v>
      </c>
      <c r="T5305">
        <v>683</v>
      </c>
      <c r="U5305">
        <v>654</v>
      </c>
      <c r="V5305" s="1">
        <v>698.26016353244995</v>
      </c>
      <c r="W5305">
        <v>5306</v>
      </c>
      <c r="X5305">
        <v>4</v>
      </c>
      <c r="Y5305">
        <v>5994</v>
      </c>
      <c r="Z5305" s="1">
        <v>33.949582460000002</v>
      </c>
      <c r="AA5305" s="1">
        <v>32.834306419999997</v>
      </c>
      <c r="AB5305" s="2">
        <v>0.11881188099999999</v>
      </c>
      <c r="AC5305" s="2">
        <v>5.2798310000000001E-2</v>
      </c>
      <c r="AD5305" s="1">
        <v>5.2213184080000001</v>
      </c>
      <c r="AE5305" t="s">
        <v>592</v>
      </c>
    </row>
    <row r="5306" spans="1:31" x14ac:dyDescent="0.3">
      <c r="A5306" t="s">
        <v>1432</v>
      </c>
      <c r="B5306" t="s">
        <v>141</v>
      </c>
      <c r="C5306" t="s">
        <v>119</v>
      </c>
      <c r="D5306" t="s">
        <v>120</v>
      </c>
      <c r="E5306">
        <v>954.99999999999795</v>
      </c>
      <c r="F5306">
        <v>603</v>
      </c>
      <c r="G5306" s="1">
        <v>9180.48839032258</v>
      </c>
      <c r="H5306" s="1">
        <v>9317.9397499999995</v>
      </c>
      <c r="I5306" s="1">
        <v>44357.851779029399</v>
      </c>
      <c r="J5306" s="1">
        <v>1867.7972499964101</v>
      </c>
      <c r="K5306" s="1">
        <v>1</v>
      </c>
      <c r="L5306">
        <v>1</v>
      </c>
      <c r="M5306" s="1">
        <v>44357.241935483798</v>
      </c>
      <c r="N5306">
        <v>1867</v>
      </c>
      <c r="O5306" s="1">
        <v>3781.4840482588502</v>
      </c>
      <c r="P5306" s="1">
        <v>2712.2456197387401</v>
      </c>
      <c r="Q5306">
        <v>28</v>
      </c>
      <c r="R5306" s="1">
        <v>19.9424460431654</v>
      </c>
      <c r="S5306" s="1">
        <v>1182.2102531722501</v>
      </c>
      <c r="T5306">
        <v>415</v>
      </c>
      <c r="U5306">
        <v>389</v>
      </c>
      <c r="V5306" s="1">
        <v>1124.49707740146</v>
      </c>
      <c r="W5306">
        <v>5307</v>
      </c>
      <c r="X5306">
        <v>4</v>
      </c>
      <c r="Y5306">
        <v>6337</v>
      </c>
      <c r="Z5306" s="1">
        <v>10.60695086</v>
      </c>
      <c r="AA5306" s="1">
        <v>0</v>
      </c>
      <c r="AB5306" s="2">
        <v>0.164979757</v>
      </c>
      <c r="AC5306" s="2">
        <v>6.9556452000000005E-2</v>
      </c>
      <c r="AD5306" s="1">
        <v>12.211190480000001</v>
      </c>
      <c r="AE5306" t="s">
        <v>592</v>
      </c>
    </row>
    <row r="5307" spans="1:31" x14ac:dyDescent="0.3">
      <c r="A5307" t="s">
        <v>4032</v>
      </c>
      <c r="B5307" t="s">
        <v>4030</v>
      </c>
      <c r="C5307" t="s">
        <v>500</v>
      </c>
      <c r="D5307" t="s">
        <v>501</v>
      </c>
      <c r="E5307">
        <v>644</v>
      </c>
      <c r="F5307">
        <v>358</v>
      </c>
      <c r="G5307" s="1">
        <v>261.83964642857097</v>
      </c>
      <c r="H5307" s="1">
        <v>225.68320499999999</v>
      </c>
      <c r="I5307" s="1">
        <v>2772.7729035720299</v>
      </c>
      <c r="J5307" s="1">
        <v>817.21900000132098</v>
      </c>
      <c r="K5307" s="1">
        <v>5.9285714285714199</v>
      </c>
      <c r="L5307">
        <v>6</v>
      </c>
      <c r="M5307" s="1">
        <v>185764</v>
      </c>
      <c r="N5307">
        <v>178628.5</v>
      </c>
      <c r="O5307" s="1">
        <v>4430.8714134281699</v>
      </c>
      <c r="P5307" s="1">
        <v>4971.93887743491</v>
      </c>
      <c r="Q5307">
        <v>64</v>
      </c>
      <c r="R5307" s="1">
        <v>51.5555555555555</v>
      </c>
      <c r="S5307" s="1">
        <v>222.45912753252</v>
      </c>
      <c r="T5307">
        <v>249</v>
      </c>
      <c r="U5307">
        <v>247</v>
      </c>
      <c r="V5307" s="1">
        <v>342.06440157654202</v>
      </c>
      <c r="W5307">
        <v>5308</v>
      </c>
      <c r="X5307">
        <v>4</v>
      </c>
      <c r="Y5307">
        <v>4624</v>
      </c>
      <c r="Z5307" s="1">
        <v>5.3688279540000003</v>
      </c>
      <c r="AA5307" s="1">
        <v>82.776912640000006</v>
      </c>
      <c r="AB5307" s="2">
        <v>0.17443608999999999</v>
      </c>
      <c r="AC5307" s="2">
        <v>3.9682540000000002E-2</v>
      </c>
      <c r="AD5307" s="1">
        <v>2.976505376</v>
      </c>
      <c r="AE5307" t="s">
        <v>592</v>
      </c>
    </row>
    <row r="5308" spans="1:31" x14ac:dyDescent="0.3">
      <c r="A5308" t="s">
        <v>2022</v>
      </c>
      <c r="B5308" t="s">
        <v>2009</v>
      </c>
      <c r="C5308" t="s">
        <v>205</v>
      </c>
      <c r="D5308" t="s">
        <v>206</v>
      </c>
      <c r="E5308">
        <v>607.99999999999898</v>
      </c>
      <c r="F5308">
        <v>321</v>
      </c>
      <c r="G5308" s="1">
        <v>282.63018466666603</v>
      </c>
      <c r="H5308" s="1">
        <v>270.40710000000001</v>
      </c>
      <c r="I5308" s="1">
        <v>90083.918460002504</v>
      </c>
      <c r="J5308" s="1">
        <v>94756.403050001798</v>
      </c>
      <c r="K5308" s="1">
        <v>2</v>
      </c>
      <c r="L5308">
        <v>2</v>
      </c>
      <c r="M5308" s="1">
        <v>119425</v>
      </c>
      <c r="N5308">
        <v>119425</v>
      </c>
      <c r="O5308" s="1">
        <v>5038.7141635476501</v>
      </c>
      <c r="P5308" s="1">
        <v>4492.64530305888</v>
      </c>
      <c r="Q5308">
        <v>68</v>
      </c>
      <c r="R5308" s="1">
        <v>41.821086261980803</v>
      </c>
      <c r="S5308" s="1">
        <v>371.61071707549002</v>
      </c>
      <c r="T5308">
        <v>253</v>
      </c>
      <c r="U5308">
        <v>250</v>
      </c>
      <c r="V5308" s="1">
        <v>170.324442279404</v>
      </c>
      <c r="W5308">
        <v>5309</v>
      </c>
      <c r="X5308">
        <v>4</v>
      </c>
      <c r="Y5308">
        <v>4075</v>
      </c>
      <c r="Z5308" s="1">
        <v>42.670759740000001</v>
      </c>
      <c r="AA5308" s="1">
        <v>28.939464430000001</v>
      </c>
      <c r="AB5308" s="2">
        <v>0.18677685999999999</v>
      </c>
      <c r="AC5308" s="2">
        <v>4.2187500000000003E-2</v>
      </c>
      <c r="AD5308" s="1">
        <v>5.445172414</v>
      </c>
      <c r="AE5308" t="s">
        <v>592</v>
      </c>
    </row>
    <row r="5309" spans="1:31" x14ac:dyDescent="0.3">
      <c r="A5309" t="s">
        <v>5557</v>
      </c>
      <c r="B5309" t="s">
        <v>5555</v>
      </c>
      <c r="C5309" t="s">
        <v>535</v>
      </c>
      <c r="D5309" t="s">
        <v>536</v>
      </c>
      <c r="E5309">
        <v>709</v>
      </c>
      <c r="F5309">
        <v>425</v>
      </c>
      <c r="G5309" s="1">
        <v>1232.3428718749999</v>
      </c>
      <c r="H5309" s="1">
        <v>1255.7159999999999</v>
      </c>
      <c r="I5309" s="1">
        <v>949426.54430001206</v>
      </c>
      <c r="J5309" s="1">
        <v>949426.54430001206</v>
      </c>
      <c r="K5309" s="1">
        <v>1</v>
      </c>
      <c r="L5309">
        <v>1</v>
      </c>
      <c r="M5309" s="1">
        <v>949426</v>
      </c>
      <c r="N5309">
        <v>949426</v>
      </c>
      <c r="O5309" s="1">
        <v>7753.5242063491996</v>
      </c>
      <c r="P5309" s="1">
        <v>7753.5242063491996</v>
      </c>
      <c r="Q5309">
        <v>49</v>
      </c>
      <c r="R5309" s="1">
        <v>42.955380577427803</v>
      </c>
      <c r="S5309" s="1">
        <v>386.34452778231298</v>
      </c>
      <c r="T5309">
        <v>311</v>
      </c>
      <c r="U5309">
        <v>301</v>
      </c>
      <c r="V5309" s="1">
        <v>323.59602290820197</v>
      </c>
      <c r="W5309">
        <v>5310</v>
      </c>
      <c r="X5309">
        <v>4</v>
      </c>
      <c r="Y5309">
        <v>4419</v>
      </c>
      <c r="Z5309" s="1">
        <v>90.062468039999999</v>
      </c>
      <c r="AA5309" s="1">
        <v>0</v>
      </c>
      <c r="AB5309" s="2">
        <v>0.16867469900000001</v>
      </c>
      <c r="AC5309" s="2">
        <v>2.7568921999999999E-2</v>
      </c>
      <c r="AD5309" s="1">
        <v>5.9639256200000004</v>
      </c>
      <c r="AE5309" t="s">
        <v>592</v>
      </c>
    </row>
    <row r="5310" spans="1:31" x14ac:dyDescent="0.3">
      <c r="A5310" t="s">
        <v>1638</v>
      </c>
      <c r="B5310" t="s">
        <v>180</v>
      </c>
      <c r="C5310" t="s">
        <v>181</v>
      </c>
      <c r="D5310" t="s">
        <v>182</v>
      </c>
      <c r="E5310">
        <v>979.99999999999898</v>
      </c>
      <c r="F5310">
        <v>603</v>
      </c>
      <c r="G5310" s="1">
        <v>2812.9516776666601</v>
      </c>
      <c r="H5310" s="1">
        <v>2707.0339999999901</v>
      </c>
      <c r="I5310" s="1">
        <v>25185.010850003899</v>
      </c>
      <c r="J5310" s="1">
        <v>25185.010850003899</v>
      </c>
      <c r="K5310" s="1">
        <v>1</v>
      </c>
      <c r="L5310">
        <v>1</v>
      </c>
      <c r="M5310" s="1">
        <v>25185</v>
      </c>
      <c r="N5310">
        <v>25185</v>
      </c>
      <c r="O5310" s="1">
        <v>3211.9021913236902</v>
      </c>
      <c r="P5310" s="1">
        <v>3211.9021913236902</v>
      </c>
      <c r="Q5310">
        <v>37</v>
      </c>
      <c r="R5310" s="1">
        <v>27.491620111731802</v>
      </c>
      <c r="S5310" s="1">
        <v>768.59277808089598</v>
      </c>
      <c r="T5310">
        <v>354</v>
      </c>
      <c r="U5310">
        <v>298</v>
      </c>
      <c r="V5310" s="1">
        <v>606.94220620129499</v>
      </c>
      <c r="W5310">
        <v>5311</v>
      </c>
      <c r="X5310">
        <v>4</v>
      </c>
      <c r="Y5310">
        <v>5157</v>
      </c>
      <c r="Z5310" s="1">
        <v>10.67824807</v>
      </c>
      <c r="AA5310" s="1">
        <v>17.15944184</v>
      </c>
      <c r="AB5310" s="2">
        <v>0.17664670699999999</v>
      </c>
      <c r="AC5310" s="2">
        <v>3.7513398000000003E-2</v>
      </c>
      <c r="AD5310" s="1">
        <v>7.7697349820000001</v>
      </c>
      <c r="AE5310" t="s">
        <v>592</v>
      </c>
    </row>
    <row r="5311" spans="1:31" x14ac:dyDescent="0.3">
      <c r="A5311" t="s">
        <v>5495</v>
      </c>
      <c r="B5311" t="s">
        <v>5492</v>
      </c>
      <c r="C5311" t="s">
        <v>535</v>
      </c>
      <c r="D5311" t="s">
        <v>536</v>
      </c>
      <c r="E5311">
        <v>806</v>
      </c>
      <c r="F5311">
        <v>563</v>
      </c>
      <c r="G5311" s="1">
        <v>453.20031222222201</v>
      </c>
      <c r="H5311" s="1">
        <v>452.60388999999998</v>
      </c>
      <c r="I5311" s="1">
        <v>1885.0361500004501</v>
      </c>
      <c r="J5311" s="1">
        <v>1885.0361500004501</v>
      </c>
      <c r="K5311" s="1">
        <v>1</v>
      </c>
      <c r="L5311">
        <v>1</v>
      </c>
      <c r="M5311" s="1">
        <v>1885</v>
      </c>
      <c r="N5311">
        <v>1885</v>
      </c>
      <c r="O5311" s="1">
        <v>4832.6666666666497</v>
      </c>
      <c r="P5311" s="1">
        <v>4832.6666666666597</v>
      </c>
      <c r="Q5311">
        <v>7</v>
      </c>
      <c r="R5311" s="1">
        <v>5.5151515151515103</v>
      </c>
      <c r="S5311" s="1">
        <v>406.72134362498201</v>
      </c>
      <c r="T5311">
        <v>349</v>
      </c>
      <c r="U5311">
        <v>348</v>
      </c>
      <c r="V5311" s="1">
        <v>331.87521328783799</v>
      </c>
      <c r="W5311">
        <v>5312</v>
      </c>
      <c r="X5311">
        <v>4</v>
      </c>
      <c r="Y5311">
        <v>5793</v>
      </c>
      <c r="Z5311" s="1">
        <v>11.969380210000001</v>
      </c>
      <c r="AA5311" s="1">
        <v>20.283052990000002</v>
      </c>
      <c r="AB5311" s="2">
        <v>0.18939393900000001</v>
      </c>
      <c r="AC5311" s="2">
        <v>3.8418079000000001E-2</v>
      </c>
      <c r="AD5311" s="1">
        <v>14.757653060000001</v>
      </c>
      <c r="AE5311" t="s">
        <v>592</v>
      </c>
    </row>
    <row r="5312" spans="1:31" x14ac:dyDescent="0.3">
      <c r="A5312" t="s">
        <v>1023</v>
      </c>
      <c r="B5312" t="s">
        <v>1013</v>
      </c>
      <c r="C5312" t="s">
        <v>595</v>
      </c>
      <c r="D5312" t="s">
        <v>596</v>
      </c>
      <c r="E5312">
        <v>613.99999999999898</v>
      </c>
      <c r="F5312">
        <v>454</v>
      </c>
      <c r="G5312" s="1">
        <v>676.34889078947299</v>
      </c>
      <c r="H5312" s="1">
        <v>681.20737499999996</v>
      </c>
      <c r="I5312" s="1">
        <v>38755.223110526204</v>
      </c>
      <c r="J5312" s="1">
        <v>23147.2980999916</v>
      </c>
      <c r="K5312" s="1">
        <v>5.4473684210526301</v>
      </c>
      <c r="L5312">
        <v>6</v>
      </c>
      <c r="M5312" s="1">
        <v>224711.26315789399</v>
      </c>
      <c r="N5312">
        <v>224127</v>
      </c>
      <c r="O5312" s="1">
        <v>9191.8313318476194</v>
      </c>
      <c r="P5312" s="1">
        <v>7717.8117612369297</v>
      </c>
      <c r="Q5312">
        <v>267</v>
      </c>
      <c r="R5312" s="1">
        <v>216.97539742619199</v>
      </c>
      <c r="S5312" s="1">
        <v>467.13586702740298</v>
      </c>
      <c r="T5312">
        <v>87</v>
      </c>
      <c r="U5312">
        <v>87</v>
      </c>
      <c r="V5312" s="1">
        <v>218.32518539077401</v>
      </c>
      <c r="W5312">
        <v>5313</v>
      </c>
      <c r="X5312">
        <v>4</v>
      </c>
      <c r="Y5312">
        <v>4704</v>
      </c>
      <c r="Z5312" s="1">
        <v>79.889039210000007</v>
      </c>
      <c r="AA5312" s="1">
        <v>64.540247280000003</v>
      </c>
      <c r="AB5312" s="2">
        <v>0.16211604099999999</v>
      </c>
      <c r="AC5312" s="2">
        <v>8.2289802999999995E-2</v>
      </c>
      <c r="AD5312" s="1">
        <v>3.1098717950000001</v>
      </c>
      <c r="AE5312" t="s">
        <v>592</v>
      </c>
    </row>
    <row r="5313" spans="1:31" x14ac:dyDescent="0.3">
      <c r="A5313" t="s">
        <v>1557</v>
      </c>
      <c r="B5313" t="s">
        <v>1546</v>
      </c>
      <c r="C5313" t="s">
        <v>119</v>
      </c>
      <c r="D5313" t="s">
        <v>120</v>
      </c>
      <c r="E5313">
        <v>1112</v>
      </c>
      <c r="F5313">
        <v>664</v>
      </c>
      <c r="G5313" s="1">
        <v>2131.84961138888</v>
      </c>
      <c r="H5313" s="1">
        <v>2092.2725500000001</v>
      </c>
      <c r="I5313" s="1">
        <v>487730.31578055199</v>
      </c>
      <c r="J5313" s="1">
        <v>44064.841449990097</v>
      </c>
      <c r="K5313" s="1">
        <v>1</v>
      </c>
      <c r="L5313">
        <v>1</v>
      </c>
      <c r="M5313" s="1">
        <v>487729.527777777</v>
      </c>
      <c r="N5313">
        <v>44064</v>
      </c>
      <c r="O5313" s="1">
        <v>17097.430753794801</v>
      </c>
      <c r="P5313" s="1">
        <v>22128.086756697299</v>
      </c>
      <c r="Q5313">
        <v>30</v>
      </c>
      <c r="R5313" s="1">
        <v>23.052631578947299</v>
      </c>
      <c r="S5313" s="1">
        <v>450.06819938090302</v>
      </c>
      <c r="T5313">
        <v>401</v>
      </c>
      <c r="U5313">
        <v>371</v>
      </c>
      <c r="V5313" s="1">
        <v>463.55805673555898</v>
      </c>
      <c r="W5313">
        <v>5314</v>
      </c>
      <c r="X5313">
        <v>4</v>
      </c>
      <c r="Y5313">
        <v>5236</v>
      </c>
      <c r="Z5313" s="1">
        <v>60.091319079999998</v>
      </c>
      <c r="AA5313" s="1">
        <v>0</v>
      </c>
      <c r="AB5313" s="2">
        <v>0.18271119799999999</v>
      </c>
      <c r="AC5313" s="2">
        <v>4.4802867000000003E-2</v>
      </c>
      <c r="AD5313" s="1">
        <v>5.2644097219999999</v>
      </c>
      <c r="AE5313" t="s">
        <v>592</v>
      </c>
    </row>
    <row r="5314" spans="1:31" x14ac:dyDescent="0.3">
      <c r="A5314" t="s">
        <v>4167</v>
      </c>
      <c r="B5314" t="s">
        <v>4159</v>
      </c>
      <c r="C5314" t="s">
        <v>4120</v>
      </c>
      <c r="D5314" t="s">
        <v>4121</v>
      </c>
      <c r="E5314">
        <v>741.99999999999898</v>
      </c>
      <c r="F5314">
        <v>466</v>
      </c>
      <c r="G5314" s="1">
        <v>1318.0799316666601</v>
      </c>
      <c r="H5314" s="1">
        <v>1320.5155999999999</v>
      </c>
      <c r="I5314" s="1">
        <v>2911673.6157</v>
      </c>
      <c r="J5314" s="1">
        <v>2911673.6157</v>
      </c>
      <c r="K5314" s="1">
        <v>1</v>
      </c>
      <c r="L5314">
        <v>1</v>
      </c>
      <c r="M5314" s="1">
        <v>2911673</v>
      </c>
      <c r="N5314">
        <v>2911673</v>
      </c>
      <c r="O5314" s="1">
        <v>16742.727991010499</v>
      </c>
      <c r="P5314" s="1">
        <v>16742.727991010499</v>
      </c>
      <c r="Q5314">
        <v>217</v>
      </c>
      <c r="R5314" s="1">
        <v>171.246987951807</v>
      </c>
      <c r="S5314" s="1">
        <v>302.80960857207901</v>
      </c>
      <c r="T5314">
        <v>183</v>
      </c>
      <c r="U5314">
        <v>174</v>
      </c>
      <c r="V5314" s="1">
        <v>324.06064909710301</v>
      </c>
      <c r="W5314">
        <v>5315</v>
      </c>
      <c r="X5314">
        <v>4</v>
      </c>
      <c r="Y5314">
        <v>4903</v>
      </c>
      <c r="Z5314" s="1">
        <v>53.327819560000002</v>
      </c>
      <c r="AA5314" s="1">
        <v>21.183606579999999</v>
      </c>
      <c r="AB5314" s="2">
        <v>0.156992084</v>
      </c>
      <c r="AC5314" s="2">
        <v>7.7683615999999997E-2</v>
      </c>
      <c r="AD5314" s="1">
        <v>5.819047619</v>
      </c>
      <c r="AE5314" t="s">
        <v>592</v>
      </c>
    </row>
    <row r="5315" spans="1:31" x14ac:dyDescent="0.3">
      <c r="A5315" t="s">
        <v>5300</v>
      </c>
      <c r="B5315" t="s">
        <v>5291</v>
      </c>
      <c r="C5315" t="s">
        <v>523</v>
      </c>
      <c r="D5315" t="s">
        <v>524</v>
      </c>
      <c r="E5315">
        <v>652.99999999999898</v>
      </c>
      <c r="F5315">
        <v>442</v>
      </c>
      <c r="G5315" s="1">
        <v>126.8425326</v>
      </c>
      <c r="H5315" s="1">
        <v>82.298789999999997</v>
      </c>
      <c r="I5315" s="1">
        <v>33755.143999990498</v>
      </c>
      <c r="J5315" s="1">
        <v>33755.143999990498</v>
      </c>
      <c r="K5315" s="1">
        <v>5.6</v>
      </c>
      <c r="L5315">
        <v>5.5</v>
      </c>
      <c r="M5315" s="1">
        <v>350460.7</v>
      </c>
      <c r="N5315">
        <v>228275</v>
      </c>
      <c r="O5315" s="1">
        <v>3939.6188034187999</v>
      </c>
      <c r="P5315" s="1">
        <v>3939.6188034187999</v>
      </c>
      <c r="Q5315">
        <v>34</v>
      </c>
      <c r="R5315" s="1">
        <v>29.294346978557499</v>
      </c>
      <c r="S5315" s="1">
        <v>316.75809999600301</v>
      </c>
      <c r="T5315">
        <v>214</v>
      </c>
      <c r="U5315">
        <v>211</v>
      </c>
      <c r="V5315" s="1">
        <v>238.47991821211201</v>
      </c>
      <c r="W5315">
        <v>5316</v>
      </c>
      <c r="X5315">
        <v>4</v>
      </c>
      <c r="Y5315">
        <v>5903</v>
      </c>
      <c r="Z5315" s="1">
        <v>19.859082040000001</v>
      </c>
      <c r="AA5315" s="1">
        <v>96.446557619999993</v>
      </c>
      <c r="AB5315" s="2">
        <v>0.130116959</v>
      </c>
      <c r="AC5315" s="2">
        <v>3.8399999999999997E-2</v>
      </c>
      <c r="AD5315" s="1">
        <v>3.4287755099999999</v>
      </c>
      <c r="AE5315" t="s">
        <v>592</v>
      </c>
    </row>
    <row r="5316" spans="1:31" x14ac:dyDescent="0.3">
      <c r="A5316" t="s">
        <v>6775</v>
      </c>
      <c r="B5316" t="s">
        <v>6773</v>
      </c>
      <c r="C5316" t="s">
        <v>6644</v>
      </c>
      <c r="D5316" t="s">
        <v>6645</v>
      </c>
      <c r="E5316">
        <v>630.99999999999898</v>
      </c>
      <c r="F5316">
        <v>519</v>
      </c>
      <c r="G5316" s="1">
        <v>483.98704111111101</v>
      </c>
      <c r="H5316" s="1">
        <v>468.27343999999999</v>
      </c>
      <c r="I5316" s="1">
        <v>47851.044294439402</v>
      </c>
      <c r="J5316" s="1">
        <v>58692.098349993401</v>
      </c>
      <c r="K5316" s="1">
        <v>3.88888888888888</v>
      </c>
      <c r="L5316">
        <v>4</v>
      </c>
      <c r="M5316" s="1">
        <v>80994.222222222204</v>
      </c>
      <c r="N5316">
        <v>80799</v>
      </c>
      <c r="O5316" s="1">
        <v>6991.4038881510096</v>
      </c>
      <c r="P5316" s="1">
        <v>8296.8019069053498</v>
      </c>
      <c r="Q5316">
        <v>8</v>
      </c>
      <c r="R5316" s="1">
        <v>6.6623586429725297</v>
      </c>
      <c r="S5316" s="1">
        <v>383.66768782497599</v>
      </c>
      <c r="T5316">
        <v>255</v>
      </c>
      <c r="U5316">
        <v>255</v>
      </c>
      <c r="V5316" s="1">
        <v>207.70421743138101</v>
      </c>
      <c r="W5316">
        <v>5317</v>
      </c>
      <c r="X5316">
        <v>4</v>
      </c>
      <c r="Y5316">
        <v>5023</v>
      </c>
      <c r="Z5316" s="1">
        <v>42.287821319999999</v>
      </c>
      <c r="AA5316" s="1">
        <v>21.629059030000001</v>
      </c>
      <c r="AB5316" s="2">
        <v>0.15236686399999999</v>
      </c>
      <c r="AC5316" s="2">
        <v>4.1436463999999999E-2</v>
      </c>
      <c r="AD5316" s="1">
        <v>4.9962173910000001</v>
      </c>
      <c r="AE5316" t="s">
        <v>592</v>
      </c>
    </row>
    <row r="5317" spans="1:31" x14ac:dyDescent="0.3">
      <c r="A5317" t="s">
        <v>4086</v>
      </c>
      <c r="B5317" t="s">
        <v>4083</v>
      </c>
      <c r="C5317" t="s">
        <v>500</v>
      </c>
      <c r="D5317" t="s">
        <v>501</v>
      </c>
      <c r="E5317">
        <v>540</v>
      </c>
      <c r="F5317">
        <v>370</v>
      </c>
      <c r="G5317" s="1">
        <v>173.89075368749999</v>
      </c>
      <c r="H5317" s="1">
        <v>158.06930500000001</v>
      </c>
      <c r="I5317" s="1">
        <v>3243.1934062514702</v>
      </c>
      <c r="J5317" s="1">
        <v>2020.08700000196</v>
      </c>
      <c r="K5317" s="1">
        <v>3.875</v>
      </c>
      <c r="L5317">
        <v>3</v>
      </c>
      <c r="M5317" s="1">
        <v>9901.4375</v>
      </c>
      <c r="N5317">
        <v>8753</v>
      </c>
      <c r="O5317" s="1">
        <v>4475.6509723060699</v>
      </c>
      <c r="P5317" s="1">
        <v>3468.83622483317</v>
      </c>
      <c r="Q5317">
        <v>129</v>
      </c>
      <c r="R5317" s="1">
        <v>102.213114754098</v>
      </c>
      <c r="S5317" s="1">
        <v>467.24609639217402</v>
      </c>
      <c r="T5317">
        <v>175</v>
      </c>
      <c r="U5317">
        <v>166</v>
      </c>
      <c r="V5317" s="1">
        <v>227.23172069849099</v>
      </c>
      <c r="W5317">
        <v>5318</v>
      </c>
      <c r="X5317">
        <v>4</v>
      </c>
      <c r="Y5317">
        <v>4134</v>
      </c>
      <c r="Z5317" s="1">
        <v>166.9311821</v>
      </c>
      <c r="AA5317" s="1">
        <v>0</v>
      </c>
      <c r="AB5317" s="2">
        <v>0.16176470600000001</v>
      </c>
      <c r="AC5317" s="2">
        <v>7.5728155000000005E-2</v>
      </c>
      <c r="AD5317" s="1">
        <v>3.16914966</v>
      </c>
      <c r="AE5317" t="s">
        <v>592</v>
      </c>
    </row>
    <row r="5318" spans="1:31" x14ac:dyDescent="0.3">
      <c r="A5318" t="s">
        <v>5649</v>
      </c>
      <c r="B5318" t="s">
        <v>5645</v>
      </c>
      <c r="C5318" t="s">
        <v>535</v>
      </c>
      <c r="D5318" t="s">
        <v>536</v>
      </c>
      <c r="E5318">
        <v>617</v>
      </c>
      <c r="F5318">
        <v>400</v>
      </c>
      <c r="G5318" s="1">
        <v>248.957181111111</v>
      </c>
      <c r="H5318" s="1">
        <v>245.01837</v>
      </c>
      <c r="I5318" s="1">
        <v>60455.611149987097</v>
      </c>
      <c r="J5318" s="1">
        <v>60455.611149987097</v>
      </c>
      <c r="K5318" s="1">
        <v>1</v>
      </c>
      <c r="L5318">
        <v>1</v>
      </c>
      <c r="M5318" s="1">
        <v>60455</v>
      </c>
      <c r="N5318">
        <v>60455</v>
      </c>
      <c r="O5318" s="1">
        <v>18313.727272727199</v>
      </c>
      <c r="P5318" s="1">
        <v>18313.727272727199</v>
      </c>
      <c r="Q5318">
        <v>26</v>
      </c>
      <c r="R5318" s="1">
        <v>19.080645161290299</v>
      </c>
      <c r="S5318" s="1">
        <v>378.39882049127101</v>
      </c>
      <c r="T5318">
        <v>284</v>
      </c>
      <c r="U5318">
        <v>283</v>
      </c>
      <c r="V5318" s="1">
        <v>176.50562297413299</v>
      </c>
      <c r="W5318">
        <v>5319</v>
      </c>
      <c r="X5318">
        <v>4</v>
      </c>
      <c r="Y5318">
        <v>4030</v>
      </c>
      <c r="Z5318" s="1">
        <v>77.955988770000005</v>
      </c>
      <c r="AA5318" s="1">
        <v>22.89843363</v>
      </c>
      <c r="AB5318" s="2">
        <v>0.199066874</v>
      </c>
      <c r="AC5318" s="2">
        <v>5.0872093E-2</v>
      </c>
      <c r="AD5318" s="1">
        <v>6.7935638300000001</v>
      </c>
      <c r="AE5318" t="s">
        <v>592</v>
      </c>
    </row>
    <row r="5319" spans="1:31" x14ac:dyDescent="0.3">
      <c r="A5319" t="s">
        <v>741</v>
      </c>
      <c r="B5319" t="s">
        <v>731</v>
      </c>
      <c r="C5319" t="s">
        <v>595</v>
      </c>
      <c r="D5319" t="s">
        <v>596</v>
      </c>
      <c r="E5319">
        <v>561</v>
      </c>
      <c r="F5319">
        <v>444</v>
      </c>
      <c r="G5319" s="1">
        <v>230.30964423076901</v>
      </c>
      <c r="H5319" s="1">
        <v>248.13101</v>
      </c>
      <c r="I5319" s="1">
        <v>54963.485899991101</v>
      </c>
      <c r="J5319" s="1">
        <v>54963.485899991101</v>
      </c>
      <c r="K5319" s="1">
        <v>2.7692307692307598</v>
      </c>
      <c r="L5319">
        <v>3</v>
      </c>
      <c r="M5319" s="1">
        <v>151216.30769230699</v>
      </c>
      <c r="N5319">
        <v>153842</v>
      </c>
      <c r="O5319" s="1">
        <v>20902.389532385001</v>
      </c>
      <c r="P5319" s="1">
        <v>20902.389532385001</v>
      </c>
      <c r="Q5319">
        <v>276</v>
      </c>
      <c r="R5319" s="1">
        <v>226.891708468574</v>
      </c>
      <c r="S5319" s="1">
        <v>192.20494838694501</v>
      </c>
      <c r="T5319">
        <v>67</v>
      </c>
      <c r="U5319">
        <v>65</v>
      </c>
      <c r="V5319" s="1">
        <v>221.24557647790201</v>
      </c>
      <c r="W5319">
        <v>5320</v>
      </c>
      <c r="X5319">
        <v>4</v>
      </c>
      <c r="Y5319">
        <v>4850</v>
      </c>
      <c r="Z5319" s="1">
        <v>92.028501120000001</v>
      </c>
      <c r="AA5319" s="1">
        <v>19.64952564</v>
      </c>
      <c r="AB5319" s="2">
        <v>0.11826087</v>
      </c>
      <c r="AC5319" s="2">
        <v>0.16431095400000001</v>
      </c>
      <c r="AD5319" s="1">
        <v>2.329365079</v>
      </c>
      <c r="AE5319" t="s">
        <v>592</v>
      </c>
    </row>
    <row r="5320" spans="1:31" x14ac:dyDescent="0.3">
      <c r="A5320" t="s">
        <v>4415</v>
      </c>
      <c r="B5320" t="s">
        <v>4410</v>
      </c>
      <c r="C5320" t="s">
        <v>510</v>
      </c>
      <c r="D5320" t="s">
        <v>511</v>
      </c>
      <c r="E5320">
        <v>722</v>
      </c>
      <c r="F5320">
        <v>491</v>
      </c>
      <c r="G5320" s="1">
        <v>1062.98906333333</v>
      </c>
      <c r="H5320" s="1">
        <v>1046.9393</v>
      </c>
      <c r="I5320" s="1">
        <v>36264.027950006101</v>
      </c>
      <c r="J5320" s="1">
        <v>36264.027950006101</v>
      </c>
      <c r="K5320" s="1">
        <v>1</v>
      </c>
      <c r="L5320">
        <v>1</v>
      </c>
      <c r="M5320" s="1">
        <v>36264</v>
      </c>
      <c r="N5320">
        <v>36264</v>
      </c>
      <c r="O5320" s="1">
        <v>8671.9606407322499</v>
      </c>
      <c r="P5320" s="1">
        <v>8671.9606407322499</v>
      </c>
      <c r="Q5320">
        <v>0</v>
      </c>
      <c r="R5320" s="1">
        <v>0</v>
      </c>
      <c r="S5320" s="1">
        <v>0</v>
      </c>
      <c r="T5320">
        <v>292</v>
      </c>
      <c r="U5320">
        <v>292</v>
      </c>
      <c r="V5320" s="1">
        <v>186.797341517121</v>
      </c>
      <c r="W5320">
        <v>5321</v>
      </c>
      <c r="X5320">
        <v>4</v>
      </c>
      <c r="Y5320">
        <v>4158</v>
      </c>
      <c r="Z5320" s="1">
        <v>15.806066810000001</v>
      </c>
      <c r="AA5320" s="1">
        <v>20.713779079999998</v>
      </c>
      <c r="AB5320" s="2">
        <v>0.169916435</v>
      </c>
      <c r="AC5320" s="2">
        <v>4.9226442000000002E-2</v>
      </c>
      <c r="AD5320" s="1">
        <v>8.6192700729999991</v>
      </c>
      <c r="AE5320" t="s">
        <v>592</v>
      </c>
    </row>
    <row r="5321" spans="1:31" x14ac:dyDescent="0.3">
      <c r="A5321" t="s">
        <v>1043</v>
      </c>
      <c r="B5321" t="s">
        <v>98</v>
      </c>
      <c r="C5321" t="s">
        <v>37</v>
      </c>
      <c r="D5321" t="s">
        <v>38</v>
      </c>
      <c r="E5321">
        <v>671</v>
      </c>
      <c r="F5321">
        <v>367</v>
      </c>
      <c r="G5321" s="1">
        <v>445.12136363636301</v>
      </c>
      <c r="H5321" s="1">
        <v>424.86</v>
      </c>
      <c r="I5321" s="1">
        <v>11881.757050007</v>
      </c>
      <c r="J5321" s="1">
        <v>11881.757050007</v>
      </c>
      <c r="K5321" s="1">
        <v>1</v>
      </c>
      <c r="L5321">
        <v>1</v>
      </c>
      <c r="M5321" s="1">
        <v>11881</v>
      </c>
      <c r="N5321">
        <v>11881</v>
      </c>
      <c r="O5321" s="1">
        <v>4626.1311456875001</v>
      </c>
      <c r="P5321" s="1">
        <v>4626.1311456875001</v>
      </c>
      <c r="Q5321">
        <v>159</v>
      </c>
      <c r="R5321" s="1">
        <v>102.92258064516101</v>
      </c>
      <c r="S5321" s="1">
        <v>484.50746990129397</v>
      </c>
      <c r="T5321">
        <v>209</v>
      </c>
      <c r="U5321">
        <v>190</v>
      </c>
      <c r="V5321" s="1">
        <v>505.564110002956</v>
      </c>
      <c r="W5321">
        <v>5322</v>
      </c>
      <c r="X5321">
        <v>4</v>
      </c>
      <c r="Y5321">
        <v>6248</v>
      </c>
      <c r="Z5321" s="1">
        <v>9.7864052949999998</v>
      </c>
      <c r="AA5321" s="1">
        <v>0</v>
      </c>
      <c r="AB5321" s="2">
        <v>0.171303075</v>
      </c>
      <c r="AC5321" s="2">
        <v>4.7419805000000002E-2</v>
      </c>
      <c r="AD5321" s="1">
        <v>3.2537790700000002</v>
      </c>
      <c r="AE5321" t="s">
        <v>592</v>
      </c>
    </row>
    <row r="5322" spans="1:31" x14ac:dyDescent="0.3">
      <c r="A5322" t="s">
        <v>3330</v>
      </c>
      <c r="B5322" t="s">
        <v>3329</v>
      </c>
      <c r="C5322" t="s">
        <v>402</v>
      </c>
      <c r="D5322" t="s">
        <v>403</v>
      </c>
      <c r="E5322">
        <v>730.99999999999898</v>
      </c>
      <c r="F5322">
        <v>494</v>
      </c>
      <c r="G5322" s="1">
        <v>4893.8143888888799</v>
      </c>
      <c r="H5322" s="1">
        <v>4839.6054999999997</v>
      </c>
      <c r="I5322" s="1">
        <v>8945.4280833284993</v>
      </c>
      <c r="J5322" s="1">
        <v>11057.4801499923</v>
      </c>
      <c r="K5322" s="1">
        <v>1</v>
      </c>
      <c r="L5322">
        <v>1</v>
      </c>
      <c r="M5322" s="1">
        <v>8945</v>
      </c>
      <c r="N5322">
        <v>11057</v>
      </c>
      <c r="O5322" s="1">
        <v>3623.9800678165998</v>
      </c>
      <c r="P5322" s="1">
        <v>4355.6841073271398</v>
      </c>
      <c r="Q5322">
        <v>10</v>
      </c>
      <c r="R5322" s="1">
        <v>7.1326164874551896</v>
      </c>
      <c r="S5322" s="1">
        <v>436.89675351463302</v>
      </c>
      <c r="T5322">
        <v>324</v>
      </c>
      <c r="U5322">
        <v>311</v>
      </c>
      <c r="V5322" s="1">
        <v>1169.51467717014</v>
      </c>
      <c r="W5322">
        <v>5323</v>
      </c>
      <c r="X5322">
        <v>4</v>
      </c>
      <c r="Y5322">
        <v>6668</v>
      </c>
      <c r="Z5322" s="1">
        <v>22.214112879999998</v>
      </c>
      <c r="AA5322" s="1">
        <v>21.910423569999999</v>
      </c>
      <c r="AB5322" s="2">
        <v>0.13413014600000001</v>
      </c>
      <c r="AC5322" s="2">
        <v>2.2377622E-2</v>
      </c>
      <c r="AD5322" s="1">
        <v>11.526653850000001</v>
      </c>
      <c r="AE5322" t="s">
        <v>592</v>
      </c>
    </row>
    <row r="5323" spans="1:31" x14ac:dyDescent="0.3">
      <c r="A5323" t="s">
        <v>3302</v>
      </c>
      <c r="B5323" t="s">
        <v>3303</v>
      </c>
      <c r="C5323" t="s">
        <v>402</v>
      </c>
      <c r="D5323" t="s">
        <v>403</v>
      </c>
      <c r="E5323">
        <v>1565</v>
      </c>
      <c r="F5323">
        <v>906</v>
      </c>
      <c r="G5323" s="1">
        <v>445.55589757627098</v>
      </c>
      <c r="H5323" s="1">
        <v>456.15787</v>
      </c>
      <c r="I5323" s="1">
        <v>38202.518029653998</v>
      </c>
      <c r="J5323" s="1">
        <v>43274.424349992099</v>
      </c>
      <c r="K5323" s="1">
        <v>2.1864406779660999</v>
      </c>
      <c r="L5323">
        <v>3</v>
      </c>
      <c r="M5323" s="1">
        <v>56904.355932203303</v>
      </c>
      <c r="N5323">
        <v>66755</v>
      </c>
      <c r="O5323" s="1">
        <v>5892.8093801164496</v>
      </c>
      <c r="P5323" s="1">
        <v>6192.62671077904</v>
      </c>
      <c r="Q5323">
        <v>88</v>
      </c>
      <c r="R5323" s="1">
        <v>56.588555858310599</v>
      </c>
      <c r="S5323" s="1">
        <v>347.230241975524</v>
      </c>
      <c r="T5323">
        <v>601</v>
      </c>
      <c r="U5323">
        <v>572</v>
      </c>
      <c r="V5323" s="1">
        <v>364.87305432752697</v>
      </c>
      <c r="W5323">
        <v>5324</v>
      </c>
      <c r="X5323">
        <v>4</v>
      </c>
      <c r="Y5323">
        <v>5724</v>
      </c>
      <c r="Z5323" s="1">
        <v>21.895143940000001</v>
      </c>
      <c r="AA5323" s="1">
        <v>21.04190285</v>
      </c>
      <c r="AB5323" s="2">
        <v>0.12745762699999999</v>
      </c>
      <c r="AC5323" s="2">
        <v>4.1666666999999998E-2</v>
      </c>
      <c r="AD5323" s="1">
        <v>3.7839679720000001</v>
      </c>
      <c r="AE5323" t="s">
        <v>592</v>
      </c>
    </row>
    <row r="5324" spans="1:31" x14ac:dyDescent="0.3">
      <c r="A5324" t="s">
        <v>5237</v>
      </c>
      <c r="B5324" t="s">
        <v>5228</v>
      </c>
      <c r="C5324" t="s">
        <v>4120</v>
      </c>
      <c r="D5324" t="s">
        <v>4121</v>
      </c>
      <c r="E5324">
        <v>652</v>
      </c>
      <c r="F5324">
        <v>392</v>
      </c>
      <c r="G5324" s="1">
        <v>650.9579215</v>
      </c>
      <c r="H5324" s="1">
        <v>645.60528499999998</v>
      </c>
      <c r="I5324" s="1">
        <v>110313.571490007</v>
      </c>
      <c r="J5324" s="1">
        <v>18681.840749996201</v>
      </c>
      <c r="K5324" s="1">
        <v>2.75</v>
      </c>
      <c r="L5324">
        <v>3</v>
      </c>
      <c r="M5324" s="1">
        <v>231567.25</v>
      </c>
      <c r="N5324">
        <v>266443</v>
      </c>
      <c r="O5324" s="1">
        <v>8869.0268110463494</v>
      </c>
      <c r="P5324" s="1">
        <v>6888.03766289124</v>
      </c>
      <c r="Q5324">
        <v>21</v>
      </c>
      <c r="R5324" s="1">
        <v>16.350000000000001</v>
      </c>
      <c r="S5324" s="1">
        <v>243.718582344693</v>
      </c>
      <c r="T5324">
        <v>294</v>
      </c>
      <c r="U5324">
        <v>293</v>
      </c>
      <c r="V5324" s="1">
        <v>316.53485357195001</v>
      </c>
      <c r="W5324">
        <v>5325</v>
      </c>
      <c r="X5324">
        <v>4</v>
      </c>
      <c r="Y5324">
        <v>5350</v>
      </c>
      <c r="Z5324" s="1">
        <v>0</v>
      </c>
      <c r="AA5324" s="1">
        <v>0</v>
      </c>
      <c r="AB5324" s="2">
        <v>0.12917933100000001</v>
      </c>
      <c r="AC5324" s="2">
        <v>4.4692737000000003E-2</v>
      </c>
      <c r="AD5324" s="1">
        <v>3.8596153850000001</v>
      </c>
      <c r="AE5324" t="s">
        <v>592</v>
      </c>
    </row>
    <row r="5325" spans="1:31" x14ac:dyDescent="0.3">
      <c r="A5325" t="s">
        <v>2598</v>
      </c>
      <c r="B5325" t="s">
        <v>2596</v>
      </c>
      <c r="C5325" t="s">
        <v>315</v>
      </c>
      <c r="D5325" t="s">
        <v>316</v>
      </c>
      <c r="E5325">
        <v>671</v>
      </c>
      <c r="F5325">
        <v>344</v>
      </c>
      <c r="G5325" s="1">
        <v>151.77148261904699</v>
      </c>
      <c r="H5325" s="1">
        <v>148.07092</v>
      </c>
      <c r="I5325" s="1">
        <v>32633.677585709502</v>
      </c>
      <c r="J5325" s="1">
        <v>32967.2295999954</v>
      </c>
      <c r="K5325" s="1">
        <v>8.2380952380952301</v>
      </c>
      <c r="L5325">
        <v>8</v>
      </c>
      <c r="M5325" s="1">
        <v>292907.71428571403</v>
      </c>
      <c r="N5325">
        <v>305405</v>
      </c>
      <c r="O5325" s="1">
        <v>2309.17422799422</v>
      </c>
      <c r="P5325" s="1">
        <v>2313.6639971139898</v>
      </c>
      <c r="Q5325">
        <v>29</v>
      </c>
      <c r="R5325" s="1">
        <v>14.703081232492901</v>
      </c>
      <c r="S5325" s="1">
        <v>508.48064876556401</v>
      </c>
      <c r="T5325">
        <v>278</v>
      </c>
      <c r="U5325">
        <v>275</v>
      </c>
      <c r="V5325" s="1">
        <v>416.33483469203702</v>
      </c>
      <c r="W5325">
        <v>5326</v>
      </c>
      <c r="X5325">
        <v>4</v>
      </c>
      <c r="Y5325">
        <v>4826</v>
      </c>
      <c r="Z5325" s="1">
        <v>87.730809269999995</v>
      </c>
      <c r="AA5325" s="1">
        <v>26.03684998</v>
      </c>
      <c r="AB5325" s="2">
        <v>0.18290854600000001</v>
      </c>
      <c r="AC5325" s="2">
        <v>3.4023668999999999E-2</v>
      </c>
      <c r="AD5325" s="1">
        <v>3.7352173909999999</v>
      </c>
      <c r="AE5325" t="s">
        <v>592</v>
      </c>
    </row>
    <row r="5326" spans="1:31" x14ac:dyDescent="0.3">
      <c r="A5326" t="s">
        <v>2173</v>
      </c>
      <c r="B5326" t="s">
        <v>249</v>
      </c>
      <c r="C5326" t="s">
        <v>205</v>
      </c>
      <c r="D5326" t="s">
        <v>206</v>
      </c>
      <c r="E5326">
        <v>1005</v>
      </c>
      <c r="F5326">
        <v>573</v>
      </c>
      <c r="G5326" s="1">
        <v>1402.9578200000001</v>
      </c>
      <c r="H5326" s="1">
        <v>1422.1511499999999</v>
      </c>
      <c r="I5326" s="1">
        <v>36960.140349998597</v>
      </c>
      <c r="J5326" s="1">
        <v>6892.3999999976504</v>
      </c>
      <c r="K5326" s="1">
        <v>1</v>
      </c>
      <c r="L5326">
        <v>1</v>
      </c>
      <c r="M5326" s="1">
        <v>36959.833333333299</v>
      </c>
      <c r="N5326">
        <v>6892</v>
      </c>
      <c r="O5326" s="1">
        <v>6443.3202652064901</v>
      </c>
      <c r="P5326" s="1">
        <v>7399.2880339887097</v>
      </c>
      <c r="Q5326">
        <v>8</v>
      </c>
      <c r="R5326" s="1">
        <v>3.2751677852348999</v>
      </c>
      <c r="S5326" s="1">
        <v>994.69362644837202</v>
      </c>
      <c r="T5326">
        <v>306</v>
      </c>
      <c r="U5326">
        <v>303</v>
      </c>
      <c r="V5326" s="1">
        <v>410.71948698222502</v>
      </c>
      <c r="W5326">
        <v>5327</v>
      </c>
      <c r="X5326">
        <v>4</v>
      </c>
      <c r="Y5326">
        <v>5395</v>
      </c>
      <c r="Z5326" s="1">
        <v>24.184823569999999</v>
      </c>
      <c r="AA5326" s="1">
        <v>28.826373799999999</v>
      </c>
      <c r="AB5326" s="2">
        <v>0.13636363600000001</v>
      </c>
      <c r="AC5326" s="2">
        <v>5.4363375999999998E-2</v>
      </c>
      <c r="AD5326" s="1">
        <v>5.3395609759999996</v>
      </c>
      <c r="AE5326" t="s">
        <v>592</v>
      </c>
    </row>
    <row r="5327" spans="1:31" x14ac:dyDescent="0.3">
      <c r="A5327" t="s">
        <v>2502</v>
      </c>
      <c r="B5327" t="s">
        <v>2496</v>
      </c>
      <c r="C5327" t="s">
        <v>272</v>
      </c>
      <c r="D5327" t="s">
        <v>273</v>
      </c>
      <c r="E5327">
        <v>684</v>
      </c>
      <c r="F5327">
        <v>422</v>
      </c>
      <c r="G5327" s="1">
        <v>403.98943464285702</v>
      </c>
      <c r="H5327" s="1">
        <v>384.29425500000002</v>
      </c>
      <c r="I5327" s="1">
        <v>10754.241850001499</v>
      </c>
      <c r="J5327" s="1">
        <v>10754.241850001499</v>
      </c>
      <c r="K5327" s="1">
        <v>1.03571428571428</v>
      </c>
      <c r="L5327">
        <v>1</v>
      </c>
      <c r="M5327" s="1">
        <v>12177.4285714285</v>
      </c>
      <c r="N5327">
        <v>10754</v>
      </c>
      <c r="O5327" s="1">
        <v>10216.477630449899</v>
      </c>
      <c r="P5327" s="1">
        <v>10216.477630449899</v>
      </c>
      <c r="Q5327">
        <v>120</v>
      </c>
      <c r="R5327" s="1">
        <v>76.936170212765902</v>
      </c>
      <c r="S5327" s="1">
        <v>837.56499451539298</v>
      </c>
      <c r="T5327">
        <v>291</v>
      </c>
      <c r="U5327">
        <v>258</v>
      </c>
      <c r="V5327" s="1">
        <v>468.40227734914401</v>
      </c>
      <c r="W5327">
        <v>5328</v>
      </c>
      <c r="X5327">
        <v>4</v>
      </c>
      <c r="Y5327">
        <v>5459</v>
      </c>
      <c r="Z5327" s="1">
        <v>98.399864269999995</v>
      </c>
      <c r="AA5327" s="1">
        <v>0</v>
      </c>
      <c r="AB5327" s="2">
        <v>0.15173410400000001</v>
      </c>
      <c r="AC5327" s="2">
        <v>4.1614124000000002E-2</v>
      </c>
      <c r="AD5327" s="1">
        <v>3.1663245029999998</v>
      </c>
      <c r="AE5327" t="s">
        <v>592</v>
      </c>
    </row>
    <row r="5328" spans="1:31" x14ac:dyDescent="0.3">
      <c r="A5328" t="s">
        <v>6745</v>
      </c>
      <c r="B5328" t="s">
        <v>6734</v>
      </c>
      <c r="C5328" t="s">
        <v>6644</v>
      </c>
      <c r="D5328" t="s">
        <v>6645</v>
      </c>
      <c r="E5328">
        <v>1253.99999999999</v>
      </c>
      <c r="F5328">
        <v>834</v>
      </c>
      <c r="G5328" s="1">
        <v>756.81610479999995</v>
      </c>
      <c r="H5328" s="1">
        <v>757.74677999999994</v>
      </c>
      <c r="I5328" s="1">
        <v>10855.5031499991</v>
      </c>
      <c r="J5328" s="1">
        <v>10855.5031499991</v>
      </c>
      <c r="K5328" s="1">
        <v>1.3333333333333299</v>
      </c>
      <c r="L5328">
        <v>1</v>
      </c>
      <c r="M5328" s="1">
        <v>30419</v>
      </c>
      <c r="N5328">
        <v>10855</v>
      </c>
      <c r="O5328" s="1">
        <v>11917.490751757399</v>
      </c>
      <c r="P5328" s="1">
        <v>11917.490751757399</v>
      </c>
      <c r="Q5328">
        <v>52</v>
      </c>
      <c r="R5328" s="1">
        <v>31.313868613138599</v>
      </c>
      <c r="S5328" s="1">
        <v>458.95475295163902</v>
      </c>
      <c r="T5328">
        <v>469</v>
      </c>
      <c r="U5328">
        <v>468</v>
      </c>
      <c r="V5328" s="1">
        <v>215.37136947102201</v>
      </c>
      <c r="W5328">
        <v>5329</v>
      </c>
      <c r="X5328">
        <v>4</v>
      </c>
      <c r="Y5328">
        <v>4527</v>
      </c>
      <c r="Z5328" s="1">
        <v>40.294086249999999</v>
      </c>
      <c r="AA5328" s="1">
        <v>0</v>
      </c>
      <c r="AB5328" s="2">
        <v>0.19143117600000001</v>
      </c>
      <c r="AC5328" s="2">
        <v>8.8652482000000005E-2</v>
      </c>
      <c r="AD5328" s="1">
        <v>6.1752445649999999</v>
      </c>
      <c r="AE5328" t="s">
        <v>592</v>
      </c>
    </row>
    <row r="5329" spans="1:31" x14ac:dyDescent="0.3">
      <c r="A5329" t="s">
        <v>3807</v>
      </c>
      <c r="B5329" t="s">
        <v>445</v>
      </c>
      <c r="C5329" t="s">
        <v>446</v>
      </c>
      <c r="D5329" t="s">
        <v>447</v>
      </c>
      <c r="E5329">
        <v>921</v>
      </c>
      <c r="F5329">
        <v>580</v>
      </c>
      <c r="G5329" s="1">
        <v>2481.2475197619001</v>
      </c>
      <c r="H5329" s="1">
        <v>2017.4463000000001</v>
      </c>
      <c r="I5329" s="1">
        <v>126947.17257855101</v>
      </c>
      <c r="J5329" s="1">
        <v>99963.425149971707</v>
      </c>
      <c r="K5329" s="1">
        <v>1.1666666666666601</v>
      </c>
      <c r="L5329">
        <v>1</v>
      </c>
      <c r="M5329" s="1">
        <v>129708.785714285</v>
      </c>
      <c r="N5329">
        <v>99963</v>
      </c>
      <c r="O5329" s="1">
        <v>2660.5295152805902</v>
      </c>
      <c r="P5329" s="1">
        <v>3307.3855108359098</v>
      </c>
      <c r="Q5329">
        <v>30</v>
      </c>
      <c r="R5329" s="1">
        <v>24.986072423398301</v>
      </c>
      <c r="S5329" s="1">
        <v>1102.3712611389701</v>
      </c>
      <c r="T5329">
        <v>378</v>
      </c>
      <c r="U5329">
        <v>320</v>
      </c>
      <c r="V5329" s="1">
        <v>970.96796090013402</v>
      </c>
      <c r="W5329">
        <v>5330</v>
      </c>
      <c r="X5329">
        <v>4</v>
      </c>
      <c r="Y5329">
        <v>6381</v>
      </c>
      <c r="Z5329" s="1">
        <v>12.85351279</v>
      </c>
      <c r="AA5329" s="1">
        <v>0</v>
      </c>
      <c r="AB5329" s="2">
        <v>0.12758201699999999</v>
      </c>
      <c r="AC5329" s="2">
        <v>2.8315946000000002E-2</v>
      </c>
      <c r="AD5329" s="1">
        <v>13.03456081</v>
      </c>
      <c r="AE5329" t="s">
        <v>592</v>
      </c>
    </row>
    <row r="5330" spans="1:31" x14ac:dyDescent="0.3">
      <c r="A5330" t="s">
        <v>7585</v>
      </c>
      <c r="B5330" t="s">
        <v>7586</v>
      </c>
      <c r="C5330" t="s">
        <v>565</v>
      </c>
      <c r="D5330" t="s">
        <v>566</v>
      </c>
      <c r="E5330">
        <v>548</v>
      </c>
      <c r="F5330">
        <v>398</v>
      </c>
      <c r="G5330" s="1">
        <v>685.02312500000005</v>
      </c>
      <c r="H5330" s="1">
        <v>689.55202999999995</v>
      </c>
      <c r="I5330" s="1">
        <v>190350.269949999</v>
      </c>
      <c r="J5330" s="1">
        <v>19788.3736500007</v>
      </c>
      <c r="K5330" s="1">
        <v>2</v>
      </c>
      <c r="L5330">
        <v>2</v>
      </c>
      <c r="M5330" s="1">
        <v>1062948</v>
      </c>
      <c r="N5330">
        <v>1062948</v>
      </c>
      <c r="O5330" s="1">
        <v>8041.5388415321604</v>
      </c>
      <c r="P5330" s="1">
        <v>7048.7933516418498</v>
      </c>
      <c r="Q5330">
        <v>26</v>
      </c>
      <c r="R5330" s="1">
        <v>19.178217821782098</v>
      </c>
      <c r="S5330" s="1">
        <v>411.88780367026601</v>
      </c>
      <c r="T5330">
        <v>211</v>
      </c>
      <c r="U5330">
        <v>211</v>
      </c>
      <c r="V5330" s="1">
        <v>193.788093462116</v>
      </c>
      <c r="W5330">
        <v>5331</v>
      </c>
      <c r="X5330">
        <v>4</v>
      </c>
      <c r="Y5330">
        <v>5044</v>
      </c>
      <c r="Z5330" s="1">
        <v>40.78059717</v>
      </c>
      <c r="AA5330" s="1">
        <v>0</v>
      </c>
      <c r="AB5330" s="2">
        <v>0.17049808399999999</v>
      </c>
      <c r="AC5330" s="2">
        <v>8.2142857E-2</v>
      </c>
      <c r="AD5330" s="1">
        <v>4.9546226420000004</v>
      </c>
      <c r="AE5330" t="s">
        <v>592</v>
      </c>
    </row>
    <row r="5331" spans="1:31" x14ac:dyDescent="0.3">
      <c r="A5331" t="s">
        <v>2289</v>
      </c>
      <c r="B5331" t="s">
        <v>2280</v>
      </c>
      <c r="C5331" t="s">
        <v>205</v>
      </c>
      <c r="D5331" t="s">
        <v>206</v>
      </c>
      <c r="E5331">
        <v>613</v>
      </c>
      <c r="F5331">
        <v>337</v>
      </c>
      <c r="G5331" s="1">
        <v>5731.3903941176404</v>
      </c>
      <c r="H5331" s="1">
        <v>5753.4937</v>
      </c>
      <c r="I5331" s="1">
        <v>797997.29745002103</v>
      </c>
      <c r="J5331" s="1">
        <v>797997.29745002103</v>
      </c>
      <c r="K5331" s="1">
        <v>1</v>
      </c>
      <c r="L5331">
        <v>1</v>
      </c>
      <c r="M5331" s="1">
        <v>797997</v>
      </c>
      <c r="N5331">
        <v>797997</v>
      </c>
      <c r="O5331" s="1">
        <v>7434.5725129925804</v>
      </c>
      <c r="P5331" s="1">
        <v>7434.5725129925804</v>
      </c>
      <c r="Q5331">
        <v>58</v>
      </c>
      <c r="R5331" s="1">
        <v>35.262910798122</v>
      </c>
      <c r="S5331" s="1">
        <v>374.28765324996499</v>
      </c>
      <c r="T5331">
        <v>213</v>
      </c>
      <c r="U5331">
        <v>200</v>
      </c>
      <c r="V5331" s="1">
        <v>507.50395190262799</v>
      </c>
      <c r="W5331">
        <v>5332</v>
      </c>
      <c r="X5331">
        <v>4</v>
      </c>
      <c r="Y5331">
        <v>4470</v>
      </c>
      <c r="Z5331" s="1">
        <v>12.35242963</v>
      </c>
      <c r="AA5331" s="1">
        <v>0</v>
      </c>
      <c r="AB5331" s="2">
        <v>0.22333333299999999</v>
      </c>
      <c r="AC5331" s="2">
        <v>0.11796733199999999</v>
      </c>
      <c r="AD5331" s="1">
        <v>5.2654782610000002</v>
      </c>
      <c r="AE5331" t="s">
        <v>592</v>
      </c>
    </row>
    <row r="5332" spans="1:31" x14ac:dyDescent="0.3">
      <c r="A5332" t="s">
        <v>3276</v>
      </c>
      <c r="B5332" t="s">
        <v>3274</v>
      </c>
      <c r="C5332" t="s">
        <v>402</v>
      </c>
      <c r="D5332" t="s">
        <v>403</v>
      </c>
      <c r="E5332">
        <v>504.99999999999898</v>
      </c>
      <c r="F5332">
        <v>302</v>
      </c>
      <c r="G5332" s="1">
        <v>400.31237284210499</v>
      </c>
      <c r="H5332" s="1">
        <v>402.34370000000001</v>
      </c>
      <c r="I5332" s="1">
        <v>3038.23429999888</v>
      </c>
      <c r="J5332" s="1">
        <v>3038.23429999888</v>
      </c>
      <c r="K5332" s="1">
        <v>1</v>
      </c>
      <c r="L5332">
        <v>1</v>
      </c>
      <c r="M5332" s="1">
        <v>3038</v>
      </c>
      <c r="N5332">
        <v>3038</v>
      </c>
      <c r="O5332" s="1">
        <v>3579.2296898852801</v>
      </c>
      <c r="P5332" s="1">
        <v>3579.2296898852801</v>
      </c>
      <c r="Q5332">
        <v>25</v>
      </c>
      <c r="R5332" s="1">
        <v>16.411042944785201</v>
      </c>
      <c r="S5332" s="1">
        <v>401.93560517778002</v>
      </c>
      <c r="T5332">
        <v>229</v>
      </c>
      <c r="U5332">
        <v>222</v>
      </c>
      <c r="V5332" s="1">
        <v>352.07123610442397</v>
      </c>
      <c r="W5332">
        <v>5333</v>
      </c>
      <c r="X5332">
        <v>4</v>
      </c>
      <c r="Y5332">
        <v>4901</v>
      </c>
      <c r="Z5332" s="1">
        <v>44.802734370000003</v>
      </c>
      <c r="AA5332" s="1">
        <v>34.562522889999997</v>
      </c>
      <c r="AB5332" s="2">
        <v>0.161478599</v>
      </c>
      <c r="AC5332" s="2">
        <v>6.9444443999999994E-2</v>
      </c>
      <c r="AD5332" s="1">
        <v>12.22397059</v>
      </c>
      <c r="AE5332" t="s">
        <v>592</v>
      </c>
    </row>
    <row r="5333" spans="1:31" x14ac:dyDescent="0.3">
      <c r="A5333" t="s">
        <v>2602</v>
      </c>
      <c r="B5333" t="s">
        <v>2596</v>
      </c>
      <c r="C5333" t="s">
        <v>315</v>
      </c>
      <c r="D5333" t="s">
        <v>316</v>
      </c>
      <c r="E5333">
        <v>853.99999999999898</v>
      </c>
      <c r="F5333">
        <v>478</v>
      </c>
      <c r="G5333" s="1">
        <v>486.73566520000003</v>
      </c>
      <c r="H5333" s="1">
        <v>492.63477</v>
      </c>
      <c r="I5333" s="1">
        <v>27523.1505960022</v>
      </c>
      <c r="J5333" s="1">
        <v>11615.7946500042</v>
      </c>
      <c r="K5333" s="1">
        <v>6.68</v>
      </c>
      <c r="L5333">
        <v>6</v>
      </c>
      <c r="M5333" s="1">
        <v>154696.51999999999</v>
      </c>
      <c r="N5333">
        <v>144315</v>
      </c>
      <c r="O5333" s="1">
        <v>2574.1969678249602</v>
      </c>
      <c r="P5333" s="1">
        <v>3634.2159459459399</v>
      </c>
      <c r="Q5333">
        <v>15</v>
      </c>
      <c r="R5333" s="1">
        <v>7.6050420168067197</v>
      </c>
      <c r="S5333" s="1">
        <v>508.48064876556401</v>
      </c>
      <c r="T5333">
        <v>377</v>
      </c>
      <c r="U5333">
        <v>373</v>
      </c>
      <c r="V5333" s="1">
        <v>297.46136083651498</v>
      </c>
      <c r="W5333">
        <v>5334</v>
      </c>
      <c r="X5333">
        <v>4</v>
      </c>
      <c r="Y5333">
        <v>4961</v>
      </c>
      <c r="Z5333" s="1">
        <v>91.773426900000004</v>
      </c>
      <c r="AA5333" s="1">
        <v>0</v>
      </c>
      <c r="AB5333" s="2">
        <v>0.159198113</v>
      </c>
      <c r="AC5333" s="2">
        <v>4.0404040000000002E-2</v>
      </c>
      <c r="AD5333" s="1">
        <v>4.8757196970000001</v>
      </c>
      <c r="AE5333" t="s">
        <v>592</v>
      </c>
    </row>
    <row r="5334" spans="1:31" x14ac:dyDescent="0.3">
      <c r="A5334" t="s">
        <v>551</v>
      </c>
      <c r="B5334" t="s">
        <v>552</v>
      </c>
      <c r="C5334" t="s">
        <v>535</v>
      </c>
      <c r="D5334" t="s">
        <v>536</v>
      </c>
      <c r="E5334">
        <v>483.99999999999898</v>
      </c>
      <c r="F5334">
        <v>272</v>
      </c>
      <c r="G5334" s="1">
        <v>2626.7240894333299</v>
      </c>
      <c r="H5334" s="1">
        <v>3096.8137999999999</v>
      </c>
      <c r="I5334" s="1">
        <v>14231.419849996601</v>
      </c>
      <c r="J5334" s="1">
        <v>6709.8152000026703</v>
      </c>
      <c r="K5334" s="1">
        <v>1.0333333333333301</v>
      </c>
      <c r="L5334">
        <v>1</v>
      </c>
      <c r="M5334" s="1">
        <v>14454.333333333299</v>
      </c>
      <c r="N5334">
        <v>6709</v>
      </c>
      <c r="O5334" s="1">
        <v>3313.8706069488699</v>
      </c>
      <c r="P5334" s="1">
        <v>2966.4773809523699</v>
      </c>
      <c r="Q5334">
        <v>12</v>
      </c>
      <c r="R5334" s="1">
        <v>10.5555555555555</v>
      </c>
      <c r="S5334" s="1">
        <v>1186.71227253077</v>
      </c>
      <c r="T5334">
        <v>219</v>
      </c>
      <c r="U5334">
        <v>198</v>
      </c>
      <c r="V5334" s="1">
        <v>1086.9678637894599</v>
      </c>
      <c r="W5334">
        <v>5335</v>
      </c>
      <c r="X5334">
        <v>4</v>
      </c>
      <c r="Y5334">
        <v>6602</v>
      </c>
      <c r="Z5334" s="1">
        <v>6.5130424910000002</v>
      </c>
      <c r="AA5334" s="1">
        <v>0</v>
      </c>
      <c r="AB5334" s="2">
        <v>0.13580246900000001</v>
      </c>
      <c r="AC5334" s="2">
        <v>4.6464645999999998E-2</v>
      </c>
      <c r="AD5334" s="1">
        <v>11.72174242</v>
      </c>
      <c r="AE5334" t="s">
        <v>34</v>
      </c>
    </row>
    <row r="5335" spans="1:31" x14ac:dyDescent="0.3">
      <c r="A5335" t="s">
        <v>4744</v>
      </c>
      <c r="B5335" t="s">
        <v>4731</v>
      </c>
      <c r="C5335" t="s">
        <v>510</v>
      </c>
      <c r="D5335" t="s">
        <v>511</v>
      </c>
      <c r="E5335">
        <v>2995</v>
      </c>
      <c r="F5335">
        <v>1651</v>
      </c>
      <c r="G5335" s="1">
        <v>1363.81337629629</v>
      </c>
      <c r="H5335" s="1">
        <v>1518.5153499999999</v>
      </c>
      <c r="I5335" s="1">
        <v>42403.049051844602</v>
      </c>
      <c r="J5335" s="1">
        <v>50618.277149991001</v>
      </c>
      <c r="K5335" s="1">
        <v>1</v>
      </c>
      <c r="L5335">
        <v>1</v>
      </c>
      <c r="M5335" s="1">
        <v>42402.592592592497</v>
      </c>
      <c r="N5335">
        <v>50618</v>
      </c>
      <c r="O5335" s="1">
        <v>14816.3319684378</v>
      </c>
      <c r="P5335" s="1">
        <v>18199.336585745401</v>
      </c>
      <c r="Q5335">
        <v>4</v>
      </c>
      <c r="R5335" s="1">
        <v>2.8373333333333299</v>
      </c>
      <c r="S5335" s="1">
        <v>344.74193862831999</v>
      </c>
      <c r="T5335">
        <v>1351</v>
      </c>
      <c r="U5335">
        <v>1286</v>
      </c>
      <c r="V5335" s="1">
        <v>224.179385816614</v>
      </c>
      <c r="W5335">
        <v>5336</v>
      </c>
      <c r="X5335">
        <v>4</v>
      </c>
      <c r="Y5335">
        <v>5496</v>
      </c>
      <c r="Z5335" s="1">
        <v>40.361547999999999</v>
      </c>
      <c r="AA5335" s="1">
        <v>11.17622931</v>
      </c>
      <c r="AB5335" s="2">
        <v>0.13025594200000001</v>
      </c>
      <c r="AC5335" s="2">
        <v>6.2317429000000001E-2</v>
      </c>
      <c r="AD5335" s="1">
        <v>8.8674781659999997</v>
      </c>
      <c r="AE5335" t="s">
        <v>592</v>
      </c>
    </row>
    <row r="5336" spans="1:31" x14ac:dyDescent="0.3">
      <c r="A5336" t="s">
        <v>139</v>
      </c>
      <c r="B5336" t="s">
        <v>137</v>
      </c>
      <c r="C5336" t="s">
        <v>119</v>
      </c>
      <c r="D5336" t="s">
        <v>120</v>
      </c>
      <c r="E5336">
        <v>610</v>
      </c>
      <c r="F5336">
        <v>397</v>
      </c>
      <c r="G5336" s="1">
        <v>10958.941274999999</v>
      </c>
      <c r="H5336" s="1">
        <v>11050.249</v>
      </c>
      <c r="I5336" s="1">
        <v>190401.78387373901</v>
      </c>
      <c r="J5336" s="1">
        <v>61379.515500005</v>
      </c>
      <c r="K5336" s="1">
        <v>1</v>
      </c>
      <c r="L5336">
        <v>1</v>
      </c>
      <c r="M5336" s="1">
        <v>190401.4</v>
      </c>
      <c r="N5336">
        <v>61379</v>
      </c>
      <c r="O5336" s="1">
        <v>6346.4450724881099</v>
      </c>
      <c r="P5336" s="1">
        <v>5467.2705334467601</v>
      </c>
      <c r="Q5336">
        <v>4</v>
      </c>
      <c r="R5336" s="1">
        <v>2.71428571428571</v>
      </c>
      <c r="S5336" s="1">
        <v>2350.98054925723</v>
      </c>
      <c r="T5336">
        <v>261</v>
      </c>
      <c r="U5336">
        <v>226</v>
      </c>
      <c r="V5336" s="1">
        <v>1526.66630776906</v>
      </c>
      <c r="W5336">
        <v>5337</v>
      </c>
      <c r="X5336">
        <v>4</v>
      </c>
      <c r="Y5336">
        <v>6788</v>
      </c>
      <c r="Z5336" s="1">
        <v>32.019426029999998</v>
      </c>
      <c r="AA5336" s="1">
        <v>0</v>
      </c>
      <c r="AB5336" s="2">
        <v>9.2187500000000006E-2</v>
      </c>
      <c r="AC5336" s="2">
        <v>2.8037382999999999E-2</v>
      </c>
      <c r="AD5336" s="1">
        <v>16.734097219999999</v>
      </c>
      <c r="AE5336" t="s">
        <v>34</v>
      </c>
    </row>
    <row r="5337" spans="1:31" x14ac:dyDescent="0.3">
      <c r="A5337" t="s">
        <v>1009</v>
      </c>
      <c r="B5337" t="s">
        <v>1000</v>
      </c>
      <c r="C5337" t="s">
        <v>37</v>
      </c>
      <c r="D5337" t="s">
        <v>38</v>
      </c>
      <c r="E5337">
        <v>592.99999999999898</v>
      </c>
      <c r="F5337">
        <v>416</v>
      </c>
      <c r="G5337" s="1">
        <v>1439.8420333333299</v>
      </c>
      <c r="H5337" s="1">
        <v>1450.5382</v>
      </c>
      <c r="I5337" s="1">
        <v>4044.64405000028</v>
      </c>
      <c r="J5337" s="1">
        <v>4044.64405000028</v>
      </c>
      <c r="K5337" s="1">
        <v>1</v>
      </c>
      <c r="L5337">
        <v>1</v>
      </c>
      <c r="M5337" s="1">
        <v>4044</v>
      </c>
      <c r="N5337">
        <v>4044</v>
      </c>
      <c r="O5337" s="1">
        <v>6782.0854995579102</v>
      </c>
      <c r="P5337" s="1">
        <v>6782.0854995579102</v>
      </c>
      <c r="Q5337">
        <v>5</v>
      </c>
      <c r="R5337" s="1">
        <v>5</v>
      </c>
      <c r="S5337" s="1">
        <v>218.06560984087901</v>
      </c>
      <c r="T5337">
        <v>275</v>
      </c>
      <c r="U5337">
        <v>275</v>
      </c>
      <c r="V5337" s="1">
        <v>263.330954687266</v>
      </c>
      <c r="W5337">
        <v>5338</v>
      </c>
      <c r="X5337">
        <v>4</v>
      </c>
      <c r="Y5337">
        <v>5568</v>
      </c>
      <c r="Z5337" s="1">
        <v>18.826340569999999</v>
      </c>
      <c r="AA5337" s="1">
        <v>0</v>
      </c>
      <c r="AB5337" s="2">
        <v>0.13464696200000001</v>
      </c>
      <c r="AC5337" s="2">
        <v>2.9230769E-2</v>
      </c>
      <c r="AD5337" s="1">
        <v>8.0192700729999995</v>
      </c>
      <c r="AE5337" t="s">
        <v>592</v>
      </c>
    </row>
    <row r="5338" spans="1:31" x14ac:dyDescent="0.3">
      <c r="A5338" t="s">
        <v>2172</v>
      </c>
      <c r="B5338" t="s">
        <v>2168</v>
      </c>
      <c r="C5338" t="s">
        <v>311</v>
      </c>
      <c r="D5338" t="s">
        <v>312</v>
      </c>
      <c r="E5338">
        <v>596</v>
      </c>
      <c r="F5338">
        <v>413</v>
      </c>
      <c r="G5338" s="1">
        <v>3359.27267999999</v>
      </c>
      <c r="H5338" s="1">
        <v>3351.98135</v>
      </c>
      <c r="I5338" s="1">
        <v>30905.453149995301</v>
      </c>
      <c r="J5338" s="1">
        <v>30905.453149995301</v>
      </c>
      <c r="K5338" s="1">
        <v>1</v>
      </c>
      <c r="L5338">
        <v>1</v>
      </c>
      <c r="M5338" s="1">
        <v>30905</v>
      </c>
      <c r="N5338">
        <v>30905</v>
      </c>
      <c r="O5338" s="1">
        <v>6337.82739267957</v>
      </c>
      <c r="P5338" s="1">
        <v>6337.82739267957</v>
      </c>
      <c r="Q5338">
        <v>11</v>
      </c>
      <c r="R5338" s="1">
        <v>10.095238095238001</v>
      </c>
      <c r="S5338" s="1">
        <v>507.06105095717498</v>
      </c>
      <c r="T5338">
        <v>220</v>
      </c>
      <c r="U5338">
        <v>210</v>
      </c>
      <c r="V5338" s="1">
        <v>356.90851158963602</v>
      </c>
      <c r="W5338">
        <v>5339</v>
      </c>
      <c r="X5338">
        <v>4</v>
      </c>
      <c r="Y5338">
        <v>5575</v>
      </c>
      <c r="Z5338" s="1">
        <v>18.94716163</v>
      </c>
      <c r="AA5338" s="1">
        <v>25.413523949999998</v>
      </c>
      <c r="AB5338" s="2">
        <v>0.120954003</v>
      </c>
      <c r="AC5338" s="2">
        <v>6.2717770000000006E-2</v>
      </c>
      <c r="AD5338" s="1">
        <v>12.11764286</v>
      </c>
      <c r="AE5338" t="s">
        <v>592</v>
      </c>
    </row>
    <row r="5339" spans="1:31" x14ac:dyDescent="0.3">
      <c r="A5339" t="s">
        <v>6936</v>
      </c>
      <c r="B5339" t="s">
        <v>6929</v>
      </c>
      <c r="C5339" t="s">
        <v>6644</v>
      </c>
      <c r="D5339" t="s">
        <v>6645</v>
      </c>
      <c r="E5339">
        <v>994</v>
      </c>
      <c r="F5339">
        <v>610</v>
      </c>
      <c r="G5339" s="1">
        <v>394.98771199999999</v>
      </c>
      <c r="H5339" s="1">
        <v>400.61565999999999</v>
      </c>
      <c r="I5339" s="1">
        <v>158830.66845</v>
      </c>
      <c r="J5339" s="1">
        <v>158830.66845</v>
      </c>
      <c r="K5339" s="1">
        <v>1</v>
      </c>
      <c r="L5339">
        <v>1</v>
      </c>
      <c r="M5339" s="1">
        <v>158830</v>
      </c>
      <c r="N5339">
        <v>158830</v>
      </c>
      <c r="O5339" s="1">
        <v>14286.597685951499</v>
      </c>
      <c r="P5339" s="1">
        <v>14286.597685951499</v>
      </c>
      <c r="Q5339">
        <v>59</v>
      </c>
      <c r="R5339" s="1">
        <v>45.590909090909001</v>
      </c>
      <c r="S5339" s="1">
        <v>510.52416238639</v>
      </c>
      <c r="T5339">
        <v>396</v>
      </c>
      <c r="U5339">
        <v>391</v>
      </c>
      <c r="V5339" s="1">
        <v>272.60331551855199</v>
      </c>
      <c r="W5339">
        <v>5340</v>
      </c>
      <c r="X5339">
        <v>4</v>
      </c>
      <c r="Y5339">
        <v>4123</v>
      </c>
      <c r="Z5339" s="1">
        <v>68.777050189999997</v>
      </c>
      <c r="AA5339" s="1">
        <v>0</v>
      </c>
      <c r="AB5339" s="2">
        <v>0.17439516099999999</v>
      </c>
      <c r="AC5339" s="2">
        <v>5.1625239000000003E-2</v>
      </c>
      <c r="AD5339" s="1">
        <v>3.8230624999999998</v>
      </c>
      <c r="AE5339" t="s">
        <v>592</v>
      </c>
    </row>
    <row r="5340" spans="1:31" x14ac:dyDescent="0.3">
      <c r="A5340" t="s">
        <v>4562</v>
      </c>
      <c r="B5340" t="s">
        <v>4553</v>
      </c>
      <c r="C5340" t="s">
        <v>4120</v>
      </c>
      <c r="D5340" t="s">
        <v>4121</v>
      </c>
      <c r="E5340">
        <v>1425.99999999999</v>
      </c>
      <c r="F5340">
        <v>996</v>
      </c>
      <c r="G5340" s="1">
        <v>235.12923499999999</v>
      </c>
      <c r="H5340" s="1">
        <v>229.38654500000001</v>
      </c>
      <c r="I5340" s="1">
        <v>1987973.16655004</v>
      </c>
      <c r="J5340" s="1">
        <v>2360690.2864500498</v>
      </c>
      <c r="K5340" s="1">
        <v>9.5</v>
      </c>
      <c r="L5340">
        <v>9.5</v>
      </c>
      <c r="M5340" s="1">
        <v>2627726.8333333302</v>
      </c>
      <c r="N5340">
        <v>2628865.5</v>
      </c>
      <c r="O5340" s="1">
        <v>23781.141701982098</v>
      </c>
      <c r="P5340" s="1">
        <v>25386.0834247274</v>
      </c>
      <c r="Q5340">
        <v>554</v>
      </c>
      <c r="R5340" s="1">
        <v>448.39976825028901</v>
      </c>
      <c r="S5340" s="1">
        <v>322.09350220351598</v>
      </c>
      <c r="T5340">
        <v>2</v>
      </c>
      <c r="U5340">
        <v>0</v>
      </c>
      <c r="V5340" s="1">
        <v>0</v>
      </c>
      <c r="W5340">
        <v>5341</v>
      </c>
      <c r="X5340">
        <v>4</v>
      </c>
      <c r="Y5340">
        <v>4204</v>
      </c>
      <c r="Z5340" s="1">
        <v>92.859080969999994</v>
      </c>
      <c r="AA5340" s="1">
        <v>93.555522960000005</v>
      </c>
      <c r="AB5340" s="2">
        <v>0.14310954100000001</v>
      </c>
      <c r="AC5340" s="2">
        <v>0.29170383599999999</v>
      </c>
      <c r="AD5340" s="1">
        <v>6.2573880600000003</v>
      </c>
      <c r="AE5340" t="s">
        <v>592</v>
      </c>
    </row>
    <row r="5341" spans="1:31" x14ac:dyDescent="0.3">
      <c r="A5341" t="s">
        <v>4298</v>
      </c>
      <c r="B5341" t="s">
        <v>4293</v>
      </c>
      <c r="C5341" t="s">
        <v>510</v>
      </c>
      <c r="D5341" t="s">
        <v>511</v>
      </c>
      <c r="E5341">
        <v>529.99999999999898</v>
      </c>
      <c r="F5341">
        <v>339</v>
      </c>
      <c r="G5341" s="1">
        <v>295.25773199999998</v>
      </c>
      <c r="H5341" s="1">
        <v>333.80383</v>
      </c>
      <c r="I5341" s="1">
        <v>244672.99524333401</v>
      </c>
      <c r="J5341" s="1">
        <v>438720.01720000099</v>
      </c>
      <c r="K5341" s="1">
        <v>3.2</v>
      </c>
      <c r="L5341">
        <v>3</v>
      </c>
      <c r="M5341" s="1">
        <v>552164.4</v>
      </c>
      <c r="N5341">
        <v>486661</v>
      </c>
      <c r="O5341" s="1">
        <v>6599.4044098648601</v>
      </c>
      <c r="P5341" s="1">
        <v>8356.8766275642301</v>
      </c>
      <c r="Q5341">
        <v>57</v>
      </c>
      <c r="R5341" s="1">
        <v>34.557971014492701</v>
      </c>
      <c r="S5341" s="1">
        <v>383.16228099667597</v>
      </c>
      <c r="T5341">
        <v>162</v>
      </c>
      <c r="U5341">
        <v>156</v>
      </c>
      <c r="V5341" s="1">
        <v>394.25678851750399</v>
      </c>
      <c r="W5341">
        <v>5342</v>
      </c>
      <c r="X5341">
        <v>4</v>
      </c>
      <c r="Y5341">
        <v>5513</v>
      </c>
      <c r="Z5341" s="1">
        <v>20.605375089999999</v>
      </c>
      <c r="AA5341" s="1">
        <v>0</v>
      </c>
      <c r="AB5341" s="2">
        <v>0.176806084</v>
      </c>
      <c r="AC5341" s="2">
        <v>2.7659573999999999E-2</v>
      </c>
      <c r="AD5341" s="1">
        <v>2.5271910110000002</v>
      </c>
      <c r="AE5341" t="s">
        <v>592</v>
      </c>
    </row>
    <row r="5342" spans="1:31" x14ac:dyDescent="0.3">
      <c r="A5342" t="s">
        <v>4919</v>
      </c>
      <c r="B5342" t="s">
        <v>4920</v>
      </c>
      <c r="C5342" t="s">
        <v>510</v>
      </c>
      <c r="D5342" t="s">
        <v>511</v>
      </c>
      <c r="E5342">
        <v>2287</v>
      </c>
      <c r="F5342">
        <v>1384</v>
      </c>
      <c r="G5342" s="1">
        <v>1553.5226316666599</v>
      </c>
      <c r="H5342" s="1">
        <v>1553.1881000000001</v>
      </c>
      <c r="I5342" s="1">
        <v>50594.324891668897</v>
      </c>
      <c r="J5342" s="1">
        <v>45947.082650001401</v>
      </c>
      <c r="K5342" s="1">
        <v>1</v>
      </c>
      <c r="L5342">
        <v>1</v>
      </c>
      <c r="M5342" s="1">
        <v>50594.166666666599</v>
      </c>
      <c r="N5342">
        <v>45947</v>
      </c>
      <c r="O5342" s="1">
        <v>28027.985471978998</v>
      </c>
      <c r="P5342" s="1">
        <v>29721.2562383195</v>
      </c>
      <c r="Q5342">
        <v>44</v>
      </c>
      <c r="R5342" s="1">
        <v>9.3531428571428492</v>
      </c>
      <c r="S5342" s="1">
        <v>645.12156616675497</v>
      </c>
      <c r="T5342">
        <v>786</v>
      </c>
      <c r="U5342">
        <v>763</v>
      </c>
      <c r="V5342" s="1">
        <v>307.63817214426598</v>
      </c>
      <c r="W5342">
        <v>5343</v>
      </c>
      <c r="X5342">
        <v>4</v>
      </c>
      <c r="Y5342">
        <v>3974</v>
      </c>
      <c r="Z5342" s="1">
        <v>47.18433564</v>
      </c>
      <c r="AA5342" s="1">
        <v>35.383634209999997</v>
      </c>
      <c r="AB5342" s="2">
        <v>0.155578837</v>
      </c>
      <c r="AC5342" s="2">
        <v>4.7911547999999998E-2</v>
      </c>
      <c r="AD5342" s="1">
        <v>7.6646633419999999</v>
      </c>
      <c r="AE5342" t="s">
        <v>592</v>
      </c>
    </row>
    <row r="5343" spans="1:31" x14ac:dyDescent="0.3">
      <c r="A5343" t="s">
        <v>2343</v>
      </c>
      <c r="B5343" t="s">
        <v>2340</v>
      </c>
      <c r="C5343" t="s">
        <v>311</v>
      </c>
      <c r="D5343" t="s">
        <v>312</v>
      </c>
      <c r="E5343">
        <v>693.99999999999898</v>
      </c>
      <c r="F5343">
        <v>383</v>
      </c>
      <c r="G5343" s="1">
        <v>69.120472599999999</v>
      </c>
      <c r="H5343" s="1">
        <v>64.704669999999993</v>
      </c>
      <c r="I5343" s="1">
        <v>46992.208729997801</v>
      </c>
      <c r="J5343" s="1">
        <v>50917.311949999901</v>
      </c>
      <c r="K5343" s="1">
        <v>4.8</v>
      </c>
      <c r="L5343">
        <v>5</v>
      </c>
      <c r="M5343" s="1">
        <v>242422.39999999999</v>
      </c>
      <c r="N5343">
        <v>276370</v>
      </c>
      <c r="O5343" s="1">
        <v>3493.90812917123</v>
      </c>
      <c r="P5343" s="1">
        <v>3897.3595869647502</v>
      </c>
      <c r="Q5343">
        <v>57</v>
      </c>
      <c r="R5343" s="1">
        <v>47.418103448275801</v>
      </c>
      <c r="S5343" s="1">
        <v>178.72435705519601</v>
      </c>
      <c r="T5343">
        <v>323</v>
      </c>
      <c r="U5343">
        <v>322</v>
      </c>
      <c r="V5343" s="1">
        <v>269.56587188139002</v>
      </c>
      <c r="W5343">
        <v>5344</v>
      </c>
      <c r="X5343">
        <v>4</v>
      </c>
      <c r="Y5343">
        <v>5841</v>
      </c>
      <c r="Z5343" s="1">
        <v>29.731333230000001</v>
      </c>
      <c r="AA5343" s="1">
        <v>0</v>
      </c>
      <c r="AB5343" s="2">
        <v>0.175315568</v>
      </c>
      <c r="AC5343" s="2">
        <v>4.4736841999999999E-2</v>
      </c>
      <c r="AD5343" s="1">
        <v>4.9658771929999999</v>
      </c>
      <c r="AE5343" t="s">
        <v>592</v>
      </c>
    </row>
    <row r="5344" spans="1:31" x14ac:dyDescent="0.3">
      <c r="A5344" t="s">
        <v>4295</v>
      </c>
      <c r="B5344" t="s">
        <v>4293</v>
      </c>
      <c r="C5344" t="s">
        <v>510</v>
      </c>
      <c r="D5344" t="s">
        <v>511</v>
      </c>
      <c r="E5344">
        <v>1261.99999999999</v>
      </c>
      <c r="F5344">
        <v>689</v>
      </c>
      <c r="G5344" s="1">
        <v>311.17425407142798</v>
      </c>
      <c r="H5344" s="1">
        <v>307.626949999999</v>
      </c>
      <c r="I5344" s="1">
        <v>397846.76315000001</v>
      </c>
      <c r="J5344" s="1">
        <v>438720.01720000099</v>
      </c>
      <c r="K5344" s="1">
        <v>2.38095238095238</v>
      </c>
      <c r="L5344">
        <v>2</v>
      </c>
      <c r="M5344" s="1">
        <v>703798.71428571397</v>
      </c>
      <c r="N5344">
        <v>781439</v>
      </c>
      <c r="O5344" s="1">
        <v>6438.6509571456299</v>
      </c>
      <c r="P5344" s="1">
        <v>8356.8766275642301</v>
      </c>
      <c r="Q5344">
        <v>94</v>
      </c>
      <c r="R5344" s="1">
        <v>56.990338164251199</v>
      </c>
      <c r="S5344" s="1">
        <v>383.16228099667597</v>
      </c>
      <c r="T5344">
        <v>369</v>
      </c>
      <c r="U5344">
        <v>347</v>
      </c>
      <c r="V5344" s="1">
        <v>422.77796629854299</v>
      </c>
      <c r="W5344">
        <v>5345</v>
      </c>
      <c r="X5344">
        <v>4</v>
      </c>
      <c r="Y5344">
        <v>3949</v>
      </c>
      <c r="Z5344" s="1">
        <v>23.993280729999999</v>
      </c>
      <c r="AA5344" s="1">
        <v>13.210318709999999</v>
      </c>
      <c r="AB5344" s="2">
        <v>0.202199662</v>
      </c>
      <c r="AC5344" s="2">
        <v>3.5675676000000003E-2</v>
      </c>
      <c r="AD5344" s="1">
        <v>5.024013761</v>
      </c>
      <c r="AE5344" t="s">
        <v>592</v>
      </c>
    </row>
    <row r="5345" spans="1:31" x14ac:dyDescent="0.3">
      <c r="A5345" t="s">
        <v>5748</v>
      </c>
      <c r="B5345" t="s">
        <v>5745</v>
      </c>
      <c r="C5345" t="s">
        <v>535</v>
      </c>
      <c r="D5345" t="s">
        <v>536</v>
      </c>
      <c r="E5345">
        <v>800</v>
      </c>
      <c r="F5345">
        <v>475</v>
      </c>
      <c r="G5345" s="1">
        <v>284.15667947368399</v>
      </c>
      <c r="H5345" s="1">
        <v>294.09012000000001</v>
      </c>
      <c r="I5345" s="1">
        <v>234266.80897631799</v>
      </c>
      <c r="J5345" s="1">
        <v>368942.22440000199</v>
      </c>
      <c r="K5345" s="1">
        <v>2.4210526315789398</v>
      </c>
      <c r="L5345">
        <v>2</v>
      </c>
      <c r="M5345" s="1">
        <v>372796.63157894701</v>
      </c>
      <c r="N5345">
        <v>372336</v>
      </c>
      <c r="O5345" s="1">
        <v>9863.6449139080105</v>
      </c>
      <c r="P5345" s="1">
        <v>13864.287288793001</v>
      </c>
      <c r="Q5345">
        <v>236</v>
      </c>
      <c r="R5345" s="1">
        <v>127.5</v>
      </c>
      <c r="S5345" s="1">
        <v>275.583146109518</v>
      </c>
      <c r="T5345">
        <v>208</v>
      </c>
      <c r="U5345">
        <v>207</v>
      </c>
      <c r="V5345" s="1">
        <v>225.76147067686799</v>
      </c>
      <c r="W5345">
        <v>5346</v>
      </c>
      <c r="X5345">
        <v>4</v>
      </c>
      <c r="Y5345">
        <v>4422</v>
      </c>
      <c r="Z5345" s="1">
        <v>65.734462739999998</v>
      </c>
      <c r="AA5345" s="1">
        <v>0</v>
      </c>
      <c r="AB5345" s="2">
        <v>0.15308642</v>
      </c>
      <c r="AC5345" s="2">
        <v>5.4744526000000002E-2</v>
      </c>
      <c r="AD5345" s="1">
        <v>4.6998178140000002</v>
      </c>
      <c r="AE5345" t="s">
        <v>592</v>
      </c>
    </row>
    <row r="5346" spans="1:31" x14ac:dyDescent="0.3">
      <c r="A5346" t="s">
        <v>7706</v>
      </c>
      <c r="B5346" t="s">
        <v>7702</v>
      </c>
      <c r="C5346" t="s">
        <v>565</v>
      </c>
      <c r="D5346" t="s">
        <v>566</v>
      </c>
      <c r="E5346">
        <v>833.99999999999898</v>
      </c>
      <c r="F5346">
        <v>597</v>
      </c>
      <c r="G5346" s="1">
        <v>524.29393578947304</v>
      </c>
      <c r="H5346" s="1">
        <v>537.2867</v>
      </c>
      <c r="I5346" s="1">
        <v>520096.43553684198</v>
      </c>
      <c r="J5346" s="1">
        <v>3256.5967499978601</v>
      </c>
      <c r="K5346" s="1">
        <v>3</v>
      </c>
      <c r="L5346">
        <v>3</v>
      </c>
      <c r="M5346" s="1">
        <v>4230585</v>
      </c>
      <c r="N5346">
        <v>4230585</v>
      </c>
      <c r="O5346" s="1">
        <v>7105.4118633406497</v>
      </c>
      <c r="P5346" s="1">
        <v>4859.3084102046796</v>
      </c>
      <c r="Q5346">
        <v>42</v>
      </c>
      <c r="R5346" s="1">
        <v>31.100917431192599</v>
      </c>
      <c r="S5346" s="1">
        <v>304.84389869107798</v>
      </c>
      <c r="T5346">
        <v>325</v>
      </c>
      <c r="U5346">
        <v>323</v>
      </c>
      <c r="V5346" s="1">
        <v>218.933268520989</v>
      </c>
      <c r="W5346">
        <v>5347</v>
      </c>
      <c r="X5346">
        <v>4</v>
      </c>
      <c r="Y5346">
        <v>4991</v>
      </c>
      <c r="Z5346" s="1">
        <v>57.109306519999997</v>
      </c>
      <c r="AA5346" s="1">
        <v>15.943426029999999</v>
      </c>
      <c r="AB5346" s="2">
        <v>0.14016490000000001</v>
      </c>
      <c r="AC5346" s="2">
        <v>6.6516347000000003E-2</v>
      </c>
      <c r="AD5346" s="1">
        <v>5.1188811190000001</v>
      </c>
      <c r="AE5346" t="s">
        <v>592</v>
      </c>
    </row>
    <row r="5347" spans="1:31" x14ac:dyDescent="0.3">
      <c r="A5347" t="s">
        <v>4771</v>
      </c>
      <c r="B5347" t="s">
        <v>4762</v>
      </c>
      <c r="C5347" t="s">
        <v>4120</v>
      </c>
      <c r="D5347" t="s">
        <v>4121</v>
      </c>
      <c r="E5347">
        <v>440</v>
      </c>
      <c r="F5347">
        <v>282</v>
      </c>
      <c r="G5347" s="1">
        <v>306.58188749999999</v>
      </c>
      <c r="H5347" s="1">
        <v>322.19234999999998</v>
      </c>
      <c r="I5347" s="1">
        <v>84257.513700002397</v>
      </c>
      <c r="J5347" s="1">
        <v>84257.513700002397</v>
      </c>
      <c r="K5347" s="1">
        <v>3.1666666666666599</v>
      </c>
      <c r="L5347">
        <v>3</v>
      </c>
      <c r="M5347" s="1">
        <v>2465944.3333333302</v>
      </c>
      <c r="N5347">
        <v>2461622</v>
      </c>
      <c r="O5347" s="1">
        <v>19059.782231674399</v>
      </c>
      <c r="P5347" s="1">
        <v>19059.782231674399</v>
      </c>
      <c r="Q5347">
        <v>50</v>
      </c>
      <c r="R5347" s="1">
        <v>40.264684554024598</v>
      </c>
      <c r="S5347" s="1">
        <v>150.850981278695</v>
      </c>
      <c r="T5347">
        <v>179</v>
      </c>
      <c r="U5347">
        <v>178</v>
      </c>
      <c r="V5347" s="1">
        <v>222.517211641377</v>
      </c>
      <c r="W5347">
        <v>5348</v>
      </c>
      <c r="X5347">
        <v>4</v>
      </c>
      <c r="Y5347">
        <v>5402</v>
      </c>
      <c r="Z5347" s="1">
        <v>73.230101910000002</v>
      </c>
      <c r="AA5347" s="1">
        <v>35.017303949999999</v>
      </c>
      <c r="AB5347" s="2">
        <v>0.12875536500000001</v>
      </c>
      <c r="AC5347" s="2">
        <v>7.8028746999999996E-2</v>
      </c>
      <c r="AD5347" s="1">
        <v>5.0340816329999996</v>
      </c>
      <c r="AE5347" t="s">
        <v>592</v>
      </c>
    </row>
    <row r="5348" spans="1:31" x14ac:dyDescent="0.3">
      <c r="A5348" t="s">
        <v>1588</v>
      </c>
      <c r="B5348" t="s">
        <v>1575</v>
      </c>
      <c r="C5348" t="s">
        <v>181</v>
      </c>
      <c r="D5348" t="s">
        <v>182</v>
      </c>
      <c r="E5348">
        <v>804.99999999999898</v>
      </c>
      <c r="F5348">
        <v>538</v>
      </c>
      <c r="G5348" s="1">
        <v>1300.7584733333299</v>
      </c>
      <c r="H5348" s="1">
        <v>1265.0159000000001</v>
      </c>
      <c r="I5348" s="1">
        <v>48837.078050003904</v>
      </c>
      <c r="J5348" s="1">
        <v>48837.078050003904</v>
      </c>
      <c r="K5348" s="1">
        <v>1</v>
      </c>
      <c r="L5348">
        <v>1</v>
      </c>
      <c r="M5348" s="1">
        <v>48837</v>
      </c>
      <c r="N5348">
        <v>48837</v>
      </c>
      <c r="O5348" s="1">
        <v>14984.8266035857</v>
      </c>
      <c r="P5348" s="1">
        <v>14984.8266035857</v>
      </c>
      <c r="Q5348">
        <v>0</v>
      </c>
      <c r="R5348" s="1">
        <v>0</v>
      </c>
      <c r="S5348" s="1">
        <v>0</v>
      </c>
      <c r="T5348">
        <v>412</v>
      </c>
      <c r="U5348">
        <v>410</v>
      </c>
      <c r="V5348" s="1">
        <v>150.79185154424499</v>
      </c>
      <c r="W5348">
        <v>5349</v>
      </c>
      <c r="X5348">
        <v>4</v>
      </c>
      <c r="Y5348">
        <v>5153</v>
      </c>
      <c r="Z5348" s="1">
        <v>32.275259079999998</v>
      </c>
      <c r="AA5348" s="1">
        <v>38.53640858</v>
      </c>
      <c r="AB5348" s="2">
        <v>0.15651134999999999</v>
      </c>
      <c r="AC5348" s="2">
        <v>6.8357221999999995E-2</v>
      </c>
      <c r="AD5348" s="1">
        <v>3.6681566819999998</v>
      </c>
      <c r="AE5348" t="s">
        <v>592</v>
      </c>
    </row>
    <row r="5349" spans="1:31" x14ac:dyDescent="0.3">
      <c r="A5349" t="s">
        <v>6253</v>
      </c>
      <c r="B5349" t="s">
        <v>6250</v>
      </c>
      <c r="C5349" t="s">
        <v>6068</v>
      </c>
      <c r="D5349" t="s">
        <v>6069</v>
      </c>
      <c r="E5349">
        <v>871</v>
      </c>
      <c r="F5349">
        <v>604</v>
      </c>
      <c r="G5349" s="1">
        <v>200.73093256000001</v>
      </c>
      <c r="H5349" s="1">
        <v>200.68384</v>
      </c>
      <c r="I5349" s="1">
        <v>38707.064953997899</v>
      </c>
      <c r="J5349" s="1">
        <v>5642.04959999533</v>
      </c>
      <c r="K5349" s="1">
        <v>5.12</v>
      </c>
      <c r="L5349">
        <v>5</v>
      </c>
      <c r="M5349" s="1">
        <v>1212409.32</v>
      </c>
      <c r="N5349">
        <v>558030</v>
      </c>
      <c r="O5349" s="1">
        <v>4855.9730868131201</v>
      </c>
      <c r="P5349" s="1">
        <v>6855.9663228559102</v>
      </c>
      <c r="Q5349">
        <v>384</v>
      </c>
      <c r="R5349" s="1">
        <v>336.72072072072001</v>
      </c>
      <c r="S5349" s="1">
        <v>742.77619269913896</v>
      </c>
      <c r="T5349">
        <v>31</v>
      </c>
      <c r="U5349">
        <v>30</v>
      </c>
      <c r="V5349" s="1">
        <v>547.79761402936094</v>
      </c>
      <c r="W5349">
        <v>5350</v>
      </c>
      <c r="X5349">
        <v>4</v>
      </c>
      <c r="Y5349">
        <v>5363</v>
      </c>
      <c r="Z5349" s="1">
        <v>31.996315719999998</v>
      </c>
      <c r="AA5349" s="1">
        <v>0</v>
      </c>
      <c r="AB5349" s="2">
        <v>0.14156285399999999</v>
      </c>
      <c r="AC5349" s="2">
        <v>9.6399534999999995E-2</v>
      </c>
      <c r="AD5349" s="1">
        <v>2.2143617020000002</v>
      </c>
      <c r="AE5349" t="s">
        <v>592</v>
      </c>
    </row>
    <row r="5350" spans="1:31" x14ac:dyDescent="0.3">
      <c r="A5350" t="s">
        <v>2588</v>
      </c>
      <c r="B5350" t="s">
        <v>2585</v>
      </c>
      <c r="C5350" t="s">
        <v>315</v>
      </c>
      <c r="D5350" t="s">
        <v>316</v>
      </c>
      <c r="E5350">
        <v>1212</v>
      </c>
      <c r="F5350">
        <v>767</v>
      </c>
      <c r="G5350" s="1">
        <v>369.829199545454</v>
      </c>
      <c r="H5350" s="1">
        <v>298.71561499999899</v>
      </c>
      <c r="I5350" s="1">
        <v>78513.317449995695</v>
      </c>
      <c r="J5350" s="1">
        <v>12381.629900002299</v>
      </c>
      <c r="K5350" s="1">
        <v>4.4545454545454497</v>
      </c>
      <c r="L5350">
        <v>4.5</v>
      </c>
      <c r="M5350" s="1">
        <v>195161.45454545401</v>
      </c>
      <c r="N5350">
        <v>222997.5</v>
      </c>
      <c r="O5350" s="1">
        <v>3722.2076726342698</v>
      </c>
      <c r="P5350" s="1">
        <v>3869.1754307783699</v>
      </c>
      <c r="Q5350">
        <v>175</v>
      </c>
      <c r="R5350" s="1">
        <v>65.514333895446796</v>
      </c>
      <c r="S5350" s="1">
        <v>276.67835302040203</v>
      </c>
      <c r="T5350">
        <v>568</v>
      </c>
      <c r="U5350">
        <v>516</v>
      </c>
      <c r="V5350" s="1">
        <v>358.61267625844602</v>
      </c>
      <c r="W5350">
        <v>5351</v>
      </c>
      <c r="X5350">
        <v>4</v>
      </c>
      <c r="Y5350">
        <v>5759</v>
      </c>
      <c r="Z5350" s="1">
        <v>53.937523229999996</v>
      </c>
      <c r="AA5350" s="1">
        <v>0</v>
      </c>
      <c r="AB5350" s="2">
        <v>0.14825306899999999</v>
      </c>
      <c r="AC5350" s="2">
        <v>4.6082948999999998E-2</v>
      </c>
      <c r="AD5350" s="1">
        <v>6.3884934500000004</v>
      </c>
      <c r="AE5350" t="s">
        <v>592</v>
      </c>
    </row>
    <row r="5351" spans="1:31" x14ac:dyDescent="0.3">
      <c r="A5351" t="s">
        <v>6252</v>
      </c>
      <c r="B5351" t="s">
        <v>6250</v>
      </c>
      <c r="C5351" t="s">
        <v>6068</v>
      </c>
      <c r="D5351" t="s">
        <v>6069</v>
      </c>
      <c r="E5351">
        <v>954</v>
      </c>
      <c r="F5351">
        <v>608</v>
      </c>
      <c r="G5351" s="1">
        <v>202.028737025</v>
      </c>
      <c r="H5351" s="1">
        <v>194.41133500000001</v>
      </c>
      <c r="I5351" s="1">
        <v>573761.08581250894</v>
      </c>
      <c r="J5351" s="1">
        <v>81167.299150000094</v>
      </c>
      <c r="K5351" s="1">
        <v>3.3</v>
      </c>
      <c r="L5351">
        <v>3</v>
      </c>
      <c r="M5351" s="1">
        <v>1718209.15</v>
      </c>
      <c r="N5351">
        <v>1485563</v>
      </c>
      <c r="O5351" s="1">
        <v>5578.8442140261996</v>
      </c>
      <c r="P5351" s="1">
        <v>6855.9663228559102</v>
      </c>
      <c r="Q5351">
        <v>203</v>
      </c>
      <c r="R5351" s="1">
        <v>178.006006006006</v>
      </c>
      <c r="S5351" s="1">
        <v>742.77619269913896</v>
      </c>
      <c r="T5351">
        <v>215</v>
      </c>
      <c r="U5351">
        <v>213</v>
      </c>
      <c r="V5351" s="1">
        <v>575.33509305339896</v>
      </c>
      <c r="W5351">
        <v>5352</v>
      </c>
      <c r="X5351">
        <v>4</v>
      </c>
      <c r="Y5351">
        <v>6139</v>
      </c>
      <c r="Z5351" s="1">
        <v>29.01868369</v>
      </c>
      <c r="AA5351" s="1">
        <v>0</v>
      </c>
      <c r="AB5351" s="2">
        <v>0.137373737</v>
      </c>
      <c r="AC5351" s="2">
        <v>0.108384458</v>
      </c>
      <c r="AD5351" s="1">
        <v>2.2098870060000002</v>
      </c>
      <c r="AE5351" t="s">
        <v>592</v>
      </c>
    </row>
    <row r="5352" spans="1:31" x14ac:dyDescent="0.3">
      <c r="A5352" t="s">
        <v>837</v>
      </c>
      <c r="B5352" t="s">
        <v>57</v>
      </c>
      <c r="C5352" t="s">
        <v>37</v>
      </c>
      <c r="D5352" t="s">
        <v>38</v>
      </c>
      <c r="E5352">
        <v>631.99999999999898</v>
      </c>
      <c r="F5352">
        <v>329</v>
      </c>
      <c r="G5352" s="1">
        <v>1469.7035496296201</v>
      </c>
      <c r="H5352" s="1">
        <v>1523.5938000000001</v>
      </c>
      <c r="I5352" s="1">
        <v>67456.931149993499</v>
      </c>
      <c r="J5352" s="1">
        <v>67456.931149993499</v>
      </c>
      <c r="K5352" s="1">
        <v>1</v>
      </c>
      <c r="L5352">
        <v>1</v>
      </c>
      <c r="M5352" s="1">
        <v>67456</v>
      </c>
      <c r="N5352">
        <v>67456</v>
      </c>
      <c r="O5352" s="1">
        <v>6061.2169664610501</v>
      </c>
      <c r="P5352" s="1">
        <v>6061.2169664610501</v>
      </c>
      <c r="Q5352">
        <v>40</v>
      </c>
      <c r="R5352" s="1">
        <v>28.745762711864401</v>
      </c>
      <c r="S5352" s="1">
        <v>729.90070694023302</v>
      </c>
      <c r="T5352">
        <v>288</v>
      </c>
      <c r="U5352">
        <v>286</v>
      </c>
      <c r="V5352" s="1">
        <v>688.78876510432099</v>
      </c>
      <c r="W5352">
        <v>5353</v>
      </c>
      <c r="X5352">
        <v>4</v>
      </c>
      <c r="Y5352">
        <v>4682</v>
      </c>
      <c r="Z5352" s="1">
        <v>72.305085349999999</v>
      </c>
      <c r="AA5352" s="1">
        <v>62.134841569999999</v>
      </c>
      <c r="AB5352" s="2">
        <v>0.162162162</v>
      </c>
      <c r="AC5352" s="2">
        <v>5.8823528999999999E-2</v>
      </c>
      <c r="AD5352" s="1">
        <v>4.3267195770000004</v>
      </c>
      <c r="AE5352" t="s">
        <v>592</v>
      </c>
    </row>
    <row r="5353" spans="1:31" x14ac:dyDescent="0.3">
      <c r="A5353" t="s">
        <v>4776</v>
      </c>
      <c r="B5353" t="s">
        <v>4774</v>
      </c>
      <c r="C5353" t="s">
        <v>4120</v>
      </c>
      <c r="D5353" t="s">
        <v>4121</v>
      </c>
      <c r="E5353">
        <v>688.99999999999898</v>
      </c>
      <c r="F5353">
        <v>528</v>
      </c>
      <c r="G5353" s="1">
        <v>206.494520235294</v>
      </c>
      <c r="H5353" s="1">
        <v>221.38202000000001</v>
      </c>
      <c r="I5353" s="1">
        <v>1671273.8183912099</v>
      </c>
      <c r="J5353" s="1">
        <v>2360690.2864500498</v>
      </c>
      <c r="K5353" s="1">
        <v>3</v>
      </c>
      <c r="L5353">
        <v>3</v>
      </c>
      <c r="M5353" s="1">
        <v>2461622</v>
      </c>
      <c r="N5353">
        <v>2461622</v>
      </c>
      <c r="O5353" s="1">
        <v>20947.0880962765</v>
      </c>
      <c r="P5353" s="1">
        <v>25386.0834247274</v>
      </c>
      <c r="Q5353">
        <v>287</v>
      </c>
      <c r="R5353" s="1">
        <v>261.229328165374</v>
      </c>
      <c r="S5353" s="1">
        <v>284.39934948069998</v>
      </c>
      <c r="T5353">
        <v>64</v>
      </c>
      <c r="U5353">
        <v>62</v>
      </c>
      <c r="V5353" s="1">
        <v>119.65351952858001</v>
      </c>
      <c r="W5353">
        <v>5354</v>
      </c>
      <c r="X5353">
        <v>4</v>
      </c>
      <c r="Y5353">
        <v>6123</v>
      </c>
      <c r="Z5353" s="1">
        <v>0</v>
      </c>
      <c r="AA5353" s="1">
        <v>0</v>
      </c>
      <c r="AB5353" s="2">
        <v>0.13409415099999999</v>
      </c>
      <c r="AC5353" s="2">
        <v>0.118065434</v>
      </c>
      <c r="AD5353" s="1">
        <v>5.7015972220000002</v>
      </c>
      <c r="AE5353" t="s">
        <v>592</v>
      </c>
    </row>
    <row r="5354" spans="1:31" x14ac:dyDescent="0.3">
      <c r="A5354" t="s">
        <v>8023</v>
      </c>
      <c r="B5354" t="s">
        <v>8017</v>
      </c>
      <c r="C5354" t="s">
        <v>569</v>
      </c>
      <c r="D5354" t="s">
        <v>570</v>
      </c>
      <c r="E5354">
        <v>896</v>
      </c>
      <c r="F5354">
        <v>567</v>
      </c>
      <c r="G5354" s="1">
        <v>3623.3107810810802</v>
      </c>
      <c r="H5354" s="1">
        <v>3227.2719999999999</v>
      </c>
      <c r="I5354" s="1">
        <v>64748.035393235499</v>
      </c>
      <c r="J5354" s="1">
        <v>66276.089249992001</v>
      </c>
      <c r="K5354" s="1">
        <v>1</v>
      </c>
      <c r="L5354">
        <v>1</v>
      </c>
      <c r="M5354" s="1">
        <v>64747.945945945903</v>
      </c>
      <c r="N5354">
        <v>66276</v>
      </c>
      <c r="O5354" s="1">
        <v>9077.4880250971401</v>
      </c>
      <c r="P5354" s="1">
        <v>9407.4313320890305</v>
      </c>
      <c r="Q5354">
        <v>84</v>
      </c>
      <c r="R5354" s="1">
        <v>63.636363636363598</v>
      </c>
      <c r="S5354" s="1">
        <v>996.55632056927402</v>
      </c>
      <c r="T5354">
        <v>356</v>
      </c>
      <c r="U5354">
        <v>335</v>
      </c>
      <c r="V5354" s="1">
        <v>881.05628160465903</v>
      </c>
      <c r="W5354">
        <v>5355</v>
      </c>
      <c r="X5354">
        <v>4</v>
      </c>
      <c r="Y5354">
        <v>5659</v>
      </c>
      <c r="Z5354" s="1">
        <v>32.915087040000003</v>
      </c>
      <c r="AA5354" s="1">
        <v>33.642120140000003</v>
      </c>
      <c r="AB5354" s="2">
        <v>0.12804232800000001</v>
      </c>
      <c r="AC5354" s="2">
        <v>3.1070196000000001E-2</v>
      </c>
      <c r="AD5354" s="1">
        <v>5.1445569620000002</v>
      </c>
      <c r="AE5354" t="s">
        <v>592</v>
      </c>
    </row>
    <row r="5355" spans="1:31" x14ac:dyDescent="0.3">
      <c r="A5355" t="s">
        <v>5023</v>
      </c>
      <c r="B5355" t="s">
        <v>5024</v>
      </c>
      <c r="C5355" t="s">
        <v>510</v>
      </c>
      <c r="D5355" t="s">
        <v>511</v>
      </c>
      <c r="E5355">
        <v>644</v>
      </c>
      <c r="F5355">
        <v>387</v>
      </c>
      <c r="G5355" s="1">
        <v>464.13297619047597</v>
      </c>
      <c r="H5355" s="1">
        <v>472.78854000000001</v>
      </c>
      <c r="I5355" s="1">
        <v>68634.736107126897</v>
      </c>
      <c r="J5355" s="1">
        <v>32349.013700003601</v>
      </c>
      <c r="K5355" s="1">
        <v>4.0952380952380896</v>
      </c>
      <c r="L5355">
        <v>4</v>
      </c>
      <c r="M5355" s="1">
        <v>256297.38095237999</v>
      </c>
      <c r="N5355">
        <v>253799</v>
      </c>
      <c r="O5355" s="1">
        <v>5778.6864858050103</v>
      </c>
      <c r="P5355" s="1">
        <v>4783.2045564678901</v>
      </c>
      <c r="Q5355">
        <v>48</v>
      </c>
      <c r="R5355" s="1">
        <v>30.72</v>
      </c>
      <c r="S5355" s="1">
        <v>221.02494270366401</v>
      </c>
      <c r="T5355">
        <v>262</v>
      </c>
      <c r="U5355">
        <v>246</v>
      </c>
      <c r="V5355" s="1">
        <v>302.41445200473601</v>
      </c>
      <c r="W5355">
        <v>5356</v>
      </c>
      <c r="X5355">
        <v>4</v>
      </c>
      <c r="Y5355">
        <v>4519</v>
      </c>
      <c r="Z5355" s="1">
        <v>9.9076815600000003</v>
      </c>
      <c r="AA5355" s="1">
        <v>0</v>
      </c>
      <c r="AB5355" s="2">
        <v>0.17656012200000001</v>
      </c>
      <c r="AC5355" s="2">
        <v>2.1707669999999998E-2</v>
      </c>
      <c r="AD5355" s="1">
        <v>6.5375221239999997</v>
      </c>
      <c r="AE5355" t="s">
        <v>592</v>
      </c>
    </row>
    <row r="5356" spans="1:31" x14ac:dyDescent="0.3">
      <c r="A5356" t="s">
        <v>3580</v>
      </c>
      <c r="B5356" t="s">
        <v>3573</v>
      </c>
      <c r="C5356" t="s">
        <v>3512</v>
      </c>
      <c r="D5356" t="s">
        <v>3513</v>
      </c>
      <c r="E5356">
        <v>1214</v>
      </c>
      <c r="F5356">
        <v>638</v>
      </c>
      <c r="G5356" s="1">
        <v>1916.376565</v>
      </c>
      <c r="H5356" s="1">
        <v>1904.087</v>
      </c>
      <c r="I5356" s="1">
        <v>91464.625350006696</v>
      </c>
      <c r="J5356" s="1">
        <v>91464.625350006696</v>
      </c>
      <c r="K5356" s="1">
        <v>1</v>
      </c>
      <c r="L5356">
        <v>1</v>
      </c>
      <c r="M5356" s="1">
        <v>91464.5</v>
      </c>
      <c r="N5356">
        <v>91464.5</v>
      </c>
      <c r="O5356" s="1">
        <v>13345.7219025377</v>
      </c>
      <c r="P5356" s="1">
        <v>13345.7219025377</v>
      </c>
      <c r="Q5356">
        <v>111</v>
      </c>
      <c r="R5356" s="1">
        <v>59.6111111111111</v>
      </c>
      <c r="S5356" s="1">
        <v>594.90589880741697</v>
      </c>
      <c r="T5356">
        <v>291</v>
      </c>
      <c r="U5356">
        <v>289</v>
      </c>
      <c r="V5356" s="1">
        <v>238.029425990183</v>
      </c>
      <c r="W5356">
        <v>5357</v>
      </c>
      <c r="X5356">
        <v>4</v>
      </c>
      <c r="Y5356">
        <v>4335</v>
      </c>
      <c r="Z5356" s="1">
        <v>12.66469601</v>
      </c>
      <c r="AA5356" s="1">
        <v>15.28715581</v>
      </c>
      <c r="AB5356" s="2">
        <v>0.2</v>
      </c>
      <c r="AC5356" s="2">
        <v>7.1022726999999994E-2</v>
      </c>
      <c r="AD5356" s="1">
        <v>5.2593346009999999</v>
      </c>
      <c r="AE5356" t="s">
        <v>592</v>
      </c>
    </row>
    <row r="5357" spans="1:31" x14ac:dyDescent="0.3">
      <c r="A5357" t="s">
        <v>7300</v>
      </c>
      <c r="B5357" t="s">
        <v>1646</v>
      </c>
      <c r="C5357" t="s">
        <v>555</v>
      </c>
      <c r="D5357" t="s">
        <v>556</v>
      </c>
      <c r="E5357">
        <v>421</v>
      </c>
      <c r="F5357">
        <v>309</v>
      </c>
      <c r="G5357" s="1">
        <v>1390.4783666666599</v>
      </c>
      <c r="H5357" s="1">
        <v>1391.4553000000001</v>
      </c>
      <c r="I5357" s="1">
        <v>9989.5836500039895</v>
      </c>
      <c r="J5357" s="1">
        <v>9989.5836500039895</v>
      </c>
      <c r="K5357" s="1">
        <v>1</v>
      </c>
      <c r="L5357">
        <v>1</v>
      </c>
      <c r="M5357" s="1">
        <v>9989</v>
      </c>
      <c r="N5357">
        <v>9989</v>
      </c>
      <c r="O5357" s="1">
        <v>2158.9882543926601</v>
      </c>
      <c r="P5357" s="1">
        <v>2158.9882543926601</v>
      </c>
      <c r="Q5357">
        <v>0</v>
      </c>
      <c r="R5357" s="1">
        <v>0</v>
      </c>
      <c r="S5357" s="1">
        <v>0</v>
      </c>
      <c r="T5357">
        <v>159</v>
      </c>
      <c r="U5357">
        <v>156</v>
      </c>
      <c r="V5357" s="1">
        <v>222.059588457503</v>
      </c>
      <c r="W5357">
        <v>5358</v>
      </c>
      <c r="X5357">
        <v>4</v>
      </c>
      <c r="Y5357">
        <v>5144</v>
      </c>
      <c r="Z5357" s="1">
        <v>24.16144238</v>
      </c>
      <c r="AA5357" s="1">
        <v>0</v>
      </c>
      <c r="AB5357" s="2">
        <v>0.17607223499999999</v>
      </c>
      <c r="AC5357" s="2">
        <v>5.0228310999999998E-2</v>
      </c>
      <c r="AD5357" s="1">
        <v>7.9213157890000003</v>
      </c>
      <c r="AE5357" t="s">
        <v>592</v>
      </c>
    </row>
    <row r="5358" spans="1:31" x14ac:dyDescent="0.3">
      <c r="A5358" t="s">
        <v>5352</v>
      </c>
      <c r="B5358" t="s">
        <v>5353</v>
      </c>
      <c r="C5358" t="s">
        <v>523</v>
      </c>
      <c r="D5358" t="s">
        <v>524</v>
      </c>
      <c r="E5358">
        <v>900</v>
      </c>
      <c r="F5358">
        <v>584</v>
      </c>
      <c r="G5358" s="1">
        <v>231.57081064705801</v>
      </c>
      <c r="H5358" s="1">
        <v>200.734725</v>
      </c>
      <c r="I5358" s="1">
        <v>12676.1396499979</v>
      </c>
      <c r="J5358" s="1">
        <v>12676.1396499979</v>
      </c>
      <c r="K5358" s="1">
        <v>1.6470588235294099</v>
      </c>
      <c r="L5358">
        <v>2</v>
      </c>
      <c r="M5358" s="1">
        <v>29779.147058823499</v>
      </c>
      <c r="N5358">
        <v>35841</v>
      </c>
      <c r="O5358" s="1">
        <v>4916.0212121212098</v>
      </c>
      <c r="P5358" s="1">
        <v>4916.0212121212098</v>
      </c>
      <c r="Q5358">
        <v>102</v>
      </c>
      <c r="R5358" s="1">
        <v>83.5741935483871</v>
      </c>
      <c r="S5358" s="1">
        <v>307.83002809249598</v>
      </c>
      <c r="T5358">
        <v>285</v>
      </c>
      <c r="U5358">
        <v>276</v>
      </c>
      <c r="V5358" s="1">
        <v>404.60487255744698</v>
      </c>
      <c r="W5358">
        <v>5359</v>
      </c>
      <c r="X5358">
        <v>4</v>
      </c>
      <c r="Y5358">
        <v>4833</v>
      </c>
      <c r="Z5358" s="1">
        <v>12.950744370000001</v>
      </c>
      <c r="AA5358" s="1">
        <v>17.238136669999999</v>
      </c>
      <c r="AB5358" s="2">
        <v>0.153933866</v>
      </c>
      <c r="AC5358" s="2">
        <v>4.9065420999999998E-2</v>
      </c>
      <c r="AD5358" s="1">
        <v>4.4807438020000001</v>
      </c>
      <c r="AE5358" t="s">
        <v>592</v>
      </c>
    </row>
    <row r="5359" spans="1:31" x14ac:dyDescent="0.3">
      <c r="A5359" t="s">
        <v>8178</v>
      </c>
      <c r="B5359" t="s">
        <v>8176</v>
      </c>
      <c r="C5359" t="s">
        <v>569</v>
      </c>
      <c r="D5359" t="s">
        <v>570</v>
      </c>
      <c r="E5359">
        <v>639</v>
      </c>
      <c r="F5359">
        <v>363</v>
      </c>
      <c r="G5359" s="1">
        <v>176.551773956521</v>
      </c>
      <c r="H5359" s="1">
        <v>130.24976000000001</v>
      </c>
      <c r="I5359" s="1">
        <v>57167.216999998302</v>
      </c>
      <c r="J5359" s="1">
        <v>57167.216999998302</v>
      </c>
      <c r="K5359" s="1">
        <v>1.3043478260869501</v>
      </c>
      <c r="L5359">
        <v>1</v>
      </c>
      <c r="M5359" s="1">
        <v>547784.52173913002</v>
      </c>
      <c r="N5359">
        <v>57167</v>
      </c>
      <c r="O5359" s="1">
        <v>9236.7214267139407</v>
      </c>
      <c r="P5359" s="1">
        <v>9236.7214267139298</v>
      </c>
      <c r="Q5359">
        <v>87</v>
      </c>
      <c r="R5359" s="1">
        <v>65.889705882352899</v>
      </c>
      <c r="S5359" s="1">
        <v>402.47016493650801</v>
      </c>
      <c r="T5359">
        <v>228</v>
      </c>
      <c r="U5359">
        <v>228</v>
      </c>
      <c r="V5359" s="1">
        <v>474.82903911840202</v>
      </c>
      <c r="W5359">
        <v>5360</v>
      </c>
      <c r="X5359">
        <v>4</v>
      </c>
      <c r="Y5359">
        <v>4659</v>
      </c>
      <c r="Z5359" s="1">
        <v>36.933965819999997</v>
      </c>
      <c r="AA5359" s="1">
        <v>27.76595378</v>
      </c>
      <c r="AB5359" s="2">
        <v>0.16343042099999999</v>
      </c>
      <c r="AC5359" s="2">
        <v>3.9823008999999999E-2</v>
      </c>
      <c r="AD5359" s="1">
        <v>13.50327586</v>
      </c>
      <c r="AE5359" t="s">
        <v>592</v>
      </c>
    </row>
    <row r="5360" spans="1:31" x14ac:dyDescent="0.3">
      <c r="A5360" t="s">
        <v>2581</v>
      </c>
      <c r="B5360" t="s">
        <v>2576</v>
      </c>
      <c r="C5360" t="s">
        <v>315</v>
      </c>
      <c r="D5360" t="s">
        <v>316</v>
      </c>
      <c r="E5360">
        <v>641.99999999999898</v>
      </c>
      <c r="F5360">
        <v>390</v>
      </c>
      <c r="G5360" s="1">
        <v>149.02617226666601</v>
      </c>
      <c r="H5360" s="1">
        <v>156.46086</v>
      </c>
      <c r="I5360" s="1">
        <v>30208.872583328401</v>
      </c>
      <c r="J5360" s="1">
        <v>34984.1961999942</v>
      </c>
      <c r="K5360" s="1">
        <v>4.6666666666666599</v>
      </c>
      <c r="L5360">
        <v>4</v>
      </c>
      <c r="M5360" s="1">
        <v>73123.066666666593</v>
      </c>
      <c r="N5360">
        <v>66933</v>
      </c>
      <c r="O5360" s="1">
        <v>1595.4354084659201</v>
      </c>
      <c r="P5360" s="1">
        <v>1493.5756521739099</v>
      </c>
      <c r="Q5360">
        <v>33</v>
      </c>
      <c r="R5360" s="1">
        <v>17.717712177121701</v>
      </c>
      <c r="S5360" s="1">
        <v>543.031333995414</v>
      </c>
      <c r="T5360">
        <v>276</v>
      </c>
      <c r="U5360">
        <v>273</v>
      </c>
      <c r="V5360" s="1">
        <v>652.59514873565297</v>
      </c>
      <c r="W5360">
        <v>5361</v>
      </c>
      <c r="X5360">
        <v>4</v>
      </c>
      <c r="Y5360">
        <v>5893</v>
      </c>
      <c r="Z5360" s="1">
        <v>57.870212189999997</v>
      </c>
      <c r="AA5360" s="1">
        <v>0</v>
      </c>
      <c r="AB5360" s="2">
        <v>0.14545454599999999</v>
      </c>
      <c r="AC5360" s="2">
        <v>5.5312954999999997E-2</v>
      </c>
      <c r="AD5360" s="1">
        <v>6.2441477269999996</v>
      </c>
      <c r="AE5360" t="s">
        <v>592</v>
      </c>
    </row>
    <row r="5361" spans="1:31" x14ac:dyDescent="0.3">
      <c r="A5361" t="s">
        <v>5497</v>
      </c>
      <c r="B5361" t="s">
        <v>5498</v>
      </c>
      <c r="C5361" t="s">
        <v>535</v>
      </c>
      <c r="D5361" t="s">
        <v>536</v>
      </c>
      <c r="E5361">
        <v>481.99999999999898</v>
      </c>
      <c r="F5361">
        <v>278</v>
      </c>
      <c r="G5361" s="1">
        <v>3418.65327999999</v>
      </c>
      <c r="H5361" s="1">
        <v>3416.873</v>
      </c>
      <c r="I5361" s="1">
        <v>1885.0361500004501</v>
      </c>
      <c r="J5361" s="1">
        <v>1885.0361500004501</v>
      </c>
      <c r="K5361" s="1">
        <v>1</v>
      </c>
      <c r="L5361">
        <v>1</v>
      </c>
      <c r="M5361" s="1">
        <v>1885</v>
      </c>
      <c r="N5361">
        <v>1885</v>
      </c>
      <c r="O5361" s="1">
        <v>4832.6666666666497</v>
      </c>
      <c r="P5361" s="1">
        <v>4832.6666666666597</v>
      </c>
      <c r="Q5361">
        <v>2</v>
      </c>
      <c r="R5361" s="1">
        <v>1.71428571428571</v>
      </c>
      <c r="S5361" s="1">
        <v>560.63631358981399</v>
      </c>
      <c r="T5361">
        <v>214</v>
      </c>
      <c r="U5361">
        <v>207</v>
      </c>
      <c r="V5361" s="1">
        <v>624.00350837069698</v>
      </c>
      <c r="W5361">
        <v>5362</v>
      </c>
      <c r="X5361">
        <v>4</v>
      </c>
      <c r="Y5361">
        <v>5341</v>
      </c>
      <c r="Z5361" s="1">
        <v>78.135927300000006</v>
      </c>
      <c r="AA5361" s="1">
        <v>36.559337319999997</v>
      </c>
      <c r="AB5361" s="2">
        <v>0.17598343699999999</v>
      </c>
      <c r="AC5361" s="2">
        <v>2.1459227000000001E-2</v>
      </c>
      <c r="AD5361" s="1">
        <v>12.23560606</v>
      </c>
      <c r="AE5361" t="s">
        <v>592</v>
      </c>
    </row>
    <row r="5362" spans="1:31" x14ac:dyDescent="0.3">
      <c r="A5362" t="s">
        <v>3994</v>
      </c>
      <c r="B5362" t="s">
        <v>3988</v>
      </c>
      <c r="C5362" t="s">
        <v>500</v>
      </c>
      <c r="D5362" t="s">
        <v>501</v>
      </c>
      <c r="E5362">
        <v>504.99999999999898</v>
      </c>
      <c r="F5362">
        <v>274</v>
      </c>
      <c r="G5362" s="1">
        <v>460.49141526315702</v>
      </c>
      <c r="H5362" s="1">
        <v>431.85645</v>
      </c>
      <c r="I5362" s="1">
        <v>3030.5555000004601</v>
      </c>
      <c r="J5362" s="1">
        <v>3030.5555000004601</v>
      </c>
      <c r="K5362" s="1">
        <v>1</v>
      </c>
      <c r="L5362">
        <v>1</v>
      </c>
      <c r="M5362" s="1">
        <v>3030</v>
      </c>
      <c r="N5362">
        <v>3030</v>
      </c>
      <c r="O5362" s="1">
        <v>6614.6581531556403</v>
      </c>
      <c r="P5362" s="1">
        <v>6614.6581531556403</v>
      </c>
      <c r="Q5362">
        <v>66</v>
      </c>
      <c r="R5362" s="1">
        <v>49.4785992217898</v>
      </c>
      <c r="S5362" s="1">
        <v>269.45858236843901</v>
      </c>
      <c r="T5362">
        <v>201</v>
      </c>
      <c r="U5362">
        <v>188</v>
      </c>
      <c r="V5362" s="1">
        <v>437.59921013266199</v>
      </c>
      <c r="W5362">
        <v>5363</v>
      </c>
      <c r="X5362">
        <v>4</v>
      </c>
      <c r="Y5362">
        <v>3641</v>
      </c>
      <c r="Z5362" s="1">
        <v>59.343930899999997</v>
      </c>
      <c r="AA5362" s="1">
        <v>38.985682689999997</v>
      </c>
      <c r="AB5362" s="2">
        <v>0.17219917000000001</v>
      </c>
      <c r="AC5362" s="2">
        <v>2.480916E-2</v>
      </c>
      <c r="AD5362" s="1">
        <v>3.7627127659999999</v>
      </c>
      <c r="AE5362" t="s">
        <v>592</v>
      </c>
    </row>
    <row r="5363" spans="1:31" x14ac:dyDescent="0.3">
      <c r="A5363" t="s">
        <v>4209</v>
      </c>
      <c r="B5363" t="s">
        <v>3219</v>
      </c>
      <c r="C5363" t="s">
        <v>510</v>
      </c>
      <c r="D5363" t="s">
        <v>511</v>
      </c>
      <c r="E5363">
        <v>641.99999999999898</v>
      </c>
      <c r="F5363">
        <v>375</v>
      </c>
      <c r="G5363" s="1">
        <v>1792.0554933333301</v>
      </c>
      <c r="H5363" s="1">
        <v>1694.1156000000001</v>
      </c>
      <c r="I5363" s="1">
        <v>248874.45520499899</v>
      </c>
      <c r="J5363" s="1">
        <v>11325.800500003201</v>
      </c>
      <c r="K5363" s="1">
        <v>1</v>
      </c>
      <c r="L5363">
        <v>1</v>
      </c>
      <c r="M5363" s="1">
        <v>248873.96666666601</v>
      </c>
      <c r="N5363">
        <v>11325</v>
      </c>
      <c r="O5363" s="1">
        <v>13311.7564825666</v>
      </c>
      <c r="P5363" s="1">
        <v>13005.2662909837</v>
      </c>
      <c r="Q5363">
        <v>11</v>
      </c>
      <c r="R5363" s="1">
        <v>9.4925925925925903</v>
      </c>
      <c r="S5363" s="1">
        <v>447.74138333189097</v>
      </c>
      <c r="T5363">
        <v>251</v>
      </c>
      <c r="U5363">
        <v>216</v>
      </c>
      <c r="V5363" s="1">
        <v>718.058027010817</v>
      </c>
      <c r="W5363">
        <v>5364</v>
      </c>
      <c r="X5363">
        <v>4</v>
      </c>
      <c r="Y5363">
        <v>5697</v>
      </c>
      <c r="Z5363" s="1">
        <v>0</v>
      </c>
      <c r="AA5363" s="1">
        <v>0</v>
      </c>
      <c r="AB5363" s="2">
        <v>0.13961039</v>
      </c>
      <c r="AC5363" s="2">
        <v>3.1690140999999998E-2</v>
      </c>
      <c r="AD5363" s="1">
        <v>7.4201027399999999</v>
      </c>
      <c r="AE5363" t="s">
        <v>592</v>
      </c>
    </row>
    <row r="5364" spans="1:31" x14ac:dyDescent="0.3">
      <c r="A5364" t="s">
        <v>5516</v>
      </c>
      <c r="B5364" t="s">
        <v>5515</v>
      </c>
      <c r="C5364" t="s">
        <v>535</v>
      </c>
      <c r="D5364" t="s">
        <v>536</v>
      </c>
      <c r="E5364">
        <v>1025</v>
      </c>
      <c r="F5364">
        <v>570</v>
      </c>
      <c r="G5364" s="1">
        <v>1211.7786224074</v>
      </c>
      <c r="H5364" s="1">
        <v>1307.6268</v>
      </c>
      <c r="I5364" s="1">
        <v>26003.738607402898</v>
      </c>
      <c r="J5364" s="1">
        <v>16096.5939499946</v>
      </c>
      <c r="K5364" s="1">
        <v>1.05555555555555</v>
      </c>
      <c r="L5364">
        <v>1</v>
      </c>
      <c r="M5364" s="1">
        <v>38500.759259259197</v>
      </c>
      <c r="N5364">
        <v>16096</v>
      </c>
      <c r="O5364" s="1">
        <v>4750.9188456832399</v>
      </c>
      <c r="P5364" s="1">
        <v>3801.6158249158202</v>
      </c>
      <c r="Q5364">
        <v>80</v>
      </c>
      <c r="R5364" s="1">
        <v>52.558139534883701</v>
      </c>
      <c r="S5364" s="1">
        <v>503.12102958891899</v>
      </c>
      <c r="T5364">
        <v>432</v>
      </c>
      <c r="U5364">
        <v>402</v>
      </c>
      <c r="V5364" s="1">
        <v>497.915955666841</v>
      </c>
      <c r="W5364">
        <v>5365</v>
      </c>
      <c r="X5364">
        <v>4</v>
      </c>
      <c r="Y5364">
        <v>6173</v>
      </c>
      <c r="Z5364" s="1">
        <v>57.14126349</v>
      </c>
      <c r="AA5364" s="1">
        <v>18.863473070000001</v>
      </c>
      <c r="AB5364" s="2">
        <v>0.162330905</v>
      </c>
      <c r="AC5364" s="2">
        <v>3.4981906E-2</v>
      </c>
      <c r="AD5364" s="1">
        <v>8.9318867920000002</v>
      </c>
      <c r="AE5364" t="s">
        <v>592</v>
      </c>
    </row>
    <row r="5365" spans="1:31" x14ac:dyDescent="0.3">
      <c r="A5365" t="s">
        <v>5212</v>
      </c>
      <c r="B5365" t="s">
        <v>5203</v>
      </c>
      <c r="C5365" t="s">
        <v>4120</v>
      </c>
      <c r="D5365" t="s">
        <v>4121</v>
      </c>
      <c r="E5365">
        <v>822</v>
      </c>
      <c r="F5365">
        <v>540</v>
      </c>
      <c r="G5365" s="1">
        <v>389.71407592592499</v>
      </c>
      <c r="H5365" s="1">
        <v>376.47046</v>
      </c>
      <c r="I5365" s="1">
        <v>526191.67877777899</v>
      </c>
      <c r="J5365" s="1">
        <v>755006.92700000003</v>
      </c>
      <c r="K5365" s="1">
        <v>2.9629629629629601</v>
      </c>
      <c r="L5365">
        <v>3</v>
      </c>
      <c r="M5365" s="1">
        <v>945582.29629629594</v>
      </c>
      <c r="N5365">
        <v>947635</v>
      </c>
      <c r="O5365" s="1">
        <v>17200.645249205099</v>
      </c>
      <c r="P5365" s="1">
        <v>15117.841749318601</v>
      </c>
      <c r="Q5365">
        <v>335</v>
      </c>
      <c r="R5365" s="1">
        <v>318.10025542784098</v>
      </c>
      <c r="S5365" s="1">
        <v>375.90089652719797</v>
      </c>
      <c r="T5365">
        <v>83</v>
      </c>
      <c r="U5365">
        <v>82</v>
      </c>
      <c r="V5365" s="1">
        <v>198.20044468895401</v>
      </c>
      <c r="W5365">
        <v>5366</v>
      </c>
      <c r="X5365">
        <v>4</v>
      </c>
      <c r="Y5365">
        <v>6266</v>
      </c>
      <c r="Z5365" s="1">
        <v>9.0119044150000001</v>
      </c>
      <c r="AA5365" s="1">
        <v>16.593567650000001</v>
      </c>
      <c r="AB5365" s="2">
        <v>0.13730255199999999</v>
      </c>
      <c r="AC5365" s="2">
        <v>4.5287637999999998E-2</v>
      </c>
      <c r="AD5365" s="1">
        <v>6.6201282050000003</v>
      </c>
      <c r="AE5365" t="s">
        <v>592</v>
      </c>
    </row>
    <row r="5366" spans="1:31" x14ac:dyDescent="0.3">
      <c r="A5366" t="s">
        <v>1220</v>
      </c>
      <c r="B5366" t="s">
        <v>1214</v>
      </c>
      <c r="C5366" t="s">
        <v>595</v>
      </c>
      <c r="D5366" t="s">
        <v>596</v>
      </c>
      <c r="E5366">
        <v>594</v>
      </c>
      <c r="F5366">
        <v>362</v>
      </c>
      <c r="G5366" s="1">
        <v>148.51501924999999</v>
      </c>
      <c r="H5366" s="1">
        <v>148.33792499999899</v>
      </c>
      <c r="I5366" s="1">
        <v>276061.91495000903</v>
      </c>
      <c r="J5366" s="1">
        <v>276061.91495001002</v>
      </c>
      <c r="K5366" s="1">
        <v>1.6666666666666601</v>
      </c>
      <c r="L5366">
        <v>2</v>
      </c>
      <c r="M5366" s="1">
        <v>466193</v>
      </c>
      <c r="N5366">
        <v>561259</v>
      </c>
      <c r="O5366" s="1">
        <v>31495.342892190401</v>
      </c>
      <c r="P5366" s="1">
        <v>31495.342892190401</v>
      </c>
      <c r="Q5366">
        <v>30</v>
      </c>
      <c r="R5366" s="1">
        <v>15.8490566037735</v>
      </c>
      <c r="S5366" s="1">
        <v>368.15164572320998</v>
      </c>
      <c r="T5366">
        <v>259</v>
      </c>
      <c r="U5366">
        <v>258</v>
      </c>
      <c r="V5366" s="1">
        <v>165.22537219939801</v>
      </c>
      <c r="W5366">
        <v>5367</v>
      </c>
      <c r="X5366">
        <v>4</v>
      </c>
      <c r="Y5366">
        <v>4435</v>
      </c>
      <c r="Z5366" s="1">
        <v>85.385633150000004</v>
      </c>
      <c r="AA5366" s="1">
        <v>0</v>
      </c>
      <c r="AB5366" s="2">
        <v>0.17618270799999999</v>
      </c>
      <c r="AC5366" s="2">
        <v>7.8864352999999998E-2</v>
      </c>
      <c r="AD5366" s="1">
        <v>2.1352500000000001</v>
      </c>
      <c r="AE5366" t="s">
        <v>592</v>
      </c>
    </row>
    <row r="5367" spans="1:31" x14ac:dyDescent="0.3">
      <c r="A5367" t="s">
        <v>8291</v>
      </c>
      <c r="B5367" t="s">
        <v>8289</v>
      </c>
      <c r="C5367" t="s">
        <v>559</v>
      </c>
      <c r="D5367" t="s">
        <v>560</v>
      </c>
      <c r="E5367">
        <v>1196</v>
      </c>
      <c r="F5367">
        <v>658</v>
      </c>
      <c r="G5367" s="1">
        <v>1333.5025703921499</v>
      </c>
      <c r="H5367" s="1">
        <v>810.54363999999998</v>
      </c>
      <c r="I5367" s="1">
        <v>2321.1579098043999</v>
      </c>
      <c r="J5367" s="1">
        <v>294.30960000068097</v>
      </c>
      <c r="K5367" s="1">
        <v>1</v>
      </c>
      <c r="L5367">
        <v>1</v>
      </c>
      <c r="M5367" s="1">
        <v>2320.8235294117599</v>
      </c>
      <c r="N5367">
        <v>294</v>
      </c>
      <c r="O5367" s="1">
        <v>4973.0839299912705</v>
      </c>
      <c r="P5367" s="1">
        <v>4939.9194050195301</v>
      </c>
      <c r="Q5367">
        <v>173</v>
      </c>
      <c r="R5367" s="1">
        <v>136.86708860759401</v>
      </c>
      <c r="S5367" s="1">
        <v>442.74094081632001</v>
      </c>
      <c r="T5367">
        <v>492</v>
      </c>
      <c r="U5367">
        <v>464</v>
      </c>
      <c r="V5367" s="1">
        <v>350.32626651192498</v>
      </c>
      <c r="W5367">
        <v>5368</v>
      </c>
      <c r="X5367">
        <v>4</v>
      </c>
      <c r="Y5367">
        <v>6289</v>
      </c>
      <c r="Z5367" s="1">
        <v>36.983995630000003</v>
      </c>
      <c r="AA5367" s="1">
        <v>15.418557229999999</v>
      </c>
      <c r="AB5367" s="2">
        <v>0.134703196</v>
      </c>
      <c r="AC5367" s="2">
        <v>4.8214286000000002E-2</v>
      </c>
      <c r="AD5367" s="1">
        <v>10.801974789999999</v>
      </c>
      <c r="AE5367" t="s">
        <v>592</v>
      </c>
    </row>
    <row r="5368" spans="1:31" x14ac:dyDescent="0.3">
      <c r="A5368" t="s">
        <v>3934</v>
      </c>
      <c r="B5368" t="s">
        <v>3932</v>
      </c>
      <c r="C5368" t="s">
        <v>446</v>
      </c>
      <c r="D5368" t="s">
        <v>447</v>
      </c>
      <c r="E5368">
        <v>816</v>
      </c>
      <c r="F5368">
        <v>478</v>
      </c>
      <c r="G5368" s="1">
        <v>218.999304999999</v>
      </c>
      <c r="H5368" s="1">
        <v>187.77443500000001</v>
      </c>
      <c r="I5368" s="1">
        <v>75906.553550005599</v>
      </c>
      <c r="J5368" s="1">
        <v>75906.553550005599</v>
      </c>
      <c r="K5368" s="1">
        <v>8.0833333333333304</v>
      </c>
      <c r="L5368">
        <v>9</v>
      </c>
      <c r="M5368" s="1">
        <v>323137.58333333302</v>
      </c>
      <c r="N5368">
        <v>380584</v>
      </c>
      <c r="O5368" s="1">
        <v>4349.2517561876202</v>
      </c>
      <c r="P5368" s="1">
        <v>4349.2517561876202</v>
      </c>
      <c r="Q5368">
        <v>287</v>
      </c>
      <c r="R5368" s="1">
        <v>210.58700209643601</v>
      </c>
      <c r="S5368" s="1">
        <v>235.03537531401199</v>
      </c>
      <c r="T5368">
        <v>174</v>
      </c>
      <c r="U5368">
        <v>171</v>
      </c>
      <c r="V5368" s="1">
        <v>395.79251377883998</v>
      </c>
      <c r="W5368">
        <v>5369</v>
      </c>
      <c r="X5368">
        <v>4</v>
      </c>
      <c r="Y5368">
        <v>4529</v>
      </c>
      <c r="Z5368" s="1">
        <v>50.716748070000001</v>
      </c>
      <c r="AA5368" s="1">
        <v>75.649338909999997</v>
      </c>
      <c r="AB5368" s="2">
        <v>0.196449704</v>
      </c>
      <c r="AC5368" s="2">
        <v>4.7670639000000001E-2</v>
      </c>
      <c r="AD5368" s="1">
        <v>3.5328191489999998</v>
      </c>
      <c r="AE5368" t="s">
        <v>592</v>
      </c>
    </row>
    <row r="5369" spans="1:31" x14ac:dyDescent="0.3">
      <c r="A5369" t="s">
        <v>4268</v>
      </c>
      <c r="B5369" t="s">
        <v>4264</v>
      </c>
      <c r="C5369" t="s">
        <v>510</v>
      </c>
      <c r="D5369" t="s">
        <v>511</v>
      </c>
      <c r="E5369">
        <v>490.99999999999898</v>
      </c>
      <c r="F5369">
        <v>274</v>
      </c>
      <c r="G5369" s="1">
        <v>2784.0479519999999</v>
      </c>
      <c r="H5369" s="1">
        <v>2337.8744999999999</v>
      </c>
      <c r="I5369" s="1">
        <v>56089.056224000102</v>
      </c>
      <c r="J5369" s="1">
        <v>3912.1069999998999</v>
      </c>
      <c r="K5369" s="1">
        <v>1</v>
      </c>
      <c r="L5369">
        <v>1</v>
      </c>
      <c r="M5369" s="1">
        <v>56088.959999999999</v>
      </c>
      <c r="N5369">
        <v>3912</v>
      </c>
      <c r="O5369" s="1">
        <v>18528.461569163799</v>
      </c>
      <c r="P5369" s="1">
        <v>19915.495879382001</v>
      </c>
      <c r="Q5369">
        <v>4</v>
      </c>
      <c r="R5369" s="1">
        <v>3.1360000000000001</v>
      </c>
      <c r="S5369" s="1">
        <v>358.54306994452497</v>
      </c>
      <c r="T5369">
        <v>287</v>
      </c>
      <c r="U5369">
        <v>229</v>
      </c>
      <c r="V5369" s="1">
        <v>502.98320672641898</v>
      </c>
      <c r="W5369">
        <v>5370</v>
      </c>
      <c r="X5369">
        <v>4</v>
      </c>
      <c r="Y5369">
        <v>6390</v>
      </c>
      <c r="Z5369" s="1">
        <v>8.2282641139999999</v>
      </c>
      <c r="AA5369" s="1">
        <v>74.50761455</v>
      </c>
      <c r="AB5369" s="2">
        <v>0.13908872899999999</v>
      </c>
      <c r="AC5369" s="2">
        <v>0</v>
      </c>
      <c r="AD5369" s="1">
        <v>4.3923333329999998</v>
      </c>
      <c r="AE5369" t="s">
        <v>592</v>
      </c>
    </row>
    <row r="5370" spans="1:31" x14ac:dyDescent="0.3">
      <c r="A5370" t="s">
        <v>1281</v>
      </c>
      <c r="B5370" t="s">
        <v>128</v>
      </c>
      <c r="C5370" t="s">
        <v>119</v>
      </c>
      <c r="D5370" t="s">
        <v>120</v>
      </c>
      <c r="E5370">
        <v>708.99999999999898</v>
      </c>
      <c r="F5370">
        <v>428</v>
      </c>
      <c r="G5370" s="1">
        <v>5343.3959999999897</v>
      </c>
      <c r="H5370" s="1">
        <v>5448.31185</v>
      </c>
      <c r="I5370" s="1">
        <v>162202.48719375001</v>
      </c>
      <c r="J5370" s="1">
        <v>184014.00865000099</v>
      </c>
      <c r="K5370" s="1">
        <v>1</v>
      </c>
      <c r="L5370">
        <v>1</v>
      </c>
      <c r="M5370" s="1">
        <v>162202.375</v>
      </c>
      <c r="N5370">
        <v>184014</v>
      </c>
      <c r="O5370" s="1">
        <v>5054.8297490512696</v>
      </c>
      <c r="P5370" s="1">
        <v>5159.0820794247102</v>
      </c>
      <c r="Q5370">
        <v>3</v>
      </c>
      <c r="R5370" s="1">
        <v>2.3548387096774102</v>
      </c>
      <c r="S5370" s="1">
        <v>1168.65406330211</v>
      </c>
      <c r="T5370">
        <v>284</v>
      </c>
      <c r="U5370">
        <v>268</v>
      </c>
      <c r="V5370" s="1">
        <v>1010.09850921073</v>
      </c>
      <c r="W5370">
        <v>5371</v>
      </c>
      <c r="X5370">
        <v>4</v>
      </c>
      <c r="Y5370">
        <v>6659</v>
      </c>
      <c r="Z5370" s="1">
        <v>0</v>
      </c>
      <c r="AA5370" s="1">
        <v>0</v>
      </c>
      <c r="AB5370" s="2">
        <v>0.123032904</v>
      </c>
      <c r="AC5370" s="2">
        <v>2.8753994000000001E-2</v>
      </c>
      <c r="AD5370" s="1">
        <v>10.53189542</v>
      </c>
      <c r="AE5370" t="s">
        <v>592</v>
      </c>
    </row>
    <row r="5371" spans="1:31" x14ac:dyDescent="0.3">
      <c r="A5371" t="s">
        <v>1508</v>
      </c>
      <c r="B5371" t="s">
        <v>149</v>
      </c>
      <c r="C5371" t="s">
        <v>119</v>
      </c>
      <c r="D5371" t="s">
        <v>120</v>
      </c>
      <c r="E5371">
        <v>660</v>
      </c>
      <c r="F5371">
        <v>417</v>
      </c>
      <c r="G5371" s="1">
        <v>2063.17391041666</v>
      </c>
      <c r="H5371" s="1">
        <v>1963.2770499999999</v>
      </c>
      <c r="I5371" s="1">
        <v>69943.156199994904</v>
      </c>
      <c r="J5371" s="1">
        <v>69943.156199994803</v>
      </c>
      <c r="K5371" s="1">
        <v>1</v>
      </c>
      <c r="L5371">
        <v>1</v>
      </c>
      <c r="M5371" s="1">
        <v>69943</v>
      </c>
      <c r="N5371">
        <v>69943</v>
      </c>
      <c r="O5371" s="1">
        <v>31109.823926351699</v>
      </c>
      <c r="P5371" s="1">
        <v>31109.823926351699</v>
      </c>
      <c r="Q5371">
        <v>22</v>
      </c>
      <c r="R5371" s="1">
        <v>14.3846153846153</v>
      </c>
      <c r="S5371" s="1">
        <v>473.44075115909601</v>
      </c>
      <c r="T5371">
        <v>313</v>
      </c>
      <c r="U5371">
        <v>282</v>
      </c>
      <c r="V5371" s="1">
        <v>1008.67796132688</v>
      </c>
      <c r="W5371">
        <v>5372</v>
      </c>
      <c r="X5371">
        <v>4</v>
      </c>
      <c r="Y5371">
        <v>6878</v>
      </c>
      <c r="Z5371" s="1">
        <v>12.24796778</v>
      </c>
      <c r="AA5371" s="1">
        <v>0</v>
      </c>
      <c r="AB5371" s="2">
        <v>0.116607774</v>
      </c>
      <c r="AC5371" s="2">
        <v>5.4373522000000001E-2</v>
      </c>
      <c r="AD5371" s="1">
        <v>7.8697972969999999</v>
      </c>
      <c r="AE5371" t="s">
        <v>592</v>
      </c>
    </row>
    <row r="5372" spans="1:31" x14ac:dyDescent="0.3">
      <c r="A5372" t="s">
        <v>6736</v>
      </c>
      <c r="B5372" t="s">
        <v>6734</v>
      </c>
      <c r="C5372" t="s">
        <v>6644</v>
      </c>
      <c r="D5372" t="s">
        <v>6645</v>
      </c>
      <c r="E5372">
        <v>657</v>
      </c>
      <c r="F5372">
        <v>429</v>
      </c>
      <c r="G5372" s="1">
        <v>1322.0644565217301</v>
      </c>
      <c r="H5372" s="1">
        <v>1321.3635999999999</v>
      </c>
      <c r="I5372" s="1">
        <v>132354.480049987</v>
      </c>
      <c r="J5372" s="1">
        <v>132354.480049987</v>
      </c>
      <c r="K5372" s="1">
        <v>1</v>
      </c>
      <c r="L5372">
        <v>1</v>
      </c>
      <c r="M5372" s="1">
        <v>132354</v>
      </c>
      <c r="N5372">
        <v>132354</v>
      </c>
      <c r="O5372" s="1">
        <v>32093.989593541199</v>
      </c>
      <c r="P5372" s="1">
        <v>32093.9895935411</v>
      </c>
      <c r="Q5372">
        <v>48</v>
      </c>
      <c r="R5372" s="1">
        <v>28.905109489051</v>
      </c>
      <c r="S5372" s="1">
        <v>458.95475295163902</v>
      </c>
      <c r="T5372">
        <v>282</v>
      </c>
      <c r="U5372">
        <v>280</v>
      </c>
      <c r="V5372" s="1">
        <v>340.14404207179001</v>
      </c>
      <c r="W5372">
        <v>5373</v>
      </c>
      <c r="X5372">
        <v>4</v>
      </c>
      <c r="Y5372">
        <v>4408</v>
      </c>
      <c r="Z5372" s="1">
        <v>70.434884190000005</v>
      </c>
      <c r="AA5372" s="1">
        <v>24.119877590000002</v>
      </c>
      <c r="AB5372" s="2">
        <v>0.15384615400000001</v>
      </c>
      <c r="AC5372" s="2">
        <v>6.7307692000000002E-2</v>
      </c>
      <c r="AD5372" s="1">
        <v>5.1832716049999998</v>
      </c>
      <c r="AE5372" t="s">
        <v>592</v>
      </c>
    </row>
    <row r="5373" spans="1:31" x14ac:dyDescent="0.3">
      <c r="A5373" t="s">
        <v>3705</v>
      </c>
      <c r="B5373" t="s">
        <v>3700</v>
      </c>
      <c r="C5373" t="s">
        <v>3512</v>
      </c>
      <c r="D5373" t="s">
        <v>3513</v>
      </c>
      <c r="E5373">
        <v>940.99999999999898</v>
      </c>
      <c r="F5373">
        <v>557</v>
      </c>
      <c r="G5373" s="1">
        <v>1279.98524620689</v>
      </c>
      <c r="H5373" s="1">
        <v>1268.7568000000001</v>
      </c>
      <c r="I5373" s="1">
        <v>5260.1762500006698</v>
      </c>
      <c r="J5373" s="1">
        <v>5260.1762500006698</v>
      </c>
      <c r="K5373" s="1">
        <v>1</v>
      </c>
      <c r="L5373">
        <v>1</v>
      </c>
      <c r="M5373" s="1">
        <v>5260</v>
      </c>
      <c r="N5373">
        <v>5260</v>
      </c>
      <c r="O5373" s="1">
        <v>23079.079327961601</v>
      </c>
      <c r="P5373" s="1">
        <v>23079.079327961601</v>
      </c>
      <c r="Q5373">
        <v>94</v>
      </c>
      <c r="R5373" s="1">
        <v>87.181347150259001</v>
      </c>
      <c r="S5373" s="1">
        <v>385.03941161117899</v>
      </c>
      <c r="T5373">
        <v>321</v>
      </c>
      <c r="U5373">
        <v>320</v>
      </c>
      <c r="V5373" s="1">
        <v>260.67162344690399</v>
      </c>
      <c r="W5373">
        <v>5374</v>
      </c>
      <c r="X5373">
        <v>4</v>
      </c>
      <c r="Y5373">
        <v>4459</v>
      </c>
      <c r="Z5373" s="1">
        <v>103.43451810000001</v>
      </c>
      <c r="AA5373" s="1">
        <v>60.207957499999999</v>
      </c>
      <c r="AB5373" s="2">
        <v>0.17386722900000001</v>
      </c>
      <c r="AC5373" s="2">
        <v>5.2749719E-2</v>
      </c>
      <c r="AD5373" s="1">
        <v>3.0022340430000001</v>
      </c>
      <c r="AE5373" t="s">
        <v>592</v>
      </c>
    </row>
    <row r="5374" spans="1:31" x14ac:dyDescent="0.3">
      <c r="A5374" t="s">
        <v>1389</v>
      </c>
      <c r="B5374" t="s">
        <v>137</v>
      </c>
      <c r="C5374" t="s">
        <v>119</v>
      </c>
      <c r="D5374" t="s">
        <v>120</v>
      </c>
      <c r="E5374">
        <v>1205</v>
      </c>
      <c r="F5374">
        <v>739</v>
      </c>
      <c r="G5374" s="1">
        <v>5753.3785965116203</v>
      </c>
      <c r="H5374" s="1">
        <v>5693.0229499999996</v>
      </c>
      <c r="I5374" s="1">
        <v>11270.728589533701</v>
      </c>
      <c r="J5374" s="1">
        <v>1357.4153999999901</v>
      </c>
      <c r="K5374" s="1">
        <v>1</v>
      </c>
      <c r="L5374">
        <v>1</v>
      </c>
      <c r="M5374" s="1">
        <v>11270.220930232501</v>
      </c>
      <c r="N5374">
        <v>1357</v>
      </c>
      <c r="O5374" s="1">
        <v>13158.7827180075</v>
      </c>
      <c r="P5374" s="1">
        <v>13450.4204217199</v>
      </c>
      <c r="Q5374">
        <v>36</v>
      </c>
      <c r="R5374" s="1">
        <v>24.428571428571399</v>
      </c>
      <c r="S5374" s="1">
        <v>2350.98054925723</v>
      </c>
      <c r="T5374">
        <v>478</v>
      </c>
      <c r="U5374">
        <v>434</v>
      </c>
      <c r="V5374" s="1">
        <v>1141.9545960488799</v>
      </c>
      <c r="W5374">
        <v>5375</v>
      </c>
      <c r="X5374">
        <v>4</v>
      </c>
      <c r="Y5374">
        <v>6485</v>
      </c>
      <c r="Z5374" s="1">
        <v>24.811749729999999</v>
      </c>
      <c r="AA5374" s="1">
        <v>0</v>
      </c>
      <c r="AB5374" s="2">
        <v>0.12889637700000001</v>
      </c>
      <c r="AC5374" s="2">
        <v>2.8084253E-2</v>
      </c>
      <c r="AD5374" s="1">
        <v>13.83346667</v>
      </c>
      <c r="AE5374" t="s">
        <v>592</v>
      </c>
    </row>
    <row r="5375" spans="1:31" x14ac:dyDescent="0.3">
      <c r="A5375" t="s">
        <v>7266</v>
      </c>
      <c r="B5375" t="s">
        <v>1575</v>
      </c>
      <c r="C5375" t="s">
        <v>555</v>
      </c>
      <c r="D5375" t="s">
        <v>556</v>
      </c>
      <c r="E5375">
        <v>384.99999999999898</v>
      </c>
      <c r="F5375">
        <v>273</v>
      </c>
      <c r="G5375" s="1">
        <v>1389.14715833333</v>
      </c>
      <c r="H5375" s="1">
        <v>1378.78</v>
      </c>
      <c r="I5375" s="1">
        <v>25852.501670831702</v>
      </c>
      <c r="J5375" s="1">
        <v>8137.6259000009104</v>
      </c>
      <c r="K5375" s="1">
        <v>1</v>
      </c>
      <c r="L5375">
        <v>1</v>
      </c>
      <c r="M5375" s="1">
        <v>25852</v>
      </c>
      <c r="N5375">
        <v>8137</v>
      </c>
      <c r="O5375" s="1">
        <v>6184.8277911387404</v>
      </c>
      <c r="P5375" s="1">
        <v>6742.7166692956098</v>
      </c>
      <c r="Q5375">
        <v>3</v>
      </c>
      <c r="R5375" s="1">
        <v>2.3193588162762002</v>
      </c>
      <c r="S5375" s="1">
        <v>358.154147684772</v>
      </c>
      <c r="T5375">
        <v>176</v>
      </c>
      <c r="U5375">
        <v>171</v>
      </c>
      <c r="V5375" s="1">
        <v>217.83590534886599</v>
      </c>
      <c r="W5375">
        <v>5376</v>
      </c>
      <c r="X5375">
        <v>4</v>
      </c>
      <c r="Y5375">
        <v>4885</v>
      </c>
      <c r="Z5375" s="1">
        <v>0</v>
      </c>
      <c r="AA5375" s="1">
        <v>36.026484529999998</v>
      </c>
      <c r="AB5375" s="2">
        <v>0.165413534</v>
      </c>
      <c r="AC5375" s="2">
        <v>5.5299539000000002E-2</v>
      </c>
      <c r="AD5375" s="1">
        <v>4.4674404760000002</v>
      </c>
      <c r="AE5375" t="s">
        <v>592</v>
      </c>
    </row>
    <row r="5376" spans="1:31" x14ac:dyDescent="0.3">
      <c r="A5376" t="s">
        <v>7147</v>
      </c>
      <c r="B5376" t="s">
        <v>7145</v>
      </c>
      <c r="C5376" t="s">
        <v>6644</v>
      </c>
      <c r="D5376" t="s">
        <v>6645</v>
      </c>
      <c r="E5376">
        <v>1092.99999999999</v>
      </c>
      <c r="F5376">
        <v>709</v>
      </c>
      <c r="G5376" s="1">
        <v>800.28491499999996</v>
      </c>
      <c r="H5376" s="1">
        <v>810.39594999999997</v>
      </c>
      <c r="I5376" s="1">
        <v>21110.954100005099</v>
      </c>
      <c r="J5376" s="1">
        <v>21110.954100005099</v>
      </c>
      <c r="K5376" s="1">
        <v>1.8333333333333299</v>
      </c>
      <c r="L5376">
        <v>1</v>
      </c>
      <c r="M5376" s="1">
        <v>22156.666666666599</v>
      </c>
      <c r="N5376">
        <v>21110</v>
      </c>
      <c r="O5376" s="1">
        <v>10383.551310856299</v>
      </c>
      <c r="P5376" s="1">
        <v>10383.551310856299</v>
      </c>
      <c r="Q5376">
        <v>68</v>
      </c>
      <c r="R5376" s="1">
        <v>49.835616438356098</v>
      </c>
      <c r="S5376" s="1">
        <v>585.54058355209702</v>
      </c>
      <c r="T5376">
        <v>323</v>
      </c>
      <c r="U5376">
        <v>308</v>
      </c>
      <c r="V5376" s="1">
        <v>378.16933730176697</v>
      </c>
      <c r="W5376">
        <v>5377</v>
      </c>
      <c r="X5376">
        <v>4</v>
      </c>
      <c r="Y5376">
        <v>5726</v>
      </c>
      <c r="Z5376" s="1">
        <v>50.44617676</v>
      </c>
      <c r="AA5376" s="1">
        <v>28.281609119999999</v>
      </c>
      <c r="AB5376" s="2">
        <v>0.10798548099999999</v>
      </c>
      <c r="AC5376" s="2">
        <v>2.4953789000000001E-2</v>
      </c>
      <c r="AD5376" s="1">
        <v>3.154032258</v>
      </c>
      <c r="AE5376" t="s">
        <v>592</v>
      </c>
    </row>
    <row r="5377" spans="1:31" x14ac:dyDescent="0.3">
      <c r="A5377" t="s">
        <v>8225</v>
      </c>
      <c r="B5377" t="s">
        <v>583</v>
      </c>
      <c r="C5377" t="s">
        <v>569</v>
      </c>
      <c r="D5377" t="s">
        <v>570</v>
      </c>
      <c r="E5377">
        <v>432</v>
      </c>
      <c r="F5377">
        <v>260</v>
      </c>
      <c r="G5377" s="1">
        <v>7510.6226666666598</v>
      </c>
      <c r="H5377" s="1">
        <v>7523.37</v>
      </c>
      <c r="I5377" s="1">
        <v>3101.2139999994802</v>
      </c>
      <c r="J5377" s="1">
        <v>3101.2139999994802</v>
      </c>
      <c r="K5377" s="1">
        <v>1</v>
      </c>
      <c r="L5377">
        <v>1</v>
      </c>
      <c r="M5377" s="1">
        <v>3101</v>
      </c>
      <c r="N5377">
        <v>3101</v>
      </c>
      <c r="O5377" s="1">
        <v>4669.7445914769996</v>
      </c>
      <c r="P5377" s="1">
        <v>4669.7445914769996</v>
      </c>
      <c r="Q5377">
        <v>34</v>
      </c>
      <c r="R5377" s="1">
        <v>27.2</v>
      </c>
      <c r="S5377" s="1">
        <v>896.48912422349201</v>
      </c>
      <c r="T5377">
        <v>174</v>
      </c>
      <c r="U5377">
        <v>164</v>
      </c>
      <c r="V5377" s="1">
        <v>465.062655282393</v>
      </c>
      <c r="W5377">
        <v>5378</v>
      </c>
      <c r="X5377">
        <v>4</v>
      </c>
      <c r="Y5377">
        <v>5305</v>
      </c>
      <c r="Z5377" s="1">
        <v>126.1657278</v>
      </c>
      <c r="AA5377" s="1">
        <v>0</v>
      </c>
      <c r="AB5377" s="2">
        <v>0.139759036</v>
      </c>
      <c r="AC5377" s="2">
        <v>6.6079299999999997E-3</v>
      </c>
      <c r="AD5377" s="1">
        <v>12.84622807</v>
      </c>
      <c r="AE5377" t="s">
        <v>592</v>
      </c>
    </row>
    <row r="5378" spans="1:31" x14ac:dyDescent="0.3">
      <c r="A5378" t="s">
        <v>8169</v>
      </c>
      <c r="B5378" t="s">
        <v>8170</v>
      </c>
      <c r="C5378" t="s">
        <v>569</v>
      </c>
      <c r="D5378" t="s">
        <v>570</v>
      </c>
      <c r="E5378">
        <v>482.99999999999898</v>
      </c>
      <c r="F5378">
        <v>264</v>
      </c>
      <c r="G5378" s="1">
        <v>737.69724573333303</v>
      </c>
      <c r="H5378" s="1">
        <v>280.58510000000001</v>
      </c>
      <c r="I5378" s="1">
        <v>18969.657656667099</v>
      </c>
      <c r="J5378" s="1">
        <v>6700.5967499976696</v>
      </c>
      <c r="K5378" s="1">
        <v>2.4666666666666601</v>
      </c>
      <c r="L5378">
        <v>3</v>
      </c>
      <c r="M5378" s="1">
        <v>153737.4</v>
      </c>
      <c r="N5378">
        <v>249798</v>
      </c>
      <c r="O5378" s="1">
        <v>4507.5036793503396</v>
      </c>
      <c r="P5378" s="1">
        <v>4037.6308794015599</v>
      </c>
      <c r="Q5378">
        <v>51</v>
      </c>
      <c r="R5378" s="1">
        <v>29.284452296819701</v>
      </c>
      <c r="S5378" s="1">
        <v>670.83084848574401</v>
      </c>
      <c r="T5378">
        <v>160</v>
      </c>
      <c r="U5378">
        <v>145</v>
      </c>
      <c r="V5378" s="1">
        <v>1216.0898968368999</v>
      </c>
      <c r="W5378">
        <v>5379</v>
      </c>
      <c r="X5378">
        <v>4</v>
      </c>
      <c r="Y5378">
        <v>6751</v>
      </c>
      <c r="Z5378" s="1">
        <v>20.673615779999999</v>
      </c>
      <c r="AA5378" s="1">
        <v>0</v>
      </c>
      <c r="AB5378" s="2">
        <v>0.132231405</v>
      </c>
      <c r="AC5378" s="2">
        <v>3.3783783999999997E-2</v>
      </c>
      <c r="AD5378" s="1">
        <v>10.845865379999999</v>
      </c>
      <c r="AE5378" t="s">
        <v>592</v>
      </c>
    </row>
    <row r="5379" spans="1:31" x14ac:dyDescent="0.3">
      <c r="A5379" t="s">
        <v>962</v>
      </c>
      <c r="B5379" t="s">
        <v>946</v>
      </c>
      <c r="C5379" t="s">
        <v>595</v>
      </c>
      <c r="D5379" t="s">
        <v>596</v>
      </c>
      <c r="E5379">
        <v>765</v>
      </c>
      <c r="F5379">
        <v>675</v>
      </c>
      <c r="G5379" s="1">
        <v>403.41344736842098</v>
      </c>
      <c r="H5379" s="1">
        <v>437.92352</v>
      </c>
      <c r="I5379" s="1">
        <v>23147.2980999916</v>
      </c>
      <c r="J5379" s="1">
        <v>23147.2980999916</v>
      </c>
      <c r="K5379" s="1">
        <v>2.6842105263157801</v>
      </c>
      <c r="L5379">
        <v>2</v>
      </c>
      <c r="M5379" s="1">
        <v>90187.078947368398</v>
      </c>
      <c r="N5379">
        <v>90458</v>
      </c>
      <c r="O5379" s="1">
        <v>15012.0698463751</v>
      </c>
      <c r="P5379" s="1">
        <v>15012.0698463751</v>
      </c>
      <c r="Q5379">
        <v>481</v>
      </c>
      <c r="R5379" s="1">
        <v>399.23355506282297</v>
      </c>
      <c r="S5379" s="1">
        <v>247.93797914299901</v>
      </c>
      <c r="T5379">
        <v>49</v>
      </c>
      <c r="U5379">
        <v>38</v>
      </c>
      <c r="V5379" s="1">
        <v>272.62524673694702</v>
      </c>
      <c r="W5379">
        <v>5380</v>
      </c>
      <c r="X5379">
        <v>4</v>
      </c>
      <c r="Y5379">
        <v>5500</v>
      </c>
      <c r="Z5379" s="1">
        <v>54.84322435</v>
      </c>
      <c r="AA5379" s="1">
        <v>88.783984919999995</v>
      </c>
      <c r="AB5379" s="2">
        <v>0.10625</v>
      </c>
      <c r="AC5379" s="2">
        <v>0.30821917799999998</v>
      </c>
      <c r="AD5379" s="1">
        <v>4.9758571429999998</v>
      </c>
      <c r="AE5379" t="s">
        <v>592</v>
      </c>
    </row>
    <row r="5380" spans="1:31" x14ac:dyDescent="0.3">
      <c r="A5380" t="s">
        <v>1025</v>
      </c>
      <c r="B5380" t="s">
        <v>1013</v>
      </c>
      <c r="C5380" t="s">
        <v>595</v>
      </c>
      <c r="D5380" t="s">
        <v>596</v>
      </c>
      <c r="E5380">
        <v>742</v>
      </c>
      <c r="F5380">
        <v>544</v>
      </c>
      <c r="G5380" s="1">
        <v>635.74484676470502</v>
      </c>
      <c r="H5380" s="1">
        <v>640.400215</v>
      </c>
      <c r="I5380" s="1">
        <v>24064.4494911777</v>
      </c>
      <c r="J5380" s="1">
        <v>14317.135549999501</v>
      </c>
      <c r="K5380" s="1">
        <v>5.5294117647058796</v>
      </c>
      <c r="L5380">
        <v>6</v>
      </c>
      <c r="M5380" s="1">
        <v>338677.35294117598</v>
      </c>
      <c r="N5380">
        <v>421823</v>
      </c>
      <c r="O5380" s="1">
        <v>5396.3422457206998</v>
      </c>
      <c r="P5380" s="1">
        <v>4171.1294913347101</v>
      </c>
      <c r="Q5380">
        <v>201</v>
      </c>
      <c r="R5380" s="1">
        <v>163.341029523088</v>
      </c>
      <c r="S5380" s="1">
        <v>467.13586702740298</v>
      </c>
      <c r="T5380">
        <v>175</v>
      </c>
      <c r="U5380">
        <v>175</v>
      </c>
      <c r="V5380" s="1">
        <v>236.53371011143801</v>
      </c>
      <c r="W5380">
        <v>5381</v>
      </c>
      <c r="X5380">
        <v>4</v>
      </c>
      <c r="Y5380">
        <v>4429</v>
      </c>
      <c r="Z5380" s="1">
        <v>43.406327249999997</v>
      </c>
      <c r="AA5380" s="1">
        <v>120.39462159999999</v>
      </c>
      <c r="AB5380" s="2">
        <v>0.145018916</v>
      </c>
      <c r="AC5380" s="2">
        <v>6.7842605E-2</v>
      </c>
      <c r="AD5380" s="1">
        <v>2.6267469879999998</v>
      </c>
      <c r="AE5380" t="s">
        <v>592</v>
      </c>
    </row>
    <row r="5381" spans="1:31" x14ac:dyDescent="0.3">
      <c r="A5381" t="s">
        <v>3827</v>
      </c>
      <c r="B5381" t="s">
        <v>3828</v>
      </c>
      <c r="C5381" t="s">
        <v>446</v>
      </c>
      <c r="D5381" t="s">
        <v>447</v>
      </c>
      <c r="E5381">
        <v>894</v>
      </c>
      <c r="F5381">
        <v>529</v>
      </c>
      <c r="G5381" s="1">
        <v>1887.1856294117599</v>
      </c>
      <c r="H5381" s="1">
        <v>1945.3457000000001</v>
      </c>
      <c r="I5381" s="1">
        <v>79879.698749986303</v>
      </c>
      <c r="J5381" s="1">
        <v>79879.698749986303</v>
      </c>
      <c r="K5381" s="1">
        <v>1</v>
      </c>
      <c r="L5381">
        <v>1</v>
      </c>
      <c r="M5381" s="1">
        <v>79879</v>
      </c>
      <c r="N5381">
        <v>79879</v>
      </c>
      <c r="O5381" s="1">
        <v>2403.00808625336</v>
      </c>
      <c r="P5381" s="1">
        <v>2403.00808625336</v>
      </c>
      <c r="Q5381">
        <v>23</v>
      </c>
      <c r="R5381" s="1">
        <v>16.1069626639757</v>
      </c>
      <c r="S5381" s="1">
        <v>477.43029237547302</v>
      </c>
      <c r="T5381">
        <v>312</v>
      </c>
      <c r="U5381">
        <v>277</v>
      </c>
      <c r="V5381" s="1">
        <v>392.61800339983</v>
      </c>
      <c r="W5381">
        <v>5382</v>
      </c>
      <c r="X5381">
        <v>4</v>
      </c>
      <c r="Y5381">
        <v>6700</v>
      </c>
      <c r="Z5381" s="1">
        <v>43.402454069999997</v>
      </c>
      <c r="AA5381" s="1">
        <v>0</v>
      </c>
      <c r="AB5381" s="2">
        <v>0.10624315400000001</v>
      </c>
      <c r="AC5381" s="2">
        <v>4.1902605000000002E-2</v>
      </c>
      <c r="AD5381" s="1">
        <v>10.71085106</v>
      </c>
      <c r="AE5381" t="s">
        <v>592</v>
      </c>
    </row>
    <row r="5382" spans="1:31" x14ac:dyDescent="0.3">
      <c r="A5382" t="s">
        <v>8054</v>
      </c>
      <c r="B5382" t="s">
        <v>8047</v>
      </c>
      <c r="C5382" t="s">
        <v>569</v>
      </c>
      <c r="D5382" t="s">
        <v>570</v>
      </c>
      <c r="E5382">
        <v>608.99999999999898</v>
      </c>
      <c r="F5382">
        <v>439</v>
      </c>
      <c r="G5382" s="1">
        <v>2761.3084643181801</v>
      </c>
      <c r="H5382" s="1">
        <v>2545.2995500000002</v>
      </c>
      <c r="I5382" s="1">
        <v>12733.2288045438</v>
      </c>
      <c r="J5382" s="1">
        <v>10795.9692499961</v>
      </c>
      <c r="K5382" s="1">
        <v>1.1590909090909001</v>
      </c>
      <c r="L5382">
        <v>1</v>
      </c>
      <c r="M5382" s="1">
        <v>16061.909090908999</v>
      </c>
      <c r="N5382">
        <v>10795</v>
      </c>
      <c r="O5382" s="1">
        <v>2454.8581403968301</v>
      </c>
      <c r="P5382" s="1">
        <v>2253.0461387107698</v>
      </c>
      <c r="Q5382">
        <v>34</v>
      </c>
      <c r="R5382" s="1">
        <v>24.960317460317398</v>
      </c>
      <c r="S5382" s="1">
        <v>1532.26234552199</v>
      </c>
      <c r="T5382">
        <v>206</v>
      </c>
      <c r="U5382">
        <v>182</v>
      </c>
      <c r="V5382" s="1">
        <v>1511.7664147876101</v>
      </c>
      <c r="W5382">
        <v>5383</v>
      </c>
      <c r="X5382">
        <v>4</v>
      </c>
      <c r="Y5382">
        <v>6246</v>
      </c>
      <c r="Z5382" s="1">
        <v>5.9666484649999996</v>
      </c>
      <c r="AA5382" s="1">
        <v>21.703186670000001</v>
      </c>
      <c r="AB5382" s="2">
        <v>0.10099337799999999</v>
      </c>
      <c r="AC5382" s="2">
        <v>3.1620553000000003E-2</v>
      </c>
      <c r="AD5382" s="1">
        <v>8.6666666669999994</v>
      </c>
      <c r="AE5382" t="s">
        <v>592</v>
      </c>
    </row>
    <row r="5383" spans="1:31" x14ac:dyDescent="0.3">
      <c r="A5383" t="s">
        <v>5658</v>
      </c>
      <c r="B5383" t="s">
        <v>5657</v>
      </c>
      <c r="C5383" t="s">
        <v>535</v>
      </c>
      <c r="D5383" t="s">
        <v>536</v>
      </c>
      <c r="E5383">
        <v>428.99999999999898</v>
      </c>
      <c r="F5383">
        <v>252</v>
      </c>
      <c r="G5383" s="1">
        <v>1920.24808333333</v>
      </c>
      <c r="H5383" s="1">
        <v>1859.8040000000001</v>
      </c>
      <c r="I5383" s="1">
        <v>160473.27528609801</v>
      </c>
      <c r="J5383" s="1">
        <v>168877.521399986</v>
      </c>
      <c r="K5383" s="1">
        <v>1</v>
      </c>
      <c r="L5383">
        <v>1</v>
      </c>
      <c r="M5383" s="1">
        <v>160472.777777777</v>
      </c>
      <c r="N5383">
        <v>168877</v>
      </c>
      <c r="O5383" s="1">
        <v>23317.785682569502</v>
      </c>
      <c r="P5383" s="1">
        <v>23785.143671325601</v>
      </c>
      <c r="Q5383">
        <v>3</v>
      </c>
      <c r="R5383" s="1">
        <v>2.3847926267281099</v>
      </c>
      <c r="S5383" s="1">
        <v>312.58871644720398</v>
      </c>
      <c r="T5383">
        <v>177</v>
      </c>
      <c r="U5383">
        <v>139</v>
      </c>
      <c r="V5383" s="1">
        <v>422.203013129662</v>
      </c>
      <c r="W5383">
        <v>5384</v>
      </c>
      <c r="X5383">
        <v>4</v>
      </c>
      <c r="Y5383">
        <v>6151</v>
      </c>
      <c r="Z5383" s="1">
        <v>7.8421340510000004</v>
      </c>
      <c r="AA5383" s="1">
        <v>0</v>
      </c>
      <c r="AB5383" s="2">
        <v>0.12735849099999999</v>
      </c>
      <c r="AC5383" s="2">
        <v>2.2443890000000001E-2</v>
      </c>
      <c r="AD5383" s="1">
        <v>7.9044705879999997</v>
      </c>
      <c r="AE5383" t="s">
        <v>592</v>
      </c>
    </row>
    <row r="5384" spans="1:31" x14ac:dyDescent="0.3">
      <c r="A5384" t="s">
        <v>8041</v>
      </c>
      <c r="B5384" t="s">
        <v>8039</v>
      </c>
      <c r="C5384" t="s">
        <v>565</v>
      </c>
      <c r="D5384" t="s">
        <v>566</v>
      </c>
      <c r="E5384">
        <v>518</v>
      </c>
      <c r="F5384">
        <v>340</v>
      </c>
      <c r="G5384" s="1">
        <v>111.548287285714</v>
      </c>
      <c r="H5384" s="1">
        <v>112.61438999999901</v>
      </c>
      <c r="I5384" s="1">
        <v>140486.591499984</v>
      </c>
      <c r="J5384" s="1">
        <v>140486.591499984</v>
      </c>
      <c r="K5384" s="1">
        <v>5.2857142857142803</v>
      </c>
      <c r="L5384">
        <v>5</v>
      </c>
      <c r="M5384" s="1">
        <v>1079432.2857142801</v>
      </c>
      <c r="N5384">
        <v>1108848</v>
      </c>
      <c r="O5384" s="1">
        <v>4890.32767722473</v>
      </c>
      <c r="P5384" s="1">
        <v>4890.32767722473</v>
      </c>
      <c r="Q5384">
        <v>8</v>
      </c>
      <c r="R5384" s="1">
        <v>8</v>
      </c>
      <c r="S5384" s="1">
        <v>221.503731437498</v>
      </c>
      <c r="T5384">
        <v>202</v>
      </c>
      <c r="U5384">
        <v>200</v>
      </c>
      <c r="V5384" s="1">
        <v>368.82936496407399</v>
      </c>
      <c r="W5384">
        <v>5385</v>
      </c>
      <c r="X5384">
        <v>4</v>
      </c>
      <c r="Y5384">
        <v>4644</v>
      </c>
      <c r="Z5384" s="1">
        <v>24.584292430000001</v>
      </c>
      <c r="AA5384" s="1">
        <v>58.268691169999997</v>
      </c>
      <c r="AB5384" s="2">
        <v>0.153703704</v>
      </c>
      <c r="AC5384" s="2">
        <v>5.2173913000000002E-2</v>
      </c>
      <c r="AD5384" s="1">
        <v>6.0767058819999997</v>
      </c>
      <c r="AE5384" t="s">
        <v>592</v>
      </c>
    </row>
    <row r="5385" spans="1:31" x14ac:dyDescent="0.3">
      <c r="A5385" t="s">
        <v>5704</v>
      </c>
      <c r="B5385" t="s">
        <v>5705</v>
      </c>
      <c r="C5385" t="s">
        <v>535</v>
      </c>
      <c r="D5385" t="s">
        <v>536</v>
      </c>
      <c r="E5385">
        <v>811</v>
      </c>
      <c r="F5385">
        <v>525</v>
      </c>
      <c r="G5385" s="1">
        <v>614.301418333333</v>
      </c>
      <c r="H5385" s="1">
        <v>620.78881999999999</v>
      </c>
      <c r="I5385" s="1">
        <v>82414.120250004897</v>
      </c>
      <c r="J5385" s="1">
        <v>82414.120250004897</v>
      </c>
      <c r="K5385" s="1">
        <v>1</v>
      </c>
      <c r="L5385">
        <v>1</v>
      </c>
      <c r="M5385" s="1">
        <v>82414</v>
      </c>
      <c r="N5385">
        <v>82414</v>
      </c>
      <c r="O5385" s="1">
        <v>13325.455862016501</v>
      </c>
      <c r="P5385" s="1">
        <v>13325.455862016501</v>
      </c>
      <c r="Q5385">
        <v>9</v>
      </c>
      <c r="R5385" s="1">
        <v>7.2408376963350696</v>
      </c>
      <c r="S5385" s="1">
        <v>286.900518990433</v>
      </c>
      <c r="T5385">
        <v>300</v>
      </c>
      <c r="U5385">
        <v>299</v>
      </c>
      <c r="V5385" s="1">
        <v>359.17582832971198</v>
      </c>
      <c r="W5385">
        <v>5386</v>
      </c>
      <c r="X5385">
        <v>4</v>
      </c>
      <c r="Y5385">
        <v>4269</v>
      </c>
      <c r="Z5385" s="1">
        <v>37.968403619999997</v>
      </c>
      <c r="AA5385" s="1">
        <v>19.900954639999998</v>
      </c>
      <c r="AB5385" s="2">
        <v>0.16486161299999999</v>
      </c>
      <c r="AC5385" s="2">
        <v>4.6099291000000001E-2</v>
      </c>
      <c r="AD5385" s="1">
        <v>4.1010691819999998</v>
      </c>
      <c r="AE5385" t="s">
        <v>592</v>
      </c>
    </row>
    <row r="5386" spans="1:31" x14ac:dyDescent="0.3">
      <c r="A5386" t="s">
        <v>6062</v>
      </c>
      <c r="B5386" t="s">
        <v>6060</v>
      </c>
      <c r="C5386" t="s">
        <v>535</v>
      </c>
      <c r="D5386" t="s">
        <v>536</v>
      </c>
      <c r="E5386">
        <v>869</v>
      </c>
      <c r="F5386">
        <v>506</v>
      </c>
      <c r="G5386" s="1">
        <v>2599.9378781250002</v>
      </c>
      <c r="H5386" s="1">
        <v>2588.4459499999998</v>
      </c>
      <c r="I5386" s="1">
        <v>25837.6428093619</v>
      </c>
      <c r="J5386" s="1">
        <v>12814.2883499985</v>
      </c>
      <c r="K5386" s="1">
        <v>1</v>
      </c>
      <c r="L5386">
        <v>1</v>
      </c>
      <c r="M5386" s="1">
        <v>25837.15625</v>
      </c>
      <c r="N5386">
        <v>12814</v>
      </c>
      <c r="O5386" s="1">
        <v>6724.9284069001696</v>
      </c>
      <c r="P5386" s="1">
        <v>8626.6546324067294</v>
      </c>
      <c r="Q5386">
        <v>171</v>
      </c>
      <c r="R5386" s="1">
        <v>122.957142857142</v>
      </c>
      <c r="S5386" s="1">
        <v>505.47913315546703</v>
      </c>
      <c r="T5386">
        <v>228</v>
      </c>
      <c r="U5386">
        <v>206</v>
      </c>
      <c r="V5386" s="1">
        <v>386.68964662915499</v>
      </c>
      <c r="W5386">
        <v>5387</v>
      </c>
      <c r="X5386">
        <v>4</v>
      </c>
      <c r="Y5386">
        <v>4668</v>
      </c>
      <c r="Z5386" s="1">
        <v>21.58802558</v>
      </c>
      <c r="AA5386" s="1">
        <v>19.103095790000001</v>
      </c>
      <c r="AB5386" s="2">
        <v>0.186342593</v>
      </c>
      <c r="AC5386" s="2">
        <v>6.5920398000000005E-2</v>
      </c>
      <c r="AD5386" s="1">
        <v>7.1558947369999997</v>
      </c>
      <c r="AE5386" t="s">
        <v>592</v>
      </c>
    </row>
    <row r="5387" spans="1:31" x14ac:dyDescent="0.3">
      <c r="A5387" t="s">
        <v>6006</v>
      </c>
      <c r="B5387" t="s">
        <v>6005</v>
      </c>
      <c r="C5387" t="s">
        <v>535</v>
      </c>
      <c r="D5387" t="s">
        <v>536</v>
      </c>
      <c r="E5387">
        <v>855</v>
      </c>
      <c r="F5387">
        <v>476</v>
      </c>
      <c r="G5387" s="1">
        <v>1483.00416</v>
      </c>
      <c r="H5387" s="1">
        <v>1474.4413</v>
      </c>
      <c r="I5387" s="1">
        <v>14549.0334500029</v>
      </c>
      <c r="J5387" s="1">
        <v>14549.0334500029</v>
      </c>
      <c r="K5387" s="1">
        <v>1</v>
      </c>
      <c r="L5387">
        <v>1</v>
      </c>
      <c r="M5387" s="1">
        <v>14549</v>
      </c>
      <c r="N5387">
        <v>14549</v>
      </c>
      <c r="O5387" s="1">
        <v>3776.6395698924698</v>
      </c>
      <c r="P5387" s="1">
        <v>3776.6395698924698</v>
      </c>
      <c r="Q5387">
        <v>116</v>
      </c>
      <c r="R5387" s="1">
        <v>78.137214137214102</v>
      </c>
      <c r="S5387" s="1">
        <v>264.72417807722098</v>
      </c>
      <c r="T5387">
        <v>429</v>
      </c>
      <c r="U5387">
        <v>397</v>
      </c>
      <c r="V5387" s="1">
        <v>272.412133763572</v>
      </c>
      <c r="W5387">
        <v>5388</v>
      </c>
      <c r="X5387">
        <v>4</v>
      </c>
      <c r="Y5387">
        <v>5786</v>
      </c>
      <c r="Z5387" s="1">
        <v>7.6714785499999998</v>
      </c>
      <c r="AA5387" s="1">
        <v>0</v>
      </c>
      <c r="AB5387" s="2">
        <v>0.162224797</v>
      </c>
      <c r="AC5387" s="2">
        <v>4.9073064E-2</v>
      </c>
      <c r="AD5387" s="1">
        <v>5.177807692</v>
      </c>
      <c r="AE5387" t="s">
        <v>592</v>
      </c>
    </row>
    <row r="5388" spans="1:31" x14ac:dyDescent="0.3">
      <c r="A5388" t="s">
        <v>1860</v>
      </c>
      <c r="B5388" t="s">
        <v>1847</v>
      </c>
      <c r="C5388" t="s">
        <v>1720</v>
      </c>
      <c r="D5388" t="s">
        <v>1721</v>
      </c>
      <c r="E5388">
        <v>861</v>
      </c>
      <c r="F5388">
        <v>511</v>
      </c>
      <c r="G5388" s="1">
        <v>1646.05661464285</v>
      </c>
      <c r="H5388" s="1">
        <v>1814.7645499999901</v>
      </c>
      <c r="I5388" s="1">
        <v>79756.816032152303</v>
      </c>
      <c r="J5388" s="1">
        <v>101713.989550012</v>
      </c>
      <c r="K5388" s="1">
        <v>1</v>
      </c>
      <c r="L5388">
        <v>1</v>
      </c>
      <c r="M5388" s="1">
        <v>79755.857142857101</v>
      </c>
      <c r="N5388">
        <v>101713</v>
      </c>
      <c r="O5388" s="1">
        <v>11884.1616142399</v>
      </c>
      <c r="P5388" s="1">
        <v>9402.0070422331301</v>
      </c>
      <c r="Q5388">
        <v>23</v>
      </c>
      <c r="R5388" s="1">
        <v>15.435828877005299</v>
      </c>
      <c r="S5388" s="1">
        <v>659.95696435923003</v>
      </c>
      <c r="T5388">
        <v>305</v>
      </c>
      <c r="U5388">
        <v>284</v>
      </c>
      <c r="V5388" s="1">
        <v>352.23531906569599</v>
      </c>
      <c r="W5388">
        <v>5389</v>
      </c>
      <c r="X5388">
        <v>4</v>
      </c>
      <c r="Y5388">
        <v>5274</v>
      </c>
      <c r="Z5388" s="1">
        <v>96.351974260000006</v>
      </c>
      <c r="AA5388" s="1">
        <v>21.316780309999999</v>
      </c>
      <c r="AB5388" s="2">
        <v>0.16489361699999999</v>
      </c>
      <c r="AC5388" s="2">
        <v>4.8449612000000003E-2</v>
      </c>
      <c r="AD5388" s="1">
        <v>6.3521691179999999</v>
      </c>
      <c r="AE5388" t="s">
        <v>592</v>
      </c>
    </row>
    <row r="5389" spans="1:31" x14ac:dyDescent="0.3">
      <c r="A5389" t="s">
        <v>151</v>
      </c>
      <c r="B5389" t="s">
        <v>152</v>
      </c>
      <c r="C5389" t="s">
        <v>119</v>
      </c>
      <c r="D5389" t="s">
        <v>120</v>
      </c>
      <c r="E5389">
        <v>670</v>
      </c>
      <c r="F5389">
        <v>430</v>
      </c>
      <c r="G5389" s="1">
        <v>3649.0100347826001</v>
      </c>
      <c r="H5389" s="1">
        <v>4052.8998000000001</v>
      </c>
      <c r="I5389" s="1">
        <v>992832.75406083302</v>
      </c>
      <c r="J5389" s="1">
        <v>1229467.6054499501</v>
      </c>
      <c r="K5389" s="1">
        <v>1</v>
      </c>
      <c r="L5389">
        <v>1</v>
      </c>
      <c r="M5389" s="1">
        <v>992832.21739130397</v>
      </c>
      <c r="N5389">
        <v>1229467</v>
      </c>
      <c r="O5389" s="1">
        <v>5227.6217102526398</v>
      </c>
      <c r="P5389" s="1">
        <v>5444.5903539480996</v>
      </c>
      <c r="Q5389">
        <v>16</v>
      </c>
      <c r="R5389" s="1">
        <v>13.8582677165354</v>
      </c>
      <c r="S5389" s="1">
        <v>934.19421260812896</v>
      </c>
      <c r="T5389">
        <v>266</v>
      </c>
      <c r="U5389">
        <v>248</v>
      </c>
      <c r="V5389" s="1">
        <v>971.94151365631797</v>
      </c>
      <c r="W5389">
        <v>5390</v>
      </c>
      <c r="X5389">
        <v>4</v>
      </c>
      <c r="Y5389">
        <v>6754</v>
      </c>
      <c r="Z5389" s="1">
        <v>68.138381150000001</v>
      </c>
      <c r="AA5389" s="1">
        <v>23.917900459999998</v>
      </c>
      <c r="AB5389" s="2">
        <v>0.112721417</v>
      </c>
      <c r="AC5389" s="2">
        <v>5.3639846999999997E-2</v>
      </c>
      <c r="AD5389" s="1">
        <v>9.5277830189999992</v>
      </c>
      <c r="AE5389" t="s">
        <v>34</v>
      </c>
    </row>
    <row r="5390" spans="1:31" x14ac:dyDescent="0.3">
      <c r="A5390" t="s">
        <v>7600</v>
      </c>
      <c r="B5390" t="s">
        <v>7601</v>
      </c>
      <c r="C5390" t="s">
        <v>565</v>
      </c>
      <c r="D5390" t="s">
        <v>566</v>
      </c>
      <c r="E5390">
        <v>1575</v>
      </c>
      <c r="F5390">
        <v>994</v>
      </c>
      <c r="G5390" s="1">
        <v>1496.3698497435801</v>
      </c>
      <c r="H5390" s="1">
        <v>1392.1954000000001</v>
      </c>
      <c r="I5390" s="1">
        <v>730782.71453717398</v>
      </c>
      <c r="J5390" s="1">
        <v>1043159.75144999</v>
      </c>
      <c r="K5390" s="1">
        <v>1.05128205128205</v>
      </c>
      <c r="L5390">
        <v>1</v>
      </c>
      <c r="M5390" s="1">
        <v>758037.17948717903</v>
      </c>
      <c r="N5390">
        <v>1043159</v>
      </c>
      <c r="O5390" s="1">
        <v>10284.4550262622</v>
      </c>
      <c r="P5390" s="1">
        <v>13005.2662909837</v>
      </c>
      <c r="Q5390">
        <v>32</v>
      </c>
      <c r="R5390" s="1">
        <v>26.8970099667774</v>
      </c>
      <c r="S5390" s="1">
        <v>417.10872478794499</v>
      </c>
      <c r="T5390">
        <v>517</v>
      </c>
      <c r="U5390">
        <v>496</v>
      </c>
      <c r="V5390" s="1">
        <v>434.95672346587401</v>
      </c>
      <c r="W5390">
        <v>5391</v>
      </c>
      <c r="X5390">
        <v>4</v>
      </c>
      <c r="Y5390">
        <v>3944</v>
      </c>
      <c r="Z5390" s="1">
        <v>34.174407610000003</v>
      </c>
      <c r="AA5390" s="1">
        <v>8.2397571999999997</v>
      </c>
      <c r="AB5390" s="2">
        <v>0.16298701299999999</v>
      </c>
      <c r="AC5390" s="2">
        <v>3.7260825999999997E-2</v>
      </c>
      <c r="AD5390" s="1">
        <v>7.4721062270000003</v>
      </c>
      <c r="AE5390" t="s">
        <v>592</v>
      </c>
    </row>
    <row r="5391" spans="1:31" x14ac:dyDescent="0.3">
      <c r="A5391" t="s">
        <v>7134</v>
      </c>
      <c r="B5391" t="s">
        <v>7135</v>
      </c>
      <c r="C5391" t="s">
        <v>6644</v>
      </c>
      <c r="D5391" t="s">
        <v>6645</v>
      </c>
      <c r="E5391">
        <v>672</v>
      </c>
      <c r="F5391">
        <v>433</v>
      </c>
      <c r="G5391" s="1">
        <v>1997.8748333333299</v>
      </c>
      <c r="H5391" s="1">
        <v>1991.3752500000001</v>
      </c>
      <c r="I5391" s="1">
        <v>21110.954100005099</v>
      </c>
      <c r="J5391" s="1">
        <v>21110.954100005099</v>
      </c>
      <c r="K5391" s="1">
        <v>1</v>
      </c>
      <c r="L5391">
        <v>1</v>
      </c>
      <c r="M5391" s="1">
        <v>21110</v>
      </c>
      <c r="N5391">
        <v>21110</v>
      </c>
      <c r="O5391" s="1">
        <v>10383.551310856299</v>
      </c>
      <c r="P5391" s="1">
        <v>10383.551310856299</v>
      </c>
      <c r="Q5391">
        <v>0</v>
      </c>
      <c r="R5391" s="1">
        <v>0</v>
      </c>
      <c r="S5391" s="1">
        <v>0</v>
      </c>
      <c r="T5391">
        <v>322</v>
      </c>
      <c r="U5391">
        <v>321</v>
      </c>
      <c r="V5391" s="1">
        <v>186.23892924527601</v>
      </c>
      <c r="W5391">
        <v>5392</v>
      </c>
      <c r="X5391">
        <v>4</v>
      </c>
      <c r="Y5391">
        <v>5343</v>
      </c>
      <c r="Z5391" s="1">
        <v>21.08644477</v>
      </c>
      <c r="AA5391" s="1">
        <v>0</v>
      </c>
      <c r="AB5391" s="2">
        <v>0.15545590400000001</v>
      </c>
      <c r="AC5391" s="2">
        <v>4.3859649000000001E-2</v>
      </c>
      <c r="AD5391" s="1">
        <v>4.5203603599999997</v>
      </c>
      <c r="AE5391" t="s">
        <v>592</v>
      </c>
    </row>
    <row r="5392" spans="1:31" x14ac:dyDescent="0.3">
      <c r="A5392" t="s">
        <v>4290</v>
      </c>
      <c r="B5392" t="s">
        <v>4284</v>
      </c>
      <c r="C5392" t="s">
        <v>510</v>
      </c>
      <c r="D5392" t="s">
        <v>511</v>
      </c>
      <c r="E5392">
        <v>466.99999999999898</v>
      </c>
      <c r="F5392">
        <v>288</v>
      </c>
      <c r="G5392" s="1">
        <v>387.08256499999999</v>
      </c>
      <c r="H5392" s="1">
        <v>368.28175499999998</v>
      </c>
      <c r="I5392" s="1">
        <v>438720.01720000099</v>
      </c>
      <c r="J5392" s="1">
        <v>438720.01720000099</v>
      </c>
      <c r="K5392" s="1">
        <v>1</v>
      </c>
      <c r="L5392">
        <v>1</v>
      </c>
      <c r="M5392" s="1">
        <v>438720</v>
      </c>
      <c r="N5392">
        <v>438720</v>
      </c>
      <c r="O5392" s="1">
        <v>8356.8766275642392</v>
      </c>
      <c r="P5392" s="1">
        <v>8356.8766275642301</v>
      </c>
      <c r="Q5392">
        <v>10</v>
      </c>
      <c r="R5392" s="1">
        <v>8.2153846153846093</v>
      </c>
      <c r="S5392" s="1">
        <v>316.36892367761499</v>
      </c>
      <c r="T5392">
        <v>214</v>
      </c>
      <c r="U5392">
        <v>213</v>
      </c>
      <c r="V5392" s="1">
        <v>320.14995749447502</v>
      </c>
      <c r="W5392">
        <v>5393</v>
      </c>
      <c r="X5392">
        <v>4</v>
      </c>
      <c r="Y5392">
        <v>5195</v>
      </c>
      <c r="Z5392" s="1">
        <v>0</v>
      </c>
      <c r="AA5392" s="1">
        <v>0</v>
      </c>
      <c r="AB5392" s="2">
        <v>0.16913319199999999</v>
      </c>
      <c r="AC5392" s="2">
        <v>3.9748954000000003E-2</v>
      </c>
      <c r="AD5392" s="1">
        <v>6.2938793100000003</v>
      </c>
      <c r="AE5392" t="s">
        <v>592</v>
      </c>
    </row>
    <row r="5393" spans="1:31" x14ac:dyDescent="0.3">
      <c r="A5393" t="s">
        <v>4621</v>
      </c>
      <c r="B5393" t="s">
        <v>4617</v>
      </c>
      <c r="C5393" t="s">
        <v>510</v>
      </c>
      <c r="D5393" t="s">
        <v>511</v>
      </c>
      <c r="E5393">
        <v>533</v>
      </c>
      <c r="F5393">
        <v>321</v>
      </c>
      <c r="G5393" s="1">
        <v>1070.0223249999999</v>
      </c>
      <c r="H5393" s="1">
        <v>1055.2419500000001</v>
      </c>
      <c r="I5393" s="1">
        <v>76979.660950003497</v>
      </c>
      <c r="J5393" s="1">
        <v>76979.660950003497</v>
      </c>
      <c r="K5393" s="1">
        <v>1</v>
      </c>
      <c r="L5393">
        <v>1</v>
      </c>
      <c r="M5393" s="1">
        <v>76979</v>
      </c>
      <c r="N5393">
        <v>76979</v>
      </c>
      <c r="O5393" s="1">
        <v>6883.84095781421</v>
      </c>
      <c r="P5393" s="1">
        <v>6883.84095781421</v>
      </c>
      <c r="Q5393">
        <v>0</v>
      </c>
      <c r="R5393" s="1">
        <v>0</v>
      </c>
      <c r="S5393" s="1">
        <v>0</v>
      </c>
      <c r="T5393">
        <v>230</v>
      </c>
      <c r="U5393">
        <v>230</v>
      </c>
      <c r="V5393" s="1">
        <v>193.500558902253</v>
      </c>
      <c r="W5393">
        <v>5394</v>
      </c>
      <c r="X5393">
        <v>4</v>
      </c>
      <c r="Y5393">
        <v>4327</v>
      </c>
      <c r="Z5393" s="1">
        <v>92.994678140000005</v>
      </c>
      <c r="AA5393" s="1">
        <v>0</v>
      </c>
      <c r="AB5393" s="2">
        <v>0.165735568</v>
      </c>
      <c r="AC5393" s="2">
        <v>4.5774648000000001E-2</v>
      </c>
      <c r="AD5393" s="1">
        <v>5.5909420289999998</v>
      </c>
      <c r="AE5393" t="s">
        <v>592</v>
      </c>
    </row>
    <row r="5394" spans="1:31" x14ac:dyDescent="0.3">
      <c r="A5394" t="s">
        <v>4677</v>
      </c>
      <c r="B5394" t="s">
        <v>4670</v>
      </c>
      <c r="C5394" t="s">
        <v>510</v>
      </c>
      <c r="D5394" t="s">
        <v>511</v>
      </c>
      <c r="E5394">
        <v>720.99999999999898</v>
      </c>
      <c r="F5394">
        <v>371</v>
      </c>
      <c r="G5394" s="1">
        <v>876.26384260869497</v>
      </c>
      <c r="H5394" s="1">
        <v>861.522459999999</v>
      </c>
      <c r="I5394" s="1">
        <v>66226.968723914397</v>
      </c>
      <c r="J5394" s="1">
        <v>55905.429550003697</v>
      </c>
      <c r="K5394" s="1">
        <v>1.6956521739130399</v>
      </c>
      <c r="L5394">
        <v>2</v>
      </c>
      <c r="M5394" s="1">
        <v>111179.39130434699</v>
      </c>
      <c r="N5394">
        <v>127693</v>
      </c>
      <c r="O5394" s="1">
        <v>11426.053295415801</v>
      </c>
      <c r="P5394" s="1">
        <v>8197.4531719761508</v>
      </c>
      <c r="Q5394">
        <v>99</v>
      </c>
      <c r="R5394" s="1">
        <v>70.287009063444103</v>
      </c>
      <c r="S5394" s="1">
        <v>396.34398331922699</v>
      </c>
      <c r="T5394">
        <v>240</v>
      </c>
      <c r="U5394">
        <v>239</v>
      </c>
      <c r="V5394" s="1">
        <v>422.814383304893</v>
      </c>
      <c r="W5394">
        <v>5395</v>
      </c>
      <c r="X5394">
        <v>4</v>
      </c>
      <c r="Y5394">
        <v>4767</v>
      </c>
      <c r="Z5394" s="1">
        <v>99.155780269999994</v>
      </c>
      <c r="AA5394" s="1">
        <v>0</v>
      </c>
      <c r="AB5394" s="2">
        <v>0.16457461700000001</v>
      </c>
      <c r="AC5394" s="2">
        <v>6.6666666999999999E-2</v>
      </c>
      <c r="AD5394" s="1">
        <v>4.7360087719999999</v>
      </c>
      <c r="AE5394" t="s">
        <v>592</v>
      </c>
    </row>
    <row r="5395" spans="1:31" x14ac:dyDescent="0.3">
      <c r="A5395" t="s">
        <v>3799</v>
      </c>
      <c r="B5395" t="s">
        <v>3800</v>
      </c>
      <c r="C5395" t="s">
        <v>3512</v>
      </c>
      <c r="D5395" t="s">
        <v>3513</v>
      </c>
      <c r="E5395">
        <v>858</v>
      </c>
      <c r="F5395">
        <v>502</v>
      </c>
      <c r="G5395" s="1">
        <v>1906.3132375</v>
      </c>
      <c r="H5395" s="1">
        <v>1927.1335999999999</v>
      </c>
      <c r="I5395" s="1">
        <v>25015.265500005</v>
      </c>
      <c r="J5395" s="1">
        <v>25015.265500005</v>
      </c>
      <c r="K5395" s="1">
        <v>1</v>
      </c>
      <c r="L5395">
        <v>1</v>
      </c>
      <c r="M5395" s="1">
        <v>25015</v>
      </c>
      <c r="N5395">
        <v>25015</v>
      </c>
      <c r="O5395" s="1">
        <v>6311.4479083859396</v>
      </c>
      <c r="P5395" s="1">
        <v>6311.4479083859396</v>
      </c>
      <c r="Q5395">
        <v>42</v>
      </c>
      <c r="R5395" s="1">
        <v>35.754646840148602</v>
      </c>
      <c r="S5395" s="1">
        <v>352.91157299550503</v>
      </c>
      <c r="T5395">
        <v>248</v>
      </c>
      <c r="U5395">
        <v>246</v>
      </c>
      <c r="V5395" s="1">
        <v>254.75982323510499</v>
      </c>
      <c r="W5395">
        <v>5396</v>
      </c>
      <c r="X5395">
        <v>4</v>
      </c>
      <c r="Y5395">
        <v>4140</v>
      </c>
      <c r="Z5395" s="1">
        <v>36.874397870000003</v>
      </c>
      <c r="AA5395" s="1">
        <v>41.22544474</v>
      </c>
      <c r="AB5395" s="2">
        <v>0.185860889</v>
      </c>
      <c r="AC5395" s="2">
        <v>5.0314465000000003E-2</v>
      </c>
      <c r="AD5395" s="1">
        <v>8.1810227270000002</v>
      </c>
      <c r="AE5395" t="s">
        <v>592</v>
      </c>
    </row>
    <row r="5396" spans="1:31" x14ac:dyDescent="0.3">
      <c r="A5396" t="s">
        <v>8275</v>
      </c>
      <c r="B5396" t="s">
        <v>8276</v>
      </c>
      <c r="C5396" t="s">
        <v>559</v>
      </c>
      <c r="D5396" t="s">
        <v>560</v>
      </c>
      <c r="E5396">
        <v>739.99999999999898</v>
      </c>
      <c r="F5396">
        <v>481</v>
      </c>
      <c r="G5396" s="1">
        <v>1572.7267117647</v>
      </c>
      <c r="H5396" s="1">
        <v>1571.7029</v>
      </c>
      <c r="I5396" s="1">
        <v>53519.026923533303</v>
      </c>
      <c r="J5396" s="1">
        <v>59336.913600003099</v>
      </c>
      <c r="K5396" s="1">
        <v>1</v>
      </c>
      <c r="L5396">
        <v>1</v>
      </c>
      <c r="M5396" s="1">
        <v>53518.117647058803</v>
      </c>
      <c r="N5396">
        <v>59336</v>
      </c>
      <c r="O5396" s="1">
        <v>6434.6425626132695</v>
      </c>
      <c r="P5396" s="1">
        <v>6079.2201680672197</v>
      </c>
      <c r="Q5396">
        <v>137</v>
      </c>
      <c r="R5396" s="1">
        <v>82.901814300960496</v>
      </c>
      <c r="S5396" s="1">
        <v>300.74171310473702</v>
      </c>
      <c r="T5396">
        <v>200</v>
      </c>
      <c r="U5396">
        <v>198</v>
      </c>
      <c r="V5396" s="1">
        <v>262.77504762882802</v>
      </c>
      <c r="W5396">
        <v>5397</v>
      </c>
      <c r="X5396">
        <v>4</v>
      </c>
      <c r="Y5396">
        <v>5049</v>
      </c>
      <c r="Z5396" s="1">
        <v>77.597268220000004</v>
      </c>
      <c r="AA5396" s="1">
        <v>0</v>
      </c>
      <c r="AB5396" s="2">
        <v>0.16261203599999999</v>
      </c>
      <c r="AC5396" s="2">
        <v>4.5859873000000002E-2</v>
      </c>
      <c r="AD5396" s="1">
        <v>4.7793951610000001</v>
      </c>
      <c r="AE5396" t="s">
        <v>592</v>
      </c>
    </row>
    <row r="5397" spans="1:31" x14ac:dyDescent="0.3">
      <c r="A5397" t="s">
        <v>7504</v>
      </c>
      <c r="B5397" t="s">
        <v>7500</v>
      </c>
      <c r="C5397" t="s">
        <v>559</v>
      </c>
      <c r="D5397" t="s">
        <v>560</v>
      </c>
      <c r="E5397">
        <v>725</v>
      </c>
      <c r="F5397">
        <v>512</v>
      </c>
      <c r="G5397" s="1">
        <v>299.28351750000002</v>
      </c>
      <c r="H5397" s="1">
        <v>316.60541499999999</v>
      </c>
      <c r="I5397" s="1">
        <v>6474.1916999998002</v>
      </c>
      <c r="J5397" s="1">
        <v>6474.1916999998002</v>
      </c>
      <c r="K5397" s="1">
        <v>3.25</v>
      </c>
      <c r="L5397">
        <v>3</v>
      </c>
      <c r="M5397" s="1">
        <v>67013.5</v>
      </c>
      <c r="N5397">
        <v>55140</v>
      </c>
      <c r="O5397" s="1">
        <v>6719.9539122815704</v>
      </c>
      <c r="P5397" s="1">
        <v>6719.9539122815704</v>
      </c>
      <c r="Q5397">
        <v>8</v>
      </c>
      <c r="R5397" s="1">
        <v>7.7011494252873502</v>
      </c>
      <c r="S5397" s="1">
        <v>369.636231200635</v>
      </c>
      <c r="T5397">
        <v>256</v>
      </c>
      <c r="U5397">
        <v>256</v>
      </c>
      <c r="V5397" s="1">
        <v>196.190662908235</v>
      </c>
      <c r="W5397">
        <v>5398</v>
      </c>
      <c r="X5397">
        <v>4</v>
      </c>
      <c r="Y5397">
        <v>5722</v>
      </c>
      <c r="Z5397" s="1">
        <v>28.655993609999999</v>
      </c>
      <c r="AA5397" s="1">
        <v>42.007026609999997</v>
      </c>
      <c r="AB5397" s="2">
        <v>0.10066225199999999</v>
      </c>
      <c r="AC5397" s="2">
        <v>2.0319303E-2</v>
      </c>
      <c r="AD5397" s="1">
        <v>6.3124683539999999</v>
      </c>
      <c r="AE5397" t="s">
        <v>592</v>
      </c>
    </row>
    <row r="5398" spans="1:31" x14ac:dyDescent="0.3">
      <c r="A5398" t="s">
        <v>3431</v>
      </c>
      <c r="B5398" t="s">
        <v>3432</v>
      </c>
      <c r="C5398" t="s">
        <v>421</v>
      </c>
      <c r="D5398" t="s">
        <v>422</v>
      </c>
      <c r="E5398">
        <v>609</v>
      </c>
      <c r="F5398">
        <v>361</v>
      </c>
      <c r="G5398" s="1">
        <v>150.98421007142801</v>
      </c>
      <c r="H5398" s="1">
        <v>160.16955999999999</v>
      </c>
      <c r="I5398" s="1">
        <v>493659.152249954</v>
      </c>
      <c r="J5398" s="1">
        <v>493659.152249954</v>
      </c>
      <c r="K5398" s="1">
        <v>1.0714285714285701</v>
      </c>
      <c r="L5398">
        <v>1</v>
      </c>
      <c r="M5398" s="1">
        <v>528362.5</v>
      </c>
      <c r="N5398">
        <v>493659</v>
      </c>
      <c r="O5398" s="1">
        <v>18455.502954356001</v>
      </c>
      <c r="P5398" s="1">
        <v>18455.502954356001</v>
      </c>
      <c r="Q5398">
        <v>23</v>
      </c>
      <c r="R5398" s="1">
        <v>16.440140845070399</v>
      </c>
      <c r="S5398" s="1">
        <v>284.52221469567002</v>
      </c>
      <c r="T5398">
        <v>273</v>
      </c>
      <c r="U5398">
        <v>266</v>
      </c>
      <c r="V5398" s="1">
        <v>231.04157717042901</v>
      </c>
      <c r="W5398">
        <v>5399</v>
      </c>
      <c r="X5398">
        <v>4</v>
      </c>
      <c r="Y5398">
        <v>4142</v>
      </c>
      <c r="Z5398" s="1">
        <v>78.473818609999995</v>
      </c>
      <c r="AA5398" s="1">
        <v>225.36382320000001</v>
      </c>
      <c r="AB5398" s="2">
        <v>0.22006472499999999</v>
      </c>
      <c r="AC5398" s="2">
        <v>2.5563909999999999E-2</v>
      </c>
      <c r="AD5398" s="1">
        <v>2.7101041669999999</v>
      </c>
      <c r="AE5398" t="s">
        <v>592</v>
      </c>
    </row>
    <row r="5399" spans="1:31" x14ac:dyDescent="0.3">
      <c r="A5399" t="s">
        <v>2812</v>
      </c>
      <c r="B5399" t="s">
        <v>2810</v>
      </c>
      <c r="C5399" t="s">
        <v>2790</v>
      </c>
      <c r="D5399" t="s">
        <v>2791</v>
      </c>
      <c r="E5399">
        <v>880.99999999999898</v>
      </c>
      <c r="F5399">
        <v>517</v>
      </c>
      <c r="G5399" s="1">
        <v>1830.1151136363601</v>
      </c>
      <c r="H5399" s="1">
        <v>1913.4522999999999</v>
      </c>
      <c r="I5399" s="1">
        <v>63215.442674998703</v>
      </c>
      <c r="J5399" s="1">
        <v>88321.110149998596</v>
      </c>
      <c r="K5399" s="1">
        <v>1</v>
      </c>
      <c r="L5399">
        <v>1</v>
      </c>
      <c r="M5399" s="1">
        <v>63215.181818181802</v>
      </c>
      <c r="N5399">
        <v>88321</v>
      </c>
      <c r="O5399" s="1">
        <v>9803.0816169044992</v>
      </c>
      <c r="P5399" s="1">
        <v>13230.595658173201</v>
      </c>
      <c r="Q5399">
        <v>204</v>
      </c>
      <c r="R5399" s="1">
        <v>151.844660194174</v>
      </c>
      <c r="S5399" s="1">
        <v>572.65881087046</v>
      </c>
      <c r="T5399">
        <v>255</v>
      </c>
      <c r="U5399">
        <v>255</v>
      </c>
      <c r="V5399" s="1">
        <v>362.89492044699398</v>
      </c>
      <c r="W5399">
        <v>5400</v>
      </c>
      <c r="X5399">
        <v>4</v>
      </c>
      <c r="Y5399">
        <v>5161</v>
      </c>
      <c r="Z5399" s="1">
        <v>43.475001399999996</v>
      </c>
      <c r="AA5399" s="1">
        <v>21.744435859999999</v>
      </c>
      <c r="AB5399" s="2">
        <v>0.16835016799999999</v>
      </c>
      <c r="AC5399" s="2">
        <v>3.6026201000000001E-2</v>
      </c>
      <c r="AD5399" s="1">
        <v>6.5074427479999999</v>
      </c>
      <c r="AE5399" t="s">
        <v>592</v>
      </c>
    </row>
    <row r="5400" spans="1:31" x14ac:dyDescent="0.3">
      <c r="A5400" t="s">
        <v>1182</v>
      </c>
      <c r="B5400" t="s">
        <v>1183</v>
      </c>
      <c r="C5400" t="s">
        <v>595</v>
      </c>
      <c r="D5400" t="s">
        <v>596</v>
      </c>
      <c r="E5400">
        <v>1105.99999999999</v>
      </c>
      <c r="F5400">
        <v>594</v>
      </c>
      <c r="G5400" s="1">
        <v>1154.47387854166</v>
      </c>
      <c r="H5400" s="1">
        <v>1207.5252499999999</v>
      </c>
      <c r="I5400" s="1">
        <v>214299.912203129</v>
      </c>
      <c r="J5400" s="1">
        <v>276061.91495001002</v>
      </c>
      <c r="K5400" s="1">
        <v>1</v>
      </c>
      <c r="L5400">
        <v>1</v>
      </c>
      <c r="M5400" s="1">
        <v>214299.08333333299</v>
      </c>
      <c r="N5400">
        <v>276061</v>
      </c>
      <c r="O5400" s="1">
        <v>24390.1076963429</v>
      </c>
      <c r="P5400" s="1">
        <v>31495.342892190401</v>
      </c>
      <c r="Q5400">
        <v>135</v>
      </c>
      <c r="R5400" s="1">
        <v>94.879518072289102</v>
      </c>
      <c r="S5400" s="1">
        <v>231.70341327166699</v>
      </c>
      <c r="T5400">
        <v>552</v>
      </c>
      <c r="U5400">
        <v>516</v>
      </c>
      <c r="V5400" s="1">
        <v>280.33855323767699</v>
      </c>
      <c r="W5400">
        <v>5401</v>
      </c>
      <c r="X5400">
        <v>4</v>
      </c>
      <c r="Y5400">
        <v>4589</v>
      </c>
      <c r="Z5400" s="1">
        <v>21.117980670000001</v>
      </c>
      <c r="AA5400" s="1">
        <v>17.758064480000002</v>
      </c>
      <c r="AB5400" s="2">
        <v>0.169216061</v>
      </c>
      <c r="AC5400" s="2">
        <v>5.4658384999999997E-2</v>
      </c>
      <c r="AD5400" s="1">
        <v>4.9478801839999997</v>
      </c>
      <c r="AE5400" t="s">
        <v>592</v>
      </c>
    </row>
    <row r="5401" spans="1:31" x14ac:dyDescent="0.3">
      <c r="A5401" t="s">
        <v>2096</v>
      </c>
      <c r="B5401" t="s">
        <v>2092</v>
      </c>
      <c r="C5401" t="s">
        <v>311</v>
      </c>
      <c r="D5401" t="s">
        <v>312</v>
      </c>
      <c r="E5401">
        <v>2361.99999999999</v>
      </c>
      <c r="F5401">
        <v>1565</v>
      </c>
      <c r="G5401" s="1">
        <v>235.681520833333</v>
      </c>
      <c r="H5401" s="1">
        <v>214.82320999999999</v>
      </c>
      <c r="I5401" s="1">
        <v>15417.872999995299</v>
      </c>
      <c r="J5401" s="1">
        <v>15417.872999995299</v>
      </c>
      <c r="K5401" s="1">
        <v>1.8</v>
      </c>
      <c r="L5401">
        <v>2</v>
      </c>
      <c r="M5401" s="1">
        <v>125215.4</v>
      </c>
      <c r="N5401">
        <v>152665</v>
      </c>
      <c r="O5401" s="1">
        <v>9998.6345881596008</v>
      </c>
      <c r="P5401" s="1">
        <v>9998.6345881596008</v>
      </c>
      <c r="Q5401">
        <v>369</v>
      </c>
      <c r="R5401" s="1">
        <v>293.73972602739701</v>
      </c>
      <c r="S5401" s="1">
        <v>527.675143059319</v>
      </c>
      <c r="T5401">
        <v>574</v>
      </c>
      <c r="U5401">
        <v>566</v>
      </c>
      <c r="V5401" s="1">
        <v>223.06289800466399</v>
      </c>
      <c r="W5401">
        <v>5402</v>
      </c>
      <c r="X5401">
        <v>4</v>
      </c>
      <c r="Y5401">
        <v>5720</v>
      </c>
      <c r="Z5401" s="1">
        <v>30.957745509999999</v>
      </c>
      <c r="AA5401" s="1">
        <v>25.47500819</v>
      </c>
      <c r="AB5401" s="2">
        <v>0.123370982</v>
      </c>
      <c r="AC5401" s="2">
        <v>2.2251309E-2</v>
      </c>
      <c r="AD5401" s="1">
        <v>6.5483124999999998</v>
      </c>
      <c r="AE5401" t="s">
        <v>592</v>
      </c>
    </row>
    <row r="5402" spans="1:31" x14ac:dyDescent="0.3">
      <c r="A5402" t="s">
        <v>1696</v>
      </c>
      <c r="B5402" t="s">
        <v>191</v>
      </c>
      <c r="C5402" t="s">
        <v>181</v>
      </c>
      <c r="D5402" t="s">
        <v>182</v>
      </c>
      <c r="E5402">
        <v>633</v>
      </c>
      <c r="F5402">
        <v>347</v>
      </c>
      <c r="G5402" s="1">
        <v>2514.3778499999999</v>
      </c>
      <c r="H5402" s="1">
        <v>2163.6907999999999</v>
      </c>
      <c r="I5402" s="1">
        <v>1834691.63372115</v>
      </c>
      <c r="J5402" s="1">
        <v>1622.0744999978299</v>
      </c>
      <c r="K5402" s="1">
        <v>1</v>
      </c>
      <c r="L5402">
        <v>1</v>
      </c>
      <c r="M5402" s="1">
        <v>1834691.3076923001</v>
      </c>
      <c r="N5402">
        <v>1622</v>
      </c>
      <c r="O5402" s="1">
        <v>7253.0988780006501</v>
      </c>
      <c r="P5402" s="1">
        <v>7937.6905437510204</v>
      </c>
      <c r="Q5402">
        <v>15</v>
      </c>
      <c r="R5402" s="1">
        <v>12.5311720698254</v>
      </c>
      <c r="S5402" s="1">
        <v>803.76728669204795</v>
      </c>
      <c r="T5402">
        <v>364</v>
      </c>
      <c r="U5402">
        <v>267</v>
      </c>
      <c r="V5402" s="1">
        <v>414.78093689168003</v>
      </c>
      <c r="W5402">
        <v>5403</v>
      </c>
      <c r="X5402">
        <v>4</v>
      </c>
      <c r="Y5402">
        <v>6444</v>
      </c>
      <c r="Z5402" s="1">
        <v>34.3725004</v>
      </c>
      <c r="AA5402" s="1">
        <v>28.778486709999999</v>
      </c>
      <c r="AB5402" s="2">
        <v>0.13747645999999999</v>
      </c>
      <c r="AC5402" s="2">
        <v>6.9444443999999994E-2</v>
      </c>
      <c r="AD5402" s="1">
        <v>7.0658333329999996</v>
      </c>
      <c r="AE5402" t="s">
        <v>592</v>
      </c>
    </row>
    <row r="5403" spans="1:31" x14ac:dyDescent="0.3">
      <c r="A5403" t="s">
        <v>3000</v>
      </c>
      <c r="B5403" t="s">
        <v>2995</v>
      </c>
      <c r="C5403" t="s">
        <v>2875</v>
      </c>
      <c r="D5403" t="s">
        <v>2876</v>
      </c>
      <c r="E5403">
        <v>803</v>
      </c>
      <c r="F5403">
        <v>515</v>
      </c>
      <c r="G5403" s="1">
        <v>163.23426909374999</v>
      </c>
      <c r="H5403" s="1">
        <v>136.197315</v>
      </c>
      <c r="I5403" s="1">
        <v>41649.869549992203</v>
      </c>
      <c r="J5403" s="1">
        <v>41649.869549992203</v>
      </c>
      <c r="K5403" s="1">
        <v>2.9375</v>
      </c>
      <c r="L5403">
        <v>3</v>
      </c>
      <c r="M5403" s="1">
        <v>374082.0625</v>
      </c>
      <c r="N5403">
        <v>423301</v>
      </c>
      <c r="O5403" s="1">
        <v>6182.4121349574198</v>
      </c>
      <c r="P5403" s="1">
        <v>6182.4121349574198</v>
      </c>
      <c r="Q5403">
        <v>67</v>
      </c>
      <c r="R5403" s="1">
        <v>46.5859375</v>
      </c>
      <c r="S5403" s="1">
        <v>327.40936808668999</v>
      </c>
      <c r="T5403">
        <v>297</v>
      </c>
      <c r="U5403">
        <v>297</v>
      </c>
      <c r="V5403" s="1">
        <v>326.89625390068699</v>
      </c>
      <c r="W5403">
        <v>5404</v>
      </c>
      <c r="X5403">
        <v>4</v>
      </c>
      <c r="Y5403">
        <v>4249</v>
      </c>
      <c r="Z5403" s="1">
        <v>25.07352976</v>
      </c>
      <c r="AA5403" s="1">
        <v>21.549115260000001</v>
      </c>
      <c r="AB5403" s="2">
        <v>0.19362745100000001</v>
      </c>
      <c r="AC5403" s="2">
        <v>7.0133010999999995E-2</v>
      </c>
      <c r="AD5403" s="1">
        <v>3.330683761</v>
      </c>
      <c r="AE5403" t="s">
        <v>592</v>
      </c>
    </row>
    <row r="5404" spans="1:31" x14ac:dyDescent="0.3">
      <c r="A5404" t="s">
        <v>7936</v>
      </c>
      <c r="B5404" t="s">
        <v>7937</v>
      </c>
      <c r="C5404" t="s">
        <v>565</v>
      </c>
      <c r="D5404" t="s">
        <v>566</v>
      </c>
      <c r="E5404">
        <v>540</v>
      </c>
      <c r="F5404">
        <v>374</v>
      </c>
      <c r="G5404" s="1">
        <v>2132.09234545454</v>
      </c>
      <c r="H5404" s="1">
        <v>2129.9355</v>
      </c>
      <c r="I5404" s="1">
        <v>112320.13799998901</v>
      </c>
      <c r="J5404" s="1">
        <v>112320.13799998901</v>
      </c>
      <c r="K5404" s="1">
        <v>1</v>
      </c>
      <c r="L5404">
        <v>1</v>
      </c>
      <c r="M5404" s="1">
        <v>112320</v>
      </c>
      <c r="N5404">
        <v>112320</v>
      </c>
      <c r="O5404" s="1">
        <v>13731.1589741484</v>
      </c>
      <c r="P5404" s="1">
        <v>13731.1589741484</v>
      </c>
      <c r="Q5404">
        <v>0</v>
      </c>
      <c r="R5404" s="1">
        <v>0</v>
      </c>
      <c r="S5404" s="1">
        <v>0</v>
      </c>
      <c r="T5404">
        <v>196</v>
      </c>
      <c r="U5404">
        <v>193</v>
      </c>
      <c r="V5404" s="1">
        <v>207.333166493107</v>
      </c>
      <c r="W5404">
        <v>5405</v>
      </c>
      <c r="X5404">
        <v>4</v>
      </c>
      <c r="Y5404">
        <v>4417</v>
      </c>
      <c r="Z5404" s="1">
        <v>30.090108489999999</v>
      </c>
      <c r="AA5404" s="1">
        <v>0</v>
      </c>
      <c r="AB5404" s="2">
        <v>0.16757741400000001</v>
      </c>
      <c r="AC5404" s="2">
        <v>4.4169610999999998E-2</v>
      </c>
      <c r="AD5404" s="1">
        <v>7.1456291390000004</v>
      </c>
      <c r="AE5404" t="s">
        <v>592</v>
      </c>
    </row>
    <row r="5405" spans="1:31" x14ac:dyDescent="0.3">
      <c r="A5405" t="s">
        <v>4559</v>
      </c>
      <c r="B5405" t="s">
        <v>4553</v>
      </c>
      <c r="C5405" t="s">
        <v>4120</v>
      </c>
      <c r="D5405" t="s">
        <v>4121</v>
      </c>
      <c r="E5405">
        <v>713.99999999999898</v>
      </c>
      <c r="F5405">
        <v>549</v>
      </c>
      <c r="G5405" s="1">
        <v>117.46878609999899</v>
      </c>
      <c r="H5405" s="1">
        <v>105.177268</v>
      </c>
      <c r="I5405" s="1">
        <v>2360690.2864500498</v>
      </c>
      <c r="J5405" s="1">
        <v>2360690.2864500498</v>
      </c>
      <c r="K5405" s="1">
        <v>9.1999999999999993</v>
      </c>
      <c r="L5405">
        <v>9</v>
      </c>
      <c r="M5405" s="1">
        <v>2570503.6</v>
      </c>
      <c r="N5405">
        <v>2569729</v>
      </c>
      <c r="O5405" s="1">
        <v>25386.0834247274</v>
      </c>
      <c r="P5405" s="1">
        <v>25386.0834247274</v>
      </c>
      <c r="Q5405">
        <v>352</v>
      </c>
      <c r="R5405" s="1">
        <v>284.90382387021998</v>
      </c>
      <c r="S5405" s="1">
        <v>322.09350220351598</v>
      </c>
      <c r="T5405">
        <v>8</v>
      </c>
      <c r="U5405">
        <v>8</v>
      </c>
      <c r="V5405" s="1">
        <v>102.31993750025001</v>
      </c>
      <c r="W5405">
        <v>5406</v>
      </c>
      <c r="X5405">
        <v>4</v>
      </c>
      <c r="Y5405">
        <v>5506</v>
      </c>
      <c r="Z5405" s="1">
        <v>40.077185210000003</v>
      </c>
      <c r="AA5405" s="1">
        <v>34.616089809999998</v>
      </c>
      <c r="AB5405" s="2">
        <v>0.112215909</v>
      </c>
      <c r="AC5405" s="2">
        <v>0.20287253099999999</v>
      </c>
      <c r="AD5405" s="1">
        <v>6.7438586960000002</v>
      </c>
      <c r="AE5405" t="s">
        <v>592</v>
      </c>
    </row>
    <row r="5406" spans="1:31" x14ac:dyDescent="0.3">
      <c r="A5406" t="s">
        <v>1310</v>
      </c>
      <c r="B5406" t="s">
        <v>135</v>
      </c>
      <c r="C5406" t="s">
        <v>119</v>
      </c>
      <c r="D5406" t="s">
        <v>120</v>
      </c>
      <c r="E5406">
        <v>991</v>
      </c>
      <c r="F5406">
        <v>629</v>
      </c>
      <c r="G5406" s="1">
        <v>3702.05831813333</v>
      </c>
      <c r="H5406" s="1">
        <v>3802.3119999999999</v>
      </c>
      <c r="I5406" s="1">
        <v>59979.5214599971</v>
      </c>
      <c r="J5406" s="1">
        <v>86806.593749995503</v>
      </c>
      <c r="K5406" s="1">
        <v>1.08</v>
      </c>
      <c r="L5406">
        <v>1</v>
      </c>
      <c r="M5406" s="1">
        <v>63066.720000000001</v>
      </c>
      <c r="N5406">
        <v>86806</v>
      </c>
      <c r="O5406" s="1">
        <v>8776.1503806230194</v>
      </c>
      <c r="P5406" s="1">
        <v>10176.617116683399</v>
      </c>
      <c r="Q5406">
        <v>26</v>
      </c>
      <c r="R5406" s="1">
        <v>16.545454545454501</v>
      </c>
      <c r="S5406" s="1">
        <v>1123.3355467270101</v>
      </c>
      <c r="T5406">
        <v>410</v>
      </c>
      <c r="U5406">
        <v>359</v>
      </c>
      <c r="V5406" s="1">
        <v>1226.5640055147001</v>
      </c>
      <c r="W5406">
        <v>5407</v>
      </c>
      <c r="X5406">
        <v>4</v>
      </c>
      <c r="Y5406">
        <v>6840</v>
      </c>
      <c r="Z5406" s="1">
        <v>20.09504179</v>
      </c>
      <c r="AA5406" s="1">
        <v>70.866509739999998</v>
      </c>
      <c r="AB5406" s="2">
        <v>0.122747748</v>
      </c>
      <c r="AC5406" s="2">
        <v>3.1620553000000003E-2</v>
      </c>
      <c r="AD5406" s="1">
        <v>7.3642105259999999</v>
      </c>
      <c r="AE5406" t="s">
        <v>592</v>
      </c>
    </row>
    <row r="5407" spans="1:31" x14ac:dyDescent="0.3">
      <c r="A5407" t="s">
        <v>1918</v>
      </c>
      <c r="B5407" t="s">
        <v>1912</v>
      </c>
      <c r="C5407" t="s">
        <v>1720</v>
      </c>
      <c r="D5407" t="s">
        <v>1721</v>
      </c>
      <c r="E5407">
        <v>628</v>
      </c>
      <c r="F5407">
        <v>430</v>
      </c>
      <c r="G5407" s="1">
        <v>683.41161899999997</v>
      </c>
      <c r="H5407" s="1">
        <v>706.58455000000004</v>
      </c>
      <c r="I5407" s="1">
        <v>247492.33690500099</v>
      </c>
      <c r="J5407" s="1">
        <v>351819.187650003</v>
      </c>
      <c r="K5407" s="1">
        <v>2.2000000000000002</v>
      </c>
      <c r="L5407">
        <v>2</v>
      </c>
      <c r="M5407" s="1">
        <v>698063.6</v>
      </c>
      <c r="N5407">
        <v>355882</v>
      </c>
      <c r="O5407" s="1">
        <v>13749.628085051199</v>
      </c>
      <c r="P5407" s="1">
        <v>16700.525093648601</v>
      </c>
      <c r="Q5407">
        <v>0</v>
      </c>
      <c r="R5407" s="1">
        <v>0</v>
      </c>
      <c r="S5407" s="1">
        <v>0</v>
      </c>
      <c r="T5407">
        <v>239</v>
      </c>
      <c r="U5407">
        <v>239</v>
      </c>
      <c r="V5407" s="1">
        <v>134.39265054394099</v>
      </c>
      <c r="W5407">
        <v>5408</v>
      </c>
      <c r="X5407">
        <v>4</v>
      </c>
      <c r="Y5407">
        <v>5288</v>
      </c>
      <c r="Z5407" s="1">
        <v>12.725376109999999</v>
      </c>
      <c r="AA5407" s="1">
        <v>71.429987049999994</v>
      </c>
      <c r="AB5407" s="2">
        <v>0.14849920999999999</v>
      </c>
      <c r="AC5407" s="2">
        <v>7.2213500999999999E-2</v>
      </c>
      <c r="AD5407" s="1">
        <v>8.0700409840000003</v>
      </c>
      <c r="AE5407" t="s">
        <v>592</v>
      </c>
    </row>
    <row r="5408" spans="1:31" x14ac:dyDescent="0.3">
      <c r="A5408" t="s">
        <v>7056</v>
      </c>
      <c r="B5408" t="s">
        <v>7038</v>
      </c>
      <c r="C5408" t="s">
        <v>6644</v>
      </c>
      <c r="D5408" t="s">
        <v>6645</v>
      </c>
      <c r="E5408">
        <v>494</v>
      </c>
      <c r="F5408">
        <v>360</v>
      </c>
      <c r="G5408" s="1">
        <v>551.51418624999997</v>
      </c>
      <c r="H5408" s="1">
        <v>541.056915</v>
      </c>
      <c r="I5408" s="1">
        <v>3784.2873999994899</v>
      </c>
      <c r="J5408" s="1">
        <v>3784.2873999994899</v>
      </c>
      <c r="K5408" s="1">
        <v>1.25</v>
      </c>
      <c r="L5408">
        <v>1</v>
      </c>
      <c r="M5408" s="1">
        <v>8267</v>
      </c>
      <c r="N5408">
        <v>3784</v>
      </c>
      <c r="O5408" s="1">
        <v>11969.1410661234</v>
      </c>
      <c r="P5408" s="1">
        <v>11969.1410661234</v>
      </c>
      <c r="Q5408">
        <v>37</v>
      </c>
      <c r="R5408" s="1">
        <v>28.496894409937799</v>
      </c>
      <c r="S5408" s="1">
        <v>428.40948026313401</v>
      </c>
      <c r="T5408">
        <v>172</v>
      </c>
      <c r="U5408">
        <v>166</v>
      </c>
      <c r="V5408" s="1">
        <v>231.214576586102</v>
      </c>
      <c r="W5408">
        <v>5409</v>
      </c>
      <c r="X5408">
        <v>4</v>
      </c>
      <c r="Y5408">
        <v>5784</v>
      </c>
      <c r="Z5408" s="1">
        <v>0</v>
      </c>
      <c r="AA5408" s="1">
        <v>58.066645190000003</v>
      </c>
      <c r="AB5408" s="2">
        <v>0.15476190500000001</v>
      </c>
      <c r="AC5408" s="2">
        <v>5.2356021000000003E-2</v>
      </c>
      <c r="AD5408" s="1">
        <v>5.4692372880000004</v>
      </c>
      <c r="AE5408" t="s">
        <v>592</v>
      </c>
    </row>
    <row r="5409" spans="1:31" x14ac:dyDescent="0.3">
      <c r="A5409" t="s">
        <v>4751</v>
      </c>
      <c r="B5409" t="s">
        <v>4747</v>
      </c>
      <c r="C5409" t="s">
        <v>510</v>
      </c>
      <c r="D5409" t="s">
        <v>511</v>
      </c>
      <c r="E5409">
        <v>917.99999999999898</v>
      </c>
      <c r="F5409">
        <v>677</v>
      </c>
      <c r="G5409" s="1">
        <v>533.46828299999902</v>
      </c>
      <c r="H5409" s="1">
        <v>538.19579999999996</v>
      </c>
      <c r="I5409" s="1">
        <v>71872.806239993995</v>
      </c>
      <c r="J5409" s="1">
        <v>50618.277149991001</v>
      </c>
      <c r="K5409" s="1">
        <v>2</v>
      </c>
      <c r="L5409">
        <v>2</v>
      </c>
      <c r="M5409" s="1">
        <v>207509</v>
      </c>
      <c r="N5409">
        <v>207509</v>
      </c>
      <c r="O5409" s="1">
        <v>17135.084368427801</v>
      </c>
      <c r="P5409" s="1">
        <v>18199.336585745401</v>
      </c>
      <c r="Q5409">
        <v>0</v>
      </c>
      <c r="R5409" s="1">
        <v>0</v>
      </c>
      <c r="S5409" s="1">
        <v>0</v>
      </c>
      <c r="T5409">
        <v>285</v>
      </c>
      <c r="U5409">
        <v>282</v>
      </c>
      <c r="V5409" s="1">
        <v>216.97962382331801</v>
      </c>
      <c r="W5409">
        <v>5410</v>
      </c>
      <c r="X5409">
        <v>4</v>
      </c>
      <c r="Y5409">
        <v>5115</v>
      </c>
      <c r="Z5409" s="1">
        <v>46.906491500000001</v>
      </c>
      <c r="AA5409" s="1">
        <v>0</v>
      </c>
      <c r="AB5409" s="2">
        <v>0.14161219999999999</v>
      </c>
      <c r="AC5409" s="2">
        <v>6.3754427000000002E-2</v>
      </c>
      <c r="AD5409" s="1">
        <v>7.3680263159999999</v>
      </c>
      <c r="AE5409" t="s">
        <v>592</v>
      </c>
    </row>
    <row r="5410" spans="1:31" x14ac:dyDescent="0.3">
      <c r="A5410" t="s">
        <v>911</v>
      </c>
      <c r="B5410" t="s">
        <v>907</v>
      </c>
      <c r="C5410" t="s">
        <v>595</v>
      </c>
      <c r="D5410" t="s">
        <v>596</v>
      </c>
      <c r="E5410">
        <v>704</v>
      </c>
      <c r="F5410">
        <v>637</v>
      </c>
      <c r="G5410" s="1">
        <v>568.90088885714204</v>
      </c>
      <c r="H5410" s="1">
        <v>548.87609999999995</v>
      </c>
      <c r="I5410" s="1">
        <v>67310.768449992203</v>
      </c>
      <c r="J5410" s="1">
        <v>67310.768449992203</v>
      </c>
      <c r="K5410" s="1">
        <v>2.9714285714285702</v>
      </c>
      <c r="L5410">
        <v>3</v>
      </c>
      <c r="M5410" s="1">
        <v>94392.342857142794</v>
      </c>
      <c r="N5410">
        <v>98080</v>
      </c>
      <c r="O5410" s="1">
        <v>8266.2777444064195</v>
      </c>
      <c r="P5410" s="1">
        <v>8266.2777444064304</v>
      </c>
      <c r="Q5410">
        <v>461</v>
      </c>
      <c r="R5410" s="1">
        <v>299.96452241715298</v>
      </c>
      <c r="S5410" s="1">
        <v>216.181824699619</v>
      </c>
      <c r="T5410">
        <v>2</v>
      </c>
      <c r="U5410">
        <v>1</v>
      </c>
      <c r="V5410" s="1">
        <v>94.423699999743107</v>
      </c>
      <c r="W5410">
        <v>5411</v>
      </c>
      <c r="X5410">
        <v>4</v>
      </c>
      <c r="Y5410">
        <v>5073</v>
      </c>
      <c r="Z5410" s="1">
        <v>70.071190380000004</v>
      </c>
      <c r="AA5410" s="1">
        <v>139.5684942</v>
      </c>
      <c r="AB5410" s="2">
        <v>0.102902375</v>
      </c>
      <c r="AC5410" s="2">
        <v>0.283561644</v>
      </c>
      <c r="AD5410" s="1">
        <v>4.7514285709999999</v>
      </c>
      <c r="AE5410" t="s">
        <v>592</v>
      </c>
    </row>
    <row r="5411" spans="1:31" x14ac:dyDescent="0.3">
      <c r="A5411" t="s">
        <v>2495</v>
      </c>
      <c r="B5411" t="s">
        <v>2496</v>
      </c>
      <c r="C5411" t="s">
        <v>272</v>
      </c>
      <c r="D5411" t="s">
        <v>273</v>
      </c>
      <c r="E5411">
        <v>589.99999999999898</v>
      </c>
      <c r="F5411">
        <v>279</v>
      </c>
      <c r="G5411" s="1">
        <v>2690.1485190476101</v>
      </c>
      <c r="H5411" s="1">
        <v>2111.3303000000001</v>
      </c>
      <c r="I5411" s="1">
        <v>10754.241850001499</v>
      </c>
      <c r="J5411" s="1">
        <v>10754.241850001499</v>
      </c>
      <c r="K5411" s="1">
        <v>1</v>
      </c>
      <c r="L5411">
        <v>1</v>
      </c>
      <c r="M5411" s="1">
        <v>10754</v>
      </c>
      <c r="N5411">
        <v>10754</v>
      </c>
      <c r="O5411" s="1">
        <v>10216.477630449899</v>
      </c>
      <c r="P5411" s="1">
        <v>10216.477630449899</v>
      </c>
      <c r="Q5411">
        <v>102</v>
      </c>
      <c r="R5411" s="1">
        <v>65.395744680850996</v>
      </c>
      <c r="S5411" s="1">
        <v>837.56499451539298</v>
      </c>
      <c r="T5411">
        <v>204</v>
      </c>
      <c r="U5411">
        <v>187</v>
      </c>
      <c r="V5411" s="1">
        <v>1301.1040950665399</v>
      </c>
      <c r="W5411">
        <v>5412</v>
      </c>
      <c r="X5411">
        <v>4</v>
      </c>
      <c r="Y5411">
        <v>5552</v>
      </c>
      <c r="Z5411" s="1">
        <v>32.021811550000002</v>
      </c>
      <c r="AA5411" s="1">
        <v>36.71418036</v>
      </c>
      <c r="AB5411" s="2">
        <v>0.166083916</v>
      </c>
      <c r="AC5411" s="2">
        <v>3.6170213E-2</v>
      </c>
      <c r="AD5411" s="1">
        <v>7.6954477609999996</v>
      </c>
      <c r="AE5411" t="s">
        <v>592</v>
      </c>
    </row>
    <row r="5412" spans="1:31" x14ac:dyDescent="0.3">
      <c r="A5412" t="s">
        <v>134</v>
      </c>
      <c r="B5412" t="s">
        <v>135</v>
      </c>
      <c r="C5412" t="s">
        <v>119</v>
      </c>
      <c r="D5412" t="s">
        <v>120</v>
      </c>
      <c r="E5412">
        <v>750</v>
      </c>
      <c r="F5412">
        <v>510</v>
      </c>
      <c r="G5412" s="1">
        <v>6383.0340037735796</v>
      </c>
      <c r="H5412" s="1">
        <v>6416.9706999999999</v>
      </c>
      <c r="I5412" s="1">
        <v>34951.638010377697</v>
      </c>
      <c r="J5412" s="1">
        <v>32910.118800000499</v>
      </c>
      <c r="K5412" s="1">
        <v>1</v>
      </c>
      <c r="L5412">
        <v>1</v>
      </c>
      <c r="M5412" s="1">
        <v>34951.471698113201</v>
      </c>
      <c r="N5412">
        <v>32910</v>
      </c>
      <c r="O5412" s="1">
        <v>6636.9711621656897</v>
      </c>
      <c r="P5412" s="1">
        <v>6622.3893128487198</v>
      </c>
      <c r="Q5412">
        <v>13</v>
      </c>
      <c r="R5412" s="1">
        <v>8.2727272727272698</v>
      </c>
      <c r="S5412" s="1">
        <v>1123.3355467270201</v>
      </c>
      <c r="T5412">
        <v>319</v>
      </c>
      <c r="U5412">
        <v>291</v>
      </c>
      <c r="V5412" s="1">
        <v>853.84770212372098</v>
      </c>
      <c r="W5412">
        <v>5413</v>
      </c>
      <c r="X5412">
        <v>4</v>
      </c>
      <c r="Y5412">
        <v>6622</v>
      </c>
      <c r="Z5412" s="1">
        <v>46.077129599999999</v>
      </c>
      <c r="AA5412" s="1">
        <v>0</v>
      </c>
      <c r="AB5412" s="2">
        <v>0.120310479</v>
      </c>
      <c r="AC5412" s="2">
        <v>5.4242002999999997E-2</v>
      </c>
      <c r="AD5412" s="1">
        <v>11.53651786</v>
      </c>
      <c r="AE5412" t="s">
        <v>34</v>
      </c>
    </row>
    <row r="5413" spans="1:31" x14ac:dyDescent="0.3">
      <c r="A5413" t="s">
        <v>3418</v>
      </c>
      <c r="B5413" t="s">
        <v>420</v>
      </c>
      <c r="C5413" t="s">
        <v>421</v>
      </c>
      <c r="D5413" t="s">
        <v>422</v>
      </c>
      <c r="E5413">
        <v>603.99999999999898</v>
      </c>
      <c r="F5413">
        <v>321</v>
      </c>
      <c r="G5413" s="1">
        <v>6101.0913869565202</v>
      </c>
      <c r="H5413" s="1">
        <v>6074.35</v>
      </c>
      <c r="I5413" s="1">
        <v>672869.57149997901</v>
      </c>
      <c r="J5413" s="1">
        <v>672869.57149997796</v>
      </c>
      <c r="K5413" s="1">
        <v>1</v>
      </c>
      <c r="L5413">
        <v>1</v>
      </c>
      <c r="M5413" s="1">
        <v>672869</v>
      </c>
      <c r="N5413">
        <v>672869</v>
      </c>
      <c r="O5413" s="1">
        <v>3963.6999999999898</v>
      </c>
      <c r="P5413" s="1">
        <v>3963.6999999999898</v>
      </c>
      <c r="Q5413">
        <v>110</v>
      </c>
      <c r="R5413" s="1">
        <v>73.9453717754173</v>
      </c>
      <c r="S5413" s="1">
        <v>1040.93583550475</v>
      </c>
      <c r="T5413">
        <v>385</v>
      </c>
      <c r="U5413">
        <v>296</v>
      </c>
      <c r="V5413" s="1">
        <v>754.94575083589302</v>
      </c>
      <c r="W5413">
        <v>5414</v>
      </c>
      <c r="X5413">
        <v>4</v>
      </c>
      <c r="Y5413">
        <v>5782</v>
      </c>
      <c r="Z5413" s="1">
        <v>68.656485529999998</v>
      </c>
      <c r="AA5413" s="1">
        <v>37.693775410000001</v>
      </c>
      <c r="AB5413" s="2">
        <v>0.12720848100000001</v>
      </c>
      <c r="AC5413" s="2">
        <v>3.5781543999999998E-2</v>
      </c>
      <c r="AD5413" s="1">
        <v>5.6097413789999999</v>
      </c>
      <c r="AE5413" t="s">
        <v>592</v>
      </c>
    </row>
    <row r="5414" spans="1:31" x14ac:dyDescent="0.3">
      <c r="A5414" t="s">
        <v>2523</v>
      </c>
      <c r="B5414" t="s">
        <v>2524</v>
      </c>
      <c r="C5414" t="s">
        <v>272</v>
      </c>
      <c r="D5414" t="s">
        <v>273</v>
      </c>
      <c r="E5414">
        <v>618.99999999999898</v>
      </c>
      <c r="F5414">
        <v>332</v>
      </c>
      <c r="G5414" s="1">
        <v>710.31131729729702</v>
      </c>
      <c r="H5414" s="1">
        <v>705.69399999999996</v>
      </c>
      <c r="I5414" s="1">
        <v>33564.246675680297</v>
      </c>
      <c r="J5414" s="1">
        <v>39856.661800005502</v>
      </c>
      <c r="K5414" s="1">
        <v>1.4594594594594501</v>
      </c>
      <c r="L5414">
        <v>1</v>
      </c>
      <c r="M5414" s="1">
        <v>44010.486486486399</v>
      </c>
      <c r="N5414">
        <v>39856</v>
      </c>
      <c r="O5414" s="1">
        <v>10184.421350663701</v>
      </c>
      <c r="P5414" s="1">
        <v>10175.5782389986</v>
      </c>
      <c r="Q5414">
        <v>243</v>
      </c>
      <c r="R5414" s="1">
        <v>157.09685230024201</v>
      </c>
      <c r="S5414" s="1">
        <v>478.90345069965502</v>
      </c>
      <c r="T5414">
        <v>132</v>
      </c>
      <c r="U5414">
        <v>124</v>
      </c>
      <c r="V5414" s="1">
        <v>462.898147898822</v>
      </c>
      <c r="W5414">
        <v>5415</v>
      </c>
      <c r="X5414">
        <v>4</v>
      </c>
      <c r="Y5414">
        <v>4065</v>
      </c>
      <c r="Z5414" s="1">
        <v>150.2532128</v>
      </c>
      <c r="AA5414" s="1">
        <v>35.54300499</v>
      </c>
      <c r="AB5414" s="2">
        <v>0.222395023</v>
      </c>
      <c r="AC5414" s="2">
        <v>2.1874999999999999E-2</v>
      </c>
      <c r="AD5414" s="1">
        <v>2.2149999999999999</v>
      </c>
      <c r="AE5414" t="s">
        <v>592</v>
      </c>
    </row>
    <row r="5415" spans="1:31" x14ac:dyDescent="0.3">
      <c r="A5415" t="s">
        <v>1262</v>
      </c>
      <c r="B5415" t="s">
        <v>123</v>
      </c>
      <c r="C5415" t="s">
        <v>119</v>
      </c>
      <c r="D5415" t="s">
        <v>120</v>
      </c>
      <c r="E5415">
        <v>610</v>
      </c>
      <c r="F5415">
        <v>423</v>
      </c>
      <c r="G5415" s="1">
        <v>4906.0453449999904</v>
      </c>
      <c r="H5415" s="1">
        <v>4463.2293499999996</v>
      </c>
      <c r="I5415" s="1">
        <v>3951.3527125133401</v>
      </c>
      <c r="J5415" s="1">
        <v>3326.1637000143401</v>
      </c>
      <c r="K5415" s="1">
        <v>1</v>
      </c>
      <c r="L5415">
        <v>1</v>
      </c>
      <c r="M5415" s="1">
        <v>3951.2</v>
      </c>
      <c r="N5415">
        <v>3326</v>
      </c>
      <c r="O5415" s="1">
        <v>4887.4162131818703</v>
      </c>
      <c r="P5415" s="1">
        <v>5149.4181346906598</v>
      </c>
      <c r="Q5415">
        <v>33</v>
      </c>
      <c r="R5415" s="1">
        <v>21.294871794871799</v>
      </c>
      <c r="S5415" s="1">
        <v>1626.17552516107</v>
      </c>
      <c r="T5415">
        <v>254</v>
      </c>
      <c r="U5415">
        <v>229</v>
      </c>
      <c r="V5415" s="1">
        <v>1551.2603132187201</v>
      </c>
      <c r="W5415">
        <v>5416</v>
      </c>
      <c r="X5415">
        <v>4</v>
      </c>
      <c r="Y5415">
        <v>6099</v>
      </c>
      <c r="Z5415" s="1">
        <v>15.59060461</v>
      </c>
      <c r="AA5415" s="1">
        <v>48.696899879999997</v>
      </c>
      <c r="AB5415" s="2">
        <v>0.17343749999999999</v>
      </c>
      <c r="AC5415" s="2">
        <v>7.6672104000000005E-2</v>
      </c>
      <c r="AD5415" s="1">
        <v>6.5484821430000002</v>
      </c>
      <c r="AE5415" t="s">
        <v>592</v>
      </c>
    </row>
    <row r="5416" spans="1:31" x14ac:dyDescent="0.3">
      <c r="A5416" t="s">
        <v>7067</v>
      </c>
      <c r="B5416" t="s">
        <v>7065</v>
      </c>
      <c r="C5416" t="s">
        <v>6068</v>
      </c>
      <c r="D5416" t="s">
        <v>6069</v>
      </c>
      <c r="E5416">
        <v>724</v>
      </c>
      <c r="F5416">
        <v>463</v>
      </c>
      <c r="G5416" s="1">
        <v>518.69357400000001</v>
      </c>
      <c r="H5416" s="1">
        <v>535.64200000000005</v>
      </c>
      <c r="I5416" s="1">
        <v>11671.0917499977</v>
      </c>
      <c r="J5416" s="1">
        <v>11671.0917499977</v>
      </c>
      <c r="K5416" s="1">
        <v>3.05</v>
      </c>
      <c r="L5416">
        <v>3</v>
      </c>
      <c r="M5416" s="1">
        <v>225948.95</v>
      </c>
      <c r="N5416">
        <v>223900</v>
      </c>
      <c r="O5416" s="1">
        <v>10546.0647713699</v>
      </c>
      <c r="P5416" s="1">
        <v>10546.0647713699</v>
      </c>
      <c r="Q5416">
        <v>153</v>
      </c>
      <c r="R5416" s="1">
        <v>94.965517241379303</v>
      </c>
      <c r="S5416" s="1">
        <v>327.25456787137603</v>
      </c>
      <c r="T5416">
        <v>172</v>
      </c>
      <c r="U5416">
        <v>171</v>
      </c>
      <c r="V5416" s="1">
        <v>156.17451880830001</v>
      </c>
      <c r="W5416">
        <v>5417</v>
      </c>
      <c r="X5416">
        <v>4</v>
      </c>
      <c r="Y5416">
        <v>4477</v>
      </c>
      <c r="Z5416" s="1">
        <v>150.66225539999999</v>
      </c>
      <c r="AA5416" s="1">
        <v>62.870039749999997</v>
      </c>
      <c r="AB5416" s="2">
        <v>0.15395284300000001</v>
      </c>
      <c r="AC5416" s="2">
        <v>4.7945204999999998E-2</v>
      </c>
      <c r="AD5416" s="1">
        <v>2.8711437910000002</v>
      </c>
      <c r="AE5416" t="s">
        <v>592</v>
      </c>
    </row>
    <row r="5417" spans="1:31" x14ac:dyDescent="0.3">
      <c r="A5417" t="s">
        <v>3607</v>
      </c>
      <c r="B5417" t="s">
        <v>3604</v>
      </c>
      <c r="C5417" t="s">
        <v>3512</v>
      </c>
      <c r="D5417" t="s">
        <v>3513</v>
      </c>
      <c r="E5417">
        <v>835.99999999999898</v>
      </c>
      <c r="F5417">
        <v>505</v>
      </c>
      <c r="G5417" s="1">
        <v>1253.0668023529399</v>
      </c>
      <c r="H5417" s="1">
        <v>1240.0101</v>
      </c>
      <c r="I5417" s="1">
        <v>55264.339308830196</v>
      </c>
      <c r="J5417" s="1">
        <v>61803.336550007698</v>
      </c>
      <c r="K5417" s="1">
        <v>1</v>
      </c>
      <c r="L5417">
        <v>1</v>
      </c>
      <c r="M5417" s="1">
        <v>55263.9411764705</v>
      </c>
      <c r="N5417">
        <v>61803</v>
      </c>
      <c r="O5417" s="1">
        <v>11689.145216843801</v>
      </c>
      <c r="P5417" s="1">
        <v>12049.2712496739</v>
      </c>
      <c r="Q5417">
        <v>272</v>
      </c>
      <c r="R5417" s="1">
        <v>130.89999999999901</v>
      </c>
      <c r="S5417" s="1">
        <v>579.90232150017096</v>
      </c>
      <c r="T5417">
        <v>107</v>
      </c>
      <c r="U5417">
        <v>104</v>
      </c>
      <c r="V5417" s="1">
        <v>312.926228945167</v>
      </c>
      <c r="W5417">
        <v>5418</v>
      </c>
      <c r="X5417">
        <v>4</v>
      </c>
      <c r="Y5417">
        <v>4133</v>
      </c>
      <c r="Z5417" s="1">
        <v>65.175539389999997</v>
      </c>
      <c r="AA5417" s="1">
        <v>20.076607559999999</v>
      </c>
      <c r="AB5417" s="2">
        <v>0.21379310300000001</v>
      </c>
      <c r="AC5417" s="2">
        <v>4.4213264000000002E-2</v>
      </c>
      <c r="AD5417" s="1">
        <v>6.1654054049999996</v>
      </c>
      <c r="AE5417" t="s">
        <v>592</v>
      </c>
    </row>
    <row r="5418" spans="1:31" x14ac:dyDescent="0.3">
      <c r="A5418" t="s">
        <v>1683</v>
      </c>
      <c r="B5418" t="s">
        <v>160</v>
      </c>
      <c r="C5418" t="s">
        <v>119</v>
      </c>
      <c r="D5418" t="s">
        <v>120</v>
      </c>
      <c r="E5418">
        <v>909.99999999999898</v>
      </c>
      <c r="F5418">
        <v>586</v>
      </c>
      <c r="G5418" s="1">
        <v>11538.095393617001</v>
      </c>
      <c r="H5418" s="1">
        <v>11729.478999999999</v>
      </c>
      <c r="I5418" s="1">
        <v>346057.69019361102</v>
      </c>
      <c r="J5418" s="1">
        <v>13945.848749995799</v>
      </c>
      <c r="K5418" s="1">
        <v>1</v>
      </c>
      <c r="L5418">
        <v>1</v>
      </c>
      <c r="M5418" s="1">
        <v>346056.91489361698</v>
      </c>
      <c r="N5418">
        <v>13945</v>
      </c>
      <c r="O5418" s="1">
        <v>10947.0140781765</v>
      </c>
      <c r="P5418" s="1">
        <v>10145.726677558599</v>
      </c>
      <c r="Q5418">
        <v>12</v>
      </c>
      <c r="R5418" s="1">
        <v>9.7263157894736807</v>
      </c>
      <c r="S5418" s="1">
        <v>952.08383895294105</v>
      </c>
      <c r="T5418">
        <v>369</v>
      </c>
      <c r="U5418">
        <v>341</v>
      </c>
      <c r="V5418" s="1">
        <v>1251.2409331132801</v>
      </c>
      <c r="W5418">
        <v>5419</v>
      </c>
      <c r="X5418">
        <v>4</v>
      </c>
      <c r="Y5418">
        <v>6161</v>
      </c>
      <c r="Z5418" s="1">
        <v>48.633955219999997</v>
      </c>
      <c r="AA5418" s="1">
        <v>31.068880879999998</v>
      </c>
      <c r="AB5418" s="2">
        <v>0.105895197</v>
      </c>
      <c r="AC5418" s="2">
        <v>3.2596041999999999E-2</v>
      </c>
      <c r="AD5418" s="1">
        <v>11.927412589999999</v>
      </c>
      <c r="AE5418" t="s">
        <v>592</v>
      </c>
    </row>
    <row r="5419" spans="1:31" x14ac:dyDescent="0.3">
      <c r="A5419" t="s">
        <v>7663</v>
      </c>
      <c r="B5419" t="s">
        <v>7421</v>
      </c>
      <c r="C5419" t="s">
        <v>565</v>
      </c>
      <c r="D5419" t="s">
        <v>566</v>
      </c>
      <c r="E5419">
        <v>827</v>
      </c>
      <c r="F5419">
        <v>479</v>
      </c>
      <c r="G5419" s="1">
        <v>325.22409549999998</v>
      </c>
      <c r="H5419" s="1">
        <v>311.41289</v>
      </c>
      <c r="I5419" s="1">
        <v>3395233.6621199902</v>
      </c>
      <c r="J5419" s="1">
        <v>3764630.6733499798</v>
      </c>
      <c r="K5419" s="1">
        <v>3.05</v>
      </c>
      <c r="L5419">
        <v>3</v>
      </c>
      <c r="M5419" s="1">
        <v>3988862.15</v>
      </c>
      <c r="N5419">
        <v>3974277</v>
      </c>
      <c r="O5419" s="1">
        <v>19402.5799689423</v>
      </c>
      <c r="P5419" s="1">
        <v>20403.5687134039</v>
      </c>
      <c r="Q5419">
        <v>255</v>
      </c>
      <c r="R5419" s="1">
        <v>200.24038461538399</v>
      </c>
      <c r="S5419" s="1">
        <v>375.31299043745099</v>
      </c>
      <c r="T5419">
        <v>249</v>
      </c>
      <c r="U5419">
        <v>248</v>
      </c>
      <c r="V5419" s="1">
        <v>335.35636142739997</v>
      </c>
      <c r="W5419">
        <v>5420</v>
      </c>
      <c r="X5419">
        <v>4</v>
      </c>
      <c r="Y5419">
        <v>4464</v>
      </c>
      <c r="Z5419" s="1">
        <v>25.534942269999998</v>
      </c>
      <c r="AA5419" s="1">
        <v>20.38191587</v>
      </c>
      <c r="AB5419" s="2">
        <v>0.154911839</v>
      </c>
      <c r="AC5419" s="2">
        <v>3.8314175999999998E-2</v>
      </c>
      <c r="AD5419" s="1">
        <v>2.6526000000000001</v>
      </c>
      <c r="AE5419" t="s">
        <v>592</v>
      </c>
    </row>
    <row r="5420" spans="1:31" x14ac:dyDescent="0.3">
      <c r="A5420" t="s">
        <v>1989</v>
      </c>
      <c r="B5420" t="s">
        <v>211</v>
      </c>
      <c r="C5420" t="s">
        <v>205</v>
      </c>
      <c r="D5420" t="s">
        <v>206</v>
      </c>
      <c r="E5420">
        <v>692</v>
      </c>
      <c r="F5420">
        <v>441</v>
      </c>
      <c r="G5420" s="1">
        <v>1364.9093948387001</v>
      </c>
      <c r="H5420" s="1">
        <v>1456.2503999999999</v>
      </c>
      <c r="I5420" s="1">
        <v>320284.33853548497</v>
      </c>
      <c r="J5420" s="1">
        <v>24669.134200013199</v>
      </c>
      <c r="K5420" s="1">
        <v>1.0967741935483799</v>
      </c>
      <c r="L5420">
        <v>1</v>
      </c>
      <c r="M5420" s="1">
        <v>327193.06451612897</v>
      </c>
      <c r="N5420">
        <v>24669</v>
      </c>
      <c r="O5420" s="1">
        <v>8283.6370302840896</v>
      </c>
      <c r="P5420" s="1">
        <v>12683.678210390301</v>
      </c>
      <c r="Q5420">
        <v>15</v>
      </c>
      <c r="R5420" s="1">
        <v>9.8529411764705799</v>
      </c>
      <c r="S5420" s="1">
        <v>1120.27933643916</v>
      </c>
      <c r="T5420">
        <v>370</v>
      </c>
      <c r="U5420">
        <v>328</v>
      </c>
      <c r="V5420" s="1">
        <v>697.77705548797996</v>
      </c>
      <c r="W5420">
        <v>5421</v>
      </c>
      <c r="X5420">
        <v>4</v>
      </c>
      <c r="Y5420">
        <v>6257</v>
      </c>
      <c r="Z5420" s="1">
        <v>15.43977329</v>
      </c>
      <c r="AA5420" s="1">
        <v>0</v>
      </c>
      <c r="AB5420" s="2">
        <v>0.12987013</v>
      </c>
      <c r="AC5420" s="2">
        <v>3.0701754000000001E-2</v>
      </c>
      <c r="AD5420" s="1">
        <v>8.0235714290000004</v>
      </c>
      <c r="AE5420" t="s">
        <v>592</v>
      </c>
    </row>
    <row r="5421" spans="1:31" x14ac:dyDescent="0.3">
      <c r="A5421" t="s">
        <v>2299</v>
      </c>
      <c r="B5421" t="s">
        <v>2297</v>
      </c>
      <c r="C5421" t="s">
        <v>311</v>
      </c>
      <c r="D5421" t="s">
        <v>312</v>
      </c>
      <c r="E5421">
        <v>674</v>
      </c>
      <c r="F5421">
        <v>508</v>
      </c>
      <c r="G5421" s="1">
        <v>1094.7031562499999</v>
      </c>
      <c r="H5421" s="1">
        <v>1123.39805</v>
      </c>
      <c r="I5421" s="1">
        <v>259323.35979997</v>
      </c>
      <c r="J5421" s="1">
        <v>259323.35979997</v>
      </c>
      <c r="K5421" s="1">
        <v>1</v>
      </c>
      <c r="L5421">
        <v>1</v>
      </c>
      <c r="M5421" s="1">
        <v>259323</v>
      </c>
      <c r="N5421">
        <v>259323</v>
      </c>
      <c r="O5421" s="1">
        <v>14023.619607659701</v>
      </c>
      <c r="P5421" s="1">
        <v>14023.619607659701</v>
      </c>
      <c r="Q5421">
        <v>18</v>
      </c>
      <c r="R5421" s="1">
        <v>15.705882352941099</v>
      </c>
      <c r="S5421" s="1">
        <v>341.826586880599</v>
      </c>
      <c r="T5421">
        <v>253</v>
      </c>
      <c r="U5421">
        <v>251</v>
      </c>
      <c r="V5421" s="1">
        <v>264.97632269880597</v>
      </c>
      <c r="W5421">
        <v>5422</v>
      </c>
      <c r="X5421">
        <v>4</v>
      </c>
      <c r="Y5421">
        <v>5503</v>
      </c>
      <c r="Z5421" s="1">
        <v>25.290534690000001</v>
      </c>
      <c r="AA5421" s="1">
        <v>39.67617533</v>
      </c>
      <c r="AB5421" s="2">
        <v>0.14017341</v>
      </c>
      <c r="AC5421" s="2">
        <v>5.9701493000000001E-2</v>
      </c>
      <c r="AD5421" s="1">
        <v>3.973455285</v>
      </c>
      <c r="AE5421" t="s">
        <v>592</v>
      </c>
    </row>
    <row r="5422" spans="1:31" x14ac:dyDescent="0.3">
      <c r="A5422" t="s">
        <v>7428</v>
      </c>
      <c r="B5422" t="s">
        <v>7429</v>
      </c>
      <c r="C5422" t="s">
        <v>559</v>
      </c>
      <c r="D5422" t="s">
        <v>560</v>
      </c>
      <c r="E5422">
        <v>1057.99999999999</v>
      </c>
      <c r="F5422">
        <v>803</v>
      </c>
      <c r="G5422" s="1">
        <v>513.74555533333296</v>
      </c>
      <c r="H5422" s="1">
        <v>488.20589999999999</v>
      </c>
      <c r="I5422" s="1">
        <v>109885.663720007</v>
      </c>
      <c r="J5422" s="1">
        <v>136259.80785000799</v>
      </c>
      <c r="K5422" s="1">
        <v>2.5333333333333301</v>
      </c>
      <c r="L5422">
        <v>2</v>
      </c>
      <c r="M5422" s="1">
        <v>239691.33333333299</v>
      </c>
      <c r="N5422">
        <v>204131</v>
      </c>
      <c r="O5422" s="1">
        <v>13418.6332984414</v>
      </c>
      <c r="P5422" s="1">
        <v>15230.2206689455</v>
      </c>
      <c r="Q5422">
        <v>235</v>
      </c>
      <c r="R5422" s="1">
        <v>159.44567627494399</v>
      </c>
      <c r="S5422" s="1">
        <v>267.92485604244098</v>
      </c>
      <c r="T5422">
        <v>220</v>
      </c>
      <c r="U5422">
        <v>220</v>
      </c>
      <c r="V5422" s="1">
        <v>250.77638332949101</v>
      </c>
      <c r="W5422">
        <v>5423</v>
      </c>
      <c r="X5422">
        <v>4</v>
      </c>
      <c r="Y5422">
        <v>4979</v>
      </c>
      <c r="Z5422" s="1">
        <v>42.120753809999997</v>
      </c>
      <c r="AA5422" s="1">
        <v>0</v>
      </c>
      <c r="AB5422" s="2">
        <v>0.14312095999999999</v>
      </c>
      <c r="AC5422" s="2">
        <v>8.6584205999999997E-2</v>
      </c>
      <c r="AD5422" s="1">
        <v>3.9251842109999999</v>
      </c>
      <c r="AE5422" t="s">
        <v>592</v>
      </c>
    </row>
    <row r="5423" spans="1:31" x14ac:dyDescent="0.3">
      <c r="A5423" t="s">
        <v>425</v>
      </c>
      <c r="B5423" t="s">
        <v>426</v>
      </c>
      <c r="C5423" t="s">
        <v>427</v>
      </c>
      <c r="D5423" t="s">
        <v>428</v>
      </c>
      <c r="E5423">
        <v>1084</v>
      </c>
      <c r="F5423">
        <v>631</v>
      </c>
      <c r="G5423" s="1">
        <v>4602.1641572727203</v>
      </c>
      <c r="H5423" s="1">
        <v>4881.2359999999999</v>
      </c>
      <c r="I5423" s="1">
        <v>11711.7892287831</v>
      </c>
      <c r="J5423" s="1">
        <v>19028.215149992098</v>
      </c>
      <c r="K5423" s="1">
        <v>1</v>
      </c>
      <c r="L5423">
        <v>1</v>
      </c>
      <c r="M5423" s="1">
        <v>11711.3636363636</v>
      </c>
      <c r="N5423">
        <v>19028</v>
      </c>
      <c r="O5423" s="1">
        <v>4464.1927342981699</v>
      </c>
      <c r="P5423" s="1">
        <v>3983.6890119684199</v>
      </c>
      <c r="Q5423">
        <v>33</v>
      </c>
      <c r="R5423" s="1">
        <v>20.787401574803098</v>
      </c>
      <c r="S5423" s="1">
        <v>552.26428072825502</v>
      </c>
      <c r="T5423">
        <v>486</v>
      </c>
      <c r="U5423">
        <v>436</v>
      </c>
      <c r="V5423" s="1">
        <v>1212.72298391706</v>
      </c>
      <c r="W5423">
        <v>5424</v>
      </c>
      <c r="X5423">
        <v>4</v>
      </c>
      <c r="Y5423">
        <v>5930</v>
      </c>
      <c r="Z5423" s="1">
        <v>45.525791740000003</v>
      </c>
      <c r="AA5423" s="1">
        <v>33.640257769999998</v>
      </c>
      <c r="AB5423" s="2">
        <v>0.12453183499999999</v>
      </c>
      <c r="AC5423" s="2">
        <v>5.3621824999999998E-2</v>
      </c>
      <c r="AD5423" s="1">
        <v>8.6514052289999999</v>
      </c>
      <c r="AE5423" t="s">
        <v>34</v>
      </c>
    </row>
    <row r="5424" spans="1:31" x14ac:dyDescent="0.3">
      <c r="A5424" t="s">
        <v>5718</v>
      </c>
      <c r="B5424" t="s">
        <v>5717</v>
      </c>
      <c r="C5424" t="s">
        <v>535</v>
      </c>
      <c r="D5424" t="s">
        <v>536</v>
      </c>
      <c r="E5424">
        <v>1176.99999999999</v>
      </c>
      <c r="F5424">
        <v>723</v>
      </c>
      <c r="G5424" s="1">
        <v>780.91719333333299</v>
      </c>
      <c r="H5424" s="1">
        <v>406.97595000000001</v>
      </c>
      <c r="I5424" s="1">
        <v>23979.0884874974</v>
      </c>
      <c r="J5424" s="1">
        <v>13157.2406000011</v>
      </c>
      <c r="K5424" s="1">
        <v>1.6111111111111101</v>
      </c>
      <c r="L5424">
        <v>2</v>
      </c>
      <c r="M5424" s="1">
        <v>25334.1388888888</v>
      </c>
      <c r="N5424">
        <v>14281</v>
      </c>
      <c r="O5424" s="1">
        <v>5947.7742889420497</v>
      </c>
      <c r="P5424" s="1">
        <v>1845.05701754385</v>
      </c>
      <c r="Q5424">
        <v>127</v>
      </c>
      <c r="R5424" s="1">
        <v>98.972413793103399</v>
      </c>
      <c r="S5424" s="1">
        <v>386.515692469231</v>
      </c>
      <c r="T5424">
        <v>412</v>
      </c>
      <c r="U5424">
        <v>393</v>
      </c>
      <c r="V5424" s="1">
        <v>586.46609679362496</v>
      </c>
      <c r="W5424">
        <v>5425</v>
      </c>
      <c r="X5424">
        <v>4</v>
      </c>
      <c r="Y5424">
        <v>5962</v>
      </c>
      <c r="Z5424" s="1">
        <v>29.34910919</v>
      </c>
      <c r="AA5424" s="1">
        <v>13.655242319999999</v>
      </c>
      <c r="AB5424" s="2">
        <v>0.13706896599999999</v>
      </c>
      <c r="AC5424" s="2">
        <v>2.3612751000000001E-2</v>
      </c>
      <c r="AD5424" s="1">
        <v>9.1615989849999995</v>
      </c>
      <c r="AE5424" t="s">
        <v>592</v>
      </c>
    </row>
    <row r="5425" spans="1:31" x14ac:dyDescent="0.3">
      <c r="A5425" t="s">
        <v>5169</v>
      </c>
      <c r="B5425" t="s">
        <v>5163</v>
      </c>
      <c r="C5425" t="s">
        <v>4120</v>
      </c>
      <c r="D5425" t="s">
        <v>4121</v>
      </c>
      <c r="E5425">
        <v>889</v>
      </c>
      <c r="F5425">
        <v>685</v>
      </c>
      <c r="G5425" s="1">
        <v>218.03305419047601</v>
      </c>
      <c r="H5425" s="1">
        <v>236.54597000000001</v>
      </c>
      <c r="I5425" s="1">
        <v>74086.663752389097</v>
      </c>
      <c r="J5425" s="1">
        <v>19813.381300003301</v>
      </c>
      <c r="K5425" s="1">
        <v>6.4285714285714199</v>
      </c>
      <c r="L5425">
        <v>6</v>
      </c>
      <c r="M5425" s="1">
        <v>648077.52380952297</v>
      </c>
      <c r="N5425">
        <v>664324</v>
      </c>
      <c r="O5425" s="1">
        <v>10819.703272159701</v>
      </c>
      <c r="P5425" s="1">
        <v>10500.701003059899</v>
      </c>
      <c r="Q5425">
        <v>535</v>
      </c>
      <c r="R5425" s="1">
        <v>474.00906167787099</v>
      </c>
      <c r="S5425" s="1">
        <v>143.06480123532401</v>
      </c>
      <c r="T5425">
        <v>14</v>
      </c>
      <c r="U5425">
        <v>13</v>
      </c>
      <c r="V5425" s="1">
        <v>126.57027273088799</v>
      </c>
      <c r="W5425">
        <v>5426</v>
      </c>
      <c r="X5425">
        <v>4</v>
      </c>
      <c r="Y5425">
        <v>5099</v>
      </c>
      <c r="Z5425" s="1">
        <v>90.716702010000006</v>
      </c>
      <c r="AA5425" s="1">
        <v>36.494304219999997</v>
      </c>
      <c r="AB5425" s="2">
        <v>0.141011841</v>
      </c>
      <c r="AC5425" s="2">
        <v>0.15419501099999999</v>
      </c>
      <c r="AD5425" s="1">
        <v>3.0624175820000001</v>
      </c>
      <c r="AE5425" t="s">
        <v>592</v>
      </c>
    </row>
    <row r="5426" spans="1:31" x14ac:dyDescent="0.3">
      <c r="A5426" t="s">
        <v>1319</v>
      </c>
      <c r="B5426" t="s">
        <v>1313</v>
      </c>
      <c r="C5426" t="s">
        <v>119</v>
      </c>
      <c r="D5426" t="s">
        <v>120</v>
      </c>
      <c r="E5426">
        <v>905</v>
      </c>
      <c r="F5426">
        <v>523</v>
      </c>
      <c r="G5426" s="1">
        <v>1140.09944708333</v>
      </c>
      <c r="H5426" s="1">
        <v>1113.40825</v>
      </c>
      <c r="I5426" s="1">
        <v>86806.593749995503</v>
      </c>
      <c r="J5426" s="1">
        <v>86806.593749995503</v>
      </c>
      <c r="K5426" s="1">
        <v>1</v>
      </c>
      <c r="L5426">
        <v>1</v>
      </c>
      <c r="M5426" s="1">
        <v>86806</v>
      </c>
      <c r="N5426">
        <v>86806</v>
      </c>
      <c r="O5426" s="1">
        <v>10176.617116683399</v>
      </c>
      <c r="P5426" s="1">
        <v>10176.617116683399</v>
      </c>
      <c r="Q5426">
        <v>7</v>
      </c>
      <c r="R5426" s="1">
        <v>5.2474674384949296</v>
      </c>
      <c r="S5426" s="1">
        <v>305.56023293738798</v>
      </c>
      <c r="T5426">
        <v>346</v>
      </c>
      <c r="U5426">
        <v>309</v>
      </c>
      <c r="V5426" s="1">
        <v>327.97966352422901</v>
      </c>
      <c r="W5426">
        <v>5427</v>
      </c>
      <c r="X5426">
        <v>4</v>
      </c>
      <c r="Y5426">
        <v>5151</v>
      </c>
      <c r="Z5426" s="1">
        <v>38.962451459999997</v>
      </c>
      <c r="AA5426" s="1">
        <v>0</v>
      </c>
      <c r="AB5426" s="2">
        <v>0.17248908299999999</v>
      </c>
      <c r="AC5426" s="2">
        <v>2.7149321000000001E-2</v>
      </c>
      <c r="AD5426" s="1">
        <v>3.5991489360000002</v>
      </c>
      <c r="AE5426" t="s">
        <v>592</v>
      </c>
    </row>
    <row r="5427" spans="1:31" x14ac:dyDescent="0.3">
      <c r="A5427" t="s">
        <v>4717</v>
      </c>
      <c r="B5427" t="s">
        <v>4715</v>
      </c>
      <c r="C5427" t="s">
        <v>510</v>
      </c>
      <c r="D5427" t="s">
        <v>511</v>
      </c>
      <c r="E5427">
        <v>1965.99999999999</v>
      </c>
      <c r="F5427">
        <v>1161</v>
      </c>
      <c r="G5427" s="1">
        <v>380.73689657407402</v>
      </c>
      <c r="H5427" s="1">
        <v>368.12786999999997</v>
      </c>
      <c r="I5427" s="1">
        <v>41741.968226852499</v>
      </c>
      <c r="J5427" s="1">
        <v>6792.8824999999497</v>
      </c>
      <c r="K5427" s="1">
        <v>3.5370370370370301</v>
      </c>
      <c r="L5427">
        <v>3</v>
      </c>
      <c r="M5427" s="1">
        <v>351932.96296296298</v>
      </c>
      <c r="N5427">
        <v>485373</v>
      </c>
      <c r="O5427" s="1">
        <v>7628.1280232553399</v>
      </c>
      <c r="P5427" s="1">
        <v>8276.8213150932806</v>
      </c>
      <c r="Q5427">
        <v>311</v>
      </c>
      <c r="R5427" s="1">
        <v>194.59934047815301</v>
      </c>
      <c r="S5427" s="1">
        <v>378.34375090303098</v>
      </c>
      <c r="T5427">
        <v>589</v>
      </c>
      <c r="U5427">
        <v>586</v>
      </c>
      <c r="V5427" s="1">
        <v>303.45018535620198</v>
      </c>
      <c r="W5427">
        <v>5428</v>
      </c>
      <c r="X5427">
        <v>4</v>
      </c>
      <c r="Y5427">
        <v>3943</v>
      </c>
      <c r="Z5427" s="1">
        <v>66.390503929999994</v>
      </c>
      <c r="AA5427" s="1">
        <v>18.765628939999999</v>
      </c>
      <c r="AB5427" s="2">
        <v>0.16277602499999999</v>
      </c>
      <c r="AC5427" s="2">
        <v>8.3097262000000005E-2</v>
      </c>
      <c r="AD5427" s="1">
        <v>4.1553599999999999</v>
      </c>
      <c r="AE5427" t="s">
        <v>592</v>
      </c>
    </row>
    <row r="5428" spans="1:31" x14ac:dyDescent="0.3">
      <c r="A5428" t="s">
        <v>2278</v>
      </c>
      <c r="B5428" t="s">
        <v>2276</v>
      </c>
      <c r="C5428" t="s">
        <v>311</v>
      </c>
      <c r="D5428" t="s">
        <v>312</v>
      </c>
      <c r="E5428">
        <v>745</v>
      </c>
      <c r="F5428">
        <v>467</v>
      </c>
      <c r="G5428" s="1">
        <v>143.837697411764</v>
      </c>
      <c r="H5428" s="1">
        <v>150.88075000000001</v>
      </c>
      <c r="I5428" s="1">
        <v>32439.362649995299</v>
      </c>
      <c r="J5428" s="1">
        <v>32439.362649995299</v>
      </c>
      <c r="K5428" s="1">
        <v>3.1764705882352899</v>
      </c>
      <c r="L5428">
        <v>3</v>
      </c>
      <c r="M5428" s="1">
        <v>430170.82352941099</v>
      </c>
      <c r="N5428">
        <v>304648</v>
      </c>
      <c r="O5428" s="1">
        <v>5037.4279223884596</v>
      </c>
      <c r="P5428" s="1">
        <v>5037.4279223884596</v>
      </c>
      <c r="Q5428">
        <v>18</v>
      </c>
      <c r="R5428" s="1">
        <v>13.924528301886699</v>
      </c>
      <c r="S5428" s="1">
        <v>654.20445689069004</v>
      </c>
      <c r="T5428">
        <v>296</v>
      </c>
      <c r="U5428">
        <v>291</v>
      </c>
      <c r="V5428" s="1">
        <v>274.306935567332</v>
      </c>
      <c r="W5428">
        <v>5429</v>
      </c>
      <c r="X5428">
        <v>4</v>
      </c>
      <c r="Y5428">
        <v>6409</v>
      </c>
      <c r="Z5428" s="1">
        <v>9.4861464049999995</v>
      </c>
      <c r="AA5428" s="1">
        <v>0</v>
      </c>
      <c r="AB5428" s="2">
        <v>0.145748988</v>
      </c>
      <c r="AC5428" s="2">
        <v>4.4270833000000002E-2</v>
      </c>
      <c r="AD5428" s="1">
        <v>7.1106008579999997</v>
      </c>
      <c r="AE5428" t="s">
        <v>592</v>
      </c>
    </row>
    <row r="5429" spans="1:31" x14ac:dyDescent="0.3">
      <c r="A5429" t="s">
        <v>3038</v>
      </c>
      <c r="B5429" t="s">
        <v>3033</v>
      </c>
      <c r="C5429" t="s">
        <v>2875</v>
      </c>
      <c r="D5429" t="s">
        <v>2876</v>
      </c>
      <c r="E5429">
        <v>834.99999999999898</v>
      </c>
      <c r="F5429">
        <v>456</v>
      </c>
      <c r="G5429" s="1">
        <v>298.32733374999998</v>
      </c>
      <c r="H5429" s="1">
        <v>274.754424999999</v>
      </c>
      <c r="I5429" s="1">
        <v>187966.77754999901</v>
      </c>
      <c r="J5429" s="1">
        <v>187966.77754999901</v>
      </c>
      <c r="K5429" s="1">
        <v>1.4583333333333299</v>
      </c>
      <c r="L5429">
        <v>1</v>
      </c>
      <c r="M5429" s="1">
        <v>192438.875</v>
      </c>
      <c r="N5429">
        <v>187966</v>
      </c>
      <c r="O5429" s="1">
        <v>15193.182859046199</v>
      </c>
      <c r="P5429" s="1">
        <v>15193.182859046199</v>
      </c>
      <c r="Q5429">
        <v>99</v>
      </c>
      <c r="R5429" s="1">
        <v>79.048469387755105</v>
      </c>
      <c r="S5429" s="1">
        <v>1008.33858914081</v>
      </c>
      <c r="T5429">
        <v>255</v>
      </c>
      <c r="U5429">
        <v>251</v>
      </c>
      <c r="V5429" s="1">
        <v>900.55068380877299</v>
      </c>
      <c r="W5429">
        <v>5430</v>
      </c>
      <c r="X5429">
        <v>4</v>
      </c>
      <c r="Y5429">
        <v>5168</v>
      </c>
      <c r="Z5429" s="1">
        <v>18.083019369999999</v>
      </c>
      <c r="AA5429" s="1">
        <v>0</v>
      </c>
      <c r="AB5429" s="2">
        <v>0.171182266</v>
      </c>
      <c r="AC5429" s="2">
        <v>4.8846675999999999E-2</v>
      </c>
      <c r="AD5429" s="1">
        <v>3.8474390239999998</v>
      </c>
      <c r="AE5429" t="s">
        <v>592</v>
      </c>
    </row>
    <row r="5430" spans="1:31" x14ac:dyDescent="0.3">
      <c r="A5430" t="s">
        <v>1796</v>
      </c>
      <c r="B5430" t="s">
        <v>193</v>
      </c>
      <c r="C5430" t="s">
        <v>119</v>
      </c>
      <c r="D5430" t="s">
        <v>120</v>
      </c>
      <c r="E5430">
        <v>795.99999999999898</v>
      </c>
      <c r="F5430">
        <v>507</v>
      </c>
      <c r="G5430" s="1">
        <v>5572.2435949999999</v>
      </c>
      <c r="H5430" s="1">
        <v>5553.6094000000003</v>
      </c>
      <c r="I5430" s="1">
        <v>851027.83569998597</v>
      </c>
      <c r="J5430" s="1">
        <v>851027.83569998702</v>
      </c>
      <c r="K5430" s="1">
        <v>1</v>
      </c>
      <c r="L5430">
        <v>1</v>
      </c>
      <c r="M5430" s="1">
        <v>851027</v>
      </c>
      <c r="N5430">
        <v>851027</v>
      </c>
      <c r="O5430" s="1">
        <v>14743.096482026</v>
      </c>
      <c r="P5430" s="1">
        <v>14743.096482026</v>
      </c>
      <c r="Q5430">
        <v>49</v>
      </c>
      <c r="R5430" s="1">
        <v>39.149484536082397</v>
      </c>
      <c r="S5430" s="1">
        <v>712.72163171020497</v>
      </c>
      <c r="T5430">
        <v>301</v>
      </c>
      <c r="U5430">
        <v>287</v>
      </c>
      <c r="V5430" s="1">
        <v>488.44274478279601</v>
      </c>
      <c r="W5430">
        <v>5431</v>
      </c>
      <c r="X5430">
        <v>4</v>
      </c>
      <c r="Y5430">
        <v>5359</v>
      </c>
      <c r="Z5430" s="1">
        <v>28.149356709999999</v>
      </c>
      <c r="AA5430" s="1">
        <v>36.913195219999999</v>
      </c>
      <c r="AB5430" s="2">
        <v>0.17478152299999999</v>
      </c>
      <c r="AC5430" s="2">
        <v>7.2916667000000004E-2</v>
      </c>
      <c r="AD5430" s="1">
        <v>9.1833206109999992</v>
      </c>
      <c r="AE5430" t="s">
        <v>592</v>
      </c>
    </row>
    <row r="5431" spans="1:31" x14ac:dyDescent="0.3">
      <c r="A5431" t="s">
        <v>1634</v>
      </c>
      <c r="B5431" t="s">
        <v>1621</v>
      </c>
      <c r="C5431" t="s">
        <v>181</v>
      </c>
      <c r="D5431" t="s">
        <v>182</v>
      </c>
      <c r="E5431">
        <v>624.99999999999898</v>
      </c>
      <c r="F5431">
        <v>374</v>
      </c>
      <c r="G5431" s="1">
        <v>3476.40088695652</v>
      </c>
      <c r="H5431" s="1">
        <v>3409.0104999999999</v>
      </c>
      <c r="I5431" s="1">
        <v>10274.9516499982</v>
      </c>
      <c r="J5431" s="1">
        <v>10274.9516499982</v>
      </c>
      <c r="K5431" s="1">
        <v>1</v>
      </c>
      <c r="L5431">
        <v>1</v>
      </c>
      <c r="M5431" s="1">
        <v>10274</v>
      </c>
      <c r="N5431">
        <v>10274</v>
      </c>
      <c r="O5431" s="1">
        <v>5453.5422832463901</v>
      </c>
      <c r="P5431" s="1">
        <v>5453.5422832464001</v>
      </c>
      <c r="Q5431">
        <v>51</v>
      </c>
      <c r="R5431" s="1">
        <v>35.814606741573002</v>
      </c>
      <c r="S5431" s="1">
        <v>571.90830983558396</v>
      </c>
      <c r="T5431">
        <v>230</v>
      </c>
      <c r="U5431">
        <v>223</v>
      </c>
      <c r="V5431" s="1">
        <v>615.58943401024305</v>
      </c>
      <c r="W5431">
        <v>5432</v>
      </c>
      <c r="X5431">
        <v>4</v>
      </c>
      <c r="Y5431">
        <v>6087</v>
      </c>
      <c r="Z5431" s="1">
        <v>22.41992617</v>
      </c>
      <c r="AA5431" s="1">
        <v>0</v>
      </c>
      <c r="AB5431" s="2">
        <v>0.195439739</v>
      </c>
      <c r="AC5431" s="2">
        <v>3.4843206000000002E-2</v>
      </c>
      <c r="AD5431" s="1">
        <v>11.966466670000001</v>
      </c>
      <c r="AE5431" t="s">
        <v>592</v>
      </c>
    </row>
    <row r="5432" spans="1:31" x14ac:dyDescent="0.3">
      <c r="A5432" t="s">
        <v>6248</v>
      </c>
      <c r="B5432" t="s">
        <v>6242</v>
      </c>
      <c r="C5432" t="s">
        <v>6068</v>
      </c>
      <c r="D5432" t="s">
        <v>6069</v>
      </c>
      <c r="E5432">
        <v>999</v>
      </c>
      <c r="F5432">
        <v>623</v>
      </c>
      <c r="G5432" s="1">
        <v>218.955702857142</v>
      </c>
      <c r="H5432" s="1">
        <v>232.18586999999999</v>
      </c>
      <c r="I5432" s="1">
        <v>387159.14309999498</v>
      </c>
      <c r="J5432" s="1">
        <v>450745.32534999598</v>
      </c>
      <c r="K5432" s="1">
        <v>5.6428571428571397</v>
      </c>
      <c r="L5432">
        <v>5</v>
      </c>
      <c r="M5432" s="1">
        <v>646007.21428571397</v>
      </c>
      <c r="N5432">
        <v>541974.5</v>
      </c>
      <c r="O5432" s="1">
        <v>28022.525595713101</v>
      </c>
      <c r="P5432" s="1">
        <v>32286.976891591901</v>
      </c>
      <c r="Q5432">
        <v>224</v>
      </c>
      <c r="R5432" s="1">
        <v>166.23606784354399</v>
      </c>
      <c r="S5432" s="1">
        <v>197.592174171967</v>
      </c>
      <c r="T5432">
        <v>199</v>
      </c>
      <c r="U5432">
        <v>199</v>
      </c>
      <c r="V5432" s="1">
        <v>173.959683293994</v>
      </c>
      <c r="W5432">
        <v>5433</v>
      </c>
      <c r="X5432">
        <v>4</v>
      </c>
      <c r="Y5432">
        <v>3764</v>
      </c>
      <c r="Z5432" s="1">
        <v>93.695600369999994</v>
      </c>
      <c r="AA5432" s="1">
        <v>38.316474030000002</v>
      </c>
      <c r="AB5432" s="2">
        <v>0.18270165199999999</v>
      </c>
      <c r="AC5432" s="2">
        <v>0.13544973499999999</v>
      </c>
      <c r="AD5432" s="1">
        <v>3.251030928</v>
      </c>
      <c r="AE5432" t="s">
        <v>592</v>
      </c>
    </row>
    <row r="5433" spans="1:31" x14ac:dyDescent="0.3">
      <c r="A5433" t="s">
        <v>3415</v>
      </c>
      <c r="B5433" t="s">
        <v>420</v>
      </c>
      <c r="C5433" t="s">
        <v>421</v>
      </c>
      <c r="D5433" t="s">
        <v>422</v>
      </c>
      <c r="E5433">
        <v>558</v>
      </c>
      <c r="F5433">
        <v>268</v>
      </c>
      <c r="G5433" s="1">
        <v>10701.541529411699</v>
      </c>
      <c r="H5433" s="1">
        <v>10801.708999999901</v>
      </c>
      <c r="I5433" s="1">
        <v>672869.57149997901</v>
      </c>
      <c r="J5433" s="1">
        <v>672869.57149997796</v>
      </c>
      <c r="K5433" s="1">
        <v>1</v>
      </c>
      <c r="L5433">
        <v>1</v>
      </c>
      <c r="M5433" s="1">
        <v>672869</v>
      </c>
      <c r="N5433">
        <v>672869</v>
      </c>
      <c r="O5433" s="1">
        <v>3963.6999999999898</v>
      </c>
      <c r="P5433" s="1">
        <v>3963.6999999999898</v>
      </c>
      <c r="Q5433">
        <v>83</v>
      </c>
      <c r="R5433" s="1">
        <v>55.795144157814804</v>
      </c>
      <c r="S5433" s="1">
        <v>1040.93583550475</v>
      </c>
      <c r="T5433">
        <v>311</v>
      </c>
      <c r="U5433">
        <v>249</v>
      </c>
      <c r="V5433" s="1">
        <v>931.99208726679001</v>
      </c>
      <c r="W5433">
        <v>5434</v>
      </c>
      <c r="X5433">
        <v>4</v>
      </c>
      <c r="Y5433">
        <v>5088</v>
      </c>
      <c r="Z5433" s="1">
        <v>42.763342940000001</v>
      </c>
      <c r="AA5433" s="1">
        <v>39.312880010000001</v>
      </c>
      <c r="AB5433" s="2">
        <v>0.143872114</v>
      </c>
      <c r="AC5433" s="2">
        <v>4.8449612000000003E-2</v>
      </c>
      <c r="AD5433" s="1">
        <v>8.1993452379999994</v>
      </c>
      <c r="AE5433" t="s">
        <v>592</v>
      </c>
    </row>
    <row r="5434" spans="1:31" x14ac:dyDescent="0.3">
      <c r="A5434" t="s">
        <v>2051</v>
      </c>
      <c r="B5434" t="s">
        <v>2045</v>
      </c>
      <c r="C5434" t="s">
        <v>311</v>
      </c>
      <c r="D5434" t="s">
        <v>312</v>
      </c>
      <c r="E5434">
        <v>593</v>
      </c>
      <c r="F5434">
        <v>385</v>
      </c>
      <c r="G5434" s="1">
        <v>872.005585</v>
      </c>
      <c r="H5434" s="1">
        <v>855.57847500000003</v>
      </c>
      <c r="I5434" s="1">
        <v>261456.938499977</v>
      </c>
      <c r="J5434" s="1">
        <v>261456.938499977</v>
      </c>
      <c r="K5434" s="1">
        <v>1</v>
      </c>
      <c r="L5434">
        <v>1</v>
      </c>
      <c r="M5434" s="1">
        <v>261456</v>
      </c>
      <c r="N5434">
        <v>261456</v>
      </c>
      <c r="O5434" s="1">
        <v>13399.256799245401</v>
      </c>
      <c r="P5434" s="1">
        <v>13399.256799245401</v>
      </c>
      <c r="Q5434">
        <v>63</v>
      </c>
      <c r="R5434" s="1">
        <v>62.461538461538403</v>
      </c>
      <c r="S5434" s="1">
        <v>239.810956098453</v>
      </c>
      <c r="T5434">
        <v>210</v>
      </c>
      <c r="U5434">
        <v>207</v>
      </c>
      <c r="V5434" s="1">
        <v>298.36708523354099</v>
      </c>
      <c r="W5434">
        <v>5435</v>
      </c>
      <c r="X5434">
        <v>4</v>
      </c>
      <c r="Y5434">
        <v>5253</v>
      </c>
      <c r="Z5434" s="1">
        <v>0</v>
      </c>
      <c r="AA5434" s="1">
        <v>53.381974870000001</v>
      </c>
      <c r="AB5434" s="2">
        <v>0.17986798700000001</v>
      </c>
      <c r="AC5434" s="2">
        <v>5.4226475000000003E-2</v>
      </c>
      <c r="AD5434" s="1">
        <v>5.6563698630000001</v>
      </c>
      <c r="AE5434" t="s">
        <v>592</v>
      </c>
    </row>
    <row r="5435" spans="1:31" x14ac:dyDescent="0.3">
      <c r="A5435" t="s">
        <v>2974</v>
      </c>
      <c r="B5435" t="s">
        <v>2975</v>
      </c>
      <c r="C5435" t="s">
        <v>2976</v>
      </c>
      <c r="D5435" t="s">
        <v>2977</v>
      </c>
      <c r="E5435">
        <v>926</v>
      </c>
      <c r="F5435">
        <v>602</v>
      </c>
      <c r="G5435" s="1">
        <v>2820.11929629629</v>
      </c>
      <c r="H5435" s="1">
        <v>2668.5787499999901</v>
      </c>
      <c r="I5435" s="1">
        <v>31539.659574994901</v>
      </c>
      <c r="J5435" s="1">
        <v>6364.8419499988704</v>
      </c>
      <c r="K5435" s="1">
        <v>1</v>
      </c>
      <c r="L5435">
        <v>1</v>
      </c>
      <c r="M5435" s="1">
        <v>31539</v>
      </c>
      <c r="N5435">
        <v>6364</v>
      </c>
      <c r="O5435" s="1">
        <v>6378.12726312003</v>
      </c>
      <c r="P5435" s="1">
        <v>1081.3450080515199</v>
      </c>
      <c r="Q5435">
        <v>67</v>
      </c>
      <c r="R5435" s="1">
        <v>49.7424242424242</v>
      </c>
      <c r="S5435" s="1">
        <v>755.81403761982699</v>
      </c>
      <c r="T5435">
        <v>329</v>
      </c>
      <c r="U5435">
        <v>301</v>
      </c>
      <c r="V5435" s="1">
        <v>946.67623155941396</v>
      </c>
      <c r="W5435">
        <v>5436</v>
      </c>
      <c r="X5435">
        <v>4</v>
      </c>
      <c r="Y5435">
        <v>6494</v>
      </c>
      <c r="Z5435" s="1">
        <v>46.833494969999997</v>
      </c>
      <c r="AA5435" s="1">
        <v>14.66107787</v>
      </c>
      <c r="AB5435" s="2">
        <v>0.12660944199999999</v>
      </c>
      <c r="AC5435" s="2">
        <v>1.2401353E-2</v>
      </c>
      <c r="AD5435" s="1">
        <v>6.970294118</v>
      </c>
      <c r="AE5435" t="s">
        <v>592</v>
      </c>
    </row>
    <row r="5436" spans="1:31" x14ac:dyDescent="0.3">
      <c r="A5436" t="s">
        <v>1014</v>
      </c>
      <c r="B5436" t="s">
        <v>89</v>
      </c>
      <c r="C5436" t="s">
        <v>37</v>
      </c>
      <c r="D5436" t="s">
        <v>38</v>
      </c>
      <c r="E5436">
        <v>704</v>
      </c>
      <c r="F5436">
        <v>369</v>
      </c>
      <c r="G5436" s="1">
        <v>587.81225967741898</v>
      </c>
      <c r="H5436" s="1">
        <v>459.63898</v>
      </c>
      <c r="I5436" s="1">
        <v>3674.2542145142702</v>
      </c>
      <c r="J5436" s="1">
        <v>3787.2712499978102</v>
      </c>
      <c r="K5436" s="1">
        <v>3.5161290322580601</v>
      </c>
      <c r="L5436">
        <v>4</v>
      </c>
      <c r="M5436" s="1">
        <v>15389.4516129032</v>
      </c>
      <c r="N5436">
        <v>19220</v>
      </c>
      <c r="O5436" s="1">
        <v>2679.6048186251401</v>
      </c>
      <c r="P5436" s="1">
        <v>2882.6470653667402</v>
      </c>
      <c r="Q5436">
        <v>29</v>
      </c>
      <c r="R5436" s="1">
        <v>16.621951219512098</v>
      </c>
      <c r="S5436" s="1">
        <v>831.10453002442</v>
      </c>
      <c r="T5436">
        <v>311</v>
      </c>
      <c r="U5436">
        <v>297</v>
      </c>
      <c r="V5436" s="1">
        <v>473.92728858758102</v>
      </c>
      <c r="W5436">
        <v>5437</v>
      </c>
      <c r="X5436">
        <v>4</v>
      </c>
      <c r="Y5436">
        <v>5133</v>
      </c>
      <c r="Z5436" s="1">
        <v>55.322661889999999</v>
      </c>
      <c r="AA5436" s="1">
        <v>0</v>
      </c>
      <c r="AB5436" s="2">
        <v>0.16212338600000001</v>
      </c>
      <c r="AC5436" s="2">
        <v>4.4880784999999999E-2</v>
      </c>
      <c r="AD5436" s="1">
        <v>3.8892708329999999</v>
      </c>
      <c r="AE5436" t="s">
        <v>592</v>
      </c>
    </row>
    <row r="5437" spans="1:31" x14ac:dyDescent="0.3">
      <c r="A5437" t="s">
        <v>4073</v>
      </c>
      <c r="B5437" t="s">
        <v>4069</v>
      </c>
      <c r="C5437" t="s">
        <v>500</v>
      </c>
      <c r="D5437" t="s">
        <v>501</v>
      </c>
      <c r="E5437">
        <v>960.99999999999898</v>
      </c>
      <c r="F5437">
        <v>607</v>
      </c>
      <c r="G5437" s="1">
        <v>232.38963028571399</v>
      </c>
      <c r="H5437" s="1">
        <v>195.18294</v>
      </c>
      <c r="I5437" s="1">
        <v>36420.471499994397</v>
      </c>
      <c r="J5437" s="1">
        <v>36420.471499994397</v>
      </c>
      <c r="K5437" s="1">
        <v>6.3571428571428497</v>
      </c>
      <c r="L5437">
        <v>6.5</v>
      </c>
      <c r="M5437" s="1">
        <v>148960.78571428501</v>
      </c>
      <c r="N5437">
        <v>160499</v>
      </c>
      <c r="O5437" s="1">
        <v>8043.5228064835201</v>
      </c>
      <c r="P5437" s="1">
        <v>8043.5228064835301</v>
      </c>
      <c r="Q5437">
        <v>66</v>
      </c>
      <c r="R5437" s="1">
        <v>59.448529411764703</v>
      </c>
      <c r="S5437" s="1">
        <v>322.63559594513703</v>
      </c>
      <c r="T5437">
        <v>362</v>
      </c>
      <c r="U5437">
        <v>359</v>
      </c>
      <c r="V5437" s="1">
        <v>204.69923855206699</v>
      </c>
      <c r="W5437">
        <v>5438</v>
      </c>
      <c r="X5437">
        <v>4</v>
      </c>
      <c r="Y5437">
        <v>3987</v>
      </c>
      <c r="Z5437" s="1">
        <v>66.493959430000004</v>
      </c>
      <c r="AA5437" s="1">
        <v>28.959643809999999</v>
      </c>
      <c r="AB5437" s="2">
        <v>0.182839632</v>
      </c>
      <c r="AC5437" s="2">
        <v>4.9030786999999999E-2</v>
      </c>
      <c r="AD5437" s="1">
        <v>6.0918831170000001</v>
      </c>
      <c r="AE5437" t="s">
        <v>592</v>
      </c>
    </row>
    <row r="5438" spans="1:31" x14ac:dyDescent="0.3">
      <c r="A5438" t="s">
        <v>4793</v>
      </c>
      <c r="B5438" t="s">
        <v>4782</v>
      </c>
      <c r="C5438" t="s">
        <v>510</v>
      </c>
      <c r="D5438" t="s">
        <v>511</v>
      </c>
      <c r="E5438">
        <v>546.99999999999898</v>
      </c>
      <c r="F5438">
        <v>373</v>
      </c>
      <c r="G5438" s="1">
        <v>147.97104475</v>
      </c>
      <c r="H5438" s="1">
        <v>180.25344999999999</v>
      </c>
      <c r="I5438" s="1">
        <v>156375.722387507</v>
      </c>
      <c r="J5438" s="1">
        <v>156890.92260000599</v>
      </c>
      <c r="K5438" s="1">
        <v>2</v>
      </c>
      <c r="L5438">
        <v>2</v>
      </c>
      <c r="M5438" s="1">
        <v>307599</v>
      </c>
      <c r="N5438">
        <v>307599</v>
      </c>
      <c r="O5438" s="1">
        <v>12680.606946706699</v>
      </c>
      <c r="P5438" s="1">
        <v>12878.0754991575</v>
      </c>
      <c r="Q5438">
        <v>48</v>
      </c>
      <c r="R5438" s="1">
        <v>16.608365019011401</v>
      </c>
      <c r="S5438" s="1">
        <v>218.15901526781201</v>
      </c>
      <c r="T5438">
        <v>208</v>
      </c>
      <c r="U5438">
        <v>206</v>
      </c>
      <c r="V5438" s="1">
        <v>237.18820247961401</v>
      </c>
      <c r="W5438">
        <v>5439</v>
      </c>
      <c r="X5438">
        <v>4</v>
      </c>
      <c r="Y5438">
        <v>4385</v>
      </c>
      <c r="Z5438" s="1">
        <v>28.425152570000002</v>
      </c>
      <c r="AA5438" s="1">
        <v>29.450044689999999</v>
      </c>
      <c r="AB5438" s="2">
        <v>0.18312387799999999</v>
      </c>
      <c r="AC5438" s="2">
        <v>4.9235992999999999E-2</v>
      </c>
      <c r="AD5438" s="1">
        <v>5.8658024690000001</v>
      </c>
      <c r="AE5438" t="s">
        <v>592</v>
      </c>
    </row>
    <row r="5439" spans="1:31" x14ac:dyDescent="0.3">
      <c r="A5439" t="s">
        <v>7365</v>
      </c>
      <c r="B5439" t="s">
        <v>7360</v>
      </c>
      <c r="C5439" t="s">
        <v>559</v>
      </c>
      <c r="D5439" t="s">
        <v>560</v>
      </c>
      <c r="E5439">
        <v>755</v>
      </c>
      <c r="F5439">
        <v>429</v>
      </c>
      <c r="G5439" s="1">
        <v>654.81238777777696</v>
      </c>
      <c r="H5439" s="1">
        <v>676.75475999999901</v>
      </c>
      <c r="I5439" s="1">
        <v>351018.23040001601</v>
      </c>
      <c r="J5439" s="1">
        <v>9140.5346000015197</v>
      </c>
      <c r="K5439" s="1">
        <v>2.2222222222222201</v>
      </c>
      <c r="L5439">
        <v>2</v>
      </c>
      <c r="M5439" s="1">
        <v>1206140.7777777701</v>
      </c>
      <c r="N5439">
        <v>1524501</v>
      </c>
      <c r="O5439" s="1">
        <v>5562.7256365535504</v>
      </c>
      <c r="P5439" s="1">
        <v>3559.2158730158699</v>
      </c>
      <c r="Q5439">
        <v>4</v>
      </c>
      <c r="R5439" s="1">
        <v>3.13043478260869</v>
      </c>
      <c r="S5439" s="1">
        <v>613.70997775007697</v>
      </c>
      <c r="T5439">
        <v>257</v>
      </c>
      <c r="U5439">
        <v>255</v>
      </c>
      <c r="V5439" s="1">
        <v>232.99788757574399</v>
      </c>
      <c r="W5439">
        <v>5440</v>
      </c>
      <c r="X5439">
        <v>4</v>
      </c>
      <c r="Y5439">
        <v>3554</v>
      </c>
      <c r="Z5439" s="1">
        <v>40.706683050000002</v>
      </c>
      <c r="AA5439" s="1">
        <v>44.642374240000002</v>
      </c>
      <c r="AB5439" s="2">
        <v>0.23641304399999999</v>
      </c>
      <c r="AC5439" s="2">
        <v>5.3651267000000002E-2</v>
      </c>
      <c r="AD5439" s="1">
        <v>5.1486217950000004</v>
      </c>
      <c r="AE5439" t="s">
        <v>592</v>
      </c>
    </row>
    <row r="5440" spans="1:31" x14ac:dyDescent="0.3">
      <c r="A5440" t="s">
        <v>6311</v>
      </c>
      <c r="B5440" t="s">
        <v>6306</v>
      </c>
      <c r="C5440" t="s">
        <v>6068</v>
      </c>
      <c r="D5440" t="s">
        <v>6069</v>
      </c>
      <c r="E5440">
        <v>847</v>
      </c>
      <c r="F5440">
        <v>602</v>
      </c>
      <c r="G5440" s="1">
        <v>368.67098863636301</v>
      </c>
      <c r="H5440" s="1">
        <v>385.12553500000001</v>
      </c>
      <c r="I5440" s="1">
        <v>351819.18765000202</v>
      </c>
      <c r="J5440" s="1">
        <v>351819.187650003</v>
      </c>
      <c r="K5440" s="1">
        <v>1.77272727272727</v>
      </c>
      <c r="L5440">
        <v>2</v>
      </c>
      <c r="M5440" s="1">
        <v>550939.136363636</v>
      </c>
      <c r="N5440">
        <v>622184</v>
      </c>
      <c r="O5440" s="1">
        <v>16700.525093648499</v>
      </c>
      <c r="P5440" s="1">
        <v>16700.525093648601</v>
      </c>
      <c r="Q5440">
        <v>121</v>
      </c>
      <c r="R5440" s="1">
        <v>83.832364341085196</v>
      </c>
      <c r="S5440" s="1">
        <v>411.42994152526398</v>
      </c>
      <c r="T5440">
        <v>234</v>
      </c>
      <c r="U5440">
        <v>233</v>
      </c>
      <c r="V5440" s="1">
        <v>240.41726000058301</v>
      </c>
      <c r="W5440">
        <v>5441</v>
      </c>
      <c r="X5440">
        <v>4</v>
      </c>
      <c r="Y5440">
        <v>4635</v>
      </c>
      <c r="Z5440" s="1">
        <v>50.373281429999999</v>
      </c>
      <c r="AA5440" s="1">
        <v>29.443587449999999</v>
      </c>
      <c r="AB5440" s="2">
        <v>0.147766323</v>
      </c>
      <c r="AC5440" s="2">
        <v>0.13945945900000001</v>
      </c>
      <c r="AD5440" s="1">
        <v>3.041900826</v>
      </c>
      <c r="AE5440" t="s">
        <v>592</v>
      </c>
    </row>
    <row r="5441" spans="1:31" x14ac:dyDescent="0.3">
      <c r="A5441" t="s">
        <v>4151</v>
      </c>
      <c r="B5441" t="s">
        <v>4149</v>
      </c>
      <c r="C5441" t="s">
        <v>4120</v>
      </c>
      <c r="D5441" t="s">
        <v>4121</v>
      </c>
      <c r="E5441">
        <v>961</v>
      </c>
      <c r="F5441">
        <v>500</v>
      </c>
      <c r="G5441" s="1">
        <v>1656.2950166666601</v>
      </c>
      <c r="H5441" s="1">
        <v>1620.71975</v>
      </c>
      <c r="I5441" s="1">
        <v>2911673.6157</v>
      </c>
      <c r="J5441" s="1">
        <v>2911673.6157</v>
      </c>
      <c r="K5441" s="1">
        <v>1</v>
      </c>
      <c r="L5441">
        <v>1</v>
      </c>
      <c r="M5441" s="1">
        <v>2911673</v>
      </c>
      <c r="N5441">
        <v>2911673</v>
      </c>
      <c r="O5441" s="1">
        <v>16742.727991010499</v>
      </c>
      <c r="P5441" s="1">
        <v>16742.727991010499</v>
      </c>
      <c r="Q5441">
        <v>119</v>
      </c>
      <c r="R5441" s="1">
        <v>107.246913580246</v>
      </c>
      <c r="S5441" s="1">
        <v>442.41767827419199</v>
      </c>
      <c r="T5441">
        <v>294</v>
      </c>
      <c r="U5441">
        <v>293</v>
      </c>
      <c r="V5441" s="1">
        <v>358.514935991914</v>
      </c>
      <c r="W5441">
        <v>5442</v>
      </c>
      <c r="X5441">
        <v>4</v>
      </c>
      <c r="Y5441">
        <v>5556</v>
      </c>
      <c r="Z5441" s="1">
        <v>44.420946010000002</v>
      </c>
      <c r="AA5441" s="1">
        <v>0</v>
      </c>
      <c r="AB5441" s="2">
        <v>0.16802168000000001</v>
      </c>
      <c r="AC5441" s="2">
        <v>9.9099098999999996E-2</v>
      </c>
      <c r="AD5441" s="1">
        <v>4.5180864200000004</v>
      </c>
      <c r="AE5441" t="s">
        <v>592</v>
      </c>
    </row>
    <row r="5442" spans="1:31" x14ac:dyDescent="0.3">
      <c r="A5442" t="s">
        <v>7155</v>
      </c>
      <c r="B5442" t="s">
        <v>7156</v>
      </c>
      <c r="C5442" t="s">
        <v>6068</v>
      </c>
      <c r="D5442" t="s">
        <v>6069</v>
      </c>
      <c r="E5442">
        <v>952</v>
      </c>
      <c r="F5442">
        <v>691</v>
      </c>
      <c r="G5442" s="1">
        <v>505.349900555555</v>
      </c>
      <c r="H5442" s="1">
        <v>499.60906499999999</v>
      </c>
      <c r="I5442" s="1">
        <v>74260.127666655797</v>
      </c>
      <c r="J5442" s="1">
        <v>88951.177999987194</v>
      </c>
      <c r="K5442" s="1">
        <v>1.94444444444444</v>
      </c>
      <c r="L5442">
        <v>2</v>
      </c>
      <c r="M5442" s="1">
        <v>89711.277777777694</v>
      </c>
      <c r="N5442">
        <v>89756</v>
      </c>
      <c r="O5442" s="1">
        <v>16610.992792039098</v>
      </c>
      <c r="P5442" s="1">
        <v>17514.0302147199</v>
      </c>
      <c r="Q5442">
        <v>124</v>
      </c>
      <c r="R5442" s="1">
        <v>94.606217616580295</v>
      </c>
      <c r="S5442" s="1">
        <v>379.15332032286</v>
      </c>
      <c r="T5442">
        <v>367</v>
      </c>
      <c r="U5442">
        <v>361</v>
      </c>
      <c r="V5442" s="1">
        <v>130.31894261808199</v>
      </c>
      <c r="W5442">
        <v>5443</v>
      </c>
      <c r="X5442">
        <v>4</v>
      </c>
      <c r="Y5442">
        <v>4760</v>
      </c>
      <c r="Z5442" s="1">
        <v>65.334454539999996</v>
      </c>
      <c r="AA5442" s="1">
        <v>26.939923950000001</v>
      </c>
      <c r="AB5442" s="2">
        <v>0.147679325</v>
      </c>
      <c r="AC5442" s="2">
        <v>0.11193241800000001</v>
      </c>
      <c r="AD5442" s="1">
        <v>4.3315289259999998</v>
      </c>
      <c r="AE5442" t="s">
        <v>592</v>
      </c>
    </row>
    <row r="5443" spans="1:31" x14ac:dyDescent="0.3">
      <c r="A5443" t="s">
        <v>2238</v>
      </c>
      <c r="B5443" t="s">
        <v>2227</v>
      </c>
      <c r="C5443" t="s">
        <v>205</v>
      </c>
      <c r="D5443" t="s">
        <v>206</v>
      </c>
      <c r="E5443">
        <v>1344</v>
      </c>
      <c r="F5443">
        <v>763</v>
      </c>
      <c r="G5443" s="1">
        <v>1334.0751615151501</v>
      </c>
      <c r="H5443" s="1">
        <v>1406.2126000000001</v>
      </c>
      <c r="I5443" s="1">
        <v>56114.661463642798</v>
      </c>
      <c r="J5443" s="1">
        <v>61625.624450007199</v>
      </c>
      <c r="K5443" s="1">
        <v>1</v>
      </c>
      <c r="L5443">
        <v>1</v>
      </c>
      <c r="M5443" s="1">
        <v>56114.090909090897</v>
      </c>
      <c r="N5443">
        <v>61625</v>
      </c>
      <c r="O5443" s="1">
        <v>7463.24767263178</v>
      </c>
      <c r="P5443" s="1">
        <v>7852.9228684458103</v>
      </c>
      <c r="Q5443">
        <v>41</v>
      </c>
      <c r="R5443" s="1">
        <v>28.4558521560574</v>
      </c>
      <c r="S5443" s="1">
        <v>284.19593378440499</v>
      </c>
      <c r="T5443">
        <v>548</v>
      </c>
      <c r="U5443">
        <v>530</v>
      </c>
      <c r="V5443" s="1">
        <v>408.718387103368</v>
      </c>
      <c r="W5443">
        <v>5444</v>
      </c>
      <c r="X5443">
        <v>4</v>
      </c>
      <c r="Y5443">
        <v>5862</v>
      </c>
      <c r="Z5443" s="1">
        <v>11.54576965</v>
      </c>
      <c r="AA5443" s="1">
        <v>14.137292159999999</v>
      </c>
      <c r="AB5443" s="2">
        <v>0.160503541</v>
      </c>
      <c r="AC5443" s="2">
        <v>4.3859649000000001E-2</v>
      </c>
      <c r="AD5443" s="1">
        <v>5.5870380429999997</v>
      </c>
      <c r="AE5443" t="s">
        <v>592</v>
      </c>
    </row>
    <row r="5444" spans="1:31" x14ac:dyDescent="0.3">
      <c r="A5444" t="s">
        <v>7377</v>
      </c>
      <c r="B5444" t="s">
        <v>7376</v>
      </c>
      <c r="C5444" t="s">
        <v>559</v>
      </c>
      <c r="D5444" t="s">
        <v>560</v>
      </c>
      <c r="E5444">
        <v>612</v>
      </c>
      <c r="F5444">
        <v>454</v>
      </c>
      <c r="G5444" s="1">
        <v>510.108974285714</v>
      </c>
      <c r="H5444" s="1">
        <v>484.92680000000001</v>
      </c>
      <c r="I5444" s="1">
        <v>1324118.1438428999</v>
      </c>
      <c r="J5444" s="1">
        <v>1515360.85435005</v>
      </c>
      <c r="K5444" s="1">
        <v>3</v>
      </c>
      <c r="L5444">
        <v>3</v>
      </c>
      <c r="M5444" s="1">
        <v>1701163</v>
      </c>
      <c r="N5444">
        <v>1701163</v>
      </c>
      <c r="O5444" s="1">
        <v>7208.6639080560499</v>
      </c>
      <c r="P5444" s="1">
        <v>7173.4565436978401</v>
      </c>
      <c r="Q5444">
        <v>56</v>
      </c>
      <c r="R5444" s="1">
        <v>44.295819935691298</v>
      </c>
      <c r="S5444" s="1">
        <v>453.85616426247498</v>
      </c>
      <c r="T5444">
        <v>216</v>
      </c>
      <c r="U5444">
        <v>216</v>
      </c>
      <c r="V5444" s="1">
        <v>163.096503530132</v>
      </c>
      <c r="W5444">
        <v>5445</v>
      </c>
      <c r="X5444">
        <v>4</v>
      </c>
      <c r="Y5444">
        <v>4650</v>
      </c>
      <c r="Z5444" s="1">
        <v>57.347329989999999</v>
      </c>
      <c r="AA5444" s="1">
        <v>0</v>
      </c>
      <c r="AB5444" s="2">
        <v>0.157142857</v>
      </c>
      <c r="AC5444" s="2">
        <v>9.2987805000000007E-2</v>
      </c>
      <c r="AD5444" s="1">
        <v>5.2898837209999998</v>
      </c>
      <c r="AE5444" t="s">
        <v>592</v>
      </c>
    </row>
    <row r="5445" spans="1:31" x14ac:dyDescent="0.3">
      <c r="A5445" t="s">
        <v>4934</v>
      </c>
      <c r="B5445" t="s">
        <v>4935</v>
      </c>
      <c r="C5445" t="s">
        <v>4120</v>
      </c>
      <c r="D5445" t="s">
        <v>4121</v>
      </c>
      <c r="E5445">
        <v>588</v>
      </c>
      <c r="F5445">
        <v>381</v>
      </c>
      <c r="G5445" s="1">
        <v>354.25120800000002</v>
      </c>
      <c r="H5445" s="1">
        <v>347.80103500000001</v>
      </c>
      <c r="I5445" s="1">
        <v>84257.513700002397</v>
      </c>
      <c r="J5445" s="1">
        <v>84257.513700002397</v>
      </c>
      <c r="K5445" s="1">
        <v>2.7</v>
      </c>
      <c r="L5445">
        <v>2</v>
      </c>
      <c r="M5445" s="1">
        <v>307164.90000000002</v>
      </c>
      <c r="N5445">
        <v>278593</v>
      </c>
      <c r="O5445" s="1">
        <v>19059.782231674399</v>
      </c>
      <c r="P5445" s="1">
        <v>19059.782231674399</v>
      </c>
      <c r="Q5445">
        <v>129</v>
      </c>
      <c r="R5445" s="1">
        <v>120.235488126649</v>
      </c>
      <c r="S5445" s="1">
        <v>193.29552100140799</v>
      </c>
      <c r="T5445">
        <v>180</v>
      </c>
      <c r="U5445">
        <v>180</v>
      </c>
      <c r="V5445" s="1">
        <v>103.044295655593</v>
      </c>
      <c r="W5445">
        <v>5446</v>
      </c>
      <c r="X5445">
        <v>4</v>
      </c>
      <c r="Y5445">
        <v>4401</v>
      </c>
      <c r="Z5445" s="1">
        <v>55.261326109999999</v>
      </c>
      <c r="AA5445" s="1">
        <v>51.811621049999999</v>
      </c>
      <c r="AB5445" s="2">
        <v>0.190972222</v>
      </c>
      <c r="AC5445" s="2">
        <v>0.125</v>
      </c>
      <c r="AD5445" s="1">
        <v>3.6116935479999999</v>
      </c>
      <c r="AE5445" t="s">
        <v>592</v>
      </c>
    </row>
    <row r="5446" spans="1:31" x14ac:dyDescent="0.3">
      <c r="A5446" t="s">
        <v>4439</v>
      </c>
      <c r="B5446" t="s">
        <v>4435</v>
      </c>
      <c r="C5446" t="s">
        <v>4120</v>
      </c>
      <c r="D5446" t="s">
        <v>4121</v>
      </c>
      <c r="E5446">
        <v>838.99999999999898</v>
      </c>
      <c r="F5446">
        <v>531</v>
      </c>
      <c r="G5446" s="1">
        <v>624.72058181818102</v>
      </c>
      <c r="H5446" s="1">
        <v>629.44762500000002</v>
      </c>
      <c r="I5446" s="1">
        <v>102539.591379547</v>
      </c>
      <c r="J5446" s="1">
        <v>39196.529700001098</v>
      </c>
      <c r="K5446" s="1">
        <v>3.3636363636363602</v>
      </c>
      <c r="L5446">
        <v>4</v>
      </c>
      <c r="M5446" s="1">
        <v>339809.545454545</v>
      </c>
      <c r="N5446">
        <v>360315</v>
      </c>
      <c r="O5446" s="1">
        <v>10405.312770443499</v>
      </c>
      <c r="P5446" s="1">
        <v>5629.5758622025896</v>
      </c>
      <c r="Q5446">
        <v>52</v>
      </c>
      <c r="R5446" s="1">
        <v>46.394052044609602</v>
      </c>
      <c r="S5446" s="1">
        <v>328.362921465878</v>
      </c>
      <c r="T5446">
        <v>338</v>
      </c>
      <c r="U5446">
        <v>336</v>
      </c>
      <c r="V5446" s="1">
        <v>232.44409450421401</v>
      </c>
      <c r="W5446">
        <v>5447</v>
      </c>
      <c r="X5446">
        <v>4</v>
      </c>
      <c r="Y5446">
        <v>5290</v>
      </c>
      <c r="Z5446" s="1">
        <v>43.447527180000002</v>
      </c>
      <c r="AA5446" s="1">
        <v>77.563630540000005</v>
      </c>
      <c r="AB5446" s="2">
        <v>0.16200466199999999</v>
      </c>
      <c r="AC5446" s="2">
        <v>4.9086758000000001E-2</v>
      </c>
      <c r="AD5446" s="1">
        <v>5.8186315789999998</v>
      </c>
      <c r="AE5446" t="s">
        <v>592</v>
      </c>
    </row>
    <row r="5447" spans="1:31" x14ac:dyDescent="0.3">
      <c r="A5447" t="s">
        <v>1602</v>
      </c>
      <c r="B5447" t="s">
        <v>1593</v>
      </c>
      <c r="C5447" t="s">
        <v>181</v>
      </c>
      <c r="D5447" t="s">
        <v>182</v>
      </c>
      <c r="E5447">
        <v>763</v>
      </c>
      <c r="F5447">
        <v>561</v>
      </c>
      <c r="G5447" s="1">
        <v>812.02000727272696</v>
      </c>
      <c r="H5447" s="1">
        <v>782.47362999999996</v>
      </c>
      <c r="I5447" s="1">
        <v>48837.078050003904</v>
      </c>
      <c r="J5447" s="1">
        <v>48837.078050003904</v>
      </c>
      <c r="K5447" s="1">
        <v>1</v>
      </c>
      <c r="L5447">
        <v>1</v>
      </c>
      <c r="M5447" s="1">
        <v>48837</v>
      </c>
      <c r="N5447">
        <v>48837</v>
      </c>
      <c r="O5447" s="1">
        <v>14984.8266035857</v>
      </c>
      <c r="P5447" s="1">
        <v>14984.8266035857</v>
      </c>
      <c r="Q5447">
        <v>20</v>
      </c>
      <c r="R5447" s="1">
        <v>14.4921875</v>
      </c>
      <c r="S5447" s="1">
        <v>312.56972962408997</v>
      </c>
      <c r="T5447">
        <v>287</v>
      </c>
      <c r="U5447">
        <v>286</v>
      </c>
      <c r="V5447" s="1">
        <v>154.371970826215</v>
      </c>
      <c r="W5447">
        <v>5448</v>
      </c>
      <c r="X5447">
        <v>4</v>
      </c>
      <c r="Y5447">
        <v>5764</v>
      </c>
      <c r="Z5447" s="1">
        <v>14.77800394</v>
      </c>
      <c r="AA5447" s="1">
        <v>48.468872660000002</v>
      </c>
      <c r="AB5447" s="2">
        <v>0.164524422</v>
      </c>
      <c r="AC5447" s="2">
        <v>5.1787916000000003E-2</v>
      </c>
      <c r="AD5447" s="1">
        <v>3.1924844719999999</v>
      </c>
      <c r="AE5447" t="s">
        <v>592</v>
      </c>
    </row>
    <row r="5448" spans="1:31" x14ac:dyDescent="0.3">
      <c r="A5448" t="s">
        <v>1529</v>
      </c>
      <c r="B5448" t="s">
        <v>1515</v>
      </c>
      <c r="C5448" t="s">
        <v>119</v>
      </c>
      <c r="D5448" t="s">
        <v>120</v>
      </c>
      <c r="E5448">
        <v>690</v>
      </c>
      <c r="F5448">
        <v>410</v>
      </c>
      <c r="G5448" s="1">
        <v>6512.4227363636301</v>
      </c>
      <c r="H5448" s="1">
        <v>6355.3723</v>
      </c>
      <c r="I5448" s="1">
        <v>128729.070827267</v>
      </c>
      <c r="J5448" s="1">
        <v>69943.156199994803</v>
      </c>
      <c r="K5448" s="1">
        <v>1</v>
      </c>
      <c r="L5448">
        <v>1</v>
      </c>
      <c r="M5448" s="1">
        <v>128728.909090909</v>
      </c>
      <c r="N5448">
        <v>69943</v>
      </c>
      <c r="O5448" s="1">
        <v>28723.5353625301</v>
      </c>
      <c r="P5448" s="1">
        <v>31109.823926351699</v>
      </c>
      <c r="Q5448">
        <v>3</v>
      </c>
      <c r="R5448" s="1">
        <v>1.41702127659574</v>
      </c>
      <c r="S5448" s="1">
        <v>885.41091197692799</v>
      </c>
      <c r="T5448">
        <v>262</v>
      </c>
      <c r="U5448">
        <v>238</v>
      </c>
      <c r="V5448" s="1">
        <v>968.75801492820301</v>
      </c>
      <c r="W5448">
        <v>5449</v>
      </c>
      <c r="X5448">
        <v>4</v>
      </c>
      <c r="Y5448">
        <v>6832</v>
      </c>
      <c r="Z5448" s="1">
        <v>5.9511171689999998</v>
      </c>
      <c r="AA5448" s="1">
        <v>0</v>
      </c>
      <c r="AB5448" s="2">
        <v>0.104166667</v>
      </c>
      <c r="AC5448" s="2">
        <v>3.5573122999999998E-2</v>
      </c>
      <c r="AD5448" s="1">
        <v>10.104302329999999</v>
      </c>
      <c r="AE5448" t="s">
        <v>592</v>
      </c>
    </row>
    <row r="5449" spans="1:31" x14ac:dyDescent="0.3">
      <c r="A5449" t="s">
        <v>2630</v>
      </c>
      <c r="B5449" t="s">
        <v>2627</v>
      </c>
      <c r="C5449" t="s">
        <v>315</v>
      </c>
      <c r="D5449" t="s">
        <v>316</v>
      </c>
      <c r="E5449">
        <v>961</v>
      </c>
      <c r="F5449">
        <v>676</v>
      </c>
      <c r="G5449" s="1">
        <v>500.713858620689</v>
      </c>
      <c r="H5449" s="1">
        <v>520.88869999999997</v>
      </c>
      <c r="I5449" s="1">
        <v>18960.783786201398</v>
      </c>
      <c r="J5449" s="1">
        <v>21314.943599996499</v>
      </c>
      <c r="K5449" s="1">
        <v>4.9310344827586201</v>
      </c>
      <c r="L5449">
        <v>5</v>
      </c>
      <c r="M5449" s="1">
        <v>66895.724137931</v>
      </c>
      <c r="N5449">
        <v>66779</v>
      </c>
      <c r="O5449" s="1">
        <v>5545.1670406366502</v>
      </c>
      <c r="P5449" s="1">
        <v>5137.7875962314101</v>
      </c>
      <c r="Q5449">
        <v>223</v>
      </c>
      <c r="R5449" s="1">
        <v>168.26147278548501</v>
      </c>
      <c r="S5449" s="1">
        <v>334.86464545162602</v>
      </c>
      <c r="T5449">
        <v>265</v>
      </c>
      <c r="U5449">
        <v>263</v>
      </c>
      <c r="V5449" s="1">
        <v>223.98454430421901</v>
      </c>
      <c r="W5449">
        <v>5450</v>
      </c>
      <c r="X5449">
        <v>4</v>
      </c>
      <c r="Y5449">
        <v>4837</v>
      </c>
      <c r="Z5449" s="1">
        <v>100.0316584</v>
      </c>
      <c r="AA5449" s="1">
        <v>124.3974359</v>
      </c>
      <c r="AB5449" s="2">
        <v>0.124867725</v>
      </c>
      <c r="AC5449" s="2">
        <v>9.9557521999999996E-2</v>
      </c>
      <c r="AD5449" s="1">
        <v>4.6582083330000001</v>
      </c>
      <c r="AE5449" t="s">
        <v>592</v>
      </c>
    </row>
    <row r="5450" spans="1:31" x14ac:dyDescent="0.3">
      <c r="A5450" t="s">
        <v>1550</v>
      </c>
      <c r="B5450" t="s">
        <v>1546</v>
      </c>
      <c r="C5450" t="s">
        <v>119</v>
      </c>
      <c r="D5450" t="s">
        <v>120</v>
      </c>
      <c r="E5450">
        <v>405</v>
      </c>
      <c r="F5450">
        <v>263</v>
      </c>
      <c r="G5450" s="1">
        <v>2747.6028235714198</v>
      </c>
      <c r="H5450" s="1">
        <v>2472.6557499999999</v>
      </c>
      <c r="I5450" s="1">
        <v>32672.166192850698</v>
      </c>
      <c r="J5450" s="1">
        <v>44064.841449990097</v>
      </c>
      <c r="K5450" s="1">
        <v>1</v>
      </c>
      <c r="L5450">
        <v>1</v>
      </c>
      <c r="M5450" s="1">
        <v>32671.4285714285</v>
      </c>
      <c r="N5450">
        <v>44064</v>
      </c>
      <c r="O5450" s="1">
        <v>16087.677964369899</v>
      </c>
      <c r="P5450" s="1">
        <v>22128.086756697299</v>
      </c>
      <c r="Q5450">
        <v>5</v>
      </c>
      <c r="R5450" s="1">
        <v>3.8421052631578898</v>
      </c>
      <c r="S5450" s="1">
        <v>450.06819938090302</v>
      </c>
      <c r="T5450">
        <v>169</v>
      </c>
      <c r="U5450">
        <v>147</v>
      </c>
      <c r="V5450" s="1">
        <v>1228.6682044438101</v>
      </c>
      <c r="W5450">
        <v>5451</v>
      </c>
      <c r="X5450">
        <v>4</v>
      </c>
      <c r="Y5450">
        <v>6661</v>
      </c>
      <c r="Z5450" s="1">
        <v>8.9552368219999998</v>
      </c>
      <c r="AA5450" s="1">
        <v>0</v>
      </c>
      <c r="AB5450" s="2">
        <v>0.13456464400000001</v>
      </c>
      <c r="AC5450" s="2">
        <v>3.3163264999999997E-2</v>
      </c>
      <c r="AD5450" s="1">
        <v>8.3995967740000008</v>
      </c>
      <c r="AE5450" t="s">
        <v>592</v>
      </c>
    </row>
    <row r="5451" spans="1:31" x14ac:dyDescent="0.3">
      <c r="A5451" t="s">
        <v>5470</v>
      </c>
      <c r="B5451" t="s">
        <v>5467</v>
      </c>
      <c r="C5451" t="s">
        <v>4120</v>
      </c>
      <c r="D5451" t="s">
        <v>4121</v>
      </c>
      <c r="E5451">
        <v>1639</v>
      </c>
      <c r="F5451">
        <v>953</v>
      </c>
      <c r="G5451" s="1">
        <v>1004.79517923076</v>
      </c>
      <c r="H5451" s="1">
        <v>812.12067000000002</v>
      </c>
      <c r="I5451" s="1">
        <v>80111.975061531601</v>
      </c>
      <c r="J5451" s="1">
        <v>72249.915949993199</v>
      </c>
      <c r="K5451" s="1">
        <v>1</v>
      </c>
      <c r="L5451">
        <v>1</v>
      </c>
      <c r="M5451" s="1">
        <v>80111.076923076893</v>
      </c>
      <c r="N5451">
        <v>72249</v>
      </c>
      <c r="O5451" s="1">
        <v>16259.322752686099</v>
      </c>
      <c r="P5451" s="1">
        <v>16378.545067065301</v>
      </c>
      <c r="Q5451">
        <v>91</v>
      </c>
      <c r="R5451" s="1">
        <v>69.840228245363704</v>
      </c>
      <c r="S5451" s="1">
        <v>553.62567948744299</v>
      </c>
      <c r="T5451">
        <v>653</v>
      </c>
      <c r="U5451">
        <v>635</v>
      </c>
      <c r="V5451" s="1">
        <v>269.911991935147</v>
      </c>
      <c r="W5451">
        <v>5452</v>
      </c>
      <c r="X5451">
        <v>4</v>
      </c>
      <c r="Y5451">
        <v>6223</v>
      </c>
      <c r="Z5451" s="1">
        <v>20.885117839999999</v>
      </c>
      <c r="AA5451" s="1">
        <v>0</v>
      </c>
      <c r="AB5451" s="2">
        <v>0.12674187100000001</v>
      </c>
      <c r="AC5451" s="2">
        <v>4.6103182999999999E-2</v>
      </c>
      <c r="AD5451" s="1">
        <v>9.198059937</v>
      </c>
      <c r="AE5451" t="s">
        <v>592</v>
      </c>
    </row>
    <row r="5452" spans="1:31" x14ac:dyDescent="0.3">
      <c r="A5452" t="s">
        <v>2554</v>
      </c>
      <c r="B5452" t="s">
        <v>2547</v>
      </c>
      <c r="C5452" t="s">
        <v>272</v>
      </c>
      <c r="D5452" t="s">
        <v>273</v>
      </c>
      <c r="E5452">
        <v>727</v>
      </c>
      <c r="F5452">
        <v>434</v>
      </c>
      <c r="G5452" s="1">
        <v>309.31146774193502</v>
      </c>
      <c r="H5452" s="1">
        <v>256.82677999999999</v>
      </c>
      <c r="I5452" s="1">
        <v>23508.090450002699</v>
      </c>
      <c r="J5452" s="1">
        <v>23508.090450002699</v>
      </c>
      <c r="K5452" s="1">
        <v>1</v>
      </c>
      <c r="L5452">
        <v>1</v>
      </c>
      <c r="M5452" s="1">
        <v>23508</v>
      </c>
      <c r="N5452">
        <v>23508</v>
      </c>
      <c r="O5452" s="1">
        <v>3343.0755857385302</v>
      </c>
      <c r="P5452" s="1">
        <v>3343.0755857385302</v>
      </c>
      <c r="Q5452">
        <v>60</v>
      </c>
      <c r="R5452" s="1">
        <v>42.807017543859601</v>
      </c>
      <c r="S5452" s="1">
        <v>829.44616105796194</v>
      </c>
      <c r="T5452">
        <v>259</v>
      </c>
      <c r="U5452">
        <v>255</v>
      </c>
      <c r="V5452" s="1">
        <v>394.45988011473099</v>
      </c>
      <c r="W5452">
        <v>5453</v>
      </c>
      <c r="X5452">
        <v>4</v>
      </c>
      <c r="Y5452">
        <v>5480</v>
      </c>
      <c r="Z5452" s="1">
        <v>82.570042880000003</v>
      </c>
      <c r="AA5452" s="1">
        <v>23.673770409999999</v>
      </c>
      <c r="AB5452" s="2">
        <v>0.141496599</v>
      </c>
      <c r="AC5452" s="2">
        <v>3.8781163E-2</v>
      </c>
      <c r="AD5452" s="1">
        <v>7.763367347</v>
      </c>
      <c r="AE5452" t="s">
        <v>592</v>
      </c>
    </row>
    <row r="5453" spans="1:31" x14ac:dyDescent="0.3">
      <c r="A5453" t="s">
        <v>7584</v>
      </c>
      <c r="B5453" t="s">
        <v>7580</v>
      </c>
      <c r="C5453" t="s">
        <v>565</v>
      </c>
      <c r="D5453" t="s">
        <v>566</v>
      </c>
      <c r="E5453">
        <v>819</v>
      </c>
      <c r="F5453">
        <v>505</v>
      </c>
      <c r="G5453" s="1">
        <v>1717.5946818181801</v>
      </c>
      <c r="H5453" s="1">
        <v>1708.2753499999999</v>
      </c>
      <c r="I5453" s="1">
        <v>34104.571431811499</v>
      </c>
      <c r="J5453" s="1">
        <v>46034.736249987101</v>
      </c>
      <c r="K5453" s="1">
        <v>1</v>
      </c>
      <c r="L5453">
        <v>1</v>
      </c>
      <c r="M5453" s="1">
        <v>34104</v>
      </c>
      <c r="N5453">
        <v>46034</v>
      </c>
      <c r="O5453" s="1">
        <v>10035.998161206</v>
      </c>
      <c r="P5453" s="1">
        <v>12525.335502509601</v>
      </c>
      <c r="Q5453">
        <v>0</v>
      </c>
      <c r="R5453" s="1">
        <v>0</v>
      </c>
      <c r="S5453" s="1">
        <v>0</v>
      </c>
      <c r="T5453">
        <v>357</v>
      </c>
      <c r="U5453">
        <v>356</v>
      </c>
      <c r="V5453" s="1">
        <v>331.04439067894998</v>
      </c>
      <c r="W5453">
        <v>5454</v>
      </c>
      <c r="X5453">
        <v>4</v>
      </c>
      <c r="Y5453">
        <v>4480</v>
      </c>
      <c r="Z5453" s="1">
        <v>32.936837490000002</v>
      </c>
      <c r="AA5453" s="1">
        <v>41.660920480000001</v>
      </c>
      <c r="AB5453" s="2">
        <v>0.16526946100000001</v>
      </c>
      <c r="AC5453" s="2">
        <v>4.6511627999999999E-2</v>
      </c>
      <c r="AD5453" s="1">
        <v>4.6698672569999999</v>
      </c>
      <c r="AE5453" t="s">
        <v>592</v>
      </c>
    </row>
    <row r="5454" spans="1:31" x14ac:dyDescent="0.3">
      <c r="A5454" t="s">
        <v>3951</v>
      </c>
      <c r="B5454" t="s">
        <v>3949</v>
      </c>
      <c r="C5454" t="s">
        <v>446</v>
      </c>
      <c r="D5454" t="s">
        <v>447</v>
      </c>
      <c r="E5454">
        <v>927.99999999999898</v>
      </c>
      <c r="F5454">
        <v>527</v>
      </c>
      <c r="G5454" s="1">
        <v>6730.9146333333301</v>
      </c>
      <c r="H5454" s="1">
        <v>6733.8447999999999</v>
      </c>
      <c r="I5454" s="1">
        <v>6845.2029583329604</v>
      </c>
      <c r="J5454" s="1">
        <v>1949.1357499999301</v>
      </c>
      <c r="K5454" s="1">
        <v>1</v>
      </c>
      <c r="L5454">
        <v>1</v>
      </c>
      <c r="M5454" s="1">
        <v>6845.0666666666602</v>
      </c>
      <c r="N5454">
        <v>1949</v>
      </c>
      <c r="O5454" s="1">
        <v>3956.7378103721899</v>
      </c>
      <c r="P5454" s="1">
        <v>3915.9849519997501</v>
      </c>
      <c r="Q5454">
        <v>74</v>
      </c>
      <c r="R5454" s="1">
        <v>55.9385425812116</v>
      </c>
      <c r="S5454" s="1">
        <v>318.89564179310401</v>
      </c>
      <c r="T5454">
        <v>383</v>
      </c>
      <c r="U5454">
        <v>380</v>
      </c>
      <c r="V5454" s="1">
        <v>374.04529253666999</v>
      </c>
      <c r="W5454">
        <v>5455</v>
      </c>
      <c r="X5454">
        <v>4</v>
      </c>
      <c r="Y5454">
        <v>5069</v>
      </c>
      <c r="Z5454" s="1">
        <v>42.757899649999999</v>
      </c>
      <c r="AA5454" s="1">
        <v>20.191939479999998</v>
      </c>
      <c r="AB5454" s="2">
        <v>0.19181034499999999</v>
      </c>
      <c r="AC5454" s="2">
        <v>2.2703818000000001E-2</v>
      </c>
      <c r="AD5454" s="1">
        <v>2.2436643840000001</v>
      </c>
      <c r="AE5454" t="s">
        <v>592</v>
      </c>
    </row>
    <row r="5455" spans="1:31" x14ac:dyDescent="0.3">
      <c r="A5455" t="s">
        <v>5602</v>
      </c>
      <c r="B5455" t="s">
        <v>5603</v>
      </c>
      <c r="C5455" t="s">
        <v>535</v>
      </c>
      <c r="D5455" t="s">
        <v>536</v>
      </c>
      <c r="E5455">
        <v>789.99999999999898</v>
      </c>
      <c r="F5455">
        <v>504</v>
      </c>
      <c r="G5455" s="1">
        <v>541.85213428571399</v>
      </c>
      <c r="H5455" s="1">
        <v>551.52605999999901</v>
      </c>
      <c r="I5455" s="1">
        <v>66499.117299993901</v>
      </c>
      <c r="J5455" s="1">
        <v>66499.117299993901</v>
      </c>
      <c r="K5455" s="1">
        <v>2.2857142857142798</v>
      </c>
      <c r="L5455">
        <v>2</v>
      </c>
      <c r="M5455" s="1">
        <v>114549.857142857</v>
      </c>
      <c r="N5455">
        <v>88935</v>
      </c>
      <c r="O5455" s="1">
        <v>11572.5408217513</v>
      </c>
      <c r="P5455" s="1">
        <v>11572.5408217513</v>
      </c>
      <c r="Q5455">
        <v>80</v>
      </c>
      <c r="R5455" s="1">
        <v>71.428571428571402</v>
      </c>
      <c r="S5455" s="1">
        <v>317.77632450034997</v>
      </c>
      <c r="T5455">
        <v>308</v>
      </c>
      <c r="U5455">
        <v>307</v>
      </c>
      <c r="V5455" s="1">
        <v>355.44562105048902</v>
      </c>
      <c r="W5455">
        <v>5456</v>
      </c>
      <c r="X5455">
        <v>4</v>
      </c>
      <c r="Y5455">
        <v>4633</v>
      </c>
      <c r="Z5455" s="1">
        <v>42.991986470000001</v>
      </c>
      <c r="AA5455" s="1">
        <v>19.467721180000002</v>
      </c>
      <c r="AB5455" s="2">
        <v>0.171182266</v>
      </c>
      <c r="AC5455" s="2">
        <v>4.4311376999999999E-2</v>
      </c>
      <c r="AD5455" s="1">
        <v>3.8720762710000001</v>
      </c>
      <c r="AE5455" t="s">
        <v>592</v>
      </c>
    </row>
    <row r="5456" spans="1:31" x14ac:dyDescent="0.3">
      <c r="A5456" t="s">
        <v>208</v>
      </c>
      <c r="B5456" t="s">
        <v>204</v>
      </c>
      <c r="C5456" t="s">
        <v>205</v>
      </c>
      <c r="D5456" t="s">
        <v>206</v>
      </c>
      <c r="E5456">
        <v>533</v>
      </c>
      <c r="F5456">
        <v>335</v>
      </c>
      <c r="G5456" s="1">
        <v>4435.3065500000002</v>
      </c>
      <c r="H5456" s="1">
        <v>4344.0213000000003</v>
      </c>
      <c r="I5456" s="1">
        <v>542494.87251250399</v>
      </c>
      <c r="J5456" s="1">
        <v>193815.77660000999</v>
      </c>
      <c r="K5456" s="1">
        <v>1</v>
      </c>
      <c r="L5456">
        <v>1</v>
      </c>
      <c r="M5456" s="1">
        <v>542494.25</v>
      </c>
      <c r="N5456">
        <v>193815</v>
      </c>
      <c r="O5456" s="1">
        <v>8131.1362785827896</v>
      </c>
      <c r="P5456" s="1">
        <v>7430.1675879181903</v>
      </c>
      <c r="Q5456">
        <v>19</v>
      </c>
      <c r="R5456" s="1">
        <v>14.102222222222199</v>
      </c>
      <c r="S5456" s="1">
        <v>670.07984916913597</v>
      </c>
      <c r="T5456">
        <v>215</v>
      </c>
      <c r="U5456">
        <v>204</v>
      </c>
      <c r="V5456" s="1">
        <v>1514.22399664454</v>
      </c>
      <c r="W5456">
        <v>5457</v>
      </c>
      <c r="X5456">
        <v>4</v>
      </c>
      <c r="Y5456">
        <v>6308</v>
      </c>
      <c r="Z5456" s="1">
        <v>12.81125836</v>
      </c>
      <c r="AA5456" s="1">
        <v>0</v>
      </c>
      <c r="AB5456" s="2">
        <v>0.14795008900000001</v>
      </c>
      <c r="AC5456" s="2">
        <v>2.3297491E-2</v>
      </c>
      <c r="AD5456" s="1">
        <v>14.11690265</v>
      </c>
      <c r="AE5456" t="s">
        <v>34</v>
      </c>
    </row>
    <row r="5457" spans="1:31" x14ac:dyDescent="0.3">
      <c r="A5457" t="s">
        <v>1233</v>
      </c>
      <c r="B5457" t="s">
        <v>1222</v>
      </c>
      <c r="C5457" t="s">
        <v>111</v>
      </c>
      <c r="D5457" t="s">
        <v>112</v>
      </c>
      <c r="E5457">
        <v>651.99999999999898</v>
      </c>
      <c r="F5457">
        <v>413</v>
      </c>
      <c r="G5457" s="1">
        <v>2434.1275060377302</v>
      </c>
      <c r="H5457" s="1">
        <v>2231.3335000000002</v>
      </c>
      <c r="I5457" s="1">
        <v>258376.88134716899</v>
      </c>
      <c r="J5457" s="1">
        <v>2999.4993500015298</v>
      </c>
      <c r="K5457" s="1">
        <v>1</v>
      </c>
      <c r="L5457">
        <v>1</v>
      </c>
      <c r="M5457" s="1">
        <v>258376.396226415</v>
      </c>
      <c r="N5457">
        <v>2999</v>
      </c>
      <c r="O5457" s="1">
        <v>3910.3634382662599</v>
      </c>
      <c r="P5457" s="1">
        <v>2515.3677477108399</v>
      </c>
      <c r="Q5457">
        <v>36</v>
      </c>
      <c r="R5457" s="1">
        <v>27.830423940149601</v>
      </c>
      <c r="S5457" s="1">
        <v>1035.91215341407</v>
      </c>
      <c r="T5457">
        <v>154</v>
      </c>
      <c r="U5457">
        <v>127</v>
      </c>
      <c r="V5457" s="1">
        <v>1257.7068744181499</v>
      </c>
      <c r="W5457">
        <v>5458</v>
      </c>
      <c r="X5457">
        <v>4</v>
      </c>
      <c r="Y5457">
        <v>6862</v>
      </c>
      <c r="Z5457" s="1">
        <v>5.6173928399999999</v>
      </c>
      <c r="AA5457" s="1">
        <v>0</v>
      </c>
      <c r="AB5457" s="2">
        <v>7.5928917999999998E-2</v>
      </c>
      <c r="AC5457" s="2">
        <v>3.1932772999999998E-2</v>
      </c>
      <c r="AD5457" s="1">
        <v>12.878211009999999</v>
      </c>
      <c r="AE5457" t="s">
        <v>592</v>
      </c>
    </row>
    <row r="5458" spans="1:31" x14ac:dyDescent="0.3">
      <c r="A5458" t="s">
        <v>1367</v>
      </c>
      <c r="B5458" t="s">
        <v>1358</v>
      </c>
      <c r="C5458" t="s">
        <v>119</v>
      </c>
      <c r="D5458" t="s">
        <v>120</v>
      </c>
      <c r="E5458">
        <v>515</v>
      </c>
      <c r="F5458">
        <v>364</v>
      </c>
      <c r="G5458" s="1">
        <v>145.73434449999999</v>
      </c>
      <c r="H5458" s="1">
        <v>146.15716</v>
      </c>
      <c r="I5458" s="1">
        <v>18390.468999995399</v>
      </c>
      <c r="J5458" s="1">
        <v>18390.468999995399</v>
      </c>
      <c r="K5458" s="1">
        <v>1</v>
      </c>
      <c r="L5458">
        <v>1</v>
      </c>
      <c r="M5458" s="1">
        <v>18390</v>
      </c>
      <c r="N5458">
        <v>18390</v>
      </c>
      <c r="O5458" s="1">
        <v>7210.1875637948897</v>
      </c>
      <c r="P5458" s="1">
        <v>7210.1875637948897</v>
      </c>
      <c r="Q5458">
        <v>14</v>
      </c>
      <c r="R5458" s="1">
        <v>10.290598290598201</v>
      </c>
      <c r="S5458" s="1">
        <v>265.70539386381</v>
      </c>
      <c r="T5458">
        <v>229</v>
      </c>
      <c r="U5458">
        <v>225</v>
      </c>
      <c r="V5458" s="1">
        <v>213.31851950720801</v>
      </c>
      <c r="W5458">
        <v>5459</v>
      </c>
      <c r="X5458">
        <v>4</v>
      </c>
      <c r="Y5458">
        <v>4822</v>
      </c>
      <c r="Z5458" s="1">
        <v>45.98035582</v>
      </c>
      <c r="AA5458" s="1">
        <v>0</v>
      </c>
      <c r="AB5458" s="2">
        <v>0.170093458</v>
      </c>
      <c r="AC5458" s="2">
        <v>7.8039926999999995E-2</v>
      </c>
      <c r="AD5458" s="1">
        <v>3.3867123289999999</v>
      </c>
      <c r="AE5458" t="s">
        <v>592</v>
      </c>
    </row>
    <row r="5459" spans="1:31" x14ac:dyDescent="0.3">
      <c r="A5459" t="s">
        <v>1673</v>
      </c>
      <c r="B5459" t="s">
        <v>158</v>
      </c>
      <c r="C5459" t="s">
        <v>119</v>
      </c>
      <c r="D5459" t="s">
        <v>120</v>
      </c>
      <c r="E5459">
        <v>640.99999999999898</v>
      </c>
      <c r="F5459">
        <v>430</v>
      </c>
      <c r="G5459" s="1">
        <v>5019.8703818181802</v>
      </c>
      <c r="H5459" s="1">
        <v>4701.3456999999999</v>
      </c>
      <c r="I5459" s="1">
        <v>32388.7671151512</v>
      </c>
      <c r="J5459" s="1">
        <v>4717.1120000033497</v>
      </c>
      <c r="K5459" s="1">
        <v>1</v>
      </c>
      <c r="L5459">
        <v>1</v>
      </c>
      <c r="M5459" s="1">
        <v>32388.636363636298</v>
      </c>
      <c r="N5459">
        <v>4717</v>
      </c>
      <c r="O5459" s="1">
        <v>16270.586717059899</v>
      </c>
      <c r="P5459" s="1">
        <v>5336.4119312660696</v>
      </c>
      <c r="Q5459">
        <v>10</v>
      </c>
      <c r="R5459" s="1">
        <v>7.71428571428571</v>
      </c>
      <c r="S5459" s="1">
        <v>1082.9818394377801</v>
      </c>
      <c r="T5459">
        <v>232</v>
      </c>
      <c r="U5459">
        <v>204</v>
      </c>
      <c r="V5459" s="1">
        <v>1032.3579965654701</v>
      </c>
      <c r="W5459">
        <v>5460</v>
      </c>
      <c r="X5459">
        <v>4</v>
      </c>
      <c r="Y5459">
        <v>5573</v>
      </c>
      <c r="Z5459" s="1">
        <v>5.933594555</v>
      </c>
      <c r="AA5459" s="1">
        <v>0</v>
      </c>
      <c r="AB5459" s="2">
        <v>0.145209581</v>
      </c>
      <c r="AC5459" s="2">
        <v>5.7189542000000003E-2</v>
      </c>
      <c r="AD5459" s="1">
        <v>4.0024350650000002</v>
      </c>
      <c r="AE5459" t="s">
        <v>592</v>
      </c>
    </row>
    <row r="5460" spans="1:31" x14ac:dyDescent="0.3">
      <c r="A5460" t="s">
        <v>1607</v>
      </c>
      <c r="B5460" t="s">
        <v>1599</v>
      </c>
      <c r="C5460" t="s">
        <v>119</v>
      </c>
      <c r="D5460" t="s">
        <v>120</v>
      </c>
      <c r="E5460">
        <v>1119</v>
      </c>
      <c r="F5460">
        <v>739</v>
      </c>
      <c r="G5460" s="1">
        <v>424.53011457142799</v>
      </c>
      <c r="H5460" s="1">
        <v>454.40069999999997</v>
      </c>
      <c r="I5460" s="1">
        <v>1229467.6054499501</v>
      </c>
      <c r="J5460" s="1">
        <v>1229467.6054499501</v>
      </c>
      <c r="K5460" s="1">
        <v>1</v>
      </c>
      <c r="L5460">
        <v>1</v>
      </c>
      <c r="M5460" s="1">
        <v>1229467</v>
      </c>
      <c r="N5460">
        <v>1229467</v>
      </c>
      <c r="O5460" s="1">
        <v>5444.5903539480996</v>
      </c>
      <c r="P5460" s="1">
        <v>5444.5903539480996</v>
      </c>
      <c r="Q5460">
        <v>2</v>
      </c>
      <c r="R5460" s="1">
        <v>1.50344827586206</v>
      </c>
      <c r="S5460" s="1">
        <v>673.76849007337796</v>
      </c>
      <c r="T5460">
        <v>396</v>
      </c>
      <c r="U5460">
        <v>367</v>
      </c>
      <c r="V5460" s="1">
        <v>216.75897702166799</v>
      </c>
      <c r="W5460">
        <v>5461</v>
      </c>
      <c r="X5460">
        <v>4</v>
      </c>
      <c r="Y5460">
        <v>6468</v>
      </c>
      <c r="Z5460" s="1">
        <v>18.1711375</v>
      </c>
      <c r="AA5460" s="1">
        <v>0</v>
      </c>
      <c r="AB5460" s="2">
        <v>0.12345679</v>
      </c>
      <c r="AC5460" s="2">
        <v>4.8868778000000002E-2</v>
      </c>
      <c r="AD5460" s="1">
        <v>11.00425847</v>
      </c>
      <c r="AE5460" t="s">
        <v>592</v>
      </c>
    </row>
    <row r="5461" spans="1:31" x14ac:dyDescent="0.3">
      <c r="A5461" t="s">
        <v>4160</v>
      </c>
      <c r="B5461" t="s">
        <v>4155</v>
      </c>
      <c r="C5461" t="s">
        <v>500</v>
      </c>
      <c r="D5461" t="s">
        <v>501</v>
      </c>
      <c r="E5461">
        <v>758</v>
      </c>
      <c r="F5461">
        <v>397</v>
      </c>
      <c r="G5461" s="1">
        <v>5320.5885458333296</v>
      </c>
      <c r="H5461" s="1">
        <v>5322.1994500000001</v>
      </c>
      <c r="I5461" s="1">
        <v>128204.22236249399</v>
      </c>
      <c r="J5461" s="1">
        <v>201867.71879998999</v>
      </c>
      <c r="K5461" s="1">
        <v>1</v>
      </c>
      <c r="L5461">
        <v>1</v>
      </c>
      <c r="M5461" s="1">
        <v>128203.5</v>
      </c>
      <c r="N5461">
        <v>201867</v>
      </c>
      <c r="O5461" s="1">
        <v>11932.625432840399</v>
      </c>
      <c r="P5461" s="1">
        <v>14943.163309088201</v>
      </c>
      <c r="Q5461">
        <v>184</v>
      </c>
      <c r="R5461" s="1">
        <v>145.58241758241701</v>
      </c>
      <c r="S5461" s="1">
        <v>508.11892771384498</v>
      </c>
      <c r="T5461">
        <v>251</v>
      </c>
      <c r="U5461">
        <v>223</v>
      </c>
      <c r="V5461" s="1">
        <v>373.93353189507098</v>
      </c>
      <c r="W5461">
        <v>5462</v>
      </c>
      <c r="X5461">
        <v>4</v>
      </c>
      <c r="Y5461">
        <v>4150</v>
      </c>
      <c r="Z5461" s="1">
        <v>88.014566479999999</v>
      </c>
      <c r="AA5461" s="1">
        <v>26.23616599</v>
      </c>
      <c r="AB5461" s="2">
        <v>0.158163265</v>
      </c>
      <c r="AC5461" s="2">
        <v>6.4184852000000001E-2</v>
      </c>
      <c r="AD5461" s="1">
        <v>3.7913475179999998</v>
      </c>
      <c r="AE5461" t="s">
        <v>592</v>
      </c>
    </row>
    <row r="5462" spans="1:31" x14ac:dyDescent="0.3">
      <c r="A5462" t="s">
        <v>7828</v>
      </c>
      <c r="B5462" t="s">
        <v>7829</v>
      </c>
      <c r="C5462" t="s">
        <v>565</v>
      </c>
      <c r="D5462" t="s">
        <v>566</v>
      </c>
      <c r="E5462">
        <v>1246.99999999999</v>
      </c>
      <c r="F5462">
        <v>859</v>
      </c>
      <c r="G5462" s="1">
        <v>366.15354315789398</v>
      </c>
      <c r="H5462" s="1">
        <v>380.44317999999998</v>
      </c>
      <c r="I5462" s="1">
        <v>24176.525849995302</v>
      </c>
      <c r="J5462" s="1">
        <v>24176.5258499954</v>
      </c>
      <c r="K5462" s="1">
        <v>1.6842105263157801</v>
      </c>
      <c r="L5462">
        <v>2</v>
      </c>
      <c r="M5462" s="1">
        <v>38712.052631578903</v>
      </c>
      <c r="N5462">
        <v>45421</v>
      </c>
      <c r="O5462" s="1">
        <v>10642.300567853201</v>
      </c>
      <c r="P5462" s="1">
        <v>10642.300567853101</v>
      </c>
      <c r="Q5462">
        <v>0</v>
      </c>
      <c r="R5462" s="1">
        <v>0</v>
      </c>
      <c r="S5462" s="1">
        <v>0</v>
      </c>
      <c r="T5462">
        <v>378</v>
      </c>
      <c r="U5462">
        <v>371</v>
      </c>
      <c r="V5462" s="1">
        <v>200.306993224889</v>
      </c>
      <c r="W5462">
        <v>5463</v>
      </c>
      <c r="X5462">
        <v>4</v>
      </c>
      <c r="Y5462">
        <v>6010</v>
      </c>
      <c r="Z5462" s="1">
        <v>57.695600970000001</v>
      </c>
      <c r="AA5462" s="1">
        <v>9.5550318270000005</v>
      </c>
      <c r="AB5462" s="2">
        <v>0.122738002</v>
      </c>
      <c r="AC5462" s="2">
        <v>3.0082042E-2</v>
      </c>
      <c r="AD5462" s="1">
        <v>7.3316463409999999</v>
      </c>
      <c r="AE5462" t="s">
        <v>592</v>
      </c>
    </row>
    <row r="5463" spans="1:31" x14ac:dyDescent="0.3">
      <c r="A5463" t="s">
        <v>1474</v>
      </c>
      <c r="B5463" t="s">
        <v>1468</v>
      </c>
      <c r="C5463" t="s">
        <v>119</v>
      </c>
      <c r="D5463" t="s">
        <v>120</v>
      </c>
      <c r="E5463">
        <v>678</v>
      </c>
      <c r="F5463">
        <v>454</v>
      </c>
      <c r="G5463" s="1">
        <v>1259.1068071428499</v>
      </c>
      <c r="H5463" s="1">
        <v>1248.1853999999901</v>
      </c>
      <c r="I5463" s="1">
        <v>69943.156199994803</v>
      </c>
      <c r="J5463" s="1">
        <v>69943.156199994803</v>
      </c>
      <c r="K5463" s="1">
        <v>1</v>
      </c>
      <c r="L5463">
        <v>1</v>
      </c>
      <c r="M5463" s="1">
        <v>69943</v>
      </c>
      <c r="N5463">
        <v>69943</v>
      </c>
      <c r="O5463" s="1">
        <v>31109.823926351601</v>
      </c>
      <c r="P5463" s="1">
        <v>31109.823926351699</v>
      </c>
      <c r="Q5463">
        <v>36</v>
      </c>
      <c r="R5463" s="1">
        <v>27.8241758241758</v>
      </c>
      <c r="S5463" s="1">
        <v>291.96047689065398</v>
      </c>
      <c r="T5463">
        <v>267</v>
      </c>
      <c r="U5463">
        <v>262</v>
      </c>
      <c r="V5463" s="1">
        <v>231.55295757546801</v>
      </c>
      <c r="W5463">
        <v>5464</v>
      </c>
      <c r="X5463">
        <v>4</v>
      </c>
      <c r="Y5463">
        <v>5620</v>
      </c>
      <c r="Z5463" s="1">
        <v>30.104038360000001</v>
      </c>
      <c r="AA5463" s="1">
        <v>0</v>
      </c>
      <c r="AB5463" s="2">
        <v>0.16212338600000001</v>
      </c>
      <c r="AC5463" s="2">
        <v>4.6610169E-2</v>
      </c>
      <c r="AD5463" s="1">
        <v>5.2210439559999999</v>
      </c>
      <c r="AE5463" t="s">
        <v>592</v>
      </c>
    </row>
    <row r="5464" spans="1:31" x14ac:dyDescent="0.3">
      <c r="A5464" t="s">
        <v>4494</v>
      </c>
      <c r="B5464" t="s">
        <v>4492</v>
      </c>
      <c r="C5464" t="s">
        <v>510</v>
      </c>
      <c r="D5464" t="s">
        <v>511</v>
      </c>
      <c r="E5464">
        <v>702.99999999999898</v>
      </c>
      <c r="F5464">
        <v>406</v>
      </c>
      <c r="G5464" s="1">
        <v>425.70018499999901</v>
      </c>
      <c r="H5464" s="1">
        <v>421.70816500000001</v>
      </c>
      <c r="I5464" s="1">
        <v>2367393.3667500098</v>
      </c>
      <c r="J5464" s="1">
        <v>2367393.3667500098</v>
      </c>
      <c r="K5464" s="1">
        <v>2.3333333333333299</v>
      </c>
      <c r="L5464">
        <v>2.5</v>
      </c>
      <c r="M5464" s="1">
        <v>2559832</v>
      </c>
      <c r="N5464">
        <v>2569149.5</v>
      </c>
      <c r="O5464" s="1">
        <v>16761.793921632299</v>
      </c>
      <c r="P5464" s="1">
        <v>16761.793921632299</v>
      </c>
      <c r="Q5464">
        <v>99</v>
      </c>
      <c r="R5464" s="1">
        <v>73.173913043478194</v>
      </c>
      <c r="S5464" s="1">
        <v>350.66073614110201</v>
      </c>
      <c r="T5464">
        <v>243</v>
      </c>
      <c r="U5464">
        <v>242</v>
      </c>
      <c r="V5464" s="1">
        <v>312.01611724872203</v>
      </c>
      <c r="W5464">
        <v>5465</v>
      </c>
      <c r="X5464">
        <v>4</v>
      </c>
      <c r="Y5464">
        <v>4299</v>
      </c>
      <c r="Z5464" s="1">
        <v>81.968315399999994</v>
      </c>
      <c r="AA5464" s="1">
        <v>23.574448409999999</v>
      </c>
      <c r="AB5464" s="2">
        <v>0.16620111700000001</v>
      </c>
      <c r="AC5464" s="2">
        <v>3.4387895000000002E-2</v>
      </c>
      <c r="AD5464" s="1">
        <v>4.3305639100000004</v>
      </c>
      <c r="AE5464" t="s">
        <v>592</v>
      </c>
    </row>
    <row r="5465" spans="1:31" x14ac:dyDescent="0.3">
      <c r="A5465" t="s">
        <v>3837</v>
      </c>
      <c r="B5465" t="s">
        <v>3836</v>
      </c>
      <c r="C5465" t="s">
        <v>446</v>
      </c>
      <c r="D5465" t="s">
        <v>447</v>
      </c>
      <c r="E5465">
        <v>963.99999999999795</v>
      </c>
      <c r="F5465">
        <v>540</v>
      </c>
      <c r="G5465" s="1">
        <v>5071.1485999999904</v>
      </c>
      <c r="H5465" s="1">
        <v>5080.8031499999997</v>
      </c>
      <c r="I5465" s="1">
        <v>2843.2031499976902</v>
      </c>
      <c r="J5465" s="1">
        <v>2843.2031499976902</v>
      </c>
      <c r="K5465" s="1">
        <v>1</v>
      </c>
      <c r="L5465">
        <v>1</v>
      </c>
      <c r="M5465" s="1">
        <v>2843</v>
      </c>
      <c r="N5465">
        <v>2843</v>
      </c>
      <c r="O5465" s="1">
        <v>2689.5325396825301</v>
      </c>
      <c r="P5465" s="1">
        <v>2689.5325396825301</v>
      </c>
      <c r="Q5465">
        <v>129</v>
      </c>
      <c r="R5465" s="1">
        <v>100.865429234338</v>
      </c>
      <c r="S5465" s="1">
        <v>577.443636363976</v>
      </c>
      <c r="T5465">
        <v>348</v>
      </c>
      <c r="U5465">
        <v>341</v>
      </c>
      <c r="V5465" s="1">
        <v>353.71331218071401</v>
      </c>
      <c r="W5465">
        <v>5466</v>
      </c>
      <c r="X5465">
        <v>4</v>
      </c>
      <c r="Y5465">
        <v>4848</v>
      </c>
      <c r="Z5465" s="1">
        <v>53.054583819999998</v>
      </c>
      <c r="AA5465" s="1">
        <v>73.571276949999998</v>
      </c>
      <c r="AB5465" s="2">
        <v>0.167689162</v>
      </c>
      <c r="AC5465" s="2">
        <v>2.3023023E-2</v>
      </c>
      <c r="AD5465" s="1">
        <v>4.5273451329999999</v>
      </c>
      <c r="AE5465" t="s">
        <v>592</v>
      </c>
    </row>
    <row r="5466" spans="1:31" x14ac:dyDescent="0.3">
      <c r="A5466" t="s">
        <v>934</v>
      </c>
      <c r="B5466" t="s">
        <v>935</v>
      </c>
      <c r="C5466" t="s">
        <v>595</v>
      </c>
      <c r="D5466" t="s">
        <v>596</v>
      </c>
      <c r="E5466">
        <v>567.99999999999898</v>
      </c>
      <c r="F5466">
        <v>427</v>
      </c>
      <c r="G5466" s="1">
        <v>409.60514799999999</v>
      </c>
      <c r="H5466" s="1">
        <v>393.26597500000003</v>
      </c>
      <c r="I5466" s="1">
        <v>87501.231150010994</v>
      </c>
      <c r="J5466" s="1">
        <v>87501.231150010906</v>
      </c>
      <c r="K5466" s="1">
        <v>3.1</v>
      </c>
      <c r="L5466">
        <v>3</v>
      </c>
      <c r="M5466" s="1">
        <v>167043.70000000001</v>
      </c>
      <c r="N5466">
        <v>165612</v>
      </c>
      <c r="O5466" s="1">
        <v>7717.8117612369297</v>
      </c>
      <c r="P5466" s="1">
        <v>7717.8117612369297</v>
      </c>
      <c r="Q5466">
        <v>242</v>
      </c>
      <c r="R5466" s="1">
        <v>155.19431760527601</v>
      </c>
      <c r="S5466" s="1">
        <v>280.8993140302</v>
      </c>
      <c r="T5466">
        <v>67</v>
      </c>
      <c r="U5466">
        <v>67</v>
      </c>
      <c r="V5466" s="1">
        <v>159.95955303733001</v>
      </c>
      <c r="W5466">
        <v>5467</v>
      </c>
      <c r="X5466">
        <v>4</v>
      </c>
      <c r="Y5466">
        <v>5539</v>
      </c>
      <c r="Z5466" s="1">
        <v>85.777869129999999</v>
      </c>
      <c r="AA5466" s="1">
        <v>19.082010329999999</v>
      </c>
      <c r="AB5466" s="2">
        <v>0.13786764700000001</v>
      </c>
      <c r="AC5466" s="2">
        <v>0.11702127700000001</v>
      </c>
      <c r="AD5466" s="1">
        <v>4.0444642860000002</v>
      </c>
      <c r="AE5466" t="s">
        <v>592</v>
      </c>
    </row>
    <row r="5467" spans="1:31" x14ac:dyDescent="0.3">
      <c r="A5467" t="s">
        <v>2442</v>
      </c>
      <c r="B5467" t="s">
        <v>2440</v>
      </c>
      <c r="C5467" t="s">
        <v>311</v>
      </c>
      <c r="D5467" t="s">
        <v>312</v>
      </c>
      <c r="E5467">
        <v>916</v>
      </c>
      <c r="F5467">
        <v>537</v>
      </c>
      <c r="G5467" s="1">
        <v>276.10454826086902</v>
      </c>
      <c r="H5467" s="1">
        <v>246.59479999999999</v>
      </c>
      <c r="I5467" s="1">
        <v>6070.1191826069198</v>
      </c>
      <c r="J5467" s="1">
        <v>6855.3926000002803</v>
      </c>
      <c r="K5467" s="1">
        <v>4.0869565217391299</v>
      </c>
      <c r="L5467">
        <v>4</v>
      </c>
      <c r="M5467" s="1">
        <v>257549.52173913</v>
      </c>
      <c r="N5467">
        <v>42796</v>
      </c>
      <c r="O5467" s="1">
        <v>2615.3662141552099</v>
      </c>
      <c r="P5467" s="1">
        <v>2909.7472814076</v>
      </c>
      <c r="Q5467">
        <v>14</v>
      </c>
      <c r="R5467" s="1">
        <v>11.592485549132901</v>
      </c>
      <c r="S5467" s="1">
        <v>342.48702819012999</v>
      </c>
      <c r="T5467">
        <v>368</v>
      </c>
      <c r="U5467">
        <v>366</v>
      </c>
      <c r="V5467" s="1">
        <v>354.42601289163298</v>
      </c>
      <c r="W5467">
        <v>5468</v>
      </c>
      <c r="X5467">
        <v>4</v>
      </c>
      <c r="Y5467">
        <v>4787</v>
      </c>
      <c r="Z5467" s="1">
        <v>15.795260559999999</v>
      </c>
      <c r="AA5467" s="1">
        <v>53.215759650000003</v>
      </c>
      <c r="AB5467" s="2">
        <v>0.179431072</v>
      </c>
      <c r="AC5467" s="2">
        <v>2.7600849E-2</v>
      </c>
      <c r="AD5467" s="1">
        <v>3.002777778</v>
      </c>
      <c r="AE5467" t="s">
        <v>592</v>
      </c>
    </row>
    <row r="5468" spans="1:31" x14ac:dyDescent="0.3">
      <c r="A5468" t="s">
        <v>4993</v>
      </c>
      <c r="B5468" t="s">
        <v>4988</v>
      </c>
      <c r="C5468" t="s">
        <v>510</v>
      </c>
      <c r="D5468" t="s">
        <v>511</v>
      </c>
      <c r="E5468">
        <v>488</v>
      </c>
      <c r="F5468">
        <v>306</v>
      </c>
      <c r="G5468" s="1">
        <v>948.35488874999896</v>
      </c>
      <c r="H5468" s="1">
        <v>944.98444999999901</v>
      </c>
      <c r="I5468" s="1">
        <v>6034.7714499976701</v>
      </c>
      <c r="J5468" s="1">
        <v>6034.7714499976701</v>
      </c>
      <c r="K5468" s="1">
        <v>1</v>
      </c>
      <c r="L5468">
        <v>1</v>
      </c>
      <c r="M5468" s="1">
        <v>6034</v>
      </c>
      <c r="N5468">
        <v>6034</v>
      </c>
      <c r="O5468" s="1">
        <v>5597.8427885082801</v>
      </c>
      <c r="P5468" s="1">
        <v>5597.8427885082801</v>
      </c>
      <c r="Q5468">
        <v>48</v>
      </c>
      <c r="R5468" s="1">
        <v>41.178294573643399</v>
      </c>
      <c r="S5468" s="1">
        <v>598.044849999907</v>
      </c>
      <c r="T5468">
        <v>153</v>
      </c>
      <c r="U5468">
        <v>152</v>
      </c>
      <c r="V5468" s="1">
        <v>282.40098806337102</v>
      </c>
      <c r="W5468">
        <v>5469</v>
      </c>
      <c r="X5468">
        <v>4</v>
      </c>
      <c r="Y5468">
        <v>5366</v>
      </c>
      <c r="Z5468" s="1">
        <v>44.129803809999999</v>
      </c>
      <c r="AA5468" s="1">
        <v>68.360979889999996</v>
      </c>
      <c r="AB5468" s="2">
        <v>0.15578947400000001</v>
      </c>
      <c r="AC5468" s="2">
        <v>5.1867219999999999E-2</v>
      </c>
      <c r="AD5468" s="1">
        <v>3.2925308640000002</v>
      </c>
      <c r="AE5468" t="s">
        <v>592</v>
      </c>
    </row>
    <row r="5469" spans="1:31" x14ac:dyDescent="0.3">
      <c r="A5469" t="s">
        <v>7282</v>
      </c>
      <c r="B5469" t="s">
        <v>1611</v>
      </c>
      <c r="C5469" t="s">
        <v>555</v>
      </c>
      <c r="D5469" t="s">
        <v>556</v>
      </c>
      <c r="E5469">
        <v>614.99999999999898</v>
      </c>
      <c r="F5469">
        <v>417</v>
      </c>
      <c r="G5469" s="1">
        <v>225.43878157894699</v>
      </c>
      <c r="H5469" s="1">
        <v>175.96021999999999</v>
      </c>
      <c r="I5469" s="1">
        <v>24084.732200008701</v>
      </c>
      <c r="J5469" s="1">
        <v>24084.732200008701</v>
      </c>
      <c r="K5469" s="1">
        <v>3.2631578947368398</v>
      </c>
      <c r="L5469">
        <v>3</v>
      </c>
      <c r="M5469" s="1">
        <v>188463.842105263</v>
      </c>
      <c r="N5469">
        <v>267924</v>
      </c>
      <c r="O5469" s="1">
        <v>5329.7890554864198</v>
      </c>
      <c r="P5469" s="1">
        <v>5329.7890554864198</v>
      </c>
      <c r="Q5469">
        <v>335</v>
      </c>
      <c r="R5469" s="1">
        <v>239.32951945080001</v>
      </c>
      <c r="S5469" s="1">
        <v>297.70226054680001</v>
      </c>
      <c r="T5469">
        <v>51</v>
      </c>
      <c r="U5469">
        <v>48</v>
      </c>
      <c r="V5469" s="1">
        <v>138.21073799472899</v>
      </c>
      <c r="W5469">
        <v>5470</v>
      </c>
      <c r="X5469">
        <v>4</v>
      </c>
      <c r="Y5469">
        <v>4748</v>
      </c>
      <c r="Z5469" s="1">
        <v>58.200427560000001</v>
      </c>
      <c r="AA5469" s="1">
        <v>0</v>
      </c>
      <c r="AB5469" s="2">
        <v>0.18664383600000001</v>
      </c>
      <c r="AC5469" s="2">
        <v>0.12140575100000001</v>
      </c>
      <c r="AD5469" s="1">
        <v>2.4978358209999998</v>
      </c>
      <c r="AE5469" t="s">
        <v>592</v>
      </c>
    </row>
    <row r="5470" spans="1:31" x14ac:dyDescent="0.3">
      <c r="A5470" t="s">
        <v>763</v>
      </c>
      <c r="B5470" t="s">
        <v>756</v>
      </c>
      <c r="C5470" t="s">
        <v>595</v>
      </c>
      <c r="D5470" t="s">
        <v>596</v>
      </c>
      <c r="E5470">
        <v>1093.99999999999</v>
      </c>
      <c r="F5470">
        <v>950</v>
      </c>
      <c r="G5470" s="1">
        <v>1097.2052336363599</v>
      </c>
      <c r="H5470" s="1">
        <v>1113.758</v>
      </c>
      <c r="I5470" s="1">
        <v>106802.323990905</v>
      </c>
      <c r="J5470" s="1">
        <v>183794.29014999699</v>
      </c>
      <c r="K5470" s="1">
        <v>1</v>
      </c>
      <c r="L5470">
        <v>1</v>
      </c>
      <c r="M5470" s="1">
        <v>106801.818181818</v>
      </c>
      <c r="N5470">
        <v>183794</v>
      </c>
      <c r="O5470" s="1">
        <v>22357.493513434099</v>
      </c>
      <c r="P5470" s="1">
        <v>22909.111943909698</v>
      </c>
      <c r="Q5470">
        <v>708</v>
      </c>
      <c r="R5470" s="1">
        <v>615.96254951386402</v>
      </c>
      <c r="S5470" s="1">
        <v>216.52483677527999</v>
      </c>
      <c r="T5470">
        <v>49</v>
      </c>
      <c r="U5470">
        <v>47</v>
      </c>
      <c r="V5470" s="1">
        <v>70.707126946841598</v>
      </c>
      <c r="W5470">
        <v>5471</v>
      </c>
      <c r="X5470">
        <v>4</v>
      </c>
      <c r="Y5470">
        <v>5273</v>
      </c>
      <c r="Z5470" s="1">
        <v>150.4745599</v>
      </c>
      <c r="AA5470" s="1">
        <v>105.31879429999999</v>
      </c>
      <c r="AB5470" s="2">
        <v>0.114666667</v>
      </c>
      <c r="AC5470" s="2">
        <v>0.21317829499999999</v>
      </c>
      <c r="AD5470" s="1">
        <v>2.887546296</v>
      </c>
      <c r="AE5470" t="s">
        <v>592</v>
      </c>
    </row>
    <row r="5471" spans="1:31" x14ac:dyDescent="0.3">
      <c r="A5471" t="s">
        <v>2873</v>
      </c>
      <c r="B5471" t="s">
        <v>2874</v>
      </c>
      <c r="C5471" t="s">
        <v>2875</v>
      </c>
      <c r="D5471" t="s">
        <v>2876</v>
      </c>
      <c r="E5471">
        <v>888.99999999999898</v>
      </c>
      <c r="F5471">
        <v>564</v>
      </c>
      <c r="G5471" s="1">
        <v>186.29343802857099</v>
      </c>
      <c r="H5471" s="1">
        <v>168.67128</v>
      </c>
      <c r="I5471" s="1">
        <v>86064.554845723702</v>
      </c>
      <c r="J5471" s="1">
        <v>87808.610800010196</v>
      </c>
      <c r="K5471" s="1">
        <v>2.8857142857142799</v>
      </c>
      <c r="L5471">
        <v>3</v>
      </c>
      <c r="M5471" s="1">
        <v>230911.85714285701</v>
      </c>
      <c r="N5471">
        <v>232987</v>
      </c>
      <c r="O5471" s="1">
        <v>3343.52134685492</v>
      </c>
      <c r="P5471" s="1">
        <v>3207.3161990950198</v>
      </c>
      <c r="Q5471">
        <v>133</v>
      </c>
      <c r="R5471" s="1">
        <v>101.44067796610101</v>
      </c>
      <c r="S5471" s="1">
        <v>536.31139974668497</v>
      </c>
      <c r="T5471">
        <v>294</v>
      </c>
      <c r="U5471">
        <v>286</v>
      </c>
      <c r="V5471" s="1">
        <v>521.02238794573702</v>
      </c>
      <c r="W5471">
        <v>5472</v>
      </c>
      <c r="X5471">
        <v>4</v>
      </c>
      <c r="Y5471">
        <v>5974</v>
      </c>
      <c r="Z5471" s="1">
        <v>8.0001115659999993</v>
      </c>
      <c r="AA5471" s="1">
        <v>18.5310442</v>
      </c>
      <c r="AB5471" s="2">
        <v>0.15298087699999999</v>
      </c>
      <c r="AC5471" s="2">
        <v>6.8027211000000004E-2</v>
      </c>
      <c r="AD5471" s="1">
        <v>8.2313716810000006</v>
      </c>
      <c r="AE5471" t="s">
        <v>592</v>
      </c>
    </row>
    <row r="5472" spans="1:31" x14ac:dyDescent="0.3">
      <c r="A5472" t="s">
        <v>2811</v>
      </c>
      <c r="B5472" t="s">
        <v>2810</v>
      </c>
      <c r="C5472" t="s">
        <v>2790</v>
      </c>
      <c r="D5472" t="s">
        <v>2791</v>
      </c>
      <c r="E5472">
        <v>890</v>
      </c>
      <c r="F5472">
        <v>628</v>
      </c>
      <c r="G5472" s="1">
        <v>1843.7609038461501</v>
      </c>
      <c r="H5472" s="1">
        <v>1872.17625</v>
      </c>
      <c r="I5472" s="1">
        <v>24591.3388673064</v>
      </c>
      <c r="J5472" s="1">
        <v>9417.5837999987707</v>
      </c>
      <c r="K5472" s="1">
        <v>1</v>
      </c>
      <c r="L5472">
        <v>1</v>
      </c>
      <c r="M5472" s="1">
        <v>24590.846153846102</v>
      </c>
      <c r="N5472">
        <v>9417</v>
      </c>
      <c r="O5472" s="1">
        <v>4529.9830918756898</v>
      </c>
      <c r="P5472" s="1">
        <v>2458.4086713286702</v>
      </c>
      <c r="Q5472">
        <v>58</v>
      </c>
      <c r="R5472" s="1">
        <v>43.171521035598701</v>
      </c>
      <c r="S5472" s="1">
        <v>572.65881087046</v>
      </c>
      <c r="T5472">
        <v>285</v>
      </c>
      <c r="U5472">
        <v>280</v>
      </c>
      <c r="V5472" s="1">
        <v>441.59118859671997</v>
      </c>
      <c r="W5472">
        <v>5473</v>
      </c>
      <c r="X5472">
        <v>4</v>
      </c>
      <c r="Y5472">
        <v>6583</v>
      </c>
      <c r="Z5472" s="1">
        <v>18.274816139999999</v>
      </c>
      <c r="AA5472" s="1">
        <v>0</v>
      </c>
      <c r="AB5472" s="2">
        <v>0.12514092499999999</v>
      </c>
      <c r="AC5472" s="2">
        <v>2.5498890999999999E-2</v>
      </c>
      <c r="AD5472" s="1">
        <v>9.1676755849999996</v>
      </c>
      <c r="AE5472" t="s">
        <v>592</v>
      </c>
    </row>
    <row r="5473" spans="1:31" x14ac:dyDescent="0.3">
      <c r="A5473" t="s">
        <v>571</v>
      </c>
      <c r="B5473" t="s">
        <v>572</v>
      </c>
      <c r="C5473" t="s">
        <v>569</v>
      </c>
      <c r="D5473" t="s">
        <v>570</v>
      </c>
      <c r="E5473">
        <v>500.99999999999898</v>
      </c>
      <c r="F5473">
        <v>291</v>
      </c>
      <c r="G5473" s="1">
        <v>6623.5807684210504</v>
      </c>
      <c r="H5473" s="1">
        <v>6590.509</v>
      </c>
      <c r="I5473" s="1">
        <v>2126.3962500010298</v>
      </c>
      <c r="J5473" s="1">
        <v>2126.3962500010298</v>
      </c>
      <c r="K5473" s="1">
        <v>1</v>
      </c>
      <c r="L5473">
        <v>1</v>
      </c>
      <c r="M5473" s="1">
        <v>2126</v>
      </c>
      <c r="N5473">
        <v>2126</v>
      </c>
      <c r="O5473" s="1">
        <v>3736.1832705509601</v>
      </c>
      <c r="P5473" s="1">
        <v>3736.1832705509601</v>
      </c>
      <c r="Q5473">
        <v>9</v>
      </c>
      <c r="R5473" s="1">
        <v>5.3780487804878003</v>
      </c>
      <c r="S5473" s="1">
        <v>1025.1025623430301</v>
      </c>
      <c r="T5473">
        <v>192</v>
      </c>
      <c r="U5473">
        <v>178</v>
      </c>
      <c r="V5473" s="1">
        <v>814.23601600307904</v>
      </c>
      <c r="W5473">
        <v>5474</v>
      </c>
      <c r="X5473">
        <v>4</v>
      </c>
      <c r="Y5473">
        <v>6360</v>
      </c>
      <c r="Z5473" s="1">
        <v>48.895259269999997</v>
      </c>
      <c r="AA5473" s="1">
        <v>0</v>
      </c>
      <c r="AB5473" s="2">
        <v>0.15286624200000001</v>
      </c>
      <c r="AC5473" s="2">
        <v>2.7972027999999999E-2</v>
      </c>
      <c r="AD5473" s="1">
        <v>9.0204255320000009</v>
      </c>
      <c r="AE5473" t="s">
        <v>34</v>
      </c>
    </row>
    <row r="5474" spans="1:31" x14ac:dyDescent="0.3">
      <c r="A5474" t="s">
        <v>6031</v>
      </c>
      <c r="B5474" t="s">
        <v>6032</v>
      </c>
      <c r="C5474" t="s">
        <v>535</v>
      </c>
      <c r="D5474" t="s">
        <v>536</v>
      </c>
      <c r="E5474">
        <v>856.99999999999898</v>
      </c>
      <c r="F5474">
        <v>564</v>
      </c>
      <c r="G5474" s="1">
        <v>948.58297388888798</v>
      </c>
      <c r="H5474" s="1">
        <v>608.08927999999901</v>
      </c>
      <c r="I5474" s="1">
        <v>123741.802097226</v>
      </c>
      <c r="J5474" s="1">
        <v>157706.830199994</v>
      </c>
      <c r="K5474" s="1">
        <v>1.1666666666666601</v>
      </c>
      <c r="L5474">
        <v>1</v>
      </c>
      <c r="M5474" s="1">
        <v>149141.5</v>
      </c>
      <c r="N5474">
        <v>175309.5</v>
      </c>
      <c r="O5474" s="1">
        <v>6575.5871262614</v>
      </c>
      <c r="P5474" s="1">
        <v>3433.0323593073499</v>
      </c>
      <c r="Q5474">
        <v>42</v>
      </c>
      <c r="R5474" s="1">
        <v>29.044067796610101</v>
      </c>
      <c r="S5474" s="1">
        <v>532.66252238688298</v>
      </c>
      <c r="T5474">
        <v>278</v>
      </c>
      <c r="U5474">
        <v>258</v>
      </c>
      <c r="V5474" s="1">
        <v>515.10325803214698</v>
      </c>
      <c r="W5474">
        <v>5475</v>
      </c>
      <c r="X5474">
        <v>4</v>
      </c>
      <c r="Y5474">
        <v>6539</v>
      </c>
      <c r="Z5474" s="1">
        <v>13.313492739999999</v>
      </c>
      <c r="AA5474" s="1">
        <v>18.266704449999999</v>
      </c>
      <c r="AB5474" s="2">
        <v>0.15144508700000001</v>
      </c>
      <c r="AC5474" s="2">
        <v>5.6271980999999999E-2</v>
      </c>
      <c r="AD5474" s="1">
        <v>7.1043390799999999</v>
      </c>
      <c r="AE5474" t="s">
        <v>592</v>
      </c>
    </row>
    <row r="5475" spans="1:31" x14ac:dyDescent="0.3">
      <c r="A5475" t="s">
        <v>7837</v>
      </c>
      <c r="B5475" t="s">
        <v>7835</v>
      </c>
      <c r="C5475" t="s">
        <v>565</v>
      </c>
      <c r="D5475" t="s">
        <v>566</v>
      </c>
      <c r="E5475">
        <v>714</v>
      </c>
      <c r="F5475">
        <v>494</v>
      </c>
      <c r="G5475" s="1">
        <v>313.23727500000001</v>
      </c>
      <c r="H5475" s="1">
        <v>326.33282500000001</v>
      </c>
      <c r="I5475" s="1">
        <v>24805.017799999699</v>
      </c>
      <c r="J5475" s="1">
        <v>24805.017799999699</v>
      </c>
      <c r="K5475" s="1">
        <v>2</v>
      </c>
      <c r="L5475">
        <v>2</v>
      </c>
      <c r="M5475" s="1">
        <v>27281</v>
      </c>
      <c r="N5475">
        <v>27281</v>
      </c>
      <c r="O5475" s="1">
        <v>14301.9801511766</v>
      </c>
      <c r="P5475" s="1">
        <v>14301.9801511766</v>
      </c>
      <c r="Q5475">
        <v>28</v>
      </c>
      <c r="R5475" s="1">
        <v>21.969230769230698</v>
      </c>
      <c r="S5475" s="1">
        <v>265.10613749998299</v>
      </c>
      <c r="T5475">
        <v>233</v>
      </c>
      <c r="U5475">
        <v>233</v>
      </c>
      <c r="V5475" s="1">
        <v>210.038226100906</v>
      </c>
      <c r="W5475">
        <v>5476</v>
      </c>
      <c r="X5475">
        <v>4</v>
      </c>
      <c r="Y5475">
        <v>5524</v>
      </c>
      <c r="Z5475" s="1">
        <v>32.799678409999999</v>
      </c>
      <c r="AA5475" s="1">
        <v>0</v>
      </c>
      <c r="AB5475" s="2">
        <v>0.13124108400000001</v>
      </c>
      <c r="AC5475" s="2">
        <v>5.1841746000000001E-2</v>
      </c>
      <c r="AD5475" s="1">
        <v>2.3465533980000002</v>
      </c>
      <c r="AE5475" t="s">
        <v>592</v>
      </c>
    </row>
    <row r="5476" spans="1:31" x14ac:dyDescent="0.3">
      <c r="A5476" t="s">
        <v>932</v>
      </c>
      <c r="B5476" t="s">
        <v>917</v>
      </c>
      <c r="C5476" t="s">
        <v>595</v>
      </c>
      <c r="D5476" t="s">
        <v>596</v>
      </c>
      <c r="E5476">
        <v>761</v>
      </c>
      <c r="F5476">
        <v>664</v>
      </c>
      <c r="G5476" s="1">
        <v>667.5330328</v>
      </c>
      <c r="H5476" s="1">
        <v>646.06269999999995</v>
      </c>
      <c r="I5476" s="1">
        <v>21734.9641059922</v>
      </c>
      <c r="J5476" s="1">
        <v>23147.2980999916</v>
      </c>
      <c r="K5476" s="1">
        <v>4.3600000000000003</v>
      </c>
      <c r="L5476">
        <v>5</v>
      </c>
      <c r="M5476" s="1">
        <v>139023.20000000001</v>
      </c>
      <c r="N5476">
        <v>184612</v>
      </c>
      <c r="O5476" s="1">
        <v>15870.589849191199</v>
      </c>
      <c r="P5476" s="1">
        <v>15012.0698463751</v>
      </c>
      <c r="Q5476">
        <v>357</v>
      </c>
      <c r="R5476" s="1">
        <v>182.26582278481001</v>
      </c>
      <c r="S5476" s="1">
        <v>183.310796211878</v>
      </c>
      <c r="T5476">
        <v>8</v>
      </c>
      <c r="U5476">
        <v>7</v>
      </c>
      <c r="V5476" s="1">
        <v>341.737969642601</v>
      </c>
      <c r="W5476">
        <v>5477</v>
      </c>
      <c r="X5476">
        <v>4</v>
      </c>
      <c r="Y5476">
        <v>5609</v>
      </c>
      <c r="Z5476" s="1">
        <v>79.920262510000001</v>
      </c>
      <c r="AA5476" s="1">
        <v>15.117004400000001</v>
      </c>
      <c r="AB5476" s="2">
        <v>0.14123376600000001</v>
      </c>
      <c r="AC5476" s="2">
        <v>0.22018348600000001</v>
      </c>
      <c r="AD5476" s="1">
        <v>3.9271052630000001</v>
      </c>
      <c r="AE5476" t="s">
        <v>592</v>
      </c>
    </row>
    <row r="5477" spans="1:31" x14ac:dyDescent="0.3">
      <c r="A5477" t="s">
        <v>6813</v>
      </c>
      <c r="B5477" t="s">
        <v>6805</v>
      </c>
      <c r="C5477" t="s">
        <v>6644</v>
      </c>
      <c r="D5477" t="s">
        <v>6645</v>
      </c>
      <c r="E5477">
        <v>481</v>
      </c>
      <c r="F5477">
        <v>323</v>
      </c>
      <c r="G5477" s="1">
        <v>865.00878888888803</v>
      </c>
      <c r="H5477" s="1">
        <v>854.18790000000001</v>
      </c>
      <c r="I5477" s="1">
        <v>26263.459794444701</v>
      </c>
      <c r="J5477" s="1">
        <v>39348.343549999998</v>
      </c>
      <c r="K5477" s="1">
        <v>2.55555555555555</v>
      </c>
      <c r="L5477">
        <v>3</v>
      </c>
      <c r="M5477" s="1">
        <v>89431.555555555504</v>
      </c>
      <c r="N5477">
        <v>107947</v>
      </c>
      <c r="O5477" s="1">
        <v>8199.3364079206804</v>
      </c>
      <c r="P5477" s="1">
        <v>12820.7968762485</v>
      </c>
      <c r="Q5477">
        <v>43</v>
      </c>
      <c r="R5477" s="1">
        <v>20.384433962264101</v>
      </c>
      <c r="S5477" s="1">
        <v>749.33407468495295</v>
      </c>
      <c r="T5477">
        <v>174</v>
      </c>
      <c r="U5477">
        <v>174</v>
      </c>
      <c r="V5477" s="1">
        <v>278.93822343669501</v>
      </c>
      <c r="W5477">
        <v>5478</v>
      </c>
      <c r="X5477">
        <v>4</v>
      </c>
      <c r="Y5477">
        <v>4677</v>
      </c>
      <c r="Z5477" s="1">
        <v>66.068757959999999</v>
      </c>
      <c r="AA5477" s="1">
        <v>0</v>
      </c>
      <c r="AB5477" s="2">
        <v>0.18</v>
      </c>
      <c r="AC5477" s="2">
        <v>9.486166E-2</v>
      </c>
      <c r="AD5477" s="1">
        <v>4.9432786889999996</v>
      </c>
      <c r="AE5477" t="s">
        <v>592</v>
      </c>
    </row>
    <row r="5478" spans="1:31" x14ac:dyDescent="0.3">
      <c r="A5478" t="s">
        <v>3387</v>
      </c>
      <c r="B5478" t="s">
        <v>3384</v>
      </c>
      <c r="C5478" t="s">
        <v>402</v>
      </c>
      <c r="D5478" t="s">
        <v>403</v>
      </c>
      <c r="E5478">
        <v>658</v>
      </c>
      <c r="F5478">
        <v>432</v>
      </c>
      <c r="G5478" s="1">
        <v>8117.1601999999903</v>
      </c>
      <c r="H5478" s="1">
        <v>8233.0969999999998</v>
      </c>
      <c r="I5478" s="1">
        <v>12947.9639196464</v>
      </c>
      <c r="J5478" s="1">
        <v>2810.5829500037598</v>
      </c>
      <c r="K5478" s="1">
        <v>1</v>
      </c>
      <c r="L5478">
        <v>1</v>
      </c>
      <c r="M5478" s="1">
        <v>12947.357142857099</v>
      </c>
      <c r="N5478">
        <v>2810</v>
      </c>
      <c r="O5478" s="1">
        <v>6416.3299405262596</v>
      </c>
      <c r="P5478" s="1">
        <v>6415.8899481510798</v>
      </c>
      <c r="Q5478">
        <v>14</v>
      </c>
      <c r="R5478" s="1">
        <v>7.4396135265700396</v>
      </c>
      <c r="S5478" s="1">
        <v>272.95978221575001</v>
      </c>
      <c r="T5478">
        <v>302</v>
      </c>
      <c r="U5478">
        <v>285</v>
      </c>
      <c r="V5478" s="1">
        <v>979.02557212241504</v>
      </c>
      <c r="W5478">
        <v>5479</v>
      </c>
      <c r="X5478">
        <v>4</v>
      </c>
      <c r="Y5478">
        <v>6492</v>
      </c>
      <c r="Z5478" s="1">
        <v>38.404188150000003</v>
      </c>
      <c r="AA5478" s="1">
        <v>0</v>
      </c>
      <c r="AB5478" s="2">
        <v>0.12107623300000001</v>
      </c>
      <c r="AC5478" s="2">
        <v>3.3690657999999998E-2</v>
      </c>
      <c r="AD5478" s="1">
        <v>9.5576530609999999</v>
      </c>
      <c r="AE5478" t="s">
        <v>592</v>
      </c>
    </row>
    <row r="5479" spans="1:31" x14ac:dyDescent="0.3">
      <c r="A5479" t="s">
        <v>2203</v>
      </c>
      <c r="B5479" t="s">
        <v>2204</v>
      </c>
      <c r="C5479" t="s">
        <v>311</v>
      </c>
      <c r="D5479" t="s">
        <v>312</v>
      </c>
      <c r="E5479">
        <v>887</v>
      </c>
      <c r="F5479">
        <v>607</v>
      </c>
      <c r="G5479" s="1">
        <v>416.41926312499999</v>
      </c>
      <c r="H5479" s="1">
        <v>434.49527</v>
      </c>
      <c r="I5479" s="1">
        <v>17490.5474484404</v>
      </c>
      <c r="J5479" s="1">
        <v>519.57500000088396</v>
      </c>
      <c r="K5479" s="1">
        <v>4</v>
      </c>
      <c r="L5479">
        <v>4</v>
      </c>
      <c r="M5479" s="1">
        <v>406352.0625</v>
      </c>
      <c r="N5479">
        <v>286731</v>
      </c>
      <c r="O5479" s="1">
        <v>5359.9617804190102</v>
      </c>
      <c r="P5479" s="1">
        <v>6661.0340298142701</v>
      </c>
      <c r="Q5479">
        <v>132</v>
      </c>
      <c r="R5479" s="1">
        <v>82.623217922606898</v>
      </c>
      <c r="S5479" s="1">
        <v>319.51446618203101</v>
      </c>
      <c r="T5479">
        <v>292</v>
      </c>
      <c r="U5479">
        <v>286</v>
      </c>
      <c r="V5479" s="1">
        <v>163.315510944587</v>
      </c>
      <c r="W5479">
        <v>5480</v>
      </c>
      <c r="X5479">
        <v>4</v>
      </c>
      <c r="Y5479">
        <v>4795</v>
      </c>
      <c r="Z5479" s="1">
        <v>67.445580179999993</v>
      </c>
      <c r="AA5479" s="1">
        <v>73.964829320000007</v>
      </c>
      <c r="AB5479" s="2">
        <v>0.16780821900000001</v>
      </c>
      <c r="AC5479" s="2">
        <v>5.1103368000000003E-2</v>
      </c>
      <c r="AD5479" s="1">
        <v>5.9961538460000003</v>
      </c>
      <c r="AE5479" t="s">
        <v>592</v>
      </c>
    </row>
    <row r="5480" spans="1:31" x14ac:dyDescent="0.3">
      <c r="A5480" t="s">
        <v>1355</v>
      </c>
      <c r="B5480" t="s">
        <v>1350</v>
      </c>
      <c r="C5480" t="s">
        <v>119</v>
      </c>
      <c r="D5480" t="s">
        <v>120</v>
      </c>
      <c r="E5480">
        <v>858</v>
      </c>
      <c r="F5480">
        <v>599</v>
      </c>
      <c r="G5480" s="1">
        <v>1637.69596818181</v>
      </c>
      <c r="H5480" s="1">
        <v>1655.81115</v>
      </c>
      <c r="I5480" s="1">
        <v>1951.61795000088</v>
      </c>
      <c r="J5480" s="1">
        <v>1951.61795000088</v>
      </c>
      <c r="K5480" s="1">
        <v>1</v>
      </c>
      <c r="L5480">
        <v>1</v>
      </c>
      <c r="M5480" s="1">
        <v>1951</v>
      </c>
      <c r="N5480">
        <v>1951</v>
      </c>
      <c r="O5480" s="1">
        <v>5871.3222587719201</v>
      </c>
      <c r="P5480" s="1">
        <v>5871.3222587719201</v>
      </c>
      <c r="Q5480">
        <v>1</v>
      </c>
      <c r="R5480" s="1">
        <v>0.84210526315789402</v>
      </c>
      <c r="S5480" s="1">
        <v>340.16690538893999</v>
      </c>
      <c r="T5480">
        <v>347</v>
      </c>
      <c r="U5480">
        <v>339</v>
      </c>
      <c r="V5480" s="1">
        <v>308.22094056249301</v>
      </c>
      <c r="W5480">
        <v>5481</v>
      </c>
      <c r="X5480">
        <v>4</v>
      </c>
      <c r="Y5480">
        <v>6278</v>
      </c>
      <c r="Z5480" s="1">
        <v>24.596145719999999</v>
      </c>
      <c r="AA5480" s="1">
        <v>0</v>
      </c>
      <c r="AB5480" s="2">
        <v>0.15461623999999999</v>
      </c>
      <c r="AC5480" s="2">
        <v>2.7114967E-2</v>
      </c>
      <c r="AD5480" s="1">
        <v>6.8586127169999997</v>
      </c>
      <c r="AE5480" t="s">
        <v>592</v>
      </c>
    </row>
    <row r="5481" spans="1:31" x14ac:dyDescent="0.3">
      <c r="A5481" t="s">
        <v>2522</v>
      </c>
      <c r="B5481" t="s">
        <v>328</v>
      </c>
      <c r="C5481" t="s">
        <v>315</v>
      </c>
      <c r="D5481" t="s">
        <v>316</v>
      </c>
      <c r="E5481">
        <v>746</v>
      </c>
      <c r="F5481">
        <v>430</v>
      </c>
      <c r="G5481" s="1">
        <v>3676.0852705882298</v>
      </c>
      <c r="H5481" s="1">
        <v>3683.7559000000001</v>
      </c>
      <c r="I5481" s="1">
        <v>690.80579999976396</v>
      </c>
      <c r="J5481" s="1">
        <v>690.80579999976396</v>
      </c>
      <c r="K5481" s="1">
        <v>1</v>
      </c>
      <c r="L5481">
        <v>1</v>
      </c>
      <c r="M5481" s="1">
        <v>690</v>
      </c>
      <c r="N5481">
        <v>690</v>
      </c>
      <c r="O5481" s="1">
        <v>4815.9393975331996</v>
      </c>
      <c r="P5481" s="1">
        <v>4815.9393975331996</v>
      </c>
      <c r="Q5481">
        <v>145</v>
      </c>
      <c r="R5481" s="1">
        <v>98.362573099415201</v>
      </c>
      <c r="S5481" s="1">
        <v>986.07894583431596</v>
      </c>
      <c r="T5481">
        <v>260</v>
      </c>
      <c r="U5481">
        <v>239</v>
      </c>
      <c r="V5481" s="1">
        <v>515.99757889699003</v>
      </c>
      <c r="W5481">
        <v>5482</v>
      </c>
      <c r="X5481">
        <v>4</v>
      </c>
      <c r="Y5481">
        <v>4306</v>
      </c>
      <c r="Z5481" s="1">
        <v>124.1598764</v>
      </c>
      <c r="AA5481" s="1">
        <v>88.367671740000006</v>
      </c>
      <c r="AB5481" s="2">
        <v>0.15688949499999999</v>
      </c>
      <c r="AC5481" s="2">
        <v>0.110041265</v>
      </c>
      <c r="AD5481" s="1">
        <v>5.2562012989999998</v>
      </c>
      <c r="AE5481" t="s">
        <v>592</v>
      </c>
    </row>
    <row r="5482" spans="1:31" x14ac:dyDescent="0.3">
      <c r="A5482" t="s">
        <v>5938</v>
      </c>
      <c r="B5482" t="s">
        <v>5939</v>
      </c>
      <c r="C5482" t="s">
        <v>535</v>
      </c>
      <c r="D5482" t="s">
        <v>536</v>
      </c>
      <c r="E5482">
        <v>836</v>
      </c>
      <c r="F5482">
        <v>442</v>
      </c>
      <c r="G5482" s="1">
        <v>304.73096421212102</v>
      </c>
      <c r="H5482" s="1">
        <v>314.19263000000001</v>
      </c>
      <c r="I5482" s="1">
        <v>9223.4196363614992</v>
      </c>
      <c r="J5482" s="1">
        <v>4652.5650499993799</v>
      </c>
      <c r="K5482" s="1">
        <v>2</v>
      </c>
      <c r="L5482">
        <v>2</v>
      </c>
      <c r="M5482" s="1">
        <v>26064</v>
      </c>
      <c r="N5482">
        <v>26064</v>
      </c>
      <c r="O5482" s="1">
        <v>6465.7674077127404</v>
      </c>
      <c r="P5482" s="1">
        <v>4291.1728616211303</v>
      </c>
      <c r="Q5482">
        <v>107</v>
      </c>
      <c r="R5482" s="1">
        <v>75.9385574354407</v>
      </c>
      <c r="S5482" s="1">
        <v>220.240059584741</v>
      </c>
      <c r="T5482">
        <v>255</v>
      </c>
      <c r="U5482">
        <v>252</v>
      </c>
      <c r="V5482" s="1">
        <v>315.80283339380702</v>
      </c>
      <c r="W5482">
        <v>5483</v>
      </c>
      <c r="X5482">
        <v>4</v>
      </c>
      <c r="Y5482">
        <v>3814</v>
      </c>
      <c r="Z5482" s="1">
        <v>51.37437886</v>
      </c>
      <c r="AA5482" s="1">
        <v>69.441804989999994</v>
      </c>
      <c r="AB5482" s="2">
        <v>0.22113022099999999</v>
      </c>
      <c r="AC5482" s="2">
        <v>5.1655629000000002E-2</v>
      </c>
      <c r="AD5482" s="1">
        <v>7.6696899219999999</v>
      </c>
      <c r="AE5482" t="s">
        <v>592</v>
      </c>
    </row>
    <row r="5483" spans="1:31" x14ac:dyDescent="0.3">
      <c r="A5483" t="s">
        <v>1371</v>
      </c>
      <c r="B5483" t="s">
        <v>1372</v>
      </c>
      <c r="C5483" t="s">
        <v>119</v>
      </c>
      <c r="D5483" t="s">
        <v>120</v>
      </c>
      <c r="E5483">
        <v>1622.99999999999</v>
      </c>
      <c r="F5483">
        <v>1091</v>
      </c>
      <c r="G5483" s="1">
        <v>1547.76745405063</v>
      </c>
      <c r="H5483" s="1">
        <v>1443.9231</v>
      </c>
      <c r="I5483" s="1">
        <v>939888.30860442098</v>
      </c>
      <c r="J5483" s="1">
        <v>25813.561400007799</v>
      </c>
      <c r="K5483" s="1">
        <v>1</v>
      </c>
      <c r="L5483">
        <v>1</v>
      </c>
      <c r="M5483" s="1">
        <v>939888.06329113897</v>
      </c>
      <c r="N5483">
        <v>25813</v>
      </c>
      <c r="O5483" s="1">
        <v>12484.132171352299</v>
      </c>
      <c r="P5483" s="1">
        <v>15987.2190018533</v>
      </c>
      <c r="Q5483">
        <v>32</v>
      </c>
      <c r="R5483" s="1">
        <v>21.818181818181799</v>
      </c>
      <c r="S5483" s="1">
        <v>612.50267546154703</v>
      </c>
      <c r="T5483">
        <v>581</v>
      </c>
      <c r="U5483">
        <v>535</v>
      </c>
      <c r="V5483" s="1">
        <v>774.64025961417099</v>
      </c>
      <c r="W5483">
        <v>5484</v>
      </c>
      <c r="X5483">
        <v>4</v>
      </c>
      <c r="Y5483">
        <v>6650</v>
      </c>
      <c r="Z5483" s="1">
        <v>2.4810102920000001</v>
      </c>
      <c r="AA5483" s="1">
        <v>0</v>
      </c>
      <c r="AB5483" s="2">
        <v>9.7711811999999995E-2</v>
      </c>
      <c r="AC5483" s="2">
        <v>3.6026201000000001E-2</v>
      </c>
      <c r="AD5483" s="1">
        <v>7.4597656250000002</v>
      </c>
      <c r="AE5483" t="s">
        <v>592</v>
      </c>
    </row>
    <row r="5484" spans="1:31" x14ac:dyDescent="0.3">
      <c r="A5484" t="s">
        <v>8190</v>
      </c>
      <c r="B5484" t="s">
        <v>8191</v>
      </c>
      <c r="C5484" t="s">
        <v>569</v>
      </c>
      <c r="D5484" t="s">
        <v>570</v>
      </c>
      <c r="E5484">
        <v>797</v>
      </c>
      <c r="F5484">
        <v>458</v>
      </c>
      <c r="G5484" s="1">
        <v>429.83118405714202</v>
      </c>
      <c r="H5484" s="1">
        <v>309.18117999999998</v>
      </c>
      <c r="I5484" s="1">
        <v>26842.512299995</v>
      </c>
      <c r="J5484" s="1">
        <v>26842.512299995</v>
      </c>
      <c r="K5484" s="1">
        <v>1.0571428571428501</v>
      </c>
      <c r="L5484">
        <v>1</v>
      </c>
      <c r="M5484" s="1">
        <v>30187.714285714199</v>
      </c>
      <c r="N5484">
        <v>26842</v>
      </c>
      <c r="O5484" s="1">
        <v>5498.1314738661404</v>
      </c>
      <c r="P5484" s="1">
        <v>5498.1314738661404</v>
      </c>
      <c r="Q5484">
        <v>56</v>
      </c>
      <c r="R5484" s="1">
        <v>42</v>
      </c>
      <c r="S5484" s="1">
        <v>630.63106817748599</v>
      </c>
      <c r="T5484">
        <v>343</v>
      </c>
      <c r="U5484">
        <v>336</v>
      </c>
      <c r="V5484" s="1">
        <v>410.79271981626999</v>
      </c>
      <c r="W5484">
        <v>5485</v>
      </c>
      <c r="X5484">
        <v>4</v>
      </c>
      <c r="Y5484">
        <v>5027</v>
      </c>
      <c r="Z5484" s="1">
        <v>23.072808899999998</v>
      </c>
      <c r="AA5484" s="1">
        <v>0</v>
      </c>
      <c r="AB5484" s="2">
        <v>0.18318695099999999</v>
      </c>
      <c r="AC5484" s="2">
        <v>7.2772898000000003E-2</v>
      </c>
      <c r="AD5484" s="1">
        <v>10.598070180000001</v>
      </c>
      <c r="AE5484" t="s">
        <v>592</v>
      </c>
    </row>
    <row r="5485" spans="1:31" x14ac:dyDescent="0.3">
      <c r="A5485" t="s">
        <v>1851</v>
      </c>
      <c r="B5485" t="s">
        <v>1847</v>
      </c>
      <c r="C5485" t="s">
        <v>1720</v>
      </c>
      <c r="D5485" t="s">
        <v>1721</v>
      </c>
      <c r="E5485">
        <v>716</v>
      </c>
      <c r="F5485">
        <v>423</v>
      </c>
      <c r="G5485" s="1">
        <v>354.01901230769198</v>
      </c>
      <c r="H5485" s="1">
        <v>381.00130000000001</v>
      </c>
      <c r="I5485" s="1">
        <v>101713.989550012</v>
      </c>
      <c r="J5485" s="1">
        <v>101713.989550012</v>
      </c>
      <c r="K5485" s="1">
        <v>1</v>
      </c>
      <c r="L5485">
        <v>1</v>
      </c>
      <c r="M5485" s="1">
        <v>101713</v>
      </c>
      <c r="N5485">
        <v>101713</v>
      </c>
      <c r="O5485" s="1">
        <v>9402.0070422331301</v>
      </c>
      <c r="P5485" s="1">
        <v>9402.0070422331301</v>
      </c>
      <c r="Q5485">
        <v>80</v>
      </c>
      <c r="R5485" s="1">
        <v>53.689839572192497</v>
      </c>
      <c r="S5485" s="1">
        <v>659.95696435923003</v>
      </c>
      <c r="T5485">
        <v>216</v>
      </c>
      <c r="U5485">
        <v>210</v>
      </c>
      <c r="V5485" s="1">
        <v>345.443187569744</v>
      </c>
      <c r="W5485">
        <v>5486</v>
      </c>
      <c r="X5485">
        <v>4</v>
      </c>
      <c r="Y5485">
        <v>4882</v>
      </c>
      <c r="Z5485" s="1">
        <v>35.941322130000003</v>
      </c>
      <c r="AA5485" s="1">
        <v>24.938976969999999</v>
      </c>
      <c r="AB5485" s="2">
        <v>0.186609687</v>
      </c>
      <c r="AC5485" s="2">
        <v>3.9660056999999999E-2</v>
      </c>
      <c r="AD5485" s="1">
        <v>8.1802816899999993</v>
      </c>
      <c r="AE5485" t="s">
        <v>592</v>
      </c>
    </row>
    <row r="5486" spans="1:31" x14ac:dyDescent="0.3">
      <c r="A5486" t="s">
        <v>857</v>
      </c>
      <c r="B5486" t="s">
        <v>858</v>
      </c>
      <c r="C5486" t="s">
        <v>595</v>
      </c>
      <c r="D5486" t="s">
        <v>596</v>
      </c>
      <c r="E5486">
        <v>866</v>
      </c>
      <c r="F5486">
        <v>586</v>
      </c>
      <c r="G5486" s="1">
        <v>381.167279756097</v>
      </c>
      <c r="H5486" s="1">
        <v>405.22217000000001</v>
      </c>
      <c r="I5486" s="1">
        <v>295325.31157072698</v>
      </c>
      <c r="J5486" s="1">
        <v>54501.960199999601</v>
      </c>
      <c r="K5486" s="1">
        <v>1.26829268292682</v>
      </c>
      <c r="L5486">
        <v>1</v>
      </c>
      <c r="M5486" s="1">
        <v>912005.43902438995</v>
      </c>
      <c r="N5486">
        <v>54501</v>
      </c>
      <c r="O5486" s="1">
        <v>10330.6443293947</v>
      </c>
      <c r="P5486" s="1">
        <v>9718.7676016986497</v>
      </c>
      <c r="Q5486">
        <v>45</v>
      </c>
      <c r="R5486" s="1">
        <v>40.110864745011</v>
      </c>
      <c r="S5486" s="1">
        <v>244.24707133700099</v>
      </c>
      <c r="T5486">
        <v>360</v>
      </c>
      <c r="U5486">
        <v>344</v>
      </c>
      <c r="V5486" s="1">
        <v>254.96547482407999</v>
      </c>
      <c r="W5486">
        <v>5487</v>
      </c>
      <c r="X5486">
        <v>4</v>
      </c>
      <c r="Y5486">
        <v>4777</v>
      </c>
      <c r="Z5486" s="1">
        <v>39.990619070000001</v>
      </c>
      <c r="AA5486" s="1">
        <v>15.71073088</v>
      </c>
      <c r="AB5486" s="2">
        <v>0.164599775</v>
      </c>
      <c r="AC5486" s="2">
        <v>5.1078320000000003E-2</v>
      </c>
      <c r="AD5486" s="1">
        <v>4.7796666669999999</v>
      </c>
      <c r="AE5486" t="s">
        <v>592</v>
      </c>
    </row>
    <row r="5487" spans="1:31" x14ac:dyDescent="0.3">
      <c r="A5487" t="s">
        <v>5202</v>
      </c>
      <c r="B5487" t="s">
        <v>5203</v>
      </c>
      <c r="C5487" t="s">
        <v>4120</v>
      </c>
      <c r="D5487" t="s">
        <v>4121</v>
      </c>
      <c r="E5487">
        <v>871</v>
      </c>
      <c r="F5487">
        <v>647</v>
      </c>
      <c r="G5487" s="1">
        <v>153.51659688888799</v>
      </c>
      <c r="H5487" s="1">
        <v>145.55685500000001</v>
      </c>
      <c r="I5487" s="1">
        <v>55423.2030999989</v>
      </c>
      <c r="J5487" s="1">
        <v>55423.2030999989</v>
      </c>
      <c r="K5487" s="1">
        <v>3.2777777777777701</v>
      </c>
      <c r="L5487">
        <v>3</v>
      </c>
      <c r="M5487" s="1">
        <v>102881.33333333299</v>
      </c>
      <c r="N5487">
        <v>72460</v>
      </c>
      <c r="O5487" s="1">
        <v>9169.2221429985893</v>
      </c>
      <c r="P5487" s="1">
        <v>9169.2221429985893</v>
      </c>
      <c r="Q5487">
        <v>505</v>
      </c>
      <c r="R5487" s="1">
        <v>479.52426564495499</v>
      </c>
      <c r="S5487" s="1">
        <v>375.90089652719797</v>
      </c>
      <c r="T5487">
        <v>25</v>
      </c>
      <c r="U5487">
        <v>23</v>
      </c>
      <c r="V5487" s="1">
        <v>133.61226442600599</v>
      </c>
      <c r="W5487">
        <v>5488</v>
      </c>
      <c r="X5487">
        <v>4</v>
      </c>
      <c r="Y5487">
        <v>5809</v>
      </c>
      <c r="Z5487" s="1">
        <v>18.652670279999999</v>
      </c>
      <c r="AA5487" s="1">
        <v>60.794057340000002</v>
      </c>
      <c r="AB5487" s="2">
        <v>0.13443396199999999</v>
      </c>
      <c r="AC5487" s="2">
        <v>0.19512195099999999</v>
      </c>
      <c r="AD5487" s="1">
        <v>3.538915663</v>
      </c>
      <c r="AE5487" t="s">
        <v>592</v>
      </c>
    </row>
    <row r="5488" spans="1:31" x14ac:dyDescent="0.3">
      <c r="A5488" t="s">
        <v>4117</v>
      </c>
      <c r="B5488" t="s">
        <v>4111</v>
      </c>
      <c r="C5488" t="s">
        <v>500</v>
      </c>
      <c r="D5488" t="s">
        <v>501</v>
      </c>
      <c r="E5488">
        <v>1443.99999999999</v>
      </c>
      <c r="F5488">
        <v>733</v>
      </c>
      <c r="G5488" s="1">
        <v>3899.7810637931002</v>
      </c>
      <c r="H5488" s="1">
        <v>3829.1779999999999</v>
      </c>
      <c r="I5488" s="1">
        <v>188331.48700774999</v>
      </c>
      <c r="J5488" s="1">
        <v>201867.71879998999</v>
      </c>
      <c r="K5488" s="1">
        <v>1</v>
      </c>
      <c r="L5488">
        <v>1</v>
      </c>
      <c r="M5488" s="1">
        <v>188330.775862068</v>
      </c>
      <c r="N5488">
        <v>201867</v>
      </c>
      <c r="O5488" s="1">
        <v>14360.345624564199</v>
      </c>
      <c r="P5488" s="1">
        <v>14943.163309088201</v>
      </c>
      <c r="Q5488">
        <v>55</v>
      </c>
      <c r="R5488" s="1">
        <v>39.867724867724803</v>
      </c>
      <c r="S5488" s="1">
        <v>464.86766422724099</v>
      </c>
      <c r="T5488">
        <v>702</v>
      </c>
      <c r="U5488">
        <v>604</v>
      </c>
      <c r="V5488" s="1">
        <v>320.902947229277</v>
      </c>
      <c r="W5488">
        <v>5489</v>
      </c>
      <c r="X5488">
        <v>4</v>
      </c>
      <c r="Y5488">
        <v>4632</v>
      </c>
      <c r="Z5488" s="1">
        <v>17.13570391</v>
      </c>
      <c r="AA5488" s="1">
        <v>50.5258003</v>
      </c>
      <c r="AB5488" s="2">
        <v>0.188888889</v>
      </c>
      <c r="AC5488" s="2">
        <v>2.2891565999999999E-2</v>
      </c>
      <c r="AD5488" s="1">
        <v>5.2416753930000004</v>
      </c>
      <c r="AE5488" t="s">
        <v>592</v>
      </c>
    </row>
    <row r="5489" spans="1:31" x14ac:dyDescent="0.3">
      <c r="A5489" t="s">
        <v>2552</v>
      </c>
      <c r="B5489" t="s">
        <v>2547</v>
      </c>
      <c r="C5489" t="s">
        <v>272</v>
      </c>
      <c r="D5489" t="s">
        <v>273</v>
      </c>
      <c r="E5489">
        <v>634</v>
      </c>
      <c r="F5489">
        <v>363</v>
      </c>
      <c r="G5489" s="1">
        <v>546.72171649999905</v>
      </c>
      <c r="H5489" s="1">
        <v>575.22852999999998</v>
      </c>
      <c r="I5489" s="1">
        <v>23508.090450002699</v>
      </c>
      <c r="J5489" s="1">
        <v>23508.090450002699</v>
      </c>
      <c r="K5489" s="1">
        <v>1</v>
      </c>
      <c r="L5489">
        <v>1</v>
      </c>
      <c r="M5489" s="1">
        <v>23508</v>
      </c>
      <c r="N5489">
        <v>23508</v>
      </c>
      <c r="O5489" s="1">
        <v>3343.0755857385302</v>
      </c>
      <c r="P5489" s="1">
        <v>3343.0755857385302</v>
      </c>
      <c r="Q5489">
        <v>29</v>
      </c>
      <c r="R5489" s="1">
        <v>20.690058479532102</v>
      </c>
      <c r="S5489" s="1">
        <v>829.44616105796194</v>
      </c>
      <c r="T5489">
        <v>241</v>
      </c>
      <c r="U5489">
        <v>232</v>
      </c>
      <c r="V5489" s="1">
        <v>752.46956969207599</v>
      </c>
      <c r="W5489">
        <v>5490</v>
      </c>
      <c r="X5489">
        <v>4</v>
      </c>
      <c r="Y5489">
        <v>5030</v>
      </c>
      <c r="Z5489" s="1">
        <v>77.490087619999997</v>
      </c>
      <c r="AA5489" s="1">
        <v>0</v>
      </c>
      <c r="AB5489" s="2">
        <v>0.13029827299999999</v>
      </c>
      <c r="AC5489" s="2">
        <v>1.9900497999999999E-2</v>
      </c>
      <c r="AD5489" s="1">
        <v>8.1091477269999999</v>
      </c>
      <c r="AE5489" t="s">
        <v>592</v>
      </c>
    </row>
    <row r="5490" spans="1:31" x14ac:dyDescent="0.3">
      <c r="A5490" t="s">
        <v>6259</v>
      </c>
      <c r="B5490" t="s">
        <v>6258</v>
      </c>
      <c r="C5490" t="s">
        <v>6068</v>
      </c>
      <c r="D5490" t="s">
        <v>6069</v>
      </c>
      <c r="E5490">
        <v>924</v>
      </c>
      <c r="F5490">
        <v>764</v>
      </c>
      <c r="G5490" s="1">
        <v>262.80371833333299</v>
      </c>
      <c r="H5490" s="1">
        <v>239.773045</v>
      </c>
      <c r="I5490" s="1">
        <v>450745.32534999499</v>
      </c>
      <c r="J5490" s="1">
        <v>450745.32534999598</v>
      </c>
      <c r="K5490" s="1">
        <v>4.8888888888888804</v>
      </c>
      <c r="L5490">
        <v>5</v>
      </c>
      <c r="M5490" s="1">
        <v>1704322</v>
      </c>
      <c r="N5490">
        <v>1935871</v>
      </c>
      <c r="O5490" s="1">
        <v>32286.976891591901</v>
      </c>
      <c r="P5490" s="1">
        <v>32286.976891591901</v>
      </c>
      <c r="Q5490">
        <v>545</v>
      </c>
      <c r="R5490" s="1">
        <v>482.00135992746999</v>
      </c>
      <c r="S5490" s="1">
        <v>205.96100192697401</v>
      </c>
      <c r="T5490">
        <v>3</v>
      </c>
      <c r="U5490">
        <v>3</v>
      </c>
      <c r="V5490" s="1">
        <v>128.57293333325299</v>
      </c>
      <c r="W5490">
        <v>5491</v>
      </c>
      <c r="X5490">
        <v>4</v>
      </c>
      <c r="Y5490">
        <v>5067</v>
      </c>
      <c r="Z5490" s="1">
        <v>56.485093769999999</v>
      </c>
      <c r="AA5490" s="1">
        <v>0</v>
      </c>
      <c r="AB5490" s="2">
        <v>0.14978902999999999</v>
      </c>
      <c r="AC5490" s="2">
        <v>0.110709988</v>
      </c>
      <c r="AD5490" s="1">
        <v>2.293961039</v>
      </c>
      <c r="AE5490" t="s">
        <v>592</v>
      </c>
    </row>
    <row r="5491" spans="1:31" x14ac:dyDescent="0.3">
      <c r="A5491" t="s">
        <v>852</v>
      </c>
      <c r="B5491" t="s">
        <v>844</v>
      </c>
      <c r="C5491" t="s">
        <v>595</v>
      </c>
      <c r="D5491" t="s">
        <v>596</v>
      </c>
      <c r="E5491">
        <v>661</v>
      </c>
      <c r="F5491">
        <v>415</v>
      </c>
      <c r="G5491" s="1">
        <v>200.22919997368399</v>
      </c>
      <c r="H5491" s="1">
        <v>176.41273000000001</v>
      </c>
      <c r="I5491" s="1">
        <v>54501.960199999601</v>
      </c>
      <c r="J5491" s="1">
        <v>54501.960199999601</v>
      </c>
      <c r="K5491" s="1">
        <v>1</v>
      </c>
      <c r="L5491">
        <v>1</v>
      </c>
      <c r="M5491" s="1">
        <v>54501</v>
      </c>
      <c r="N5491">
        <v>54501</v>
      </c>
      <c r="O5491" s="1">
        <v>9718.7676016986406</v>
      </c>
      <c r="P5491" s="1">
        <v>9718.7676016986497</v>
      </c>
      <c r="Q5491">
        <v>14</v>
      </c>
      <c r="R5491" s="1">
        <v>6.7328244274809101</v>
      </c>
      <c r="S5491" s="1">
        <v>311.53675682359</v>
      </c>
      <c r="T5491">
        <v>312</v>
      </c>
      <c r="U5491">
        <v>311</v>
      </c>
      <c r="V5491" s="1">
        <v>243.087818591494</v>
      </c>
      <c r="W5491">
        <v>5492</v>
      </c>
      <c r="X5491">
        <v>4</v>
      </c>
      <c r="Y5491">
        <v>4765</v>
      </c>
      <c r="Z5491" s="1">
        <v>36.708701099999999</v>
      </c>
      <c r="AA5491" s="1">
        <v>24.300005380000002</v>
      </c>
      <c r="AB5491" s="2">
        <v>0.164319249</v>
      </c>
      <c r="AC5491" s="2">
        <v>5.2863436E-2</v>
      </c>
      <c r="AD5491" s="1">
        <v>5.0104761900000003</v>
      </c>
      <c r="AE5491" t="s">
        <v>592</v>
      </c>
    </row>
    <row r="5492" spans="1:31" x14ac:dyDescent="0.3">
      <c r="A5492" t="s">
        <v>4029</v>
      </c>
      <c r="B5492" t="s">
        <v>4030</v>
      </c>
      <c r="C5492" t="s">
        <v>500</v>
      </c>
      <c r="D5492" t="s">
        <v>501</v>
      </c>
      <c r="E5492">
        <v>504.99999999999898</v>
      </c>
      <c r="F5492">
        <v>302</v>
      </c>
      <c r="G5492" s="1">
        <v>389.92725428571401</v>
      </c>
      <c r="H5492" s="1">
        <v>367.32547</v>
      </c>
      <c r="I5492" s="1">
        <v>22966.699035715799</v>
      </c>
      <c r="J5492" s="1">
        <v>31826.491050001601</v>
      </c>
      <c r="K5492" s="1">
        <v>3</v>
      </c>
      <c r="L5492">
        <v>2</v>
      </c>
      <c r="M5492" s="1">
        <v>91013.571428571406</v>
      </c>
      <c r="N5492">
        <v>32643</v>
      </c>
      <c r="O5492" s="1">
        <v>4068.0449613799601</v>
      </c>
      <c r="P5492" s="1">
        <v>3706.4873949579801</v>
      </c>
      <c r="Q5492">
        <v>0</v>
      </c>
      <c r="R5492" s="1">
        <v>0</v>
      </c>
      <c r="S5492" s="1">
        <v>0</v>
      </c>
      <c r="T5492">
        <v>220</v>
      </c>
      <c r="U5492">
        <v>215</v>
      </c>
      <c r="V5492" s="1">
        <v>297.63041418893499</v>
      </c>
      <c r="W5492">
        <v>5493</v>
      </c>
      <c r="X5492">
        <v>4</v>
      </c>
      <c r="Y5492">
        <v>5209</v>
      </c>
      <c r="Z5492" s="1">
        <v>37.214901910000002</v>
      </c>
      <c r="AA5492" s="1">
        <v>0</v>
      </c>
      <c r="AB5492" s="2">
        <v>0.182156134</v>
      </c>
      <c r="AC5492" s="2">
        <v>5.5956679000000002E-2</v>
      </c>
      <c r="AD5492" s="1">
        <v>2.0383333330000002</v>
      </c>
      <c r="AE5492" t="s">
        <v>592</v>
      </c>
    </row>
    <row r="5493" spans="1:31" x14ac:dyDescent="0.3">
      <c r="A5493" t="s">
        <v>1249</v>
      </c>
      <c r="B5493" t="s">
        <v>1250</v>
      </c>
      <c r="C5493" t="s">
        <v>111</v>
      </c>
      <c r="D5493" t="s">
        <v>112</v>
      </c>
      <c r="E5493">
        <v>1041</v>
      </c>
      <c r="F5493">
        <v>618</v>
      </c>
      <c r="G5493" s="1">
        <v>345.49573593548303</v>
      </c>
      <c r="H5493" s="1">
        <v>316.33210000000003</v>
      </c>
      <c r="I5493" s="1">
        <v>41783.436399981401</v>
      </c>
      <c r="J5493" s="1">
        <v>41783.436399981401</v>
      </c>
      <c r="K5493" s="1">
        <v>1</v>
      </c>
      <c r="L5493">
        <v>1</v>
      </c>
      <c r="M5493" s="1">
        <v>41783</v>
      </c>
      <c r="N5493">
        <v>41783</v>
      </c>
      <c r="O5493" s="1">
        <v>13182.4552060487</v>
      </c>
      <c r="P5493" s="1">
        <v>13182.4552060487</v>
      </c>
      <c r="Q5493">
        <v>34</v>
      </c>
      <c r="R5493" s="1">
        <v>26.384</v>
      </c>
      <c r="S5493" s="1">
        <v>378.77586297848597</v>
      </c>
      <c r="T5493">
        <v>450</v>
      </c>
      <c r="U5493">
        <v>448</v>
      </c>
      <c r="V5493" s="1">
        <v>239.224836147687</v>
      </c>
      <c r="W5493">
        <v>5494</v>
      </c>
      <c r="X5493">
        <v>4</v>
      </c>
      <c r="Y5493">
        <v>4135</v>
      </c>
      <c r="Z5493" s="1">
        <v>80.178398290000004</v>
      </c>
      <c r="AA5493" s="1">
        <v>0</v>
      </c>
      <c r="AB5493" s="2">
        <v>0.15415821499999999</v>
      </c>
      <c r="AC5493" s="2">
        <v>4.2492917999999998E-2</v>
      </c>
      <c r="AD5493" s="1">
        <v>7.152847682</v>
      </c>
      <c r="AE5493" t="s">
        <v>592</v>
      </c>
    </row>
    <row r="5494" spans="1:31" x14ac:dyDescent="0.3">
      <c r="A5494" t="s">
        <v>1971</v>
      </c>
      <c r="B5494" t="s">
        <v>204</v>
      </c>
      <c r="C5494" t="s">
        <v>205</v>
      </c>
      <c r="D5494" t="s">
        <v>206</v>
      </c>
      <c r="E5494">
        <v>565</v>
      </c>
      <c r="F5494">
        <v>323</v>
      </c>
      <c r="G5494" s="1">
        <v>1207.1741581818101</v>
      </c>
      <c r="H5494" s="1">
        <v>1176.2899</v>
      </c>
      <c r="I5494" s="1">
        <v>1588532.1602499799</v>
      </c>
      <c r="J5494" s="1">
        <v>1588532.1602499799</v>
      </c>
      <c r="K5494" s="1">
        <v>1</v>
      </c>
      <c r="L5494">
        <v>1</v>
      </c>
      <c r="M5494" s="1">
        <v>1588532</v>
      </c>
      <c r="N5494">
        <v>1588532</v>
      </c>
      <c r="O5494" s="1">
        <v>10234.042350576499</v>
      </c>
      <c r="P5494" s="1">
        <v>10234.042350576499</v>
      </c>
      <c r="Q5494">
        <v>66</v>
      </c>
      <c r="R5494" s="1">
        <v>48.986666666666601</v>
      </c>
      <c r="S5494" s="1">
        <v>670.07984916913597</v>
      </c>
      <c r="T5494">
        <v>220</v>
      </c>
      <c r="U5494">
        <v>211</v>
      </c>
      <c r="V5494" s="1">
        <v>475.28849142190398</v>
      </c>
      <c r="W5494">
        <v>5495</v>
      </c>
      <c r="X5494">
        <v>4</v>
      </c>
      <c r="Y5494">
        <v>5139</v>
      </c>
      <c r="Z5494" s="1">
        <v>18.609170890000001</v>
      </c>
      <c r="AA5494" s="1">
        <v>0</v>
      </c>
      <c r="AB5494" s="2">
        <v>0.18493150699999999</v>
      </c>
      <c r="AC5494" s="2">
        <v>9.1503267999999999E-2</v>
      </c>
      <c r="AD5494" s="1">
        <v>8.7677272730000002</v>
      </c>
      <c r="AE5494" t="s">
        <v>592</v>
      </c>
    </row>
    <row r="5495" spans="1:31" x14ac:dyDescent="0.3">
      <c r="A5495" t="s">
        <v>6994</v>
      </c>
      <c r="B5495" t="s">
        <v>6995</v>
      </c>
      <c r="C5495" t="s">
        <v>6068</v>
      </c>
      <c r="D5495" t="s">
        <v>6069</v>
      </c>
      <c r="E5495">
        <v>554</v>
      </c>
      <c r="F5495">
        <v>433</v>
      </c>
      <c r="G5495" s="1">
        <v>234.020307692307</v>
      </c>
      <c r="H5495" s="1">
        <v>243.39267999999899</v>
      </c>
      <c r="I5495" s="1">
        <v>6444.26470000071</v>
      </c>
      <c r="J5495" s="1">
        <v>6444.26470000071</v>
      </c>
      <c r="K5495" s="1">
        <v>5.8461538461538396</v>
      </c>
      <c r="L5495">
        <v>6</v>
      </c>
      <c r="M5495" s="1">
        <v>364022.46153846098</v>
      </c>
      <c r="N5495">
        <v>364250</v>
      </c>
      <c r="O5495" s="1">
        <v>13329.364983579</v>
      </c>
      <c r="P5495" s="1">
        <v>13329.364983579</v>
      </c>
      <c r="Q5495">
        <v>313</v>
      </c>
      <c r="R5495" s="1">
        <v>273.681721947776</v>
      </c>
      <c r="S5495" s="1">
        <v>244.82959343676399</v>
      </c>
      <c r="T5495">
        <v>10</v>
      </c>
      <c r="U5495">
        <v>10</v>
      </c>
      <c r="V5495" s="1">
        <v>78.871261500213393</v>
      </c>
      <c r="W5495">
        <v>5496</v>
      </c>
      <c r="X5495">
        <v>4</v>
      </c>
      <c r="Y5495">
        <v>4594</v>
      </c>
      <c r="Z5495" s="1">
        <v>103.7738567</v>
      </c>
      <c r="AA5495" s="1">
        <v>0</v>
      </c>
      <c r="AB5495" s="2">
        <v>0.14652014699999999</v>
      </c>
      <c r="AC5495" s="2">
        <v>0.20664206600000001</v>
      </c>
      <c r="AD5495" s="1">
        <v>2.4127777780000002</v>
      </c>
      <c r="AE5495" t="s">
        <v>592</v>
      </c>
    </row>
    <row r="5496" spans="1:31" x14ac:dyDescent="0.3">
      <c r="A5496" t="s">
        <v>1465</v>
      </c>
      <c r="B5496" t="s">
        <v>1466</v>
      </c>
      <c r="C5496" t="s">
        <v>181</v>
      </c>
      <c r="D5496" t="s">
        <v>182</v>
      </c>
      <c r="E5496">
        <v>570</v>
      </c>
      <c r="F5496">
        <v>406</v>
      </c>
      <c r="G5496" s="1">
        <v>1088.31336133333</v>
      </c>
      <c r="H5496" s="1">
        <v>1093.3257000000001</v>
      </c>
      <c r="I5496" s="1">
        <v>76215.9360999903</v>
      </c>
      <c r="J5496" s="1">
        <v>76215.9360999903</v>
      </c>
      <c r="K5496" s="1">
        <v>1</v>
      </c>
      <c r="L5496">
        <v>1</v>
      </c>
      <c r="M5496" s="1">
        <v>76215</v>
      </c>
      <c r="N5496">
        <v>76215</v>
      </c>
      <c r="O5496" s="1">
        <v>19560.341049430699</v>
      </c>
      <c r="P5496" s="1">
        <v>19560.341049430699</v>
      </c>
      <c r="Q5496">
        <v>27</v>
      </c>
      <c r="R5496" s="1">
        <v>25.794359576968201</v>
      </c>
      <c r="S5496" s="1">
        <v>324.73063427871602</v>
      </c>
      <c r="T5496">
        <v>219</v>
      </c>
      <c r="U5496">
        <v>217</v>
      </c>
      <c r="V5496" s="1">
        <v>216.78730651357401</v>
      </c>
      <c r="W5496">
        <v>5497</v>
      </c>
      <c r="X5496">
        <v>4</v>
      </c>
      <c r="Y5496">
        <v>6184</v>
      </c>
      <c r="Z5496" s="1">
        <v>52.734575390000003</v>
      </c>
      <c r="AA5496" s="1">
        <v>0</v>
      </c>
      <c r="AB5496" s="2">
        <v>0.14625850300000001</v>
      </c>
      <c r="AC5496" s="2">
        <v>2.9565217000000001E-2</v>
      </c>
      <c r="AD5496" s="1">
        <v>7.4217431190000003</v>
      </c>
      <c r="AE5496" t="s">
        <v>592</v>
      </c>
    </row>
    <row r="5497" spans="1:31" x14ac:dyDescent="0.3">
      <c r="A5497" t="s">
        <v>7668</v>
      </c>
      <c r="B5497" t="s">
        <v>7666</v>
      </c>
      <c r="C5497" t="s">
        <v>565</v>
      </c>
      <c r="D5497" t="s">
        <v>566</v>
      </c>
      <c r="E5497">
        <v>494</v>
      </c>
      <c r="F5497">
        <v>332</v>
      </c>
      <c r="G5497" s="1">
        <v>568.92888812499996</v>
      </c>
      <c r="H5497" s="1">
        <v>590.55957000000001</v>
      </c>
      <c r="I5497" s="1">
        <v>3084822.2724499898</v>
      </c>
      <c r="J5497" s="1">
        <v>3764630.6733499798</v>
      </c>
      <c r="K5497" s="1">
        <v>2.6875</v>
      </c>
      <c r="L5497">
        <v>3</v>
      </c>
      <c r="M5497" s="1">
        <v>3952195.4375</v>
      </c>
      <c r="N5497">
        <v>3974277</v>
      </c>
      <c r="O5497" s="1">
        <v>16632.107759787701</v>
      </c>
      <c r="P5497" s="1">
        <v>20403.5687134039</v>
      </c>
      <c r="Q5497">
        <v>24</v>
      </c>
      <c r="R5497" s="1">
        <v>15.1245283018867</v>
      </c>
      <c r="S5497" s="1">
        <v>285.27847786177398</v>
      </c>
      <c r="T5497">
        <v>196</v>
      </c>
      <c r="U5497">
        <v>196</v>
      </c>
      <c r="V5497" s="1">
        <v>232.454226267884</v>
      </c>
      <c r="W5497">
        <v>5498</v>
      </c>
      <c r="X5497">
        <v>4</v>
      </c>
      <c r="Y5497">
        <v>5559</v>
      </c>
      <c r="Z5497" s="1">
        <v>13.32638624</v>
      </c>
      <c r="AA5497" s="1">
        <v>58.57198846</v>
      </c>
      <c r="AB5497" s="2">
        <v>0.159615385</v>
      </c>
      <c r="AC5497" s="2">
        <v>7.9096045000000004E-2</v>
      </c>
      <c r="AD5497" s="1">
        <v>3.81325</v>
      </c>
      <c r="AE5497" t="s">
        <v>592</v>
      </c>
    </row>
    <row r="5498" spans="1:31" x14ac:dyDescent="0.3">
      <c r="A5498" t="s">
        <v>496</v>
      </c>
      <c r="B5498" t="s">
        <v>494</v>
      </c>
      <c r="C5498" t="s">
        <v>477</v>
      </c>
      <c r="D5498" t="s">
        <v>478</v>
      </c>
      <c r="E5498">
        <v>596</v>
      </c>
      <c r="F5498">
        <v>332</v>
      </c>
      <c r="G5498" s="1">
        <v>22338.828111111099</v>
      </c>
      <c r="H5498" s="1">
        <v>22155.805</v>
      </c>
      <c r="I5498" s="1">
        <v>30795.486099989401</v>
      </c>
      <c r="J5498" s="1">
        <v>30795.486099989401</v>
      </c>
      <c r="K5498" s="1">
        <v>1</v>
      </c>
      <c r="L5498">
        <v>1</v>
      </c>
      <c r="M5498" s="1">
        <v>30795</v>
      </c>
      <c r="N5498">
        <v>30795</v>
      </c>
      <c r="O5498" s="1">
        <v>14038.103244432299</v>
      </c>
      <c r="P5498" s="1">
        <v>14038.103244432299</v>
      </c>
      <c r="Q5498">
        <v>2</v>
      </c>
      <c r="R5498" s="1">
        <v>1.5102040816326501</v>
      </c>
      <c r="S5498" s="1">
        <v>823.60977702015896</v>
      </c>
      <c r="T5498">
        <v>212</v>
      </c>
      <c r="U5498">
        <v>206</v>
      </c>
      <c r="V5498" s="1">
        <v>715.24808090698605</v>
      </c>
      <c r="W5498">
        <v>5499</v>
      </c>
      <c r="X5498">
        <v>4</v>
      </c>
      <c r="Y5498">
        <v>6705</v>
      </c>
      <c r="Z5498" s="1">
        <v>19.825446410000001</v>
      </c>
      <c r="AA5498" s="1">
        <v>54.193829839999999</v>
      </c>
      <c r="AB5498" s="2">
        <v>0.11844331600000001</v>
      </c>
      <c r="AC5498" s="2">
        <v>1.9434628999999998E-2</v>
      </c>
      <c r="AD5498" s="1">
        <v>3.2240384620000002</v>
      </c>
      <c r="AE5498" t="s">
        <v>34</v>
      </c>
    </row>
    <row r="5499" spans="1:31" x14ac:dyDescent="0.3">
      <c r="A5499" t="s">
        <v>1799</v>
      </c>
      <c r="B5499" t="s">
        <v>1789</v>
      </c>
      <c r="C5499" t="s">
        <v>1720</v>
      </c>
      <c r="D5499" t="s">
        <v>1721</v>
      </c>
      <c r="E5499">
        <v>996</v>
      </c>
      <c r="F5499">
        <v>525</v>
      </c>
      <c r="G5499" s="1">
        <v>943.06993</v>
      </c>
      <c r="H5499" s="1">
        <v>982.94100000000003</v>
      </c>
      <c r="I5499" s="1">
        <v>278902.64571129502</v>
      </c>
      <c r="J5499" s="1">
        <v>40233.903700004899</v>
      </c>
      <c r="K5499" s="1">
        <v>1</v>
      </c>
      <c r="L5499">
        <v>1</v>
      </c>
      <c r="M5499" s="1">
        <v>278901.74193548301</v>
      </c>
      <c r="N5499">
        <v>40233</v>
      </c>
      <c r="O5499" s="1">
        <v>17160.105647379802</v>
      </c>
      <c r="P5499" s="1">
        <v>16352.039843852301</v>
      </c>
      <c r="Q5499">
        <v>170</v>
      </c>
      <c r="R5499" s="1">
        <v>76.981132075471606</v>
      </c>
      <c r="S5499" s="1">
        <v>761.87325312187204</v>
      </c>
      <c r="T5499">
        <v>307</v>
      </c>
      <c r="U5499">
        <v>262</v>
      </c>
      <c r="V5499" s="1">
        <v>536.25535744346996</v>
      </c>
      <c r="W5499">
        <v>5500</v>
      </c>
      <c r="X5499">
        <v>4</v>
      </c>
      <c r="Y5499">
        <v>3858</v>
      </c>
      <c r="Z5499" s="1">
        <v>67.530212730000002</v>
      </c>
      <c r="AA5499" s="1">
        <v>0</v>
      </c>
      <c r="AB5499" s="2">
        <v>0.18495934999999999</v>
      </c>
      <c r="AC5499" s="2">
        <v>2.3329798999999998E-2</v>
      </c>
      <c r="AD5499" s="1">
        <v>3.8156844109999999</v>
      </c>
      <c r="AE5499" t="s">
        <v>592</v>
      </c>
    </row>
    <row r="5500" spans="1:31" x14ac:dyDescent="0.3">
      <c r="A5500" t="s">
        <v>3997</v>
      </c>
      <c r="B5500" t="s">
        <v>506</v>
      </c>
      <c r="C5500" t="s">
        <v>500</v>
      </c>
      <c r="D5500" t="s">
        <v>501</v>
      </c>
      <c r="E5500">
        <v>561</v>
      </c>
      <c r="F5500">
        <v>334</v>
      </c>
      <c r="G5500" s="1">
        <v>694.71718999999996</v>
      </c>
      <c r="H5500" s="1">
        <v>722.18081499999903</v>
      </c>
      <c r="I5500" s="1">
        <v>407353.32175001898</v>
      </c>
      <c r="J5500" s="1">
        <v>407353.32175001898</v>
      </c>
      <c r="K5500" s="1">
        <v>1.375</v>
      </c>
      <c r="L5500">
        <v>1</v>
      </c>
      <c r="M5500" s="1">
        <v>410085.625</v>
      </c>
      <c r="N5500">
        <v>407353</v>
      </c>
      <c r="O5500" s="1">
        <v>7422.7139694041798</v>
      </c>
      <c r="P5500" s="1">
        <v>7422.7139694041798</v>
      </c>
      <c r="Q5500">
        <v>0</v>
      </c>
      <c r="R5500" s="1">
        <v>0</v>
      </c>
      <c r="S5500" s="1">
        <v>0</v>
      </c>
      <c r="T5500">
        <v>185</v>
      </c>
      <c r="U5500">
        <v>183</v>
      </c>
      <c r="V5500" s="1">
        <v>397.390200835494</v>
      </c>
      <c r="W5500">
        <v>5501</v>
      </c>
      <c r="X5500">
        <v>4</v>
      </c>
      <c r="Y5500">
        <v>5977</v>
      </c>
      <c r="Z5500" s="1">
        <v>56.585760540000003</v>
      </c>
      <c r="AA5500" s="1">
        <v>113.0279907</v>
      </c>
      <c r="AB5500" s="2">
        <v>8.5867621000000005E-2</v>
      </c>
      <c r="AC5500" s="2">
        <v>3.1021897999999999E-2</v>
      </c>
      <c r="AD5500" s="1">
        <v>5.0598314609999999</v>
      </c>
      <c r="AE5500" t="s">
        <v>592</v>
      </c>
    </row>
    <row r="5501" spans="1:31" x14ac:dyDescent="0.3">
      <c r="A5501" t="s">
        <v>1370</v>
      </c>
      <c r="B5501" t="s">
        <v>1364</v>
      </c>
      <c r="C5501" t="s">
        <v>111</v>
      </c>
      <c r="D5501" t="s">
        <v>112</v>
      </c>
      <c r="E5501">
        <v>872</v>
      </c>
      <c r="F5501">
        <v>593</v>
      </c>
      <c r="G5501" s="1">
        <v>321.29893714285703</v>
      </c>
      <c r="H5501" s="1">
        <v>326.08087999999998</v>
      </c>
      <c r="I5501" s="1">
        <v>64051.052921430397</v>
      </c>
      <c r="J5501" s="1">
        <v>88429.897150001896</v>
      </c>
      <c r="K5501" s="1">
        <v>3.7857142857142798</v>
      </c>
      <c r="L5501">
        <v>4</v>
      </c>
      <c r="M5501" s="1">
        <v>729396.14285714203</v>
      </c>
      <c r="N5501">
        <v>894715</v>
      </c>
      <c r="O5501" s="1">
        <v>5508.3297284078799</v>
      </c>
      <c r="P5501" s="1">
        <v>5992.4347414641497</v>
      </c>
      <c r="Q5501">
        <v>0</v>
      </c>
      <c r="R5501" s="1">
        <v>0</v>
      </c>
      <c r="S5501" s="1">
        <v>0</v>
      </c>
      <c r="T5501">
        <v>289</v>
      </c>
      <c r="U5501">
        <v>282</v>
      </c>
      <c r="V5501" s="1">
        <v>236.95249797272899</v>
      </c>
      <c r="W5501">
        <v>5502</v>
      </c>
      <c r="X5501">
        <v>4</v>
      </c>
      <c r="Y5501">
        <v>5525</v>
      </c>
      <c r="Z5501" s="1">
        <v>32.59852034</v>
      </c>
      <c r="AA5501" s="1">
        <v>0</v>
      </c>
      <c r="AB5501" s="2">
        <v>0.120359955</v>
      </c>
      <c r="AC5501" s="2">
        <v>3.5169989999999998E-3</v>
      </c>
      <c r="AD5501" s="1">
        <v>6.3582103319999996</v>
      </c>
      <c r="AE5501" t="s">
        <v>592</v>
      </c>
    </row>
    <row r="5502" spans="1:31" x14ac:dyDescent="0.3">
      <c r="A5502" t="s">
        <v>1274</v>
      </c>
      <c r="B5502" t="s">
        <v>1272</v>
      </c>
      <c r="C5502" t="s">
        <v>111</v>
      </c>
      <c r="D5502" t="s">
        <v>112</v>
      </c>
      <c r="E5502">
        <v>887</v>
      </c>
      <c r="F5502">
        <v>574</v>
      </c>
      <c r="G5502" s="1">
        <v>370.41399538461502</v>
      </c>
      <c r="H5502" s="1">
        <v>365.37331999999998</v>
      </c>
      <c r="I5502" s="1">
        <v>1101.0027634631699</v>
      </c>
      <c r="J5502" s="1">
        <v>1142.1737000017199</v>
      </c>
      <c r="K5502" s="1">
        <v>2.8076923076922999</v>
      </c>
      <c r="L5502">
        <v>3</v>
      </c>
      <c r="M5502" s="1">
        <v>26377.423076923002</v>
      </c>
      <c r="N5502">
        <v>30956</v>
      </c>
      <c r="O5502" s="1">
        <v>3485.7748016531</v>
      </c>
      <c r="P5502" s="1">
        <v>3549.5548834628098</v>
      </c>
      <c r="Q5502">
        <v>91</v>
      </c>
      <c r="R5502" s="1">
        <v>73.248878923766796</v>
      </c>
      <c r="S5502" s="1">
        <v>360.82174565354001</v>
      </c>
      <c r="T5502">
        <v>312</v>
      </c>
      <c r="U5502">
        <v>303</v>
      </c>
      <c r="V5502" s="1">
        <v>415.35288609449498</v>
      </c>
      <c r="W5502">
        <v>5503</v>
      </c>
      <c r="X5502">
        <v>4</v>
      </c>
      <c r="Y5502">
        <v>4539</v>
      </c>
      <c r="Z5502" s="1">
        <v>57.719507550000003</v>
      </c>
      <c r="AA5502" s="1">
        <v>34.275224209999998</v>
      </c>
      <c r="AB5502" s="2">
        <v>0.140410959</v>
      </c>
      <c r="AC5502" s="2">
        <v>4.7673098999999997E-2</v>
      </c>
      <c r="AD5502" s="1">
        <v>4.3776510069999999</v>
      </c>
      <c r="AE5502" t="s">
        <v>592</v>
      </c>
    </row>
    <row r="5503" spans="1:31" x14ac:dyDescent="0.3">
      <c r="A5503" t="s">
        <v>2435</v>
      </c>
      <c r="B5503" t="s">
        <v>2430</v>
      </c>
      <c r="C5503" t="s">
        <v>311</v>
      </c>
      <c r="D5503" t="s">
        <v>312</v>
      </c>
      <c r="E5503">
        <v>467</v>
      </c>
      <c r="F5503">
        <v>281</v>
      </c>
      <c r="G5503" s="1">
        <v>197.45272249999999</v>
      </c>
      <c r="H5503" s="1">
        <v>217.17122000000001</v>
      </c>
      <c r="I5503" s="1">
        <v>9332.9426000028998</v>
      </c>
      <c r="J5503" s="1">
        <v>10819.472600004399</v>
      </c>
      <c r="K5503" s="1">
        <v>5</v>
      </c>
      <c r="L5503">
        <v>5</v>
      </c>
      <c r="M5503" s="1">
        <v>543727</v>
      </c>
      <c r="N5503">
        <v>543727</v>
      </c>
      <c r="O5503" s="1">
        <v>2362.7578878726899</v>
      </c>
      <c r="P5503" s="1">
        <v>2034.5642517517499</v>
      </c>
      <c r="Q5503">
        <v>98</v>
      </c>
      <c r="R5503" s="1">
        <v>61.707577374599701</v>
      </c>
      <c r="S5503" s="1">
        <v>329.26204218595501</v>
      </c>
      <c r="T5503">
        <v>131</v>
      </c>
      <c r="U5503">
        <v>131</v>
      </c>
      <c r="V5503" s="1">
        <v>497.80667430921699</v>
      </c>
      <c r="W5503">
        <v>5504</v>
      </c>
      <c r="X5503">
        <v>4</v>
      </c>
      <c r="Y5503">
        <v>4353</v>
      </c>
      <c r="Z5503" s="1">
        <v>90.138985520000006</v>
      </c>
      <c r="AA5503" s="1">
        <v>38.400535740000002</v>
      </c>
      <c r="AB5503" s="2">
        <v>0.188311688</v>
      </c>
      <c r="AC5503" s="2">
        <v>6.4853556000000007E-2</v>
      </c>
      <c r="AD5503" s="1">
        <v>2.9370588240000002</v>
      </c>
      <c r="AE5503" t="s">
        <v>592</v>
      </c>
    </row>
    <row r="5504" spans="1:31" x14ac:dyDescent="0.3">
      <c r="A5504" t="s">
        <v>3711</v>
      </c>
      <c r="B5504" t="s">
        <v>3712</v>
      </c>
      <c r="C5504" t="s">
        <v>3512</v>
      </c>
      <c r="D5504" t="s">
        <v>3513</v>
      </c>
      <c r="E5504">
        <v>901</v>
      </c>
      <c r="F5504">
        <v>523</v>
      </c>
      <c r="G5504" s="1">
        <v>158.35723424999901</v>
      </c>
      <c r="H5504" s="1">
        <v>162.64700499999901</v>
      </c>
      <c r="I5504" s="1">
        <v>46020.0151500055</v>
      </c>
      <c r="J5504" s="1">
        <v>46020.0151500055</v>
      </c>
      <c r="K5504" s="1">
        <v>2.5</v>
      </c>
      <c r="L5504">
        <v>2</v>
      </c>
      <c r="M5504" s="1">
        <v>71410.125</v>
      </c>
      <c r="N5504">
        <v>56899</v>
      </c>
      <c r="O5504" s="1">
        <v>6753.60988401547</v>
      </c>
      <c r="P5504" s="1">
        <v>6753.60988401547</v>
      </c>
      <c r="Q5504">
        <v>7</v>
      </c>
      <c r="R5504" s="1">
        <v>5.7798165137614603</v>
      </c>
      <c r="S5504" s="1">
        <v>759.80842204680403</v>
      </c>
      <c r="T5504">
        <v>349</v>
      </c>
      <c r="U5504">
        <v>347</v>
      </c>
      <c r="V5504" s="1">
        <v>259.44819788804398</v>
      </c>
      <c r="W5504">
        <v>5505</v>
      </c>
      <c r="X5504">
        <v>4</v>
      </c>
      <c r="Y5504">
        <v>4891</v>
      </c>
      <c r="Z5504" s="1">
        <v>33.891475030000002</v>
      </c>
      <c r="AA5504" s="1">
        <v>135.67219929999999</v>
      </c>
      <c r="AB5504" s="2">
        <v>0.13922651899999999</v>
      </c>
      <c r="AC5504" s="2">
        <v>5.7877814E-2</v>
      </c>
      <c r="AD5504" s="1">
        <v>4.2239189189999999</v>
      </c>
      <c r="AE5504" t="s">
        <v>592</v>
      </c>
    </row>
    <row r="5505" spans="1:31" x14ac:dyDescent="0.3">
      <c r="A5505" t="s">
        <v>3206</v>
      </c>
      <c r="B5505" t="s">
        <v>3207</v>
      </c>
      <c r="C5505" t="s">
        <v>2875</v>
      </c>
      <c r="D5505" t="s">
        <v>2876</v>
      </c>
      <c r="E5505">
        <v>706</v>
      </c>
      <c r="F5505">
        <v>460</v>
      </c>
      <c r="G5505" s="1">
        <v>233.84004927272699</v>
      </c>
      <c r="H5505" s="1">
        <v>256.871015</v>
      </c>
      <c r="I5505" s="1">
        <v>3806.2074999995598</v>
      </c>
      <c r="J5505" s="1">
        <v>3806.2074999995698</v>
      </c>
      <c r="K5505" s="1">
        <v>1.9545454545454499</v>
      </c>
      <c r="L5505">
        <v>2</v>
      </c>
      <c r="M5505" s="1">
        <v>37408.863636363603</v>
      </c>
      <c r="N5505">
        <v>39009</v>
      </c>
      <c r="O5505" s="1">
        <v>10282.161400655201</v>
      </c>
      <c r="P5505" s="1">
        <v>10282.161400655201</v>
      </c>
      <c r="Q5505">
        <v>86</v>
      </c>
      <c r="R5505" s="1">
        <v>48.500687757909198</v>
      </c>
      <c r="S5505" s="1">
        <v>383.55787323762797</v>
      </c>
      <c r="T5505">
        <v>234</v>
      </c>
      <c r="U5505">
        <v>232</v>
      </c>
      <c r="V5505" s="1">
        <v>310.19944309189702</v>
      </c>
      <c r="W5505">
        <v>5506</v>
      </c>
      <c r="X5505">
        <v>4</v>
      </c>
      <c r="Y5505">
        <v>4917</v>
      </c>
      <c r="Z5505" s="1">
        <v>9.8478395790000004</v>
      </c>
      <c r="AA5505" s="1">
        <v>0</v>
      </c>
      <c r="AB5505" s="2">
        <v>0.178817056</v>
      </c>
      <c r="AC5505" s="2">
        <v>5.7471264000000001E-2</v>
      </c>
      <c r="AD5505" s="1">
        <v>3.4442741940000001</v>
      </c>
      <c r="AE5505" t="s">
        <v>592</v>
      </c>
    </row>
    <row r="5506" spans="1:31" x14ac:dyDescent="0.3">
      <c r="A5506" t="s">
        <v>6733</v>
      </c>
      <c r="B5506" t="s">
        <v>6734</v>
      </c>
      <c r="C5506" t="s">
        <v>6644</v>
      </c>
      <c r="D5506" t="s">
        <v>6645</v>
      </c>
      <c r="E5506">
        <v>744</v>
      </c>
      <c r="F5506">
        <v>462</v>
      </c>
      <c r="G5506" s="1">
        <v>1305.4020666666599</v>
      </c>
      <c r="H5506" s="1">
        <v>1323.79385</v>
      </c>
      <c r="I5506" s="1">
        <v>1035544.40929442</v>
      </c>
      <c r="J5506" s="1">
        <v>132354.480049987</v>
      </c>
      <c r="K5506" s="1">
        <v>1</v>
      </c>
      <c r="L5506">
        <v>1</v>
      </c>
      <c r="M5506" s="1">
        <v>1035544</v>
      </c>
      <c r="N5506">
        <v>132354</v>
      </c>
      <c r="O5506" s="1">
        <v>31294.175599655799</v>
      </c>
      <c r="P5506" s="1">
        <v>32093.9895935411</v>
      </c>
      <c r="Q5506">
        <v>10</v>
      </c>
      <c r="R5506" s="1">
        <v>6.0218978102189702</v>
      </c>
      <c r="S5506" s="1">
        <v>458.95475295163902</v>
      </c>
      <c r="T5506">
        <v>313</v>
      </c>
      <c r="U5506">
        <v>309</v>
      </c>
      <c r="V5506" s="1">
        <v>313.41091996320199</v>
      </c>
      <c r="W5506">
        <v>5507</v>
      </c>
      <c r="X5506">
        <v>4</v>
      </c>
      <c r="Y5506">
        <v>4023</v>
      </c>
      <c r="Z5506" s="1">
        <v>54.51229798</v>
      </c>
      <c r="AA5506" s="1">
        <v>0</v>
      </c>
      <c r="AB5506" s="2">
        <v>0.20236530899999999</v>
      </c>
      <c r="AC5506" s="2">
        <v>4.5760430999999997E-2</v>
      </c>
      <c r="AD5506" s="1">
        <v>6.1051973679999998</v>
      </c>
      <c r="AE5506" t="s">
        <v>592</v>
      </c>
    </row>
    <row r="5507" spans="1:31" x14ac:dyDescent="0.3">
      <c r="A5507" t="s">
        <v>1797</v>
      </c>
      <c r="B5507" t="s">
        <v>1789</v>
      </c>
      <c r="C5507" t="s">
        <v>1720</v>
      </c>
      <c r="D5507" t="s">
        <v>1721</v>
      </c>
      <c r="E5507">
        <v>1017</v>
      </c>
      <c r="F5507">
        <v>488</v>
      </c>
      <c r="G5507" s="1">
        <v>1015.95807413793</v>
      </c>
      <c r="H5507" s="1">
        <v>1111.8710000000001</v>
      </c>
      <c r="I5507" s="1">
        <v>3346203.6217000098</v>
      </c>
      <c r="J5507" s="1">
        <v>4833889.9948000098</v>
      </c>
      <c r="K5507" s="1">
        <v>1</v>
      </c>
      <c r="L5507">
        <v>1</v>
      </c>
      <c r="M5507" s="1">
        <v>3346202.65517241</v>
      </c>
      <c r="N5507">
        <v>4833889</v>
      </c>
      <c r="O5507" s="1">
        <v>32481.741054954498</v>
      </c>
      <c r="P5507" s="1">
        <v>39740.106599950501</v>
      </c>
      <c r="Q5507">
        <v>149</v>
      </c>
      <c r="R5507" s="1">
        <v>67.471698113207495</v>
      </c>
      <c r="S5507" s="1">
        <v>761.87325312187204</v>
      </c>
      <c r="T5507">
        <v>273</v>
      </c>
      <c r="U5507">
        <v>252</v>
      </c>
      <c r="V5507" s="1">
        <v>507.26126040680401</v>
      </c>
      <c r="W5507">
        <v>5508</v>
      </c>
      <c r="X5507">
        <v>4</v>
      </c>
      <c r="Y5507">
        <v>4476</v>
      </c>
      <c r="Z5507" s="1">
        <v>37.357318679999999</v>
      </c>
      <c r="AA5507" s="1">
        <v>21.121954240000001</v>
      </c>
      <c r="AB5507" s="2">
        <v>0.18421052600000001</v>
      </c>
      <c r="AC5507" s="2">
        <v>5.7692307999999998E-2</v>
      </c>
      <c r="AD5507" s="1">
        <v>4.0806896549999996</v>
      </c>
      <c r="AE5507" t="s">
        <v>592</v>
      </c>
    </row>
    <row r="5508" spans="1:31" x14ac:dyDescent="0.3">
      <c r="A5508" t="s">
        <v>1460</v>
      </c>
      <c r="B5508" t="s">
        <v>1456</v>
      </c>
      <c r="C5508" t="s">
        <v>119</v>
      </c>
      <c r="D5508" t="s">
        <v>120</v>
      </c>
      <c r="E5508">
        <v>1020.99999999999</v>
      </c>
      <c r="F5508">
        <v>607</v>
      </c>
      <c r="G5508" s="1">
        <v>6044.7363249999898</v>
      </c>
      <c r="H5508" s="1">
        <v>6032.4827999999998</v>
      </c>
      <c r="I5508" s="1">
        <v>69943.156199994803</v>
      </c>
      <c r="J5508" s="1">
        <v>69943.156199994803</v>
      </c>
      <c r="K5508" s="1">
        <v>1</v>
      </c>
      <c r="L5508">
        <v>1</v>
      </c>
      <c r="M5508" s="1">
        <v>69943</v>
      </c>
      <c r="N5508">
        <v>69943</v>
      </c>
      <c r="O5508" s="1">
        <v>31109.823926351699</v>
      </c>
      <c r="P5508" s="1">
        <v>31109.823926351699</v>
      </c>
      <c r="Q5508">
        <v>94</v>
      </c>
      <c r="R5508" s="1">
        <v>28.871428571428499</v>
      </c>
      <c r="S5508" s="1">
        <v>534.46149197336695</v>
      </c>
      <c r="T5508">
        <v>349</v>
      </c>
      <c r="U5508">
        <v>327</v>
      </c>
      <c r="V5508" s="1">
        <v>382.582547517215</v>
      </c>
      <c r="W5508">
        <v>5509</v>
      </c>
      <c r="X5508">
        <v>4</v>
      </c>
      <c r="Y5508">
        <v>4591</v>
      </c>
      <c r="Z5508" s="1">
        <v>84.596397769999996</v>
      </c>
      <c r="AA5508" s="1">
        <v>0</v>
      </c>
      <c r="AB5508" s="2">
        <v>0.17353787200000001</v>
      </c>
      <c r="AC5508" s="2">
        <v>7.2289157000000007E-2</v>
      </c>
      <c r="AD5508" s="1">
        <v>3.4024881520000001</v>
      </c>
      <c r="AE5508" t="s">
        <v>592</v>
      </c>
    </row>
    <row r="5509" spans="1:31" x14ac:dyDescent="0.3">
      <c r="A5509" t="s">
        <v>1975</v>
      </c>
      <c r="B5509" t="s">
        <v>1973</v>
      </c>
      <c r="C5509" t="s">
        <v>1720</v>
      </c>
      <c r="D5509" t="s">
        <v>1721</v>
      </c>
      <c r="E5509">
        <v>726.99999999999898</v>
      </c>
      <c r="F5509">
        <v>452</v>
      </c>
      <c r="G5509" s="1">
        <v>168.80257611764699</v>
      </c>
      <c r="H5509" s="1">
        <v>149.88328999999999</v>
      </c>
      <c r="I5509" s="1">
        <v>341035.991588237</v>
      </c>
      <c r="J5509" s="1">
        <v>561248.88595000398</v>
      </c>
      <c r="K5509" s="1">
        <v>2</v>
      </c>
      <c r="L5509">
        <v>2</v>
      </c>
      <c r="M5509" s="1">
        <v>587695</v>
      </c>
      <c r="N5509">
        <v>587695</v>
      </c>
      <c r="O5509" s="1">
        <v>14599.783778790899</v>
      </c>
      <c r="P5509" s="1">
        <v>16684.434474502999</v>
      </c>
      <c r="Q5509">
        <v>64</v>
      </c>
      <c r="R5509" s="1">
        <v>55.504424778760999</v>
      </c>
      <c r="S5509" s="1">
        <v>497.51574593449601</v>
      </c>
      <c r="T5509">
        <v>210</v>
      </c>
      <c r="U5509">
        <v>210</v>
      </c>
      <c r="V5509" s="1">
        <v>459.02992992137303</v>
      </c>
      <c r="W5509">
        <v>5510</v>
      </c>
      <c r="X5509">
        <v>4</v>
      </c>
      <c r="Y5509">
        <v>3743</v>
      </c>
      <c r="Z5509" s="1">
        <v>81.152560899999997</v>
      </c>
      <c r="AA5509" s="1">
        <v>48.061811169999999</v>
      </c>
      <c r="AB5509" s="2">
        <v>0.14726507699999999</v>
      </c>
      <c r="AC5509" s="2">
        <v>8.0736543999999993E-2</v>
      </c>
      <c r="AD5509" s="1">
        <v>2.3587426900000001</v>
      </c>
      <c r="AE5509" t="s">
        <v>592</v>
      </c>
    </row>
    <row r="5510" spans="1:31" x14ac:dyDescent="0.3">
      <c r="A5510" t="s">
        <v>1632</v>
      </c>
      <c r="B5510" t="s">
        <v>1621</v>
      </c>
      <c r="C5510" t="s">
        <v>181</v>
      </c>
      <c r="D5510" t="s">
        <v>182</v>
      </c>
      <c r="E5510">
        <v>917</v>
      </c>
      <c r="F5510">
        <v>547</v>
      </c>
      <c r="G5510" s="1">
        <v>3673.96118749999</v>
      </c>
      <c r="H5510" s="1">
        <v>3695.7231499999998</v>
      </c>
      <c r="I5510" s="1">
        <v>10274.9516499982</v>
      </c>
      <c r="J5510" s="1">
        <v>10274.9516499982</v>
      </c>
      <c r="K5510" s="1">
        <v>1</v>
      </c>
      <c r="L5510">
        <v>1</v>
      </c>
      <c r="M5510" s="1">
        <v>10274</v>
      </c>
      <c r="N5510">
        <v>10274</v>
      </c>
      <c r="O5510" s="1">
        <v>5453.5422832463901</v>
      </c>
      <c r="P5510" s="1">
        <v>5453.5422832464001</v>
      </c>
      <c r="Q5510">
        <v>32</v>
      </c>
      <c r="R5510" s="1">
        <v>22.471910112359499</v>
      </c>
      <c r="S5510" s="1">
        <v>571.90830983558396</v>
      </c>
      <c r="T5510">
        <v>393</v>
      </c>
      <c r="U5510">
        <v>360</v>
      </c>
      <c r="V5510" s="1">
        <v>413.83412145900502</v>
      </c>
      <c r="W5510">
        <v>5511</v>
      </c>
      <c r="X5510">
        <v>4</v>
      </c>
      <c r="Y5510">
        <v>6009</v>
      </c>
      <c r="Z5510" s="1">
        <v>27.125792220000001</v>
      </c>
      <c r="AA5510" s="1">
        <v>0</v>
      </c>
      <c r="AB5510" s="2">
        <v>0.14787233999999999</v>
      </c>
      <c r="AC5510" s="2">
        <v>7.4786325000000001E-2</v>
      </c>
      <c r="AD5510" s="1">
        <v>11.700606799999999</v>
      </c>
      <c r="AE5510" t="s">
        <v>592</v>
      </c>
    </row>
    <row r="5511" spans="1:31" x14ac:dyDescent="0.3">
      <c r="A5511" t="s">
        <v>7731</v>
      </c>
      <c r="B5511" t="s">
        <v>7726</v>
      </c>
      <c r="C5511" t="s">
        <v>565</v>
      </c>
      <c r="D5511" t="s">
        <v>566</v>
      </c>
      <c r="E5511">
        <v>504.99999999999898</v>
      </c>
      <c r="F5511">
        <v>405</v>
      </c>
      <c r="G5511" s="1">
        <v>684.34807642857095</v>
      </c>
      <c r="H5511" s="1">
        <v>664.48773000000006</v>
      </c>
      <c r="I5511" s="1">
        <v>11174.1012785736</v>
      </c>
      <c r="J5511" s="1">
        <v>7642.6498000035299</v>
      </c>
      <c r="K5511" s="1">
        <v>3.5714285714285698</v>
      </c>
      <c r="L5511">
        <v>4</v>
      </c>
      <c r="M5511" s="1">
        <v>29808.1428571428</v>
      </c>
      <c r="N5511">
        <v>31466</v>
      </c>
      <c r="O5511" s="1">
        <v>7381.13366022639</v>
      </c>
      <c r="P5511" s="1">
        <v>9991.0831486022398</v>
      </c>
      <c r="Q5511">
        <v>64</v>
      </c>
      <c r="R5511" s="1">
        <v>45.843971631205598</v>
      </c>
      <c r="S5511" s="1">
        <v>321.08351641423098</v>
      </c>
      <c r="T5511">
        <v>190</v>
      </c>
      <c r="U5511">
        <v>187</v>
      </c>
      <c r="V5511" s="1">
        <v>151.27611614440801</v>
      </c>
      <c r="W5511">
        <v>5512</v>
      </c>
      <c r="X5511">
        <v>4</v>
      </c>
      <c r="Y5511">
        <v>4800</v>
      </c>
      <c r="Z5511" s="1">
        <v>13.378202720000001</v>
      </c>
      <c r="AA5511" s="1">
        <v>0</v>
      </c>
      <c r="AB5511" s="2">
        <v>0.17241379300000001</v>
      </c>
      <c r="AC5511" s="2">
        <v>7.1698112999999994E-2</v>
      </c>
      <c r="AD5511" s="1">
        <v>5.8970454549999998</v>
      </c>
      <c r="AE5511" t="s">
        <v>592</v>
      </c>
    </row>
    <row r="5512" spans="1:31" x14ac:dyDescent="0.3">
      <c r="A5512" t="s">
        <v>1007</v>
      </c>
      <c r="B5512" t="s">
        <v>1000</v>
      </c>
      <c r="C5512" t="s">
        <v>37</v>
      </c>
      <c r="D5512" t="s">
        <v>38</v>
      </c>
      <c r="E5512">
        <v>486.99999999999898</v>
      </c>
      <c r="F5512">
        <v>330</v>
      </c>
      <c r="G5512" s="1">
        <v>1107.0926999999999</v>
      </c>
      <c r="H5512" s="1">
        <v>1089.6702</v>
      </c>
      <c r="I5512" s="1">
        <v>4564.9267192305697</v>
      </c>
      <c r="J5512" s="1">
        <v>4044.64405000028</v>
      </c>
      <c r="K5512" s="1">
        <v>1</v>
      </c>
      <c r="L5512">
        <v>1</v>
      </c>
      <c r="M5512" s="1">
        <v>4564.3076923076896</v>
      </c>
      <c r="N5512">
        <v>4044</v>
      </c>
      <c r="O5512" s="1">
        <v>5977.0527414524704</v>
      </c>
      <c r="P5512" s="1">
        <v>6782.0854995579102</v>
      </c>
      <c r="Q5512">
        <v>4</v>
      </c>
      <c r="R5512" s="1">
        <v>4</v>
      </c>
      <c r="S5512" s="1">
        <v>218.06560984087901</v>
      </c>
      <c r="T5512">
        <v>224</v>
      </c>
      <c r="U5512">
        <v>223</v>
      </c>
      <c r="V5512" s="1">
        <v>292.30289222401802</v>
      </c>
      <c r="W5512">
        <v>5513</v>
      </c>
      <c r="X5512">
        <v>4</v>
      </c>
      <c r="Y5512">
        <v>4886</v>
      </c>
      <c r="Z5512" s="1">
        <v>0</v>
      </c>
      <c r="AA5512" s="1">
        <v>98.835784759999996</v>
      </c>
      <c r="AB5512" s="2">
        <v>0.15506958300000001</v>
      </c>
      <c r="AC5512" s="2">
        <v>4.5544554000000001E-2</v>
      </c>
      <c r="AD5512" s="1">
        <v>7.1962987009999999</v>
      </c>
      <c r="AE5512" t="s">
        <v>592</v>
      </c>
    </row>
    <row r="5513" spans="1:31" x14ac:dyDescent="0.3">
      <c r="A5513" t="s">
        <v>7346</v>
      </c>
      <c r="B5513" t="s">
        <v>7344</v>
      </c>
      <c r="C5513" t="s">
        <v>559</v>
      </c>
      <c r="D5513" t="s">
        <v>560</v>
      </c>
      <c r="E5513">
        <v>732</v>
      </c>
      <c r="F5513">
        <v>423</v>
      </c>
      <c r="G5513" s="1">
        <v>1115.6981642857099</v>
      </c>
      <c r="H5513" s="1">
        <v>1123.8223</v>
      </c>
      <c r="I5513" s="1">
        <v>9749.05355000079</v>
      </c>
      <c r="J5513" s="1">
        <v>9749.05355000079</v>
      </c>
      <c r="K5513" s="1">
        <v>1</v>
      </c>
      <c r="L5513">
        <v>1</v>
      </c>
      <c r="M5513" s="1">
        <v>9749</v>
      </c>
      <c r="N5513">
        <v>9749</v>
      </c>
      <c r="O5513" s="1">
        <v>5325.0713408011798</v>
      </c>
      <c r="P5513" s="1">
        <v>5325.0713408011798</v>
      </c>
      <c r="Q5513">
        <v>28</v>
      </c>
      <c r="R5513" s="1">
        <v>21.984375</v>
      </c>
      <c r="S5513" s="1">
        <v>343.23772829100699</v>
      </c>
      <c r="T5513">
        <v>289</v>
      </c>
      <c r="U5513">
        <v>280</v>
      </c>
      <c r="V5513" s="1">
        <v>269.35336655682499</v>
      </c>
      <c r="W5513">
        <v>5514</v>
      </c>
      <c r="X5513">
        <v>4</v>
      </c>
      <c r="Y5513">
        <v>4267</v>
      </c>
      <c r="Z5513" s="1">
        <v>39.325008480000001</v>
      </c>
      <c r="AA5513" s="1">
        <v>94.930433879999995</v>
      </c>
      <c r="AB5513" s="2">
        <v>0.168758717</v>
      </c>
      <c r="AC5513" s="2">
        <v>2.8985507000000001E-2</v>
      </c>
      <c r="AD5513" s="1">
        <v>4.5944444439999996</v>
      </c>
      <c r="AE5513" t="s">
        <v>592</v>
      </c>
    </row>
    <row r="5514" spans="1:31" x14ac:dyDescent="0.3">
      <c r="A5514" t="s">
        <v>2653</v>
      </c>
      <c r="B5514" t="s">
        <v>2651</v>
      </c>
      <c r="C5514" t="s">
        <v>315</v>
      </c>
      <c r="D5514" t="s">
        <v>316</v>
      </c>
      <c r="E5514">
        <v>649</v>
      </c>
      <c r="F5514">
        <v>411</v>
      </c>
      <c r="G5514" s="1">
        <v>208.33095337500001</v>
      </c>
      <c r="H5514" s="1">
        <v>189.94763</v>
      </c>
      <c r="I5514" s="1">
        <v>23850.616406253499</v>
      </c>
      <c r="J5514" s="1">
        <v>18498.961300003801</v>
      </c>
      <c r="K5514" s="1">
        <v>5.5</v>
      </c>
      <c r="L5514">
        <v>5.5</v>
      </c>
      <c r="M5514" s="1">
        <v>96516.5</v>
      </c>
      <c r="N5514">
        <v>96516.5</v>
      </c>
      <c r="O5514" s="1">
        <v>2380.6207390014902</v>
      </c>
      <c r="P5514" s="1">
        <v>1824.9237012987001</v>
      </c>
      <c r="Q5514">
        <v>40</v>
      </c>
      <c r="R5514" s="1">
        <v>32.7384615384615</v>
      </c>
      <c r="S5514" s="1">
        <v>373.23286925301102</v>
      </c>
      <c r="T5514">
        <v>266</v>
      </c>
      <c r="U5514">
        <v>260</v>
      </c>
      <c r="V5514" s="1">
        <v>276.02732603035997</v>
      </c>
      <c r="W5514">
        <v>5515</v>
      </c>
      <c r="X5514">
        <v>4</v>
      </c>
      <c r="Y5514">
        <v>3742</v>
      </c>
      <c r="Z5514" s="1">
        <v>86.410144169999995</v>
      </c>
      <c r="AA5514" s="1">
        <v>0</v>
      </c>
      <c r="AB5514" s="2">
        <v>0.25574272599999998</v>
      </c>
      <c r="AC5514" s="2">
        <v>9.5779220999999998E-2</v>
      </c>
      <c r="AD5514" s="1">
        <v>4.6025728160000003</v>
      </c>
      <c r="AE5514" t="s">
        <v>592</v>
      </c>
    </row>
    <row r="5515" spans="1:31" x14ac:dyDescent="0.3">
      <c r="A5515" t="s">
        <v>5128</v>
      </c>
      <c r="B5515" t="s">
        <v>5121</v>
      </c>
      <c r="C5515" t="s">
        <v>4120</v>
      </c>
      <c r="D5515" t="s">
        <v>4121</v>
      </c>
      <c r="E5515">
        <v>1084.99999999999</v>
      </c>
      <c r="F5515">
        <v>928</v>
      </c>
      <c r="G5515" s="1">
        <v>358.15801900000002</v>
      </c>
      <c r="H5515" s="1">
        <v>360.56796000000003</v>
      </c>
      <c r="I5515" s="1">
        <v>58084.940743335297</v>
      </c>
      <c r="J5515" s="1">
        <v>69776.066249995798</v>
      </c>
      <c r="K5515" s="1">
        <v>7.9666666666666597</v>
      </c>
      <c r="L5515">
        <v>8</v>
      </c>
      <c r="M5515" s="1">
        <v>527077.30000000005</v>
      </c>
      <c r="N5515">
        <v>280829</v>
      </c>
      <c r="O5515" s="1">
        <v>14306.074368318001</v>
      </c>
      <c r="P5515" s="1">
        <v>14903.0416527662</v>
      </c>
      <c r="Q5515">
        <v>1053</v>
      </c>
      <c r="R5515" s="1">
        <v>664.61863743147899</v>
      </c>
      <c r="S5515" s="1">
        <v>218.35401168712499</v>
      </c>
      <c r="T5515">
        <v>17</v>
      </c>
      <c r="U5515">
        <v>15</v>
      </c>
      <c r="V5515" s="1">
        <v>43.754965111117102</v>
      </c>
      <c r="W5515">
        <v>5516</v>
      </c>
      <c r="X5515">
        <v>4</v>
      </c>
      <c r="Y5515">
        <v>5580</v>
      </c>
      <c r="Z5515" s="1">
        <v>90.77677602</v>
      </c>
      <c r="AA5515" s="1">
        <v>108.1680054</v>
      </c>
      <c r="AB5515" s="2">
        <v>0.12711022799999999</v>
      </c>
      <c r="AC5515" s="2">
        <v>0.200908059</v>
      </c>
      <c r="AD5515" s="1">
        <v>3.2903086419999998</v>
      </c>
      <c r="AE5515" t="s">
        <v>592</v>
      </c>
    </row>
    <row r="5516" spans="1:31" x14ac:dyDescent="0.3">
      <c r="A5516" t="s">
        <v>1732</v>
      </c>
      <c r="B5516" t="s">
        <v>1719</v>
      </c>
      <c r="C5516" t="s">
        <v>1720</v>
      </c>
      <c r="D5516" t="s">
        <v>1721</v>
      </c>
      <c r="E5516">
        <v>775</v>
      </c>
      <c r="F5516">
        <v>510</v>
      </c>
      <c r="G5516" s="1">
        <v>3380.3712766666599</v>
      </c>
      <c r="H5516" s="1">
        <v>2892.8645999999999</v>
      </c>
      <c r="I5516" s="1">
        <v>2563067.0074333302</v>
      </c>
      <c r="J5516" s="1">
        <v>4196709.1616499703</v>
      </c>
      <c r="K5516" s="1">
        <v>1</v>
      </c>
      <c r="L5516">
        <v>1</v>
      </c>
      <c r="M5516" s="1">
        <v>2563066.5333333299</v>
      </c>
      <c r="N5516">
        <v>4196709</v>
      </c>
      <c r="O5516" s="1">
        <v>22796.602740954699</v>
      </c>
      <c r="P5516" s="1">
        <v>28494.826621057</v>
      </c>
      <c r="Q5516">
        <v>20</v>
      </c>
      <c r="R5516" s="1">
        <v>16.1538461538461</v>
      </c>
      <c r="S5516" s="1">
        <v>458.47500323088502</v>
      </c>
      <c r="T5516">
        <v>291</v>
      </c>
      <c r="U5516">
        <v>280</v>
      </c>
      <c r="V5516" s="1">
        <v>327.34789794672997</v>
      </c>
      <c r="W5516">
        <v>5517</v>
      </c>
      <c r="X5516">
        <v>4</v>
      </c>
      <c r="Y5516">
        <v>4921</v>
      </c>
      <c r="Z5516" s="1">
        <v>29.747331819999999</v>
      </c>
      <c r="AA5516" s="1">
        <v>61.710163139999999</v>
      </c>
      <c r="AB5516" s="2">
        <v>0.12327044</v>
      </c>
      <c r="AC5516" s="2">
        <v>4.9278846000000001E-2</v>
      </c>
      <c r="AD5516" s="1">
        <v>8.6601840489999997</v>
      </c>
      <c r="AE5516" t="s">
        <v>592</v>
      </c>
    </row>
    <row r="5517" spans="1:31" x14ac:dyDescent="0.3">
      <c r="A5517" t="s">
        <v>3541</v>
      </c>
      <c r="B5517" t="s">
        <v>3542</v>
      </c>
      <c r="C5517" t="s">
        <v>3512</v>
      </c>
      <c r="D5517" t="s">
        <v>3513</v>
      </c>
      <c r="E5517">
        <v>1106</v>
      </c>
      <c r="F5517">
        <v>581</v>
      </c>
      <c r="G5517" s="1">
        <v>1215.29018382352</v>
      </c>
      <c r="H5517" s="1">
        <v>1080.6058</v>
      </c>
      <c r="I5517" s="1">
        <v>198277.14874313999</v>
      </c>
      <c r="J5517" s="1">
        <v>64084.548750005699</v>
      </c>
      <c r="K5517" s="1">
        <v>1.54901960784313</v>
      </c>
      <c r="L5517">
        <v>1</v>
      </c>
      <c r="M5517" s="1">
        <v>242642.50980392101</v>
      </c>
      <c r="N5517">
        <v>66864</v>
      </c>
      <c r="O5517" s="1">
        <v>7591.8985153434996</v>
      </c>
      <c r="P5517" s="1">
        <v>5635.1499985452901</v>
      </c>
      <c r="Q5517">
        <v>219</v>
      </c>
      <c r="R5517" s="1">
        <v>119.715743440233</v>
      </c>
      <c r="S5517" s="1">
        <v>785.39065763845497</v>
      </c>
      <c r="T5517">
        <v>340</v>
      </c>
      <c r="U5517">
        <v>314</v>
      </c>
      <c r="V5517" s="1">
        <v>688.69504574653502</v>
      </c>
      <c r="W5517">
        <v>5518</v>
      </c>
      <c r="X5517">
        <v>4</v>
      </c>
      <c r="Y5517">
        <v>5658</v>
      </c>
      <c r="Z5517" s="1">
        <v>46.167871689999998</v>
      </c>
      <c r="AA5517" s="1">
        <v>18.94856004</v>
      </c>
      <c r="AB5517" s="2">
        <v>0.15242018500000001</v>
      </c>
      <c r="AC5517" s="2">
        <v>6.3459570000000007E-2</v>
      </c>
      <c r="AD5517" s="1">
        <v>7.8636194030000004</v>
      </c>
      <c r="AE5517" t="s">
        <v>592</v>
      </c>
    </row>
    <row r="5518" spans="1:31" x14ac:dyDescent="0.3">
      <c r="A5518" t="s">
        <v>4541</v>
      </c>
      <c r="B5518" t="s">
        <v>4542</v>
      </c>
      <c r="C5518" t="s">
        <v>510</v>
      </c>
      <c r="D5518" t="s">
        <v>511</v>
      </c>
      <c r="E5518">
        <v>1150</v>
      </c>
      <c r="F5518">
        <v>766</v>
      </c>
      <c r="G5518" s="1">
        <v>809.13180852941196</v>
      </c>
      <c r="H5518" s="1">
        <v>602.29063499999995</v>
      </c>
      <c r="I5518" s="1">
        <v>253747.460829408</v>
      </c>
      <c r="J5518" s="1">
        <v>127693.119349995</v>
      </c>
      <c r="K5518" s="1">
        <v>1.73529411764705</v>
      </c>
      <c r="L5518">
        <v>2</v>
      </c>
      <c r="M5518" s="1">
        <v>282172.41176470497</v>
      </c>
      <c r="N5518">
        <v>158609</v>
      </c>
      <c r="O5518" s="1">
        <v>15306.795750433301</v>
      </c>
      <c r="P5518" s="1">
        <v>15558.695608705901</v>
      </c>
      <c r="Q5518">
        <v>49</v>
      </c>
      <c r="R5518" s="1">
        <v>31.486692015209101</v>
      </c>
      <c r="S5518" s="1">
        <v>325.28664185284799</v>
      </c>
      <c r="T5518">
        <v>523</v>
      </c>
      <c r="U5518">
        <v>438</v>
      </c>
      <c r="V5518" s="1">
        <v>286.25855101014901</v>
      </c>
      <c r="W5518">
        <v>5519</v>
      </c>
      <c r="X5518">
        <v>4</v>
      </c>
      <c r="Y5518">
        <v>6023</v>
      </c>
      <c r="Z5518" s="1">
        <v>7.5623231180000001</v>
      </c>
      <c r="AA5518" s="1">
        <v>0</v>
      </c>
      <c r="AB5518" s="2">
        <v>0.116564417</v>
      </c>
      <c r="AC5518" s="2">
        <v>1.7479300999999999E-2</v>
      </c>
      <c r="AD5518" s="1">
        <v>8.9381805159999992</v>
      </c>
      <c r="AE5518" t="s">
        <v>592</v>
      </c>
    </row>
    <row r="5519" spans="1:31" x14ac:dyDescent="0.3">
      <c r="A5519" t="s">
        <v>6457</v>
      </c>
      <c r="B5519" t="s">
        <v>6458</v>
      </c>
      <c r="C5519" t="s">
        <v>6068</v>
      </c>
      <c r="D5519" t="s">
        <v>6069</v>
      </c>
      <c r="E5519">
        <v>2392</v>
      </c>
      <c r="F5519">
        <v>1339</v>
      </c>
      <c r="G5519" s="1">
        <v>931.72317034482705</v>
      </c>
      <c r="H5519" s="1">
        <v>810.98440000000005</v>
      </c>
      <c r="I5519" s="1">
        <v>6821.6271499963004</v>
      </c>
      <c r="J5519" s="1">
        <v>6821.6271499963004</v>
      </c>
      <c r="K5519" s="1">
        <v>1</v>
      </c>
      <c r="L5519">
        <v>1</v>
      </c>
      <c r="M5519" s="1">
        <v>6821</v>
      </c>
      <c r="N5519">
        <v>6821</v>
      </c>
      <c r="O5519" s="1">
        <v>15734.6589852658</v>
      </c>
      <c r="P5519" s="1">
        <v>15734.6589852658</v>
      </c>
      <c r="Q5519">
        <v>72</v>
      </c>
      <c r="R5519" s="1">
        <v>57.809708737864</v>
      </c>
      <c r="S5519" s="1">
        <v>367.50989757468398</v>
      </c>
      <c r="T5519">
        <v>1075</v>
      </c>
      <c r="U5519">
        <v>1033</v>
      </c>
      <c r="V5519" s="1">
        <v>252.53594763942999</v>
      </c>
      <c r="W5519">
        <v>5520</v>
      </c>
      <c r="X5519">
        <v>4</v>
      </c>
      <c r="Y5519">
        <v>5393</v>
      </c>
      <c r="Z5519" s="1">
        <v>22.207423410000001</v>
      </c>
      <c r="AA5519" s="1">
        <v>29.699627719999999</v>
      </c>
      <c r="AB5519" s="2">
        <v>0.14347290600000001</v>
      </c>
      <c r="AC5519" s="2">
        <v>5.2375152000000001E-2</v>
      </c>
      <c r="AD5519" s="1">
        <v>5.8448290600000004</v>
      </c>
      <c r="AE5519" t="s">
        <v>592</v>
      </c>
    </row>
    <row r="5520" spans="1:31" x14ac:dyDescent="0.3">
      <c r="A5520" t="s">
        <v>5357</v>
      </c>
      <c r="B5520" t="s">
        <v>5353</v>
      </c>
      <c r="C5520" t="s">
        <v>523</v>
      </c>
      <c r="D5520" t="s">
        <v>524</v>
      </c>
      <c r="E5520">
        <v>837.99999999999898</v>
      </c>
      <c r="F5520">
        <v>463</v>
      </c>
      <c r="G5520" s="1">
        <v>539.26413879999996</v>
      </c>
      <c r="H5520" s="1">
        <v>544.29499999999996</v>
      </c>
      <c r="I5520" s="1">
        <v>34109.752210000297</v>
      </c>
      <c r="J5520" s="1">
        <v>48398.827250001901</v>
      </c>
      <c r="K5520" s="1">
        <v>2.2400000000000002</v>
      </c>
      <c r="L5520">
        <v>2</v>
      </c>
      <c r="M5520" s="1">
        <v>89986.08</v>
      </c>
      <c r="N5520">
        <v>118207</v>
      </c>
      <c r="O5520" s="1">
        <v>7929.9216860587503</v>
      </c>
      <c r="P5520" s="1">
        <v>9939.1886686837697</v>
      </c>
      <c r="Q5520">
        <v>2</v>
      </c>
      <c r="R5520" s="1">
        <v>1.6387096774193499</v>
      </c>
      <c r="S5520" s="1">
        <v>307.83002809249598</v>
      </c>
      <c r="T5520">
        <v>399</v>
      </c>
      <c r="U5520">
        <v>396</v>
      </c>
      <c r="V5520" s="1">
        <v>260.14112551607002</v>
      </c>
      <c r="W5520">
        <v>5521</v>
      </c>
      <c r="X5520">
        <v>4</v>
      </c>
      <c r="Y5520">
        <v>5109</v>
      </c>
      <c r="Z5520" s="1">
        <v>45.216762410000001</v>
      </c>
      <c r="AA5520" s="1">
        <v>62.93234528</v>
      </c>
      <c r="AB5520" s="2">
        <v>0.16605616600000001</v>
      </c>
      <c r="AC5520" s="2">
        <v>3.7349397999999999E-2</v>
      </c>
      <c r="AD5520" s="1">
        <v>5.2750000000000004</v>
      </c>
      <c r="AE5520" t="s">
        <v>592</v>
      </c>
    </row>
    <row r="5521" spans="1:31" x14ac:dyDescent="0.3">
      <c r="A5521" t="s">
        <v>831</v>
      </c>
      <c r="B5521" t="s">
        <v>832</v>
      </c>
      <c r="C5521" t="s">
        <v>595</v>
      </c>
      <c r="D5521" t="s">
        <v>596</v>
      </c>
      <c r="E5521">
        <v>1745</v>
      </c>
      <c r="F5521">
        <v>1118</v>
      </c>
      <c r="G5521" s="1">
        <v>382.45667209523799</v>
      </c>
      <c r="H5521" s="1">
        <v>335.99508500000002</v>
      </c>
      <c r="I5521" s="1">
        <v>1465038.7325142601</v>
      </c>
      <c r="J5521" s="1">
        <v>2522941.3117499598</v>
      </c>
      <c r="K5521" s="1">
        <v>1.3095238095238</v>
      </c>
      <c r="L5521">
        <v>1</v>
      </c>
      <c r="M5521" s="1">
        <v>2099017.8095237999</v>
      </c>
      <c r="N5521">
        <v>2522941</v>
      </c>
      <c r="O5521" s="1">
        <v>13302.617006775499</v>
      </c>
      <c r="P5521" s="1">
        <v>15990.5040605832</v>
      </c>
      <c r="Q5521">
        <v>237</v>
      </c>
      <c r="R5521" s="1">
        <v>157.099348534201</v>
      </c>
      <c r="S5521" s="1">
        <v>405.12408855005498</v>
      </c>
      <c r="T5521">
        <v>745</v>
      </c>
      <c r="U5521">
        <v>691</v>
      </c>
      <c r="V5521" s="1">
        <v>284.69350891097798</v>
      </c>
      <c r="W5521">
        <v>5522</v>
      </c>
      <c r="X5521">
        <v>4</v>
      </c>
      <c r="Y5521">
        <v>6214</v>
      </c>
      <c r="Z5521" s="1">
        <v>38.438260390000003</v>
      </c>
      <c r="AA5521" s="1">
        <v>0</v>
      </c>
      <c r="AB5521" s="2">
        <v>0.141076116</v>
      </c>
      <c r="AC5521" s="2">
        <v>6.9672130999999998E-2</v>
      </c>
      <c r="AD5521" s="1">
        <v>5.1872869960000001</v>
      </c>
      <c r="AE5521" t="s">
        <v>592</v>
      </c>
    </row>
    <row r="5522" spans="1:31" x14ac:dyDescent="0.3">
      <c r="A5522" t="s">
        <v>862</v>
      </c>
      <c r="B5522" t="s">
        <v>858</v>
      </c>
      <c r="C5522" t="s">
        <v>595</v>
      </c>
      <c r="D5522" t="s">
        <v>596</v>
      </c>
      <c r="E5522">
        <v>516</v>
      </c>
      <c r="F5522">
        <v>322</v>
      </c>
      <c r="G5522" s="1">
        <v>390.246848</v>
      </c>
      <c r="H5522" s="1">
        <v>375.971405</v>
      </c>
      <c r="I5522" s="1">
        <v>54501.960199999601</v>
      </c>
      <c r="J5522" s="1">
        <v>54501.960199999601</v>
      </c>
      <c r="K5522" s="1">
        <v>1.4</v>
      </c>
      <c r="L5522">
        <v>1</v>
      </c>
      <c r="M5522" s="1">
        <v>1063677.8</v>
      </c>
      <c r="N5522">
        <v>54501</v>
      </c>
      <c r="O5522" s="1">
        <v>9718.7676016986497</v>
      </c>
      <c r="P5522" s="1">
        <v>9718.7676016986497</v>
      </c>
      <c r="Q5522">
        <v>24</v>
      </c>
      <c r="R5522" s="1">
        <v>21.392461197339198</v>
      </c>
      <c r="S5522" s="1">
        <v>244.24707133699999</v>
      </c>
      <c r="T5522">
        <v>222</v>
      </c>
      <c r="U5522">
        <v>221</v>
      </c>
      <c r="V5522" s="1">
        <v>107.713040280063</v>
      </c>
      <c r="W5522">
        <v>5523</v>
      </c>
      <c r="X5522">
        <v>4</v>
      </c>
      <c r="Y5522">
        <v>4438</v>
      </c>
      <c r="Z5522" s="1">
        <v>85.478851910000003</v>
      </c>
      <c r="AA5522" s="1">
        <v>0</v>
      </c>
      <c r="AB5522" s="2">
        <v>0.18003913899999999</v>
      </c>
      <c r="AC5522" s="2">
        <v>6.1538462000000002E-2</v>
      </c>
      <c r="AD5522" s="1">
        <v>3.0220491799999998</v>
      </c>
      <c r="AE5522" t="s">
        <v>592</v>
      </c>
    </row>
    <row r="5523" spans="1:31" x14ac:dyDescent="0.3">
      <c r="A5523" t="s">
        <v>6955</v>
      </c>
      <c r="B5523" t="s">
        <v>6943</v>
      </c>
      <c r="C5523" t="s">
        <v>6068</v>
      </c>
      <c r="D5523" t="s">
        <v>6069</v>
      </c>
      <c r="E5523">
        <v>960.99999999999898</v>
      </c>
      <c r="F5523">
        <v>762</v>
      </c>
      <c r="G5523" s="1">
        <v>142.349965263157</v>
      </c>
      <c r="H5523" s="1">
        <v>152.50246000000001</v>
      </c>
      <c r="I5523" s="1">
        <v>6444.26470000071</v>
      </c>
      <c r="J5523" s="1">
        <v>6444.26470000071</v>
      </c>
      <c r="K5523" s="1">
        <v>5</v>
      </c>
      <c r="L5523">
        <v>5</v>
      </c>
      <c r="M5523" s="1">
        <v>359015.52631578897</v>
      </c>
      <c r="N5523">
        <v>360335</v>
      </c>
      <c r="O5523" s="1">
        <v>13329.364983579</v>
      </c>
      <c r="P5523" s="1">
        <v>13329.364983579</v>
      </c>
      <c r="Q5523">
        <v>523</v>
      </c>
      <c r="R5523" s="1">
        <v>448.68284904323099</v>
      </c>
      <c r="S5523" s="1">
        <v>188.73112368044599</v>
      </c>
      <c r="T5523">
        <v>4</v>
      </c>
      <c r="U5523">
        <v>4</v>
      </c>
      <c r="V5523" s="1">
        <v>360.80606250041399</v>
      </c>
      <c r="W5523">
        <v>5524</v>
      </c>
      <c r="X5523">
        <v>4</v>
      </c>
      <c r="Y5523">
        <v>4501</v>
      </c>
      <c r="Z5523" s="1">
        <v>85.476950029999998</v>
      </c>
      <c r="AA5523" s="1">
        <v>39.143664610000002</v>
      </c>
      <c r="AB5523" s="2">
        <v>0.154008439</v>
      </c>
      <c r="AC5523" s="2">
        <v>0.15135699399999999</v>
      </c>
      <c r="AD5523" s="1">
        <v>3.1300431030000002</v>
      </c>
      <c r="AE5523" t="s">
        <v>592</v>
      </c>
    </row>
    <row r="5524" spans="1:31" x14ac:dyDescent="0.3">
      <c r="A5524" t="s">
        <v>147</v>
      </c>
      <c r="B5524" t="s">
        <v>144</v>
      </c>
      <c r="C5524" t="s">
        <v>119</v>
      </c>
      <c r="D5524" t="s">
        <v>120</v>
      </c>
      <c r="E5524">
        <v>841.99999999999898</v>
      </c>
      <c r="F5524">
        <v>537</v>
      </c>
      <c r="G5524" s="1">
        <v>3146.16220697674</v>
      </c>
      <c r="H5524" s="1">
        <v>3350.5027</v>
      </c>
      <c r="I5524" s="1">
        <v>162840.11914184701</v>
      </c>
      <c r="J5524" s="1">
        <v>13945.848749995799</v>
      </c>
      <c r="K5524" s="1">
        <v>1</v>
      </c>
      <c r="L5524">
        <v>1</v>
      </c>
      <c r="M5524" s="1">
        <v>162839.74418604601</v>
      </c>
      <c r="N5524">
        <v>13945</v>
      </c>
      <c r="O5524" s="1">
        <v>6771.4448832444295</v>
      </c>
      <c r="P5524" s="1">
        <v>8004.6331038564103</v>
      </c>
      <c r="Q5524">
        <v>13</v>
      </c>
      <c r="R5524" s="1">
        <v>5.6055045871559601</v>
      </c>
      <c r="S5524" s="1">
        <v>995.77882726644202</v>
      </c>
      <c r="T5524">
        <v>350</v>
      </c>
      <c r="U5524">
        <v>300</v>
      </c>
      <c r="V5524" s="1">
        <v>1110.4541090441801</v>
      </c>
      <c r="W5524">
        <v>5525</v>
      </c>
      <c r="X5524">
        <v>4</v>
      </c>
      <c r="Y5524">
        <v>6623</v>
      </c>
      <c r="Z5524" s="1">
        <v>9.2097626689999998</v>
      </c>
      <c r="AA5524" s="1">
        <v>0</v>
      </c>
      <c r="AB5524" s="2">
        <v>0.137037037</v>
      </c>
      <c r="AC5524" s="2">
        <v>0.03</v>
      </c>
      <c r="AD5524" s="1">
        <v>14.04069307</v>
      </c>
      <c r="AE5524" t="s">
        <v>34</v>
      </c>
    </row>
    <row r="5525" spans="1:31" x14ac:dyDescent="0.3">
      <c r="A5525" t="s">
        <v>3452</v>
      </c>
      <c r="B5525" t="s">
        <v>3447</v>
      </c>
      <c r="C5525" t="s">
        <v>421</v>
      </c>
      <c r="D5525" t="s">
        <v>422</v>
      </c>
      <c r="E5525">
        <v>542</v>
      </c>
      <c r="F5525">
        <v>374</v>
      </c>
      <c r="G5525" s="1">
        <v>828.53939062499899</v>
      </c>
      <c r="H5525" s="1">
        <v>842.87722499999995</v>
      </c>
      <c r="I5525" s="1">
        <v>4630843.1131999604</v>
      </c>
      <c r="J5525" s="1">
        <v>4630843.1131999604</v>
      </c>
      <c r="K5525" s="1">
        <v>1</v>
      </c>
      <c r="L5525">
        <v>1</v>
      </c>
      <c r="M5525" s="1">
        <v>4630843</v>
      </c>
      <c r="N5525">
        <v>4630843</v>
      </c>
      <c r="O5525" s="1">
        <v>16702.760382379802</v>
      </c>
      <c r="P5525" s="1">
        <v>16702.760382379802</v>
      </c>
      <c r="Q5525">
        <v>12</v>
      </c>
      <c r="R5525" s="1">
        <v>11.3359683794466</v>
      </c>
      <c r="S5525" s="1">
        <v>352.49769988721698</v>
      </c>
      <c r="T5525">
        <v>229</v>
      </c>
      <c r="U5525">
        <v>224</v>
      </c>
      <c r="V5525" s="1">
        <v>397.23897103544499</v>
      </c>
      <c r="W5525">
        <v>5526</v>
      </c>
      <c r="X5525">
        <v>4</v>
      </c>
      <c r="Y5525">
        <v>4790</v>
      </c>
      <c r="Z5525" s="1">
        <v>17.781906859999999</v>
      </c>
      <c r="AA5525" s="1">
        <v>64.060431879999996</v>
      </c>
      <c r="AB5525" s="2">
        <v>0.148623853</v>
      </c>
      <c r="AC5525" s="2">
        <v>1.8018018E-2</v>
      </c>
      <c r="AD5525" s="1">
        <v>5.5350000000000001</v>
      </c>
      <c r="AE5525" t="s">
        <v>592</v>
      </c>
    </row>
    <row r="5526" spans="1:31" x14ac:dyDescent="0.3">
      <c r="A5526" t="s">
        <v>2003</v>
      </c>
      <c r="B5526" t="s">
        <v>1999</v>
      </c>
      <c r="C5526" t="s">
        <v>205</v>
      </c>
      <c r="D5526" t="s">
        <v>206</v>
      </c>
      <c r="E5526">
        <v>658</v>
      </c>
      <c r="F5526">
        <v>380</v>
      </c>
      <c r="G5526" s="1">
        <v>637.49157842105205</v>
      </c>
      <c r="H5526" s="1">
        <v>647.61099999999999</v>
      </c>
      <c r="I5526" s="1">
        <v>24669.134200013199</v>
      </c>
      <c r="J5526" s="1">
        <v>24669.134200013199</v>
      </c>
      <c r="K5526" s="1">
        <v>2</v>
      </c>
      <c r="L5526">
        <v>2</v>
      </c>
      <c r="M5526" s="1">
        <v>119425</v>
      </c>
      <c r="N5526">
        <v>119425</v>
      </c>
      <c r="O5526" s="1">
        <v>12683.678210390301</v>
      </c>
      <c r="P5526" s="1">
        <v>12683.678210390301</v>
      </c>
      <c r="Q5526">
        <v>25</v>
      </c>
      <c r="R5526" s="1">
        <v>14.84375</v>
      </c>
      <c r="S5526" s="1">
        <v>387.35015267013398</v>
      </c>
      <c r="T5526">
        <v>289</v>
      </c>
      <c r="U5526">
        <v>288</v>
      </c>
      <c r="V5526" s="1">
        <v>286.24907415540002</v>
      </c>
      <c r="W5526">
        <v>5527</v>
      </c>
      <c r="X5526">
        <v>4</v>
      </c>
      <c r="Y5526">
        <v>5194</v>
      </c>
      <c r="Z5526" s="1">
        <v>0</v>
      </c>
      <c r="AA5526" s="1">
        <v>0</v>
      </c>
      <c r="AB5526" s="2">
        <v>0.19587628900000001</v>
      </c>
      <c r="AC5526" s="2">
        <v>3.3755274000000002E-2</v>
      </c>
      <c r="AD5526" s="1">
        <v>4.1716494849999997</v>
      </c>
      <c r="AE5526" t="s">
        <v>592</v>
      </c>
    </row>
    <row r="5527" spans="1:31" x14ac:dyDescent="0.3">
      <c r="A5527" t="s">
        <v>2579</v>
      </c>
      <c r="B5527" t="s">
        <v>2576</v>
      </c>
      <c r="C5527" t="s">
        <v>315</v>
      </c>
      <c r="D5527" t="s">
        <v>316</v>
      </c>
      <c r="E5527">
        <v>868</v>
      </c>
      <c r="F5527">
        <v>581</v>
      </c>
      <c r="G5527" s="1">
        <v>376.27842187499903</v>
      </c>
      <c r="H5527" s="1">
        <v>399.271174999999</v>
      </c>
      <c r="I5527" s="1">
        <v>8333.4509999992097</v>
      </c>
      <c r="J5527" s="1">
        <v>8333.4509999992206</v>
      </c>
      <c r="K5527" s="1">
        <v>4.5625</v>
      </c>
      <c r="L5527">
        <v>5</v>
      </c>
      <c r="M5527" s="1">
        <v>57268.5</v>
      </c>
      <c r="N5527">
        <v>46113</v>
      </c>
      <c r="O5527" s="1">
        <v>4027.2492753623201</v>
      </c>
      <c r="P5527" s="1">
        <v>4027.2492753623101</v>
      </c>
      <c r="Q5527">
        <v>60</v>
      </c>
      <c r="R5527" s="1">
        <v>32.214022140221402</v>
      </c>
      <c r="S5527" s="1">
        <v>543.03133399541503</v>
      </c>
      <c r="T5527">
        <v>264</v>
      </c>
      <c r="U5527">
        <v>261</v>
      </c>
      <c r="V5527" s="1">
        <v>242.39210074716399</v>
      </c>
      <c r="W5527">
        <v>5528</v>
      </c>
      <c r="X5527">
        <v>4</v>
      </c>
      <c r="Y5527">
        <v>6166</v>
      </c>
      <c r="Z5527" s="1">
        <v>50.945254900000002</v>
      </c>
      <c r="AA5527" s="1">
        <v>0</v>
      </c>
      <c r="AB5527" s="2">
        <v>0.121699196</v>
      </c>
      <c r="AC5527" s="2">
        <v>3.3175354999999997E-2</v>
      </c>
      <c r="AD5527" s="1">
        <v>4.6200789469999997</v>
      </c>
      <c r="AE5527" t="s">
        <v>592</v>
      </c>
    </row>
    <row r="5528" spans="1:31" x14ac:dyDescent="0.3">
      <c r="A5528" t="s">
        <v>6969</v>
      </c>
      <c r="B5528" t="s">
        <v>6970</v>
      </c>
      <c r="C5528" t="s">
        <v>6644</v>
      </c>
      <c r="D5528" t="s">
        <v>6645</v>
      </c>
      <c r="E5528">
        <v>456</v>
      </c>
      <c r="F5528">
        <v>269</v>
      </c>
      <c r="G5528" s="1">
        <v>358.47985999999997</v>
      </c>
      <c r="H5528" s="1">
        <v>354.32679999999999</v>
      </c>
      <c r="I5528" s="1">
        <v>32684.858750000301</v>
      </c>
      <c r="J5528" s="1">
        <v>32684.858750000301</v>
      </c>
      <c r="K5528" s="1">
        <v>1.25</v>
      </c>
      <c r="L5528">
        <v>1</v>
      </c>
      <c r="M5528" s="1">
        <v>36483</v>
      </c>
      <c r="N5528">
        <v>32684</v>
      </c>
      <c r="O5528" s="1">
        <v>8832.5552380952104</v>
      </c>
      <c r="P5528" s="1">
        <v>8832.5552380952195</v>
      </c>
      <c r="Q5528">
        <v>0</v>
      </c>
      <c r="R5528" s="1">
        <v>0</v>
      </c>
      <c r="S5528" s="1">
        <v>0</v>
      </c>
      <c r="T5528">
        <v>232</v>
      </c>
      <c r="U5528">
        <v>230</v>
      </c>
      <c r="V5528" s="1">
        <v>209.25332038453001</v>
      </c>
      <c r="W5528">
        <v>5529</v>
      </c>
      <c r="X5528">
        <v>4</v>
      </c>
      <c r="Y5528">
        <v>3776</v>
      </c>
      <c r="Z5528" s="1">
        <v>265.06911760000003</v>
      </c>
      <c r="AA5528" s="1">
        <v>0</v>
      </c>
      <c r="AB5528" s="2">
        <v>0.19130434800000001</v>
      </c>
      <c r="AC5528" s="2">
        <v>7.5546719999999998E-2</v>
      </c>
      <c r="AD5528" s="1">
        <v>6.3231578949999996</v>
      </c>
      <c r="AE5528" t="s">
        <v>592</v>
      </c>
    </row>
    <row r="5529" spans="1:31" x14ac:dyDescent="0.3">
      <c r="A5529" t="s">
        <v>4842</v>
      </c>
      <c r="B5529" t="s">
        <v>4840</v>
      </c>
      <c r="C5529" t="s">
        <v>4120</v>
      </c>
      <c r="D5529" t="s">
        <v>4121</v>
      </c>
      <c r="E5529">
        <v>756.99999999999898</v>
      </c>
      <c r="F5529">
        <v>580</v>
      </c>
      <c r="G5529" s="1">
        <v>1053.2176916666599</v>
      </c>
      <c r="H5529" s="1">
        <v>1055.7091</v>
      </c>
      <c r="I5529" s="1">
        <v>20456.9152444479</v>
      </c>
      <c r="J5529" s="1">
        <v>7945.4952000043704</v>
      </c>
      <c r="K5529" s="1">
        <v>1.05555555555555</v>
      </c>
      <c r="L5529">
        <v>1</v>
      </c>
      <c r="M5529" s="1">
        <v>27153.5555555555</v>
      </c>
      <c r="N5529">
        <v>7945</v>
      </c>
      <c r="O5529" s="1">
        <v>8209.6054258654603</v>
      </c>
      <c r="P5529" s="1">
        <v>7617.7615442349197</v>
      </c>
      <c r="Q5529">
        <v>98</v>
      </c>
      <c r="R5529" s="1">
        <v>75.033989266547394</v>
      </c>
      <c r="S5529" s="1">
        <v>287.680404433793</v>
      </c>
      <c r="T5529">
        <v>215</v>
      </c>
      <c r="U5529">
        <v>215</v>
      </c>
      <c r="V5529" s="1">
        <v>236.515284795333</v>
      </c>
      <c r="W5529">
        <v>5530</v>
      </c>
      <c r="X5529">
        <v>4</v>
      </c>
      <c r="Y5529">
        <v>6188</v>
      </c>
      <c r="Z5529" s="1">
        <v>14.780691040000001</v>
      </c>
      <c r="AA5529" s="1">
        <v>19.146813600000002</v>
      </c>
      <c r="AB5529" s="2">
        <v>0.138925295</v>
      </c>
      <c r="AC5529" s="2">
        <v>7.3599999999999999E-2</v>
      </c>
      <c r="AD5529" s="1">
        <v>4.7685185189999997</v>
      </c>
      <c r="AE5529" t="s">
        <v>592</v>
      </c>
    </row>
    <row r="5530" spans="1:31" x14ac:dyDescent="0.3">
      <c r="A5530" t="s">
        <v>5377</v>
      </c>
      <c r="B5530" t="s">
        <v>5378</v>
      </c>
      <c r="C5530" t="s">
        <v>523</v>
      </c>
      <c r="D5530" t="s">
        <v>524</v>
      </c>
      <c r="E5530">
        <v>788</v>
      </c>
      <c r="F5530">
        <v>578</v>
      </c>
      <c r="G5530" s="1">
        <v>443.58491473684199</v>
      </c>
      <c r="H5530" s="1">
        <v>461.55065999999903</v>
      </c>
      <c r="I5530" s="1">
        <v>19360.791615784299</v>
      </c>
      <c r="J5530" s="1">
        <v>23165.790099993101</v>
      </c>
      <c r="K5530" s="1">
        <v>5</v>
      </c>
      <c r="L5530">
        <v>5</v>
      </c>
      <c r="M5530" s="1">
        <v>108852</v>
      </c>
      <c r="N5530">
        <v>100901</v>
      </c>
      <c r="O5530" s="1">
        <v>3352.2047521443301</v>
      </c>
      <c r="P5530" s="1">
        <v>3181.3009279050998</v>
      </c>
      <c r="Q5530">
        <v>223</v>
      </c>
      <c r="R5530" s="1">
        <v>150.464328899637</v>
      </c>
      <c r="S5530" s="1">
        <v>404.56398954860998</v>
      </c>
      <c r="T5530">
        <v>126</v>
      </c>
      <c r="U5530">
        <v>121</v>
      </c>
      <c r="V5530" s="1">
        <v>172.12591943683799</v>
      </c>
      <c r="W5530">
        <v>5531</v>
      </c>
      <c r="X5530">
        <v>4</v>
      </c>
      <c r="Y5530">
        <v>5105</v>
      </c>
      <c r="Z5530" s="1">
        <v>38.446862719999999</v>
      </c>
      <c r="AA5530" s="1">
        <v>16.029406000000002</v>
      </c>
      <c r="AB5530" s="2">
        <v>0.146948942</v>
      </c>
      <c r="AC5530" s="2">
        <v>0.12674271200000001</v>
      </c>
      <c r="AD5530" s="1">
        <v>5.8683771929999997</v>
      </c>
      <c r="AE5530" t="s">
        <v>592</v>
      </c>
    </row>
    <row r="5531" spans="1:31" x14ac:dyDescent="0.3">
      <c r="A5531" t="s">
        <v>3127</v>
      </c>
      <c r="B5531" t="s">
        <v>3128</v>
      </c>
      <c r="C5531" t="s">
        <v>2976</v>
      </c>
      <c r="D5531" t="s">
        <v>2977</v>
      </c>
      <c r="E5531">
        <v>1558</v>
      </c>
      <c r="F5531">
        <v>951</v>
      </c>
      <c r="G5531" s="1">
        <v>720.61162416666605</v>
      </c>
      <c r="H5531" s="1">
        <v>940.77464999999995</v>
      </c>
      <c r="I5531" s="1">
        <v>129761.44269861</v>
      </c>
      <c r="J5531" s="1">
        <v>46649.3762500007</v>
      </c>
      <c r="K5531" s="1">
        <v>1.44444444444444</v>
      </c>
      <c r="L5531">
        <v>1</v>
      </c>
      <c r="M5531" s="1">
        <v>531822.66666666605</v>
      </c>
      <c r="N5531">
        <v>75242</v>
      </c>
      <c r="O5531" s="1">
        <v>5894.0441927456104</v>
      </c>
      <c r="P5531" s="1">
        <v>4111.1754695445197</v>
      </c>
      <c r="Q5531">
        <v>139</v>
      </c>
      <c r="R5531" s="1">
        <v>99.098823529411703</v>
      </c>
      <c r="S5531" s="1">
        <v>395.49959496906303</v>
      </c>
      <c r="T5531">
        <v>390</v>
      </c>
      <c r="U5531">
        <v>384</v>
      </c>
      <c r="V5531" s="1">
        <v>302.73347618679003</v>
      </c>
      <c r="W5531">
        <v>5532</v>
      </c>
      <c r="X5531">
        <v>4</v>
      </c>
      <c r="Y5531">
        <v>5226</v>
      </c>
      <c r="Z5531" s="1">
        <v>19.073913099999999</v>
      </c>
      <c r="AA5531" s="1">
        <v>20.192549240000002</v>
      </c>
      <c r="AB5531" s="2">
        <v>0.161005435</v>
      </c>
      <c r="AC5531" s="2">
        <v>3.7298387000000002E-2</v>
      </c>
      <c r="AD5531" s="1">
        <v>7.2230494509999996</v>
      </c>
      <c r="AE5531" t="s">
        <v>592</v>
      </c>
    </row>
    <row r="5532" spans="1:31" x14ac:dyDescent="0.3">
      <c r="A5532" t="s">
        <v>5416</v>
      </c>
      <c r="B5532" t="s">
        <v>530</v>
      </c>
      <c r="C5532" t="s">
        <v>523</v>
      </c>
      <c r="D5532" t="s">
        <v>524</v>
      </c>
      <c r="E5532">
        <v>1130</v>
      </c>
      <c r="F5532">
        <v>639</v>
      </c>
      <c r="G5532" s="1">
        <v>1247.3207272499999</v>
      </c>
      <c r="H5532" s="1">
        <v>808.51042499999903</v>
      </c>
      <c r="I5532" s="1">
        <v>37111.831338750097</v>
      </c>
      <c r="J5532" s="1">
        <v>22857.218799999599</v>
      </c>
      <c r="K5532" s="1">
        <v>1</v>
      </c>
      <c r="L5532">
        <v>1</v>
      </c>
      <c r="M5532" s="1">
        <v>37111.550000000003</v>
      </c>
      <c r="N5532">
        <v>22857</v>
      </c>
      <c r="O5532" s="1">
        <v>4678.0607293693602</v>
      </c>
      <c r="P5532" s="1">
        <v>4763.9481962481996</v>
      </c>
      <c r="Q5532">
        <v>42</v>
      </c>
      <c r="R5532" s="1">
        <v>33.390581717451497</v>
      </c>
      <c r="S5532" s="1">
        <v>477.45020672773501</v>
      </c>
      <c r="T5532">
        <v>432</v>
      </c>
      <c r="U5532">
        <v>403</v>
      </c>
      <c r="V5532" s="1">
        <v>808.670911103403</v>
      </c>
      <c r="W5532">
        <v>5533</v>
      </c>
      <c r="X5532">
        <v>4</v>
      </c>
      <c r="Y5532">
        <v>6641</v>
      </c>
      <c r="Z5532" s="1">
        <v>13.71375276</v>
      </c>
      <c r="AA5532" s="1">
        <v>0</v>
      </c>
      <c r="AB5532" s="2">
        <v>0.10655737699999999</v>
      </c>
      <c r="AC5532" s="2">
        <v>1.3615734000000001E-2</v>
      </c>
      <c r="AD5532" s="1">
        <v>9.5719026550000006</v>
      </c>
      <c r="AE5532" t="s">
        <v>592</v>
      </c>
    </row>
    <row r="5533" spans="1:31" x14ac:dyDescent="0.3">
      <c r="A5533" t="s">
        <v>4230</v>
      </c>
      <c r="B5533" t="s">
        <v>4223</v>
      </c>
      <c r="C5533" t="s">
        <v>510</v>
      </c>
      <c r="D5533" t="s">
        <v>511</v>
      </c>
      <c r="E5533">
        <v>879</v>
      </c>
      <c r="F5533">
        <v>599</v>
      </c>
      <c r="G5533" s="1">
        <v>553.84974999999997</v>
      </c>
      <c r="H5533" s="1">
        <v>548.47149999999999</v>
      </c>
      <c r="I5533" s="1">
        <v>3912.1069999998999</v>
      </c>
      <c r="J5533" s="1">
        <v>3912.1069999998999</v>
      </c>
      <c r="K5533" s="1">
        <v>1</v>
      </c>
      <c r="L5533">
        <v>1</v>
      </c>
      <c r="M5533" s="1">
        <v>3912</v>
      </c>
      <c r="N5533">
        <v>3912</v>
      </c>
      <c r="O5533" s="1">
        <v>19915.495879382001</v>
      </c>
      <c r="P5533" s="1">
        <v>19915.495879382001</v>
      </c>
      <c r="Q5533">
        <v>56</v>
      </c>
      <c r="R5533" s="1">
        <v>41.016722408026702</v>
      </c>
      <c r="S5533" s="1">
        <v>333.672019487049</v>
      </c>
      <c r="T5533">
        <v>312</v>
      </c>
      <c r="U5533">
        <v>306</v>
      </c>
      <c r="V5533" s="1">
        <v>242.32518194881499</v>
      </c>
      <c r="W5533">
        <v>5534</v>
      </c>
      <c r="X5533">
        <v>4</v>
      </c>
      <c r="Y5533">
        <v>4579</v>
      </c>
      <c r="Z5533" s="1">
        <v>59.854320209999997</v>
      </c>
      <c r="AA5533" s="1">
        <v>0</v>
      </c>
      <c r="AB5533" s="2">
        <v>0.18171557599999999</v>
      </c>
      <c r="AC5533" s="2">
        <v>3.5995500999999999E-2</v>
      </c>
      <c r="AD5533" s="1">
        <v>6.4004895099999999</v>
      </c>
      <c r="AE5533" t="s">
        <v>592</v>
      </c>
    </row>
    <row r="5534" spans="1:31" x14ac:dyDescent="0.3">
      <c r="A5534" t="s">
        <v>3653</v>
      </c>
      <c r="B5534" t="s">
        <v>3644</v>
      </c>
      <c r="C5534" t="s">
        <v>3512</v>
      </c>
      <c r="D5534" t="s">
        <v>3513</v>
      </c>
      <c r="E5534">
        <v>345</v>
      </c>
      <c r="F5534">
        <v>195</v>
      </c>
      <c r="G5534" s="1">
        <v>857.37460428571399</v>
      </c>
      <c r="H5534" s="1">
        <v>838.40139999999997</v>
      </c>
      <c r="I5534" s="1">
        <v>5260.1762500006698</v>
      </c>
      <c r="J5534" s="1">
        <v>5260.1762500006698</v>
      </c>
      <c r="K5534" s="1">
        <v>1</v>
      </c>
      <c r="L5534">
        <v>1</v>
      </c>
      <c r="M5534" s="1">
        <v>5260</v>
      </c>
      <c r="N5534">
        <v>5260</v>
      </c>
      <c r="O5534" s="1">
        <v>23079.079327961601</v>
      </c>
      <c r="P5534" s="1">
        <v>23079.079327961601</v>
      </c>
      <c r="Q5534">
        <v>0</v>
      </c>
      <c r="R5534" s="1">
        <v>0</v>
      </c>
      <c r="S5534" s="1">
        <v>0</v>
      </c>
      <c r="T5534">
        <v>145</v>
      </c>
      <c r="U5534">
        <v>144</v>
      </c>
      <c r="V5534" s="1">
        <v>265.89340360589199</v>
      </c>
      <c r="W5534">
        <v>5535</v>
      </c>
      <c r="X5534">
        <v>4</v>
      </c>
      <c r="Y5534">
        <v>4328</v>
      </c>
      <c r="Z5534" s="1">
        <v>39.281783089999998</v>
      </c>
      <c r="AA5534" s="1">
        <v>0</v>
      </c>
      <c r="AB5534" s="2">
        <v>0.18023255799999999</v>
      </c>
      <c r="AC5534" s="2">
        <v>7.7922080000000001E-3</v>
      </c>
      <c r="AD5534" s="1">
        <v>7.5885483870000003</v>
      </c>
      <c r="AE5534" t="s">
        <v>592</v>
      </c>
    </row>
    <row r="5535" spans="1:31" x14ac:dyDescent="0.3">
      <c r="A5535" t="s">
        <v>5513</v>
      </c>
      <c r="B5535" t="s">
        <v>5510</v>
      </c>
      <c r="C5535" t="s">
        <v>535</v>
      </c>
      <c r="D5535" t="s">
        <v>536</v>
      </c>
      <c r="E5535">
        <v>700</v>
      </c>
      <c r="F5535">
        <v>404</v>
      </c>
      <c r="G5535" s="1">
        <v>2851.9635624999901</v>
      </c>
      <c r="H5535" s="1">
        <v>2877.6234999999901</v>
      </c>
      <c r="I5535" s="1">
        <v>8442.3818999912601</v>
      </c>
      <c r="J5535" s="1">
        <v>8442.3818999912601</v>
      </c>
      <c r="K5535" s="1">
        <v>1</v>
      </c>
      <c r="L5535">
        <v>1</v>
      </c>
      <c r="M5535" s="1">
        <v>8442</v>
      </c>
      <c r="N5535">
        <v>8442</v>
      </c>
      <c r="O5535" s="1">
        <v>4988.8210678210598</v>
      </c>
      <c r="P5535" s="1">
        <v>4988.8210678210598</v>
      </c>
      <c r="Q5535">
        <v>47</v>
      </c>
      <c r="R5535" s="1">
        <v>30.150943396226399</v>
      </c>
      <c r="S5535" s="1">
        <v>338.63771893875798</v>
      </c>
      <c r="T5535">
        <v>318</v>
      </c>
      <c r="U5535">
        <v>315</v>
      </c>
      <c r="V5535" s="1">
        <v>302.77061341712101</v>
      </c>
      <c r="W5535">
        <v>5536</v>
      </c>
      <c r="X5535">
        <v>4</v>
      </c>
      <c r="Y5535">
        <v>4622</v>
      </c>
      <c r="Z5535" s="1">
        <v>56.691005330000003</v>
      </c>
      <c r="AA5535" s="1">
        <v>48.179462880000003</v>
      </c>
      <c r="AB5535" s="2">
        <v>0.167883212</v>
      </c>
      <c r="AC5535" s="2">
        <v>3.5278154999999999E-2</v>
      </c>
      <c r="AD5535" s="1">
        <v>11.58940217</v>
      </c>
      <c r="AE5535" t="s">
        <v>592</v>
      </c>
    </row>
    <row r="5536" spans="1:31" x14ac:dyDescent="0.3">
      <c r="A5536" t="s">
        <v>4118</v>
      </c>
      <c r="B5536" t="s">
        <v>4119</v>
      </c>
      <c r="C5536" t="s">
        <v>4120</v>
      </c>
      <c r="D5536" t="s">
        <v>4121</v>
      </c>
      <c r="E5536">
        <v>703</v>
      </c>
      <c r="F5536">
        <v>397</v>
      </c>
      <c r="G5536" s="1">
        <v>3433.6495695652102</v>
      </c>
      <c r="H5536" s="1">
        <v>3724.922</v>
      </c>
      <c r="I5536" s="1">
        <v>1286656.6505586901</v>
      </c>
      <c r="J5536" s="1">
        <v>36643.600450001897</v>
      </c>
      <c r="K5536" s="1">
        <v>1</v>
      </c>
      <c r="L5536">
        <v>1</v>
      </c>
      <c r="M5536" s="1">
        <v>1286656.04347826</v>
      </c>
      <c r="N5536">
        <v>36643</v>
      </c>
      <c r="O5536" s="1">
        <v>10457.2949525969</v>
      </c>
      <c r="P5536" s="1">
        <v>5622.3464615094999</v>
      </c>
      <c r="Q5536">
        <v>87</v>
      </c>
      <c r="R5536" s="1">
        <v>73.401420959147401</v>
      </c>
      <c r="S5536" s="1">
        <v>382.31352453056297</v>
      </c>
      <c r="T5536">
        <v>236</v>
      </c>
      <c r="U5536">
        <v>229</v>
      </c>
      <c r="V5536" s="1">
        <v>440.43660869606498</v>
      </c>
      <c r="W5536">
        <v>5537</v>
      </c>
      <c r="X5536">
        <v>4</v>
      </c>
      <c r="Y5536">
        <v>6653</v>
      </c>
      <c r="Z5536" s="1">
        <v>9.7847006140000001</v>
      </c>
      <c r="AA5536" s="1">
        <v>0</v>
      </c>
      <c r="AB5536" s="2">
        <v>0.142020498</v>
      </c>
      <c r="AC5536" s="2">
        <v>2.3415978E-2</v>
      </c>
      <c r="AD5536" s="1">
        <v>4.1357692310000003</v>
      </c>
      <c r="AE5536" t="s">
        <v>592</v>
      </c>
    </row>
    <row r="5537" spans="1:31" x14ac:dyDescent="0.3">
      <c r="A5537" t="s">
        <v>6688</v>
      </c>
      <c r="B5537" t="s">
        <v>785</v>
      </c>
      <c r="C5537" t="s">
        <v>6068</v>
      </c>
      <c r="D5537" t="s">
        <v>6069</v>
      </c>
      <c r="E5537">
        <v>1100</v>
      </c>
      <c r="F5537">
        <v>1038</v>
      </c>
      <c r="G5537" s="1">
        <v>642.16042545454502</v>
      </c>
      <c r="H5537" s="1">
        <v>620.14269999999999</v>
      </c>
      <c r="I5537" s="1">
        <v>330508.02051666699</v>
      </c>
      <c r="J5537" s="1">
        <v>492903.48020000203</v>
      </c>
      <c r="K5537" s="1">
        <v>2.9090909090908998</v>
      </c>
      <c r="L5537">
        <v>3</v>
      </c>
      <c r="M5537" s="1">
        <v>503418.18181818101</v>
      </c>
      <c r="N5537">
        <v>503898</v>
      </c>
      <c r="O5537" s="1">
        <v>23359.227292302399</v>
      </c>
      <c r="P5537" s="1">
        <v>29973.3838182289</v>
      </c>
      <c r="Q5537">
        <v>630</v>
      </c>
      <c r="R5537" s="1">
        <v>205.77148208850301</v>
      </c>
      <c r="S5537" s="1">
        <v>185.43442648710899</v>
      </c>
      <c r="T5537">
        <v>0</v>
      </c>
      <c r="U5537">
        <v>0</v>
      </c>
      <c r="V5537" s="1">
        <v>0</v>
      </c>
      <c r="W5537">
        <v>5538</v>
      </c>
      <c r="X5537">
        <v>4</v>
      </c>
      <c r="Y5537">
        <v>6971</v>
      </c>
      <c r="Z5537" s="1">
        <v>49.692598320000002</v>
      </c>
      <c r="AA5537" s="1">
        <v>9.6051691370000007</v>
      </c>
      <c r="AB5537" s="2">
        <v>5.7889823E-2</v>
      </c>
      <c r="AC5537" s="2">
        <v>0.45465116300000002</v>
      </c>
      <c r="AD5537" s="1">
        <v>6.9467499999999998</v>
      </c>
      <c r="AE5537" t="s">
        <v>592</v>
      </c>
    </row>
    <row r="5538" spans="1:31" x14ac:dyDescent="0.3">
      <c r="A5538" t="s">
        <v>5222</v>
      </c>
      <c r="B5538" t="s">
        <v>5211</v>
      </c>
      <c r="C5538" t="s">
        <v>523</v>
      </c>
      <c r="D5538" t="s">
        <v>524</v>
      </c>
      <c r="E5538">
        <v>546.99999999999898</v>
      </c>
      <c r="F5538">
        <v>344</v>
      </c>
      <c r="G5538" s="1">
        <v>191.91234750000001</v>
      </c>
      <c r="H5538" s="1">
        <v>176.61329000000001</v>
      </c>
      <c r="I5538" s="1">
        <v>599303.63508330903</v>
      </c>
      <c r="J5538" s="1">
        <v>715450.681749971</v>
      </c>
      <c r="K5538" s="1">
        <v>2.4166666666666599</v>
      </c>
      <c r="L5538">
        <v>2</v>
      </c>
      <c r="M5538" s="1">
        <v>754411.08333333302</v>
      </c>
      <c r="N5538">
        <v>734019</v>
      </c>
      <c r="O5538" s="1">
        <v>3293.65304171137</v>
      </c>
      <c r="P5538" s="1">
        <v>3188.2660432160401</v>
      </c>
      <c r="Q5538">
        <v>29</v>
      </c>
      <c r="R5538" s="1">
        <v>13.814189189189101</v>
      </c>
      <c r="S5538" s="1">
        <v>539.57961948944899</v>
      </c>
      <c r="T5538">
        <v>206</v>
      </c>
      <c r="U5538">
        <v>201</v>
      </c>
      <c r="V5538" s="1">
        <v>396.529797620549</v>
      </c>
      <c r="W5538">
        <v>5539</v>
      </c>
      <c r="X5538">
        <v>4</v>
      </c>
      <c r="Y5538">
        <v>6528</v>
      </c>
      <c r="Z5538" s="1">
        <v>0</v>
      </c>
      <c r="AA5538" s="1">
        <v>54.740216770000004</v>
      </c>
      <c r="AB5538" s="2">
        <v>0.12743362799999999</v>
      </c>
      <c r="AC5538" s="2">
        <v>1.1385199E-2</v>
      </c>
      <c r="AD5538" s="1">
        <v>5.5469047619999996</v>
      </c>
      <c r="AE5538" t="s">
        <v>592</v>
      </c>
    </row>
    <row r="5539" spans="1:31" x14ac:dyDescent="0.3">
      <c r="A5539" t="s">
        <v>2993</v>
      </c>
      <c r="B5539" t="s">
        <v>2987</v>
      </c>
      <c r="C5539" t="s">
        <v>2976</v>
      </c>
      <c r="D5539" t="s">
        <v>2977</v>
      </c>
      <c r="E5539">
        <v>694</v>
      </c>
      <c r="F5539">
        <v>448</v>
      </c>
      <c r="G5539" s="1">
        <v>429.97650333333303</v>
      </c>
      <c r="H5539" s="1">
        <v>455.56605000000002</v>
      </c>
      <c r="I5539" s="1">
        <v>7074.4374499902897</v>
      </c>
      <c r="J5539" s="1">
        <v>7074.4374499902897</v>
      </c>
      <c r="K5539" s="1">
        <v>1</v>
      </c>
      <c r="L5539">
        <v>1</v>
      </c>
      <c r="M5539" s="1">
        <v>7074</v>
      </c>
      <c r="N5539">
        <v>7074</v>
      </c>
      <c r="O5539" s="1">
        <v>17442.766918855901</v>
      </c>
      <c r="P5539" s="1">
        <v>17442.766918855901</v>
      </c>
      <c r="Q5539">
        <v>18</v>
      </c>
      <c r="R5539" s="1">
        <v>12.8535564853556</v>
      </c>
      <c r="S5539" s="1">
        <v>314.420716066095</v>
      </c>
      <c r="T5539">
        <v>309</v>
      </c>
      <c r="U5539">
        <v>306</v>
      </c>
      <c r="V5539" s="1">
        <v>224.885928371521</v>
      </c>
      <c r="W5539">
        <v>5540</v>
      </c>
      <c r="X5539">
        <v>4</v>
      </c>
      <c r="Y5539">
        <v>4084</v>
      </c>
      <c r="Z5539" s="1">
        <v>49.365977520000001</v>
      </c>
      <c r="AA5539" s="1">
        <v>124.53091190000001</v>
      </c>
      <c r="AB5539" s="2">
        <v>0.16595135899999999</v>
      </c>
      <c r="AC5539" s="2">
        <v>4.5329670000000002E-2</v>
      </c>
      <c r="AD5539" s="1">
        <v>3.3213636360000001</v>
      </c>
      <c r="AE5539" t="s">
        <v>592</v>
      </c>
    </row>
    <row r="5540" spans="1:31" x14ac:dyDescent="0.3">
      <c r="A5540" t="s">
        <v>6949</v>
      </c>
      <c r="B5540" t="s">
        <v>6943</v>
      </c>
      <c r="C5540" t="s">
        <v>6068</v>
      </c>
      <c r="D5540" t="s">
        <v>6069</v>
      </c>
      <c r="E5540">
        <v>1023</v>
      </c>
      <c r="F5540">
        <v>878</v>
      </c>
      <c r="G5540" s="1">
        <v>336.87471333333298</v>
      </c>
      <c r="H5540" s="1">
        <v>333.92962999999997</v>
      </c>
      <c r="I5540" s="1">
        <v>158145.46725925899</v>
      </c>
      <c r="J5540" s="1">
        <v>88405.5518000054</v>
      </c>
      <c r="K5540" s="1">
        <v>4.6296296296296298</v>
      </c>
      <c r="L5540">
        <v>5</v>
      </c>
      <c r="M5540" s="1">
        <v>429644.22222222202</v>
      </c>
      <c r="N5540">
        <v>358257</v>
      </c>
      <c r="O5540" s="1">
        <v>29098.971534198699</v>
      </c>
      <c r="P5540" s="1">
        <v>21486.018546837298</v>
      </c>
      <c r="Q5540">
        <v>372</v>
      </c>
      <c r="R5540" s="1">
        <v>319.1396172927</v>
      </c>
      <c r="S5540" s="1">
        <v>188.73112368044599</v>
      </c>
      <c r="T5540">
        <v>7</v>
      </c>
      <c r="U5540">
        <v>6</v>
      </c>
      <c r="V5540" s="1">
        <v>225.59168833309599</v>
      </c>
      <c r="W5540">
        <v>5541</v>
      </c>
      <c r="X5540">
        <v>4</v>
      </c>
      <c r="Y5540">
        <v>6619</v>
      </c>
      <c r="Z5540" s="1">
        <v>30.711117389999998</v>
      </c>
      <c r="AA5540" s="1">
        <v>12.32510218</v>
      </c>
      <c r="AB5540" s="2">
        <v>9.8536584999999996E-2</v>
      </c>
      <c r="AC5540" s="2">
        <v>0.33916083899999999</v>
      </c>
      <c r="AD5540" s="1">
        <v>1.4477272729999999</v>
      </c>
      <c r="AE5540" t="s">
        <v>592</v>
      </c>
    </row>
    <row r="5541" spans="1:31" x14ac:dyDescent="0.3">
      <c r="A5541" t="s">
        <v>2997</v>
      </c>
      <c r="B5541" t="s">
        <v>2995</v>
      </c>
      <c r="C5541" t="s">
        <v>2875</v>
      </c>
      <c r="D5541" t="s">
        <v>2876</v>
      </c>
      <c r="E5541">
        <v>841.99999999999898</v>
      </c>
      <c r="F5541">
        <v>505</v>
      </c>
      <c r="G5541" s="1">
        <v>234.913499741935</v>
      </c>
      <c r="H5541" s="1">
        <v>158.2182</v>
      </c>
      <c r="I5541" s="1">
        <v>127838.947896768</v>
      </c>
      <c r="J5541" s="1">
        <v>148524.326699995</v>
      </c>
      <c r="K5541" s="1">
        <v>2</v>
      </c>
      <c r="L5541">
        <v>2</v>
      </c>
      <c r="M5541" s="1">
        <v>190174</v>
      </c>
      <c r="N5541">
        <v>190174</v>
      </c>
      <c r="O5541" s="1">
        <v>17008.7270622244</v>
      </c>
      <c r="P5541" s="1">
        <v>19607.0426447684</v>
      </c>
      <c r="Q5541">
        <v>98</v>
      </c>
      <c r="R5541" s="1">
        <v>68.140625</v>
      </c>
      <c r="S5541" s="1">
        <v>327.40936808668999</v>
      </c>
      <c r="T5541">
        <v>293</v>
      </c>
      <c r="U5541">
        <v>291</v>
      </c>
      <c r="V5541" s="1">
        <v>410.32581669614501</v>
      </c>
      <c r="W5541">
        <v>5542</v>
      </c>
      <c r="X5541">
        <v>4</v>
      </c>
      <c r="Y5541">
        <v>4935</v>
      </c>
      <c r="Z5541" s="1">
        <v>83.560062540000004</v>
      </c>
      <c r="AA5541" s="1">
        <v>0</v>
      </c>
      <c r="AB5541" s="2">
        <v>0.17545871599999999</v>
      </c>
      <c r="AC5541" s="2">
        <v>4.2630938E-2</v>
      </c>
      <c r="AD5541" s="1">
        <v>3.582857143</v>
      </c>
      <c r="AE5541" t="s">
        <v>592</v>
      </c>
    </row>
    <row r="5542" spans="1:31" x14ac:dyDescent="0.3">
      <c r="A5542" t="s">
        <v>1377</v>
      </c>
      <c r="B5542" t="s">
        <v>1364</v>
      </c>
      <c r="C5542" t="s">
        <v>111</v>
      </c>
      <c r="D5542" t="s">
        <v>112</v>
      </c>
      <c r="E5542">
        <v>698.99999999999898</v>
      </c>
      <c r="F5542">
        <v>408</v>
      </c>
      <c r="G5542" s="1">
        <v>192.529406615384</v>
      </c>
      <c r="H5542" s="1">
        <v>175.38527999999999</v>
      </c>
      <c r="I5542" s="1">
        <v>202415.768011537</v>
      </c>
      <c r="J5542" s="1">
        <v>31694.1372499965</v>
      </c>
      <c r="K5542" s="1">
        <v>7.0769230769230704</v>
      </c>
      <c r="L5542">
        <v>7</v>
      </c>
      <c r="M5542" s="1">
        <v>1100302.6923076899</v>
      </c>
      <c r="N5542">
        <v>1097231</v>
      </c>
      <c r="O5542" s="1">
        <v>4562.3223013449096</v>
      </c>
      <c r="P5542" s="1">
        <v>3846.33714376438</v>
      </c>
      <c r="Q5542">
        <v>12</v>
      </c>
      <c r="R5542" s="1">
        <v>10.2608695652173</v>
      </c>
      <c r="S5542" s="1">
        <v>438.25439727081499</v>
      </c>
      <c r="T5542">
        <v>299</v>
      </c>
      <c r="U5542">
        <v>293</v>
      </c>
      <c r="V5542" s="1">
        <v>348.69425142138698</v>
      </c>
      <c r="W5542">
        <v>5543</v>
      </c>
      <c r="X5542">
        <v>4</v>
      </c>
      <c r="Y5542">
        <v>4861</v>
      </c>
      <c r="Z5542" s="1">
        <v>150.00731010000001</v>
      </c>
      <c r="AA5542" s="1">
        <v>0</v>
      </c>
      <c r="AB5542" s="2">
        <v>0.13196480899999999</v>
      </c>
      <c r="AC5542" s="2">
        <v>2.9895366E-2</v>
      </c>
      <c r="AD5542" s="1">
        <v>6.3320744680000001</v>
      </c>
      <c r="AE5542" t="s">
        <v>592</v>
      </c>
    </row>
    <row r="5543" spans="1:31" x14ac:dyDescent="0.3">
      <c r="A5543" t="s">
        <v>2161</v>
      </c>
      <c r="B5543" t="s">
        <v>2158</v>
      </c>
      <c r="C5543" t="s">
        <v>311</v>
      </c>
      <c r="D5543" t="s">
        <v>312</v>
      </c>
      <c r="E5543">
        <v>579</v>
      </c>
      <c r="F5543">
        <v>439</v>
      </c>
      <c r="G5543" s="1">
        <v>95.776476249999902</v>
      </c>
      <c r="H5543" s="1">
        <v>95.534265000000005</v>
      </c>
      <c r="I5543" s="1">
        <v>52142.037100007998</v>
      </c>
      <c r="J5543" s="1">
        <v>52142.037100007998</v>
      </c>
      <c r="K5543" s="1">
        <v>2</v>
      </c>
      <c r="L5543">
        <v>2</v>
      </c>
      <c r="M5543" s="1">
        <v>189389</v>
      </c>
      <c r="N5543">
        <v>189389</v>
      </c>
      <c r="O5543" s="1">
        <v>4519.0356037151596</v>
      </c>
      <c r="P5543" s="1">
        <v>4519.0356037151596</v>
      </c>
      <c r="Q5543">
        <v>0</v>
      </c>
      <c r="R5543" s="1">
        <v>0</v>
      </c>
      <c r="S5543" s="1">
        <v>0</v>
      </c>
      <c r="T5543">
        <v>219</v>
      </c>
      <c r="U5543">
        <v>214</v>
      </c>
      <c r="V5543" s="1">
        <v>192.24728778597699</v>
      </c>
      <c r="W5543">
        <v>5544</v>
      </c>
      <c r="X5543">
        <v>4</v>
      </c>
      <c r="Y5543">
        <v>4895</v>
      </c>
      <c r="Z5543" s="1">
        <v>36.778567150000001</v>
      </c>
      <c r="AA5543" s="1">
        <v>84.521609929999997</v>
      </c>
      <c r="AB5543" s="2">
        <v>0.14354067000000001</v>
      </c>
      <c r="AC5543" s="2">
        <v>2.056962E-2</v>
      </c>
      <c r="AD5543" s="1">
        <v>6.6159328359999998</v>
      </c>
      <c r="AE5543" t="s">
        <v>592</v>
      </c>
    </row>
    <row r="5544" spans="1:31" x14ac:dyDescent="0.3">
      <c r="A5544" t="s">
        <v>7046</v>
      </c>
      <c r="B5544" t="s">
        <v>7038</v>
      </c>
      <c r="C5544" t="s">
        <v>6644</v>
      </c>
      <c r="D5544" t="s">
        <v>6645</v>
      </c>
      <c r="E5544">
        <v>502</v>
      </c>
      <c r="F5544">
        <v>313</v>
      </c>
      <c r="G5544" s="1">
        <v>300.48899333333299</v>
      </c>
      <c r="H5544" s="1">
        <v>303.32326999999998</v>
      </c>
      <c r="I5544" s="1">
        <v>3784.2873999994899</v>
      </c>
      <c r="J5544" s="1">
        <v>3784.2873999994899</v>
      </c>
      <c r="K5544" s="1">
        <v>1</v>
      </c>
      <c r="L5544">
        <v>1</v>
      </c>
      <c r="M5544" s="1">
        <v>3784</v>
      </c>
      <c r="N5544">
        <v>3784</v>
      </c>
      <c r="O5544" s="1">
        <v>11969.1410661234</v>
      </c>
      <c r="P5544" s="1">
        <v>11969.1410661234</v>
      </c>
      <c r="Q5544">
        <v>2</v>
      </c>
      <c r="R5544" s="1">
        <v>1.5403726708074501</v>
      </c>
      <c r="S5544" s="1">
        <v>428.40948026313401</v>
      </c>
      <c r="T5544">
        <v>182</v>
      </c>
      <c r="U5544">
        <v>168</v>
      </c>
      <c r="V5544" s="1">
        <v>329.05437342431799</v>
      </c>
      <c r="W5544">
        <v>5545</v>
      </c>
      <c r="X5544">
        <v>4</v>
      </c>
      <c r="Y5544">
        <v>4863</v>
      </c>
      <c r="Z5544" s="1">
        <v>21.332500039999999</v>
      </c>
      <c r="AA5544" s="1">
        <v>0</v>
      </c>
      <c r="AB5544" s="2">
        <v>0.15051546399999999</v>
      </c>
      <c r="AC5544" s="2">
        <v>6.1386138999999999E-2</v>
      </c>
      <c r="AD5544" s="1">
        <v>5.904269663</v>
      </c>
      <c r="AE5544" t="s">
        <v>592</v>
      </c>
    </row>
    <row r="5545" spans="1:31" x14ac:dyDescent="0.3">
      <c r="A5545" t="s">
        <v>3811</v>
      </c>
      <c r="B5545" t="s">
        <v>3812</v>
      </c>
      <c r="C5545" t="s">
        <v>3512</v>
      </c>
      <c r="D5545" t="s">
        <v>3513</v>
      </c>
      <c r="E5545">
        <v>643</v>
      </c>
      <c r="F5545">
        <v>466</v>
      </c>
      <c r="G5545" s="1">
        <v>620.59267499999999</v>
      </c>
      <c r="H5545" s="1">
        <v>622.41741999999999</v>
      </c>
      <c r="I5545" s="1">
        <v>73553.4366499998</v>
      </c>
      <c r="J5545" s="1">
        <v>73553.4366499998</v>
      </c>
      <c r="K5545" s="1">
        <v>1</v>
      </c>
      <c r="L5545">
        <v>1</v>
      </c>
      <c r="M5545" s="1">
        <v>73553</v>
      </c>
      <c r="N5545">
        <v>73553</v>
      </c>
      <c r="O5545" s="1">
        <v>7620.3372405372402</v>
      </c>
      <c r="P5545" s="1">
        <v>7620.3372405372402</v>
      </c>
      <c r="Q5545">
        <v>36</v>
      </c>
      <c r="R5545" s="1">
        <v>25.996343692870099</v>
      </c>
      <c r="S5545" s="1">
        <v>374.34971205136901</v>
      </c>
      <c r="T5545">
        <v>256</v>
      </c>
      <c r="U5545">
        <v>255</v>
      </c>
      <c r="V5545" s="1">
        <v>218.46317439833399</v>
      </c>
      <c r="W5545">
        <v>5546</v>
      </c>
      <c r="X5545">
        <v>4</v>
      </c>
      <c r="Y5545">
        <v>4986</v>
      </c>
      <c r="Z5545" s="1">
        <v>50.771849809999999</v>
      </c>
      <c r="AA5545" s="1">
        <v>23.79958938</v>
      </c>
      <c r="AB5545" s="2">
        <v>0.19248120299999999</v>
      </c>
      <c r="AC5545" s="2">
        <v>5.1748252000000002E-2</v>
      </c>
      <c r="AD5545" s="1">
        <v>8.1775308639999995</v>
      </c>
      <c r="AE5545" t="s">
        <v>592</v>
      </c>
    </row>
    <row r="5546" spans="1:31" x14ac:dyDescent="0.3">
      <c r="A5546" t="s">
        <v>5943</v>
      </c>
      <c r="B5546" t="s">
        <v>5944</v>
      </c>
      <c r="C5546" t="s">
        <v>535</v>
      </c>
      <c r="D5546" t="s">
        <v>536</v>
      </c>
      <c r="E5546">
        <v>1016.99999999999</v>
      </c>
      <c r="F5546">
        <v>660</v>
      </c>
      <c r="G5546" s="1">
        <v>1106.2756542857101</v>
      </c>
      <c r="H5546" s="1">
        <v>1110.77325</v>
      </c>
      <c r="I5546" s="1">
        <v>7063.0037000027296</v>
      </c>
      <c r="J5546" s="1">
        <v>7063.0037000027296</v>
      </c>
      <c r="K5546" s="1">
        <v>1</v>
      </c>
      <c r="L5546">
        <v>1</v>
      </c>
      <c r="M5546" s="1">
        <v>7063</v>
      </c>
      <c r="N5546">
        <v>7063</v>
      </c>
      <c r="O5546" s="1">
        <v>15989.437778990899</v>
      </c>
      <c r="P5546" s="1">
        <v>15989.437778990899</v>
      </c>
      <c r="Q5546">
        <v>46</v>
      </c>
      <c r="R5546" s="1">
        <v>36.629629629629598</v>
      </c>
      <c r="S5546" s="1">
        <v>289.40812737955298</v>
      </c>
      <c r="T5546">
        <v>365</v>
      </c>
      <c r="U5546">
        <v>361</v>
      </c>
      <c r="V5546" s="1">
        <v>261.61329937110997</v>
      </c>
      <c r="W5546">
        <v>5547</v>
      </c>
      <c r="X5546">
        <v>4</v>
      </c>
      <c r="Y5546">
        <v>4953</v>
      </c>
      <c r="Z5546" s="1">
        <v>61.8708308</v>
      </c>
      <c r="AA5546" s="1">
        <v>73.652458980000006</v>
      </c>
      <c r="AB5546" s="2">
        <v>0.17303370800000001</v>
      </c>
      <c r="AC5546" s="2">
        <v>2.739726E-2</v>
      </c>
      <c r="AD5546" s="1">
        <v>7.7575476190000003</v>
      </c>
      <c r="AE5546" t="s">
        <v>592</v>
      </c>
    </row>
    <row r="5547" spans="1:31" x14ac:dyDescent="0.3">
      <c r="A5547" t="s">
        <v>3307</v>
      </c>
      <c r="B5547" t="s">
        <v>3305</v>
      </c>
      <c r="C5547" t="s">
        <v>2875</v>
      </c>
      <c r="D5547" t="s">
        <v>2876</v>
      </c>
      <c r="E5547">
        <v>539</v>
      </c>
      <c r="F5547">
        <v>394</v>
      </c>
      <c r="G5547" s="1">
        <v>335.07864333333299</v>
      </c>
      <c r="H5547" s="1">
        <v>387.86784999999998</v>
      </c>
      <c r="I5547" s="1">
        <v>193815.77660000999</v>
      </c>
      <c r="J5547" s="1">
        <v>193815.77660000999</v>
      </c>
      <c r="K5547" s="1">
        <v>1</v>
      </c>
      <c r="L5547">
        <v>1</v>
      </c>
      <c r="M5547" s="1">
        <v>193815</v>
      </c>
      <c r="N5547">
        <v>193815</v>
      </c>
      <c r="O5547" s="1">
        <v>7430.1675879181903</v>
      </c>
      <c r="P5547" s="1">
        <v>7430.1675879181903</v>
      </c>
      <c r="Q5547">
        <v>0</v>
      </c>
      <c r="R5547" s="1">
        <v>0</v>
      </c>
      <c r="S5547" s="1">
        <v>0</v>
      </c>
      <c r="T5547">
        <v>211</v>
      </c>
      <c r="U5547">
        <v>209</v>
      </c>
      <c r="V5547" s="1">
        <v>233.405953663812</v>
      </c>
      <c r="W5547">
        <v>5548</v>
      </c>
      <c r="X5547">
        <v>4</v>
      </c>
      <c r="Y5547">
        <v>5991</v>
      </c>
      <c r="Z5547" s="1">
        <v>6.9208238030000002</v>
      </c>
      <c r="AA5547" s="1">
        <v>0</v>
      </c>
      <c r="AB5547" s="2">
        <v>0.16605166099999999</v>
      </c>
      <c r="AC5547" s="2">
        <v>7.6791809000000003E-2</v>
      </c>
      <c r="AD5547" s="1">
        <v>5.967884615</v>
      </c>
      <c r="AE5547" t="s">
        <v>592</v>
      </c>
    </row>
    <row r="5548" spans="1:31" x14ac:dyDescent="0.3">
      <c r="A5548" t="s">
        <v>6657</v>
      </c>
      <c r="B5548" t="s">
        <v>6655</v>
      </c>
      <c r="C5548" t="s">
        <v>6644</v>
      </c>
      <c r="D5548" t="s">
        <v>6645</v>
      </c>
      <c r="E5548">
        <v>869</v>
      </c>
      <c r="F5548">
        <v>583</v>
      </c>
      <c r="G5548" s="1">
        <v>1580.63219999999</v>
      </c>
      <c r="H5548" s="1">
        <v>1632.95625</v>
      </c>
      <c r="I5548" s="1">
        <v>1808949.1708499801</v>
      </c>
      <c r="J5548" s="1">
        <v>1808949.1708499801</v>
      </c>
      <c r="K5548" s="1">
        <v>1</v>
      </c>
      <c r="L5548">
        <v>1</v>
      </c>
      <c r="M5548" s="1">
        <v>1808949</v>
      </c>
      <c r="N5548">
        <v>1808949</v>
      </c>
      <c r="O5548" s="1">
        <v>7167.2095235902498</v>
      </c>
      <c r="P5548" s="1">
        <v>7167.2095235902498</v>
      </c>
      <c r="Q5548">
        <v>34</v>
      </c>
      <c r="R5548" s="1">
        <v>22.977168949771599</v>
      </c>
      <c r="S5548" s="1">
        <v>744.95499941771504</v>
      </c>
      <c r="T5548">
        <v>325</v>
      </c>
      <c r="U5548">
        <v>316</v>
      </c>
      <c r="V5548" s="1">
        <v>328.02901509972901</v>
      </c>
      <c r="W5548">
        <v>5549</v>
      </c>
      <c r="X5548">
        <v>4</v>
      </c>
      <c r="Y5548">
        <v>5884</v>
      </c>
      <c r="Z5548" s="1">
        <v>24.363872799999999</v>
      </c>
      <c r="AA5548" s="1">
        <v>0</v>
      </c>
      <c r="AB5548" s="2">
        <v>0.15593220299999999</v>
      </c>
      <c r="AC5548" s="2">
        <v>5.9907834E-2</v>
      </c>
      <c r="AD5548" s="1">
        <v>6.3330790959999996</v>
      </c>
      <c r="AE5548" t="s">
        <v>592</v>
      </c>
    </row>
    <row r="5549" spans="1:31" x14ac:dyDescent="0.3">
      <c r="A5549" t="s">
        <v>5140</v>
      </c>
      <c r="B5549" t="s">
        <v>5133</v>
      </c>
      <c r="C5549" t="s">
        <v>4120</v>
      </c>
      <c r="D5549" t="s">
        <v>4121</v>
      </c>
      <c r="E5549">
        <v>636</v>
      </c>
      <c r="F5549">
        <v>491</v>
      </c>
      <c r="G5549" s="1">
        <v>280.67095894736798</v>
      </c>
      <c r="H5549" s="1">
        <v>286.97388000000001</v>
      </c>
      <c r="I5549" s="1">
        <v>17719.721513159398</v>
      </c>
      <c r="J5549" s="1">
        <v>19694.4704500027</v>
      </c>
      <c r="K5549" s="1">
        <v>8.1578947368421009</v>
      </c>
      <c r="L5549">
        <v>8</v>
      </c>
      <c r="M5549" s="1">
        <v>552489.63157894695</v>
      </c>
      <c r="N5549">
        <v>547296</v>
      </c>
      <c r="O5549" s="1">
        <v>12918.3904560968</v>
      </c>
      <c r="P5549" s="1">
        <v>15611.9126984126</v>
      </c>
      <c r="Q5549">
        <v>390</v>
      </c>
      <c r="R5549" s="1">
        <v>338.43749999999898</v>
      </c>
      <c r="S5549" s="1">
        <v>151.02217479008701</v>
      </c>
      <c r="T5549">
        <v>19</v>
      </c>
      <c r="U5549">
        <v>15</v>
      </c>
      <c r="V5549" s="1">
        <v>98.898409872318197</v>
      </c>
      <c r="W5549">
        <v>5550</v>
      </c>
      <c r="X5549">
        <v>4</v>
      </c>
      <c r="Y5549">
        <v>5670</v>
      </c>
      <c r="Z5549" s="1">
        <v>56.84832514</v>
      </c>
      <c r="AA5549" s="1">
        <v>0</v>
      </c>
      <c r="AB5549" s="2">
        <v>0.14728682200000001</v>
      </c>
      <c r="AC5549" s="2">
        <v>0.104575163</v>
      </c>
      <c r="AD5549" s="1">
        <v>1.8596590909999999</v>
      </c>
      <c r="AE5549" t="s">
        <v>592</v>
      </c>
    </row>
    <row r="5550" spans="1:31" x14ac:dyDescent="0.3">
      <c r="A5550" t="s">
        <v>8254</v>
      </c>
      <c r="B5550" t="s">
        <v>8253</v>
      </c>
      <c r="C5550" t="s">
        <v>559</v>
      </c>
      <c r="D5550" t="s">
        <v>560</v>
      </c>
      <c r="E5550">
        <v>837.99999999999898</v>
      </c>
      <c r="F5550">
        <v>571</v>
      </c>
      <c r="G5550" s="1">
        <v>1185.1074166666599</v>
      </c>
      <c r="H5550" s="1">
        <v>1186.9374</v>
      </c>
      <c r="I5550" s="1">
        <v>465399.59190000797</v>
      </c>
      <c r="J5550" s="1">
        <v>465399.59190000797</v>
      </c>
      <c r="K5550" s="1">
        <v>1</v>
      </c>
      <c r="L5550">
        <v>1</v>
      </c>
      <c r="M5550" s="1">
        <v>465399</v>
      </c>
      <c r="N5550">
        <v>465399</v>
      </c>
      <c r="O5550" s="1">
        <v>12122.8384615384</v>
      </c>
      <c r="P5550" s="1">
        <v>12122.8384615384</v>
      </c>
      <c r="Q5550">
        <v>8</v>
      </c>
      <c r="R5550" s="1">
        <v>6.7432024169184199</v>
      </c>
      <c r="S5550" s="1">
        <v>345.77661756827501</v>
      </c>
      <c r="T5550">
        <v>273</v>
      </c>
      <c r="U5550">
        <v>273</v>
      </c>
      <c r="V5550" s="1">
        <v>204.10761057692699</v>
      </c>
      <c r="W5550">
        <v>5551</v>
      </c>
      <c r="X5550">
        <v>4</v>
      </c>
      <c r="Y5550">
        <v>5548</v>
      </c>
      <c r="Z5550" s="1">
        <v>28.632197900000001</v>
      </c>
      <c r="AA5550" s="1">
        <v>0</v>
      </c>
      <c r="AB5550" s="2">
        <v>0.123957092</v>
      </c>
      <c r="AC5550" s="2">
        <v>2.8606965000000002E-2</v>
      </c>
      <c r="AD5550" s="1">
        <v>7.2186486490000004</v>
      </c>
      <c r="AE5550" t="s">
        <v>592</v>
      </c>
    </row>
    <row r="5551" spans="1:31" x14ac:dyDescent="0.3">
      <c r="A5551" t="s">
        <v>1591</v>
      </c>
      <c r="B5551" t="s">
        <v>1585</v>
      </c>
      <c r="C5551" t="s">
        <v>119</v>
      </c>
      <c r="D5551" t="s">
        <v>120</v>
      </c>
      <c r="E5551">
        <v>715.99999999999898</v>
      </c>
      <c r="F5551">
        <v>467</v>
      </c>
      <c r="G5551" s="1">
        <v>4836.6857534883702</v>
      </c>
      <c r="H5551" s="1">
        <v>5025.6133</v>
      </c>
      <c r="I5551" s="1">
        <v>387814.66906976199</v>
      </c>
      <c r="J5551" s="1">
        <v>158154.63259999899</v>
      </c>
      <c r="K5551" s="1">
        <v>1</v>
      </c>
      <c r="L5551">
        <v>1</v>
      </c>
      <c r="M5551" s="1">
        <v>387814.23255813902</v>
      </c>
      <c r="N5551">
        <v>158154</v>
      </c>
      <c r="O5551" s="1">
        <v>9697.5336070451194</v>
      </c>
      <c r="P5551" s="1">
        <v>11620.982704894701</v>
      </c>
      <c r="Q5551">
        <v>17</v>
      </c>
      <c r="R5551" s="1">
        <v>14.713450292397599</v>
      </c>
      <c r="S5551" s="1">
        <v>1036.0784462556601</v>
      </c>
      <c r="T5551">
        <v>267</v>
      </c>
      <c r="U5551">
        <v>239</v>
      </c>
      <c r="V5551" s="1">
        <v>1101.90126928256</v>
      </c>
      <c r="W5551">
        <v>5552</v>
      </c>
      <c r="X5551">
        <v>4</v>
      </c>
      <c r="Y5551">
        <v>6863</v>
      </c>
      <c r="Z5551" s="1">
        <v>19.58687317</v>
      </c>
      <c r="AA5551" s="1">
        <v>0</v>
      </c>
      <c r="AB5551" s="2">
        <v>0.107629428</v>
      </c>
      <c r="AC5551" s="2">
        <v>1.9847328000000001E-2</v>
      </c>
      <c r="AD5551" s="1">
        <v>10.641</v>
      </c>
      <c r="AE5551" t="s">
        <v>592</v>
      </c>
    </row>
    <row r="5552" spans="1:31" x14ac:dyDescent="0.3">
      <c r="A5552" t="s">
        <v>3034</v>
      </c>
      <c r="B5552" t="s">
        <v>3035</v>
      </c>
      <c r="C5552" t="s">
        <v>2976</v>
      </c>
      <c r="D5552" t="s">
        <v>2977</v>
      </c>
      <c r="E5552">
        <v>710</v>
      </c>
      <c r="F5552">
        <v>539</v>
      </c>
      <c r="G5552" s="1">
        <v>1839.50682999999</v>
      </c>
      <c r="H5552" s="1">
        <v>1815.18985</v>
      </c>
      <c r="I5552" s="1">
        <v>141528.302074987</v>
      </c>
      <c r="J5552" s="1">
        <v>141528.302074987</v>
      </c>
      <c r="K5552" s="1">
        <v>1</v>
      </c>
      <c r="L5552">
        <v>1</v>
      </c>
      <c r="M5552" s="1">
        <v>141528</v>
      </c>
      <c r="N5552">
        <v>141528</v>
      </c>
      <c r="O5552" s="1">
        <v>11686.4050835365</v>
      </c>
      <c r="P5552" s="1">
        <v>11686.4050835365</v>
      </c>
      <c r="Q5552">
        <v>6</v>
      </c>
      <c r="R5552" s="1">
        <v>3.6198347107437998</v>
      </c>
      <c r="S5552" s="1">
        <v>612.97929479407605</v>
      </c>
      <c r="T5552">
        <v>205</v>
      </c>
      <c r="U5552">
        <v>203</v>
      </c>
      <c r="V5552" s="1">
        <v>166.787884823463</v>
      </c>
      <c r="W5552">
        <v>5553</v>
      </c>
      <c r="X5552">
        <v>4</v>
      </c>
      <c r="Y5552">
        <v>5719</v>
      </c>
      <c r="Z5552" s="1">
        <v>126.22855680000001</v>
      </c>
      <c r="AA5552" s="1">
        <v>47.0074349</v>
      </c>
      <c r="AB5552" s="2">
        <v>0.12566137599999999</v>
      </c>
      <c r="AC5552" s="2">
        <v>9.375E-2</v>
      </c>
      <c r="AD5552" s="1">
        <v>3.9684459460000001</v>
      </c>
      <c r="AE5552" t="s">
        <v>592</v>
      </c>
    </row>
    <row r="5553" spans="1:31" x14ac:dyDescent="0.3">
      <c r="A5553" t="s">
        <v>6578</v>
      </c>
      <c r="B5553" t="s">
        <v>6572</v>
      </c>
      <c r="C5553" t="s">
        <v>6068</v>
      </c>
      <c r="D5553" t="s">
        <v>6069</v>
      </c>
      <c r="E5553">
        <v>830</v>
      </c>
      <c r="F5553">
        <v>576</v>
      </c>
      <c r="G5553" s="1">
        <v>1440.69621333333</v>
      </c>
      <c r="H5553" s="1">
        <v>1452.7893999999999</v>
      </c>
      <c r="I5553" s="1">
        <v>117186.02598665599</v>
      </c>
      <c r="J5553" s="1">
        <v>65990.445299988904</v>
      </c>
      <c r="K5553" s="1">
        <v>1</v>
      </c>
      <c r="L5553">
        <v>1</v>
      </c>
      <c r="M5553" s="1">
        <v>117185.53333333301</v>
      </c>
      <c r="N5553">
        <v>65990</v>
      </c>
      <c r="O5553" s="1">
        <v>12854.0965948679</v>
      </c>
      <c r="P5553" s="1">
        <v>11648.657759956501</v>
      </c>
      <c r="Q5553">
        <v>5</v>
      </c>
      <c r="R5553" s="1">
        <v>3.6826347305389202</v>
      </c>
      <c r="S5553" s="1">
        <v>242.133684594936</v>
      </c>
      <c r="T5553">
        <v>291</v>
      </c>
      <c r="U5553">
        <v>287</v>
      </c>
      <c r="V5553" s="1">
        <v>214.60390069463301</v>
      </c>
      <c r="W5553">
        <v>5554</v>
      </c>
      <c r="X5553">
        <v>4</v>
      </c>
      <c r="Y5553">
        <v>5353</v>
      </c>
      <c r="Z5553" s="1">
        <v>47.706701549999998</v>
      </c>
      <c r="AA5553" s="1">
        <v>15.615474539999999</v>
      </c>
      <c r="AB5553" s="2">
        <v>0.13475177299999999</v>
      </c>
      <c r="AC5553" s="2">
        <v>9.8964327000000005E-2</v>
      </c>
      <c r="AD5553" s="1">
        <v>5.0720416669999997</v>
      </c>
      <c r="AE5553" t="s">
        <v>592</v>
      </c>
    </row>
    <row r="5554" spans="1:31" x14ac:dyDescent="0.3">
      <c r="A5554" t="s">
        <v>2800</v>
      </c>
      <c r="B5554" t="s">
        <v>2801</v>
      </c>
      <c r="C5554" t="s">
        <v>2790</v>
      </c>
      <c r="D5554" t="s">
        <v>2791</v>
      </c>
      <c r="E5554">
        <v>743</v>
      </c>
      <c r="F5554">
        <v>547</v>
      </c>
      <c r="G5554" s="1">
        <v>997.05609769230796</v>
      </c>
      <c r="H5554" s="1">
        <v>1002.34973</v>
      </c>
      <c r="I5554" s="1">
        <v>1482.9395500031101</v>
      </c>
      <c r="J5554" s="1">
        <v>1482.9395500031101</v>
      </c>
      <c r="K5554" s="1">
        <v>1</v>
      </c>
      <c r="L5554">
        <v>1</v>
      </c>
      <c r="M5554" s="1">
        <v>1482</v>
      </c>
      <c r="N5554">
        <v>1482</v>
      </c>
      <c r="O5554" s="1">
        <v>14214.2623977692</v>
      </c>
      <c r="P5554" s="1">
        <v>14214.2623977692</v>
      </c>
      <c r="Q5554">
        <v>0</v>
      </c>
      <c r="R5554" s="1">
        <v>0</v>
      </c>
      <c r="S5554" s="1">
        <v>0</v>
      </c>
      <c r="T5554">
        <v>244</v>
      </c>
      <c r="U5554">
        <v>243</v>
      </c>
      <c r="V5554" s="1">
        <v>397.16373571471399</v>
      </c>
      <c r="W5554">
        <v>5555</v>
      </c>
      <c r="X5554">
        <v>4</v>
      </c>
      <c r="Y5554">
        <v>5741</v>
      </c>
      <c r="Z5554" s="1">
        <v>30.35543384</v>
      </c>
      <c r="AA5554" s="1">
        <v>17.53544741</v>
      </c>
      <c r="AB5554" s="2">
        <v>0.14172185400000001</v>
      </c>
      <c r="AC5554" s="2">
        <v>4.3535619999999997E-2</v>
      </c>
      <c r="AD5554" s="1">
        <v>10.04035433</v>
      </c>
      <c r="AE5554" t="s">
        <v>592</v>
      </c>
    </row>
    <row r="5555" spans="1:31" x14ac:dyDescent="0.3">
      <c r="A5555" t="s">
        <v>7246</v>
      </c>
      <c r="B5555" t="s">
        <v>1526</v>
      </c>
      <c r="C5555" t="s">
        <v>555</v>
      </c>
      <c r="D5555" t="s">
        <v>556</v>
      </c>
      <c r="E5555">
        <v>699</v>
      </c>
      <c r="F5555">
        <v>418</v>
      </c>
      <c r="G5555" s="1">
        <v>624.472931818181</v>
      </c>
      <c r="H5555" s="1">
        <v>612.39530000000002</v>
      </c>
      <c r="I5555" s="1">
        <v>70235.057199994902</v>
      </c>
      <c r="J5555" s="1">
        <v>70235.057199994902</v>
      </c>
      <c r="K5555" s="1">
        <v>1.72727272727272</v>
      </c>
      <c r="L5555">
        <v>2</v>
      </c>
      <c r="M5555" s="1">
        <v>76664.181818181794</v>
      </c>
      <c r="N5555">
        <v>76602</v>
      </c>
      <c r="O5555" s="1">
        <v>7206.1012455749096</v>
      </c>
      <c r="P5555" s="1">
        <v>7206.1012455749096</v>
      </c>
      <c r="Q5555">
        <v>0</v>
      </c>
      <c r="R5555" s="1">
        <v>0</v>
      </c>
      <c r="S5555" s="1">
        <v>0</v>
      </c>
      <c r="T5555">
        <v>269</v>
      </c>
      <c r="U5555">
        <v>267</v>
      </c>
      <c r="V5555" s="1">
        <v>227.17348358485501</v>
      </c>
      <c r="W5555">
        <v>5556</v>
      </c>
      <c r="X5555">
        <v>4</v>
      </c>
      <c r="Y5555">
        <v>5742</v>
      </c>
      <c r="Z5555" s="1">
        <v>25.5479254</v>
      </c>
      <c r="AA5555" s="1">
        <v>24.21337166</v>
      </c>
      <c r="AB5555" s="2">
        <v>0.125874126</v>
      </c>
      <c r="AC5555" s="2">
        <v>3.9835164999999999E-2</v>
      </c>
      <c r="AD5555" s="1">
        <v>7.5284589039999998</v>
      </c>
      <c r="AE5555" t="s">
        <v>592</v>
      </c>
    </row>
    <row r="5556" spans="1:31" x14ac:dyDescent="0.3">
      <c r="A5556" t="s">
        <v>7004</v>
      </c>
      <c r="B5556" t="s">
        <v>7005</v>
      </c>
      <c r="C5556" t="s">
        <v>6644</v>
      </c>
      <c r="D5556" t="s">
        <v>6645</v>
      </c>
      <c r="E5556">
        <v>854</v>
      </c>
      <c r="F5556">
        <v>636</v>
      </c>
      <c r="G5556" s="1">
        <v>618.732039375</v>
      </c>
      <c r="H5556" s="1">
        <v>648.462299999999</v>
      </c>
      <c r="I5556" s="1">
        <v>13079.3109687577</v>
      </c>
      <c r="J5556" s="1">
        <v>15195.417750012801</v>
      </c>
      <c r="K5556" s="1">
        <v>2</v>
      </c>
      <c r="L5556">
        <v>2</v>
      </c>
      <c r="M5556" s="1">
        <v>49906.5</v>
      </c>
      <c r="N5556">
        <v>23619</v>
      </c>
      <c r="O5556" s="1">
        <v>6282.7637251300503</v>
      </c>
      <c r="P5556" s="1">
        <v>6785.6518804471398</v>
      </c>
      <c r="Q5556">
        <v>12</v>
      </c>
      <c r="R5556" s="1">
        <v>10.824120603015</v>
      </c>
      <c r="S5556" s="1">
        <v>289.40602463047998</v>
      </c>
      <c r="T5556">
        <v>289</v>
      </c>
      <c r="U5556">
        <v>282</v>
      </c>
      <c r="V5556" s="1">
        <v>194.05806512962999</v>
      </c>
      <c r="W5556">
        <v>5557</v>
      </c>
      <c r="X5556">
        <v>4</v>
      </c>
      <c r="Y5556">
        <v>5334</v>
      </c>
      <c r="Z5556" s="1">
        <v>63.860214159999998</v>
      </c>
      <c r="AA5556" s="1">
        <v>16.385518260000001</v>
      </c>
      <c r="AB5556" s="2">
        <v>0.13761467899999999</v>
      </c>
      <c r="AC5556" s="2">
        <v>3.2438478999999999E-2</v>
      </c>
      <c r="AD5556" s="1">
        <v>3.5184405939999999</v>
      </c>
      <c r="AE5556" t="s">
        <v>592</v>
      </c>
    </row>
    <row r="5557" spans="1:31" x14ac:dyDescent="0.3">
      <c r="A5557" t="s">
        <v>958</v>
      </c>
      <c r="B5557" t="s">
        <v>959</v>
      </c>
      <c r="C5557" t="s">
        <v>37</v>
      </c>
      <c r="D5557" t="s">
        <v>38</v>
      </c>
      <c r="E5557">
        <v>770.99999999999898</v>
      </c>
      <c r="F5557">
        <v>447</v>
      </c>
      <c r="G5557" s="1">
        <v>187.67558455</v>
      </c>
      <c r="H5557" s="1">
        <v>200.76690500000001</v>
      </c>
      <c r="I5557" s="1">
        <v>1906.33271499854</v>
      </c>
      <c r="J5557" s="1">
        <v>1227.3149999991499</v>
      </c>
      <c r="K5557" s="1">
        <v>4.4000000000000004</v>
      </c>
      <c r="L5557">
        <v>4</v>
      </c>
      <c r="M5557" s="1">
        <v>14152.6</v>
      </c>
      <c r="N5557">
        <v>11647</v>
      </c>
      <c r="O5557" s="1">
        <v>1543.63636096249</v>
      </c>
      <c r="P5557" s="1">
        <v>1232.5155086848599</v>
      </c>
      <c r="Q5557">
        <v>0</v>
      </c>
      <c r="R5557" s="1">
        <v>0</v>
      </c>
      <c r="S5557" s="1">
        <v>0</v>
      </c>
      <c r="T5557">
        <v>366</v>
      </c>
      <c r="U5557">
        <v>366</v>
      </c>
      <c r="V5557" s="1">
        <v>268.91628972410098</v>
      </c>
      <c r="W5557">
        <v>5558</v>
      </c>
      <c r="X5557">
        <v>4</v>
      </c>
      <c r="Y5557">
        <v>4223</v>
      </c>
      <c r="Z5557" s="1">
        <v>95.819224399999996</v>
      </c>
      <c r="AA5557" s="1">
        <v>0</v>
      </c>
      <c r="AB5557" s="2">
        <v>0.1875</v>
      </c>
      <c r="AC5557" s="2">
        <v>2.7777777999999999E-2</v>
      </c>
      <c r="AD5557" s="1">
        <v>4.1101435410000002</v>
      </c>
      <c r="AE5557" t="s">
        <v>592</v>
      </c>
    </row>
    <row r="5558" spans="1:31" x14ac:dyDescent="0.3">
      <c r="A5558" t="s">
        <v>5881</v>
      </c>
      <c r="B5558" t="s">
        <v>5882</v>
      </c>
      <c r="C5558" t="s">
        <v>535</v>
      </c>
      <c r="D5558" t="s">
        <v>536</v>
      </c>
      <c r="E5558">
        <v>705.99999999999898</v>
      </c>
      <c r="F5558">
        <v>428</v>
      </c>
      <c r="G5558" s="1">
        <v>210.76651653846099</v>
      </c>
      <c r="H5558" s="1">
        <v>203.68603999999999</v>
      </c>
      <c r="I5558" s="1">
        <v>522349.33759999601</v>
      </c>
      <c r="J5558" s="1">
        <v>522349.33759999601</v>
      </c>
      <c r="K5558" s="1">
        <v>1.4615384615384599</v>
      </c>
      <c r="L5558">
        <v>1</v>
      </c>
      <c r="M5558" s="1">
        <v>533613.61538461503</v>
      </c>
      <c r="N5558">
        <v>522349</v>
      </c>
      <c r="O5558" s="1">
        <v>14759.5120253279</v>
      </c>
      <c r="P5558" s="1">
        <v>14759.5120253279</v>
      </c>
      <c r="Q5558">
        <v>0</v>
      </c>
      <c r="R5558" s="1">
        <v>0</v>
      </c>
      <c r="S5558" s="1">
        <v>0</v>
      </c>
      <c r="T5558">
        <v>270</v>
      </c>
      <c r="U5558">
        <v>270</v>
      </c>
      <c r="V5558" s="1">
        <v>334.79785907220901</v>
      </c>
      <c r="W5558">
        <v>5559</v>
      </c>
      <c r="X5558">
        <v>4</v>
      </c>
      <c r="Y5558">
        <v>5330</v>
      </c>
      <c r="Z5558" s="1">
        <v>30.18721742</v>
      </c>
      <c r="AA5558" s="1">
        <v>44.422873080000002</v>
      </c>
      <c r="AB5558" s="2">
        <v>0.17021276599999999</v>
      </c>
      <c r="AC5558" s="2">
        <v>2.2284122999999999E-2</v>
      </c>
      <c r="AD5558" s="1">
        <v>6.2789112899999999</v>
      </c>
      <c r="AE5558" t="s">
        <v>592</v>
      </c>
    </row>
    <row r="5559" spans="1:31" x14ac:dyDescent="0.3">
      <c r="A5559" t="s">
        <v>3583</v>
      </c>
      <c r="B5559" t="s">
        <v>3577</v>
      </c>
      <c r="C5559" t="s">
        <v>421</v>
      </c>
      <c r="D5559" t="s">
        <v>422</v>
      </c>
      <c r="E5559">
        <v>542</v>
      </c>
      <c r="F5559">
        <v>288</v>
      </c>
      <c r="G5559" s="1">
        <v>557.29534785714202</v>
      </c>
      <c r="H5559" s="1">
        <v>578.36637499999995</v>
      </c>
      <c r="I5559" s="1">
        <v>59864.6216500011</v>
      </c>
      <c r="J5559" s="1">
        <v>59864.6216500011</v>
      </c>
      <c r="K5559" s="1">
        <v>1</v>
      </c>
      <c r="L5559">
        <v>1</v>
      </c>
      <c r="M5559" s="1">
        <v>59864</v>
      </c>
      <c r="N5559">
        <v>59864</v>
      </c>
      <c r="O5559" s="1">
        <v>17538.0706876568</v>
      </c>
      <c r="P5559" s="1">
        <v>17538.0706876568</v>
      </c>
      <c r="Q5559">
        <v>2</v>
      </c>
      <c r="R5559" s="1">
        <v>1.9514563106796099</v>
      </c>
      <c r="S5559" s="1">
        <v>306.426687616729</v>
      </c>
      <c r="T5559">
        <v>232</v>
      </c>
      <c r="U5559">
        <v>231</v>
      </c>
      <c r="V5559" s="1">
        <v>265.46467947654003</v>
      </c>
      <c r="W5559">
        <v>5560</v>
      </c>
      <c r="X5559">
        <v>4</v>
      </c>
      <c r="Y5559">
        <v>4714</v>
      </c>
      <c r="Z5559" s="1">
        <v>51.20868274</v>
      </c>
      <c r="AA5559" s="1">
        <v>110.2763897</v>
      </c>
      <c r="AB5559" s="2">
        <v>0.17813051199999999</v>
      </c>
      <c r="AC5559" s="2">
        <v>3.3898304999999997E-2</v>
      </c>
      <c r="AD5559" s="1">
        <v>6.4405384620000001</v>
      </c>
      <c r="AE5559" t="s">
        <v>592</v>
      </c>
    </row>
    <row r="5560" spans="1:31" x14ac:dyDescent="0.3">
      <c r="A5560" t="s">
        <v>4737</v>
      </c>
      <c r="B5560" t="s">
        <v>4731</v>
      </c>
      <c r="C5560" t="s">
        <v>510</v>
      </c>
      <c r="D5560" t="s">
        <v>511</v>
      </c>
      <c r="E5560">
        <v>586</v>
      </c>
      <c r="F5560">
        <v>419</v>
      </c>
      <c r="G5560" s="1">
        <v>719.10233666666602</v>
      </c>
      <c r="H5560" s="1">
        <v>718.10932000000003</v>
      </c>
      <c r="I5560" s="1">
        <v>50618.277149991001</v>
      </c>
      <c r="J5560" s="1">
        <v>50618.277149991001</v>
      </c>
      <c r="K5560" s="1">
        <v>1</v>
      </c>
      <c r="L5560">
        <v>1</v>
      </c>
      <c r="M5560" s="1">
        <v>50618</v>
      </c>
      <c r="N5560">
        <v>50618</v>
      </c>
      <c r="O5560" s="1">
        <v>18199.336585745401</v>
      </c>
      <c r="P5560" s="1">
        <v>18199.336585745401</v>
      </c>
      <c r="Q5560">
        <v>0</v>
      </c>
      <c r="R5560" s="1">
        <v>0</v>
      </c>
      <c r="S5560" s="1">
        <v>0</v>
      </c>
      <c r="T5560">
        <v>175</v>
      </c>
      <c r="U5560">
        <v>173</v>
      </c>
      <c r="V5560" s="1">
        <v>214.25887316585499</v>
      </c>
      <c r="W5560">
        <v>5561</v>
      </c>
      <c r="X5560">
        <v>4</v>
      </c>
      <c r="Y5560">
        <v>5190</v>
      </c>
      <c r="Z5560" s="1">
        <v>21.186717640000001</v>
      </c>
      <c r="AA5560" s="1">
        <v>42.348804610000002</v>
      </c>
      <c r="AB5560" s="2">
        <v>0.134812287</v>
      </c>
      <c r="AC5560" s="2">
        <v>1.4209591000000001E-2</v>
      </c>
      <c r="AD5560" s="1">
        <v>7.9000549449999999</v>
      </c>
      <c r="AE5560" t="s">
        <v>592</v>
      </c>
    </row>
    <row r="5561" spans="1:31" x14ac:dyDescent="0.3">
      <c r="A5561" t="s">
        <v>6038</v>
      </c>
      <c r="B5561" t="s">
        <v>6039</v>
      </c>
      <c r="C5561" t="s">
        <v>535</v>
      </c>
      <c r="D5561" t="s">
        <v>536</v>
      </c>
      <c r="E5561">
        <v>561</v>
      </c>
      <c r="F5561">
        <v>331</v>
      </c>
      <c r="G5561" s="1">
        <v>1319.1621744444401</v>
      </c>
      <c r="H5561" s="1">
        <v>1723.0992999999901</v>
      </c>
      <c r="I5561" s="1">
        <v>9263.2385833287899</v>
      </c>
      <c r="J5561" s="1">
        <v>9758.0783499934205</v>
      </c>
      <c r="K5561" s="1">
        <v>1.3333333333333299</v>
      </c>
      <c r="L5561">
        <v>1</v>
      </c>
      <c r="M5561" s="1">
        <v>10971.5</v>
      </c>
      <c r="N5561">
        <v>11578.5</v>
      </c>
      <c r="O5561" s="1">
        <v>2645.7525741925901</v>
      </c>
      <c r="P5561" s="1">
        <v>3319.0302419354798</v>
      </c>
      <c r="Q5561">
        <v>9</v>
      </c>
      <c r="R5561" s="1">
        <v>6.3433734939758999</v>
      </c>
      <c r="S5561" s="1">
        <v>707.08102536536899</v>
      </c>
      <c r="T5561">
        <v>166</v>
      </c>
      <c r="U5561">
        <v>160</v>
      </c>
      <c r="V5561" s="1">
        <v>1123.005766283</v>
      </c>
      <c r="W5561">
        <v>5562</v>
      </c>
      <c r="X5561">
        <v>4</v>
      </c>
      <c r="Y5561">
        <v>6096</v>
      </c>
      <c r="Z5561" s="1">
        <v>12.62031994</v>
      </c>
      <c r="AA5561" s="1">
        <v>0</v>
      </c>
      <c r="AB5561" s="2">
        <v>0.22519084</v>
      </c>
      <c r="AC5561" s="2">
        <v>2.2680412E-2</v>
      </c>
      <c r="AD5561" s="1">
        <v>11.353999999999999</v>
      </c>
      <c r="AE5561" t="s">
        <v>592</v>
      </c>
    </row>
    <row r="5562" spans="1:31" x14ac:dyDescent="0.3">
      <c r="A5562" t="s">
        <v>4176</v>
      </c>
      <c r="B5562" t="s">
        <v>4174</v>
      </c>
      <c r="C5562" t="s">
        <v>510</v>
      </c>
      <c r="D5562" t="s">
        <v>511</v>
      </c>
      <c r="E5562">
        <v>656</v>
      </c>
      <c r="F5562">
        <v>431</v>
      </c>
      <c r="G5562" s="1">
        <v>3322.45759461538</v>
      </c>
      <c r="H5562" s="1">
        <v>3656.1855500000001</v>
      </c>
      <c r="I5562" s="1">
        <v>23933.1047499997</v>
      </c>
      <c r="J5562" s="1">
        <v>23933.1047499997</v>
      </c>
      <c r="K5562" s="1">
        <v>1</v>
      </c>
      <c r="L5562">
        <v>1</v>
      </c>
      <c r="M5562" s="1">
        <v>23933</v>
      </c>
      <c r="N5562">
        <v>23933</v>
      </c>
      <c r="O5562" s="1">
        <v>7738.2132524009103</v>
      </c>
      <c r="P5562" s="1">
        <v>7738.2132524009103</v>
      </c>
      <c r="Q5562">
        <v>27</v>
      </c>
      <c r="R5562" s="1">
        <v>18.151807228915601</v>
      </c>
      <c r="S5562" s="1">
        <v>483.104831886265</v>
      </c>
      <c r="T5562">
        <v>283</v>
      </c>
      <c r="U5562">
        <v>264</v>
      </c>
      <c r="V5562" s="1">
        <v>779.49028774022497</v>
      </c>
      <c r="W5562">
        <v>5563</v>
      </c>
      <c r="X5562">
        <v>4</v>
      </c>
      <c r="Y5562">
        <v>6199</v>
      </c>
      <c r="Z5562" s="1">
        <v>37.841070010000003</v>
      </c>
      <c r="AA5562" s="1">
        <v>0</v>
      </c>
      <c r="AB5562" s="2">
        <v>0.14786585399999999</v>
      </c>
      <c r="AC5562" s="2">
        <v>4.1221373999999998E-2</v>
      </c>
      <c r="AD5562" s="1">
        <v>5.8375939849999998</v>
      </c>
      <c r="AE5562" t="s">
        <v>592</v>
      </c>
    </row>
    <row r="5563" spans="1:31" x14ac:dyDescent="0.3">
      <c r="A5563" t="s">
        <v>7002</v>
      </c>
      <c r="B5563" t="s">
        <v>6991</v>
      </c>
      <c r="C5563" t="s">
        <v>6644</v>
      </c>
      <c r="D5563" t="s">
        <v>6645</v>
      </c>
      <c r="E5563">
        <v>697.99999999999898</v>
      </c>
      <c r="F5563">
        <v>369</v>
      </c>
      <c r="G5563" s="1">
        <v>267.20971175</v>
      </c>
      <c r="H5563" s="1">
        <v>297.08828499999998</v>
      </c>
      <c r="I5563" s="1">
        <v>30061.442600002199</v>
      </c>
      <c r="J5563" s="1">
        <v>32684.858750000301</v>
      </c>
      <c r="K5563" s="1">
        <v>2</v>
      </c>
      <c r="L5563">
        <v>2</v>
      </c>
      <c r="M5563" s="1">
        <v>47880</v>
      </c>
      <c r="N5563">
        <v>47880</v>
      </c>
      <c r="O5563" s="1">
        <v>8525.5197344480002</v>
      </c>
      <c r="P5563" s="1">
        <v>8832.5552380952195</v>
      </c>
      <c r="Q5563">
        <v>1</v>
      </c>
      <c r="R5563" s="1">
        <v>0.92699490662139195</v>
      </c>
      <c r="S5563" s="1">
        <v>361.43019702400397</v>
      </c>
      <c r="T5563">
        <v>289</v>
      </c>
      <c r="U5563">
        <v>288</v>
      </c>
      <c r="V5563" s="1">
        <v>311.346210950054</v>
      </c>
      <c r="W5563">
        <v>5564</v>
      </c>
      <c r="X5563">
        <v>4</v>
      </c>
      <c r="Y5563">
        <v>4600</v>
      </c>
      <c r="Z5563" s="1">
        <v>15.86191</v>
      </c>
      <c r="AA5563" s="1">
        <v>61.37786577</v>
      </c>
      <c r="AB5563" s="2">
        <v>0.18323863600000001</v>
      </c>
      <c r="AC5563" s="2">
        <v>4.0185471E-2</v>
      </c>
      <c r="AD5563" s="1">
        <v>5.5950609760000001</v>
      </c>
      <c r="AE5563" t="s">
        <v>592</v>
      </c>
    </row>
    <row r="5564" spans="1:31" x14ac:dyDescent="0.3">
      <c r="A5564" t="s">
        <v>3646</v>
      </c>
      <c r="B5564" t="s">
        <v>3644</v>
      </c>
      <c r="C5564" t="s">
        <v>3512</v>
      </c>
      <c r="D5564" t="s">
        <v>3513</v>
      </c>
      <c r="E5564">
        <v>863</v>
      </c>
      <c r="F5564">
        <v>497</v>
      </c>
      <c r="G5564" s="1">
        <v>579.03551722222198</v>
      </c>
      <c r="H5564" s="1">
        <v>608.58680000000004</v>
      </c>
      <c r="I5564" s="1">
        <v>5260.1762500006698</v>
      </c>
      <c r="J5564" s="1">
        <v>5260.1762500006698</v>
      </c>
      <c r="K5564" s="1">
        <v>1</v>
      </c>
      <c r="L5564">
        <v>1</v>
      </c>
      <c r="M5564" s="1">
        <v>5260</v>
      </c>
      <c r="N5564">
        <v>5260</v>
      </c>
      <c r="O5564" s="1">
        <v>23079.079327961601</v>
      </c>
      <c r="P5564" s="1">
        <v>23079.079327961601</v>
      </c>
      <c r="Q5564">
        <v>66</v>
      </c>
      <c r="R5564" s="1">
        <v>46.64</v>
      </c>
      <c r="S5564" s="1">
        <v>295.46863245185602</v>
      </c>
      <c r="T5564">
        <v>333</v>
      </c>
      <c r="U5564">
        <v>324</v>
      </c>
      <c r="V5564" s="1">
        <v>225.03058334439899</v>
      </c>
      <c r="W5564">
        <v>5565</v>
      </c>
      <c r="X5564">
        <v>4</v>
      </c>
      <c r="Y5564">
        <v>4228</v>
      </c>
      <c r="Z5564" s="1">
        <v>182.00331790000001</v>
      </c>
      <c r="AA5564" s="1">
        <v>43.407354949999998</v>
      </c>
      <c r="AB5564" s="2">
        <v>0.19156626500000001</v>
      </c>
      <c r="AC5564" s="2">
        <v>4.5801527000000002E-2</v>
      </c>
      <c r="AD5564" s="1">
        <v>6.4202000000000004</v>
      </c>
      <c r="AE5564" t="s">
        <v>592</v>
      </c>
    </row>
    <row r="5565" spans="1:31" x14ac:dyDescent="0.3">
      <c r="A5565" t="s">
        <v>3767</v>
      </c>
      <c r="B5565" t="s">
        <v>426</v>
      </c>
      <c r="C5565" t="s">
        <v>427</v>
      </c>
      <c r="D5565" t="s">
        <v>428</v>
      </c>
      <c r="E5565">
        <v>550</v>
      </c>
      <c r="F5565">
        <v>367</v>
      </c>
      <c r="G5565" s="1">
        <v>745.77183321428504</v>
      </c>
      <c r="H5565" s="1">
        <v>823.53918499999997</v>
      </c>
      <c r="I5565" s="1">
        <v>19028.2151499922</v>
      </c>
      <c r="J5565" s="1">
        <v>19028.215149992098</v>
      </c>
      <c r="K5565" s="1">
        <v>1</v>
      </c>
      <c r="L5565">
        <v>1</v>
      </c>
      <c r="M5565" s="1">
        <v>19028</v>
      </c>
      <c r="N5565">
        <v>19028</v>
      </c>
      <c r="O5565" s="1">
        <v>3983.6890119684199</v>
      </c>
      <c r="P5565" s="1">
        <v>3983.6890119684199</v>
      </c>
      <c r="Q5565">
        <v>108</v>
      </c>
      <c r="R5565" s="1">
        <v>68.031496062992105</v>
      </c>
      <c r="S5565" s="1">
        <v>552.26428072825502</v>
      </c>
      <c r="T5565">
        <v>241</v>
      </c>
      <c r="U5565">
        <v>192</v>
      </c>
      <c r="V5565" s="1">
        <v>393.47947033458701</v>
      </c>
      <c r="W5565">
        <v>5566</v>
      </c>
      <c r="X5565">
        <v>4</v>
      </c>
      <c r="Y5565">
        <v>5990</v>
      </c>
      <c r="Z5565" s="1">
        <v>63.772824129999997</v>
      </c>
      <c r="AA5565" s="1">
        <v>0</v>
      </c>
      <c r="AB5565" s="2">
        <v>0.16485507299999999</v>
      </c>
      <c r="AC5565" s="2">
        <v>8.9887640000000005E-2</v>
      </c>
      <c r="AD5565" s="1">
        <v>4.3396296300000001</v>
      </c>
      <c r="AE5565" t="s">
        <v>592</v>
      </c>
    </row>
    <row r="5566" spans="1:31" x14ac:dyDescent="0.3">
      <c r="A5566" t="s">
        <v>1626</v>
      </c>
      <c r="B5566" t="s">
        <v>1613</v>
      </c>
      <c r="C5566" t="s">
        <v>119</v>
      </c>
      <c r="D5566" t="s">
        <v>120</v>
      </c>
      <c r="E5566">
        <v>650</v>
      </c>
      <c r="F5566">
        <v>469</v>
      </c>
      <c r="G5566" s="1">
        <v>545.633114444444</v>
      </c>
      <c r="H5566" s="1">
        <v>572.35649999999998</v>
      </c>
      <c r="I5566" s="1">
        <v>43298.161450002197</v>
      </c>
      <c r="J5566" s="1">
        <v>43298.161450002197</v>
      </c>
      <c r="K5566" s="1">
        <v>1</v>
      </c>
      <c r="L5566">
        <v>1</v>
      </c>
      <c r="M5566" s="1">
        <v>43298</v>
      </c>
      <c r="N5566">
        <v>43298</v>
      </c>
      <c r="O5566" s="1">
        <v>9373.1857803929997</v>
      </c>
      <c r="P5566" s="1">
        <v>9373.1857803929997</v>
      </c>
      <c r="Q5566">
        <v>175</v>
      </c>
      <c r="R5566" s="1">
        <v>127.52808988763999</v>
      </c>
      <c r="S5566" s="1">
        <v>290.95626915430398</v>
      </c>
      <c r="T5566">
        <v>179</v>
      </c>
      <c r="U5566">
        <v>164</v>
      </c>
      <c r="V5566" s="1">
        <v>258.54937746664598</v>
      </c>
      <c r="W5566">
        <v>5567</v>
      </c>
      <c r="X5566">
        <v>4</v>
      </c>
      <c r="Y5566">
        <v>6175</v>
      </c>
      <c r="Z5566" s="1">
        <v>50.052550019999998</v>
      </c>
      <c r="AA5566" s="1">
        <v>18.33722083</v>
      </c>
      <c r="AB5566" s="2">
        <v>0.16390977400000001</v>
      </c>
      <c r="AC5566" s="2">
        <v>7.8272604999999995E-2</v>
      </c>
      <c r="AD5566" s="1">
        <v>5.2469230769999999</v>
      </c>
      <c r="AE5566" t="s">
        <v>592</v>
      </c>
    </row>
    <row r="5567" spans="1:31" x14ac:dyDescent="0.3">
      <c r="A5567" t="s">
        <v>5302</v>
      </c>
      <c r="B5567" t="s">
        <v>5303</v>
      </c>
      <c r="C5567" t="s">
        <v>523</v>
      </c>
      <c r="D5567" t="s">
        <v>524</v>
      </c>
      <c r="E5567">
        <v>1059</v>
      </c>
      <c r="F5567">
        <v>582</v>
      </c>
      <c r="G5567" s="1">
        <v>156.253671205128</v>
      </c>
      <c r="H5567" s="1">
        <v>154.08115000000001</v>
      </c>
      <c r="I5567" s="1">
        <v>45140.629088456102</v>
      </c>
      <c r="J5567" s="1">
        <v>31612.125449993899</v>
      </c>
      <c r="K5567" s="1">
        <v>8.5384615384615294</v>
      </c>
      <c r="L5567">
        <v>8</v>
      </c>
      <c r="M5567" s="1">
        <v>807516.87179487105</v>
      </c>
      <c r="N5567">
        <v>873205</v>
      </c>
      <c r="O5567" s="1">
        <v>2181.2650430889098</v>
      </c>
      <c r="P5567" s="1">
        <v>2329.5293447293402</v>
      </c>
      <c r="Q5567">
        <v>272</v>
      </c>
      <c r="R5567" s="1">
        <v>231.23042505592801</v>
      </c>
      <c r="S5567" s="1">
        <v>631.27361762296698</v>
      </c>
      <c r="T5567">
        <v>299</v>
      </c>
      <c r="U5567">
        <v>295</v>
      </c>
      <c r="V5567" s="1">
        <v>293.16799426874701</v>
      </c>
      <c r="W5567">
        <v>5568</v>
      </c>
      <c r="X5567">
        <v>4</v>
      </c>
      <c r="Y5567">
        <v>5586</v>
      </c>
      <c r="Z5567" s="1">
        <v>22.891966830000001</v>
      </c>
      <c r="AA5567" s="1">
        <v>0</v>
      </c>
      <c r="AB5567" s="2">
        <v>0.149312377</v>
      </c>
      <c r="AC5567" s="2">
        <v>2.6957637999999999E-2</v>
      </c>
      <c r="AD5567" s="1">
        <v>4.3911157019999996</v>
      </c>
      <c r="AE5567" t="s">
        <v>592</v>
      </c>
    </row>
    <row r="5568" spans="1:31" x14ac:dyDescent="0.3">
      <c r="A5568" t="s">
        <v>1194</v>
      </c>
      <c r="B5568" t="s">
        <v>1183</v>
      </c>
      <c r="C5568" t="s">
        <v>595</v>
      </c>
      <c r="D5568" t="s">
        <v>596</v>
      </c>
      <c r="E5568">
        <v>652</v>
      </c>
      <c r="F5568">
        <v>420</v>
      </c>
      <c r="G5568" s="1">
        <v>913.538321</v>
      </c>
      <c r="H5568" s="1">
        <v>896.06854999999996</v>
      </c>
      <c r="I5568" s="1">
        <v>276061.91495000903</v>
      </c>
      <c r="J5568" s="1">
        <v>276061.91495001002</v>
      </c>
      <c r="K5568" s="1">
        <v>1</v>
      </c>
      <c r="L5568">
        <v>1</v>
      </c>
      <c r="M5568" s="1">
        <v>276061</v>
      </c>
      <c r="N5568">
        <v>276061</v>
      </c>
      <c r="O5568" s="1">
        <v>31495.342892190401</v>
      </c>
      <c r="P5568" s="1">
        <v>31495.342892190401</v>
      </c>
      <c r="Q5568">
        <v>0</v>
      </c>
      <c r="R5568" s="1">
        <v>0</v>
      </c>
      <c r="S5568" s="1">
        <v>0</v>
      </c>
      <c r="T5568">
        <v>287</v>
      </c>
      <c r="U5568">
        <v>286</v>
      </c>
      <c r="V5568" s="1">
        <v>200.681932940152</v>
      </c>
      <c r="W5568">
        <v>5569</v>
      </c>
      <c r="X5568">
        <v>4</v>
      </c>
      <c r="Y5568">
        <v>5293</v>
      </c>
      <c r="Z5568" s="1">
        <v>10.41111149</v>
      </c>
      <c r="AA5568" s="1">
        <v>67.89192396</v>
      </c>
      <c r="AB5568" s="2">
        <v>0.13313609500000001</v>
      </c>
      <c r="AC5568" s="2">
        <v>8.8534107000000001E-2</v>
      </c>
      <c r="AD5568" s="1">
        <v>3.3842056070000002</v>
      </c>
      <c r="AE5568" t="s">
        <v>592</v>
      </c>
    </row>
    <row r="5569" spans="1:31" x14ac:dyDescent="0.3">
      <c r="A5569" t="s">
        <v>1510</v>
      </c>
      <c r="B5569" t="s">
        <v>149</v>
      </c>
      <c r="C5569" t="s">
        <v>119</v>
      </c>
      <c r="D5569" t="s">
        <v>120</v>
      </c>
      <c r="E5569">
        <v>1466</v>
      </c>
      <c r="F5569">
        <v>772</v>
      </c>
      <c r="G5569" s="1">
        <v>2270.35968</v>
      </c>
      <c r="H5569" s="1">
        <v>2126.0340000000001</v>
      </c>
      <c r="I5569" s="1">
        <v>69943.156199994904</v>
      </c>
      <c r="J5569" s="1">
        <v>69943.156199994803</v>
      </c>
      <c r="K5569" s="1">
        <v>1</v>
      </c>
      <c r="L5569">
        <v>1</v>
      </c>
      <c r="M5569" s="1">
        <v>69943</v>
      </c>
      <c r="N5569">
        <v>69943</v>
      </c>
      <c r="O5569" s="1">
        <v>31109.823926351699</v>
      </c>
      <c r="P5569" s="1">
        <v>31109.823926351699</v>
      </c>
      <c r="Q5569">
        <v>95</v>
      </c>
      <c r="R5569" s="1">
        <v>62.115384615384599</v>
      </c>
      <c r="S5569" s="1">
        <v>473.44075115909601</v>
      </c>
      <c r="T5569">
        <v>626</v>
      </c>
      <c r="U5569">
        <v>572</v>
      </c>
      <c r="V5569" s="1">
        <v>309.337996017894</v>
      </c>
      <c r="W5569">
        <v>5570</v>
      </c>
      <c r="X5569">
        <v>4</v>
      </c>
      <c r="Y5569">
        <v>6725</v>
      </c>
      <c r="Z5569" s="1">
        <v>24.981060249999999</v>
      </c>
      <c r="AA5569" s="1">
        <v>0</v>
      </c>
      <c r="AB5569" s="2">
        <v>0.14197530899999999</v>
      </c>
      <c r="AC5569" s="2">
        <v>1.6483516E-2</v>
      </c>
      <c r="AD5569" s="1">
        <v>7.6931617650000002</v>
      </c>
      <c r="AE5569" t="s">
        <v>592</v>
      </c>
    </row>
    <row r="5570" spans="1:31" x14ac:dyDescent="0.3">
      <c r="A5570" t="s">
        <v>2144</v>
      </c>
      <c r="B5570" t="s">
        <v>2137</v>
      </c>
      <c r="C5570" t="s">
        <v>311</v>
      </c>
      <c r="D5570" t="s">
        <v>312</v>
      </c>
      <c r="E5570">
        <v>840</v>
      </c>
      <c r="F5570">
        <v>613</v>
      </c>
      <c r="G5570" s="1">
        <v>271.882768</v>
      </c>
      <c r="H5570" s="1">
        <v>268.66336000000001</v>
      </c>
      <c r="I5570" s="1">
        <v>137247.157650004</v>
      </c>
      <c r="J5570" s="1">
        <v>137247.157650004</v>
      </c>
      <c r="K5570" s="1">
        <v>2.0666666666666602</v>
      </c>
      <c r="L5570">
        <v>2</v>
      </c>
      <c r="M5570" s="1">
        <v>151487.20000000001</v>
      </c>
      <c r="N5570">
        <v>152665</v>
      </c>
      <c r="O5570" s="1">
        <v>11047.5135069179</v>
      </c>
      <c r="P5570" s="1">
        <v>11047.5135069179</v>
      </c>
      <c r="Q5570">
        <v>46</v>
      </c>
      <c r="R5570" s="1">
        <v>41.157894736842103</v>
      </c>
      <c r="S5570" s="1">
        <v>197.85550109271699</v>
      </c>
      <c r="T5570">
        <v>337</v>
      </c>
      <c r="U5570">
        <v>335</v>
      </c>
      <c r="V5570" s="1">
        <v>165.22987094667701</v>
      </c>
      <c r="W5570">
        <v>5571</v>
      </c>
      <c r="X5570">
        <v>4</v>
      </c>
      <c r="Y5570">
        <v>4708</v>
      </c>
      <c r="Z5570" s="1">
        <v>63.548491759999997</v>
      </c>
      <c r="AA5570" s="1">
        <v>31.68316892</v>
      </c>
      <c r="AB5570" s="2">
        <v>0.17505995199999999</v>
      </c>
      <c r="AC5570" s="2">
        <v>7.0754716999999995E-2</v>
      </c>
      <c r="AD5570" s="1">
        <v>6.0062135919999999</v>
      </c>
      <c r="AE5570" t="s">
        <v>592</v>
      </c>
    </row>
    <row r="5571" spans="1:31" x14ac:dyDescent="0.3">
      <c r="A5571" t="s">
        <v>5476</v>
      </c>
      <c r="B5571" t="s">
        <v>5474</v>
      </c>
      <c r="C5571" t="s">
        <v>4120</v>
      </c>
      <c r="D5571" t="s">
        <v>4121</v>
      </c>
      <c r="E5571">
        <v>840</v>
      </c>
      <c r="F5571">
        <v>462</v>
      </c>
      <c r="G5571" s="1">
        <v>3157.9811083333302</v>
      </c>
      <c r="H5571" s="1">
        <v>3149.5760499999901</v>
      </c>
      <c r="I5571" s="1">
        <v>72249.915949993199</v>
      </c>
      <c r="J5571" s="1">
        <v>72249.915949993199</v>
      </c>
      <c r="K5571" s="1">
        <v>1</v>
      </c>
      <c r="L5571">
        <v>1</v>
      </c>
      <c r="M5571" s="1">
        <v>72249</v>
      </c>
      <c r="N5571">
        <v>72249</v>
      </c>
      <c r="O5571" s="1">
        <v>16378.545067065301</v>
      </c>
      <c r="P5571" s="1">
        <v>16378.545067065301</v>
      </c>
      <c r="Q5571">
        <v>121</v>
      </c>
      <c r="R5571" s="1">
        <v>92.006389776357807</v>
      </c>
      <c r="S5571" s="1">
        <v>281.57546996996803</v>
      </c>
      <c r="T5571">
        <v>315</v>
      </c>
      <c r="U5571">
        <v>309</v>
      </c>
      <c r="V5571" s="1">
        <v>123.635757370589</v>
      </c>
      <c r="W5571">
        <v>5572</v>
      </c>
      <c r="X5571">
        <v>4</v>
      </c>
      <c r="Y5571">
        <v>4887</v>
      </c>
      <c r="Z5571" s="1">
        <v>5.3436708389999996</v>
      </c>
      <c r="AA5571" s="1">
        <v>39.680909929999999</v>
      </c>
      <c r="AB5571" s="2">
        <v>0.16852367700000001</v>
      </c>
      <c r="AC5571" s="2">
        <v>7.6712328999999996E-2</v>
      </c>
      <c r="AD5571" s="1">
        <v>5.7776978420000003</v>
      </c>
      <c r="AE5571" t="s">
        <v>592</v>
      </c>
    </row>
    <row r="5572" spans="1:31" x14ac:dyDescent="0.3">
      <c r="A5572" t="s">
        <v>5479</v>
      </c>
      <c r="B5572" t="s">
        <v>5474</v>
      </c>
      <c r="C5572" t="s">
        <v>4120</v>
      </c>
      <c r="D5572" t="s">
        <v>4121</v>
      </c>
      <c r="E5572">
        <v>916.99999999999898</v>
      </c>
      <c r="F5572">
        <v>548</v>
      </c>
      <c r="G5572" s="1">
        <v>3698.95543611111</v>
      </c>
      <c r="H5572" s="1">
        <v>3786.4551999999999</v>
      </c>
      <c r="I5572" s="1">
        <v>43548.913679162702</v>
      </c>
      <c r="J5572" s="1">
        <v>72249.915949993199</v>
      </c>
      <c r="K5572" s="1">
        <v>1</v>
      </c>
      <c r="L5572">
        <v>1</v>
      </c>
      <c r="M5572" s="1">
        <v>43548.166666666599</v>
      </c>
      <c r="N5572">
        <v>72249</v>
      </c>
      <c r="O5572" s="1">
        <v>11380.8195126462</v>
      </c>
      <c r="P5572" s="1">
        <v>16378.545067065301</v>
      </c>
      <c r="Q5572">
        <v>229</v>
      </c>
      <c r="R5572" s="1">
        <v>174.127795527156</v>
      </c>
      <c r="S5572" s="1">
        <v>281.57546996996803</v>
      </c>
      <c r="T5572">
        <v>241</v>
      </c>
      <c r="U5572">
        <v>233</v>
      </c>
      <c r="V5572" s="1">
        <v>339.15940640772402</v>
      </c>
      <c r="W5572">
        <v>5573</v>
      </c>
      <c r="X5572">
        <v>4</v>
      </c>
      <c r="Y5572">
        <v>5191</v>
      </c>
      <c r="Z5572" s="1">
        <v>68.588602809999998</v>
      </c>
      <c r="AA5572" s="1">
        <v>36.445956109999997</v>
      </c>
      <c r="AB5572" s="2">
        <v>0.17915309500000001</v>
      </c>
      <c r="AC5572" s="2">
        <v>3.7117904E-2</v>
      </c>
      <c r="AD5572" s="1">
        <v>4.8836016950000003</v>
      </c>
      <c r="AE5572" t="s">
        <v>592</v>
      </c>
    </row>
    <row r="5573" spans="1:31" x14ac:dyDescent="0.3">
      <c r="A5573" t="s">
        <v>6209</v>
      </c>
      <c r="B5573" t="s">
        <v>6207</v>
      </c>
      <c r="C5573" t="s">
        <v>6068</v>
      </c>
      <c r="D5573" t="s">
        <v>6069</v>
      </c>
      <c r="E5573">
        <v>977.99999999999898</v>
      </c>
      <c r="F5573">
        <v>624</v>
      </c>
      <c r="G5573" s="1">
        <v>401.73229333333302</v>
      </c>
      <c r="H5573" s="1">
        <v>399.54599999999999</v>
      </c>
      <c r="I5573" s="1">
        <v>43605.277883333503</v>
      </c>
      <c r="J5573" s="1">
        <v>81167.299150000094</v>
      </c>
      <c r="K5573" s="1">
        <v>4.7878787878787801</v>
      </c>
      <c r="L5573">
        <v>5</v>
      </c>
      <c r="M5573" s="1">
        <v>255070.84848484799</v>
      </c>
      <c r="N5573">
        <v>107152</v>
      </c>
      <c r="O5573" s="1">
        <v>7413.3749579151399</v>
      </c>
      <c r="P5573" s="1">
        <v>6855.9663228559102</v>
      </c>
      <c r="Q5573">
        <v>287</v>
      </c>
      <c r="R5573" s="1">
        <v>243.55406413124501</v>
      </c>
      <c r="S5573" s="1">
        <v>786.67189755088702</v>
      </c>
      <c r="T5573">
        <v>97</v>
      </c>
      <c r="U5573">
        <v>91</v>
      </c>
      <c r="V5573" s="1">
        <v>913.954243537754</v>
      </c>
      <c r="W5573">
        <v>5574</v>
      </c>
      <c r="X5573">
        <v>4</v>
      </c>
      <c r="Y5573">
        <v>5553</v>
      </c>
      <c r="Z5573" s="1">
        <v>34.622134440000004</v>
      </c>
      <c r="AA5573" s="1">
        <v>14.455603160000001</v>
      </c>
      <c r="AB5573" s="2">
        <v>0.13838383800000001</v>
      </c>
      <c r="AC5573" s="2">
        <v>0.105022831</v>
      </c>
      <c r="AD5573" s="1">
        <v>2.6721875000000002</v>
      </c>
      <c r="AE5573" t="s">
        <v>592</v>
      </c>
    </row>
    <row r="5574" spans="1:31" x14ac:dyDescent="0.3">
      <c r="A5574" t="s">
        <v>7941</v>
      </c>
      <c r="B5574" t="s">
        <v>7937</v>
      </c>
      <c r="C5574" t="s">
        <v>565</v>
      </c>
      <c r="D5574" t="s">
        <v>566</v>
      </c>
      <c r="E5574">
        <v>869.99999999999898</v>
      </c>
      <c r="F5574">
        <v>608</v>
      </c>
      <c r="G5574" s="1">
        <v>1899.80240357142</v>
      </c>
      <c r="H5574" s="1">
        <v>2222.9787999999999</v>
      </c>
      <c r="I5574" s="1">
        <v>125954.18853214799</v>
      </c>
      <c r="J5574" s="1">
        <v>133528.66105001399</v>
      </c>
      <c r="K5574" s="1">
        <v>1</v>
      </c>
      <c r="L5574">
        <v>1</v>
      </c>
      <c r="M5574" s="1">
        <v>125953.714285714</v>
      </c>
      <c r="N5574">
        <v>133528</v>
      </c>
      <c r="O5574" s="1">
        <v>8554.1677592957603</v>
      </c>
      <c r="P5574" s="1">
        <v>5678.0615288220497</v>
      </c>
      <c r="Q5574">
        <v>36</v>
      </c>
      <c r="R5574" s="1">
        <v>30.8333333333333</v>
      </c>
      <c r="S5574" s="1">
        <v>247.108465277764</v>
      </c>
      <c r="T5574">
        <v>255</v>
      </c>
      <c r="U5574">
        <v>249</v>
      </c>
      <c r="V5574" s="1">
        <v>300.46814508060299</v>
      </c>
      <c r="W5574">
        <v>5575</v>
      </c>
      <c r="X5574">
        <v>4</v>
      </c>
      <c r="Y5574">
        <v>5687</v>
      </c>
      <c r="Z5574" s="1">
        <v>23.297327670000001</v>
      </c>
      <c r="AA5574" s="1">
        <v>13.381082709999999</v>
      </c>
      <c r="AB5574" s="2">
        <v>0.117908788</v>
      </c>
      <c r="AC5574" s="2">
        <v>0.03</v>
      </c>
      <c r="AD5574" s="1">
        <v>6.7695058140000004</v>
      </c>
      <c r="AE5574" t="s">
        <v>592</v>
      </c>
    </row>
    <row r="5575" spans="1:31" x14ac:dyDescent="0.3">
      <c r="A5575" t="s">
        <v>4348</v>
      </c>
      <c r="B5575" t="s">
        <v>4349</v>
      </c>
      <c r="C5575" t="s">
        <v>4120</v>
      </c>
      <c r="D5575" t="s">
        <v>4121</v>
      </c>
      <c r="E5575">
        <v>1001</v>
      </c>
      <c r="F5575">
        <v>563</v>
      </c>
      <c r="G5575" s="1">
        <v>117.208333551724</v>
      </c>
      <c r="H5575" s="1">
        <v>103.773795999999</v>
      </c>
      <c r="I5575" s="1">
        <v>179700.61872586599</v>
      </c>
      <c r="J5575" s="1">
        <v>164557.30960000301</v>
      </c>
      <c r="K5575" s="1">
        <v>4.4827586206896504</v>
      </c>
      <c r="L5575">
        <v>4</v>
      </c>
      <c r="M5575" s="1">
        <v>932534.17241379304</v>
      </c>
      <c r="N5575">
        <v>904721</v>
      </c>
      <c r="O5575" s="1">
        <v>8125.6133438692495</v>
      </c>
      <c r="P5575" s="1">
        <v>7896.2298082650104</v>
      </c>
      <c r="Q5575">
        <v>362</v>
      </c>
      <c r="R5575" s="1">
        <v>290.34396971335798</v>
      </c>
      <c r="S5575" s="1">
        <v>275.27878801989601</v>
      </c>
      <c r="T5575">
        <v>205</v>
      </c>
      <c r="U5575">
        <v>204</v>
      </c>
      <c r="V5575" s="1">
        <v>229.75960247947901</v>
      </c>
      <c r="W5575">
        <v>5576</v>
      </c>
      <c r="X5575">
        <v>4</v>
      </c>
      <c r="Y5575">
        <v>5430</v>
      </c>
      <c r="Z5575" s="1">
        <v>31.87022902</v>
      </c>
      <c r="AA5575" s="1">
        <v>52.759917880000003</v>
      </c>
      <c r="AB5575" s="2">
        <v>0.15709969800000001</v>
      </c>
      <c r="AC5575" s="2">
        <v>2.3945267999999999E-2</v>
      </c>
      <c r="AD5575" s="1">
        <v>5.051718062</v>
      </c>
      <c r="AE5575" t="s">
        <v>592</v>
      </c>
    </row>
    <row r="5576" spans="1:31" x14ac:dyDescent="0.3">
      <c r="A5576" t="s">
        <v>4178</v>
      </c>
      <c r="B5576" t="s">
        <v>4174</v>
      </c>
      <c r="C5576" t="s">
        <v>510</v>
      </c>
      <c r="D5576" t="s">
        <v>511</v>
      </c>
      <c r="E5576">
        <v>788</v>
      </c>
      <c r="F5576">
        <v>450</v>
      </c>
      <c r="G5576" s="1">
        <v>279.956447255814</v>
      </c>
      <c r="H5576" s="1">
        <v>294.2414</v>
      </c>
      <c r="I5576" s="1">
        <v>23933.104749999799</v>
      </c>
      <c r="J5576" s="1">
        <v>23933.1047499997</v>
      </c>
      <c r="K5576" s="1">
        <v>1</v>
      </c>
      <c r="L5576">
        <v>1</v>
      </c>
      <c r="M5576" s="1">
        <v>23933</v>
      </c>
      <c r="N5576">
        <v>23933</v>
      </c>
      <c r="O5576" s="1">
        <v>7738.2132524009203</v>
      </c>
      <c r="P5576" s="1">
        <v>7738.2132524009103</v>
      </c>
      <c r="Q5576">
        <v>125</v>
      </c>
      <c r="R5576" s="1">
        <v>84.036144578313198</v>
      </c>
      <c r="S5576" s="1">
        <v>483.104831886265</v>
      </c>
      <c r="T5576">
        <v>283</v>
      </c>
      <c r="U5576">
        <v>246</v>
      </c>
      <c r="V5576" s="1">
        <v>445.65311149979198</v>
      </c>
      <c r="W5576">
        <v>5577</v>
      </c>
      <c r="X5576">
        <v>4</v>
      </c>
      <c r="Y5576">
        <v>4554</v>
      </c>
      <c r="Z5576" s="1">
        <v>32.082198269999999</v>
      </c>
      <c r="AA5576" s="1">
        <v>68.460060470000002</v>
      </c>
      <c r="AB5576" s="2">
        <v>0.182894737</v>
      </c>
      <c r="AC5576" s="2">
        <v>6.1251663999999997E-2</v>
      </c>
      <c r="AD5576" s="1">
        <v>2.4896258499999999</v>
      </c>
      <c r="AE5576" t="s">
        <v>592</v>
      </c>
    </row>
    <row r="5577" spans="1:31" x14ac:dyDescent="0.3">
      <c r="A5577" t="s">
        <v>2412</v>
      </c>
      <c r="B5577" t="s">
        <v>2408</v>
      </c>
      <c r="C5577" t="s">
        <v>311</v>
      </c>
      <c r="D5577" t="s">
        <v>312</v>
      </c>
      <c r="E5577">
        <v>795.99999999999898</v>
      </c>
      <c r="F5577">
        <v>473</v>
      </c>
      <c r="G5577" s="1">
        <v>541.49390272727203</v>
      </c>
      <c r="H5577" s="1">
        <v>561.70804999999996</v>
      </c>
      <c r="I5577" s="1">
        <v>351800.373227267</v>
      </c>
      <c r="J5577" s="1">
        <v>508681.79324999201</v>
      </c>
      <c r="K5577" s="1">
        <v>1.9090909090909001</v>
      </c>
      <c r="L5577">
        <v>2</v>
      </c>
      <c r="M5577" s="1">
        <v>522886.45454545401</v>
      </c>
      <c r="N5577">
        <v>524307</v>
      </c>
      <c r="O5577" s="1">
        <v>4404.0135723399399</v>
      </c>
      <c r="P5577" s="1">
        <v>2570.39200790223</v>
      </c>
      <c r="Q5577">
        <v>41</v>
      </c>
      <c r="R5577" s="1">
        <v>36.320652173912997</v>
      </c>
      <c r="S5577" s="1">
        <v>411.30188649053099</v>
      </c>
      <c r="T5577">
        <v>327</v>
      </c>
      <c r="U5577">
        <v>326</v>
      </c>
      <c r="V5577" s="1">
        <v>254.850099228971</v>
      </c>
      <c r="W5577">
        <v>5578</v>
      </c>
      <c r="X5577">
        <v>4</v>
      </c>
      <c r="Y5577">
        <v>5038</v>
      </c>
      <c r="Z5577" s="1">
        <v>71.001165270000001</v>
      </c>
      <c r="AA5577" s="1">
        <v>0</v>
      </c>
      <c r="AB5577" s="2">
        <v>0.16417910499999999</v>
      </c>
      <c r="AC5577" s="2">
        <v>3.0120482000000001E-2</v>
      </c>
      <c r="AD5577" s="1">
        <v>5.7386776859999999</v>
      </c>
      <c r="AE5577" t="s">
        <v>592</v>
      </c>
    </row>
    <row r="5578" spans="1:31" x14ac:dyDescent="0.3">
      <c r="A5578" t="s">
        <v>4657</v>
      </c>
      <c r="B5578" t="s">
        <v>4644</v>
      </c>
      <c r="C5578" t="s">
        <v>4120</v>
      </c>
      <c r="D5578" t="s">
        <v>4121</v>
      </c>
      <c r="E5578">
        <v>819</v>
      </c>
      <c r="F5578">
        <v>651</v>
      </c>
      <c r="G5578" s="1">
        <v>173.152179933333</v>
      </c>
      <c r="H5578" s="1">
        <v>177.29355000000001</v>
      </c>
      <c r="I5578" s="1">
        <v>1571.8463000003001</v>
      </c>
      <c r="J5578" s="1">
        <v>1571.8463000003001</v>
      </c>
      <c r="K5578" s="1">
        <v>5.3333333333333304</v>
      </c>
      <c r="L5578">
        <v>5</v>
      </c>
      <c r="M5578" s="1">
        <v>268777.33333333302</v>
      </c>
      <c r="N5578">
        <v>230492</v>
      </c>
      <c r="O5578" s="1">
        <v>10239.489210789199</v>
      </c>
      <c r="P5578" s="1">
        <v>10239.489210789199</v>
      </c>
      <c r="Q5578">
        <v>396</v>
      </c>
      <c r="R5578" s="1">
        <v>358.51916932907301</v>
      </c>
      <c r="S5578" s="1">
        <v>268.13213428825401</v>
      </c>
      <c r="T5578">
        <v>14</v>
      </c>
      <c r="U5578">
        <v>13</v>
      </c>
      <c r="V5578" s="1">
        <v>177.026093308057</v>
      </c>
      <c r="W5578">
        <v>5579</v>
      </c>
      <c r="X5578">
        <v>4</v>
      </c>
      <c r="Y5578">
        <v>5762</v>
      </c>
      <c r="Z5578" s="1">
        <v>65.521990869999996</v>
      </c>
      <c r="AA5578" s="1">
        <v>30.53949553</v>
      </c>
      <c r="AB5578" s="2">
        <v>0.124371859</v>
      </c>
      <c r="AC5578" s="2">
        <v>0.19505851799999999</v>
      </c>
      <c r="AD5578" s="1">
        <v>2.7810326089999999</v>
      </c>
      <c r="AE5578" t="s">
        <v>592</v>
      </c>
    </row>
    <row r="5579" spans="1:31" x14ac:dyDescent="0.3">
      <c r="A5579" t="s">
        <v>4529</v>
      </c>
      <c r="B5579" t="s">
        <v>4524</v>
      </c>
      <c r="C5579" t="s">
        <v>4120</v>
      </c>
      <c r="D5579" t="s">
        <v>4121</v>
      </c>
      <c r="E5579">
        <v>416</v>
      </c>
      <c r="F5579">
        <v>234</v>
      </c>
      <c r="G5579" s="1">
        <v>623.53160111111094</v>
      </c>
      <c r="H5579" s="1">
        <v>627.39620000000002</v>
      </c>
      <c r="I5579" s="1">
        <v>603713.27425002097</v>
      </c>
      <c r="J5579" s="1">
        <v>603713.27425002097</v>
      </c>
      <c r="K5579" s="1">
        <v>2</v>
      </c>
      <c r="L5579">
        <v>2</v>
      </c>
      <c r="M5579" s="1">
        <v>607586</v>
      </c>
      <c r="N5579">
        <v>607586</v>
      </c>
      <c r="O5579" s="1">
        <v>14548.3523407878</v>
      </c>
      <c r="P5579" s="1">
        <v>14548.3523407878</v>
      </c>
      <c r="Q5579">
        <v>111</v>
      </c>
      <c r="R5579" s="1">
        <v>88.411378555798606</v>
      </c>
      <c r="S5579" s="1">
        <v>423.63773753606699</v>
      </c>
      <c r="T5579">
        <v>69</v>
      </c>
      <c r="U5579">
        <v>69</v>
      </c>
      <c r="V5579" s="1">
        <v>166.67220124635901</v>
      </c>
      <c r="W5579">
        <v>5580</v>
      </c>
      <c r="X5579">
        <v>4</v>
      </c>
      <c r="Y5579">
        <v>4672</v>
      </c>
      <c r="Z5579" s="1">
        <v>125.3143366</v>
      </c>
      <c r="AA5579" s="1">
        <v>43.351579579999999</v>
      </c>
      <c r="AB5579" s="2">
        <v>0.16161616200000001</v>
      </c>
      <c r="AC5579" s="2">
        <v>2.5641026000000001E-2</v>
      </c>
      <c r="AD5579" s="1">
        <v>6.2062121210000001</v>
      </c>
      <c r="AE5579" t="s">
        <v>592</v>
      </c>
    </row>
    <row r="5580" spans="1:31" x14ac:dyDescent="0.3">
      <c r="A5580" t="s">
        <v>8126</v>
      </c>
      <c r="B5580" t="s">
        <v>3305</v>
      </c>
      <c r="C5580" t="s">
        <v>569</v>
      </c>
      <c r="D5580" t="s">
        <v>570</v>
      </c>
      <c r="E5580">
        <v>742</v>
      </c>
      <c r="F5580">
        <v>498</v>
      </c>
      <c r="G5580" s="1">
        <v>830.82177727272699</v>
      </c>
      <c r="H5580" s="1">
        <v>837.74099999999999</v>
      </c>
      <c r="I5580" s="1">
        <v>31500.699549996902</v>
      </c>
      <c r="J5580" s="1">
        <v>31500.699549996902</v>
      </c>
      <c r="K5580" s="1">
        <v>1</v>
      </c>
      <c r="L5580">
        <v>1</v>
      </c>
      <c r="M5580" s="1">
        <v>31500</v>
      </c>
      <c r="N5580">
        <v>31500</v>
      </c>
      <c r="O5580" s="1">
        <v>20862.304934401101</v>
      </c>
      <c r="P5580" s="1">
        <v>20862.304934401101</v>
      </c>
      <c r="Q5580">
        <v>16</v>
      </c>
      <c r="R5580" s="1">
        <v>9.8018018018017994</v>
      </c>
      <c r="S5580" s="1">
        <v>324.03011121995598</v>
      </c>
      <c r="T5580">
        <v>327</v>
      </c>
      <c r="U5580">
        <v>326</v>
      </c>
      <c r="V5580" s="1">
        <v>224.56106709224301</v>
      </c>
      <c r="W5580">
        <v>5581</v>
      </c>
      <c r="X5580">
        <v>5</v>
      </c>
      <c r="Y5580">
        <v>5926</v>
      </c>
      <c r="Z5580" s="1">
        <v>14.10194332</v>
      </c>
      <c r="AA5580" s="1">
        <v>39.627974989999998</v>
      </c>
      <c r="AB5580" s="2">
        <v>0.15968586400000001</v>
      </c>
      <c r="AC5580" s="2">
        <v>4.0268456000000001E-2</v>
      </c>
      <c r="AD5580" s="1">
        <v>4.2137234039999996</v>
      </c>
      <c r="AE5580" t="s">
        <v>592</v>
      </c>
    </row>
    <row r="5581" spans="1:31" x14ac:dyDescent="0.3">
      <c r="A5581" t="s">
        <v>6307</v>
      </c>
      <c r="B5581" t="s">
        <v>6306</v>
      </c>
      <c r="C5581" t="s">
        <v>6068</v>
      </c>
      <c r="D5581" t="s">
        <v>6069</v>
      </c>
      <c r="E5581">
        <v>835</v>
      </c>
      <c r="F5581">
        <v>481</v>
      </c>
      <c r="G5581" s="1">
        <v>689.69751399999996</v>
      </c>
      <c r="H5581" s="1">
        <v>697.96164999999996</v>
      </c>
      <c r="I5581" s="1">
        <v>203311.06459999699</v>
      </c>
      <c r="J5581" s="1">
        <v>203311.06459999699</v>
      </c>
      <c r="K5581" s="1">
        <v>2.2000000000000002</v>
      </c>
      <c r="L5581">
        <v>2</v>
      </c>
      <c r="M5581" s="1">
        <v>398200.5</v>
      </c>
      <c r="N5581">
        <v>406622</v>
      </c>
      <c r="O5581" s="1">
        <v>14917.2360415291</v>
      </c>
      <c r="P5581" s="1">
        <v>14917.2360415291</v>
      </c>
      <c r="Q5581">
        <v>165</v>
      </c>
      <c r="R5581" s="1">
        <v>114.31686046511599</v>
      </c>
      <c r="S5581" s="1">
        <v>411.42994152526302</v>
      </c>
      <c r="T5581">
        <v>249</v>
      </c>
      <c r="U5581">
        <v>249</v>
      </c>
      <c r="V5581" s="1">
        <v>243.507588429717</v>
      </c>
      <c r="W5581">
        <v>5582</v>
      </c>
      <c r="X5581">
        <v>5</v>
      </c>
      <c r="Y5581">
        <v>4243</v>
      </c>
      <c r="Z5581" s="1">
        <v>54.880481179999997</v>
      </c>
      <c r="AA5581" s="1">
        <v>19.20851644</v>
      </c>
      <c r="AB5581" s="2">
        <v>0.17966903100000001</v>
      </c>
      <c r="AC5581" s="2">
        <v>6.7627493999999996E-2</v>
      </c>
      <c r="AD5581" s="1">
        <v>5.0267679559999996</v>
      </c>
      <c r="AE5581" t="s">
        <v>592</v>
      </c>
    </row>
    <row r="5582" spans="1:31" x14ac:dyDescent="0.3">
      <c r="A5582" t="s">
        <v>1603</v>
      </c>
      <c r="B5582" t="s">
        <v>1599</v>
      </c>
      <c r="C5582" t="s">
        <v>119</v>
      </c>
      <c r="D5582" t="s">
        <v>120</v>
      </c>
      <c r="E5582">
        <v>872</v>
      </c>
      <c r="F5582">
        <v>513</v>
      </c>
      <c r="G5582" s="1">
        <v>2361.0651343750001</v>
      </c>
      <c r="H5582" s="1">
        <v>2430.1432500000001</v>
      </c>
      <c r="I5582" s="1">
        <v>472051.23201248498</v>
      </c>
      <c r="J5582" s="1">
        <v>17601.407950004301</v>
      </c>
      <c r="K5582" s="1">
        <v>1</v>
      </c>
      <c r="L5582">
        <v>1</v>
      </c>
      <c r="M5582" s="1">
        <v>472050.75</v>
      </c>
      <c r="N5582">
        <v>17601</v>
      </c>
      <c r="O5582" s="1">
        <v>3890.4628374583499</v>
      </c>
      <c r="P5582" s="1">
        <v>2957.9863275644998</v>
      </c>
      <c r="Q5582">
        <v>20</v>
      </c>
      <c r="R5582" s="1">
        <v>15.0344827586206</v>
      </c>
      <c r="S5582" s="1">
        <v>673.76849007337705</v>
      </c>
      <c r="T5582">
        <v>352</v>
      </c>
      <c r="U5582">
        <v>337</v>
      </c>
      <c r="V5582" s="1">
        <v>408.15051430365099</v>
      </c>
      <c r="W5582">
        <v>5583</v>
      </c>
      <c r="X5582">
        <v>5</v>
      </c>
      <c r="Y5582">
        <v>6471</v>
      </c>
      <c r="Z5582" s="1">
        <v>16.88280645</v>
      </c>
      <c r="AA5582" s="1">
        <v>0</v>
      </c>
      <c r="AB5582" s="2">
        <v>0.13357400699999999</v>
      </c>
      <c r="AC5582" s="2">
        <v>3.2569360999999998E-2</v>
      </c>
      <c r="AD5582" s="1">
        <v>11.15687943</v>
      </c>
      <c r="AE5582" t="s">
        <v>592</v>
      </c>
    </row>
    <row r="5583" spans="1:31" x14ac:dyDescent="0.3">
      <c r="A5583" t="s">
        <v>2211</v>
      </c>
      <c r="B5583" t="s">
        <v>2202</v>
      </c>
      <c r="C5583" t="s">
        <v>205</v>
      </c>
      <c r="D5583" t="s">
        <v>206</v>
      </c>
      <c r="E5583">
        <v>968.99999999999898</v>
      </c>
      <c r="F5583">
        <v>497</v>
      </c>
      <c r="G5583" s="1">
        <v>724.02349666666601</v>
      </c>
      <c r="H5583" s="1">
        <v>675.29400499999997</v>
      </c>
      <c r="I5583" s="1">
        <v>11061.6827000059</v>
      </c>
      <c r="J5583" s="1">
        <v>11061.6827000059</v>
      </c>
      <c r="K5583" s="1">
        <v>1.36666666666666</v>
      </c>
      <c r="L5583">
        <v>1</v>
      </c>
      <c r="M5583" s="1">
        <v>42272.033333333296</v>
      </c>
      <c r="N5583">
        <v>11061</v>
      </c>
      <c r="O5583" s="1">
        <v>8691.1193697283397</v>
      </c>
      <c r="P5583" s="1">
        <v>8691.1193697283397</v>
      </c>
      <c r="Q5583">
        <v>37</v>
      </c>
      <c r="R5583" s="1">
        <v>15.436305732484</v>
      </c>
      <c r="S5583" s="1">
        <v>418.23788657220001</v>
      </c>
      <c r="T5583">
        <v>401</v>
      </c>
      <c r="U5583">
        <v>390</v>
      </c>
      <c r="V5583" s="1">
        <v>663.29558442250197</v>
      </c>
      <c r="W5583">
        <v>5584</v>
      </c>
      <c r="X5583">
        <v>5</v>
      </c>
      <c r="Y5583">
        <v>4982</v>
      </c>
      <c r="Z5583" s="1">
        <v>27.478500589999999</v>
      </c>
      <c r="AA5583" s="1">
        <v>19.85903759</v>
      </c>
      <c r="AB5583" s="2">
        <v>0.168562565</v>
      </c>
      <c r="AC5583" s="2">
        <v>3.2098765000000001E-2</v>
      </c>
      <c r="AD5583" s="1">
        <v>2.468083832</v>
      </c>
      <c r="AE5583" t="s">
        <v>592</v>
      </c>
    </row>
    <row r="5584" spans="1:31" x14ac:dyDescent="0.3">
      <c r="A5584" t="s">
        <v>5116</v>
      </c>
      <c r="B5584" t="s">
        <v>5111</v>
      </c>
      <c r="C5584" t="s">
        <v>4120</v>
      </c>
      <c r="D5584" t="s">
        <v>4121</v>
      </c>
      <c r="E5584">
        <v>1229</v>
      </c>
      <c r="F5584">
        <v>961</v>
      </c>
      <c r="G5584" s="1">
        <v>217.110747199999</v>
      </c>
      <c r="H5584" s="1">
        <v>218.992289999999</v>
      </c>
      <c r="I5584" s="1">
        <v>87728.821289997097</v>
      </c>
      <c r="J5584" s="1">
        <v>47092.426250013203</v>
      </c>
      <c r="K5584" s="1">
        <v>5.9</v>
      </c>
      <c r="L5584">
        <v>6</v>
      </c>
      <c r="M5584" s="1">
        <v>584909.23333333305</v>
      </c>
      <c r="N5584">
        <v>583617</v>
      </c>
      <c r="O5584" s="1">
        <v>9828.6697721427699</v>
      </c>
      <c r="P5584" s="1">
        <v>6578.7953756941297</v>
      </c>
      <c r="Q5584">
        <v>637</v>
      </c>
      <c r="R5584" s="1">
        <v>470.96903225806398</v>
      </c>
      <c r="S5584" s="1">
        <v>305.24015309948601</v>
      </c>
      <c r="T5584">
        <v>88</v>
      </c>
      <c r="U5584">
        <v>88</v>
      </c>
      <c r="V5584" s="1">
        <v>136.27727138635001</v>
      </c>
      <c r="W5584">
        <v>5585</v>
      </c>
      <c r="X5584">
        <v>5</v>
      </c>
      <c r="Y5584">
        <v>6118</v>
      </c>
      <c r="Z5584" s="1">
        <v>68.539752449999995</v>
      </c>
      <c r="AA5584" s="1">
        <v>25.96255609</v>
      </c>
      <c r="AB5584" s="2">
        <v>0.110362258</v>
      </c>
      <c r="AC5584" s="2">
        <v>0.20515361700000001</v>
      </c>
      <c r="AD5584" s="1">
        <v>4.0847340430000001</v>
      </c>
      <c r="AE5584" t="s">
        <v>592</v>
      </c>
    </row>
    <row r="5585" spans="1:31" x14ac:dyDescent="0.3">
      <c r="A5585" t="s">
        <v>7447</v>
      </c>
      <c r="B5585" t="s">
        <v>7448</v>
      </c>
      <c r="C5585" t="s">
        <v>559</v>
      </c>
      <c r="D5585" t="s">
        <v>560</v>
      </c>
      <c r="E5585">
        <v>871</v>
      </c>
      <c r="F5585">
        <v>600</v>
      </c>
      <c r="G5585" s="1">
        <v>174.73846800000001</v>
      </c>
      <c r="H5585" s="1">
        <v>146.32693</v>
      </c>
      <c r="I5585" s="1">
        <v>127711.25694375701</v>
      </c>
      <c r="J5585" s="1">
        <v>136259.80785000799</v>
      </c>
      <c r="K5585" s="1">
        <v>2.25</v>
      </c>
      <c r="L5585">
        <v>2</v>
      </c>
      <c r="M5585" s="1">
        <v>205621.25</v>
      </c>
      <c r="N5585">
        <v>204131</v>
      </c>
      <c r="O5585" s="1">
        <v>13860.0760801919</v>
      </c>
      <c r="P5585" s="1">
        <v>15230.2206689455</v>
      </c>
      <c r="Q5585">
        <v>16</v>
      </c>
      <c r="R5585" s="1">
        <v>13.058585858585801</v>
      </c>
      <c r="S5585" s="1">
        <v>274.97750605295698</v>
      </c>
      <c r="T5585">
        <v>271</v>
      </c>
      <c r="U5585">
        <v>271</v>
      </c>
      <c r="V5585" s="1">
        <v>254.89805782653301</v>
      </c>
      <c r="W5585">
        <v>5586</v>
      </c>
      <c r="X5585">
        <v>5</v>
      </c>
      <c r="Y5585">
        <v>5634</v>
      </c>
      <c r="Z5585" s="1">
        <v>50.344423450000001</v>
      </c>
      <c r="AA5585" s="1">
        <v>47.867502690000002</v>
      </c>
      <c r="AB5585" s="2">
        <v>0.130484989</v>
      </c>
      <c r="AC5585" s="2">
        <v>5.5618615000000003E-2</v>
      </c>
      <c r="AD5585" s="1">
        <v>5.3283712120000004</v>
      </c>
      <c r="AE5585" t="s">
        <v>592</v>
      </c>
    </row>
    <row r="5586" spans="1:31" x14ac:dyDescent="0.3">
      <c r="A5586" t="s">
        <v>2198</v>
      </c>
      <c r="B5586" t="s">
        <v>2189</v>
      </c>
      <c r="C5586" t="s">
        <v>311</v>
      </c>
      <c r="D5586" t="s">
        <v>312</v>
      </c>
      <c r="E5586">
        <v>879</v>
      </c>
      <c r="F5586">
        <v>501</v>
      </c>
      <c r="G5586" s="1">
        <v>194.01328874999999</v>
      </c>
      <c r="H5586" s="1">
        <v>189.13906499999999</v>
      </c>
      <c r="I5586" s="1">
        <v>221312.83025001001</v>
      </c>
      <c r="J5586" s="1">
        <v>221312.83025001001</v>
      </c>
      <c r="K5586" s="1">
        <v>2.0833333333333299</v>
      </c>
      <c r="L5586">
        <v>2</v>
      </c>
      <c r="M5586" s="1">
        <v>267419.41666666599</v>
      </c>
      <c r="N5586">
        <v>263661</v>
      </c>
      <c r="O5586" s="1">
        <v>7233.11690261689</v>
      </c>
      <c r="P5586" s="1">
        <v>7233.1169026169</v>
      </c>
      <c r="Q5586">
        <v>104</v>
      </c>
      <c r="R5586" s="1">
        <v>84.546762589927994</v>
      </c>
      <c r="S5586" s="1">
        <v>307.583820002072</v>
      </c>
      <c r="T5586">
        <v>188</v>
      </c>
      <c r="U5586">
        <v>183</v>
      </c>
      <c r="V5586" s="1">
        <v>226.59575913511901</v>
      </c>
      <c r="W5586">
        <v>5587</v>
      </c>
      <c r="X5586">
        <v>5</v>
      </c>
      <c r="Y5586">
        <v>3519</v>
      </c>
      <c r="Z5586" s="1">
        <v>24.3381747</v>
      </c>
      <c r="AA5586" s="1">
        <v>17.21486591</v>
      </c>
      <c r="AB5586" s="2">
        <v>0.25458715599999998</v>
      </c>
      <c r="AC5586" s="2">
        <v>2.7496382E-2</v>
      </c>
      <c r="AD5586" s="1">
        <v>5.055238095</v>
      </c>
      <c r="AE5586" t="s">
        <v>592</v>
      </c>
    </row>
    <row r="5587" spans="1:31" x14ac:dyDescent="0.3">
      <c r="A5587" t="s">
        <v>4523</v>
      </c>
      <c r="B5587" t="s">
        <v>4524</v>
      </c>
      <c r="C5587" t="s">
        <v>4120</v>
      </c>
      <c r="D5587" t="s">
        <v>4121</v>
      </c>
      <c r="E5587">
        <v>1175.99999999999</v>
      </c>
      <c r="F5587">
        <v>797</v>
      </c>
      <c r="G5587" s="1">
        <v>329.74795136</v>
      </c>
      <c r="H5587" s="1">
        <v>344.33659</v>
      </c>
      <c r="I5587" s="1">
        <v>292790.90134601999</v>
      </c>
      <c r="J5587" s="1">
        <v>194604.88885001899</v>
      </c>
      <c r="K5587" s="1">
        <v>2.14</v>
      </c>
      <c r="L5587">
        <v>2</v>
      </c>
      <c r="M5587" s="1">
        <v>804477.32</v>
      </c>
      <c r="N5587">
        <v>798318</v>
      </c>
      <c r="O5587" s="1">
        <v>10689.8630703043</v>
      </c>
      <c r="P5587" s="1">
        <v>9471.3927743622007</v>
      </c>
      <c r="Q5587">
        <v>235</v>
      </c>
      <c r="R5587" s="1">
        <v>187.17724288840199</v>
      </c>
      <c r="S5587" s="1">
        <v>423.63773753606699</v>
      </c>
      <c r="T5587">
        <v>232</v>
      </c>
      <c r="U5587">
        <v>222</v>
      </c>
      <c r="V5587" s="1">
        <v>449.57671448331701</v>
      </c>
      <c r="W5587">
        <v>5588</v>
      </c>
      <c r="X5587">
        <v>5</v>
      </c>
      <c r="Y5587">
        <v>5352</v>
      </c>
      <c r="Z5587" s="1">
        <v>11.137337430000001</v>
      </c>
      <c r="AA5587" s="1">
        <v>13.47599132</v>
      </c>
      <c r="AB5587" s="2">
        <v>0.15343443400000001</v>
      </c>
      <c r="AC5587" s="2">
        <v>4.6419097999999999E-2</v>
      </c>
      <c r="AD5587" s="1">
        <v>6.1880147059999997</v>
      </c>
      <c r="AE5587" t="s">
        <v>592</v>
      </c>
    </row>
    <row r="5588" spans="1:31" x14ac:dyDescent="0.3">
      <c r="A5588" t="s">
        <v>603</v>
      </c>
      <c r="B5588" t="s">
        <v>591</v>
      </c>
      <c r="C5588" t="s">
        <v>32</v>
      </c>
      <c r="D5588" t="s">
        <v>33</v>
      </c>
      <c r="E5588">
        <v>854</v>
      </c>
      <c r="F5588">
        <v>593</v>
      </c>
      <c r="G5588" s="1">
        <v>1460.14485454545</v>
      </c>
      <c r="H5588" s="1">
        <v>1519.6189999999999</v>
      </c>
      <c r="I5588" s="1">
        <v>32456.0035999996</v>
      </c>
      <c r="J5588" s="1">
        <v>32456.0035999996</v>
      </c>
      <c r="K5588" s="1">
        <v>1</v>
      </c>
      <c r="L5588">
        <v>1</v>
      </c>
      <c r="M5588" s="1">
        <v>32456</v>
      </c>
      <c r="N5588">
        <v>32456</v>
      </c>
      <c r="O5588" s="1">
        <v>8989.8762120232695</v>
      </c>
      <c r="P5588" s="1">
        <v>8989.8762120232695</v>
      </c>
      <c r="Q5588">
        <v>113</v>
      </c>
      <c r="R5588" s="1">
        <v>104.68098159509201</v>
      </c>
      <c r="S5588" s="1">
        <v>295.64860668133099</v>
      </c>
      <c r="T5588">
        <v>268</v>
      </c>
      <c r="U5588">
        <v>265</v>
      </c>
      <c r="V5588" s="1">
        <v>295.151147391709</v>
      </c>
      <c r="W5588">
        <v>5589</v>
      </c>
      <c r="X5588">
        <v>5</v>
      </c>
      <c r="Y5588">
        <v>5929</v>
      </c>
      <c r="Z5588" s="1">
        <v>23.906495840000002</v>
      </c>
      <c r="AA5588" s="1">
        <v>0</v>
      </c>
      <c r="AB5588" s="2">
        <v>0.15831435099999999</v>
      </c>
      <c r="AC5588" s="2">
        <v>4.9450549000000003E-2</v>
      </c>
      <c r="AD5588" s="1">
        <v>5.0633236989999997</v>
      </c>
      <c r="AE5588" t="s">
        <v>592</v>
      </c>
    </row>
    <row r="5589" spans="1:31" x14ac:dyDescent="0.3">
      <c r="A5589" t="s">
        <v>4954</v>
      </c>
      <c r="B5589" t="s">
        <v>4950</v>
      </c>
      <c r="C5589" t="s">
        <v>4120</v>
      </c>
      <c r="D5589" t="s">
        <v>4121</v>
      </c>
      <c r="E5589">
        <v>958</v>
      </c>
      <c r="F5589">
        <v>766</v>
      </c>
      <c r="G5589" s="1">
        <v>933.01084375000005</v>
      </c>
      <c r="H5589" s="1">
        <v>982.774</v>
      </c>
      <c r="I5589" s="1">
        <v>16801.506324996401</v>
      </c>
      <c r="J5589" s="1">
        <v>10352.643699996999</v>
      </c>
      <c r="K5589" s="1">
        <v>1.3125</v>
      </c>
      <c r="L5589">
        <v>1</v>
      </c>
      <c r="M5589" s="1">
        <v>26148.6875</v>
      </c>
      <c r="N5589">
        <v>10352</v>
      </c>
      <c r="O5589" s="1">
        <v>7996.1093894203404</v>
      </c>
      <c r="P5589" s="1">
        <v>7452.69616504037</v>
      </c>
      <c r="Q5589">
        <v>555</v>
      </c>
      <c r="R5589" s="1">
        <v>403.30900243308997</v>
      </c>
      <c r="S5589" s="1">
        <v>233.60886927630901</v>
      </c>
      <c r="T5589">
        <v>0</v>
      </c>
      <c r="U5589">
        <v>0</v>
      </c>
      <c r="V5589" s="1">
        <v>0</v>
      </c>
      <c r="W5589">
        <v>5590</v>
      </c>
      <c r="X5589">
        <v>5</v>
      </c>
      <c r="Y5589">
        <v>6958</v>
      </c>
      <c r="Z5589" s="1">
        <v>27.35876635</v>
      </c>
      <c r="AA5589" s="1">
        <v>0</v>
      </c>
      <c r="AB5589" s="2">
        <v>7.5726140999999997E-2</v>
      </c>
      <c r="AC5589" s="2">
        <v>0.340350877</v>
      </c>
      <c r="AD5589" s="1">
        <v>5.5176562499999999</v>
      </c>
      <c r="AE5589" t="s">
        <v>592</v>
      </c>
    </row>
    <row r="5590" spans="1:31" x14ac:dyDescent="0.3">
      <c r="A5590" t="s">
        <v>7523</v>
      </c>
      <c r="B5590" t="s">
        <v>7522</v>
      </c>
      <c r="C5590" t="s">
        <v>565</v>
      </c>
      <c r="D5590" t="s">
        <v>566</v>
      </c>
      <c r="E5590">
        <v>502</v>
      </c>
      <c r="F5590">
        <v>384</v>
      </c>
      <c r="G5590" s="1">
        <v>261.264095555555</v>
      </c>
      <c r="H5590" s="1">
        <v>256.11324999999999</v>
      </c>
      <c r="I5590" s="1">
        <v>11325.800500003201</v>
      </c>
      <c r="J5590" s="1">
        <v>11325.800500003201</v>
      </c>
      <c r="K5590" s="1">
        <v>1.88888888888888</v>
      </c>
      <c r="L5590">
        <v>2</v>
      </c>
      <c r="M5590" s="1">
        <v>12965</v>
      </c>
      <c r="N5590">
        <v>13170</v>
      </c>
      <c r="O5590" s="1">
        <v>4941.43840081487</v>
      </c>
      <c r="P5590" s="1">
        <v>4941.43840081487</v>
      </c>
      <c r="Q5590">
        <v>0</v>
      </c>
      <c r="R5590" s="1">
        <v>0</v>
      </c>
      <c r="S5590" s="1">
        <v>0</v>
      </c>
      <c r="T5590">
        <v>185</v>
      </c>
      <c r="U5590">
        <v>184</v>
      </c>
      <c r="V5590" s="1">
        <v>211.65375097748401</v>
      </c>
      <c r="W5590">
        <v>5591</v>
      </c>
      <c r="X5590">
        <v>5</v>
      </c>
      <c r="Y5590">
        <v>4620</v>
      </c>
      <c r="Z5590" s="1">
        <v>28.624414139999999</v>
      </c>
      <c r="AA5590" s="1">
        <v>28.374452869999999</v>
      </c>
      <c r="AB5590" s="2">
        <v>0.146484375</v>
      </c>
      <c r="AC5590" s="2">
        <v>1.4625229E-2</v>
      </c>
      <c r="AD5590" s="1">
        <v>2.254017857</v>
      </c>
      <c r="AE5590" t="s">
        <v>592</v>
      </c>
    </row>
    <row r="5591" spans="1:31" x14ac:dyDescent="0.3">
      <c r="A5591" t="s">
        <v>4044</v>
      </c>
      <c r="B5591" t="s">
        <v>4038</v>
      </c>
      <c r="C5591" t="s">
        <v>500</v>
      </c>
      <c r="D5591" t="s">
        <v>501</v>
      </c>
      <c r="E5591">
        <v>670</v>
      </c>
      <c r="F5591">
        <v>252</v>
      </c>
      <c r="G5591" s="1">
        <v>207.65651904761901</v>
      </c>
      <c r="H5591" s="1">
        <v>197.64868000000001</v>
      </c>
      <c r="I5591" s="1">
        <v>106968.27497619</v>
      </c>
      <c r="J5591" s="1">
        <v>118192.199749997</v>
      </c>
      <c r="K5591" s="1">
        <v>4.6190476190476097</v>
      </c>
      <c r="L5591">
        <v>5</v>
      </c>
      <c r="M5591" s="1">
        <v>221224.04761904699</v>
      </c>
      <c r="N5591">
        <v>226053</v>
      </c>
      <c r="O5591" s="1">
        <v>2943.2742988933401</v>
      </c>
      <c r="P5591" s="1">
        <v>3349.4403744403699</v>
      </c>
      <c r="Q5591">
        <v>118</v>
      </c>
      <c r="R5591" s="1">
        <v>75.507053291535996</v>
      </c>
      <c r="S5591" s="1">
        <v>381.07210490702602</v>
      </c>
      <c r="T5591">
        <v>162</v>
      </c>
      <c r="U5591">
        <v>160</v>
      </c>
      <c r="V5591" s="1">
        <v>426.18525141157698</v>
      </c>
      <c r="W5591">
        <v>5592</v>
      </c>
      <c r="X5591">
        <v>5</v>
      </c>
      <c r="Y5591">
        <v>3517</v>
      </c>
      <c r="Z5591" s="1">
        <v>59.971734650000002</v>
      </c>
      <c r="AA5591" s="1">
        <v>42.718052380000003</v>
      </c>
      <c r="AB5591" s="2">
        <v>0.239067055</v>
      </c>
      <c r="AC5591" s="2">
        <v>2.8195489000000001E-2</v>
      </c>
      <c r="AD5591" s="1">
        <v>1.66</v>
      </c>
      <c r="AE5591" t="s">
        <v>592</v>
      </c>
    </row>
    <row r="5592" spans="1:31" x14ac:dyDescent="0.3">
      <c r="A5592" t="s">
        <v>811</v>
      </c>
      <c r="B5592" t="s">
        <v>806</v>
      </c>
      <c r="C5592" t="s">
        <v>37</v>
      </c>
      <c r="D5592" t="s">
        <v>38</v>
      </c>
      <c r="E5592">
        <v>650</v>
      </c>
      <c r="F5592">
        <v>344</v>
      </c>
      <c r="G5592" s="1">
        <v>450.07879939393899</v>
      </c>
      <c r="H5592" s="1">
        <v>439.05806999999999</v>
      </c>
      <c r="I5592" s="1">
        <v>903.64630000073396</v>
      </c>
      <c r="J5592" s="1">
        <v>903.64630000073305</v>
      </c>
      <c r="K5592" s="1">
        <v>2</v>
      </c>
      <c r="L5592">
        <v>2</v>
      </c>
      <c r="M5592" s="1">
        <v>989</v>
      </c>
      <c r="N5592">
        <v>989</v>
      </c>
      <c r="O5592" s="1">
        <v>5026.8846258787198</v>
      </c>
      <c r="P5592" s="1">
        <v>5026.8846258787198</v>
      </c>
      <c r="Q5592">
        <v>34</v>
      </c>
      <c r="R5592" s="1">
        <v>25.425044091710699</v>
      </c>
      <c r="S5592" s="1">
        <v>554.085789900431</v>
      </c>
      <c r="T5592">
        <v>278</v>
      </c>
      <c r="U5592">
        <v>266</v>
      </c>
      <c r="V5592" s="1">
        <v>616.14504080174197</v>
      </c>
      <c r="W5592">
        <v>5593</v>
      </c>
      <c r="X5592">
        <v>5</v>
      </c>
      <c r="Y5592">
        <v>4454</v>
      </c>
      <c r="Z5592" s="1">
        <v>0</v>
      </c>
      <c r="AA5592" s="1">
        <v>95.483195280000004</v>
      </c>
      <c r="AB5592" s="2">
        <v>0.19713831500000001</v>
      </c>
      <c r="AC5592" s="2">
        <v>1.9538188000000001E-2</v>
      </c>
      <c r="AD5592" s="1">
        <v>2.3946086960000001</v>
      </c>
      <c r="AE5592" t="s">
        <v>592</v>
      </c>
    </row>
    <row r="5593" spans="1:31" x14ac:dyDescent="0.3">
      <c r="A5593" t="s">
        <v>8183</v>
      </c>
      <c r="B5593" t="s">
        <v>574</v>
      </c>
      <c r="C5593" t="s">
        <v>569</v>
      </c>
      <c r="D5593" t="s">
        <v>570</v>
      </c>
      <c r="E5593">
        <v>968</v>
      </c>
      <c r="F5593">
        <v>579</v>
      </c>
      <c r="G5593" s="1">
        <v>4076.68824</v>
      </c>
      <c r="H5593" s="1">
        <v>4118.8163999999997</v>
      </c>
      <c r="I5593" s="1">
        <v>65175.786250003301</v>
      </c>
      <c r="J5593" s="1">
        <v>65175.786250003199</v>
      </c>
      <c r="K5593" s="1">
        <v>1</v>
      </c>
      <c r="L5593">
        <v>1</v>
      </c>
      <c r="M5593" s="1">
        <v>65175</v>
      </c>
      <c r="N5593">
        <v>65175</v>
      </c>
      <c r="O5593" s="1">
        <v>6748.3646122640002</v>
      </c>
      <c r="P5593" s="1">
        <v>6748.3646122640002</v>
      </c>
      <c r="Q5593">
        <v>25</v>
      </c>
      <c r="R5593" s="1">
        <v>16.1458333333333</v>
      </c>
      <c r="S5593" s="1">
        <v>1205.43584538596</v>
      </c>
      <c r="T5593">
        <v>385</v>
      </c>
      <c r="U5593">
        <v>350</v>
      </c>
      <c r="V5593" s="1">
        <v>512.66472869551501</v>
      </c>
      <c r="W5593">
        <v>5594</v>
      </c>
      <c r="X5593">
        <v>5</v>
      </c>
      <c r="Y5593">
        <v>5677</v>
      </c>
      <c r="Z5593" s="1">
        <v>25.99511875</v>
      </c>
      <c r="AA5593" s="1">
        <v>32.345271099999998</v>
      </c>
      <c r="AB5593" s="2">
        <v>0.13413413399999999</v>
      </c>
      <c r="AC5593" s="2">
        <v>4.9370764999999997E-2</v>
      </c>
      <c r="AD5593" s="1">
        <v>16.256157890000001</v>
      </c>
      <c r="AE5593" t="s">
        <v>592</v>
      </c>
    </row>
    <row r="5594" spans="1:31" x14ac:dyDescent="0.3">
      <c r="A5594" t="s">
        <v>4675</v>
      </c>
      <c r="B5594" t="s">
        <v>4670</v>
      </c>
      <c r="C5594" t="s">
        <v>510</v>
      </c>
      <c r="D5594" t="s">
        <v>511</v>
      </c>
      <c r="E5594">
        <v>823.99999999999898</v>
      </c>
      <c r="F5594">
        <v>534</v>
      </c>
      <c r="G5594" s="1">
        <v>838.08627083333295</v>
      </c>
      <c r="H5594" s="1">
        <v>883.31214999999997</v>
      </c>
      <c r="I5594" s="1">
        <v>44644.049416665999</v>
      </c>
      <c r="J5594" s="1">
        <v>3119.5144500013098</v>
      </c>
      <c r="K5594" s="1">
        <v>1.1666666666666601</v>
      </c>
      <c r="L5594">
        <v>1</v>
      </c>
      <c r="M5594" s="1">
        <v>49796.333333333299</v>
      </c>
      <c r="N5594">
        <v>3119</v>
      </c>
      <c r="O5594" s="1">
        <v>18806.589996148901</v>
      </c>
      <c r="P5594" s="1">
        <v>20430.5371898704</v>
      </c>
      <c r="Q5594">
        <v>175</v>
      </c>
      <c r="R5594" s="1">
        <v>124.24471299093599</v>
      </c>
      <c r="S5594" s="1">
        <v>396.34398331922699</v>
      </c>
      <c r="T5594">
        <v>183</v>
      </c>
      <c r="U5594">
        <v>181</v>
      </c>
      <c r="V5594" s="1">
        <v>383.961572189572</v>
      </c>
      <c r="W5594">
        <v>5595</v>
      </c>
      <c r="X5594">
        <v>5</v>
      </c>
      <c r="Y5594">
        <v>3768</v>
      </c>
      <c r="Z5594" s="1">
        <v>39.715179419999998</v>
      </c>
      <c r="AA5594" s="1">
        <v>0</v>
      </c>
      <c r="AB5594" s="2">
        <v>0.180368098</v>
      </c>
      <c r="AC5594" s="2">
        <v>5.2810902999999999E-2</v>
      </c>
      <c r="AD5594" s="1">
        <v>5.4926719579999999</v>
      </c>
      <c r="AE5594" t="s">
        <v>592</v>
      </c>
    </row>
    <row r="5595" spans="1:31" x14ac:dyDescent="0.3">
      <c r="A5595" t="s">
        <v>169</v>
      </c>
      <c r="B5595" t="s">
        <v>168</v>
      </c>
      <c r="C5595" t="s">
        <v>119</v>
      </c>
      <c r="D5595" t="s">
        <v>120</v>
      </c>
      <c r="E5595">
        <v>885.99999999999898</v>
      </c>
      <c r="F5595">
        <v>577</v>
      </c>
      <c r="G5595" s="1">
        <v>3470.84938333333</v>
      </c>
      <c r="H5595" s="1">
        <v>3186.8706000000002</v>
      </c>
      <c r="I5595" s="1">
        <v>222964.10968776001</v>
      </c>
      <c r="J5595" s="1">
        <v>375708.22344997199</v>
      </c>
      <c r="K5595" s="1">
        <v>1</v>
      </c>
      <c r="L5595">
        <v>1</v>
      </c>
      <c r="M5595" s="1">
        <v>222963.62222222201</v>
      </c>
      <c r="N5595">
        <v>375708</v>
      </c>
      <c r="O5595" s="1">
        <v>8908.6503905307</v>
      </c>
      <c r="P5595" s="1">
        <v>8004.6331038564103</v>
      </c>
      <c r="Q5595">
        <v>10</v>
      </c>
      <c r="R5595" s="1">
        <v>6.484375</v>
      </c>
      <c r="S5595" s="1">
        <v>1824.5701315783899</v>
      </c>
      <c r="T5595">
        <v>372</v>
      </c>
      <c r="U5595">
        <v>340</v>
      </c>
      <c r="V5595" s="1">
        <v>1439.3034812952001</v>
      </c>
      <c r="W5595">
        <v>5596</v>
      </c>
      <c r="X5595">
        <v>5</v>
      </c>
      <c r="Y5595">
        <v>6436</v>
      </c>
      <c r="Z5595" s="1">
        <v>39.860848850000004</v>
      </c>
      <c r="AA5595" s="1">
        <v>17.754187399999999</v>
      </c>
      <c r="AB5595" s="2">
        <v>8.8593577000000007E-2</v>
      </c>
      <c r="AC5595" s="2">
        <v>1.1061947000000001E-2</v>
      </c>
      <c r="AD5595" s="1">
        <v>10.12943396</v>
      </c>
      <c r="AE5595" t="s">
        <v>34</v>
      </c>
    </row>
    <row r="5596" spans="1:31" x14ac:dyDescent="0.3">
      <c r="A5596" t="s">
        <v>1665</v>
      </c>
      <c r="B5596" t="s">
        <v>156</v>
      </c>
      <c r="C5596" t="s">
        <v>119</v>
      </c>
      <c r="D5596" t="s">
        <v>120</v>
      </c>
      <c r="E5596">
        <v>916</v>
      </c>
      <c r="F5596">
        <v>588</v>
      </c>
      <c r="G5596" s="1">
        <v>2955.61107492771</v>
      </c>
      <c r="H5596" s="1">
        <v>2567.6226000000001</v>
      </c>
      <c r="I5596" s="1">
        <v>14167.799387352299</v>
      </c>
      <c r="J5596" s="1">
        <v>4717.1120000033497</v>
      </c>
      <c r="K5596" s="1">
        <v>1</v>
      </c>
      <c r="L5596">
        <v>1</v>
      </c>
      <c r="M5596" s="1">
        <v>14167.6626506024</v>
      </c>
      <c r="N5596">
        <v>4717</v>
      </c>
      <c r="O5596" s="1">
        <v>5502.5713195450498</v>
      </c>
      <c r="P5596" s="1">
        <v>5336.4119312660696</v>
      </c>
      <c r="Q5596">
        <v>17</v>
      </c>
      <c r="R5596" s="1">
        <v>12.1428571428571</v>
      </c>
      <c r="S5596" s="1">
        <v>994.13490020846803</v>
      </c>
      <c r="T5596">
        <v>388</v>
      </c>
      <c r="U5596">
        <v>356</v>
      </c>
      <c r="V5596" s="1">
        <v>883.56602298515099</v>
      </c>
      <c r="W5596">
        <v>5597</v>
      </c>
      <c r="X5596">
        <v>5</v>
      </c>
      <c r="Y5596">
        <v>6800</v>
      </c>
      <c r="Z5596" s="1">
        <v>4.4586125890000003</v>
      </c>
      <c r="AA5596" s="1">
        <v>0</v>
      </c>
      <c r="AB5596" s="2">
        <v>0.129854369</v>
      </c>
      <c r="AC5596" s="2">
        <v>3.9886039999999998E-2</v>
      </c>
      <c r="AD5596" s="1">
        <v>11.43597561</v>
      </c>
      <c r="AE5596" t="s">
        <v>592</v>
      </c>
    </row>
    <row r="5597" spans="1:31" x14ac:dyDescent="0.3">
      <c r="A5597" t="s">
        <v>6074</v>
      </c>
      <c r="B5597" t="s">
        <v>6067</v>
      </c>
      <c r="C5597" t="s">
        <v>6068</v>
      </c>
      <c r="D5597" t="s">
        <v>6069</v>
      </c>
      <c r="E5597">
        <v>765.99999999999898</v>
      </c>
      <c r="F5597">
        <v>551</v>
      </c>
      <c r="G5597" s="1">
        <v>215.032309999999</v>
      </c>
      <c r="H5597" s="1">
        <v>210.38920999999999</v>
      </c>
      <c r="I5597" s="1">
        <v>4528701.3441678695</v>
      </c>
      <c r="J5597" s="1">
        <v>4833889.9948000098</v>
      </c>
      <c r="K5597" s="1">
        <v>2.0714285714285698</v>
      </c>
      <c r="L5597">
        <v>2</v>
      </c>
      <c r="M5597" s="1">
        <v>5397027.07142857</v>
      </c>
      <c r="N5597">
        <v>5395138</v>
      </c>
      <c r="O5597" s="1">
        <v>38093.272876704199</v>
      </c>
      <c r="P5597" s="1">
        <v>39740.106599950501</v>
      </c>
      <c r="Q5597">
        <v>26</v>
      </c>
      <c r="R5597" s="1">
        <v>24.4563042028018</v>
      </c>
      <c r="S5597" s="1">
        <v>293.51466029424898</v>
      </c>
      <c r="T5597">
        <v>237</v>
      </c>
      <c r="U5597">
        <v>236</v>
      </c>
      <c r="V5597" s="1">
        <v>332.850486135609</v>
      </c>
      <c r="W5597">
        <v>5598</v>
      </c>
      <c r="X5597">
        <v>5</v>
      </c>
      <c r="Y5597">
        <v>6391</v>
      </c>
      <c r="Z5597" s="1">
        <v>9.9033887870000008</v>
      </c>
      <c r="AA5597" s="1">
        <v>0</v>
      </c>
      <c r="AB5597" s="2">
        <v>0.12755101999999999</v>
      </c>
      <c r="AC5597" s="2">
        <v>9.3264248999999994E-2</v>
      </c>
      <c r="AD5597" s="1">
        <v>4.4983221479999997</v>
      </c>
      <c r="AE5597" t="s">
        <v>592</v>
      </c>
    </row>
    <row r="5598" spans="1:31" x14ac:dyDescent="0.3">
      <c r="A5598" t="s">
        <v>5201</v>
      </c>
      <c r="B5598" t="s">
        <v>5191</v>
      </c>
      <c r="C5598" t="s">
        <v>523</v>
      </c>
      <c r="D5598" t="s">
        <v>524</v>
      </c>
      <c r="E5598">
        <v>765</v>
      </c>
      <c r="F5598">
        <v>497</v>
      </c>
      <c r="G5598" s="1">
        <v>6086.1255666666602</v>
      </c>
      <c r="H5598" s="1">
        <v>6323.2313999999997</v>
      </c>
      <c r="I5598" s="1">
        <v>119895.527361106</v>
      </c>
      <c r="J5598" s="1">
        <v>134500.101299995</v>
      </c>
      <c r="K5598" s="1">
        <v>1</v>
      </c>
      <c r="L5598">
        <v>1</v>
      </c>
      <c r="M5598" s="1">
        <v>119895.33333333299</v>
      </c>
      <c r="N5598">
        <v>134500</v>
      </c>
      <c r="O5598" s="1">
        <v>2617.7478340804901</v>
      </c>
      <c r="P5598" s="1">
        <v>2376.6139183397199</v>
      </c>
      <c r="Q5598">
        <v>81</v>
      </c>
      <c r="R5598" s="1">
        <v>50.653521126760502</v>
      </c>
      <c r="S5598" s="1">
        <v>843.4117245333</v>
      </c>
      <c r="T5598">
        <v>291</v>
      </c>
      <c r="U5598">
        <v>257</v>
      </c>
      <c r="V5598" s="1">
        <v>915.59266423525196</v>
      </c>
      <c r="W5598">
        <v>5599</v>
      </c>
      <c r="X5598">
        <v>5</v>
      </c>
      <c r="Y5598">
        <v>5130</v>
      </c>
      <c r="Z5598" s="1">
        <v>46.307223639999997</v>
      </c>
      <c r="AA5598" s="1">
        <v>0</v>
      </c>
      <c r="AB5598" s="2">
        <v>0.15483870999999999</v>
      </c>
      <c r="AC5598" s="2">
        <v>3.2786885000000002E-2</v>
      </c>
      <c r="AD5598" s="1">
        <v>8.8432214770000002</v>
      </c>
      <c r="AE5598" t="s">
        <v>592</v>
      </c>
    </row>
    <row r="5599" spans="1:31" x14ac:dyDescent="0.3">
      <c r="A5599" t="s">
        <v>7920</v>
      </c>
      <c r="B5599" t="s">
        <v>7921</v>
      </c>
      <c r="C5599" t="s">
        <v>565</v>
      </c>
      <c r="D5599" t="s">
        <v>566</v>
      </c>
      <c r="E5599">
        <v>1022.99999999999</v>
      </c>
      <c r="F5599">
        <v>673</v>
      </c>
      <c r="G5599" s="1">
        <v>223.311513722222</v>
      </c>
      <c r="H5599" s="1">
        <v>172.097275</v>
      </c>
      <c r="I5599" s="1">
        <v>19388.655899993599</v>
      </c>
      <c r="J5599" s="1">
        <v>19388.655899993599</v>
      </c>
      <c r="K5599" s="1">
        <v>1</v>
      </c>
      <c r="L5599">
        <v>1</v>
      </c>
      <c r="M5599" s="1">
        <v>19388</v>
      </c>
      <c r="N5599">
        <v>19388</v>
      </c>
      <c r="O5599" s="1">
        <v>9695.1562366909202</v>
      </c>
      <c r="P5599" s="1">
        <v>9695.1562366909202</v>
      </c>
      <c r="Q5599">
        <v>145</v>
      </c>
      <c r="R5599" s="1">
        <v>107.714285714285</v>
      </c>
      <c r="S5599" s="1">
        <v>331.652644903088</v>
      </c>
      <c r="T5599">
        <v>295</v>
      </c>
      <c r="U5599">
        <v>295</v>
      </c>
      <c r="V5599" s="1">
        <v>343.57443847117798</v>
      </c>
      <c r="W5599">
        <v>5600</v>
      </c>
      <c r="X5599">
        <v>5</v>
      </c>
      <c r="Y5599">
        <v>4655</v>
      </c>
      <c r="Z5599" s="1">
        <v>39.931041710000002</v>
      </c>
      <c r="AA5599" s="1">
        <v>71.995482030000005</v>
      </c>
      <c r="AB5599" s="2">
        <v>0.15505397500000001</v>
      </c>
      <c r="AC5599" s="2">
        <v>6.1023622E-2</v>
      </c>
      <c r="AD5599" s="1">
        <v>7.0835889569999999</v>
      </c>
      <c r="AE5599" t="s">
        <v>592</v>
      </c>
    </row>
    <row r="5600" spans="1:31" x14ac:dyDescent="0.3">
      <c r="A5600" t="s">
        <v>5790</v>
      </c>
      <c r="B5600" t="s">
        <v>5786</v>
      </c>
      <c r="C5600" t="s">
        <v>535</v>
      </c>
      <c r="D5600" t="s">
        <v>536</v>
      </c>
      <c r="E5600">
        <v>646</v>
      </c>
      <c r="F5600">
        <v>397</v>
      </c>
      <c r="G5600" s="1">
        <v>785.54601999999898</v>
      </c>
      <c r="H5600" s="1">
        <v>762.64139999999998</v>
      </c>
      <c r="I5600" s="1">
        <v>491071.95297499798</v>
      </c>
      <c r="J5600" s="1">
        <v>630958.33849999995</v>
      </c>
      <c r="K5600" s="1">
        <v>1.75</v>
      </c>
      <c r="L5600">
        <v>2</v>
      </c>
      <c r="M5600" s="1">
        <v>684517.75</v>
      </c>
      <c r="N5600">
        <v>702371</v>
      </c>
      <c r="O5600" s="1">
        <v>11523.691162688399</v>
      </c>
      <c r="P5600" s="1">
        <v>14001.9458709795</v>
      </c>
      <c r="Q5600">
        <v>0</v>
      </c>
      <c r="R5600" s="1">
        <v>0</v>
      </c>
      <c r="S5600" s="1">
        <v>0</v>
      </c>
      <c r="T5600">
        <v>285</v>
      </c>
      <c r="U5600">
        <v>284</v>
      </c>
      <c r="V5600" s="1">
        <v>210.983076686977</v>
      </c>
      <c r="W5600">
        <v>5601</v>
      </c>
      <c r="X5600">
        <v>5</v>
      </c>
      <c r="Y5600">
        <v>5581</v>
      </c>
      <c r="Z5600" s="1">
        <v>38.167560330000001</v>
      </c>
      <c r="AA5600" s="1">
        <v>0</v>
      </c>
      <c r="AB5600" s="2">
        <v>0.16363636400000001</v>
      </c>
      <c r="AC5600" s="2">
        <v>4.3909348000000001E-2</v>
      </c>
      <c r="AD5600" s="1">
        <v>4.2910909090000002</v>
      </c>
      <c r="AE5600" t="s">
        <v>592</v>
      </c>
    </row>
    <row r="5601" spans="1:31" x14ac:dyDescent="0.3">
      <c r="A5601" t="s">
        <v>575</v>
      </c>
      <c r="B5601" t="s">
        <v>576</v>
      </c>
      <c r="C5601" t="s">
        <v>569</v>
      </c>
      <c r="D5601" t="s">
        <v>570</v>
      </c>
      <c r="E5601">
        <v>745</v>
      </c>
      <c r="F5601">
        <v>466</v>
      </c>
      <c r="G5601" s="1">
        <v>2783.6514095238099</v>
      </c>
      <c r="H5601" s="1">
        <v>2935.8202999999999</v>
      </c>
      <c r="I5601" s="1">
        <v>2561.4121619052198</v>
      </c>
      <c r="J5601" s="1">
        <v>2948.7189000007702</v>
      </c>
      <c r="K5601" s="1">
        <v>1</v>
      </c>
      <c r="L5601">
        <v>1</v>
      </c>
      <c r="M5601" s="1">
        <v>2560.8571428571399</v>
      </c>
      <c r="N5601">
        <v>2948</v>
      </c>
      <c r="O5601" s="1">
        <v>3020.5771893145402</v>
      </c>
      <c r="P5601" s="1">
        <v>2829.4695575012902</v>
      </c>
      <c r="Q5601">
        <v>28</v>
      </c>
      <c r="R5601" s="1">
        <v>19.268817204301001</v>
      </c>
      <c r="S5601" s="1">
        <v>831.65578199085303</v>
      </c>
      <c r="T5601">
        <v>263</v>
      </c>
      <c r="U5601">
        <v>248</v>
      </c>
      <c r="V5601" s="1">
        <v>974.93210174168598</v>
      </c>
      <c r="W5601">
        <v>5602</v>
      </c>
      <c r="X5601">
        <v>5</v>
      </c>
      <c r="Y5601">
        <v>6647</v>
      </c>
      <c r="Z5601" s="1">
        <v>4.980488566</v>
      </c>
      <c r="AA5601" s="1">
        <v>0</v>
      </c>
      <c r="AB5601" s="2">
        <v>0.106412006</v>
      </c>
      <c r="AC5601" s="2">
        <v>2.7616279000000001E-2</v>
      </c>
      <c r="AD5601" s="1">
        <v>17.990559210000001</v>
      </c>
      <c r="AE5601" t="s">
        <v>34</v>
      </c>
    </row>
    <row r="5602" spans="1:31" x14ac:dyDescent="0.3">
      <c r="A5602" t="s">
        <v>6470</v>
      </c>
      <c r="B5602" t="s">
        <v>6465</v>
      </c>
      <c r="C5602" t="s">
        <v>6068</v>
      </c>
      <c r="D5602" t="s">
        <v>6069</v>
      </c>
      <c r="E5602">
        <v>668.99999999999898</v>
      </c>
      <c r="F5602">
        <v>438</v>
      </c>
      <c r="G5602" s="1">
        <v>935.09824839999897</v>
      </c>
      <c r="H5602" s="1">
        <v>977.84249999999997</v>
      </c>
      <c r="I5602" s="1">
        <v>5636.1935179973698</v>
      </c>
      <c r="J5602" s="1">
        <v>6821.6271499963004</v>
      </c>
      <c r="K5602" s="1">
        <v>1</v>
      </c>
      <c r="L5602">
        <v>1</v>
      </c>
      <c r="M5602" s="1">
        <v>5635.72</v>
      </c>
      <c r="N5602">
        <v>6821</v>
      </c>
      <c r="O5602" s="1">
        <v>14043.3967699726</v>
      </c>
      <c r="P5602" s="1">
        <v>15734.6589852658</v>
      </c>
      <c r="Q5602">
        <v>0</v>
      </c>
      <c r="R5602" s="1">
        <v>0</v>
      </c>
      <c r="S5602" s="1">
        <v>0</v>
      </c>
      <c r="T5602">
        <v>287</v>
      </c>
      <c r="U5602">
        <v>287</v>
      </c>
      <c r="V5602" s="1">
        <v>239.22342476830201</v>
      </c>
      <c r="W5602">
        <v>5603</v>
      </c>
      <c r="X5602">
        <v>5</v>
      </c>
      <c r="Y5602">
        <v>5014</v>
      </c>
      <c r="Z5602" s="1">
        <v>51.64547348</v>
      </c>
      <c r="AA5602" s="1">
        <v>23.919540340000001</v>
      </c>
      <c r="AB5602" s="2">
        <v>0.13616398199999999</v>
      </c>
      <c r="AC5602" s="2">
        <v>9.2989985999999997E-2</v>
      </c>
      <c r="AD5602" s="1">
        <v>3.1727717389999999</v>
      </c>
      <c r="AE5602" t="s">
        <v>592</v>
      </c>
    </row>
    <row r="5603" spans="1:31" x14ac:dyDescent="0.3">
      <c r="A5603" t="s">
        <v>8029</v>
      </c>
      <c r="B5603" t="s">
        <v>8027</v>
      </c>
      <c r="C5603" t="s">
        <v>565</v>
      </c>
      <c r="D5603" t="s">
        <v>566</v>
      </c>
      <c r="E5603">
        <v>657</v>
      </c>
      <c r="F5603">
        <v>472</v>
      </c>
      <c r="G5603" s="1">
        <v>527.81471499999998</v>
      </c>
      <c r="H5603" s="1">
        <v>547.70872499999996</v>
      </c>
      <c r="I5603" s="1">
        <v>651057.22930622404</v>
      </c>
      <c r="J5603" s="1">
        <v>723995.89184997301</v>
      </c>
      <c r="K5603" s="1">
        <v>3.5</v>
      </c>
      <c r="L5603">
        <v>3.5</v>
      </c>
      <c r="M5603" s="1">
        <v>911374</v>
      </c>
      <c r="N5603">
        <v>911374</v>
      </c>
      <c r="O5603" s="1">
        <v>12843.8047543306</v>
      </c>
      <c r="P5603" s="1">
        <v>13980.015765345701</v>
      </c>
      <c r="Q5603">
        <v>74</v>
      </c>
      <c r="R5603" s="1">
        <v>62.467532467532401</v>
      </c>
      <c r="S5603" s="1">
        <v>389.781584875026</v>
      </c>
      <c r="T5603">
        <v>194</v>
      </c>
      <c r="U5603">
        <v>184</v>
      </c>
      <c r="V5603" s="1">
        <v>287.07293554970698</v>
      </c>
      <c r="W5603">
        <v>5604</v>
      </c>
      <c r="X5603">
        <v>5</v>
      </c>
      <c r="Y5603">
        <v>4873</v>
      </c>
      <c r="Z5603" s="1">
        <v>17.651461730000001</v>
      </c>
      <c r="AA5603" s="1">
        <v>0</v>
      </c>
      <c r="AB5603" s="2">
        <v>0.132846715</v>
      </c>
      <c r="AC5603" s="2">
        <v>8.5173501999999998E-2</v>
      </c>
      <c r="AD5603" s="1">
        <v>6.63655303</v>
      </c>
      <c r="AE5603" t="s">
        <v>592</v>
      </c>
    </row>
    <row r="5604" spans="1:31" x14ac:dyDescent="0.3">
      <c r="A5604" t="s">
        <v>5598</v>
      </c>
      <c r="B5604" t="s">
        <v>5597</v>
      </c>
      <c r="C5604" t="s">
        <v>535</v>
      </c>
      <c r="D5604" t="s">
        <v>536</v>
      </c>
      <c r="E5604">
        <v>884.99999999999898</v>
      </c>
      <c r="F5604">
        <v>500</v>
      </c>
      <c r="G5604" s="1">
        <v>621.69211388888903</v>
      </c>
      <c r="H5604" s="1">
        <v>664.01684999999998</v>
      </c>
      <c r="I5604" s="1">
        <v>3547.66949999893</v>
      </c>
      <c r="J5604" s="1">
        <v>3547.66949999893</v>
      </c>
      <c r="K5604" s="1">
        <v>2.6111111111111098</v>
      </c>
      <c r="L5604">
        <v>3</v>
      </c>
      <c r="M5604" s="1">
        <v>137322.83333333299</v>
      </c>
      <c r="N5604">
        <v>194862</v>
      </c>
      <c r="O5604" s="1">
        <v>8578.4971785815706</v>
      </c>
      <c r="P5604" s="1">
        <v>8578.4971785815706</v>
      </c>
      <c r="Q5604">
        <v>12</v>
      </c>
      <c r="R5604" s="1">
        <v>8.6117647058823508</v>
      </c>
      <c r="S5604" s="1">
        <v>222.225461200192</v>
      </c>
      <c r="T5604">
        <v>402</v>
      </c>
      <c r="U5604">
        <v>401</v>
      </c>
      <c r="V5604" s="1">
        <v>218.248917753721</v>
      </c>
      <c r="W5604">
        <v>5605</v>
      </c>
      <c r="X5604">
        <v>5</v>
      </c>
      <c r="Y5604">
        <v>5673</v>
      </c>
      <c r="Z5604" s="1">
        <v>41.43899175</v>
      </c>
      <c r="AA5604" s="1">
        <v>19.808608329999998</v>
      </c>
      <c r="AB5604" s="2">
        <v>0.16</v>
      </c>
      <c r="AC5604" s="2">
        <v>1.6614746E-2</v>
      </c>
      <c r="AD5604" s="1">
        <v>4.4966917290000001</v>
      </c>
      <c r="AE5604" t="s">
        <v>592</v>
      </c>
    </row>
    <row r="5605" spans="1:31" x14ac:dyDescent="0.3">
      <c r="A5605" t="s">
        <v>3457</v>
      </c>
      <c r="B5605" t="s">
        <v>3454</v>
      </c>
      <c r="C5605" t="s">
        <v>421</v>
      </c>
      <c r="D5605" t="s">
        <v>422</v>
      </c>
      <c r="E5605">
        <v>790.99999999999898</v>
      </c>
      <c r="F5605">
        <v>560</v>
      </c>
      <c r="G5605" s="1">
        <v>865.48419199999898</v>
      </c>
      <c r="H5605" s="1">
        <v>861.23597999999902</v>
      </c>
      <c r="I5605" s="1">
        <v>4630843.1131999604</v>
      </c>
      <c r="J5605" s="1">
        <v>4630843.1131999604</v>
      </c>
      <c r="K5605" s="1">
        <v>1</v>
      </c>
      <c r="L5605">
        <v>1</v>
      </c>
      <c r="M5605" s="1">
        <v>4630843</v>
      </c>
      <c r="N5605">
        <v>4630843</v>
      </c>
      <c r="O5605" s="1">
        <v>16702.760382379802</v>
      </c>
      <c r="P5605" s="1">
        <v>16702.760382379802</v>
      </c>
      <c r="Q5605">
        <v>12</v>
      </c>
      <c r="R5605" s="1">
        <v>10.25</v>
      </c>
      <c r="S5605" s="1">
        <v>387.17213753710701</v>
      </c>
      <c r="T5605">
        <v>335</v>
      </c>
      <c r="U5605">
        <v>330</v>
      </c>
      <c r="V5605" s="1">
        <v>208.254772713189</v>
      </c>
      <c r="W5605">
        <v>5606</v>
      </c>
      <c r="X5605">
        <v>5</v>
      </c>
      <c r="Y5605">
        <v>4871</v>
      </c>
      <c r="Z5605" s="1">
        <v>49.165490689999999</v>
      </c>
      <c r="AA5605" s="1">
        <v>49.48477338</v>
      </c>
      <c r="AB5605" s="2">
        <v>0.17034313700000001</v>
      </c>
      <c r="AC5605" s="2">
        <v>5.4024256E-2</v>
      </c>
      <c r="AD5605" s="1">
        <v>6.5938926169999998</v>
      </c>
      <c r="AE5605" t="s">
        <v>592</v>
      </c>
    </row>
    <row r="5606" spans="1:31" x14ac:dyDescent="0.3">
      <c r="A5606" t="s">
        <v>3528</v>
      </c>
      <c r="B5606" t="s">
        <v>3524</v>
      </c>
      <c r="C5606" t="s">
        <v>421</v>
      </c>
      <c r="D5606" t="s">
        <v>422</v>
      </c>
      <c r="E5606">
        <v>376.99999999999898</v>
      </c>
      <c r="F5606">
        <v>168</v>
      </c>
      <c r="G5606" s="1">
        <v>1130.1607690909</v>
      </c>
      <c r="H5606" s="1">
        <v>1123.6035999999999</v>
      </c>
      <c r="I5606" s="1">
        <v>14744.9379227262</v>
      </c>
      <c r="J5606" s="1">
        <v>8773.2078999963796</v>
      </c>
      <c r="K5606" s="1">
        <v>1</v>
      </c>
      <c r="L5606">
        <v>1</v>
      </c>
      <c r="M5606" s="1">
        <v>14744.3636363636</v>
      </c>
      <c r="N5606">
        <v>8773</v>
      </c>
      <c r="O5606" s="1">
        <v>14742.915848329199</v>
      </c>
      <c r="P5606" s="1">
        <v>12020.1607912166</v>
      </c>
      <c r="Q5606">
        <v>0</v>
      </c>
      <c r="R5606" s="1">
        <v>0</v>
      </c>
      <c r="S5606" s="1">
        <v>0</v>
      </c>
      <c r="T5606">
        <v>193</v>
      </c>
      <c r="U5606">
        <v>193</v>
      </c>
      <c r="V5606" s="1">
        <v>348.230605663245</v>
      </c>
      <c r="W5606">
        <v>5607</v>
      </c>
      <c r="X5606">
        <v>5</v>
      </c>
      <c r="Y5606">
        <v>4583</v>
      </c>
      <c r="Z5606" s="1">
        <v>16.644841799999998</v>
      </c>
      <c r="AA5606" s="1">
        <v>0</v>
      </c>
      <c r="AB5606" s="2">
        <v>0.17447916699999999</v>
      </c>
      <c r="AC5606" s="2">
        <v>0</v>
      </c>
      <c r="AD5606" s="1">
        <v>2.249534884</v>
      </c>
      <c r="AE5606" t="s">
        <v>592</v>
      </c>
    </row>
    <row r="5607" spans="1:31" x14ac:dyDescent="0.3">
      <c r="A5607" t="s">
        <v>3123</v>
      </c>
      <c r="B5607" t="s">
        <v>3108</v>
      </c>
      <c r="C5607" t="s">
        <v>2976</v>
      </c>
      <c r="D5607" t="s">
        <v>2977</v>
      </c>
      <c r="E5607">
        <v>619</v>
      </c>
      <c r="F5607">
        <v>415</v>
      </c>
      <c r="G5607" s="1">
        <v>727.44672000000003</v>
      </c>
      <c r="H5607" s="1">
        <v>763.66814999999997</v>
      </c>
      <c r="I5607" s="1">
        <v>71303.906303845099</v>
      </c>
      <c r="J5607" s="1">
        <v>75242.521099998194</v>
      </c>
      <c r="K5607" s="1">
        <v>1.07692307692307</v>
      </c>
      <c r="L5607">
        <v>1</v>
      </c>
      <c r="M5607" s="1">
        <v>73152.692307692298</v>
      </c>
      <c r="N5607">
        <v>75242</v>
      </c>
      <c r="O5607" s="1">
        <v>9649.5372138267303</v>
      </c>
      <c r="P5607" s="1">
        <v>10222.883085670501</v>
      </c>
      <c r="Q5607">
        <v>4</v>
      </c>
      <c r="R5607" s="1">
        <v>3.6756756756756701</v>
      </c>
      <c r="S5607" s="1">
        <v>354.48614319342499</v>
      </c>
      <c r="T5607">
        <v>186</v>
      </c>
      <c r="U5607">
        <v>183</v>
      </c>
      <c r="V5607" s="1">
        <v>331.261236191237</v>
      </c>
      <c r="W5607">
        <v>5608</v>
      </c>
      <c r="X5607">
        <v>5</v>
      </c>
      <c r="Y5607">
        <v>6288</v>
      </c>
      <c r="Z5607" s="1">
        <v>26.203362599999998</v>
      </c>
      <c r="AA5607" s="1">
        <v>81.327996249999998</v>
      </c>
      <c r="AB5607" s="2">
        <v>0.100494234</v>
      </c>
      <c r="AC5607" s="2">
        <v>3.0874786000000001E-2</v>
      </c>
      <c r="AD5607" s="1">
        <v>7.8544565220000004</v>
      </c>
      <c r="AE5607" t="s">
        <v>592</v>
      </c>
    </row>
    <row r="5608" spans="1:31" x14ac:dyDescent="0.3">
      <c r="A5608" t="s">
        <v>5952</v>
      </c>
      <c r="B5608" t="s">
        <v>5950</v>
      </c>
      <c r="C5608" t="s">
        <v>535</v>
      </c>
      <c r="D5608" t="s">
        <v>536</v>
      </c>
      <c r="E5608">
        <v>755</v>
      </c>
      <c r="F5608">
        <v>385</v>
      </c>
      <c r="G5608" s="1">
        <v>154.79836415384599</v>
      </c>
      <c r="H5608" s="1">
        <v>134.44773499999999</v>
      </c>
      <c r="I5608" s="1">
        <v>21412.365199993699</v>
      </c>
      <c r="J5608" s="1">
        <v>21412.365199993699</v>
      </c>
      <c r="K5608" s="1">
        <v>1.42307692307692</v>
      </c>
      <c r="L5608">
        <v>1</v>
      </c>
      <c r="M5608" s="1">
        <v>23380.1538461538</v>
      </c>
      <c r="N5608">
        <v>21412</v>
      </c>
      <c r="O5608" s="1">
        <v>12264.686197290301</v>
      </c>
      <c r="P5608" s="1">
        <v>12264.686197290301</v>
      </c>
      <c r="Q5608">
        <v>9</v>
      </c>
      <c r="R5608" s="1">
        <v>8.5074626865671608</v>
      </c>
      <c r="S5608" s="1">
        <v>208.51042207441699</v>
      </c>
      <c r="T5608">
        <v>344</v>
      </c>
      <c r="U5608">
        <v>342</v>
      </c>
      <c r="V5608" s="1">
        <v>380.91817748049903</v>
      </c>
      <c r="W5608">
        <v>5609</v>
      </c>
      <c r="X5608">
        <v>5</v>
      </c>
      <c r="Y5608">
        <v>5520</v>
      </c>
      <c r="Z5608" s="1">
        <v>29.71991835</v>
      </c>
      <c r="AA5608" s="1">
        <v>28.298096050000002</v>
      </c>
      <c r="AB5608" s="2">
        <v>0.188728703</v>
      </c>
      <c r="AC5608" s="2">
        <v>1.0596026E-2</v>
      </c>
      <c r="AD5608" s="1">
        <v>9.2403999999999993</v>
      </c>
      <c r="AE5608" t="s">
        <v>592</v>
      </c>
    </row>
    <row r="5609" spans="1:31" x14ac:dyDescent="0.3">
      <c r="A5609" t="s">
        <v>4012</v>
      </c>
      <c r="B5609" t="s">
        <v>4005</v>
      </c>
      <c r="C5609" t="s">
        <v>500</v>
      </c>
      <c r="D5609" t="s">
        <v>501</v>
      </c>
      <c r="E5609">
        <v>780</v>
      </c>
      <c r="F5609">
        <v>422</v>
      </c>
      <c r="G5609" s="1">
        <v>219.00527137500001</v>
      </c>
      <c r="H5609" s="1">
        <v>191.05853999999999</v>
      </c>
      <c r="I5609" s="1">
        <v>307336.67447501398</v>
      </c>
      <c r="J5609" s="1">
        <v>407353.32175001898</v>
      </c>
      <c r="K5609" s="1">
        <v>2.8125</v>
      </c>
      <c r="L5609">
        <v>3</v>
      </c>
      <c r="M5609" s="1">
        <v>434074.5625</v>
      </c>
      <c r="N5609">
        <v>437904</v>
      </c>
      <c r="O5609" s="1">
        <v>6196.1119898117104</v>
      </c>
      <c r="P5609" s="1">
        <v>7422.7139694041798</v>
      </c>
      <c r="Q5609">
        <v>21</v>
      </c>
      <c r="R5609" s="1">
        <v>14.4622641509433</v>
      </c>
      <c r="S5609" s="1">
        <v>925.53901986394806</v>
      </c>
      <c r="T5609">
        <v>330</v>
      </c>
      <c r="U5609">
        <v>324</v>
      </c>
      <c r="V5609" s="1">
        <v>604.92148317899296</v>
      </c>
      <c r="W5609">
        <v>5610</v>
      </c>
      <c r="X5609">
        <v>5</v>
      </c>
      <c r="Y5609">
        <v>6315</v>
      </c>
      <c r="Z5609" s="1">
        <v>12.71852816</v>
      </c>
      <c r="AA5609" s="1">
        <v>0</v>
      </c>
      <c r="AB5609" s="2">
        <v>0.123287671</v>
      </c>
      <c r="AC5609" s="2">
        <v>4.3050431E-2</v>
      </c>
      <c r="AD5609" s="1">
        <v>5.993709677</v>
      </c>
      <c r="AE5609" t="s">
        <v>592</v>
      </c>
    </row>
    <row r="5610" spans="1:31" x14ac:dyDescent="0.3">
      <c r="A5610" t="s">
        <v>7177</v>
      </c>
      <c r="B5610" t="s">
        <v>7167</v>
      </c>
      <c r="C5610" t="s">
        <v>6068</v>
      </c>
      <c r="D5610" t="s">
        <v>6069</v>
      </c>
      <c r="E5610">
        <v>788</v>
      </c>
      <c r="F5610">
        <v>593</v>
      </c>
      <c r="G5610" s="1">
        <v>1086.11105</v>
      </c>
      <c r="H5610" s="1">
        <v>1105.0109499999901</v>
      </c>
      <c r="I5610" s="1">
        <v>26904.1894999959</v>
      </c>
      <c r="J5610" s="1">
        <v>6221.8599999988301</v>
      </c>
      <c r="K5610" s="1">
        <v>1</v>
      </c>
      <c r="L5610">
        <v>1</v>
      </c>
      <c r="M5610" s="1">
        <v>26903.5</v>
      </c>
      <c r="N5610">
        <v>6221</v>
      </c>
      <c r="O5610" s="1">
        <v>11119.657531643201</v>
      </c>
      <c r="P5610" s="1">
        <v>8988.1999706176193</v>
      </c>
      <c r="Q5610">
        <v>418</v>
      </c>
      <c r="R5610" s="1">
        <v>325.20333598093703</v>
      </c>
      <c r="S5610" s="1">
        <v>291.94709273727699</v>
      </c>
      <c r="T5610">
        <v>95</v>
      </c>
      <c r="U5610">
        <v>83</v>
      </c>
      <c r="V5610" s="1">
        <v>115.00138858097201</v>
      </c>
      <c r="W5610">
        <v>5611</v>
      </c>
      <c r="X5610">
        <v>5</v>
      </c>
      <c r="Y5610">
        <v>4761</v>
      </c>
      <c r="Z5610" s="1">
        <v>91.955646740000006</v>
      </c>
      <c r="AA5610" s="1">
        <v>0</v>
      </c>
      <c r="AB5610" s="2">
        <v>0.13249651300000001</v>
      </c>
      <c r="AC5610" s="2">
        <v>0.14918759200000001</v>
      </c>
      <c r="AD5610" s="1">
        <v>6.0358749999999999</v>
      </c>
      <c r="AE5610" t="s">
        <v>592</v>
      </c>
    </row>
    <row r="5611" spans="1:31" x14ac:dyDescent="0.3">
      <c r="A5611" t="s">
        <v>2391</v>
      </c>
      <c r="B5611" t="s">
        <v>2386</v>
      </c>
      <c r="C5611" t="s">
        <v>311</v>
      </c>
      <c r="D5611" t="s">
        <v>312</v>
      </c>
      <c r="E5611">
        <v>462</v>
      </c>
      <c r="F5611">
        <v>274</v>
      </c>
      <c r="G5611" s="1">
        <v>311.11189727272699</v>
      </c>
      <c r="H5611" s="1">
        <v>323.36360000000002</v>
      </c>
      <c r="I5611" s="1">
        <v>100691.357436352</v>
      </c>
      <c r="J5611" s="1">
        <v>183095.622799979</v>
      </c>
      <c r="K5611" s="1">
        <v>3</v>
      </c>
      <c r="L5611">
        <v>3</v>
      </c>
      <c r="M5611" s="1">
        <v>310195</v>
      </c>
      <c r="N5611">
        <v>310195</v>
      </c>
      <c r="O5611" s="1">
        <v>11129.581523762899</v>
      </c>
      <c r="P5611" s="1">
        <v>18419.502966559699</v>
      </c>
      <c r="Q5611">
        <v>134</v>
      </c>
      <c r="R5611" s="1">
        <v>116.916817359855</v>
      </c>
      <c r="S5611" s="1">
        <v>377.58061944377602</v>
      </c>
      <c r="T5611">
        <v>104</v>
      </c>
      <c r="U5611">
        <v>101</v>
      </c>
      <c r="V5611" s="1">
        <v>326.46511279709102</v>
      </c>
      <c r="W5611">
        <v>5612</v>
      </c>
      <c r="X5611">
        <v>5</v>
      </c>
      <c r="Y5611">
        <v>5089</v>
      </c>
      <c r="Z5611" s="1">
        <v>22.049369169999999</v>
      </c>
      <c r="AA5611" s="1">
        <v>0</v>
      </c>
      <c r="AB5611" s="2">
        <v>0.22012578599999999</v>
      </c>
      <c r="AC5611" s="2">
        <v>3.9337473999999997E-2</v>
      </c>
      <c r="AD5611" s="1">
        <v>5.13704918</v>
      </c>
      <c r="AE5611" t="s">
        <v>592</v>
      </c>
    </row>
    <row r="5612" spans="1:31" x14ac:dyDescent="0.3">
      <c r="A5612" t="s">
        <v>1795</v>
      </c>
      <c r="B5612" t="s">
        <v>1789</v>
      </c>
      <c r="C5612" t="s">
        <v>1720</v>
      </c>
      <c r="D5612" t="s">
        <v>1721</v>
      </c>
      <c r="E5612">
        <v>622</v>
      </c>
      <c r="F5612">
        <v>394</v>
      </c>
      <c r="G5612" s="1">
        <v>796.05561785714201</v>
      </c>
      <c r="H5612" s="1">
        <v>788.54269999999997</v>
      </c>
      <c r="I5612" s="1">
        <v>4833889.9948000098</v>
      </c>
      <c r="J5612" s="1">
        <v>4833889.9948000098</v>
      </c>
      <c r="K5612" s="1">
        <v>1</v>
      </c>
      <c r="L5612">
        <v>1</v>
      </c>
      <c r="M5612" s="1">
        <v>4833889</v>
      </c>
      <c r="N5612">
        <v>4833889</v>
      </c>
      <c r="O5612" s="1">
        <v>39740.106599950501</v>
      </c>
      <c r="P5612" s="1">
        <v>39740.106599950501</v>
      </c>
      <c r="Q5612">
        <v>48</v>
      </c>
      <c r="R5612" s="1">
        <v>21.735849056603701</v>
      </c>
      <c r="S5612" s="1">
        <v>761.87325312187204</v>
      </c>
      <c r="T5612">
        <v>194</v>
      </c>
      <c r="U5612">
        <v>192</v>
      </c>
      <c r="V5612" s="1">
        <v>175.2666395574</v>
      </c>
      <c r="W5612">
        <v>5613</v>
      </c>
      <c r="X5612">
        <v>5</v>
      </c>
      <c r="Y5612">
        <v>5325</v>
      </c>
      <c r="Z5612" s="1">
        <v>45.145259799999998</v>
      </c>
      <c r="AA5612" s="1">
        <v>0</v>
      </c>
      <c r="AB5612" s="2">
        <v>0.16666666699999999</v>
      </c>
      <c r="AC5612" s="2">
        <v>7.6411960000000001E-2</v>
      </c>
      <c r="AD5612" s="1">
        <v>5.7265656570000001</v>
      </c>
      <c r="AE5612" t="s">
        <v>592</v>
      </c>
    </row>
    <row r="5613" spans="1:31" x14ac:dyDescent="0.3">
      <c r="A5613" t="s">
        <v>3692</v>
      </c>
      <c r="B5613" t="s">
        <v>3693</v>
      </c>
      <c r="C5613" t="s">
        <v>3512</v>
      </c>
      <c r="D5613" t="s">
        <v>3513</v>
      </c>
      <c r="E5613">
        <v>720.99999999999898</v>
      </c>
      <c r="F5613">
        <v>454</v>
      </c>
      <c r="G5613" s="1">
        <v>1754.6330849999999</v>
      </c>
      <c r="H5613" s="1">
        <v>1768.616</v>
      </c>
      <c r="I5613" s="1">
        <v>112698.840799996</v>
      </c>
      <c r="J5613" s="1">
        <v>5260.1762500006698</v>
      </c>
      <c r="K5613" s="1">
        <v>1</v>
      </c>
      <c r="L5613">
        <v>1</v>
      </c>
      <c r="M5613" s="1">
        <v>112698.45</v>
      </c>
      <c r="N5613">
        <v>5260</v>
      </c>
      <c r="O5613" s="1">
        <v>24240.079756958399</v>
      </c>
      <c r="P5613" s="1">
        <v>23079.079327961601</v>
      </c>
      <c r="Q5613">
        <v>18</v>
      </c>
      <c r="R5613" s="1">
        <v>18</v>
      </c>
      <c r="S5613" s="1">
        <v>129.87120645442599</v>
      </c>
      <c r="T5613">
        <v>278</v>
      </c>
      <c r="U5613">
        <v>276</v>
      </c>
      <c r="V5613" s="1">
        <v>236.02041331093699</v>
      </c>
      <c r="W5613">
        <v>5614</v>
      </c>
      <c r="X5613">
        <v>5</v>
      </c>
      <c r="Y5613">
        <v>5219</v>
      </c>
      <c r="Z5613" s="1">
        <v>15.861562230000001</v>
      </c>
      <c r="AA5613" s="1">
        <v>0</v>
      </c>
      <c r="AB5613" s="2">
        <v>0.15752461300000001</v>
      </c>
      <c r="AC5613" s="2">
        <v>6.2595419999999999E-2</v>
      </c>
      <c r="AD5613" s="1">
        <v>3.2571084340000001</v>
      </c>
      <c r="AE5613" t="s">
        <v>592</v>
      </c>
    </row>
    <row r="5614" spans="1:31" x14ac:dyDescent="0.3">
      <c r="A5614" t="s">
        <v>4696</v>
      </c>
      <c r="B5614" t="s">
        <v>4694</v>
      </c>
      <c r="C5614" t="s">
        <v>510</v>
      </c>
      <c r="D5614" t="s">
        <v>511</v>
      </c>
      <c r="E5614">
        <v>770.99999999999898</v>
      </c>
      <c r="F5614">
        <v>440</v>
      </c>
      <c r="G5614" s="1">
        <v>312.13749775675598</v>
      </c>
      <c r="H5614" s="1">
        <v>308.71510000000001</v>
      </c>
      <c r="I5614" s="1">
        <v>71415.821031080006</v>
      </c>
      <c r="J5614" s="1">
        <v>2654.0834999987701</v>
      </c>
      <c r="K5614" s="1">
        <v>4.6486486486486402</v>
      </c>
      <c r="L5614">
        <v>5</v>
      </c>
      <c r="M5614" s="1">
        <v>3684461.81081081</v>
      </c>
      <c r="N5614">
        <v>4628803</v>
      </c>
      <c r="O5614" s="1">
        <v>2857.6169606865101</v>
      </c>
      <c r="P5614" s="1">
        <v>2979.4651412776402</v>
      </c>
      <c r="Q5614">
        <v>258</v>
      </c>
      <c r="R5614" s="1">
        <v>213.35730337078601</v>
      </c>
      <c r="S5614" s="1">
        <v>649.48467545595804</v>
      </c>
      <c r="T5614">
        <v>216</v>
      </c>
      <c r="U5614">
        <v>209</v>
      </c>
      <c r="V5614" s="1">
        <v>734.72549471715502</v>
      </c>
      <c r="W5614">
        <v>5615</v>
      </c>
      <c r="X5614">
        <v>5</v>
      </c>
      <c r="Y5614">
        <v>4545</v>
      </c>
      <c r="Z5614" s="1">
        <v>32.428480180000001</v>
      </c>
      <c r="AA5614" s="1">
        <v>22.48207442</v>
      </c>
      <c r="AB5614" s="2">
        <v>0.142490372</v>
      </c>
      <c r="AC5614" s="2">
        <v>8.3547557999999994E-2</v>
      </c>
      <c r="AD5614" s="1">
        <v>5.5514084510000004</v>
      </c>
      <c r="AE5614" t="s">
        <v>592</v>
      </c>
    </row>
    <row r="5615" spans="1:31" x14ac:dyDescent="0.3">
      <c r="A5615" t="s">
        <v>3776</v>
      </c>
      <c r="B5615" t="s">
        <v>435</v>
      </c>
      <c r="C5615" t="s">
        <v>427</v>
      </c>
      <c r="D5615" t="s">
        <v>428</v>
      </c>
      <c r="E5615">
        <v>848.99999999999898</v>
      </c>
      <c r="F5615">
        <v>489</v>
      </c>
      <c r="G5615" s="1">
        <v>1202.1683689285701</v>
      </c>
      <c r="H5615" s="1">
        <v>1107.5269499999999</v>
      </c>
      <c r="I5615" s="1">
        <v>7080.3515499982605</v>
      </c>
      <c r="J5615" s="1">
        <v>7080.3515499982605</v>
      </c>
      <c r="K5615" s="1">
        <v>1</v>
      </c>
      <c r="L5615">
        <v>1</v>
      </c>
      <c r="M5615" s="1">
        <v>7080</v>
      </c>
      <c r="N5615">
        <v>7080</v>
      </c>
      <c r="O5615" s="1">
        <v>14956.4575106059</v>
      </c>
      <c r="P5615" s="1">
        <v>14956.4575106059</v>
      </c>
      <c r="Q5615">
        <v>29</v>
      </c>
      <c r="R5615" s="1">
        <v>24.290598290598201</v>
      </c>
      <c r="S5615" s="1">
        <v>841.88023307030301</v>
      </c>
      <c r="T5615">
        <v>313</v>
      </c>
      <c r="U5615">
        <v>290</v>
      </c>
      <c r="V5615" s="1">
        <v>838.857253440146</v>
      </c>
      <c r="W5615">
        <v>5616</v>
      </c>
      <c r="X5615">
        <v>5</v>
      </c>
      <c r="Y5615">
        <v>5881</v>
      </c>
      <c r="Z5615" s="1">
        <v>28.500941569999998</v>
      </c>
      <c r="AA5615" s="1">
        <v>21.48915951</v>
      </c>
      <c r="AB5615" s="2">
        <v>0.155363749</v>
      </c>
      <c r="AC5615" s="2">
        <v>4.7770699999999996E-3</v>
      </c>
      <c r="AD5615" s="1">
        <v>4.3650000000000002</v>
      </c>
      <c r="AE5615" t="s">
        <v>592</v>
      </c>
    </row>
    <row r="5616" spans="1:31" x14ac:dyDescent="0.3">
      <c r="A5616" t="s">
        <v>4340</v>
      </c>
      <c r="B5616" t="s">
        <v>4341</v>
      </c>
      <c r="C5616" t="s">
        <v>510</v>
      </c>
      <c r="D5616" t="s">
        <v>511</v>
      </c>
      <c r="E5616">
        <v>937</v>
      </c>
      <c r="F5616">
        <v>619</v>
      </c>
      <c r="G5616" s="1">
        <v>475.91230133333301</v>
      </c>
      <c r="H5616" s="1">
        <v>460.04565000000002</v>
      </c>
      <c r="I5616" s="1">
        <v>13590.327849994899</v>
      </c>
      <c r="J5616" s="1">
        <v>13590.327849994899</v>
      </c>
      <c r="K5616" s="1">
        <v>1</v>
      </c>
      <c r="L5616">
        <v>1</v>
      </c>
      <c r="M5616" s="1">
        <v>13590</v>
      </c>
      <c r="N5616">
        <v>13590</v>
      </c>
      <c r="O5616" s="1">
        <v>8842.70233426704</v>
      </c>
      <c r="P5616" s="1">
        <v>8842.70233426704</v>
      </c>
      <c r="Q5616">
        <v>0</v>
      </c>
      <c r="R5616" s="1">
        <v>0</v>
      </c>
      <c r="S5616" s="1">
        <v>0</v>
      </c>
      <c r="T5616">
        <v>274</v>
      </c>
      <c r="U5616">
        <v>268</v>
      </c>
      <c r="V5616" s="1">
        <v>197.09956918733499</v>
      </c>
      <c r="W5616">
        <v>5617</v>
      </c>
      <c r="X5616">
        <v>5</v>
      </c>
      <c r="Y5616">
        <v>5617</v>
      </c>
      <c r="Z5616" s="1">
        <v>19.129241629999999</v>
      </c>
      <c r="AA5616" s="1">
        <v>26.58277017</v>
      </c>
      <c r="AB5616" s="2">
        <v>0.12160694900000001</v>
      </c>
      <c r="AC5616" s="2">
        <v>3.2742156000000001E-2</v>
      </c>
      <c r="AD5616" s="1">
        <v>7.4487978139999997</v>
      </c>
      <c r="AE5616" t="s">
        <v>592</v>
      </c>
    </row>
    <row r="5617" spans="1:31" x14ac:dyDescent="0.3">
      <c r="A5617" t="s">
        <v>1882</v>
      </c>
      <c r="B5617" t="s">
        <v>1873</v>
      </c>
      <c r="C5617" t="s">
        <v>1720</v>
      </c>
      <c r="D5617" t="s">
        <v>1721</v>
      </c>
      <c r="E5617">
        <v>736.99999999999898</v>
      </c>
      <c r="F5617">
        <v>471</v>
      </c>
      <c r="G5617" s="1">
        <v>405.585417826087</v>
      </c>
      <c r="H5617" s="1">
        <v>390.91302000000002</v>
      </c>
      <c r="I5617" s="1">
        <v>9486.8440000004503</v>
      </c>
      <c r="J5617" s="1">
        <v>9486.8440000004503</v>
      </c>
      <c r="K5617" s="1">
        <v>1</v>
      </c>
      <c r="L5617">
        <v>1</v>
      </c>
      <c r="M5617" s="1">
        <v>9486</v>
      </c>
      <c r="N5617">
        <v>9486</v>
      </c>
      <c r="O5617" s="1">
        <v>11658.7192621924</v>
      </c>
      <c r="P5617" s="1">
        <v>11658.7192621923</v>
      </c>
      <c r="Q5617">
        <v>155</v>
      </c>
      <c r="R5617" s="1">
        <v>92.802547770700599</v>
      </c>
      <c r="S5617" s="1">
        <v>443.89189652840798</v>
      </c>
      <c r="T5617">
        <v>154</v>
      </c>
      <c r="U5617">
        <v>151</v>
      </c>
      <c r="V5617" s="1">
        <v>667.956195681483</v>
      </c>
      <c r="W5617">
        <v>5618</v>
      </c>
      <c r="X5617">
        <v>5</v>
      </c>
      <c r="Y5617">
        <v>5111</v>
      </c>
      <c r="Z5617" s="1">
        <v>28.02134921</v>
      </c>
      <c r="AA5617" s="1">
        <v>20.805233260000001</v>
      </c>
      <c r="AB5617" s="2">
        <v>0.14075066999999999</v>
      </c>
      <c r="AC5617" s="2">
        <v>6.9364161999999993E-2</v>
      </c>
      <c r="AD5617" s="1">
        <v>6.050962567</v>
      </c>
      <c r="AE5617" t="s">
        <v>592</v>
      </c>
    </row>
    <row r="5618" spans="1:31" x14ac:dyDescent="0.3">
      <c r="A5618" t="s">
        <v>1525</v>
      </c>
      <c r="B5618" t="s">
        <v>1526</v>
      </c>
      <c r="C5618" t="s">
        <v>181</v>
      </c>
      <c r="D5618" t="s">
        <v>182</v>
      </c>
      <c r="E5618">
        <v>1525</v>
      </c>
      <c r="F5618">
        <v>1067</v>
      </c>
      <c r="G5618" s="1">
        <v>996.575278999999</v>
      </c>
      <c r="H5618" s="1">
        <v>1002.00898499999</v>
      </c>
      <c r="I5618" s="1">
        <v>1911.6190999990699</v>
      </c>
      <c r="J5618" s="1">
        <v>1911.6190999990699</v>
      </c>
      <c r="K5618" s="1">
        <v>1.2</v>
      </c>
      <c r="L5618">
        <v>1</v>
      </c>
      <c r="M5618" s="1">
        <v>5444.8</v>
      </c>
      <c r="N5618">
        <v>1911</v>
      </c>
      <c r="O5618" s="1">
        <v>6673.36471808038</v>
      </c>
      <c r="P5618" s="1">
        <v>6673.36471808038</v>
      </c>
      <c r="Q5618">
        <v>122</v>
      </c>
      <c r="R5618" s="1">
        <v>110.484268125855</v>
      </c>
      <c r="S5618" s="1">
        <v>274.25149238853197</v>
      </c>
      <c r="T5618">
        <v>438</v>
      </c>
      <c r="U5618">
        <v>436</v>
      </c>
      <c r="V5618" s="1">
        <v>152.79725387757401</v>
      </c>
      <c r="W5618">
        <v>5619</v>
      </c>
      <c r="X5618">
        <v>5</v>
      </c>
      <c r="Y5618">
        <v>6191</v>
      </c>
      <c r="Z5618" s="1">
        <v>11.56972975</v>
      </c>
      <c r="AA5618" s="1">
        <v>7.1676992439999996</v>
      </c>
      <c r="AB5618" s="2">
        <v>0.131578947</v>
      </c>
      <c r="AC5618" s="2">
        <v>9.1489362000000005E-2</v>
      </c>
      <c r="AD5618" s="1">
        <v>4.1692469880000003</v>
      </c>
      <c r="AE5618" t="s">
        <v>592</v>
      </c>
    </row>
    <row r="5619" spans="1:31" x14ac:dyDescent="0.3">
      <c r="A5619" t="s">
        <v>2802</v>
      </c>
      <c r="B5619" t="s">
        <v>2801</v>
      </c>
      <c r="C5619" t="s">
        <v>2790</v>
      </c>
      <c r="D5619" t="s">
        <v>2791</v>
      </c>
      <c r="E5619">
        <v>927</v>
      </c>
      <c r="F5619">
        <v>605</v>
      </c>
      <c r="G5619" s="1">
        <v>1409.1797317391299</v>
      </c>
      <c r="H5619" s="1">
        <v>1047.9666</v>
      </c>
      <c r="I5619" s="1">
        <v>1482.9395500031101</v>
      </c>
      <c r="J5619" s="1">
        <v>1482.9395500031101</v>
      </c>
      <c r="K5619" s="1">
        <v>1</v>
      </c>
      <c r="L5619">
        <v>1</v>
      </c>
      <c r="M5619" s="1">
        <v>1482</v>
      </c>
      <c r="N5619">
        <v>1482</v>
      </c>
      <c r="O5619" s="1">
        <v>14214.2623977692</v>
      </c>
      <c r="P5619" s="1">
        <v>14214.2623977692</v>
      </c>
      <c r="Q5619">
        <v>11</v>
      </c>
      <c r="R5619" s="1">
        <v>6.4435146443514597</v>
      </c>
      <c r="S5619" s="1">
        <v>534.39635051542905</v>
      </c>
      <c r="T5619">
        <v>310</v>
      </c>
      <c r="U5619">
        <v>298</v>
      </c>
      <c r="V5619" s="1">
        <v>322.00690612314401</v>
      </c>
      <c r="W5619">
        <v>5620</v>
      </c>
      <c r="X5619">
        <v>5</v>
      </c>
      <c r="Y5619">
        <v>6216</v>
      </c>
      <c r="Z5619" s="1">
        <v>22.27322384</v>
      </c>
      <c r="AA5619" s="1">
        <v>15.30586802</v>
      </c>
      <c r="AB5619" s="2">
        <v>0.105813954</v>
      </c>
      <c r="AC5619" s="2">
        <v>2.8169010000000001E-3</v>
      </c>
      <c r="AD5619" s="1">
        <v>10.238834199999999</v>
      </c>
      <c r="AE5619" t="s">
        <v>592</v>
      </c>
    </row>
    <row r="5620" spans="1:31" x14ac:dyDescent="0.3">
      <c r="A5620" t="s">
        <v>1149</v>
      </c>
      <c r="B5620" t="s">
        <v>1140</v>
      </c>
      <c r="C5620" t="s">
        <v>595</v>
      </c>
      <c r="D5620" t="s">
        <v>596</v>
      </c>
      <c r="E5620">
        <v>1042</v>
      </c>
      <c r="F5620">
        <v>605</v>
      </c>
      <c r="G5620" s="1">
        <v>2101.1940374999999</v>
      </c>
      <c r="H5620" s="1">
        <v>2129.3701000000001</v>
      </c>
      <c r="I5620" s="1">
        <v>782118.07306875498</v>
      </c>
      <c r="J5620" s="1">
        <v>158154.63259999899</v>
      </c>
      <c r="K5620" s="1">
        <v>1</v>
      </c>
      <c r="L5620">
        <v>1</v>
      </c>
      <c r="M5620" s="1">
        <v>782117.16666666605</v>
      </c>
      <c r="N5620">
        <v>158154</v>
      </c>
      <c r="O5620" s="1">
        <v>16554.4408673342</v>
      </c>
      <c r="P5620" s="1">
        <v>11620.982704894701</v>
      </c>
      <c r="Q5620">
        <v>18</v>
      </c>
      <c r="R5620" s="1">
        <v>12.939759036144499</v>
      </c>
      <c r="S5620" s="1">
        <v>458.46715708922898</v>
      </c>
      <c r="T5620">
        <v>430</v>
      </c>
      <c r="U5620">
        <v>397</v>
      </c>
      <c r="V5620" s="1">
        <v>210.76731499664001</v>
      </c>
      <c r="W5620">
        <v>5621</v>
      </c>
      <c r="X5620">
        <v>5</v>
      </c>
      <c r="Y5620">
        <v>5561</v>
      </c>
      <c r="Z5620" s="1">
        <v>19.565648800000002</v>
      </c>
      <c r="AA5620" s="1">
        <v>33.59610472</v>
      </c>
      <c r="AB5620" s="2">
        <v>0.17192268599999999</v>
      </c>
      <c r="AC5620" s="2">
        <v>2.4509804E-2</v>
      </c>
      <c r="AD5620" s="1">
        <v>3.6921698109999999</v>
      </c>
      <c r="AE5620" t="s">
        <v>592</v>
      </c>
    </row>
    <row r="5621" spans="1:31" x14ac:dyDescent="0.3">
      <c r="A5621" t="s">
        <v>3383</v>
      </c>
      <c r="B5621" t="s">
        <v>3384</v>
      </c>
      <c r="C5621" t="s">
        <v>402</v>
      </c>
      <c r="D5621" t="s">
        <v>403</v>
      </c>
      <c r="E5621">
        <v>1390</v>
      </c>
      <c r="F5621">
        <v>968</v>
      </c>
      <c r="G5621" s="1">
        <v>3406.77994121951</v>
      </c>
      <c r="H5621" s="1">
        <v>3699.3984</v>
      </c>
      <c r="I5621" s="1">
        <v>137112.56868049101</v>
      </c>
      <c r="J5621" s="1">
        <v>143999.850000003</v>
      </c>
      <c r="K5621" s="1">
        <v>1.0243902439024299</v>
      </c>
      <c r="L5621">
        <v>1</v>
      </c>
      <c r="M5621" s="1">
        <v>137310.21951219501</v>
      </c>
      <c r="N5621">
        <v>143999</v>
      </c>
      <c r="O5621" s="1">
        <v>8194.8721234482491</v>
      </c>
      <c r="P5621" s="1">
        <v>8286.1019785916997</v>
      </c>
      <c r="Q5621">
        <v>55</v>
      </c>
      <c r="R5621" s="1">
        <v>29.227053140096601</v>
      </c>
      <c r="S5621" s="1">
        <v>272.95978221575001</v>
      </c>
      <c r="T5621">
        <v>367</v>
      </c>
      <c r="U5621">
        <v>328</v>
      </c>
      <c r="V5621" s="1">
        <v>797.05972485599705</v>
      </c>
      <c r="W5621">
        <v>5622</v>
      </c>
      <c r="X5621">
        <v>5</v>
      </c>
      <c r="Y5621">
        <v>6533</v>
      </c>
      <c r="Z5621" s="1">
        <v>13.758441059999999</v>
      </c>
      <c r="AA5621" s="1">
        <v>11.68353641</v>
      </c>
      <c r="AB5621" s="2">
        <v>9.0651557999999993E-2</v>
      </c>
      <c r="AC5621" s="2">
        <v>2.9797377999999999E-2</v>
      </c>
      <c r="AD5621" s="1">
        <v>5.4687414969999999</v>
      </c>
      <c r="AE5621" t="s">
        <v>592</v>
      </c>
    </row>
    <row r="5622" spans="1:31" x14ac:dyDescent="0.3">
      <c r="A5622" t="s">
        <v>7512</v>
      </c>
      <c r="B5622" t="s">
        <v>7509</v>
      </c>
      <c r="C5622" t="s">
        <v>559</v>
      </c>
      <c r="D5622" t="s">
        <v>560</v>
      </c>
      <c r="E5622">
        <v>951</v>
      </c>
      <c r="F5622">
        <v>658</v>
      </c>
      <c r="G5622" s="1">
        <v>804.91053749999901</v>
      </c>
      <c r="H5622" s="1">
        <v>823.49755000000005</v>
      </c>
      <c r="I5622" s="1">
        <v>74125.732299996598</v>
      </c>
      <c r="J5622" s="1">
        <v>74125.732299996598</v>
      </c>
      <c r="K5622" s="1">
        <v>1</v>
      </c>
      <c r="L5622">
        <v>1</v>
      </c>
      <c r="M5622" s="1">
        <v>74125</v>
      </c>
      <c r="N5622">
        <v>74125</v>
      </c>
      <c r="O5622" s="1">
        <v>8614.6959644520193</v>
      </c>
      <c r="P5622" s="1">
        <v>8614.6959644520302</v>
      </c>
      <c r="Q5622">
        <v>123</v>
      </c>
      <c r="R5622" s="1">
        <v>85.949999999999903</v>
      </c>
      <c r="S5622" s="1">
        <v>260.18460386156698</v>
      </c>
      <c r="T5622">
        <v>268</v>
      </c>
      <c r="U5622">
        <v>268</v>
      </c>
      <c r="V5622" s="1">
        <v>178.13310748876501</v>
      </c>
      <c r="W5622">
        <v>5623</v>
      </c>
      <c r="X5622">
        <v>5</v>
      </c>
      <c r="Y5622">
        <v>5262</v>
      </c>
      <c r="Z5622" s="1">
        <v>62.141209789999998</v>
      </c>
      <c r="AA5622" s="1">
        <v>48.652125570000003</v>
      </c>
      <c r="AB5622" s="2">
        <v>0.12882096100000001</v>
      </c>
      <c r="AC5622" s="2">
        <v>8.9988751000000006E-2</v>
      </c>
      <c r="AD5622" s="1">
        <v>3.9588461540000002</v>
      </c>
      <c r="AE5622" t="s">
        <v>592</v>
      </c>
    </row>
    <row r="5623" spans="1:31" x14ac:dyDescent="0.3">
      <c r="A5623" t="s">
        <v>4285</v>
      </c>
      <c r="B5623" t="s">
        <v>4282</v>
      </c>
      <c r="C5623" t="s">
        <v>4120</v>
      </c>
      <c r="D5623" t="s">
        <v>4121</v>
      </c>
      <c r="E5623">
        <v>985</v>
      </c>
      <c r="F5623">
        <v>720</v>
      </c>
      <c r="G5623" s="1">
        <v>348.70301071428503</v>
      </c>
      <c r="H5623" s="1">
        <v>339.85924999999997</v>
      </c>
      <c r="I5623" s="1">
        <v>171057.781930356</v>
      </c>
      <c r="J5623" s="1">
        <v>137205.756800003</v>
      </c>
      <c r="K5623" s="1">
        <v>3.25</v>
      </c>
      <c r="L5623">
        <v>3</v>
      </c>
      <c r="M5623" s="1">
        <v>634834.71428571397</v>
      </c>
      <c r="N5623">
        <v>539779</v>
      </c>
      <c r="O5623" s="1">
        <v>18041.1087901922</v>
      </c>
      <c r="P5623" s="1">
        <v>20741.411199012098</v>
      </c>
      <c r="Q5623">
        <v>466</v>
      </c>
      <c r="R5623" s="1">
        <v>385.28450020234698</v>
      </c>
      <c r="S5623" s="1">
        <v>423.03742576252603</v>
      </c>
      <c r="T5623">
        <v>78</v>
      </c>
      <c r="U5623">
        <v>73</v>
      </c>
      <c r="V5623" s="1">
        <v>184.92548916429399</v>
      </c>
      <c r="W5623">
        <v>5624</v>
      </c>
      <c r="X5623">
        <v>5</v>
      </c>
      <c r="Y5623">
        <v>5873</v>
      </c>
      <c r="Z5623" s="1">
        <v>31.795245000000001</v>
      </c>
      <c r="AA5623" s="1">
        <v>23.8158633</v>
      </c>
      <c r="AB5623" s="2">
        <v>0.15199035</v>
      </c>
      <c r="AC5623" s="2">
        <v>0.27536231900000002</v>
      </c>
      <c r="AD5623" s="1">
        <v>6.7226315789999997</v>
      </c>
      <c r="AE5623" t="s">
        <v>592</v>
      </c>
    </row>
    <row r="5624" spans="1:31" x14ac:dyDescent="0.3">
      <c r="A5624" t="s">
        <v>4088</v>
      </c>
      <c r="B5624" t="s">
        <v>4083</v>
      </c>
      <c r="C5624" t="s">
        <v>500</v>
      </c>
      <c r="D5624" t="s">
        <v>501</v>
      </c>
      <c r="E5624">
        <v>866</v>
      </c>
      <c r="F5624">
        <v>527</v>
      </c>
      <c r="G5624" s="1">
        <v>392.17745304347801</v>
      </c>
      <c r="H5624" s="1">
        <v>374.45693999999997</v>
      </c>
      <c r="I5624" s="1">
        <v>8139.1831565232596</v>
      </c>
      <c r="J5624" s="1">
        <v>1301.45590000171</v>
      </c>
      <c r="K5624" s="1">
        <v>7.7391304347826004</v>
      </c>
      <c r="L5624">
        <v>8</v>
      </c>
      <c r="M5624" s="1">
        <v>88479.217391304293</v>
      </c>
      <c r="N5624">
        <v>88300</v>
      </c>
      <c r="O5624" s="1">
        <v>2075.8113127810002</v>
      </c>
      <c r="P5624" s="1">
        <v>2133.07845701209</v>
      </c>
      <c r="Q5624">
        <v>18</v>
      </c>
      <c r="R5624" s="1">
        <v>14.262295081967199</v>
      </c>
      <c r="S5624" s="1">
        <v>467.24609639217402</v>
      </c>
      <c r="T5624">
        <v>375</v>
      </c>
      <c r="U5624">
        <v>374</v>
      </c>
      <c r="V5624" s="1">
        <v>240.93556727384399</v>
      </c>
      <c r="W5624">
        <v>5625</v>
      </c>
      <c r="X5624">
        <v>5</v>
      </c>
      <c r="Y5624">
        <v>4069</v>
      </c>
      <c r="Z5624" s="1">
        <v>29.648251900000002</v>
      </c>
      <c r="AA5624" s="1">
        <v>0</v>
      </c>
      <c r="AB5624" s="2">
        <v>0.19565217400000001</v>
      </c>
      <c r="AC5624" s="2">
        <v>4.9768518999999997E-2</v>
      </c>
      <c r="AD5624" s="1">
        <v>4.563248175</v>
      </c>
      <c r="AE5624" t="s">
        <v>592</v>
      </c>
    </row>
    <row r="5625" spans="1:31" x14ac:dyDescent="0.3">
      <c r="A5625" t="s">
        <v>4733</v>
      </c>
      <c r="B5625" t="s">
        <v>4731</v>
      </c>
      <c r="C5625" t="s">
        <v>510</v>
      </c>
      <c r="D5625" t="s">
        <v>511</v>
      </c>
      <c r="E5625">
        <v>856</v>
      </c>
      <c r="F5625">
        <v>577</v>
      </c>
      <c r="G5625" s="1">
        <v>424.75918947368399</v>
      </c>
      <c r="H5625" s="1">
        <v>409.49847</v>
      </c>
      <c r="I5625" s="1">
        <v>50618.277149991001</v>
      </c>
      <c r="J5625" s="1">
        <v>50618.277149991001</v>
      </c>
      <c r="K5625" s="1">
        <v>1</v>
      </c>
      <c r="L5625">
        <v>1</v>
      </c>
      <c r="M5625" s="1">
        <v>50618</v>
      </c>
      <c r="N5625">
        <v>50618</v>
      </c>
      <c r="O5625" s="1">
        <v>18199.336585745401</v>
      </c>
      <c r="P5625" s="1">
        <v>18199.336585745401</v>
      </c>
      <c r="Q5625">
        <v>57</v>
      </c>
      <c r="R5625" s="1">
        <v>40.432000000000002</v>
      </c>
      <c r="S5625" s="1">
        <v>344.74193862831999</v>
      </c>
      <c r="T5625">
        <v>284</v>
      </c>
      <c r="U5625">
        <v>278</v>
      </c>
      <c r="V5625" s="1">
        <v>245.03942684602001</v>
      </c>
      <c r="W5625">
        <v>5626</v>
      </c>
      <c r="X5625">
        <v>5</v>
      </c>
      <c r="Y5625">
        <v>4722</v>
      </c>
      <c r="Z5625" s="1">
        <v>35.373951320000003</v>
      </c>
      <c r="AA5625" s="1">
        <v>0</v>
      </c>
      <c r="AB5625" s="2">
        <v>0.13295454600000001</v>
      </c>
      <c r="AC5625" s="2">
        <v>3.4285714000000002E-2</v>
      </c>
      <c r="AD5625" s="1">
        <v>7.2333547009999997</v>
      </c>
      <c r="AE5625" t="s">
        <v>592</v>
      </c>
    </row>
    <row r="5626" spans="1:31" x14ac:dyDescent="0.3">
      <c r="A5626" t="s">
        <v>567</v>
      </c>
      <c r="B5626" t="s">
        <v>568</v>
      </c>
      <c r="C5626" t="s">
        <v>569</v>
      </c>
      <c r="D5626" t="s">
        <v>570</v>
      </c>
      <c r="E5626">
        <v>708.99999999999898</v>
      </c>
      <c r="F5626">
        <v>462</v>
      </c>
      <c r="G5626" s="1">
        <v>3519.2043268965499</v>
      </c>
      <c r="H5626" s="1">
        <v>3681.8542000000002</v>
      </c>
      <c r="I5626" s="1">
        <v>38302.0175189601</v>
      </c>
      <c r="J5626" s="1">
        <v>38007.092899998301</v>
      </c>
      <c r="K5626" s="1">
        <v>1</v>
      </c>
      <c r="L5626">
        <v>1</v>
      </c>
      <c r="M5626" s="1">
        <v>38301.724137931</v>
      </c>
      <c r="N5626">
        <v>38007</v>
      </c>
      <c r="O5626" s="1">
        <v>5628.42378512712</v>
      </c>
      <c r="P5626" s="1">
        <v>5822.38649297963</v>
      </c>
      <c r="Q5626">
        <v>31</v>
      </c>
      <c r="R5626" s="1">
        <v>26.358288770053399</v>
      </c>
      <c r="S5626" s="1">
        <v>1167.36514827053</v>
      </c>
      <c r="T5626">
        <v>244</v>
      </c>
      <c r="U5626">
        <v>231</v>
      </c>
      <c r="V5626" s="1">
        <v>1347.5719347583999</v>
      </c>
      <c r="W5626">
        <v>5627</v>
      </c>
      <c r="X5626">
        <v>5</v>
      </c>
      <c r="Y5626">
        <v>6697</v>
      </c>
      <c r="Z5626" s="1">
        <v>39.298398239999997</v>
      </c>
      <c r="AA5626" s="1">
        <v>24.375551819999998</v>
      </c>
      <c r="AB5626" s="2">
        <v>0.10128388000000001</v>
      </c>
      <c r="AC5626" s="2">
        <v>1.1290323E-2</v>
      </c>
      <c r="AD5626" s="1">
        <v>8.7717500000000008</v>
      </c>
      <c r="AE5626" t="s">
        <v>34</v>
      </c>
    </row>
    <row r="5627" spans="1:31" x14ac:dyDescent="0.3">
      <c r="A5627" t="s">
        <v>6877</v>
      </c>
      <c r="B5627" t="s">
        <v>6868</v>
      </c>
      <c r="C5627" t="s">
        <v>6644</v>
      </c>
      <c r="D5627" t="s">
        <v>6645</v>
      </c>
      <c r="E5627">
        <v>858</v>
      </c>
      <c r="F5627">
        <v>524</v>
      </c>
      <c r="G5627" s="1">
        <v>1484.6446222222201</v>
      </c>
      <c r="H5627" s="1">
        <v>1456.8448000000001</v>
      </c>
      <c r="I5627" s="1">
        <v>116331.89465555199</v>
      </c>
      <c r="J5627" s="1">
        <v>86827.771699994206</v>
      </c>
      <c r="K5627" s="1">
        <v>1</v>
      </c>
      <c r="L5627">
        <v>1</v>
      </c>
      <c r="M5627" s="1">
        <v>116331.18518518499</v>
      </c>
      <c r="N5627">
        <v>86827</v>
      </c>
      <c r="O5627" s="1">
        <v>17984.724499779401</v>
      </c>
      <c r="P5627" s="1">
        <v>20226.484757436399</v>
      </c>
      <c r="Q5627">
        <v>0</v>
      </c>
      <c r="R5627" s="1">
        <v>0</v>
      </c>
      <c r="S5627" s="1">
        <v>0</v>
      </c>
      <c r="T5627">
        <v>346</v>
      </c>
      <c r="U5627">
        <v>344</v>
      </c>
      <c r="V5627" s="1">
        <v>235.01860353431999</v>
      </c>
      <c r="W5627">
        <v>5628</v>
      </c>
      <c r="X5627">
        <v>5</v>
      </c>
      <c r="Y5627">
        <v>4693</v>
      </c>
      <c r="Z5627" s="1">
        <v>43.591030840000002</v>
      </c>
      <c r="AA5627" s="1">
        <v>39.417689170000003</v>
      </c>
      <c r="AB5627" s="2">
        <v>0.16976744199999999</v>
      </c>
      <c r="AC5627" s="2">
        <v>4.8888888999999998E-2</v>
      </c>
      <c r="AD5627" s="1">
        <v>2.2407467529999998</v>
      </c>
      <c r="AE5627" t="s">
        <v>592</v>
      </c>
    </row>
    <row r="5628" spans="1:31" x14ac:dyDescent="0.3">
      <c r="A5628" t="s">
        <v>5214</v>
      </c>
      <c r="B5628" t="s">
        <v>5203</v>
      </c>
      <c r="C5628" t="s">
        <v>4120</v>
      </c>
      <c r="D5628" t="s">
        <v>4121</v>
      </c>
      <c r="E5628">
        <v>632</v>
      </c>
      <c r="F5628">
        <v>420</v>
      </c>
      <c r="G5628" s="1">
        <v>156.68074328571399</v>
      </c>
      <c r="H5628" s="1">
        <v>157.20111499999999</v>
      </c>
      <c r="I5628" s="1">
        <v>755006.92700000096</v>
      </c>
      <c r="J5628" s="1">
        <v>755006.92700000003</v>
      </c>
      <c r="K5628" s="1">
        <v>2.7857142857142798</v>
      </c>
      <c r="L5628">
        <v>3</v>
      </c>
      <c r="M5628" s="1">
        <v>937758.28571428498</v>
      </c>
      <c r="N5628">
        <v>947635</v>
      </c>
      <c r="O5628" s="1">
        <v>15117.841749318601</v>
      </c>
      <c r="P5628" s="1">
        <v>15117.841749318601</v>
      </c>
      <c r="Q5628">
        <v>130</v>
      </c>
      <c r="R5628" s="1">
        <v>123.441890166028</v>
      </c>
      <c r="S5628" s="1">
        <v>375.90089652719797</v>
      </c>
      <c r="T5628">
        <v>167</v>
      </c>
      <c r="U5628">
        <v>165</v>
      </c>
      <c r="V5628" s="1">
        <v>160.93424829972</v>
      </c>
      <c r="W5628">
        <v>5629</v>
      </c>
      <c r="X5628">
        <v>5</v>
      </c>
      <c r="Y5628">
        <v>5394</v>
      </c>
      <c r="Z5628" s="1">
        <v>81.109095740000001</v>
      </c>
      <c r="AA5628" s="1">
        <v>50.925064540000001</v>
      </c>
      <c r="AB5628" s="2">
        <v>0.14057507999999999</v>
      </c>
      <c r="AC5628" s="2">
        <v>2.8571428999999999E-2</v>
      </c>
      <c r="AD5628" s="1">
        <v>6.4455952380000001</v>
      </c>
      <c r="AE5628" t="s">
        <v>592</v>
      </c>
    </row>
    <row r="5629" spans="1:31" x14ac:dyDescent="0.3">
      <c r="A5629" t="s">
        <v>5679</v>
      </c>
      <c r="B5629" t="s">
        <v>5680</v>
      </c>
      <c r="C5629" t="s">
        <v>535</v>
      </c>
      <c r="D5629" t="s">
        <v>536</v>
      </c>
      <c r="E5629">
        <v>1389</v>
      </c>
      <c r="F5629">
        <v>946</v>
      </c>
      <c r="G5629" s="1">
        <v>378.77873368421001</v>
      </c>
      <c r="H5629" s="1">
        <v>408.64776999999998</v>
      </c>
      <c r="I5629" s="1">
        <v>2329596.5568025899</v>
      </c>
      <c r="J5629" s="1">
        <v>3618391.2924999399</v>
      </c>
      <c r="K5629" s="1">
        <v>2</v>
      </c>
      <c r="L5629">
        <v>2</v>
      </c>
      <c r="M5629" s="1">
        <v>3738625</v>
      </c>
      <c r="N5629">
        <v>3738625</v>
      </c>
      <c r="O5629" s="1">
        <v>9939.7219326398699</v>
      </c>
      <c r="P5629" s="1">
        <v>11317.4383598355</v>
      </c>
      <c r="Q5629">
        <v>4</v>
      </c>
      <c r="R5629" s="1">
        <v>3.3101604278074799</v>
      </c>
      <c r="S5629" s="1">
        <v>378.39609851482498</v>
      </c>
      <c r="T5629">
        <v>521</v>
      </c>
      <c r="U5629">
        <v>518</v>
      </c>
      <c r="V5629" s="1">
        <v>228.44950956613499</v>
      </c>
      <c r="W5629">
        <v>5630</v>
      </c>
      <c r="X5629">
        <v>5</v>
      </c>
      <c r="Y5629">
        <v>5475</v>
      </c>
      <c r="Z5629" s="1">
        <v>21.85414188</v>
      </c>
      <c r="AA5629" s="1">
        <v>0</v>
      </c>
      <c r="AB5629" s="2">
        <v>0.14222873899999999</v>
      </c>
      <c r="AC5629" s="2">
        <v>3.8626608999999999E-2</v>
      </c>
      <c r="AD5629" s="1">
        <v>7.5354575160000001</v>
      </c>
      <c r="AE5629" t="s">
        <v>592</v>
      </c>
    </row>
    <row r="5630" spans="1:31" x14ac:dyDescent="0.3">
      <c r="A5630" t="s">
        <v>1426</v>
      </c>
      <c r="B5630" t="s">
        <v>1417</v>
      </c>
      <c r="C5630" t="s">
        <v>119</v>
      </c>
      <c r="D5630" t="s">
        <v>120</v>
      </c>
      <c r="E5630">
        <v>1047</v>
      </c>
      <c r="F5630">
        <v>525</v>
      </c>
      <c r="G5630" s="1">
        <v>3575.7403252702702</v>
      </c>
      <c r="H5630" s="1">
        <v>3759.2012500000001</v>
      </c>
      <c r="I5630" s="1">
        <v>29721.306404051302</v>
      </c>
      <c r="J5630" s="1">
        <v>30463.602199994199</v>
      </c>
      <c r="K5630" s="1">
        <v>1.08108108108108</v>
      </c>
      <c r="L5630">
        <v>1</v>
      </c>
      <c r="M5630" s="1">
        <v>34697.513513513499</v>
      </c>
      <c r="N5630">
        <v>30463</v>
      </c>
      <c r="O5630" s="1">
        <v>3879.5194182592199</v>
      </c>
      <c r="P5630" s="1">
        <v>2929.9079630371202</v>
      </c>
      <c r="Q5630">
        <v>72</v>
      </c>
      <c r="R5630" s="1">
        <v>44.484076433120997</v>
      </c>
      <c r="S5630" s="1">
        <v>1773.65708581938</v>
      </c>
      <c r="T5630">
        <v>444</v>
      </c>
      <c r="U5630">
        <v>317</v>
      </c>
      <c r="V5630" s="1">
        <v>1984.69073100732</v>
      </c>
      <c r="W5630">
        <v>5631</v>
      </c>
      <c r="X5630">
        <v>5</v>
      </c>
      <c r="Y5630">
        <v>6202</v>
      </c>
      <c r="Z5630" s="1">
        <v>10.62781101</v>
      </c>
      <c r="AA5630" s="1">
        <v>0</v>
      </c>
      <c r="AB5630" s="2">
        <v>0.156339371</v>
      </c>
      <c r="AC5630" s="2">
        <v>1.3612565E-2</v>
      </c>
      <c r="AD5630" s="1">
        <v>8.0271565500000008</v>
      </c>
      <c r="AE5630" t="s">
        <v>592</v>
      </c>
    </row>
    <row r="5631" spans="1:31" x14ac:dyDescent="0.3">
      <c r="A5631" t="s">
        <v>605</v>
      </c>
      <c r="B5631" t="s">
        <v>591</v>
      </c>
      <c r="C5631" t="s">
        <v>32</v>
      </c>
      <c r="D5631" t="s">
        <v>33</v>
      </c>
      <c r="E5631">
        <v>693</v>
      </c>
      <c r="F5631">
        <v>478</v>
      </c>
      <c r="G5631" s="1">
        <v>1294.4288444444401</v>
      </c>
      <c r="H5631" s="1">
        <v>1263.03</v>
      </c>
      <c r="I5631" s="1">
        <v>32456.0035999996</v>
      </c>
      <c r="J5631" s="1">
        <v>32456.0035999996</v>
      </c>
      <c r="K5631" s="1">
        <v>1</v>
      </c>
      <c r="L5631">
        <v>1</v>
      </c>
      <c r="M5631" s="1">
        <v>32456</v>
      </c>
      <c r="N5631">
        <v>32456</v>
      </c>
      <c r="O5631" s="1">
        <v>8989.8762120232695</v>
      </c>
      <c r="P5631" s="1">
        <v>8989.8762120232695</v>
      </c>
      <c r="Q5631">
        <v>0</v>
      </c>
      <c r="R5631" s="1">
        <v>0</v>
      </c>
      <c r="S5631" s="1">
        <v>0</v>
      </c>
      <c r="T5631">
        <v>245</v>
      </c>
      <c r="U5631">
        <v>241</v>
      </c>
      <c r="V5631" s="1">
        <v>310.70528459608602</v>
      </c>
      <c r="W5631">
        <v>5632</v>
      </c>
      <c r="X5631">
        <v>5</v>
      </c>
      <c r="Y5631">
        <v>5466</v>
      </c>
      <c r="Z5631" s="1">
        <v>31.905255820000001</v>
      </c>
      <c r="AA5631" s="1">
        <v>38.351743769999999</v>
      </c>
      <c r="AB5631" s="2">
        <v>0.158931083</v>
      </c>
      <c r="AC5631" s="2">
        <v>1.0086454999999999E-2</v>
      </c>
      <c r="AD5631" s="1">
        <v>5.6069590639999998</v>
      </c>
      <c r="AE5631" t="s">
        <v>592</v>
      </c>
    </row>
    <row r="5632" spans="1:31" x14ac:dyDescent="0.3">
      <c r="A5632" t="s">
        <v>4352</v>
      </c>
      <c r="B5632" t="s">
        <v>4341</v>
      </c>
      <c r="C5632" t="s">
        <v>510</v>
      </c>
      <c r="D5632" t="s">
        <v>511</v>
      </c>
      <c r="E5632">
        <v>969.99999999999898</v>
      </c>
      <c r="F5632">
        <v>607</v>
      </c>
      <c r="G5632" s="1">
        <v>199.13506654166599</v>
      </c>
      <c r="H5632" s="1">
        <v>176.92613</v>
      </c>
      <c r="I5632" s="1">
        <v>13590.327849994899</v>
      </c>
      <c r="J5632" s="1">
        <v>13590.327849994899</v>
      </c>
      <c r="K5632" s="1">
        <v>1</v>
      </c>
      <c r="L5632">
        <v>1</v>
      </c>
      <c r="M5632" s="1">
        <v>13590</v>
      </c>
      <c r="N5632">
        <v>13590</v>
      </c>
      <c r="O5632" s="1">
        <v>8842.7023342670509</v>
      </c>
      <c r="P5632" s="1">
        <v>8842.70233426704</v>
      </c>
      <c r="Q5632">
        <v>53</v>
      </c>
      <c r="R5632" s="1">
        <v>38.2777777777777</v>
      </c>
      <c r="S5632" s="1">
        <v>297.99360628174799</v>
      </c>
      <c r="T5632">
        <v>387</v>
      </c>
      <c r="U5632">
        <v>379</v>
      </c>
      <c r="V5632" s="1">
        <v>311.01544285300599</v>
      </c>
      <c r="W5632">
        <v>5633</v>
      </c>
      <c r="X5632">
        <v>5</v>
      </c>
      <c r="Y5632">
        <v>4738</v>
      </c>
      <c r="Z5632" s="1">
        <v>23.737482249999999</v>
      </c>
      <c r="AA5632" s="1">
        <v>51.655167650000003</v>
      </c>
      <c r="AB5632" s="2">
        <v>0.180981595</v>
      </c>
      <c r="AC5632" s="2">
        <v>2.7751195999999999E-2</v>
      </c>
      <c r="AD5632" s="1">
        <v>6.5690967740000001</v>
      </c>
      <c r="AE5632" t="s">
        <v>592</v>
      </c>
    </row>
    <row r="5633" spans="1:31" x14ac:dyDescent="0.3">
      <c r="A5633" t="s">
        <v>665</v>
      </c>
      <c r="B5633" t="s">
        <v>657</v>
      </c>
      <c r="C5633" t="s">
        <v>595</v>
      </c>
      <c r="D5633" t="s">
        <v>596</v>
      </c>
      <c r="E5633">
        <v>978</v>
      </c>
      <c r="F5633">
        <v>827</v>
      </c>
      <c r="G5633" s="1">
        <v>794.98316150943299</v>
      </c>
      <c r="H5633" s="1">
        <v>808.07489999999996</v>
      </c>
      <c r="I5633" s="1">
        <v>183794.29014999699</v>
      </c>
      <c r="J5633" s="1">
        <v>183794.29014999699</v>
      </c>
      <c r="K5633" s="1">
        <v>1.0943396226415001</v>
      </c>
      <c r="L5633">
        <v>1</v>
      </c>
      <c r="M5633" s="1">
        <v>184867.396226415</v>
      </c>
      <c r="N5633">
        <v>183794</v>
      </c>
      <c r="O5633" s="1">
        <v>22909.111943909698</v>
      </c>
      <c r="P5633" s="1">
        <v>22909.111943909698</v>
      </c>
      <c r="Q5633">
        <v>559</v>
      </c>
      <c r="R5633" s="1">
        <v>479.70090845562498</v>
      </c>
      <c r="S5633" s="1">
        <v>280.43455778368201</v>
      </c>
      <c r="T5633">
        <v>89</v>
      </c>
      <c r="U5633">
        <v>80</v>
      </c>
      <c r="V5633" s="1">
        <v>252.14903594207701</v>
      </c>
      <c r="W5633">
        <v>5634</v>
      </c>
      <c r="X5633">
        <v>5</v>
      </c>
      <c r="Y5633">
        <v>5967</v>
      </c>
      <c r="Z5633" s="1">
        <v>81.141703449999994</v>
      </c>
      <c r="AA5633" s="1">
        <v>28.40253693</v>
      </c>
      <c r="AB5633" s="2">
        <v>0.12770137500000001</v>
      </c>
      <c r="AC5633" s="2">
        <v>0.16189535999999999</v>
      </c>
      <c r="AD5633" s="1">
        <v>4.4211009170000004</v>
      </c>
      <c r="AE5633" t="s">
        <v>592</v>
      </c>
    </row>
    <row r="5634" spans="1:31" x14ac:dyDescent="0.3">
      <c r="A5634" t="s">
        <v>1373</v>
      </c>
      <c r="B5634" t="s">
        <v>1364</v>
      </c>
      <c r="C5634" t="s">
        <v>111</v>
      </c>
      <c r="D5634" t="s">
        <v>112</v>
      </c>
      <c r="E5634">
        <v>845</v>
      </c>
      <c r="F5634">
        <v>546</v>
      </c>
      <c r="G5634" s="1">
        <v>175.19981581249999</v>
      </c>
      <c r="H5634" s="1">
        <v>178.08768000000001</v>
      </c>
      <c r="I5634" s="1">
        <v>67098.408450001807</v>
      </c>
      <c r="J5634" s="1">
        <v>88429.897150001896</v>
      </c>
      <c r="K5634" s="1">
        <v>3.75</v>
      </c>
      <c r="L5634">
        <v>4</v>
      </c>
      <c r="M5634" s="1">
        <v>701843</v>
      </c>
      <c r="N5634">
        <v>894715</v>
      </c>
      <c r="O5634" s="1">
        <v>5568.8428550399103</v>
      </c>
      <c r="P5634" s="1">
        <v>5992.4347414641497</v>
      </c>
      <c r="Q5634">
        <v>0</v>
      </c>
      <c r="R5634" s="1">
        <v>0</v>
      </c>
      <c r="S5634" s="1">
        <v>0</v>
      </c>
      <c r="T5634">
        <v>315</v>
      </c>
      <c r="U5634">
        <v>311</v>
      </c>
      <c r="V5634" s="1">
        <v>224.753447846439</v>
      </c>
      <c r="W5634">
        <v>5635</v>
      </c>
      <c r="X5634">
        <v>5</v>
      </c>
      <c r="Y5634">
        <v>5856</v>
      </c>
      <c r="Z5634" s="1">
        <v>12.871138780000001</v>
      </c>
      <c r="AA5634" s="1">
        <v>0</v>
      </c>
      <c r="AB5634" s="2">
        <v>0.123271889</v>
      </c>
      <c r="AC5634" s="2">
        <v>2.0293123E-2</v>
      </c>
      <c r="AD5634" s="1">
        <v>7.3708564809999997</v>
      </c>
      <c r="AE5634" t="s">
        <v>592</v>
      </c>
    </row>
    <row r="5635" spans="1:31" x14ac:dyDescent="0.3">
      <c r="A5635" t="s">
        <v>6064</v>
      </c>
      <c r="B5635" t="s">
        <v>6060</v>
      </c>
      <c r="C5635" t="s">
        <v>535</v>
      </c>
      <c r="D5635" t="s">
        <v>536</v>
      </c>
      <c r="E5635">
        <v>733</v>
      </c>
      <c r="F5635">
        <v>441</v>
      </c>
      <c r="G5635" s="1">
        <v>2929.41494761904</v>
      </c>
      <c r="H5635" s="1">
        <v>2959.2559999999999</v>
      </c>
      <c r="I5635" s="1">
        <v>56025.352649993598</v>
      </c>
      <c r="J5635" s="1">
        <v>56025.352649993598</v>
      </c>
      <c r="K5635" s="1">
        <v>1</v>
      </c>
      <c r="L5635">
        <v>1</v>
      </c>
      <c r="M5635" s="1">
        <v>56025</v>
      </c>
      <c r="N5635">
        <v>56025</v>
      </c>
      <c r="O5635" s="1">
        <v>8600.2509031198497</v>
      </c>
      <c r="P5635" s="1">
        <v>8600.2509031198497</v>
      </c>
      <c r="Q5635">
        <v>28</v>
      </c>
      <c r="R5635" s="1">
        <v>20.133333333333301</v>
      </c>
      <c r="S5635" s="1">
        <v>505.47913315546703</v>
      </c>
      <c r="T5635">
        <v>296</v>
      </c>
      <c r="U5635">
        <v>293</v>
      </c>
      <c r="V5635" s="1">
        <v>420.83833983861098</v>
      </c>
      <c r="W5635">
        <v>5636</v>
      </c>
      <c r="X5635">
        <v>5</v>
      </c>
      <c r="Y5635">
        <v>5883</v>
      </c>
      <c r="Z5635" s="1">
        <v>28.546290899999999</v>
      </c>
      <c r="AA5635" s="1">
        <v>47.182422099999997</v>
      </c>
      <c r="AB5635" s="2">
        <v>0.15323645999999999</v>
      </c>
      <c r="AC5635" s="2">
        <v>3.7837837999999999E-2</v>
      </c>
      <c r="AD5635" s="1">
        <v>11.55599237</v>
      </c>
      <c r="AE5635" t="s">
        <v>592</v>
      </c>
    </row>
    <row r="5636" spans="1:31" x14ac:dyDescent="0.3">
      <c r="A5636" t="s">
        <v>1260</v>
      </c>
      <c r="B5636" t="s">
        <v>123</v>
      </c>
      <c r="C5636" t="s">
        <v>119</v>
      </c>
      <c r="D5636" t="s">
        <v>120</v>
      </c>
      <c r="E5636">
        <v>917</v>
      </c>
      <c r="F5636">
        <v>531</v>
      </c>
      <c r="G5636" s="1">
        <v>2703.19868323529</v>
      </c>
      <c r="H5636" s="1">
        <v>2582.7678500000002</v>
      </c>
      <c r="I5636" s="1">
        <v>3240.3774382485799</v>
      </c>
      <c r="J5636" s="1">
        <v>3326.1637000143401</v>
      </c>
      <c r="K5636" s="1">
        <v>1</v>
      </c>
      <c r="L5636">
        <v>1</v>
      </c>
      <c r="M5636" s="1">
        <v>3240.1764705882301</v>
      </c>
      <c r="N5636">
        <v>3326</v>
      </c>
      <c r="O5636" s="1">
        <v>5006.0550455758403</v>
      </c>
      <c r="P5636" s="1">
        <v>5149.4181346906598</v>
      </c>
      <c r="Q5636">
        <v>14</v>
      </c>
      <c r="R5636" s="1">
        <v>9.0341880341880305</v>
      </c>
      <c r="S5636" s="1">
        <v>1626.17552516107</v>
      </c>
      <c r="T5636">
        <v>349</v>
      </c>
      <c r="U5636">
        <v>336</v>
      </c>
      <c r="V5636" s="1">
        <v>705.65637655924297</v>
      </c>
      <c r="W5636">
        <v>5637</v>
      </c>
      <c r="X5636">
        <v>5</v>
      </c>
      <c r="Y5636">
        <v>6873</v>
      </c>
      <c r="Z5636" s="1">
        <v>4.7841466700000002</v>
      </c>
      <c r="AA5636" s="1">
        <v>0</v>
      </c>
      <c r="AB5636" s="2">
        <v>0.15348837200000001</v>
      </c>
      <c r="AC5636" s="2">
        <v>5.217391E-3</v>
      </c>
      <c r="AD5636" s="1">
        <v>3.6049222799999998</v>
      </c>
      <c r="AE5636" t="s">
        <v>592</v>
      </c>
    </row>
    <row r="5637" spans="1:31" x14ac:dyDescent="0.3">
      <c r="A5637" t="s">
        <v>6046</v>
      </c>
      <c r="B5637" t="s">
        <v>6044</v>
      </c>
      <c r="C5637" t="s">
        <v>535</v>
      </c>
      <c r="D5637" t="s">
        <v>536</v>
      </c>
      <c r="E5637">
        <v>921</v>
      </c>
      <c r="F5637">
        <v>585</v>
      </c>
      <c r="G5637" s="1">
        <v>4590.1601000000001</v>
      </c>
      <c r="H5637" s="1">
        <v>4619.3810999999996</v>
      </c>
      <c r="I5637" s="1">
        <v>4957.2261892876004</v>
      </c>
      <c r="J5637" s="1">
        <v>4822.4116500018199</v>
      </c>
      <c r="K5637" s="1">
        <v>1</v>
      </c>
      <c r="L5637">
        <v>1</v>
      </c>
      <c r="M5637" s="1">
        <v>4956.7857142857101</v>
      </c>
      <c r="N5637">
        <v>4822</v>
      </c>
      <c r="O5637" s="1">
        <v>1517.8322394867</v>
      </c>
      <c r="P5637" s="1">
        <v>1406.3979978354901</v>
      </c>
      <c r="Q5637">
        <v>23</v>
      </c>
      <c r="R5637" s="1">
        <v>18.4299674267101</v>
      </c>
      <c r="S5637" s="1">
        <v>351.909421722297</v>
      </c>
      <c r="T5637">
        <v>376</v>
      </c>
      <c r="U5637">
        <v>360</v>
      </c>
      <c r="V5637" s="1">
        <v>326.68988587977702</v>
      </c>
      <c r="W5637">
        <v>5638</v>
      </c>
      <c r="X5637">
        <v>5</v>
      </c>
      <c r="Y5637">
        <v>6397</v>
      </c>
      <c r="Z5637" s="1">
        <v>0</v>
      </c>
      <c r="AA5637" s="1">
        <v>0</v>
      </c>
      <c r="AB5637" s="2">
        <v>0.133010883</v>
      </c>
      <c r="AC5637" s="2">
        <v>4.8620236999999997E-2</v>
      </c>
      <c r="AD5637" s="1">
        <v>15.0207622</v>
      </c>
      <c r="AE5637" t="s">
        <v>592</v>
      </c>
    </row>
    <row r="5638" spans="1:31" x14ac:dyDescent="0.3">
      <c r="A5638" t="s">
        <v>2052</v>
      </c>
      <c r="B5638" t="s">
        <v>2041</v>
      </c>
      <c r="C5638" t="s">
        <v>205</v>
      </c>
      <c r="D5638" t="s">
        <v>206</v>
      </c>
      <c r="E5638">
        <v>860</v>
      </c>
      <c r="F5638">
        <v>486</v>
      </c>
      <c r="G5638" s="1">
        <v>824.66761153846096</v>
      </c>
      <c r="H5638" s="1">
        <v>843.06169999999997</v>
      </c>
      <c r="I5638" s="1">
        <v>60496.955849997998</v>
      </c>
      <c r="J5638" s="1">
        <v>60496.955849997998</v>
      </c>
      <c r="K5638" s="1">
        <v>1.07692307692307</v>
      </c>
      <c r="L5638">
        <v>1</v>
      </c>
      <c r="M5638" s="1">
        <v>60874.307692307601</v>
      </c>
      <c r="N5638">
        <v>60496</v>
      </c>
      <c r="O5638" s="1">
        <v>11247.293575718501</v>
      </c>
      <c r="P5638" s="1">
        <v>11247.293575718501</v>
      </c>
      <c r="Q5638">
        <v>1</v>
      </c>
      <c r="R5638" s="1">
        <v>0.80281690140844997</v>
      </c>
      <c r="S5638" s="1">
        <v>484.662279512471</v>
      </c>
      <c r="T5638">
        <v>421</v>
      </c>
      <c r="U5638">
        <v>407</v>
      </c>
      <c r="V5638" s="1">
        <v>331.504148908422</v>
      </c>
      <c r="W5638">
        <v>5639</v>
      </c>
      <c r="X5638">
        <v>5</v>
      </c>
      <c r="Y5638">
        <v>5665</v>
      </c>
      <c r="Z5638" s="1">
        <v>14.782886510000001</v>
      </c>
      <c r="AA5638" s="1">
        <v>0</v>
      </c>
      <c r="AB5638" s="2">
        <v>0.15503876</v>
      </c>
      <c r="AC5638" s="2">
        <v>8.2901550000000004E-3</v>
      </c>
      <c r="AD5638" s="1">
        <v>4.3813194439999998</v>
      </c>
      <c r="AE5638" t="s">
        <v>592</v>
      </c>
    </row>
    <row r="5639" spans="1:31" x14ac:dyDescent="0.3">
      <c r="A5639" t="s">
        <v>2008</v>
      </c>
      <c r="B5639" t="s">
        <v>2009</v>
      </c>
      <c r="C5639" t="s">
        <v>205</v>
      </c>
      <c r="D5639" t="s">
        <v>206</v>
      </c>
      <c r="E5639">
        <v>534</v>
      </c>
      <c r="F5639">
        <v>281</v>
      </c>
      <c r="G5639" s="1">
        <v>277.896666923076</v>
      </c>
      <c r="H5639" s="1">
        <v>239.01464999999999</v>
      </c>
      <c r="I5639" s="1">
        <v>24669.134200013199</v>
      </c>
      <c r="J5639" s="1">
        <v>24669.134200013199</v>
      </c>
      <c r="K5639" s="1">
        <v>2</v>
      </c>
      <c r="L5639">
        <v>2</v>
      </c>
      <c r="M5639" s="1">
        <v>119425</v>
      </c>
      <c r="N5639">
        <v>119425</v>
      </c>
      <c r="O5639" s="1">
        <v>12683.678210390301</v>
      </c>
      <c r="P5639" s="1">
        <v>12683.678210390301</v>
      </c>
      <c r="Q5639">
        <v>2</v>
      </c>
      <c r="R5639" s="1">
        <v>1.2300319488817799</v>
      </c>
      <c r="S5639" s="1">
        <v>371.61071707549002</v>
      </c>
      <c r="T5639">
        <v>238</v>
      </c>
      <c r="U5639">
        <v>238</v>
      </c>
      <c r="V5639" s="1">
        <v>252.507209630261</v>
      </c>
      <c r="W5639">
        <v>5640</v>
      </c>
      <c r="X5639">
        <v>5</v>
      </c>
      <c r="Y5639">
        <v>4064</v>
      </c>
      <c r="Z5639" s="1">
        <v>62.651523779999998</v>
      </c>
      <c r="AA5639" s="1">
        <v>37.156408390000003</v>
      </c>
      <c r="AB5639" s="2">
        <v>0.19360902299999999</v>
      </c>
      <c r="AC5639" s="2">
        <v>5.9040589999999997E-2</v>
      </c>
      <c r="AD5639" s="1">
        <v>5.4275000000000002</v>
      </c>
      <c r="AE5639" t="s">
        <v>592</v>
      </c>
    </row>
    <row r="5640" spans="1:31" x14ac:dyDescent="0.3">
      <c r="A5640" t="s">
        <v>1911</v>
      </c>
      <c r="B5640" t="s">
        <v>1912</v>
      </c>
      <c r="C5640" t="s">
        <v>1720</v>
      </c>
      <c r="D5640" t="s">
        <v>1721</v>
      </c>
      <c r="E5640">
        <v>965</v>
      </c>
      <c r="F5640">
        <v>635</v>
      </c>
      <c r="G5640" s="1">
        <v>730.26167631578903</v>
      </c>
      <c r="H5640" s="1">
        <v>734.23500000000001</v>
      </c>
      <c r="I5640" s="1">
        <v>5775.8054999997803</v>
      </c>
      <c r="J5640" s="1">
        <v>4063.0184999994699</v>
      </c>
      <c r="K5640" s="1">
        <v>1.6315789473684199</v>
      </c>
      <c r="L5640">
        <v>1</v>
      </c>
      <c r="M5640" s="1">
        <v>108724.684210526</v>
      </c>
      <c r="N5640">
        <v>9486</v>
      </c>
      <c r="O5640" s="1">
        <v>8378.2598991948907</v>
      </c>
      <c r="P5640" s="1">
        <v>6864.2017316575702</v>
      </c>
      <c r="Q5640">
        <v>10</v>
      </c>
      <c r="R5640" s="1">
        <v>10</v>
      </c>
      <c r="S5640" s="1">
        <v>621.59122183387797</v>
      </c>
      <c r="T5640">
        <v>378</v>
      </c>
      <c r="U5640">
        <v>377</v>
      </c>
      <c r="V5640" s="1">
        <v>230.19594014936601</v>
      </c>
      <c r="W5640">
        <v>5641</v>
      </c>
      <c r="X5640">
        <v>5</v>
      </c>
      <c r="Y5640">
        <v>4653</v>
      </c>
      <c r="Z5640" s="1">
        <v>50.238108939999996</v>
      </c>
      <c r="AA5640" s="1">
        <v>140.45941740000001</v>
      </c>
      <c r="AB5640" s="2">
        <v>0.16060606099999999</v>
      </c>
      <c r="AC5640" s="2">
        <v>8.2644627999999998E-2</v>
      </c>
      <c r="AD5640" s="1">
        <v>6.1719724769999997</v>
      </c>
      <c r="AE5640" t="s">
        <v>592</v>
      </c>
    </row>
    <row r="5641" spans="1:31" x14ac:dyDescent="0.3">
      <c r="A5641" t="s">
        <v>164</v>
      </c>
      <c r="B5641" t="s">
        <v>165</v>
      </c>
      <c r="C5641" t="s">
        <v>119</v>
      </c>
      <c r="D5641" t="s">
        <v>120</v>
      </c>
      <c r="E5641">
        <v>859.99999999999898</v>
      </c>
      <c r="F5641">
        <v>569</v>
      </c>
      <c r="G5641" s="1">
        <v>3802.1949466666601</v>
      </c>
      <c r="H5641" s="1">
        <v>3895.3452000000002</v>
      </c>
      <c r="I5641" s="1">
        <v>10222.6047377755</v>
      </c>
      <c r="J5641" s="1">
        <v>6661.2408999996196</v>
      </c>
      <c r="K5641" s="1">
        <v>1</v>
      </c>
      <c r="L5641">
        <v>1</v>
      </c>
      <c r="M5641" s="1">
        <v>10222.0666666666</v>
      </c>
      <c r="N5641">
        <v>6661</v>
      </c>
      <c r="O5641" s="1">
        <v>6514.9830404267605</v>
      </c>
      <c r="P5641" s="1">
        <v>3042.09782230059</v>
      </c>
      <c r="Q5641">
        <v>11</v>
      </c>
      <c r="R5641" s="1">
        <v>7.7647058823529402</v>
      </c>
      <c r="S5641" s="1">
        <v>1234.5813293601</v>
      </c>
      <c r="T5641">
        <v>320</v>
      </c>
      <c r="U5641">
        <v>284</v>
      </c>
      <c r="V5641" s="1">
        <v>1165.3777350123801</v>
      </c>
      <c r="W5641">
        <v>5642</v>
      </c>
      <c r="X5641">
        <v>5</v>
      </c>
      <c r="Y5641">
        <v>6825</v>
      </c>
      <c r="Z5641" s="1">
        <v>8.5995559159999999</v>
      </c>
      <c r="AA5641" s="1">
        <v>0</v>
      </c>
      <c r="AB5641" s="2">
        <v>9.7447796000000003E-2</v>
      </c>
      <c r="AC5641" s="2">
        <v>2.4173027999999999E-2</v>
      </c>
      <c r="AD5641" s="1">
        <v>16.427975459999999</v>
      </c>
      <c r="AE5641" t="s">
        <v>34</v>
      </c>
    </row>
    <row r="5642" spans="1:31" x14ac:dyDescent="0.3">
      <c r="A5642" t="s">
        <v>7923</v>
      </c>
      <c r="B5642" t="s">
        <v>7921</v>
      </c>
      <c r="C5642" t="s">
        <v>565</v>
      </c>
      <c r="D5642" t="s">
        <v>566</v>
      </c>
      <c r="E5642">
        <v>1204</v>
      </c>
      <c r="F5642">
        <v>546</v>
      </c>
      <c r="G5642" s="1">
        <v>1219.27249619298</v>
      </c>
      <c r="H5642" s="1">
        <v>1206.3751</v>
      </c>
      <c r="I5642" s="1">
        <v>23135.412254381299</v>
      </c>
      <c r="J5642" s="1">
        <v>19388.655899993599</v>
      </c>
      <c r="K5642" s="1">
        <v>1.01754385964912</v>
      </c>
      <c r="L5642">
        <v>1</v>
      </c>
      <c r="M5642" s="1">
        <v>23942.175438596401</v>
      </c>
      <c r="N5642">
        <v>19388</v>
      </c>
      <c r="O5642" s="1">
        <v>8140.6593108285497</v>
      </c>
      <c r="P5642" s="1">
        <v>9695.1562366909202</v>
      </c>
      <c r="Q5642">
        <v>104</v>
      </c>
      <c r="R5642" s="1">
        <v>77.257142857142796</v>
      </c>
      <c r="S5642" s="1">
        <v>331.652644903088</v>
      </c>
      <c r="T5642">
        <v>533</v>
      </c>
      <c r="U5642">
        <v>455</v>
      </c>
      <c r="V5642" s="1">
        <v>339.72215892176001</v>
      </c>
      <c r="W5642">
        <v>5643</v>
      </c>
      <c r="X5642">
        <v>5</v>
      </c>
      <c r="Y5642">
        <v>5052</v>
      </c>
      <c r="Z5642" s="1">
        <v>10.44551882</v>
      </c>
      <c r="AA5642" s="1">
        <v>0</v>
      </c>
      <c r="AB5642" s="2">
        <v>0.18217562300000001</v>
      </c>
      <c r="AC5642" s="2">
        <v>5.2297940000000001E-2</v>
      </c>
      <c r="AD5642" s="1">
        <v>6.0608295959999996</v>
      </c>
      <c r="AE5642" t="s">
        <v>592</v>
      </c>
    </row>
    <row r="5643" spans="1:31" x14ac:dyDescent="0.3">
      <c r="A5643" t="s">
        <v>4550</v>
      </c>
      <c r="B5643" t="s">
        <v>4544</v>
      </c>
      <c r="C5643" t="s">
        <v>4120</v>
      </c>
      <c r="D5643" t="s">
        <v>4121</v>
      </c>
      <c r="E5643">
        <v>814</v>
      </c>
      <c r="F5643">
        <v>598</v>
      </c>
      <c r="G5643" s="1">
        <v>306.88890315789399</v>
      </c>
      <c r="H5643" s="1">
        <v>277.35897999999997</v>
      </c>
      <c r="I5643" s="1">
        <v>3872.7952500022002</v>
      </c>
      <c r="J5643" s="1">
        <v>3872.7952500022002</v>
      </c>
      <c r="K5643" s="1">
        <v>3.2105263157894699</v>
      </c>
      <c r="L5643">
        <v>3</v>
      </c>
      <c r="M5643" s="1">
        <v>2684537.31578947</v>
      </c>
      <c r="N5643">
        <v>2559167</v>
      </c>
      <c r="O5643" s="1">
        <v>13145.431443671399</v>
      </c>
      <c r="P5643" s="1">
        <v>13145.431443671399</v>
      </c>
      <c r="Q5643">
        <v>303</v>
      </c>
      <c r="R5643" s="1">
        <v>285.44974446337301</v>
      </c>
      <c r="S5643" s="1">
        <v>368.87244322915097</v>
      </c>
      <c r="T5643">
        <v>28</v>
      </c>
      <c r="U5643">
        <v>28</v>
      </c>
      <c r="V5643" s="1">
        <v>255.54373230372599</v>
      </c>
      <c r="W5643">
        <v>5644</v>
      </c>
      <c r="X5643">
        <v>5</v>
      </c>
      <c r="Y5643">
        <v>5081</v>
      </c>
      <c r="Z5643" s="1">
        <v>29.99071644</v>
      </c>
      <c r="AA5643" s="1">
        <v>125.00929549999999</v>
      </c>
      <c r="AB5643" s="2">
        <v>0.145966709</v>
      </c>
      <c r="AC5643" s="2">
        <v>0.22783251199999999</v>
      </c>
      <c r="AD5643" s="1">
        <v>7.4077450980000004</v>
      </c>
      <c r="AE5643" t="s">
        <v>592</v>
      </c>
    </row>
    <row r="5644" spans="1:31" x14ac:dyDescent="0.3">
      <c r="A5644" t="s">
        <v>4643</v>
      </c>
      <c r="B5644" t="s">
        <v>4644</v>
      </c>
      <c r="C5644" t="s">
        <v>4120</v>
      </c>
      <c r="D5644" t="s">
        <v>4121</v>
      </c>
      <c r="E5644">
        <v>832.99999999999898</v>
      </c>
      <c r="F5644">
        <v>587</v>
      </c>
      <c r="G5644" s="1">
        <v>229.07834399999999</v>
      </c>
      <c r="H5644" s="1">
        <v>222.48146</v>
      </c>
      <c r="I5644" s="1">
        <v>143900.348900004</v>
      </c>
      <c r="J5644" s="1">
        <v>143900.348900004</v>
      </c>
      <c r="K5644" s="1">
        <v>6.3333333333333304</v>
      </c>
      <c r="L5644">
        <v>6</v>
      </c>
      <c r="M5644" s="1">
        <v>418941.66666666599</v>
      </c>
      <c r="N5644">
        <v>397291</v>
      </c>
      <c r="O5644" s="1">
        <v>32000.425749829799</v>
      </c>
      <c r="P5644" s="1">
        <v>32000.425749829799</v>
      </c>
      <c r="Q5644">
        <v>320</v>
      </c>
      <c r="R5644" s="1">
        <v>289.71246006389703</v>
      </c>
      <c r="S5644" s="1">
        <v>268.13213428825401</v>
      </c>
      <c r="T5644">
        <v>31</v>
      </c>
      <c r="U5644">
        <v>31</v>
      </c>
      <c r="V5644" s="1">
        <v>96.466258290431597</v>
      </c>
      <c r="W5644">
        <v>5645</v>
      </c>
      <c r="X5644">
        <v>5</v>
      </c>
      <c r="Y5644">
        <v>4074</v>
      </c>
      <c r="Z5644" s="1">
        <v>65.800942739999996</v>
      </c>
      <c r="AA5644" s="1">
        <v>66.90765012</v>
      </c>
      <c r="AB5644" s="2">
        <v>0.16075387999999999</v>
      </c>
      <c r="AC5644" s="2">
        <v>0.20426065199999999</v>
      </c>
      <c r="AD5644" s="1">
        <v>3.2234507040000002</v>
      </c>
      <c r="AE5644" t="s">
        <v>592</v>
      </c>
    </row>
    <row r="5645" spans="1:31" x14ac:dyDescent="0.3">
      <c r="A5645" t="s">
        <v>1446</v>
      </c>
      <c r="B5645" t="s">
        <v>144</v>
      </c>
      <c r="C5645" t="s">
        <v>119</v>
      </c>
      <c r="D5645" t="s">
        <v>120</v>
      </c>
      <c r="E5645">
        <v>834.99999999999898</v>
      </c>
      <c r="F5645">
        <v>497</v>
      </c>
      <c r="G5645" s="1">
        <v>449.24295787878702</v>
      </c>
      <c r="H5645" s="1">
        <v>510.42140000000001</v>
      </c>
      <c r="I5645" s="1">
        <v>375708.22344997199</v>
      </c>
      <c r="J5645" s="1">
        <v>375708.22344997199</v>
      </c>
      <c r="K5645" s="1">
        <v>1</v>
      </c>
      <c r="L5645">
        <v>1</v>
      </c>
      <c r="M5645" s="1">
        <v>375708</v>
      </c>
      <c r="N5645">
        <v>375708</v>
      </c>
      <c r="O5645" s="1">
        <v>8004.6331038564103</v>
      </c>
      <c r="P5645" s="1">
        <v>8004.6331038564103</v>
      </c>
      <c r="Q5645">
        <v>66</v>
      </c>
      <c r="R5645" s="1">
        <v>28.458715596330201</v>
      </c>
      <c r="S5645" s="1">
        <v>995.77882726644202</v>
      </c>
      <c r="T5645">
        <v>397</v>
      </c>
      <c r="U5645">
        <v>392</v>
      </c>
      <c r="V5645" s="1">
        <v>502.08193828183403</v>
      </c>
      <c r="W5645">
        <v>5646</v>
      </c>
      <c r="X5645">
        <v>5</v>
      </c>
      <c r="Y5645">
        <v>5543</v>
      </c>
      <c r="Z5645" s="1">
        <v>33.060366950000002</v>
      </c>
      <c r="AA5645" s="1">
        <v>19.595286189999999</v>
      </c>
      <c r="AB5645" s="2">
        <v>0.13599062100000001</v>
      </c>
      <c r="AC5645" s="2">
        <v>4.7297297000000002E-2</v>
      </c>
      <c r="AD5645" s="1">
        <v>3.026358696</v>
      </c>
      <c r="AE5645" t="s">
        <v>592</v>
      </c>
    </row>
    <row r="5646" spans="1:31" x14ac:dyDescent="0.3">
      <c r="A5646" t="s">
        <v>4434</v>
      </c>
      <c r="B5646" t="s">
        <v>4435</v>
      </c>
      <c r="C5646" t="s">
        <v>4120</v>
      </c>
      <c r="D5646" t="s">
        <v>4121</v>
      </c>
      <c r="E5646">
        <v>782</v>
      </c>
      <c r="F5646">
        <v>523</v>
      </c>
      <c r="G5646" s="1">
        <v>193.02222406666601</v>
      </c>
      <c r="H5646" s="1">
        <v>177.89041</v>
      </c>
      <c r="I5646" s="1">
        <v>39196.529700001098</v>
      </c>
      <c r="J5646" s="1">
        <v>39196.529700001098</v>
      </c>
      <c r="K5646" s="1">
        <v>2.4</v>
      </c>
      <c r="L5646">
        <v>2</v>
      </c>
      <c r="M5646" s="1">
        <v>81642.133333333302</v>
      </c>
      <c r="N5646">
        <v>82844</v>
      </c>
      <c r="O5646" s="1">
        <v>3914.31171098404</v>
      </c>
      <c r="P5646" s="1">
        <v>3914.31171098404</v>
      </c>
      <c r="Q5646">
        <v>52</v>
      </c>
      <c r="R5646" s="1">
        <v>46.394052044609602</v>
      </c>
      <c r="S5646" s="1">
        <v>328.362921465878</v>
      </c>
      <c r="T5646">
        <v>297</v>
      </c>
      <c r="U5646">
        <v>296</v>
      </c>
      <c r="V5646" s="1">
        <v>247.09686726935001</v>
      </c>
      <c r="W5646">
        <v>5647</v>
      </c>
      <c r="X5646">
        <v>5</v>
      </c>
      <c r="Y5646">
        <v>6618</v>
      </c>
      <c r="Z5646" s="1">
        <v>0</v>
      </c>
      <c r="AA5646" s="1">
        <v>19.168527640000001</v>
      </c>
      <c r="AB5646" s="2">
        <v>0.111111111</v>
      </c>
      <c r="AC5646" s="2">
        <v>6.1403509000000002E-2</v>
      </c>
      <c r="AD5646" s="1">
        <v>5.8564285710000004</v>
      </c>
      <c r="AE5646" t="s">
        <v>592</v>
      </c>
    </row>
    <row r="5647" spans="1:31" x14ac:dyDescent="0.3">
      <c r="A5647" t="s">
        <v>5884</v>
      </c>
      <c r="B5647" t="s">
        <v>5882</v>
      </c>
      <c r="C5647" t="s">
        <v>535</v>
      </c>
      <c r="D5647" t="s">
        <v>536</v>
      </c>
      <c r="E5647">
        <v>572</v>
      </c>
      <c r="F5647">
        <v>289</v>
      </c>
      <c r="G5647" s="1">
        <v>262.93829833333302</v>
      </c>
      <c r="H5647" s="1">
        <v>258.38187499999998</v>
      </c>
      <c r="I5647" s="1">
        <v>224425.38654999499</v>
      </c>
      <c r="J5647" s="1">
        <v>34837.417699994403</v>
      </c>
      <c r="K5647" s="1">
        <v>2.9444444444444402</v>
      </c>
      <c r="L5647">
        <v>3</v>
      </c>
      <c r="M5647" s="1">
        <v>560535</v>
      </c>
      <c r="N5647">
        <v>560732</v>
      </c>
      <c r="O5647" s="1">
        <v>8425.9651455420008</v>
      </c>
      <c r="P5647" s="1">
        <v>4395.5262220418499</v>
      </c>
      <c r="Q5647">
        <v>0</v>
      </c>
      <c r="R5647" s="1">
        <v>0</v>
      </c>
      <c r="S5647" s="1">
        <v>0</v>
      </c>
      <c r="T5647">
        <v>251</v>
      </c>
      <c r="U5647">
        <v>249</v>
      </c>
      <c r="V5647" s="1">
        <v>440.68717572099098</v>
      </c>
      <c r="W5647">
        <v>5648</v>
      </c>
      <c r="X5647">
        <v>5</v>
      </c>
      <c r="Y5647">
        <v>5621</v>
      </c>
      <c r="Z5647" s="1">
        <v>34.144822130000001</v>
      </c>
      <c r="AA5647" s="1">
        <v>0</v>
      </c>
      <c r="AB5647" s="2">
        <v>0.16081330899999999</v>
      </c>
      <c r="AC5647" s="2">
        <v>2.3465704E-2</v>
      </c>
      <c r="AD5647" s="1">
        <v>5.2830769230000003</v>
      </c>
      <c r="AE5647" t="s">
        <v>592</v>
      </c>
    </row>
    <row r="5648" spans="1:31" x14ac:dyDescent="0.3">
      <c r="A5648" t="s">
        <v>3770</v>
      </c>
      <c r="B5648" t="s">
        <v>3771</v>
      </c>
      <c r="C5648" t="s">
        <v>3512</v>
      </c>
      <c r="D5648" t="s">
        <v>3513</v>
      </c>
      <c r="E5648">
        <v>746</v>
      </c>
      <c r="F5648">
        <v>446</v>
      </c>
      <c r="G5648" s="1">
        <v>555.08535294117598</v>
      </c>
      <c r="H5648" s="1">
        <v>571.68259999999998</v>
      </c>
      <c r="I5648" s="1">
        <v>130485.546308834</v>
      </c>
      <c r="J5648" s="1">
        <v>166989.29220001301</v>
      </c>
      <c r="K5648" s="1">
        <v>2.5882352941176401</v>
      </c>
      <c r="L5648">
        <v>3</v>
      </c>
      <c r="M5648" s="1">
        <v>274716.47058823501</v>
      </c>
      <c r="N5648">
        <v>290876</v>
      </c>
      <c r="O5648" s="1">
        <v>11251.5454668355</v>
      </c>
      <c r="P5648" s="1">
        <v>12336.5913742064</v>
      </c>
      <c r="Q5648">
        <v>1</v>
      </c>
      <c r="R5648" s="1">
        <v>0.77317073170731698</v>
      </c>
      <c r="S5648" s="1">
        <v>402.69041166662299</v>
      </c>
      <c r="T5648">
        <v>321</v>
      </c>
      <c r="U5648">
        <v>321</v>
      </c>
      <c r="V5648" s="1">
        <v>289.14482453741698</v>
      </c>
      <c r="W5648">
        <v>5649</v>
      </c>
      <c r="X5648">
        <v>5</v>
      </c>
      <c r="Y5648">
        <v>4478</v>
      </c>
      <c r="Z5648" s="1">
        <v>64.622320500000001</v>
      </c>
      <c r="AA5648" s="1">
        <v>0</v>
      </c>
      <c r="AB5648" s="2">
        <v>0.198684211</v>
      </c>
      <c r="AC5648" s="2">
        <v>4.6428571000000002E-2</v>
      </c>
      <c r="AD5648" s="1">
        <v>3.2902684560000002</v>
      </c>
      <c r="AE5648" t="s">
        <v>592</v>
      </c>
    </row>
    <row r="5649" spans="1:31" x14ac:dyDescent="0.3">
      <c r="A5649" t="s">
        <v>6951</v>
      </c>
      <c r="B5649" t="s">
        <v>6943</v>
      </c>
      <c r="C5649" t="s">
        <v>6068</v>
      </c>
      <c r="D5649" t="s">
        <v>6069</v>
      </c>
      <c r="E5649">
        <v>801</v>
      </c>
      <c r="F5649">
        <v>702</v>
      </c>
      <c r="G5649" s="1">
        <v>250.43452199999899</v>
      </c>
      <c r="H5649" s="1">
        <v>234.712535</v>
      </c>
      <c r="I5649" s="1">
        <v>88405.5518000054</v>
      </c>
      <c r="J5649" s="1">
        <v>88405.5518000054</v>
      </c>
      <c r="K5649" s="1">
        <v>4.0999999999999996</v>
      </c>
      <c r="L5649">
        <v>4</v>
      </c>
      <c r="M5649" s="1">
        <v>344049.6</v>
      </c>
      <c r="N5649">
        <v>342471</v>
      </c>
      <c r="O5649" s="1">
        <v>21486.018546837298</v>
      </c>
      <c r="P5649" s="1">
        <v>21486.018546837298</v>
      </c>
      <c r="Q5649">
        <v>314</v>
      </c>
      <c r="R5649" s="1">
        <v>269.38128986534298</v>
      </c>
      <c r="S5649" s="1">
        <v>188.73112368044599</v>
      </c>
      <c r="T5649">
        <v>3</v>
      </c>
      <c r="U5649">
        <v>3</v>
      </c>
      <c r="V5649" s="1">
        <v>56.7449166667379</v>
      </c>
      <c r="W5649">
        <v>5650</v>
      </c>
      <c r="X5649">
        <v>5</v>
      </c>
      <c r="Y5649">
        <v>5284</v>
      </c>
      <c r="Z5649" s="1">
        <v>79.934093489999995</v>
      </c>
      <c r="AA5649" s="1">
        <v>224.9627438</v>
      </c>
      <c r="AB5649" s="2">
        <v>0.10227272699999999</v>
      </c>
      <c r="AC5649" s="2">
        <v>0.33013698600000002</v>
      </c>
      <c r="AD5649" s="1">
        <v>2.6939130429999998</v>
      </c>
      <c r="AE5649" t="s">
        <v>592</v>
      </c>
    </row>
    <row r="5650" spans="1:31" x14ac:dyDescent="0.3">
      <c r="A5650" t="s">
        <v>5444</v>
      </c>
      <c r="B5650" t="s">
        <v>5443</v>
      </c>
      <c r="C5650" t="s">
        <v>4120</v>
      </c>
      <c r="D5650" t="s">
        <v>4121</v>
      </c>
      <c r="E5650">
        <v>611</v>
      </c>
      <c r="F5650">
        <v>430</v>
      </c>
      <c r="G5650" s="1">
        <v>775.57002111111103</v>
      </c>
      <c r="H5650" s="1">
        <v>770.1662</v>
      </c>
      <c r="I5650" s="1">
        <v>275153.495333331</v>
      </c>
      <c r="J5650" s="1">
        <v>35226.779499997298</v>
      </c>
      <c r="K5650" s="1">
        <v>2.3333333333333299</v>
      </c>
      <c r="L5650">
        <v>2</v>
      </c>
      <c r="M5650" s="1">
        <v>822611.33333333302</v>
      </c>
      <c r="N5650">
        <v>790233</v>
      </c>
      <c r="O5650" s="1">
        <v>15834.9050021046</v>
      </c>
      <c r="P5650" s="1">
        <v>16193.4366284977</v>
      </c>
      <c r="Q5650">
        <v>180</v>
      </c>
      <c r="R5650" s="1">
        <v>167.22838137472201</v>
      </c>
      <c r="S5650" s="1">
        <v>319.56242624939398</v>
      </c>
      <c r="T5650">
        <v>75</v>
      </c>
      <c r="U5650">
        <v>75</v>
      </c>
      <c r="V5650" s="1">
        <v>178.74845153330901</v>
      </c>
      <c r="W5650">
        <v>5651</v>
      </c>
      <c r="X5650">
        <v>5</v>
      </c>
      <c r="Y5650">
        <v>6473</v>
      </c>
      <c r="Z5650" s="1">
        <v>6.0420101099999997</v>
      </c>
      <c r="AA5650" s="1">
        <v>21.50975291</v>
      </c>
      <c r="AB5650" s="2">
        <v>0.15434083600000001</v>
      </c>
      <c r="AC5650" s="2">
        <v>0.15862069000000001</v>
      </c>
      <c r="AD5650" s="1">
        <v>6.1948235289999998</v>
      </c>
      <c r="AE5650" t="s">
        <v>592</v>
      </c>
    </row>
    <row r="5651" spans="1:31" x14ac:dyDescent="0.3">
      <c r="A5651" t="s">
        <v>8114</v>
      </c>
      <c r="B5651" t="s">
        <v>8110</v>
      </c>
      <c r="C5651" t="s">
        <v>569</v>
      </c>
      <c r="D5651" t="s">
        <v>570</v>
      </c>
      <c r="E5651">
        <v>853</v>
      </c>
      <c r="F5651">
        <v>544</v>
      </c>
      <c r="G5651" s="1">
        <v>630.125250555555</v>
      </c>
      <c r="H5651" s="1">
        <v>648.84657500000003</v>
      </c>
      <c r="I5651" s="1">
        <v>198265.63585001399</v>
      </c>
      <c r="J5651" s="1">
        <v>198265.63585001399</v>
      </c>
      <c r="K5651" s="1">
        <v>1</v>
      </c>
      <c r="L5651">
        <v>1</v>
      </c>
      <c r="M5651" s="1">
        <v>198265</v>
      </c>
      <c r="N5651">
        <v>198265</v>
      </c>
      <c r="O5651" s="1">
        <v>19299.452495017998</v>
      </c>
      <c r="P5651" s="1">
        <v>19299.452495017998</v>
      </c>
      <c r="Q5651">
        <v>173</v>
      </c>
      <c r="R5651" s="1">
        <v>137.034901365705</v>
      </c>
      <c r="S5651" s="1">
        <v>366.29889486961298</v>
      </c>
      <c r="T5651">
        <v>262</v>
      </c>
      <c r="U5651">
        <v>262</v>
      </c>
      <c r="V5651" s="1">
        <v>323.71224232252899</v>
      </c>
      <c r="W5651">
        <v>5652</v>
      </c>
      <c r="X5651">
        <v>5</v>
      </c>
      <c r="Y5651">
        <v>4606</v>
      </c>
      <c r="Z5651" s="1">
        <v>26.580171579999998</v>
      </c>
      <c r="AA5651" s="1">
        <v>18.579879550000001</v>
      </c>
      <c r="AB5651" s="2">
        <v>0.15704388</v>
      </c>
      <c r="AC5651" s="2">
        <v>4.8498844999999999E-2</v>
      </c>
      <c r="AD5651" s="1">
        <v>3.2664610390000002</v>
      </c>
      <c r="AE5651" t="s">
        <v>592</v>
      </c>
    </row>
    <row r="5652" spans="1:31" x14ac:dyDescent="0.3">
      <c r="A5652" t="s">
        <v>8128</v>
      </c>
      <c r="B5652" t="s">
        <v>3305</v>
      </c>
      <c r="C5652" t="s">
        <v>569</v>
      </c>
      <c r="D5652" t="s">
        <v>570</v>
      </c>
      <c r="E5652">
        <v>1116</v>
      </c>
      <c r="F5652">
        <v>784</v>
      </c>
      <c r="G5652" s="1">
        <v>619.56205333333298</v>
      </c>
      <c r="H5652" s="1">
        <v>587.31057499999997</v>
      </c>
      <c r="I5652" s="1">
        <v>10277.707500000901</v>
      </c>
      <c r="J5652" s="1">
        <v>10277.707500000901</v>
      </c>
      <c r="K5652" s="1">
        <v>1.8333333333333299</v>
      </c>
      <c r="L5652">
        <v>2</v>
      </c>
      <c r="M5652" s="1">
        <v>35276.166666666599</v>
      </c>
      <c r="N5652">
        <v>40276</v>
      </c>
      <c r="O5652" s="1">
        <v>12102.114129518401</v>
      </c>
      <c r="P5652" s="1">
        <v>12102.114129518401</v>
      </c>
      <c r="Q5652">
        <v>66</v>
      </c>
      <c r="R5652" s="1">
        <v>40.4324324324324</v>
      </c>
      <c r="S5652" s="1">
        <v>324.03011121995598</v>
      </c>
      <c r="T5652">
        <v>378</v>
      </c>
      <c r="U5652">
        <v>367</v>
      </c>
      <c r="V5652" s="1">
        <v>184.75852055496901</v>
      </c>
      <c r="W5652">
        <v>5653</v>
      </c>
      <c r="X5652">
        <v>5</v>
      </c>
      <c r="Y5652">
        <v>5721</v>
      </c>
      <c r="Z5652" s="1">
        <v>22.23366343</v>
      </c>
      <c r="AA5652" s="1">
        <v>0</v>
      </c>
      <c r="AB5652" s="2">
        <v>0.14669051899999999</v>
      </c>
      <c r="AC5652" s="2">
        <v>4.8262548000000002E-2</v>
      </c>
      <c r="AD5652" s="1">
        <v>7.3663684209999998</v>
      </c>
      <c r="AE5652" t="s">
        <v>592</v>
      </c>
    </row>
    <row r="5653" spans="1:31" x14ac:dyDescent="0.3">
      <c r="A5653" t="s">
        <v>3327</v>
      </c>
      <c r="B5653" t="s">
        <v>415</v>
      </c>
      <c r="C5653" t="s">
        <v>402</v>
      </c>
      <c r="D5653" t="s">
        <v>403</v>
      </c>
      <c r="E5653">
        <v>1139.99999999999</v>
      </c>
      <c r="F5653">
        <v>601</v>
      </c>
      <c r="G5653" s="1">
        <v>1704.26433793103</v>
      </c>
      <c r="H5653" s="1">
        <v>1832.4760000000001</v>
      </c>
      <c r="I5653" s="1">
        <v>48238.961484485</v>
      </c>
      <c r="J5653" s="1">
        <v>2810.5829500037598</v>
      </c>
      <c r="K5653" s="1">
        <v>1.17241379310344</v>
      </c>
      <c r="L5653">
        <v>1</v>
      </c>
      <c r="M5653" s="1">
        <v>60612.689655172398</v>
      </c>
      <c r="N5653">
        <v>71770</v>
      </c>
      <c r="O5653" s="1">
        <v>8525.2355570205691</v>
      </c>
      <c r="P5653" s="1">
        <v>6415.8899481510798</v>
      </c>
      <c r="Q5653">
        <v>17</v>
      </c>
      <c r="R5653" s="1">
        <v>10.868852459016299</v>
      </c>
      <c r="S5653" s="1">
        <v>296.459854565809</v>
      </c>
      <c r="T5653">
        <v>408</v>
      </c>
      <c r="U5653">
        <v>381</v>
      </c>
      <c r="V5653" s="1">
        <v>675.64119365586305</v>
      </c>
      <c r="W5653">
        <v>5654</v>
      </c>
      <c r="X5653">
        <v>5</v>
      </c>
      <c r="Y5653">
        <v>6080</v>
      </c>
      <c r="Z5653" s="1">
        <v>21.070236099999999</v>
      </c>
      <c r="AA5653" s="1">
        <v>16.1259622</v>
      </c>
      <c r="AB5653" s="2">
        <v>0.165813716</v>
      </c>
      <c r="AC5653" s="2">
        <v>0</v>
      </c>
      <c r="AD5653" s="1">
        <v>6.6641262140000004</v>
      </c>
      <c r="AE5653" t="s">
        <v>592</v>
      </c>
    </row>
    <row r="5654" spans="1:31" x14ac:dyDescent="0.3">
      <c r="A5654" t="s">
        <v>4077</v>
      </c>
      <c r="B5654" t="s">
        <v>4076</v>
      </c>
      <c r="C5654" t="s">
        <v>500</v>
      </c>
      <c r="D5654" t="s">
        <v>501</v>
      </c>
      <c r="E5654">
        <v>572</v>
      </c>
      <c r="F5654">
        <v>359</v>
      </c>
      <c r="G5654" s="1">
        <v>108.56072961538401</v>
      </c>
      <c r="H5654" s="1">
        <v>84.172439999999995</v>
      </c>
      <c r="I5654" s="1">
        <v>32697.745792299502</v>
      </c>
      <c r="J5654" s="1">
        <v>32113.2106499902</v>
      </c>
      <c r="K5654" s="1">
        <v>4.3846153846153797</v>
      </c>
      <c r="L5654">
        <v>4</v>
      </c>
      <c r="M5654" s="1">
        <v>90391.692307692298</v>
      </c>
      <c r="N5654">
        <v>83050</v>
      </c>
      <c r="O5654" s="1">
        <v>4069.4196318034401</v>
      </c>
      <c r="P5654" s="1">
        <v>3945.7655913978401</v>
      </c>
      <c r="Q5654">
        <v>18</v>
      </c>
      <c r="R5654" s="1">
        <v>15.5040783034257</v>
      </c>
      <c r="S5654" s="1">
        <v>382.76615001399102</v>
      </c>
      <c r="T5654">
        <v>219</v>
      </c>
      <c r="U5654">
        <v>212</v>
      </c>
      <c r="V5654" s="1">
        <v>231.506011638589</v>
      </c>
      <c r="W5654">
        <v>5655</v>
      </c>
      <c r="X5654">
        <v>5</v>
      </c>
      <c r="Y5654">
        <v>5001</v>
      </c>
      <c r="Z5654" s="1">
        <v>58.248527889999998</v>
      </c>
      <c r="AA5654" s="1">
        <v>28.89570024</v>
      </c>
      <c r="AB5654" s="2">
        <v>0.18673647500000001</v>
      </c>
      <c r="AC5654" s="2">
        <v>4.7272727E-2</v>
      </c>
      <c r="AD5654" s="1">
        <v>5.7297107440000001</v>
      </c>
      <c r="AE5654" t="s">
        <v>592</v>
      </c>
    </row>
    <row r="5655" spans="1:31" x14ac:dyDescent="0.3">
      <c r="A5655" t="s">
        <v>3037</v>
      </c>
      <c r="B5655" t="s">
        <v>3035</v>
      </c>
      <c r="C5655" t="s">
        <v>2976</v>
      </c>
      <c r="D5655" t="s">
        <v>2977</v>
      </c>
      <c r="E5655">
        <v>1094</v>
      </c>
      <c r="F5655">
        <v>608</v>
      </c>
      <c r="G5655" s="1">
        <v>1734.3673923076899</v>
      </c>
      <c r="H5655" s="1">
        <v>1778.8496</v>
      </c>
      <c r="I5655" s="1">
        <v>117395.557142295</v>
      </c>
      <c r="J5655" s="1">
        <v>7074.4374499902897</v>
      </c>
      <c r="K5655" s="1">
        <v>1</v>
      </c>
      <c r="L5655">
        <v>1</v>
      </c>
      <c r="M5655" s="1">
        <v>117395.23076922999</v>
      </c>
      <c r="N5655">
        <v>7074</v>
      </c>
      <c r="O5655" s="1">
        <v>12719.5982334656</v>
      </c>
      <c r="P5655" s="1">
        <v>17442.766918855901</v>
      </c>
      <c r="Q5655">
        <v>65</v>
      </c>
      <c r="R5655" s="1">
        <v>39.214876033057799</v>
      </c>
      <c r="S5655" s="1">
        <v>612.97929479407605</v>
      </c>
      <c r="T5655">
        <v>471</v>
      </c>
      <c r="U5655">
        <v>407</v>
      </c>
      <c r="V5655" s="1">
        <v>470.58119727896297</v>
      </c>
      <c r="W5655">
        <v>5656</v>
      </c>
      <c r="X5655">
        <v>5</v>
      </c>
      <c r="Y5655">
        <v>6361</v>
      </c>
      <c r="Z5655" s="1">
        <v>33.931080790000003</v>
      </c>
      <c r="AA5655" s="1">
        <v>14.344171680000001</v>
      </c>
      <c r="AB5655" s="2">
        <v>0.111665005</v>
      </c>
      <c r="AC5655" s="2">
        <v>7.0381232000000002E-2</v>
      </c>
      <c r="AD5655" s="1">
        <v>4.3686650489999996</v>
      </c>
      <c r="AE5655" t="s">
        <v>592</v>
      </c>
    </row>
    <row r="5656" spans="1:31" x14ac:dyDescent="0.3">
      <c r="A5656" t="s">
        <v>3750</v>
      </c>
      <c r="B5656" t="s">
        <v>3747</v>
      </c>
      <c r="C5656" t="s">
        <v>421</v>
      </c>
      <c r="D5656" t="s">
        <v>422</v>
      </c>
      <c r="E5656">
        <v>864</v>
      </c>
      <c r="F5656">
        <v>615</v>
      </c>
      <c r="G5656" s="1">
        <v>808.25237749999997</v>
      </c>
      <c r="H5656" s="1">
        <v>788.86165000000005</v>
      </c>
      <c r="I5656" s="1">
        <v>59516.330637504601</v>
      </c>
      <c r="J5656" s="1">
        <v>67695.055700006502</v>
      </c>
      <c r="K5656" s="1">
        <v>1.6666666666666601</v>
      </c>
      <c r="L5656">
        <v>2</v>
      </c>
      <c r="M5656" s="1">
        <v>88288.75</v>
      </c>
      <c r="N5656">
        <v>102675</v>
      </c>
      <c r="O5656" s="1">
        <v>3488.1136540776602</v>
      </c>
      <c r="P5656" s="1">
        <v>2113.5318637576302</v>
      </c>
      <c r="Q5656">
        <v>68</v>
      </c>
      <c r="R5656" s="1">
        <v>58.109090909090902</v>
      </c>
      <c r="S5656" s="1">
        <v>338.26129766665701</v>
      </c>
      <c r="T5656">
        <v>321</v>
      </c>
      <c r="U5656">
        <v>314</v>
      </c>
      <c r="V5656" s="1">
        <v>287.27472854604099</v>
      </c>
      <c r="W5656">
        <v>5657</v>
      </c>
      <c r="X5656">
        <v>5</v>
      </c>
      <c r="Y5656">
        <v>4844</v>
      </c>
      <c r="Z5656" s="1">
        <v>52.437963629999999</v>
      </c>
      <c r="AA5656" s="1">
        <v>48.568988830000002</v>
      </c>
      <c r="AB5656" s="2">
        <v>0.15237020300000001</v>
      </c>
      <c r="AC5656" s="2">
        <v>6.6088840999999995E-2</v>
      </c>
      <c r="AD5656" s="1">
        <v>5.1743771040000004</v>
      </c>
      <c r="AE5656" t="s">
        <v>592</v>
      </c>
    </row>
    <row r="5657" spans="1:31" x14ac:dyDescent="0.3">
      <c r="A5657" t="s">
        <v>8024</v>
      </c>
      <c r="B5657" t="s">
        <v>8013</v>
      </c>
      <c r="C5657" t="s">
        <v>565</v>
      </c>
      <c r="D5657" t="s">
        <v>566</v>
      </c>
      <c r="E5657">
        <v>1197.99999999999</v>
      </c>
      <c r="F5657">
        <v>785</v>
      </c>
      <c r="G5657" s="1">
        <v>214.19438840000001</v>
      </c>
      <c r="H5657" s="1">
        <v>185.56545499999999</v>
      </c>
      <c r="I5657" s="1">
        <v>723995.89184997301</v>
      </c>
      <c r="J5657" s="1">
        <v>723995.89184997301</v>
      </c>
      <c r="K5657" s="1">
        <v>2.4</v>
      </c>
      <c r="L5657">
        <v>2</v>
      </c>
      <c r="M5657" s="1">
        <v>741690.4</v>
      </c>
      <c r="N5657">
        <v>742720</v>
      </c>
      <c r="O5657" s="1">
        <v>13980.015765345701</v>
      </c>
      <c r="P5657" s="1">
        <v>13980.015765345701</v>
      </c>
      <c r="Q5657">
        <v>3</v>
      </c>
      <c r="R5657" s="1">
        <v>1.9821428571428501</v>
      </c>
      <c r="S5657" s="1">
        <v>389.403712176326</v>
      </c>
      <c r="T5657">
        <v>338</v>
      </c>
      <c r="U5657">
        <v>330</v>
      </c>
      <c r="V5657" s="1">
        <v>332.22053648887299</v>
      </c>
      <c r="W5657">
        <v>5658</v>
      </c>
      <c r="X5657">
        <v>5</v>
      </c>
      <c r="Y5657">
        <v>4596</v>
      </c>
      <c r="Z5657" s="1">
        <v>42.117720050000003</v>
      </c>
      <c r="AA5657" s="1">
        <v>11.795546229999999</v>
      </c>
      <c r="AB5657" s="2">
        <v>0.138190955</v>
      </c>
      <c r="AC5657" s="2">
        <v>3.5551503999999998E-2</v>
      </c>
      <c r="AD5657" s="1">
        <v>7.0361253560000003</v>
      </c>
      <c r="AE5657" t="s">
        <v>592</v>
      </c>
    </row>
    <row r="5658" spans="1:31" x14ac:dyDescent="0.3">
      <c r="A5658" t="s">
        <v>8036</v>
      </c>
      <c r="B5658" t="s">
        <v>8027</v>
      </c>
      <c r="C5658" t="s">
        <v>565</v>
      </c>
      <c r="D5658" t="s">
        <v>566</v>
      </c>
      <c r="E5658">
        <v>541</v>
      </c>
      <c r="F5658">
        <v>380</v>
      </c>
      <c r="G5658" s="1">
        <v>274.443645</v>
      </c>
      <c r="H5658" s="1">
        <v>264.80199499999998</v>
      </c>
      <c r="I5658" s="1">
        <v>18724.756649994499</v>
      </c>
      <c r="J5658" s="1">
        <v>18724.756649994499</v>
      </c>
      <c r="K5658" s="1">
        <v>4.75</v>
      </c>
      <c r="L5658">
        <v>5</v>
      </c>
      <c r="M5658" s="1">
        <v>1091530.25</v>
      </c>
      <c r="N5658">
        <v>1141360</v>
      </c>
      <c r="O5658" s="1">
        <v>2908.2564102564102</v>
      </c>
      <c r="P5658" s="1">
        <v>2908.2564102564102</v>
      </c>
      <c r="Q5658">
        <v>0</v>
      </c>
      <c r="R5658" s="1">
        <v>0</v>
      </c>
      <c r="S5658" s="1">
        <v>0</v>
      </c>
      <c r="T5658">
        <v>210</v>
      </c>
      <c r="U5658">
        <v>206</v>
      </c>
      <c r="V5658" s="1">
        <v>273.40630222044001</v>
      </c>
      <c r="W5658">
        <v>5659</v>
      </c>
      <c r="X5658">
        <v>5</v>
      </c>
      <c r="Y5658">
        <v>5404</v>
      </c>
      <c r="Z5658" s="1">
        <v>18.83187148</v>
      </c>
      <c r="AA5658" s="1">
        <v>0</v>
      </c>
      <c r="AB5658" s="2">
        <v>0.14285714299999999</v>
      </c>
      <c r="AC5658" s="2">
        <v>2.739726E-2</v>
      </c>
      <c r="AD5658" s="1">
        <v>7.0918644070000001</v>
      </c>
      <c r="AE5658" t="s">
        <v>592</v>
      </c>
    </row>
    <row r="5659" spans="1:31" x14ac:dyDescent="0.3">
      <c r="A5659" t="s">
        <v>8094</v>
      </c>
      <c r="B5659" t="s">
        <v>8091</v>
      </c>
      <c r="C5659" t="s">
        <v>569</v>
      </c>
      <c r="D5659" t="s">
        <v>570</v>
      </c>
      <c r="E5659">
        <v>571</v>
      </c>
      <c r="F5659">
        <v>375</v>
      </c>
      <c r="G5659" s="1">
        <v>401.48758874999999</v>
      </c>
      <c r="H5659" s="1">
        <v>171.875325</v>
      </c>
      <c r="I5659" s="1">
        <v>38007.092899998301</v>
      </c>
      <c r="J5659" s="1">
        <v>38007.092899998301</v>
      </c>
      <c r="K5659" s="1">
        <v>1</v>
      </c>
      <c r="L5659">
        <v>1</v>
      </c>
      <c r="M5659" s="1">
        <v>38007</v>
      </c>
      <c r="N5659">
        <v>38007</v>
      </c>
      <c r="O5659" s="1">
        <v>3303.48015273894</v>
      </c>
      <c r="P5659" s="1">
        <v>3303.48015273894</v>
      </c>
      <c r="Q5659">
        <v>16</v>
      </c>
      <c r="R5659" s="1">
        <v>12.303030303030299</v>
      </c>
      <c r="S5659" s="1">
        <v>1124.7698165209699</v>
      </c>
      <c r="T5659">
        <v>226</v>
      </c>
      <c r="U5659">
        <v>205</v>
      </c>
      <c r="V5659" s="1">
        <v>845.84708650299797</v>
      </c>
      <c r="W5659">
        <v>5660</v>
      </c>
      <c r="X5659">
        <v>5</v>
      </c>
      <c r="Y5659">
        <v>6342</v>
      </c>
      <c r="Z5659" s="1">
        <v>6.1589993630000004</v>
      </c>
      <c r="AA5659" s="1">
        <v>0</v>
      </c>
      <c r="AB5659" s="2">
        <v>0.14558058900000001</v>
      </c>
      <c r="AC5659" s="2">
        <v>5.1188299999999999E-2</v>
      </c>
      <c r="AD5659" s="1">
        <v>11.396589150000001</v>
      </c>
      <c r="AE5659" t="s">
        <v>592</v>
      </c>
    </row>
    <row r="5660" spans="1:31" x14ac:dyDescent="0.3">
      <c r="A5660" t="s">
        <v>1880</v>
      </c>
      <c r="B5660" t="s">
        <v>1881</v>
      </c>
      <c r="C5660" t="s">
        <v>119</v>
      </c>
      <c r="D5660" t="s">
        <v>120</v>
      </c>
      <c r="E5660">
        <v>530</v>
      </c>
      <c r="F5660">
        <v>304</v>
      </c>
      <c r="G5660" s="1">
        <v>180.168044086956</v>
      </c>
      <c r="H5660" s="1">
        <v>110.67971999999899</v>
      </c>
      <c r="I5660" s="1">
        <v>126064.90044999099</v>
      </c>
      <c r="J5660" s="1">
        <v>126064.90044999099</v>
      </c>
      <c r="K5660" s="1">
        <v>1</v>
      </c>
      <c r="L5660">
        <v>1</v>
      </c>
      <c r="M5660" s="1">
        <v>126064</v>
      </c>
      <c r="N5660">
        <v>126064</v>
      </c>
      <c r="O5660" s="1">
        <v>27474.3453153431</v>
      </c>
      <c r="P5660" s="1">
        <v>27474.3453153431</v>
      </c>
      <c r="Q5660">
        <v>0</v>
      </c>
      <c r="R5660" s="1">
        <v>0</v>
      </c>
      <c r="S5660" s="1">
        <v>0</v>
      </c>
      <c r="T5660">
        <v>227</v>
      </c>
      <c r="U5660">
        <v>225</v>
      </c>
      <c r="V5660" s="1">
        <v>446.44904397122201</v>
      </c>
      <c r="W5660">
        <v>5661</v>
      </c>
      <c r="X5660">
        <v>5</v>
      </c>
      <c r="Y5660">
        <v>6527</v>
      </c>
      <c r="Z5660" s="1">
        <v>0</v>
      </c>
      <c r="AA5660" s="1">
        <v>30.90142973</v>
      </c>
      <c r="AB5660" s="2">
        <v>0.154440154</v>
      </c>
      <c r="AC5660" s="2">
        <v>3.5916824E-2</v>
      </c>
      <c r="AD5660" s="1">
        <v>6.0387962960000001</v>
      </c>
      <c r="AE5660" t="s">
        <v>592</v>
      </c>
    </row>
    <row r="5661" spans="1:31" x14ac:dyDescent="0.3">
      <c r="A5661" t="s">
        <v>1269</v>
      </c>
      <c r="B5661" t="s">
        <v>126</v>
      </c>
      <c r="C5661" t="s">
        <v>119</v>
      </c>
      <c r="D5661" t="s">
        <v>120</v>
      </c>
      <c r="E5661">
        <v>1058.99999999999</v>
      </c>
      <c r="F5661">
        <v>539</v>
      </c>
      <c r="G5661" s="1">
        <v>6950.7991816326503</v>
      </c>
      <c r="H5661" s="1">
        <v>7140.5102999999999</v>
      </c>
      <c r="I5661" s="1">
        <v>39077.624508163797</v>
      </c>
      <c r="J5661" s="1">
        <v>32910.118800000499</v>
      </c>
      <c r="K5661" s="1">
        <v>1</v>
      </c>
      <c r="L5661">
        <v>1</v>
      </c>
      <c r="M5661" s="1">
        <v>39077.510204081598</v>
      </c>
      <c r="N5661">
        <v>32910</v>
      </c>
      <c r="O5661" s="1">
        <v>6562.66248699468</v>
      </c>
      <c r="P5661" s="1">
        <v>6622.3893128487198</v>
      </c>
      <c r="Q5661">
        <v>37</v>
      </c>
      <c r="R5661" s="1">
        <v>28.4501992031872</v>
      </c>
      <c r="S5661" s="1">
        <v>767.59106699995095</v>
      </c>
      <c r="T5661">
        <v>434</v>
      </c>
      <c r="U5661">
        <v>417</v>
      </c>
      <c r="V5661" s="1">
        <v>708.64311424556104</v>
      </c>
      <c r="W5661">
        <v>5662</v>
      </c>
      <c r="X5661">
        <v>5</v>
      </c>
      <c r="Y5661">
        <v>5465</v>
      </c>
      <c r="Z5661" s="1">
        <v>23.092668199999999</v>
      </c>
      <c r="AA5661" s="1">
        <v>0</v>
      </c>
      <c r="AB5661" s="2">
        <v>0.179072276</v>
      </c>
      <c r="AC5661" s="2">
        <v>2.1714285999999999E-2</v>
      </c>
      <c r="AD5661" s="1">
        <v>4.8584636870000004</v>
      </c>
      <c r="AE5661" t="s">
        <v>592</v>
      </c>
    </row>
    <row r="5662" spans="1:31" x14ac:dyDescent="0.3">
      <c r="A5662" t="s">
        <v>5459</v>
      </c>
      <c r="B5662" t="s">
        <v>5455</v>
      </c>
      <c r="C5662" t="s">
        <v>4120</v>
      </c>
      <c r="D5662" t="s">
        <v>4121</v>
      </c>
      <c r="E5662">
        <v>919</v>
      </c>
      <c r="F5662">
        <v>673</v>
      </c>
      <c r="G5662" s="1">
        <v>1170.4386750000001</v>
      </c>
      <c r="H5662" s="1">
        <v>1156.4079999999999</v>
      </c>
      <c r="I5662" s="1">
        <v>52925.170499997599</v>
      </c>
      <c r="J5662" s="1">
        <v>35226.779499997298</v>
      </c>
      <c r="K5662" s="1">
        <v>1</v>
      </c>
      <c r="L5662">
        <v>1</v>
      </c>
      <c r="M5662" s="1">
        <v>52924.5</v>
      </c>
      <c r="N5662">
        <v>35226</v>
      </c>
      <c r="O5662" s="1">
        <v>17211.753347452199</v>
      </c>
      <c r="P5662" s="1">
        <v>16193.4366284977</v>
      </c>
      <c r="Q5662">
        <v>69</v>
      </c>
      <c r="R5662" s="1">
        <v>57.9781181619256</v>
      </c>
      <c r="S5662" s="1">
        <v>203.24556433127901</v>
      </c>
      <c r="T5662">
        <v>326</v>
      </c>
      <c r="U5662">
        <v>326</v>
      </c>
      <c r="V5662" s="1">
        <v>164.184357095114</v>
      </c>
      <c r="W5662">
        <v>5663</v>
      </c>
      <c r="X5662">
        <v>5</v>
      </c>
      <c r="Y5662">
        <v>6406</v>
      </c>
      <c r="Z5662" s="1">
        <v>40.71630175</v>
      </c>
      <c r="AA5662" s="1">
        <v>13.66500154</v>
      </c>
      <c r="AB5662" s="2">
        <v>0.13267543900000001</v>
      </c>
      <c r="AC5662" s="2">
        <v>6.9518716999999994E-2</v>
      </c>
      <c r="AD5662" s="1">
        <v>3.5957563029999999</v>
      </c>
      <c r="AE5662" t="s">
        <v>592</v>
      </c>
    </row>
    <row r="5663" spans="1:31" x14ac:dyDescent="0.3">
      <c r="A5663" t="s">
        <v>6772</v>
      </c>
      <c r="B5663" t="s">
        <v>6773</v>
      </c>
      <c r="C5663" t="s">
        <v>6644</v>
      </c>
      <c r="D5663" t="s">
        <v>6645</v>
      </c>
      <c r="E5663">
        <v>709</v>
      </c>
      <c r="F5663">
        <v>531</v>
      </c>
      <c r="G5663" s="1">
        <v>236.89920636363601</v>
      </c>
      <c r="H5663" s="1">
        <v>233.17375000000001</v>
      </c>
      <c r="I5663" s="1">
        <v>23212.285077271299</v>
      </c>
      <c r="J5663" s="1">
        <v>9907.3551000005209</v>
      </c>
      <c r="K5663" s="1">
        <v>4.5454545454545396</v>
      </c>
      <c r="L5663">
        <v>5</v>
      </c>
      <c r="M5663" s="1">
        <v>80427.727272727207</v>
      </c>
      <c r="N5663">
        <v>82772</v>
      </c>
      <c r="O5663" s="1">
        <v>4024.59020916387</v>
      </c>
      <c r="P5663" s="1">
        <v>2422.5108225108202</v>
      </c>
      <c r="Q5663">
        <v>179</v>
      </c>
      <c r="R5663" s="1">
        <v>149.07027463650999</v>
      </c>
      <c r="S5663" s="1">
        <v>383.66768782497599</v>
      </c>
      <c r="T5663">
        <v>161</v>
      </c>
      <c r="U5663">
        <v>160</v>
      </c>
      <c r="V5663" s="1">
        <v>177.56860705580101</v>
      </c>
      <c r="W5663">
        <v>5664</v>
      </c>
      <c r="X5663">
        <v>5</v>
      </c>
      <c r="Y5663">
        <v>5228</v>
      </c>
      <c r="Z5663" s="1">
        <v>52.18217697</v>
      </c>
      <c r="AA5663" s="1">
        <v>17.192727690000002</v>
      </c>
      <c r="AB5663" s="2">
        <v>0.14726507699999999</v>
      </c>
      <c r="AC5663" s="2">
        <v>6.2937063000000001E-2</v>
      </c>
      <c r="AD5663" s="1">
        <v>4.8415611810000003</v>
      </c>
      <c r="AE5663" t="s">
        <v>592</v>
      </c>
    </row>
    <row r="5664" spans="1:31" x14ac:dyDescent="0.3">
      <c r="A5664" t="s">
        <v>5547</v>
      </c>
      <c r="B5664" t="s">
        <v>5544</v>
      </c>
      <c r="C5664" t="s">
        <v>535</v>
      </c>
      <c r="D5664" t="s">
        <v>536</v>
      </c>
      <c r="E5664">
        <v>630.99999999999898</v>
      </c>
      <c r="F5664">
        <v>393</v>
      </c>
      <c r="G5664" s="1">
        <v>144.07017035714199</v>
      </c>
      <c r="H5664" s="1">
        <v>155.82227499999999</v>
      </c>
      <c r="I5664" s="1">
        <v>69711.335117851893</v>
      </c>
      <c r="J5664" s="1">
        <v>66499.117299993901</v>
      </c>
      <c r="K5664" s="1">
        <v>3.3571428571428501</v>
      </c>
      <c r="L5664">
        <v>3</v>
      </c>
      <c r="M5664" s="1">
        <v>292196.428571428</v>
      </c>
      <c r="N5664">
        <v>182263</v>
      </c>
      <c r="O5664" s="1">
        <v>11282.397223857</v>
      </c>
      <c r="P5664" s="1">
        <v>11572.5408217513</v>
      </c>
      <c r="Q5664">
        <v>68</v>
      </c>
      <c r="R5664" s="1">
        <v>55.950693374422102</v>
      </c>
      <c r="S5664" s="1">
        <v>358.91518443721401</v>
      </c>
      <c r="T5664">
        <v>197</v>
      </c>
      <c r="U5664">
        <v>196</v>
      </c>
      <c r="V5664" s="1">
        <v>361.81335688741501</v>
      </c>
      <c r="W5664">
        <v>5665</v>
      </c>
      <c r="X5664">
        <v>5</v>
      </c>
      <c r="Y5664">
        <v>4819</v>
      </c>
      <c r="Z5664" s="1">
        <v>43.916584110000002</v>
      </c>
      <c r="AA5664" s="1">
        <v>0</v>
      </c>
      <c r="AB5664" s="2">
        <v>0.13543307099999999</v>
      </c>
      <c r="AC5664" s="2">
        <v>5.8461538E-2</v>
      </c>
      <c r="AD5664" s="1">
        <v>3.8500806449999998</v>
      </c>
      <c r="AE5664" t="s">
        <v>592</v>
      </c>
    </row>
    <row r="5665" spans="1:31" x14ac:dyDescent="0.3">
      <c r="A5665" t="s">
        <v>6035</v>
      </c>
      <c r="B5665" t="s">
        <v>6032</v>
      </c>
      <c r="C5665" t="s">
        <v>535</v>
      </c>
      <c r="D5665" t="s">
        <v>536</v>
      </c>
      <c r="E5665">
        <v>557</v>
      </c>
      <c r="F5665">
        <v>324</v>
      </c>
      <c r="G5665" s="1">
        <v>297.52633100000003</v>
      </c>
      <c r="H5665" s="1">
        <v>255.92387500000001</v>
      </c>
      <c r="I5665" s="1">
        <v>22360.538474998699</v>
      </c>
      <c r="J5665" s="1">
        <v>3410.25074999666</v>
      </c>
      <c r="K5665" s="1">
        <v>2.9</v>
      </c>
      <c r="L5665">
        <v>3</v>
      </c>
      <c r="M5665" s="1">
        <v>260560.5</v>
      </c>
      <c r="N5665">
        <v>267698</v>
      </c>
      <c r="O5665" s="1">
        <v>4373.9417019184903</v>
      </c>
      <c r="P5665" s="1">
        <v>3433.0323593073499</v>
      </c>
      <c r="Q5665">
        <v>78</v>
      </c>
      <c r="R5665" s="1">
        <v>53.938983050847398</v>
      </c>
      <c r="S5665" s="1">
        <v>532.66252238688298</v>
      </c>
      <c r="T5665">
        <v>168</v>
      </c>
      <c r="U5665">
        <v>166</v>
      </c>
      <c r="V5665" s="1">
        <v>149.80660596593199</v>
      </c>
      <c r="W5665">
        <v>5666</v>
      </c>
      <c r="X5665">
        <v>5</v>
      </c>
      <c r="Y5665">
        <v>4373</v>
      </c>
      <c r="Z5665" s="1">
        <v>21.67410276</v>
      </c>
      <c r="AA5665" s="1">
        <v>0</v>
      </c>
      <c r="AB5665" s="2">
        <v>0.26343154299999999</v>
      </c>
      <c r="AC5665" s="2">
        <v>7.6628351999999997E-2</v>
      </c>
      <c r="AD5665" s="1">
        <v>5.3420967739999998</v>
      </c>
      <c r="AE5665" t="s">
        <v>592</v>
      </c>
    </row>
    <row r="5666" spans="1:31" x14ac:dyDescent="0.3">
      <c r="A5666" t="s">
        <v>2827</v>
      </c>
      <c r="B5666" t="s">
        <v>2822</v>
      </c>
      <c r="C5666" t="s">
        <v>2790</v>
      </c>
      <c r="D5666" t="s">
        <v>2791</v>
      </c>
      <c r="E5666">
        <v>581.99999999999898</v>
      </c>
      <c r="F5666">
        <v>396</v>
      </c>
      <c r="G5666" s="1">
        <v>531.58392545454501</v>
      </c>
      <c r="H5666" s="1">
        <v>555.16660000000002</v>
      </c>
      <c r="I5666" s="1">
        <v>127604.2294</v>
      </c>
      <c r="J5666" s="1">
        <v>127604.2294</v>
      </c>
      <c r="K5666" s="1">
        <v>1.4545454545454499</v>
      </c>
      <c r="L5666">
        <v>1</v>
      </c>
      <c r="M5666" s="1">
        <v>167749.909090909</v>
      </c>
      <c r="N5666">
        <v>127604</v>
      </c>
      <c r="O5666" s="1">
        <v>17010.206597441</v>
      </c>
      <c r="P5666" s="1">
        <v>17010.206597441</v>
      </c>
      <c r="Q5666">
        <v>24</v>
      </c>
      <c r="R5666" s="1">
        <v>19.800421644413198</v>
      </c>
      <c r="S5666" s="1">
        <v>345.32738951133098</v>
      </c>
      <c r="T5666">
        <v>229</v>
      </c>
      <c r="U5666">
        <v>229</v>
      </c>
      <c r="V5666" s="1">
        <v>171.96764572492199</v>
      </c>
      <c r="W5666">
        <v>5667</v>
      </c>
      <c r="X5666">
        <v>5</v>
      </c>
      <c r="Y5666">
        <v>4605</v>
      </c>
      <c r="Z5666" s="1">
        <v>24.082644460000001</v>
      </c>
      <c r="AA5666" s="1">
        <v>25.019829099999999</v>
      </c>
      <c r="AB5666" s="2">
        <v>0.16442952999999999</v>
      </c>
      <c r="AC5666" s="2">
        <v>7.7041602000000001E-2</v>
      </c>
      <c r="AD5666" s="1">
        <v>3.876213592</v>
      </c>
      <c r="AE5666" t="s">
        <v>592</v>
      </c>
    </row>
    <row r="5667" spans="1:31" x14ac:dyDescent="0.3">
      <c r="A5667" t="s">
        <v>6297</v>
      </c>
      <c r="B5667" t="s">
        <v>6293</v>
      </c>
      <c r="C5667" t="s">
        <v>6068</v>
      </c>
      <c r="D5667" t="s">
        <v>6069</v>
      </c>
      <c r="E5667">
        <v>699</v>
      </c>
      <c r="F5667">
        <v>417</v>
      </c>
      <c r="G5667" s="1">
        <v>167.72574505882301</v>
      </c>
      <c r="H5667" s="1">
        <v>174.38462999999999</v>
      </c>
      <c r="I5667" s="1">
        <v>40093.8701147061</v>
      </c>
      <c r="J5667" s="1">
        <v>33965.090350003702</v>
      </c>
      <c r="K5667" s="1">
        <v>4.5882352941176396</v>
      </c>
      <c r="L5667">
        <v>5</v>
      </c>
      <c r="M5667" s="1">
        <v>1027568.52941176</v>
      </c>
      <c r="N5667">
        <v>1520235</v>
      </c>
      <c r="O5667" s="1">
        <v>7746.8644278355096</v>
      </c>
      <c r="P5667" s="1">
        <v>5502.2466938462203</v>
      </c>
      <c r="Q5667">
        <v>121</v>
      </c>
      <c r="R5667" s="1">
        <v>75.216216216216196</v>
      </c>
      <c r="S5667" s="1">
        <v>522.76070100487095</v>
      </c>
      <c r="T5667">
        <v>202</v>
      </c>
      <c r="U5667">
        <v>200</v>
      </c>
      <c r="V5667" s="1">
        <v>195.82272105881901</v>
      </c>
      <c r="W5667">
        <v>5668</v>
      </c>
      <c r="X5667">
        <v>5</v>
      </c>
      <c r="Y5667">
        <v>4880</v>
      </c>
      <c r="Z5667" s="1">
        <v>10.4890808</v>
      </c>
      <c r="AA5667" s="1">
        <v>0</v>
      </c>
      <c r="AB5667" s="2">
        <v>0.16288951800000001</v>
      </c>
      <c r="AC5667" s="2">
        <v>5.7298771999999998E-2</v>
      </c>
      <c r="AD5667" s="1">
        <v>4.1724719099999996</v>
      </c>
      <c r="AE5667" t="s">
        <v>592</v>
      </c>
    </row>
    <row r="5668" spans="1:31" x14ac:dyDescent="0.3">
      <c r="A5668" t="s">
        <v>5999</v>
      </c>
      <c r="B5668" t="s">
        <v>5995</v>
      </c>
      <c r="C5668" t="s">
        <v>535</v>
      </c>
      <c r="D5668" t="s">
        <v>536</v>
      </c>
      <c r="E5668">
        <v>921</v>
      </c>
      <c r="F5668">
        <v>434</v>
      </c>
      <c r="G5668" s="1">
        <v>892.80367687499995</v>
      </c>
      <c r="H5668" s="1">
        <v>861.43600500000002</v>
      </c>
      <c r="I5668" s="1">
        <v>30041.791999998601</v>
      </c>
      <c r="J5668" s="1">
        <v>30041.791999998601</v>
      </c>
      <c r="K5668" s="1">
        <v>1</v>
      </c>
      <c r="L5668">
        <v>1</v>
      </c>
      <c r="M5668" s="1">
        <v>30041</v>
      </c>
      <c r="N5668">
        <v>30041</v>
      </c>
      <c r="O5668" s="1">
        <v>18237.495114679001</v>
      </c>
      <c r="P5668" s="1">
        <v>18237.495114679001</v>
      </c>
      <c r="Q5668">
        <v>34</v>
      </c>
      <c r="R5668" s="1">
        <v>20.468227424749099</v>
      </c>
      <c r="S5668" s="1">
        <v>375.98849832072398</v>
      </c>
      <c r="T5668">
        <v>427</v>
      </c>
      <c r="U5668">
        <v>416</v>
      </c>
      <c r="V5668" s="1">
        <v>356.99149071759899</v>
      </c>
      <c r="W5668">
        <v>5669</v>
      </c>
      <c r="X5668">
        <v>5</v>
      </c>
      <c r="Y5668">
        <v>5696</v>
      </c>
      <c r="Z5668" s="1">
        <v>11.23810351</v>
      </c>
      <c r="AA5668" s="1">
        <v>22.32954144</v>
      </c>
      <c r="AB5668" s="2">
        <v>0.217582418</v>
      </c>
      <c r="AC5668" s="2">
        <v>2.7027026999999999E-2</v>
      </c>
      <c r="AD5668" s="1">
        <v>6.0916296299999999</v>
      </c>
      <c r="AE5668" t="s">
        <v>592</v>
      </c>
    </row>
    <row r="5669" spans="1:31" x14ac:dyDescent="0.3">
      <c r="A5669" t="s">
        <v>3805</v>
      </c>
      <c r="B5669" t="s">
        <v>445</v>
      </c>
      <c r="C5669" t="s">
        <v>446</v>
      </c>
      <c r="D5669" t="s">
        <v>447</v>
      </c>
      <c r="E5669">
        <v>1002.99999999999</v>
      </c>
      <c r="F5669">
        <v>597</v>
      </c>
      <c r="G5669" s="1">
        <v>396.99197166666602</v>
      </c>
      <c r="H5669" s="1">
        <v>433.17162499999898</v>
      </c>
      <c r="I5669" s="1">
        <v>19447.777150003902</v>
      </c>
      <c r="J5669" s="1">
        <v>19447.777150003902</v>
      </c>
      <c r="K5669" s="1">
        <v>1</v>
      </c>
      <c r="L5669">
        <v>1</v>
      </c>
      <c r="M5669" s="1">
        <v>19447</v>
      </c>
      <c r="N5669">
        <v>19447</v>
      </c>
      <c r="O5669" s="1">
        <v>6230.4159523809503</v>
      </c>
      <c r="P5669" s="1">
        <v>6230.4159523809503</v>
      </c>
      <c r="Q5669">
        <v>33</v>
      </c>
      <c r="R5669" s="1">
        <v>27.484679665738099</v>
      </c>
      <c r="S5669" s="1">
        <v>1102.3712611389701</v>
      </c>
      <c r="T5669">
        <v>362</v>
      </c>
      <c r="U5669">
        <v>351</v>
      </c>
      <c r="V5669" s="1">
        <v>474.25727712875698</v>
      </c>
      <c r="W5669">
        <v>5670</v>
      </c>
      <c r="X5669">
        <v>5</v>
      </c>
      <c r="Y5669">
        <v>6472</v>
      </c>
      <c r="Z5669" s="1">
        <v>17.0549842</v>
      </c>
      <c r="AA5669" s="1">
        <v>19.669647739999998</v>
      </c>
      <c r="AB5669" s="2">
        <v>0.17353579199999999</v>
      </c>
      <c r="AC5669" s="2">
        <v>5.7810578000000001E-2</v>
      </c>
      <c r="AD5669" s="1">
        <v>13.74286275</v>
      </c>
      <c r="AE5669" t="s">
        <v>592</v>
      </c>
    </row>
    <row r="5670" spans="1:31" x14ac:dyDescent="0.3">
      <c r="A5670" t="s">
        <v>7327</v>
      </c>
      <c r="B5670" t="s">
        <v>554</v>
      </c>
      <c r="C5670" t="s">
        <v>555</v>
      </c>
      <c r="D5670" t="s">
        <v>556</v>
      </c>
      <c r="E5670">
        <v>749.99999999999898</v>
      </c>
      <c r="F5670">
        <v>454</v>
      </c>
      <c r="G5670" s="1">
        <v>443.958624608695</v>
      </c>
      <c r="H5670" s="1">
        <v>383.70429999999999</v>
      </c>
      <c r="I5670" s="1">
        <v>722203.35987608403</v>
      </c>
      <c r="J5670" s="1">
        <v>819925.86639999703</v>
      </c>
      <c r="K5670" s="1">
        <v>1.60869565217391</v>
      </c>
      <c r="L5670">
        <v>2</v>
      </c>
      <c r="M5670" s="1">
        <v>830397.78260869498</v>
      </c>
      <c r="N5670">
        <v>890645</v>
      </c>
      <c r="O5670" s="1">
        <v>4959.6945911106804</v>
      </c>
      <c r="P5670" s="1">
        <v>4664.7178315705096</v>
      </c>
      <c r="Q5670">
        <v>42</v>
      </c>
      <c r="R5670" s="1">
        <v>30.935483870967701</v>
      </c>
      <c r="S5670" s="1">
        <v>534.96332781033902</v>
      </c>
      <c r="T5670">
        <v>333</v>
      </c>
      <c r="U5670">
        <v>323</v>
      </c>
      <c r="V5670" s="1">
        <v>304.41668540024398</v>
      </c>
      <c r="W5670">
        <v>5671</v>
      </c>
      <c r="X5670">
        <v>5</v>
      </c>
      <c r="Y5670">
        <v>5454</v>
      </c>
      <c r="Z5670" s="1">
        <v>119.92941999999999</v>
      </c>
      <c r="AA5670" s="1">
        <v>0</v>
      </c>
      <c r="AB5670" s="2">
        <v>0.15782664900000001</v>
      </c>
      <c r="AC5670" s="2">
        <v>1.9777502999999998E-2</v>
      </c>
      <c r="AD5670" s="1">
        <v>8.5920183489999999</v>
      </c>
      <c r="AE5670" t="s">
        <v>592</v>
      </c>
    </row>
    <row r="5671" spans="1:31" x14ac:dyDescent="0.3">
      <c r="A5671" t="s">
        <v>5059</v>
      </c>
      <c r="B5671" t="s">
        <v>5060</v>
      </c>
      <c r="C5671" t="s">
        <v>510</v>
      </c>
      <c r="D5671" t="s">
        <v>511</v>
      </c>
      <c r="E5671">
        <v>600</v>
      </c>
      <c r="F5671">
        <v>405</v>
      </c>
      <c r="G5671" s="1">
        <v>2210.5410166666602</v>
      </c>
      <c r="H5671" s="1">
        <v>2217.0225</v>
      </c>
      <c r="I5671" s="1">
        <v>45947.082650001401</v>
      </c>
      <c r="J5671" s="1">
        <v>45947.082650001401</v>
      </c>
      <c r="K5671" s="1">
        <v>1</v>
      </c>
      <c r="L5671">
        <v>1</v>
      </c>
      <c r="M5671" s="1">
        <v>45947</v>
      </c>
      <c r="N5671">
        <v>45947</v>
      </c>
      <c r="O5671" s="1">
        <v>29721.2562383195</v>
      </c>
      <c r="P5671" s="1">
        <v>29721.2562383195</v>
      </c>
      <c r="Q5671">
        <v>52</v>
      </c>
      <c r="R5671" s="1">
        <v>24.9826086956521</v>
      </c>
      <c r="S5671" s="1">
        <v>336.25348822223299</v>
      </c>
      <c r="T5671">
        <v>244</v>
      </c>
      <c r="U5671">
        <v>241</v>
      </c>
      <c r="V5671" s="1">
        <v>203.716443603562</v>
      </c>
      <c r="W5671">
        <v>5672</v>
      </c>
      <c r="X5671">
        <v>5</v>
      </c>
      <c r="Y5671">
        <v>5214</v>
      </c>
      <c r="Z5671" s="1">
        <v>16.36049959</v>
      </c>
      <c r="AA5671" s="1">
        <v>25.240677290000001</v>
      </c>
      <c r="AB5671" s="2">
        <v>0.158319871</v>
      </c>
      <c r="AC5671" s="2">
        <v>5.2554745E-2</v>
      </c>
      <c r="AD5671" s="1">
        <v>6.0908878499999997</v>
      </c>
      <c r="AE5671" t="s">
        <v>592</v>
      </c>
    </row>
    <row r="5672" spans="1:31" x14ac:dyDescent="0.3">
      <c r="A5672" t="s">
        <v>8033</v>
      </c>
      <c r="B5672" t="s">
        <v>8027</v>
      </c>
      <c r="C5672" t="s">
        <v>565</v>
      </c>
      <c r="D5672" t="s">
        <v>566</v>
      </c>
      <c r="E5672">
        <v>854.99999999999898</v>
      </c>
      <c r="F5672">
        <v>605</v>
      </c>
      <c r="G5672" s="1">
        <v>111.584037538461</v>
      </c>
      <c r="H5672" s="1">
        <v>98.979799999999997</v>
      </c>
      <c r="I5672" s="1">
        <v>82342.677423069006</v>
      </c>
      <c r="J5672" s="1">
        <v>18724.756649994499</v>
      </c>
      <c r="K5672" s="1">
        <v>5.1538461538461497</v>
      </c>
      <c r="L5672">
        <v>5</v>
      </c>
      <c r="M5672" s="1">
        <v>1124599.3076923001</v>
      </c>
      <c r="N5672">
        <v>1141360</v>
      </c>
      <c r="O5672" s="1">
        <v>3912.3972273377699</v>
      </c>
      <c r="P5672" s="1">
        <v>2908.2564102564102</v>
      </c>
      <c r="Q5672">
        <v>0</v>
      </c>
      <c r="R5672" s="1">
        <v>0</v>
      </c>
      <c r="S5672" s="1">
        <v>0</v>
      </c>
      <c r="T5672">
        <v>314</v>
      </c>
      <c r="U5672">
        <v>309</v>
      </c>
      <c r="V5672" s="1">
        <v>461.744047101116</v>
      </c>
      <c r="W5672">
        <v>5673</v>
      </c>
      <c r="X5672">
        <v>5</v>
      </c>
      <c r="Y5672">
        <v>5062</v>
      </c>
      <c r="Z5672" s="1">
        <v>15.09138922</v>
      </c>
      <c r="AA5672" s="1">
        <v>53.181587639999996</v>
      </c>
      <c r="AB5672" s="2">
        <v>0.14177489200000001</v>
      </c>
      <c r="AC5672" s="2">
        <v>5.0053248000000002E-2</v>
      </c>
      <c r="AD5672" s="1">
        <v>6.4422037909999998</v>
      </c>
      <c r="AE5672" t="s">
        <v>592</v>
      </c>
    </row>
    <row r="5673" spans="1:31" x14ac:dyDescent="0.3">
      <c r="A5673" t="s">
        <v>7014</v>
      </c>
      <c r="B5673" t="s">
        <v>7005</v>
      </c>
      <c r="C5673" t="s">
        <v>6644</v>
      </c>
      <c r="D5673" t="s">
        <v>6645</v>
      </c>
      <c r="E5673">
        <v>503</v>
      </c>
      <c r="F5673">
        <v>306</v>
      </c>
      <c r="G5673" s="1">
        <v>532.31038090908999</v>
      </c>
      <c r="H5673" s="1">
        <v>510.11470000000003</v>
      </c>
      <c r="I5673" s="1">
        <v>8423.8760499964992</v>
      </c>
      <c r="J5673" s="1">
        <v>8423.8760499964992</v>
      </c>
      <c r="K5673" s="1">
        <v>2.4545454545454501</v>
      </c>
      <c r="L5673">
        <v>3</v>
      </c>
      <c r="M5673" s="1">
        <v>124909.545454545</v>
      </c>
      <c r="N5673">
        <v>146265</v>
      </c>
      <c r="O5673" s="1">
        <v>5176.4097834324502</v>
      </c>
      <c r="P5673" s="1">
        <v>5176.4097834324502</v>
      </c>
      <c r="Q5673">
        <v>0</v>
      </c>
      <c r="R5673" s="1">
        <v>0</v>
      </c>
      <c r="S5673" s="1">
        <v>0</v>
      </c>
      <c r="T5673">
        <v>214</v>
      </c>
      <c r="U5673">
        <v>212</v>
      </c>
      <c r="V5673" s="1">
        <v>177.29785638957301</v>
      </c>
      <c r="W5673">
        <v>5674</v>
      </c>
      <c r="X5673">
        <v>5</v>
      </c>
      <c r="Y5673">
        <v>4983</v>
      </c>
      <c r="Z5673" s="1">
        <v>6.3359763850000004</v>
      </c>
      <c r="AA5673" s="1">
        <v>35.770484400000001</v>
      </c>
      <c r="AB5673" s="2">
        <v>0.156504065</v>
      </c>
      <c r="AC5673" s="2">
        <v>6.1657033E-2</v>
      </c>
      <c r="AD5673" s="1">
        <v>3.5859259259999998</v>
      </c>
      <c r="AE5673" t="s">
        <v>592</v>
      </c>
    </row>
    <row r="5674" spans="1:31" x14ac:dyDescent="0.3">
      <c r="A5674" t="s">
        <v>1096</v>
      </c>
      <c r="B5674" t="s">
        <v>108</v>
      </c>
      <c r="C5674" t="s">
        <v>37</v>
      </c>
      <c r="D5674" t="s">
        <v>38</v>
      </c>
      <c r="E5674">
        <v>500.99999999999898</v>
      </c>
      <c r="F5674">
        <v>297</v>
      </c>
      <c r="G5674" s="1">
        <v>808.41287642857105</v>
      </c>
      <c r="H5674" s="1">
        <v>794.26103499999999</v>
      </c>
      <c r="I5674" s="1">
        <v>10070.2292000003</v>
      </c>
      <c r="J5674" s="1">
        <v>10070.2292000003</v>
      </c>
      <c r="K5674" s="1">
        <v>1</v>
      </c>
      <c r="L5674">
        <v>1</v>
      </c>
      <c r="M5674" s="1">
        <v>10070</v>
      </c>
      <c r="N5674">
        <v>10070</v>
      </c>
      <c r="O5674" s="1">
        <v>8336.7831511774002</v>
      </c>
      <c r="P5674" s="1">
        <v>8336.7831511774002</v>
      </c>
      <c r="Q5674">
        <v>16</v>
      </c>
      <c r="R5674" s="1">
        <v>10</v>
      </c>
      <c r="S5674" s="1">
        <v>543.61817874251699</v>
      </c>
      <c r="T5674">
        <v>196</v>
      </c>
      <c r="U5674">
        <v>191</v>
      </c>
      <c r="V5674" s="1">
        <v>366.158475358499</v>
      </c>
      <c r="W5674">
        <v>5675</v>
      </c>
      <c r="X5674">
        <v>5</v>
      </c>
      <c r="Y5674">
        <v>6205</v>
      </c>
      <c r="Z5674" s="1">
        <v>7.5829048730000004</v>
      </c>
      <c r="AA5674" s="1">
        <v>0</v>
      </c>
      <c r="AB5674" s="2">
        <v>0.12883435600000001</v>
      </c>
      <c r="AC5674" s="2">
        <v>2.5440312999999999E-2</v>
      </c>
      <c r="AD5674" s="1">
        <v>13.91376344</v>
      </c>
      <c r="AE5674" t="s">
        <v>592</v>
      </c>
    </row>
    <row r="5675" spans="1:31" x14ac:dyDescent="0.3">
      <c r="A5675" t="s">
        <v>7201</v>
      </c>
      <c r="B5675" t="s">
        <v>7199</v>
      </c>
      <c r="C5675" t="s">
        <v>6068</v>
      </c>
      <c r="D5675" t="s">
        <v>6069</v>
      </c>
      <c r="E5675">
        <v>918.99999999999898</v>
      </c>
      <c r="F5675">
        <v>615</v>
      </c>
      <c r="G5675" s="1">
        <v>724.34154999999998</v>
      </c>
      <c r="H5675" s="1">
        <v>735.56029999999998</v>
      </c>
      <c r="I5675" s="1">
        <v>64565.583742310198</v>
      </c>
      <c r="J5675" s="1">
        <v>12546.305450003299</v>
      </c>
      <c r="K5675" s="1">
        <v>2.3333333333333299</v>
      </c>
      <c r="L5675">
        <v>2</v>
      </c>
      <c r="M5675" s="1">
        <v>160459.48717948701</v>
      </c>
      <c r="N5675">
        <v>162594</v>
      </c>
      <c r="O5675" s="1">
        <v>14056.181742299301</v>
      </c>
      <c r="P5675" s="1">
        <v>10104.375319692301</v>
      </c>
      <c r="Q5675">
        <v>24</v>
      </c>
      <c r="R5675" s="1">
        <v>9.67741935483871</v>
      </c>
      <c r="S5675" s="1">
        <v>173.95425331274399</v>
      </c>
      <c r="T5675">
        <v>371</v>
      </c>
      <c r="U5675">
        <v>368</v>
      </c>
      <c r="V5675" s="1">
        <v>301.39453259159501</v>
      </c>
      <c r="W5675">
        <v>5676</v>
      </c>
      <c r="X5675">
        <v>5</v>
      </c>
      <c r="Y5675">
        <v>4835</v>
      </c>
      <c r="Z5675" s="1">
        <v>51.505531789999999</v>
      </c>
      <c r="AA5675" s="1">
        <v>17.40208384</v>
      </c>
      <c r="AB5675" s="2">
        <v>0.154435926</v>
      </c>
      <c r="AC5675" s="2">
        <v>8.1720429999999997E-2</v>
      </c>
      <c r="AD5675" s="1">
        <v>5.2845419849999997</v>
      </c>
      <c r="AE5675" t="s">
        <v>592</v>
      </c>
    </row>
    <row r="5676" spans="1:31" x14ac:dyDescent="0.3">
      <c r="A5676" t="s">
        <v>8218</v>
      </c>
      <c r="B5676" t="s">
        <v>8214</v>
      </c>
      <c r="C5676" t="s">
        <v>569</v>
      </c>
      <c r="D5676" t="s">
        <v>570</v>
      </c>
      <c r="E5676">
        <v>898.99999999999898</v>
      </c>
      <c r="F5676">
        <v>497</v>
      </c>
      <c r="G5676" s="1">
        <v>389.40780625000002</v>
      </c>
      <c r="H5676" s="1">
        <v>405.63321000000002</v>
      </c>
      <c r="I5676" s="1">
        <v>6471.2346812484002</v>
      </c>
      <c r="J5676" s="1">
        <v>2185.26489999859</v>
      </c>
      <c r="K5676" s="1">
        <v>2.875</v>
      </c>
      <c r="L5676">
        <v>3</v>
      </c>
      <c r="M5676" s="1">
        <v>86710.75</v>
      </c>
      <c r="N5676">
        <v>96841</v>
      </c>
      <c r="O5676" s="1">
        <v>3910.67897694461</v>
      </c>
      <c r="P5676" s="1">
        <v>4227.1613448566904</v>
      </c>
      <c r="Q5676">
        <v>178</v>
      </c>
      <c r="R5676" s="1">
        <v>117.902718168812</v>
      </c>
      <c r="S5676" s="1">
        <v>381.68455364749099</v>
      </c>
      <c r="T5676">
        <v>344</v>
      </c>
      <c r="U5676">
        <v>322</v>
      </c>
      <c r="V5676" s="1">
        <v>516.43565382995303</v>
      </c>
      <c r="W5676">
        <v>5677</v>
      </c>
      <c r="X5676">
        <v>5</v>
      </c>
      <c r="Y5676">
        <v>5212</v>
      </c>
      <c r="Z5676" s="1">
        <v>41.995323849999998</v>
      </c>
      <c r="AA5676" s="1">
        <v>0</v>
      </c>
      <c r="AB5676" s="2">
        <v>0.18367346900000001</v>
      </c>
      <c r="AC5676" s="2">
        <v>6.029106E-2</v>
      </c>
      <c r="AD5676" s="1">
        <v>2.846270718</v>
      </c>
      <c r="AE5676" t="s">
        <v>592</v>
      </c>
    </row>
    <row r="5677" spans="1:31" x14ac:dyDescent="0.3">
      <c r="A5677" t="s">
        <v>1190</v>
      </c>
      <c r="B5677" t="s">
        <v>1183</v>
      </c>
      <c r="C5677" t="s">
        <v>595</v>
      </c>
      <c r="D5677" t="s">
        <v>596</v>
      </c>
      <c r="E5677">
        <v>555</v>
      </c>
      <c r="F5677">
        <v>394</v>
      </c>
      <c r="G5677" s="1">
        <v>1702.54514285714</v>
      </c>
      <c r="H5677" s="1">
        <v>1722.1022</v>
      </c>
      <c r="I5677" s="1">
        <v>276061.91495000903</v>
      </c>
      <c r="J5677" s="1">
        <v>276061.91495001002</v>
      </c>
      <c r="K5677" s="1">
        <v>1</v>
      </c>
      <c r="L5677">
        <v>1</v>
      </c>
      <c r="M5677" s="1">
        <v>276061</v>
      </c>
      <c r="N5677">
        <v>276061</v>
      </c>
      <c r="O5677" s="1">
        <v>31495.342892190401</v>
      </c>
      <c r="P5677" s="1">
        <v>31495.342892190401</v>
      </c>
      <c r="Q5677">
        <v>72</v>
      </c>
      <c r="R5677" s="1">
        <v>50.602409638554199</v>
      </c>
      <c r="S5677" s="1">
        <v>231.70341327166699</v>
      </c>
      <c r="T5677">
        <v>210</v>
      </c>
      <c r="U5677">
        <v>209</v>
      </c>
      <c r="V5677" s="1">
        <v>169.76547916933399</v>
      </c>
      <c r="W5677">
        <v>5678</v>
      </c>
      <c r="X5677">
        <v>5</v>
      </c>
      <c r="Y5677">
        <v>6004</v>
      </c>
      <c r="Z5677" s="1">
        <v>38.965523689999998</v>
      </c>
      <c r="AA5677" s="1">
        <v>0</v>
      </c>
      <c r="AB5677" s="2">
        <v>0.14285714299999999</v>
      </c>
      <c r="AC5677" s="2">
        <v>0.10238907799999999</v>
      </c>
      <c r="AD5677" s="1">
        <v>2.8121568629999998</v>
      </c>
      <c r="AE5677" t="s">
        <v>592</v>
      </c>
    </row>
    <row r="5678" spans="1:31" x14ac:dyDescent="0.3">
      <c r="A5678" t="s">
        <v>4443</v>
      </c>
      <c r="B5678" t="s">
        <v>4429</v>
      </c>
      <c r="C5678" t="s">
        <v>510</v>
      </c>
      <c r="D5678" t="s">
        <v>511</v>
      </c>
      <c r="E5678">
        <v>500</v>
      </c>
      <c r="F5678">
        <v>327</v>
      </c>
      <c r="G5678" s="1">
        <v>187.19648142857099</v>
      </c>
      <c r="H5678" s="1">
        <v>176.70596</v>
      </c>
      <c r="I5678" s="1">
        <v>93448.532250012504</v>
      </c>
      <c r="J5678" s="1">
        <v>93448.532250012504</v>
      </c>
      <c r="K5678" s="1">
        <v>2.8571428571428501</v>
      </c>
      <c r="L5678">
        <v>3</v>
      </c>
      <c r="M5678" s="1">
        <v>100320.714285714</v>
      </c>
      <c r="N5678">
        <v>100376</v>
      </c>
      <c r="O5678" s="1">
        <v>9629.8519864904702</v>
      </c>
      <c r="P5678" s="1">
        <v>9629.8519864904702</v>
      </c>
      <c r="Q5678">
        <v>4</v>
      </c>
      <c r="R5678" s="1">
        <v>2.6516129032258</v>
      </c>
      <c r="S5678" s="1">
        <v>316.70197905473498</v>
      </c>
      <c r="T5678">
        <v>195</v>
      </c>
      <c r="U5678">
        <v>195</v>
      </c>
      <c r="V5678" s="1">
        <v>257.248027033374</v>
      </c>
      <c r="W5678">
        <v>5679</v>
      </c>
      <c r="X5678">
        <v>5</v>
      </c>
      <c r="Y5678">
        <v>4930</v>
      </c>
      <c r="Z5678" s="1">
        <v>14.03289743</v>
      </c>
      <c r="AA5678" s="1">
        <v>32.347857650000002</v>
      </c>
      <c r="AB5678" s="2">
        <v>0.18860510799999999</v>
      </c>
      <c r="AC5678" s="2">
        <v>1.1278195E-2</v>
      </c>
      <c r="AD5678" s="1">
        <v>4.0287272730000003</v>
      </c>
      <c r="AE5678" t="s">
        <v>592</v>
      </c>
    </row>
    <row r="5679" spans="1:31" x14ac:dyDescent="0.3">
      <c r="A5679" t="s">
        <v>2699</v>
      </c>
      <c r="B5679" t="s">
        <v>2695</v>
      </c>
      <c r="C5679" t="s">
        <v>315</v>
      </c>
      <c r="D5679" t="s">
        <v>316</v>
      </c>
      <c r="E5679">
        <v>796.99999999999898</v>
      </c>
      <c r="F5679">
        <v>468</v>
      </c>
      <c r="G5679" s="1">
        <v>3455.02601481481</v>
      </c>
      <c r="H5679" s="1">
        <v>3503.3654999999999</v>
      </c>
      <c r="I5679" s="1">
        <v>11357.263799992799</v>
      </c>
      <c r="J5679" s="1">
        <v>11357.263799992799</v>
      </c>
      <c r="K5679" s="1">
        <v>1</v>
      </c>
      <c r="L5679">
        <v>1</v>
      </c>
      <c r="M5679" s="1">
        <v>11357</v>
      </c>
      <c r="N5679">
        <v>11357</v>
      </c>
      <c r="O5679" s="1">
        <v>6494.79971915648</v>
      </c>
      <c r="P5679" s="1">
        <v>6494.79971915648</v>
      </c>
      <c r="Q5679">
        <v>26</v>
      </c>
      <c r="R5679" s="1">
        <v>18.6666666666666</v>
      </c>
      <c r="S5679" s="1">
        <v>900.83294245910099</v>
      </c>
      <c r="T5679">
        <v>324</v>
      </c>
      <c r="U5679">
        <v>320</v>
      </c>
      <c r="V5679" s="1">
        <v>721.39174390821302</v>
      </c>
      <c r="W5679">
        <v>5680</v>
      </c>
      <c r="X5679">
        <v>5</v>
      </c>
      <c r="Y5679">
        <v>5791</v>
      </c>
      <c r="Z5679" s="1">
        <v>86.180458700000003</v>
      </c>
      <c r="AA5679" s="1">
        <v>0</v>
      </c>
      <c r="AB5679" s="2">
        <v>0.14824120599999999</v>
      </c>
      <c r="AC5679" s="2">
        <v>3.8560411000000003E-2</v>
      </c>
      <c r="AD5679" s="1">
        <v>11.018184359999999</v>
      </c>
      <c r="AE5679" t="s">
        <v>592</v>
      </c>
    </row>
    <row r="5680" spans="1:31" x14ac:dyDescent="0.3">
      <c r="A5680" t="s">
        <v>7439</v>
      </c>
      <c r="B5680" t="s">
        <v>7437</v>
      </c>
      <c r="C5680" t="s">
        <v>559</v>
      </c>
      <c r="D5680" t="s">
        <v>560</v>
      </c>
      <c r="E5680">
        <v>515</v>
      </c>
      <c r="F5680">
        <v>336</v>
      </c>
      <c r="G5680" s="1">
        <v>301.34027749999899</v>
      </c>
      <c r="H5680" s="1">
        <v>280.82227</v>
      </c>
      <c r="I5680" s="1">
        <v>154629.86022500999</v>
      </c>
      <c r="J5680" s="1">
        <v>243118.97195001601</v>
      </c>
      <c r="K5680" s="1">
        <v>3.125</v>
      </c>
      <c r="L5680">
        <v>3</v>
      </c>
      <c r="M5680" s="1">
        <v>265304.875</v>
      </c>
      <c r="N5680">
        <v>256821</v>
      </c>
      <c r="O5680" s="1">
        <v>8488.4740045773797</v>
      </c>
      <c r="P5680" s="1">
        <v>9971.1856912198291</v>
      </c>
      <c r="Q5680">
        <v>12</v>
      </c>
      <c r="R5680" s="1">
        <v>9.3383458646616493</v>
      </c>
      <c r="S5680" s="1">
        <v>642.28664038196098</v>
      </c>
      <c r="T5680">
        <v>226</v>
      </c>
      <c r="U5680">
        <v>224</v>
      </c>
      <c r="V5680" s="1">
        <v>258.29498327015801</v>
      </c>
      <c r="W5680">
        <v>5681</v>
      </c>
      <c r="X5680">
        <v>5</v>
      </c>
      <c r="Y5680">
        <v>4939</v>
      </c>
      <c r="Z5680" s="1">
        <v>13.20082852</v>
      </c>
      <c r="AA5680" s="1">
        <v>27.97937713</v>
      </c>
      <c r="AB5680" s="2">
        <v>0.14232209700000001</v>
      </c>
      <c r="AC5680" s="2">
        <v>3.7671232999999998E-2</v>
      </c>
      <c r="AD5680" s="1">
        <v>3.4680701749999998</v>
      </c>
      <c r="AE5680" t="s">
        <v>592</v>
      </c>
    </row>
    <row r="5681" spans="1:31" x14ac:dyDescent="0.3">
      <c r="A5681" t="s">
        <v>7741</v>
      </c>
      <c r="B5681" t="s">
        <v>7742</v>
      </c>
      <c r="C5681" t="s">
        <v>565</v>
      </c>
      <c r="D5681" t="s">
        <v>566</v>
      </c>
      <c r="E5681">
        <v>674.99999999999898</v>
      </c>
      <c r="F5681">
        <v>533</v>
      </c>
      <c r="G5681" s="1">
        <v>805.99606461538394</v>
      </c>
      <c r="H5681" s="1">
        <v>801.06989999999996</v>
      </c>
      <c r="I5681" s="1">
        <v>7642.6498000035299</v>
      </c>
      <c r="J5681" s="1">
        <v>7642.6498000035299</v>
      </c>
      <c r="K5681" s="1">
        <v>1.7692307692307601</v>
      </c>
      <c r="L5681">
        <v>2</v>
      </c>
      <c r="M5681" s="1">
        <v>19859.692307692301</v>
      </c>
      <c r="N5681">
        <v>23525</v>
      </c>
      <c r="O5681" s="1">
        <v>9991.0831486022398</v>
      </c>
      <c r="P5681" s="1">
        <v>9991.0831486022398</v>
      </c>
      <c r="Q5681">
        <v>0</v>
      </c>
      <c r="R5681" s="1">
        <v>0</v>
      </c>
      <c r="S5681" s="1">
        <v>0</v>
      </c>
      <c r="T5681">
        <v>235</v>
      </c>
      <c r="U5681">
        <v>235</v>
      </c>
      <c r="V5681" s="1">
        <v>233.726037238282</v>
      </c>
      <c r="W5681">
        <v>5682</v>
      </c>
      <c r="X5681">
        <v>5</v>
      </c>
      <c r="Y5681">
        <v>4897</v>
      </c>
      <c r="Z5681" s="1">
        <v>21.343589009999999</v>
      </c>
      <c r="AA5681" s="1">
        <v>0</v>
      </c>
      <c r="AB5681" s="2">
        <v>0.15116279099999999</v>
      </c>
      <c r="AC5681" s="2">
        <v>2.8112450000000001E-2</v>
      </c>
      <c r="AD5681" s="1">
        <v>6.2000877189999999</v>
      </c>
      <c r="AE5681" t="s">
        <v>592</v>
      </c>
    </row>
    <row r="5682" spans="1:31" x14ac:dyDescent="0.3">
      <c r="A5682" t="s">
        <v>2237</v>
      </c>
      <c r="B5682" t="s">
        <v>2235</v>
      </c>
      <c r="C5682" t="s">
        <v>311</v>
      </c>
      <c r="D5682" t="s">
        <v>312</v>
      </c>
      <c r="E5682">
        <v>549.99999999999898</v>
      </c>
      <c r="F5682">
        <v>351</v>
      </c>
      <c r="G5682" s="1">
        <v>410.47092105263101</v>
      </c>
      <c r="H5682" s="1">
        <v>401.75612999999998</v>
      </c>
      <c r="I5682" s="1">
        <v>53035.411555249797</v>
      </c>
      <c r="J5682" s="1">
        <v>12885.9572999833</v>
      </c>
      <c r="K5682" s="1">
        <v>5.1052631578947301</v>
      </c>
      <c r="L5682">
        <v>5</v>
      </c>
      <c r="M5682" s="1">
        <v>870989.05263157899</v>
      </c>
      <c r="N5682">
        <v>854920</v>
      </c>
      <c r="O5682" s="1">
        <v>4392.90810489059</v>
      </c>
      <c r="P5682" s="1">
        <v>4464.4857142857099</v>
      </c>
      <c r="Q5682">
        <v>108</v>
      </c>
      <c r="R5682" s="1">
        <v>83.910780669144899</v>
      </c>
      <c r="S5682" s="1">
        <v>490.73158164691102</v>
      </c>
      <c r="T5682">
        <v>139</v>
      </c>
      <c r="U5682">
        <v>138</v>
      </c>
      <c r="V5682" s="1">
        <v>318.06901324080002</v>
      </c>
      <c r="W5682">
        <v>5683</v>
      </c>
      <c r="X5682">
        <v>5</v>
      </c>
      <c r="Y5682">
        <v>5433</v>
      </c>
      <c r="Z5682" s="1">
        <v>26.197923670000002</v>
      </c>
      <c r="AA5682" s="1">
        <v>28.328636500000002</v>
      </c>
      <c r="AB5682" s="2">
        <v>0.120781528</v>
      </c>
      <c r="AC5682" s="2">
        <v>2.5454544999999999E-2</v>
      </c>
      <c r="AD5682" s="1">
        <v>4.0672844829999999</v>
      </c>
      <c r="AE5682" t="s">
        <v>592</v>
      </c>
    </row>
    <row r="5683" spans="1:31" x14ac:dyDescent="0.3">
      <c r="A5683" t="s">
        <v>8312</v>
      </c>
      <c r="B5683" t="s">
        <v>8309</v>
      </c>
      <c r="C5683" t="s">
        <v>559</v>
      </c>
      <c r="D5683" t="s">
        <v>560</v>
      </c>
      <c r="E5683">
        <v>588</v>
      </c>
      <c r="F5683">
        <v>401</v>
      </c>
      <c r="G5683" s="1">
        <v>424.09953571428503</v>
      </c>
      <c r="H5683" s="1">
        <v>430.98607999999899</v>
      </c>
      <c r="I5683" s="1">
        <v>30696.100599992598</v>
      </c>
      <c r="J5683" s="1">
        <v>30696.100599992598</v>
      </c>
      <c r="K5683" s="1">
        <v>2</v>
      </c>
      <c r="L5683">
        <v>2</v>
      </c>
      <c r="M5683" s="1">
        <v>33837</v>
      </c>
      <c r="N5683">
        <v>33837</v>
      </c>
      <c r="O5683" s="1">
        <v>10290.2439873078</v>
      </c>
      <c r="P5683" s="1">
        <v>10290.2439873078</v>
      </c>
      <c r="Q5683">
        <v>4</v>
      </c>
      <c r="R5683" s="1">
        <v>3.56825396825396</v>
      </c>
      <c r="S5683" s="1">
        <v>323.42301821719298</v>
      </c>
      <c r="T5683">
        <v>235</v>
      </c>
      <c r="U5683">
        <v>223</v>
      </c>
      <c r="V5683" s="1">
        <v>197.53494251782601</v>
      </c>
      <c r="W5683">
        <v>5684</v>
      </c>
      <c r="X5683">
        <v>5</v>
      </c>
      <c r="Y5683">
        <v>5905</v>
      </c>
      <c r="Z5683" s="1">
        <v>17.389599440000001</v>
      </c>
      <c r="AA5683" s="1">
        <v>0</v>
      </c>
      <c r="AB5683" s="2">
        <v>0.131578947</v>
      </c>
      <c r="AC5683" s="2">
        <v>0.10603588899999999</v>
      </c>
      <c r="AD5683" s="1">
        <v>5.6186956520000004</v>
      </c>
      <c r="AE5683" t="s">
        <v>592</v>
      </c>
    </row>
    <row r="5684" spans="1:31" x14ac:dyDescent="0.3">
      <c r="A5684" t="s">
        <v>7415</v>
      </c>
      <c r="B5684" t="s">
        <v>7412</v>
      </c>
      <c r="C5684" t="s">
        <v>559</v>
      </c>
      <c r="D5684" t="s">
        <v>560</v>
      </c>
      <c r="E5684">
        <v>622</v>
      </c>
      <c r="F5684">
        <v>401</v>
      </c>
      <c r="G5684" s="1">
        <v>424.36971499999999</v>
      </c>
      <c r="H5684" s="1">
        <v>406.56682000000001</v>
      </c>
      <c r="I5684" s="1">
        <v>113463.672100005</v>
      </c>
      <c r="J5684" s="1">
        <v>136259.80785000799</v>
      </c>
      <c r="K5684" s="1">
        <v>2</v>
      </c>
      <c r="L5684">
        <v>2</v>
      </c>
      <c r="M5684" s="1">
        <v>204131</v>
      </c>
      <c r="N5684">
        <v>204131</v>
      </c>
      <c r="O5684" s="1">
        <v>11576.501765602599</v>
      </c>
      <c r="P5684" s="1">
        <v>15230.2206689455</v>
      </c>
      <c r="Q5684">
        <v>26</v>
      </c>
      <c r="R5684" s="1">
        <v>22.561983471074299</v>
      </c>
      <c r="S5684" s="1">
        <v>226.71532389319799</v>
      </c>
      <c r="T5684">
        <v>225</v>
      </c>
      <c r="U5684">
        <v>225</v>
      </c>
      <c r="V5684" s="1">
        <v>213.100161484464</v>
      </c>
      <c r="W5684">
        <v>5685</v>
      </c>
      <c r="X5684">
        <v>5</v>
      </c>
      <c r="Y5684">
        <v>4868</v>
      </c>
      <c r="Z5684" s="1">
        <v>77.033004450000007</v>
      </c>
      <c r="AA5684" s="1">
        <v>40.72285857</v>
      </c>
      <c r="AB5684" s="2">
        <v>0.150234742</v>
      </c>
      <c r="AC5684" s="2">
        <v>3.9215686E-2</v>
      </c>
      <c r="AD5684" s="1">
        <v>5.3976408449999997</v>
      </c>
      <c r="AE5684" t="s">
        <v>592</v>
      </c>
    </row>
    <row r="5685" spans="1:31" x14ac:dyDescent="0.3">
      <c r="A5685" t="s">
        <v>600</v>
      </c>
      <c r="B5685" t="s">
        <v>594</v>
      </c>
      <c r="C5685" t="s">
        <v>595</v>
      </c>
      <c r="D5685" t="s">
        <v>596</v>
      </c>
      <c r="E5685">
        <v>603.99999999999898</v>
      </c>
      <c r="F5685">
        <v>461</v>
      </c>
      <c r="G5685" s="1">
        <v>203.98943463333299</v>
      </c>
      <c r="H5685" s="1">
        <v>175.02143999999899</v>
      </c>
      <c r="I5685" s="1">
        <v>1357.4153999999901</v>
      </c>
      <c r="J5685" s="1">
        <v>1357.4153999999901</v>
      </c>
      <c r="K5685" s="1">
        <v>1</v>
      </c>
      <c r="L5685">
        <v>1</v>
      </c>
      <c r="M5685" s="1">
        <v>1357</v>
      </c>
      <c r="N5685">
        <v>1357</v>
      </c>
      <c r="O5685" s="1">
        <v>13450.4204217199</v>
      </c>
      <c r="P5685" s="1">
        <v>13450.4204217199</v>
      </c>
      <c r="Q5685">
        <v>255</v>
      </c>
      <c r="R5685" s="1">
        <v>158.48264277715501</v>
      </c>
      <c r="S5685" s="1">
        <v>545.55606439688597</v>
      </c>
      <c r="T5685">
        <v>101</v>
      </c>
      <c r="U5685">
        <v>99</v>
      </c>
      <c r="V5685" s="1">
        <v>381.28233164837599</v>
      </c>
      <c r="W5685">
        <v>5686</v>
      </c>
      <c r="X5685">
        <v>5</v>
      </c>
      <c r="Y5685">
        <v>5942</v>
      </c>
      <c r="Z5685" s="1">
        <v>71.021153670000004</v>
      </c>
      <c r="AA5685" s="1">
        <v>18.269830859999999</v>
      </c>
      <c r="AB5685" s="2">
        <v>0.12812499999999999</v>
      </c>
      <c r="AC5685" s="2">
        <v>4.8211509E-2</v>
      </c>
      <c r="AD5685" s="1">
        <v>10.61676829</v>
      </c>
      <c r="AE5685" t="s">
        <v>592</v>
      </c>
    </row>
    <row r="5686" spans="1:31" x14ac:dyDescent="0.3">
      <c r="A5686" t="s">
        <v>7732</v>
      </c>
      <c r="B5686" t="s">
        <v>7726</v>
      </c>
      <c r="C5686" t="s">
        <v>565</v>
      </c>
      <c r="D5686" t="s">
        <v>566</v>
      </c>
      <c r="E5686">
        <v>637.99999999999898</v>
      </c>
      <c r="F5686">
        <v>390</v>
      </c>
      <c r="G5686" s="1">
        <v>1176.80260999999</v>
      </c>
      <c r="H5686" s="1">
        <v>1203.1402499999999</v>
      </c>
      <c r="I5686" s="1">
        <v>15882.703250000301</v>
      </c>
      <c r="J5686" s="1">
        <v>15882.703250000301</v>
      </c>
      <c r="K5686" s="1">
        <v>1.1000000000000001</v>
      </c>
      <c r="L5686">
        <v>1</v>
      </c>
      <c r="M5686" s="1">
        <v>16646.3</v>
      </c>
      <c r="N5686">
        <v>15882</v>
      </c>
      <c r="O5686" s="1">
        <v>3901.20100905859</v>
      </c>
      <c r="P5686" s="1">
        <v>3901.20100905859</v>
      </c>
      <c r="Q5686">
        <v>10</v>
      </c>
      <c r="R5686" s="1">
        <v>7.1631205673758798</v>
      </c>
      <c r="S5686" s="1">
        <v>321.08351641423098</v>
      </c>
      <c r="T5686">
        <v>275</v>
      </c>
      <c r="U5686">
        <v>273</v>
      </c>
      <c r="V5686" s="1">
        <v>271.48920783010698</v>
      </c>
      <c r="W5686">
        <v>5687</v>
      </c>
      <c r="X5686">
        <v>5</v>
      </c>
      <c r="Y5686">
        <v>5489</v>
      </c>
      <c r="Z5686" s="1">
        <v>66.066699200000002</v>
      </c>
      <c r="AA5686" s="1">
        <v>0</v>
      </c>
      <c r="AB5686" s="2">
        <v>0.13538461500000001</v>
      </c>
      <c r="AC5686" s="2">
        <v>4.7328243999999998E-2</v>
      </c>
      <c r="AD5686" s="1">
        <v>4.7455056180000001</v>
      </c>
      <c r="AE5686" t="s">
        <v>592</v>
      </c>
    </row>
    <row r="5687" spans="1:31" x14ac:dyDescent="0.3">
      <c r="A5687" t="s">
        <v>7366</v>
      </c>
      <c r="B5687" t="s">
        <v>7360</v>
      </c>
      <c r="C5687" t="s">
        <v>559</v>
      </c>
      <c r="D5687" t="s">
        <v>560</v>
      </c>
      <c r="E5687">
        <v>628.99999999999898</v>
      </c>
      <c r="F5687">
        <v>442</v>
      </c>
      <c r="G5687" s="1">
        <v>231.38276300000001</v>
      </c>
      <c r="H5687" s="1">
        <v>267.73088000000001</v>
      </c>
      <c r="I5687" s="1">
        <v>1364738.82237505</v>
      </c>
      <c r="J5687" s="1">
        <v>1515360.85435005</v>
      </c>
      <c r="K5687" s="1">
        <v>2</v>
      </c>
      <c r="L5687">
        <v>2</v>
      </c>
      <c r="M5687" s="1">
        <v>1524501</v>
      </c>
      <c r="N5687">
        <v>1524501</v>
      </c>
      <c r="O5687" s="1">
        <v>6812.0324766296499</v>
      </c>
      <c r="P5687" s="1">
        <v>7173.4565436978401</v>
      </c>
      <c r="Q5687">
        <v>12</v>
      </c>
      <c r="R5687" s="1">
        <v>9.3913043478260807</v>
      </c>
      <c r="S5687" s="1">
        <v>613.70997775007697</v>
      </c>
      <c r="T5687">
        <v>225</v>
      </c>
      <c r="U5687">
        <v>224</v>
      </c>
      <c r="V5687" s="1">
        <v>269.61138503532101</v>
      </c>
      <c r="W5687">
        <v>5688</v>
      </c>
      <c r="X5687">
        <v>5</v>
      </c>
      <c r="Y5687">
        <v>4520</v>
      </c>
      <c r="Z5687" s="1">
        <v>27.78453597</v>
      </c>
      <c r="AA5687" s="1">
        <v>45.391629880000004</v>
      </c>
      <c r="AB5687" s="2">
        <v>0.17165354299999999</v>
      </c>
      <c r="AC5687" s="2">
        <v>4.091653E-2</v>
      </c>
      <c r="AD5687" s="1">
        <v>5.7871721310000002</v>
      </c>
      <c r="AE5687" t="s">
        <v>592</v>
      </c>
    </row>
    <row r="5688" spans="1:31" x14ac:dyDescent="0.3">
      <c r="A5688" t="s">
        <v>1553</v>
      </c>
      <c r="B5688" t="s">
        <v>1542</v>
      </c>
      <c r="C5688" t="s">
        <v>181</v>
      </c>
      <c r="D5688" t="s">
        <v>182</v>
      </c>
      <c r="E5688">
        <v>570</v>
      </c>
      <c r="F5688">
        <v>391</v>
      </c>
      <c r="G5688" s="1">
        <v>259.337725714285</v>
      </c>
      <c r="H5688" s="1">
        <v>224.45043999999999</v>
      </c>
      <c r="I5688" s="1">
        <v>17668.970499995699</v>
      </c>
      <c r="J5688" s="1">
        <v>17668.970499995699</v>
      </c>
      <c r="K5688" s="1">
        <v>3.5714285714285698</v>
      </c>
      <c r="L5688">
        <v>3</v>
      </c>
      <c r="M5688" s="1">
        <v>25120.1428571428</v>
      </c>
      <c r="N5688">
        <v>23009</v>
      </c>
      <c r="O5688" s="1">
        <v>5511.65141841471</v>
      </c>
      <c r="P5688" s="1">
        <v>5511.65141841471</v>
      </c>
      <c r="Q5688">
        <v>23</v>
      </c>
      <c r="R5688" s="1">
        <v>15.2417910447761</v>
      </c>
      <c r="S5688" s="1">
        <v>365.88571108228598</v>
      </c>
      <c r="T5688">
        <v>185</v>
      </c>
      <c r="U5688">
        <v>185</v>
      </c>
      <c r="V5688" s="1">
        <v>194.336769140542</v>
      </c>
      <c r="W5688">
        <v>5689</v>
      </c>
      <c r="X5688">
        <v>5</v>
      </c>
      <c r="Y5688">
        <v>6051</v>
      </c>
      <c r="Z5688" s="1">
        <v>14.11486</v>
      </c>
      <c r="AA5688" s="1">
        <v>0</v>
      </c>
      <c r="AB5688" s="2">
        <v>0.12609457099999999</v>
      </c>
      <c r="AC5688" s="2">
        <v>4.4404973E-2</v>
      </c>
      <c r="AD5688" s="1">
        <v>3.6978861790000002</v>
      </c>
      <c r="AE5688" t="s">
        <v>592</v>
      </c>
    </row>
    <row r="5689" spans="1:31" x14ac:dyDescent="0.3">
      <c r="A5689" t="s">
        <v>2589</v>
      </c>
      <c r="B5689" t="s">
        <v>2585</v>
      </c>
      <c r="C5689" t="s">
        <v>315</v>
      </c>
      <c r="D5689" t="s">
        <v>316</v>
      </c>
      <c r="E5689">
        <v>759</v>
      </c>
      <c r="F5689">
        <v>514</v>
      </c>
      <c r="G5689" s="1">
        <v>202.17138874999901</v>
      </c>
      <c r="H5689" s="1">
        <v>210.163285</v>
      </c>
      <c r="I5689" s="1">
        <v>91203.963274993395</v>
      </c>
      <c r="J5689" s="1">
        <v>91203.963274993395</v>
      </c>
      <c r="K5689" s="1">
        <v>5.6666666666666599</v>
      </c>
      <c r="L5689">
        <v>6</v>
      </c>
      <c r="M5689" s="1">
        <v>246717.08333333299</v>
      </c>
      <c r="N5689">
        <v>248143</v>
      </c>
      <c r="O5689" s="1">
        <v>2952.5119578134199</v>
      </c>
      <c r="P5689" s="1">
        <v>2952.5119578134199</v>
      </c>
      <c r="Q5689">
        <v>111</v>
      </c>
      <c r="R5689" s="1">
        <v>41.554806070826302</v>
      </c>
      <c r="S5689" s="1">
        <v>276.67835302040203</v>
      </c>
      <c r="T5689">
        <v>201</v>
      </c>
      <c r="U5689">
        <v>199</v>
      </c>
      <c r="V5689" s="1">
        <v>271.91367934579699</v>
      </c>
      <c r="W5689">
        <v>5690</v>
      </c>
      <c r="X5689">
        <v>5</v>
      </c>
      <c r="Y5689">
        <v>5825</v>
      </c>
      <c r="Z5689" s="1">
        <v>58.313000760000001</v>
      </c>
      <c r="AA5689" s="1">
        <v>16.318753489999999</v>
      </c>
      <c r="AB5689" s="2">
        <v>0.128</v>
      </c>
      <c r="AC5689" s="2">
        <v>5.3892216E-2</v>
      </c>
      <c r="AD5689" s="1">
        <v>6.0106390980000004</v>
      </c>
      <c r="AE5689" t="s">
        <v>592</v>
      </c>
    </row>
    <row r="5690" spans="1:31" x14ac:dyDescent="0.3">
      <c r="A5690" t="s">
        <v>1258</v>
      </c>
      <c r="B5690" t="s">
        <v>123</v>
      </c>
      <c r="C5690" t="s">
        <v>119</v>
      </c>
      <c r="D5690" t="s">
        <v>120</v>
      </c>
      <c r="E5690">
        <v>773</v>
      </c>
      <c r="F5690">
        <v>432</v>
      </c>
      <c r="G5690" s="1">
        <v>3210.3636142857099</v>
      </c>
      <c r="H5690" s="1">
        <v>3195.8530999999998</v>
      </c>
      <c r="I5690" s="1">
        <v>3326.1637000143401</v>
      </c>
      <c r="J5690" s="1">
        <v>3326.1637000143401</v>
      </c>
      <c r="K5690" s="1">
        <v>1</v>
      </c>
      <c r="L5690">
        <v>1</v>
      </c>
      <c r="M5690" s="1">
        <v>3326</v>
      </c>
      <c r="N5690">
        <v>3326</v>
      </c>
      <c r="O5690" s="1">
        <v>5149.4181346906598</v>
      </c>
      <c r="P5690" s="1">
        <v>5149.4181346906598</v>
      </c>
      <c r="Q5690">
        <v>68</v>
      </c>
      <c r="R5690" s="1">
        <v>43.880341880341803</v>
      </c>
      <c r="S5690" s="1">
        <v>1626.17552516107</v>
      </c>
      <c r="T5690">
        <v>278</v>
      </c>
      <c r="U5690">
        <v>268</v>
      </c>
      <c r="V5690" s="1">
        <v>1090.78180230517</v>
      </c>
      <c r="W5690">
        <v>5691</v>
      </c>
      <c r="X5690">
        <v>5</v>
      </c>
      <c r="Y5690">
        <v>6323</v>
      </c>
      <c r="Z5690" s="1">
        <v>24.157690420000002</v>
      </c>
      <c r="AA5690" s="1">
        <v>0</v>
      </c>
      <c r="AB5690" s="2">
        <v>0.16813048899999999</v>
      </c>
      <c r="AC5690" s="2">
        <v>3.9563437999999999E-2</v>
      </c>
      <c r="AD5690" s="1">
        <v>1.821360294</v>
      </c>
      <c r="AE5690" t="s">
        <v>592</v>
      </c>
    </row>
    <row r="5691" spans="1:31" x14ac:dyDescent="0.3">
      <c r="A5691" t="s">
        <v>609</v>
      </c>
      <c r="B5691" t="s">
        <v>594</v>
      </c>
      <c r="C5691" t="s">
        <v>595</v>
      </c>
      <c r="D5691" t="s">
        <v>596</v>
      </c>
      <c r="E5691">
        <v>518.99999999999898</v>
      </c>
      <c r="F5691">
        <v>345</v>
      </c>
      <c r="G5691" s="1">
        <v>2022.63438634615</v>
      </c>
      <c r="H5691" s="1">
        <v>1620.8962999999901</v>
      </c>
      <c r="I5691" s="1">
        <v>1902.23514038505</v>
      </c>
      <c r="J5691" s="1">
        <v>1357.4153999999901</v>
      </c>
      <c r="K5691" s="1">
        <v>1</v>
      </c>
      <c r="L5691">
        <v>1</v>
      </c>
      <c r="M5691" s="1">
        <v>1901.8076923076901</v>
      </c>
      <c r="N5691">
        <v>1357</v>
      </c>
      <c r="O5691" s="1">
        <v>11053.542645149</v>
      </c>
      <c r="P5691" s="1">
        <v>13450.4204217199</v>
      </c>
      <c r="Q5691">
        <v>19</v>
      </c>
      <c r="R5691" s="1">
        <v>11.8085106382978</v>
      </c>
      <c r="S5691" s="1">
        <v>545.55606439688597</v>
      </c>
      <c r="T5691">
        <v>161</v>
      </c>
      <c r="U5691">
        <v>158</v>
      </c>
      <c r="V5691" s="1">
        <v>1212.5100313963901</v>
      </c>
      <c r="W5691">
        <v>5692</v>
      </c>
      <c r="X5691">
        <v>5</v>
      </c>
      <c r="Y5691">
        <v>6586</v>
      </c>
      <c r="Z5691" s="1">
        <v>28.661010480000002</v>
      </c>
      <c r="AA5691" s="1">
        <v>0</v>
      </c>
      <c r="AB5691" s="2">
        <v>0.10701107</v>
      </c>
      <c r="AC5691" s="2">
        <v>5.4435483999999999E-2</v>
      </c>
      <c r="AD5691" s="1">
        <v>12.215238100000001</v>
      </c>
      <c r="AE5691" t="s">
        <v>592</v>
      </c>
    </row>
    <row r="5692" spans="1:31" x14ac:dyDescent="0.3">
      <c r="A5692" t="s">
        <v>4489</v>
      </c>
      <c r="B5692" t="s">
        <v>4490</v>
      </c>
      <c r="C5692" t="s">
        <v>4120</v>
      </c>
      <c r="D5692" t="s">
        <v>4121</v>
      </c>
      <c r="E5692">
        <v>921</v>
      </c>
      <c r="F5692">
        <v>565</v>
      </c>
      <c r="G5692" s="1">
        <v>161.68837045454501</v>
      </c>
      <c r="H5692" s="1">
        <v>162.11725000000001</v>
      </c>
      <c r="I5692" s="1">
        <v>175354.66255455199</v>
      </c>
      <c r="J5692" s="1">
        <v>273811.25410000898</v>
      </c>
      <c r="K5692" s="1">
        <v>3.0909090909090899</v>
      </c>
      <c r="L5692">
        <v>3</v>
      </c>
      <c r="M5692" s="1">
        <v>350064.18181818101</v>
      </c>
      <c r="N5692">
        <v>295927</v>
      </c>
      <c r="O5692" s="1">
        <v>15265.780523785301</v>
      </c>
      <c r="P5692" s="1">
        <v>22599.336603781099</v>
      </c>
      <c r="Q5692">
        <v>49</v>
      </c>
      <c r="R5692" s="1">
        <v>36.863777089783198</v>
      </c>
      <c r="S5692" s="1">
        <v>491.70329038090898</v>
      </c>
      <c r="T5692">
        <v>276</v>
      </c>
      <c r="U5692">
        <v>275</v>
      </c>
      <c r="V5692" s="1">
        <v>204.38603958335</v>
      </c>
      <c r="W5692">
        <v>5693</v>
      </c>
      <c r="X5692">
        <v>5</v>
      </c>
      <c r="Y5692">
        <v>4657</v>
      </c>
      <c r="Z5692" s="1">
        <v>12.402152559999999</v>
      </c>
      <c r="AA5692" s="1">
        <v>0</v>
      </c>
      <c r="AB5692" s="2">
        <v>0.19098712500000001</v>
      </c>
      <c r="AC5692" s="2">
        <v>6.1050061000000003E-2</v>
      </c>
      <c r="AD5692" s="1">
        <v>3.986953642</v>
      </c>
      <c r="AE5692" t="s">
        <v>592</v>
      </c>
    </row>
    <row r="5693" spans="1:31" x14ac:dyDescent="0.3">
      <c r="A5693" t="s">
        <v>7730</v>
      </c>
      <c r="B5693" t="s">
        <v>7726</v>
      </c>
      <c r="C5693" t="s">
        <v>565</v>
      </c>
      <c r="D5693" t="s">
        <v>566</v>
      </c>
      <c r="E5693">
        <v>620</v>
      </c>
      <c r="F5693">
        <v>433</v>
      </c>
      <c r="G5693" s="1">
        <v>609.086302222222</v>
      </c>
      <c r="H5693" s="1">
        <v>613.21664999999996</v>
      </c>
      <c r="I5693" s="1">
        <v>15882.703250000301</v>
      </c>
      <c r="J5693" s="1">
        <v>15882.703250000301</v>
      </c>
      <c r="K5693" s="1">
        <v>3.8333333333333299</v>
      </c>
      <c r="L5693">
        <v>4</v>
      </c>
      <c r="M5693" s="1">
        <v>136081.83333333299</v>
      </c>
      <c r="N5693">
        <v>31466</v>
      </c>
      <c r="O5693" s="1">
        <v>3901.20100905859</v>
      </c>
      <c r="P5693" s="1">
        <v>3901.20100905859</v>
      </c>
      <c r="Q5693">
        <v>46</v>
      </c>
      <c r="R5693" s="1">
        <v>32.950354609929001</v>
      </c>
      <c r="S5693" s="1">
        <v>321.08351641423098</v>
      </c>
      <c r="T5693">
        <v>220</v>
      </c>
      <c r="U5693">
        <v>219</v>
      </c>
      <c r="V5693" s="1">
        <v>230.997234461544</v>
      </c>
      <c r="W5693">
        <v>5694</v>
      </c>
      <c r="X5693">
        <v>5</v>
      </c>
      <c r="Y5693">
        <v>5321</v>
      </c>
      <c r="Z5693" s="1">
        <v>10.417086640000001</v>
      </c>
      <c r="AA5693" s="1">
        <v>0</v>
      </c>
      <c r="AB5693" s="2">
        <v>0.16901408500000001</v>
      </c>
      <c r="AC5693" s="2">
        <v>8.9020771999999998E-2</v>
      </c>
      <c r="AD5693" s="1">
        <v>5.8532291670000003</v>
      </c>
      <c r="AE5693" t="s">
        <v>592</v>
      </c>
    </row>
    <row r="5694" spans="1:31" x14ac:dyDescent="0.3">
      <c r="A5694" t="s">
        <v>6575</v>
      </c>
      <c r="B5694" t="s">
        <v>6572</v>
      </c>
      <c r="C5694" t="s">
        <v>6068</v>
      </c>
      <c r="D5694" t="s">
        <v>6069</v>
      </c>
      <c r="E5694">
        <v>1028</v>
      </c>
      <c r="F5694">
        <v>747</v>
      </c>
      <c r="G5694" s="1">
        <v>1683.9682230769199</v>
      </c>
      <c r="H5694" s="1">
        <v>1672.9039499999999</v>
      </c>
      <c r="I5694" s="1">
        <v>312227.78924998897</v>
      </c>
      <c r="J5694" s="1">
        <v>312227.78924998897</v>
      </c>
      <c r="K5694" s="1">
        <v>1</v>
      </c>
      <c r="L5694">
        <v>1</v>
      </c>
      <c r="M5694" s="1">
        <v>312227</v>
      </c>
      <c r="N5694">
        <v>312227</v>
      </c>
      <c r="O5694" s="1">
        <v>26396.2234108097</v>
      </c>
      <c r="P5694" s="1">
        <v>26396.2234108097</v>
      </c>
      <c r="Q5694">
        <v>1</v>
      </c>
      <c r="R5694" s="1">
        <v>0.73652694610778402</v>
      </c>
      <c r="S5694" s="1">
        <v>242.133684594936</v>
      </c>
      <c r="T5694">
        <v>318</v>
      </c>
      <c r="U5694">
        <v>313</v>
      </c>
      <c r="V5694" s="1">
        <v>202.48631540031701</v>
      </c>
      <c r="W5694">
        <v>5695</v>
      </c>
      <c r="X5694">
        <v>5</v>
      </c>
      <c r="Y5694">
        <v>5671</v>
      </c>
      <c r="Z5694" s="1">
        <v>15.806981260000001</v>
      </c>
      <c r="AA5694" s="1">
        <v>12.47179259</v>
      </c>
      <c r="AB5694" s="2">
        <v>0.12943432399999999</v>
      </c>
      <c r="AC5694" s="2">
        <v>6.1475410000000001E-2</v>
      </c>
      <c r="AD5694" s="1">
        <v>4.8095759720000002</v>
      </c>
      <c r="AE5694" t="s">
        <v>592</v>
      </c>
    </row>
    <row r="5695" spans="1:31" x14ac:dyDescent="0.3">
      <c r="A5695" t="s">
        <v>4884</v>
      </c>
      <c r="B5695" t="s">
        <v>4882</v>
      </c>
      <c r="C5695" t="s">
        <v>510</v>
      </c>
      <c r="D5695" t="s">
        <v>511</v>
      </c>
      <c r="E5695">
        <v>692</v>
      </c>
      <c r="F5695">
        <v>442</v>
      </c>
      <c r="G5695" s="1">
        <v>451.01301140740702</v>
      </c>
      <c r="H5695" s="1">
        <v>511.78120000000001</v>
      </c>
      <c r="I5695" s="1">
        <v>38786.865857413999</v>
      </c>
      <c r="J5695" s="1">
        <v>18490.019400002999</v>
      </c>
      <c r="K5695" s="1">
        <v>3.7037037037037002</v>
      </c>
      <c r="L5695">
        <v>4</v>
      </c>
      <c r="M5695" s="1">
        <v>214695.85185185101</v>
      </c>
      <c r="N5695">
        <v>218868</v>
      </c>
      <c r="O5695" s="1">
        <v>7234.5171455448499</v>
      </c>
      <c r="P5695" s="1">
        <v>6565.1639969027001</v>
      </c>
      <c r="Q5695">
        <v>128</v>
      </c>
      <c r="R5695" s="1">
        <v>70.373443983402396</v>
      </c>
      <c r="S5695" s="1">
        <v>296.60185989427498</v>
      </c>
      <c r="T5695">
        <v>205</v>
      </c>
      <c r="U5695">
        <v>205</v>
      </c>
      <c r="V5695" s="1">
        <v>230.42757604147999</v>
      </c>
      <c r="W5695">
        <v>5696</v>
      </c>
      <c r="X5695">
        <v>5</v>
      </c>
      <c r="Y5695">
        <v>4567</v>
      </c>
      <c r="Z5695" s="1">
        <v>75.772729409999997</v>
      </c>
      <c r="AA5695" s="1">
        <v>23.072276259999999</v>
      </c>
      <c r="AB5695" s="2">
        <v>0.14389534900000001</v>
      </c>
      <c r="AC5695" s="2">
        <v>7.8189300000000003E-2</v>
      </c>
      <c r="AD5695" s="1">
        <v>2.8485616440000001</v>
      </c>
      <c r="AE5695" t="s">
        <v>592</v>
      </c>
    </row>
    <row r="5696" spans="1:31" x14ac:dyDescent="0.3">
      <c r="A5696" t="s">
        <v>4169</v>
      </c>
      <c r="B5696" t="s">
        <v>4170</v>
      </c>
      <c r="C5696" t="s">
        <v>4120</v>
      </c>
      <c r="D5696" t="s">
        <v>4121</v>
      </c>
      <c r="E5696">
        <v>701.99999999999898</v>
      </c>
      <c r="F5696">
        <v>431</v>
      </c>
      <c r="G5696" s="1">
        <v>800.78842056521705</v>
      </c>
      <c r="H5696" s="1">
        <v>610.44244000000003</v>
      </c>
      <c r="I5696" s="1">
        <v>2693768.1567434799</v>
      </c>
      <c r="J5696" s="1">
        <v>2911673.6157</v>
      </c>
      <c r="K5696" s="1">
        <v>1.7826086956521701</v>
      </c>
      <c r="L5696">
        <v>1</v>
      </c>
      <c r="M5696" s="1">
        <v>2824555.4782608598</v>
      </c>
      <c r="N5696">
        <v>2911673</v>
      </c>
      <c r="O5696" s="1">
        <v>15475.078231702</v>
      </c>
      <c r="P5696" s="1">
        <v>16742.727991010499</v>
      </c>
      <c r="Q5696">
        <v>70</v>
      </c>
      <c r="R5696" s="1">
        <v>55.136986301369802</v>
      </c>
      <c r="S5696" s="1">
        <v>414.75687224277402</v>
      </c>
      <c r="T5696">
        <v>202</v>
      </c>
      <c r="U5696">
        <v>193</v>
      </c>
      <c r="V5696" s="1">
        <v>499.47879006660997</v>
      </c>
      <c r="W5696">
        <v>5697</v>
      </c>
      <c r="X5696">
        <v>5</v>
      </c>
      <c r="Y5696">
        <v>6172</v>
      </c>
      <c r="Z5696" s="1">
        <v>51.971509789999999</v>
      </c>
      <c r="AA5696" s="1">
        <v>0</v>
      </c>
      <c r="AB5696" s="2">
        <v>0.125</v>
      </c>
      <c r="AC5696" s="2">
        <v>8.2379862999999998E-2</v>
      </c>
      <c r="AD5696" s="1">
        <v>4.9978431370000003</v>
      </c>
      <c r="AE5696" t="s">
        <v>592</v>
      </c>
    </row>
    <row r="5697" spans="1:31" x14ac:dyDescent="0.3">
      <c r="A5697" t="s">
        <v>2850</v>
      </c>
      <c r="B5697" t="s">
        <v>2846</v>
      </c>
      <c r="C5697" t="s">
        <v>2790</v>
      </c>
      <c r="D5697" t="s">
        <v>2791</v>
      </c>
      <c r="E5697">
        <v>641.99999999999898</v>
      </c>
      <c r="F5697">
        <v>374</v>
      </c>
      <c r="G5697" s="1">
        <v>497.5787024</v>
      </c>
      <c r="H5697" s="1">
        <v>475.60067999999899</v>
      </c>
      <c r="I5697" s="1">
        <v>10841.504945996599</v>
      </c>
      <c r="J5697" s="1">
        <v>11671.3486499966</v>
      </c>
      <c r="K5697" s="1">
        <v>2.2400000000000002</v>
      </c>
      <c r="L5697">
        <v>2</v>
      </c>
      <c r="M5697" s="1">
        <v>16594.599999999999</v>
      </c>
      <c r="N5697">
        <v>16427</v>
      </c>
      <c r="O5697" s="1">
        <v>3375.93384525171</v>
      </c>
      <c r="P5697" s="1">
        <v>2733.0649591369702</v>
      </c>
      <c r="Q5697">
        <v>176</v>
      </c>
      <c r="R5697" s="1">
        <v>123.825380710659</v>
      </c>
      <c r="S5697" s="1">
        <v>713.720921987873</v>
      </c>
      <c r="T5697">
        <v>115</v>
      </c>
      <c r="U5697">
        <v>113</v>
      </c>
      <c r="V5697" s="1">
        <v>432.926611654802</v>
      </c>
      <c r="W5697">
        <v>5698</v>
      </c>
      <c r="X5697">
        <v>5</v>
      </c>
      <c r="Y5697">
        <v>3625</v>
      </c>
      <c r="Z5697" s="1">
        <v>50.932425430000002</v>
      </c>
      <c r="AA5697" s="1">
        <v>82.651684169999996</v>
      </c>
      <c r="AB5697" s="2">
        <v>0.188976378</v>
      </c>
      <c r="AC5697" s="2">
        <v>7.2784810000000005E-2</v>
      </c>
      <c r="AD5697" s="1">
        <v>3.601956522</v>
      </c>
      <c r="AE5697" t="s">
        <v>592</v>
      </c>
    </row>
    <row r="5698" spans="1:31" x14ac:dyDescent="0.3">
      <c r="A5698" t="s">
        <v>4211</v>
      </c>
      <c r="B5698" t="s">
        <v>3219</v>
      </c>
      <c r="C5698" t="s">
        <v>510</v>
      </c>
      <c r="D5698" t="s">
        <v>511</v>
      </c>
      <c r="E5698">
        <v>795.99999999999898</v>
      </c>
      <c r="F5698">
        <v>530</v>
      </c>
      <c r="G5698" s="1">
        <v>2071.7016388888801</v>
      </c>
      <c r="H5698" s="1">
        <v>2092.7865499999998</v>
      </c>
      <c r="I5698" s="1">
        <v>11325.800500003201</v>
      </c>
      <c r="J5698" s="1">
        <v>11325.800500003201</v>
      </c>
      <c r="K5698" s="1">
        <v>1</v>
      </c>
      <c r="L5698">
        <v>1</v>
      </c>
      <c r="M5698" s="1">
        <v>11325</v>
      </c>
      <c r="N5698">
        <v>11325</v>
      </c>
      <c r="O5698" s="1">
        <v>4941.43840081486</v>
      </c>
      <c r="P5698" s="1">
        <v>4941.43840081487</v>
      </c>
      <c r="Q5698">
        <v>28</v>
      </c>
      <c r="R5698" s="1">
        <v>24.162962962962901</v>
      </c>
      <c r="S5698" s="1">
        <v>447.74138333189097</v>
      </c>
      <c r="T5698">
        <v>308</v>
      </c>
      <c r="U5698">
        <v>303</v>
      </c>
      <c r="V5698" s="1">
        <v>284.92189070936303</v>
      </c>
      <c r="W5698">
        <v>5699</v>
      </c>
      <c r="X5698">
        <v>5</v>
      </c>
      <c r="Y5698">
        <v>4831</v>
      </c>
      <c r="Z5698" s="1">
        <v>13.117233929999999</v>
      </c>
      <c r="AA5698" s="1">
        <v>18.561790909999999</v>
      </c>
      <c r="AB5698" s="2">
        <v>0.14723926400000001</v>
      </c>
      <c r="AC5698" s="2">
        <v>2.9161604000000001E-2</v>
      </c>
      <c r="AD5698" s="1">
        <v>9.3567578129999998</v>
      </c>
      <c r="AE5698" t="s">
        <v>592</v>
      </c>
    </row>
    <row r="5699" spans="1:31" x14ac:dyDescent="0.3">
      <c r="A5699" t="s">
        <v>2804</v>
      </c>
      <c r="B5699" t="s">
        <v>2801</v>
      </c>
      <c r="C5699" t="s">
        <v>2790</v>
      </c>
      <c r="D5699" t="s">
        <v>2791</v>
      </c>
      <c r="E5699">
        <v>568</v>
      </c>
      <c r="F5699">
        <v>389</v>
      </c>
      <c r="G5699" s="1">
        <v>2009.08486923076</v>
      </c>
      <c r="H5699" s="1">
        <v>2015.8683000000001</v>
      </c>
      <c r="I5699" s="1">
        <v>1482.9395500031101</v>
      </c>
      <c r="J5699" s="1">
        <v>1482.9395500031101</v>
      </c>
      <c r="K5699" s="1">
        <v>1</v>
      </c>
      <c r="L5699">
        <v>1</v>
      </c>
      <c r="M5699" s="1">
        <v>1482</v>
      </c>
      <c r="N5699">
        <v>1482</v>
      </c>
      <c r="O5699" s="1">
        <v>14214.2623977692</v>
      </c>
      <c r="P5699" s="1">
        <v>14214.2623977692</v>
      </c>
      <c r="Q5699">
        <v>19</v>
      </c>
      <c r="R5699" s="1">
        <v>11.129707112970699</v>
      </c>
      <c r="S5699" s="1">
        <v>534.39635051542905</v>
      </c>
      <c r="T5699">
        <v>198</v>
      </c>
      <c r="U5699">
        <v>197</v>
      </c>
      <c r="V5699" s="1">
        <v>284.811984909736</v>
      </c>
      <c r="W5699">
        <v>5700</v>
      </c>
      <c r="X5699">
        <v>5</v>
      </c>
      <c r="Y5699">
        <v>5488</v>
      </c>
      <c r="Z5699" s="1">
        <v>11.725077000000001</v>
      </c>
      <c r="AA5699" s="1">
        <v>0</v>
      </c>
      <c r="AB5699" s="2">
        <v>0.17107583800000001</v>
      </c>
      <c r="AC5699" s="2">
        <v>5.1839465000000001E-2</v>
      </c>
      <c r="AD5699" s="1">
        <v>9.4877916669999998</v>
      </c>
      <c r="AE5699" t="s">
        <v>592</v>
      </c>
    </row>
    <row r="5700" spans="1:31" x14ac:dyDescent="0.3">
      <c r="A5700" t="s">
        <v>4096</v>
      </c>
      <c r="B5700" t="s">
        <v>4090</v>
      </c>
      <c r="C5700" t="s">
        <v>500</v>
      </c>
      <c r="D5700" t="s">
        <v>501</v>
      </c>
      <c r="E5700">
        <v>882</v>
      </c>
      <c r="F5700">
        <v>502</v>
      </c>
      <c r="G5700" s="1">
        <v>275.01705168181797</v>
      </c>
      <c r="H5700" s="1">
        <v>284.656475</v>
      </c>
      <c r="I5700" s="1">
        <v>21640.208250003201</v>
      </c>
      <c r="J5700" s="1">
        <v>21640.208250003201</v>
      </c>
      <c r="K5700" s="1">
        <v>7.1818181818181799</v>
      </c>
      <c r="L5700">
        <v>7</v>
      </c>
      <c r="M5700" s="1">
        <v>86872.727272727207</v>
      </c>
      <c r="N5700">
        <v>86280</v>
      </c>
      <c r="O5700" s="1">
        <v>3328.4439577203798</v>
      </c>
      <c r="P5700" s="1">
        <v>3328.4439577203798</v>
      </c>
      <c r="Q5700">
        <v>16</v>
      </c>
      <c r="R5700" s="1">
        <v>12.209366391184499</v>
      </c>
      <c r="S5700" s="1">
        <v>355.81182665572697</v>
      </c>
      <c r="T5700">
        <v>391</v>
      </c>
      <c r="U5700">
        <v>389</v>
      </c>
      <c r="V5700" s="1">
        <v>256.81867162294202</v>
      </c>
      <c r="W5700">
        <v>5701</v>
      </c>
      <c r="X5700">
        <v>5</v>
      </c>
      <c r="Y5700">
        <v>4969</v>
      </c>
      <c r="Z5700" s="1">
        <v>80.458055619999996</v>
      </c>
      <c r="AA5700" s="1">
        <v>42.514805719999998</v>
      </c>
      <c r="AB5700" s="2">
        <v>0.17707150999999999</v>
      </c>
      <c r="AC5700" s="2">
        <v>5.3775744E-2</v>
      </c>
      <c r="AD5700" s="1">
        <v>4.9830147059999996</v>
      </c>
      <c r="AE5700" t="s">
        <v>592</v>
      </c>
    </row>
    <row r="5701" spans="1:31" x14ac:dyDescent="0.3">
      <c r="A5701" t="s">
        <v>4279</v>
      </c>
      <c r="B5701" t="s">
        <v>4270</v>
      </c>
      <c r="C5701" t="s">
        <v>4120</v>
      </c>
      <c r="D5701" t="s">
        <v>4121</v>
      </c>
      <c r="E5701">
        <v>920</v>
      </c>
      <c r="F5701">
        <v>543</v>
      </c>
      <c r="G5701" s="1">
        <v>135.659312238095</v>
      </c>
      <c r="H5701" s="1">
        <v>118.68024399999901</v>
      </c>
      <c r="I5701" s="1">
        <v>50707.809021428999</v>
      </c>
      <c r="J5701" s="1">
        <v>34857.377000001201</v>
      </c>
      <c r="K5701" s="1">
        <v>3.38095238095238</v>
      </c>
      <c r="L5701">
        <v>3</v>
      </c>
      <c r="M5701" s="1">
        <v>581451.57142857101</v>
      </c>
      <c r="N5701">
        <v>539329</v>
      </c>
      <c r="O5701" s="1">
        <v>3882.9813472672399</v>
      </c>
      <c r="P5701" s="1">
        <v>3450.3227603768701</v>
      </c>
      <c r="Q5701">
        <v>172</v>
      </c>
      <c r="R5701" s="1">
        <v>153.54337899543299</v>
      </c>
      <c r="S5701" s="1">
        <v>367.36805202188702</v>
      </c>
      <c r="T5701">
        <v>253</v>
      </c>
      <c r="U5701">
        <v>249</v>
      </c>
      <c r="V5701" s="1">
        <v>147.822967872524</v>
      </c>
      <c r="W5701">
        <v>5702</v>
      </c>
      <c r="X5701">
        <v>5</v>
      </c>
      <c r="Y5701">
        <v>5713</v>
      </c>
      <c r="Z5701" s="1">
        <v>26.44163902</v>
      </c>
      <c r="AA5701" s="1">
        <v>14.94413445</v>
      </c>
      <c r="AB5701" s="2">
        <v>0.12581344899999999</v>
      </c>
      <c r="AC5701" s="2">
        <v>0.11034482800000001</v>
      </c>
      <c r="AD5701" s="1">
        <v>5.4619999999999997</v>
      </c>
      <c r="AE5701" t="s">
        <v>592</v>
      </c>
    </row>
    <row r="5702" spans="1:31" x14ac:dyDescent="0.3">
      <c r="A5702" t="s">
        <v>7050</v>
      </c>
      <c r="B5702" t="s">
        <v>7048</v>
      </c>
      <c r="C5702" t="s">
        <v>6068</v>
      </c>
      <c r="D5702" t="s">
        <v>6069</v>
      </c>
      <c r="E5702">
        <v>887</v>
      </c>
      <c r="F5702">
        <v>554</v>
      </c>
      <c r="G5702" s="1">
        <v>192.46830453846101</v>
      </c>
      <c r="H5702" s="1">
        <v>171.60012</v>
      </c>
      <c r="I5702" s="1">
        <v>200558.06749999401</v>
      </c>
      <c r="J5702" s="1">
        <v>200558.06749999401</v>
      </c>
      <c r="K5702" s="1">
        <v>4.0384615384615303</v>
      </c>
      <c r="L5702">
        <v>4</v>
      </c>
      <c r="M5702" s="1">
        <v>243821.80769230699</v>
      </c>
      <c r="N5702">
        <v>245693</v>
      </c>
      <c r="O5702" s="1">
        <v>14202.148295957701</v>
      </c>
      <c r="P5702" s="1">
        <v>14202.148295957701</v>
      </c>
      <c r="Q5702">
        <v>129</v>
      </c>
      <c r="R5702" s="1">
        <v>105.344743276283</v>
      </c>
      <c r="S5702" s="1">
        <v>344.172579059528</v>
      </c>
      <c r="T5702">
        <v>232</v>
      </c>
      <c r="U5702">
        <v>231</v>
      </c>
      <c r="V5702" s="1">
        <v>255.792366925029</v>
      </c>
      <c r="W5702">
        <v>5703</v>
      </c>
      <c r="X5702">
        <v>5</v>
      </c>
      <c r="Y5702">
        <v>5522</v>
      </c>
      <c r="Z5702" s="1">
        <v>66.838693039999995</v>
      </c>
      <c r="AA5702" s="1">
        <v>53.423985729999998</v>
      </c>
      <c r="AB5702" s="2">
        <v>0.143189756</v>
      </c>
      <c r="AC5702" s="2">
        <v>4.8752834000000002E-2</v>
      </c>
      <c r="AD5702" s="1">
        <v>2.2668162390000002</v>
      </c>
      <c r="AE5702" t="s">
        <v>592</v>
      </c>
    </row>
    <row r="5703" spans="1:31" x14ac:dyDescent="0.3">
      <c r="A5703" t="s">
        <v>5274</v>
      </c>
      <c r="B5703" t="s">
        <v>5275</v>
      </c>
      <c r="C5703" t="s">
        <v>523</v>
      </c>
      <c r="D5703" t="s">
        <v>524</v>
      </c>
      <c r="E5703">
        <v>898</v>
      </c>
      <c r="F5703">
        <v>626</v>
      </c>
      <c r="G5703" s="1">
        <v>88.838694923076901</v>
      </c>
      <c r="H5703" s="1">
        <v>85.70881</v>
      </c>
      <c r="I5703" s="1">
        <v>42579.800299995397</v>
      </c>
      <c r="J5703" s="1">
        <v>42579.800299995397</v>
      </c>
      <c r="K5703" s="1">
        <v>1.84615384615384</v>
      </c>
      <c r="L5703">
        <v>2</v>
      </c>
      <c r="M5703" s="1">
        <v>51423</v>
      </c>
      <c r="N5703">
        <v>48516</v>
      </c>
      <c r="O5703" s="1">
        <v>4922.7968430615401</v>
      </c>
      <c r="P5703" s="1">
        <v>4922.7968430615401</v>
      </c>
      <c r="Q5703">
        <v>4</v>
      </c>
      <c r="R5703" s="1">
        <v>3.4946364719904599</v>
      </c>
      <c r="S5703" s="1">
        <v>265.519253942901</v>
      </c>
      <c r="T5703">
        <v>349</v>
      </c>
      <c r="U5703">
        <v>348</v>
      </c>
      <c r="V5703" s="1">
        <v>214.88470999570799</v>
      </c>
      <c r="W5703">
        <v>5704</v>
      </c>
      <c r="X5703">
        <v>5</v>
      </c>
      <c r="Y5703">
        <v>6044</v>
      </c>
      <c r="Z5703" s="1">
        <v>38.04928795</v>
      </c>
      <c r="AA5703" s="1">
        <v>0</v>
      </c>
      <c r="AB5703" s="2">
        <v>0.133928571</v>
      </c>
      <c r="AC5703" s="2">
        <v>2.4704619000000001E-2</v>
      </c>
      <c r="AD5703" s="1">
        <v>4.5622400000000001</v>
      </c>
      <c r="AE5703" t="s">
        <v>592</v>
      </c>
    </row>
    <row r="5704" spans="1:31" x14ac:dyDescent="0.3">
      <c r="A5704" t="s">
        <v>3611</v>
      </c>
      <c r="B5704" t="s">
        <v>3604</v>
      </c>
      <c r="C5704" t="s">
        <v>3512</v>
      </c>
      <c r="D5704" t="s">
        <v>3513</v>
      </c>
      <c r="E5704">
        <v>1085</v>
      </c>
      <c r="F5704">
        <v>581</v>
      </c>
      <c r="G5704" s="1">
        <v>936.03260923076903</v>
      </c>
      <c r="H5704" s="1">
        <v>924.56227000000001</v>
      </c>
      <c r="I5704" s="1">
        <v>21136.650084614601</v>
      </c>
      <c r="J5704" s="1">
        <v>6221.8599999988301</v>
      </c>
      <c r="K5704" s="1">
        <v>1.4615384615384599</v>
      </c>
      <c r="L5704">
        <v>1</v>
      </c>
      <c r="M5704" s="1">
        <v>41109.769230769198</v>
      </c>
      <c r="N5704">
        <v>68025</v>
      </c>
      <c r="O5704" s="1">
        <v>10114.967109249499</v>
      </c>
      <c r="P5704" s="1">
        <v>8988.1999706176193</v>
      </c>
      <c r="Q5704">
        <v>4</v>
      </c>
      <c r="R5704" s="1">
        <v>1.925</v>
      </c>
      <c r="S5704" s="1">
        <v>579.90232150017096</v>
      </c>
      <c r="T5704">
        <v>380</v>
      </c>
      <c r="U5704">
        <v>376</v>
      </c>
      <c r="V5704" s="1">
        <v>418.07318696711798</v>
      </c>
      <c r="W5704">
        <v>5705</v>
      </c>
      <c r="X5704">
        <v>5</v>
      </c>
      <c r="Y5704">
        <v>5241</v>
      </c>
      <c r="Z5704" s="1">
        <v>24.65459427</v>
      </c>
      <c r="AA5704" s="1">
        <v>0</v>
      </c>
      <c r="AB5704" s="2">
        <v>0.16287534100000001</v>
      </c>
      <c r="AC5704" s="2">
        <v>3.6008230000000002E-2</v>
      </c>
      <c r="AD5704" s="1">
        <v>6.7007795699999999</v>
      </c>
      <c r="AE5704" t="s">
        <v>592</v>
      </c>
    </row>
    <row r="5705" spans="1:31" x14ac:dyDescent="0.3">
      <c r="A5705" t="s">
        <v>7298</v>
      </c>
      <c r="B5705" t="s">
        <v>180</v>
      </c>
      <c r="C5705" t="s">
        <v>555</v>
      </c>
      <c r="D5705" t="s">
        <v>556</v>
      </c>
      <c r="E5705">
        <v>522</v>
      </c>
      <c r="F5705">
        <v>407</v>
      </c>
      <c r="G5705" s="1">
        <v>829.36716571428497</v>
      </c>
      <c r="H5705" s="1">
        <v>885.48410000000001</v>
      </c>
      <c r="I5705" s="1">
        <v>10650.9623499998</v>
      </c>
      <c r="J5705" s="1">
        <v>10650.9623499998</v>
      </c>
      <c r="K5705" s="1">
        <v>1</v>
      </c>
      <c r="L5705">
        <v>1</v>
      </c>
      <c r="M5705" s="1">
        <v>10650</v>
      </c>
      <c r="N5705">
        <v>10650</v>
      </c>
      <c r="O5705" s="1">
        <v>9056.99717142191</v>
      </c>
      <c r="P5705" s="1">
        <v>9056.99717142191</v>
      </c>
      <c r="Q5705">
        <v>0</v>
      </c>
      <c r="R5705" s="1">
        <v>0</v>
      </c>
      <c r="S5705" s="1">
        <v>0</v>
      </c>
      <c r="T5705">
        <v>193</v>
      </c>
      <c r="U5705">
        <v>192</v>
      </c>
      <c r="V5705" s="1">
        <v>241.79876201246</v>
      </c>
      <c r="W5705">
        <v>5706</v>
      </c>
      <c r="X5705">
        <v>5</v>
      </c>
      <c r="Y5705">
        <v>5277</v>
      </c>
      <c r="Z5705" s="1">
        <v>12.99483307</v>
      </c>
      <c r="AA5705" s="1">
        <v>28.905643609999998</v>
      </c>
      <c r="AB5705" s="2">
        <v>0.14471243</v>
      </c>
      <c r="AC5705" s="2">
        <v>2.5423728999999999E-2</v>
      </c>
      <c r="AD5705" s="1">
        <v>6.3573529410000003</v>
      </c>
      <c r="AE5705" t="s">
        <v>592</v>
      </c>
    </row>
    <row r="5706" spans="1:31" x14ac:dyDescent="0.3">
      <c r="A5706" t="s">
        <v>2046</v>
      </c>
      <c r="B5706" t="s">
        <v>2041</v>
      </c>
      <c r="C5706" t="s">
        <v>205</v>
      </c>
      <c r="D5706" t="s">
        <v>206</v>
      </c>
      <c r="E5706">
        <v>869</v>
      </c>
      <c r="F5706">
        <v>487</v>
      </c>
      <c r="G5706" s="1">
        <v>403.46066083333301</v>
      </c>
      <c r="H5706" s="1">
        <v>405.981324999999</v>
      </c>
      <c r="I5706" s="1">
        <v>35794.931005553801</v>
      </c>
      <c r="J5706" s="1">
        <v>60496.955849997998</v>
      </c>
      <c r="K5706" s="1">
        <v>2</v>
      </c>
      <c r="L5706">
        <v>2</v>
      </c>
      <c r="M5706" s="1">
        <v>65414</v>
      </c>
      <c r="N5706">
        <v>65414</v>
      </c>
      <c r="O5706" s="1">
        <v>7743.3856405106399</v>
      </c>
      <c r="P5706" s="1">
        <v>11247.293575718501</v>
      </c>
      <c r="Q5706">
        <v>90</v>
      </c>
      <c r="R5706" s="1">
        <v>72.253521126760504</v>
      </c>
      <c r="S5706" s="1">
        <v>484.662279512471</v>
      </c>
      <c r="T5706">
        <v>266</v>
      </c>
      <c r="U5706">
        <v>253</v>
      </c>
      <c r="V5706" s="1">
        <v>378.429388704188</v>
      </c>
      <c r="W5706">
        <v>5707</v>
      </c>
      <c r="X5706">
        <v>5</v>
      </c>
      <c r="Y5706">
        <v>4358</v>
      </c>
      <c r="Z5706" s="1">
        <v>29.359233799999998</v>
      </c>
      <c r="AA5706" s="1">
        <v>20.639096259999999</v>
      </c>
      <c r="AB5706" s="2">
        <v>0.20681818199999999</v>
      </c>
      <c r="AC5706" s="2">
        <v>5.0761421000000001E-2</v>
      </c>
      <c r="AD5706" s="1">
        <v>3.5520212770000001</v>
      </c>
      <c r="AE5706" t="s">
        <v>592</v>
      </c>
    </row>
    <row r="5707" spans="1:31" x14ac:dyDescent="0.3">
      <c r="A5707" t="s">
        <v>7078</v>
      </c>
      <c r="B5707" t="s">
        <v>7075</v>
      </c>
      <c r="C5707" t="s">
        <v>6644</v>
      </c>
      <c r="D5707" t="s">
        <v>6645</v>
      </c>
      <c r="E5707">
        <v>609</v>
      </c>
      <c r="F5707">
        <v>422</v>
      </c>
      <c r="G5707" s="1">
        <v>1716.10846666666</v>
      </c>
      <c r="H5707" s="1">
        <v>1695.8489999999999</v>
      </c>
      <c r="I5707" s="1">
        <v>45927.827500000902</v>
      </c>
      <c r="J5707" s="1">
        <v>45927.827500000902</v>
      </c>
      <c r="K5707" s="1">
        <v>1</v>
      </c>
      <c r="L5707">
        <v>1</v>
      </c>
      <c r="M5707" s="1">
        <v>45927</v>
      </c>
      <c r="N5707">
        <v>45927</v>
      </c>
      <c r="O5707" s="1">
        <v>11949.1065314225</v>
      </c>
      <c r="P5707" s="1">
        <v>11949.1065314225</v>
      </c>
      <c r="Q5707">
        <v>25</v>
      </c>
      <c r="R5707" s="1">
        <v>14.120879120879099</v>
      </c>
      <c r="S5707" s="1">
        <v>131.59227331985699</v>
      </c>
      <c r="T5707">
        <v>251</v>
      </c>
      <c r="U5707">
        <v>250</v>
      </c>
      <c r="V5707" s="1">
        <v>323.32697777127697</v>
      </c>
      <c r="W5707">
        <v>5708</v>
      </c>
      <c r="X5707">
        <v>5</v>
      </c>
      <c r="Y5707">
        <v>4804</v>
      </c>
      <c r="Z5707" s="1">
        <v>81.596144609999996</v>
      </c>
      <c r="AA5707" s="1">
        <v>26.28081379</v>
      </c>
      <c r="AB5707" s="2">
        <v>0.16352201299999999</v>
      </c>
      <c r="AC5707" s="2">
        <v>7.4074074000000004E-2</v>
      </c>
      <c r="AD5707" s="1">
        <v>5.507472527</v>
      </c>
      <c r="AE5707" t="s">
        <v>592</v>
      </c>
    </row>
    <row r="5708" spans="1:31" x14ac:dyDescent="0.3">
      <c r="A5708" t="s">
        <v>1343</v>
      </c>
      <c r="B5708" t="s">
        <v>1329</v>
      </c>
      <c r="C5708" t="s">
        <v>119</v>
      </c>
      <c r="D5708" t="s">
        <v>120</v>
      </c>
      <c r="E5708">
        <v>528.99999999999898</v>
      </c>
      <c r="F5708">
        <v>369</v>
      </c>
      <c r="G5708" s="1">
        <v>155.35027238461501</v>
      </c>
      <c r="H5708" s="1">
        <v>128.00389999999999</v>
      </c>
      <c r="I5708" s="1">
        <v>64556.3242730739</v>
      </c>
      <c r="J5708" s="1">
        <v>86806.593749995503</v>
      </c>
      <c r="K5708" s="1">
        <v>2</v>
      </c>
      <c r="L5708">
        <v>2</v>
      </c>
      <c r="M5708" s="1">
        <v>101299</v>
      </c>
      <c r="N5708">
        <v>101299</v>
      </c>
      <c r="O5708" s="1">
        <v>7423.1376561564102</v>
      </c>
      <c r="P5708" s="1">
        <v>10176.617116683399</v>
      </c>
      <c r="Q5708">
        <v>127</v>
      </c>
      <c r="R5708" s="1">
        <v>73.612625538019998</v>
      </c>
      <c r="S5708" s="1">
        <v>369.81942051926097</v>
      </c>
      <c r="T5708">
        <v>116</v>
      </c>
      <c r="U5708">
        <v>109</v>
      </c>
      <c r="V5708" s="1">
        <v>316.29048609350201</v>
      </c>
      <c r="W5708">
        <v>5709</v>
      </c>
      <c r="X5708">
        <v>5</v>
      </c>
      <c r="Y5708">
        <v>5756</v>
      </c>
      <c r="Z5708" s="1">
        <v>28.295208039999999</v>
      </c>
      <c r="AA5708" s="1">
        <v>88.559970750000005</v>
      </c>
      <c r="AB5708" s="2">
        <v>0.116981132</v>
      </c>
      <c r="AC5708" s="2">
        <v>4.6692606999999997E-2</v>
      </c>
      <c r="AD5708" s="1">
        <v>4.821297468</v>
      </c>
      <c r="AE5708" t="s">
        <v>592</v>
      </c>
    </row>
    <row r="5709" spans="1:31" x14ac:dyDescent="0.3">
      <c r="A5709" t="s">
        <v>2318</v>
      </c>
      <c r="B5709" t="s">
        <v>2316</v>
      </c>
      <c r="C5709" t="s">
        <v>311</v>
      </c>
      <c r="D5709" t="s">
        <v>312</v>
      </c>
      <c r="E5709">
        <v>862</v>
      </c>
      <c r="F5709">
        <v>560</v>
      </c>
      <c r="G5709" s="1">
        <v>411.37941866666603</v>
      </c>
      <c r="H5709" s="1">
        <v>351.37018</v>
      </c>
      <c r="I5709" s="1">
        <v>101133.50780332601</v>
      </c>
      <c r="J5709" s="1">
        <v>41104.5538999946</v>
      </c>
      <c r="K5709" s="1">
        <v>3.6666666666666599</v>
      </c>
      <c r="L5709">
        <v>4</v>
      </c>
      <c r="M5709" s="1">
        <v>255531.53333333301</v>
      </c>
      <c r="N5709">
        <v>273054</v>
      </c>
      <c r="O5709" s="1">
        <v>3729.1124375415102</v>
      </c>
      <c r="P5709" s="1">
        <v>2888.73094248094</v>
      </c>
      <c r="Q5709">
        <v>54</v>
      </c>
      <c r="R5709" s="1">
        <v>37.367999999999903</v>
      </c>
      <c r="S5709" s="1">
        <v>424.95332701824799</v>
      </c>
      <c r="T5709">
        <v>316</v>
      </c>
      <c r="U5709">
        <v>306</v>
      </c>
      <c r="V5709" s="1">
        <v>215.13573038755899</v>
      </c>
      <c r="W5709">
        <v>5710</v>
      </c>
      <c r="X5709">
        <v>5</v>
      </c>
      <c r="Y5709">
        <v>5451</v>
      </c>
      <c r="Z5709" s="1">
        <v>36.079355290000002</v>
      </c>
      <c r="AA5709" s="1">
        <v>28.80135164</v>
      </c>
      <c r="AB5709" s="2">
        <v>0.14017660000000001</v>
      </c>
      <c r="AC5709" s="2">
        <v>1.5116279E-2</v>
      </c>
      <c r="AD5709" s="1">
        <v>3.5316138330000002</v>
      </c>
      <c r="AE5709" t="s">
        <v>592</v>
      </c>
    </row>
    <row r="5710" spans="1:31" x14ac:dyDescent="0.3">
      <c r="A5710" t="s">
        <v>1566</v>
      </c>
      <c r="B5710" t="s">
        <v>1560</v>
      </c>
      <c r="C5710" t="s">
        <v>119</v>
      </c>
      <c r="D5710" t="s">
        <v>120</v>
      </c>
      <c r="E5710">
        <v>486</v>
      </c>
      <c r="F5710">
        <v>306</v>
      </c>
      <c r="G5710" s="1">
        <v>954.52850181818098</v>
      </c>
      <c r="H5710" s="1">
        <v>980.76350000000002</v>
      </c>
      <c r="I5710" s="1">
        <v>44064.841449990097</v>
      </c>
      <c r="J5710" s="1">
        <v>44064.841449990097</v>
      </c>
      <c r="K5710" s="1">
        <v>1</v>
      </c>
      <c r="L5710">
        <v>1</v>
      </c>
      <c r="M5710" s="1">
        <v>44064</v>
      </c>
      <c r="N5710">
        <v>44064</v>
      </c>
      <c r="O5710" s="1">
        <v>22128.086756697299</v>
      </c>
      <c r="P5710" s="1">
        <v>22128.086756697299</v>
      </c>
      <c r="Q5710">
        <v>48</v>
      </c>
      <c r="R5710" s="1">
        <v>31.288888888888799</v>
      </c>
      <c r="S5710" s="1">
        <v>301.87543477119198</v>
      </c>
      <c r="T5710">
        <v>211</v>
      </c>
      <c r="U5710">
        <v>192</v>
      </c>
      <c r="V5710" s="1">
        <v>193.25112118703001</v>
      </c>
      <c r="W5710">
        <v>5711</v>
      </c>
      <c r="X5710">
        <v>5</v>
      </c>
      <c r="Y5710">
        <v>4838</v>
      </c>
      <c r="Z5710" s="1">
        <v>101.3297934</v>
      </c>
      <c r="AA5710" s="1">
        <v>0</v>
      </c>
      <c r="AB5710" s="2">
        <v>0.182008368</v>
      </c>
      <c r="AC5710" s="2">
        <v>8.0074487999999999E-2</v>
      </c>
      <c r="AD5710" s="1">
        <v>3.570340909</v>
      </c>
      <c r="AE5710" t="s">
        <v>592</v>
      </c>
    </row>
    <row r="5711" spans="1:31" x14ac:dyDescent="0.3">
      <c r="A5711" t="s">
        <v>1561</v>
      </c>
      <c r="B5711" t="s">
        <v>1556</v>
      </c>
      <c r="C5711" t="s">
        <v>181</v>
      </c>
      <c r="D5711" t="s">
        <v>182</v>
      </c>
      <c r="E5711">
        <v>567</v>
      </c>
      <c r="F5711">
        <v>384</v>
      </c>
      <c r="G5711" s="1">
        <v>115.909363333333</v>
      </c>
      <c r="H5711" s="1">
        <v>109.03367249999999</v>
      </c>
      <c r="I5711" s="1">
        <v>11115.6304999983</v>
      </c>
      <c r="J5711" s="1">
        <v>11115.6304999983</v>
      </c>
      <c r="K5711" s="1">
        <v>3</v>
      </c>
      <c r="L5711">
        <v>3</v>
      </c>
      <c r="M5711" s="1">
        <v>15765</v>
      </c>
      <c r="N5711">
        <v>15765</v>
      </c>
      <c r="O5711" s="1">
        <v>8766.8081343943304</v>
      </c>
      <c r="P5711" s="1">
        <v>8766.8081343943304</v>
      </c>
      <c r="Q5711">
        <v>7</v>
      </c>
      <c r="R5711" s="1">
        <v>5.67777777777777</v>
      </c>
      <c r="S5711" s="1">
        <v>245.516693169788</v>
      </c>
      <c r="T5711">
        <v>205</v>
      </c>
      <c r="U5711">
        <v>201</v>
      </c>
      <c r="V5711" s="1">
        <v>176.36957408902899</v>
      </c>
      <c r="W5711">
        <v>5712</v>
      </c>
      <c r="X5711">
        <v>5</v>
      </c>
      <c r="Y5711">
        <v>6232</v>
      </c>
      <c r="Z5711" s="1">
        <v>12.6990479</v>
      </c>
      <c r="AA5711" s="1">
        <v>28.917506660000001</v>
      </c>
      <c r="AB5711" s="2">
        <v>0.14855072499999999</v>
      </c>
      <c r="AC5711" s="2">
        <v>3.2590051000000002E-2</v>
      </c>
      <c r="AD5711" s="1">
        <v>6.2111111110000001</v>
      </c>
      <c r="AE5711" t="s">
        <v>592</v>
      </c>
    </row>
    <row r="5712" spans="1:31" x14ac:dyDescent="0.3">
      <c r="A5712" t="s">
        <v>5131</v>
      </c>
      <c r="B5712" t="s">
        <v>5125</v>
      </c>
      <c r="C5712" t="s">
        <v>510</v>
      </c>
      <c r="D5712" t="s">
        <v>511</v>
      </c>
      <c r="E5712">
        <v>709.99999999999898</v>
      </c>
      <c r="F5712">
        <v>459</v>
      </c>
      <c r="G5712" s="1">
        <v>1449.51625789473</v>
      </c>
      <c r="H5712" s="1">
        <v>1444.1458</v>
      </c>
      <c r="I5712" s="1">
        <v>45947.082650001401</v>
      </c>
      <c r="J5712" s="1">
        <v>45947.082650001401</v>
      </c>
      <c r="K5712" s="1">
        <v>1</v>
      </c>
      <c r="L5712">
        <v>1</v>
      </c>
      <c r="M5712" s="1">
        <v>45947</v>
      </c>
      <c r="N5712">
        <v>45947</v>
      </c>
      <c r="O5712" s="1">
        <v>29721.2562383195</v>
      </c>
      <c r="P5712" s="1">
        <v>29721.2562383195</v>
      </c>
      <c r="Q5712">
        <v>63</v>
      </c>
      <c r="R5712" s="1">
        <v>34.286863270777403</v>
      </c>
      <c r="S5712" s="1">
        <v>495.36899294207501</v>
      </c>
      <c r="T5712">
        <v>277</v>
      </c>
      <c r="U5712">
        <v>277</v>
      </c>
      <c r="V5712" s="1">
        <v>233.28599064441499</v>
      </c>
      <c r="W5712">
        <v>5713</v>
      </c>
      <c r="X5712">
        <v>5</v>
      </c>
      <c r="Y5712">
        <v>3973</v>
      </c>
      <c r="Z5712" s="1">
        <v>71.063171819999994</v>
      </c>
      <c r="AA5712" s="1">
        <v>22.904613990000001</v>
      </c>
      <c r="AB5712" s="2">
        <v>0.20530726299999999</v>
      </c>
      <c r="AC5712" s="2">
        <v>4.2953020000000001E-2</v>
      </c>
      <c r="AD5712" s="1">
        <v>4.2056363640000001</v>
      </c>
      <c r="AE5712" t="s">
        <v>592</v>
      </c>
    </row>
    <row r="5713" spans="1:31" x14ac:dyDescent="0.3">
      <c r="A5713" t="s">
        <v>7351</v>
      </c>
      <c r="B5713" t="s">
        <v>7352</v>
      </c>
      <c r="C5713" t="s">
        <v>559</v>
      </c>
      <c r="D5713" t="s">
        <v>560</v>
      </c>
      <c r="E5713">
        <v>562.99999999999898</v>
      </c>
      <c r="F5713">
        <v>381</v>
      </c>
      <c r="G5713" s="1">
        <v>769.35906153846099</v>
      </c>
      <c r="H5713" s="1">
        <v>783.22546499999999</v>
      </c>
      <c r="I5713" s="1">
        <v>44185.610367310503</v>
      </c>
      <c r="J5713" s="1">
        <v>26636.8597500012</v>
      </c>
      <c r="K5713" s="1">
        <v>1.3846153846153799</v>
      </c>
      <c r="L5713">
        <v>1</v>
      </c>
      <c r="M5713" s="1">
        <v>66309.576923076893</v>
      </c>
      <c r="N5713">
        <v>41369</v>
      </c>
      <c r="O5713" s="1">
        <v>4206.3698705502302</v>
      </c>
      <c r="P5713" s="1">
        <v>3565.5850815850799</v>
      </c>
      <c r="Q5713">
        <v>25</v>
      </c>
      <c r="R5713" s="1">
        <v>17.391304347826001</v>
      </c>
      <c r="S5713" s="1">
        <v>377.33362265226799</v>
      </c>
      <c r="T5713">
        <v>173</v>
      </c>
      <c r="U5713">
        <v>173</v>
      </c>
      <c r="V5713" s="1">
        <v>565.76315614746295</v>
      </c>
      <c r="W5713">
        <v>5714</v>
      </c>
      <c r="X5713">
        <v>5</v>
      </c>
      <c r="Y5713">
        <v>6286</v>
      </c>
      <c r="Z5713" s="1">
        <v>62.268257300000002</v>
      </c>
      <c r="AA5713" s="1">
        <v>0</v>
      </c>
      <c r="AB5713" s="2">
        <v>0.13843351600000001</v>
      </c>
      <c r="AC5713" s="2">
        <v>1.4362656999999999E-2</v>
      </c>
      <c r="AD5713" s="1">
        <v>5.8689370079999996</v>
      </c>
      <c r="AE5713" t="s">
        <v>592</v>
      </c>
    </row>
    <row r="5714" spans="1:31" x14ac:dyDescent="0.3">
      <c r="A5714" t="s">
        <v>5644</v>
      </c>
      <c r="B5714" t="s">
        <v>5645</v>
      </c>
      <c r="C5714" t="s">
        <v>535</v>
      </c>
      <c r="D5714" t="s">
        <v>536</v>
      </c>
      <c r="E5714">
        <v>919.99999999999898</v>
      </c>
      <c r="F5714">
        <v>540</v>
      </c>
      <c r="G5714" s="1">
        <v>640.11147357142795</v>
      </c>
      <c r="H5714" s="1">
        <v>605.43290000000002</v>
      </c>
      <c r="I5714" s="1">
        <v>60455.611149987097</v>
      </c>
      <c r="J5714" s="1">
        <v>60455.611149987097</v>
      </c>
      <c r="K5714" s="1">
        <v>1</v>
      </c>
      <c r="L5714">
        <v>1</v>
      </c>
      <c r="M5714" s="1">
        <v>60455</v>
      </c>
      <c r="N5714">
        <v>60455</v>
      </c>
      <c r="O5714" s="1">
        <v>18313.727272727199</v>
      </c>
      <c r="P5714" s="1">
        <v>18313.727272727199</v>
      </c>
      <c r="Q5714">
        <v>262</v>
      </c>
      <c r="R5714" s="1">
        <v>192.27419354838699</v>
      </c>
      <c r="S5714" s="1">
        <v>378.39882049127101</v>
      </c>
      <c r="T5714">
        <v>231</v>
      </c>
      <c r="U5714">
        <v>229</v>
      </c>
      <c r="V5714" s="1">
        <v>241.53428303966399</v>
      </c>
      <c r="W5714">
        <v>5715</v>
      </c>
      <c r="X5714">
        <v>5</v>
      </c>
      <c r="Y5714">
        <v>4899</v>
      </c>
      <c r="Z5714" s="1">
        <v>26.656153509999999</v>
      </c>
      <c r="AA5714" s="1">
        <v>30.318469149999999</v>
      </c>
      <c r="AB5714" s="2">
        <v>0.18565400800000001</v>
      </c>
      <c r="AC5714" s="2">
        <v>3.3670034000000001E-2</v>
      </c>
      <c r="AD5714" s="1">
        <v>6.8517045449999996</v>
      </c>
      <c r="AE5714" t="s">
        <v>592</v>
      </c>
    </row>
    <row r="5715" spans="1:31" x14ac:dyDescent="0.3">
      <c r="A5715" t="s">
        <v>996</v>
      </c>
      <c r="B5715" t="s">
        <v>987</v>
      </c>
      <c r="C5715" t="s">
        <v>595</v>
      </c>
      <c r="D5715" t="s">
        <v>596</v>
      </c>
      <c r="E5715">
        <v>610</v>
      </c>
      <c r="F5715">
        <v>416</v>
      </c>
      <c r="G5715" s="1">
        <v>578.81207566666603</v>
      </c>
      <c r="H5715" s="1">
        <v>588.52560500000004</v>
      </c>
      <c r="I5715" s="1">
        <v>62674.6735499977</v>
      </c>
      <c r="J5715" s="1">
        <v>62674.6735499977</v>
      </c>
      <c r="K5715" s="1">
        <v>2.6</v>
      </c>
      <c r="L5715">
        <v>2</v>
      </c>
      <c r="M5715" s="1">
        <v>255199.66666666599</v>
      </c>
      <c r="N5715">
        <v>347872</v>
      </c>
      <c r="O5715" s="1">
        <v>11707.291177161</v>
      </c>
      <c r="P5715" s="1">
        <v>11707.291177161</v>
      </c>
      <c r="Q5715">
        <v>72</v>
      </c>
      <c r="R5715" s="1">
        <v>46.326895902025399</v>
      </c>
      <c r="S5715" s="1">
        <v>269.28498366448201</v>
      </c>
      <c r="T5715">
        <v>247</v>
      </c>
      <c r="U5715">
        <v>241</v>
      </c>
      <c r="V5715" s="1">
        <v>177.327520623422</v>
      </c>
      <c r="W5715">
        <v>5716</v>
      </c>
      <c r="X5715">
        <v>5</v>
      </c>
      <c r="Y5715">
        <v>5098</v>
      </c>
      <c r="Z5715" s="1">
        <v>53.810438419999997</v>
      </c>
      <c r="AA5715" s="1">
        <v>0</v>
      </c>
      <c r="AB5715" s="2">
        <v>0.17304492499999999</v>
      </c>
      <c r="AC5715" s="2">
        <v>9.3272171000000001E-2</v>
      </c>
      <c r="AD5715" s="1">
        <v>3.7548571430000002</v>
      </c>
      <c r="AE5715" t="s">
        <v>592</v>
      </c>
    </row>
    <row r="5716" spans="1:31" x14ac:dyDescent="0.3">
      <c r="A5716" t="s">
        <v>2567</v>
      </c>
      <c r="B5716" t="s">
        <v>2563</v>
      </c>
      <c r="C5716" t="s">
        <v>315</v>
      </c>
      <c r="D5716" t="s">
        <v>316</v>
      </c>
      <c r="E5716">
        <v>648.99999999999898</v>
      </c>
      <c r="F5716">
        <v>370</v>
      </c>
      <c r="G5716" s="1">
        <v>974.55735714285697</v>
      </c>
      <c r="H5716" s="1">
        <v>1035.28495</v>
      </c>
      <c r="I5716" s="1">
        <v>31899.626028575702</v>
      </c>
      <c r="J5716" s="1">
        <v>17365.9373500027</v>
      </c>
      <c r="K5716" s="1">
        <v>1.4285714285714199</v>
      </c>
      <c r="L5716">
        <v>1</v>
      </c>
      <c r="M5716" s="1">
        <v>48061.857142857101</v>
      </c>
      <c r="N5716">
        <v>58060</v>
      </c>
      <c r="O5716" s="1">
        <v>3383.70977799721</v>
      </c>
      <c r="P5716" s="1">
        <v>2817.0198412698401</v>
      </c>
      <c r="Q5716">
        <v>13</v>
      </c>
      <c r="R5716" s="1">
        <v>9.6949152542372801</v>
      </c>
      <c r="S5716" s="1">
        <v>399.57460927677801</v>
      </c>
      <c r="T5716">
        <v>291</v>
      </c>
      <c r="U5716">
        <v>283</v>
      </c>
      <c r="V5716" s="1">
        <v>579.16432312985296</v>
      </c>
      <c r="W5716">
        <v>5717</v>
      </c>
      <c r="X5716">
        <v>5</v>
      </c>
      <c r="Y5716">
        <v>5804</v>
      </c>
      <c r="Z5716" s="1">
        <v>62.808758079999997</v>
      </c>
      <c r="AA5716" s="1">
        <v>0</v>
      </c>
      <c r="AB5716" s="2">
        <v>0.15432098799999999</v>
      </c>
      <c r="AC5716" s="2">
        <v>5.8309039999999996E-3</v>
      </c>
      <c r="AD5716" s="1">
        <v>3.0321374049999998</v>
      </c>
      <c r="AE5716" t="s">
        <v>592</v>
      </c>
    </row>
    <row r="5717" spans="1:31" x14ac:dyDescent="0.3">
      <c r="A5717" t="s">
        <v>3529</v>
      </c>
      <c r="B5717" t="s">
        <v>3522</v>
      </c>
      <c r="C5717" t="s">
        <v>3512</v>
      </c>
      <c r="D5717" t="s">
        <v>3513</v>
      </c>
      <c r="E5717">
        <v>824</v>
      </c>
      <c r="F5717">
        <v>464</v>
      </c>
      <c r="G5717" s="1">
        <v>504.42304499999898</v>
      </c>
      <c r="H5717" s="1">
        <v>373.53579999999999</v>
      </c>
      <c r="I5717" s="1">
        <v>686755.60576934798</v>
      </c>
      <c r="J5717" s="1">
        <v>196739.71489998899</v>
      </c>
      <c r="K5717" s="1">
        <v>1.80645161290322</v>
      </c>
      <c r="L5717">
        <v>2</v>
      </c>
      <c r="M5717" s="1">
        <v>2302626.12903225</v>
      </c>
      <c r="N5717">
        <v>2563549</v>
      </c>
      <c r="O5717" s="1">
        <v>10637.4190944197</v>
      </c>
      <c r="P5717" s="1">
        <v>12740.7921186392</v>
      </c>
      <c r="Q5717">
        <v>5</v>
      </c>
      <c r="R5717" s="1">
        <v>3.8772455089820301</v>
      </c>
      <c r="S5717" s="1">
        <v>382.36982809283302</v>
      </c>
      <c r="T5717">
        <v>330</v>
      </c>
      <c r="U5717">
        <v>325</v>
      </c>
      <c r="V5717" s="1">
        <v>386.17797670787297</v>
      </c>
      <c r="W5717">
        <v>5718</v>
      </c>
      <c r="X5717">
        <v>5</v>
      </c>
      <c r="Y5717">
        <v>5988</v>
      </c>
      <c r="Z5717" s="1">
        <v>66.159761700000004</v>
      </c>
      <c r="AA5717" s="1">
        <v>68.765133910000003</v>
      </c>
      <c r="AB5717" s="2">
        <v>0.12832929800000001</v>
      </c>
      <c r="AC5717" s="2">
        <v>5.5282554999999997E-2</v>
      </c>
      <c r="AD5717" s="1">
        <v>4.4867058819999999</v>
      </c>
      <c r="AE5717" t="s">
        <v>592</v>
      </c>
    </row>
    <row r="5718" spans="1:31" x14ac:dyDescent="0.3">
      <c r="A5718" t="s">
        <v>145</v>
      </c>
      <c r="B5718" t="s">
        <v>144</v>
      </c>
      <c r="C5718" t="s">
        <v>119</v>
      </c>
      <c r="D5718" t="s">
        <v>120</v>
      </c>
      <c r="E5718">
        <v>561</v>
      </c>
      <c r="F5718">
        <v>352</v>
      </c>
      <c r="G5718" s="1">
        <v>6689.9671499999904</v>
      </c>
      <c r="H5718" s="1">
        <v>5346.6100999999999</v>
      </c>
      <c r="I5718" s="1">
        <v>375708.22344997199</v>
      </c>
      <c r="J5718" s="1">
        <v>375708.22344997199</v>
      </c>
      <c r="K5718" s="1">
        <v>1</v>
      </c>
      <c r="L5718">
        <v>1</v>
      </c>
      <c r="M5718" s="1">
        <v>375708</v>
      </c>
      <c r="N5718">
        <v>375708</v>
      </c>
      <c r="O5718" s="1">
        <v>8004.6331038564103</v>
      </c>
      <c r="P5718" s="1">
        <v>8004.6331038564103</v>
      </c>
      <c r="Q5718">
        <v>8</v>
      </c>
      <c r="R5718" s="1">
        <v>3.4495412844036699</v>
      </c>
      <c r="S5718" s="1">
        <v>995.77882726644202</v>
      </c>
      <c r="T5718">
        <v>247</v>
      </c>
      <c r="U5718">
        <v>206</v>
      </c>
      <c r="V5718" s="1">
        <v>1494.4496247562599</v>
      </c>
      <c r="W5718">
        <v>5719</v>
      </c>
      <c r="X5718">
        <v>5</v>
      </c>
      <c r="Y5718">
        <v>6907</v>
      </c>
      <c r="Z5718" s="1">
        <v>22.856672400000001</v>
      </c>
      <c r="AA5718" s="1">
        <v>0</v>
      </c>
      <c r="AB5718" s="2">
        <v>8.9655172000000005E-2</v>
      </c>
      <c r="AC5718" s="2">
        <v>1.5570934E-2</v>
      </c>
      <c r="AD5718" s="1">
        <v>9.7343373490000005</v>
      </c>
      <c r="AE5718" t="s">
        <v>34</v>
      </c>
    </row>
    <row r="5719" spans="1:31" x14ac:dyDescent="0.3">
      <c r="A5719" t="s">
        <v>5185</v>
      </c>
      <c r="B5719" t="s">
        <v>522</v>
      </c>
      <c r="C5719" t="s">
        <v>523</v>
      </c>
      <c r="D5719" t="s">
        <v>524</v>
      </c>
      <c r="E5719">
        <v>899.99999999999898</v>
      </c>
      <c r="F5719">
        <v>484</v>
      </c>
      <c r="G5719" s="1">
        <v>1842.5418357142801</v>
      </c>
      <c r="H5719" s="1">
        <v>1785.9619</v>
      </c>
      <c r="I5719" s="1">
        <v>2366810.0887500099</v>
      </c>
      <c r="J5719" s="1">
        <v>2366810.0887500001</v>
      </c>
      <c r="K5719" s="1">
        <v>1</v>
      </c>
      <c r="L5719">
        <v>1</v>
      </c>
      <c r="M5719" s="1">
        <v>2366810</v>
      </c>
      <c r="N5719">
        <v>2366810</v>
      </c>
      <c r="O5719" s="1">
        <v>3425.8544399527</v>
      </c>
      <c r="P5719" s="1">
        <v>3425.85443995269</v>
      </c>
      <c r="Q5719">
        <v>133</v>
      </c>
      <c r="R5719" s="1">
        <v>94.906172839506098</v>
      </c>
      <c r="S5719" s="1">
        <v>1541.47946144159</v>
      </c>
      <c r="T5719">
        <v>285</v>
      </c>
      <c r="U5719">
        <v>274</v>
      </c>
      <c r="V5719" s="1">
        <v>531.87972492830704</v>
      </c>
      <c r="W5719">
        <v>5720</v>
      </c>
      <c r="X5719">
        <v>5</v>
      </c>
      <c r="Y5719">
        <v>5340</v>
      </c>
      <c r="Z5719" s="1">
        <v>46.516235139999999</v>
      </c>
      <c r="AA5719" s="1">
        <v>0</v>
      </c>
      <c r="AB5719" s="2">
        <v>0.215481172</v>
      </c>
      <c r="AC5719" s="2">
        <v>3.0769231000000001E-2</v>
      </c>
      <c r="AD5719" s="1">
        <v>12.12769231</v>
      </c>
      <c r="AE5719" t="s">
        <v>592</v>
      </c>
    </row>
    <row r="5720" spans="1:31" x14ac:dyDescent="0.3">
      <c r="A5720" t="s">
        <v>8220</v>
      </c>
      <c r="B5720" t="s">
        <v>8214</v>
      </c>
      <c r="C5720" t="s">
        <v>569</v>
      </c>
      <c r="D5720" t="s">
        <v>570</v>
      </c>
      <c r="E5720">
        <v>853</v>
      </c>
      <c r="F5720">
        <v>305</v>
      </c>
      <c r="G5720" s="1">
        <v>1549.30391111111</v>
      </c>
      <c r="H5720" s="1">
        <v>1562.2769000000001</v>
      </c>
      <c r="I5720" s="1">
        <v>81041.671750001406</v>
      </c>
      <c r="J5720" s="1">
        <v>81041.671750001304</v>
      </c>
      <c r="K5720" s="1">
        <v>1</v>
      </c>
      <c r="L5720">
        <v>1</v>
      </c>
      <c r="M5720" s="1">
        <v>81041</v>
      </c>
      <c r="N5720">
        <v>81041</v>
      </c>
      <c r="O5720" s="1">
        <v>5943.1329828217504</v>
      </c>
      <c r="P5720" s="1">
        <v>5943.1329828217504</v>
      </c>
      <c r="Q5720">
        <v>0</v>
      </c>
      <c r="R5720" s="1">
        <v>0</v>
      </c>
      <c r="S5720" s="1">
        <v>0</v>
      </c>
      <c r="T5720">
        <v>345</v>
      </c>
      <c r="U5720">
        <v>342</v>
      </c>
      <c r="V5720" s="1">
        <v>1155.50800838908</v>
      </c>
      <c r="W5720">
        <v>5721</v>
      </c>
      <c r="X5720">
        <v>5</v>
      </c>
      <c r="Y5720">
        <v>5458</v>
      </c>
      <c r="Z5720" s="1">
        <v>24.059741089999999</v>
      </c>
      <c r="AA5720" s="1">
        <v>0</v>
      </c>
      <c r="AB5720" s="2">
        <v>0.22557298000000001</v>
      </c>
      <c r="AC5720" s="2">
        <v>2.2189349000000001E-2</v>
      </c>
      <c r="AD5720" s="1">
        <v>4.5968749999999998</v>
      </c>
      <c r="AE5720" t="s">
        <v>592</v>
      </c>
    </row>
    <row r="5721" spans="1:31" x14ac:dyDescent="0.3">
      <c r="A5721" t="s">
        <v>4004</v>
      </c>
      <c r="B5721" t="s">
        <v>4005</v>
      </c>
      <c r="C5721" t="s">
        <v>500</v>
      </c>
      <c r="D5721" t="s">
        <v>501</v>
      </c>
      <c r="E5721">
        <v>936.99999999999898</v>
      </c>
      <c r="F5721">
        <v>440</v>
      </c>
      <c r="G5721" s="1">
        <v>167.126790422222</v>
      </c>
      <c r="H5721" s="1">
        <v>165.07574</v>
      </c>
      <c r="I5721" s="1">
        <v>58240.072913340198</v>
      </c>
      <c r="J5721" s="1">
        <v>71051.715700008805</v>
      </c>
      <c r="K5721" s="1">
        <v>4.93333333333333</v>
      </c>
      <c r="L5721">
        <v>5</v>
      </c>
      <c r="M5721" s="1">
        <v>265348.08888888801</v>
      </c>
      <c r="N5721">
        <v>211113</v>
      </c>
      <c r="O5721" s="1">
        <v>1460.96732738008</v>
      </c>
      <c r="P5721" s="1">
        <v>1643.5428571428499</v>
      </c>
      <c r="Q5721">
        <v>60</v>
      </c>
      <c r="R5721" s="1">
        <v>41.320754716981099</v>
      </c>
      <c r="S5721" s="1">
        <v>925.53901986394806</v>
      </c>
      <c r="T5721">
        <v>405</v>
      </c>
      <c r="U5721">
        <v>399</v>
      </c>
      <c r="V5721" s="1">
        <v>437.97239251583898</v>
      </c>
      <c r="W5721">
        <v>5722</v>
      </c>
      <c r="X5721">
        <v>5</v>
      </c>
      <c r="Y5721">
        <v>4878</v>
      </c>
      <c r="Z5721" s="1">
        <v>7.4384360870000004</v>
      </c>
      <c r="AA5721" s="1">
        <v>26.525708600000002</v>
      </c>
      <c r="AB5721" s="2">
        <v>0.19603753900000001</v>
      </c>
      <c r="AC5721" s="2">
        <v>9.2165900000000002E-3</v>
      </c>
      <c r="AD5721" s="1">
        <v>3.8973008849999999</v>
      </c>
      <c r="AE5721" t="s">
        <v>592</v>
      </c>
    </row>
    <row r="5722" spans="1:31" x14ac:dyDescent="0.3">
      <c r="A5722" t="s">
        <v>6030</v>
      </c>
      <c r="B5722" t="s">
        <v>6025</v>
      </c>
      <c r="C5722" t="s">
        <v>535</v>
      </c>
      <c r="D5722" t="s">
        <v>536</v>
      </c>
      <c r="E5722">
        <v>933</v>
      </c>
      <c r="F5722">
        <v>905</v>
      </c>
      <c r="G5722" s="1">
        <v>242.020506190476</v>
      </c>
      <c r="H5722" s="1">
        <v>202.98768999999999</v>
      </c>
      <c r="I5722" s="1">
        <v>13327.4662476166</v>
      </c>
      <c r="J5722" s="1">
        <v>5503.0164000032901</v>
      </c>
      <c r="K5722" s="1">
        <v>4</v>
      </c>
      <c r="L5722">
        <v>4</v>
      </c>
      <c r="M5722" s="1">
        <v>295833</v>
      </c>
      <c r="N5722">
        <v>295833</v>
      </c>
      <c r="O5722" s="1">
        <v>3917.3867275831499</v>
      </c>
      <c r="P5722" s="1">
        <v>3357.12896825396</v>
      </c>
      <c r="Q5722">
        <v>239</v>
      </c>
      <c r="R5722" s="1">
        <v>146.402512562814</v>
      </c>
      <c r="S5722" s="1">
        <v>269.927937046159</v>
      </c>
      <c r="T5722">
        <v>55</v>
      </c>
      <c r="U5722">
        <v>46</v>
      </c>
      <c r="V5722" s="1">
        <v>291.71433705453302</v>
      </c>
      <c r="W5722">
        <v>5723</v>
      </c>
      <c r="X5722">
        <v>5</v>
      </c>
      <c r="Y5722">
        <v>6970</v>
      </c>
      <c r="Z5722" s="1">
        <v>58.106998939999997</v>
      </c>
      <c r="AA5722" s="1">
        <v>0</v>
      </c>
      <c r="AB5722" s="2">
        <v>0.101882614</v>
      </c>
      <c r="AC5722" s="2">
        <v>0.26391382400000002</v>
      </c>
      <c r="AD5722" s="1">
        <v>2.9505555559999999</v>
      </c>
      <c r="AE5722" t="s">
        <v>592</v>
      </c>
    </row>
    <row r="5723" spans="1:31" x14ac:dyDescent="0.3">
      <c r="A5723" t="s">
        <v>3841</v>
      </c>
      <c r="B5723" t="s">
        <v>3836</v>
      </c>
      <c r="C5723" t="s">
        <v>446</v>
      </c>
      <c r="D5723" t="s">
        <v>447</v>
      </c>
      <c r="E5723">
        <v>900</v>
      </c>
      <c r="F5723">
        <v>542</v>
      </c>
      <c r="G5723" s="1">
        <v>3989.6365586486399</v>
      </c>
      <c r="H5723" s="1">
        <v>4012.1896999999999</v>
      </c>
      <c r="I5723" s="1">
        <v>35847.245591893799</v>
      </c>
      <c r="J5723" s="1">
        <v>21608.9477000027</v>
      </c>
      <c r="K5723" s="1">
        <v>1</v>
      </c>
      <c r="L5723">
        <v>1</v>
      </c>
      <c r="M5723" s="1">
        <v>35846.324324324298</v>
      </c>
      <c r="N5723">
        <v>21608</v>
      </c>
      <c r="O5723" s="1">
        <v>7613.4881641505899</v>
      </c>
      <c r="P5723" s="1">
        <v>8699.2832041706097</v>
      </c>
      <c r="Q5723">
        <v>20</v>
      </c>
      <c r="R5723" s="1">
        <v>15.6380510440835</v>
      </c>
      <c r="S5723" s="1">
        <v>577.443636363976</v>
      </c>
      <c r="T5723">
        <v>371</v>
      </c>
      <c r="U5723">
        <v>360</v>
      </c>
      <c r="V5723" s="1">
        <v>551.03979358586002</v>
      </c>
      <c r="W5723">
        <v>5724</v>
      </c>
      <c r="X5723">
        <v>5</v>
      </c>
      <c r="Y5723">
        <v>6028</v>
      </c>
      <c r="Z5723" s="1">
        <v>4.1241712929999998</v>
      </c>
      <c r="AA5723" s="1">
        <v>38.367420189999997</v>
      </c>
      <c r="AB5723" s="2">
        <v>0.17333333300000001</v>
      </c>
      <c r="AC5723" s="2">
        <v>2.8694404999999999E-2</v>
      </c>
      <c r="AD5723" s="1">
        <v>10.8314</v>
      </c>
      <c r="AE5723" t="s">
        <v>592</v>
      </c>
    </row>
    <row r="5724" spans="1:31" x14ac:dyDescent="0.3">
      <c r="A5724" t="s">
        <v>5091</v>
      </c>
      <c r="B5724" t="s">
        <v>5084</v>
      </c>
      <c r="C5724" t="s">
        <v>510</v>
      </c>
      <c r="D5724" t="s">
        <v>511</v>
      </c>
      <c r="E5724">
        <v>1326.99999999999</v>
      </c>
      <c r="F5724">
        <v>749</v>
      </c>
      <c r="G5724" s="1">
        <v>652.65224049999995</v>
      </c>
      <c r="H5724" s="1">
        <v>654.29492500000003</v>
      </c>
      <c r="I5724" s="1">
        <v>45947.082650001401</v>
      </c>
      <c r="J5724" s="1">
        <v>45947.082650001401</v>
      </c>
      <c r="K5724" s="1">
        <v>1</v>
      </c>
      <c r="L5724">
        <v>1</v>
      </c>
      <c r="M5724" s="1">
        <v>45947</v>
      </c>
      <c r="N5724">
        <v>45947</v>
      </c>
      <c r="O5724" s="1">
        <v>29721.2562383195</v>
      </c>
      <c r="P5724" s="1">
        <v>29721.2562383195</v>
      </c>
      <c r="Q5724">
        <v>13</v>
      </c>
      <c r="R5724" s="1">
        <v>6.0452674897119296</v>
      </c>
      <c r="S5724" s="1">
        <v>266.0528619232</v>
      </c>
      <c r="T5724">
        <v>460</v>
      </c>
      <c r="U5724">
        <v>455</v>
      </c>
      <c r="V5724" s="1">
        <v>159.62587301654699</v>
      </c>
      <c r="W5724">
        <v>5725</v>
      </c>
      <c r="X5724">
        <v>5</v>
      </c>
      <c r="Y5724">
        <v>4167</v>
      </c>
      <c r="Z5724" s="1">
        <v>34.696711350000001</v>
      </c>
      <c r="AA5724" s="1">
        <v>48.491011759999999</v>
      </c>
      <c r="AB5724" s="2">
        <v>0.20537124800000001</v>
      </c>
      <c r="AC5724" s="2">
        <v>3.4782608999999999E-2</v>
      </c>
      <c r="AD5724" s="1">
        <v>6.15076087</v>
      </c>
      <c r="AE5724" t="s">
        <v>592</v>
      </c>
    </row>
    <row r="5725" spans="1:31" x14ac:dyDescent="0.3">
      <c r="A5725" t="s">
        <v>1571</v>
      </c>
      <c r="B5725" t="s">
        <v>1556</v>
      </c>
      <c r="C5725" t="s">
        <v>181</v>
      </c>
      <c r="D5725" t="s">
        <v>182</v>
      </c>
      <c r="E5725">
        <v>549</v>
      </c>
      <c r="F5725">
        <v>319</v>
      </c>
      <c r="G5725" s="1">
        <v>2256.0866538461501</v>
      </c>
      <c r="H5725" s="1">
        <v>1784.6439</v>
      </c>
      <c r="I5725" s="1">
        <v>11115.6304999983</v>
      </c>
      <c r="J5725" s="1">
        <v>11115.6304999983</v>
      </c>
      <c r="K5725" s="1">
        <v>1</v>
      </c>
      <c r="L5725">
        <v>1</v>
      </c>
      <c r="M5725" s="1">
        <v>11115</v>
      </c>
      <c r="N5725">
        <v>11115</v>
      </c>
      <c r="O5725" s="1">
        <v>8766.8081343943304</v>
      </c>
      <c r="P5725" s="1">
        <v>8766.8081343943304</v>
      </c>
      <c r="Q5725">
        <v>16</v>
      </c>
      <c r="R5725" s="1">
        <v>12.9777777777777</v>
      </c>
      <c r="S5725" s="1">
        <v>245.516693169788</v>
      </c>
      <c r="T5725">
        <v>231</v>
      </c>
      <c r="U5725">
        <v>223</v>
      </c>
      <c r="V5725" s="1">
        <v>432.27359309014099</v>
      </c>
      <c r="W5725">
        <v>5726</v>
      </c>
      <c r="X5725">
        <v>5</v>
      </c>
      <c r="Y5725">
        <v>5950</v>
      </c>
      <c r="Z5725" s="1">
        <v>130.0429925</v>
      </c>
      <c r="AA5725" s="1">
        <v>0</v>
      </c>
      <c r="AB5725" s="2">
        <v>0.13843351600000001</v>
      </c>
      <c r="AC5725" s="2">
        <v>3.5906643000000002E-2</v>
      </c>
      <c r="AD5725" s="1">
        <v>8.5176315789999997</v>
      </c>
      <c r="AE5725" t="s">
        <v>592</v>
      </c>
    </row>
    <row r="5726" spans="1:31" x14ac:dyDescent="0.3">
      <c r="A5726" t="s">
        <v>3864</v>
      </c>
      <c r="B5726" t="s">
        <v>3862</v>
      </c>
      <c r="C5726" t="s">
        <v>446</v>
      </c>
      <c r="D5726" t="s">
        <v>447</v>
      </c>
      <c r="E5726">
        <v>1161</v>
      </c>
      <c r="F5726">
        <v>713</v>
      </c>
      <c r="G5726" s="1">
        <v>895.63147068965498</v>
      </c>
      <c r="H5726" s="1">
        <v>917.81585999999902</v>
      </c>
      <c r="I5726" s="1">
        <v>7070.4865672421902</v>
      </c>
      <c r="J5726" s="1">
        <v>7470.49900000051</v>
      </c>
      <c r="K5726" s="1">
        <v>1.58620689655172</v>
      </c>
      <c r="L5726">
        <v>2</v>
      </c>
      <c r="M5726" s="1">
        <v>8736.5517241379293</v>
      </c>
      <c r="N5726">
        <v>10313</v>
      </c>
      <c r="O5726" s="1">
        <v>5069.18125282037</v>
      </c>
      <c r="P5726" s="1">
        <v>5600.2122082897904</v>
      </c>
      <c r="Q5726">
        <v>200</v>
      </c>
      <c r="R5726" s="1">
        <v>158.70206489675499</v>
      </c>
      <c r="S5726" s="1">
        <v>460.50365332533602</v>
      </c>
      <c r="T5726">
        <v>333</v>
      </c>
      <c r="U5726">
        <v>319</v>
      </c>
      <c r="V5726" s="1">
        <v>412.35367482901597</v>
      </c>
      <c r="W5726">
        <v>5727</v>
      </c>
      <c r="X5726">
        <v>5</v>
      </c>
      <c r="Y5726">
        <v>5438</v>
      </c>
      <c r="Z5726" s="1">
        <v>34.721851890000003</v>
      </c>
      <c r="AA5726" s="1">
        <v>0</v>
      </c>
      <c r="AB5726" s="2">
        <v>0.141964286</v>
      </c>
      <c r="AC5726" s="2">
        <v>4.4745056999999998E-2</v>
      </c>
      <c r="AD5726" s="1">
        <v>3.3716853929999999</v>
      </c>
      <c r="AE5726" t="s">
        <v>592</v>
      </c>
    </row>
    <row r="5727" spans="1:31" x14ac:dyDescent="0.3">
      <c r="A5727" t="s">
        <v>7381</v>
      </c>
      <c r="B5727" t="s">
        <v>7376</v>
      </c>
      <c r="C5727" t="s">
        <v>559</v>
      </c>
      <c r="D5727" t="s">
        <v>560</v>
      </c>
      <c r="E5727">
        <v>1019.99999999999</v>
      </c>
      <c r="F5727">
        <v>622</v>
      </c>
      <c r="G5727" s="1">
        <v>1526.78664860606</v>
      </c>
      <c r="H5727" s="1">
        <v>882.86180000000002</v>
      </c>
      <c r="I5727" s="1">
        <v>214069.442636372</v>
      </c>
      <c r="J5727" s="1">
        <v>36643.600450001897</v>
      </c>
      <c r="K5727" s="1">
        <v>1.15151515151515</v>
      </c>
      <c r="L5727">
        <v>1</v>
      </c>
      <c r="M5727" s="1">
        <v>263162.15151515102</v>
      </c>
      <c r="N5727">
        <v>36643</v>
      </c>
      <c r="O5727" s="1">
        <v>4926.0926240316303</v>
      </c>
      <c r="P5727" s="1">
        <v>5622.3464615094999</v>
      </c>
      <c r="Q5727">
        <v>33</v>
      </c>
      <c r="R5727" s="1">
        <v>26.102893890675201</v>
      </c>
      <c r="S5727" s="1">
        <v>453.85616426247498</v>
      </c>
      <c r="T5727">
        <v>350</v>
      </c>
      <c r="U5727">
        <v>331</v>
      </c>
      <c r="V5727" s="1">
        <v>646.53528461963106</v>
      </c>
      <c r="W5727">
        <v>5728</v>
      </c>
      <c r="X5727">
        <v>5</v>
      </c>
      <c r="Y5727">
        <v>6182</v>
      </c>
      <c r="Z5727" s="1">
        <v>19.860181950000001</v>
      </c>
      <c r="AA5727" s="1">
        <v>0</v>
      </c>
      <c r="AB5727" s="2">
        <v>0.137435897</v>
      </c>
      <c r="AC5727" s="2">
        <v>3.5526316000000002E-2</v>
      </c>
      <c r="AD5727" s="1">
        <v>9.6112666670000007</v>
      </c>
      <c r="AE5727" t="s">
        <v>592</v>
      </c>
    </row>
    <row r="5728" spans="1:31" x14ac:dyDescent="0.3">
      <c r="A5728" t="s">
        <v>4787</v>
      </c>
      <c r="B5728" t="s">
        <v>4774</v>
      </c>
      <c r="C5728" t="s">
        <v>4120</v>
      </c>
      <c r="D5728" t="s">
        <v>4121</v>
      </c>
      <c r="E5728">
        <v>550</v>
      </c>
      <c r="F5728">
        <v>332</v>
      </c>
      <c r="G5728" s="1">
        <v>315.353464095238</v>
      </c>
      <c r="H5728" s="1">
        <v>333.26416</v>
      </c>
      <c r="I5728" s="1">
        <v>966330.68038097594</v>
      </c>
      <c r="J5728" s="1">
        <v>126328.39870001</v>
      </c>
      <c r="K5728" s="1">
        <v>3.6190476190476102</v>
      </c>
      <c r="L5728">
        <v>4</v>
      </c>
      <c r="M5728" s="1">
        <v>2435691.8571428498</v>
      </c>
      <c r="N5728">
        <v>2524799</v>
      </c>
      <c r="O5728" s="1">
        <v>16092.4400138572</v>
      </c>
      <c r="P5728" s="1">
        <v>12944.3564789097</v>
      </c>
      <c r="Q5728">
        <v>91</v>
      </c>
      <c r="R5728" s="1">
        <v>82.828811369508998</v>
      </c>
      <c r="S5728" s="1">
        <v>284.39934948069998</v>
      </c>
      <c r="T5728">
        <v>168</v>
      </c>
      <c r="U5728">
        <v>164</v>
      </c>
      <c r="V5728" s="1">
        <v>410.682746363565</v>
      </c>
      <c r="W5728">
        <v>5729</v>
      </c>
      <c r="X5728">
        <v>5</v>
      </c>
      <c r="Y5728">
        <v>6190</v>
      </c>
      <c r="Z5728" s="1">
        <v>33.876901250000003</v>
      </c>
      <c r="AA5728" s="1">
        <v>136.30079710000001</v>
      </c>
      <c r="AB5728" s="2">
        <v>0.116504854</v>
      </c>
      <c r="AC5728" s="2">
        <v>5.2724077000000001E-2</v>
      </c>
      <c r="AD5728" s="1">
        <v>3.1720000000000002</v>
      </c>
      <c r="AE5728" t="s">
        <v>592</v>
      </c>
    </row>
    <row r="5729" spans="1:31" x14ac:dyDescent="0.3">
      <c r="A5729" t="s">
        <v>7725</v>
      </c>
      <c r="B5729" t="s">
        <v>7726</v>
      </c>
      <c r="C5729" t="s">
        <v>565</v>
      </c>
      <c r="D5729" t="s">
        <v>566</v>
      </c>
      <c r="E5729">
        <v>685</v>
      </c>
      <c r="F5729">
        <v>479</v>
      </c>
      <c r="G5729" s="1">
        <v>732.64738160869501</v>
      </c>
      <c r="H5729" s="1">
        <v>633.415829999999</v>
      </c>
      <c r="I5729" s="1">
        <v>72657.247168482805</v>
      </c>
      <c r="J5729" s="1">
        <v>64053.267700006902</v>
      </c>
      <c r="K5729" s="1">
        <v>3.1521739130434701</v>
      </c>
      <c r="L5729">
        <v>2</v>
      </c>
      <c r="M5729" s="1">
        <v>359932.71739130397</v>
      </c>
      <c r="N5729">
        <v>526751</v>
      </c>
      <c r="O5729" s="1">
        <v>4004.24637912764</v>
      </c>
      <c r="P5729" s="1">
        <v>2486.16747181964</v>
      </c>
      <c r="Q5729">
        <v>21</v>
      </c>
      <c r="R5729" s="1">
        <v>15.042553191489301</v>
      </c>
      <c r="S5729" s="1">
        <v>321.08351641423098</v>
      </c>
      <c r="T5729">
        <v>223</v>
      </c>
      <c r="U5729">
        <v>214</v>
      </c>
      <c r="V5729" s="1">
        <v>258.90371680138202</v>
      </c>
      <c r="W5729">
        <v>5730</v>
      </c>
      <c r="X5729">
        <v>5</v>
      </c>
      <c r="Y5729">
        <v>4769</v>
      </c>
      <c r="Z5729" s="1">
        <v>28.77203188</v>
      </c>
      <c r="AA5729" s="1">
        <v>38.172529419999996</v>
      </c>
      <c r="AB5729" s="2">
        <v>0.133333333</v>
      </c>
      <c r="AC5729" s="2">
        <v>5.5214724E-2</v>
      </c>
      <c r="AD5729" s="1">
        <v>4.3947023810000001</v>
      </c>
      <c r="AE5729" t="s">
        <v>592</v>
      </c>
    </row>
    <row r="5730" spans="1:31" x14ac:dyDescent="0.3">
      <c r="A5730" t="s">
        <v>5193</v>
      </c>
      <c r="B5730" t="s">
        <v>5191</v>
      </c>
      <c r="C5730" t="s">
        <v>523</v>
      </c>
      <c r="D5730" t="s">
        <v>524</v>
      </c>
      <c r="E5730">
        <v>643</v>
      </c>
      <c r="F5730">
        <v>405</v>
      </c>
      <c r="G5730" s="1">
        <v>4647.3519774193501</v>
      </c>
      <c r="H5730" s="1">
        <v>5033.2466000000004</v>
      </c>
      <c r="I5730" s="1">
        <v>16666.304269353699</v>
      </c>
      <c r="J5730" s="1">
        <v>4366.2767499995398</v>
      </c>
      <c r="K5730" s="1">
        <v>1</v>
      </c>
      <c r="L5730">
        <v>1</v>
      </c>
      <c r="M5730" s="1">
        <v>16666.064516129001</v>
      </c>
      <c r="N5730">
        <v>4366</v>
      </c>
      <c r="O5730" s="1">
        <v>4743.5727192618297</v>
      </c>
      <c r="P5730" s="1">
        <v>6199.4539682539498</v>
      </c>
      <c r="Q5730">
        <v>54</v>
      </c>
      <c r="R5730" s="1">
        <v>33.769014084506999</v>
      </c>
      <c r="S5730" s="1">
        <v>843.4117245333</v>
      </c>
      <c r="T5730">
        <v>235</v>
      </c>
      <c r="U5730">
        <v>216</v>
      </c>
      <c r="V5730" s="1">
        <v>1698.9160773353899</v>
      </c>
      <c r="W5730">
        <v>5731</v>
      </c>
      <c r="X5730">
        <v>5</v>
      </c>
      <c r="Y5730">
        <v>6371</v>
      </c>
      <c r="Z5730" s="1">
        <v>47.472387339999997</v>
      </c>
      <c r="AA5730" s="1">
        <v>25.503727420000001</v>
      </c>
      <c r="AB5730" s="2">
        <v>0.13085622</v>
      </c>
      <c r="AC5730" s="2">
        <v>4.0540540999999999E-2</v>
      </c>
      <c r="AD5730" s="1">
        <v>11.696130139999999</v>
      </c>
      <c r="AE5730" t="s">
        <v>592</v>
      </c>
    </row>
    <row r="5731" spans="1:31" x14ac:dyDescent="0.3">
      <c r="A5731" t="s">
        <v>5434</v>
      </c>
      <c r="B5731" t="s">
        <v>5428</v>
      </c>
      <c r="C5731" t="s">
        <v>4120</v>
      </c>
      <c r="D5731" t="s">
        <v>4121</v>
      </c>
      <c r="E5731">
        <v>975.99999999999898</v>
      </c>
      <c r="F5731">
        <v>572</v>
      </c>
      <c r="G5731" s="1">
        <v>542.52798359999997</v>
      </c>
      <c r="H5731" s="1">
        <v>543.00365999999997</v>
      </c>
      <c r="I5731" s="1">
        <v>351930.04439999798</v>
      </c>
      <c r="J5731" s="1">
        <v>35226.779499997298</v>
      </c>
      <c r="K5731" s="1">
        <v>1.88</v>
      </c>
      <c r="L5731">
        <v>2</v>
      </c>
      <c r="M5731" s="1">
        <v>786005.76</v>
      </c>
      <c r="N5731">
        <v>790233</v>
      </c>
      <c r="O5731" s="1">
        <v>15720.174881658901</v>
      </c>
      <c r="P5731" s="1">
        <v>16193.4366284977</v>
      </c>
      <c r="Q5731">
        <v>272</v>
      </c>
      <c r="R5731" s="1">
        <v>258.39999999999998</v>
      </c>
      <c r="S5731" s="1">
        <v>327.34057130908599</v>
      </c>
      <c r="T5731">
        <v>170</v>
      </c>
      <c r="U5731">
        <v>160</v>
      </c>
      <c r="V5731" s="1">
        <v>202.770539348011</v>
      </c>
      <c r="W5731">
        <v>5732</v>
      </c>
      <c r="X5731">
        <v>5</v>
      </c>
      <c r="Y5731">
        <v>5815</v>
      </c>
      <c r="Z5731" s="1">
        <v>56.51638964</v>
      </c>
      <c r="AA5731" s="1">
        <v>15.7929996</v>
      </c>
      <c r="AB5731" s="2">
        <v>0.2</v>
      </c>
      <c r="AC5731" s="2">
        <v>0.104519774</v>
      </c>
      <c r="AD5731" s="1">
        <v>6.4662499999999996</v>
      </c>
      <c r="AE5731" t="s">
        <v>592</v>
      </c>
    </row>
    <row r="5732" spans="1:31" x14ac:dyDescent="0.3">
      <c r="A5732" t="s">
        <v>2808</v>
      </c>
      <c r="B5732" t="s">
        <v>2801</v>
      </c>
      <c r="C5732" t="s">
        <v>2790</v>
      </c>
      <c r="D5732" t="s">
        <v>2791</v>
      </c>
      <c r="E5732">
        <v>593.99999999999898</v>
      </c>
      <c r="F5732">
        <v>429</v>
      </c>
      <c r="G5732" s="1">
        <v>1630.4341199999999</v>
      </c>
      <c r="H5732" s="1">
        <v>1633.2547999999999</v>
      </c>
      <c r="I5732" s="1">
        <v>1482.9395500031101</v>
      </c>
      <c r="J5732" s="1">
        <v>1482.9395500031101</v>
      </c>
      <c r="K5732" s="1">
        <v>1</v>
      </c>
      <c r="L5732">
        <v>1</v>
      </c>
      <c r="M5732" s="1">
        <v>1482</v>
      </c>
      <c r="N5732">
        <v>1482</v>
      </c>
      <c r="O5732" s="1">
        <v>14214.2623977692</v>
      </c>
      <c r="P5732" s="1">
        <v>14214.2623977692</v>
      </c>
      <c r="Q5732">
        <v>0</v>
      </c>
      <c r="R5732" s="1">
        <v>0</v>
      </c>
      <c r="S5732" s="1">
        <v>0</v>
      </c>
      <c r="T5732">
        <v>194</v>
      </c>
      <c r="U5732">
        <v>194</v>
      </c>
      <c r="V5732" s="1">
        <v>347.54051202060998</v>
      </c>
      <c r="W5732">
        <v>5733</v>
      </c>
      <c r="X5732">
        <v>5</v>
      </c>
      <c r="Y5732">
        <v>6625</v>
      </c>
      <c r="Z5732" s="1">
        <v>31.636791769999999</v>
      </c>
      <c r="AA5732" s="1">
        <v>0</v>
      </c>
      <c r="AB5732" s="2">
        <v>0.128595601</v>
      </c>
      <c r="AC5732" s="2">
        <v>3.3444816000000002E-2</v>
      </c>
      <c r="AD5732" s="1">
        <v>8.8127118640000006</v>
      </c>
      <c r="AE5732" t="s">
        <v>592</v>
      </c>
    </row>
    <row r="5733" spans="1:31" x14ac:dyDescent="0.3">
      <c r="A5733" t="s">
        <v>30</v>
      </c>
      <c r="B5733" t="s">
        <v>31</v>
      </c>
      <c r="C5733" t="s">
        <v>32</v>
      </c>
      <c r="D5733" t="s">
        <v>33</v>
      </c>
      <c r="E5733">
        <v>504.99999999999898</v>
      </c>
      <c r="F5733">
        <v>317</v>
      </c>
      <c r="G5733" s="1">
        <v>1892.34726954545</v>
      </c>
      <c r="H5733" s="1">
        <v>1966.5458000000001</v>
      </c>
      <c r="I5733" s="1">
        <v>41664.563425001899</v>
      </c>
      <c r="J5733" s="1">
        <v>41664.563425001899</v>
      </c>
      <c r="K5733" s="1">
        <v>1</v>
      </c>
      <c r="L5733">
        <v>1</v>
      </c>
      <c r="M5733" s="1">
        <v>41664</v>
      </c>
      <c r="N5733">
        <v>41664</v>
      </c>
      <c r="O5733" s="1">
        <v>1784.1492124425299</v>
      </c>
      <c r="P5733" s="1">
        <v>1784.1492124425299</v>
      </c>
      <c r="Q5733">
        <v>29</v>
      </c>
      <c r="R5733" s="1">
        <v>21.655021834061099</v>
      </c>
      <c r="S5733" s="1">
        <v>842.65263829728599</v>
      </c>
      <c r="T5733">
        <v>210</v>
      </c>
      <c r="U5733">
        <v>199</v>
      </c>
      <c r="V5733" s="1">
        <v>1432.96875519787</v>
      </c>
      <c r="W5733">
        <v>5734</v>
      </c>
      <c r="X5733">
        <v>5</v>
      </c>
      <c r="Y5733">
        <v>6431</v>
      </c>
      <c r="Z5733" s="1">
        <v>0</v>
      </c>
      <c r="AA5733" s="1">
        <v>0</v>
      </c>
      <c r="AB5733" s="2">
        <v>0.119001919</v>
      </c>
      <c r="AC5733" s="2">
        <v>4.3298969E-2</v>
      </c>
      <c r="AD5733" s="1">
        <v>8.7509999999999994</v>
      </c>
      <c r="AE5733" t="s">
        <v>34</v>
      </c>
    </row>
    <row r="5734" spans="1:31" x14ac:dyDescent="0.3">
      <c r="A5734" t="s">
        <v>6834</v>
      </c>
      <c r="B5734" t="s">
        <v>6832</v>
      </c>
      <c r="C5734" t="s">
        <v>6644</v>
      </c>
      <c r="D5734" t="s">
        <v>6645</v>
      </c>
      <c r="E5734">
        <v>730</v>
      </c>
      <c r="F5734">
        <v>481</v>
      </c>
      <c r="G5734" s="1">
        <v>677.50891578947301</v>
      </c>
      <c r="H5734" s="1">
        <v>685.0752</v>
      </c>
      <c r="I5734" s="1">
        <v>1789816.0564341999</v>
      </c>
      <c r="J5734" s="1">
        <v>39348.343549999998</v>
      </c>
      <c r="K5734" s="1">
        <v>1.5263157894736801</v>
      </c>
      <c r="L5734">
        <v>2</v>
      </c>
      <c r="M5734" s="1">
        <v>3123376.1052631498</v>
      </c>
      <c r="N5734">
        <v>4236057</v>
      </c>
      <c r="O5734" s="1">
        <v>19420.388347746801</v>
      </c>
      <c r="P5734" s="1">
        <v>12820.7968762485</v>
      </c>
      <c r="Q5734">
        <v>54</v>
      </c>
      <c r="R5734" s="1">
        <v>39.620111731843501</v>
      </c>
      <c r="S5734" s="1">
        <v>490.37712205512901</v>
      </c>
      <c r="T5734">
        <v>255</v>
      </c>
      <c r="U5734">
        <v>253</v>
      </c>
      <c r="V5734" s="1">
        <v>457.01163775931798</v>
      </c>
      <c r="W5734">
        <v>5735</v>
      </c>
      <c r="X5734">
        <v>5</v>
      </c>
      <c r="Y5734">
        <v>4145</v>
      </c>
      <c r="Z5734" s="1">
        <v>69.688456599999995</v>
      </c>
      <c r="AA5734" s="1">
        <v>67.805862599999998</v>
      </c>
      <c r="AB5734" s="2">
        <v>0.19893190899999999</v>
      </c>
      <c r="AC5734" s="2">
        <v>4.3312101999999998E-2</v>
      </c>
      <c r="AD5734" s="1">
        <v>6.8469230769999996</v>
      </c>
      <c r="AE5734" t="s">
        <v>592</v>
      </c>
    </row>
    <row r="5735" spans="1:31" x14ac:dyDescent="0.3">
      <c r="A5735" t="s">
        <v>7589</v>
      </c>
      <c r="B5735" t="s">
        <v>7586</v>
      </c>
      <c r="C5735" t="s">
        <v>565</v>
      </c>
      <c r="D5735" t="s">
        <v>566</v>
      </c>
      <c r="E5735">
        <v>552</v>
      </c>
      <c r="F5735">
        <v>362</v>
      </c>
      <c r="G5735" s="1">
        <v>483.42759000000001</v>
      </c>
      <c r="H5735" s="1">
        <v>524.85424999999998</v>
      </c>
      <c r="I5735" s="1">
        <v>885718.00101922499</v>
      </c>
      <c r="J5735" s="1">
        <v>1043159.75144999</v>
      </c>
      <c r="K5735" s="1">
        <v>2</v>
      </c>
      <c r="L5735">
        <v>2</v>
      </c>
      <c r="M5735" s="1">
        <v>1062948</v>
      </c>
      <c r="N5735">
        <v>1062948</v>
      </c>
      <c r="O5735" s="1">
        <v>12088.8858387772</v>
      </c>
      <c r="P5735" s="1">
        <v>13005.2662909837</v>
      </c>
      <c r="Q5735">
        <v>0</v>
      </c>
      <c r="R5735" s="1">
        <v>0</v>
      </c>
      <c r="S5735" s="1">
        <v>0</v>
      </c>
      <c r="T5735">
        <v>241</v>
      </c>
      <c r="U5735">
        <v>241</v>
      </c>
      <c r="V5735" s="1">
        <v>212.35451136306699</v>
      </c>
      <c r="W5735">
        <v>5736</v>
      </c>
      <c r="X5735">
        <v>5</v>
      </c>
      <c r="Y5735">
        <v>5135</v>
      </c>
      <c r="Z5735" s="1">
        <v>11.22282893</v>
      </c>
      <c r="AA5735" s="1">
        <v>0</v>
      </c>
      <c r="AB5735" s="2">
        <v>0.129251701</v>
      </c>
      <c r="AC5735" s="2">
        <v>5.4313098999999997E-2</v>
      </c>
      <c r="AD5735" s="1">
        <v>4.4081250000000001</v>
      </c>
      <c r="AE5735" t="s">
        <v>592</v>
      </c>
    </row>
    <row r="5736" spans="1:31" x14ac:dyDescent="0.3">
      <c r="A5736" t="s">
        <v>1130</v>
      </c>
      <c r="B5736" t="s">
        <v>1128</v>
      </c>
      <c r="C5736" t="s">
        <v>595</v>
      </c>
      <c r="D5736" t="s">
        <v>596</v>
      </c>
      <c r="E5736">
        <v>1400.99999999999</v>
      </c>
      <c r="F5736">
        <v>902</v>
      </c>
      <c r="G5736" s="1">
        <v>510.946702636363</v>
      </c>
      <c r="H5736" s="1">
        <v>554.47474999999997</v>
      </c>
      <c r="I5736" s="1">
        <v>60449.992099992</v>
      </c>
      <c r="J5736" s="1">
        <v>60449.992099992</v>
      </c>
      <c r="K5736" s="1">
        <v>1</v>
      </c>
      <c r="L5736">
        <v>1</v>
      </c>
      <c r="M5736" s="1">
        <v>60449</v>
      </c>
      <c r="N5736">
        <v>60449</v>
      </c>
      <c r="O5736" s="1">
        <v>26883.037611400101</v>
      </c>
      <c r="P5736" s="1">
        <v>26883.037611400101</v>
      </c>
      <c r="Q5736">
        <v>324</v>
      </c>
      <c r="R5736" s="1">
        <v>283.01538461538399</v>
      </c>
      <c r="S5736" s="1">
        <v>275.48174552022198</v>
      </c>
      <c r="T5736">
        <v>483</v>
      </c>
      <c r="U5736">
        <v>446</v>
      </c>
      <c r="V5736" s="1">
        <v>135.52089496779101</v>
      </c>
      <c r="W5736">
        <v>5737</v>
      </c>
      <c r="X5736">
        <v>5</v>
      </c>
      <c r="Y5736">
        <v>5247</v>
      </c>
      <c r="Z5736" s="1">
        <v>40.762093</v>
      </c>
      <c r="AA5736" s="1">
        <v>22.158129890000001</v>
      </c>
      <c r="AB5736" s="2">
        <v>0.172690763</v>
      </c>
      <c r="AC5736" s="2">
        <v>0.12520593099999999</v>
      </c>
      <c r="AD5736" s="1">
        <v>3.7953888889999998</v>
      </c>
      <c r="AE5736" t="s">
        <v>592</v>
      </c>
    </row>
    <row r="5737" spans="1:31" x14ac:dyDescent="0.3">
      <c r="A5737" t="s">
        <v>4153</v>
      </c>
      <c r="B5737" t="s">
        <v>4149</v>
      </c>
      <c r="C5737" t="s">
        <v>4120</v>
      </c>
      <c r="D5737" t="s">
        <v>4121</v>
      </c>
      <c r="E5737">
        <v>822</v>
      </c>
      <c r="F5737">
        <v>471</v>
      </c>
      <c r="G5737" s="1">
        <v>1909.77484799999</v>
      </c>
      <c r="H5737" s="1">
        <v>1938.2822000000001</v>
      </c>
      <c r="I5737" s="1">
        <v>2911673.6157</v>
      </c>
      <c r="J5737" s="1">
        <v>2911673.6157</v>
      </c>
      <c r="K5737" s="1">
        <v>1</v>
      </c>
      <c r="L5737">
        <v>1</v>
      </c>
      <c r="M5737" s="1">
        <v>2911673</v>
      </c>
      <c r="N5737">
        <v>2911673</v>
      </c>
      <c r="O5737" s="1">
        <v>16742.727991010499</v>
      </c>
      <c r="P5737" s="1">
        <v>16742.727991010499</v>
      </c>
      <c r="Q5737">
        <v>45</v>
      </c>
      <c r="R5737" s="1">
        <v>40.5555555555555</v>
      </c>
      <c r="S5737" s="1">
        <v>442.41767827419199</v>
      </c>
      <c r="T5737">
        <v>314</v>
      </c>
      <c r="U5737">
        <v>313</v>
      </c>
      <c r="V5737" s="1">
        <v>257.06952747125399</v>
      </c>
      <c r="W5737">
        <v>5738</v>
      </c>
      <c r="X5737">
        <v>5</v>
      </c>
      <c r="Y5737">
        <v>5754</v>
      </c>
      <c r="Z5737" s="1">
        <v>12.53316141</v>
      </c>
      <c r="AA5737" s="1">
        <v>61.652524739999997</v>
      </c>
      <c r="AB5737" s="2">
        <v>0.163095238</v>
      </c>
      <c r="AC5737" s="2">
        <v>4.7505937999999998E-2</v>
      </c>
      <c r="AD5737" s="1">
        <v>5.671710526</v>
      </c>
      <c r="AE5737" t="s">
        <v>592</v>
      </c>
    </row>
    <row r="5738" spans="1:31" x14ac:dyDescent="0.3">
      <c r="A5738" t="s">
        <v>5743</v>
      </c>
      <c r="B5738" t="s">
        <v>5738</v>
      </c>
      <c r="C5738" t="s">
        <v>535</v>
      </c>
      <c r="D5738" t="s">
        <v>536</v>
      </c>
      <c r="E5738">
        <v>566</v>
      </c>
      <c r="F5738">
        <v>355</v>
      </c>
      <c r="G5738" s="1">
        <v>2193.0345524999998</v>
      </c>
      <c r="H5738" s="1">
        <v>2284.0981499999998</v>
      </c>
      <c r="I5738" s="1">
        <v>224707.33182000101</v>
      </c>
      <c r="J5738" s="1">
        <v>368942.22440000199</v>
      </c>
      <c r="K5738" s="1">
        <v>1.05</v>
      </c>
      <c r="L5738">
        <v>1</v>
      </c>
      <c r="M5738" s="1">
        <v>224761.5</v>
      </c>
      <c r="N5738">
        <v>368942</v>
      </c>
      <c r="O5738" s="1">
        <v>10788.293477142101</v>
      </c>
      <c r="P5738" s="1">
        <v>13864.287288793001</v>
      </c>
      <c r="Q5738">
        <v>27</v>
      </c>
      <c r="R5738" s="1">
        <v>10.777701307639299</v>
      </c>
      <c r="S5738" s="1">
        <v>310.78579902692701</v>
      </c>
      <c r="T5738">
        <v>231</v>
      </c>
      <c r="U5738">
        <v>195</v>
      </c>
      <c r="V5738" s="1">
        <v>480.05278350260699</v>
      </c>
      <c r="W5738">
        <v>5739</v>
      </c>
      <c r="X5738">
        <v>5</v>
      </c>
      <c r="Y5738">
        <v>5858</v>
      </c>
      <c r="Z5738" s="1">
        <v>23.331269330000001</v>
      </c>
      <c r="AA5738" s="1">
        <v>26.892609849999999</v>
      </c>
      <c r="AB5738" s="2">
        <v>0.16502947000000001</v>
      </c>
      <c r="AC5738" s="2">
        <v>2.5052192000000001E-2</v>
      </c>
      <c r="AD5738" s="1">
        <v>7.0187735849999999</v>
      </c>
      <c r="AE5738" t="s">
        <v>592</v>
      </c>
    </row>
    <row r="5739" spans="1:31" x14ac:dyDescent="0.3">
      <c r="A5739" t="s">
        <v>8050</v>
      </c>
      <c r="B5739" t="s">
        <v>8047</v>
      </c>
      <c r="C5739" t="s">
        <v>569</v>
      </c>
      <c r="D5739" t="s">
        <v>570</v>
      </c>
      <c r="E5739">
        <v>895</v>
      </c>
      <c r="F5739">
        <v>443</v>
      </c>
      <c r="G5739" s="1">
        <v>7871.9721666666601</v>
      </c>
      <c r="H5739" s="1">
        <v>8069.0303000000004</v>
      </c>
      <c r="I5739" s="1">
        <v>13962.523125756799</v>
      </c>
      <c r="J5739" s="1">
        <v>10795.9692499961</v>
      </c>
      <c r="K5739" s="1">
        <v>1</v>
      </c>
      <c r="L5739">
        <v>1</v>
      </c>
      <c r="M5739" s="1">
        <v>13961.545454545399</v>
      </c>
      <c r="N5739">
        <v>10795</v>
      </c>
      <c r="O5739" s="1">
        <v>1897.7144644407199</v>
      </c>
      <c r="P5739" s="1">
        <v>2253.0461387107698</v>
      </c>
      <c r="Q5739">
        <v>21</v>
      </c>
      <c r="R5739" s="1">
        <v>15.4166666666666</v>
      </c>
      <c r="S5739" s="1">
        <v>1532.26234552199</v>
      </c>
      <c r="T5739">
        <v>435</v>
      </c>
      <c r="U5739">
        <v>400</v>
      </c>
      <c r="V5739" s="1">
        <v>897.48236096446897</v>
      </c>
      <c r="W5739">
        <v>5740</v>
      </c>
      <c r="X5739">
        <v>5</v>
      </c>
      <c r="Y5739">
        <v>5285</v>
      </c>
      <c r="Z5739" s="1">
        <v>45.081005419999997</v>
      </c>
      <c r="AA5739" s="1">
        <v>47.647127099999999</v>
      </c>
      <c r="AB5739" s="2">
        <v>0.18232662199999999</v>
      </c>
      <c r="AC5739" s="2">
        <v>6.0535506000000003E-2</v>
      </c>
      <c r="AD5739" s="1">
        <v>14.012909090000001</v>
      </c>
      <c r="AE5739" t="s">
        <v>592</v>
      </c>
    </row>
    <row r="5740" spans="1:31" x14ac:dyDescent="0.3">
      <c r="A5740" t="s">
        <v>1928</v>
      </c>
      <c r="B5740" t="s">
        <v>1929</v>
      </c>
      <c r="C5740" t="s">
        <v>119</v>
      </c>
      <c r="D5740" t="s">
        <v>120</v>
      </c>
      <c r="E5740">
        <v>536</v>
      </c>
      <c r="F5740">
        <v>285</v>
      </c>
      <c r="G5740" s="1">
        <v>861.16441031249997</v>
      </c>
      <c r="H5740" s="1">
        <v>902.92217499999902</v>
      </c>
      <c r="I5740" s="1">
        <v>4503.3116999994299</v>
      </c>
      <c r="J5740" s="1">
        <v>4503.3116999994299</v>
      </c>
      <c r="K5740" s="1">
        <v>1</v>
      </c>
      <c r="L5740">
        <v>1</v>
      </c>
      <c r="M5740" s="1">
        <v>4503</v>
      </c>
      <c r="N5740">
        <v>4503</v>
      </c>
      <c r="O5740" s="1">
        <v>20662.023692550301</v>
      </c>
      <c r="P5740" s="1">
        <v>20662.023692550301</v>
      </c>
      <c r="Q5740">
        <v>13</v>
      </c>
      <c r="R5740" s="1">
        <v>11.1011235955056</v>
      </c>
      <c r="S5740" s="1">
        <v>336.79658049246598</v>
      </c>
      <c r="T5740">
        <v>215</v>
      </c>
      <c r="U5740">
        <v>214</v>
      </c>
      <c r="V5740" s="1">
        <v>433.008305002383</v>
      </c>
      <c r="W5740">
        <v>5741</v>
      </c>
      <c r="X5740">
        <v>5</v>
      </c>
      <c r="Y5740">
        <v>5364</v>
      </c>
      <c r="Z5740" s="1">
        <v>25.826000690000001</v>
      </c>
      <c r="AA5740" s="1">
        <v>64.242768670000004</v>
      </c>
      <c r="AB5740" s="2">
        <v>0.12662942299999999</v>
      </c>
      <c r="AC5740" s="2">
        <v>4.0740740999999997E-2</v>
      </c>
      <c r="AD5740" s="1">
        <v>4.4535051550000002</v>
      </c>
      <c r="AE5740" t="s">
        <v>592</v>
      </c>
    </row>
    <row r="5741" spans="1:31" x14ac:dyDescent="0.3">
      <c r="A5741" t="s">
        <v>3654</v>
      </c>
      <c r="B5741" t="s">
        <v>3650</v>
      </c>
      <c r="C5741" t="s">
        <v>421</v>
      </c>
      <c r="D5741" t="s">
        <v>422</v>
      </c>
      <c r="E5741">
        <v>690</v>
      </c>
      <c r="F5741">
        <v>364</v>
      </c>
      <c r="G5741" s="1">
        <v>400.52242166666599</v>
      </c>
      <c r="H5741" s="1">
        <v>398.62889999999999</v>
      </c>
      <c r="I5741" s="1">
        <v>1900.11054999885</v>
      </c>
      <c r="J5741" s="1">
        <v>1900.11054999885</v>
      </c>
      <c r="K5741" s="1">
        <v>1</v>
      </c>
      <c r="L5741">
        <v>1</v>
      </c>
      <c r="M5741" s="1">
        <v>1900</v>
      </c>
      <c r="N5741">
        <v>1900</v>
      </c>
      <c r="O5741" s="1">
        <v>3470.0814370636899</v>
      </c>
      <c r="P5741" s="1">
        <v>3470.0814370636999</v>
      </c>
      <c r="Q5741">
        <v>129</v>
      </c>
      <c r="R5741" s="1">
        <v>108.753363228699</v>
      </c>
      <c r="S5741" s="1">
        <v>707.74609778787601</v>
      </c>
      <c r="T5741">
        <v>269</v>
      </c>
      <c r="U5741">
        <v>265</v>
      </c>
      <c r="V5741" s="1">
        <v>663.82628660491503</v>
      </c>
      <c r="W5741">
        <v>5742</v>
      </c>
      <c r="X5741">
        <v>5</v>
      </c>
      <c r="Y5741">
        <v>6351</v>
      </c>
      <c r="Z5741" s="1">
        <v>28.609811310000001</v>
      </c>
      <c r="AA5741" s="1">
        <v>29.836720790000001</v>
      </c>
      <c r="AB5741" s="2">
        <v>0.111739745</v>
      </c>
      <c r="AC5741" s="2">
        <v>2.5280898999999999E-2</v>
      </c>
      <c r="AD5741" s="1">
        <v>9.2852212390000002</v>
      </c>
      <c r="AE5741" t="s">
        <v>592</v>
      </c>
    </row>
    <row r="5742" spans="1:31" x14ac:dyDescent="0.3">
      <c r="A5742" t="s">
        <v>4613</v>
      </c>
      <c r="B5742" t="s">
        <v>4611</v>
      </c>
      <c r="C5742" t="s">
        <v>4120</v>
      </c>
      <c r="D5742" t="s">
        <v>4121</v>
      </c>
      <c r="E5742">
        <v>581.99999999999898</v>
      </c>
      <c r="F5742">
        <v>364</v>
      </c>
      <c r="G5742" s="1">
        <v>357.500738636363</v>
      </c>
      <c r="H5742" s="1">
        <v>376.988799999999</v>
      </c>
      <c r="I5742" s="1">
        <v>603713.27425002097</v>
      </c>
      <c r="J5742" s="1">
        <v>603713.27425002097</v>
      </c>
      <c r="K5742" s="1">
        <v>2.1818181818181799</v>
      </c>
      <c r="L5742">
        <v>2.5</v>
      </c>
      <c r="M5742" s="1">
        <v>679263.18181818095</v>
      </c>
      <c r="N5742">
        <v>733991</v>
      </c>
      <c r="O5742" s="1">
        <v>14548.3523407878</v>
      </c>
      <c r="P5742" s="1">
        <v>14548.3523407878</v>
      </c>
      <c r="Q5742">
        <v>80</v>
      </c>
      <c r="R5742" s="1">
        <v>74.514060187469099</v>
      </c>
      <c r="S5742" s="1">
        <v>471.40918146016998</v>
      </c>
      <c r="T5742">
        <v>176</v>
      </c>
      <c r="U5742">
        <v>170</v>
      </c>
      <c r="V5742" s="1">
        <v>455.468307671736</v>
      </c>
      <c r="W5742">
        <v>5743</v>
      </c>
      <c r="X5742">
        <v>5</v>
      </c>
      <c r="Y5742">
        <v>6116</v>
      </c>
      <c r="Z5742" s="1">
        <v>91.439923449999995</v>
      </c>
      <c r="AA5742" s="1">
        <v>250.43568819999999</v>
      </c>
      <c r="AB5742" s="2">
        <v>0.11904761899999999</v>
      </c>
      <c r="AC5742" s="2">
        <v>2.6501766999999999E-2</v>
      </c>
      <c r="AD5742" s="1">
        <v>6.6375000000000002</v>
      </c>
      <c r="AE5742" t="s">
        <v>592</v>
      </c>
    </row>
    <row r="5743" spans="1:31" x14ac:dyDescent="0.3">
      <c r="A5743" t="s">
        <v>6872</v>
      </c>
      <c r="B5743" t="s">
        <v>6868</v>
      </c>
      <c r="C5743" t="s">
        <v>6644</v>
      </c>
      <c r="D5743" t="s">
        <v>6645</v>
      </c>
      <c r="E5743">
        <v>1400</v>
      </c>
      <c r="F5743">
        <v>867</v>
      </c>
      <c r="G5743" s="1">
        <v>1423.2209129032201</v>
      </c>
      <c r="H5743" s="1">
        <v>1405.6010000000001</v>
      </c>
      <c r="I5743" s="1">
        <v>112750.031659678</v>
      </c>
      <c r="J5743" s="1">
        <v>74801.271950000606</v>
      </c>
      <c r="K5743" s="1">
        <v>1</v>
      </c>
      <c r="L5743">
        <v>1</v>
      </c>
      <c r="M5743" s="1">
        <v>112749.580645161</v>
      </c>
      <c r="N5743">
        <v>74801</v>
      </c>
      <c r="O5743" s="1">
        <v>14982.9425040765</v>
      </c>
      <c r="P5743" s="1">
        <v>15556.402942532301</v>
      </c>
      <c r="Q5743">
        <v>95</v>
      </c>
      <c r="R5743" s="1">
        <v>66.105990783410107</v>
      </c>
      <c r="S5743" s="1">
        <v>481.223265972175</v>
      </c>
      <c r="T5743">
        <v>466</v>
      </c>
      <c r="U5743">
        <v>459</v>
      </c>
      <c r="V5743" s="1">
        <v>189.16144269480901</v>
      </c>
      <c r="W5743">
        <v>5744</v>
      </c>
      <c r="X5743">
        <v>5</v>
      </c>
      <c r="Y5743">
        <v>5715</v>
      </c>
      <c r="Z5743" s="1">
        <v>76.304079439999995</v>
      </c>
      <c r="AA5743" s="1">
        <v>21.27245254</v>
      </c>
      <c r="AB5743" s="2">
        <v>0.147909968</v>
      </c>
      <c r="AC5743" s="2">
        <v>2.8500620000000001E-2</v>
      </c>
      <c r="AD5743" s="1">
        <v>6.2288130559999999</v>
      </c>
      <c r="AE5743" t="s">
        <v>592</v>
      </c>
    </row>
    <row r="5744" spans="1:31" x14ac:dyDescent="0.3">
      <c r="A5744" t="s">
        <v>1307</v>
      </c>
      <c r="B5744" t="s">
        <v>135</v>
      </c>
      <c r="C5744" t="s">
        <v>119</v>
      </c>
      <c r="D5744" t="s">
        <v>120</v>
      </c>
      <c r="E5744">
        <v>1466</v>
      </c>
      <c r="F5744">
        <v>921</v>
      </c>
      <c r="G5744" s="1">
        <v>1531.49226708999</v>
      </c>
      <c r="H5744" s="1">
        <v>1396.93075</v>
      </c>
      <c r="I5744" s="1">
        <v>6201.2878025003101</v>
      </c>
      <c r="J5744" s="1">
        <v>1951.61795000088</v>
      </c>
      <c r="K5744" s="1">
        <v>1.1000000000000001</v>
      </c>
      <c r="L5744">
        <v>1</v>
      </c>
      <c r="M5744" s="1">
        <v>6677.85</v>
      </c>
      <c r="N5744">
        <v>1951</v>
      </c>
      <c r="O5744" s="1">
        <v>6269.5090043842602</v>
      </c>
      <c r="P5744" s="1">
        <v>5871.3222587719201</v>
      </c>
      <c r="Q5744">
        <v>78</v>
      </c>
      <c r="R5744" s="1">
        <v>49.636363636363598</v>
      </c>
      <c r="S5744" s="1">
        <v>1123.3355467270101</v>
      </c>
      <c r="T5744">
        <v>622</v>
      </c>
      <c r="U5744">
        <v>588</v>
      </c>
      <c r="V5744" s="1">
        <v>700.44448466692097</v>
      </c>
      <c r="W5744">
        <v>5745</v>
      </c>
      <c r="X5744">
        <v>5</v>
      </c>
      <c r="Y5744">
        <v>6858</v>
      </c>
      <c r="Z5744" s="1">
        <v>13.22491093</v>
      </c>
      <c r="AA5744" s="1">
        <v>0</v>
      </c>
      <c r="AB5744" s="2">
        <v>0.100763359</v>
      </c>
      <c r="AC5744" s="2">
        <v>3.9518900000000003E-2</v>
      </c>
      <c r="AD5744" s="1">
        <v>6.9990721650000003</v>
      </c>
      <c r="AE5744" t="s">
        <v>592</v>
      </c>
    </row>
    <row r="5745" spans="1:31" x14ac:dyDescent="0.3">
      <c r="A5745" t="s">
        <v>3370</v>
      </c>
      <c r="B5745" t="s">
        <v>3371</v>
      </c>
      <c r="C5745" t="s">
        <v>402</v>
      </c>
      <c r="D5745" t="s">
        <v>403</v>
      </c>
      <c r="E5745">
        <v>673</v>
      </c>
      <c r="F5745">
        <v>468</v>
      </c>
      <c r="G5745" s="1">
        <v>195.067383675</v>
      </c>
      <c r="H5745" s="1">
        <v>212.62006</v>
      </c>
      <c r="I5745" s="1">
        <v>8137.5859999985596</v>
      </c>
      <c r="J5745" s="1">
        <v>8137.5859999985596</v>
      </c>
      <c r="K5745" s="1">
        <v>1.05</v>
      </c>
      <c r="L5745">
        <v>1</v>
      </c>
      <c r="M5745" s="1">
        <v>15337</v>
      </c>
      <c r="N5745">
        <v>8137</v>
      </c>
      <c r="O5745" s="1">
        <v>3930.90315482502</v>
      </c>
      <c r="P5745" s="1">
        <v>3930.90315482502</v>
      </c>
      <c r="Q5745">
        <v>124</v>
      </c>
      <c r="R5745" s="1">
        <v>93.62</v>
      </c>
      <c r="S5745" s="1">
        <v>258.20189363128401</v>
      </c>
      <c r="T5745">
        <v>238</v>
      </c>
      <c r="U5745">
        <v>206</v>
      </c>
      <c r="V5745" s="1">
        <v>165.62597636643099</v>
      </c>
      <c r="W5745">
        <v>5746</v>
      </c>
      <c r="X5745">
        <v>5</v>
      </c>
      <c r="Y5745">
        <v>5998</v>
      </c>
      <c r="Z5745" s="1">
        <v>83.136447880000006</v>
      </c>
      <c r="AA5745" s="1">
        <v>0</v>
      </c>
      <c r="AB5745" s="2">
        <v>0.13864306800000001</v>
      </c>
      <c r="AC5745" s="2">
        <v>7.8492935999999999E-2</v>
      </c>
      <c r="AD5745" s="1">
        <v>3.616013514</v>
      </c>
      <c r="AE5745" t="s">
        <v>592</v>
      </c>
    </row>
    <row r="5746" spans="1:31" x14ac:dyDescent="0.3">
      <c r="A5746" t="s">
        <v>1520</v>
      </c>
      <c r="B5746" t="s">
        <v>1515</v>
      </c>
      <c r="C5746" t="s">
        <v>119</v>
      </c>
      <c r="D5746" t="s">
        <v>120</v>
      </c>
      <c r="E5746">
        <v>504</v>
      </c>
      <c r="F5746">
        <v>305</v>
      </c>
      <c r="G5746" s="1">
        <v>5189.3915692307701</v>
      </c>
      <c r="H5746" s="1">
        <v>5239.2617</v>
      </c>
      <c r="I5746" s="1">
        <v>69943.156199994803</v>
      </c>
      <c r="J5746" s="1">
        <v>69943.156199994803</v>
      </c>
      <c r="K5746" s="1">
        <v>1</v>
      </c>
      <c r="L5746">
        <v>1</v>
      </c>
      <c r="M5746" s="1">
        <v>69943</v>
      </c>
      <c r="N5746">
        <v>69943</v>
      </c>
      <c r="O5746" s="1">
        <v>31109.823926351601</v>
      </c>
      <c r="P5746" s="1">
        <v>31109.823926351699</v>
      </c>
      <c r="Q5746">
        <v>18</v>
      </c>
      <c r="R5746" s="1">
        <v>8.5021276595744606</v>
      </c>
      <c r="S5746" s="1">
        <v>885.41091197692799</v>
      </c>
      <c r="T5746">
        <v>176</v>
      </c>
      <c r="U5746">
        <v>170</v>
      </c>
      <c r="V5746" s="1">
        <v>471.81057309600601</v>
      </c>
      <c r="W5746">
        <v>5747</v>
      </c>
      <c r="X5746">
        <v>5</v>
      </c>
      <c r="Y5746">
        <v>5885</v>
      </c>
      <c r="Z5746" s="1">
        <v>77.654425779999997</v>
      </c>
      <c r="AA5746" s="1">
        <v>0</v>
      </c>
      <c r="AB5746" s="2">
        <v>0.13320079500000001</v>
      </c>
      <c r="AC5746" s="2">
        <v>2.6369167999999998E-2</v>
      </c>
      <c r="AD5746" s="1">
        <v>9.4633009710000007</v>
      </c>
      <c r="AE5746" t="s">
        <v>592</v>
      </c>
    </row>
    <row r="5747" spans="1:31" x14ac:dyDescent="0.3">
      <c r="A5747" t="s">
        <v>6990</v>
      </c>
      <c r="B5747" t="s">
        <v>6991</v>
      </c>
      <c r="C5747" t="s">
        <v>6644</v>
      </c>
      <c r="D5747" t="s">
        <v>6645</v>
      </c>
      <c r="E5747">
        <v>809.99999999999898</v>
      </c>
      <c r="F5747">
        <v>480</v>
      </c>
      <c r="G5747" s="1">
        <v>372.63366692307602</v>
      </c>
      <c r="H5747" s="1">
        <v>365.124629999999</v>
      </c>
      <c r="I5747" s="1">
        <v>90871.723826929694</v>
      </c>
      <c r="J5747" s="1">
        <v>113574.61565000399</v>
      </c>
      <c r="K5747" s="1">
        <v>3.3076923076922999</v>
      </c>
      <c r="L5747">
        <v>3</v>
      </c>
      <c r="M5747" s="1">
        <v>148595.30769230699</v>
      </c>
      <c r="N5747">
        <v>137193</v>
      </c>
      <c r="O5747" s="1">
        <v>11478.610309506001</v>
      </c>
      <c r="P5747" s="1">
        <v>12886.4978382237</v>
      </c>
      <c r="Q5747">
        <v>66</v>
      </c>
      <c r="R5747" s="1">
        <v>61.181663837011797</v>
      </c>
      <c r="S5747" s="1">
        <v>361.43019702400397</v>
      </c>
      <c r="T5747">
        <v>318</v>
      </c>
      <c r="U5747">
        <v>317</v>
      </c>
      <c r="V5747" s="1">
        <v>201.488086513116</v>
      </c>
      <c r="W5747">
        <v>5748</v>
      </c>
      <c r="X5747">
        <v>5</v>
      </c>
      <c r="Y5747">
        <v>4293</v>
      </c>
      <c r="Z5747" s="1">
        <v>153.1105996</v>
      </c>
      <c r="AA5747" s="1">
        <v>0</v>
      </c>
      <c r="AB5747" s="2">
        <v>0.123957092</v>
      </c>
      <c r="AC5747" s="2">
        <v>8.0188678999999999E-2</v>
      </c>
      <c r="AD5747" s="1">
        <v>3.7124637680000001</v>
      </c>
      <c r="AE5747" t="s">
        <v>592</v>
      </c>
    </row>
    <row r="5748" spans="1:31" x14ac:dyDescent="0.3">
      <c r="A5748" t="s">
        <v>5384</v>
      </c>
      <c r="B5748" t="s">
        <v>5378</v>
      </c>
      <c r="C5748" t="s">
        <v>523</v>
      </c>
      <c r="D5748" t="s">
        <v>524</v>
      </c>
      <c r="E5748">
        <v>552</v>
      </c>
      <c r="F5748">
        <v>404</v>
      </c>
      <c r="G5748" s="1">
        <v>1035.54137393939</v>
      </c>
      <c r="H5748" s="1">
        <v>931.39949999999999</v>
      </c>
      <c r="I5748" s="1">
        <v>18387.4656075698</v>
      </c>
      <c r="J5748" s="1">
        <v>19208.921199991499</v>
      </c>
      <c r="K5748" s="1">
        <v>1.12121212121212</v>
      </c>
      <c r="L5748">
        <v>1</v>
      </c>
      <c r="M5748" s="1">
        <v>23583.909090909001</v>
      </c>
      <c r="N5748">
        <v>19208</v>
      </c>
      <c r="O5748" s="1">
        <v>4456.5217518581603</v>
      </c>
      <c r="P5748" s="1">
        <v>4538.2679392679402</v>
      </c>
      <c r="Q5748">
        <v>21</v>
      </c>
      <c r="R5748" s="1">
        <v>14.1692865779927</v>
      </c>
      <c r="S5748" s="1">
        <v>404.56398954860998</v>
      </c>
      <c r="T5748">
        <v>217</v>
      </c>
      <c r="U5748">
        <v>198</v>
      </c>
      <c r="V5748" s="1">
        <v>836.56514937838006</v>
      </c>
      <c r="W5748">
        <v>5749</v>
      </c>
      <c r="X5748">
        <v>5</v>
      </c>
      <c r="Y5748">
        <v>6722</v>
      </c>
      <c r="Z5748" s="1">
        <v>55.05441399</v>
      </c>
      <c r="AA5748" s="1">
        <v>0</v>
      </c>
      <c r="AB5748" s="2">
        <v>0.16007194199999999</v>
      </c>
      <c r="AC5748" s="2">
        <v>1.9148935999999998E-2</v>
      </c>
      <c r="AD5748" s="1">
        <v>6.2667741939999999</v>
      </c>
      <c r="AE5748" t="s">
        <v>592</v>
      </c>
    </row>
    <row r="5749" spans="1:31" x14ac:dyDescent="0.3">
      <c r="A5749" t="s">
        <v>7961</v>
      </c>
      <c r="B5749" t="s">
        <v>7960</v>
      </c>
      <c r="C5749" t="s">
        <v>565</v>
      </c>
      <c r="D5749" t="s">
        <v>566</v>
      </c>
      <c r="E5749">
        <v>706.99999999999898</v>
      </c>
      <c r="F5749">
        <v>370</v>
      </c>
      <c r="G5749" s="1">
        <v>405.95517272727199</v>
      </c>
      <c r="H5749" s="1">
        <v>367.41802999999999</v>
      </c>
      <c r="I5749" s="1">
        <v>36997.566772722501</v>
      </c>
      <c r="J5749" s="1">
        <v>58547.127049998802</v>
      </c>
      <c r="K5749" s="1">
        <v>6.1818181818181799</v>
      </c>
      <c r="L5749">
        <v>6</v>
      </c>
      <c r="M5749" s="1">
        <v>401006.09090909001</v>
      </c>
      <c r="N5749">
        <v>397367</v>
      </c>
      <c r="O5749" s="1">
        <v>3205.46463695793</v>
      </c>
      <c r="P5749" s="1">
        <v>3238.24222444222</v>
      </c>
      <c r="Q5749">
        <v>12</v>
      </c>
      <c r="R5749" s="1">
        <v>6.4630541871921103</v>
      </c>
      <c r="S5749" s="1">
        <v>134.845587468785</v>
      </c>
      <c r="T5749">
        <v>275</v>
      </c>
      <c r="U5749">
        <v>269</v>
      </c>
      <c r="V5749" s="1">
        <v>368.79833671844801</v>
      </c>
      <c r="W5749">
        <v>5750</v>
      </c>
      <c r="X5749">
        <v>5</v>
      </c>
      <c r="Y5749">
        <v>4028</v>
      </c>
      <c r="Z5749" s="1">
        <v>147.9747821</v>
      </c>
      <c r="AA5749" s="1">
        <v>24.922494780000001</v>
      </c>
      <c r="AB5749" s="2">
        <v>0.14580467699999999</v>
      </c>
      <c r="AC5749" s="2">
        <v>3.9402173999999998E-2</v>
      </c>
      <c r="AD5749" s="1">
        <v>3.2238738740000001</v>
      </c>
      <c r="AE5749" t="s">
        <v>592</v>
      </c>
    </row>
    <row r="5750" spans="1:31" x14ac:dyDescent="0.3">
      <c r="A5750" t="s">
        <v>5886</v>
      </c>
      <c r="B5750" t="s">
        <v>5882</v>
      </c>
      <c r="C5750" t="s">
        <v>535</v>
      </c>
      <c r="D5750" t="s">
        <v>536</v>
      </c>
      <c r="E5750">
        <v>673</v>
      </c>
      <c r="F5750">
        <v>451</v>
      </c>
      <c r="G5750" s="1">
        <v>1001.56987666666</v>
      </c>
      <c r="H5750" s="1">
        <v>955.82735000000002</v>
      </c>
      <c r="I5750" s="1">
        <v>34772.905274995202</v>
      </c>
      <c r="J5750" s="1">
        <v>34837.417699994403</v>
      </c>
      <c r="K5750" s="1">
        <v>1</v>
      </c>
      <c r="L5750">
        <v>1</v>
      </c>
      <c r="M5750" s="1">
        <v>34772.5</v>
      </c>
      <c r="N5750">
        <v>34837</v>
      </c>
      <c r="O5750" s="1">
        <v>4306.0990658068804</v>
      </c>
      <c r="P5750" s="1">
        <v>4395.5262220418499</v>
      </c>
      <c r="Q5750">
        <v>8</v>
      </c>
      <c r="R5750" s="1">
        <v>7.39393939393939</v>
      </c>
      <c r="S5750" s="1">
        <v>344.18678539123601</v>
      </c>
      <c r="T5750">
        <v>258</v>
      </c>
      <c r="U5750">
        <v>258</v>
      </c>
      <c r="V5750" s="1">
        <v>360.01798933329201</v>
      </c>
      <c r="W5750">
        <v>5751</v>
      </c>
      <c r="X5750">
        <v>5</v>
      </c>
      <c r="Y5750">
        <v>5424</v>
      </c>
      <c r="Z5750" s="1">
        <v>14.99580227</v>
      </c>
      <c r="AA5750" s="1">
        <v>0</v>
      </c>
      <c r="AB5750" s="2">
        <v>0.18037518</v>
      </c>
      <c r="AC5750" s="2">
        <v>2.9629630000000001E-2</v>
      </c>
      <c r="AD5750" s="1">
        <v>6.9255128209999999</v>
      </c>
      <c r="AE5750" t="s">
        <v>592</v>
      </c>
    </row>
    <row r="5751" spans="1:31" x14ac:dyDescent="0.3">
      <c r="A5751" t="s">
        <v>6040</v>
      </c>
      <c r="B5751" t="s">
        <v>6039</v>
      </c>
      <c r="C5751" t="s">
        <v>535</v>
      </c>
      <c r="D5751" t="s">
        <v>536</v>
      </c>
      <c r="E5751">
        <v>983</v>
      </c>
      <c r="F5751">
        <v>608</v>
      </c>
      <c r="G5751" s="1">
        <v>643.15318970270198</v>
      </c>
      <c r="H5751" s="1">
        <v>376.04388</v>
      </c>
      <c r="I5751" s="1">
        <v>50764.276671623098</v>
      </c>
      <c r="J5751" s="1">
        <v>3641.6419500010202</v>
      </c>
      <c r="K5751" s="1">
        <v>1.5945945945945901</v>
      </c>
      <c r="L5751">
        <v>2</v>
      </c>
      <c r="M5751" s="1">
        <v>61069.162162162102</v>
      </c>
      <c r="N5751">
        <v>9510</v>
      </c>
      <c r="O5751" s="1">
        <v>4562.5140510215797</v>
      </c>
      <c r="P5751" s="1">
        <v>3828.1496212121201</v>
      </c>
      <c r="Q5751">
        <v>50</v>
      </c>
      <c r="R5751" s="1">
        <v>35.240963855421697</v>
      </c>
      <c r="S5751" s="1">
        <v>707.08102536536796</v>
      </c>
      <c r="T5751">
        <v>412</v>
      </c>
      <c r="U5751">
        <v>379</v>
      </c>
      <c r="V5751" s="1">
        <v>661.33568314664797</v>
      </c>
      <c r="W5751">
        <v>5752</v>
      </c>
      <c r="X5751">
        <v>5</v>
      </c>
      <c r="Y5751">
        <v>6553</v>
      </c>
      <c r="Z5751" s="1">
        <v>11.217107240000001</v>
      </c>
      <c r="AA5751" s="1">
        <v>16.72235212</v>
      </c>
      <c r="AB5751" s="2">
        <v>0.142142142</v>
      </c>
      <c r="AC5751" s="2">
        <v>2.4E-2</v>
      </c>
      <c r="AD5751" s="1">
        <v>9.0550628930000006</v>
      </c>
      <c r="AE5751" t="s">
        <v>592</v>
      </c>
    </row>
    <row r="5752" spans="1:31" x14ac:dyDescent="0.3">
      <c r="A5752" t="s">
        <v>2550</v>
      </c>
      <c r="B5752" t="s">
        <v>2547</v>
      </c>
      <c r="C5752" t="s">
        <v>272</v>
      </c>
      <c r="D5752" t="s">
        <v>273</v>
      </c>
      <c r="E5752">
        <v>693</v>
      </c>
      <c r="F5752">
        <v>436</v>
      </c>
      <c r="G5752" s="1">
        <v>1502.6868084</v>
      </c>
      <c r="H5752" s="1">
        <v>1540.1104</v>
      </c>
      <c r="I5752" s="1">
        <v>21783.7273800035</v>
      </c>
      <c r="J5752" s="1">
        <v>23508.090450002699</v>
      </c>
      <c r="K5752" s="1">
        <v>1</v>
      </c>
      <c r="L5752">
        <v>1</v>
      </c>
      <c r="M5752" s="1">
        <v>21783.4</v>
      </c>
      <c r="N5752">
        <v>23508</v>
      </c>
      <c r="O5752" s="1">
        <v>4631.6637569274299</v>
      </c>
      <c r="P5752" s="1">
        <v>3343.0755857385302</v>
      </c>
      <c r="Q5752">
        <v>96</v>
      </c>
      <c r="R5752" s="1">
        <v>68.491228070175396</v>
      </c>
      <c r="S5752" s="1">
        <v>829.44616105796194</v>
      </c>
      <c r="T5752">
        <v>205</v>
      </c>
      <c r="U5752">
        <v>179</v>
      </c>
      <c r="V5752" s="1">
        <v>881.59840632393696</v>
      </c>
      <c r="W5752">
        <v>5753</v>
      </c>
      <c r="X5752">
        <v>5</v>
      </c>
      <c r="Y5752">
        <v>6345</v>
      </c>
      <c r="Z5752" s="1">
        <v>54.473992819999999</v>
      </c>
      <c r="AA5752" s="1">
        <v>0</v>
      </c>
      <c r="AB5752" s="2">
        <v>0.137393768</v>
      </c>
      <c r="AC5752" s="2">
        <v>2.5563909999999999E-2</v>
      </c>
      <c r="AD5752" s="1">
        <v>8.2008585860000007</v>
      </c>
      <c r="AE5752" t="s">
        <v>592</v>
      </c>
    </row>
    <row r="5753" spans="1:31" x14ac:dyDescent="0.3">
      <c r="A5753" t="s">
        <v>1363</v>
      </c>
      <c r="B5753" t="s">
        <v>1364</v>
      </c>
      <c r="C5753" t="s">
        <v>111</v>
      </c>
      <c r="D5753" t="s">
        <v>112</v>
      </c>
      <c r="E5753">
        <v>1054</v>
      </c>
      <c r="F5753">
        <v>722</v>
      </c>
      <c r="G5753" s="1">
        <v>510.80613481481402</v>
      </c>
      <c r="H5753" s="1">
        <v>473.78160000000003</v>
      </c>
      <c r="I5753" s="1">
        <v>458442.566468523</v>
      </c>
      <c r="J5753" s="1">
        <v>771487.87055000698</v>
      </c>
      <c r="K5753" s="1">
        <v>3.2962962962962901</v>
      </c>
      <c r="L5753">
        <v>4</v>
      </c>
      <c r="M5753" s="1">
        <v>847212.25925925898</v>
      </c>
      <c r="N5753">
        <v>894715</v>
      </c>
      <c r="O5753" s="1">
        <v>5868.9544831821904</v>
      </c>
      <c r="P5753" s="1">
        <v>6948.9394932800096</v>
      </c>
      <c r="Q5753">
        <v>5</v>
      </c>
      <c r="R5753" s="1">
        <v>4.27536231884058</v>
      </c>
      <c r="S5753" s="1">
        <v>438.25439727081499</v>
      </c>
      <c r="T5753">
        <v>422</v>
      </c>
      <c r="U5753">
        <v>402</v>
      </c>
      <c r="V5753" s="1">
        <v>244.96002619729401</v>
      </c>
      <c r="W5753">
        <v>5754</v>
      </c>
      <c r="X5753">
        <v>5</v>
      </c>
      <c r="Y5753">
        <v>5517</v>
      </c>
      <c r="Z5753" s="1">
        <v>33.888107339999998</v>
      </c>
      <c r="AA5753" s="1">
        <v>13.2119406</v>
      </c>
      <c r="AB5753" s="2">
        <v>0.14444444400000001</v>
      </c>
      <c r="AC5753" s="2">
        <v>2.1920668000000001E-2</v>
      </c>
      <c r="AD5753" s="1">
        <v>5.6598156680000002</v>
      </c>
      <c r="AE5753" t="s">
        <v>592</v>
      </c>
    </row>
    <row r="5754" spans="1:31" x14ac:dyDescent="0.3">
      <c r="A5754" t="s">
        <v>5037</v>
      </c>
      <c r="B5754" t="s">
        <v>5030</v>
      </c>
      <c r="C5754" t="s">
        <v>4120</v>
      </c>
      <c r="D5754" t="s">
        <v>4121</v>
      </c>
      <c r="E5754">
        <v>684</v>
      </c>
      <c r="F5754">
        <v>596</v>
      </c>
      <c r="G5754" s="1">
        <v>276.48970444444399</v>
      </c>
      <c r="H5754" s="1">
        <v>303.21114999999998</v>
      </c>
      <c r="I5754" s="1">
        <v>18651.481983337701</v>
      </c>
      <c r="J5754" s="1">
        <v>12260.9089500054</v>
      </c>
      <c r="K5754" s="1">
        <v>8.4444444444444393</v>
      </c>
      <c r="L5754">
        <v>8</v>
      </c>
      <c r="M5754" s="1">
        <v>2163670.5555555499</v>
      </c>
      <c r="N5754">
        <v>2641519</v>
      </c>
      <c r="O5754" s="1">
        <v>14101.8887358666</v>
      </c>
      <c r="P5754" s="1">
        <v>14001.7446212542</v>
      </c>
      <c r="Q5754">
        <v>353</v>
      </c>
      <c r="R5754" s="1">
        <v>255.20222446916</v>
      </c>
      <c r="S5754" s="1">
        <v>209.73882617799899</v>
      </c>
      <c r="T5754">
        <v>0</v>
      </c>
      <c r="U5754">
        <v>0</v>
      </c>
      <c r="V5754" s="1">
        <v>0</v>
      </c>
      <c r="W5754">
        <v>5755</v>
      </c>
      <c r="X5754">
        <v>5</v>
      </c>
      <c r="Y5754">
        <v>6005</v>
      </c>
      <c r="Z5754" s="1">
        <v>136.82406330000001</v>
      </c>
      <c r="AA5754" s="1">
        <v>15.544278500000001</v>
      </c>
      <c r="AB5754" s="2">
        <v>0.105105105</v>
      </c>
      <c r="AC5754" s="2">
        <v>0.17335473500000001</v>
      </c>
      <c r="AD5754" s="1">
        <v>2.8003225810000001</v>
      </c>
      <c r="AE5754" t="s">
        <v>592</v>
      </c>
    </row>
    <row r="5755" spans="1:31" x14ac:dyDescent="0.3">
      <c r="A5755" t="s">
        <v>6009</v>
      </c>
      <c r="B5755" t="s">
        <v>6010</v>
      </c>
      <c r="C5755" t="s">
        <v>535</v>
      </c>
      <c r="D5755" t="s">
        <v>536</v>
      </c>
      <c r="E5755">
        <v>527</v>
      </c>
      <c r="F5755">
        <v>357</v>
      </c>
      <c r="G5755" s="1">
        <v>394.32745133333299</v>
      </c>
      <c r="H5755" s="1">
        <v>388.20870000000002</v>
      </c>
      <c r="I5755" s="1">
        <v>4649.4058200003101</v>
      </c>
      <c r="J5755" s="1">
        <v>250.088699999623</v>
      </c>
      <c r="K5755" s="1">
        <v>2.0666666666666602</v>
      </c>
      <c r="L5755">
        <v>2</v>
      </c>
      <c r="M5755" s="1">
        <v>12467.9333333333</v>
      </c>
      <c r="N5755">
        <v>11498</v>
      </c>
      <c r="O5755" s="1">
        <v>2440.61435388366</v>
      </c>
      <c r="P5755" s="1">
        <v>1983.37592592592</v>
      </c>
      <c r="Q5755">
        <v>86</v>
      </c>
      <c r="R5755" s="1">
        <v>59.846575342465698</v>
      </c>
      <c r="S5755" s="1">
        <v>384.941379599512</v>
      </c>
      <c r="T5755">
        <v>203</v>
      </c>
      <c r="U5755">
        <v>180</v>
      </c>
      <c r="V5755" s="1">
        <v>155.43574453273601</v>
      </c>
      <c r="W5755">
        <v>5756</v>
      </c>
      <c r="X5755">
        <v>5</v>
      </c>
      <c r="Y5755">
        <v>5437</v>
      </c>
      <c r="Z5755" s="1">
        <v>103.0036578</v>
      </c>
      <c r="AA5755" s="1">
        <v>25.304463779999999</v>
      </c>
      <c r="AB5755" s="2">
        <v>0.153429603</v>
      </c>
      <c r="AC5755" s="2">
        <v>3.1446541000000001E-2</v>
      </c>
      <c r="AD5755" s="1">
        <v>4.1824390239999998</v>
      </c>
      <c r="AE5755" t="s">
        <v>592</v>
      </c>
    </row>
    <row r="5756" spans="1:31" x14ac:dyDescent="0.3">
      <c r="A5756" t="s">
        <v>2315</v>
      </c>
      <c r="B5756" t="s">
        <v>2316</v>
      </c>
      <c r="C5756" t="s">
        <v>311</v>
      </c>
      <c r="D5756" t="s">
        <v>312</v>
      </c>
      <c r="E5756">
        <v>769.99999999999898</v>
      </c>
      <c r="F5756">
        <v>467</v>
      </c>
      <c r="G5756" s="1">
        <v>214.66614025000001</v>
      </c>
      <c r="H5756" s="1">
        <v>243.55614</v>
      </c>
      <c r="I5756" s="1">
        <v>19958.273099993999</v>
      </c>
      <c r="J5756" s="1">
        <v>19958.273099993999</v>
      </c>
      <c r="K5756" s="1">
        <v>1.25</v>
      </c>
      <c r="L5756">
        <v>1</v>
      </c>
      <c r="M5756" s="1">
        <v>84788.75</v>
      </c>
      <c r="N5756">
        <v>19958</v>
      </c>
      <c r="O5756" s="1">
        <v>4570.1001431593504</v>
      </c>
      <c r="P5756" s="1">
        <v>4570.1001431593504</v>
      </c>
      <c r="Q5756">
        <v>2</v>
      </c>
      <c r="R5756" s="1">
        <v>1.3839999999999999</v>
      </c>
      <c r="S5756" s="1">
        <v>424.95332701824702</v>
      </c>
      <c r="T5756">
        <v>326</v>
      </c>
      <c r="U5756">
        <v>319</v>
      </c>
      <c r="V5756" s="1">
        <v>452.47941446565198</v>
      </c>
      <c r="W5756">
        <v>5757</v>
      </c>
      <c r="X5756">
        <v>5</v>
      </c>
      <c r="Y5756">
        <v>6497</v>
      </c>
      <c r="Z5756" s="1">
        <v>8.5725986029999994</v>
      </c>
      <c r="AA5756" s="1">
        <v>0</v>
      </c>
      <c r="AB5756" s="2">
        <v>0.149616368</v>
      </c>
      <c r="AC5756" s="2">
        <v>1.6497462000000001E-2</v>
      </c>
      <c r="AD5756" s="1">
        <v>2.8822027970000001</v>
      </c>
      <c r="AE5756" t="s">
        <v>592</v>
      </c>
    </row>
    <row r="5757" spans="1:31" x14ac:dyDescent="0.3">
      <c r="A5757" t="s">
        <v>6939</v>
      </c>
      <c r="B5757" t="s">
        <v>6931</v>
      </c>
      <c r="C5757" t="s">
        <v>6068</v>
      </c>
      <c r="D5757" t="s">
        <v>6069</v>
      </c>
      <c r="E5757">
        <v>892</v>
      </c>
      <c r="F5757">
        <v>694</v>
      </c>
      <c r="G5757" s="1">
        <v>335.607884666666</v>
      </c>
      <c r="H5757" s="1">
        <v>345.98410000000001</v>
      </c>
      <c r="I5757" s="1">
        <v>93188.489093332595</v>
      </c>
      <c r="J5757" s="1">
        <v>88405.5518000054</v>
      </c>
      <c r="K5757" s="1">
        <v>4</v>
      </c>
      <c r="L5757">
        <v>4</v>
      </c>
      <c r="M5757" s="1">
        <v>516402</v>
      </c>
      <c r="N5757">
        <v>516402</v>
      </c>
      <c r="O5757" s="1">
        <v>18102.146605517399</v>
      </c>
      <c r="P5757" s="1">
        <v>20318.1941408196</v>
      </c>
      <c r="Q5757">
        <v>423</v>
      </c>
      <c r="R5757" s="1">
        <v>361.74711437565497</v>
      </c>
      <c r="S5757" s="1">
        <v>230.43906449461201</v>
      </c>
      <c r="T5757">
        <v>3</v>
      </c>
      <c r="U5757">
        <v>3</v>
      </c>
      <c r="V5757" s="1">
        <v>245.89333333374699</v>
      </c>
      <c r="W5757">
        <v>5758</v>
      </c>
      <c r="X5757">
        <v>5</v>
      </c>
      <c r="Y5757">
        <v>5202</v>
      </c>
      <c r="Z5757" s="1">
        <v>19.464048770000002</v>
      </c>
      <c r="AA5757" s="1">
        <v>25.59319691</v>
      </c>
      <c r="AB5757" s="2">
        <v>0.144067797</v>
      </c>
      <c r="AC5757" s="2">
        <v>0.14323258899999999</v>
      </c>
      <c r="AD5757" s="1">
        <v>3.030397351</v>
      </c>
      <c r="AE5757" t="s">
        <v>592</v>
      </c>
    </row>
    <row r="5758" spans="1:31" x14ac:dyDescent="0.3">
      <c r="A5758" t="s">
        <v>4396</v>
      </c>
      <c r="B5758" t="s">
        <v>4384</v>
      </c>
      <c r="C5758" t="s">
        <v>510</v>
      </c>
      <c r="D5758" t="s">
        <v>511</v>
      </c>
      <c r="E5758">
        <v>620</v>
      </c>
      <c r="F5758">
        <v>386</v>
      </c>
      <c r="G5758" s="1">
        <v>372.53322047619002</v>
      </c>
      <c r="H5758" s="1">
        <v>366.82422000000003</v>
      </c>
      <c r="I5758" s="1">
        <v>7949.6809880944302</v>
      </c>
      <c r="J5758" s="1">
        <v>2545.58799999954</v>
      </c>
      <c r="K5758" s="1">
        <v>3.1428571428571401</v>
      </c>
      <c r="L5758">
        <v>3</v>
      </c>
      <c r="M5758" s="1">
        <v>32732.904761904701</v>
      </c>
      <c r="N5758">
        <v>31036</v>
      </c>
      <c r="O5758" s="1">
        <v>6668.1686061885603</v>
      </c>
      <c r="P5758" s="1">
        <v>6114.7774257351903</v>
      </c>
      <c r="Q5758">
        <v>9</v>
      </c>
      <c r="R5758" s="1">
        <v>7.9024390243902403</v>
      </c>
      <c r="S5758" s="1">
        <v>380.71175222901599</v>
      </c>
      <c r="T5758">
        <v>300</v>
      </c>
      <c r="U5758">
        <v>298</v>
      </c>
      <c r="V5758" s="1">
        <v>268.72501631267698</v>
      </c>
      <c r="W5758">
        <v>5759</v>
      </c>
      <c r="X5758">
        <v>5</v>
      </c>
      <c r="Y5758">
        <v>4131</v>
      </c>
      <c r="Z5758" s="1">
        <v>15.28868669</v>
      </c>
      <c r="AA5758" s="1">
        <v>26.766529590000001</v>
      </c>
      <c r="AB5758" s="2">
        <v>0.18181818199999999</v>
      </c>
      <c r="AC5758" s="2">
        <v>3.3045976999999997E-2</v>
      </c>
      <c r="AD5758" s="1">
        <v>3.6954799999999999</v>
      </c>
      <c r="AE5758" t="s">
        <v>592</v>
      </c>
    </row>
    <row r="5759" spans="1:31" x14ac:dyDescent="0.3">
      <c r="A5759" t="s">
        <v>1877</v>
      </c>
      <c r="B5759" t="s">
        <v>1873</v>
      </c>
      <c r="C5759" t="s">
        <v>1720</v>
      </c>
      <c r="D5759" t="s">
        <v>1721</v>
      </c>
      <c r="E5759">
        <v>669</v>
      </c>
      <c r="F5759">
        <v>406</v>
      </c>
      <c r="G5759" s="1">
        <v>500.21867583333301</v>
      </c>
      <c r="H5759" s="1">
        <v>469.03038500000002</v>
      </c>
      <c r="I5759" s="1">
        <v>9486.8440000004503</v>
      </c>
      <c r="J5759" s="1">
        <v>9486.8440000004503</v>
      </c>
      <c r="K5759" s="1">
        <v>1</v>
      </c>
      <c r="L5759">
        <v>1</v>
      </c>
      <c r="M5759" s="1">
        <v>9486</v>
      </c>
      <c r="N5759">
        <v>9486</v>
      </c>
      <c r="O5759" s="1">
        <v>11658.7192621924</v>
      </c>
      <c r="P5759" s="1">
        <v>11658.7192621923</v>
      </c>
      <c r="Q5759">
        <v>130</v>
      </c>
      <c r="R5759" s="1">
        <v>77.834394904458605</v>
      </c>
      <c r="S5759" s="1">
        <v>443.89189652840798</v>
      </c>
      <c r="T5759">
        <v>183</v>
      </c>
      <c r="U5759">
        <v>175</v>
      </c>
      <c r="V5759" s="1">
        <v>225.50165433818299</v>
      </c>
      <c r="W5759">
        <v>5760</v>
      </c>
      <c r="X5759">
        <v>5</v>
      </c>
      <c r="Y5759">
        <v>5171</v>
      </c>
      <c r="Z5759" s="1">
        <v>40.440117299999997</v>
      </c>
      <c r="AA5759" s="1">
        <v>0</v>
      </c>
      <c r="AB5759" s="2">
        <v>0.165165165</v>
      </c>
      <c r="AC5759" s="2">
        <v>8.3713851000000006E-2</v>
      </c>
      <c r="AD5759" s="1">
        <v>5.8385947710000003</v>
      </c>
      <c r="AE5759" t="s">
        <v>592</v>
      </c>
    </row>
    <row r="5760" spans="1:31" x14ac:dyDescent="0.3">
      <c r="A5760" t="s">
        <v>1624</v>
      </c>
      <c r="B5760" t="s">
        <v>1613</v>
      </c>
      <c r="C5760" t="s">
        <v>119</v>
      </c>
      <c r="D5760" t="s">
        <v>120</v>
      </c>
      <c r="E5760">
        <v>630</v>
      </c>
      <c r="F5760">
        <v>417</v>
      </c>
      <c r="G5760" s="1">
        <v>442.50758538461503</v>
      </c>
      <c r="H5760" s="1">
        <v>400.99126999999999</v>
      </c>
      <c r="I5760" s="1">
        <v>43298.161450002197</v>
      </c>
      <c r="J5760" s="1">
        <v>43298.161450002197</v>
      </c>
      <c r="K5760" s="1">
        <v>1.3076923076922999</v>
      </c>
      <c r="L5760">
        <v>1</v>
      </c>
      <c r="M5760" s="1">
        <v>60054.307692307601</v>
      </c>
      <c r="N5760">
        <v>43298</v>
      </c>
      <c r="O5760" s="1">
        <v>9373.1857803929997</v>
      </c>
      <c r="P5760" s="1">
        <v>9373.1857803929997</v>
      </c>
      <c r="Q5760">
        <v>40</v>
      </c>
      <c r="R5760" s="1">
        <v>29.149277688603501</v>
      </c>
      <c r="S5760" s="1">
        <v>290.95626915430398</v>
      </c>
      <c r="T5760">
        <v>243</v>
      </c>
      <c r="U5760">
        <v>239</v>
      </c>
      <c r="V5760" s="1">
        <v>325.79969717010601</v>
      </c>
      <c r="W5760">
        <v>5761</v>
      </c>
      <c r="X5760">
        <v>5</v>
      </c>
      <c r="Y5760">
        <v>6135</v>
      </c>
      <c r="Z5760" s="1">
        <v>16.061477159999999</v>
      </c>
      <c r="AA5760" s="1">
        <v>24.11914947</v>
      </c>
      <c r="AB5760" s="2">
        <v>0.129770992</v>
      </c>
      <c r="AC5760" s="2">
        <v>1.6591252000000001E-2</v>
      </c>
      <c r="AD5760" s="1">
        <v>4.6702252250000003</v>
      </c>
      <c r="AE5760" t="s">
        <v>592</v>
      </c>
    </row>
    <row r="5761" spans="1:31" x14ac:dyDescent="0.3">
      <c r="A5761" t="s">
        <v>5130</v>
      </c>
      <c r="B5761" t="s">
        <v>5121</v>
      </c>
      <c r="C5761" t="s">
        <v>4120</v>
      </c>
      <c r="D5761" t="s">
        <v>4121</v>
      </c>
      <c r="E5761">
        <v>729.99999999999898</v>
      </c>
      <c r="F5761">
        <v>594</v>
      </c>
      <c r="G5761" s="1">
        <v>465.705569999999</v>
      </c>
      <c r="H5761" s="1">
        <v>467.05887000000001</v>
      </c>
      <c r="I5761" s="1">
        <v>63072.003138892702</v>
      </c>
      <c r="J5761" s="1">
        <v>69776.066249995798</v>
      </c>
      <c r="K5761" s="1">
        <v>7.55555555555555</v>
      </c>
      <c r="L5761">
        <v>8</v>
      </c>
      <c r="M5761" s="1">
        <v>278930.55555555498</v>
      </c>
      <c r="N5761">
        <v>283515</v>
      </c>
      <c r="O5761" s="1">
        <v>14108.3844079107</v>
      </c>
      <c r="P5761" s="1">
        <v>14903.0416527662</v>
      </c>
      <c r="Q5761">
        <v>382</v>
      </c>
      <c r="R5761" s="1">
        <v>241.10571652310099</v>
      </c>
      <c r="S5761" s="1">
        <v>218.35401168712499</v>
      </c>
      <c r="T5761">
        <v>17</v>
      </c>
      <c r="U5761">
        <v>17</v>
      </c>
      <c r="V5761" s="1">
        <v>62.7405623528634</v>
      </c>
      <c r="W5761">
        <v>5762</v>
      </c>
      <c r="X5761">
        <v>5</v>
      </c>
      <c r="Y5761">
        <v>5583</v>
      </c>
      <c r="Z5761" s="1">
        <v>126.3714921</v>
      </c>
      <c r="AA5761" s="1">
        <v>0</v>
      </c>
      <c r="AB5761" s="2">
        <v>0.104539202</v>
      </c>
      <c r="AC5761" s="2">
        <v>0.201438849</v>
      </c>
      <c r="AD5761" s="1">
        <v>3.560869565</v>
      </c>
      <c r="AE5761" t="s">
        <v>592</v>
      </c>
    </row>
    <row r="5762" spans="1:31" x14ac:dyDescent="0.3">
      <c r="A5762" t="s">
        <v>3240</v>
      </c>
      <c r="B5762" t="s">
        <v>3233</v>
      </c>
      <c r="C5762" t="s">
        <v>2875</v>
      </c>
      <c r="D5762" t="s">
        <v>2876</v>
      </c>
      <c r="E5762">
        <v>750.99999999999898</v>
      </c>
      <c r="F5762">
        <v>437</v>
      </c>
      <c r="G5762" s="1">
        <v>320.9660035</v>
      </c>
      <c r="H5762" s="1">
        <v>307.21958000000001</v>
      </c>
      <c r="I5762" s="1">
        <v>196240.95215000899</v>
      </c>
      <c r="J5762" s="1">
        <v>238001.58165000999</v>
      </c>
      <c r="K5762" s="1">
        <v>3.25</v>
      </c>
      <c r="L5762">
        <v>3</v>
      </c>
      <c r="M5762" s="1">
        <v>976794.65</v>
      </c>
      <c r="N5762">
        <v>448499</v>
      </c>
      <c r="O5762" s="1">
        <v>12263.917455299301</v>
      </c>
      <c r="P5762" s="1">
        <v>16866.724024382402</v>
      </c>
      <c r="Q5762">
        <v>6</v>
      </c>
      <c r="R5762" s="1">
        <v>2.2386934673366801</v>
      </c>
      <c r="S5762" s="1">
        <v>208.40048891508201</v>
      </c>
      <c r="T5762">
        <v>356</v>
      </c>
      <c r="U5762">
        <v>356</v>
      </c>
      <c r="V5762" s="1">
        <v>298.20577458846799</v>
      </c>
      <c r="W5762">
        <v>5763</v>
      </c>
      <c r="X5762">
        <v>5</v>
      </c>
      <c r="Y5762">
        <v>4964</v>
      </c>
      <c r="Z5762" s="1">
        <v>31.994079710000001</v>
      </c>
      <c r="AA5762" s="1">
        <v>0</v>
      </c>
      <c r="AB5762" s="2">
        <v>0.189295039</v>
      </c>
      <c r="AC5762" s="2">
        <v>3.9845758000000002E-2</v>
      </c>
      <c r="AD5762" s="1">
        <v>5.0451401870000003</v>
      </c>
      <c r="AE5762" t="s">
        <v>592</v>
      </c>
    </row>
    <row r="5763" spans="1:31" x14ac:dyDescent="0.3">
      <c r="A5763" t="s">
        <v>7928</v>
      </c>
      <c r="B5763" t="s">
        <v>7925</v>
      </c>
      <c r="C5763" t="s">
        <v>565</v>
      </c>
      <c r="D5763" t="s">
        <v>566</v>
      </c>
      <c r="E5763">
        <v>764.99999999999898</v>
      </c>
      <c r="F5763">
        <v>441</v>
      </c>
      <c r="G5763" s="1">
        <v>2466.25140384615</v>
      </c>
      <c r="H5763" s="1">
        <v>2487.7145999999998</v>
      </c>
      <c r="I5763" s="1">
        <v>19388.655899993599</v>
      </c>
      <c r="J5763" s="1">
        <v>19388.655899993599</v>
      </c>
      <c r="K5763" s="1">
        <v>1</v>
      </c>
      <c r="L5763">
        <v>1</v>
      </c>
      <c r="M5763" s="1">
        <v>19388</v>
      </c>
      <c r="N5763">
        <v>19388</v>
      </c>
      <c r="O5763" s="1">
        <v>9695.1562366909202</v>
      </c>
      <c r="P5763" s="1">
        <v>9695.1562366909202</v>
      </c>
      <c r="Q5763">
        <v>2</v>
      </c>
      <c r="R5763" s="1">
        <v>1.3597650513949999</v>
      </c>
      <c r="S5763" s="1">
        <v>356.121658842648</v>
      </c>
      <c r="T5763">
        <v>360</v>
      </c>
      <c r="U5763">
        <v>351</v>
      </c>
      <c r="V5763" s="1">
        <v>263.18542153688497</v>
      </c>
      <c r="W5763">
        <v>5764</v>
      </c>
      <c r="X5763">
        <v>5</v>
      </c>
      <c r="Y5763">
        <v>4541</v>
      </c>
      <c r="Z5763" s="1">
        <v>27.7384889</v>
      </c>
      <c r="AA5763" s="1">
        <v>24.4560055</v>
      </c>
      <c r="AB5763" s="2">
        <v>0.16099476400000001</v>
      </c>
      <c r="AC5763" s="2">
        <v>5.6100982000000001E-2</v>
      </c>
      <c r="AD5763" s="1">
        <v>2.8512874250000002</v>
      </c>
      <c r="AE5763" t="s">
        <v>592</v>
      </c>
    </row>
    <row r="5764" spans="1:31" x14ac:dyDescent="0.3">
      <c r="A5764" t="s">
        <v>2805</v>
      </c>
      <c r="B5764" t="s">
        <v>2801</v>
      </c>
      <c r="C5764" t="s">
        <v>2790</v>
      </c>
      <c r="D5764" t="s">
        <v>2791</v>
      </c>
      <c r="E5764">
        <v>1160</v>
      </c>
      <c r="F5764">
        <v>813</v>
      </c>
      <c r="G5764" s="1">
        <v>1791.2486200000001</v>
      </c>
      <c r="H5764" s="1">
        <v>1742.85205</v>
      </c>
      <c r="I5764" s="1">
        <v>1482.9395500031101</v>
      </c>
      <c r="J5764" s="1">
        <v>1482.9395500031101</v>
      </c>
      <c r="K5764" s="1">
        <v>1</v>
      </c>
      <c r="L5764">
        <v>1</v>
      </c>
      <c r="M5764" s="1">
        <v>1482</v>
      </c>
      <c r="N5764">
        <v>1482</v>
      </c>
      <c r="O5764" s="1">
        <v>14214.2623977692</v>
      </c>
      <c r="P5764" s="1">
        <v>14214.2623977692</v>
      </c>
      <c r="Q5764">
        <v>32</v>
      </c>
      <c r="R5764" s="1">
        <v>18.744769874476901</v>
      </c>
      <c r="S5764" s="1">
        <v>534.39635051542905</v>
      </c>
      <c r="T5764">
        <v>398</v>
      </c>
      <c r="U5764">
        <v>397</v>
      </c>
      <c r="V5764" s="1">
        <v>370.01641712373203</v>
      </c>
      <c r="W5764">
        <v>5765</v>
      </c>
      <c r="X5764">
        <v>5</v>
      </c>
      <c r="Y5764">
        <v>4794</v>
      </c>
      <c r="Z5764" s="1">
        <v>72.641596230000005</v>
      </c>
      <c r="AA5764" s="1">
        <v>13.44503317</v>
      </c>
      <c r="AB5764" s="2">
        <v>0.16291161200000001</v>
      </c>
      <c r="AC5764" s="2">
        <v>4.1162228000000002E-2</v>
      </c>
      <c r="AD5764" s="1">
        <v>9.674547038</v>
      </c>
      <c r="AE5764" t="s">
        <v>592</v>
      </c>
    </row>
    <row r="5765" spans="1:31" x14ac:dyDescent="0.3">
      <c r="A5765" t="s">
        <v>2577</v>
      </c>
      <c r="B5765" t="s">
        <v>2576</v>
      </c>
      <c r="C5765" t="s">
        <v>315</v>
      </c>
      <c r="D5765" t="s">
        <v>316</v>
      </c>
      <c r="E5765">
        <v>913.99999999999898</v>
      </c>
      <c r="F5765">
        <v>572</v>
      </c>
      <c r="G5765" s="1">
        <v>172.96239569230701</v>
      </c>
      <c r="H5765" s="1">
        <v>163.78339</v>
      </c>
      <c r="I5765" s="1">
        <v>2664.49258846267</v>
      </c>
      <c r="J5765" s="1">
        <v>2242.0458500016498</v>
      </c>
      <c r="K5765" s="1">
        <v>6.0769230769230704</v>
      </c>
      <c r="L5765">
        <v>6</v>
      </c>
      <c r="M5765" s="1">
        <v>91351.846153846098</v>
      </c>
      <c r="N5765">
        <v>98488</v>
      </c>
      <c r="O5765" s="1">
        <v>1443.3355732784401</v>
      </c>
      <c r="P5765" s="1">
        <v>1395.32107023411</v>
      </c>
      <c r="Q5765">
        <v>46</v>
      </c>
      <c r="R5765" s="1">
        <v>24.697416974169698</v>
      </c>
      <c r="S5765" s="1">
        <v>543.031333995414</v>
      </c>
      <c r="T5765">
        <v>405</v>
      </c>
      <c r="U5765">
        <v>398</v>
      </c>
      <c r="V5765" s="1">
        <v>347.47633844556202</v>
      </c>
      <c r="W5765">
        <v>5766</v>
      </c>
      <c r="X5765">
        <v>5</v>
      </c>
      <c r="Y5765">
        <v>5970</v>
      </c>
      <c r="Z5765" s="1">
        <v>22.998282459999999</v>
      </c>
      <c r="AA5765" s="1">
        <v>34.42716497</v>
      </c>
      <c r="AB5765" s="2">
        <v>0.16809421799999999</v>
      </c>
      <c r="AC5765" s="2">
        <v>4.5638945E-2</v>
      </c>
      <c r="AD5765" s="1">
        <v>5.6277380949999998</v>
      </c>
      <c r="AE5765" t="s">
        <v>592</v>
      </c>
    </row>
    <row r="5766" spans="1:31" x14ac:dyDescent="0.3">
      <c r="A5766" t="s">
        <v>1164</v>
      </c>
      <c r="B5766" t="s">
        <v>1154</v>
      </c>
      <c r="C5766" t="s">
        <v>595</v>
      </c>
      <c r="D5766" t="s">
        <v>596</v>
      </c>
      <c r="E5766">
        <v>835</v>
      </c>
      <c r="F5766">
        <v>465</v>
      </c>
      <c r="G5766" s="1">
        <v>353.23030166666598</v>
      </c>
      <c r="H5766" s="1">
        <v>348.39776999999998</v>
      </c>
      <c r="I5766" s="1">
        <v>158154.63259999899</v>
      </c>
      <c r="J5766" s="1">
        <v>158154.63259999899</v>
      </c>
      <c r="K5766" s="1">
        <v>1</v>
      </c>
      <c r="L5766">
        <v>1</v>
      </c>
      <c r="M5766" s="1">
        <v>158154</v>
      </c>
      <c r="N5766">
        <v>158154</v>
      </c>
      <c r="O5766" s="1">
        <v>11620.982704894701</v>
      </c>
      <c r="P5766" s="1">
        <v>11620.982704894701</v>
      </c>
      <c r="Q5766">
        <v>66</v>
      </c>
      <c r="R5766" s="1">
        <v>47.971246006389698</v>
      </c>
      <c r="S5766" s="1">
        <v>487.00529225323203</v>
      </c>
      <c r="T5766">
        <v>340</v>
      </c>
      <c r="U5766">
        <v>331</v>
      </c>
      <c r="V5766" s="1">
        <v>290.02669209321698</v>
      </c>
      <c r="W5766">
        <v>5767</v>
      </c>
      <c r="X5766">
        <v>5</v>
      </c>
      <c r="Y5766">
        <v>5949</v>
      </c>
      <c r="Z5766" s="1">
        <v>27.486423469999998</v>
      </c>
      <c r="AA5766" s="1">
        <v>20.066843609999999</v>
      </c>
      <c r="AB5766" s="2">
        <v>0.16407185599999999</v>
      </c>
      <c r="AC5766" s="2">
        <v>3.3632286999999997E-2</v>
      </c>
      <c r="AD5766" s="1">
        <v>3.8485714290000002</v>
      </c>
      <c r="AE5766" t="s">
        <v>592</v>
      </c>
    </row>
    <row r="5767" spans="1:31" x14ac:dyDescent="0.3">
      <c r="A5767" t="s">
        <v>4646</v>
      </c>
      <c r="B5767" t="s">
        <v>4644</v>
      </c>
      <c r="C5767" t="s">
        <v>4120</v>
      </c>
      <c r="D5767" t="s">
        <v>4121</v>
      </c>
      <c r="E5767">
        <v>932</v>
      </c>
      <c r="F5767">
        <v>797</v>
      </c>
      <c r="G5767" s="1">
        <v>292.39757550000002</v>
      </c>
      <c r="H5767" s="1">
        <v>304.672969999999</v>
      </c>
      <c r="I5767" s="1">
        <v>72736.097600002293</v>
      </c>
      <c r="J5767" s="1">
        <v>72736.097600002293</v>
      </c>
      <c r="K5767" s="1">
        <v>5.65</v>
      </c>
      <c r="L5767">
        <v>6</v>
      </c>
      <c r="M5767" s="1">
        <v>343647.5</v>
      </c>
      <c r="N5767">
        <v>340886</v>
      </c>
      <c r="O5767" s="1">
        <v>21119.957480309498</v>
      </c>
      <c r="P5767" s="1">
        <v>21119.957480309498</v>
      </c>
      <c r="Q5767">
        <v>408</v>
      </c>
      <c r="R5767" s="1">
        <v>369.38338658146898</v>
      </c>
      <c r="S5767" s="1">
        <v>268.13213428825401</v>
      </c>
      <c r="T5767">
        <v>48</v>
      </c>
      <c r="U5767">
        <v>37</v>
      </c>
      <c r="V5767" s="1">
        <v>319.74557679409298</v>
      </c>
      <c r="W5767">
        <v>5768</v>
      </c>
      <c r="X5767">
        <v>5</v>
      </c>
      <c r="Y5767">
        <v>5803</v>
      </c>
      <c r="Z5767" s="1">
        <v>81.18109346</v>
      </c>
      <c r="AA5767" s="1">
        <v>98.497244039999998</v>
      </c>
      <c r="AB5767" s="2">
        <v>0.119747899</v>
      </c>
      <c r="AC5767" s="2">
        <v>0.16512702100000001</v>
      </c>
      <c r="AD5767" s="1">
        <v>3.0403164559999998</v>
      </c>
      <c r="AE5767" t="s">
        <v>592</v>
      </c>
    </row>
    <row r="5768" spans="1:31" x14ac:dyDescent="0.3">
      <c r="A5768" t="s">
        <v>6755</v>
      </c>
      <c r="B5768" t="s">
        <v>6744</v>
      </c>
      <c r="C5768" t="s">
        <v>6068</v>
      </c>
      <c r="D5768" t="s">
        <v>6069</v>
      </c>
      <c r="E5768">
        <v>685</v>
      </c>
      <c r="F5768">
        <v>629</v>
      </c>
      <c r="G5768" s="1">
        <v>230.67184399999999</v>
      </c>
      <c r="H5768" s="1">
        <v>240.10176999999999</v>
      </c>
      <c r="I5768" s="1">
        <v>72439.161454995905</v>
      </c>
      <c r="J5768" s="1">
        <v>3520.23424999692</v>
      </c>
      <c r="K5768" s="1">
        <v>3</v>
      </c>
      <c r="L5768">
        <v>3</v>
      </c>
      <c r="M5768" s="1">
        <v>237639</v>
      </c>
      <c r="N5768">
        <v>237639</v>
      </c>
      <c r="O5768" s="1">
        <v>22011.923480168</v>
      </c>
      <c r="P5768" s="1">
        <v>15460.946561746299</v>
      </c>
      <c r="Q5768">
        <v>279</v>
      </c>
      <c r="R5768" s="1">
        <v>230.95187651331699</v>
      </c>
      <c r="S5768" s="1">
        <v>167.203928003664</v>
      </c>
      <c r="T5768">
        <v>0</v>
      </c>
      <c r="U5768">
        <v>0</v>
      </c>
      <c r="V5768" s="1">
        <v>0</v>
      </c>
      <c r="W5768">
        <v>5769</v>
      </c>
      <c r="X5768">
        <v>5</v>
      </c>
      <c r="Y5768">
        <v>6148</v>
      </c>
      <c r="Z5768" s="1">
        <v>14.90574</v>
      </c>
      <c r="AA5768" s="1">
        <v>0</v>
      </c>
      <c r="AB5768" s="2">
        <v>0.10928961800000001</v>
      </c>
      <c r="AC5768" s="2">
        <v>0.34637681199999998</v>
      </c>
      <c r="AD5768" s="1">
        <v>3.7968148149999998</v>
      </c>
      <c r="AE5768" t="s">
        <v>592</v>
      </c>
    </row>
    <row r="5769" spans="1:31" x14ac:dyDescent="0.3">
      <c r="A5769" t="s">
        <v>4433</v>
      </c>
      <c r="B5769" t="s">
        <v>4429</v>
      </c>
      <c r="C5769" t="s">
        <v>510</v>
      </c>
      <c r="D5769" t="s">
        <v>511</v>
      </c>
      <c r="E5769">
        <v>995.99999999999898</v>
      </c>
      <c r="F5769">
        <v>588</v>
      </c>
      <c r="G5769" s="1">
        <v>334.83025300000003</v>
      </c>
      <c r="H5769" s="1">
        <v>324.20056</v>
      </c>
      <c r="I5769" s="1">
        <v>79534.754616677601</v>
      </c>
      <c r="J5769" s="1">
        <v>93448.532250012504</v>
      </c>
      <c r="K5769" s="1">
        <v>3</v>
      </c>
      <c r="L5769">
        <v>3</v>
      </c>
      <c r="M5769" s="1">
        <v>100376</v>
      </c>
      <c r="N5769">
        <v>100376</v>
      </c>
      <c r="O5769" s="1">
        <v>8696.2246054619809</v>
      </c>
      <c r="P5769" s="1">
        <v>9629.8519864904702</v>
      </c>
      <c r="Q5769">
        <v>165</v>
      </c>
      <c r="R5769" s="1">
        <v>109.379032258064</v>
      </c>
      <c r="S5769" s="1">
        <v>316.70197905473498</v>
      </c>
      <c r="T5769">
        <v>296</v>
      </c>
      <c r="U5769">
        <v>292</v>
      </c>
      <c r="V5769" s="1">
        <v>375.46074847383801</v>
      </c>
      <c r="W5769">
        <v>5770</v>
      </c>
      <c r="X5769">
        <v>5</v>
      </c>
      <c r="Y5769">
        <v>4625</v>
      </c>
      <c r="Z5769" s="1">
        <v>36.262151039999999</v>
      </c>
      <c r="AA5769" s="1">
        <v>0</v>
      </c>
      <c r="AB5769" s="2">
        <v>0.151269036</v>
      </c>
      <c r="AC5769" s="2">
        <v>5.9511158000000002E-2</v>
      </c>
      <c r="AD5769" s="1">
        <v>2.2369458130000002</v>
      </c>
      <c r="AE5769" t="s">
        <v>592</v>
      </c>
    </row>
    <row r="5770" spans="1:31" x14ac:dyDescent="0.3">
      <c r="A5770" t="s">
        <v>5070</v>
      </c>
      <c r="B5770" t="s">
        <v>5066</v>
      </c>
      <c r="C5770" t="s">
        <v>4120</v>
      </c>
      <c r="D5770" t="s">
        <v>4121</v>
      </c>
      <c r="E5770">
        <v>746.99999999999898</v>
      </c>
      <c r="F5770">
        <v>544</v>
      </c>
      <c r="G5770" s="1">
        <v>165.089548473684</v>
      </c>
      <c r="H5770" s="1">
        <v>151.83213999999899</v>
      </c>
      <c r="I5770" s="1">
        <v>61943.544699992402</v>
      </c>
      <c r="J5770" s="1">
        <v>61943.544699992402</v>
      </c>
      <c r="K5770" s="1">
        <v>6.8421052631578902</v>
      </c>
      <c r="L5770">
        <v>7</v>
      </c>
      <c r="M5770" s="1">
        <v>261560.15789473601</v>
      </c>
      <c r="N5770">
        <v>211710</v>
      </c>
      <c r="O5770" s="1">
        <v>11800.001960080001</v>
      </c>
      <c r="P5770" s="1">
        <v>11800.001960080001</v>
      </c>
      <c r="Q5770">
        <v>354</v>
      </c>
      <c r="R5770" s="1">
        <v>233.11755725190801</v>
      </c>
      <c r="S5770" s="1">
        <v>201.049569730348</v>
      </c>
      <c r="T5770">
        <v>31</v>
      </c>
      <c r="U5770">
        <v>30</v>
      </c>
      <c r="V5770" s="1">
        <v>207.216857433298</v>
      </c>
      <c r="W5770">
        <v>5771</v>
      </c>
      <c r="X5770">
        <v>5</v>
      </c>
      <c r="Y5770">
        <v>4741</v>
      </c>
      <c r="Z5770" s="1">
        <v>19.099353910000001</v>
      </c>
      <c r="AA5770" s="1">
        <v>16.143381170000001</v>
      </c>
      <c r="AB5770" s="2">
        <v>0.20108695700000001</v>
      </c>
      <c r="AC5770" s="2">
        <v>8.0851064E-2</v>
      </c>
      <c r="AD5770" s="1">
        <v>3.3300649349999998</v>
      </c>
      <c r="AE5770" t="s">
        <v>592</v>
      </c>
    </row>
    <row r="5771" spans="1:31" x14ac:dyDescent="0.3">
      <c r="A5771" t="s">
        <v>620</v>
      </c>
      <c r="B5771" t="s">
        <v>612</v>
      </c>
      <c r="C5771" t="s">
        <v>595</v>
      </c>
      <c r="D5771" t="s">
        <v>596</v>
      </c>
      <c r="E5771">
        <v>1147</v>
      </c>
      <c r="F5771">
        <v>646</v>
      </c>
      <c r="G5771" s="1">
        <v>1435.7678044186</v>
      </c>
      <c r="H5771" s="1">
        <v>1418.7260999999901</v>
      </c>
      <c r="I5771" s="1">
        <v>146836.35046453201</v>
      </c>
      <c r="J5771" s="1">
        <v>25813.561400007799</v>
      </c>
      <c r="K5771" s="1">
        <v>1</v>
      </c>
      <c r="L5771">
        <v>1</v>
      </c>
      <c r="M5771" s="1">
        <v>146835.88372093</v>
      </c>
      <c r="N5771">
        <v>25813</v>
      </c>
      <c r="O5771" s="1">
        <v>14543.4129770696</v>
      </c>
      <c r="P5771" s="1">
        <v>15987.2190018533</v>
      </c>
      <c r="Q5771">
        <v>30</v>
      </c>
      <c r="R5771" s="1">
        <v>11.8518518518518</v>
      </c>
      <c r="S5771" s="1">
        <v>1524.2257698571</v>
      </c>
      <c r="T5771">
        <v>610</v>
      </c>
      <c r="U5771">
        <v>543</v>
      </c>
      <c r="V5771" s="1">
        <v>672.10360063634801</v>
      </c>
      <c r="W5771">
        <v>5772</v>
      </c>
      <c r="X5771">
        <v>5</v>
      </c>
      <c r="Y5771">
        <v>6159</v>
      </c>
      <c r="Z5771" s="1">
        <v>31.058720659999999</v>
      </c>
      <c r="AA5771" s="1">
        <v>16.339821449999999</v>
      </c>
      <c r="AB5771" s="2">
        <v>0.13098729200000001</v>
      </c>
      <c r="AC5771" s="2">
        <v>3.8461538000000003E-2</v>
      </c>
      <c r="AD5771" s="1">
        <v>2.9946359220000001</v>
      </c>
      <c r="AE5771" t="s">
        <v>592</v>
      </c>
    </row>
    <row r="5772" spans="1:31" x14ac:dyDescent="0.3">
      <c r="A5772" t="s">
        <v>1305</v>
      </c>
      <c r="B5772" t="s">
        <v>135</v>
      </c>
      <c r="C5772" t="s">
        <v>119</v>
      </c>
      <c r="D5772" t="s">
        <v>120</v>
      </c>
      <c r="E5772">
        <v>413</v>
      </c>
      <c r="F5772">
        <v>250</v>
      </c>
      <c r="G5772" s="1">
        <v>1975.95397368421</v>
      </c>
      <c r="H5772" s="1">
        <v>1712.9278999999999</v>
      </c>
      <c r="I5772" s="1">
        <v>1951.61795000088</v>
      </c>
      <c r="J5772" s="1">
        <v>1951.61795000088</v>
      </c>
      <c r="K5772" s="1">
        <v>1</v>
      </c>
      <c r="L5772">
        <v>1</v>
      </c>
      <c r="M5772" s="1">
        <v>1951</v>
      </c>
      <c r="N5772">
        <v>1951</v>
      </c>
      <c r="O5772" s="1">
        <v>5871.3222587719201</v>
      </c>
      <c r="P5772" s="1">
        <v>5871.3222587719201</v>
      </c>
      <c r="Q5772">
        <v>4</v>
      </c>
      <c r="R5772" s="1">
        <v>2.5454545454545401</v>
      </c>
      <c r="S5772" s="1">
        <v>1123.3355467270101</v>
      </c>
      <c r="T5772">
        <v>180</v>
      </c>
      <c r="U5772">
        <v>170</v>
      </c>
      <c r="V5772" s="1">
        <v>539.11541608124503</v>
      </c>
      <c r="W5772">
        <v>5773</v>
      </c>
      <c r="X5772">
        <v>5</v>
      </c>
      <c r="Y5772">
        <v>6797</v>
      </c>
      <c r="Z5772" s="1">
        <v>8.0436906449999999</v>
      </c>
      <c r="AA5772" s="1">
        <v>0</v>
      </c>
      <c r="AB5772" s="2">
        <v>0.12649164700000001</v>
      </c>
      <c r="AC5772" s="2">
        <v>3.3783783999999997E-2</v>
      </c>
      <c r="AD5772" s="1">
        <v>7.1458928569999998</v>
      </c>
      <c r="AE5772" t="s">
        <v>592</v>
      </c>
    </row>
    <row r="5773" spans="1:31" x14ac:dyDescent="0.3">
      <c r="A5773" t="s">
        <v>2600</v>
      </c>
      <c r="B5773" t="s">
        <v>2596</v>
      </c>
      <c r="C5773" t="s">
        <v>315</v>
      </c>
      <c r="D5773" t="s">
        <v>316</v>
      </c>
      <c r="E5773">
        <v>732.99999999999898</v>
      </c>
      <c r="F5773">
        <v>461</v>
      </c>
      <c r="G5773" s="1">
        <v>136.22304172222201</v>
      </c>
      <c r="H5773" s="1">
        <v>128.9605</v>
      </c>
      <c r="I5773" s="1">
        <v>17677.3877111082</v>
      </c>
      <c r="J5773" s="1">
        <v>5802.44074999847</v>
      </c>
      <c r="K5773" s="1">
        <v>7.2222222222222197</v>
      </c>
      <c r="L5773">
        <v>7</v>
      </c>
      <c r="M5773" s="1">
        <v>232108.66666666599</v>
      </c>
      <c r="N5773">
        <v>226178</v>
      </c>
      <c r="O5773" s="1">
        <v>1808.72353655603</v>
      </c>
      <c r="P5773" s="1">
        <v>1352.34031746031</v>
      </c>
      <c r="Q5773">
        <v>51</v>
      </c>
      <c r="R5773" s="1">
        <v>25.857142857142801</v>
      </c>
      <c r="S5773" s="1">
        <v>508.48064876556401</v>
      </c>
      <c r="T5773">
        <v>323</v>
      </c>
      <c r="U5773">
        <v>321</v>
      </c>
      <c r="V5773" s="1">
        <v>374.87478056424902</v>
      </c>
      <c r="W5773">
        <v>5774</v>
      </c>
      <c r="X5773">
        <v>5</v>
      </c>
      <c r="Y5773">
        <v>5900</v>
      </c>
      <c r="Z5773" s="1">
        <v>47.87546382</v>
      </c>
      <c r="AA5773" s="1">
        <v>0</v>
      </c>
      <c r="AB5773" s="2">
        <v>0.15734720399999999</v>
      </c>
      <c r="AC5773" s="2">
        <v>2.9666254999999999E-2</v>
      </c>
      <c r="AD5773" s="1">
        <v>4.0836842109999996</v>
      </c>
      <c r="AE5773" t="s">
        <v>592</v>
      </c>
    </row>
    <row r="5774" spans="1:31" x14ac:dyDescent="0.3">
      <c r="A5774" t="s">
        <v>8012</v>
      </c>
      <c r="B5774" t="s">
        <v>8013</v>
      </c>
      <c r="C5774" t="s">
        <v>565</v>
      </c>
      <c r="D5774" t="s">
        <v>566</v>
      </c>
      <c r="E5774">
        <v>592</v>
      </c>
      <c r="F5774">
        <v>409</v>
      </c>
      <c r="G5774" s="1">
        <v>229.19349277777701</v>
      </c>
      <c r="H5774" s="1">
        <v>232.89912000000001</v>
      </c>
      <c r="I5774" s="1">
        <v>644449.16441108705</v>
      </c>
      <c r="J5774" s="1">
        <v>723995.89184997301</v>
      </c>
      <c r="K5774" s="1">
        <v>3.4444444444444402</v>
      </c>
      <c r="L5774">
        <v>3</v>
      </c>
      <c r="M5774" s="1">
        <v>834560.22222222202</v>
      </c>
      <c r="N5774">
        <v>750682</v>
      </c>
      <c r="O5774" s="1">
        <v>12905.3392661659</v>
      </c>
      <c r="P5774" s="1">
        <v>13980.015765345701</v>
      </c>
      <c r="Q5774">
        <v>0</v>
      </c>
      <c r="R5774" s="1">
        <v>0</v>
      </c>
      <c r="S5774" s="1">
        <v>0</v>
      </c>
      <c r="T5774">
        <v>235</v>
      </c>
      <c r="U5774">
        <v>228</v>
      </c>
      <c r="V5774" s="1">
        <v>314.22378096350701</v>
      </c>
      <c r="W5774">
        <v>5775</v>
      </c>
      <c r="X5774">
        <v>5</v>
      </c>
      <c r="Y5774">
        <v>5801</v>
      </c>
      <c r="Z5774" s="1">
        <v>40.188675000000003</v>
      </c>
      <c r="AA5774" s="1">
        <v>50.410212270000002</v>
      </c>
      <c r="AB5774" s="2">
        <v>0.14238952499999999</v>
      </c>
      <c r="AC5774" s="2">
        <v>4.9475261999999999E-2</v>
      </c>
      <c r="AD5774" s="1">
        <v>5.4258270680000003</v>
      </c>
      <c r="AE5774" t="s">
        <v>592</v>
      </c>
    </row>
    <row r="5775" spans="1:31" x14ac:dyDescent="0.3">
      <c r="A5775" t="s">
        <v>853</v>
      </c>
      <c r="B5775" t="s">
        <v>854</v>
      </c>
      <c r="C5775" t="s">
        <v>37</v>
      </c>
      <c r="D5775" t="s">
        <v>38</v>
      </c>
      <c r="E5775">
        <v>693.99999999999898</v>
      </c>
      <c r="F5775">
        <v>355</v>
      </c>
      <c r="G5775" s="1">
        <v>371.739450919999</v>
      </c>
      <c r="H5775" s="1">
        <v>349.73845999999998</v>
      </c>
      <c r="I5775" s="1">
        <v>37129.706149996899</v>
      </c>
      <c r="J5775" s="1">
        <v>37129.706149996899</v>
      </c>
      <c r="K5775" s="1">
        <v>1.96</v>
      </c>
      <c r="L5775">
        <v>2</v>
      </c>
      <c r="M5775" s="1">
        <v>53091.88</v>
      </c>
      <c r="N5775">
        <v>53757</v>
      </c>
      <c r="O5775" s="1">
        <v>4984.2636864163896</v>
      </c>
      <c r="P5775" s="1">
        <v>4984.2636864163896</v>
      </c>
      <c r="Q5775">
        <v>29</v>
      </c>
      <c r="R5775" s="1">
        <v>22.7991360691144</v>
      </c>
      <c r="S5775" s="1">
        <v>339.74791608790298</v>
      </c>
      <c r="T5775">
        <v>326</v>
      </c>
      <c r="U5775">
        <v>316</v>
      </c>
      <c r="V5775" s="1">
        <v>524.13002313063703</v>
      </c>
      <c r="W5775">
        <v>5776</v>
      </c>
      <c r="X5775">
        <v>5</v>
      </c>
      <c r="Y5775">
        <v>4977</v>
      </c>
      <c r="Z5775" s="1">
        <v>63.820324030000002</v>
      </c>
      <c r="AA5775" s="1">
        <v>27.834194610000001</v>
      </c>
      <c r="AB5775" s="2">
        <v>0.14714285699999999</v>
      </c>
      <c r="AC5775" s="2">
        <v>1.7991004000000001E-2</v>
      </c>
      <c r="AD5775" s="1">
        <v>2.91622549</v>
      </c>
      <c r="AE5775" t="s">
        <v>592</v>
      </c>
    </row>
    <row r="5776" spans="1:31" x14ac:dyDescent="0.3">
      <c r="A5776" t="s">
        <v>1890</v>
      </c>
      <c r="B5776" t="s">
        <v>1881</v>
      </c>
      <c r="C5776" t="s">
        <v>119</v>
      </c>
      <c r="D5776" t="s">
        <v>120</v>
      </c>
      <c r="E5776">
        <v>974</v>
      </c>
      <c r="F5776">
        <v>598</v>
      </c>
      <c r="G5776" s="1">
        <v>674.57445125000004</v>
      </c>
      <c r="H5776" s="1">
        <v>644.71545000000003</v>
      </c>
      <c r="I5776" s="1">
        <v>126064.90044999099</v>
      </c>
      <c r="J5776" s="1">
        <v>126064.90044999099</v>
      </c>
      <c r="K5776" s="1">
        <v>1</v>
      </c>
      <c r="L5776">
        <v>1</v>
      </c>
      <c r="M5776" s="1">
        <v>126064</v>
      </c>
      <c r="N5776">
        <v>126064</v>
      </c>
      <c r="O5776" s="1">
        <v>27474.3453153431</v>
      </c>
      <c r="P5776" s="1">
        <v>27474.3453153431</v>
      </c>
      <c r="Q5776">
        <v>33</v>
      </c>
      <c r="R5776" s="1">
        <v>27.75</v>
      </c>
      <c r="S5776" s="1">
        <v>282.91344011439901</v>
      </c>
      <c r="T5776">
        <v>394</v>
      </c>
      <c r="U5776">
        <v>390</v>
      </c>
      <c r="V5776" s="1">
        <v>258.99114006258998</v>
      </c>
      <c r="W5776">
        <v>5777</v>
      </c>
      <c r="X5776">
        <v>5</v>
      </c>
      <c r="Y5776">
        <v>6180</v>
      </c>
      <c r="Z5776" s="1">
        <v>40.251480139999998</v>
      </c>
      <c r="AA5776" s="1">
        <v>17.37048961</v>
      </c>
      <c r="AB5776" s="2">
        <v>0.17213930399999999</v>
      </c>
      <c r="AC5776" s="2">
        <v>5.1470587999999998E-2</v>
      </c>
      <c r="AD5776" s="1">
        <v>4.1139622640000004</v>
      </c>
      <c r="AE5776" t="s">
        <v>592</v>
      </c>
    </row>
    <row r="5777" spans="1:31" x14ac:dyDescent="0.3">
      <c r="A5777" t="s">
        <v>5118</v>
      </c>
      <c r="B5777" t="s">
        <v>5111</v>
      </c>
      <c r="C5777" t="s">
        <v>4120</v>
      </c>
      <c r="D5777" t="s">
        <v>4121</v>
      </c>
      <c r="E5777">
        <v>1093</v>
      </c>
      <c r="F5777">
        <v>871</v>
      </c>
      <c r="G5777" s="1">
        <v>207.2032279375</v>
      </c>
      <c r="H5777" s="1">
        <v>203.380605</v>
      </c>
      <c r="I5777" s="1">
        <v>18648.859781252399</v>
      </c>
      <c r="J5777" s="1">
        <v>19694.4704500027</v>
      </c>
      <c r="K5777" s="1">
        <v>7.375</v>
      </c>
      <c r="L5777">
        <v>7</v>
      </c>
      <c r="M5777" s="1">
        <v>488704.375</v>
      </c>
      <c r="N5777">
        <v>502617</v>
      </c>
      <c r="O5777" s="1">
        <v>14346.8411935286</v>
      </c>
      <c r="P5777" s="1">
        <v>15611.9126984126</v>
      </c>
      <c r="Q5777">
        <v>484</v>
      </c>
      <c r="R5777" s="1">
        <v>357.84774193548299</v>
      </c>
      <c r="S5777" s="1">
        <v>305.24015309948601</v>
      </c>
      <c r="T5777">
        <v>109</v>
      </c>
      <c r="U5777">
        <v>109</v>
      </c>
      <c r="V5777" s="1">
        <v>105.63774488994299</v>
      </c>
      <c r="W5777">
        <v>5778</v>
      </c>
      <c r="X5777">
        <v>5</v>
      </c>
      <c r="Y5777">
        <v>6206</v>
      </c>
      <c r="Z5777" s="1">
        <v>26.113723159999999</v>
      </c>
      <c r="AA5777" s="1">
        <v>46.081275079999998</v>
      </c>
      <c r="AB5777" s="2">
        <v>0.11070780400000001</v>
      </c>
      <c r="AC5777" s="2">
        <v>0.15234375</v>
      </c>
      <c r="AD5777" s="1">
        <v>2.8526627219999998</v>
      </c>
      <c r="AE5777" t="s">
        <v>592</v>
      </c>
    </row>
    <row r="5778" spans="1:31" x14ac:dyDescent="0.3">
      <c r="A5778" t="s">
        <v>6448</v>
      </c>
      <c r="B5778" t="s">
        <v>6446</v>
      </c>
      <c r="C5778" t="s">
        <v>6068</v>
      </c>
      <c r="D5778" t="s">
        <v>6069</v>
      </c>
      <c r="E5778">
        <v>649</v>
      </c>
      <c r="F5778">
        <v>387</v>
      </c>
      <c r="G5778" s="1">
        <v>373.35974114285699</v>
      </c>
      <c r="H5778" s="1">
        <v>423.803</v>
      </c>
      <c r="I5778" s="1">
        <v>46724.567323816002</v>
      </c>
      <c r="J5778" s="1">
        <v>56985.136800008098</v>
      </c>
      <c r="K5778" s="1">
        <v>2</v>
      </c>
      <c r="L5778">
        <v>2</v>
      </c>
      <c r="M5778" s="1">
        <v>60102</v>
      </c>
      <c r="N5778">
        <v>60102</v>
      </c>
      <c r="O5778" s="1">
        <v>11951.712516668</v>
      </c>
      <c r="P5778" s="1">
        <v>12305.182623537101</v>
      </c>
      <c r="Q5778">
        <v>2</v>
      </c>
      <c r="R5778" s="1">
        <v>1.4652777777777699</v>
      </c>
      <c r="S5778" s="1">
        <v>620.71138058481802</v>
      </c>
      <c r="T5778">
        <v>290</v>
      </c>
      <c r="U5778">
        <v>288</v>
      </c>
      <c r="V5778" s="1">
        <v>291.24069048689802</v>
      </c>
      <c r="W5778">
        <v>5779</v>
      </c>
      <c r="X5778">
        <v>5</v>
      </c>
      <c r="Y5778">
        <v>4043</v>
      </c>
      <c r="Z5778" s="1">
        <v>41.730858400000002</v>
      </c>
      <c r="AA5778" s="1">
        <v>54.481456989999998</v>
      </c>
      <c r="AB5778" s="2">
        <v>0.15236686399999999</v>
      </c>
      <c r="AC5778" s="2">
        <v>4.6082948999999998E-2</v>
      </c>
      <c r="AD5778" s="1">
        <v>5.0922222220000002</v>
      </c>
      <c r="AE5778" t="s">
        <v>592</v>
      </c>
    </row>
    <row r="5779" spans="1:31" x14ac:dyDescent="0.3">
      <c r="A5779" t="s">
        <v>1609</v>
      </c>
      <c r="B5779" t="s">
        <v>1599</v>
      </c>
      <c r="C5779" t="s">
        <v>119</v>
      </c>
      <c r="D5779" t="s">
        <v>120</v>
      </c>
      <c r="E5779">
        <v>1145</v>
      </c>
      <c r="F5779">
        <v>737</v>
      </c>
      <c r="G5779" s="1">
        <v>1818.48779314285</v>
      </c>
      <c r="H5779" s="1">
        <v>1416.3024</v>
      </c>
      <c r="I5779" s="1">
        <v>223790.12430237501</v>
      </c>
      <c r="J5779" s="1">
        <v>17601.407950004301</v>
      </c>
      <c r="K5779" s="1">
        <v>1</v>
      </c>
      <c r="L5779">
        <v>1</v>
      </c>
      <c r="M5779" s="1">
        <v>223789.76190476099</v>
      </c>
      <c r="N5779">
        <v>17601</v>
      </c>
      <c r="O5779" s="1">
        <v>3751.5206555394798</v>
      </c>
      <c r="P5779" s="1">
        <v>2957.9863275644998</v>
      </c>
      <c r="Q5779">
        <v>15</v>
      </c>
      <c r="R5779" s="1">
        <v>11.2758620689655</v>
      </c>
      <c r="S5779" s="1">
        <v>673.76849007337796</v>
      </c>
      <c r="T5779">
        <v>394</v>
      </c>
      <c r="U5779">
        <v>354</v>
      </c>
      <c r="V5779" s="1">
        <v>844.95438529757496</v>
      </c>
      <c r="W5779">
        <v>5780</v>
      </c>
      <c r="X5779">
        <v>5</v>
      </c>
      <c r="Y5779">
        <v>6403</v>
      </c>
      <c r="Z5779" s="1">
        <v>16.994844400000002</v>
      </c>
      <c r="AA5779" s="1">
        <v>12.57625101</v>
      </c>
      <c r="AB5779" s="2">
        <v>0.13963964000000001</v>
      </c>
      <c r="AC5779" s="2">
        <v>2.0892688E-2</v>
      </c>
      <c r="AD5779" s="1">
        <v>12.8368956</v>
      </c>
      <c r="AE5779" t="s">
        <v>592</v>
      </c>
    </row>
    <row r="5780" spans="1:31" x14ac:dyDescent="0.3">
      <c r="A5780" t="s">
        <v>2313</v>
      </c>
      <c r="B5780" t="s">
        <v>2308</v>
      </c>
      <c r="C5780" t="s">
        <v>311</v>
      </c>
      <c r="D5780" t="s">
        <v>312</v>
      </c>
      <c r="E5780">
        <v>1848</v>
      </c>
      <c r="F5780">
        <v>1208</v>
      </c>
      <c r="G5780" s="1">
        <v>311.00908233333303</v>
      </c>
      <c r="H5780" s="1">
        <v>315.09407499999998</v>
      </c>
      <c r="I5780" s="1">
        <v>296987.76143747201</v>
      </c>
      <c r="J5780" s="1">
        <v>259323.35979997</v>
      </c>
      <c r="K5780" s="1">
        <v>2.5</v>
      </c>
      <c r="L5780">
        <v>2</v>
      </c>
      <c r="M5780" s="1">
        <v>960219.45833333302</v>
      </c>
      <c r="N5780">
        <v>970619</v>
      </c>
      <c r="O5780" s="1">
        <v>13324.5939672202</v>
      </c>
      <c r="P5780" s="1">
        <v>14023.619607659701</v>
      </c>
      <c r="Q5780">
        <v>25</v>
      </c>
      <c r="R5780" s="1">
        <v>19.318181818181799</v>
      </c>
      <c r="S5780" s="1">
        <v>385.22275656902502</v>
      </c>
      <c r="T5780">
        <v>701</v>
      </c>
      <c r="U5780">
        <v>684</v>
      </c>
      <c r="V5780" s="1">
        <v>222.484493248349</v>
      </c>
      <c r="W5780">
        <v>5781</v>
      </c>
      <c r="X5780">
        <v>5</v>
      </c>
      <c r="Y5780">
        <v>6021</v>
      </c>
      <c r="Z5780" s="1">
        <v>6.4610176910000003</v>
      </c>
      <c r="AA5780" s="1">
        <v>7.7740163579999999</v>
      </c>
      <c r="AB5780" s="2">
        <v>0.13081215099999999</v>
      </c>
      <c r="AC5780" s="2">
        <v>4.5307443000000003E-2</v>
      </c>
      <c r="AD5780" s="1">
        <v>4.7794736840000001</v>
      </c>
      <c r="AE5780" t="s">
        <v>592</v>
      </c>
    </row>
    <row r="5781" spans="1:31" x14ac:dyDescent="0.3">
      <c r="A5781" t="s">
        <v>995</v>
      </c>
      <c r="B5781" t="s">
        <v>989</v>
      </c>
      <c r="C5781" t="s">
        <v>37</v>
      </c>
      <c r="D5781" t="s">
        <v>38</v>
      </c>
      <c r="E5781">
        <v>559</v>
      </c>
      <c r="F5781">
        <v>323</v>
      </c>
      <c r="G5781" s="1">
        <v>665.09961307692299</v>
      </c>
      <c r="H5781" s="1">
        <v>701.21630000000005</v>
      </c>
      <c r="I5781" s="1">
        <v>4044.64405000028</v>
      </c>
      <c r="J5781" s="1">
        <v>4044.64405000028</v>
      </c>
      <c r="K5781" s="1">
        <v>1</v>
      </c>
      <c r="L5781">
        <v>1</v>
      </c>
      <c r="M5781" s="1">
        <v>4044</v>
      </c>
      <c r="N5781">
        <v>4044</v>
      </c>
      <c r="O5781" s="1">
        <v>6782.0854995579002</v>
      </c>
      <c r="P5781" s="1">
        <v>6782.0854995579102</v>
      </c>
      <c r="Q5781">
        <v>35</v>
      </c>
      <c r="R5781" s="1">
        <v>28.411764705882302</v>
      </c>
      <c r="S5781" s="1">
        <v>221.68357664067</v>
      </c>
      <c r="T5781">
        <v>253</v>
      </c>
      <c r="U5781">
        <v>249</v>
      </c>
      <c r="V5781" s="1">
        <v>391.081018762025</v>
      </c>
      <c r="W5781">
        <v>5782</v>
      </c>
      <c r="X5781">
        <v>5</v>
      </c>
      <c r="Y5781">
        <v>4685</v>
      </c>
      <c r="Z5781" s="1">
        <v>30.96411333</v>
      </c>
      <c r="AA5781" s="1">
        <v>29.72297082</v>
      </c>
      <c r="AB5781" s="2">
        <v>0.17605633800000001</v>
      </c>
      <c r="AC5781" s="2">
        <v>3.4542313999999998E-2</v>
      </c>
      <c r="AD5781" s="1">
        <v>8.0433783779999999</v>
      </c>
      <c r="AE5781" t="s">
        <v>592</v>
      </c>
    </row>
    <row r="5782" spans="1:31" x14ac:dyDescent="0.3">
      <c r="A5782" t="s">
        <v>6739</v>
      </c>
      <c r="B5782" t="s">
        <v>6728</v>
      </c>
      <c r="C5782" t="s">
        <v>6068</v>
      </c>
      <c r="D5782" t="s">
        <v>6069</v>
      </c>
      <c r="E5782">
        <v>867.99999999999898</v>
      </c>
      <c r="F5782">
        <v>831</v>
      </c>
      <c r="G5782" s="1">
        <v>222.44307222222201</v>
      </c>
      <c r="H5782" s="1">
        <v>201.54253</v>
      </c>
      <c r="I5782" s="1">
        <v>233249.99159999299</v>
      </c>
      <c r="J5782" s="1">
        <v>233249.99159999299</v>
      </c>
      <c r="K5782" s="1">
        <v>2.05555555555555</v>
      </c>
      <c r="L5782">
        <v>2</v>
      </c>
      <c r="M5782" s="1">
        <v>251460.61111111101</v>
      </c>
      <c r="N5782">
        <v>249035</v>
      </c>
      <c r="O5782" s="1">
        <v>37297.536289818599</v>
      </c>
      <c r="P5782" s="1">
        <v>37297.536289818599</v>
      </c>
      <c r="Q5782">
        <v>407</v>
      </c>
      <c r="R5782" s="1">
        <v>252.58863831001901</v>
      </c>
      <c r="S5782" s="1">
        <v>194.503628325254</v>
      </c>
      <c r="T5782">
        <v>0</v>
      </c>
      <c r="U5782">
        <v>0</v>
      </c>
      <c r="V5782" s="1">
        <v>0</v>
      </c>
      <c r="W5782">
        <v>5783</v>
      </c>
      <c r="X5782">
        <v>5</v>
      </c>
      <c r="Y5782">
        <v>5820</v>
      </c>
      <c r="Z5782" s="1">
        <v>65.290014549999995</v>
      </c>
      <c r="AA5782" s="1">
        <v>11.236598280000001</v>
      </c>
      <c r="AB5782" s="2">
        <v>0.133333333</v>
      </c>
      <c r="AC5782" s="2">
        <v>0.320366133</v>
      </c>
      <c r="AD5782" s="1">
        <v>3.1952941180000001</v>
      </c>
      <c r="AE5782" t="s">
        <v>592</v>
      </c>
    </row>
    <row r="5783" spans="1:31" x14ac:dyDescent="0.3">
      <c r="A5783" t="s">
        <v>7853</v>
      </c>
      <c r="B5783" t="s">
        <v>7854</v>
      </c>
      <c r="C5783" t="s">
        <v>565</v>
      </c>
      <c r="D5783" t="s">
        <v>566</v>
      </c>
      <c r="E5783">
        <v>470</v>
      </c>
      <c r="F5783">
        <v>306</v>
      </c>
      <c r="G5783" s="1">
        <v>635.78450799999996</v>
      </c>
      <c r="H5783" s="1">
        <v>605.72927499999901</v>
      </c>
      <c r="I5783" s="1">
        <v>152319.506850023</v>
      </c>
      <c r="J5783" s="1">
        <v>152319.506850023</v>
      </c>
      <c r="K5783" s="1">
        <v>2.7</v>
      </c>
      <c r="L5783">
        <v>3</v>
      </c>
      <c r="M5783" s="1">
        <v>164803.4</v>
      </c>
      <c r="N5783">
        <v>167322</v>
      </c>
      <c r="O5783" s="1">
        <v>10836.5409205084</v>
      </c>
      <c r="P5783" s="1">
        <v>10836.5409205084</v>
      </c>
      <c r="Q5783">
        <v>0</v>
      </c>
      <c r="R5783" s="1">
        <v>0</v>
      </c>
      <c r="S5783" s="1">
        <v>0</v>
      </c>
      <c r="T5783">
        <v>196</v>
      </c>
      <c r="U5783">
        <v>189</v>
      </c>
      <c r="V5783" s="1">
        <v>242.99973649664699</v>
      </c>
      <c r="W5783">
        <v>5784</v>
      </c>
      <c r="X5783">
        <v>5</v>
      </c>
      <c r="Y5783">
        <v>4992</v>
      </c>
      <c r="Z5783" s="1">
        <v>7.0449639130000001</v>
      </c>
      <c r="AA5783" s="1">
        <v>0</v>
      </c>
      <c r="AB5783" s="2">
        <v>0.146443515</v>
      </c>
      <c r="AC5783" s="2">
        <v>3.1512604999999999E-2</v>
      </c>
      <c r="AD5783" s="1">
        <v>7.0839041099999998</v>
      </c>
      <c r="AE5783" t="s">
        <v>592</v>
      </c>
    </row>
    <row r="5784" spans="1:31" x14ac:dyDescent="0.3">
      <c r="A5784" t="s">
        <v>6237</v>
      </c>
      <c r="B5784" t="s">
        <v>6235</v>
      </c>
      <c r="C5784" t="s">
        <v>6068</v>
      </c>
      <c r="D5784" t="s">
        <v>6069</v>
      </c>
      <c r="E5784">
        <v>902.99999999999898</v>
      </c>
      <c r="F5784">
        <v>735</v>
      </c>
      <c r="G5784" s="1">
        <v>383.352249444444</v>
      </c>
      <c r="H5784" s="1">
        <v>345.22606500000001</v>
      </c>
      <c r="I5784" s="1">
        <v>450745.32534999499</v>
      </c>
      <c r="J5784" s="1">
        <v>450745.32534999598</v>
      </c>
      <c r="K5784" s="1">
        <v>3.1111111111111098</v>
      </c>
      <c r="L5784">
        <v>3</v>
      </c>
      <c r="M5784" s="1">
        <v>454926.777777777</v>
      </c>
      <c r="N5784">
        <v>454673</v>
      </c>
      <c r="O5784" s="1">
        <v>32286.976891591901</v>
      </c>
      <c r="P5784" s="1">
        <v>32286.976891591901</v>
      </c>
      <c r="Q5784">
        <v>443</v>
      </c>
      <c r="R5784" s="1">
        <v>390.28684003152</v>
      </c>
      <c r="S5784" s="1">
        <v>282.90452709653999</v>
      </c>
      <c r="T5784">
        <v>34</v>
      </c>
      <c r="U5784">
        <v>34</v>
      </c>
      <c r="V5784" s="1">
        <v>97.907681088239997</v>
      </c>
      <c r="W5784">
        <v>5785</v>
      </c>
      <c r="X5784">
        <v>5</v>
      </c>
      <c r="Y5784">
        <v>5446</v>
      </c>
      <c r="Z5784" s="1">
        <v>80.705951510000006</v>
      </c>
      <c r="AA5784" s="1">
        <v>0</v>
      </c>
      <c r="AB5784" s="2">
        <v>0.162601626</v>
      </c>
      <c r="AC5784" s="2">
        <v>0.12962963</v>
      </c>
      <c r="AD5784" s="1">
        <v>4.3646111110000003</v>
      </c>
      <c r="AE5784" t="s">
        <v>592</v>
      </c>
    </row>
    <row r="5785" spans="1:31" x14ac:dyDescent="0.3">
      <c r="A5785" t="s">
        <v>4836</v>
      </c>
      <c r="B5785" t="s">
        <v>4827</v>
      </c>
      <c r="C5785" t="s">
        <v>4120</v>
      </c>
      <c r="D5785" t="s">
        <v>4121</v>
      </c>
      <c r="E5785">
        <v>832</v>
      </c>
      <c r="F5785">
        <v>607</v>
      </c>
      <c r="G5785" s="1">
        <v>1217.76188181818</v>
      </c>
      <c r="H5785" s="1">
        <v>1204.1344999999999</v>
      </c>
      <c r="I5785" s="1">
        <v>147203.152309086</v>
      </c>
      <c r="J5785" s="1">
        <v>120548.27559999601</v>
      </c>
      <c r="K5785" s="1">
        <v>1</v>
      </c>
      <c r="L5785">
        <v>1</v>
      </c>
      <c r="M5785" s="1">
        <v>147202.909090909</v>
      </c>
      <c r="N5785">
        <v>120548</v>
      </c>
      <c r="O5785" s="1">
        <v>12476.409780645499</v>
      </c>
      <c r="P5785" s="1">
        <v>12944.3564789097</v>
      </c>
      <c r="Q5785">
        <v>7</v>
      </c>
      <c r="R5785" s="1">
        <v>5.4739336492890898</v>
      </c>
      <c r="S5785" s="1">
        <v>147.66154090739099</v>
      </c>
      <c r="T5785">
        <v>357</v>
      </c>
      <c r="U5785">
        <v>356</v>
      </c>
      <c r="V5785" s="1">
        <v>211.496370061866</v>
      </c>
      <c r="W5785">
        <v>5786</v>
      </c>
      <c r="X5785">
        <v>5</v>
      </c>
      <c r="Y5785">
        <v>6274</v>
      </c>
      <c r="Z5785" s="1">
        <v>25.869706770000001</v>
      </c>
      <c r="AA5785" s="1">
        <v>0</v>
      </c>
      <c r="AB5785" s="2">
        <v>0.12731767599999999</v>
      </c>
      <c r="AC5785" s="2">
        <v>5.4388132999999998E-2</v>
      </c>
      <c r="AD5785" s="1">
        <v>5.2800746270000003</v>
      </c>
      <c r="AE5785" t="s">
        <v>592</v>
      </c>
    </row>
    <row r="5786" spans="1:31" x14ac:dyDescent="0.3">
      <c r="A5786" t="s">
        <v>3803</v>
      </c>
      <c r="B5786" t="s">
        <v>445</v>
      </c>
      <c r="C5786" t="s">
        <v>446</v>
      </c>
      <c r="D5786" t="s">
        <v>447</v>
      </c>
      <c r="E5786">
        <v>756.99999999999898</v>
      </c>
      <c r="F5786">
        <v>438</v>
      </c>
      <c r="G5786" s="1">
        <v>199.44087370833299</v>
      </c>
      <c r="H5786" s="1">
        <v>145.28421499999999</v>
      </c>
      <c r="I5786" s="1">
        <v>19447.777150003902</v>
      </c>
      <c r="J5786" s="1">
        <v>19447.777150003902</v>
      </c>
      <c r="K5786" s="1">
        <v>1</v>
      </c>
      <c r="L5786">
        <v>1</v>
      </c>
      <c r="M5786" s="1">
        <v>19447</v>
      </c>
      <c r="N5786">
        <v>19447</v>
      </c>
      <c r="O5786" s="1">
        <v>6230.4159523809503</v>
      </c>
      <c r="P5786" s="1">
        <v>6230.4159523809503</v>
      </c>
      <c r="Q5786">
        <v>92</v>
      </c>
      <c r="R5786" s="1">
        <v>76.623955431754794</v>
      </c>
      <c r="S5786" s="1">
        <v>1102.3712611389701</v>
      </c>
      <c r="T5786">
        <v>259</v>
      </c>
      <c r="U5786">
        <v>245</v>
      </c>
      <c r="V5786" s="1">
        <v>607.52626966595403</v>
      </c>
      <c r="W5786">
        <v>5787</v>
      </c>
      <c r="X5786">
        <v>5</v>
      </c>
      <c r="Y5786">
        <v>5196</v>
      </c>
      <c r="Z5786" s="1">
        <v>23.492818079999999</v>
      </c>
      <c r="AA5786" s="1">
        <v>0</v>
      </c>
      <c r="AB5786" s="2">
        <v>0.171136654</v>
      </c>
      <c r="AC5786" s="2">
        <v>4.0871934999999998E-2</v>
      </c>
      <c r="AD5786" s="1">
        <v>14.08707237</v>
      </c>
      <c r="AE5786" t="s">
        <v>592</v>
      </c>
    </row>
    <row r="5787" spans="1:31" x14ac:dyDescent="0.3">
      <c r="A5787" t="s">
        <v>3520</v>
      </c>
      <c r="B5787" t="s">
        <v>3509</v>
      </c>
      <c r="C5787" t="s">
        <v>421</v>
      </c>
      <c r="D5787" t="s">
        <v>422</v>
      </c>
      <c r="E5787">
        <v>844.99999999999898</v>
      </c>
      <c r="F5787">
        <v>567</v>
      </c>
      <c r="G5787" s="1">
        <v>1416.6759666666601</v>
      </c>
      <c r="H5787" s="1">
        <v>1369.45559999999</v>
      </c>
      <c r="I5787" s="1">
        <v>666.90599999923199</v>
      </c>
      <c r="J5787" s="1">
        <v>666.90599999923199</v>
      </c>
      <c r="K5787" s="1">
        <v>1</v>
      </c>
      <c r="L5787">
        <v>1</v>
      </c>
      <c r="M5787" s="1">
        <v>666</v>
      </c>
      <c r="N5787">
        <v>666</v>
      </c>
      <c r="O5787" s="1">
        <v>19653.942291557902</v>
      </c>
      <c r="P5787" s="1">
        <v>19653.942291557902</v>
      </c>
      <c r="Q5787">
        <v>0</v>
      </c>
      <c r="R5787" s="1">
        <v>0</v>
      </c>
      <c r="S5787" s="1">
        <v>0</v>
      </c>
      <c r="T5787">
        <v>361</v>
      </c>
      <c r="U5787">
        <v>360</v>
      </c>
      <c r="V5787" s="1">
        <v>229.266865404405</v>
      </c>
      <c r="W5787">
        <v>5788</v>
      </c>
      <c r="X5787">
        <v>5</v>
      </c>
      <c r="Y5787">
        <v>5208</v>
      </c>
      <c r="Z5787" s="1">
        <v>61.342365260000001</v>
      </c>
      <c r="AA5787" s="1">
        <v>17.883576980000001</v>
      </c>
      <c r="AB5787" s="2">
        <v>0.14135513999999999</v>
      </c>
      <c r="AC5787" s="2">
        <v>6.3874345999999999E-2</v>
      </c>
      <c r="AD5787" s="1">
        <v>3.94259542</v>
      </c>
      <c r="AE5787" t="s">
        <v>592</v>
      </c>
    </row>
    <row r="5788" spans="1:31" x14ac:dyDescent="0.3">
      <c r="A5788" t="s">
        <v>148</v>
      </c>
      <c r="B5788" t="s">
        <v>149</v>
      </c>
      <c r="C5788" t="s">
        <v>119</v>
      </c>
      <c r="D5788" t="s">
        <v>120</v>
      </c>
      <c r="E5788">
        <v>705</v>
      </c>
      <c r="F5788">
        <v>477</v>
      </c>
      <c r="G5788" s="1">
        <v>5239.5739642857097</v>
      </c>
      <c r="H5788" s="1">
        <v>5372.6035000000002</v>
      </c>
      <c r="I5788" s="1">
        <v>33782.061742854698</v>
      </c>
      <c r="J5788" s="1">
        <v>6661.2408999996196</v>
      </c>
      <c r="K5788" s="1">
        <v>1</v>
      </c>
      <c r="L5788">
        <v>1</v>
      </c>
      <c r="M5788" s="1">
        <v>33781.857142857101</v>
      </c>
      <c r="N5788">
        <v>6661</v>
      </c>
      <c r="O5788" s="1">
        <v>15071.123295465301</v>
      </c>
      <c r="P5788" s="1">
        <v>3042.09782230059</v>
      </c>
      <c r="Q5788">
        <v>8</v>
      </c>
      <c r="R5788" s="1">
        <v>5.2307692307692299</v>
      </c>
      <c r="S5788" s="1">
        <v>473.44075115909601</v>
      </c>
      <c r="T5788">
        <v>287</v>
      </c>
      <c r="U5788">
        <v>259</v>
      </c>
      <c r="V5788" s="1">
        <v>1394.9059759608899</v>
      </c>
      <c r="W5788">
        <v>5789</v>
      </c>
      <c r="X5788">
        <v>5</v>
      </c>
      <c r="Y5788">
        <v>6959</v>
      </c>
      <c r="Z5788" s="1">
        <v>14.239316820000001</v>
      </c>
      <c r="AA5788" s="1">
        <v>0</v>
      </c>
      <c r="AB5788" s="2">
        <v>0.122857143</v>
      </c>
      <c r="AC5788" s="2">
        <v>6.3257066000000001E-2</v>
      </c>
      <c r="AD5788" s="1">
        <v>11.137721089999999</v>
      </c>
      <c r="AE5788" t="s">
        <v>34</v>
      </c>
    </row>
    <row r="5789" spans="1:31" x14ac:dyDescent="0.3">
      <c r="A5789" t="s">
        <v>4718</v>
      </c>
      <c r="B5789" t="s">
        <v>4709</v>
      </c>
      <c r="C5789" t="s">
        <v>4120</v>
      </c>
      <c r="D5789" t="s">
        <v>4121</v>
      </c>
      <c r="E5789">
        <v>922.99999999999898</v>
      </c>
      <c r="F5789">
        <v>759</v>
      </c>
      <c r="G5789" s="1">
        <v>139.918466705882</v>
      </c>
      <c r="H5789" s="1">
        <v>147.411</v>
      </c>
      <c r="I5789" s="1">
        <v>255934.78583824399</v>
      </c>
      <c r="J5789" s="1">
        <v>124387.56705000599</v>
      </c>
      <c r="K5789" s="1">
        <v>9.8823529411764692</v>
      </c>
      <c r="L5789">
        <v>10</v>
      </c>
      <c r="M5789" s="1">
        <v>2752795.0588235199</v>
      </c>
      <c r="N5789">
        <v>2769122</v>
      </c>
      <c r="O5789" s="1">
        <v>16322.883108047899</v>
      </c>
      <c r="P5789" s="1">
        <v>15756.4330882554</v>
      </c>
      <c r="Q5789">
        <v>378</v>
      </c>
      <c r="R5789" s="1">
        <v>240.67083659108599</v>
      </c>
      <c r="S5789" s="1">
        <v>303.00108568928403</v>
      </c>
      <c r="T5789">
        <v>1</v>
      </c>
      <c r="U5789">
        <v>1</v>
      </c>
      <c r="V5789" s="1">
        <v>1816.64207500057</v>
      </c>
      <c r="W5789">
        <v>5790</v>
      </c>
      <c r="X5789">
        <v>5</v>
      </c>
      <c r="Y5789">
        <v>6450</v>
      </c>
      <c r="Z5789" s="1">
        <v>36.214399839999999</v>
      </c>
      <c r="AA5789" s="1">
        <v>0</v>
      </c>
      <c r="AB5789" s="2">
        <v>0.12962963</v>
      </c>
      <c r="AC5789" s="2">
        <v>0.34346103</v>
      </c>
      <c r="AD5789" s="1">
        <v>5.5149999999999997</v>
      </c>
      <c r="AE5789" t="s">
        <v>592</v>
      </c>
    </row>
    <row r="5790" spans="1:31" x14ac:dyDescent="0.3">
      <c r="A5790" t="s">
        <v>4903</v>
      </c>
      <c r="B5790" t="s">
        <v>4892</v>
      </c>
      <c r="C5790" t="s">
        <v>510</v>
      </c>
      <c r="D5790" t="s">
        <v>511</v>
      </c>
      <c r="E5790">
        <v>690</v>
      </c>
      <c r="F5790">
        <v>405</v>
      </c>
      <c r="G5790" s="1">
        <v>641.69307730769196</v>
      </c>
      <c r="H5790" s="1">
        <v>648.67814999999996</v>
      </c>
      <c r="I5790" s="1">
        <v>149769.47243655499</v>
      </c>
      <c r="J5790" s="1">
        <v>150708.52005002799</v>
      </c>
      <c r="K5790" s="1">
        <v>3.7307692307692299</v>
      </c>
      <c r="L5790">
        <v>4</v>
      </c>
      <c r="M5790" s="1">
        <v>489244.30769230699</v>
      </c>
      <c r="N5790">
        <v>482131</v>
      </c>
      <c r="O5790" s="1">
        <v>11444.798864213501</v>
      </c>
      <c r="P5790" s="1">
        <v>10508.4528697487</v>
      </c>
      <c r="Q5790">
        <v>134</v>
      </c>
      <c r="R5790" s="1">
        <v>95.286328460877002</v>
      </c>
      <c r="S5790" s="1">
        <v>259.64411638355199</v>
      </c>
      <c r="T5790">
        <v>229</v>
      </c>
      <c r="U5790">
        <v>228</v>
      </c>
      <c r="V5790" s="1">
        <v>324.62844023732202</v>
      </c>
      <c r="W5790">
        <v>5791</v>
      </c>
      <c r="X5790">
        <v>5</v>
      </c>
      <c r="Y5790">
        <v>4291</v>
      </c>
      <c r="Z5790" s="1">
        <v>103.9532492</v>
      </c>
      <c r="AA5790" s="1">
        <v>25.68468609</v>
      </c>
      <c r="AB5790" s="2">
        <v>0.16619318199999999</v>
      </c>
      <c r="AC5790" s="2">
        <v>2.7247956E-2</v>
      </c>
      <c r="AD5790" s="1">
        <v>3.5824884789999998</v>
      </c>
      <c r="AE5790" t="s">
        <v>592</v>
      </c>
    </row>
    <row r="5791" spans="1:31" x14ac:dyDescent="0.3">
      <c r="A5791" t="s">
        <v>2540</v>
      </c>
      <c r="B5791" t="s">
        <v>2533</v>
      </c>
      <c r="C5791" t="s">
        <v>272</v>
      </c>
      <c r="D5791" t="s">
        <v>273</v>
      </c>
      <c r="E5791">
        <v>652</v>
      </c>
      <c r="F5791">
        <v>388</v>
      </c>
      <c r="G5791" s="1">
        <v>673.58161642857101</v>
      </c>
      <c r="H5791" s="1">
        <v>744.43686000000002</v>
      </c>
      <c r="I5791" s="1">
        <v>16914.9764000061</v>
      </c>
      <c r="J5791" s="1">
        <v>16914.9764000061</v>
      </c>
      <c r="K5791" s="1">
        <v>1.1785714285714199</v>
      </c>
      <c r="L5791">
        <v>1</v>
      </c>
      <c r="M5791" s="1">
        <v>24031.321428571398</v>
      </c>
      <c r="N5791">
        <v>16914</v>
      </c>
      <c r="O5791" s="1">
        <v>8220.4051437349299</v>
      </c>
      <c r="P5791" s="1">
        <v>8220.4051437349208</v>
      </c>
      <c r="Q5791">
        <v>97</v>
      </c>
      <c r="R5791" s="1">
        <v>67.712258064516107</v>
      </c>
      <c r="S5791" s="1">
        <v>428.726529889961</v>
      </c>
      <c r="T5791">
        <v>222</v>
      </c>
      <c r="U5791">
        <v>197</v>
      </c>
      <c r="V5791" s="1">
        <v>324.080709825962</v>
      </c>
      <c r="W5791">
        <v>5792</v>
      </c>
      <c r="X5791">
        <v>5</v>
      </c>
      <c r="Y5791">
        <v>5152</v>
      </c>
      <c r="Z5791" s="1">
        <v>47.954723119999997</v>
      </c>
      <c r="AA5791" s="1">
        <v>0</v>
      </c>
      <c r="AB5791" s="2">
        <v>0.18354430399999999</v>
      </c>
      <c r="AC5791" s="2">
        <v>5.4733728000000002E-2</v>
      </c>
      <c r="AD5791" s="1">
        <v>4.143878505</v>
      </c>
      <c r="AE5791" t="s">
        <v>592</v>
      </c>
    </row>
    <row r="5792" spans="1:31" x14ac:dyDescent="0.3">
      <c r="A5792" t="s">
        <v>5242</v>
      </c>
      <c r="B5792" t="s">
        <v>5243</v>
      </c>
      <c r="C5792" t="s">
        <v>4120</v>
      </c>
      <c r="D5792" t="s">
        <v>4121</v>
      </c>
      <c r="E5792">
        <v>972</v>
      </c>
      <c r="F5792">
        <v>578</v>
      </c>
      <c r="G5792" s="1">
        <v>155.90534838518499</v>
      </c>
      <c r="H5792" s="1">
        <v>114.90866</v>
      </c>
      <c r="I5792" s="1">
        <v>78409.4858111129</v>
      </c>
      <c r="J5792" s="1">
        <v>83417.481500002003</v>
      </c>
      <c r="K5792" s="1">
        <v>4.6666666666666599</v>
      </c>
      <c r="L5792">
        <v>5</v>
      </c>
      <c r="M5792" s="1">
        <v>626856</v>
      </c>
      <c r="N5792">
        <v>878525</v>
      </c>
      <c r="O5792" s="1">
        <v>7426.1241281790599</v>
      </c>
      <c r="P5792" s="1">
        <v>7713.4079667472897</v>
      </c>
      <c r="Q5792">
        <v>436</v>
      </c>
      <c r="R5792" s="1">
        <v>365.02325581395303</v>
      </c>
      <c r="S5792" s="1">
        <v>414.13705437692897</v>
      </c>
      <c r="T5792">
        <v>127</v>
      </c>
      <c r="U5792">
        <v>127</v>
      </c>
      <c r="V5792" s="1">
        <v>362.32335489768599</v>
      </c>
      <c r="W5792">
        <v>5793</v>
      </c>
      <c r="X5792">
        <v>5</v>
      </c>
      <c r="Y5792">
        <v>5080</v>
      </c>
      <c r="Z5792" s="1">
        <v>64.457268049999996</v>
      </c>
      <c r="AA5792" s="1">
        <v>77.175448849999995</v>
      </c>
      <c r="AB5792" s="2">
        <v>0.12660732</v>
      </c>
      <c r="AC5792" s="2">
        <v>6.5911432000000006E-2</v>
      </c>
      <c r="AD5792" s="1">
        <v>3.4353553300000002</v>
      </c>
      <c r="AE5792" t="s">
        <v>592</v>
      </c>
    </row>
    <row r="5793" spans="1:31" x14ac:dyDescent="0.3">
      <c r="A5793" t="s">
        <v>2813</v>
      </c>
      <c r="B5793" t="s">
        <v>2810</v>
      </c>
      <c r="C5793" t="s">
        <v>2790</v>
      </c>
      <c r="D5793" t="s">
        <v>2791</v>
      </c>
      <c r="E5793">
        <v>611</v>
      </c>
      <c r="F5793">
        <v>360</v>
      </c>
      <c r="G5793" s="1">
        <v>943.488490869565</v>
      </c>
      <c r="H5793" s="1">
        <v>861.62634000000003</v>
      </c>
      <c r="I5793" s="1">
        <v>88321.110149998596</v>
      </c>
      <c r="J5793" s="1">
        <v>88321.110149998596</v>
      </c>
      <c r="K5793" s="1">
        <v>1.0869565217391299</v>
      </c>
      <c r="L5793">
        <v>1</v>
      </c>
      <c r="M5793" s="1">
        <v>99417</v>
      </c>
      <c r="N5793">
        <v>88321</v>
      </c>
      <c r="O5793" s="1">
        <v>13230.595658173201</v>
      </c>
      <c r="P5793" s="1">
        <v>13230.595658173201</v>
      </c>
      <c r="Q5793">
        <v>34</v>
      </c>
      <c r="R5793" s="1">
        <v>25.307443365695701</v>
      </c>
      <c r="S5793" s="1">
        <v>572.65881087046</v>
      </c>
      <c r="T5793">
        <v>260</v>
      </c>
      <c r="U5793">
        <v>257</v>
      </c>
      <c r="V5793" s="1">
        <v>515.75552105327699</v>
      </c>
      <c r="W5793">
        <v>5794</v>
      </c>
      <c r="X5793">
        <v>5</v>
      </c>
      <c r="Y5793">
        <v>5839</v>
      </c>
      <c r="Z5793" s="1">
        <v>42.11451709</v>
      </c>
      <c r="AA5793" s="1">
        <v>0</v>
      </c>
      <c r="AB5793" s="2">
        <v>0.13771517999999999</v>
      </c>
      <c r="AC5793" s="2">
        <v>2.7906976999999999E-2</v>
      </c>
      <c r="AD5793" s="1">
        <v>5.0623493980000003</v>
      </c>
      <c r="AE5793" t="s">
        <v>592</v>
      </c>
    </row>
    <row r="5794" spans="1:31" x14ac:dyDescent="0.3">
      <c r="A5794" t="s">
        <v>2285</v>
      </c>
      <c r="B5794" t="s">
        <v>2276</v>
      </c>
      <c r="C5794" t="s">
        <v>311</v>
      </c>
      <c r="D5794" t="s">
        <v>312</v>
      </c>
      <c r="E5794">
        <v>990.99999999999898</v>
      </c>
      <c r="F5794">
        <v>562</v>
      </c>
      <c r="G5794" s="1">
        <v>635.71102595121897</v>
      </c>
      <c r="H5794" s="1">
        <v>320.25772000000001</v>
      </c>
      <c r="I5794" s="1">
        <v>133770.095162187</v>
      </c>
      <c r="J5794" s="1">
        <v>32439.362649995299</v>
      </c>
      <c r="K5794" s="1">
        <v>2.7804878048780401</v>
      </c>
      <c r="L5794">
        <v>3</v>
      </c>
      <c r="M5794" s="1">
        <v>215101.19512195099</v>
      </c>
      <c r="N5794">
        <v>119562</v>
      </c>
      <c r="O5794" s="1">
        <v>4838.2831766752897</v>
      </c>
      <c r="P5794" s="1">
        <v>5037.4279223884596</v>
      </c>
      <c r="Q5794">
        <v>13</v>
      </c>
      <c r="R5794" s="1">
        <v>10.0566037735849</v>
      </c>
      <c r="S5794" s="1">
        <v>654.20445689069004</v>
      </c>
      <c r="T5794">
        <v>399</v>
      </c>
      <c r="U5794">
        <v>385</v>
      </c>
      <c r="V5794" s="1">
        <v>508.77574510652101</v>
      </c>
      <c r="W5794">
        <v>5795</v>
      </c>
      <c r="X5794">
        <v>5</v>
      </c>
      <c r="Y5794">
        <v>6577</v>
      </c>
      <c r="Z5794" s="1">
        <v>7.0343845040000001</v>
      </c>
      <c r="AA5794" s="1">
        <v>0</v>
      </c>
      <c r="AB5794" s="2">
        <v>0.128643216</v>
      </c>
      <c r="AC5794" s="2">
        <v>1.5243902E-2</v>
      </c>
      <c r="AD5794" s="1">
        <v>6.9827864579999996</v>
      </c>
      <c r="AE5794" t="s">
        <v>592</v>
      </c>
    </row>
    <row r="5795" spans="1:31" x14ac:dyDescent="0.3">
      <c r="A5795" t="s">
        <v>956</v>
      </c>
      <c r="B5795" t="s">
        <v>950</v>
      </c>
      <c r="C5795" t="s">
        <v>37</v>
      </c>
      <c r="D5795" t="s">
        <v>38</v>
      </c>
      <c r="E5795">
        <v>804.99999999999898</v>
      </c>
      <c r="F5795">
        <v>471</v>
      </c>
      <c r="G5795" s="1">
        <v>297.20429483333299</v>
      </c>
      <c r="H5795" s="1">
        <v>315.00593500000002</v>
      </c>
      <c r="I5795" s="1">
        <v>4778.5451333288302</v>
      </c>
      <c r="J5795" s="1">
        <v>5509.6279999950702</v>
      </c>
      <c r="K5795" s="1">
        <v>4.8333333333333304</v>
      </c>
      <c r="L5795">
        <v>5</v>
      </c>
      <c r="M5795" s="1">
        <v>16867</v>
      </c>
      <c r="N5795">
        <v>17911</v>
      </c>
      <c r="O5795" s="1">
        <v>2278.4664979425202</v>
      </c>
      <c r="P5795" s="1">
        <v>2350.3661764705798</v>
      </c>
      <c r="Q5795">
        <v>0</v>
      </c>
      <c r="R5795" s="1">
        <v>0</v>
      </c>
      <c r="S5795" s="1">
        <v>0</v>
      </c>
      <c r="T5795">
        <v>391</v>
      </c>
      <c r="U5795">
        <v>389</v>
      </c>
      <c r="V5795" s="1">
        <v>354.062062071355</v>
      </c>
      <c r="W5795">
        <v>5796</v>
      </c>
      <c r="X5795">
        <v>5</v>
      </c>
      <c r="Y5795">
        <v>5592</v>
      </c>
      <c r="Z5795" s="1">
        <v>3.9772516420000001</v>
      </c>
      <c r="AA5795" s="1">
        <v>0</v>
      </c>
      <c r="AB5795" s="2">
        <v>0.171084337</v>
      </c>
      <c r="AC5795" s="2">
        <v>5.7239057000000003E-2</v>
      </c>
      <c r="AD5795" s="1">
        <v>4.1184493670000002</v>
      </c>
      <c r="AE5795" t="s">
        <v>592</v>
      </c>
    </row>
    <row r="5796" spans="1:31" x14ac:dyDescent="0.3">
      <c r="A5796" t="s">
        <v>3056</v>
      </c>
      <c r="B5796" t="s">
        <v>3053</v>
      </c>
      <c r="C5796" t="s">
        <v>2875</v>
      </c>
      <c r="D5796" t="s">
        <v>2876</v>
      </c>
      <c r="E5796">
        <v>952</v>
      </c>
      <c r="F5796">
        <v>471</v>
      </c>
      <c r="G5796" s="1">
        <v>634.73939073170698</v>
      </c>
      <c r="H5796" s="1">
        <v>648.41729999999995</v>
      </c>
      <c r="I5796" s="1">
        <v>95444.089206096396</v>
      </c>
      <c r="J5796" s="1">
        <v>22472.906299998798</v>
      </c>
      <c r="K5796" s="1">
        <v>2.3902439024390199</v>
      </c>
      <c r="L5796">
        <v>2</v>
      </c>
      <c r="M5796" s="1">
        <v>187598.60975609699</v>
      </c>
      <c r="N5796">
        <v>197725</v>
      </c>
      <c r="O5796" s="1">
        <v>9667.4392677220094</v>
      </c>
      <c r="P5796" s="1">
        <v>4951.56586539401</v>
      </c>
      <c r="Q5796">
        <v>232</v>
      </c>
      <c r="R5796" s="1">
        <v>147.850847457627</v>
      </c>
      <c r="S5796" s="1">
        <v>394.37535053235399</v>
      </c>
      <c r="T5796">
        <v>273</v>
      </c>
      <c r="U5796">
        <v>260</v>
      </c>
      <c r="V5796" s="1">
        <v>496.27730295205998</v>
      </c>
      <c r="W5796">
        <v>5797</v>
      </c>
      <c r="X5796">
        <v>5</v>
      </c>
      <c r="Y5796">
        <v>5270</v>
      </c>
      <c r="Z5796" s="1">
        <v>70.256639269999994</v>
      </c>
      <c r="AA5796" s="1">
        <v>20.77378715</v>
      </c>
      <c r="AB5796" s="2">
        <v>0.157563025</v>
      </c>
      <c r="AC5796" s="2">
        <v>3.3370412000000002E-2</v>
      </c>
      <c r="AD5796" s="1">
        <v>2.0217419350000001</v>
      </c>
      <c r="AE5796" t="s">
        <v>592</v>
      </c>
    </row>
    <row r="5797" spans="1:31" x14ac:dyDescent="0.3">
      <c r="A5797" t="s">
        <v>7165</v>
      </c>
      <c r="B5797" t="s">
        <v>7154</v>
      </c>
      <c r="C5797" t="s">
        <v>6644</v>
      </c>
      <c r="D5797" t="s">
        <v>6645</v>
      </c>
      <c r="E5797">
        <v>802</v>
      </c>
      <c r="F5797">
        <v>501</v>
      </c>
      <c r="G5797" s="1">
        <v>2787.7326280000002</v>
      </c>
      <c r="H5797" s="1">
        <v>2786.8298</v>
      </c>
      <c r="I5797" s="1">
        <v>18634.819428004499</v>
      </c>
      <c r="J5797" s="1">
        <v>21110.954100005099</v>
      </c>
      <c r="K5797" s="1">
        <v>1</v>
      </c>
      <c r="L5797">
        <v>1</v>
      </c>
      <c r="M5797" s="1">
        <v>18633.919999999998</v>
      </c>
      <c r="N5797">
        <v>21110</v>
      </c>
      <c r="O5797" s="1">
        <v>9655.7729586291607</v>
      </c>
      <c r="P5797" s="1">
        <v>10383.551310856299</v>
      </c>
      <c r="Q5797">
        <v>13</v>
      </c>
      <c r="R5797" s="1">
        <v>10.2748447204968</v>
      </c>
      <c r="S5797" s="1">
        <v>490.34261702674701</v>
      </c>
      <c r="T5797">
        <v>304</v>
      </c>
      <c r="U5797">
        <v>298</v>
      </c>
      <c r="V5797" s="1">
        <v>590.32687900499195</v>
      </c>
      <c r="W5797">
        <v>5798</v>
      </c>
      <c r="X5797">
        <v>5</v>
      </c>
      <c r="Y5797">
        <v>5989</v>
      </c>
      <c r="Z5797" s="1">
        <v>27.800482599999999</v>
      </c>
      <c r="AA5797" s="1">
        <v>22.600986859999999</v>
      </c>
      <c r="AB5797" s="2">
        <v>0.118387909</v>
      </c>
      <c r="AC5797" s="2">
        <v>2.8750000000000001E-2</v>
      </c>
      <c r="AD5797" s="1">
        <v>6.4381515150000004</v>
      </c>
      <c r="AE5797" t="s">
        <v>592</v>
      </c>
    </row>
    <row r="5798" spans="1:31" x14ac:dyDescent="0.3">
      <c r="A5798" t="s">
        <v>744</v>
      </c>
      <c r="B5798" t="s">
        <v>727</v>
      </c>
      <c r="C5798" t="s">
        <v>32</v>
      </c>
      <c r="D5798" t="s">
        <v>33</v>
      </c>
      <c r="E5798">
        <v>835.99999999999898</v>
      </c>
      <c r="F5798">
        <v>546</v>
      </c>
      <c r="G5798" s="1">
        <v>383.59135411764697</v>
      </c>
      <c r="H5798" s="1">
        <v>328.16156000000001</v>
      </c>
      <c r="I5798" s="1">
        <v>32456.0035999996</v>
      </c>
      <c r="J5798" s="1">
        <v>32456.0035999996</v>
      </c>
      <c r="K5798" s="1">
        <v>1.70588235294117</v>
      </c>
      <c r="L5798">
        <v>2</v>
      </c>
      <c r="M5798" s="1">
        <v>83373.764705882306</v>
      </c>
      <c r="N5798">
        <v>114012</v>
      </c>
      <c r="O5798" s="1">
        <v>8989.8762120232695</v>
      </c>
      <c r="P5798" s="1">
        <v>8989.8762120232695</v>
      </c>
      <c r="Q5798">
        <v>52</v>
      </c>
      <c r="R5798" s="1">
        <v>49.224199288256202</v>
      </c>
      <c r="S5798" s="1">
        <v>267.88446723964398</v>
      </c>
      <c r="T5798">
        <v>314</v>
      </c>
      <c r="U5798">
        <v>312</v>
      </c>
      <c r="V5798" s="1">
        <v>326.704554881337</v>
      </c>
      <c r="W5798">
        <v>5799</v>
      </c>
      <c r="X5798">
        <v>5</v>
      </c>
      <c r="Y5798">
        <v>5864</v>
      </c>
      <c r="Z5798" s="1">
        <v>43.654294829999998</v>
      </c>
      <c r="AA5798" s="1">
        <v>0</v>
      </c>
      <c r="AB5798" s="2">
        <v>0.14452214499999999</v>
      </c>
      <c r="AC5798" s="2">
        <v>7.5757575999999993E-2</v>
      </c>
      <c r="AD5798" s="1">
        <v>3.456826087</v>
      </c>
      <c r="AE5798" t="s">
        <v>592</v>
      </c>
    </row>
    <row r="5799" spans="1:31" x14ac:dyDescent="0.3">
      <c r="A5799" t="s">
        <v>8009</v>
      </c>
      <c r="B5799" t="s">
        <v>8005</v>
      </c>
      <c r="C5799" t="s">
        <v>569</v>
      </c>
      <c r="D5799" t="s">
        <v>570</v>
      </c>
      <c r="E5799">
        <v>1134</v>
      </c>
      <c r="F5799">
        <v>666</v>
      </c>
      <c r="G5799" s="1">
        <v>1200.0432526923</v>
      </c>
      <c r="H5799" s="1">
        <v>1178.84265</v>
      </c>
      <c r="I5799" s="1">
        <v>66276.089249992001</v>
      </c>
      <c r="J5799" s="1">
        <v>66276.089249992001</v>
      </c>
      <c r="K5799" s="1">
        <v>1</v>
      </c>
      <c r="L5799">
        <v>1</v>
      </c>
      <c r="M5799" s="1">
        <v>66276</v>
      </c>
      <c r="N5799">
        <v>66276</v>
      </c>
      <c r="O5799" s="1">
        <v>9407.4313320890305</v>
      </c>
      <c r="P5799" s="1">
        <v>9407.4313320890305</v>
      </c>
      <c r="Q5799">
        <v>9</v>
      </c>
      <c r="R5799" s="1">
        <v>6.4926686217008696</v>
      </c>
      <c r="S5799" s="1">
        <v>332.84925825274701</v>
      </c>
      <c r="T5799">
        <v>481</v>
      </c>
      <c r="U5799">
        <v>479</v>
      </c>
      <c r="V5799" s="1">
        <v>264.02633751142099</v>
      </c>
      <c r="W5799">
        <v>5800</v>
      </c>
      <c r="X5799">
        <v>5</v>
      </c>
      <c r="Y5799">
        <v>5083</v>
      </c>
      <c r="Z5799" s="1">
        <v>13.55455265</v>
      </c>
      <c r="AA5799" s="1">
        <v>60.570766710000001</v>
      </c>
      <c r="AB5799" s="2">
        <v>0.160318866</v>
      </c>
      <c r="AC5799" s="2">
        <v>4.9950050000000003E-2</v>
      </c>
      <c r="AD5799" s="1">
        <v>3.684050633</v>
      </c>
      <c r="AE5799" t="s">
        <v>592</v>
      </c>
    </row>
    <row r="5800" spans="1:31" x14ac:dyDescent="0.3">
      <c r="A5800" t="s">
        <v>2329</v>
      </c>
      <c r="B5800" t="s">
        <v>2327</v>
      </c>
      <c r="C5800" t="s">
        <v>311</v>
      </c>
      <c r="D5800" t="s">
        <v>312</v>
      </c>
      <c r="E5800">
        <v>1775</v>
      </c>
      <c r="F5800">
        <v>1054</v>
      </c>
      <c r="G5800" s="1">
        <v>286.18205030000001</v>
      </c>
      <c r="H5800" s="1">
        <v>166.45551499999999</v>
      </c>
      <c r="I5800" s="1">
        <v>102870.561338335</v>
      </c>
      <c r="J5800" s="1">
        <v>27646.958000001501</v>
      </c>
      <c r="K5800" s="1">
        <v>3.9666666666666601</v>
      </c>
      <c r="L5800">
        <v>4.5</v>
      </c>
      <c r="M5800" s="1">
        <v>182456</v>
      </c>
      <c r="N5800">
        <v>123496</v>
      </c>
      <c r="O5800" s="1">
        <v>2687.7731346051901</v>
      </c>
      <c r="P5800" s="1">
        <v>2523.36666666666</v>
      </c>
      <c r="Q5800">
        <v>65</v>
      </c>
      <c r="R5800" s="1">
        <v>55.174418604651102</v>
      </c>
      <c r="S5800" s="1">
        <v>431.94838188344801</v>
      </c>
      <c r="T5800">
        <v>660</v>
      </c>
      <c r="U5800">
        <v>621</v>
      </c>
      <c r="V5800" s="1">
        <v>282.85946692354503</v>
      </c>
      <c r="W5800">
        <v>5801</v>
      </c>
      <c r="X5800">
        <v>5</v>
      </c>
      <c r="Y5800">
        <v>5830</v>
      </c>
      <c r="Z5800" s="1">
        <v>15.14908426</v>
      </c>
      <c r="AA5800" s="1">
        <v>42.657892539999999</v>
      </c>
      <c r="AB5800" s="2">
        <v>0.15071770300000001</v>
      </c>
      <c r="AC5800" s="2">
        <v>2.7653879999999999E-2</v>
      </c>
      <c r="AD5800" s="1">
        <v>5.4067679999999996</v>
      </c>
      <c r="AE5800" t="s">
        <v>592</v>
      </c>
    </row>
    <row r="5801" spans="1:31" x14ac:dyDescent="0.3">
      <c r="A5801" t="s">
        <v>3313</v>
      </c>
      <c r="B5801" t="s">
        <v>3305</v>
      </c>
      <c r="C5801" t="s">
        <v>2875</v>
      </c>
      <c r="D5801" t="s">
        <v>2876</v>
      </c>
      <c r="E5801">
        <v>982</v>
      </c>
      <c r="F5801">
        <v>628</v>
      </c>
      <c r="G5801" s="1">
        <v>406.13887233333298</v>
      </c>
      <c r="H5801" s="1">
        <v>430.36703499999999</v>
      </c>
      <c r="I5801" s="1">
        <v>82929.086225002204</v>
      </c>
      <c r="J5801" s="1">
        <v>58549.910550001499</v>
      </c>
      <c r="K5801" s="1">
        <v>2.7333333333333298</v>
      </c>
      <c r="L5801">
        <v>3</v>
      </c>
      <c r="M5801" s="1">
        <v>210467.3</v>
      </c>
      <c r="N5801">
        <v>147447</v>
      </c>
      <c r="O5801" s="1">
        <v>5802.7494614486504</v>
      </c>
      <c r="P5801" s="1">
        <v>3207.3161990950198</v>
      </c>
      <c r="Q5801">
        <v>30</v>
      </c>
      <c r="R5801" s="1">
        <v>18.75</v>
      </c>
      <c r="S5801" s="1">
        <v>574.90644215872896</v>
      </c>
      <c r="T5801">
        <v>337</v>
      </c>
      <c r="U5801">
        <v>333</v>
      </c>
      <c r="V5801" s="1">
        <v>430.73839457762199</v>
      </c>
      <c r="W5801">
        <v>5802</v>
      </c>
      <c r="X5801">
        <v>5</v>
      </c>
      <c r="Y5801">
        <v>5149</v>
      </c>
      <c r="Z5801" s="1">
        <v>19.81300465</v>
      </c>
      <c r="AA5801" s="1">
        <v>32.084299080000001</v>
      </c>
      <c r="AB5801" s="2">
        <v>0.16119096499999999</v>
      </c>
      <c r="AC5801" s="2">
        <v>2.7593818999999999E-2</v>
      </c>
      <c r="AD5801" s="1">
        <v>8.3511267609999997</v>
      </c>
      <c r="AE5801" t="s">
        <v>592</v>
      </c>
    </row>
    <row r="5802" spans="1:31" x14ac:dyDescent="0.3">
      <c r="A5802" t="s">
        <v>1974</v>
      </c>
      <c r="B5802" t="s">
        <v>204</v>
      </c>
      <c r="C5802" t="s">
        <v>205</v>
      </c>
      <c r="D5802" t="s">
        <v>206</v>
      </c>
      <c r="E5802">
        <v>775.99999999999898</v>
      </c>
      <c r="F5802">
        <v>467</v>
      </c>
      <c r="G5802" s="1">
        <v>812.63746588235199</v>
      </c>
      <c r="H5802" s="1">
        <v>726.99725000000001</v>
      </c>
      <c r="I5802" s="1">
        <v>1588532.1602499799</v>
      </c>
      <c r="J5802" s="1">
        <v>1588532.1602499799</v>
      </c>
      <c r="K5802" s="1">
        <v>1.23529411764705</v>
      </c>
      <c r="L5802">
        <v>1</v>
      </c>
      <c r="M5802" s="1">
        <v>1588903.29411764</v>
      </c>
      <c r="N5802">
        <v>1588532</v>
      </c>
      <c r="O5802" s="1">
        <v>10234.042350576499</v>
      </c>
      <c r="P5802" s="1">
        <v>10234.042350576499</v>
      </c>
      <c r="Q5802">
        <v>38</v>
      </c>
      <c r="R5802" s="1">
        <v>28.204444444444398</v>
      </c>
      <c r="S5802" s="1">
        <v>670.07984916913597</v>
      </c>
      <c r="T5802">
        <v>314</v>
      </c>
      <c r="U5802">
        <v>311</v>
      </c>
      <c r="V5802" s="1">
        <v>367.80351691001698</v>
      </c>
      <c r="W5802">
        <v>5803</v>
      </c>
      <c r="X5802">
        <v>5</v>
      </c>
      <c r="Y5802">
        <v>4294</v>
      </c>
      <c r="Z5802" s="1">
        <v>55.205057500000002</v>
      </c>
      <c r="AA5802" s="1">
        <v>0</v>
      </c>
      <c r="AB5802" s="2">
        <v>0.20939086300000001</v>
      </c>
      <c r="AC5802" s="2">
        <v>3.4838710000000002E-2</v>
      </c>
      <c r="AD5802" s="1">
        <v>8.8237931029999999</v>
      </c>
      <c r="AE5802" t="s">
        <v>592</v>
      </c>
    </row>
    <row r="5803" spans="1:31" x14ac:dyDescent="0.3">
      <c r="A5803" t="s">
        <v>3096</v>
      </c>
      <c r="B5803" t="s">
        <v>3094</v>
      </c>
      <c r="C5803" t="s">
        <v>2875</v>
      </c>
      <c r="D5803" t="s">
        <v>2876</v>
      </c>
      <c r="E5803">
        <v>964</v>
      </c>
      <c r="F5803">
        <v>549</v>
      </c>
      <c r="G5803" s="1">
        <v>1086.2185419047601</v>
      </c>
      <c r="H5803" s="1">
        <v>1117.2166999999999</v>
      </c>
      <c r="I5803" s="1">
        <v>23687.299733338299</v>
      </c>
      <c r="J5803" s="1">
        <v>23879.375700004599</v>
      </c>
      <c r="K5803" s="1">
        <v>1.19047619047619</v>
      </c>
      <c r="L5803">
        <v>1</v>
      </c>
      <c r="M5803" s="1">
        <v>27953.857142857101</v>
      </c>
      <c r="N5803">
        <v>23879</v>
      </c>
      <c r="O5803" s="1">
        <v>6052.0984170801903</v>
      </c>
      <c r="P5803" s="1">
        <v>4924.0548807917203</v>
      </c>
      <c r="Q5803">
        <v>23</v>
      </c>
      <c r="R5803" s="1">
        <v>18.344129554655801</v>
      </c>
      <c r="S5803" s="1">
        <v>442.644837926219</v>
      </c>
      <c r="T5803">
        <v>335</v>
      </c>
      <c r="U5803">
        <v>318</v>
      </c>
      <c r="V5803" s="1">
        <v>297.04614668157899</v>
      </c>
      <c r="W5803">
        <v>5804</v>
      </c>
      <c r="X5803">
        <v>5</v>
      </c>
      <c r="Y5803">
        <v>4751</v>
      </c>
      <c r="Z5803" s="1">
        <v>25.01789896</v>
      </c>
      <c r="AA5803" s="1">
        <v>0</v>
      </c>
      <c r="AB5803" s="2">
        <v>0.231171548</v>
      </c>
      <c r="AC5803" s="2">
        <v>3.3939393999999998E-2</v>
      </c>
      <c r="AD5803" s="1">
        <v>5.2273701299999997</v>
      </c>
      <c r="AE5803" t="s">
        <v>592</v>
      </c>
    </row>
    <row r="5804" spans="1:31" x14ac:dyDescent="0.3">
      <c r="A5804" t="s">
        <v>1856</v>
      </c>
      <c r="B5804" t="s">
        <v>1847</v>
      </c>
      <c r="C5804" t="s">
        <v>1720</v>
      </c>
      <c r="D5804" t="s">
        <v>1721</v>
      </c>
      <c r="E5804">
        <v>733</v>
      </c>
      <c r="F5804">
        <v>424</v>
      </c>
      <c r="G5804" s="1">
        <v>1425.07793607142</v>
      </c>
      <c r="H5804" s="1">
        <v>1012.30635</v>
      </c>
      <c r="I5804" s="1">
        <v>99722.314303583102</v>
      </c>
      <c r="J5804" s="1">
        <v>101713.989550012</v>
      </c>
      <c r="K5804" s="1">
        <v>1</v>
      </c>
      <c r="L5804">
        <v>1</v>
      </c>
      <c r="M5804" s="1">
        <v>99721.357142857101</v>
      </c>
      <c r="N5804">
        <v>101713</v>
      </c>
      <c r="O5804" s="1">
        <v>10127.694513521899</v>
      </c>
      <c r="P5804" s="1">
        <v>9402.0070422331301</v>
      </c>
      <c r="Q5804">
        <v>53</v>
      </c>
      <c r="R5804" s="1">
        <v>35.569518716577498</v>
      </c>
      <c r="S5804" s="1">
        <v>659.95696435923003</v>
      </c>
      <c r="T5804">
        <v>244</v>
      </c>
      <c r="U5804">
        <v>218</v>
      </c>
      <c r="V5804" s="1">
        <v>486.85802921857101</v>
      </c>
      <c r="W5804">
        <v>5805</v>
      </c>
      <c r="X5804">
        <v>5</v>
      </c>
      <c r="Y5804">
        <v>5644</v>
      </c>
      <c r="Z5804" s="1">
        <v>0</v>
      </c>
      <c r="AA5804" s="1">
        <v>44.703548779999998</v>
      </c>
      <c r="AB5804" s="2">
        <v>0.14325842699999999</v>
      </c>
      <c r="AC5804" s="2">
        <v>3.286385E-2</v>
      </c>
      <c r="AD5804" s="1">
        <v>8.5083121019999997</v>
      </c>
      <c r="AE5804" t="s">
        <v>592</v>
      </c>
    </row>
    <row r="5805" spans="1:31" x14ac:dyDescent="0.3">
      <c r="A5805" t="s">
        <v>5789</v>
      </c>
      <c r="B5805" t="s">
        <v>5786</v>
      </c>
      <c r="C5805" t="s">
        <v>535</v>
      </c>
      <c r="D5805" t="s">
        <v>536</v>
      </c>
      <c r="E5805">
        <v>582</v>
      </c>
      <c r="F5805">
        <v>342</v>
      </c>
      <c r="G5805" s="1">
        <v>471.67213199999998</v>
      </c>
      <c r="H5805" s="1">
        <v>469.57814999999999</v>
      </c>
      <c r="I5805" s="1">
        <v>630958.33849999995</v>
      </c>
      <c r="J5805" s="1">
        <v>630958.33849999995</v>
      </c>
      <c r="K5805" s="1">
        <v>2</v>
      </c>
      <c r="L5805">
        <v>2</v>
      </c>
      <c r="M5805" s="1">
        <v>702371</v>
      </c>
      <c r="N5805">
        <v>702371</v>
      </c>
      <c r="O5805" s="1">
        <v>14001.9458709795</v>
      </c>
      <c r="P5805" s="1">
        <v>14001.9458709795</v>
      </c>
      <c r="Q5805">
        <v>0</v>
      </c>
      <c r="R5805" s="1">
        <v>0</v>
      </c>
      <c r="S5805" s="1">
        <v>0</v>
      </c>
      <c r="T5805">
        <v>248</v>
      </c>
      <c r="U5805">
        <v>247</v>
      </c>
      <c r="V5805" s="1">
        <v>234.648079223352</v>
      </c>
      <c r="W5805">
        <v>5806</v>
      </c>
      <c r="X5805">
        <v>5</v>
      </c>
      <c r="Y5805">
        <v>5812</v>
      </c>
      <c r="Z5805" s="1">
        <v>82.420506219999993</v>
      </c>
      <c r="AA5805" s="1">
        <v>0</v>
      </c>
      <c r="AB5805" s="2">
        <v>0.140410959</v>
      </c>
      <c r="AC5805" s="2">
        <v>1.0434783E-2</v>
      </c>
      <c r="AD5805" s="1">
        <v>4.5124590160000002</v>
      </c>
      <c r="AE5805" t="s">
        <v>592</v>
      </c>
    </row>
    <row r="5806" spans="1:31" x14ac:dyDescent="0.3">
      <c r="A5806" t="s">
        <v>520</v>
      </c>
      <c r="B5806" t="s">
        <v>519</v>
      </c>
      <c r="C5806" t="s">
        <v>510</v>
      </c>
      <c r="D5806" t="s">
        <v>511</v>
      </c>
      <c r="E5806">
        <v>769.99999999999898</v>
      </c>
      <c r="F5806">
        <v>379</v>
      </c>
      <c r="G5806" s="1">
        <v>2650.9918262962901</v>
      </c>
      <c r="H5806" s="1">
        <v>2255.2296999999999</v>
      </c>
      <c r="I5806" s="1">
        <v>38300.796338895001</v>
      </c>
      <c r="J5806" s="1">
        <v>386.72790000180498</v>
      </c>
      <c r="K5806" s="1">
        <v>1</v>
      </c>
      <c r="L5806">
        <v>1</v>
      </c>
      <c r="M5806" s="1">
        <v>38300.148148148102</v>
      </c>
      <c r="N5806">
        <v>386</v>
      </c>
      <c r="O5806" s="1">
        <v>6374.10456074387</v>
      </c>
      <c r="P5806" s="1">
        <v>4135.7782055430798</v>
      </c>
      <c r="Q5806">
        <v>10</v>
      </c>
      <c r="R5806" s="1">
        <v>8.7272727272727195</v>
      </c>
      <c r="S5806" s="1">
        <v>2028.4244567085</v>
      </c>
      <c r="T5806">
        <v>373</v>
      </c>
      <c r="U5806">
        <v>307</v>
      </c>
      <c r="V5806" s="1">
        <v>523.95044695716001</v>
      </c>
      <c r="W5806">
        <v>5807</v>
      </c>
      <c r="X5806">
        <v>5</v>
      </c>
      <c r="Y5806">
        <v>5854</v>
      </c>
      <c r="Z5806" s="1">
        <v>6.3789093330000002</v>
      </c>
      <c r="AA5806" s="1">
        <v>0</v>
      </c>
      <c r="AB5806" s="2">
        <v>0.16666666699999999</v>
      </c>
      <c r="AC5806" s="2">
        <v>3.1434185000000003E-2</v>
      </c>
      <c r="AD5806" s="1">
        <v>5.819032258</v>
      </c>
      <c r="AE5806" t="s">
        <v>34</v>
      </c>
    </row>
    <row r="5807" spans="1:31" x14ac:dyDescent="0.3">
      <c r="A5807" t="s">
        <v>8074</v>
      </c>
      <c r="B5807" t="s">
        <v>8067</v>
      </c>
      <c r="C5807" t="s">
        <v>565</v>
      </c>
      <c r="D5807" t="s">
        <v>566</v>
      </c>
      <c r="E5807">
        <v>947</v>
      </c>
      <c r="F5807">
        <v>667</v>
      </c>
      <c r="G5807" s="1">
        <v>821.55140249999897</v>
      </c>
      <c r="H5807" s="1">
        <v>785.14927499999999</v>
      </c>
      <c r="I5807" s="1">
        <v>17510.9245541696</v>
      </c>
      <c r="J5807" s="1">
        <v>18007.414350003</v>
      </c>
      <c r="K5807" s="1">
        <v>1.4583333333333299</v>
      </c>
      <c r="L5807">
        <v>1</v>
      </c>
      <c r="M5807" s="1">
        <v>20799.166666666599</v>
      </c>
      <c r="N5807">
        <v>18007</v>
      </c>
      <c r="O5807" s="1">
        <v>7806.1477988198303</v>
      </c>
      <c r="P5807" s="1">
        <v>7844.6250450980297</v>
      </c>
      <c r="Q5807">
        <v>28</v>
      </c>
      <c r="R5807" s="1">
        <v>24.1426814268142</v>
      </c>
      <c r="S5807" s="1">
        <v>282.36380878870801</v>
      </c>
      <c r="T5807">
        <v>362</v>
      </c>
      <c r="U5807">
        <v>362</v>
      </c>
      <c r="V5807" s="1">
        <v>375.33819732324298</v>
      </c>
      <c r="W5807">
        <v>5808</v>
      </c>
      <c r="X5807">
        <v>5</v>
      </c>
      <c r="Y5807">
        <v>5275</v>
      </c>
      <c r="Z5807" s="1">
        <v>47.952947010000003</v>
      </c>
      <c r="AA5807" s="1">
        <v>16.905667619999999</v>
      </c>
      <c r="AB5807" s="2">
        <v>0.156469408</v>
      </c>
      <c r="AC5807" s="2">
        <v>4.743083E-2</v>
      </c>
      <c r="AD5807" s="1">
        <v>3.565992509</v>
      </c>
      <c r="AE5807" t="s">
        <v>592</v>
      </c>
    </row>
    <row r="5808" spans="1:31" x14ac:dyDescent="0.3">
      <c r="A5808" t="s">
        <v>2148</v>
      </c>
      <c r="B5808" t="s">
        <v>2149</v>
      </c>
      <c r="C5808" t="s">
        <v>311</v>
      </c>
      <c r="D5808" t="s">
        <v>312</v>
      </c>
      <c r="E5808">
        <v>907</v>
      </c>
      <c r="F5808">
        <v>543</v>
      </c>
      <c r="G5808" s="1">
        <v>393.355586666666</v>
      </c>
      <c r="H5808" s="1">
        <v>406.520499999999</v>
      </c>
      <c r="I5808" s="1">
        <v>160598.73337222799</v>
      </c>
      <c r="J5808" s="1">
        <v>137247.157650004</v>
      </c>
      <c r="K5808" s="1">
        <v>3.9444444444444402</v>
      </c>
      <c r="L5808">
        <v>4</v>
      </c>
      <c r="M5808" s="1">
        <v>450153.22222222202</v>
      </c>
      <c r="N5808">
        <v>453050</v>
      </c>
      <c r="O5808" s="1">
        <v>9987.9588946120803</v>
      </c>
      <c r="P5808" s="1">
        <v>11047.5135069179</v>
      </c>
      <c r="Q5808">
        <v>55</v>
      </c>
      <c r="R5808" s="1">
        <v>37.665369649805399</v>
      </c>
      <c r="S5808" s="1">
        <v>253.20976917319899</v>
      </c>
      <c r="T5808">
        <v>330</v>
      </c>
      <c r="U5808">
        <v>325</v>
      </c>
      <c r="V5808" s="1">
        <v>282.12701784535102</v>
      </c>
      <c r="W5808">
        <v>5809</v>
      </c>
      <c r="X5808">
        <v>5</v>
      </c>
      <c r="Y5808">
        <v>4181</v>
      </c>
      <c r="Z5808" s="1">
        <v>42.385910170000002</v>
      </c>
      <c r="AA5808" s="1">
        <v>0</v>
      </c>
      <c r="AB5808" s="2">
        <v>0.207464325</v>
      </c>
      <c r="AC5808" s="2">
        <v>3.7558685000000001E-2</v>
      </c>
      <c r="AD5808" s="1">
        <v>5.6555400000000002</v>
      </c>
      <c r="AE5808" t="s">
        <v>592</v>
      </c>
    </row>
    <row r="5809" spans="1:31" x14ac:dyDescent="0.3">
      <c r="A5809" t="s">
        <v>1380</v>
      </c>
      <c r="B5809" t="s">
        <v>1372</v>
      </c>
      <c r="C5809" t="s">
        <v>119</v>
      </c>
      <c r="D5809" t="s">
        <v>120</v>
      </c>
      <c r="E5809">
        <v>576.99999999999898</v>
      </c>
      <c r="F5809">
        <v>352</v>
      </c>
      <c r="G5809" s="1">
        <v>896.05468923076899</v>
      </c>
      <c r="H5809" s="1">
        <v>1050.6024499999901</v>
      </c>
      <c r="I5809" s="1">
        <v>19520.8916500019</v>
      </c>
      <c r="J5809" s="1">
        <v>19790.039900003401</v>
      </c>
      <c r="K5809" s="1">
        <v>1.3076923076922999</v>
      </c>
      <c r="L5809">
        <v>1</v>
      </c>
      <c r="M5809" s="1">
        <v>21250.692307692301</v>
      </c>
      <c r="N5809">
        <v>19790</v>
      </c>
      <c r="O5809" s="1">
        <v>7722.8332585981498</v>
      </c>
      <c r="P5809" s="1">
        <v>7844.8917573608296</v>
      </c>
      <c r="Q5809">
        <v>3</v>
      </c>
      <c r="R5809" s="1">
        <v>2.0454545454545401</v>
      </c>
      <c r="S5809" s="1">
        <v>612.50267546154703</v>
      </c>
      <c r="T5809">
        <v>241</v>
      </c>
      <c r="U5809">
        <v>239</v>
      </c>
      <c r="V5809" s="1">
        <v>706.71298233269897</v>
      </c>
      <c r="W5809">
        <v>5810</v>
      </c>
      <c r="X5809">
        <v>5</v>
      </c>
      <c r="Y5809">
        <v>6501</v>
      </c>
      <c r="Z5809" s="1">
        <v>35.462057469999998</v>
      </c>
      <c r="AA5809" s="1">
        <v>0</v>
      </c>
      <c r="AB5809" s="2">
        <v>0.1271777</v>
      </c>
      <c r="AC5809" s="2">
        <v>1.6806722999999999E-2</v>
      </c>
      <c r="AD5809" s="1">
        <v>5.14530303</v>
      </c>
      <c r="AE5809" t="s">
        <v>592</v>
      </c>
    </row>
    <row r="5810" spans="1:31" x14ac:dyDescent="0.3">
      <c r="A5810" t="s">
        <v>8048</v>
      </c>
      <c r="B5810" t="s">
        <v>8049</v>
      </c>
      <c r="C5810" t="s">
        <v>565</v>
      </c>
      <c r="D5810" t="s">
        <v>566</v>
      </c>
      <c r="E5810">
        <v>477</v>
      </c>
      <c r="F5810">
        <v>326</v>
      </c>
      <c r="G5810" s="1">
        <v>239.83873499999899</v>
      </c>
      <c r="H5810" s="1">
        <v>239.83873499999899</v>
      </c>
      <c r="I5810" s="1">
        <v>37529.634049998</v>
      </c>
      <c r="J5810" s="1">
        <v>37529.634049998</v>
      </c>
      <c r="K5810" s="1">
        <v>2</v>
      </c>
      <c r="L5810">
        <v>2</v>
      </c>
      <c r="M5810" s="1">
        <v>178016</v>
      </c>
      <c r="N5810">
        <v>178016</v>
      </c>
      <c r="O5810" s="1">
        <v>4064.4596949891102</v>
      </c>
      <c r="P5810" s="1">
        <v>4064.4596949891102</v>
      </c>
      <c r="Q5810">
        <v>0</v>
      </c>
      <c r="R5810" s="1">
        <v>0</v>
      </c>
      <c r="S5810" s="1">
        <v>0</v>
      </c>
      <c r="T5810">
        <v>126</v>
      </c>
      <c r="U5810">
        <v>126</v>
      </c>
      <c r="V5810" s="1">
        <v>272.41436619042798</v>
      </c>
      <c r="W5810">
        <v>5811</v>
      </c>
      <c r="X5810">
        <v>5</v>
      </c>
      <c r="Y5810">
        <v>6614</v>
      </c>
      <c r="Z5810" s="1">
        <v>0</v>
      </c>
      <c r="AA5810" s="1">
        <v>0</v>
      </c>
      <c r="AB5810" s="2">
        <v>8.0745341999999998E-2</v>
      </c>
      <c r="AC5810" s="2">
        <v>9.2807419999999998E-3</v>
      </c>
      <c r="AD5810" s="1">
        <v>4.1031284919999997</v>
      </c>
      <c r="AE5810" t="s">
        <v>592</v>
      </c>
    </row>
    <row r="5811" spans="1:31" x14ac:dyDescent="0.3">
      <c r="A5811" t="s">
        <v>7053</v>
      </c>
      <c r="B5811" t="s">
        <v>7038</v>
      </c>
      <c r="C5811" t="s">
        <v>6644</v>
      </c>
      <c r="D5811" t="s">
        <v>6645</v>
      </c>
      <c r="E5811">
        <v>1083.99999999999</v>
      </c>
      <c r="F5811">
        <v>722</v>
      </c>
      <c r="G5811" s="1">
        <v>576.55642363636298</v>
      </c>
      <c r="H5811" s="1">
        <v>570.34029999999996</v>
      </c>
      <c r="I5811" s="1">
        <v>6356.5877090909098</v>
      </c>
      <c r="J5811" s="1">
        <v>3784.2873999994899</v>
      </c>
      <c r="K5811" s="1">
        <v>2</v>
      </c>
      <c r="L5811">
        <v>2</v>
      </c>
      <c r="M5811" s="1">
        <v>21716</v>
      </c>
      <c r="N5811">
        <v>21716</v>
      </c>
      <c r="O5811" s="1">
        <v>10244.1455945615</v>
      </c>
      <c r="P5811" s="1">
        <v>11969.1410661234</v>
      </c>
      <c r="Q5811">
        <v>2</v>
      </c>
      <c r="R5811" s="1">
        <v>1.5403726708074501</v>
      </c>
      <c r="S5811" s="1">
        <v>428.40948026313401</v>
      </c>
      <c r="T5811">
        <v>415</v>
      </c>
      <c r="U5811">
        <v>413</v>
      </c>
      <c r="V5811" s="1">
        <v>154.56558444502801</v>
      </c>
      <c r="W5811">
        <v>5812</v>
      </c>
      <c r="X5811">
        <v>5</v>
      </c>
      <c r="Y5811">
        <v>4325</v>
      </c>
      <c r="Z5811" s="1">
        <v>16.8373852</v>
      </c>
      <c r="AA5811" s="1">
        <v>13.419564060000001</v>
      </c>
      <c r="AB5811" s="2">
        <v>0.16233183900000001</v>
      </c>
      <c r="AC5811" s="2">
        <v>7.4239713999999998E-2</v>
      </c>
      <c r="AD5811" s="1">
        <v>4.443650442</v>
      </c>
      <c r="AE5811" t="s">
        <v>592</v>
      </c>
    </row>
    <row r="5812" spans="1:31" x14ac:dyDescent="0.3">
      <c r="A5812" t="s">
        <v>8031</v>
      </c>
      <c r="B5812" t="s">
        <v>8027</v>
      </c>
      <c r="C5812" t="s">
        <v>565</v>
      </c>
      <c r="D5812" t="s">
        <v>566</v>
      </c>
      <c r="E5812">
        <v>784</v>
      </c>
      <c r="F5812">
        <v>476</v>
      </c>
      <c r="G5812" s="1">
        <v>178.21274083333299</v>
      </c>
      <c r="H5812" s="1">
        <v>181.65759</v>
      </c>
      <c r="I5812" s="1">
        <v>567971.74719164299</v>
      </c>
      <c r="J5812" s="1">
        <v>723995.89184997301</v>
      </c>
      <c r="K5812" s="1">
        <v>4</v>
      </c>
      <c r="L5812">
        <v>4</v>
      </c>
      <c r="M5812" s="1">
        <v>969062.58333333302</v>
      </c>
      <c r="N5812">
        <v>915132.5</v>
      </c>
      <c r="O5812" s="1">
        <v>11542.4211377348</v>
      </c>
      <c r="P5812" s="1">
        <v>13980.015765345701</v>
      </c>
      <c r="Q5812">
        <v>32</v>
      </c>
      <c r="R5812" s="1">
        <v>27.012987012987001</v>
      </c>
      <c r="S5812" s="1">
        <v>389.781584875026</v>
      </c>
      <c r="T5812">
        <v>291</v>
      </c>
      <c r="U5812">
        <v>290</v>
      </c>
      <c r="V5812" s="1">
        <v>273.70219729641701</v>
      </c>
      <c r="W5812">
        <v>5813</v>
      </c>
      <c r="X5812">
        <v>5</v>
      </c>
      <c r="Y5812">
        <v>4719</v>
      </c>
      <c r="Z5812" s="1">
        <v>17.963063569999999</v>
      </c>
      <c r="AA5812" s="1">
        <v>20.82220293</v>
      </c>
      <c r="AB5812" s="2">
        <v>0.13899613899999999</v>
      </c>
      <c r="AC5812" s="2">
        <v>3.6569986999999998E-2</v>
      </c>
      <c r="AD5812" s="1">
        <v>6.2728370790000003</v>
      </c>
      <c r="AE5812" t="s">
        <v>592</v>
      </c>
    </row>
    <row r="5813" spans="1:31" x14ac:dyDescent="0.3">
      <c r="A5813" t="s">
        <v>2293</v>
      </c>
      <c r="B5813" t="s">
        <v>2280</v>
      </c>
      <c r="C5813" t="s">
        <v>205</v>
      </c>
      <c r="D5813" t="s">
        <v>206</v>
      </c>
      <c r="E5813">
        <v>755.99999999999898</v>
      </c>
      <c r="F5813">
        <v>420</v>
      </c>
      <c r="G5813" s="1">
        <v>6601.7530150000002</v>
      </c>
      <c r="H5813" s="1">
        <v>6605.875</v>
      </c>
      <c r="I5813" s="1">
        <v>797997.29745002103</v>
      </c>
      <c r="J5813" s="1">
        <v>797997.29745002103</v>
      </c>
      <c r="K5813" s="1">
        <v>1</v>
      </c>
      <c r="L5813">
        <v>1</v>
      </c>
      <c r="M5813" s="1">
        <v>797997</v>
      </c>
      <c r="N5813">
        <v>797997</v>
      </c>
      <c r="O5813" s="1">
        <v>7434.5725129925804</v>
      </c>
      <c r="P5813" s="1">
        <v>7434.5725129925804</v>
      </c>
      <c r="Q5813">
        <v>5</v>
      </c>
      <c r="R5813" s="1">
        <v>3.0399061032863801</v>
      </c>
      <c r="S5813" s="1">
        <v>374.28765324996499</v>
      </c>
      <c r="T5813">
        <v>341</v>
      </c>
      <c r="U5813">
        <v>337</v>
      </c>
      <c r="V5813" s="1">
        <v>449.56077674681501</v>
      </c>
      <c r="W5813">
        <v>5814</v>
      </c>
      <c r="X5813">
        <v>5</v>
      </c>
      <c r="Y5813">
        <v>5265</v>
      </c>
      <c r="Z5813" s="1">
        <v>33.14858203</v>
      </c>
      <c r="AA5813" s="1">
        <v>24.834728640000002</v>
      </c>
      <c r="AB5813" s="2">
        <v>0.17771883299999999</v>
      </c>
      <c r="AC5813" s="2">
        <v>1.4550265E-2</v>
      </c>
      <c r="AD5813" s="1">
        <v>6.4734523810000004</v>
      </c>
      <c r="AE5813" t="s">
        <v>592</v>
      </c>
    </row>
    <row r="5814" spans="1:31" x14ac:dyDescent="0.3">
      <c r="A5814" t="s">
        <v>5407</v>
      </c>
      <c r="B5814" t="s">
        <v>5405</v>
      </c>
      <c r="C5814" t="s">
        <v>4120</v>
      </c>
      <c r="D5814" t="s">
        <v>4121</v>
      </c>
      <c r="E5814">
        <v>700</v>
      </c>
      <c r="F5814">
        <v>456</v>
      </c>
      <c r="G5814" s="1">
        <v>892.01723071428501</v>
      </c>
      <c r="H5814" s="1">
        <v>905.64679000000001</v>
      </c>
      <c r="I5814" s="1">
        <v>20543.450750003602</v>
      </c>
      <c r="J5814" s="1">
        <v>20543.450750003602</v>
      </c>
      <c r="K5814" s="1">
        <v>1.1428571428571399</v>
      </c>
      <c r="L5814">
        <v>1</v>
      </c>
      <c r="M5814" s="1">
        <v>74667.285714285696</v>
      </c>
      <c r="N5814">
        <v>20543</v>
      </c>
      <c r="O5814" s="1">
        <v>18369.103965181901</v>
      </c>
      <c r="P5814" s="1">
        <v>18369.103965181901</v>
      </c>
      <c r="Q5814">
        <v>76</v>
      </c>
      <c r="R5814" s="1">
        <v>50.723214285714199</v>
      </c>
      <c r="S5814" s="1">
        <v>467.0978447466</v>
      </c>
      <c r="T5814">
        <v>245</v>
      </c>
      <c r="U5814">
        <v>242</v>
      </c>
      <c r="V5814" s="1">
        <v>184.356161947347</v>
      </c>
      <c r="W5814">
        <v>5815</v>
      </c>
      <c r="X5814">
        <v>5</v>
      </c>
      <c r="Y5814">
        <v>6464</v>
      </c>
      <c r="Z5814" s="1">
        <v>15.43168277</v>
      </c>
      <c r="AA5814" s="1">
        <v>42.638466950000002</v>
      </c>
      <c r="AB5814" s="2">
        <v>0.13380281699999999</v>
      </c>
      <c r="AC5814" s="2">
        <v>0.127272727</v>
      </c>
      <c r="AD5814" s="1">
        <v>3.8817164179999999</v>
      </c>
      <c r="AE5814" t="s">
        <v>592</v>
      </c>
    </row>
    <row r="5815" spans="1:31" x14ac:dyDescent="0.3">
      <c r="A5815" t="s">
        <v>6935</v>
      </c>
      <c r="B5815" t="s">
        <v>6931</v>
      </c>
      <c r="C5815" t="s">
        <v>6068</v>
      </c>
      <c r="D5815" t="s">
        <v>6069</v>
      </c>
      <c r="E5815">
        <v>1227</v>
      </c>
      <c r="F5815">
        <v>945</v>
      </c>
      <c r="G5815" s="1">
        <v>293.12645919999898</v>
      </c>
      <c r="H5815" s="1">
        <v>311.44824</v>
      </c>
      <c r="I5815" s="1">
        <v>103671.90873000299</v>
      </c>
      <c r="J5815" s="1">
        <v>88405.5518000054</v>
      </c>
      <c r="K5815" s="1">
        <v>4.5599999999999996</v>
      </c>
      <c r="L5815">
        <v>5</v>
      </c>
      <c r="M5815" s="1">
        <v>519085.92</v>
      </c>
      <c r="N5815">
        <v>519922</v>
      </c>
      <c r="O5815" s="1">
        <v>22704.226990035098</v>
      </c>
      <c r="P5815" s="1">
        <v>21486.018546837298</v>
      </c>
      <c r="Q5815">
        <v>518</v>
      </c>
      <c r="R5815" s="1">
        <v>442.99055613850902</v>
      </c>
      <c r="S5815" s="1">
        <v>230.43906449461201</v>
      </c>
      <c r="T5815">
        <v>76</v>
      </c>
      <c r="U5815">
        <v>75</v>
      </c>
      <c r="V5815" s="1">
        <v>170.75220250656599</v>
      </c>
      <c r="W5815">
        <v>5816</v>
      </c>
      <c r="X5815">
        <v>5</v>
      </c>
      <c r="Y5815">
        <v>6407</v>
      </c>
      <c r="Z5815" s="1">
        <v>46.283327100000001</v>
      </c>
      <c r="AA5815" s="1">
        <v>31.31201042</v>
      </c>
      <c r="AB5815" s="2">
        <v>0.107732407</v>
      </c>
      <c r="AC5815" s="2">
        <v>0.22681451599999999</v>
      </c>
      <c r="AD5815" s="1">
        <v>2.831041667</v>
      </c>
      <c r="AE5815" t="s">
        <v>592</v>
      </c>
    </row>
    <row r="5816" spans="1:31" x14ac:dyDescent="0.3">
      <c r="A5816" t="s">
        <v>1617</v>
      </c>
      <c r="B5816" t="s">
        <v>1613</v>
      </c>
      <c r="C5816" t="s">
        <v>119</v>
      </c>
      <c r="D5816" t="s">
        <v>120</v>
      </c>
      <c r="E5816">
        <v>1015</v>
      </c>
      <c r="F5816">
        <v>658</v>
      </c>
      <c r="G5816" s="1">
        <v>659.39320214285704</v>
      </c>
      <c r="H5816" s="1">
        <v>671.47856999999999</v>
      </c>
      <c r="I5816" s="1">
        <v>54458.651000003498</v>
      </c>
      <c r="J5816" s="1">
        <v>54458.651000003498</v>
      </c>
      <c r="K5816" s="1">
        <v>1.3571428571428501</v>
      </c>
      <c r="L5816">
        <v>1</v>
      </c>
      <c r="M5816" s="1">
        <v>69921.571428571406</v>
      </c>
      <c r="N5816">
        <v>54458</v>
      </c>
      <c r="O5816" s="1">
        <v>9508.3704323944003</v>
      </c>
      <c r="P5816" s="1">
        <v>9508.3704323944003</v>
      </c>
      <c r="Q5816">
        <v>17</v>
      </c>
      <c r="R5816" s="1">
        <v>12.388443017656501</v>
      </c>
      <c r="S5816" s="1">
        <v>290.95626915430398</v>
      </c>
      <c r="T5816">
        <v>312</v>
      </c>
      <c r="U5816">
        <v>291</v>
      </c>
      <c r="V5816" s="1">
        <v>331.033308805243</v>
      </c>
      <c r="W5816">
        <v>5817</v>
      </c>
      <c r="X5816">
        <v>5</v>
      </c>
      <c r="Y5816">
        <v>6459</v>
      </c>
      <c r="Z5816" s="1">
        <v>0</v>
      </c>
      <c r="AA5816" s="1">
        <v>0</v>
      </c>
      <c r="AB5816" s="2">
        <v>0.12573099400000001</v>
      </c>
      <c r="AC5816" s="2">
        <v>2.4590164000000001E-2</v>
      </c>
      <c r="AD5816" s="1">
        <v>6.2795567380000001</v>
      </c>
      <c r="AE5816" t="s">
        <v>592</v>
      </c>
    </row>
    <row r="5817" spans="1:31" x14ac:dyDescent="0.3">
      <c r="A5817" t="s">
        <v>613</v>
      </c>
      <c r="B5817" t="s">
        <v>608</v>
      </c>
      <c r="C5817" t="s">
        <v>32</v>
      </c>
      <c r="D5817" t="s">
        <v>33</v>
      </c>
      <c r="E5817">
        <v>981.99999999999898</v>
      </c>
      <c r="F5817">
        <v>660</v>
      </c>
      <c r="G5817" s="1">
        <v>1642.2423545454501</v>
      </c>
      <c r="H5817" s="1">
        <v>1656.7981</v>
      </c>
      <c r="I5817" s="1">
        <v>29580.331009084701</v>
      </c>
      <c r="J5817" s="1">
        <v>19208.921199991499</v>
      </c>
      <c r="K5817" s="1">
        <v>1</v>
      </c>
      <c r="L5817">
        <v>1</v>
      </c>
      <c r="M5817" s="1">
        <v>29579.636363636298</v>
      </c>
      <c r="N5817">
        <v>19208</v>
      </c>
      <c r="O5817" s="1">
        <v>8360.2175913869396</v>
      </c>
      <c r="P5817" s="1">
        <v>9361.1343419738096</v>
      </c>
      <c r="Q5817">
        <v>34</v>
      </c>
      <c r="R5817" s="1">
        <v>31.432024169184199</v>
      </c>
      <c r="S5817" s="1">
        <v>369.73408968507698</v>
      </c>
      <c r="T5817">
        <v>376</v>
      </c>
      <c r="U5817">
        <v>376</v>
      </c>
      <c r="V5817" s="1">
        <v>258.608666587774</v>
      </c>
      <c r="W5817">
        <v>5818</v>
      </c>
      <c r="X5817">
        <v>5</v>
      </c>
      <c r="Y5817">
        <v>5311</v>
      </c>
      <c r="Z5817" s="1">
        <v>18.180002250000001</v>
      </c>
      <c r="AA5817" s="1">
        <v>0</v>
      </c>
      <c r="AB5817" s="2">
        <v>0.15353535400000001</v>
      </c>
      <c r="AC5817" s="2">
        <v>3.3266128999999998E-2</v>
      </c>
      <c r="AD5817" s="1">
        <v>5.2765494510000002</v>
      </c>
      <c r="AE5817" t="s">
        <v>592</v>
      </c>
    </row>
    <row r="5818" spans="1:31" x14ac:dyDescent="0.3">
      <c r="A5818" t="s">
        <v>7386</v>
      </c>
      <c r="B5818" t="s">
        <v>7385</v>
      </c>
      <c r="C5818" t="s">
        <v>559</v>
      </c>
      <c r="D5818" t="s">
        <v>560</v>
      </c>
      <c r="E5818">
        <v>645</v>
      </c>
      <c r="F5818">
        <v>444</v>
      </c>
      <c r="G5818" s="1">
        <v>68.172121111111096</v>
      </c>
      <c r="H5818" s="1">
        <v>68.154235999999997</v>
      </c>
      <c r="I5818" s="1">
        <v>19268.600600002301</v>
      </c>
      <c r="J5818" s="1">
        <v>19268.600600002301</v>
      </c>
      <c r="K5818" s="1">
        <v>2.2222222222222201</v>
      </c>
      <c r="L5818">
        <v>2</v>
      </c>
      <c r="M5818" s="1">
        <v>385553.888888888</v>
      </c>
      <c r="N5818">
        <v>48807</v>
      </c>
      <c r="O5818" s="1">
        <v>2114.9212121212099</v>
      </c>
      <c r="P5818" s="1">
        <v>2114.9212121212099</v>
      </c>
      <c r="Q5818">
        <v>18</v>
      </c>
      <c r="R5818" s="1">
        <v>15.8114143920595</v>
      </c>
      <c r="S5818" s="1">
        <v>334.38299848360202</v>
      </c>
      <c r="T5818">
        <v>258</v>
      </c>
      <c r="U5818">
        <v>258</v>
      </c>
      <c r="V5818" s="1">
        <v>246.42004807169599</v>
      </c>
      <c r="W5818">
        <v>5819</v>
      </c>
      <c r="X5818">
        <v>5</v>
      </c>
      <c r="Y5818">
        <v>5685</v>
      </c>
      <c r="Z5818" s="1">
        <v>10.07503125</v>
      </c>
      <c r="AA5818" s="1">
        <v>23.908148430000001</v>
      </c>
      <c r="AB5818" s="2">
        <v>0.189440994</v>
      </c>
      <c r="AC5818" s="2">
        <v>2.3809523999999999E-2</v>
      </c>
      <c r="AD5818" s="1">
        <v>8.0990707959999995</v>
      </c>
      <c r="AE5818" t="s">
        <v>592</v>
      </c>
    </row>
    <row r="5819" spans="1:31" x14ac:dyDescent="0.3">
      <c r="A5819" t="s">
        <v>5057</v>
      </c>
      <c r="B5819" t="s">
        <v>5048</v>
      </c>
      <c r="C5819" t="s">
        <v>510</v>
      </c>
      <c r="D5819" t="s">
        <v>511</v>
      </c>
      <c r="E5819">
        <v>797</v>
      </c>
      <c r="F5819">
        <v>457</v>
      </c>
      <c r="G5819" s="1">
        <v>1897.8844628571401</v>
      </c>
      <c r="H5819" s="1">
        <v>1925.5259000000001</v>
      </c>
      <c r="I5819" s="1">
        <v>23229.176638573601</v>
      </c>
      <c r="J5819" s="1">
        <v>9486.8440000004503</v>
      </c>
      <c r="K5819" s="1">
        <v>1</v>
      </c>
      <c r="L5819">
        <v>1</v>
      </c>
      <c r="M5819" s="1">
        <v>23228.342857142801</v>
      </c>
      <c r="N5819">
        <v>9486</v>
      </c>
      <c r="O5819" s="1">
        <v>10897.422709545999</v>
      </c>
      <c r="P5819" s="1">
        <v>11658.7192621923</v>
      </c>
      <c r="Q5819">
        <v>66</v>
      </c>
      <c r="R5819" s="1">
        <v>41.816793893129699</v>
      </c>
      <c r="S5819" s="1">
        <v>625.728019264914</v>
      </c>
      <c r="T5819">
        <v>271</v>
      </c>
      <c r="U5819">
        <v>247</v>
      </c>
      <c r="V5819" s="1">
        <v>1190.77621785779</v>
      </c>
      <c r="W5819">
        <v>5820</v>
      </c>
      <c r="X5819">
        <v>5</v>
      </c>
      <c r="Y5819">
        <v>6477</v>
      </c>
      <c r="Z5819" s="1">
        <v>34.570603779999999</v>
      </c>
      <c r="AA5819" s="1">
        <v>0</v>
      </c>
      <c r="AB5819" s="2">
        <v>0.14345991599999999</v>
      </c>
      <c r="AC5819" s="2">
        <v>3.2812500000000001E-2</v>
      </c>
      <c r="AD5819" s="1">
        <v>7.3675961540000001</v>
      </c>
      <c r="AE5819" t="s">
        <v>592</v>
      </c>
    </row>
    <row r="5820" spans="1:31" x14ac:dyDescent="0.3">
      <c r="A5820" t="s">
        <v>6315</v>
      </c>
      <c r="B5820" t="s">
        <v>6313</v>
      </c>
      <c r="C5820" t="s">
        <v>6068</v>
      </c>
      <c r="D5820" t="s">
        <v>6069</v>
      </c>
      <c r="E5820">
        <v>760</v>
      </c>
      <c r="F5820">
        <v>476</v>
      </c>
      <c r="G5820" s="1">
        <v>184.18360078947299</v>
      </c>
      <c r="H5820" s="1">
        <v>164.76953</v>
      </c>
      <c r="I5820" s="1">
        <v>351819.18765000202</v>
      </c>
      <c r="J5820" s="1">
        <v>351819.187650003</v>
      </c>
      <c r="K5820" s="1">
        <v>2.2105263157894699</v>
      </c>
      <c r="L5820">
        <v>2</v>
      </c>
      <c r="M5820" s="1">
        <v>626047.26315789402</v>
      </c>
      <c r="N5820">
        <v>622184</v>
      </c>
      <c r="O5820" s="1">
        <v>16700.525093648601</v>
      </c>
      <c r="P5820" s="1">
        <v>16700.525093648601</v>
      </c>
      <c r="Q5820">
        <v>192</v>
      </c>
      <c r="R5820" s="1">
        <v>115.662650602409</v>
      </c>
      <c r="S5820" s="1">
        <v>616.22011934069894</v>
      </c>
      <c r="T5820">
        <v>197</v>
      </c>
      <c r="U5820">
        <v>195</v>
      </c>
      <c r="V5820" s="1">
        <v>297.997081074601</v>
      </c>
      <c r="W5820">
        <v>5821</v>
      </c>
      <c r="X5820">
        <v>5</v>
      </c>
      <c r="Y5820">
        <v>5732</v>
      </c>
      <c r="Z5820" s="1">
        <v>21.387536879999999</v>
      </c>
      <c r="AA5820" s="1">
        <v>21.686141320000001</v>
      </c>
      <c r="AB5820" s="2">
        <v>0.14907651699999999</v>
      </c>
      <c r="AC5820" s="2">
        <v>9.4881398000000006E-2</v>
      </c>
      <c r="AD5820" s="1">
        <v>3.1141333329999998</v>
      </c>
      <c r="AE5820" t="s">
        <v>592</v>
      </c>
    </row>
    <row r="5821" spans="1:31" x14ac:dyDescent="0.3">
      <c r="A5821" t="s">
        <v>5503</v>
      </c>
      <c r="B5821" t="s">
        <v>5504</v>
      </c>
      <c r="C5821" t="s">
        <v>535</v>
      </c>
      <c r="D5821" t="s">
        <v>536</v>
      </c>
      <c r="E5821">
        <v>581</v>
      </c>
      <c r="F5821">
        <v>361</v>
      </c>
      <c r="G5821" s="1">
        <v>1616.46406470588</v>
      </c>
      <c r="H5821" s="1">
        <v>1567.6329000000001</v>
      </c>
      <c r="I5821" s="1">
        <v>855407.97030001204</v>
      </c>
      <c r="J5821" s="1">
        <v>855407.97030001204</v>
      </c>
      <c r="K5821" s="1">
        <v>1</v>
      </c>
      <c r="L5821">
        <v>1</v>
      </c>
      <c r="M5821" s="1">
        <v>855407</v>
      </c>
      <c r="N5821">
        <v>855407</v>
      </c>
      <c r="O5821" s="1">
        <v>5966.0629370629304</v>
      </c>
      <c r="P5821" s="1">
        <v>5966.0629370629304</v>
      </c>
      <c r="Q5821">
        <v>37</v>
      </c>
      <c r="R5821" s="1">
        <v>31.441314553990601</v>
      </c>
      <c r="S5821" s="1">
        <v>679.04401872587903</v>
      </c>
      <c r="T5821">
        <v>221</v>
      </c>
      <c r="U5821">
        <v>210</v>
      </c>
      <c r="V5821" s="1">
        <v>277.77002395568002</v>
      </c>
      <c r="W5821">
        <v>5822</v>
      </c>
      <c r="X5821">
        <v>5</v>
      </c>
      <c r="Y5821">
        <v>5414</v>
      </c>
      <c r="Z5821" s="1">
        <v>13.29149176</v>
      </c>
      <c r="AA5821" s="1">
        <v>51.155640509999998</v>
      </c>
      <c r="AB5821" s="2">
        <v>0.14462081099999999</v>
      </c>
      <c r="AC5821" s="2">
        <v>3.0411449E-2</v>
      </c>
      <c r="AD5821" s="1">
        <v>14.236059320000001</v>
      </c>
      <c r="AE5821" t="s">
        <v>592</v>
      </c>
    </row>
    <row r="5822" spans="1:31" x14ac:dyDescent="0.3">
      <c r="A5822" t="s">
        <v>3777</v>
      </c>
      <c r="B5822" t="s">
        <v>3771</v>
      </c>
      <c r="C5822" t="s">
        <v>3512</v>
      </c>
      <c r="D5822" t="s">
        <v>3513</v>
      </c>
      <c r="E5822">
        <v>2735</v>
      </c>
      <c r="F5822">
        <v>1572</v>
      </c>
      <c r="G5822" s="1">
        <v>506.422717624999</v>
      </c>
      <c r="H5822" s="1">
        <v>283.943175</v>
      </c>
      <c r="I5822" s="1">
        <v>82305.441929167398</v>
      </c>
      <c r="J5822" s="1">
        <v>93722.327849998299</v>
      </c>
      <c r="K5822" s="1">
        <v>1.9722222222222201</v>
      </c>
      <c r="L5822">
        <v>2</v>
      </c>
      <c r="M5822" s="1">
        <v>207111.93055555501</v>
      </c>
      <c r="N5822">
        <v>260711</v>
      </c>
      <c r="O5822" s="1">
        <v>7043.3393319245197</v>
      </c>
      <c r="P5822" s="1">
        <v>6552.2109194392096</v>
      </c>
      <c r="Q5822">
        <v>253</v>
      </c>
      <c r="R5822" s="1">
        <v>195.612195121951</v>
      </c>
      <c r="S5822" s="1">
        <v>402.69041166662299</v>
      </c>
      <c r="T5822">
        <v>891</v>
      </c>
      <c r="U5822">
        <v>882</v>
      </c>
      <c r="V5822" s="1">
        <v>329.30593275348201</v>
      </c>
      <c r="W5822">
        <v>5823</v>
      </c>
      <c r="X5822">
        <v>5</v>
      </c>
      <c r="Y5822">
        <v>6220</v>
      </c>
      <c r="Z5822" s="1">
        <v>36.915587270000003</v>
      </c>
      <c r="AA5822" s="1">
        <v>12.70047535</v>
      </c>
      <c r="AB5822" s="2">
        <v>0.133272478</v>
      </c>
      <c r="AC5822" s="2">
        <v>0.110749186</v>
      </c>
      <c r="AD5822" s="1">
        <v>6.0527484469999999</v>
      </c>
      <c r="AE5822" t="s">
        <v>592</v>
      </c>
    </row>
    <row r="5823" spans="1:31" x14ac:dyDescent="0.3">
      <c r="A5823" t="s">
        <v>3090</v>
      </c>
      <c r="B5823" t="s">
        <v>3080</v>
      </c>
      <c r="C5823" t="s">
        <v>2875</v>
      </c>
      <c r="D5823" t="s">
        <v>2876</v>
      </c>
      <c r="E5823">
        <v>696.99999999999898</v>
      </c>
      <c r="F5823">
        <v>389</v>
      </c>
      <c r="G5823" s="1">
        <v>879.522101818181</v>
      </c>
      <c r="H5823" s="1">
        <v>877.12435499999901</v>
      </c>
      <c r="I5823" s="1">
        <v>23075.483400004599</v>
      </c>
      <c r="J5823" s="1">
        <v>23075.483400004599</v>
      </c>
      <c r="K5823" s="1">
        <v>1.13636363636363</v>
      </c>
      <c r="L5823">
        <v>1</v>
      </c>
      <c r="M5823" s="1">
        <v>26331.227272727199</v>
      </c>
      <c r="N5823">
        <v>23075</v>
      </c>
      <c r="O5823" s="1">
        <v>7578.93670286828</v>
      </c>
      <c r="P5823" s="1">
        <v>7578.93670286828</v>
      </c>
      <c r="Q5823">
        <v>2</v>
      </c>
      <c r="R5823" s="1">
        <v>0.86982248520710004</v>
      </c>
      <c r="S5823" s="1">
        <v>329.83365099088797</v>
      </c>
      <c r="T5823">
        <v>316</v>
      </c>
      <c r="U5823">
        <v>316</v>
      </c>
      <c r="V5823" s="1">
        <v>281.219244019043</v>
      </c>
      <c r="W5823">
        <v>5824</v>
      </c>
      <c r="X5823">
        <v>5</v>
      </c>
      <c r="Y5823">
        <v>6034</v>
      </c>
      <c r="Z5823" s="1">
        <v>14.32495918</v>
      </c>
      <c r="AA5823" s="1">
        <v>0</v>
      </c>
      <c r="AB5823" s="2">
        <v>0.16596931700000001</v>
      </c>
      <c r="AC5823" s="2">
        <v>2.1798365E-2</v>
      </c>
      <c r="AD5823" s="1">
        <v>3.90327957</v>
      </c>
      <c r="AE5823" t="s">
        <v>592</v>
      </c>
    </row>
    <row r="5824" spans="1:31" x14ac:dyDescent="0.3">
      <c r="A5824" t="s">
        <v>2015</v>
      </c>
      <c r="B5824" t="s">
        <v>2009</v>
      </c>
      <c r="C5824" t="s">
        <v>205</v>
      </c>
      <c r="D5824" t="s">
        <v>206</v>
      </c>
      <c r="E5824">
        <v>561.99999999999898</v>
      </c>
      <c r="F5824">
        <v>293</v>
      </c>
      <c r="G5824" s="1">
        <v>388.49161947368401</v>
      </c>
      <c r="H5824" s="1">
        <v>381.53375</v>
      </c>
      <c r="I5824" s="1">
        <v>39424.348694747598</v>
      </c>
      <c r="J5824" s="1">
        <v>24669.134200013199</v>
      </c>
      <c r="K5824" s="1">
        <v>2</v>
      </c>
      <c r="L5824">
        <v>2</v>
      </c>
      <c r="M5824" s="1">
        <v>119425</v>
      </c>
      <c r="N5824">
        <v>119425</v>
      </c>
      <c r="O5824" s="1">
        <v>10959.2502298994</v>
      </c>
      <c r="P5824" s="1">
        <v>12683.678210390301</v>
      </c>
      <c r="Q5824">
        <v>40</v>
      </c>
      <c r="R5824" s="1">
        <v>24.6006389776357</v>
      </c>
      <c r="S5824" s="1">
        <v>371.61071707549002</v>
      </c>
      <c r="T5824">
        <v>202</v>
      </c>
      <c r="U5824">
        <v>201</v>
      </c>
      <c r="V5824" s="1">
        <v>325.79003966827298</v>
      </c>
      <c r="W5824">
        <v>5825</v>
      </c>
      <c r="X5824">
        <v>5</v>
      </c>
      <c r="Y5824">
        <v>5188</v>
      </c>
      <c r="Z5824" s="1">
        <v>78.75706418</v>
      </c>
      <c r="AA5824" s="1">
        <v>0</v>
      </c>
      <c r="AB5824" s="2">
        <v>0.17495395999999999</v>
      </c>
      <c r="AC5824" s="2">
        <v>2.0257826999999999E-2</v>
      </c>
      <c r="AD5824" s="1">
        <v>6.2289325839999998</v>
      </c>
      <c r="AE5824" t="s">
        <v>592</v>
      </c>
    </row>
    <row r="5825" spans="1:31" x14ac:dyDescent="0.3">
      <c r="A5825" t="s">
        <v>735</v>
      </c>
      <c r="B5825" t="s">
        <v>731</v>
      </c>
      <c r="C5825" t="s">
        <v>595</v>
      </c>
      <c r="D5825" t="s">
        <v>596</v>
      </c>
      <c r="E5825">
        <v>763</v>
      </c>
      <c r="F5825">
        <v>618</v>
      </c>
      <c r="G5825" s="1">
        <v>171.424211682926</v>
      </c>
      <c r="H5825" s="1">
        <v>190.62528999999901</v>
      </c>
      <c r="I5825" s="1">
        <v>54963.485899991101</v>
      </c>
      <c r="J5825" s="1">
        <v>54963.485899991101</v>
      </c>
      <c r="K5825" s="1">
        <v>2.9512195121951201</v>
      </c>
      <c r="L5825">
        <v>3</v>
      </c>
      <c r="M5825" s="1">
        <v>153861.07317073099</v>
      </c>
      <c r="N5825">
        <v>153842</v>
      </c>
      <c r="O5825" s="1">
        <v>20902.389532385001</v>
      </c>
      <c r="P5825" s="1">
        <v>20902.389532385001</v>
      </c>
      <c r="Q5825">
        <v>398</v>
      </c>
      <c r="R5825" s="1">
        <v>327.184420182944</v>
      </c>
      <c r="S5825" s="1">
        <v>192.20494838694501</v>
      </c>
      <c r="T5825">
        <v>85</v>
      </c>
      <c r="U5825">
        <v>83</v>
      </c>
      <c r="V5825" s="1">
        <v>152.13020724158099</v>
      </c>
      <c r="W5825">
        <v>5826</v>
      </c>
      <c r="X5825">
        <v>5</v>
      </c>
      <c r="Y5825">
        <v>5938</v>
      </c>
      <c r="Z5825" s="1">
        <v>25.855680710000001</v>
      </c>
      <c r="AA5825" s="1">
        <v>68.24436876</v>
      </c>
      <c r="AB5825" s="2">
        <v>0.123234917</v>
      </c>
      <c r="AC5825" s="2">
        <v>0.12834224599999999</v>
      </c>
      <c r="AD5825" s="1">
        <v>2.1804950500000002</v>
      </c>
      <c r="AE5825" t="s">
        <v>592</v>
      </c>
    </row>
    <row r="5826" spans="1:31" x14ac:dyDescent="0.3">
      <c r="A5826" t="s">
        <v>1240</v>
      </c>
      <c r="B5826" t="s">
        <v>1237</v>
      </c>
      <c r="C5826" t="s">
        <v>595</v>
      </c>
      <c r="D5826" t="s">
        <v>596</v>
      </c>
      <c r="E5826">
        <v>786</v>
      </c>
      <c r="F5826">
        <v>535</v>
      </c>
      <c r="G5826" s="1">
        <v>846.07707764705799</v>
      </c>
      <c r="H5826" s="1">
        <v>833.96519999999998</v>
      </c>
      <c r="I5826" s="1">
        <v>276061.91495000903</v>
      </c>
      <c r="J5826" s="1">
        <v>276061.91495001002</v>
      </c>
      <c r="K5826" s="1">
        <v>1</v>
      </c>
      <c r="L5826">
        <v>1</v>
      </c>
      <c r="M5826" s="1">
        <v>276061</v>
      </c>
      <c r="N5826">
        <v>276061</v>
      </c>
      <c r="O5826" s="1">
        <v>31495.342892190401</v>
      </c>
      <c r="P5826" s="1">
        <v>31495.342892190401</v>
      </c>
      <c r="Q5826">
        <v>59</v>
      </c>
      <c r="R5826" s="1">
        <v>47.644351464435097</v>
      </c>
      <c r="S5826" s="1">
        <v>394.27534086680402</v>
      </c>
      <c r="T5826">
        <v>285</v>
      </c>
      <c r="U5826">
        <v>284</v>
      </c>
      <c r="V5826" s="1">
        <v>301.416595240329</v>
      </c>
      <c r="W5826">
        <v>5827</v>
      </c>
      <c r="X5826">
        <v>5</v>
      </c>
      <c r="Y5826">
        <v>6412</v>
      </c>
      <c r="Z5826" s="1">
        <v>31.036387950000002</v>
      </c>
      <c r="AA5826" s="1">
        <v>34.880748910000001</v>
      </c>
      <c r="AB5826" s="2">
        <v>0.13720642799999999</v>
      </c>
      <c r="AC5826" s="2">
        <v>7.6923077000000006E-2</v>
      </c>
      <c r="AD5826" s="1">
        <v>5.3180416670000001</v>
      </c>
      <c r="AE5826" t="s">
        <v>592</v>
      </c>
    </row>
    <row r="5827" spans="1:31" x14ac:dyDescent="0.3">
      <c r="A5827" t="s">
        <v>4844</v>
      </c>
      <c r="B5827" t="s">
        <v>4840</v>
      </c>
      <c r="C5827" t="s">
        <v>4120</v>
      </c>
      <c r="D5827" t="s">
        <v>4121</v>
      </c>
      <c r="E5827">
        <v>1002</v>
      </c>
      <c r="F5827">
        <v>592</v>
      </c>
      <c r="G5827" s="1">
        <v>733.69762322580596</v>
      </c>
      <c r="H5827" s="1">
        <v>747.11310000000003</v>
      </c>
      <c r="I5827" s="1">
        <v>7945.4952000043704</v>
      </c>
      <c r="J5827" s="1">
        <v>7945.4952000043704</v>
      </c>
      <c r="K5827" s="1">
        <v>1.38709677419354</v>
      </c>
      <c r="L5827">
        <v>1</v>
      </c>
      <c r="M5827" s="1">
        <v>13209.419354838699</v>
      </c>
      <c r="N5827">
        <v>7945</v>
      </c>
      <c r="O5827" s="1">
        <v>7617.7615442349197</v>
      </c>
      <c r="P5827" s="1">
        <v>7617.7615442349197</v>
      </c>
      <c r="Q5827">
        <v>205</v>
      </c>
      <c r="R5827" s="1">
        <v>156.95885509838899</v>
      </c>
      <c r="S5827" s="1">
        <v>287.680404433793</v>
      </c>
      <c r="T5827">
        <v>246</v>
      </c>
      <c r="U5827">
        <v>242</v>
      </c>
      <c r="V5827" s="1">
        <v>308.240126270644</v>
      </c>
      <c r="W5827">
        <v>5828</v>
      </c>
      <c r="X5827">
        <v>5</v>
      </c>
      <c r="Y5827">
        <v>4571</v>
      </c>
      <c r="Z5827" s="1">
        <v>63.150993479999997</v>
      </c>
      <c r="AA5827" s="1">
        <v>16.034606839999999</v>
      </c>
      <c r="AB5827" s="2">
        <v>0.170233463</v>
      </c>
      <c r="AC5827" s="2">
        <v>5.6745181999999998E-2</v>
      </c>
      <c r="AD5827" s="1">
        <v>4.6609042550000002</v>
      </c>
      <c r="AE5827" t="s">
        <v>592</v>
      </c>
    </row>
    <row r="5828" spans="1:31" x14ac:dyDescent="0.3">
      <c r="A5828" t="s">
        <v>2342</v>
      </c>
      <c r="B5828" t="s">
        <v>2340</v>
      </c>
      <c r="C5828" t="s">
        <v>311</v>
      </c>
      <c r="D5828" t="s">
        <v>312</v>
      </c>
      <c r="E5828">
        <v>888.99999999999898</v>
      </c>
      <c r="F5828">
        <v>633</v>
      </c>
      <c r="G5828" s="1">
        <v>113.407674846153</v>
      </c>
      <c r="H5828" s="1">
        <v>133.20660000000001</v>
      </c>
      <c r="I5828" s="1">
        <v>50162.484407691802</v>
      </c>
      <c r="J5828" s="1">
        <v>50917.311949999901</v>
      </c>
      <c r="K5828" s="1">
        <v>4.1538461538461497</v>
      </c>
      <c r="L5828">
        <v>4</v>
      </c>
      <c r="M5828" s="1">
        <v>230249.538461538</v>
      </c>
      <c r="N5828">
        <v>265076</v>
      </c>
      <c r="O5828" s="1">
        <v>3819.7727681583101</v>
      </c>
      <c r="P5828" s="1">
        <v>3897.3595869647502</v>
      </c>
      <c r="Q5828">
        <v>103</v>
      </c>
      <c r="R5828" s="1">
        <v>85.685344827586206</v>
      </c>
      <c r="S5828" s="1">
        <v>178.72435705519601</v>
      </c>
      <c r="T5828">
        <v>242</v>
      </c>
      <c r="U5828">
        <v>242</v>
      </c>
      <c r="V5828" s="1">
        <v>222.493825361619</v>
      </c>
      <c r="W5828">
        <v>5829</v>
      </c>
      <c r="X5828">
        <v>5</v>
      </c>
      <c r="Y5828">
        <v>5748</v>
      </c>
      <c r="Z5828" s="1">
        <v>48.192558720000001</v>
      </c>
      <c r="AA5828" s="1">
        <v>0</v>
      </c>
      <c r="AB5828" s="2">
        <v>0.16201117300000001</v>
      </c>
      <c r="AC5828" s="2">
        <v>4.2131350999999997E-2</v>
      </c>
      <c r="AD5828" s="1">
        <v>6.3745564520000002</v>
      </c>
      <c r="AE5828" t="s">
        <v>592</v>
      </c>
    </row>
    <row r="5829" spans="1:31" x14ac:dyDescent="0.3">
      <c r="A5829" t="s">
        <v>3411</v>
      </c>
      <c r="B5829" t="s">
        <v>3404</v>
      </c>
      <c r="C5829" t="s">
        <v>402</v>
      </c>
      <c r="D5829" t="s">
        <v>403</v>
      </c>
      <c r="E5829">
        <v>443.99999999999898</v>
      </c>
      <c r="F5829">
        <v>259</v>
      </c>
      <c r="G5829" s="1">
        <v>230.0931215</v>
      </c>
      <c r="H5829" s="1">
        <v>212.79859999999999</v>
      </c>
      <c r="I5829" s="1">
        <v>17027.985280009201</v>
      </c>
      <c r="J5829" s="1">
        <v>2636.7017000051101</v>
      </c>
      <c r="K5829" s="1">
        <v>2.7</v>
      </c>
      <c r="L5829">
        <v>3</v>
      </c>
      <c r="M5829" s="1">
        <v>108515.4</v>
      </c>
      <c r="N5829">
        <v>111252.5</v>
      </c>
      <c r="O5829" s="1">
        <v>4712.62659642789</v>
      </c>
      <c r="P5829" s="1">
        <v>1135.3443295739301</v>
      </c>
      <c r="Q5829">
        <v>0</v>
      </c>
      <c r="R5829" s="1">
        <v>0</v>
      </c>
      <c r="S5829" s="1">
        <v>0</v>
      </c>
      <c r="T5829">
        <v>232</v>
      </c>
      <c r="U5829">
        <v>232</v>
      </c>
      <c r="V5829" s="1">
        <v>438.05091390949201</v>
      </c>
      <c r="W5829">
        <v>5830</v>
      </c>
      <c r="X5829">
        <v>5</v>
      </c>
      <c r="Y5829">
        <v>6303</v>
      </c>
      <c r="Z5829" s="1">
        <v>14.01199521</v>
      </c>
      <c r="AA5829" s="1">
        <v>0</v>
      </c>
      <c r="AB5829" s="2">
        <v>0.16079295199999999</v>
      </c>
      <c r="AC5829" s="2">
        <v>1.9493177E-2</v>
      </c>
      <c r="AD5829" s="1">
        <v>4.0785964909999999</v>
      </c>
      <c r="AE5829" t="s">
        <v>592</v>
      </c>
    </row>
    <row r="5830" spans="1:31" x14ac:dyDescent="0.3">
      <c r="A5830" t="s">
        <v>1739</v>
      </c>
      <c r="B5830" t="s">
        <v>1737</v>
      </c>
      <c r="C5830" t="s">
        <v>1720</v>
      </c>
      <c r="D5830" t="s">
        <v>1721</v>
      </c>
      <c r="E5830">
        <v>727</v>
      </c>
      <c r="F5830">
        <v>475</v>
      </c>
      <c r="G5830" s="1">
        <v>168.1029325625</v>
      </c>
      <c r="H5830" s="1">
        <v>157.139625</v>
      </c>
      <c r="I5830" s="1">
        <v>4196709.1616499703</v>
      </c>
      <c r="J5830" s="1">
        <v>4196709.1616499703</v>
      </c>
      <c r="K5830" s="1">
        <v>1.6875</v>
      </c>
      <c r="L5830">
        <v>2</v>
      </c>
      <c r="M5830" s="1">
        <v>4197318.125</v>
      </c>
      <c r="N5830">
        <v>4197595</v>
      </c>
      <c r="O5830" s="1">
        <v>28494.826621057</v>
      </c>
      <c r="P5830" s="1">
        <v>28494.826621057</v>
      </c>
      <c r="Q5830">
        <v>15</v>
      </c>
      <c r="R5830" s="1">
        <v>11.2258064516129</v>
      </c>
      <c r="S5830" s="1">
        <v>292.275559801241</v>
      </c>
      <c r="T5830">
        <v>292</v>
      </c>
      <c r="U5830">
        <v>290</v>
      </c>
      <c r="V5830" s="1">
        <v>243.117390983771</v>
      </c>
      <c r="W5830">
        <v>5831</v>
      </c>
      <c r="X5830">
        <v>5</v>
      </c>
      <c r="Y5830">
        <v>4405</v>
      </c>
      <c r="Z5830" s="1">
        <v>53.51959703</v>
      </c>
      <c r="AA5830" s="1">
        <v>45.675820190000003</v>
      </c>
      <c r="AB5830" s="2">
        <v>0.17272727299999999</v>
      </c>
      <c r="AC5830" s="2">
        <v>1.5170670000000001E-2</v>
      </c>
      <c r="AD5830" s="1">
        <v>5.4576442309999997</v>
      </c>
      <c r="AE5830" t="s">
        <v>592</v>
      </c>
    </row>
    <row r="5831" spans="1:31" x14ac:dyDescent="0.3">
      <c r="A5831" t="s">
        <v>2584</v>
      </c>
      <c r="B5831" t="s">
        <v>2585</v>
      </c>
      <c r="C5831" t="s">
        <v>315</v>
      </c>
      <c r="D5831" t="s">
        <v>316</v>
      </c>
      <c r="E5831">
        <v>931</v>
      </c>
      <c r="F5831">
        <v>589</v>
      </c>
      <c r="G5831" s="1">
        <v>323.955758</v>
      </c>
      <c r="H5831" s="1">
        <v>219.2808</v>
      </c>
      <c r="I5831" s="1">
        <v>9510.6830600031699</v>
      </c>
      <c r="J5831" s="1">
        <v>7596.7185000037098</v>
      </c>
      <c r="K5831" s="1">
        <v>2.7</v>
      </c>
      <c r="L5831">
        <v>3</v>
      </c>
      <c r="M5831" s="1">
        <v>141765.4</v>
      </c>
      <c r="N5831">
        <v>193960</v>
      </c>
      <c r="O5831" s="1">
        <v>2487.2945454545402</v>
      </c>
      <c r="P5831" s="1">
        <v>1117.2</v>
      </c>
      <c r="Q5831">
        <v>2</v>
      </c>
      <c r="R5831" s="1">
        <v>0.748735244519392</v>
      </c>
      <c r="S5831" s="1">
        <v>276.67835302040203</v>
      </c>
      <c r="T5831">
        <v>297</v>
      </c>
      <c r="U5831">
        <v>295</v>
      </c>
      <c r="V5831" s="1">
        <v>599.95139413809204</v>
      </c>
      <c r="W5831">
        <v>5832</v>
      </c>
      <c r="X5831">
        <v>5</v>
      </c>
      <c r="Y5831">
        <v>6453</v>
      </c>
      <c r="Z5831" s="1">
        <v>20.488099729999998</v>
      </c>
      <c r="AA5831" s="1">
        <v>15.43075056</v>
      </c>
      <c r="AB5831" s="2">
        <v>9.4983992000000003E-2</v>
      </c>
      <c r="AC5831" s="2">
        <v>1.3498313E-2</v>
      </c>
      <c r="AD5831" s="1">
        <v>8.1995532650000005</v>
      </c>
      <c r="AE5831" t="s">
        <v>592</v>
      </c>
    </row>
    <row r="5832" spans="1:31" x14ac:dyDescent="0.3">
      <c r="A5832" t="s">
        <v>4222</v>
      </c>
      <c r="B5832" t="s">
        <v>4223</v>
      </c>
      <c r="C5832" t="s">
        <v>510</v>
      </c>
      <c r="D5832" t="s">
        <v>511</v>
      </c>
      <c r="E5832">
        <v>677</v>
      </c>
      <c r="F5832">
        <v>399</v>
      </c>
      <c r="G5832" s="1">
        <v>527.64459866666596</v>
      </c>
      <c r="H5832" s="1">
        <v>519.80475000000001</v>
      </c>
      <c r="I5832" s="1">
        <v>3912.1069999998999</v>
      </c>
      <c r="J5832" s="1">
        <v>3912.1069999998999</v>
      </c>
      <c r="K5832" s="1">
        <v>1</v>
      </c>
      <c r="L5832">
        <v>1</v>
      </c>
      <c r="M5832" s="1">
        <v>3912</v>
      </c>
      <c r="N5832">
        <v>3912</v>
      </c>
      <c r="O5832" s="1">
        <v>19915.495879382001</v>
      </c>
      <c r="P5832" s="1">
        <v>19915.495879382001</v>
      </c>
      <c r="Q5832">
        <v>68</v>
      </c>
      <c r="R5832" s="1">
        <v>49.806020066889602</v>
      </c>
      <c r="S5832" s="1">
        <v>333.672019487049</v>
      </c>
      <c r="T5832">
        <v>244</v>
      </c>
      <c r="U5832">
        <v>237</v>
      </c>
      <c r="V5832" s="1">
        <v>429.968201950251</v>
      </c>
      <c r="W5832">
        <v>5833</v>
      </c>
      <c r="X5832">
        <v>5</v>
      </c>
      <c r="Y5832">
        <v>5413</v>
      </c>
      <c r="Z5832" s="1">
        <v>58.702052770000002</v>
      </c>
      <c r="AA5832" s="1">
        <v>22.021613250000001</v>
      </c>
      <c r="AB5832" s="2">
        <v>0.123055163</v>
      </c>
      <c r="AC5832" s="2">
        <v>4.5385779000000001E-2</v>
      </c>
      <c r="AD5832" s="1">
        <v>6.0799358970000004</v>
      </c>
      <c r="AE5832" t="s">
        <v>592</v>
      </c>
    </row>
    <row r="5833" spans="1:31" x14ac:dyDescent="0.3">
      <c r="A5833" t="s">
        <v>3082</v>
      </c>
      <c r="B5833" t="s">
        <v>3080</v>
      </c>
      <c r="C5833" t="s">
        <v>2875</v>
      </c>
      <c r="D5833" t="s">
        <v>2876</v>
      </c>
      <c r="E5833">
        <v>725</v>
      </c>
      <c r="F5833">
        <v>385</v>
      </c>
      <c r="G5833" s="1">
        <v>155.85989429629601</v>
      </c>
      <c r="H5833" s="1">
        <v>138.65424999999999</v>
      </c>
      <c r="I5833" s="1">
        <v>25047.254022226902</v>
      </c>
      <c r="J5833" s="1">
        <v>23075.483400004599</v>
      </c>
      <c r="K5833" s="1">
        <v>6.2592592592592498</v>
      </c>
      <c r="L5833">
        <v>5</v>
      </c>
      <c r="M5833" s="1">
        <v>119899.25925925899</v>
      </c>
      <c r="N5833">
        <v>108873</v>
      </c>
      <c r="O5833" s="1">
        <v>6612.9423689139603</v>
      </c>
      <c r="P5833" s="1">
        <v>7578.93670286828</v>
      </c>
      <c r="Q5833">
        <v>61</v>
      </c>
      <c r="R5833" s="1">
        <v>26.529585798816498</v>
      </c>
      <c r="S5833" s="1">
        <v>329.83365099088797</v>
      </c>
      <c r="T5833">
        <v>269</v>
      </c>
      <c r="U5833">
        <v>260</v>
      </c>
      <c r="V5833" s="1">
        <v>514.780238394197</v>
      </c>
      <c r="W5833">
        <v>5834</v>
      </c>
      <c r="X5833">
        <v>5</v>
      </c>
      <c r="Y5833">
        <v>5008</v>
      </c>
      <c r="Z5833" s="1">
        <v>33.065214249999997</v>
      </c>
      <c r="AA5833" s="1">
        <v>0</v>
      </c>
      <c r="AB5833" s="2">
        <v>0.192151556</v>
      </c>
      <c r="AC5833" s="2">
        <v>3.1073446000000001E-2</v>
      </c>
      <c r="AD5833" s="1">
        <v>3.888275862</v>
      </c>
      <c r="AE5833" t="s">
        <v>592</v>
      </c>
    </row>
    <row r="5834" spans="1:31" x14ac:dyDescent="0.3">
      <c r="A5834" t="s">
        <v>1569</v>
      </c>
      <c r="B5834" t="s">
        <v>1556</v>
      </c>
      <c r="C5834" t="s">
        <v>181</v>
      </c>
      <c r="D5834" t="s">
        <v>182</v>
      </c>
      <c r="E5834">
        <v>481</v>
      </c>
      <c r="F5834">
        <v>338</v>
      </c>
      <c r="G5834" s="1">
        <v>665.05567714285701</v>
      </c>
      <c r="H5834" s="1">
        <v>662.57227</v>
      </c>
      <c r="I5834" s="1">
        <v>11115.6304999983</v>
      </c>
      <c r="J5834" s="1">
        <v>11115.6304999983</v>
      </c>
      <c r="K5834" s="1">
        <v>1</v>
      </c>
      <c r="L5834">
        <v>1</v>
      </c>
      <c r="M5834" s="1">
        <v>11115</v>
      </c>
      <c r="N5834">
        <v>11115</v>
      </c>
      <c r="O5834" s="1">
        <v>8766.8081343943304</v>
      </c>
      <c r="P5834" s="1">
        <v>8766.8081343943304</v>
      </c>
      <c r="Q5834">
        <v>2</v>
      </c>
      <c r="R5834" s="1">
        <v>1.62222222222222</v>
      </c>
      <c r="S5834" s="1">
        <v>245.516693169788</v>
      </c>
      <c r="T5834">
        <v>205</v>
      </c>
      <c r="U5834">
        <v>205</v>
      </c>
      <c r="V5834" s="1">
        <v>174.53402738782901</v>
      </c>
      <c r="W5834">
        <v>5835</v>
      </c>
      <c r="X5834">
        <v>5</v>
      </c>
      <c r="Y5834">
        <v>5819</v>
      </c>
      <c r="Z5834" s="1">
        <v>34.141254940000003</v>
      </c>
      <c r="AA5834" s="1">
        <v>0</v>
      </c>
      <c r="AB5834" s="2">
        <v>0.15810276700000001</v>
      </c>
      <c r="AC5834" s="2">
        <v>5.6310680000000002E-2</v>
      </c>
      <c r="AD5834" s="1">
        <v>7.2432716050000003</v>
      </c>
      <c r="AE5834" t="s">
        <v>592</v>
      </c>
    </row>
    <row r="5835" spans="1:31" x14ac:dyDescent="0.3">
      <c r="A5835" t="s">
        <v>6358</v>
      </c>
      <c r="B5835" t="s">
        <v>6353</v>
      </c>
      <c r="C5835" t="s">
        <v>6068</v>
      </c>
      <c r="D5835" t="s">
        <v>6069</v>
      </c>
      <c r="E5835">
        <v>684</v>
      </c>
      <c r="F5835">
        <v>419</v>
      </c>
      <c r="G5835" s="1">
        <v>333.018366666666</v>
      </c>
      <c r="H5835" s="1">
        <v>303.78312499999998</v>
      </c>
      <c r="I5835" s="1">
        <v>94322.317450001807</v>
      </c>
      <c r="J5835" s="1">
        <v>2283.9469499985398</v>
      </c>
      <c r="K5835" s="1">
        <v>3.6666666666666599</v>
      </c>
      <c r="L5835">
        <v>4</v>
      </c>
      <c r="M5835" s="1">
        <v>541612</v>
      </c>
      <c r="N5835">
        <v>658885</v>
      </c>
      <c r="O5835" s="1">
        <v>11627.489573766101</v>
      </c>
      <c r="P5835" s="1">
        <v>3815.4085539354001</v>
      </c>
      <c r="Q5835">
        <v>5</v>
      </c>
      <c r="R5835" s="1">
        <v>4.3866171003717396</v>
      </c>
      <c r="S5835" s="1">
        <v>248.216770695164</v>
      </c>
      <c r="T5835">
        <v>264</v>
      </c>
      <c r="U5835">
        <v>264</v>
      </c>
      <c r="V5835" s="1">
        <v>195.12747828410599</v>
      </c>
      <c r="W5835">
        <v>5836</v>
      </c>
      <c r="X5835">
        <v>5</v>
      </c>
      <c r="Y5835">
        <v>5134</v>
      </c>
      <c r="Z5835" s="1">
        <v>21.261818989999998</v>
      </c>
      <c r="AA5835" s="1">
        <v>0</v>
      </c>
      <c r="AB5835" s="2">
        <v>0.157142857</v>
      </c>
      <c r="AC5835" s="2">
        <v>4.6575341999999999E-2</v>
      </c>
      <c r="AD5835" s="1">
        <v>4.4352173910000001</v>
      </c>
      <c r="AE5835" t="s">
        <v>592</v>
      </c>
    </row>
    <row r="5836" spans="1:31" x14ac:dyDescent="0.3">
      <c r="A5836" t="s">
        <v>1162</v>
      </c>
      <c r="B5836" t="s">
        <v>1154</v>
      </c>
      <c r="C5836" t="s">
        <v>595</v>
      </c>
      <c r="D5836" t="s">
        <v>596</v>
      </c>
      <c r="E5836">
        <v>867.00000000000102</v>
      </c>
      <c r="F5836">
        <v>511</v>
      </c>
      <c r="G5836" s="1">
        <v>690.560864237288</v>
      </c>
      <c r="H5836" s="1">
        <v>691.03470000000004</v>
      </c>
      <c r="I5836" s="1">
        <v>158154.63259999899</v>
      </c>
      <c r="J5836" s="1">
        <v>158154.63259999899</v>
      </c>
      <c r="K5836" s="1">
        <v>1</v>
      </c>
      <c r="L5836">
        <v>1</v>
      </c>
      <c r="M5836" s="1">
        <v>158154</v>
      </c>
      <c r="N5836">
        <v>158154</v>
      </c>
      <c r="O5836" s="1">
        <v>11620.982704894701</v>
      </c>
      <c r="P5836" s="1">
        <v>11620.982704894701</v>
      </c>
      <c r="Q5836">
        <v>83</v>
      </c>
      <c r="R5836" s="1">
        <v>60.327476038338602</v>
      </c>
      <c r="S5836" s="1">
        <v>487.00529225323203</v>
      </c>
      <c r="T5836">
        <v>334</v>
      </c>
      <c r="U5836">
        <v>331</v>
      </c>
      <c r="V5836" s="1">
        <v>339.49710072556098</v>
      </c>
      <c r="W5836">
        <v>5837</v>
      </c>
      <c r="X5836">
        <v>5</v>
      </c>
      <c r="Y5836">
        <v>4915</v>
      </c>
      <c r="Z5836" s="1">
        <v>61.160106650000003</v>
      </c>
      <c r="AA5836" s="1">
        <v>53.567712870000001</v>
      </c>
      <c r="AB5836" s="2">
        <v>0.17305458800000001</v>
      </c>
      <c r="AC5836" s="2">
        <v>4.3811610000000001E-2</v>
      </c>
      <c r="AD5836" s="1">
        <v>4.1769491529999998</v>
      </c>
      <c r="AE5836" t="s">
        <v>592</v>
      </c>
    </row>
    <row r="5837" spans="1:31" x14ac:dyDescent="0.3">
      <c r="A5837" t="s">
        <v>8266</v>
      </c>
      <c r="B5837" t="s">
        <v>8267</v>
      </c>
      <c r="C5837" t="s">
        <v>559</v>
      </c>
      <c r="D5837" t="s">
        <v>560</v>
      </c>
      <c r="E5837">
        <v>556.99999999999898</v>
      </c>
      <c r="F5837">
        <v>358</v>
      </c>
      <c r="G5837" s="1">
        <v>1086.48748083333</v>
      </c>
      <c r="H5837" s="1">
        <v>1100.6129000000001</v>
      </c>
      <c r="I5837" s="1">
        <v>1104784.1797895699</v>
      </c>
      <c r="J5837" s="1">
        <v>465399.59190000797</v>
      </c>
      <c r="K5837" s="1">
        <v>1.0416666666666601</v>
      </c>
      <c r="L5837">
        <v>1</v>
      </c>
      <c r="M5837" s="1">
        <v>1105042.66666666</v>
      </c>
      <c r="N5837">
        <v>465399</v>
      </c>
      <c r="O5837" s="1">
        <v>3344.9105189698498</v>
      </c>
      <c r="P5837" s="1">
        <v>1389.07083333333</v>
      </c>
      <c r="Q5837">
        <v>46</v>
      </c>
      <c r="R5837" s="1">
        <v>39.788649706457903</v>
      </c>
      <c r="S5837" s="1">
        <v>456.97631538417698</v>
      </c>
      <c r="T5837">
        <v>157</v>
      </c>
      <c r="U5837">
        <v>142</v>
      </c>
      <c r="V5837" s="1">
        <v>1447.9786179584501</v>
      </c>
      <c r="W5837">
        <v>5838</v>
      </c>
      <c r="X5837">
        <v>5</v>
      </c>
      <c r="Y5837">
        <v>6949</v>
      </c>
      <c r="Z5837" s="1">
        <v>24.818662710000002</v>
      </c>
      <c r="AA5837" s="1">
        <v>0</v>
      </c>
      <c r="AB5837" s="2">
        <v>8.7499999999999994E-2</v>
      </c>
      <c r="AC5837" s="2">
        <v>5.0561797999999998E-2</v>
      </c>
      <c r="AD5837" s="1">
        <v>7.6576315790000002</v>
      </c>
      <c r="AE5837" t="s">
        <v>592</v>
      </c>
    </row>
    <row r="5838" spans="1:31" x14ac:dyDescent="0.3">
      <c r="A5838" t="s">
        <v>5038</v>
      </c>
      <c r="B5838" t="s">
        <v>5034</v>
      </c>
      <c r="C5838" t="s">
        <v>510</v>
      </c>
      <c r="D5838" t="s">
        <v>511</v>
      </c>
      <c r="E5838">
        <v>521</v>
      </c>
      <c r="F5838">
        <v>324</v>
      </c>
      <c r="G5838" s="1">
        <v>556.82523181818101</v>
      </c>
      <c r="H5838" s="1">
        <v>575.57794000000001</v>
      </c>
      <c r="I5838" s="1">
        <v>125241.49084996</v>
      </c>
      <c r="J5838" s="1">
        <v>125241.49084996</v>
      </c>
      <c r="K5838" s="1">
        <v>1.36363636363636</v>
      </c>
      <c r="L5838">
        <v>1</v>
      </c>
      <c r="M5838" s="1">
        <v>135321.727272727</v>
      </c>
      <c r="N5838">
        <v>125241</v>
      </c>
      <c r="O5838" s="1">
        <v>8730.2280905752796</v>
      </c>
      <c r="P5838" s="1">
        <v>8730.2280905752796</v>
      </c>
      <c r="Q5838">
        <v>0</v>
      </c>
      <c r="R5838" s="1">
        <v>0</v>
      </c>
      <c r="S5838" s="1">
        <v>0</v>
      </c>
      <c r="T5838">
        <v>211</v>
      </c>
      <c r="U5838">
        <v>209</v>
      </c>
      <c r="V5838" s="1">
        <v>227.07237403993099</v>
      </c>
      <c r="W5838">
        <v>5839</v>
      </c>
      <c r="X5838">
        <v>5</v>
      </c>
      <c r="Y5838">
        <v>5248</v>
      </c>
      <c r="Z5838" s="1">
        <v>14.02913869</v>
      </c>
      <c r="AA5838" s="1">
        <v>0</v>
      </c>
      <c r="AB5838" s="2">
        <v>0.14677103699999999</v>
      </c>
      <c r="AC5838" s="2">
        <v>1.9047618999999998E-2</v>
      </c>
      <c r="AD5838" s="1">
        <v>6.5215919280000003</v>
      </c>
      <c r="AE5838" t="s">
        <v>592</v>
      </c>
    </row>
    <row r="5839" spans="1:31" x14ac:dyDescent="0.3">
      <c r="A5839" t="s">
        <v>3526</v>
      </c>
      <c r="B5839" t="s">
        <v>3524</v>
      </c>
      <c r="C5839" t="s">
        <v>421</v>
      </c>
      <c r="D5839" t="s">
        <v>422</v>
      </c>
      <c r="E5839">
        <v>495.99999999999898</v>
      </c>
      <c r="F5839">
        <v>354</v>
      </c>
      <c r="G5839" s="1">
        <v>1357.42174444444</v>
      </c>
      <c r="H5839" s="1">
        <v>1351.42</v>
      </c>
      <c r="I5839" s="1">
        <v>16972.689249999199</v>
      </c>
      <c r="J5839" s="1">
        <v>30017.3158499991</v>
      </c>
      <c r="K5839" s="1">
        <v>1</v>
      </c>
      <c r="L5839">
        <v>1</v>
      </c>
      <c r="M5839" s="1">
        <v>16972.111111111099</v>
      </c>
      <c r="N5839">
        <v>30017</v>
      </c>
      <c r="O5839" s="1">
        <v>15412.952569146</v>
      </c>
      <c r="P5839" s="1">
        <v>12020.1607912166</v>
      </c>
      <c r="Q5839">
        <v>2</v>
      </c>
      <c r="R5839" s="1">
        <v>1.6578947368421</v>
      </c>
      <c r="S5839" s="1">
        <v>481.20298118807699</v>
      </c>
      <c r="T5839">
        <v>169</v>
      </c>
      <c r="U5839">
        <v>166</v>
      </c>
      <c r="V5839" s="1">
        <v>218.06028881572101</v>
      </c>
      <c r="W5839">
        <v>5840</v>
      </c>
      <c r="X5839">
        <v>5</v>
      </c>
      <c r="Y5839">
        <v>4884</v>
      </c>
      <c r="Z5839" s="1">
        <v>47.793902760000002</v>
      </c>
      <c r="AA5839" s="1">
        <v>24.975295970000001</v>
      </c>
      <c r="AB5839" s="2">
        <v>0.13549618299999999</v>
      </c>
      <c r="AC5839" s="2">
        <v>2.2132796999999999E-2</v>
      </c>
      <c r="AD5839" s="1">
        <v>3.5294557819999999</v>
      </c>
      <c r="AE5839" t="s">
        <v>592</v>
      </c>
    </row>
    <row r="5840" spans="1:31" x14ac:dyDescent="0.3">
      <c r="A5840" t="s">
        <v>8224</v>
      </c>
      <c r="B5840" t="s">
        <v>583</v>
      </c>
      <c r="C5840" t="s">
        <v>569</v>
      </c>
      <c r="D5840" t="s">
        <v>570</v>
      </c>
      <c r="E5840">
        <v>585</v>
      </c>
      <c r="F5840">
        <v>332</v>
      </c>
      <c r="G5840" s="1">
        <v>7791.8772444444403</v>
      </c>
      <c r="H5840" s="1">
        <v>7806.0331999999999</v>
      </c>
      <c r="I5840" s="1">
        <v>3101.2139999994802</v>
      </c>
      <c r="J5840" s="1">
        <v>3101.2139999994802</v>
      </c>
      <c r="K5840" s="1">
        <v>1</v>
      </c>
      <c r="L5840">
        <v>1</v>
      </c>
      <c r="M5840" s="1">
        <v>3101</v>
      </c>
      <c r="N5840">
        <v>3101</v>
      </c>
      <c r="O5840" s="1">
        <v>4669.7445914769996</v>
      </c>
      <c r="P5840" s="1">
        <v>4669.7445914769996</v>
      </c>
      <c r="Q5840">
        <v>28</v>
      </c>
      <c r="R5840" s="1">
        <v>22.4</v>
      </c>
      <c r="S5840" s="1">
        <v>896.48912422349201</v>
      </c>
      <c r="T5840">
        <v>221</v>
      </c>
      <c r="U5840">
        <v>215</v>
      </c>
      <c r="V5840" s="1">
        <v>989.45993276512797</v>
      </c>
      <c r="W5840">
        <v>5841</v>
      </c>
      <c r="X5840">
        <v>5</v>
      </c>
      <c r="Y5840">
        <v>6510</v>
      </c>
      <c r="Z5840" s="1">
        <v>23.87809773</v>
      </c>
      <c r="AA5840" s="1">
        <v>0</v>
      </c>
      <c r="AB5840" s="2">
        <v>0.12121212100000001</v>
      </c>
      <c r="AC5840" s="2">
        <v>1.2844037000000001E-2</v>
      </c>
      <c r="AD5840" s="1">
        <v>15.63625</v>
      </c>
      <c r="AE5840" t="s">
        <v>592</v>
      </c>
    </row>
    <row r="5841" spans="1:31" x14ac:dyDescent="0.3">
      <c r="A5841" t="s">
        <v>2283</v>
      </c>
      <c r="B5841" t="s">
        <v>2276</v>
      </c>
      <c r="C5841" t="s">
        <v>311</v>
      </c>
      <c r="D5841" t="s">
        <v>312</v>
      </c>
      <c r="E5841">
        <v>817</v>
      </c>
      <c r="F5841">
        <v>612</v>
      </c>
      <c r="G5841" s="1">
        <v>346.76690857142802</v>
      </c>
      <c r="H5841" s="1">
        <v>331.10811000000001</v>
      </c>
      <c r="I5841" s="1">
        <v>32439.362649995299</v>
      </c>
      <c r="J5841" s="1">
        <v>32439.362649995299</v>
      </c>
      <c r="K5841" s="1">
        <v>2.7857142857142798</v>
      </c>
      <c r="L5841">
        <v>3</v>
      </c>
      <c r="M5841" s="1">
        <v>240240.57142857101</v>
      </c>
      <c r="N5841">
        <v>304648</v>
      </c>
      <c r="O5841" s="1">
        <v>5037.4279223884596</v>
      </c>
      <c r="P5841" s="1">
        <v>5037.4279223884596</v>
      </c>
      <c r="Q5841">
        <v>0</v>
      </c>
      <c r="R5841" s="1">
        <v>0</v>
      </c>
      <c r="S5841" s="1">
        <v>0</v>
      </c>
      <c r="T5841">
        <v>309</v>
      </c>
      <c r="U5841">
        <v>307</v>
      </c>
      <c r="V5841" s="1">
        <v>284.01930962583202</v>
      </c>
      <c r="W5841">
        <v>5842</v>
      </c>
      <c r="X5841">
        <v>5</v>
      </c>
      <c r="Y5841">
        <v>6449</v>
      </c>
      <c r="Z5841" s="1">
        <v>25.45175957</v>
      </c>
      <c r="AA5841" s="1">
        <v>0</v>
      </c>
      <c r="AB5841" s="2">
        <v>0.15301204800000001</v>
      </c>
      <c r="AC5841" s="2">
        <v>5.8962260000000001E-3</v>
      </c>
      <c r="AD5841" s="1">
        <v>7.7897368419999999</v>
      </c>
      <c r="AE5841" t="s">
        <v>592</v>
      </c>
    </row>
    <row r="5842" spans="1:31" x14ac:dyDescent="0.3">
      <c r="A5842" t="s">
        <v>1972</v>
      </c>
      <c r="B5842" t="s">
        <v>1973</v>
      </c>
      <c r="C5842" t="s">
        <v>1720</v>
      </c>
      <c r="D5842" t="s">
        <v>1721</v>
      </c>
      <c r="E5842">
        <v>603</v>
      </c>
      <c r="F5842">
        <v>400</v>
      </c>
      <c r="G5842" s="1">
        <v>116.5586716</v>
      </c>
      <c r="H5842" s="1">
        <v>120.074974</v>
      </c>
      <c r="I5842" s="1">
        <v>204713.72365000099</v>
      </c>
      <c r="J5842" s="1">
        <v>26446.1425000003</v>
      </c>
      <c r="K5842" s="1">
        <v>2.2000000000000002</v>
      </c>
      <c r="L5842">
        <v>2</v>
      </c>
      <c r="M5842" s="1">
        <v>1554473</v>
      </c>
      <c r="N5842">
        <v>587695</v>
      </c>
      <c r="O5842" s="1">
        <v>13309.285729064401</v>
      </c>
      <c r="P5842" s="1">
        <v>11621.7113563452</v>
      </c>
      <c r="Q5842">
        <v>74</v>
      </c>
      <c r="R5842" s="1">
        <v>64.176991150442404</v>
      </c>
      <c r="S5842" s="1">
        <v>497.51574593449601</v>
      </c>
      <c r="T5842">
        <v>179</v>
      </c>
      <c r="U5842">
        <v>178</v>
      </c>
      <c r="V5842" s="1">
        <v>319.12980378562298</v>
      </c>
      <c r="W5842">
        <v>5843</v>
      </c>
      <c r="X5842">
        <v>5</v>
      </c>
      <c r="Y5842">
        <v>4505</v>
      </c>
      <c r="Z5842" s="1">
        <v>31.819026999999998</v>
      </c>
      <c r="AA5842" s="1">
        <v>51.761973679999997</v>
      </c>
      <c r="AB5842" s="2">
        <v>0.174740484</v>
      </c>
      <c r="AC5842" s="2">
        <v>0.122516556</v>
      </c>
      <c r="AD5842" s="1">
        <v>2.9567123290000001</v>
      </c>
      <c r="AE5842" t="s">
        <v>592</v>
      </c>
    </row>
    <row r="5843" spans="1:31" x14ac:dyDescent="0.3">
      <c r="A5843" t="s">
        <v>4568</v>
      </c>
      <c r="B5843" t="s">
        <v>4561</v>
      </c>
      <c r="C5843" t="s">
        <v>510</v>
      </c>
      <c r="D5843" t="s">
        <v>511</v>
      </c>
      <c r="E5843">
        <v>604</v>
      </c>
      <c r="F5843">
        <v>430</v>
      </c>
      <c r="G5843" s="1">
        <v>1335.0546666666601</v>
      </c>
      <c r="H5843" s="1">
        <v>1372.43425</v>
      </c>
      <c r="I5843" s="1">
        <v>127693.119349995</v>
      </c>
      <c r="J5843" s="1">
        <v>127693.119349995</v>
      </c>
      <c r="K5843" s="1">
        <v>1</v>
      </c>
      <c r="L5843">
        <v>1</v>
      </c>
      <c r="M5843" s="1">
        <v>127693</v>
      </c>
      <c r="N5843">
        <v>127693</v>
      </c>
      <c r="O5843" s="1">
        <v>15558.695608705901</v>
      </c>
      <c r="P5843" s="1">
        <v>15558.695608705901</v>
      </c>
      <c r="Q5843">
        <v>8</v>
      </c>
      <c r="R5843" s="1">
        <v>5.7297297297297298</v>
      </c>
      <c r="S5843" s="1">
        <v>158.55096567376299</v>
      </c>
      <c r="T5843">
        <v>270</v>
      </c>
      <c r="U5843">
        <v>270</v>
      </c>
      <c r="V5843" s="1">
        <v>213.86216380922201</v>
      </c>
      <c r="W5843">
        <v>5844</v>
      </c>
      <c r="X5843">
        <v>5</v>
      </c>
      <c r="Y5843">
        <v>5177</v>
      </c>
      <c r="Z5843" s="1">
        <v>65.444167770000007</v>
      </c>
      <c r="AA5843" s="1">
        <v>0</v>
      </c>
      <c r="AB5843" s="2">
        <v>0.16153846199999999</v>
      </c>
      <c r="AC5843" s="2">
        <v>5.1851851999999997E-2</v>
      </c>
      <c r="AD5843" s="1">
        <v>6.3964084510000001</v>
      </c>
      <c r="AE5843" t="s">
        <v>592</v>
      </c>
    </row>
    <row r="5844" spans="1:31" x14ac:dyDescent="0.3">
      <c r="A5844" t="s">
        <v>1452</v>
      </c>
      <c r="B5844" t="s">
        <v>144</v>
      </c>
      <c r="C5844" t="s">
        <v>119</v>
      </c>
      <c r="D5844" t="s">
        <v>120</v>
      </c>
      <c r="E5844">
        <v>719.99999999999898</v>
      </c>
      <c r="F5844">
        <v>430</v>
      </c>
      <c r="G5844" s="1">
        <v>1778.92088759999</v>
      </c>
      <c r="H5844" s="1">
        <v>1499.7017000000001</v>
      </c>
      <c r="I5844" s="1">
        <v>375708.22344997199</v>
      </c>
      <c r="J5844" s="1">
        <v>375708.22344997199</v>
      </c>
      <c r="K5844" s="1">
        <v>1</v>
      </c>
      <c r="L5844">
        <v>1</v>
      </c>
      <c r="M5844" s="1">
        <v>375708</v>
      </c>
      <c r="N5844">
        <v>375708</v>
      </c>
      <c r="O5844" s="1">
        <v>8004.6331038564103</v>
      </c>
      <c r="P5844" s="1">
        <v>8004.6331038564103</v>
      </c>
      <c r="Q5844">
        <v>33</v>
      </c>
      <c r="R5844" s="1">
        <v>14.2293577981651</v>
      </c>
      <c r="S5844" s="1">
        <v>995.77882726644202</v>
      </c>
      <c r="T5844">
        <v>247</v>
      </c>
      <c r="U5844">
        <v>242</v>
      </c>
      <c r="V5844" s="1">
        <v>1081.4687633572401</v>
      </c>
      <c r="W5844">
        <v>5845</v>
      </c>
      <c r="X5844">
        <v>5</v>
      </c>
      <c r="Y5844">
        <v>6737</v>
      </c>
      <c r="Z5844" s="1">
        <v>17.31024421</v>
      </c>
      <c r="AA5844" s="1">
        <v>0</v>
      </c>
      <c r="AB5844" s="2">
        <v>0.102985075</v>
      </c>
      <c r="AC5844" s="2">
        <v>2.2146507999999999E-2</v>
      </c>
      <c r="AD5844" s="1">
        <v>4.100508982</v>
      </c>
      <c r="AE5844" t="s">
        <v>592</v>
      </c>
    </row>
    <row r="5845" spans="1:31" x14ac:dyDescent="0.3">
      <c r="A5845" t="s">
        <v>8053</v>
      </c>
      <c r="B5845" t="s">
        <v>8049</v>
      </c>
      <c r="C5845" t="s">
        <v>565</v>
      </c>
      <c r="D5845" t="s">
        <v>566</v>
      </c>
      <c r="E5845">
        <v>697.99999999999898</v>
      </c>
      <c r="F5845">
        <v>492</v>
      </c>
      <c r="G5845" s="1">
        <v>770.167983529411</v>
      </c>
      <c r="H5845" s="1">
        <v>755.84389999999996</v>
      </c>
      <c r="I5845" s="1">
        <v>723995.89184997301</v>
      </c>
      <c r="J5845" s="1">
        <v>723995.89184997301</v>
      </c>
      <c r="K5845" s="1">
        <v>1.4117647058823499</v>
      </c>
      <c r="L5845">
        <v>1</v>
      </c>
      <c r="M5845" s="1">
        <v>727320.41176470497</v>
      </c>
      <c r="N5845">
        <v>723995</v>
      </c>
      <c r="O5845" s="1">
        <v>13980.015765345701</v>
      </c>
      <c r="P5845" s="1">
        <v>13980.015765345701</v>
      </c>
      <c r="Q5845">
        <v>3</v>
      </c>
      <c r="R5845" s="1">
        <v>2.5196506550218301</v>
      </c>
      <c r="S5845" s="1">
        <v>331.45887419223601</v>
      </c>
      <c r="T5845">
        <v>218</v>
      </c>
      <c r="U5845">
        <v>215</v>
      </c>
      <c r="V5845" s="1">
        <v>856.46366041546196</v>
      </c>
      <c r="W5845">
        <v>5846</v>
      </c>
      <c r="X5845">
        <v>5</v>
      </c>
      <c r="Y5845">
        <v>6770</v>
      </c>
      <c r="Z5845" s="1">
        <v>5.1625609539999999</v>
      </c>
      <c r="AA5845" s="1">
        <v>0</v>
      </c>
      <c r="AB5845" s="2">
        <v>8.8534107000000001E-2</v>
      </c>
      <c r="AC5845" s="2">
        <v>4.1606887000000002E-2</v>
      </c>
      <c r="AD5845" s="1">
        <v>8.0973404260000006</v>
      </c>
      <c r="AE5845" t="s">
        <v>592</v>
      </c>
    </row>
    <row r="5846" spans="1:31" x14ac:dyDescent="0.3">
      <c r="A5846" t="s">
        <v>3690</v>
      </c>
      <c r="B5846" t="s">
        <v>3679</v>
      </c>
      <c r="C5846" t="s">
        <v>3512</v>
      </c>
      <c r="D5846" t="s">
        <v>3513</v>
      </c>
      <c r="E5846">
        <v>1530</v>
      </c>
      <c r="F5846">
        <v>956</v>
      </c>
      <c r="G5846" s="1">
        <v>1842.6288033333301</v>
      </c>
      <c r="H5846" s="1">
        <v>1865.51665</v>
      </c>
      <c r="I5846" s="1">
        <v>220324.799678326</v>
      </c>
      <c r="J5846" s="1">
        <v>312227.78924998897</v>
      </c>
      <c r="K5846" s="1">
        <v>1</v>
      </c>
      <c r="L5846">
        <v>1</v>
      </c>
      <c r="M5846" s="1">
        <v>220324.2</v>
      </c>
      <c r="N5846">
        <v>312227</v>
      </c>
      <c r="O5846" s="1">
        <v>24665.728081907801</v>
      </c>
      <c r="P5846" s="1">
        <v>26396.2234108097</v>
      </c>
      <c r="Q5846">
        <v>83</v>
      </c>
      <c r="R5846" s="1">
        <v>69.829605963791195</v>
      </c>
      <c r="S5846" s="1">
        <v>326.67163142643102</v>
      </c>
      <c r="T5846">
        <v>422</v>
      </c>
      <c r="U5846">
        <v>420</v>
      </c>
      <c r="V5846" s="1">
        <v>269.23230384500602</v>
      </c>
      <c r="W5846">
        <v>5847</v>
      </c>
      <c r="X5846">
        <v>5</v>
      </c>
      <c r="Y5846">
        <v>5534</v>
      </c>
      <c r="Z5846" s="1">
        <v>58.218519319999999</v>
      </c>
      <c r="AA5846" s="1">
        <v>10.43019464</v>
      </c>
      <c r="AB5846" s="2">
        <v>0.13086990000000001</v>
      </c>
      <c r="AC5846" s="2">
        <v>3.080308E-2</v>
      </c>
      <c r="AD5846" s="1">
        <v>4.3395205480000003</v>
      </c>
      <c r="AE5846" t="s">
        <v>592</v>
      </c>
    </row>
    <row r="5847" spans="1:31" x14ac:dyDescent="0.3">
      <c r="A5847" t="s">
        <v>1424</v>
      </c>
      <c r="B5847" t="s">
        <v>1417</v>
      </c>
      <c r="C5847" t="s">
        <v>119</v>
      </c>
      <c r="D5847" t="s">
        <v>120</v>
      </c>
      <c r="E5847">
        <v>967.99999999999898</v>
      </c>
      <c r="F5847">
        <v>569</v>
      </c>
      <c r="G5847" s="1">
        <v>3059.9305038356101</v>
      </c>
      <c r="H5847" s="1">
        <v>3157.5264000000002</v>
      </c>
      <c r="I5847" s="1">
        <v>22092.9575657561</v>
      </c>
      <c r="J5847" s="1">
        <v>16134.5004000029</v>
      </c>
      <c r="K5847" s="1">
        <v>1.06849315068493</v>
      </c>
      <c r="L5847">
        <v>1</v>
      </c>
      <c r="M5847" s="1">
        <v>25449.547945205399</v>
      </c>
      <c r="N5847">
        <v>16134</v>
      </c>
      <c r="O5847" s="1">
        <v>7328.4469854583003</v>
      </c>
      <c r="P5847" s="1">
        <v>8219.6906927390501</v>
      </c>
      <c r="Q5847">
        <v>20</v>
      </c>
      <c r="R5847" s="1">
        <v>12.356687898089101</v>
      </c>
      <c r="S5847" s="1">
        <v>1773.65708581938</v>
      </c>
      <c r="T5847">
        <v>347</v>
      </c>
      <c r="U5847">
        <v>308</v>
      </c>
      <c r="V5847" s="1">
        <v>1119.17546725282</v>
      </c>
      <c r="W5847">
        <v>5848</v>
      </c>
      <c r="X5847">
        <v>5</v>
      </c>
      <c r="Y5847">
        <v>6951</v>
      </c>
      <c r="Z5847" s="1">
        <v>12.37905947</v>
      </c>
      <c r="AA5847" s="1">
        <v>0</v>
      </c>
      <c r="AB5847" s="2">
        <v>0.10108695700000001</v>
      </c>
      <c r="AC5847" s="2">
        <v>2.9411764999999999E-2</v>
      </c>
      <c r="AD5847" s="1">
        <v>6.0350483090000004</v>
      </c>
      <c r="AE5847" t="s">
        <v>592</v>
      </c>
    </row>
    <row r="5848" spans="1:31" x14ac:dyDescent="0.3">
      <c r="A5848" t="s">
        <v>3817</v>
      </c>
      <c r="B5848" t="s">
        <v>3810</v>
      </c>
      <c r="C5848" t="s">
        <v>446</v>
      </c>
      <c r="D5848" t="s">
        <v>447</v>
      </c>
      <c r="E5848">
        <v>859.99999999999898</v>
      </c>
      <c r="F5848">
        <v>510</v>
      </c>
      <c r="G5848" s="1">
        <v>232.4146604</v>
      </c>
      <c r="H5848" s="1">
        <v>213.30026000000001</v>
      </c>
      <c r="I5848" s="1">
        <v>50119.892185986799</v>
      </c>
      <c r="J5848" s="1">
        <v>4507.84994999843</v>
      </c>
      <c r="K5848" s="1">
        <v>5</v>
      </c>
      <c r="L5848">
        <v>5</v>
      </c>
      <c r="M5848" s="1">
        <v>190941</v>
      </c>
      <c r="N5848">
        <v>190941</v>
      </c>
      <c r="O5848" s="1">
        <v>2838.6243233967198</v>
      </c>
      <c r="P5848" s="1">
        <v>3307.3855108359098</v>
      </c>
      <c r="Q5848">
        <v>215</v>
      </c>
      <c r="R5848" s="1">
        <v>164.05067808708</v>
      </c>
      <c r="S5848" s="1">
        <v>245.79191584143601</v>
      </c>
      <c r="T5848">
        <v>218</v>
      </c>
      <c r="U5848">
        <v>216</v>
      </c>
      <c r="V5848" s="1">
        <v>171.83517743023799</v>
      </c>
      <c r="W5848">
        <v>5849</v>
      </c>
      <c r="X5848">
        <v>5</v>
      </c>
      <c r="Y5848">
        <v>4784</v>
      </c>
      <c r="Z5848" s="1">
        <v>67.856104220000006</v>
      </c>
      <c r="AA5848" s="1">
        <v>35.862811809999997</v>
      </c>
      <c r="AB5848" s="2">
        <v>0.154831199</v>
      </c>
      <c r="AC5848" s="2">
        <v>0.103729604</v>
      </c>
      <c r="AD5848" s="1">
        <v>4.8561724140000004</v>
      </c>
      <c r="AE5848" t="s">
        <v>592</v>
      </c>
    </row>
    <row r="5849" spans="1:31" x14ac:dyDescent="0.3">
      <c r="A5849" t="s">
        <v>3625</v>
      </c>
      <c r="B5849" t="s">
        <v>3626</v>
      </c>
      <c r="C5849" t="s">
        <v>3512</v>
      </c>
      <c r="D5849" t="s">
        <v>3513</v>
      </c>
      <c r="E5849">
        <v>700</v>
      </c>
      <c r="F5849">
        <v>383</v>
      </c>
      <c r="G5849" s="1">
        <v>1397.4956380952301</v>
      </c>
      <c r="H5849" s="1">
        <v>1424.8707999999999</v>
      </c>
      <c r="I5849" s="1">
        <v>87658.423645226299</v>
      </c>
      <c r="J5849" s="1">
        <v>88951.177999987194</v>
      </c>
      <c r="K5849" s="1">
        <v>1</v>
      </c>
      <c r="L5849">
        <v>1</v>
      </c>
      <c r="M5849" s="1">
        <v>87658.238095238004</v>
      </c>
      <c r="N5849">
        <v>88951</v>
      </c>
      <c r="O5849" s="1">
        <v>17253.803597336799</v>
      </c>
      <c r="P5849" s="1">
        <v>17514.0302147199</v>
      </c>
      <c r="Q5849">
        <v>20</v>
      </c>
      <c r="R5849" s="1">
        <v>13.968253968253901</v>
      </c>
      <c r="S5849" s="1">
        <v>243.58797499977601</v>
      </c>
      <c r="T5849">
        <v>262</v>
      </c>
      <c r="U5849">
        <v>257</v>
      </c>
      <c r="V5849" s="1">
        <v>449.79684242608101</v>
      </c>
      <c r="W5849">
        <v>5850</v>
      </c>
      <c r="X5849">
        <v>5</v>
      </c>
      <c r="Y5849">
        <v>5566</v>
      </c>
      <c r="Z5849" s="1">
        <v>10.957620459999999</v>
      </c>
      <c r="AA5849" s="1">
        <v>25.32546486</v>
      </c>
      <c r="AB5849" s="2">
        <v>0.132022472</v>
      </c>
      <c r="AC5849" s="2">
        <v>4.1487839999999998E-2</v>
      </c>
      <c r="AD5849" s="1">
        <v>3.6585365849999998</v>
      </c>
      <c r="AE5849" t="s">
        <v>592</v>
      </c>
    </row>
    <row r="5850" spans="1:31" x14ac:dyDescent="0.3">
      <c r="A5850" t="s">
        <v>8194</v>
      </c>
      <c r="B5850" t="s">
        <v>8191</v>
      </c>
      <c r="C5850" t="s">
        <v>569</v>
      </c>
      <c r="D5850" t="s">
        <v>570</v>
      </c>
      <c r="E5850">
        <v>964</v>
      </c>
      <c r="F5850">
        <v>606</v>
      </c>
      <c r="G5850" s="1">
        <v>254.22283576190401</v>
      </c>
      <c r="H5850" s="1">
        <v>213.84106</v>
      </c>
      <c r="I5850" s="1">
        <v>26842.512299995</v>
      </c>
      <c r="J5850" s="1">
        <v>26842.512299995</v>
      </c>
      <c r="K5850" s="1">
        <v>1.52380952380952</v>
      </c>
      <c r="L5850">
        <v>1</v>
      </c>
      <c r="M5850" s="1">
        <v>74601.714285714203</v>
      </c>
      <c r="N5850">
        <v>26842</v>
      </c>
      <c r="O5850" s="1">
        <v>5498.1314738661404</v>
      </c>
      <c r="P5850" s="1">
        <v>5498.1314738661404</v>
      </c>
      <c r="Q5850">
        <v>273</v>
      </c>
      <c r="R5850" s="1">
        <v>204.75</v>
      </c>
      <c r="S5850" s="1">
        <v>630.63106817748599</v>
      </c>
      <c r="T5850">
        <v>221</v>
      </c>
      <c r="U5850">
        <v>219</v>
      </c>
      <c r="V5850" s="1">
        <v>436.05173275172803</v>
      </c>
      <c r="W5850">
        <v>5851</v>
      </c>
      <c r="X5850">
        <v>5</v>
      </c>
      <c r="Y5850">
        <v>4909</v>
      </c>
      <c r="Z5850" s="1">
        <v>23.367648769999999</v>
      </c>
      <c r="AA5850" s="1">
        <v>0</v>
      </c>
      <c r="AB5850" s="2">
        <v>0.161576355</v>
      </c>
      <c r="AC5850" s="2">
        <v>8.0321285000000006E-2</v>
      </c>
      <c r="AD5850" s="1">
        <v>9.319008621</v>
      </c>
      <c r="AE5850" t="s">
        <v>592</v>
      </c>
    </row>
    <row r="5851" spans="1:31" x14ac:dyDescent="0.3">
      <c r="A5851" t="s">
        <v>3368</v>
      </c>
      <c r="B5851" t="s">
        <v>3365</v>
      </c>
      <c r="C5851" t="s">
        <v>402</v>
      </c>
      <c r="D5851" t="s">
        <v>403</v>
      </c>
      <c r="E5851">
        <v>983</v>
      </c>
      <c r="F5851">
        <v>635</v>
      </c>
      <c r="G5851" s="1">
        <v>601.53526119047604</v>
      </c>
      <c r="H5851" s="1">
        <v>608.05259999999998</v>
      </c>
      <c r="I5851" s="1">
        <v>60823.382769048701</v>
      </c>
      <c r="J5851" s="1">
        <v>71770.966549994599</v>
      </c>
      <c r="K5851" s="1">
        <v>2.8095238095238</v>
      </c>
      <c r="L5851">
        <v>3</v>
      </c>
      <c r="M5851" s="1">
        <v>219696</v>
      </c>
      <c r="N5851">
        <v>244038</v>
      </c>
      <c r="O5851" s="1">
        <v>8669.0053739405303</v>
      </c>
      <c r="P5851" s="1">
        <v>6415.8899481510798</v>
      </c>
      <c r="Q5851">
        <v>19</v>
      </c>
      <c r="R5851" s="1">
        <v>16.5217391304347</v>
      </c>
      <c r="S5851" s="1">
        <v>300.12707435318902</v>
      </c>
      <c r="T5851">
        <v>337</v>
      </c>
      <c r="U5851">
        <v>336</v>
      </c>
      <c r="V5851" s="1">
        <v>451.10425452068301</v>
      </c>
      <c r="W5851">
        <v>5852</v>
      </c>
      <c r="X5851">
        <v>5</v>
      </c>
      <c r="Y5851">
        <v>5064</v>
      </c>
      <c r="Z5851" s="1">
        <v>29.9935735</v>
      </c>
      <c r="AA5851" s="1">
        <v>40.49545818</v>
      </c>
      <c r="AB5851" s="2">
        <v>0.144465291</v>
      </c>
      <c r="AC5851" s="2">
        <v>5.1387459999999996E-3</v>
      </c>
      <c r="AD5851" s="1">
        <v>4.0496296300000001</v>
      </c>
      <c r="AE5851" t="s">
        <v>592</v>
      </c>
    </row>
    <row r="5852" spans="1:31" x14ac:dyDescent="0.3">
      <c r="A5852" t="s">
        <v>5887</v>
      </c>
      <c r="B5852" t="s">
        <v>5882</v>
      </c>
      <c r="C5852" t="s">
        <v>535</v>
      </c>
      <c r="D5852" t="s">
        <v>536</v>
      </c>
      <c r="E5852">
        <v>455</v>
      </c>
      <c r="F5852">
        <v>323</v>
      </c>
      <c r="G5852" s="1">
        <v>263.442209285714</v>
      </c>
      <c r="H5852" s="1">
        <v>202.15165500000001</v>
      </c>
      <c r="I5852" s="1">
        <v>870719.60816426505</v>
      </c>
      <c r="J5852" s="1">
        <v>522349.33759999601</v>
      </c>
      <c r="K5852" s="1">
        <v>1.9285714285714199</v>
      </c>
      <c r="L5852">
        <v>2</v>
      </c>
      <c r="M5852" s="1">
        <v>1820251.3571428501</v>
      </c>
      <c r="N5852">
        <v>1857562</v>
      </c>
      <c r="O5852" s="1">
        <v>14598.009420136499</v>
      </c>
      <c r="P5852" s="1">
        <v>14759.5120253279</v>
      </c>
      <c r="Q5852">
        <v>6</v>
      </c>
      <c r="R5852" s="1">
        <v>5.5454545454545396</v>
      </c>
      <c r="S5852" s="1">
        <v>344.18678539123601</v>
      </c>
      <c r="T5852">
        <v>170</v>
      </c>
      <c r="U5852">
        <v>170</v>
      </c>
      <c r="V5852" s="1">
        <v>401.70222918527901</v>
      </c>
      <c r="W5852">
        <v>5853</v>
      </c>
      <c r="X5852">
        <v>5</v>
      </c>
      <c r="Y5852">
        <v>6073</v>
      </c>
      <c r="Z5852" s="1">
        <v>7.2668280679999997</v>
      </c>
      <c r="AA5852" s="1">
        <v>0</v>
      </c>
      <c r="AB5852" s="2">
        <v>0.15611814399999999</v>
      </c>
      <c r="AC5852" s="2">
        <v>3.3073930000000001E-2</v>
      </c>
      <c r="AD5852" s="1">
        <v>6.5279999999999996</v>
      </c>
      <c r="AE5852" t="s">
        <v>592</v>
      </c>
    </row>
    <row r="5853" spans="1:31" x14ac:dyDescent="0.3">
      <c r="A5853" t="s">
        <v>1584</v>
      </c>
      <c r="B5853" t="s">
        <v>1585</v>
      </c>
      <c r="C5853" t="s">
        <v>119</v>
      </c>
      <c r="D5853" t="s">
        <v>120</v>
      </c>
      <c r="E5853">
        <v>743</v>
      </c>
      <c r="F5853">
        <v>492</v>
      </c>
      <c r="G5853" s="1">
        <v>4967.8408588235197</v>
      </c>
      <c r="H5853" s="1">
        <v>5226.8733000000002</v>
      </c>
      <c r="I5853" s="1">
        <v>14376.944322060201</v>
      </c>
      <c r="J5853" s="1">
        <v>7177.0334500004601</v>
      </c>
      <c r="K5853" s="1">
        <v>1</v>
      </c>
      <c r="L5853">
        <v>1</v>
      </c>
      <c r="M5853" s="1">
        <v>14376.794117646999</v>
      </c>
      <c r="N5853">
        <v>7177</v>
      </c>
      <c r="O5853" s="1">
        <v>3113.6900447050298</v>
      </c>
      <c r="P5853" s="1">
        <v>2817.6084111248201</v>
      </c>
      <c r="Q5853">
        <v>43</v>
      </c>
      <c r="R5853" s="1">
        <v>37.216374269005797</v>
      </c>
      <c r="S5853" s="1">
        <v>1036.0784462556601</v>
      </c>
      <c r="T5853">
        <v>255</v>
      </c>
      <c r="U5853">
        <v>241</v>
      </c>
      <c r="V5853" s="1">
        <v>497.34115409345702</v>
      </c>
      <c r="W5853">
        <v>5854</v>
      </c>
      <c r="X5853">
        <v>5</v>
      </c>
      <c r="Y5853">
        <v>6872</v>
      </c>
      <c r="Z5853" s="1">
        <v>13.83197277</v>
      </c>
      <c r="AA5853" s="1">
        <v>34.24642042</v>
      </c>
      <c r="AB5853" s="2">
        <v>0.111111111</v>
      </c>
      <c r="AC5853" s="2">
        <v>5.2499999999999998E-2</v>
      </c>
      <c r="AD5853" s="1">
        <v>11.214375</v>
      </c>
      <c r="AE5853" t="s">
        <v>592</v>
      </c>
    </row>
    <row r="5854" spans="1:31" x14ac:dyDescent="0.3">
      <c r="A5854" t="s">
        <v>7836</v>
      </c>
      <c r="B5854" t="s">
        <v>7835</v>
      </c>
      <c r="C5854" t="s">
        <v>565</v>
      </c>
      <c r="D5854" t="s">
        <v>566</v>
      </c>
      <c r="E5854">
        <v>704</v>
      </c>
      <c r="F5854">
        <v>544</v>
      </c>
      <c r="G5854" s="1">
        <v>867.69567214285701</v>
      </c>
      <c r="H5854" s="1">
        <v>839.66285000000005</v>
      </c>
      <c r="I5854" s="1">
        <v>24805.017799999699</v>
      </c>
      <c r="J5854" s="1">
        <v>24805.017799999699</v>
      </c>
      <c r="K5854" s="1">
        <v>1</v>
      </c>
      <c r="L5854">
        <v>1</v>
      </c>
      <c r="M5854" s="1">
        <v>24805</v>
      </c>
      <c r="N5854">
        <v>24805</v>
      </c>
      <c r="O5854" s="1">
        <v>14301.9801511766</v>
      </c>
      <c r="P5854" s="1">
        <v>14301.9801511766</v>
      </c>
      <c r="Q5854">
        <v>56</v>
      </c>
      <c r="R5854" s="1">
        <v>43.938461538461503</v>
      </c>
      <c r="S5854" s="1">
        <v>265.10613749998299</v>
      </c>
      <c r="T5854">
        <v>225</v>
      </c>
      <c r="U5854">
        <v>222</v>
      </c>
      <c r="V5854" s="1">
        <v>236.62678387908801</v>
      </c>
      <c r="W5854">
        <v>5855</v>
      </c>
      <c r="X5854">
        <v>5</v>
      </c>
      <c r="Y5854">
        <v>5371</v>
      </c>
      <c r="Z5854" s="1">
        <v>39.151765640000001</v>
      </c>
      <c r="AA5854" s="1">
        <v>0</v>
      </c>
      <c r="AB5854" s="2">
        <v>0.167803547</v>
      </c>
      <c r="AC5854" s="2">
        <v>6.5351417999999994E-2</v>
      </c>
      <c r="AD5854" s="1">
        <v>2.119136691</v>
      </c>
      <c r="AE5854" t="s">
        <v>592</v>
      </c>
    </row>
    <row r="5855" spans="1:31" x14ac:dyDescent="0.3">
      <c r="A5855" t="s">
        <v>1689</v>
      </c>
      <c r="B5855" t="s">
        <v>191</v>
      </c>
      <c r="C5855" t="s">
        <v>181</v>
      </c>
      <c r="D5855" t="s">
        <v>182</v>
      </c>
      <c r="E5855">
        <v>891</v>
      </c>
      <c r="F5855">
        <v>503</v>
      </c>
      <c r="G5855" s="1">
        <v>1391.23933144444</v>
      </c>
      <c r="H5855" s="1">
        <v>875.60175000000004</v>
      </c>
      <c r="I5855" s="1">
        <v>782158.17662777496</v>
      </c>
      <c r="J5855" s="1">
        <v>32602.462349997299</v>
      </c>
      <c r="K5855" s="1">
        <v>1</v>
      </c>
      <c r="L5855">
        <v>1</v>
      </c>
      <c r="M5855" s="1">
        <v>782157.66666666605</v>
      </c>
      <c r="N5855">
        <v>32602</v>
      </c>
      <c r="O5855" s="1">
        <v>4237.0907332327597</v>
      </c>
      <c r="P5855" s="1">
        <v>4416.0793918918898</v>
      </c>
      <c r="Q5855">
        <v>38</v>
      </c>
      <c r="R5855" s="1">
        <v>31.745635910224401</v>
      </c>
      <c r="S5855" s="1">
        <v>803.76728669204795</v>
      </c>
      <c r="T5855">
        <v>363</v>
      </c>
      <c r="U5855">
        <v>352</v>
      </c>
      <c r="V5855" s="1">
        <v>760.390640192506</v>
      </c>
      <c r="W5855">
        <v>5856</v>
      </c>
      <c r="X5855">
        <v>5</v>
      </c>
      <c r="Y5855">
        <v>6762</v>
      </c>
      <c r="Z5855" s="1">
        <v>30.903334529999999</v>
      </c>
      <c r="AA5855" s="1">
        <v>0</v>
      </c>
      <c r="AB5855" s="2">
        <v>0.13318284399999999</v>
      </c>
      <c r="AC5855" s="2">
        <v>2.9715762E-2</v>
      </c>
      <c r="AD5855" s="1">
        <v>10.94571429</v>
      </c>
      <c r="AE5855" t="s">
        <v>592</v>
      </c>
    </row>
    <row r="5856" spans="1:31" x14ac:dyDescent="0.3">
      <c r="A5856" t="s">
        <v>3133</v>
      </c>
      <c r="B5856" t="s">
        <v>3128</v>
      </c>
      <c r="C5856" t="s">
        <v>2976</v>
      </c>
      <c r="D5856" t="s">
        <v>2977</v>
      </c>
      <c r="E5856">
        <v>517</v>
      </c>
      <c r="F5856">
        <v>313</v>
      </c>
      <c r="G5856" s="1">
        <v>809.13752740740699</v>
      </c>
      <c r="H5856" s="1">
        <v>794.72829999999999</v>
      </c>
      <c r="I5856" s="1">
        <v>27663.043435187799</v>
      </c>
      <c r="J5856" s="1">
        <v>34558.797750004102</v>
      </c>
      <c r="K5856" s="1">
        <v>1.6666666666666601</v>
      </c>
      <c r="L5856">
        <v>2</v>
      </c>
      <c r="M5856" s="1">
        <v>55448.555555555497</v>
      </c>
      <c r="N5856">
        <v>81208</v>
      </c>
      <c r="O5856" s="1">
        <v>4021.72362855244</v>
      </c>
      <c r="P5856" s="1">
        <v>3917.1055731305801</v>
      </c>
      <c r="Q5856">
        <v>59</v>
      </c>
      <c r="R5856" s="1">
        <v>42.063529411764698</v>
      </c>
      <c r="S5856" s="1">
        <v>395.49959496906303</v>
      </c>
      <c r="T5856">
        <v>182</v>
      </c>
      <c r="U5856">
        <v>179</v>
      </c>
      <c r="V5856" s="1">
        <v>243.690603365062</v>
      </c>
      <c r="W5856">
        <v>5857</v>
      </c>
      <c r="X5856">
        <v>5</v>
      </c>
      <c r="Y5856">
        <v>4913</v>
      </c>
      <c r="Z5856" s="1">
        <v>13.0866591</v>
      </c>
      <c r="AA5856" s="1">
        <v>29.09458102</v>
      </c>
      <c r="AB5856" s="2">
        <v>0.158095238</v>
      </c>
      <c r="AC5856" s="2">
        <v>1.8083179999999999E-3</v>
      </c>
      <c r="AD5856" s="1">
        <v>7.5903278690000002</v>
      </c>
      <c r="AE5856" t="s">
        <v>592</v>
      </c>
    </row>
    <row r="5857" spans="1:31" x14ac:dyDescent="0.3">
      <c r="A5857" t="s">
        <v>3562</v>
      </c>
      <c r="B5857" t="s">
        <v>3563</v>
      </c>
      <c r="C5857" t="s">
        <v>3512</v>
      </c>
      <c r="D5857" t="s">
        <v>3513</v>
      </c>
      <c r="E5857">
        <v>897.99999999999898</v>
      </c>
      <c r="F5857">
        <v>441</v>
      </c>
      <c r="G5857" s="1">
        <v>1796.3152333333301</v>
      </c>
      <c r="H5857" s="1">
        <v>1813.3395</v>
      </c>
      <c r="I5857" s="1">
        <v>17914.2920692345</v>
      </c>
      <c r="J5857" s="1">
        <v>2780.1388000024599</v>
      </c>
      <c r="K5857" s="1">
        <v>1</v>
      </c>
      <c r="L5857">
        <v>1</v>
      </c>
      <c r="M5857" s="1">
        <v>17914.102564102501</v>
      </c>
      <c r="N5857">
        <v>2780</v>
      </c>
      <c r="O5857" s="1">
        <v>12027.6441724625</v>
      </c>
      <c r="P5857" s="1">
        <v>12020.1865596309</v>
      </c>
      <c r="Q5857">
        <v>200</v>
      </c>
      <c r="R5857" s="1">
        <v>91.931540342298206</v>
      </c>
      <c r="S5857" s="1">
        <v>888.022968105161</v>
      </c>
      <c r="T5857">
        <v>182</v>
      </c>
      <c r="U5857">
        <v>170</v>
      </c>
      <c r="V5857" s="1">
        <v>949.70477993980705</v>
      </c>
      <c r="W5857">
        <v>5858</v>
      </c>
      <c r="X5857">
        <v>5</v>
      </c>
      <c r="Y5857">
        <v>4077</v>
      </c>
      <c r="Z5857" s="1">
        <v>145.13574410000001</v>
      </c>
      <c r="AA5857" s="1">
        <v>23.12988696</v>
      </c>
      <c r="AB5857" s="2">
        <v>0.202259887</v>
      </c>
      <c r="AC5857" s="2">
        <v>3.3810143000000001E-2</v>
      </c>
      <c r="AD5857" s="1">
        <v>4.7819021739999998</v>
      </c>
      <c r="AE5857" t="s">
        <v>592</v>
      </c>
    </row>
    <row r="5858" spans="1:31" x14ac:dyDescent="0.3">
      <c r="A5858" t="s">
        <v>2410</v>
      </c>
      <c r="B5858" t="s">
        <v>2408</v>
      </c>
      <c r="C5858" t="s">
        <v>311</v>
      </c>
      <c r="D5858" t="s">
        <v>312</v>
      </c>
      <c r="E5858">
        <v>758.99999999999898</v>
      </c>
      <c r="F5858">
        <v>442</v>
      </c>
      <c r="G5858" s="1">
        <v>1121.8509041176401</v>
      </c>
      <c r="H5858" s="1">
        <v>854.83623999999998</v>
      </c>
      <c r="I5858" s="1">
        <v>85226.011161764298</v>
      </c>
      <c r="J5858" s="1">
        <v>15625.901749999201</v>
      </c>
      <c r="K5858" s="1">
        <v>1.1764705882352899</v>
      </c>
      <c r="L5858">
        <v>1</v>
      </c>
      <c r="M5858" s="1">
        <v>174992.529411764</v>
      </c>
      <c r="N5858">
        <v>15625</v>
      </c>
      <c r="O5858" s="1">
        <v>7243.9994848167998</v>
      </c>
      <c r="P5858" s="1">
        <v>8333.2026389921593</v>
      </c>
      <c r="Q5858">
        <v>28</v>
      </c>
      <c r="R5858" s="1">
        <v>24.8043478260869</v>
      </c>
      <c r="S5858" s="1">
        <v>411.30188649053099</v>
      </c>
      <c r="T5858">
        <v>323</v>
      </c>
      <c r="U5858">
        <v>316</v>
      </c>
      <c r="V5858" s="1">
        <v>309.80293604468199</v>
      </c>
      <c r="W5858">
        <v>5859</v>
      </c>
      <c r="X5858">
        <v>5</v>
      </c>
      <c r="Y5858">
        <v>5675</v>
      </c>
      <c r="Z5858" s="1">
        <v>29.577383409999999</v>
      </c>
      <c r="AA5858" s="1">
        <v>21.483151159999998</v>
      </c>
      <c r="AB5858" s="2">
        <v>0.183510638</v>
      </c>
      <c r="AC5858" s="2">
        <v>2.5957972999999999E-2</v>
      </c>
      <c r="AD5858" s="1">
        <v>6.0434400000000004</v>
      </c>
      <c r="AE5858" t="s">
        <v>592</v>
      </c>
    </row>
    <row r="5859" spans="1:31" x14ac:dyDescent="0.3">
      <c r="A5859" t="s">
        <v>7033</v>
      </c>
      <c r="B5859" t="s">
        <v>7020</v>
      </c>
      <c r="C5859" t="s">
        <v>6068</v>
      </c>
      <c r="D5859" t="s">
        <v>6069</v>
      </c>
      <c r="E5859">
        <v>1101</v>
      </c>
      <c r="F5859">
        <v>667</v>
      </c>
      <c r="G5859" s="1">
        <v>1026.30151566666</v>
      </c>
      <c r="H5859" s="1">
        <v>986.12388499999997</v>
      </c>
      <c r="I5859" s="1">
        <v>45192.356499997702</v>
      </c>
      <c r="J5859" s="1">
        <v>6350.9287499985603</v>
      </c>
      <c r="K5859" s="1">
        <v>1.3333333333333299</v>
      </c>
      <c r="L5859">
        <v>1</v>
      </c>
      <c r="M5859" s="1">
        <v>81807.666666666599</v>
      </c>
      <c r="N5859">
        <v>6350</v>
      </c>
      <c r="O5859" s="1">
        <v>11083.368106923201</v>
      </c>
      <c r="P5859" s="1">
        <v>10303.673059664599</v>
      </c>
      <c r="Q5859">
        <v>273</v>
      </c>
      <c r="R5859" s="1">
        <v>219.639902676399</v>
      </c>
      <c r="S5859" s="1">
        <v>355.32432137732502</v>
      </c>
      <c r="T5859">
        <v>227</v>
      </c>
      <c r="U5859">
        <v>223</v>
      </c>
      <c r="V5859" s="1">
        <v>153.21649302857401</v>
      </c>
      <c r="W5859">
        <v>5860</v>
      </c>
      <c r="X5859">
        <v>5</v>
      </c>
      <c r="Y5859">
        <v>4974</v>
      </c>
      <c r="Z5859" s="1">
        <v>62.11263151</v>
      </c>
      <c r="AA5859" s="1">
        <v>27.085065539999999</v>
      </c>
      <c r="AB5859" s="2">
        <v>0.13327370299999999</v>
      </c>
      <c r="AC5859" s="2">
        <v>0.12195122</v>
      </c>
      <c r="AD5859" s="1">
        <v>2.18740099</v>
      </c>
      <c r="AE5859" t="s">
        <v>592</v>
      </c>
    </row>
    <row r="5860" spans="1:31" x14ac:dyDescent="0.3">
      <c r="A5860" t="s">
        <v>5596</v>
      </c>
      <c r="B5860" t="s">
        <v>5597</v>
      </c>
      <c r="C5860" t="s">
        <v>535</v>
      </c>
      <c r="D5860" t="s">
        <v>536</v>
      </c>
      <c r="E5860">
        <v>853</v>
      </c>
      <c r="F5860">
        <v>537</v>
      </c>
      <c r="G5860" s="1">
        <v>733.85681739130405</v>
      </c>
      <c r="H5860" s="1">
        <v>783.04534999999998</v>
      </c>
      <c r="I5860" s="1">
        <v>4368.9366499991702</v>
      </c>
      <c r="J5860" s="1">
        <v>3547.66949999893</v>
      </c>
      <c r="K5860" s="1">
        <v>2.13043478260869</v>
      </c>
      <c r="L5860">
        <v>2</v>
      </c>
      <c r="M5860" s="1">
        <v>43560.304347826001</v>
      </c>
      <c r="N5860">
        <v>25984</v>
      </c>
      <c r="O5860" s="1">
        <v>8617.1400529984694</v>
      </c>
      <c r="P5860" s="1">
        <v>8578.4971785815706</v>
      </c>
      <c r="Q5860">
        <v>12</v>
      </c>
      <c r="R5860" s="1">
        <v>8.6117647058823508</v>
      </c>
      <c r="S5860" s="1">
        <v>222.225461200192</v>
      </c>
      <c r="T5860">
        <v>360</v>
      </c>
      <c r="U5860">
        <v>355</v>
      </c>
      <c r="V5860" s="1">
        <v>237.65083800092299</v>
      </c>
      <c r="W5860">
        <v>5861</v>
      </c>
      <c r="X5860">
        <v>5</v>
      </c>
      <c r="Y5860">
        <v>5356</v>
      </c>
      <c r="Z5860" s="1">
        <v>93.188833250000002</v>
      </c>
      <c r="AA5860" s="1">
        <v>0</v>
      </c>
      <c r="AB5860" s="2">
        <v>0.143982002</v>
      </c>
      <c r="AC5860" s="2">
        <v>1.039261E-2</v>
      </c>
      <c r="AD5860" s="1">
        <v>4.9264999999999999</v>
      </c>
      <c r="AE5860" t="s">
        <v>592</v>
      </c>
    </row>
    <row r="5861" spans="1:31" x14ac:dyDescent="0.3">
      <c r="A5861" t="s">
        <v>6928</v>
      </c>
      <c r="B5861" t="s">
        <v>6929</v>
      </c>
      <c r="C5861" t="s">
        <v>6644</v>
      </c>
      <c r="D5861" t="s">
        <v>6645</v>
      </c>
      <c r="E5861">
        <v>945</v>
      </c>
      <c r="F5861">
        <v>578</v>
      </c>
      <c r="G5861" s="1">
        <v>805.57225949999997</v>
      </c>
      <c r="H5861" s="1">
        <v>806.51244999999994</v>
      </c>
      <c r="I5861" s="1">
        <v>133629.65458749799</v>
      </c>
      <c r="J5861" s="1">
        <v>158830.66845</v>
      </c>
      <c r="K5861" s="1">
        <v>1</v>
      </c>
      <c r="L5861">
        <v>1</v>
      </c>
      <c r="M5861" s="1">
        <v>133628.95000000001</v>
      </c>
      <c r="N5861">
        <v>158830</v>
      </c>
      <c r="O5861" s="1">
        <v>16365.558160971201</v>
      </c>
      <c r="P5861" s="1">
        <v>14286.597685951499</v>
      </c>
      <c r="Q5861">
        <v>20</v>
      </c>
      <c r="R5861" s="1">
        <v>15.4545454545454</v>
      </c>
      <c r="S5861" s="1">
        <v>510.52416238639</v>
      </c>
      <c r="T5861">
        <v>389</v>
      </c>
      <c r="U5861">
        <v>388</v>
      </c>
      <c r="V5861" s="1">
        <v>288.80999136400601</v>
      </c>
      <c r="W5861">
        <v>5862</v>
      </c>
      <c r="X5861">
        <v>5</v>
      </c>
      <c r="Y5861">
        <v>5184</v>
      </c>
      <c r="Z5861" s="1">
        <v>72.460727890000001</v>
      </c>
      <c r="AA5861" s="1">
        <v>36.407383809999999</v>
      </c>
      <c r="AB5861" s="2">
        <v>0.14436248700000001</v>
      </c>
      <c r="AC5861" s="2">
        <v>5.4240630999999997E-2</v>
      </c>
      <c r="AD5861" s="1">
        <v>3.0208823530000002</v>
      </c>
      <c r="AE5861" t="s">
        <v>592</v>
      </c>
    </row>
    <row r="5862" spans="1:31" x14ac:dyDescent="0.3">
      <c r="A5862" t="s">
        <v>7859</v>
      </c>
      <c r="B5862" t="s">
        <v>7854</v>
      </c>
      <c r="C5862" t="s">
        <v>565</v>
      </c>
      <c r="D5862" t="s">
        <v>566</v>
      </c>
      <c r="E5862">
        <v>618.99999999999898</v>
      </c>
      <c r="F5862">
        <v>399</v>
      </c>
      <c r="G5862" s="1">
        <v>304.90153545454501</v>
      </c>
      <c r="H5862" s="1">
        <v>306.63495</v>
      </c>
      <c r="I5862" s="1">
        <v>152319.506850023</v>
      </c>
      <c r="J5862" s="1">
        <v>152319.506850023</v>
      </c>
      <c r="K5862" s="1">
        <v>3.72727272727272</v>
      </c>
      <c r="L5862">
        <v>4</v>
      </c>
      <c r="M5862" s="1">
        <v>173132.36363636301</v>
      </c>
      <c r="N5862">
        <v>175074</v>
      </c>
      <c r="O5862" s="1">
        <v>10836.5409205084</v>
      </c>
      <c r="P5862" s="1">
        <v>10836.5409205084</v>
      </c>
      <c r="Q5862">
        <v>0</v>
      </c>
      <c r="R5862" s="1">
        <v>0</v>
      </c>
      <c r="S5862" s="1">
        <v>0</v>
      </c>
      <c r="T5862">
        <v>262</v>
      </c>
      <c r="U5862">
        <v>262</v>
      </c>
      <c r="V5862" s="1">
        <v>256.98040696756499</v>
      </c>
      <c r="W5862">
        <v>5863</v>
      </c>
      <c r="X5862">
        <v>5</v>
      </c>
      <c r="Y5862">
        <v>5166</v>
      </c>
      <c r="Z5862" s="1">
        <v>9.9339064780000008</v>
      </c>
      <c r="AA5862" s="1">
        <v>83.471865120000004</v>
      </c>
      <c r="AB5862" s="2">
        <v>0.13282442799999999</v>
      </c>
      <c r="AC5862" s="2">
        <v>2.2988505999999999E-2</v>
      </c>
      <c r="AD5862" s="1">
        <v>6.737480916</v>
      </c>
      <c r="AE5862" t="s">
        <v>592</v>
      </c>
    </row>
    <row r="5863" spans="1:31" x14ac:dyDescent="0.3">
      <c r="A5863" t="s">
        <v>5199</v>
      </c>
      <c r="B5863" t="s">
        <v>5191</v>
      </c>
      <c r="C5863" t="s">
        <v>523</v>
      </c>
      <c r="D5863" t="s">
        <v>524</v>
      </c>
      <c r="E5863">
        <v>935</v>
      </c>
      <c r="F5863">
        <v>525</v>
      </c>
      <c r="G5863" s="1">
        <v>4426.9509848484804</v>
      </c>
      <c r="H5863" s="1">
        <v>4195.7397000000001</v>
      </c>
      <c r="I5863" s="1">
        <v>16196.624436362699</v>
      </c>
      <c r="J5863" s="1">
        <v>4366.2767499995398</v>
      </c>
      <c r="K5863" s="1">
        <v>1</v>
      </c>
      <c r="L5863">
        <v>1</v>
      </c>
      <c r="M5863" s="1">
        <v>16196.3636363636</v>
      </c>
      <c r="N5863">
        <v>4366</v>
      </c>
      <c r="O5863" s="1">
        <v>5851.9230546253802</v>
      </c>
      <c r="P5863" s="1">
        <v>6199.4539682539498</v>
      </c>
      <c r="Q5863">
        <v>31</v>
      </c>
      <c r="R5863" s="1">
        <v>19.3859154929577</v>
      </c>
      <c r="S5863" s="1">
        <v>843.4117245333</v>
      </c>
      <c r="T5863">
        <v>349</v>
      </c>
      <c r="U5863">
        <v>331</v>
      </c>
      <c r="V5863" s="1">
        <v>619.22560458696</v>
      </c>
      <c r="W5863">
        <v>5864</v>
      </c>
      <c r="X5863">
        <v>5</v>
      </c>
      <c r="Y5863">
        <v>5339</v>
      </c>
      <c r="Z5863" s="1">
        <v>36.359014250000001</v>
      </c>
      <c r="AA5863" s="1">
        <v>42.285043180000002</v>
      </c>
      <c r="AB5863" s="2">
        <v>0.169159954</v>
      </c>
      <c r="AC5863" s="2">
        <v>3.5567715E-2</v>
      </c>
      <c r="AD5863" s="1">
        <v>2.6779910710000001</v>
      </c>
      <c r="AE5863" t="s">
        <v>592</v>
      </c>
    </row>
    <row r="5864" spans="1:31" x14ac:dyDescent="0.3">
      <c r="A5864" t="s">
        <v>2050</v>
      </c>
      <c r="B5864" t="s">
        <v>2041</v>
      </c>
      <c r="C5864" t="s">
        <v>205</v>
      </c>
      <c r="D5864" t="s">
        <v>206</v>
      </c>
      <c r="E5864">
        <v>780</v>
      </c>
      <c r="F5864">
        <v>459</v>
      </c>
      <c r="G5864" s="1">
        <v>847.50795636363603</v>
      </c>
      <c r="H5864" s="1">
        <v>745.42824999999903</v>
      </c>
      <c r="I5864" s="1">
        <v>50203.7413272708</v>
      </c>
      <c r="J5864" s="1">
        <v>60496.955849997998</v>
      </c>
      <c r="K5864" s="1">
        <v>1.72727272727272</v>
      </c>
      <c r="L5864">
        <v>2</v>
      </c>
      <c r="M5864" s="1">
        <v>58832.272727272699</v>
      </c>
      <c r="N5864">
        <v>65414</v>
      </c>
      <c r="O5864" s="1">
        <v>9584.6063796086601</v>
      </c>
      <c r="P5864" s="1">
        <v>11247.293575718501</v>
      </c>
      <c r="Q5864">
        <v>6</v>
      </c>
      <c r="R5864" s="1">
        <v>4.8169014084506996</v>
      </c>
      <c r="S5864" s="1">
        <v>484.662279512471</v>
      </c>
      <c r="T5864">
        <v>338</v>
      </c>
      <c r="U5864">
        <v>333</v>
      </c>
      <c r="V5864" s="1">
        <v>375.77217489931002</v>
      </c>
      <c r="W5864">
        <v>5865</v>
      </c>
      <c r="X5864">
        <v>5</v>
      </c>
      <c r="Y5864">
        <v>5798</v>
      </c>
      <c r="Z5864" s="1">
        <v>21.217195669999999</v>
      </c>
      <c r="AA5864" s="1">
        <v>24.630256979999999</v>
      </c>
      <c r="AB5864" s="2">
        <v>0.16516128999999999</v>
      </c>
      <c r="AC5864" s="2">
        <v>1.0062893E-2</v>
      </c>
      <c r="AD5864" s="1">
        <v>4.470868726</v>
      </c>
      <c r="AE5864" t="s">
        <v>592</v>
      </c>
    </row>
    <row r="5865" spans="1:31" x14ac:dyDescent="0.3">
      <c r="A5865" t="s">
        <v>3036</v>
      </c>
      <c r="B5865" t="s">
        <v>3033</v>
      </c>
      <c r="C5865" t="s">
        <v>2875</v>
      </c>
      <c r="D5865" t="s">
        <v>2876</v>
      </c>
      <c r="E5865">
        <v>816.99999999999898</v>
      </c>
      <c r="F5865">
        <v>436</v>
      </c>
      <c r="G5865" s="1">
        <v>289.15437084848401</v>
      </c>
      <c r="H5865" s="1">
        <v>257.02917000000002</v>
      </c>
      <c r="I5865" s="1">
        <v>182566.54646515101</v>
      </c>
      <c r="J5865" s="1">
        <v>187966.77754999901</v>
      </c>
      <c r="K5865" s="1">
        <v>1.36363636363636</v>
      </c>
      <c r="L5865">
        <v>1</v>
      </c>
      <c r="M5865" s="1">
        <v>191514.727272727</v>
      </c>
      <c r="N5865">
        <v>187966</v>
      </c>
      <c r="O5865" s="1">
        <v>14879.699734531599</v>
      </c>
      <c r="P5865" s="1">
        <v>15193.182859046199</v>
      </c>
      <c r="Q5865">
        <v>53</v>
      </c>
      <c r="R5865" s="1">
        <v>42.3188775510204</v>
      </c>
      <c r="S5865" s="1">
        <v>1008.33858914081</v>
      </c>
      <c r="T5865">
        <v>343</v>
      </c>
      <c r="U5865">
        <v>341</v>
      </c>
      <c r="V5865" s="1">
        <v>481.98511248491002</v>
      </c>
      <c r="W5865">
        <v>5866</v>
      </c>
      <c r="X5865">
        <v>5</v>
      </c>
      <c r="Y5865">
        <v>5250</v>
      </c>
      <c r="Z5865" s="1">
        <v>34.727615739999997</v>
      </c>
      <c r="AA5865" s="1">
        <v>26.820006169999999</v>
      </c>
      <c r="AB5865" s="2">
        <v>0.184673367</v>
      </c>
      <c r="AC5865" s="2">
        <v>5.1637280000000001E-2</v>
      </c>
      <c r="AD5865" s="1">
        <v>4.1960655740000004</v>
      </c>
      <c r="AE5865" t="s">
        <v>592</v>
      </c>
    </row>
    <row r="5866" spans="1:31" x14ac:dyDescent="0.3">
      <c r="A5866" t="s">
        <v>2084</v>
      </c>
      <c r="B5866" t="s">
        <v>2080</v>
      </c>
      <c r="C5866" t="s">
        <v>311</v>
      </c>
      <c r="D5866" t="s">
        <v>312</v>
      </c>
      <c r="E5866">
        <v>848.99999999999898</v>
      </c>
      <c r="F5866">
        <v>567</v>
      </c>
      <c r="G5866" s="1">
        <v>644.16051384615298</v>
      </c>
      <c r="H5866" s="1">
        <v>654.49220000000003</v>
      </c>
      <c r="I5866" s="1">
        <v>261456.938499977</v>
      </c>
      <c r="J5866" s="1">
        <v>261456.938499977</v>
      </c>
      <c r="K5866" s="1">
        <v>1.3076923076922999</v>
      </c>
      <c r="L5866">
        <v>1</v>
      </c>
      <c r="M5866" s="1">
        <v>262659.38461538398</v>
      </c>
      <c r="N5866">
        <v>261456</v>
      </c>
      <c r="O5866" s="1">
        <v>13399.256799245401</v>
      </c>
      <c r="P5866" s="1">
        <v>13399.256799245401</v>
      </c>
      <c r="Q5866">
        <v>1</v>
      </c>
      <c r="R5866" s="1">
        <v>0.92976588628762502</v>
      </c>
      <c r="S5866" s="1">
        <v>404.41833330805201</v>
      </c>
      <c r="T5866">
        <v>285</v>
      </c>
      <c r="U5866">
        <v>285</v>
      </c>
      <c r="V5866" s="1">
        <v>197.30299893335601</v>
      </c>
      <c r="W5866">
        <v>5867</v>
      </c>
      <c r="X5866">
        <v>5</v>
      </c>
      <c r="Y5866">
        <v>6335</v>
      </c>
      <c r="Z5866" s="1">
        <v>9.7101727209999993</v>
      </c>
      <c r="AA5866" s="1">
        <v>13.785635389999999</v>
      </c>
      <c r="AB5866" s="2">
        <v>0.114873035</v>
      </c>
      <c r="AC5866" s="2">
        <v>1.4388489000000001E-2</v>
      </c>
      <c r="AD5866" s="1">
        <v>11.354069340000001</v>
      </c>
      <c r="AE5866" t="s">
        <v>592</v>
      </c>
    </row>
    <row r="5867" spans="1:31" x14ac:dyDescent="0.3">
      <c r="A5867" t="s">
        <v>2339</v>
      </c>
      <c r="B5867" t="s">
        <v>2340</v>
      </c>
      <c r="C5867" t="s">
        <v>311</v>
      </c>
      <c r="D5867" t="s">
        <v>312</v>
      </c>
      <c r="E5867">
        <v>692</v>
      </c>
      <c r="F5867">
        <v>507</v>
      </c>
      <c r="G5867" s="1">
        <v>263.38378571428501</v>
      </c>
      <c r="H5867" s="1">
        <v>283.29998499999999</v>
      </c>
      <c r="I5867" s="1">
        <v>44117.150185714003</v>
      </c>
      <c r="J5867" s="1">
        <v>50917.311949999901</v>
      </c>
      <c r="K5867" s="1">
        <v>3.4285714285714199</v>
      </c>
      <c r="L5867">
        <v>3</v>
      </c>
      <c r="M5867" s="1">
        <v>168082.85714285701</v>
      </c>
      <c r="N5867">
        <v>95338</v>
      </c>
      <c r="O5867" s="1">
        <v>3581.6617976235598</v>
      </c>
      <c r="P5867" s="1">
        <v>3897.3595869647502</v>
      </c>
      <c r="Q5867">
        <v>108</v>
      </c>
      <c r="R5867" s="1">
        <v>89.844827586206804</v>
      </c>
      <c r="S5867" s="1">
        <v>178.72435705519601</v>
      </c>
      <c r="T5867">
        <v>272</v>
      </c>
      <c r="U5867">
        <v>271</v>
      </c>
      <c r="V5867" s="1">
        <v>199.74347475239301</v>
      </c>
      <c r="W5867">
        <v>5868</v>
      </c>
      <c r="X5867">
        <v>5</v>
      </c>
      <c r="Y5867">
        <v>5538</v>
      </c>
      <c r="Z5867" s="1">
        <v>50.093843370000002</v>
      </c>
      <c r="AA5867" s="1">
        <v>18.814187530000002</v>
      </c>
      <c r="AB5867" s="2">
        <v>0.16430594900000001</v>
      </c>
      <c r="AC5867" s="2">
        <v>2.1367521E-2</v>
      </c>
      <c r="AD5867" s="1">
        <v>6.5627049179999997</v>
      </c>
      <c r="AE5867" t="s">
        <v>592</v>
      </c>
    </row>
    <row r="5868" spans="1:31" x14ac:dyDescent="0.3">
      <c r="A5868" t="s">
        <v>6818</v>
      </c>
      <c r="B5868" t="s">
        <v>6803</v>
      </c>
      <c r="C5868" t="s">
        <v>6068</v>
      </c>
      <c r="D5868" t="s">
        <v>6069</v>
      </c>
      <c r="E5868">
        <v>1053.99999999999</v>
      </c>
      <c r="F5868">
        <v>849</v>
      </c>
      <c r="G5868" s="1">
        <v>115.294777428571</v>
      </c>
      <c r="H5868" s="1">
        <v>81.912463000000002</v>
      </c>
      <c r="I5868" s="1">
        <v>38168.175114285397</v>
      </c>
      <c r="J5868" s="1">
        <v>14371.522999997</v>
      </c>
      <c r="K5868" s="1">
        <v>2.9285714285714199</v>
      </c>
      <c r="L5868">
        <v>3</v>
      </c>
      <c r="M5868" s="1">
        <v>245420.78571428501</v>
      </c>
      <c r="N5868">
        <v>283152</v>
      </c>
      <c r="O5868" s="1">
        <v>13667.725257383599</v>
      </c>
      <c r="P5868" s="1">
        <v>9964.3231729055296</v>
      </c>
      <c r="Q5868">
        <v>553</v>
      </c>
      <c r="R5868" s="1">
        <v>376.39876957494403</v>
      </c>
      <c r="S5868" s="1">
        <v>221.02813417164899</v>
      </c>
      <c r="T5868">
        <v>14</v>
      </c>
      <c r="U5868">
        <v>14</v>
      </c>
      <c r="V5868" s="1">
        <v>381.56356046413299</v>
      </c>
      <c r="W5868">
        <v>5869</v>
      </c>
      <c r="X5868">
        <v>5</v>
      </c>
      <c r="Y5868">
        <v>5382</v>
      </c>
      <c r="Z5868" s="1">
        <v>104.056653</v>
      </c>
      <c r="AA5868" s="1">
        <v>20.567265290000002</v>
      </c>
      <c r="AB5868" s="2">
        <v>0.13671128099999999</v>
      </c>
      <c r="AC5868" s="2">
        <v>0.20233462999999999</v>
      </c>
      <c r="AD5868" s="1">
        <v>2.4784090910000001</v>
      </c>
      <c r="AE5868" t="s">
        <v>592</v>
      </c>
    </row>
    <row r="5869" spans="1:31" x14ac:dyDescent="0.3">
      <c r="A5869" t="s">
        <v>124</v>
      </c>
      <c r="B5869" t="s">
        <v>123</v>
      </c>
      <c r="C5869" t="s">
        <v>119</v>
      </c>
      <c r="D5869" t="s">
        <v>120</v>
      </c>
      <c r="E5869">
        <v>868</v>
      </c>
      <c r="F5869">
        <v>553</v>
      </c>
      <c r="G5869" s="1">
        <v>1987.22804066666</v>
      </c>
      <c r="H5869" s="1">
        <v>1854.2247499999901</v>
      </c>
      <c r="I5869" s="1">
        <v>7002.9616641673501</v>
      </c>
      <c r="J5869" s="1">
        <v>834.06495000024199</v>
      </c>
      <c r="K5869" s="1">
        <v>1.06666666666666</v>
      </c>
      <c r="L5869">
        <v>1</v>
      </c>
      <c r="M5869" s="1">
        <v>8556.1666666666606</v>
      </c>
      <c r="N5869">
        <v>834</v>
      </c>
      <c r="O5869" s="1">
        <v>1480.9075601381601</v>
      </c>
      <c r="P5869" s="1">
        <v>1325.8972629520999</v>
      </c>
      <c r="Q5869">
        <v>15</v>
      </c>
      <c r="R5869" s="1">
        <v>9.6794871794871806</v>
      </c>
      <c r="S5869" s="1">
        <v>1626.17552516107</v>
      </c>
      <c r="T5869">
        <v>345</v>
      </c>
      <c r="U5869">
        <v>303</v>
      </c>
      <c r="V5869" s="1">
        <v>1497.16153127592</v>
      </c>
      <c r="W5869">
        <v>5870</v>
      </c>
      <c r="X5869">
        <v>5</v>
      </c>
      <c r="Y5869">
        <v>6948</v>
      </c>
      <c r="Z5869" s="1">
        <v>7.9742655960000004</v>
      </c>
      <c r="AA5869" s="1">
        <v>0</v>
      </c>
      <c r="AB5869" s="2">
        <v>0.10770975100000001</v>
      </c>
      <c r="AC5869" s="2">
        <v>2.6963658000000001E-2</v>
      </c>
      <c r="AD5869" s="1">
        <v>7.1831472080000003</v>
      </c>
      <c r="AE5869" t="s">
        <v>34</v>
      </c>
    </row>
    <row r="5870" spans="1:31" x14ac:dyDescent="0.3">
      <c r="A5870" t="s">
        <v>1601</v>
      </c>
      <c r="B5870" t="s">
        <v>1599</v>
      </c>
      <c r="C5870" t="s">
        <v>119</v>
      </c>
      <c r="D5870" t="s">
        <v>120</v>
      </c>
      <c r="E5870">
        <v>815</v>
      </c>
      <c r="F5870">
        <v>499</v>
      </c>
      <c r="G5870" s="1">
        <v>772.35120285714197</v>
      </c>
      <c r="H5870" s="1">
        <v>726.14120000000003</v>
      </c>
      <c r="I5870" s="1">
        <v>1056343.8629499599</v>
      </c>
      <c r="J5870" s="1">
        <v>1229467.6054499501</v>
      </c>
      <c r="K5870" s="1">
        <v>1</v>
      </c>
      <c r="L5870">
        <v>1</v>
      </c>
      <c r="M5870" s="1">
        <v>1056343.2857142801</v>
      </c>
      <c r="N5870">
        <v>1229467</v>
      </c>
      <c r="O5870" s="1">
        <v>5089.3612073218701</v>
      </c>
      <c r="P5870" s="1">
        <v>5444.5903539480996</v>
      </c>
      <c r="Q5870">
        <v>21</v>
      </c>
      <c r="R5870" s="1">
        <v>15.7862068965517</v>
      </c>
      <c r="S5870" s="1">
        <v>673.76849007337796</v>
      </c>
      <c r="T5870">
        <v>297</v>
      </c>
      <c r="U5870">
        <v>286</v>
      </c>
      <c r="V5870" s="1">
        <v>559.59427135615397</v>
      </c>
      <c r="W5870">
        <v>5871</v>
      </c>
      <c r="X5870">
        <v>5</v>
      </c>
      <c r="Y5870">
        <v>6820</v>
      </c>
      <c r="Z5870" s="1">
        <v>27.591418489999999</v>
      </c>
      <c r="AA5870" s="1">
        <v>0</v>
      </c>
      <c r="AB5870" s="2">
        <v>0.127044025</v>
      </c>
      <c r="AC5870" s="2">
        <v>2.5220680999999998E-2</v>
      </c>
      <c r="AD5870" s="1">
        <v>11.614527560000001</v>
      </c>
      <c r="AE5870" t="s">
        <v>592</v>
      </c>
    </row>
    <row r="5871" spans="1:31" x14ac:dyDescent="0.3">
      <c r="A5871" t="s">
        <v>4560</v>
      </c>
      <c r="B5871" t="s">
        <v>4561</v>
      </c>
      <c r="C5871" t="s">
        <v>510</v>
      </c>
      <c r="D5871" t="s">
        <v>511</v>
      </c>
      <c r="E5871">
        <v>516</v>
      </c>
      <c r="F5871">
        <v>354</v>
      </c>
      <c r="G5871" s="1">
        <v>1096.2371266666601</v>
      </c>
      <c r="H5871" s="1">
        <v>1121.8842</v>
      </c>
      <c r="I5871" s="1">
        <v>127693.119349995</v>
      </c>
      <c r="J5871" s="1">
        <v>127693.119349995</v>
      </c>
      <c r="K5871" s="1">
        <v>1</v>
      </c>
      <c r="L5871">
        <v>1</v>
      </c>
      <c r="M5871" s="1">
        <v>127693</v>
      </c>
      <c r="N5871">
        <v>127693</v>
      </c>
      <c r="O5871" s="1">
        <v>15558.695608705901</v>
      </c>
      <c r="P5871" s="1">
        <v>15558.695608705901</v>
      </c>
      <c r="Q5871">
        <v>44</v>
      </c>
      <c r="R5871" s="1">
        <v>31.513513513513502</v>
      </c>
      <c r="S5871" s="1">
        <v>158.55096567376299</v>
      </c>
      <c r="T5871">
        <v>232</v>
      </c>
      <c r="U5871">
        <v>232</v>
      </c>
      <c r="V5871" s="1">
        <v>202.44712255817799</v>
      </c>
      <c r="W5871">
        <v>5872</v>
      </c>
      <c r="X5871">
        <v>5</v>
      </c>
      <c r="Y5871">
        <v>5579</v>
      </c>
      <c r="Z5871" s="1">
        <v>44.10288706</v>
      </c>
      <c r="AA5871" s="1">
        <v>0</v>
      </c>
      <c r="AB5871" s="2">
        <v>0.15354330699999999</v>
      </c>
      <c r="AC5871" s="2">
        <v>5.2252251999999999E-2</v>
      </c>
      <c r="AD5871" s="1">
        <v>6.5231645570000003</v>
      </c>
      <c r="AE5871" t="s">
        <v>592</v>
      </c>
    </row>
    <row r="5872" spans="1:31" x14ac:dyDescent="0.3">
      <c r="A5872" t="s">
        <v>2521</v>
      </c>
      <c r="B5872" t="s">
        <v>2509</v>
      </c>
      <c r="C5872" t="s">
        <v>272</v>
      </c>
      <c r="D5872" t="s">
        <v>273</v>
      </c>
      <c r="E5872">
        <v>864.99999999999898</v>
      </c>
      <c r="F5872">
        <v>364</v>
      </c>
      <c r="G5872" s="1">
        <v>362.40362455769201</v>
      </c>
      <c r="H5872" s="1">
        <v>349.94650999999999</v>
      </c>
      <c r="I5872" s="1">
        <v>39856.6618000054</v>
      </c>
      <c r="J5872" s="1">
        <v>39856.661800005502</v>
      </c>
      <c r="K5872" s="1">
        <v>1.6153846153846101</v>
      </c>
      <c r="L5872">
        <v>2</v>
      </c>
      <c r="M5872" s="1">
        <v>50265.2307692307</v>
      </c>
      <c r="N5872">
        <v>56771</v>
      </c>
      <c r="O5872" s="1">
        <v>10175.5782389986</v>
      </c>
      <c r="P5872" s="1">
        <v>10175.5782389986</v>
      </c>
      <c r="Q5872">
        <v>142</v>
      </c>
      <c r="R5872" s="1">
        <v>94.116279069767401</v>
      </c>
      <c r="S5872" s="1">
        <v>1579.28594113346</v>
      </c>
      <c r="T5872">
        <v>185</v>
      </c>
      <c r="U5872">
        <v>169</v>
      </c>
      <c r="V5872" s="1">
        <v>764.30725301901396</v>
      </c>
      <c r="W5872">
        <v>5873</v>
      </c>
      <c r="X5872">
        <v>5</v>
      </c>
      <c r="Y5872">
        <v>3446</v>
      </c>
      <c r="Z5872" s="1">
        <v>121.2617564</v>
      </c>
      <c r="AA5872" s="1">
        <v>27.767287140000001</v>
      </c>
      <c r="AB5872" s="2">
        <v>0.23160434299999999</v>
      </c>
      <c r="AC5872" s="2">
        <v>6.4318529999999999E-2</v>
      </c>
      <c r="AD5872" s="1">
        <v>1.48130137</v>
      </c>
      <c r="AE5872" t="s">
        <v>592</v>
      </c>
    </row>
    <row r="5873" spans="1:31" x14ac:dyDescent="0.3">
      <c r="A5873" t="s">
        <v>3672</v>
      </c>
      <c r="B5873" t="s">
        <v>3673</v>
      </c>
      <c r="C5873" t="s">
        <v>421</v>
      </c>
      <c r="D5873" t="s">
        <v>422</v>
      </c>
      <c r="E5873">
        <v>784</v>
      </c>
      <c r="F5873">
        <v>373</v>
      </c>
      <c r="G5873" s="1">
        <v>319.09878665517198</v>
      </c>
      <c r="H5873" s="1">
        <v>254.02361999999999</v>
      </c>
      <c r="I5873" s="1">
        <v>17466.765956892799</v>
      </c>
      <c r="J5873" s="1">
        <v>13977.6533499956</v>
      </c>
      <c r="K5873" s="1">
        <v>1.9655172413793101</v>
      </c>
      <c r="L5873">
        <v>2</v>
      </c>
      <c r="M5873" s="1">
        <v>36353.827586206899</v>
      </c>
      <c r="N5873">
        <v>37153</v>
      </c>
      <c r="O5873" s="1">
        <v>2503.0046789459202</v>
      </c>
      <c r="P5873" s="1">
        <v>2668.6667373124001</v>
      </c>
      <c r="Q5873">
        <v>225</v>
      </c>
      <c r="R5873" s="1">
        <v>162.3046875</v>
      </c>
      <c r="S5873" s="1">
        <v>377.91021195779001</v>
      </c>
      <c r="T5873">
        <v>228</v>
      </c>
      <c r="U5873">
        <v>223</v>
      </c>
      <c r="V5873" s="1">
        <v>427.08085799919201</v>
      </c>
      <c r="W5873">
        <v>5874</v>
      </c>
      <c r="X5873">
        <v>5</v>
      </c>
      <c r="Y5873">
        <v>5370</v>
      </c>
      <c r="Z5873" s="1">
        <v>77.381784109999998</v>
      </c>
      <c r="AA5873" s="1">
        <v>29.405735360000001</v>
      </c>
      <c r="AB5873" s="2">
        <v>0.14745972700000001</v>
      </c>
      <c r="AC5873" s="2">
        <v>4.5212766000000001E-2</v>
      </c>
      <c r="AD5873" s="1">
        <v>4.6767768600000004</v>
      </c>
      <c r="AE5873" t="s">
        <v>592</v>
      </c>
    </row>
    <row r="5874" spans="1:31" x14ac:dyDescent="0.3">
      <c r="A5874" t="s">
        <v>7914</v>
      </c>
      <c r="B5874" t="s">
        <v>7915</v>
      </c>
      <c r="C5874" t="s">
        <v>565</v>
      </c>
      <c r="D5874" t="s">
        <v>566</v>
      </c>
      <c r="E5874">
        <v>1113</v>
      </c>
      <c r="F5874">
        <v>774</v>
      </c>
      <c r="G5874" s="1">
        <v>1141.52438181818</v>
      </c>
      <c r="H5874" s="1">
        <v>1156.3585</v>
      </c>
      <c r="I5874" s="1">
        <v>19388.655899993599</v>
      </c>
      <c r="J5874" s="1">
        <v>19388.655899993599</v>
      </c>
      <c r="K5874" s="1">
        <v>1</v>
      </c>
      <c r="L5874">
        <v>1</v>
      </c>
      <c r="M5874" s="1">
        <v>19388</v>
      </c>
      <c r="N5874">
        <v>19388</v>
      </c>
      <c r="O5874" s="1">
        <v>9695.1562366909202</v>
      </c>
      <c r="P5874" s="1">
        <v>9695.1562366909202</v>
      </c>
      <c r="Q5874">
        <v>0</v>
      </c>
      <c r="R5874" s="1">
        <v>0</v>
      </c>
      <c r="S5874" s="1">
        <v>0</v>
      </c>
      <c r="T5874">
        <v>354</v>
      </c>
      <c r="U5874">
        <v>352</v>
      </c>
      <c r="V5874" s="1">
        <v>251.56950504436401</v>
      </c>
      <c r="W5874">
        <v>5875</v>
      </c>
      <c r="X5874">
        <v>5</v>
      </c>
      <c r="Y5874">
        <v>6439</v>
      </c>
      <c r="Z5874" s="1">
        <v>18.226017450000001</v>
      </c>
      <c r="AA5874" s="1">
        <v>23.023055119999999</v>
      </c>
      <c r="AB5874" s="2">
        <v>9.8920862999999998E-2</v>
      </c>
      <c r="AC5874" s="2">
        <v>1.2172285E-2</v>
      </c>
      <c r="AD5874" s="1">
        <v>7.2384651900000003</v>
      </c>
      <c r="AE5874" t="s">
        <v>592</v>
      </c>
    </row>
    <row r="5875" spans="1:31" x14ac:dyDescent="0.3">
      <c r="A5875" t="s">
        <v>138</v>
      </c>
      <c r="B5875" t="s">
        <v>137</v>
      </c>
      <c r="C5875" t="s">
        <v>119</v>
      </c>
      <c r="D5875" t="s">
        <v>120</v>
      </c>
      <c r="E5875">
        <v>714</v>
      </c>
      <c r="F5875">
        <v>462</v>
      </c>
      <c r="G5875" s="1">
        <v>8068.3597285714204</v>
      </c>
      <c r="H5875" s="1">
        <v>7951.0323499999904</v>
      </c>
      <c r="I5875" s="1">
        <v>108114.68674998901</v>
      </c>
      <c r="J5875" s="1">
        <v>44064.841449990097</v>
      </c>
      <c r="K5875" s="1">
        <v>1</v>
      </c>
      <c r="L5875">
        <v>1</v>
      </c>
      <c r="M5875" s="1">
        <v>108113.90476190401</v>
      </c>
      <c r="N5875">
        <v>44064</v>
      </c>
      <c r="O5875" s="1">
        <v>20483.568944089398</v>
      </c>
      <c r="P5875" s="1">
        <v>22128.086756697299</v>
      </c>
      <c r="Q5875">
        <v>20</v>
      </c>
      <c r="R5875" s="1">
        <v>13.5714285714285</v>
      </c>
      <c r="S5875" s="1">
        <v>2350.98054925723</v>
      </c>
      <c r="T5875">
        <v>268</v>
      </c>
      <c r="U5875">
        <v>210</v>
      </c>
      <c r="V5875" s="1">
        <v>1036.38902152432</v>
      </c>
      <c r="W5875">
        <v>5876</v>
      </c>
      <c r="X5875">
        <v>5</v>
      </c>
      <c r="Y5875">
        <v>6928</v>
      </c>
      <c r="Z5875" s="1">
        <v>20.291714989999999</v>
      </c>
      <c r="AA5875" s="1">
        <v>0</v>
      </c>
      <c r="AB5875" s="2">
        <v>0.10799439</v>
      </c>
      <c r="AC5875" s="2">
        <v>2.8023599E-2</v>
      </c>
      <c r="AD5875" s="1">
        <v>11.10352941</v>
      </c>
      <c r="AE5875" t="s">
        <v>34</v>
      </c>
    </row>
    <row r="5876" spans="1:31" x14ac:dyDescent="0.3">
      <c r="A5876" t="s">
        <v>1366</v>
      </c>
      <c r="B5876" t="s">
        <v>1364</v>
      </c>
      <c r="C5876" t="s">
        <v>111</v>
      </c>
      <c r="D5876" t="s">
        <v>112</v>
      </c>
      <c r="E5876">
        <v>638</v>
      </c>
      <c r="F5876">
        <v>453</v>
      </c>
      <c r="G5876" s="1">
        <v>345.15039300000001</v>
      </c>
      <c r="H5876" s="1">
        <v>312.77087499999999</v>
      </c>
      <c r="I5876" s="1">
        <v>156780.72799000199</v>
      </c>
      <c r="J5876" s="1">
        <v>3103.9423500015801</v>
      </c>
      <c r="K5876" s="1">
        <v>3.8</v>
      </c>
      <c r="L5876">
        <v>4</v>
      </c>
      <c r="M5876" s="1">
        <v>877029</v>
      </c>
      <c r="N5876">
        <v>894715</v>
      </c>
      <c r="O5876" s="1">
        <v>4828.2416552697596</v>
      </c>
      <c r="P5876" s="1">
        <v>4298.0671957671902</v>
      </c>
      <c r="Q5876">
        <v>0</v>
      </c>
      <c r="R5876" s="1">
        <v>0</v>
      </c>
      <c r="S5876" s="1">
        <v>0</v>
      </c>
      <c r="T5876">
        <v>224</v>
      </c>
      <c r="U5876">
        <v>218</v>
      </c>
      <c r="V5876" s="1">
        <v>196.73928715995899</v>
      </c>
      <c r="W5876">
        <v>5877</v>
      </c>
      <c r="X5876">
        <v>5</v>
      </c>
      <c r="Y5876">
        <v>6154</v>
      </c>
      <c r="Z5876" s="1">
        <v>36.831425629999998</v>
      </c>
      <c r="AA5876" s="1">
        <v>0</v>
      </c>
      <c r="AB5876" s="2">
        <v>0.107476636</v>
      </c>
      <c r="AC5876" s="2">
        <v>5.4794520999999999E-2</v>
      </c>
      <c r="AD5876" s="1">
        <v>5.7166562499999998</v>
      </c>
      <c r="AE5876" t="s">
        <v>592</v>
      </c>
    </row>
    <row r="5877" spans="1:31" x14ac:dyDescent="0.3">
      <c r="A5877" t="s">
        <v>4929</v>
      </c>
      <c r="B5877" t="s">
        <v>4920</v>
      </c>
      <c r="C5877" t="s">
        <v>510</v>
      </c>
      <c r="D5877" t="s">
        <v>511</v>
      </c>
      <c r="E5877">
        <v>574.99999999999898</v>
      </c>
      <c r="F5877">
        <v>419</v>
      </c>
      <c r="G5877" s="1">
        <v>1980.1519090909001</v>
      </c>
      <c r="H5877" s="1">
        <v>1987.9421</v>
      </c>
      <c r="I5877" s="1">
        <v>3119.5144500013098</v>
      </c>
      <c r="J5877" s="1">
        <v>3119.5144500013098</v>
      </c>
      <c r="K5877" s="1">
        <v>1</v>
      </c>
      <c r="L5877">
        <v>1</v>
      </c>
      <c r="M5877" s="1">
        <v>3119</v>
      </c>
      <c r="N5877">
        <v>3119</v>
      </c>
      <c r="O5877" s="1">
        <v>20430.5371898704</v>
      </c>
      <c r="P5877" s="1">
        <v>20430.5371898704</v>
      </c>
      <c r="Q5877">
        <v>1</v>
      </c>
      <c r="R5877" s="1">
        <v>0.21257142857142799</v>
      </c>
      <c r="S5877" s="1">
        <v>645.12156616675497</v>
      </c>
      <c r="T5877">
        <v>178</v>
      </c>
      <c r="U5877">
        <v>178</v>
      </c>
      <c r="V5877" s="1">
        <v>278.83735452527702</v>
      </c>
      <c r="W5877">
        <v>5878</v>
      </c>
      <c r="X5877">
        <v>5</v>
      </c>
      <c r="Y5877">
        <v>6621</v>
      </c>
      <c r="Z5877" s="1">
        <v>0</v>
      </c>
      <c r="AA5877" s="1">
        <v>0</v>
      </c>
      <c r="AB5877" s="2">
        <v>0.122123894</v>
      </c>
      <c r="AC5877" s="2">
        <v>2.2927690000000001E-2</v>
      </c>
      <c r="AD5877" s="1">
        <v>5.2161510790000003</v>
      </c>
      <c r="AE5877" t="s">
        <v>592</v>
      </c>
    </row>
    <row r="5878" spans="1:31" x14ac:dyDescent="0.3">
      <c r="A5878" t="s">
        <v>4318</v>
      </c>
      <c r="B5878" t="s">
        <v>4309</v>
      </c>
      <c r="C5878" t="s">
        <v>4120</v>
      </c>
      <c r="D5878" t="s">
        <v>4121</v>
      </c>
      <c r="E5878">
        <v>664</v>
      </c>
      <c r="F5878">
        <v>568</v>
      </c>
      <c r="G5878" s="1">
        <v>262.61860666666598</v>
      </c>
      <c r="H5878" s="1">
        <v>275.57393999999999</v>
      </c>
      <c r="I5878" s="1">
        <v>11615.873499999499</v>
      </c>
      <c r="J5878" s="1">
        <v>11615.873499999499</v>
      </c>
      <c r="K5878" s="1">
        <v>5.2222222222222197</v>
      </c>
      <c r="L5878">
        <v>5</v>
      </c>
      <c r="M5878" s="1">
        <v>147474</v>
      </c>
      <c r="N5878">
        <v>142014</v>
      </c>
      <c r="O5878" s="1">
        <v>18877.799620592901</v>
      </c>
      <c r="P5878" s="1">
        <v>18877.799620592901</v>
      </c>
      <c r="Q5878">
        <v>322</v>
      </c>
      <c r="R5878" s="1">
        <v>295.60423093873902</v>
      </c>
      <c r="S5878" s="1">
        <v>169.61629480704801</v>
      </c>
      <c r="T5878">
        <v>0</v>
      </c>
      <c r="U5878">
        <v>0</v>
      </c>
      <c r="V5878" s="1">
        <v>0</v>
      </c>
      <c r="W5878">
        <v>5879</v>
      </c>
      <c r="X5878">
        <v>5</v>
      </c>
      <c r="Y5878">
        <v>6588</v>
      </c>
      <c r="Z5878" s="1">
        <v>56.062306820000003</v>
      </c>
      <c r="AA5878" s="1">
        <v>40.97277622</v>
      </c>
      <c r="AB5878" s="2">
        <v>7.8431372999999999E-2</v>
      </c>
      <c r="AC5878" s="2">
        <v>0.15156507399999999</v>
      </c>
      <c r="AD5878" s="1">
        <v>3.2747619050000001</v>
      </c>
      <c r="AE5878" t="s">
        <v>592</v>
      </c>
    </row>
    <row r="5879" spans="1:31" x14ac:dyDescent="0.3">
      <c r="A5879" t="s">
        <v>1540</v>
      </c>
      <c r="B5879" t="s">
        <v>1536</v>
      </c>
      <c r="C5879" t="s">
        <v>119</v>
      </c>
      <c r="D5879" t="s">
        <v>120</v>
      </c>
      <c r="E5879">
        <v>1175</v>
      </c>
      <c r="F5879">
        <v>745</v>
      </c>
      <c r="G5879" s="1">
        <v>3199.7689866666601</v>
      </c>
      <c r="H5879" s="1">
        <v>3241.2049999999999</v>
      </c>
      <c r="I5879" s="1">
        <v>716588.21709998895</v>
      </c>
      <c r="J5879" s="1">
        <v>716588.21709998895</v>
      </c>
      <c r="K5879" s="1">
        <v>1</v>
      </c>
      <c r="L5879">
        <v>1</v>
      </c>
      <c r="M5879" s="1">
        <v>716588</v>
      </c>
      <c r="N5879">
        <v>716588</v>
      </c>
      <c r="O5879" s="1">
        <v>4860.6497243142903</v>
      </c>
      <c r="P5879" s="1">
        <v>4860.6497243142903</v>
      </c>
      <c r="Q5879">
        <v>26</v>
      </c>
      <c r="R5879" s="1">
        <v>12.4583333333333</v>
      </c>
      <c r="S5879" s="1">
        <v>487.36810785394499</v>
      </c>
      <c r="T5879">
        <v>336</v>
      </c>
      <c r="U5879">
        <v>331</v>
      </c>
      <c r="V5879" s="1">
        <v>246.48716428182601</v>
      </c>
      <c r="W5879">
        <v>5880</v>
      </c>
      <c r="X5879">
        <v>5</v>
      </c>
      <c r="Y5879">
        <v>6954</v>
      </c>
      <c r="Z5879" s="1">
        <v>8.3209913069999999</v>
      </c>
      <c r="AA5879" s="1">
        <v>0</v>
      </c>
      <c r="AB5879" s="2">
        <v>8.9473683999999998E-2</v>
      </c>
      <c r="AC5879" s="2">
        <v>9.9800400000000008E-3</v>
      </c>
      <c r="AD5879" s="1">
        <v>10.58995305</v>
      </c>
      <c r="AE5879" t="s">
        <v>592</v>
      </c>
    </row>
    <row r="5880" spans="1:31" x14ac:dyDescent="0.3">
      <c r="A5880" t="s">
        <v>7012</v>
      </c>
      <c r="B5880" t="s">
        <v>7005</v>
      </c>
      <c r="C5880" t="s">
        <v>6644</v>
      </c>
      <c r="D5880" t="s">
        <v>6645</v>
      </c>
      <c r="E5880">
        <v>584</v>
      </c>
      <c r="F5880">
        <v>347</v>
      </c>
      <c r="G5880" s="1">
        <v>654.95756333333304</v>
      </c>
      <c r="H5880" s="1">
        <v>627.74914999999999</v>
      </c>
      <c r="I5880" s="1">
        <v>8423.8760499964992</v>
      </c>
      <c r="J5880" s="1">
        <v>8423.8760499964992</v>
      </c>
      <c r="K5880" s="1">
        <v>2.2222222222222201</v>
      </c>
      <c r="L5880">
        <v>3</v>
      </c>
      <c r="M5880" s="1">
        <v>87698.333333333299</v>
      </c>
      <c r="N5880">
        <v>146265</v>
      </c>
      <c r="O5880" s="1">
        <v>5176.4097834324502</v>
      </c>
      <c r="P5880" s="1">
        <v>5176.4097834324502</v>
      </c>
      <c r="Q5880">
        <v>28</v>
      </c>
      <c r="R5880" s="1">
        <v>25.2562814070351</v>
      </c>
      <c r="S5880" s="1">
        <v>289.40602463047998</v>
      </c>
      <c r="T5880">
        <v>209</v>
      </c>
      <c r="U5880">
        <v>207</v>
      </c>
      <c r="V5880" s="1">
        <v>190.24935705711701</v>
      </c>
      <c r="W5880">
        <v>5881</v>
      </c>
      <c r="X5880">
        <v>5</v>
      </c>
      <c r="Y5880">
        <v>4331</v>
      </c>
      <c r="Z5880" s="1">
        <v>46.115393490000002</v>
      </c>
      <c r="AA5880" s="1">
        <v>0</v>
      </c>
      <c r="AB5880" s="2">
        <v>0.17109634600000001</v>
      </c>
      <c r="AC5880" s="2">
        <v>5.0243111999999999E-2</v>
      </c>
      <c r="AD5880" s="1">
        <v>3.5655851059999999</v>
      </c>
      <c r="AE5880" t="s">
        <v>592</v>
      </c>
    </row>
    <row r="5881" spans="1:31" x14ac:dyDescent="0.3">
      <c r="A5881" t="s">
        <v>5394</v>
      </c>
      <c r="B5881" t="s">
        <v>5387</v>
      </c>
      <c r="C5881" t="s">
        <v>523</v>
      </c>
      <c r="D5881" t="s">
        <v>524</v>
      </c>
      <c r="E5881">
        <v>907</v>
      </c>
      <c r="F5881">
        <v>565</v>
      </c>
      <c r="G5881" s="1">
        <v>1530.5194954347801</v>
      </c>
      <c r="H5881" s="1">
        <v>1314.6877999999999</v>
      </c>
      <c r="I5881" s="1">
        <v>96832.6305173976</v>
      </c>
      <c r="J5881" s="1">
        <v>19850.1871499964</v>
      </c>
      <c r="K5881" s="1">
        <v>1.0652173913043399</v>
      </c>
      <c r="L5881">
        <v>1</v>
      </c>
      <c r="M5881" s="1">
        <v>106574.89130434699</v>
      </c>
      <c r="N5881">
        <v>19850</v>
      </c>
      <c r="O5881" s="1">
        <v>6118.6307057313597</v>
      </c>
      <c r="P5881" s="1">
        <v>5334.1765508042599</v>
      </c>
      <c r="Q5881">
        <v>60</v>
      </c>
      <c r="R5881" s="1">
        <v>42.4</v>
      </c>
      <c r="S5881" s="1">
        <v>721.89232123526301</v>
      </c>
      <c r="T5881">
        <v>295</v>
      </c>
      <c r="U5881">
        <v>266</v>
      </c>
      <c r="V5881" s="1">
        <v>1119.7920541905301</v>
      </c>
      <c r="W5881">
        <v>5882</v>
      </c>
      <c r="X5881">
        <v>5</v>
      </c>
      <c r="Y5881">
        <v>6706</v>
      </c>
      <c r="Z5881" s="1">
        <v>8.7399287090000009</v>
      </c>
      <c r="AA5881" s="1">
        <v>0</v>
      </c>
      <c r="AB5881" s="2">
        <v>8.9502762E-2</v>
      </c>
      <c r="AC5881" s="2">
        <v>6.4516130000000001E-3</v>
      </c>
      <c r="AD5881" s="1">
        <v>3.9326525819999998</v>
      </c>
      <c r="AE5881" t="s">
        <v>592</v>
      </c>
    </row>
    <row r="5882" spans="1:31" x14ac:dyDescent="0.3">
      <c r="A5882" t="s">
        <v>7997</v>
      </c>
      <c r="B5882" t="s">
        <v>568</v>
      </c>
      <c r="C5882" t="s">
        <v>569</v>
      </c>
      <c r="D5882" t="s">
        <v>570</v>
      </c>
      <c r="E5882">
        <v>606.99999999999898</v>
      </c>
      <c r="F5882">
        <v>345</v>
      </c>
      <c r="G5882" s="1">
        <v>2285.7549715151499</v>
      </c>
      <c r="H5882" s="1">
        <v>1989.7859000000001</v>
      </c>
      <c r="I5882" s="1">
        <v>66276.089249992001</v>
      </c>
      <c r="J5882" s="1">
        <v>66276.089249992001</v>
      </c>
      <c r="K5882" s="1">
        <v>1</v>
      </c>
      <c r="L5882">
        <v>1</v>
      </c>
      <c r="M5882" s="1">
        <v>66276</v>
      </c>
      <c r="N5882">
        <v>66276</v>
      </c>
      <c r="O5882" s="1">
        <v>9407.4313320890396</v>
      </c>
      <c r="P5882" s="1">
        <v>9407.4313320890305</v>
      </c>
      <c r="Q5882">
        <v>66</v>
      </c>
      <c r="R5882" s="1">
        <v>56.117647058823501</v>
      </c>
      <c r="S5882" s="1">
        <v>1167.36514827053</v>
      </c>
      <c r="T5882">
        <v>327</v>
      </c>
      <c r="U5882">
        <v>286</v>
      </c>
      <c r="V5882" s="1">
        <v>806.26512059511799</v>
      </c>
      <c r="W5882">
        <v>5883</v>
      </c>
      <c r="X5882">
        <v>5</v>
      </c>
      <c r="Y5882">
        <v>6336</v>
      </c>
      <c r="Z5882" s="1">
        <v>6.5230218559999997</v>
      </c>
      <c r="AA5882" s="1">
        <v>59.842353490000001</v>
      </c>
      <c r="AB5882" s="2">
        <v>8.6115993000000002E-2</v>
      </c>
      <c r="AC5882" s="2">
        <v>6.0483869999999997E-3</v>
      </c>
      <c r="AD5882" s="1">
        <v>5.355820896</v>
      </c>
      <c r="AE5882" t="s">
        <v>592</v>
      </c>
    </row>
    <row r="5883" spans="1:31" x14ac:dyDescent="0.3">
      <c r="A5883" t="s">
        <v>7664</v>
      </c>
      <c r="B5883" t="s">
        <v>7421</v>
      </c>
      <c r="C5883" t="s">
        <v>565</v>
      </c>
      <c r="D5883" t="s">
        <v>566</v>
      </c>
      <c r="E5883">
        <v>968</v>
      </c>
      <c r="F5883">
        <v>603</v>
      </c>
      <c r="G5883" s="1">
        <v>351.67782480769199</v>
      </c>
      <c r="H5883" s="1">
        <v>381.65904499999999</v>
      </c>
      <c r="I5883" s="1">
        <v>59542.201800000803</v>
      </c>
      <c r="J5883" s="1">
        <v>70660.561050000804</v>
      </c>
      <c r="K5883" s="1">
        <v>2.9615384615384599</v>
      </c>
      <c r="L5883">
        <v>3</v>
      </c>
      <c r="M5883" s="1">
        <v>2450760.7307692301</v>
      </c>
      <c r="N5883">
        <v>3848136</v>
      </c>
      <c r="O5883" s="1">
        <v>9899.2052186237997</v>
      </c>
      <c r="P5883" s="1">
        <v>10393.681268788499</v>
      </c>
      <c r="Q5883">
        <v>211</v>
      </c>
      <c r="R5883" s="1">
        <v>165.689102564102</v>
      </c>
      <c r="S5883" s="1">
        <v>375.31299043745099</v>
      </c>
      <c r="T5883">
        <v>268</v>
      </c>
      <c r="U5883">
        <v>267</v>
      </c>
      <c r="V5883" s="1">
        <v>418.026870649861</v>
      </c>
      <c r="W5883">
        <v>5884</v>
      </c>
      <c r="X5883">
        <v>5</v>
      </c>
      <c r="Y5883">
        <v>4764</v>
      </c>
      <c r="Z5883" s="1">
        <v>33.688135379999999</v>
      </c>
      <c r="AA5883" s="1">
        <v>47.110295020000002</v>
      </c>
      <c r="AB5883" s="2">
        <v>0.16132264499999999</v>
      </c>
      <c r="AC5883" s="2">
        <v>5.2011776000000003E-2</v>
      </c>
      <c r="AD5883" s="1">
        <v>2.2781460670000002</v>
      </c>
      <c r="AE5883" t="s">
        <v>592</v>
      </c>
    </row>
    <row r="5884" spans="1:31" x14ac:dyDescent="0.3">
      <c r="A5884" t="s">
        <v>3022</v>
      </c>
      <c r="B5884" t="s">
        <v>3023</v>
      </c>
      <c r="C5884" t="s">
        <v>2976</v>
      </c>
      <c r="D5884" t="s">
        <v>2977</v>
      </c>
      <c r="E5884">
        <v>970.99999999999898</v>
      </c>
      <c r="F5884">
        <v>523</v>
      </c>
      <c r="G5884" s="1">
        <v>1369.8131384615299</v>
      </c>
      <c r="H5884" s="1">
        <v>1395.4773499999999</v>
      </c>
      <c r="I5884" s="1">
        <v>7074.4374499902997</v>
      </c>
      <c r="J5884" s="1">
        <v>7074.4374499902897</v>
      </c>
      <c r="K5884" s="1">
        <v>1</v>
      </c>
      <c r="L5884">
        <v>1</v>
      </c>
      <c r="M5884" s="1">
        <v>7074</v>
      </c>
      <c r="N5884">
        <v>7074</v>
      </c>
      <c r="O5884" s="1">
        <v>17442.766918855901</v>
      </c>
      <c r="P5884" s="1">
        <v>17442.766918855901</v>
      </c>
      <c r="Q5884">
        <v>2</v>
      </c>
      <c r="R5884" s="1">
        <v>1.07692307692307</v>
      </c>
      <c r="S5884" s="1">
        <v>179.853773879221</v>
      </c>
      <c r="T5884">
        <v>343</v>
      </c>
      <c r="U5884">
        <v>343</v>
      </c>
      <c r="V5884" s="1">
        <v>206.12442447518299</v>
      </c>
      <c r="W5884">
        <v>5885</v>
      </c>
      <c r="X5884">
        <v>5</v>
      </c>
      <c r="Y5884">
        <v>5108</v>
      </c>
      <c r="Z5884" s="1">
        <v>31.456650360000001</v>
      </c>
      <c r="AA5884" s="1">
        <v>0</v>
      </c>
      <c r="AB5884" s="2">
        <v>0.22339304500000001</v>
      </c>
      <c r="AC5884" s="2">
        <v>1.7259977999999999E-2</v>
      </c>
      <c r="AD5884" s="1">
        <v>3.696891892</v>
      </c>
      <c r="AE5884" t="s">
        <v>592</v>
      </c>
    </row>
    <row r="5885" spans="1:31" x14ac:dyDescent="0.3">
      <c r="A5885" t="s">
        <v>1531</v>
      </c>
      <c r="B5885" t="s">
        <v>1515</v>
      </c>
      <c r="C5885" t="s">
        <v>119</v>
      </c>
      <c r="D5885" t="s">
        <v>120</v>
      </c>
      <c r="E5885">
        <v>815.99999999999898</v>
      </c>
      <c r="F5885">
        <v>460</v>
      </c>
      <c r="G5885" s="1">
        <v>4318.0948692307702</v>
      </c>
      <c r="H5885" s="1">
        <v>4588.3114999999998</v>
      </c>
      <c r="I5885" s="1">
        <v>69943.156199994904</v>
      </c>
      <c r="J5885" s="1">
        <v>69943.156199994803</v>
      </c>
      <c r="K5885" s="1">
        <v>1</v>
      </c>
      <c r="L5885">
        <v>1</v>
      </c>
      <c r="M5885" s="1">
        <v>69943</v>
      </c>
      <c r="N5885">
        <v>69943</v>
      </c>
      <c r="O5885" s="1">
        <v>31109.823926351699</v>
      </c>
      <c r="P5885" s="1">
        <v>31109.823926351699</v>
      </c>
      <c r="Q5885">
        <v>43</v>
      </c>
      <c r="R5885" s="1">
        <v>20.310638297872298</v>
      </c>
      <c r="S5885" s="1">
        <v>885.41091197692799</v>
      </c>
      <c r="T5885">
        <v>315</v>
      </c>
      <c r="U5885">
        <v>292</v>
      </c>
      <c r="V5885" s="1">
        <v>698.78969516420898</v>
      </c>
      <c r="W5885">
        <v>5886</v>
      </c>
      <c r="X5885">
        <v>5</v>
      </c>
      <c r="Y5885">
        <v>5416</v>
      </c>
      <c r="Z5885" s="1">
        <v>12.852457100000001</v>
      </c>
      <c r="AA5885" s="1">
        <v>68.010987369999995</v>
      </c>
      <c r="AB5885" s="2">
        <v>0.161490683</v>
      </c>
      <c r="AC5885" s="2">
        <v>1.2903226E-2</v>
      </c>
      <c r="AD5885" s="1">
        <v>8.5351968500000002</v>
      </c>
      <c r="AE5885" t="s">
        <v>592</v>
      </c>
    </row>
    <row r="5886" spans="1:31" x14ac:dyDescent="0.3">
      <c r="A5886" t="s">
        <v>5514</v>
      </c>
      <c r="B5886" t="s">
        <v>5515</v>
      </c>
      <c r="C5886" t="s">
        <v>535</v>
      </c>
      <c r="D5886" t="s">
        <v>536</v>
      </c>
      <c r="E5886">
        <v>792</v>
      </c>
      <c r="F5886">
        <v>424</v>
      </c>
      <c r="G5886" s="1">
        <v>156.87079279166599</v>
      </c>
      <c r="H5886" s="1">
        <v>144.58935500000001</v>
      </c>
      <c r="I5886" s="1">
        <v>16096.5939499946</v>
      </c>
      <c r="J5886" s="1">
        <v>16096.5939499946</v>
      </c>
      <c r="K5886" s="1">
        <v>1</v>
      </c>
      <c r="L5886">
        <v>1</v>
      </c>
      <c r="M5886" s="1">
        <v>16096</v>
      </c>
      <c r="N5886">
        <v>16096</v>
      </c>
      <c r="O5886" s="1">
        <v>3801.6158249158202</v>
      </c>
      <c r="P5886" s="1">
        <v>3801.6158249158202</v>
      </c>
      <c r="Q5886">
        <v>53</v>
      </c>
      <c r="R5886" s="1">
        <v>34.8197674418604</v>
      </c>
      <c r="S5886" s="1">
        <v>503.12102958891899</v>
      </c>
      <c r="T5886">
        <v>297</v>
      </c>
      <c r="U5886">
        <v>291</v>
      </c>
      <c r="V5886" s="1">
        <v>438.96429675077798</v>
      </c>
      <c r="W5886">
        <v>5887</v>
      </c>
      <c r="X5886">
        <v>5</v>
      </c>
      <c r="Y5886">
        <v>6708</v>
      </c>
      <c r="Z5886" s="1">
        <v>31.092650819999999</v>
      </c>
      <c r="AA5886" s="1">
        <v>0</v>
      </c>
      <c r="AB5886" s="2">
        <v>0.16112531999999999</v>
      </c>
      <c r="AC5886" s="2">
        <v>1.0610079999999999E-2</v>
      </c>
      <c r="AD5886" s="1">
        <v>8.5489325839999992</v>
      </c>
      <c r="AE5886" t="s">
        <v>592</v>
      </c>
    </row>
    <row r="5887" spans="1:31" x14ac:dyDescent="0.3">
      <c r="A5887" t="s">
        <v>2295</v>
      </c>
      <c r="B5887" t="s">
        <v>2280</v>
      </c>
      <c r="C5887" t="s">
        <v>205</v>
      </c>
      <c r="D5887" t="s">
        <v>206</v>
      </c>
      <c r="E5887">
        <v>485.99999999999898</v>
      </c>
      <c r="F5887">
        <v>281</v>
      </c>
      <c r="G5887" s="1">
        <v>6925.2106230769195</v>
      </c>
      <c r="H5887" s="1">
        <v>6839.6854999999996</v>
      </c>
      <c r="I5887" s="1">
        <v>797997.29745002103</v>
      </c>
      <c r="J5887" s="1">
        <v>797997.29745002103</v>
      </c>
      <c r="K5887" s="1">
        <v>1</v>
      </c>
      <c r="L5887">
        <v>1</v>
      </c>
      <c r="M5887" s="1">
        <v>797997</v>
      </c>
      <c r="N5887">
        <v>797997</v>
      </c>
      <c r="O5887" s="1">
        <v>7434.5725129925804</v>
      </c>
      <c r="P5887" s="1">
        <v>7434.5725129925804</v>
      </c>
      <c r="Q5887">
        <v>2</v>
      </c>
      <c r="R5887" s="1">
        <v>1.21596244131455</v>
      </c>
      <c r="S5887" s="1">
        <v>374.28765324996499</v>
      </c>
      <c r="T5887">
        <v>230</v>
      </c>
      <c r="U5887">
        <v>226</v>
      </c>
      <c r="V5887" s="1">
        <v>428.018815506294</v>
      </c>
      <c r="W5887">
        <v>5888</v>
      </c>
      <c r="X5887">
        <v>5</v>
      </c>
      <c r="Y5887">
        <v>4919</v>
      </c>
      <c r="Z5887" s="1">
        <v>75.812707040000006</v>
      </c>
      <c r="AA5887" s="1">
        <v>72.013002529999994</v>
      </c>
      <c r="AB5887" s="2">
        <v>0.15913556000000001</v>
      </c>
      <c r="AC5887" s="2">
        <v>0</v>
      </c>
      <c r="AD5887" s="1">
        <v>7.2192783509999998</v>
      </c>
      <c r="AE5887" t="s">
        <v>592</v>
      </c>
    </row>
    <row r="5888" spans="1:31" x14ac:dyDescent="0.3">
      <c r="A5888" t="s">
        <v>1711</v>
      </c>
      <c r="B5888" t="s">
        <v>1707</v>
      </c>
      <c r="C5888" t="s">
        <v>181</v>
      </c>
      <c r="D5888" t="s">
        <v>182</v>
      </c>
      <c r="E5888">
        <v>735</v>
      </c>
      <c r="F5888">
        <v>373</v>
      </c>
      <c r="G5888" s="1">
        <v>653.81652550000001</v>
      </c>
      <c r="H5888" s="1">
        <v>639.11496</v>
      </c>
      <c r="I5888" s="1">
        <v>1622.0744999978299</v>
      </c>
      <c r="J5888" s="1">
        <v>1622.0744999978299</v>
      </c>
      <c r="K5888" s="1">
        <v>2.2999999999999998</v>
      </c>
      <c r="L5888">
        <v>3</v>
      </c>
      <c r="M5888" s="1">
        <v>4436157.95</v>
      </c>
      <c r="N5888">
        <v>6823985</v>
      </c>
      <c r="O5888" s="1">
        <v>7937.6905437510304</v>
      </c>
      <c r="P5888" s="1">
        <v>7937.6905437510204</v>
      </c>
      <c r="Q5888">
        <v>130</v>
      </c>
      <c r="R5888" s="1">
        <v>97.851351351351298</v>
      </c>
      <c r="S5888" s="1">
        <v>227.46683154661801</v>
      </c>
      <c r="T5888">
        <v>279</v>
      </c>
      <c r="U5888">
        <v>278</v>
      </c>
      <c r="V5888" s="1">
        <v>248.27032517476201</v>
      </c>
      <c r="W5888">
        <v>5889</v>
      </c>
      <c r="X5888">
        <v>5</v>
      </c>
      <c r="Y5888">
        <v>4763</v>
      </c>
      <c r="Z5888" s="1">
        <v>38.364714579999998</v>
      </c>
      <c r="AA5888" s="1">
        <v>55.928965429999998</v>
      </c>
      <c r="AB5888" s="2">
        <v>0.24590163900000001</v>
      </c>
      <c r="AC5888" s="2">
        <v>2.7894003000000001E-2</v>
      </c>
      <c r="AD5888" s="1">
        <v>4.7275730989999998</v>
      </c>
      <c r="AE5888" t="s">
        <v>592</v>
      </c>
    </row>
    <row r="5889" spans="1:31" x14ac:dyDescent="0.3">
      <c r="A5889" t="s">
        <v>157</v>
      </c>
      <c r="B5889" t="s">
        <v>158</v>
      </c>
      <c r="C5889" t="s">
        <v>119</v>
      </c>
      <c r="D5889" t="s">
        <v>120</v>
      </c>
      <c r="E5889">
        <v>1078</v>
      </c>
      <c r="F5889">
        <v>701</v>
      </c>
      <c r="G5889" s="1">
        <v>7615.9112525</v>
      </c>
      <c r="H5889" s="1">
        <v>7722.0938999999998</v>
      </c>
      <c r="I5889" s="1">
        <v>86288.658767495304</v>
      </c>
      <c r="J5889" s="1">
        <v>69943.156199994803</v>
      </c>
      <c r="K5889" s="1">
        <v>1</v>
      </c>
      <c r="L5889">
        <v>1</v>
      </c>
      <c r="M5889" s="1">
        <v>86288.475000000006</v>
      </c>
      <c r="N5889">
        <v>69943</v>
      </c>
      <c r="O5889" s="1">
        <v>27740.066080663699</v>
      </c>
      <c r="P5889" s="1">
        <v>31109.823926351699</v>
      </c>
      <c r="Q5889">
        <v>15</v>
      </c>
      <c r="R5889" s="1">
        <v>11.5714285714285</v>
      </c>
      <c r="S5889" s="1">
        <v>1082.9818394377801</v>
      </c>
      <c r="T5889">
        <v>428</v>
      </c>
      <c r="U5889">
        <v>395</v>
      </c>
      <c r="V5889" s="1">
        <v>1209.9728369029201</v>
      </c>
      <c r="W5889">
        <v>5890</v>
      </c>
      <c r="X5889">
        <v>5</v>
      </c>
      <c r="Y5889">
        <v>6563</v>
      </c>
      <c r="Z5889" s="1">
        <v>50.12915752</v>
      </c>
      <c r="AA5889" s="1">
        <v>29.145016309999999</v>
      </c>
      <c r="AB5889" s="2">
        <v>0.119274809</v>
      </c>
      <c r="AC5889" s="2">
        <v>2.4366472E-2</v>
      </c>
      <c r="AD5889" s="1">
        <v>7.2739068099999997</v>
      </c>
      <c r="AE5889" t="s">
        <v>34</v>
      </c>
    </row>
    <row r="5890" spans="1:31" x14ac:dyDescent="0.3">
      <c r="A5890" t="s">
        <v>4493</v>
      </c>
      <c r="B5890" t="s">
        <v>4490</v>
      </c>
      <c r="C5890" t="s">
        <v>4120</v>
      </c>
      <c r="D5890" t="s">
        <v>4121</v>
      </c>
      <c r="E5890">
        <v>658</v>
      </c>
      <c r="F5890">
        <v>468</v>
      </c>
      <c r="G5890" s="1">
        <v>366.99916545454499</v>
      </c>
      <c r="H5890" s="1">
        <v>369.06637999999998</v>
      </c>
      <c r="I5890" s="1">
        <v>249252.04910455301</v>
      </c>
      <c r="J5890" s="1">
        <v>273811.25410000898</v>
      </c>
      <c r="K5890" s="1">
        <v>4.1818181818181799</v>
      </c>
      <c r="L5890">
        <v>4</v>
      </c>
      <c r="M5890" s="1">
        <v>325404.45454545401</v>
      </c>
      <c r="N5890">
        <v>324174</v>
      </c>
      <c r="O5890" s="1">
        <v>21056.6310818194</v>
      </c>
      <c r="P5890" s="1">
        <v>22599.336603781099</v>
      </c>
      <c r="Q5890">
        <v>49</v>
      </c>
      <c r="R5890" s="1">
        <v>36.863777089783198</v>
      </c>
      <c r="S5890" s="1">
        <v>491.70329038090898</v>
      </c>
      <c r="T5890">
        <v>249</v>
      </c>
      <c r="U5890">
        <v>248</v>
      </c>
      <c r="V5890" s="1">
        <v>185.24340130645299</v>
      </c>
      <c r="W5890">
        <v>5891</v>
      </c>
      <c r="X5890">
        <v>5</v>
      </c>
      <c r="Y5890">
        <v>4883</v>
      </c>
      <c r="Z5890" s="1">
        <v>20.591929789999998</v>
      </c>
      <c r="AA5890" s="1">
        <v>0</v>
      </c>
      <c r="AB5890" s="2">
        <v>0.12628487499999999</v>
      </c>
      <c r="AC5890" s="2">
        <v>4.8143053999999998E-2</v>
      </c>
      <c r="AD5890" s="1">
        <v>2.3553738320000002</v>
      </c>
      <c r="AE5890" t="s">
        <v>592</v>
      </c>
    </row>
    <row r="5891" spans="1:31" x14ac:dyDescent="0.3">
      <c r="A5891" t="s">
        <v>2814</v>
      </c>
      <c r="B5891" t="s">
        <v>2815</v>
      </c>
      <c r="C5891" t="s">
        <v>2790</v>
      </c>
      <c r="D5891" t="s">
        <v>2791</v>
      </c>
      <c r="E5891">
        <v>755</v>
      </c>
      <c r="F5891">
        <v>510</v>
      </c>
      <c r="G5891" s="1">
        <v>392.98437344444397</v>
      </c>
      <c r="H5891" s="1">
        <v>316.64575000000002</v>
      </c>
      <c r="I5891" s="1">
        <v>88321.110149998596</v>
      </c>
      <c r="J5891" s="1">
        <v>88321.110149998596</v>
      </c>
      <c r="K5891" s="1">
        <v>2.2777777777777701</v>
      </c>
      <c r="L5891">
        <v>3</v>
      </c>
      <c r="M5891" s="1">
        <v>183241.11111111101</v>
      </c>
      <c r="N5891">
        <v>220896</v>
      </c>
      <c r="O5891" s="1">
        <v>13230.595658173201</v>
      </c>
      <c r="P5891" s="1">
        <v>13230.595658173201</v>
      </c>
      <c r="Q5891">
        <v>252</v>
      </c>
      <c r="R5891" s="1">
        <v>219.49714285714199</v>
      </c>
      <c r="S5891" s="1">
        <v>397.96093688204002</v>
      </c>
      <c r="T5891">
        <v>120</v>
      </c>
      <c r="U5891">
        <v>120</v>
      </c>
      <c r="V5891" s="1">
        <v>482.08757416246902</v>
      </c>
      <c r="W5891">
        <v>5892</v>
      </c>
      <c r="X5891">
        <v>5</v>
      </c>
      <c r="Y5891">
        <v>5380</v>
      </c>
      <c r="Z5891" s="1">
        <v>58.696828160000003</v>
      </c>
      <c r="AA5891" s="1">
        <v>0</v>
      </c>
      <c r="AB5891" s="2">
        <v>0.169736842</v>
      </c>
      <c r="AC5891" s="2">
        <v>6.6147860000000003E-2</v>
      </c>
      <c r="AD5891" s="1">
        <v>3.8018749999999999</v>
      </c>
      <c r="AE5891" t="s">
        <v>592</v>
      </c>
    </row>
    <row r="5892" spans="1:31" x14ac:dyDescent="0.3">
      <c r="A5892" t="s">
        <v>6261</v>
      </c>
      <c r="B5892" t="s">
        <v>6258</v>
      </c>
      <c r="C5892" t="s">
        <v>6068</v>
      </c>
      <c r="D5892" t="s">
        <v>6069</v>
      </c>
      <c r="E5892">
        <v>1155</v>
      </c>
      <c r="F5892">
        <v>939</v>
      </c>
      <c r="G5892" s="1">
        <v>407.963773181818</v>
      </c>
      <c r="H5892" s="1">
        <v>420.73449499999901</v>
      </c>
      <c r="I5892" s="1">
        <v>8057.8100159080604</v>
      </c>
      <c r="J5892" s="1">
        <v>6824.1299999987395</v>
      </c>
      <c r="K5892" s="1">
        <v>5.2272727272727204</v>
      </c>
      <c r="L5892">
        <v>5</v>
      </c>
      <c r="M5892" s="1">
        <v>1946749.5909090899</v>
      </c>
      <c r="N5892">
        <v>1941088</v>
      </c>
      <c r="O5892" s="1">
        <v>5134.85049222617</v>
      </c>
      <c r="P5892" s="1">
        <v>5117.3554350061604</v>
      </c>
      <c r="Q5892">
        <v>633</v>
      </c>
      <c r="R5892" s="1">
        <v>559.82910244786899</v>
      </c>
      <c r="S5892" s="1">
        <v>205.96100192697401</v>
      </c>
      <c r="T5892">
        <v>22</v>
      </c>
      <c r="U5892">
        <v>22</v>
      </c>
      <c r="V5892" s="1">
        <v>194.54176343162399</v>
      </c>
      <c r="W5892">
        <v>5893</v>
      </c>
      <c r="X5892">
        <v>5</v>
      </c>
      <c r="Y5892">
        <v>5698</v>
      </c>
      <c r="Z5892" s="1">
        <v>57.85998455</v>
      </c>
      <c r="AA5892" s="1">
        <v>8.4026735450000007</v>
      </c>
      <c r="AB5892" s="2">
        <v>0.124888492</v>
      </c>
      <c r="AC5892" s="2">
        <v>0.17125984299999999</v>
      </c>
      <c r="AD5892" s="1">
        <v>3.9160504199999999</v>
      </c>
      <c r="AE5892" t="s">
        <v>592</v>
      </c>
    </row>
    <row r="5893" spans="1:31" x14ac:dyDescent="0.3">
      <c r="A5893" t="s">
        <v>1454</v>
      </c>
      <c r="B5893" t="s">
        <v>1451</v>
      </c>
      <c r="C5893" t="s">
        <v>181</v>
      </c>
      <c r="D5893" t="s">
        <v>182</v>
      </c>
      <c r="E5893">
        <v>1418</v>
      </c>
      <c r="F5893">
        <v>769</v>
      </c>
      <c r="G5893" s="1">
        <v>1102.1370503225801</v>
      </c>
      <c r="H5893" s="1">
        <v>1078.5637999999999</v>
      </c>
      <c r="I5893" s="1">
        <v>484884.922341934</v>
      </c>
      <c r="J5893" s="1">
        <v>24003.298500007699</v>
      </c>
      <c r="K5893" s="1">
        <v>1.25806451612903</v>
      </c>
      <c r="L5893">
        <v>1</v>
      </c>
      <c r="M5893" s="1">
        <v>502868.90322580602</v>
      </c>
      <c r="N5893">
        <v>76215</v>
      </c>
      <c r="O5893" s="1">
        <v>13353.053766720899</v>
      </c>
      <c r="P5893" s="1">
        <v>11005.9477759535</v>
      </c>
      <c r="Q5893">
        <v>52</v>
      </c>
      <c r="R5893" s="1">
        <v>47.652733118971</v>
      </c>
      <c r="S5893" s="1">
        <v>354.99847931657098</v>
      </c>
      <c r="T5893">
        <v>594</v>
      </c>
      <c r="U5893">
        <v>512</v>
      </c>
      <c r="V5893" s="1">
        <v>244.61956387287401</v>
      </c>
      <c r="W5893">
        <v>5894</v>
      </c>
      <c r="X5893">
        <v>5</v>
      </c>
      <c r="Y5893">
        <v>6203</v>
      </c>
      <c r="Z5893" s="1">
        <v>29.624746439999999</v>
      </c>
      <c r="AA5893" s="1">
        <v>0</v>
      </c>
      <c r="AB5893" s="2">
        <v>0.132380952</v>
      </c>
      <c r="AC5893" s="2">
        <v>3.8007864000000002E-2</v>
      </c>
      <c r="AD5893" s="1">
        <v>6.3081277529999999</v>
      </c>
      <c r="AE5893" t="s">
        <v>592</v>
      </c>
    </row>
    <row r="5894" spans="1:31" x14ac:dyDescent="0.3">
      <c r="A5894" t="s">
        <v>1423</v>
      </c>
      <c r="B5894" t="s">
        <v>1421</v>
      </c>
      <c r="C5894" t="s">
        <v>111</v>
      </c>
      <c r="D5894" t="s">
        <v>112</v>
      </c>
      <c r="E5894">
        <v>577</v>
      </c>
      <c r="F5894">
        <v>342</v>
      </c>
      <c r="G5894" s="1">
        <v>488.163036470588</v>
      </c>
      <c r="H5894" s="1">
        <v>452.29415999999998</v>
      </c>
      <c r="I5894" s="1">
        <v>71021.549497061496</v>
      </c>
      <c r="J5894" s="1">
        <v>71655.151900001903</v>
      </c>
      <c r="K5894" s="1">
        <v>2</v>
      </c>
      <c r="L5894">
        <v>2</v>
      </c>
      <c r="M5894" s="1">
        <v>132539</v>
      </c>
      <c r="N5894">
        <v>132539</v>
      </c>
      <c r="O5894" s="1">
        <v>11323.0062914502</v>
      </c>
      <c r="P5894" s="1">
        <v>11411.364428192799</v>
      </c>
      <c r="Q5894">
        <v>123</v>
      </c>
      <c r="R5894" s="1">
        <v>110.655109489051</v>
      </c>
      <c r="S5894" s="1">
        <v>392.22020374537902</v>
      </c>
      <c r="T5894">
        <v>195</v>
      </c>
      <c r="U5894">
        <v>194</v>
      </c>
      <c r="V5894" s="1">
        <v>378.91434068191398</v>
      </c>
      <c r="W5894">
        <v>5895</v>
      </c>
      <c r="X5894">
        <v>5</v>
      </c>
      <c r="Y5894">
        <v>5036</v>
      </c>
      <c r="Z5894" s="1">
        <v>33.030164159999998</v>
      </c>
      <c r="AA5894" s="1">
        <v>29.72836758</v>
      </c>
      <c r="AB5894" s="2">
        <v>0.153061225</v>
      </c>
      <c r="AC5894" s="2">
        <v>3.7854890000000002E-2</v>
      </c>
      <c r="AD5894" s="1">
        <v>7.3231203010000003</v>
      </c>
      <c r="AE5894" t="s">
        <v>592</v>
      </c>
    </row>
    <row r="5895" spans="1:31" x14ac:dyDescent="0.3">
      <c r="A5895" t="s">
        <v>6270</v>
      </c>
      <c r="B5895" t="s">
        <v>6268</v>
      </c>
      <c r="C5895" t="s">
        <v>6068</v>
      </c>
      <c r="D5895" t="s">
        <v>6069</v>
      </c>
      <c r="E5895">
        <v>573</v>
      </c>
      <c r="F5895">
        <v>347</v>
      </c>
      <c r="G5895" s="1">
        <v>260.49258884615301</v>
      </c>
      <c r="H5895" s="1">
        <v>252.33510000000001</v>
      </c>
      <c r="I5895" s="1">
        <v>450745.32534999499</v>
      </c>
      <c r="J5895" s="1">
        <v>450745.32534999598</v>
      </c>
      <c r="K5895" s="1">
        <v>2.5384615384615299</v>
      </c>
      <c r="L5895">
        <v>3</v>
      </c>
      <c r="M5895" s="1">
        <v>473800.53846153797</v>
      </c>
      <c r="N5895">
        <v>454673</v>
      </c>
      <c r="O5895" s="1">
        <v>32286.976891591901</v>
      </c>
      <c r="P5895" s="1">
        <v>32286.976891591901</v>
      </c>
      <c r="Q5895">
        <v>186</v>
      </c>
      <c r="R5895" s="1">
        <v>163.527418635755</v>
      </c>
      <c r="S5895" s="1">
        <v>359.06542100410297</v>
      </c>
      <c r="T5895">
        <v>63</v>
      </c>
      <c r="U5895">
        <v>63</v>
      </c>
      <c r="V5895" s="1">
        <v>273.82489200001498</v>
      </c>
      <c r="W5895">
        <v>5896</v>
      </c>
      <c r="X5895">
        <v>5</v>
      </c>
      <c r="Y5895">
        <v>4619</v>
      </c>
      <c r="Z5895" s="1">
        <v>144.7675643</v>
      </c>
      <c r="AA5895" s="1">
        <v>24.567064219999999</v>
      </c>
      <c r="AB5895" s="2">
        <v>0.12635379099999999</v>
      </c>
      <c r="AC5895" s="2">
        <v>0.112224449</v>
      </c>
      <c r="AD5895" s="1">
        <v>3.8719911499999999</v>
      </c>
      <c r="AE5895" t="s">
        <v>592</v>
      </c>
    </row>
    <row r="5896" spans="1:31" x14ac:dyDescent="0.3">
      <c r="A5896" t="s">
        <v>6972</v>
      </c>
      <c r="B5896" t="s">
        <v>6970</v>
      </c>
      <c r="C5896" t="s">
        <v>6644</v>
      </c>
      <c r="D5896" t="s">
        <v>6645</v>
      </c>
      <c r="E5896">
        <v>668</v>
      </c>
      <c r="F5896">
        <v>409</v>
      </c>
      <c r="G5896" s="1">
        <v>129.59362018749999</v>
      </c>
      <c r="H5896" s="1">
        <v>125.926265</v>
      </c>
      <c r="I5896" s="1">
        <v>32684.858750000301</v>
      </c>
      <c r="J5896" s="1">
        <v>32684.858750000301</v>
      </c>
      <c r="K5896" s="1">
        <v>1.625</v>
      </c>
      <c r="L5896">
        <v>2</v>
      </c>
      <c r="M5896" s="1">
        <v>42181.5</v>
      </c>
      <c r="N5896">
        <v>47880</v>
      </c>
      <c r="O5896" s="1">
        <v>8832.5552380952104</v>
      </c>
      <c r="P5896" s="1">
        <v>8832.5552380952195</v>
      </c>
      <c r="Q5896">
        <v>2</v>
      </c>
      <c r="R5896" s="1">
        <v>1.7657213316892699</v>
      </c>
      <c r="S5896" s="1">
        <v>323.35304810567499</v>
      </c>
      <c r="T5896">
        <v>289</v>
      </c>
      <c r="U5896">
        <v>289</v>
      </c>
      <c r="V5896" s="1">
        <v>218.132332968866</v>
      </c>
      <c r="W5896">
        <v>5897</v>
      </c>
      <c r="X5896">
        <v>5</v>
      </c>
      <c r="Y5896">
        <v>4588</v>
      </c>
      <c r="Z5896" s="1">
        <v>74.278167289999999</v>
      </c>
      <c r="AA5896" s="1">
        <v>26.306492290000001</v>
      </c>
      <c r="AB5896" s="2">
        <v>0.14630467599999999</v>
      </c>
      <c r="AC5896" s="2">
        <v>4.6827794999999998E-2</v>
      </c>
      <c r="AD5896" s="1">
        <v>6.3494949490000003</v>
      </c>
      <c r="AE5896" t="s">
        <v>592</v>
      </c>
    </row>
    <row r="5897" spans="1:31" x14ac:dyDescent="0.3">
      <c r="A5897" t="s">
        <v>1345</v>
      </c>
      <c r="B5897" t="s">
        <v>1329</v>
      </c>
      <c r="C5897" t="s">
        <v>119</v>
      </c>
      <c r="D5897" t="s">
        <v>120</v>
      </c>
      <c r="E5897">
        <v>539</v>
      </c>
      <c r="F5897">
        <v>352</v>
      </c>
      <c r="G5897" s="1">
        <v>608.58041380952295</v>
      </c>
      <c r="H5897" s="1">
        <v>562.73800000000006</v>
      </c>
      <c r="I5897" s="1">
        <v>86806.593749995503</v>
      </c>
      <c r="J5897" s="1">
        <v>86806.593749995503</v>
      </c>
      <c r="K5897" s="1">
        <v>1.4761904761904701</v>
      </c>
      <c r="L5897">
        <v>1</v>
      </c>
      <c r="M5897" s="1">
        <v>93707.428571428507</v>
      </c>
      <c r="N5897">
        <v>86806</v>
      </c>
      <c r="O5897" s="1">
        <v>10176.617116683399</v>
      </c>
      <c r="P5897" s="1">
        <v>10176.617116683399</v>
      </c>
      <c r="Q5897">
        <v>17</v>
      </c>
      <c r="R5897" s="1">
        <v>9.8536585365853604</v>
      </c>
      <c r="S5897" s="1">
        <v>369.81942051926097</v>
      </c>
      <c r="T5897">
        <v>213</v>
      </c>
      <c r="U5897">
        <v>204</v>
      </c>
      <c r="V5897" s="1">
        <v>244.68234897990999</v>
      </c>
      <c r="W5897">
        <v>5898</v>
      </c>
      <c r="X5897">
        <v>5</v>
      </c>
      <c r="Y5897">
        <v>6194</v>
      </c>
      <c r="Z5897" s="1">
        <v>6.4530894300000003</v>
      </c>
      <c r="AA5897" s="1">
        <v>0</v>
      </c>
      <c r="AB5897" s="2">
        <v>0.17132867099999999</v>
      </c>
      <c r="AC5897" s="2">
        <v>4.3405675999999997E-2</v>
      </c>
      <c r="AD5897" s="1">
        <v>2.454669811</v>
      </c>
      <c r="AE5897" t="s">
        <v>592</v>
      </c>
    </row>
    <row r="5898" spans="1:31" x14ac:dyDescent="0.3">
      <c r="A5898" t="s">
        <v>5661</v>
      </c>
      <c r="B5898" t="s">
        <v>5657</v>
      </c>
      <c r="C5898" t="s">
        <v>535</v>
      </c>
      <c r="D5898" t="s">
        <v>536</v>
      </c>
      <c r="E5898">
        <v>914</v>
      </c>
      <c r="F5898">
        <v>599</v>
      </c>
      <c r="G5898" s="1">
        <v>2726.7719499999998</v>
      </c>
      <c r="H5898" s="1">
        <v>2688.2380499999999</v>
      </c>
      <c r="I5898" s="1">
        <v>168877.521399986</v>
      </c>
      <c r="J5898" s="1">
        <v>168877.521399986</v>
      </c>
      <c r="K5898" s="1">
        <v>1</v>
      </c>
      <c r="L5898">
        <v>1</v>
      </c>
      <c r="M5898" s="1">
        <v>168877</v>
      </c>
      <c r="N5898">
        <v>168877</v>
      </c>
      <c r="O5898" s="1">
        <v>23785.143671325499</v>
      </c>
      <c r="P5898" s="1">
        <v>23785.143671325601</v>
      </c>
      <c r="Q5898">
        <v>67</v>
      </c>
      <c r="R5898" s="1">
        <v>53.260368663594399</v>
      </c>
      <c r="S5898" s="1">
        <v>312.58871644720398</v>
      </c>
      <c r="T5898">
        <v>320</v>
      </c>
      <c r="U5898">
        <v>310</v>
      </c>
      <c r="V5898" s="1">
        <v>299.17438301334198</v>
      </c>
      <c r="W5898">
        <v>5899</v>
      </c>
      <c r="X5898">
        <v>5</v>
      </c>
      <c r="Y5898">
        <v>5968</v>
      </c>
      <c r="Z5898" s="1">
        <v>15.835604890000001</v>
      </c>
      <c r="AA5898" s="1">
        <v>0</v>
      </c>
      <c r="AB5898" s="2">
        <v>0.13015184399999999</v>
      </c>
      <c r="AC5898" s="2">
        <v>5.1420839000000003E-2</v>
      </c>
      <c r="AD5898" s="1">
        <v>7.5358238640000001</v>
      </c>
      <c r="AE5898" t="s">
        <v>592</v>
      </c>
    </row>
    <row r="5899" spans="1:31" x14ac:dyDescent="0.3">
      <c r="A5899" t="s">
        <v>6671</v>
      </c>
      <c r="B5899" t="s">
        <v>6667</v>
      </c>
      <c r="C5899" t="s">
        <v>6644</v>
      </c>
      <c r="D5899" t="s">
        <v>6645</v>
      </c>
      <c r="E5899">
        <v>2367.99999999999</v>
      </c>
      <c r="F5899">
        <v>1265</v>
      </c>
      <c r="G5899" s="1">
        <v>2426.40682540322</v>
      </c>
      <c r="H5899" s="1">
        <v>2899.6786499999998</v>
      </c>
      <c r="I5899" s="1">
        <v>35456.3345145161</v>
      </c>
      <c r="J5899" s="1">
        <v>21110.954100005099</v>
      </c>
      <c r="K5899" s="1">
        <v>1.0806451612903201</v>
      </c>
      <c r="L5899">
        <v>1</v>
      </c>
      <c r="M5899" s="1">
        <v>36543.653225806403</v>
      </c>
      <c r="N5899">
        <v>21110</v>
      </c>
      <c r="O5899" s="1">
        <v>10256.496130843099</v>
      </c>
      <c r="P5899" s="1">
        <v>10383.551310856299</v>
      </c>
      <c r="Q5899">
        <v>152</v>
      </c>
      <c r="R5899" s="1">
        <v>79.859375</v>
      </c>
      <c r="S5899" s="1">
        <v>1176.3796240941599</v>
      </c>
      <c r="T5899">
        <v>1295</v>
      </c>
      <c r="U5899">
        <v>1013</v>
      </c>
      <c r="V5899" s="1">
        <v>279.64954227281999</v>
      </c>
      <c r="W5899">
        <v>5900</v>
      </c>
      <c r="X5899">
        <v>5</v>
      </c>
      <c r="Y5899">
        <v>6448</v>
      </c>
      <c r="Z5899" s="1">
        <v>11.163550069999999</v>
      </c>
      <c r="AA5899" s="1">
        <v>8.7163322020000003</v>
      </c>
      <c r="AB5899" s="2">
        <v>0.119328776</v>
      </c>
      <c r="AC5899" s="2">
        <v>6.2402496000000002E-2</v>
      </c>
      <c r="AD5899" s="1">
        <v>3.6298275860000002</v>
      </c>
      <c r="AE5899" t="s">
        <v>592</v>
      </c>
    </row>
    <row r="5900" spans="1:31" x14ac:dyDescent="0.3">
      <c r="A5900" t="s">
        <v>3669</v>
      </c>
      <c r="B5900" t="s">
        <v>3661</v>
      </c>
      <c r="C5900" t="s">
        <v>3512</v>
      </c>
      <c r="D5900" t="s">
        <v>3513</v>
      </c>
      <c r="E5900">
        <v>739.99999999999898</v>
      </c>
      <c r="F5900">
        <v>454</v>
      </c>
      <c r="G5900" s="1">
        <v>740.93934277777703</v>
      </c>
      <c r="H5900" s="1">
        <v>748.56723499999998</v>
      </c>
      <c r="I5900" s="1">
        <v>14336.7259444421</v>
      </c>
      <c r="J5900" s="1">
        <v>21597.9656999953</v>
      </c>
      <c r="K5900" s="1">
        <v>1.94444444444444</v>
      </c>
      <c r="L5900">
        <v>2</v>
      </c>
      <c r="M5900" s="1">
        <v>25658.111111111099</v>
      </c>
      <c r="N5900">
        <v>26858</v>
      </c>
      <c r="O5900" s="1">
        <v>16231.765022494201</v>
      </c>
      <c r="P5900" s="1">
        <v>10753.9135781203</v>
      </c>
      <c r="Q5900">
        <v>0</v>
      </c>
      <c r="R5900" s="1">
        <v>0</v>
      </c>
      <c r="S5900" s="1">
        <v>0</v>
      </c>
      <c r="T5900">
        <v>305</v>
      </c>
      <c r="U5900">
        <v>299</v>
      </c>
      <c r="V5900" s="1">
        <v>269.16395015927498</v>
      </c>
      <c r="W5900">
        <v>5901</v>
      </c>
      <c r="X5900">
        <v>5</v>
      </c>
      <c r="Y5900">
        <v>4482</v>
      </c>
      <c r="Z5900" s="1">
        <v>100.52302210000001</v>
      </c>
      <c r="AA5900" s="1">
        <v>21.985649890000001</v>
      </c>
      <c r="AB5900" s="2">
        <v>0.16711590300000001</v>
      </c>
      <c r="AC5900" s="2">
        <v>0.105333333</v>
      </c>
      <c r="AD5900" s="1">
        <v>2.4329255320000001</v>
      </c>
      <c r="AE5900" t="s">
        <v>592</v>
      </c>
    </row>
    <row r="5901" spans="1:31" x14ac:dyDescent="0.3">
      <c r="A5901" t="s">
        <v>2986</v>
      </c>
      <c r="B5901" t="s">
        <v>2987</v>
      </c>
      <c r="C5901" t="s">
        <v>2976</v>
      </c>
      <c r="D5901" t="s">
        <v>2977</v>
      </c>
      <c r="E5901">
        <v>1000</v>
      </c>
      <c r="F5901">
        <v>633</v>
      </c>
      <c r="G5901" s="1">
        <v>779.20785259259196</v>
      </c>
      <c r="H5901" s="1">
        <v>769.91039999999998</v>
      </c>
      <c r="I5901" s="1">
        <v>7074.4374499902997</v>
      </c>
      <c r="J5901" s="1">
        <v>7074.4374499902897</v>
      </c>
      <c r="K5901" s="1">
        <v>1</v>
      </c>
      <c r="L5901">
        <v>1</v>
      </c>
      <c r="M5901" s="1">
        <v>7074</v>
      </c>
      <c r="N5901">
        <v>7074</v>
      </c>
      <c r="O5901" s="1">
        <v>17442.766918855901</v>
      </c>
      <c r="P5901" s="1">
        <v>17442.766918855901</v>
      </c>
      <c r="Q5901">
        <v>151</v>
      </c>
      <c r="R5901" s="1">
        <v>107.827057182705</v>
      </c>
      <c r="S5901" s="1">
        <v>314.420716066095</v>
      </c>
      <c r="T5901">
        <v>286</v>
      </c>
      <c r="U5901">
        <v>281</v>
      </c>
      <c r="V5901" s="1">
        <v>399.23279156125898</v>
      </c>
      <c r="W5901">
        <v>5902</v>
      </c>
      <c r="X5901">
        <v>5</v>
      </c>
      <c r="Y5901">
        <v>5876</v>
      </c>
      <c r="Z5901" s="1">
        <v>17.391624270000001</v>
      </c>
      <c r="AA5901" s="1">
        <v>16.150926420000001</v>
      </c>
      <c r="AB5901" s="2">
        <v>0.147294589</v>
      </c>
      <c r="AC5901" s="2">
        <v>5.2376333999999997E-2</v>
      </c>
      <c r="AD5901" s="1">
        <v>4.0211419749999999</v>
      </c>
      <c r="AE5901" t="s">
        <v>592</v>
      </c>
    </row>
    <row r="5902" spans="1:31" x14ac:dyDescent="0.3">
      <c r="A5902" t="s">
        <v>4984</v>
      </c>
      <c r="B5902" t="s">
        <v>4974</v>
      </c>
      <c r="C5902" t="s">
        <v>4120</v>
      </c>
      <c r="D5902" t="s">
        <v>4121</v>
      </c>
      <c r="E5902">
        <v>471</v>
      </c>
      <c r="F5902">
        <v>391</v>
      </c>
      <c r="G5902" s="1">
        <v>229.08349749999999</v>
      </c>
      <c r="H5902" s="1">
        <v>223.43749499999899</v>
      </c>
      <c r="I5902" s="1">
        <v>194336.34559998801</v>
      </c>
      <c r="J5902" s="1">
        <v>194336.34559998801</v>
      </c>
      <c r="K5902" s="1">
        <v>4</v>
      </c>
      <c r="L5902">
        <v>4</v>
      </c>
      <c r="M5902" s="1">
        <v>275329</v>
      </c>
      <c r="N5902">
        <v>275329</v>
      </c>
      <c r="O5902" s="1">
        <v>25487.2593573823</v>
      </c>
      <c r="P5902" s="1">
        <v>25487.2593573823</v>
      </c>
      <c r="Q5902">
        <v>260</v>
      </c>
      <c r="R5902" s="1">
        <v>135.97515527950301</v>
      </c>
      <c r="S5902" s="1">
        <v>123.39267488511901</v>
      </c>
      <c r="T5902">
        <v>4</v>
      </c>
      <c r="U5902">
        <v>1</v>
      </c>
      <c r="V5902" s="1">
        <v>7.2293372500363402</v>
      </c>
      <c r="W5902">
        <v>5903</v>
      </c>
      <c r="X5902">
        <v>5</v>
      </c>
      <c r="Y5902">
        <v>6750</v>
      </c>
      <c r="Z5902" s="1">
        <v>40.667971170000001</v>
      </c>
      <c r="AA5902" s="1">
        <v>0</v>
      </c>
      <c r="AB5902" s="2">
        <v>0.124735729</v>
      </c>
      <c r="AC5902" s="2">
        <v>0.201438849</v>
      </c>
      <c r="AD5902" s="1">
        <v>3.959302326</v>
      </c>
      <c r="AE5902" t="s">
        <v>592</v>
      </c>
    </row>
    <row r="5903" spans="1:31" x14ac:dyDescent="0.3">
      <c r="A5903" t="s">
        <v>1312</v>
      </c>
      <c r="B5903" t="s">
        <v>1313</v>
      </c>
      <c r="C5903" t="s">
        <v>119</v>
      </c>
      <c r="D5903" t="s">
        <v>120</v>
      </c>
      <c r="E5903">
        <v>688</v>
      </c>
      <c r="F5903">
        <v>417</v>
      </c>
      <c r="G5903" s="1">
        <v>807.459371290322</v>
      </c>
      <c r="H5903" s="1">
        <v>859.12743999999998</v>
      </c>
      <c r="I5903" s="1">
        <v>19384.474700005001</v>
      </c>
      <c r="J5903" s="1">
        <v>19384.474700005001</v>
      </c>
      <c r="K5903" s="1">
        <v>1.8387096774193501</v>
      </c>
      <c r="L5903">
        <v>1</v>
      </c>
      <c r="M5903" s="1">
        <v>64197.354838709602</v>
      </c>
      <c r="N5903">
        <v>19384</v>
      </c>
      <c r="O5903" s="1">
        <v>5821.9428297657196</v>
      </c>
      <c r="P5903" s="1">
        <v>5821.9428297657196</v>
      </c>
      <c r="Q5903">
        <v>83</v>
      </c>
      <c r="R5903" s="1">
        <v>62.219971056439903</v>
      </c>
      <c r="S5903" s="1">
        <v>305.56023293738798</v>
      </c>
      <c r="T5903">
        <v>235</v>
      </c>
      <c r="U5903">
        <v>213</v>
      </c>
      <c r="V5903" s="1">
        <v>430.36155647260898</v>
      </c>
      <c r="W5903">
        <v>5904</v>
      </c>
      <c r="X5903">
        <v>5</v>
      </c>
      <c r="Y5903">
        <v>5328</v>
      </c>
      <c r="Z5903" s="1">
        <v>14.443331560000001</v>
      </c>
      <c r="AA5903" s="1">
        <v>0</v>
      </c>
      <c r="AB5903" s="2">
        <v>0.16736990199999999</v>
      </c>
      <c r="AC5903" s="2">
        <v>7.6923077000000006E-2</v>
      </c>
      <c r="AD5903" s="1">
        <v>5.0937777779999998</v>
      </c>
      <c r="AE5903" t="s">
        <v>592</v>
      </c>
    </row>
    <row r="5904" spans="1:31" x14ac:dyDescent="0.3">
      <c r="A5904" t="s">
        <v>7506</v>
      </c>
      <c r="B5904" t="s">
        <v>7500</v>
      </c>
      <c r="C5904" t="s">
        <v>559</v>
      </c>
      <c r="D5904" t="s">
        <v>560</v>
      </c>
      <c r="E5904">
        <v>634</v>
      </c>
      <c r="F5904">
        <v>445</v>
      </c>
      <c r="G5904" s="1">
        <v>904.91650374999995</v>
      </c>
      <c r="H5904" s="1">
        <v>910.83243500000003</v>
      </c>
      <c r="I5904" s="1">
        <v>6474.1916999998002</v>
      </c>
      <c r="J5904" s="1">
        <v>6474.1916999998002</v>
      </c>
      <c r="K5904" s="1">
        <v>1.375</v>
      </c>
      <c r="L5904">
        <v>1</v>
      </c>
      <c r="M5904" s="1">
        <v>9136.125</v>
      </c>
      <c r="N5904">
        <v>6474</v>
      </c>
      <c r="O5904" s="1">
        <v>6719.9539122815704</v>
      </c>
      <c r="P5904" s="1">
        <v>6719.9539122815704</v>
      </c>
      <c r="Q5904">
        <v>0</v>
      </c>
      <c r="R5904" s="1">
        <v>0</v>
      </c>
      <c r="S5904" s="1">
        <v>0</v>
      </c>
      <c r="T5904">
        <v>187</v>
      </c>
      <c r="U5904">
        <v>184</v>
      </c>
      <c r="V5904" s="1">
        <v>274.595640915942</v>
      </c>
      <c r="W5904">
        <v>5905</v>
      </c>
      <c r="X5904">
        <v>5</v>
      </c>
      <c r="Y5904">
        <v>6090</v>
      </c>
      <c r="Z5904" s="1">
        <v>38.029121029999999</v>
      </c>
      <c r="AA5904" s="1">
        <v>20.728785030000001</v>
      </c>
      <c r="AB5904" s="2">
        <v>0.118971061</v>
      </c>
      <c r="AC5904" s="2">
        <v>3.4313725000000003E-2</v>
      </c>
      <c r="AD5904" s="1">
        <v>6.9858040199999998</v>
      </c>
      <c r="AE5904" t="s">
        <v>592</v>
      </c>
    </row>
    <row r="5905" spans="1:31" x14ac:dyDescent="0.3">
      <c r="A5905" t="s">
        <v>3733</v>
      </c>
      <c r="B5905" t="s">
        <v>3729</v>
      </c>
      <c r="C5905" t="s">
        <v>3512</v>
      </c>
      <c r="D5905" t="s">
        <v>3513</v>
      </c>
      <c r="E5905">
        <v>908.99999999999898</v>
      </c>
      <c r="F5905">
        <v>514</v>
      </c>
      <c r="G5905" s="1">
        <v>404.09041740740702</v>
      </c>
      <c r="H5905" s="1">
        <v>416.5573</v>
      </c>
      <c r="I5905" s="1">
        <v>32476.689225918999</v>
      </c>
      <c r="J5905" s="1">
        <v>3682.7097499992601</v>
      </c>
      <c r="K5905" s="1">
        <v>4.8888888888888804</v>
      </c>
      <c r="L5905">
        <v>5</v>
      </c>
      <c r="M5905" s="1">
        <v>167272.81481481399</v>
      </c>
      <c r="N5905">
        <v>171123</v>
      </c>
      <c r="O5905" s="1">
        <v>5299.4284882285001</v>
      </c>
      <c r="P5905" s="1">
        <v>4826.2499082007298</v>
      </c>
      <c r="Q5905">
        <v>80</v>
      </c>
      <c r="R5905" s="1">
        <v>48.181818181818102</v>
      </c>
      <c r="S5905" s="1">
        <v>847.16980316661898</v>
      </c>
      <c r="T5905">
        <v>306</v>
      </c>
      <c r="U5905">
        <v>304</v>
      </c>
      <c r="V5905" s="1">
        <v>287.04839725564602</v>
      </c>
      <c r="W5905">
        <v>5906</v>
      </c>
      <c r="X5905">
        <v>5</v>
      </c>
      <c r="Y5905">
        <v>5431</v>
      </c>
      <c r="Z5905" s="1">
        <v>16.874726549999998</v>
      </c>
      <c r="AA5905" s="1">
        <v>19.509149000000001</v>
      </c>
      <c r="AB5905" s="2">
        <v>0.171264368</v>
      </c>
      <c r="AC5905" s="2">
        <v>3.9727581999999997E-2</v>
      </c>
      <c r="AD5905" s="1">
        <v>5.396833333</v>
      </c>
      <c r="AE5905" t="s">
        <v>592</v>
      </c>
    </row>
    <row r="5906" spans="1:31" x14ac:dyDescent="0.3">
      <c r="A5906" t="s">
        <v>4013</v>
      </c>
      <c r="B5906" t="s">
        <v>4014</v>
      </c>
      <c r="C5906" t="s">
        <v>500</v>
      </c>
      <c r="D5906" t="s">
        <v>501</v>
      </c>
      <c r="E5906">
        <v>709.99999999999898</v>
      </c>
      <c r="F5906">
        <v>447</v>
      </c>
      <c r="G5906" s="1">
        <v>112.437554166666</v>
      </c>
      <c r="H5906" s="1">
        <v>107.42204</v>
      </c>
      <c r="I5906" s="1">
        <v>110662.951650014</v>
      </c>
      <c r="J5906" s="1">
        <v>110662.951650014</v>
      </c>
      <c r="K5906" s="1">
        <v>4.3333333333333304</v>
      </c>
      <c r="L5906">
        <v>4</v>
      </c>
      <c r="M5906" s="1">
        <v>171879.58333333299</v>
      </c>
      <c r="N5906">
        <v>168848</v>
      </c>
      <c r="O5906" s="1">
        <v>12339.752908979201</v>
      </c>
      <c r="P5906" s="1">
        <v>12339.752908979201</v>
      </c>
      <c r="Q5906">
        <v>0</v>
      </c>
      <c r="R5906" s="1">
        <v>0</v>
      </c>
      <c r="S5906" s="1">
        <v>0</v>
      </c>
      <c r="T5906">
        <v>283</v>
      </c>
      <c r="U5906">
        <v>282</v>
      </c>
      <c r="V5906" s="1">
        <v>298.58808184062201</v>
      </c>
      <c r="W5906">
        <v>5907</v>
      </c>
      <c r="X5906">
        <v>5</v>
      </c>
      <c r="Y5906">
        <v>5136</v>
      </c>
      <c r="Z5906" s="1">
        <v>20.550237209999999</v>
      </c>
      <c r="AA5906" s="1">
        <v>67.809846680000007</v>
      </c>
      <c r="AB5906" s="2">
        <v>0.17366135999999999</v>
      </c>
      <c r="AC5906" s="2">
        <v>3.4013605000000002E-2</v>
      </c>
      <c r="AD5906" s="1">
        <v>2.9999526809999999</v>
      </c>
      <c r="AE5906" t="s">
        <v>592</v>
      </c>
    </row>
    <row r="5907" spans="1:31" x14ac:dyDescent="0.3">
      <c r="A5907" t="s">
        <v>1552</v>
      </c>
      <c r="B5907" t="s">
        <v>1546</v>
      </c>
      <c r="C5907" t="s">
        <v>119</v>
      </c>
      <c r="D5907" t="s">
        <v>120</v>
      </c>
      <c r="E5907">
        <v>1332</v>
      </c>
      <c r="F5907">
        <v>887</v>
      </c>
      <c r="G5907" s="1">
        <v>1702.0230999999901</v>
      </c>
      <c r="H5907" s="1">
        <v>1715.9032999999999</v>
      </c>
      <c r="I5907" s="1">
        <v>44064.841449990097</v>
      </c>
      <c r="J5907" s="1">
        <v>44064.841449990097</v>
      </c>
      <c r="K5907" s="1">
        <v>1</v>
      </c>
      <c r="L5907">
        <v>1</v>
      </c>
      <c r="M5907" s="1">
        <v>44064</v>
      </c>
      <c r="N5907">
        <v>44064</v>
      </c>
      <c r="O5907" s="1">
        <v>22128.086756697299</v>
      </c>
      <c r="P5907" s="1">
        <v>22128.086756697299</v>
      </c>
      <c r="Q5907">
        <v>48</v>
      </c>
      <c r="R5907" s="1">
        <v>36.884210526315698</v>
      </c>
      <c r="S5907" s="1">
        <v>450.06819938090302</v>
      </c>
      <c r="T5907">
        <v>384</v>
      </c>
      <c r="U5907">
        <v>382</v>
      </c>
      <c r="V5907" s="1">
        <v>355.93048209478297</v>
      </c>
      <c r="W5907">
        <v>5908</v>
      </c>
      <c r="X5907">
        <v>5</v>
      </c>
      <c r="Y5907">
        <v>6682</v>
      </c>
      <c r="Z5907" s="1">
        <v>14.40934476</v>
      </c>
      <c r="AA5907" s="1">
        <v>0</v>
      </c>
      <c r="AB5907" s="2">
        <v>0.117157974</v>
      </c>
      <c r="AC5907" s="2">
        <v>3.2573289999999998E-2</v>
      </c>
      <c r="AD5907" s="1">
        <v>4.6232926829999998</v>
      </c>
      <c r="AE5907" t="s">
        <v>592</v>
      </c>
    </row>
    <row r="5908" spans="1:31" x14ac:dyDescent="0.3">
      <c r="A5908" t="s">
        <v>1793</v>
      </c>
      <c r="B5908" t="s">
        <v>1789</v>
      </c>
      <c r="C5908" t="s">
        <v>1720</v>
      </c>
      <c r="D5908" t="s">
        <v>1721</v>
      </c>
      <c r="E5908">
        <v>858</v>
      </c>
      <c r="F5908">
        <v>553</v>
      </c>
      <c r="G5908" s="1">
        <v>856.37643142857098</v>
      </c>
      <c r="H5908" s="1">
        <v>849.60979999999995</v>
      </c>
      <c r="I5908" s="1">
        <v>4833889.9948000098</v>
      </c>
      <c r="J5908" s="1">
        <v>4833889.9948000098</v>
      </c>
      <c r="K5908" s="1">
        <v>1</v>
      </c>
      <c r="L5908">
        <v>1</v>
      </c>
      <c r="M5908" s="1">
        <v>4833889</v>
      </c>
      <c r="N5908">
        <v>4833889</v>
      </c>
      <c r="O5908" s="1">
        <v>39740.106599950501</v>
      </c>
      <c r="P5908" s="1">
        <v>39740.106599950501</v>
      </c>
      <c r="Q5908">
        <v>0</v>
      </c>
      <c r="R5908" s="1">
        <v>0</v>
      </c>
      <c r="S5908" s="1">
        <v>0</v>
      </c>
      <c r="T5908">
        <v>284</v>
      </c>
      <c r="U5908">
        <v>280</v>
      </c>
      <c r="V5908" s="1">
        <v>283.97116199019001</v>
      </c>
      <c r="W5908">
        <v>5909</v>
      </c>
      <c r="X5908">
        <v>5</v>
      </c>
      <c r="Y5908">
        <v>5094</v>
      </c>
      <c r="Z5908" s="1">
        <v>18.055965860000001</v>
      </c>
      <c r="AA5908" s="1">
        <v>0</v>
      </c>
      <c r="AB5908" s="2">
        <v>0.13684210499999999</v>
      </c>
      <c r="AC5908" s="2">
        <v>4.0183696999999997E-2</v>
      </c>
      <c r="AD5908" s="1">
        <v>4.3462801930000001</v>
      </c>
      <c r="AE5908" t="s">
        <v>592</v>
      </c>
    </row>
    <row r="5909" spans="1:31" x14ac:dyDescent="0.3">
      <c r="A5909" t="s">
        <v>4166</v>
      </c>
      <c r="B5909" t="s">
        <v>4155</v>
      </c>
      <c r="C5909" t="s">
        <v>500</v>
      </c>
      <c r="D5909" t="s">
        <v>501</v>
      </c>
      <c r="E5909">
        <v>546</v>
      </c>
      <c r="F5909">
        <v>284</v>
      </c>
      <c r="G5909" s="1">
        <v>4958.6613062500001</v>
      </c>
      <c r="H5909" s="1">
        <v>4975.6970000000001</v>
      </c>
      <c r="I5909" s="1">
        <v>5431.7283000010502</v>
      </c>
      <c r="J5909" s="1">
        <v>5431.7283000010502</v>
      </c>
      <c r="K5909" s="1">
        <v>1</v>
      </c>
      <c r="L5909">
        <v>1</v>
      </c>
      <c r="M5909" s="1">
        <v>5431</v>
      </c>
      <c r="N5909">
        <v>5431</v>
      </c>
      <c r="O5909" s="1">
        <v>6915.0623057607199</v>
      </c>
      <c r="P5909" s="1">
        <v>6915.0623057607199</v>
      </c>
      <c r="Q5909">
        <v>90</v>
      </c>
      <c r="R5909" s="1">
        <v>71.208791208791197</v>
      </c>
      <c r="S5909" s="1">
        <v>508.11892771384498</v>
      </c>
      <c r="T5909">
        <v>204</v>
      </c>
      <c r="U5909">
        <v>196</v>
      </c>
      <c r="V5909" s="1">
        <v>429.55301505979702</v>
      </c>
      <c r="W5909">
        <v>5910</v>
      </c>
      <c r="X5909">
        <v>5</v>
      </c>
      <c r="Y5909">
        <v>5210</v>
      </c>
      <c r="Z5909" s="1">
        <v>28.637972099999999</v>
      </c>
      <c r="AA5909" s="1">
        <v>0</v>
      </c>
      <c r="AB5909" s="2">
        <v>0.14121510700000001</v>
      </c>
      <c r="AC5909" s="2">
        <v>1.9448947000000001E-2</v>
      </c>
      <c r="AD5909" s="1">
        <v>4.8841578950000004</v>
      </c>
      <c r="AE5909" t="s">
        <v>592</v>
      </c>
    </row>
    <row r="5910" spans="1:31" x14ac:dyDescent="0.3">
      <c r="A5910" t="s">
        <v>6981</v>
      </c>
      <c r="B5910" t="s">
        <v>6970</v>
      </c>
      <c r="C5910" t="s">
        <v>6644</v>
      </c>
      <c r="D5910" t="s">
        <v>6645</v>
      </c>
      <c r="E5910">
        <v>1121</v>
      </c>
      <c r="F5910">
        <v>815</v>
      </c>
      <c r="G5910" s="1">
        <v>418.48334</v>
      </c>
      <c r="H5910" s="1">
        <v>393.35698000000002</v>
      </c>
      <c r="I5910" s="1">
        <v>113574.61565000399</v>
      </c>
      <c r="J5910" s="1">
        <v>113574.61565000399</v>
      </c>
      <c r="K5910" s="1">
        <v>1.875</v>
      </c>
      <c r="L5910">
        <v>2</v>
      </c>
      <c r="M5910" s="1">
        <v>142173.375</v>
      </c>
      <c r="N5910">
        <v>146259</v>
      </c>
      <c r="O5910" s="1">
        <v>12886.4978382237</v>
      </c>
      <c r="P5910" s="1">
        <v>12886.4978382237</v>
      </c>
      <c r="Q5910">
        <v>35</v>
      </c>
      <c r="R5910" s="1">
        <v>30.9001233045622</v>
      </c>
      <c r="S5910" s="1">
        <v>323.35304810567499</v>
      </c>
      <c r="T5910">
        <v>383</v>
      </c>
      <c r="U5910">
        <v>372</v>
      </c>
      <c r="V5910" s="1">
        <v>137.135972536568</v>
      </c>
      <c r="W5910">
        <v>5911</v>
      </c>
      <c r="X5910">
        <v>5</v>
      </c>
      <c r="Y5910">
        <v>5255</v>
      </c>
      <c r="Z5910" s="1">
        <v>172.46975259999999</v>
      </c>
      <c r="AA5910" s="1">
        <v>10.36423606</v>
      </c>
      <c r="AB5910" s="2">
        <v>0.12344582599999999</v>
      </c>
      <c r="AC5910" s="2">
        <v>6.2841530000000007E-2</v>
      </c>
      <c r="AD5910" s="1">
        <v>5.9495017179999996</v>
      </c>
      <c r="AE5910" t="s">
        <v>592</v>
      </c>
    </row>
    <row r="5911" spans="1:31" x14ac:dyDescent="0.3">
      <c r="A5911" t="s">
        <v>669</v>
      </c>
      <c r="B5911" t="s">
        <v>655</v>
      </c>
      <c r="C5911" t="s">
        <v>32</v>
      </c>
      <c r="D5911" t="s">
        <v>33</v>
      </c>
      <c r="E5911">
        <v>498</v>
      </c>
      <c r="F5911">
        <v>292</v>
      </c>
      <c r="G5911" s="1">
        <v>659.14590416666601</v>
      </c>
      <c r="H5911" s="1">
        <v>648.10074999999995</v>
      </c>
      <c r="I5911" s="1">
        <v>2048.19775000145</v>
      </c>
      <c r="J5911" s="1">
        <v>2048.19775000145</v>
      </c>
      <c r="K5911" s="1">
        <v>2</v>
      </c>
      <c r="L5911">
        <v>2</v>
      </c>
      <c r="M5911" s="1">
        <v>25952</v>
      </c>
      <c r="N5911">
        <v>25952</v>
      </c>
      <c r="O5911" s="1">
        <v>3443.71384220355</v>
      </c>
      <c r="P5911" s="1">
        <v>3443.71384220355</v>
      </c>
      <c r="Q5911">
        <v>1</v>
      </c>
      <c r="R5911" s="1">
        <v>0.82159090909090904</v>
      </c>
      <c r="S5911" s="1">
        <v>414.489821321205</v>
      </c>
      <c r="T5911">
        <v>230</v>
      </c>
      <c r="U5911">
        <v>229</v>
      </c>
      <c r="V5911" s="1">
        <v>282.73350331001097</v>
      </c>
      <c r="W5911">
        <v>5912</v>
      </c>
      <c r="X5911">
        <v>5</v>
      </c>
      <c r="Y5911">
        <v>4968</v>
      </c>
      <c r="Z5911" s="1">
        <v>32.993489889999999</v>
      </c>
      <c r="AA5911" s="1">
        <v>0</v>
      </c>
      <c r="AB5911" s="2">
        <v>0.184</v>
      </c>
      <c r="AC5911" s="2">
        <v>1.9963702E-2</v>
      </c>
      <c r="AD5911" s="1">
        <v>7.9160824740000004</v>
      </c>
      <c r="AE5911" t="s">
        <v>592</v>
      </c>
    </row>
    <row r="5912" spans="1:31" x14ac:dyDescent="0.3">
      <c r="A5912" t="s">
        <v>2049</v>
      </c>
      <c r="B5912" t="s">
        <v>2045</v>
      </c>
      <c r="C5912" t="s">
        <v>311</v>
      </c>
      <c r="D5912" t="s">
        <v>312</v>
      </c>
      <c r="E5912">
        <v>642.99999999999898</v>
      </c>
      <c r="F5912">
        <v>412</v>
      </c>
      <c r="G5912" s="1">
        <v>1023.91646</v>
      </c>
      <c r="H5912" s="1">
        <v>1038.9584</v>
      </c>
      <c r="I5912" s="1">
        <v>261456.938499977</v>
      </c>
      <c r="J5912" s="1">
        <v>261456.938499977</v>
      </c>
      <c r="K5912" s="1">
        <v>1</v>
      </c>
      <c r="L5912">
        <v>1</v>
      </c>
      <c r="M5912" s="1">
        <v>261456</v>
      </c>
      <c r="N5912">
        <v>261456</v>
      </c>
      <c r="O5912" s="1">
        <v>13399.256799245401</v>
      </c>
      <c r="P5912" s="1">
        <v>13399.256799245401</v>
      </c>
      <c r="Q5912">
        <v>6</v>
      </c>
      <c r="R5912" s="1">
        <v>5.94871794871794</v>
      </c>
      <c r="S5912" s="1">
        <v>239.810956098453</v>
      </c>
      <c r="T5912">
        <v>249</v>
      </c>
      <c r="U5912">
        <v>249</v>
      </c>
      <c r="V5912" s="1">
        <v>309.99008416663003</v>
      </c>
      <c r="W5912">
        <v>5913</v>
      </c>
      <c r="X5912">
        <v>5</v>
      </c>
      <c r="Y5912">
        <v>6134</v>
      </c>
      <c r="Z5912" s="1">
        <v>5.3782902860000004</v>
      </c>
      <c r="AA5912" s="1">
        <v>0</v>
      </c>
      <c r="AB5912" s="2">
        <v>0.16483516500000001</v>
      </c>
      <c r="AC5912" s="2">
        <v>6.3391439999999997E-3</v>
      </c>
      <c r="AD5912" s="1">
        <v>6.3492307690000001</v>
      </c>
      <c r="AE5912" t="s">
        <v>592</v>
      </c>
    </row>
    <row r="5913" spans="1:31" x14ac:dyDescent="0.3">
      <c r="A5913" t="s">
        <v>4728</v>
      </c>
      <c r="B5913" t="s">
        <v>4715</v>
      </c>
      <c r="C5913" t="s">
        <v>510</v>
      </c>
      <c r="D5913" t="s">
        <v>511</v>
      </c>
      <c r="E5913">
        <v>843</v>
      </c>
      <c r="F5913">
        <v>457</v>
      </c>
      <c r="G5913" s="1">
        <v>1377.13764285714</v>
      </c>
      <c r="H5913" s="1">
        <v>1395.1003000000001</v>
      </c>
      <c r="I5913" s="1">
        <v>6792.8824999999497</v>
      </c>
      <c r="J5913" s="1">
        <v>6792.8824999999497</v>
      </c>
      <c r="K5913" s="1">
        <v>1</v>
      </c>
      <c r="L5913">
        <v>1</v>
      </c>
      <c r="M5913" s="1">
        <v>6792</v>
      </c>
      <c r="N5913">
        <v>6792</v>
      </c>
      <c r="O5913" s="1">
        <v>8276.8213150932806</v>
      </c>
      <c r="P5913" s="1">
        <v>8276.8213150932806</v>
      </c>
      <c r="Q5913">
        <v>40</v>
      </c>
      <c r="R5913" s="1">
        <v>25.028854080791401</v>
      </c>
      <c r="S5913" s="1">
        <v>378.34375090303098</v>
      </c>
      <c r="T5913">
        <v>342</v>
      </c>
      <c r="U5913">
        <v>338</v>
      </c>
      <c r="V5913" s="1">
        <v>369.75786272325701</v>
      </c>
      <c r="W5913">
        <v>5914</v>
      </c>
      <c r="X5913">
        <v>5</v>
      </c>
      <c r="Y5913">
        <v>5872</v>
      </c>
      <c r="Z5913" s="1">
        <v>37.043193870000003</v>
      </c>
      <c r="AA5913" s="1">
        <v>0</v>
      </c>
      <c r="AB5913" s="2">
        <v>0.131548312</v>
      </c>
      <c r="AC5913" s="2">
        <v>3.9592759999999998E-2</v>
      </c>
      <c r="AD5913" s="1">
        <v>2.3140291259999999</v>
      </c>
      <c r="AE5913" t="s">
        <v>592</v>
      </c>
    </row>
    <row r="5914" spans="1:31" x14ac:dyDescent="0.3">
      <c r="A5914" t="s">
        <v>1814</v>
      </c>
      <c r="B5914" t="s">
        <v>1804</v>
      </c>
      <c r="C5914" t="s">
        <v>1720</v>
      </c>
      <c r="D5914" t="s">
        <v>1721</v>
      </c>
      <c r="E5914">
        <v>808.99999999999898</v>
      </c>
      <c r="F5914">
        <v>534</v>
      </c>
      <c r="G5914" s="1">
        <v>760.97712181818201</v>
      </c>
      <c r="H5914" s="1">
        <v>765.02610000000004</v>
      </c>
      <c r="I5914" s="1">
        <v>4833889.9948000098</v>
      </c>
      <c r="J5914" s="1">
        <v>4833889.9948000098</v>
      </c>
      <c r="K5914" s="1">
        <v>1</v>
      </c>
      <c r="L5914">
        <v>1</v>
      </c>
      <c r="M5914" s="1">
        <v>4833889</v>
      </c>
      <c r="N5914">
        <v>4833889</v>
      </c>
      <c r="O5914" s="1">
        <v>39740.106599950501</v>
      </c>
      <c r="P5914" s="1">
        <v>39740.106599950501</v>
      </c>
      <c r="Q5914">
        <v>30</v>
      </c>
      <c r="R5914" s="1">
        <v>18.677884615384599</v>
      </c>
      <c r="S5914" s="1">
        <v>411.77706440011599</v>
      </c>
      <c r="T5914">
        <v>280</v>
      </c>
      <c r="U5914">
        <v>280</v>
      </c>
      <c r="V5914" s="1">
        <v>227.685985960755</v>
      </c>
      <c r="W5914">
        <v>5915</v>
      </c>
      <c r="X5914">
        <v>5</v>
      </c>
      <c r="Y5914">
        <v>6358</v>
      </c>
      <c r="Z5914" s="1">
        <v>9.5661732100000005</v>
      </c>
      <c r="AA5914" s="1">
        <v>0</v>
      </c>
      <c r="AB5914" s="2">
        <v>0.11793611800000001</v>
      </c>
      <c r="AC5914" s="2">
        <v>7.2992700999999993E-2</v>
      </c>
      <c r="AD5914" s="1">
        <v>5.9718263470000004</v>
      </c>
      <c r="AE5914" t="s">
        <v>592</v>
      </c>
    </row>
    <row r="5915" spans="1:31" x14ac:dyDescent="0.3">
      <c r="A5915" t="s">
        <v>1572</v>
      </c>
      <c r="B5915" t="s">
        <v>1573</v>
      </c>
      <c r="C5915" t="s">
        <v>119</v>
      </c>
      <c r="D5915" t="s">
        <v>120</v>
      </c>
      <c r="E5915">
        <v>595.99999999999898</v>
      </c>
      <c r="F5915">
        <v>401</v>
      </c>
      <c r="G5915" s="1">
        <v>815.96483666666597</v>
      </c>
      <c r="H5915" s="1">
        <v>856.90719999999999</v>
      </c>
      <c r="I5915" s="1">
        <v>44064.841449990003</v>
      </c>
      <c r="J5915" s="1">
        <v>44064.841449990097</v>
      </c>
      <c r="K5915" s="1">
        <v>1</v>
      </c>
      <c r="L5915">
        <v>1</v>
      </c>
      <c r="M5915" s="1">
        <v>44064</v>
      </c>
      <c r="N5915">
        <v>44064</v>
      </c>
      <c r="O5915" s="1">
        <v>22128.086756697299</v>
      </c>
      <c r="P5915" s="1">
        <v>22128.086756697299</v>
      </c>
      <c r="Q5915">
        <v>2</v>
      </c>
      <c r="R5915" s="1">
        <v>0.86956521739130399</v>
      </c>
      <c r="S5915" s="1">
        <v>180.626480986357</v>
      </c>
      <c r="T5915">
        <v>235</v>
      </c>
      <c r="U5915">
        <v>229</v>
      </c>
      <c r="V5915" s="1">
        <v>281.238481719741</v>
      </c>
      <c r="W5915">
        <v>5916</v>
      </c>
      <c r="X5915">
        <v>5</v>
      </c>
      <c r="Y5915">
        <v>6255</v>
      </c>
      <c r="Z5915" s="1">
        <v>24.862521940000001</v>
      </c>
      <c r="AA5915" s="1">
        <v>0</v>
      </c>
      <c r="AB5915" s="2">
        <v>0.15953947399999999</v>
      </c>
      <c r="AC5915" s="2">
        <v>3.0351438000000001E-2</v>
      </c>
      <c r="AD5915" s="1">
        <v>3.8973913040000001</v>
      </c>
      <c r="AE5915" t="s">
        <v>592</v>
      </c>
    </row>
    <row r="5916" spans="1:31" x14ac:dyDescent="0.3">
      <c r="A5916" t="s">
        <v>8231</v>
      </c>
      <c r="B5916" t="s">
        <v>8228</v>
      </c>
      <c r="C5916" t="s">
        <v>569</v>
      </c>
      <c r="D5916" t="s">
        <v>570</v>
      </c>
      <c r="E5916">
        <v>880.99999999999898</v>
      </c>
      <c r="F5916">
        <v>581</v>
      </c>
      <c r="G5916" s="1">
        <v>3078.2223578947301</v>
      </c>
      <c r="H5916" s="1">
        <v>3046.3829999999998</v>
      </c>
      <c r="I5916" s="1">
        <v>1612029.22339998</v>
      </c>
      <c r="J5916" s="1">
        <v>1612029.22339998</v>
      </c>
      <c r="K5916" s="1">
        <v>1</v>
      </c>
      <c r="L5916">
        <v>1</v>
      </c>
      <c r="M5916" s="1">
        <v>1612029</v>
      </c>
      <c r="N5916">
        <v>1612029</v>
      </c>
      <c r="O5916" s="1">
        <v>7661.7812023673396</v>
      </c>
      <c r="P5916" s="1">
        <v>7661.7812023673396</v>
      </c>
      <c r="Q5916">
        <v>30</v>
      </c>
      <c r="R5916" s="1">
        <v>19.0562613430127</v>
      </c>
      <c r="S5916" s="1">
        <v>825.93192609450603</v>
      </c>
      <c r="T5916">
        <v>306</v>
      </c>
      <c r="U5916">
        <v>289</v>
      </c>
      <c r="V5916" s="1">
        <v>419.88022157854698</v>
      </c>
      <c r="W5916">
        <v>5917</v>
      </c>
      <c r="X5916">
        <v>5</v>
      </c>
      <c r="Y5916">
        <v>5403</v>
      </c>
      <c r="Z5916" s="1">
        <v>16.72832678</v>
      </c>
      <c r="AA5916" s="1">
        <v>0</v>
      </c>
      <c r="AB5916" s="2">
        <v>0.14965197199999999</v>
      </c>
      <c r="AC5916" s="2">
        <v>5.1311287999999997E-2</v>
      </c>
      <c r="AD5916" s="1">
        <v>8.9542966750000001</v>
      </c>
      <c r="AE5916" t="s">
        <v>592</v>
      </c>
    </row>
    <row r="5917" spans="1:31" x14ac:dyDescent="0.3">
      <c r="A5917" t="s">
        <v>8099</v>
      </c>
      <c r="B5917" t="s">
        <v>8097</v>
      </c>
      <c r="C5917" t="s">
        <v>569</v>
      </c>
      <c r="D5917" t="s">
        <v>570</v>
      </c>
      <c r="E5917">
        <v>1386</v>
      </c>
      <c r="F5917">
        <v>861</v>
      </c>
      <c r="G5917" s="1">
        <v>5167.5823049999999</v>
      </c>
      <c r="H5917" s="1">
        <v>5250.2184999999999</v>
      </c>
      <c r="I5917" s="1">
        <v>62511.632117502297</v>
      </c>
      <c r="J5917" s="1">
        <v>6700.5967499976696</v>
      </c>
      <c r="K5917" s="1">
        <v>1</v>
      </c>
      <c r="L5917">
        <v>1</v>
      </c>
      <c r="M5917" s="1">
        <v>62511.074999999997</v>
      </c>
      <c r="N5917">
        <v>6700</v>
      </c>
      <c r="O5917" s="1">
        <v>8161.2167510298405</v>
      </c>
      <c r="P5917" s="1">
        <v>4037.6308794015599</v>
      </c>
      <c r="Q5917">
        <v>63</v>
      </c>
      <c r="R5917" s="1">
        <v>40.384615384615302</v>
      </c>
      <c r="S5917" s="1">
        <v>810.71815700493698</v>
      </c>
      <c r="T5917">
        <v>535</v>
      </c>
      <c r="U5917">
        <v>466</v>
      </c>
      <c r="V5917" s="1">
        <v>630.29731224426405</v>
      </c>
      <c r="W5917">
        <v>5918</v>
      </c>
      <c r="X5917">
        <v>5</v>
      </c>
      <c r="Y5917">
        <v>6141</v>
      </c>
      <c r="Z5917" s="1">
        <v>24.413341809999999</v>
      </c>
      <c r="AA5917" s="1">
        <v>64.169513710000004</v>
      </c>
      <c r="AB5917" s="2">
        <v>0.12618526599999999</v>
      </c>
      <c r="AC5917" s="2">
        <v>2.1442494999999999E-2</v>
      </c>
      <c r="AD5917" s="1">
        <v>4.3931818180000004</v>
      </c>
      <c r="AE5917" t="s">
        <v>592</v>
      </c>
    </row>
    <row r="5918" spans="1:31" x14ac:dyDescent="0.3">
      <c r="A5918" t="s">
        <v>8040</v>
      </c>
      <c r="B5918" t="s">
        <v>8035</v>
      </c>
      <c r="C5918" t="s">
        <v>569</v>
      </c>
      <c r="D5918" t="s">
        <v>570</v>
      </c>
      <c r="E5918">
        <v>829</v>
      </c>
      <c r="F5918">
        <v>401</v>
      </c>
      <c r="G5918" s="1">
        <v>8130.4190699999899</v>
      </c>
      <c r="H5918" s="1">
        <v>8149.6412499999997</v>
      </c>
      <c r="I5918" s="1">
        <v>6719.2918800023999</v>
      </c>
      <c r="J5918" s="1">
        <v>6066.2251000013403</v>
      </c>
      <c r="K5918" s="1">
        <v>1</v>
      </c>
      <c r="L5918">
        <v>1</v>
      </c>
      <c r="M5918" s="1">
        <v>6718.8</v>
      </c>
      <c r="N5918">
        <v>6066</v>
      </c>
      <c r="O5918" s="1">
        <v>5502.8759733449097</v>
      </c>
      <c r="P5918" s="1">
        <v>4301.9910786414703</v>
      </c>
      <c r="Q5918">
        <v>85</v>
      </c>
      <c r="R5918" s="1">
        <v>58.875278396436499</v>
      </c>
      <c r="S5918" s="1">
        <v>347.05115937927098</v>
      </c>
      <c r="T5918">
        <v>307</v>
      </c>
      <c r="U5918">
        <v>292</v>
      </c>
      <c r="V5918" s="1">
        <v>499.98612971628199</v>
      </c>
      <c r="W5918">
        <v>5919</v>
      </c>
      <c r="X5918">
        <v>5</v>
      </c>
      <c r="Y5918">
        <v>5206</v>
      </c>
      <c r="Z5918" s="1">
        <v>26.957208519999998</v>
      </c>
      <c r="AA5918" s="1">
        <v>0</v>
      </c>
      <c r="AB5918" s="2">
        <v>0.199238579</v>
      </c>
      <c r="AC5918" s="2">
        <v>5.7718120999999997E-2</v>
      </c>
      <c r="AD5918" s="1">
        <v>2.2208571429999999</v>
      </c>
      <c r="AE5918" t="s">
        <v>592</v>
      </c>
    </row>
    <row r="5919" spans="1:31" x14ac:dyDescent="0.3">
      <c r="A5919" t="s">
        <v>5511</v>
      </c>
      <c r="B5919" t="s">
        <v>5510</v>
      </c>
      <c r="C5919" t="s">
        <v>535</v>
      </c>
      <c r="D5919" t="s">
        <v>536</v>
      </c>
      <c r="E5919">
        <v>758.99999999999898</v>
      </c>
      <c r="F5919">
        <v>542</v>
      </c>
      <c r="G5919" s="1">
        <v>2940.7476999999999</v>
      </c>
      <c r="H5919" s="1">
        <v>2934.4194000000002</v>
      </c>
      <c r="I5919" s="1">
        <v>8442.3818999912601</v>
      </c>
      <c r="J5919" s="1">
        <v>8442.3818999912601</v>
      </c>
      <c r="K5919" s="1">
        <v>1</v>
      </c>
      <c r="L5919">
        <v>1</v>
      </c>
      <c r="M5919" s="1">
        <v>8442</v>
      </c>
      <c r="N5919">
        <v>8442</v>
      </c>
      <c r="O5919" s="1">
        <v>4988.8210678210598</v>
      </c>
      <c r="P5919" s="1">
        <v>4988.8210678210598</v>
      </c>
      <c r="Q5919">
        <v>22</v>
      </c>
      <c r="R5919" s="1">
        <v>14.1132075471698</v>
      </c>
      <c r="S5919" s="1">
        <v>338.63771893875798</v>
      </c>
      <c r="T5919">
        <v>302</v>
      </c>
      <c r="U5919">
        <v>300</v>
      </c>
      <c r="V5919" s="1">
        <v>315.70227229641301</v>
      </c>
      <c r="W5919">
        <v>5920</v>
      </c>
      <c r="X5919">
        <v>5</v>
      </c>
      <c r="Y5919">
        <v>5816</v>
      </c>
      <c r="Z5919" s="1">
        <v>48.556209920000001</v>
      </c>
      <c r="AA5919" s="1">
        <v>0</v>
      </c>
      <c r="AB5919" s="2">
        <v>0.14890885800000001</v>
      </c>
      <c r="AC5919" s="2">
        <v>2.3114355E-2</v>
      </c>
      <c r="AD5919" s="1">
        <v>10.95951299</v>
      </c>
      <c r="AE5919" t="s">
        <v>592</v>
      </c>
    </row>
    <row r="5920" spans="1:31" x14ac:dyDescent="0.3">
      <c r="A5920" t="s">
        <v>8251</v>
      </c>
      <c r="B5920" t="s">
        <v>8243</v>
      </c>
      <c r="C5920" t="s">
        <v>559</v>
      </c>
      <c r="D5920" t="s">
        <v>560</v>
      </c>
      <c r="E5920">
        <v>449</v>
      </c>
      <c r="F5920">
        <v>281</v>
      </c>
      <c r="G5920" s="1">
        <v>430.60317333333302</v>
      </c>
      <c r="H5920" s="1">
        <v>423.116999999999</v>
      </c>
      <c r="I5920" s="1">
        <v>413825.07663333998</v>
      </c>
      <c r="J5920" s="1">
        <v>465399.59190000797</v>
      </c>
      <c r="K5920" s="1">
        <v>2</v>
      </c>
      <c r="L5920">
        <v>2</v>
      </c>
      <c r="M5920" s="1">
        <v>466628</v>
      </c>
      <c r="N5920">
        <v>466628</v>
      </c>
      <c r="O5920" s="1">
        <v>11601.7885223512</v>
      </c>
      <c r="P5920" s="1">
        <v>12122.8384615384</v>
      </c>
      <c r="Q5920">
        <v>7</v>
      </c>
      <c r="R5920" s="1">
        <v>5.1220495106505401</v>
      </c>
      <c r="S5920" s="1">
        <v>361.89787936113601</v>
      </c>
      <c r="T5920">
        <v>183</v>
      </c>
      <c r="U5920">
        <v>183</v>
      </c>
      <c r="V5920" s="1">
        <v>265.378513459023</v>
      </c>
      <c r="W5920">
        <v>5921</v>
      </c>
      <c r="X5920">
        <v>5</v>
      </c>
      <c r="Y5920">
        <v>5230</v>
      </c>
      <c r="Z5920" s="1">
        <v>121.47036850000001</v>
      </c>
      <c r="AA5920" s="1">
        <v>0</v>
      </c>
      <c r="AB5920" s="2">
        <v>0.16122004400000001</v>
      </c>
      <c r="AC5920" s="2">
        <v>3.2051282E-2</v>
      </c>
      <c r="AD5920" s="1">
        <v>5.3319333330000003</v>
      </c>
      <c r="AE5920" t="s">
        <v>592</v>
      </c>
    </row>
    <row r="5921" spans="1:31" x14ac:dyDescent="0.3">
      <c r="A5921" t="s">
        <v>2322</v>
      </c>
      <c r="B5921" t="s">
        <v>2316</v>
      </c>
      <c r="C5921" t="s">
        <v>311</v>
      </c>
      <c r="D5921" t="s">
        <v>312</v>
      </c>
      <c r="E5921">
        <v>1134.99999999999</v>
      </c>
      <c r="F5921">
        <v>716</v>
      </c>
      <c r="G5921" s="1">
        <v>589.15071810810798</v>
      </c>
      <c r="H5921" s="1">
        <v>619.31573000000003</v>
      </c>
      <c r="I5921" s="1">
        <v>17430.0812202692</v>
      </c>
      <c r="J5921" s="1">
        <v>11294.164250001701</v>
      </c>
      <c r="K5921" s="1">
        <v>3.6486486486486398</v>
      </c>
      <c r="L5921">
        <v>4</v>
      </c>
      <c r="M5921" s="1">
        <v>131420.67567567501</v>
      </c>
      <c r="N5921">
        <v>78481</v>
      </c>
      <c r="O5921" s="1">
        <v>3478.4237069935498</v>
      </c>
      <c r="P5921" s="1">
        <v>3179.4400503444599</v>
      </c>
      <c r="Q5921">
        <v>57</v>
      </c>
      <c r="R5921" s="1">
        <v>39.443999999999903</v>
      </c>
      <c r="S5921" s="1">
        <v>424.95332701824702</v>
      </c>
      <c r="T5921">
        <v>391</v>
      </c>
      <c r="U5921">
        <v>384</v>
      </c>
      <c r="V5921" s="1">
        <v>337.55197020226899</v>
      </c>
      <c r="W5921">
        <v>5922</v>
      </c>
      <c r="X5921">
        <v>5</v>
      </c>
      <c r="Y5921">
        <v>5706</v>
      </c>
      <c r="Z5921" s="1">
        <v>27.68746531</v>
      </c>
      <c r="AA5921" s="1">
        <v>0</v>
      </c>
      <c r="AB5921" s="2">
        <v>0.15719360600000001</v>
      </c>
      <c r="AC5921" s="2">
        <v>3.3106134000000002E-2</v>
      </c>
      <c r="AD5921" s="1">
        <v>3.7351851850000002</v>
      </c>
      <c r="AE5921" t="s">
        <v>592</v>
      </c>
    </row>
    <row r="5922" spans="1:31" x14ac:dyDescent="0.3">
      <c r="A5922" t="s">
        <v>5046</v>
      </c>
      <c r="B5922" t="s">
        <v>5040</v>
      </c>
      <c r="C5922" t="s">
        <v>4120</v>
      </c>
      <c r="D5922" t="s">
        <v>4121</v>
      </c>
      <c r="E5922">
        <v>726</v>
      </c>
      <c r="F5922">
        <v>551</v>
      </c>
      <c r="G5922" s="1">
        <v>85.900748583333296</v>
      </c>
      <c r="H5922" s="1">
        <v>90.027771999999999</v>
      </c>
      <c r="I5922" s="1">
        <v>42658.687266688001</v>
      </c>
      <c r="J5922" s="1">
        <v>39607.782250031902</v>
      </c>
      <c r="K5922" s="1">
        <v>7.8333333333333304</v>
      </c>
      <c r="L5922">
        <v>7</v>
      </c>
      <c r="M5922" s="1">
        <v>2589041.2083333302</v>
      </c>
      <c r="N5922">
        <v>2578341</v>
      </c>
      <c r="O5922" s="1">
        <v>8283.4811633747704</v>
      </c>
      <c r="P5922" s="1">
        <v>11327.084050916401</v>
      </c>
      <c r="Q5922">
        <v>480</v>
      </c>
      <c r="R5922" s="1">
        <v>430.32049397236102</v>
      </c>
      <c r="S5922" s="1">
        <v>239.20178329714901</v>
      </c>
      <c r="T5922">
        <v>47</v>
      </c>
      <c r="U5922">
        <v>32</v>
      </c>
      <c r="V5922" s="1">
        <v>274.72851220453998</v>
      </c>
      <c r="W5922">
        <v>5923</v>
      </c>
      <c r="X5922">
        <v>5</v>
      </c>
      <c r="Y5922">
        <v>6801</v>
      </c>
      <c r="Z5922" s="1">
        <v>34.539505990000002</v>
      </c>
      <c r="AA5922" s="1">
        <v>134.6341955</v>
      </c>
      <c r="AB5922" s="2">
        <v>0.10291858700000001</v>
      </c>
      <c r="AC5922" s="2">
        <v>0.13993710700000001</v>
      </c>
      <c r="AD5922" s="1">
        <v>3.456458333</v>
      </c>
      <c r="AE5922" t="s">
        <v>592</v>
      </c>
    </row>
    <row r="5923" spans="1:31" x14ac:dyDescent="0.3">
      <c r="A5923" t="s">
        <v>3534</v>
      </c>
      <c r="B5923" t="s">
        <v>3532</v>
      </c>
      <c r="C5923" t="s">
        <v>3512</v>
      </c>
      <c r="D5923" t="s">
        <v>3513</v>
      </c>
      <c r="E5923">
        <v>608.99999999999898</v>
      </c>
      <c r="F5923">
        <v>363</v>
      </c>
      <c r="G5923" s="1">
        <v>267.98481590322501</v>
      </c>
      <c r="H5923" s="1">
        <v>275.94385</v>
      </c>
      <c r="I5923" s="1">
        <v>196739.714899988</v>
      </c>
      <c r="J5923" s="1">
        <v>196739.71489998899</v>
      </c>
      <c r="K5923" s="1">
        <v>2.54838709677419</v>
      </c>
      <c r="L5923">
        <v>3</v>
      </c>
      <c r="M5923" s="1">
        <v>1625123.1935483799</v>
      </c>
      <c r="N5923">
        <v>2563549</v>
      </c>
      <c r="O5923" s="1">
        <v>12740.7921186392</v>
      </c>
      <c r="P5923" s="1">
        <v>12740.7921186392</v>
      </c>
      <c r="Q5923">
        <v>123</v>
      </c>
      <c r="R5923" s="1">
        <v>73.079497907949801</v>
      </c>
      <c r="S5923" s="1">
        <v>473.54728741875601</v>
      </c>
      <c r="T5923">
        <v>164</v>
      </c>
      <c r="U5923">
        <v>155</v>
      </c>
      <c r="V5923" s="1">
        <v>800.81003605168905</v>
      </c>
      <c r="W5923">
        <v>5924</v>
      </c>
      <c r="X5923">
        <v>5</v>
      </c>
      <c r="Y5923">
        <v>6097</v>
      </c>
      <c r="Z5923" s="1">
        <v>28.595469470000001</v>
      </c>
      <c r="AA5923" s="1">
        <v>0</v>
      </c>
      <c r="AB5923" s="2">
        <v>0.13911620299999999</v>
      </c>
      <c r="AC5923" s="2">
        <v>2.8475712E-2</v>
      </c>
      <c r="AD5923" s="1">
        <v>7.9245578229999998</v>
      </c>
      <c r="AE5923" t="s">
        <v>592</v>
      </c>
    </row>
    <row r="5924" spans="1:31" x14ac:dyDescent="0.3">
      <c r="A5924" t="s">
        <v>3660</v>
      </c>
      <c r="B5924" t="s">
        <v>3661</v>
      </c>
      <c r="C5924" t="s">
        <v>3512</v>
      </c>
      <c r="D5924" t="s">
        <v>3513</v>
      </c>
      <c r="E5924">
        <v>1465.99999999999</v>
      </c>
      <c r="F5924">
        <v>1080</v>
      </c>
      <c r="G5924" s="1">
        <v>1082.9401852777701</v>
      </c>
      <c r="H5924" s="1">
        <v>1061.3670999999999</v>
      </c>
      <c r="I5924" s="1">
        <v>6392.3939972230401</v>
      </c>
      <c r="J5924" s="1">
        <v>5260.1762500006698</v>
      </c>
      <c r="K5924" s="1">
        <v>1</v>
      </c>
      <c r="L5924">
        <v>1</v>
      </c>
      <c r="M5924" s="1">
        <v>6392.2222222222199</v>
      </c>
      <c r="N5924">
        <v>5260</v>
      </c>
      <c r="O5924" s="1">
        <v>22625.594065629801</v>
      </c>
      <c r="P5924" s="1">
        <v>23079.079327961601</v>
      </c>
      <c r="Q5924">
        <v>5</v>
      </c>
      <c r="R5924" s="1">
        <v>2.5714285714285698</v>
      </c>
      <c r="S5924" s="1">
        <v>447.58149725925603</v>
      </c>
      <c r="T5924">
        <v>332</v>
      </c>
      <c r="U5924">
        <v>332</v>
      </c>
      <c r="V5924" s="1">
        <v>363.11616269125699</v>
      </c>
      <c r="W5924">
        <v>5925</v>
      </c>
      <c r="X5924">
        <v>5</v>
      </c>
      <c r="Y5924">
        <v>6259</v>
      </c>
      <c r="Z5924" s="1">
        <v>13.526924060000001</v>
      </c>
      <c r="AA5924" s="1">
        <v>24.893920309999999</v>
      </c>
      <c r="AB5924" s="2">
        <v>0.101490419</v>
      </c>
      <c r="AC5924" s="2">
        <v>2.8485757E-2</v>
      </c>
      <c r="AD5924" s="1">
        <v>5.5924734039999997</v>
      </c>
      <c r="AE5924" t="s">
        <v>592</v>
      </c>
    </row>
    <row r="5925" spans="1:31" x14ac:dyDescent="0.3">
      <c r="A5925" t="s">
        <v>4242</v>
      </c>
      <c r="B5925" t="s">
        <v>4243</v>
      </c>
      <c r="C5925" t="s">
        <v>510</v>
      </c>
      <c r="D5925" t="s">
        <v>511</v>
      </c>
      <c r="E5925">
        <v>844.99999999999898</v>
      </c>
      <c r="F5925">
        <v>599</v>
      </c>
      <c r="G5925" s="1">
        <v>1855.6929090909</v>
      </c>
      <c r="H5925" s="1">
        <v>1868.0969</v>
      </c>
      <c r="I5925" s="1">
        <v>3912.1069999998999</v>
      </c>
      <c r="J5925" s="1">
        <v>3912.1069999998999</v>
      </c>
      <c r="K5925" s="1">
        <v>1</v>
      </c>
      <c r="L5925">
        <v>1</v>
      </c>
      <c r="M5925" s="1">
        <v>3912</v>
      </c>
      <c r="N5925">
        <v>3912</v>
      </c>
      <c r="O5925" s="1">
        <v>19915.495879382001</v>
      </c>
      <c r="P5925" s="1">
        <v>19915.495879382001</v>
      </c>
      <c r="Q5925">
        <v>0</v>
      </c>
      <c r="R5925" s="1">
        <v>0</v>
      </c>
      <c r="S5925" s="1">
        <v>0</v>
      </c>
      <c r="T5925">
        <v>277</v>
      </c>
      <c r="U5925">
        <v>270</v>
      </c>
      <c r="V5925" s="1">
        <v>236.01969374653601</v>
      </c>
      <c r="W5925">
        <v>5926</v>
      </c>
      <c r="X5925">
        <v>5</v>
      </c>
      <c r="Y5925">
        <v>5840</v>
      </c>
      <c r="Z5925" s="1">
        <v>10.061876740000001</v>
      </c>
      <c r="AA5925" s="1">
        <v>27.63368462</v>
      </c>
      <c r="AB5925" s="2">
        <v>0.12865497100000001</v>
      </c>
      <c r="AC5925" s="2">
        <v>1.1508951E-2</v>
      </c>
      <c r="AD5925" s="1">
        <v>5.1108405169999997</v>
      </c>
      <c r="AE5925" t="s">
        <v>592</v>
      </c>
    </row>
    <row r="5926" spans="1:31" x14ac:dyDescent="0.3">
      <c r="A5926" t="s">
        <v>2885</v>
      </c>
      <c r="B5926" t="s">
        <v>2874</v>
      </c>
      <c r="C5926" t="s">
        <v>2875</v>
      </c>
      <c r="D5926" t="s">
        <v>2876</v>
      </c>
      <c r="E5926">
        <v>662.99999999999898</v>
      </c>
      <c r="F5926">
        <v>462</v>
      </c>
      <c r="G5926" s="1">
        <v>279.243999259259</v>
      </c>
      <c r="H5926" s="1">
        <v>267.52569999999997</v>
      </c>
      <c r="I5926" s="1">
        <v>32439.338866673101</v>
      </c>
      <c r="J5926" s="1">
        <v>14784.6662000054</v>
      </c>
      <c r="K5926" s="1">
        <v>5.4074074074074003</v>
      </c>
      <c r="L5926">
        <v>5</v>
      </c>
      <c r="M5926" s="1">
        <v>394930.81481481402</v>
      </c>
      <c r="N5926">
        <v>366587</v>
      </c>
      <c r="O5926" s="1">
        <v>3875.0028178551001</v>
      </c>
      <c r="P5926" s="1">
        <v>2800.2323232323201</v>
      </c>
      <c r="Q5926">
        <v>112</v>
      </c>
      <c r="R5926" s="1">
        <v>85.423728813559293</v>
      </c>
      <c r="S5926" s="1">
        <v>536.31139974668497</v>
      </c>
      <c r="T5926">
        <v>214</v>
      </c>
      <c r="U5926">
        <v>210</v>
      </c>
      <c r="V5926" s="1">
        <v>332.445285259218</v>
      </c>
      <c r="W5926">
        <v>5927</v>
      </c>
      <c r="X5926">
        <v>5</v>
      </c>
      <c r="Y5926">
        <v>5162</v>
      </c>
      <c r="Z5926" s="1">
        <v>45.965317900000002</v>
      </c>
      <c r="AA5926" s="1">
        <v>47.844245209999997</v>
      </c>
      <c r="AB5926" s="2">
        <v>0.153383459</v>
      </c>
      <c r="AC5926" s="2">
        <v>3.3082707000000003E-2</v>
      </c>
      <c r="AD5926" s="1">
        <v>6.4203787879999998</v>
      </c>
      <c r="AE5926" t="s">
        <v>592</v>
      </c>
    </row>
    <row r="5927" spans="1:31" x14ac:dyDescent="0.3">
      <c r="A5927" t="s">
        <v>4011</v>
      </c>
      <c r="B5927" t="s">
        <v>4005</v>
      </c>
      <c r="C5927" t="s">
        <v>500</v>
      </c>
      <c r="D5927" t="s">
        <v>501</v>
      </c>
      <c r="E5927">
        <v>803.99999999999898</v>
      </c>
      <c r="F5927">
        <v>369</v>
      </c>
      <c r="G5927" s="1">
        <v>118.5884825</v>
      </c>
      <c r="H5927" s="1">
        <v>103.528823</v>
      </c>
      <c r="I5927" s="1">
        <v>44609.592577764699</v>
      </c>
      <c r="J5927" s="1">
        <v>65370.106249980898</v>
      </c>
      <c r="K5927" s="1">
        <v>4.3888888888888804</v>
      </c>
      <c r="L5927">
        <v>4</v>
      </c>
      <c r="M5927" s="1">
        <v>116131.277777777</v>
      </c>
      <c r="N5927">
        <v>117530</v>
      </c>
      <c r="O5927" s="1">
        <v>1434.41056780489</v>
      </c>
      <c r="P5927" s="1">
        <v>1735.17365967365</v>
      </c>
      <c r="Q5927">
        <v>0</v>
      </c>
      <c r="R5927" s="1">
        <v>0</v>
      </c>
      <c r="S5927" s="1">
        <v>0</v>
      </c>
      <c r="T5927">
        <v>391</v>
      </c>
      <c r="U5927">
        <v>388</v>
      </c>
      <c r="V5927" s="1">
        <v>644.56614395049405</v>
      </c>
      <c r="W5927">
        <v>5928</v>
      </c>
      <c r="X5927">
        <v>5</v>
      </c>
      <c r="Y5927">
        <v>6373</v>
      </c>
      <c r="Z5927" s="1">
        <v>7.7661725119999998</v>
      </c>
      <c r="AA5927" s="1">
        <v>0</v>
      </c>
      <c r="AB5927" s="2">
        <v>0.14713217000000001</v>
      </c>
      <c r="AC5927" s="2">
        <v>1.4285714E-2</v>
      </c>
      <c r="AD5927" s="1">
        <v>6.6134444439999998</v>
      </c>
      <c r="AE5927" t="s">
        <v>592</v>
      </c>
    </row>
    <row r="5928" spans="1:31" x14ac:dyDescent="0.3">
      <c r="A5928" t="s">
        <v>7168</v>
      </c>
      <c r="B5928" t="s">
        <v>7154</v>
      </c>
      <c r="C5928" t="s">
        <v>6644</v>
      </c>
      <c r="D5928" t="s">
        <v>6645</v>
      </c>
      <c r="E5928">
        <v>720</v>
      </c>
      <c r="F5928">
        <v>385</v>
      </c>
      <c r="G5928" s="1">
        <v>2331.1705333333298</v>
      </c>
      <c r="H5928" s="1">
        <v>2062.2755999999999</v>
      </c>
      <c r="I5928" s="1">
        <v>14232.802233336801</v>
      </c>
      <c r="J5928" s="1">
        <v>21110.954100005099</v>
      </c>
      <c r="K5928" s="1">
        <v>1</v>
      </c>
      <c r="L5928">
        <v>1</v>
      </c>
      <c r="M5928" s="1">
        <v>14232</v>
      </c>
      <c r="N5928">
        <v>21110</v>
      </c>
      <c r="O5928" s="1">
        <v>8361.9447768919308</v>
      </c>
      <c r="P5928" s="1">
        <v>10383.551310856299</v>
      </c>
      <c r="Q5928">
        <v>16</v>
      </c>
      <c r="R5928" s="1">
        <v>12.6459627329192</v>
      </c>
      <c r="S5928" s="1">
        <v>490.34261702674701</v>
      </c>
      <c r="T5928">
        <v>288</v>
      </c>
      <c r="U5928">
        <v>270</v>
      </c>
      <c r="V5928" s="1">
        <v>450.12296960220903</v>
      </c>
      <c r="W5928">
        <v>5929</v>
      </c>
      <c r="X5928">
        <v>5</v>
      </c>
      <c r="Y5928">
        <v>5291</v>
      </c>
      <c r="Z5928" s="1">
        <v>62.382067810000002</v>
      </c>
      <c r="AA5928" s="1">
        <v>26.48277628</v>
      </c>
      <c r="AB5928" s="2">
        <v>0.123397436</v>
      </c>
      <c r="AC5928" s="2">
        <v>7.4534161000000002E-2</v>
      </c>
      <c r="AD5928" s="1">
        <v>6.4323529410000004</v>
      </c>
      <c r="AE5928" t="s">
        <v>592</v>
      </c>
    </row>
    <row r="5929" spans="1:31" x14ac:dyDescent="0.3">
      <c r="A5929" t="s">
        <v>5068</v>
      </c>
      <c r="B5929" t="s">
        <v>5066</v>
      </c>
      <c r="C5929" t="s">
        <v>4120</v>
      </c>
      <c r="D5929" t="s">
        <v>4121</v>
      </c>
      <c r="E5929">
        <v>1025</v>
      </c>
      <c r="F5929">
        <v>838</v>
      </c>
      <c r="G5929" s="1">
        <v>163.67127441666599</v>
      </c>
      <c r="H5929" s="1">
        <v>145.15583999999899</v>
      </c>
      <c r="I5929" s="1">
        <v>37935.9823250013</v>
      </c>
      <c r="J5929" s="1">
        <v>47092.426250013203</v>
      </c>
      <c r="K5929" s="1">
        <v>6.2083333333333304</v>
      </c>
      <c r="L5929">
        <v>6</v>
      </c>
      <c r="M5929" s="1">
        <v>254448.125</v>
      </c>
      <c r="N5929">
        <v>201358</v>
      </c>
      <c r="O5929" s="1">
        <v>7971.4744175119304</v>
      </c>
      <c r="P5929" s="1">
        <v>5491.3406593406598</v>
      </c>
      <c r="Q5929">
        <v>407</v>
      </c>
      <c r="R5929" s="1">
        <v>268.019338422391</v>
      </c>
      <c r="S5929" s="1">
        <v>201.049569730348</v>
      </c>
      <c r="T5929">
        <v>118</v>
      </c>
      <c r="U5929">
        <v>118</v>
      </c>
      <c r="V5929" s="1">
        <v>72.819893283944694</v>
      </c>
      <c r="W5929">
        <v>5930</v>
      </c>
      <c r="X5929">
        <v>5</v>
      </c>
      <c r="Y5929">
        <v>6324</v>
      </c>
      <c r="Z5929" s="1">
        <v>29.697214209999999</v>
      </c>
      <c r="AA5929" s="1">
        <v>10.5857899</v>
      </c>
      <c r="AB5929" s="2">
        <v>0.13147410400000001</v>
      </c>
      <c r="AC5929" s="2">
        <v>0.20645161300000001</v>
      </c>
      <c r="AD5929" s="1">
        <v>5.1230000000000002</v>
      </c>
      <c r="AE5929" t="s">
        <v>592</v>
      </c>
    </row>
    <row r="5930" spans="1:31" x14ac:dyDescent="0.3">
      <c r="A5930" t="s">
        <v>739</v>
      </c>
      <c r="B5930" t="s">
        <v>731</v>
      </c>
      <c r="C5930" t="s">
        <v>595</v>
      </c>
      <c r="D5930" t="s">
        <v>596</v>
      </c>
      <c r="E5930">
        <v>926.99999999999898</v>
      </c>
      <c r="F5930">
        <v>823</v>
      </c>
      <c r="G5930" s="1">
        <v>349.79889372092998</v>
      </c>
      <c r="H5930" s="1">
        <v>356.21622000000002</v>
      </c>
      <c r="I5930" s="1">
        <v>54963.485899991101</v>
      </c>
      <c r="J5930" s="1">
        <v>54963.485899991101</v>
      </c>
      <c r="K5930" s="1">
        <v>3</v>
      </c>
      <c r="L5930">
        <v>3</v>
      </c>
      <c r="M5930" s="1">
        <v>153842</v>
      </c>
      <c r="N5930">
        <v>153842</v>
      </c>
      <c r="O5930" s="1">
        <v>20902.389532385001</v>
      </c>
      <c r="P5930" s="1">
        <v>20902.389532385001</v>
      </c>
      <c r="Q5930">
        <v>643</v>
      </c>
      <c r="R5930" s="1">
        <v>528.59191501917905</v>
      </c>
      <c r="S5930" s="1">
        <v>192.20494838694501</v>
      </c>
      <c r="T5930">
        <v>20</v>
      </c>
      <c r="U5930">
        <v>17</v>
      </c>
      <c r="V5930" s="1">
        <v>302.68536904580202</v>
      </c>
      <c r="W5930">
        <v>5931</v>
      </c>
      <c r="X5930">
        <v>5</v>
      </c>
      <c r="Y5930">
        <v>6234</v>
      </c>
      <c r="Z5930" s="1">
        <v>57.036997759999998</v>
      </c>
      <c r="AA5930" s="1">
        <v>29.162322970000002</v>
      </c>
      <c r="AB5930" s="2">
        <v>0.107772021</v>
      </c>
      <c r="AC5930" s="2">
        <v>0.200433369</v>
      </c>
      <c r="AD5930" s="1">
        <v>1.322426471</v>
      </c>
      <c r="AE5930" t="s">
        <v>592</v>
      </c>
    </row>
    <row r="5931" spans="1:31" x14ac:dyDescent="0.3">
      <c r="A5931" t="s">
        <v>6447</v>
      </c>
      <c r="B5931" t="s">
        <v>6446</v>
      </c>
      <c r="C5931" t="s">
        <v>6068</v>
      </c>
      <c r="D5931" t="s">
        <v>6069</v>
      </c>
      <c r="E5931">
        <v>840.99999999999898</v>
      </c>
      <c r="F5931">
        <v>549</v>
      </c>
      <c r="G5931" s="1">
        <v>392.40472375000002</v>
      </c>
      <c r="H5931" s="1">
        <v>390.01614499999999</v>
      </c>
      <c r="I5931" s="1">
        <v>3117.1470499996399</v>
      </c>
      <c r="J5931" s="1">
        <v>3117.1470499996399</v>
      </c>
      <c r="K5931" s="1">
        <v>1.9583333333333299</v>
      </c>
      <c r="L5931">
        <v>2</v>
      </c>
      <c r="M5931" s="1">
        <v>57727.625</v>
      </c>
      <c r="N5931">
        <v>60102</v>
      </c>
      <c r="O5931" s="1">
        <v>10449.464562474501</v>
      </c>
      <c r="P5931" s="1">
        <v>10449.464562474501</v>
      </c>
      <c r="Q5931">
        <v>38</v>
      </c>
      <c r="R5931" s="1">
        <v>27.8402777777777</v>
      </c>
      <c r="S5931" s="1">
        <v>620.71138058481802</v>
      </c>
      <c r="T5931">
        <v>315</v>
      </c>
      <c r="U5931">
        <v>313</v>
      </c>
      <c r="V5931" s="1">
        <v>372.62353385473801</v>
      </c>
      <c r="W5931">
        <v>5932</v>
      </c>
      <c r="X5931">
        <v>5</v>
      </c>
      <c r="Y5931">
        <v>4582</v>
      </c>
      <c r="Z5931" s="1">
        <v>31.48559333</v>
      </c>
      <c r="AA5931" s="1">
        <v>20.084967750000001</v>
      </c>
      <c r="AB5931" s="2">
        <v>0.14942528699999999</v>
      </c>
      <c r="AC5931" s="2">
        <v>4.0086674000000003E-2</v>
      </c>
      <c r="AD5931" s="1">
        <v>5.1745132739999997</v>
      </c>
      <c r="AE5931" t="s">
        <v>592</v>
      </c>
    </row>
    <row r="5932" spans="1:31" x14ac:dyDescent="0.3">
      <c r="A5932" t="s">
        <v>7818</v>
      </c>
      <c r="B5932" t="s">
        <v>7812</v>
      </c>
      <c r="C5932" t="s">
        <v>565</v>
      </c>
      <c r="D5932" t="s">
        <v>566</v>
      </c>
      <c r="E5932">
        <v>748</v>
      </c>
      <c r="F5932">
        <v>521</v>
      </c>
      <c r="G5932" s="1">
        <v>827.18304083333305</v>
      </c>
      <c r="H5932" s="1">
        <v>808.75876000000005</v>
      </c>
      <c r="I5932" s="1">
        <v>152319.506850023</v>
      </c>
      <c r="J5932" s="1">
        <v>152319.506850023</v>
      </c>
      <c r="K5932" s="1">
        <v>1.5833333333333299</v>
      </c>
      <c r="L5932">
        <v>2</v>
      </c>
      <c r="M5932" s="1">
        <v>156841</v>
      </c>
      <c r="N5932">
        <v>160071</v>
      </c>
      <c r="O5932" s="1">
        <v>10836.5409205084</v>
      </c>
      <c r="P5932" s="1">
        <v>10836.5409205084</v>
      </c>
      <c r="Q5932">
        <v>0</v>
      </c>
      <c r="R5932" s="1">
        <v>0</v>
      </c>
      <c r="S5932" s="1">
        <v>0</v>
      </c>
      <c r="T5932">
        <v>211</v>
      </c>
      <c r="U5932">
        <v>202</v>
      </c>
      <c r="V5932" s="1">
        <v>243.50520495604499</v>
      </c>
      <c r="W5932">
        <v>5933</v>
      </c>
      <c r="X5932">
        <v>5</v>
      </c>
      <c r="Y5932">
        <v>6422</v>
      </c>
      <c r="Z5932" s="1">
        <v>17.471146510000001</v>
      </c>
      <c r="AA5932" s="1">
        <v>0</v>
      </c>
      <c r="AB5932" s="2">
        <v>9.8648649000000005E-2</v>
      </c>
      <c r="AC5932" s="2">
        <v>2.8662420000000001E-2</v>
      </c>
      <c r="AD5932" s="1">
        <v>6.9167403309999997</v>
      </c>
      <c r="AE5932" t="s">
        <v>592</v>
      </c>
    </row>
    <row r="5933" spans="1:31" x14ac:dyDescent="0.3">
      <c r="A5933" t="s">
        <v>6947</v>
      </c>
      <c r="B5933" t="s">
        <v>6943</v>
      </c>
      <c r="C5933" t="s">
        <v>6068</v>
      </c>
      <c r="D5933" t="s">
        <v>6069</v>
      </c>
      <c r="E5933">
        <v>838.99999999999898</v>
      </c>
      <c r="F5933">
        <v>704</v>
      </c>
      <c r="G5933" s="1">
        <v>257.600271111111</v>
      </c>
      <c r="H5933" s="1">
        <v>264.78849500000001</v>
      </c>
      <c r="I5933" s="1">
        <v>233249.99159999299</v>
      </c>
      <c r="J5933" s="1">
        <v>233249.99159999299</v>
      </c>
      <c r="K5933" s="1">
        <v>4.6111111111111098</v>
      </c>
      <c r="L5933">
        <v>4.5</v>
      </c>
      <c r="M5933" s="1">
        <v>429831.16666666599</v>
      </c>
      <c r="N5933">
        <v>429734.5</v>
      </c>
      <c r="O5933" s="1">
        <v>37297.536289818599</v>
      </c>
      <c r="P5933" s="1">
        <v>37297.536289818599</v>
      </c>
      <c r="Q5933">
        <v>373</v>
      </c>
      <c r="R5933" s="1">
        <v>319.997519489723</v>
      </c>
      <c r="S5933" s="1">
        <v>188.73112368044599</v>
      </c>
      <c r="T5933">
        <v>13</v>
      </c>
      <c r="U5933">
        <v>13</v>
      </c>
      <c r="V5933" s="1">
        <v>128.70590188484601</v>
      </c>
      <c r="W5933">
        <v>5934</v>
      </c>
      <c r="X5933">
        <v>5</v>
      </c>
      <c r="Y5933">
        <v>5878</v>
      </c>
      <c r="Z5933" s="1">
        <v>107.80373969999999</v>
      </c>
      <c r="AA5933" s="1">
        <v>28.415690430000001</v>
      </c>
      <c r="AB5933" s="2">
        <v>0.111842105</v>
      </c>
      <c r="AC5933" s="2">
        <v>0.240112994</v>
      </c>
      <c r="AD5933" s="1">
        <v>1.9019078949999999</v>
      </c>
      <c r="AE5933" t="s">
        <v>592</v>
      </c>
    </row>
    <row r="5934" spans="1:31" x14ac:dyDescent="0.3">
      <c r="A5934" t="s">
        <v>3110</v>
      </c>
      <c r="B5934" t="s">
        <v>3108</v>
      </c>
      <c r="C5934" t="s">
        <v>2976</v>
      </c>
      <c r="D5934" t="s">
        <v>2977</v>
      </c>
      <c r="E5934">
        <v>566</v>
      </c>
      <c r="F5934">
        <v>371</v>
      </c>
      <c r="G5934" s="1">
        <v>308.89669428571398</v>
      </c>
      <c r="H5934" s="1">
        <v>284.90875</v>
      </c>
      <c r="I5934" s="1">
        <v>14762.8250499974</v>
      </c>
      <c r="J5934" s="1">
        <v>14762.8250499974</v>
      </c>
      <c r="K5934" s="1">
        <v>1.5714285714285701</v>
      </c>
      <c r="L5934">
        <v>2</v>
      </c>
      <c r="M5934" s="1">
        <v>19311.1428571428</v>
      </c>
      <c r="N5934">
        <v>22723</v>
      </c>
      <c r="O5934" s="1">
        <v>18738.273804231299</v>
      </c>
      <c r="P5934" s="1">
        <v>18738.273804231299</v>
      </c>
      <c r="Q5934">
        <v>0</v>
      </c>
      <c r="R5934" s="1">
        <v>0</v>
      </c>
      <c r="S5934" s="1">
        <v>0</v>
      </c>
      <c r="T5934">
        <v>183</v>
      </c>
      <c r="U5934">
        <v>182</v>
      </c>
      <c r="V5934" s="1">
        <v>208.164260675099</v>
      </c>
      <c r="W5934">
        <v>5935</v>
      </c>
      <c r="X5934">
        <v>5</v>
      </c>
      <c r="Y5934">
        <v>6114</v>
      </c>
      <c r="Z5934" s="1">
        <v>105.84130740000001</v>
      </c>
      <c r="AA5934" s="1">
        <v>69.765464530000003</v>
      </c>
      <c r="AB5934" s="2">
        <v>0.11942959</v>
      </c>
      <c r="AC5934" s="2">
        <v>5.2141527E-2</v>
      </c>
      <c r="AD5934" s="1">
        <v>6.8700925929999999</v>
      </c>
      <c r="AE5934" t="s">
        <v>592</v>
      </c>
    </row>
    <row r="5935" spans="1:31" x14ac:dyDescent="0.3">
      <c r="A5935" t="s">
        <v>1563</v>
      </c>
      <c r="B5935" t="s">
        <v>1556</v>
      </c>
      <c r="C5935" t="s">
        <v>181</v>
      </c>
      <c r="D5935" t="s">
        <v>182</v>
      </c>
      <c r="E5935">
        <v>971</v>
      </c>
      <c r="F5935">
        <v>638</v>
      </c>
      <c r="G5935" s="1">
        <v>126.93208538461499</v>
      </c>
      <c r="H5935" s="1">
        <v>85.375640000000004</v>
      </c>
      <c r="I5935" s="1">
        <v>11115.6304999983</v>
      </c>
      <c r="J5935" s="1">
        <v>11115.6304999983</v>
      </c>
      <c r="K5935" s="1">
        <v>2.6153846153846101</v>
      </c>
      <c r="L5935">
        <v>3</v>
      </c>
      <c r="M5935" s="1">
        <v>14785.8461538461</v>
      </c>
      <c r="N5935">
        <v>15765</v>
      </c>
      <c r="O5935" s="1">
        <v>8766.8081343943304</v>
      </c>
      <c r="P5935" s="1">
        <v>8766.8081343943304</v>
      </c>
      <c r="Q5935">
        <v>20</v>
      </c>
      <c r="R5935" s="1">
        <v>16.2222222222222</v>
      </c>
      <c r="S5935" s="1">
        <v>245.516693169788</v>
      </c>
      <c r="T5935">
        <v>354</v>
      </c>
      <c r="U5935">
        <v>354</v>
      </c>
      <c r="V5935" s="1">
        <v>185.67344332486101</v>
      </c>
      <c r="W5935">
        <v>5936</v>
      </c>
      <c r="X5935">
        <v>5</v>
      </c>
      <c r="Y5935">
        <v>5928</v>
      </c>
      <c r="Z5935" s="1">
        <v>18.404002009999999</v>
      </c>
      <c r="AA5935" s="1">
        <v>44.841110579999999</v>
      </c>
      <c r="AB5935" s="2">
        <v>0.15752032499999999</v>
      </c>
      <c r="AC5935" s="2">
        <v>4.2759960999999999E-2</v>
      </c>
      <c r="AD5935" s="1">
        <v>6.6344805190000002</v>
      </c>
      <c r="AE5935" t="s">
        <v>592</v>
      </c>
    </row>
    <row r="5936" spans="1:31" x14ac:dyDescent="0.3">
      <c r="A5936" t="s">
        <v>6115</v>
      </c>
      <c r="B5936" t="s">
        <v>6109</v>
      </c>
      <c r="C5936" t="s">
        <v>6068</v>
      </c>
      <c r="D5936" t="s">
        <v>6069</v>
      </c>
      <c r="E5936">
        <v>690</v>
      </c>
      <c r="F5936">
        <v>501</v>
      </c>
      <c r="G5936" s="1">
        <v>344.973396470588</v>
      </c>
      <c r="H5936" s="1">
        <v>330.219639999999</v>
      </c>
      <c r="I5936" s="1">
        <v>247439.52049999899</v>
      </c>
      <c r="J5936" s="1">
        <v>247439.52049999899</v>
      </c>
      <c r="K5936" s="1">
        <v>1.70588235294117</v>
      </c>
      <c r="L5936">
        <v>2</v>
      </c>
      <c r="M5936" s="1">
        <v>254382.05882352899</v>
      </c>
      <c r="N5936">
        <v>257275</v>
      </c>
      <c r="O5936" s="1">
        <v>17828.023258966201</v>
      </c>
      <c r="P5936" s="1">
        <v>17828.023258966201</v>
      </c>
      <c r="Q5936">
        <v>1</v>
      </c>
      <c r="R5936" s="1">
        <v>0.76956521739130401</v>
      </c>
      <c r="S5936" s="1">
        <v>187.40752816879501</v>
      </c>
      <c r="T5936">
        <v>259</v>
      </c>
      <c r="U5936">
        <v>257</v>
      </c>
      <c r="V5936" s="1">
        <v>201.66321701725801</v>
      </c>
      <c r="W5936">
        <v>5937</v>
      </c>
      <c r="X5936">
        <v>5</v>
      </c>
      <c r="Y5936">
        <v>5362</v>
      </c>
      <c r="Z5936" s="1">
        <v>43.530706809999998</v>
      </c>
      <c r="AA5936" s="1">
        <v>42.038737079999997</v>
      </c>
      <c r="AB5936" s="2">
        <v>0.115714286</v>
      </c>
      <c r="AC5936" s="2">
        <v>5.1246537000000002E-2</v>
      </c>
      <c r="AD5936" s="1">
        <v>5.4347080290000003</v>
      </c>
      <c r="AE5936" t="s">
        <v>592</v>
      </c>
    </row>
    <row r="5937" spans="1:31" x14ac:dyDescent="0.3">
      <c r="A5937" t="s">
        <v>7924</v>
      </c>
      <c r="B5937" t="s">
        <v>7925</v>
      </c>
      <c r="C5937" t="s">
        <v>565</v>
      </c>
      <c r="D5937" t="s">
        <v>566</v>
      </c>
      <c r="E5937">
        <v>733.99999999999898</v>
      </c>
      <c r="F5937">
        <v>517</v>
      </c>
      <c r="G5937" s="1">
        <v>2010.1297823529401</v>
      </c>
      <c r="H5937" s="1">
        <v>1907.2855</v>
      </c>
      <c r="I5937" s="1">
        <v>19388.655899993599</v>
      </c>
      <c r="J5937" s="1">
        <v>19388.655899993599</v>
      </c>
      <c r="K5937" s="1">
        <v>1</v>
      </c>
      <c r="L5937">
        <v>1</v>
      </c>
      <c r="M5937" s="1">
        <v>19388</v>
      </c>
      <c r="N5937">
        <v>19388</v>
      </c>
      <c r="O5937" s="1">
        <v>9695.1562366909202</v>
      </c>
      <c r="P5937" s="1">
        <v>9695.1562366909202</v>
      </c>
      <c r="Q5937">
        <v>64</v>
      </c>
      <c r="R5937" s="1">
        <v>43.512481644640197</v>
      </c>
      <c r="S5937" s="1">
        <v>356.121658842648</v>
      </c>
      <c r="T5937">
        <v>209</v>
      </c>
      <c r="U5937">
        <v>201</v>
      </c>
      <c r="V5937" s="1">
        <v>299.57574853448602</v>
      </c>
      <c r="W5937">
        <v>5938</v>
      </c>
      <c r="X5937">
        <v>5</v>
      </c>
      <c r="Y5937">
        <v>5440</v>
      </c>
      <c r="Z5937" s="1">
        <v>31.690446269999999</v>
      </c>
      <c r="AA5937" s="1">
        <v>0</v>
      </c>
      <c r="AB5937" s="2">
        <v>0.134846462</v>
      </c>
      <c r="AC5937" s="2">
        <v>5.4886211999999997E-2</v>
      </c>
      <c r="AD5937" s="1">
        <v>5.5554444439999999</v>
      </c>
      <c r="AE5937" t="s">
        <v>592</v>
      </c>
    </row>
    <row r="5938" spans="1:31" x14ac:dyDescent="0.3">
      <c r="A5938" t="s">
        <v>6784</v>
      </c>
      <c r="B5938" t="s">
        <v>6771</v>
      </c>
      <c r="C5938" t="s">
        <v>6068</v>
      </c>
      <c r="D5938" t="s">
        <v>6069</v>
      </c>
      <c r="E5938">
        <v>826.99999999999898</v>
      </c>
      <c r="F5938">
        <v>716</v>
      </c>
      <c r="G5938" s="1">
        <v>506.27279684210498</v>
      </c>
      <c r="H5938" s="1">
        <v>521.24559999999997</v>
      </c>
      <c r="I5938" s="1">
        <v>180375.59544999001</v>
      </c>
      <c r="J5938" s="1">
        <v>180375.59544999001</v>
      </c>
      <c r="K5938" s="1">
        <v>6</v>
      </c>
      <c r="L5938">
        <v>6</v>
      </c>
      <c r="M5938" s="1">
        <v>520792</v>
      </c>
      <c r="N5938">
        <v>520792</v>
      </c>
      <c r="O5938" s="1">
        <v>20318.1941408196</v>
      </c>
      <c r="P5938" s="1">
        <v>20318.1941408196</v>
      </c>
      <c r="Q5938">
        <v>451</v>
      </c>
      <c r="R5938" s="1">
        <v>313.58256148195397</v>
      </c>
      <c r="S5938" s="1">
        <v>221.66348622011799</v>
      </c>
      <c r="T5938">
        <v>6</v>
      </c>
      <c r="U5938">
        <v>1</v>
      </c>
      <c r="V5938" s="1">
        <v>32.280000000034001</v>
      </c>
      <c r="W5938">
        <v>5939</v>
      </c>
      <c r="X5938">
        <v>5</v>
      </c>
      <c r="Y5938">
        <v>6465</v>
      </c>
      <c r="Z5938" s="1">
        <v>60.11266913</v>
      </c>
      <c r="AA5938" s="1">
        <v>0</v>
      </c>
      <c r="AB5938" s="2">
        <v>0.14285714299999999</v>
      </c>
      <c r="AC5938" s="2">
        <v>0.20828258199999999</v>
      </c>
      <c r="AD5938" s="1">
        <v>3.0653086420000002</v>
      </c>
      <c r="AE5938" t="s">
        <v>592</v>
      </c>
    </row>
    <row r="5939" spans="1:31" x14ac:dyDescent="0.3">
      <c r="A5939" t="s">
        <v>5031</v>
      </c>
      <c r="B5939" t="s">
        <v>5024</v>
      </c>
      <c r="C5939" t="s">
        <v>510</v>
      </c>
      <c r="D5939" t="s">
        <v>511</v>
      </c>
      <c r="E5939">
        <v>709.99999999999898</v>
      </c>
      <c r="F5939">
        <v>527</v>
      </c>
      <c r="G5939" s="1">
        <v>199.70272390909</v>
      </c>
      <c r="H5939" s="1">
        <v>205.74914999999999</v>
      </c>
      <c r="I5939" s="1">
        <v>125241.49084996</v>
      </c>
      <c r="J5939" s="1">
        <v>125241.49084996</v>
      </c>
      <c r="K5939" s="1">
        <v>2.8636363636363602</v>
      </c>
      <c r="L5939">
        <v>3</v>
      </c>
      <c r="M5939" s="1">
        <v>169543.59090909001</v>
      </c>
      <c r="N5939">
        <v>171431</v>
      </c>
      <c r="O5939" s="1">
        <v>8730.2280905752796</v>
      </c>
      <c r="P5939" s="1">
        <v>8730.2280905752796</v>
      </c>
      <c r="Q5939">
        <v>0</v>
      </c>
      <c r="R5939" s="1">
        <v>0</v>
      </c>
      <c r="S5939" s="1">
        <v>0</v>
      </c>
      <c r="T5939">
        <v>279</v>
      </c>
      <c r="U5939">
        <v>261</v>
      </c>
      <c r="V5939" s="1">
        <v>329.51335336138101</v>
      </c>
      <c r="W5939">
        <v>5940</v>
      </c>
      <c r="X5939">
        <v>5</v>
      </c>
      <c r="Y5939">
        <v>6016</v>
      </c>
      <c r="Z5939" s="1">
        <v>9.0875415820000001</v>
      </c>
      <c r="AA5939" s="1">
        <v>0</v>
      </c>
      <c r="AB5939" s="2">
        <v>0.131681877</v>
      </c>
      <c r="AC5939" s="2">
        <v>1.0139417E-2</v>
      </c>
      <c r="AD5939" s="1">
        <v>6.7971830989999997</v>
      </c>
      <c r="AE5939" t="s">
        <v>592</v>
      </c>
    </row>
    <row r="5940" spans="1:31" x14ac:dyDescent="0.3">
      <c r="A5940" t="s">
        <v>1883</v>
      </c>
      <c r="B5940" t="s">
        <v>1881</v>
      </c>
      <c r="C5940" t="s">
        <v>119</v>
      </c>
      <c r="D5940" t="s">
        <v>120</v>
      </c>
      <c r="E5940">
        <v>498</v>
      </c>
      <c r="F5940">
        <v>346</v>
      </c>
      <c r="G5940" s="1">
        <v>248.47699006666599</v>
      </c>
      <c r="H5940" s="1">
        <v>233.776475</v>
      </c>
      <c r="I5940" s="1">
        <v>126064.90044999099</v>
      </c>
      <c r="J5940" s="1">
        <v>126064.90044999099</v>
      </c>
      <c r="K5940" s="1">
        <v>1</v>
      </c>
      <c r="L5940">
        <v>1</v>
      </c>
      <c r="M5940" s="1">
        <v>126064</v>
      </c>
      <c r="N5940">
        <v>126064</v>
      </c>
      <c r="O5940" s="1">
        <v>27474.3453153431</v>
      </c>
      <c r="P5940" s="1">
        <v>27474.3453153431</v>
      </c>
      <c r="Q5940">
        <v>32</v>
      </c>
      <c r="R5940" s="1">
        <v>26.909090909090899</v>
      </c>
      <c r="S5940" s="1">
        <v>282.91344011439901</v>
      </c>
      <c r="T5940">
        <v>216</v>
      </c>
      <c r="U5940">
        <v>214</v>
      </c>
      <c r="V5940" s="1">
        <v>196.47933532240199</v>
      </c>
      <c r="W5940">
        <v>5941</v>
      </c>
      <c r="X5940">
        <v>5</v>
      </c>
      <c r="Y5940">
        <v>5537</v>
      </c>
      <c r="Z5940" s="1">
        <v>21.756598879999999</v>
      </c>
      <c r="AA5940" s="1">
        <v>0</v>
      </c>
      <c r="AB5940" s="2">
        <v>0.16096579499999999</v>
      </c>
      <c r="AC5940" s="2">
        <v>4.4444444E-2</v>
      </c>
      <c r="AD5940" s="1">
        <v>4.5151111110000004</v>
      </c>
      <c r="AE5940" t="s">
        <v>592</v>
      </c>
    </row>
    <row r="5941" spans="1:31" x14ac:dyDescent="0.3">
      <c r="A5941" t="s">
        <v>2824</v>
      </c>
      <c r="B5941" t="s">
        <v>2822</v>
      </c>
      <c r="C5941" t="s">
        <v>2790</v>
      </c>
      <c r="D5941" t="s">
        <v>2791</v>
      </c>
      <c r="E5941">
        <v>631</v>
      </c>
      <c r="F5941">
        <v>399</v>
      </c>
      <c r="G5941" s="1">
        <v>201.58531147058801</v>
      </c>
      <c r="H5941" s="1">
        <v>152.32859999999999</v>
      </c>
      <c r="I5941" s="1">
        <v>120390.521805882</v>
      </c>
      <c r="J5941" s="1">
        <v>127604.2294</v>
      </c>
      <c r="K5941" s="1">
        <v>3.5882352941176401</v>
      </c>
      <c r="L5941">
        <v>4</v>
      </c>
      <c r="M5941" s="1">
        <v>221647.764705882</v>
      </c>
      <c r="N5941">
        <v>222174</v>
      </c>
      <c r="O5941" s="1">
        <v>16045.3161286181</v>
      </c>
      <c r="P5941" s="1">
        <v>17010.206597441</v>
      </c>
      <c r="Q5941">
        <v>48</v>
      </c>
      <c r="R5941" s="1">
        <v>39.600843288826397</v>
      </c>
      <c r="S5941" s="1">
        <v>345.32738951133098</v>
      </c>
      <c r="T5941">
        <v>239</v>
      </c>
      <c r="U5941">
        <v>239</v>
      </c>
      <c r="V5941" s="1">
        <v>300.16854993096098</v>
      </c>
      <c r="W5941">
        <v>5942</v>
      </c>
      <c r="X5941">
        <v>5</v>
      </c>
      <c r="Y5941">
        <v>4555</v>
      </c>
      <c r="Z5941" s="1">
        <v>103.4876402</v>
      </c>
      <c r="AA5941" s="1">
        <v>109.2228059</v>
      </c>
      <c r="AB5941" s="2">
        <v>0.168469861</v>
      </c>
      <c r="AC5941" s="2">
        <v>2.8443113999999999E-2</v>
      </c>
      <c r="AD5941" s="1">
        <v>2.5047435899999999</v>
      </c>
      <c r="AE5941" t="s">
        <v>592</v>
      </c>
    </row>
    <row r="5942" spans="1:31" x14ac:dyDescent="0.3">
      <c r="A5942" t="s">
        <v>1400</v>
      </c>
      <c r="B5942" t="s">
        <v>1394</v>
      </c>
      <c r="C5942" t="s">
        <v>119</v>
      </c>
      <c r="D5942" t="s">
        <v>120</v>
      </c>
      <c r="E5942">
        <v>665</v>
      </c>
      <c r="F5942">
        <v>399</v>
      </c>
      <c r="G5942" s="1">
        <v>312.96291596774199</v>
      </c>
      <c r="H5942" s="1">
        <v>311.520479999999</v>
      </c>
      <c r="I5942" s="1">
        <v>14653.813098389801</v>
      </c>
      <c r="J5942" s="1">
        <v>16134.5004000029</v>
      </c>
      <c r="K5942" s="1">
        <v>1.6774193548387</v>
      </c>
      <c r="L5942">
        <v>2</v>
      </c>
      <c r="M5942" s="1">
        <v>16698.967741935401</v>
      </c>
      <c r="N5942">
        <v>16968</v>
      </c>
      <c r="O5942" s="1">
        <v>7552.5493930822504</v>
      </c>
      <c r="P5942" s="1">
        <v>8219.6906927390501</v>
      </c>
      <c r="Q5942">
        <v>35</v>
      </c>
      <c r="R5942" s="1">
        <v>18.3578431372549</v>
      </c>
      <c r="S5942" s="1">
        <v>381.78517070600702</v>
      </c>
      <c r="T5942">
        <v>280</v>
      </c>
      <c r="U5942">
        <v>269</v>
      </c>
      <c r="V5942" s="1">
        <v>240.564419539299</v>
      </c>
      <c r="W5942">
        <v>5943</v>
      </c>
      <c r="X5942">
        <v>5</v>
      </c>
      <c r="Y5942">
        <v>5338</v>
      </c>
      <c r="Z5942" s="1">
        <v>36.53387154</v>
      </c>
      <c r="AA5942" s="1">
        <v>23.084082049999999</v>
      </c>
      <c r="AB5942" s="2">
        <v>0.17220543799999999</v>
      </c>
      <c r="AC5942" s="2">
        <v>5.1395006999999999E-2</v>
      </c>
      <c r="AD5942" s="1">
        <v>3.1501538459999998</v>
      </c>
      <c r="AE5942" t="s">
        <v>592</v>
      </c>
    </row>
    <row r="5943" spans="1:31" x14ac:dyDescent="0.3">
      <c r="A5943" t="s">
        <v>7158</v>
      </c>
      <c r="B5943" t="s">
        <v>7156</v>
      </c>
      <c r="C5943" t="s">
        <v>6068</v>
      </c>
      <c r="D5943" t="s">
        <v>6069</v>
      </c>
      <c r="E5943">
        <v>834.99999999999898</v>
      </c>
      <c r="F5943">
        <v>666</v>
      </c>
      <c r="G5943" s="1">
        <v>1026.6595176000001</v>
      </c>
      <c r="H5943" s="1">
        <v>1064.2484999999999</v>
      </c>
      <c r="I5943" s="1">
        <v>82332.832559988106</v>
      </c>
      <c r="J5943" s="1">
        <v>88951.177999987194</v>
      </c>
      <c r="K5943" s="1">
        <v>1.04</v>
      </c>
      <c r="L5943">
        <v>1</v>
      </c>
      <c r="M5943" s="1">
        <v>82364.800000000003</v>
      </c>
      <c r="N5943">
        <v>88951</v>
      </c>
      <c r="O5943" s="1">
        <v>16831.963795191699</v>
      </c>
      <c r="P5943" s="1">
        <v>17514.0302147199</v>
      </c>
      <c r="Q5943">
        <v>249</v>
      </c>
      <c r="R5943" s="1">
        <v>189.975388601036</v>
      </c>
      <c r="S5943" s="1">
        <v>379.15332032286</v>
      </c>
      <c r="T5943">
        <v>215</v>
      </c>
      <c r="U5943">
        <v>214</v>
      </c>
      <c r="V5943" s="1">
        <v>174.799585221943</v>
      </c>
      <c r="W5943">
        <v>5944</v>
      </c>
      <c r="X5943">
        <v>5</v>
      </c>
      <c r="Y5943">
        <v>5145</v>
      </c>
      <c r="Z5943" s="1">
        <v>30.640891610000001</v>
      </c>
      <c r="AA5943" s="1">
        <v>41.377562490000003</v>
      </c>
      <c r="AB5943" s="2">
        <v>0.14671361499999999</v>
      </c>
      <c r="AC5943" s="2">
        <v>0.106939704</v>
      </c>
      <c r="AD5943" s="1">
        <v>5.7434782609999999</v>
      </c>
      <c r="AE5943" t="s">
        <v>592</v>
      </c>
    </row>
    <row r="5944" spans="1:31" x14ac:dyDescent="0.3">
      <c r="A5944" t="s">
        <v>1234</v>
      </c>
      <c r="B5944" t="s">
        <v>1228</v>
      </c>
      <c r="C5944" t="s">
        <v>595</v>
      </c>
      <c r="D5944" t="s">
        <v>596</v>
      </c>
      <c r="E5944">
        <v>587</v>
      </c>
      <c r="F5944">
        <v>387</v>
      </c>
      <c r="G5944" s="1">
        <v>590.97846099999902</v>
      </c>
      <c r="H5944" s="1">
        <v>592.21285999999998</v>
      </c>
      <c r="I5944" s="1">
        <v>253934.373110007</v>
      </c>
      <c r="J5944" s="1">
        <v>285197.41235000797</v>
      </c>
      <c r="K5944" s="1">
        <v>2.9</v>
      </c>
      <c r="L5944">
        <v>3</v>
      </c>
      <c r="M5944" s="1">
        <v>610429.80000000005</v>
      </c>
      <c r="N5944">
        <v>638036</v>
      </c>
      <c r="O5944" s="1">
        <v>10211.242148700199</v>
      </c>
      <c r="P5944" s="1">
        <v>10807.994880542799</v>
      </c>
      <c r="Q5944">
        <v>114</v>
      </c>
      <c r="R5944" s="1">
        <v>62.4657534246575</v>
      </c>
      <c r="S5944" s="1">
        <v>509.34998135713499</v>
      </c>
      <c r="T5944">
        <v>195</v>
      </c>
      <c r="U5944">
        <v>193</v>
      </c>
      <c r="V5944" s="1">
        <v>319.51418081506898</v>
      </c>
      <c r="W5944">
        <v>5945</v>
      </c>
      <c r="X5944">
        <v>5</v>
      </c>
      <c r="Y5944">
        <v>5927</v>
      </c>
      <c r="Z5944" s="1">
        <v>74.955814309999994</v>
      </c>
      <c r="AA5944" s="1">
        <v>0</v>
      </c>
      <c r="AB5944" s="2">
        <v>0.116751269</v>
      </c>
      <c r="AC5944" s="2">
        <v>2.3372286999999999E-2</v>
      </c>
      <c r="AD5944" s="1">
        <v>5.700108696</v>
      </c>
      <c r="AE5944" t="s">
        <v>592</v>
      </c>
    </row>
    <row r="5945" spans="1:31" x14ac:dyDescent="0.3">
      <c r="A5945" t="s">
        <v>3699</v>
      </c>
      <c r="B5945" t="s">
        <v>3700</v>
      </c>
      <c r="C5945" t="s">
        <v>3512</v>
      </c>
      <c r="D5945" t="s">
        <v>3513</v>
      </c>
      <c r="E5945">
        <v>893.99999999999898</v>
      </c>
      <c r="F5945">
        <v>498</v>
      </c>
      <c r="G5945" s="1">
        <v>923.84562590909002</v>
      </c>
      <c r="H5945" s="1">
        <v>915.98585000000003</v>
      </c>
      <c r="I5945" s="1">
        <v>5260.1762500006698</v>
      </c>
      <c r="J5945" s="1">
        <v>5260.1762500006698</v>
      </c>
      <c r="K5945" s="1">
        <v>1</v>
      </c>
      <c r="L5945">
        <v>1</v>
      </c>
      <c r="M5945" s="1">
        <v>5260</v>
      </c>
      <c r="N5945">
        <v>5260</v>
      </c>
      <c r="O5945" s="1">
        <v>23079.079327961601</v>
      </c>
      <c r="P5945" s="1">
        <v>23079.079327961601</v>
      </c>
      <c r="Q5945">
        <v>53</v>
      </c>
      <c r="R5945" s="1">
        <v>49.155440414507702</v>
      </c>
      <c r="S5945" s="1">
        <v>385.03941161117899</v>
      </c>
      <c r="T5945">
        <v>304</v>
      </c>
      <c r="U5945">
        <v>302</v>
      </c>
      <c r="V5945" s="1">
        <v>289.02136585037198</v>
      </c>
      <c r="W5945">
        <v>5946</v>
      </c>
      <c r="X5945">
        <v>5</v>
      </c>
      <c r="Y5945">
        <v>4497</v>
      </c>
      <c r="Z5945" s="1">
        <v>70.181851420000001</v>
      </c>
      <c r="AA5945" s="1">
        <v>42.501172150000002</v>
      </c>
      <c r="AB5945" s="2">
        <v>0.150574713</v>
      </c>
      <c r="AC5945" s="2">
        <v>6.2140391000000003E-2</v>
      </c>
      <c r="AD5945" s="1">
        <v>4.2190086210000004</v>
      </c>
      <c r="AE5945" t="s">
        <v>592</v>
      </c>
    </row>
    <row r="5946" spans="1:31" x14ac:dyDescent="0.3">
      <c r="A5946" t="s">
        <v>618</v>
      </c>
      <c r="B5946" t="s">
        <v>612</v>
      </c>
      <c r="C5946" t="s">
        <v>595</v>
      </c>
      <c r="D5946" t="s">
        <v>596</v>
      </c>
      <c r="E5946">
        <v>663.99999999999898</v>
      </c>
      <c r="F5946">
        <v>419</v>
      </c>
      <c r="G5946" s="1">
        <v>2333.9845241379298</v>
      </c>
      <c r="H5946" s="1">
        <v>2430.1577000000002</v>
      </c>
      <c r="I5946" s="1">
        <v>20753.6691241441</v>
      </c>
      <c r="J5946" s="1">
        <v>25813.561400007799</v>
      </c>
      <c r="K5946" s="1">
        <v>1</v>
      </c>
      <c r="L5946">
        <v>1</v>
      </c>
      <c r="M5946" s="1">
        <v>20753.137931034398</v>
      </c>
      <c r="N5946">
        <v>25813</v>
      </c>
      <c r="O5946" s="1">
        <v>15462.364123204999</v>
      </c>
      <c r="P5946" s="1">
        <v>15987.2190018533</v>
      </c>
      <c r="Q5946">
        <v>21</v>
      </c>
      <c r="R5946" s="1">
        <v>8.2962962962962905</v>
      </c>
      <c r="S5946" s="1">
        <v>1524.2257698571</v>
      </c>
      <c r="T5946">
        <v>210</v>
      </c>
      <c r="U5946">
        <v>183</v>
      </c>
      <c r="V5946" s="1">
        <v>1403.42755271901</v>
      </c>
      <c r="W5946">
        <v>5947</v>
      </c>
      <c r="X5946">
        <v>5</v>
      </c>
      <c r="Y5946">
        <v>6852</v>
      </c>
      <c r="Z5946" s="1">
        <v>18.87640712</v>
      </c>
      <c r="AA5946" s="1">
        <v>0</v>
      </c>
      <c r="AB5946" s="2">
        <v>8.3596215000000001E-2</v>
      </c>
      <c r="AC5946" s="2">
        <v>2.5695931000000002E-2</v>
      </c>
      <c r="AD5946" s="1">
        <v>5.9532934129999999</v>
      </c>
      <c r="AE5946" t="s">
        <v>592</v>
      </c>
    </row>
    <row r="5947" spans="1:31" x14ac:dyDescent="0.3">
      <c r="A5947" t="s">
        <v>4702</v>
      </c>
      <c r="B5947" t="s">
        <v>4694</v>
      </c>
      <c r="C5947" t="s">
        <v>510</v>
      </c>
      <c r="D5947" t="s">
        <v>511</v>
      </c>
      <c r="E5947">
        <v>534</v>
      </c>
      <c r="F5947">
        <v>346</v>
      </c>
      <c r="G5947" s="1">
        <v>414.90312</v>
      </c>
      <c r="H5947" s="1">
        <v>343.851855</v>
      </c>
      <c r="I5947" s="1">
        <v>65363.913800003</v>
      </c>
      <c r="J5947" s="1">
        <v>76979.660950003497</v>
      </c>
      <c r="K5947" s="1">
        <v>2.8333333333333299</v>
      </c>
      <c r="L5947">
        <v>3</v>
      </c>
      <c r="M5947" s="1">
        <v>94049.916666666599</v>
      </c>
      <c r="N5947">
        <v>87782</v>
      </c>
      <c r="O5947" s="1">
        <v>6501.2301786029502</v>
      </c>
      <c r="P5947" s="1">
        <v>6883.84095781421</v>
      </c>
      <c r="Q5947">
        <v>5</v>
      </c>
      <c r="R5947" s="1">
        <v>4.1348314606741496</v>
      </c>
      <c r="S5947" s="1">
        <v>649.48467545595895</v>
      </c>
      <c r="T5947">
        <v>207</v>
      </c>
      <c r="U5947">
        <v>207</v>
      </c>
      <c r="V5947" s="1">
        <v>665.81260461599595</v>
      </c>
      <c r="W5947">
        <v>5948</v>
      </c>
      <c r="X5947">
        <v>5</v>
      </c>
      <c r="Y5947">
        <v>6380</v>
      </c>
      <c r="Z5947" s="1">
        <v>86.599929189999997</v>
      </c>
      <c r="AA5947" s="1">
        <v>0</v>
      </c>
      <c r="AB5947" s="2">
        <v>0.115732369</v>
      </c>
      <c r="AC5947" s="2">
        <v>2.4509804E-2</v>
      </c>
      <c r="AD5947" s="1">
        <v>6.0090833330000004</v>
      </c>
      <c r="AE5947" t="s">
        <v>592</v>
      </c>
    </row>
    <row r="5948" spans="1:31" x14ac:dyDescent="0.3">
      <c r="A5948" t="s">
        <v>121</v>
      </c>
      <c r="B5948" t="s">
        <v>118</v>
      </c>
      <c r="C5948" t="s">
        <v>119</v>
      </c>
      <c r="D5948" t="s">
        <v>120</v>
      </c>
      <c r="E5948">
        <v>589</v>
      </c>
      <c r="F5948">
        <v>374</v>
      </c>
      <c r="G5948" s="1">
        <v>16411.863955555498</v>
      </c>
      <c r="H5948" s="1">
        <v>16873.919999999998</v>
      </c>
      <c r="I5948" s="1">
        <v>8709.6448477787708</v>
      </c>
      <c r="J5948" s="1">
        <v>8452.7210500011497</v>
      </c>
      <c r="K5948" s="1">
        <v>1</v>
      </c>
      <c r="L5948">
        <v>1</v>
      </c>
      <c r="M5948" s="1">
        <v>8708.9333333333307</v>
      </c>
      <c r="N5948">
        <v>8452</v>
      </c>
      <c r="O5948" s="1">
        <v>2059.0903377547302</v>
      </c>
      <c r="P5948" s="1">
        <v>2018.2196581196499</v>
      </c>
      <c r="Q5948">
        <v>74</v>
      </c>
      <c r="R5948" s="1">
        <v>48.867924528301899</v>
      </c>
      <c r="S5948" s="1">
        <v>1119.2225609739901</v>
      </c>
      <c r="T5948">
        <v>329</v>
      </c>
      <c r="U5948">
        <v>306</v>
      </c>
      <c r="V5948" s="1">
        <v>763.83832862171596</v>
      </c>
      <c r="W5948">
        <v>5949</v>
      </c>
      <c r="X5948">
        <v>5</v>
      </c>
      <c r="Y5948">
        <v>6775</v>
      </c>
      <c r="Z5948" s="1">
        <v>23.112263949999999</v>
      </c>
      <c r="AA5948" s="1">
        <v>0</v>
      </c>
      <c r="AB5948" s="2">
        <v>9.9502488E-2</v>
      </c>
      <c r="AC5948" s="2">
        <v>3.7549407E-2</v>
      </c>
      <c r="AD5948" s="1">
        <v>36.9950495</v>
      </c>
      <c r="AE5948" t="s">
        <v>34</v>
      </c>
    </row>
    <row r="5949" spans="1:31" x14ac:dyDescent="0.3">
      <c r="A5949" t="s">
        <v>1003</v>
      </c>
      <c r="B5949" t="s">
        <v>1000</v>
      </c>
      <c r="C5949" t="s">
        <v>37</v>
      </c>
      <c r="D5949" t="s">
        <v>38</v>
      </c>
      <c r="E5949">
        <v>534</v>
      </c>
      <c r="F5949">
        <v>341</v>
      </c>
      <c r="G5949" s="1">
        <v>516.79192872727197</v>
      </c>
      <c r="H5949" s="1">
        <v>691.71669999999995</v>
      </c>
      <c r="I5949" s="1">
        <v>7426.4813999971502</v>
      </c>
      <c r="J5949" s="1">
        <v>7426.4813999971502</v>
      </c>
      <c r="K5949" s="1">
        <v>1.27272727272727</v>
      </c>
      <c r="L5949">
        <v>1</v>
      </c>
      <c r="M5949" s="1">
        <v>7450.2727272727197</v>
      </c>
      <c r="N5949">
        <v>7426</v>
      </c>
      <c r="O5949" s="1">
        <v>1549.37257187257</v>
      </c>
      <c r="P5949" s="1">
        <v>1549.37257187257</v>
      </c>
      <c r="Q5949">
        <v>10</v>
      </c>
      <c r="R5949" s="1">
        <v>10</v>
      </c>
      <c r="S5949" s="1">
        <v>218.06560984087901</v>
      </c>
      <c r="T5949">
        <v>235</v>
      </c>
      <c r="U5949">
        <v>230</v>
      </c>
      <c r="V5949" s="1">
        <v>418.359317501394</v>
      </c>
      <c r="W5949">
        <v>5950</v>
      </c>
      <c r="X5949">
        <v>5</v>
      </c>
      <c r="Y5949">
        <v>5545</v>
      </c>
      <c r="Z5949" s="1">
        <v>36.022338019999999</v>
      </c>
      <c r="AA5949" s="1">
        <v>0</v>
      </c>
      <c r="AB5949" s="2">
        <v>0.14539007100000001</v>
      </c>
      <c r="AC5949" s="2">
        <v>5.4276315999999998E-2</v>
      </c>
      <c r="AD5949" s="1">
        <v>5.5344090909999997</v>
      </c>
      <c r="AE5949" t="s">
        <v>592</v>
      </c>
    </row>
    <row r="5950" spans="1:31" x14ac:dyDescent="0.3">
      <c r="A5950" t="s">
        <v>4588</v>
      </c>
      <c r="B5950" t="s">
        <v>4581</v>
      </c>
      <c r="C5950" t="s">
        <v>4120</v>
      </c>
      <c r="D5950" t="s">
        <v>4121</v>
      </c>
      <c r="E5950">
        <v>701</v>
      </c>
      <c r="F5950">
        <v>629</v>
      </c>
      <c r="G5950" s="1">
        <v>98.802198181818099</v>
      </c>
      <c r="H5950" s="1">
        <v>89.872129999999999</v>
      </c>
      <c r="I5950" s="1">
        <v>127976.349090915</v>
      </c>
      <c r="J5950" s="1">
        <v>124387.56705000599</v>
      </c>
      <c r="K5950" s="1">
        <v>6.5454545454545396</v>
      </c>
      <c r="L5950">
        <v>7</v>
      </c>
      <c r="M5950" s="1">
        <v>405240.36363636301</v>
      </c>
      <c r="N5950">
        <v>406304</v>
      </c>
      <c r="O5950" s="1">
        <v>19164.881371504602</v>
      </c>
      <c r="P5950" s="1">
        <v>15756.4330882554</v>
      </c>
      <c r="Q5950">
        <v>304</v>
      </c>
      <c r="R5950" s="1">
        <v>227.68894952251</v>
      </c>
      <c r="S5950" s="1">
        <v>308.91934556079798</v>
      </c>
      <c r="T5950">
        <v>8</v>
      </c>
      <c r="U5950">
        <v>8</v>
      </c>
      <c r="V5950" s="1">
        <v>144.36113600000999</v>
      </c>
      <c r="W5950">
        <v>5951</v>
      </c>
      <c r="X5950">
        <v>5</v>
      </c>
      <c r="Y5950">
        <v>5143</v>
      </c>
      <c r="Z5950" s="1">
        <v>114.9328234</v>
      </c>
      <c r="AA5950" s="1">
        <v>88.769317130000005</v>
      </c>
      <c r="AB5950" s="2">
        <v>0.12063953500000001</v>
      </c>
      <c r="AC5950" s="2">
        <v>0.27621861199999997</v>
      </c>
      <c r="AD5950" s="1">
        <v>3.0507291670000001</v>
      </c>
      <c r="AE5950" t="s">
        <v>592</v>
      </c>
    </row>
    <row r="5951" spans="1:31" x14ac:dyDescent="0.3">
      <c r="A5951" t="s">
        <v>8018</v>
      </c>
      <c r="B5951" t="s">
        <v>8013</v>
      </c>
      <c r="C5951" t="s">
        <v>565</v>
      </c>
      <c r="D5951" t="s">
        <v>566</v>
      </c>
      <c r="E5951">
        <v>553</v>
      </c>
      <c r="F5951">
        <v>393</v>
      </c>
      <c r="G5951" s="1">
        <v>296.156228</v>
      </c>
      <c r="H5951" s="1">
        <v>305.86435</v>
      </c>
      <c r="I5951" s="1">
        <v>580811.78245997801</v>
      </c>
      <c r="J5951" s="1">
        <v>723995.89184997301</v>
      </c>
      <c r="K5951" s="1">
        <v>3</v>
      </c>
      <c r="L5951">
        <v>3</v>
      </c>
      <c r="M5951" s="1">
        <v>750704.6</v>
      </c>
      <c r="N5951">
        <v>750682</v>
      </c>
      <c r="O5951" s="1">
        <v>12045.598066822</v>
      </c>
      <c r="P5951" s="1">
        <v>13980.015765345701</v>
      </c>
      <c r="Q5951">
        <v>0</v>
      </c>
      <c r="R5951" s="1">
        <v>0</v>
      </c>
      <c r="S5951" s="1">
        <v>0</v>
      </c>
      <c r="T5951">
        <v>198</v>
      </c>
      <c r="U5951">
        <v>196</v>
      </c>
      <c r="V5951" s="1">
        <v>253.980871881312</v>
      </c>
      <c r="W5951">
        <v>5952</v>
      </c>
      <c r="X5951">
        <v>5</v>
      </c>
      <c r="Y5951">
        <v>6193</v>
      </c>
      <c r="Z5951" s="1">
        <v>13.771676899999999</v>
      </c>
      <c r="AA5951" s="1">
        <v>0</v>
      </c>
      <c r="AB5951" s="2">
        <v>0.122965642</v>
      </c>
      <c r="AC5951" s="2">
        <v>3.6912752E-2</v>
      </c>
      <c r="AD5951" s="1">
        <v>7.0971538460000003</v>
      </c>
      <c r="AE5951" t="s">
        <v>592</v>
      </c>
    </row>
    <row r="5952" spans="1:31" x14ac:dyDescent="0.3">
      <c r="A5952" t="s">
        <v>5524</v>
      </c>
      <c r="B5952" t="s">
        <v>5521</v>
      </c>
      <c r="C5952" t="s">
        <v>535</v>
      </c>
      <c r="D5952" t="s">
        <v>536</v>
      </c>
      <c r="E5952">
        <v>592</v>
      </c>
      <c r="F5952">
        <v>379</v>
      </c>
      <c r="G5952" s="1">
        <v>356.24301000000003</v>
      </c>
      <c r="H5952" s="1">
        <v>343.02634999999998</v>
      </c>
      <c r="I5952" s="1">
        <v>14291.432599993799</v>
      </c>
      <c r="J5952" s="1">
        <v>14291.432599993799</v>
      </c>
      <c r="K5952" s="1">
        <v>1.5</v>
      </c>
      <c r="L5952">
        <v>1.5</v>
      </c>
      <c r="M5952" s="1">
        <v>247038.625</v>
      </c>
      <c r="N5952">
        <v>166383.5</v>
      </c>
      <c r="O5952" s="1">
        <v>6564.07997294714</v>
      </c>
      <c r="P5952" s="1">
        <v>6564.07997294714</v>
      </c>
      <c r="Q5952">
        <v>0</v>
      </c>
      <c r="R5952" s="1">
        <v>0</v>
      </c>
      <c r="S5952" s="1">
        <v>0</v>
      </c>
      <c r="T5952">
        <v>267</v>
      </c>
      <c r="U5952">
        <v>267</v>
      </c>
      <c r="V5952" s="1">
        <v>246.40054763855801</v>
      </c>
      <c r="W5952">
        <v>5953</v>
      </c>
      <c r="X5952">
        <v>5</v>
      </c>
      <c r="Y5952">
        <v>6047</v>
      </c>
      <c r="Z5952" s="1">
        <v>27.385826860000002</v>
      </c>
      <c r="AA5952" s="1">
        <v>0</v>
      </c>
      <c r="AB5952" s="2">
        <v>0.15347334400000001</v>
      </c>
      <c r="AC5952" s="2">
        <v>3.9279869000000002E-2</v>
      </c>
      <c r="AD5952" s="1">
        <v>5.6631446539999999</v>
      </c>
      <c r="AE5952" t="s">
        <v>592</v>
      </c>
    </row>
    <row r="5953" spans="1:31" x14ac:dyDescent="0.3">
      <c r="A5953" t="s">
        <v>1734</v>
      </c>
      <c r="B5953" t="s">
        <v>1719</v>
      </c>
      <c r="C5953" t="s">
        <v>1720</v>
      </c>
      <c r="D5953" t="s">
        <v>1721</v>
      </c>
      <c r="E5953">
        <v>843.99999999999898</v>
      </c>
      <c r="F5953">
        <v>497</v>
      </c>
      <c r="G5953" s="1">
        <v>4531.1035199999997</v>
      </c>
      <c r="H5953" s="1">
        <v>4721.9695000000002</v>
      </c>
      <c r="I5953" s="1">
        <v>3514079.4092959701</v>
      </c>
      <c r="J5953" s="1">
        <v>4196709.1616499703</v>
      </c>
      <c r="K5953" s="1">
        <v>1</v>
      </c>
      <c r="L5953">
        <v>1</v>
      </c>
      <c r="M5953" s="1">
        <v>3514079.2</v>
      </c>
      <c r="N5953">
        <v>4196709</v>
      </c>
      <c r="O5953" s="1">
        <v>24004.597694889799</v>
      </c>
      <c r="P5953" s="1">
        <v>28494.826621057</v>
      </c>
      <c r="Q5953">
        <v>6</v>
      </c>
      <c r="R5953" s="1">
        <v>4.8461538461538396</v>
      </c>
      <c r="S5953" s="1">
        <v>458.47500323088502</v>
      </c>
      <c r="T5953">
        <v>328</v>
      </c>
      <c r="U5953">
        <v>308</v>
      </c>
      <c r="V5953" s="1">
        <v>687.68301662339297</v>
      </c>
      <c r="W5953">
        <v>5954</v>
      </c>
      <c r="X5953">
        <v>5</v>
      </c>
      <c r="Y5953">
        <v>6438</v>
      </c>
      <c r="Z5953" s="1">
        <v>9.1134063940000001</v>
      </c>
      <c r="AA5953" s="1">
        <v>0</v>
      </c>
      <c r="AB5953" s="2">
        <v>0.117647059</v>
      </c>
      <c r="AC5953" s="2">
        <v>1.4765100999999999E-2</v>
      </c>
      <c r="AD5953" s="1">
        <v>12.1479661</v>
      </c>
      <c r="AE5953" t="s">
        <v>592</v>
      </c>
    </row>
    <row r="5954" spans="1:31" x14ac:dyDescent="0.3">
      <c r="A5954" t="s">
        <v>1369</v>
      </c>
      <c r="B5954" t="s">
        <v>1358</v>
      </c>
      <c r="C5954" t="s">
        <v>119</v>
      </c>
      <c r="D5954" t="s">
        <v>120</v>
      </c>
      <c r="E5954">
        <v>715</v>
      </c>
      <c r="F5954">
        <v>460</v>
      </c>
      <c r="G5954" s="1">
        <v>195.699890826086</v>
      </c>
      <c r="H5954" s="1">
        <v>139.38794999999999</v>
      </c>
      <c r="I5954" s="1">
        <v>18390.468999995399</v>
      </c>
      <c r="J5954" s="1">
        <v>18390.468999995399</v>
      </c>
      <c r="K5954" s="1">
        <v>2.0434782608695601</v>
      </c>
      <c r="L5954">
        <v>3</v>
      </c>
      <c r="M5954" s="1">
        <v>29428.434782608601</v>
      </c>
      <c r="N5954">
        <v>39547</v>
      </c>
      <c r="O5954" s="1">
        <v>7210.1875637948897</v>
      </c>
      <c r="P5954" s="1">
        <v>7210.1875637948897</v>
      </c>
      <c r="Q5954">
        <v>7</v>
      </c>
      <c r="R5954" s="1">
        <v>5.1452991452991403</v>
      </c>
      <c r="S5954" s="1">
        <v>265.70539386380898</v>
      </c>
      <c r="T5954">
        <v>243</v>
      </c>
      <c r="U5954">
        <v>239</v>
      </c>
      <c r="V5954" s="1">
        <v>278.25958433862598</v>
      </c>
      <c r="W5954">
        <v>5955</v>
      </c>
      <c r="X5954">
        <v>5</v>
      </c>
      <c r="Y5954">
        <v>5125</v>
      </c>
      <c r="Z5954" s="1">
        <v>21.052329409999999</v>
      </c>
      <c r="AA5954" s="1">
        <v>0</v>
      </c>
      <c r="AB5954" s="2">
        <v>0.226337449</v>
      </c>
      <c r="AC5954" s="2">
        <v>5.1593323000000003E-2</v>
      </c>
      <c r="AD5954" s="1">
        <v>1.996904762</v>
      </c>
      <c r="AE5954" t="s">
        <v>592</v>
      </c>
    </row>
    <row r="5955" spans="1:31" x14ac:dyDescent="0.3">
      <c r="A5955" t="s">
        <v>1522</v>
      </c>
      <c r="B5955" t="s">
        <v>1515</v>
      </c>
      <c r="C5955" t="s">
        <v>119</v>
      </c>
      <c r="D5955" t="s">
        <v>120</v>
      </c>
      <c r="E5955">
        <v>438.99999999999898</v>
      </c>
      <c r="F5955">
        <v>267</v>
      </c>
      <c r="G5955" s="1">
        <v>5222.3441166666598</v>
      </c>
      <c r="H5955" s="1">
        <v>5224.2404499999902</v>
      </c>
      <c r="I5955" s="1">
        <v>69943.156199994803</v>
      </c>
      <c r="J5955" s="1">
        <v>69943.156199994803</v>
      </c>
      <c r="K5955" s="1">
        <v>1</v>
      </c>
      <c r="L5955">
        <v>1</v>
      </c>
      <c r="M5955" s="1">
        <v>69943</v>
      </c>
      <c r="N5955">
        <v>69943</v>
      </c>
      <c r="O5955" s="1">
        <v>31109.823926351601</v>
      </c>
      <c r="P5955" s="1">
        <v>31109.823926351699</v>
      </c>
      <c r="Q5955">
        <v>21</v>
      </c>
      <c r="R5955" s="1">
        <v>9.9191489361702097</v>
      </c>
      <c r="S5955" s="1">
        <v>885.41091197692799</v>
      </c>
      <c r="T5955">
        <v>189</v>
      </c>
      <c r="U5955">
        <v>181</v>
      </c>
      <c r="V5955" s="1">
        <v>360.878919395916</v>
      </c>
      <c r="W5955">
        <v>5956</v>
      </c>
      <c r="X5955">
        <v>5</v>
      </c>
      <c r="Y5955">
        <v>6226</v>
      </c>
      <c r="Z5955" s="1">
        <v>0</v>
      </c>
      <c r="AA5955" s="1">
        <v>35.611901539999998</v>
      </c>
      <c r="AB5955" s="2">
        <v>0.16304347799999999</v>
      </c>
      <c r="AC5955" s="2">
        <v>8.2474226999999997E-2</v>
      </c>
      <c r="AD5955" s="1">
        <v>9.8358333330000001</v>
      </c>
      <c r="AE5955" t="s">
        <v>592</v>
      </c>
    </row>
    <row r="5956" spans="1:31" x14ac:dyDescent="0.3">
      <c r="A5956" t="s">
        <v>2307</v>
      </c>
      <c r="B5956" t="s">
        <v>2308</v>
      </c>
      <c r="C5956" t="s">
        <v>311</v>
      </c>
      <c r="D5956" t="s">
        <v>312</v>
      </c>
      <c r="E5956">
        <v>1494</v>
      </c>
      <c r="F5956">
        <v>943</v>
      </c>
      <c r="G5956" s="1">
        <v>463.23155169230699</v>
      </c>
      <c r="H5956" s="1">
        <v>514.3184</v>
      </c>
      <c r="I5956" s="1">
        <v>204085.262869206</v>
      </c>
      <c r="J5956" s="1">
        <v>259323.35979997</v>
      </c>
      <c r="K5956" s="1">
        <v>1.8076923076922999</v>
      </c>
      <c r="L5956">
        <v>2</v>
      </c>
      <c r="M5956" s="1">
        <v>266236.57692307601</v>
      </c>
      <c r="N5956">
        <v>279281</v>
      </c>
      <c r="O5956" s="1">
        <v>11842.038192775</v>
      </c>
      <c r="P5956" s="1">
        <v>14023.619607659701</v>
      </c>
      <c r="Q5956">
        <v>22</v>
      </c>
      <c r="R5956" s="1">
        <v>17</v>
      </c>
      <c r="S5956" s="1">
        <v>385.22275656902502</v>
      </c>
      <c r="T5956">
        <v>512</v>
      </c>
      <c r="U5956">
        <v>506</v>
      </c>
      <c r="V5956" s="1">
        <v>311.53677026283299</v>
      </c>
      <c r="W5956">
        <v>5957</v>
      </c>
      <c r="X5956">
        <v>5</v>
      </c>
      <c r="Y5956">
        <v>6338</v>
      </c>
      <c r="Z5956" s="1">
        <v>19.03605975</v>
      </c>
      <c r="AA5956" s="1">
        <v>19.38179998</v>
      </c>
      <c r="AB5956" s="2">
        <v>0.13929961099999999</v>
      </c>
      <c r="AC5956" s="2">
        <v>2.1356784E-2</v>
      </c>
      <c r="AD5956" s="1">
        <v>2.396084906</v>
      </c>
      <c r="AE5956" t="s">
        <v>592</v>
      </c>
    </row>
    <row r="5957" spans="1:31" x14ac:dyDescent="0.3">
      <c r="A5957" t="s">
        <v>675</v>
      </c>
      <c r="B5957" t="s">
        <v>31</v>
      </c>
      <c r="C5957" t="s">
        <v>32</v>
      </c>
      <c r="D5957" t="s">
        <v>33</v>
      </c>
      <c r="E5957">
        <v>958</v>
      </c>
      <c r="F5957">
        <v>580</v>
      </c>
      <c r="G5957" s="1">
        <v>2485.46528095238</v>
      </c>
      <c r="H5957" s="1">
        <v>2420.5461</v>
      </c>
      <c r="I5957" s="1">
        <v>919.52665000255104</v>
      </c>
      <c r="J5957" s="1">
        <v>919.52665000255104</v>
      </c>
      <c r="K5957" s="1">
        <v>1</v>
      </c>
      <c r="L5957">
        <v>1</v>
      </c>
      <c r="M5957" s="1">
        <v>919</v>
      </c>
      <c r="N5957">
        <v>919</v>
      </c>
      <c r="O5957" s="1">
        <v>3441.0388888888801</v>
      </c>
      <c r="P5957" s="1">
        <v>3441.0388888888801</v>
      </c>
      <c r="Q5957">
        <v>139</v>
      </c>
      <c r="R5957" s="1">
        <v>103.79475982532701</v>
      </c>
      <c r="S5957" s="1">
        <v>842.65263829728599</v>
      </c>
      <c r="T5957">
        <v>375</v>
      </c>
      <c r="U5957">
        <v>346</v>
      </c>
      <c r="V5957" s="1">
        <v>515.128598192048</v>
      </c>
      <c r="W5957">
        <v>5958</v>
      </c>
      <c r="X5957">
        <v>5</v>
      </c>
      <c r="Y5957">
        <v>5564</v>
      </c>
      <c r="Z5957" s="1">
        <v>90.705634790000005</v>
      </c>
      <c r="AA5957" s="1">
        <v>0</v>
      </c>
      <c r="AB5957" s="2">
        <v>0.16293929700000001</v>
      </c>
      <c r="AC5957" s="2">
        <v>4.8076923000000001E-2</v>
      </c>
      <c r="AD5957" s="1">
        <v>3.4974626870000001</v>
      </c>
      <c r="AE5957" t="s">
        <v>592</v>
      </c>
    </row>
    <row r="5958" spans="1:31" x14ac:dyDescent="0.3">
      <c r="A5958" t="s">
        <v>8260</v>
      </c>
      <c r="B5958" t="s">
        <v>8253</v>
      </c>
      <c r="C5958" t="s">
        <v>559</v>
      </c>
      <c r="D5958" t="s">
        <v>560</v>
      </c>
      <c r="E5958">
        <v>505.99999999999898</v>
      </c>
      <c r="F5958">
        <v>333</v>
      </c>
      <c r="G5958" s="1">
        <v>703.13313100000005</v>
      </c>
      <c r="H5958" s="1">
        <v>573.00085000000001</v>
      </c>
      <c r="I5958" s="1">
        <v>397950.999961544</v>
      </c>
      <c r="J5958" s="1">
        <v>465399.59190000797</v>
      </c>
      <c r="K5958" s="1">
        <v>1.15384615384615</v>
      </c>
      <c r="L5958">
        <v>1</v>
      </c>
      <c r="M5958" s="1">
        <v>398139.53846153797</v>
      </c>
      <c r="N5958">
        <v>465399</v>
      </c>
      <c r="O5958" s="1">
        <v>11223.699341662799</v>
      </c>
      <c r="P5958" s="1">
        <v>12122.8384615384</v>
      </c>
      <c r="Q5958">
        <v>42</v>
      </c>
      <c r="R5958" s="1">
        <v>35.4018126888217</v>
      </c>
      <c r="S5958" s="1">
        <v>345.77661756827501</v>
      </c>
      <c r="T5958">
        <v>134</v>
      </c>
      <c r="U5958">
        <v>122</v>
      </c>
      <c r="V5958" s="1">
        <v>539.88561416861603</v>
      </c>
      <c r="W5958">
        <v>5959</v>
      </c>
      <c r="X5958">
        <v>5</v>
      </c>
      <c r="Y5958">
        <v>6200</v>
      </c>
      <c r="Z5958" s="1">
        <v>47.380883429999997</v>
      </c>
      <c r="AA5958" s="1">
        <v>0</v>
      </c>
      <c r="AB5958" s="2">
        <v>0.104166667</v>
      </c>
      <c r="AC5958" s="2">
        <v>3.9823008999999999E-2</v>
      </c>
      <c r="AD5958" s="1">
        <v>7.4876732669999999</v>
      </c>
      <c r="AE5958" t="s">
        <v>592</v>
      </c>
    </row>
    <row r="5959" spans="1:31" x14ac:dyDescent="0.3">
      <c r="A5959" t="s">
        <v>694</v>
      </c>
      <c r="B5959" t="s">
        <v>683</v>
      </c>
      <c r="C5959" t="s">
        <v>32</v>
      </c>
      <c r="D5959" t="s">
        <v>33</v>
      </c>
      <c r="E5959">
        <v>962.99999999999898</v>
      </c>
      <c r="F5959">
        <v>591</v>
      </c>
      <c r="G5959" s="1">
        <v>1006.030849</v>
      </c>
      <c r="H5959" s="1">
        <v>999.85055499999999</v>
      </c>
      <c r="I5959" s="1">
        <v>4340.8027499995296</v>
      </c>
      <c r="J5959" s="1">
        <v>4340.8027499995296</v>
      </c>
      <c r="K5959" s="1">
        <v>1</v>
      </c>
      <c r="L5959">
        <v>1</v>
      </c>
      <c r="M5959" s="1">
        <v>4340</v>
      </c>
      <c r="N5959">
        <v>4340</v>
      </c>
      <c r="O5959" s="1">
        <v>7879.2699786324802</v>
      </c>
      <c r="P5959" s="1">
        <v>7879.2699786324802</v>
      </c>
      <c r="Q5959">
        <v>0</v>
      </c>
      <c r="R5959" s="1">
        <v>0</v>
      </c>
      <c r="S5959" s="1">
        <v>0</v>
      </c>
      <c r="T5959">
        <v>279</v>
      </c>
      <c r="U5959">
        <v>279</v>
      </c>
      <c r="V5959" s="1">
        <v>252.459134514346</v>
      </c>
      <c r="W5959">
        <v>5960</v>
      </c>
      <c r="X5959">
        <v>5</v>
      </c>
      <c r="Y5959">
        <v>5711</v>
      </c>
      <c r="Z5959" s="1">
        <v>33.342728819999998</v>
      </c>
      <c r="AA5959" s="1">
        <v>0</v>
      </c>
      <c r="AB5959" s="2">
        <v>0.17075773799999999</v>
      </c>
      <c r="AC5959" s="2">
        <v>3.9370079000000002E-2</v>
      </c>
      <c r="AD5959" s="1">
        <v>4.1753846149999996</v>
      </c>
      <c r="AE5959" t="s">
        <v>592</v>
      </c>
    </row>
    <row r="5960" spans="1:31" x14ac:dyDescent="0.3">
      <c r="A5960" t="s">
        <v>6317</v>
      </c>
      <c r="B5960" t="s">
        <v>6318</v>
      </c>
      <c r="C5960" t="s">
        <v>6068</v>
      </c>
      <c r="D5960" t="s">
        <v>6069</v>
      </c>
      <c r="E5960">
        <v>919</v>
      </c>
      <c r="F5960">
        <v>540</v>
      </c>
      <c r="G5960" s="1">
        <v>342.641726194444</v>
      </c>
      <c r="H5960" s="1">
        <v>306.04550999999998</v>
      </c>
      <c r="I5960" s="1">
        <v>430754.25037500699</v>
      </c>
      <c r="J5960" s="1">
        <v>4036.2714499997301</v>
      </c>
      <c r="K5960" s="1">
        <v>1.94444444444444</v>
      </c>
      <c r="L5960">
        <v>2</v>
      </c>
      <c r="M5960" s="1">
        <v>1714719.7777777701</v>
      </c>
      <c r="N5960">
        <v>1714944</v>
      </c>
      <c r="O5960" s="1">
        <v>4905.5916294156305</v>
      </c>
      <c r="P5960" s="1">
        <v>1631.1498499496099</v>
      </c>
      <c r="Q5960">
        <v>44</v>
      </c>
      <c r="R5960" s="1">
        <v>41.112499999999997</v>
      </c>
      <c r="S5960" s="1">
        <v>408.87123493248203</v>
      </c>
      <c r="T5960">
        <v>324</v>
      </c>
      <c r="U5960">
        <v>315</v>
      </c>
      <c r="V5960" s="1">
        <v>716.075716975707</v>
      </c>
      <c r="W5960">
        <v>5961</v>
      </c>
      <c r="X5960">
        <v>5</v>
      </c>
      <c r="Y5960">
        <v>5649</v>
      </c>
      <c r="Z5960" s="1">
        <v>28.96433025</v>
      </c>
      <c r="AA5960" s="1">
        <v>0</v>
      </c>
      <c r="AB5960" s="2">
        <v>0.13310962000000001</v>
      </c>
      <c r="AC5960" s="2">
        <v>7.2345390999999995E-2</v>
      </c>
      <c r="AD5960" s="1">
        <v>4.8486263740000002</v>
      </c>
      <c r="AE5960" t="s">
        <v>592</v>
      </c>
    </row>
    <row r="5961" spans="1:31" x14ac:dyDescent="0.3">
      <c r="A5961" t="s">
        <v>4888</v>
      </c>
      <c r="B5961" t="s">
        <v>4882</v>
      </c>
      <c r="C5961" t="s">
        <v>510</v>
      </c>
      <c r="D5961" t="s">
        <v>511</v>
      </c>
      <c r="E5961">
        <v>948.99999999999898</v>
      </c>
      <c r="F5961">
        <v>513</v>
      </c>
      <c r="G5961" s="1">
        <v>243.26749673913</v>
      </c>
      <c r="H5961" s="1">
        <v>213.92755</v>
      </c>
      <c r="I5961" s="1">
        <v>17648.591152175901</v>
      </c>
      <c r="J5961" s="1">
        <v>18490.019400002999</v>
      </c>
      <c r="K5961" s="1">
        <v>3.7826086956521698</v>
      </c>
      <c r="L5961">
        <v>4</v>
      </c>
      <c r="M5961" s="1">
        <v>144114.95652173899</v>
      </c>
      <c r="N5961">
        <v>144681</v>
      </c>
      <c r="O5961" s="1">
        <v>6199.2321838207699</v>
      </c>
      <c r="P5961" s="1">
        <v>6565.1639969027001</v>
      </c>
      <c r="Q5961">
        <v>202</v>
      </c>
      <c r="R5961" s="1">
        <v>111.058091286307</v>
      </c>
      <c r="S5961" s="1">
        <v>296.60185989427498</v>
      </c>
      <c r="T5961">
        <v>269</v>
      </c>
      <c r="U5961">
        <v>266</v>
      </c>
      <c r="V5961" s="1">
        <v>386.12373925180799</v>
      </c>
      <c r="W5961">
        <v>5962</v>
      </c>
      <c r="X5961">
        <v>5</v>
      </c>
      <c r="Y5961">
        <v>4397</v>
      </c>
      <c r="Z5961" s="1">
        <v>33.953750730000003</v>
      </c>
      <c r="AA5961" s="1">
        <v>0</v>
      </c>
      <c r="AB5961" s="2">
        <v>0.17293233099999999</v>
      </c>
      <c r="AC5961" s="2">
        <v>5.1682692000000002E-2</v>
      </c>
      <c r="AD5961" s="1">
        <v>2.6448188410000002</v>
      </c>
      <c r="AE5961" t="s">
        <v>592</v>
      </c>
    </row>
    <row r="5962" spans="1:31" x14ac:dyDescent="0.3">
      <c r="A5962" t="s">
        <v>1840</v>
      </c>
      <c r="B5962" t="s">
        <v>1841</v>
      </c>
      <c r="C5962" t="s">
        <v>119</v>
      </c>
      <c r="D5962" t="s">
        <v>120</v>
      </c>
      <c r="E5962">
        <v>618</v>
      </c>
      <c r="F5962">
        <v>420</v>
      </c>
      <c r="G5962" s="1">
        <v>2528.1177687499999</v>
      </c>
      <c r="H5962" s="1">
        <v>2561.5954999999999</v>
      </c>
      <c r="I5962" s="1">
        <v>126064.90044999099</v>
      </c>
      <c r="J5962" s="1">
        <v>126064.90044999099</v>
      </c>
      <c r="K5962" s="1">
        <v>1</v>
      </c>
      <c r="L5962">
        <v>1</v>
      </c>
      <c r="M5962" s="1">
        <v>126064</v>
      </c>
      <c r="N5962">
        <v>126064</v>
      </c>
      <c r="O5962" s="1">
        <v>27474.3453153431</v>
      </c>
      <c r="P5962" s="1">
        <v>27474.3453153431</v>
      </c>
      <c r="Q5962">
        <v>3</v>
      </c>
      <c r="R5962" s="1">
        <v>2.8317757009345699</v>
      </c>
      <c r="S5962" s="1">
        <v>216.98974830996201</v>
      </c>
      <c r="T5962">
        <v>245</v>
      </c>
      <c r="U5962">
        <v>244</v>
      </c>
      <c r="V5962" s="1">
        <v>371.265948287507</v>
      </c>
      <c r="W5962">
        <v>5963</v>
      </c>
      <c r="X5962">
        <v>5</v>
      </c>
      <c r="Y5962">
        <v>5824</v>
      </c>
      <c r="Z5962" s="1">
        <v>142.31172900000001</v>
      </c>
      <c r="AA5962" s="1">
        <v>22.7791158</v>
      </c>
      <c r="AB5962" s="2">
        <v>0.12164297</v>
      </c>
      <c r="AC5962" s="2">
        <v>4.524181E-2</v>
      </c>
      <c r="AD5962" s="1">
        <v>5.662311828</v>
      </c>
      <c r="AE5962" t="s">
        <v>592</v>
      </c>
    </row>
    <row r="5963" spans="1:31" x14ac:dyDescent="0.3">
      <c r="A5963" t="s">
        <v>1151</v>
      </c>
      <c r="B5963" t="s">
        <v>1140</v>
      </c>
      <c r="C5963" t="s">
        <v>595</v>
      </c>
      <c r="D5963" t="s">
        <v>596</v>
      </c>
      <c r="E5963">
        <v>1214</v>
      </c>
      <c r="F5963">
        <v>739</v>
      </c>
      <c r="G5963" s="1">
        <v>1264.68114016806</v>
      </c>
      <c r="H5963" s="1">
        <v>1092.1034999999999</v>
      </c>
      <c r="I5963" s="1">
        <v>181618.22858739301</v>
      </c>
      <c r="J5963" s="1">
        <v>158154.63259999899</v>
      </c>
      <c r="K5963" s="1">
        <v>1</v>
      </c>
      <c r="L5963">
        <v>1</v>
      </c>
      <c r="M5963" s="1">
        <v>181617.613445378</v>
      </c>
      <c r="N5963">
        <v>158154</v>
      </c>
      <c r="O5963" s="1">
        <v>11336.935100668699</v>
      </c>
      <c r="P5963" s="1">
        <v>11620.982704894701</v>
      </c>
      <c r="Q5963">
        <v>221</v>
      </c>
      <c r="R5963" s="1">
        <v>158.87148594377501</v>
      </c>
      <c r="S5963" s="1">
        <v>458.46715708922898</v>
      </c>
      <c r="T5963">
        <v>423</v>
      </c>
      <c r="U5963">
        <v>418</v>
      </c>
      <c r="V5963" s="1">
        <v>263.610664460132</v>
      </c>
      <c r="W5963">
        <v>5964</v>
      </c>
      <c r="X5963">
        <v>5</v>
      </c>
      <c r="Y5963">
        <v>6421</v>
      </c>
      <c r="Z5963" s="1">
        <v>47.880044429999998</v>
      </c>
      <c r="AA5963" s="1">
        <v>23.37079443</v>
      </c>
      <c r="AB5963" s="2">
        <v>0.133167907</v>
      </c>
      <c r="AC5963" s="2">
        <v>8.3885210000000002E-2</v>
      </c>
      <c r="AD5963" s="1">
        <v>4.1680985919999998</v>
      </c>
      <c r="AE5963" t="s">
        <v>592</v>
      </c>
    </row>
    <row r="5964" spans="1:31" x14ac:dyDescent="0.3">
      <c r="A5964" t="s">
        <v>1718</v>
      </c>
      <c r="B5964" t="s">
        <v>1719</v>
      </c>
      <c r="C5964" t="s">
        <v>1720</v>
      </c>
      <c r="D5964" t="s">
        <v>1721</v>
      </c>
      <c r="E5964">
        <v>871</v>
      </c>
      <c r="F5964">
        <v>586</v>
      </c>
      <c r="G5964" s="1">
        <v>2665.3474142857099</v>
      </c>
      <c r="H5964" s="1">
        <v>2660.0693000000001</v>
      </c>
      <c r="I5964" s="1">
        <v>3206371.8277333099</v>
      </c>
      <c r="J5964" s="1">
        <v>4196709.1616499703</v>
      </c>
      <c r="K5964" s="1">
        <v>1</v>
      </c>
      <c r="L5964">
        <v>1</v>
      </c>
      <c r="M5964" s="1">
        <v>3206371.6190476101</v>
      </c>
      <c r="N5964">
        <v>4196709</v>
      </c>
      <c r="O5964" s="1">
        <v>23833.527070246098</v>
      </c>
      <c r="P5964" s="1">
        <v>28494.826621057</v>
      </c>
      <c r="Q5964">
        <v>33</v>
      </c>
      <c r="R5964" s="1">
        <v>26.6538461538461</v>
      </c>
      <c r="S5964" s="1">
        <v>458.47500323088502</v>
      </c>
      <c r="T5964">
        <v>349</v>
      </c>
      <c r="U5964">
        <v>345</v>
      </c>
      <c r="V5964" s="1">
        <v>219.75209000588401</v>
      </c>
      <c r="W5964">
        <v>5965</v>
      </c>
      <c r="X5964">
        <v>5</v>
      </c>
      <c r="Y5964">
        <v>5005</v>
      </c>
      <c r="Z5964" s="1">
        <v>22.840009519999999</v>
      </c>
      <c r="AA5964" s="1">
        <v>55.314113880000001</v>
      </c>
      <c r="AB5964" s="2">
        <v>0.15801886800000001</v>
      </c>
      <c r="AC5964" s="2">
        <v>7.9414838000000001E-2</v>
      </c>
      <c r="AD5964" s="1">
        <v>8.146748466</v>
      </c>
      <c r="AE5964" t="s">
        <v>592</v>
      </c>
    </row>
    <row r="5965" spans="1:31" x14ac:dyDescent="0.3">
      <c r="A5965" t="s">
        <v>1293</v>
      </c>
      <c r="B5965" t="s">
        <v>131</v>
      </c>
      <c r="C5965" t="s">
        <v>119</v>
      </c>
      <c r="D5965" t="s">
        <v>120</v>
      </c>
      <c r="E5965">
        <v>752</v>
      </c>
      <c r="F5965">
        <v>469</v>
      </c>
      <c r="G5965" s="1">
        <v>281.32823124999999</v>
      </c>
      <c r="H5965" s="1">
        <v>306.15940499999999</v>
      </c>
      <c r="I5965" s="1">
        <v>8674.3996624997308</v>
      </c>
      <c r="J5965" s="1">
        <v>9521.8369999993502</v>
      </c>
      <c r="K5965" s="1">
        <v>2</v>
      </c>
      <c r="L5965">
        <v>2</v>
      </c>
      <c r="M5965" s="1">
        <v>15653</v>
      </c>
      <c r="N5965">
        <v>15653</v>
      </c>
      <c r="O5965" s="1">
        <v>3912.4632192589302</v>
      </c>
      <c r="P5965" s="1">
        <v>4325.0634364371799</v>
      </c>
      <c r="Q5965">
        <v>6</v>
      </c>
      <c r="R5965" s="1">
        <v>4.0909090909090899</v>
      </c>
      <c r="S5965" s="1">
        <v>591.60120314019196</v>
      </c>
      <c r="T5965">
        <v>293</v>
      </c>
      <c r="U5965">
        <v>293</v>
      </c>
      <c r="V5965" s="1">
        <v>474.66160466381803</v>
      </c>
      <c r="W5965">
        <v>5966</v>
      </c>
      <c r="X5965">
        <v>5</v>
      </c>
      <c r="Y5965">
        <v>6904</v>
      </c>
      <c r="Z5965" s="1">
        <v>4.6899258589999997</v>
      </c>
      <c r="AA5965" s="1">
        <v>0</v>
      </c>
      <c r="AB5965" s="2">
        <v>9.2171717E-2</v>
      </c>
      <c r="AC5965" s="2">
        <v>1.2787724E-2</v>
      </c>
      <c r="AD5965" s="1">
        <v>8.819723926</v>
      </c>
      <c r="AE5965" t="s">
        <v>592</v>
      </c>
    </row>
    <row r="5966" spans="1:31" x14ac:dyDescent="0.3">
      <c r="A5966" t="s">
        <v>4720</v>
      </c>
      <c r="B5966" t="s">
        <v>4709</v>
      </c>
      <c r="C5966" t="s">
        <v>4120</v>
      </c>
      <c r="D5966" t="s">
        <v>4121</v>
      </c>
      <c r="E5966">
        <v>724.99999999999898</v>
      </c>
      <c r="F5966">
        <v>660</v>
      </c>
      <c r="G5966" s="1">
        <v>95.113938727272696</v>
      </c>
      <c r="H5966" s="1">
        <v>90.80198</v>
      </c>
      <c r="I5966" s="1">
        <v>90579.583922732199</v>
      </c>
      <c r="J5966" s="1">
        <v>124387.56705000599</v>
      </c>
      <c r="K5966" s="1">
        <v>10</v>
      </c>
      <c r="L5966">
        <v>10</v>
      </c>
      <c r="M5966" s="1">
        <v>2769122</v>
      </c>
      <c r="N5966">
        <v>2769122</v>
      </c>
      <c r="O5966" s="1">
        <v>12441.8302522965</v>
      </c>
      <c r="P5966" s="1">
        <v>15756.4330882554</v>
      </c>
      <c r="Q5966">
        <v>343</v>
      </c>
      <c r="R5966" s="1">
        <v>218.386499869689</v>
      </c>
      <c r="S5966" s="1">
        <v>303.00108568928403</v>
      </c>
      <c r="T5966">
        <v>0</v>
      </c>
      <c r="U5966">
        <v>0</v>
      </c>
      <c r="V5966" s="1">
        <v>0</v>
      </c>
      <c r="W5966">
        <v>5967</v>
      </c>
      <c r="X5966">
        <v>5</v>
      </c>
      <c r="Y5966">
        <v>6302</v>
      </c>
      <c r="Z5966" s="1">
        <v>28.90406063</v>
      </c>
      <c r="AA5966" s="1">
        <v>33.845464620000001</v>
      </c>
      <c r="AB5966" s="2">
        <v>0.113416321</v>
      </c>
      <c r="AC5966" s="2">
        <v>0.327563249</v>
      </c>
      <c r="AD5966" s="1">
        <v>5.0534042550000002</v>
      </c>
      <c r="AE5966" t="s">
        <v>592</v>
      </c>
    </row>
    <row r="5967" spans="1:31" x14ac:dyDescent="0.3">
      <c r="A5967" t="s">
        <v>4791</v>
      </c>
      <c r="B5967" t="s">
        <v>4782</v>
      </c>
      <c r="C5967" t="s">
        <v>510</v>
      </c>
      <c r="D5967" t="s">
        <v>511</v>
      </c>
      <c r="E5967">
        <v>924</v>
      </c>
      <c r="F5967">
        <v>595</v>
      </c>
      <c r="G5967" s="1">
        <v>224.68301127272699</v>
      </c>
      <c r="H5967" s="1">
        <v>228.69412</v>
      </c>
      <c r="I5967" s="1">
        <v>156890.92260000599</v>
      </c>
      <c r="J5967" s="1">
        <v>156890.92260000599</v>
      </c>
      <c r="K5967" s="1">
        <v>2.2727272727272698</v>
      </c>
      <c r="L5967">
        <v>2</v>
      </c>
      <c r="M5967" s="1">
        <v>321403.909090909</v>
      </c>
      <c r="N5967">
        <v>307599</v>
      </c>
      <c r="O5967" s="1">
        <v>12878.0754991575</v>
      </c>
      <c r="P5967" s="1">
        <v>12878.0754991575</v>
      </c>
      <c r="Q5967">
        <v>49</v>
      </c>
      <c r="R5967" s="1">
        <v>16.954372623574098</v>
      </c>
      <c r="S5967" s="1">
        <v>218.15901526781201</v>
      </c>
      <c r="T5967">
        <v>268</v>
      </c>
      <c r="U5967">
        <v>266</v>
      </c>
      <c r="V5967" s="1">
        <v>244.279728103992</v>
      </c>
      <c r="W5967">
        <v>5968</v>
      </c>
      <c r="X5967">
        <v>5</v>
      </c>
      <c r="Y5967">
        <v>5975</v>
      </c>
      <c r="Z5967" s="1">
        <v>43.147403449999999</v>
      </c>
      <c r="AA5967" s="1">
        <v>13.590359960000001</v>
      </c>
      <c r="AB5967" s="2">
        <v>0.143497758</v>
      </c>
      <c r="AC5967" s="2">
        <v>3.9440204E-2</v>
      </c>
      <c r="AD5967" s="1">
        <v>5.6034499999999996</v>
      </c>
      <c r="AE5967" t="s">
        <v>592</v>
      </c>
    </row>
    <row r="5968" spans="1:31" x14ac:dyDescent="0.3">
      <c r="A5968" t="s">
        <v>8235</v>
      </c>
      <c r="B5968" t="s">
        <v>585</v>
      </c>
      <c r="C5968" t="s">
        <v>569</v>
      </c>
      <c r="D5968" t="s">
        <v>570</v>
      </c>
      <c r="E5968">
        <v>1344</v>
      </c>
      <c r="F5968">
        <v>733</v>
      </c>
      <c r="G5968" s="1">
        <v>554.60296015624897</v>
      </c>
      <c r="H5968" s="1">
        <v>524.94835</v>
      </c>
      <c r="I5968" s="1">
        <v>1393.1654999997299</v>
      </c>
      <c r="J5968" s="1">
        <v>1393.1654999997299</v>
      </c>
      <c r="K5968" s="1">
        <v>1</v>
      </c>
      <c r="L5968">
        <v>1</v>
      </c>
      <c r="M5968" s="1">
        <v>1393</v>
      </c>
      <c r="N5968">
        <v>1393</v>
      </c>
      <c r="O5968" s="1">
        <v>6714.1547107986999</v>
      </c>
      <c r="P5968" s="1">
        <v>6714.1547107986999</v>
      </c>
      <c r="Q5968">
        <v>224</v>
      </c>
      <c r="R5968" s="1">
        <v>129.622377622377</v>
      </c>
      <c r="S5968" s="1">
        <v>1178.28738392479</v>
      </c>
      <c r="T5968">
        <v>476</v>
      </c>
      <c r="U5968">
        <v>428</v>
      </c>
      <c r="V5968" s="1">
        <v>723.98668047915805</v>
      </c>
      <c r="W5968">
        <v>5969</v>
      </c>
      <c r="X5968">
        <v>5</v>
      </c>
      <c r="Y5968">
        <v>5299</v>
      </c>
      <c r="Z5968" s="1">
        <v>47.242420449999997</v>
      </c>
      <c r="AA5968" s="1">
        <v>12.679039769999999</v>
      </c>
      <c r="AB5968" s="2">
        <v>0.194549584</v>
      </c>
      <c r="AC5968" s="2">
        <v>0.105653383</v>
      </c>
      <c r="AD5968" s="1">
        <v>3.5307377049999999</v>
      </c>
      <c r="AE5968" t="s">
        <v>592</v>
      </c>
    </row>
    <row r="5969" spans="1:31" x14ac:dyDescent="0.3">
      <c r="A5969" t="s">
        <v>4501</v>
      </c>
      <c r="B5969" t="s">
        <v>4502</v>
      </c>
      <c r="C5969" t="s">
        <v>510</v>
      </c>
      <c r="D5969" t="s">
        <v>511</v>
      </c>
      <c r="E5969">
        <v>816</v>
      </c>
      <c r="F5969">
        <v>410</v>
      </c>
      <c r="G5969" s="1">
        <v>147.72996704166599</v>
      </c>
      <c r="H5969" s="1">
        <v>163.40278000000001</v>
      </c>
      <c r="I5969" s="1">
        <v>1243061.1882458399</v>
      </c>
      <c r="J5969" s="1">
        <v>291703.19105000503</v>
      </c>
      <c r="K5969" s="1">
        <v>2.875</v>
      </c>
      <c r="L5969">
        <v>3</v>
      </c>
      <c r="M5969" s="1">
        <v>2752241.29166666</v>
      </c>
      <c r="N5969">
        <v>2662187</v>
      </c>
      <c r="O5969" s="1">
        <v>8834.5111715195508</v>
      </c>
      <c r="P5969" s="1">
        <v>2126.8103829625802</v>
      </c>
      <c r="Q5969">
        <v>96</v>
      </c>
      <c r="R5969" s="1">
        <v>50.8205399682371</v>
      </c>
      <c r="S5969" s="1">
        <v>397.15648334080697</v>
      </c>
      <c r="T5969">
        <v>289</v>
      </c>
      <c r="U5969">
        <v>286</v>
      </c>
      <c r="V5969" s="1">
        <v>598.57822707262505</v>
      </c>
      <c r="W5969">
        <v>5970</v>
      </c>
      <c r="X5969">
        <v>5</v>
      </c>
      <c r="Y5969">
        <v>4368</v>
      </c>
      <c r="Z5969" s="1">
        <v>56.084319700000002</v>
      </c>
      <c r="AA5969" s="1">
        <v>0</v>
      </c>
      <c r="AB5969" s="2">
        <v>0.19036144599999999</v>
      </c>
      <c r="AC5969" s="2">
        <v>2.2443890000000001E-2</v>
      </c>
      <c r="AD5969" s="1">
        <v>4.84</v>
      </c>
      <c r="AE5969" t="s">
        <v>592</v>
      </c>
    </row>
    <row r="5970" spans="1:31" x14ac:dyDescent="0.3">
      <c r="A5970" t="s">
        <v>3428</v>
      </c>
      <c r="B5970" t="s">
        <v>3427</v>
      </c>
      <c r="C5970" t="s">
        <v>421</v>
      </c>
      <c r="D5970" t="s">
        <v>422</v>
      </c>
      <c r="E5970">
        <v>755</v>
      </c>
      <c r="F5970">
        <v>515</v>
      </c>
      <c r="G5970" s="1">
        <v>264.66433724999899</v>
      </c>
      <c r="H5970" s="1">
        <v>240.75255999999999</v>
      </c>
      <c r="I5970" s="1">
        <v>487997.10405371903</v>
      </c>
      <c r="J5970" s="1">
        <v>485849.430599974</v>
      </c>
      <c r="K5970" s="1">
        <v>2.0249999999999999</v>
      </c>
      <c r="L5970">
        <v>2</v>
      </c>
      <c r="M5970" s="1">
        <v>773754.32499999995</v>
      </c>
      <c r="N5970">
        <v>687717</v>
      </c>
      <c r="O5970" s="1">
        <v>8871.6143514089599</v>
      </c>
      <c r="P5970" s="1">
        <v>5236.3462606359099</v>
      </c>
      <c r="Q5970">
        <v>87</v>
      </c>
      <c r="R5970" s="1">
        <v>64.744186046511601</v>
      </c>
      <c r="S5970" s="1">
        <v>421.58916105316098</v>
      </c>
      <c r="T5970">
        <v>307</v>
      </c>
      <c r="U5970">
        <v>304</v>
      </c>
      <c r="V5970" s="1">
        <v>326.74127169395501</v>
      </c>
      <c r="W5970">
        <v>5971</v>
      </c>
      <c r="X5970">
        <v>5</v>
      </c>
      <c r="Y5970">
        <v>5319</v>
      </c>
      <c r="Z5970" s="1">
        <v>45.091220730000003</v>
      </c>
      <c r="AA5970" s="1">
        <v>0</v>
      </c>
      <c r="AB5970" s="2">
        <v>0.14211886300000001</v>
      </c>
      <c r="AC5970" s="2">
        <v>1.8292683000000001E-2</v>
      </c>
      <c r="AD5970" s="1">
        <v>4.6346448090000001</v>
      </c>
      <c r="AE5970" t="s">
        <v>592</v>
      </c>
    </row>
    <row r="5971" spans="1:31" x14ac:dyDescent="0.3">
      <c r="A5971" t="s">
        <v>7142</v>
      </c>
      <c r="B5971" t="s">
        <v>7143</v>
      </c>
      <c r="C5971" t="s">
        <v>6068</v>
      </c>
      <c r="D5971" t="s">
        <v>6069</v>
      </c>
      <c r="E5971">
        <v>806</v>
      </c>
      <c r="F5971">
        <v>545</v>
      </c>
      <c r="G5971" s="1">
        <v>695.99480777777705</v>
      </c>
      <c r="H5971" s="1">
        <v>700.97281999999996</v>
      </c>
      <c r="I5971" s="1">
        <v>150047.88954999999</v>
      </c>
      <c r="J5971" s="1">
        <v>150047.88954999999</v>
      </c>
      <c r="K5971" s="1">
        <v>1.3333333333333299</v>
      </c>
      <c r="L5971">
        <v>1</v>
      </c>
      <c r="M5971" s="1">
        <v>164182.83333333299</v>
      </c>
      <c r="N5971">
        <v>150047</v>
      </c>
      <c r="O5971" s="1">
        <v>22021.073899662599</v>
      </c>
      <c r="P5971" s="1">
        <v>22021.073899662599</v>
      </c>
      <c r="Q5971">
        <v>235</v>
      </c>
      <c r="R5971" s="1">
        <v>112.864493996569</v>
      </c>
      <c r="S5971" s="1">
        <v>336.07129334875202</v>
      </c>
      <c r="T5971">
        <v>124</v>
      </c>
      <c r="U5971">
        <v>123</v>
      </c>
      <c r="V5971" s="1">
        <v>317.45289171340897</v>
      </c>
      <c r="W5971">
        <v>5972</v>
      </c>
      <c r="X5971">
        <v>5</v>
      </c>
      <c r="Y5971">
        <v>5888</v>
      </c>
      <c r="Z5971" s="1">
        <v>19.54267093</v>
      </c>
      <c r="AA5971" s="1">
        <v>0</v>
      </c>
      <c r="AB5971" s="2">
        <v>0.12345679</v>
      </c>
      <c r="AC5971" s="2">
        <v>4.7233468000000001E-2</v>
      </c>
      <c r="AD5971" s="1">
        <v>2.5511627909999999</v>
      </c>
      <c r="AE5971" t="s">
        <v>592</v>
      </c>
    </row>
    <row r="5972" spans="1:31" x14ac:dyDescent="0.3">
      <c r="A5972" t="s">
        <v>904</v>
      </c>
      <c r="B5972" t="s">
        <v>898</v>
      </c>
      <c r="C5972" t="s">
        <v>595</v>
      </c>
      <c r="D5972" t="s">
        <v>596</v>
      </c>
      <c r="E5972">
        <v>767</v>
      </c>
      <c r="F5972">
        <v>743</v>
      </c>
      <c r="G5972" s="1">
        <v>121.19030147619</v>
      </c>
      <c r="H5972" s="1">
        <v>112.25417</v>
      </c>
      <c r="I5972" s="1">
        <v>67310.768449992102</v>
      </c>
      <c r="J5972" s="1">
        <v>67310.768449992203</v>
      </c>
      <c r="K5972" s="1">
        <v>1.7619047619047601</v>
      </c>
      <c r="L5972">
        <v>2</v>
      </c>
      <c r="M5972" s="1">
        <v>73118</v>
      </c>
      <c r="N5972">
        <v>74933</v>
      </c>
      <c r="O5972" s="1">
        <v>8266.2777444064195</v>
      </c>
      <c r="P5972" s="1">
        <v>8266.2777444064304</v>
      </c>
      <c r="Q5972">
        <v>470</v>
      </c>
      <c r="R5972" s="1">
        <v>289.40441882804998</v>
      </c>
      <c r="S5972" s="1">
        <v>162.00081783084201</v>
      </c>
      <c r="T5972">
        <v>12</v>
      </c>
      <c r="U5972">
        <v>10</v>
      </c>
      <c r="V5972" s="1">
        <v>93.801785000079406</v>
      </c>
      <c r="W5972">
        <v>5973</v>
      </c>
      <c r="X5972">
        <v>5</v>
      </c>
      <c r="Y5972">
        <v>6692</v>
      </c>
      <c r="Z5972" s="1">
        <v>111.9432946</v>
      </c>
      <c r="AA5972" s="1">
        <v>50.700902650000003</v>
      </c>
      <c r="AB5972" s="2">
        <v>8.8652482000000005E-2</v>
      </c>
      <c r="AC5972" s="2">
        <v>0.19502074699999999</v>
      </c>
      <c r="AD5972" s="1">
        <v>5.0868918919999997</v>
      </c>
      <c r="AE5972" t="s">
        <v>592</v>
      </c>
    </row>
    <row r="5973" spans="1:31" x14ac:dyDescent="0.3">
      <c r="A5973" t="s">
        <v>1168</v>
      </c>
      <c r="B5973" t="s">
        <v>1169</v>
      </c>
      <c r="C5973" t="s">
        <v>595</v>
      </c>
      <c r="D5973" t="s">
        <v>596</v>
      </c>
      <c r="E5973">
        <v>804</v>
      </c>
      <c r="F5973">
        <v>526</v>
      </c>
      <c r="G5973" s="1">
        <v>908.06294333333301</v>
      </c>
      <c r="H5973" s="1">
        <v>922.07860000000005</v>
      </c>
      <c r="I5973" s="1">
        <v>148638.603270002</v>
      </c>
      <c r="J5973" s="1">
        <v>62674.6735499977</v>
      </c>
      <c r="K5973" s="1">
        <v>1.6</v>
      </c>
      <c r="L5973">
        <v>1</v>
      </c>
      <c r="M5973" s="1">
        <v>274033.933333333</v>
      </c>
      <c r="N5973">
        <v>276061</v>
      </c>
      <c r="O5973" s="1">
        <v>18243.355329062899</v>
      </c>
      <c r="P5973" s="1">
        <v>11707.291177161</v>
      </c>
      <c r="Q5973">
        <v>171</v>
      </c>
      <c r="R5973" s="1">
        <v>59.829787234042499</v>
      </c>
      <c r="S5973" s="1">
        <v>128.98238605263899</v>
      </c>
      <c r="T5973">
        <v>138</v>
      </c>
      <c r="U5973">
        <v>137</v>
      </c>
      <c r="V5973" s="1">
        <v>258.81941970718901</v>
      </c>
      <c r="W5973">
        <v>5974</v>
      </c>
      <c r="X5973">
        <v>5</v>
      </c>
      <c r="Y5973">
        <v>5326</v>
      </c>
      <c r="Z5973" s="1">
        <v>28.297459379999999</v>
      </c>
      <c r="AA5973" s="1">
        <v>14.27550546</v>
      </c>
      <c r="AB5973" s="2">
        <v>0.138522427</v>
      </c>
      <c r="AC5973" s="2">
        <v>9.7264437999999995E-2</v>
      </c>
      <c r="AD5973" s="1">
        <v>5.5260674160000001</v>
      </c>
      <c r="AE5973" t="s">
        <v>592</v>
      </c>
    </row>
    <row r="5974" spans="1:31" x14ac:dyDescent="0.3">
      <c r="A5974" t="s">
        <v>4704</v>
      </c>
      <c r="B5974" t="s">
        <v>4705</v>
      </c>
      <c r="C5974" t="s">
        <v>510</v>
      </c>
      <c r="D5974" t="s">
        <v>511</v>
      </c>
      <c r="E5974">
        <v>600</v>
      </c>
      <c r="F5974">
        <v>391</v>
      </c>
      <c r="G5974" s="1">
        <v>521.35168499999997</v>
      </c>
      <c r="H5974" s="1">
        <v>535.49845000000005</v>
      </c>
      <c r="I5974" s="1">
        <v>3025.5069999986499</v>
      </c>
      <c r="J5974" s="1">
        <v>3025.5069999986499</v>
      </c>
      <c r="K5974" s="1">
        <v>4.3</v>
      </c>
      <c r="L5974">
        <v>4</v>
      </c>
      <c r="M5974" s="1">
        <v>2926317.1</v>
      </c>
      <c r="N5974">
        <v>3778087</v>
      </c>
      <c r="O5974" s="1">
        <v>4468.9345454545401</v>
      </c>
      <c r="P5974" s="1">
        <v>4468.9345454545401</v>
      </c>
      <c r="Q5974">
        <v>1</v>
      </c>
      <c r="R5974" s="1">
        <v>0.5</v>
      </c>
      <c r="S5974" s="1">
        <v>353.81839050051298</v>
      </c>
      <c r="T5974">
        <v>263</v>
      </c>
      <c r="U5974">
        <v>263</v>
      </c>
      <c r="V5974" s="1">
        <v>248.011951884007</v>
      </c>
      <c r="W5974">
        <v>5975</v>
      </c>
      <c r="X5974">
        <v>5</v>
      </c>
      <c r="Y5974">
        <v>5661</v>
      </c>
      <c r="Z5974" s="1">
        <v>64.540413639999997</v>
      </c>
      <c r="AA5974" s="1">
        <v>0</v>
      </c>
      <c r="AB5974" s="2">
        <v>0.15780998399999999</v>
      </c>
      <c r="AC5974" s="2">
        <v>5.6296296000000003E-2</v>
      </c>
      <c r="AD5974" s="1">
        <v>7.8302272730000002</v>
      </c>
      <c r="AE5974" t="s">
        <v>592</v>
      </c>
    </row>
    <row r="5975" spans="1:31" x14ac:dyDescent="0.3">
      <c r="A5975" t="s">
        <v>2652</v>
      </c>
      <c r="B5975" t="s">
        <v>2651</v>
      </c>
      <c r="C5975" t="s">
        <v>315</v>
      </c>
      <c r="D5975" t="s">
        <v>316</v>
      </c>
      <c r="E5975">
        <v>625.99999999999898</v>
      </c>
      <c r="F5975">
        <v>415</v>
      </c>
      <c r="G5975" s="1">
        <v>271.68787818181801</v>
      </c>
      <c r="H5975" s="1">
        <v>260.96935999999999</v>
      </c>
      <c r="I5975" s="1">
        <v>11121.382545452199</v>
      </c>
      <c r="J5975" s="1">
        <v>9481.9205999963506</v>
      </c>
      <c r="K5975" s="1">
        <v>4.1818181818181799</v>
      </c>
      <c r="L5975">
        <v>4</v>
      </c>
      <c r="M5975" s="1">
        <v>86507.727272727207</v>
      </c>
      <c r="N5975">
        <v>91856</v>
      </c>
      <c r="O5975" s="1">
        <v>1354.3084415584401</v>
      </c>
      <c r="P5975" s="1">
        <v>1249.72727272727</v>
      </c>
      <c r="Q5975">
        <v>8</v>
      </c>
      <c r="R5975" s="1">
        <v>6.5476923076922997</v>
      </c>
      <c r="S5975" s="1">
        <v>373.23286925301102</v>
      </c>
      <c r="T5975">
        <v>285</v>
      </c>
      <c r="U5975">
        <v>279</v>
      </c>
      <c r="V5975" s="1">
        <v>416.00565067974998</v>
      </c>
      <c r="W5975">
        <v>5976</v>
      </c>
      <c r="X5975">
        <v>5</v>
      </c>
      <c r="Y5975">
        <v>5462</v>
      </c>
      <c r="Z5975" s="1">
        <v>78.875182129999999</v>
      </c>
      <c r="AA5975" s="1">
        <v>0</v>
      </c>
      <c r="AB5975" s="2">
        <v>0.14803149600000001</v>
      </c>
      <c r="AC5975" s="2">
        <v>4.3348281000000002E-2</v>
      </c>
      <c r="AD5975" s="1">
        <v>4.907077922</v>
      </c>
      <c r="AE5975" t="s">
        <v>592</v>
      </c>
    </row>
    <row r="5976" spans="1:31" x14ac:dyDescent="0.3">
      <c r="A5976" t="s">
        <v>656</v>
      </c>
      <c r="B5976" t="s">
        <v>657</v>
      </c>
      <c r="C5976" t="s">
        <v>595</v>
      </c>
      <c r="D5976" t="s">
        <v>596</v>
      </c>
      <c r="E5976">
        <v>779.99999999999898</v>
      </c>
      <c r="F5976">
        <v>445</v>
      </c>
      <c r="G5976" s="1">
        <v>1096.5496509090899</v>
      </c>
      <c r="H5976" s="1">
        <v>1095.8671999999999</v>
      </c>
      <c r="I5976" s="1">
        <v>173287.314501513</v>
      </c>
      <c r="J5976" s="1">
        <v>183794.29014999699</v>
      </c>
      <c r="K5976" s="1">
        <v>1</v>
      </c>
      <c r="L5976">
        <v>1</v>
      </c>
      <c r="M5976" s="1">
        <v>173287.03030303001</v>
      </c>
      <c r="N5976">
        <v>183794</v>
      </c>
      <c r="O5976" s="1">
        <v>22705.535938392899</v>
      </c>
      <c r="P5976" s="1">
        <v>22909.111943909698</v>
      </c>
      <c r="Q5976">
        <v>104</v>
      </c>
      <c r="R5976" s="1">
        <v>89.246680642906995</v>
      </c>
      <c r="S5976" s="1">
        <v>280.43455778368201</v>
      </c>
      <c r="T5976">
        <v>247</v>
      </c>
      <c r="U5976">
        <v>246</v>
      </c>
      <c r="V5976" s="1">
        <v>268.65363836647498</v>
      </c>
      <c r="W5976">
        <v>5977</v>
      </c>
      <c r="X5976">
        <v>5</v>
      </c>
      <c r="Y5976">
        <v>5684</v>
      </c>
      <c r="Z5976" s="1">
        <v>19.892663840000001</v>
      </c>
      <c r="AA5976" s="1">
        <v>0</v>
      </c>
      <c r="AB5976" s="2">
        <v>0.16129032300000001</v>
      </c>
      <c r="AC5976" s="2">
        <v>2.9871977000000001E-2</v>
      </c>
      <c r="AD5976" s="1">
        <v>5.3982432429999996</v>
      </c>
      <c r="AE5976" t="s">
        <v>592</v>
      </c>
    </row>
    <row r="5977" spans="1:31" x14ac:dyDescent="0.3">
      <c r="A5977" t="s">
        <v>2848</v>
      </c>
      <c r="B5977" t="s">
        <v>2846</v>
      </c>
      <c r="C5977" t="s">
        <v>2790</v>
      </c>
      <c r="D5977" t="s">
        <v>2791</v>
      </c>
      <c r="E5977">
        <v>705</v>
      </c>
      <c r="F5977">
        <v>349</v>
      </c>
      <c r="G5977" s="1">
        <v>316.60672933333302</v>
      </c>
      <c r="H5977" s="1">
        <v>314.51059999999899</v>
      </c>
      <c r="I5977" s="1">
        <v>6474.5165749972202</v>
      </c>
      <c r="J5977" s="1">
        <v>6474.5165749972202</v>
      </c>
      <c r="K5977" s="1">
        <v>2.36666666666666</v>
      </c>
      <c r="L5977">
        <v>2</v>
      </c>
      <c r="M5977" s="1">
        <v>31079.766666666601</v>
      </c>
      <c r="N5977">
        <v>12949</v>
      </c>
      <c r="O5977" s="1">
        <v>2155.9251332416502</v>
      </c>
      <c r="P5977" s="1">
        <v>2155.9251332416502</v>
      </c>
      <c r="Q5977">
        <v>210</v>
      </c>
      <c r="R5977" s="1">
        <v>147.746192893401</v>
      </c>
      <c r="S5977" s="1">
        <v>713.720921987873</v>
      </c>
      <c r="T5977">
        <v>146</v>
      </c>
      <c r="U5977">
        <v>144</v>
      </c>
      <c r="V5977" s="1">
        <v>419.81610894915002</v>
      </c>
      <c r="W5977">
        <v>5978</v>
      </c>
      <c r="X5977">
        <v>5</v>
      </c>
      <c r="Y5977">
        <v>5306</v>
      </c>
      <c r="Z5977" s="1">
        <v>15.08147486</v>
      </c>
      <c r="AA5977" s="1">
        <v>29.394302369999998</v>
      </c>
      <c r="AB5977" s="2">
        <v>0.164285714</v>
      </c>
      <c r="AC5977" s="2">
        <v>2.2889843E-2</v>
      </c>
      <c r="AD5977" s="1">
        <v>4.30572</v>
      </c>
      <c r="AE5977" t="s">
        <v>592</v>
      </c>
    </row>
    <row r="5978" spans="1:31" x14ac:dyDescent="0.3">
      <c r="A5978" t="s">
        <v>3590</v>
      </c>
      <c r="B5978" t="s">
        <v>3577</v>
      </c>
      <c r="C5978" t="s">
        <v>421</v>
      </c>
      <c r="D5978" t="s">
        <v>422</v>
      </c>
      <c r="E5978">
        <v>704</v>
      </c>
      <c r="F5978">
        <v>505</v>
      </c>
      <c r="G5978" s="1">
        <v>326.98840142857102</v>
      </c>
      <c r="H5978" s="1">
        <v>333.06607000000002</v>
      </c>
      <c r="I5978" s="1">
        <v>59864.6216500011</v>
      </c>
      <c r="J5978" s="1">
        <v>59864.6216500011</v>
      </c>
      <c r="K5978" s="1">
        <v>1</v>
      </c>
      <c r="L5978">
        <v>1</v>
      </c>
      <c r="M5978" s="1">
        <v>59864</v>
      </c>
      <c r="N5978">
        <v>59864</v>
      </c>
      <c r="O5978" s="1">
        <v>17538.0706876568</v>
      </c>
      <c r="P5978" s="1">
        <v>17538.0706876568</v>
      </c>
      <c r="Q5978">
        <v>2</v>
      </c>
      <c r="R5978" s="1">
        <v>1.9514563106796099</v>
      </c>
      <c r="S5978" s="1">
        <v>306.426687616729</v>
      </c>
      <c r="T5978">
        <v>264</v>
      </c>
      <c r="U5978">
        <v>255</v>
      </c>
      <c r="V5978" s="1">
        <v>229.31646031643899</v>
      </c>
      <c r="W5978">
        <v>5979</v>
      </c>
      <c r="X5978">
        <v>5</v>
      </c>
      <c r="Y5978">
        <v>6375</v>
      </c>
      <c r="Z5978" s="1">
        <v>35.702152339999998</v>
      </c>
      <c r="AA5978" s="1">
        <v>17.560474729999999</v>
      </c>
      <c r="AB5978" s="2">
        <v>0.11971830999999999</v>
      </c>
      <c r="AC5978" s="2">
        <v>3.7991859000000003E-2</v>
      </c>
      <c r="AD5978" s="1">
        <v>7.6875609760000003</v>
      </c>
      <c r="AE5978" t="s">
        <v>592</v>
      </c>
    </row>
    <row r="5979" spans="1:31" x14ac:dyDescent="0.3">
      <c r="A5979" t="s">
        <v>1612</v>
      </c>
      <c r="B5979" t="s">
        <v>1613</v>
      </c>
      <c r="C5979" t="s">
        <v>119</v>
      </c>
      <c r="D5979" t="s">
        <v>120</v>
      </c>
      <c r="E5979">
        <v>1259.99999999999</v>
      </c>
      <c r="F5979">
        <v>748</v>
      </c>
      <c r="G5979" s="1">
        <v>340.44002780851002</v>
      </c>
      <c r="H5979" s="1">
        <v>278.18878000000001</v>
      </c>
      <c r="I5979" s="1">
        <v>54458.651000003498</v>
      </c>
      <c r="J5979" s="1">
        <v>54458.651000003498</v>
      </c>
      <c r="K5979" s="1">
        <v>1.3829787234042501</v>
      </c>
      <c r="L5979">
        <v>1</v>
      </c>
      <c r="M5979" s="1">
        <v>71040.212765957403</v>
      </c>
      <c r="N5979">
        <v>54458</v>
      </c>
      <c r="O5979" s="1">
        <v>9508.3704323943894</v>
      </c>
      <c r="P5979" s="1">
        <v>9508.3704323944003</v>
      </c>
      <c r="Q5979">
        <v>139</v>
      </c>
      <c r="R5979" s="1">
        <v>101.293739967897</v>
      </c>
      <c r="S5979" s="1">
        <v>290.95626915430398</v>
      </c>
      <c r="T5979">
        <v>550</v>
      </c>
      <c r="U5979">
        <v>543</v>
      </c>
      <c r="V5979" s="1">
        <v>300.47902788670098</v>
      </c>
      <c r="W5979">
        <v>5980</v>
      </c>
      <c r="X5979">
        <v>5</v>
      </c>
      <c r="Y5979">
        <v>6027</v>
      </c>
      <c r="Z5979" s="1">
        <v>13.32380012</v>
      </c>
      <c r="AA5979" s="1">
        <v>0</v>
      </c>
      <c r="AB5979" s="2">
        <v>0.165224914</v>
      </c>
      <c r="AC5979" s="2">
        <v>2.1689498000000001E-2</v>
      </c>
      <c r="AD5979" s="1">
        <v>5.2308223680000001</v>
      </c>
      <c r="AE5979" t="s">
        <v>592</v>
      </c>
    </row>
    <row r="5980" spans="1:31" x14ac:dyDescent="0.3">
      <c r="A5980" t="s">
        <v>6732</v>
      </c>
      <c r="B5980" t="s">
        <v>6728</v>
      </c>
      <c r="C5980" t="s">
        <v>6068</v>
      </c>
      <c r="D5980" t="s">
        <v>6069</v>
      </c>
      <c r="E5980">
        <v>2646</v>
      </c>
      <c r="F5980">
        <v>2342</v>
      </c>
      <c r="G5980" s="1">
        <v>291.51652540740702</v>
      </c>
      <c r="H5980" s="1">
        <v>298.32364000000001</v>
      </c>
      <c r="I5980" s="1">
        <v>64111.192399995001</v>
      </c>
      <c r="J5980" s="1">
        <v>15785.8211999954</v>
      </c>
      <c r="K5980" s="1">
        <v>3.0370370370370301</v>
      </c>
      <c r="L5980">
        <v>3</v>
      </c>
      <c r="M5980" s="1">
        <v>258020.11111111101</v>
      </c>
      <c r="N5980">
        <v>255480</v>
      </c>
      <c r="O5980" s="1">
        <v>17072.787587085</v>
      </c>
      <c r="P5980" s="1">
        <v>11294.2879577325</v>
      </c>
      <c r="Q5980">
        <v>638</v>
      </c>
      <c r="R5980" s="1">
        <v>395.94975735084199</v>
      </c>
      <c r="S5980" s="1">
        <v>194.503628325254</v>
      </c>
      <c r="T5980">
        <v>10</v>
      </c>
      <c r="U5980">
        <v>0</v>
      </c>
      <c r="V5980" s="1">
        <v>0</v>
      </c>
      <c r="W5980">
        <v>5981</v>
      </c>
      <c r="X5980">
        <v>5</v>
      </c>
      <c r="Y5980">
        <v>6070</v>
      </c>
      <c r="Z5980" s="1">
        <v>83.256103479999993</v>
      </c>
      <c r="AA5980" s="1">
        <v>23.883902169999999</v>
      </c>
      <c r="AB5980" s="2">
        <v>9.5300260999999997E-2</v>
      </c>
      <c r="AC5980" s="2">
        <v>0.24750499000000001</v>
      </c>
      <c r="AD5980" s="1">
        <v>4.5350833330000002</v>
      </c>
      <c r="AE5980" t="s">
        <v>592</v>
      </c>
    </row>
    <row r="5981" spans="1:31" x14ac:dyDescent="0.3">
      <c r="A5981" t="s">
        <v>6713</v>
      </c>
      <c r="B5981" t="s">
        <v>6714</v>
      </c>
      <c r="C5981" t="s">
        <v>6068</v>
      </c>
      <c r="D5981" t="s">
        <v>6069</v>
      </c>
      <c r="E5981">
        <v>1270</v>
      </c>
      <c r="F5981">
        <v>1050</v>
      </c>
      <c r="G5981" s="1">
        <v>798.98030349999897</v>
      </c>
      <c r="H5981" s="1">
        <v>821.34875499999998</v>
      </c>
      <c r="I5981" s="1">
        <v>81578.781119990905</v>
      </c>
      <c r="J5981" s="1">
        <v>43660.978499990197</v>
      </c>
      <c r="K5981" s="1">
        <v>1.9</v>
      </c>
      <c r="L5981">
        <v>2</v>
      </c>
      <c r="M5981" s="1">
        <v>176085.65</v>
      </c>
      <c r="N5981">
        <v>255079.5</v>
      </c>
      <c r="O5981" s="1">
        <v>13810.523205174801</v>
      </c>
      <c r="P5981" s="1">
        <v>7938.7699340139197</v>
      </c>
      <c r="Q5981">
        <v>642</v>
      </c>
      <c r="R5981" s="1">
        <v>415.658324265506</v>
      </c>
      <c r="S5981" s="1">
        <v>144.78434384740399</v>
      </c>
      <c r="T5981">
        <v>1</v>
      </c>
      <c r="U5981">
        <v>0</v>
      </c>
      <c r="V5981" s="1">
        <v>0</v>
      </c>
      <c r="W5981">
        <v>5982</v>
      </c>
      <c r="X5981">
        <v>5</v>
      </c>
      <c r="Y5981">
        <v>6920</v>
      </c>
      <c r="Z5981" s="1">
        <v>38.937276699999998</v>
      </c>
      <c r="AA5981" s="1">
        <v>6.9539209570000002</v>
      </c>
      <c r="AB5981" s="2">
        <v>6.8199840999999997E-2</v>
      </c>
      <c r="AC5981" s="2">
        <v>0.282980866</v>
      </c>
      <c r="AD5981" s="1">
        <v>4.1685294119999998</v>
      </c>
      <c r="AE5981" t="s">
        <v>592</v>
      </c>
    </row>
    <row r="5982" spans="1:31" x14ac:dyDescent="0.3">
      <c r="A5982" t="s">
        <v>5902</v>
      </c>
      <c r="B5982" t="s">
        <v>534</v>
      </c>
      <c r="C5982" t="s">
        <v>535</v>
      </c>
      <c r="D5982" t="s">
        <v>536</v>
      </c>
      <c r="E5982">
        <v>644</v>
      </c>
      <c r="F5982">
        <v>374</v>
      </c>
      <c r="G5982" s="1">
        <v>363.54436411764698</v>
      </c>
      <c r="H5982" s="1">
        <v>347.63920000000002</v>
      </c>
      <c r="I5982" s="1">
        <v>1335213.3022499499</v>
      </c>
      <c r="J5982" s="1">
        <v>1335213.3022499499</v>
      </c>
      <c r="K5982" s="1">
        <v>1</v>
      </c>
      <c r="L5982">
        <v>1</v>
      </c>
      <c r="M5982" s="1">
        <v>1335213</v>
      </c>
      <c r="N5982">
        <v>1335213</v>
      </c>
      <c r="O5982" s="1">
        <v>14382.6726132146</v>
      </c>
      <c r="P5982" s="1">
        <v>14382.6726132146</v>
      </c>
      <c r="Q5982">
        <v>12</v>
      </c>
      <c r="R5982" s="1">
        <v>10.384158415841499</v>
      </c>
      <c r="S5982" s="1">
        <v>376.36682915459602</v>
      </c>
      <c r="T5982">
        <v>287</v>
      </c>
      <c r="U5982">
        <v>282</v>
      </c>
      <c r="V5982" s="1">
        <v>397.324209406661</v>
      </c>
      <c r="W5982">
        <v>5983</v>
      </c>
      <c r="X5982">
        <v>5</v>
      </c>
      <c r="Y5982">
        <v>4514</v>
      </c>
      <c r="Z5982" s="1">
        <v>22.303123360000001</v>
      </c>
      <c r="AA5982" s="1">
        <v>0</v>
      </c>
      <c r="AB5982" s="2">
        <v>0.19354838699999999</v>
      </c>
      <c r="AC5982" s="2">
        <v>1.3257576E-2</v>
      </c>
      <c r="AD5982" s="1">
        <v>5.3131690139999996</v>
      </c>
      <c r="AE5982" t="s">
        <v>592</v>
      </c>
    </row>
    <row r="5983" spans="1:31" x14ac:dyDescent="0.3">
      <c r="A5983" t="s">
        <v>5349</v>
      </c>
      <c r="B5983" t="s">
        <v>5345</v>
      </c>
      <c r="C5983" t="s">
        <v>4120</v>
      </c>
      <c r="D5983" t="s">
        <v>4121</v>
      </c>
      <c r="E5983">
        <v>978.99999999999898</v>
      </c>
      <c r="F5983">
        <v>624</v>
      </c>
      <c r="G5983" s="1">
        <v>256.664504878787</v>
      </c>
      <c r="H5983" s="1">
        <v>261.1379</v>
      </c>
      <c r="I5983" s="1">
        <v>116467.187504541</v>
      </c>
      <c r="J5983" s="1">
        <v>126570.407949995</v>
      </c>
      <c r="K5983" s="1">
        <v>4</v>
      </c>
      <c r="L5983">
        <v>4</v>
      </c>
      <c r="M5983" s="1">
        <v>1027715</v>
      </c>
      <c r="N5983">
        <v>1027715</v>
      </c>
      <c r="O5983" s="1">
        <v>7117.3601854717199</v>
      </c>
      <c r="P5983" s="1">
        <v>6551.99118369604</v>
      </c>
      <c r="Q5983">
        <v>307</v>
      </c>
      <c r="R5983" s="1">
        <v>268.69059829059802</v>
      </c>
      <c r="S5983" s="1">
        <v>392.06983025284302</v>
      </c>
      <c r="T5983">
        <v>144</v>
      </c>
      <c r="U5983">
        <v>143</v>
      </c>
      <c r="V5983" s="1">
        <v>236.95674560178699</v>
      </c>
      <c r="W5983">
        <v>5984</v>
      </c>
      <c r="X5983">
        <v>5</v>
      </c>
      <c r="Y5983">
        <v>5515</v>
      </c>
      <c r="Z5983" s="1">
        <v>111.8128482</v>
      </c>
      <c r="AA5983" s="1">
        <v>16.163478829999999</v>
      </c>
      <c r="AB5983" s="2">
        <v>0.125649014</v>
      </c>
      <c r="AC5983" s="2">
        <v>0.113116727</v>
      </c>
      <c r="AD5983" s="1">
        <v>4.6207522120000002</v>
      </c>
      <c r="AE5983" t="s">
        <v>592</v>
      </c>
    </row>
    <row r="5984" spans="1:31" x14ac:dyDescent="0.3">
      <c r="A5984" t="s">
        <v>8127</v>
      </c>
      <c r="B5984" t="s">
        <v>3305</v>
      </c>
      <c r="C5984" t="s">
        <v>569</v>
      </c>
      <c r="D5984" t="s">
        <v>570</v>
      </c>
      <c r="E5984">
        <v>360</v>
      </c>
      <c r="F5984">
        <v>248</v>
      </c>
      <c r="G5984" s="1">
        <v>1362.6260111111101</v>
      </c>
      <c r="H5984" s="1">
        <v>1205.655</v>
      </c>
      <c r="I5984" s="1">
        <v>29142.589322219501</v>
      </c>
      <c r="J5984" s="1">
        <v>31500.699549996902</v>
      </c>
      <c r="K5984" s="1">
        <v>1</v>
      </c>
      <c r="L5984">
        <v>1</v>
      </c>
      <c r="M5984" s="1">
        <v>29141.8888888888</v>
      </c>
      <c r="N5984">
        <v>31500</v>
      </c>
      <c r="O5984" s="1">
        <v>19888.950400525198</v>
      </c>
      <c r="P5984" s="1">
        <v>20862.304934401101</v>
      </c>
      <c r="Q5984">
        <v>10</v>
      </c>
      <c r="R5984" s="1">
        <v>6.1261261261261204</v>
      </c>
      <c r="S5984" s="1">
        <v>324.03011121995598</v>
      </c>
      <c r="T5984">
        <v>173</v>
      </c>
      <c r="U5984">
        <v>140</v>
      </c>
      <c r="V5984" s="1">
        <v>249.094022638192</v>
      </c>
      <c r="W5984">
        <v>5985</v>
      </c>
      <c r="X5984">
        <v>5</v>
      </c>
      <c r="Y5984">
        <v>6054</v>
      </c>
      <c r="Z5984" s="1">
        <v>39.539305570000003</v>
      </c>
      <c r="AA5984" s="1">
        <v>0</v>
      </c>
      <c r="AB5984" s="2">
        <v>0.117333333</v>
      </c>
      <c r="AC5984" s="2">
        <v>3.4574467999999997E-2</v>
      </c>
      <c r="AD5984" s="1">
        <v>4.4795588239999997</v>
      </c>
      <c r="AE5984" t="s">
        <v>592</v>
      </c>
    </row>
    <row r="5985" spans="1:31" x14ac:dyDescent="0.3">
      <c r="A5985" t="s">
        <v>3720</v>
      </c>
      <c r="B5985" t="s">
        <v>3714</v>
      </c>
      <c r="C5985" t="s">
        <v>421</v>
      </c>
      <c r="D5985" t="s">
        <v>422</v>
      </c>
      <c r="E5985">
        <v>667.99999999999898</v>
      </c>
      <c r="F5985">
        <v>408</v>
      </c>
      <c r="G5985" s="1">
        <v>4033.2297444444398</v>
      </c>
      <c r="H5985" s="1">
        <v>4067.5808999999999</v>
      </c>
      <c r="I5985" s="1">
        <v>1482.9395500031101</v>
      </c>
      <c r="J5985" s="1">
        <v>1482.9395500031101</v>
      </c>
      <c r="K5985" s="1">
        <v>1</v>
      </c>
      <c r="L5985">
        <v>1</v>
      </c>
      <c r="M5985" s="1">
        <v>1482</v>
      </c>
      <c r="N5985">
        <v>1482</v>
      </c>
      <c r="O5985" s="1">
        <v>14214.2623977692</v>
      </c>
      <c r="P5985" s="1">
        <v>14214.2623977692</v>
      </c>
      <c r="Q5985">
        <v>164</v>
      </c>
      <c r="R5985" s="1">
        <v>121.898507462686</v>
      </c>
      <c r="S5985" s="1">
        <v>980.25049012606905</v>
      </c>
      <c r="T5985">
        <v>200</v>
      </c>
      <c r="U5985">
        <v>193</v>
      </c>
      <c r="V5985" s="1">
        <v>731.31767470254999</v>
      </c>
      <c r="W5985">
        <v>5986</v>
      </c>
      <c r="X5985">
        <v>5</v>
      </c>
      <c r="Y5985">
        <v>5769</v>
      </c>
      <c r="Z5985" s="1">
        <v>52.630933990000003</v>
      </c>
      <c r="AA5985" s="1">
        <v>0</v>
      </c>
      <c r="AB5985" s="2">
        <v>0.147275405</v>
      </c>
      <c r="AC5985" s="2">
        <v>2.3460411E-2</v>
      </c>
      <c r="AD5985" s="1">
        <v>12.57925</v>
      </c>
      <c r="AE5985" t="s">
        <v>592</v>
      </c>
    </row>
    <row r="5986" spans="1:31" x14ac:dyDescent="0.3">
      <c r="A5986" t="s">
        <v>5794</v>
      </c>
      <c r="B5986" t="s">
        <v>5792</v>
      </c>
      <c r="C5986" t="s">
        <v>535</v>
      </c>
      <c r="D5986" t="s">
        <v>536</v>
      </c>
      <c r="E5986">
        <v>1115</v>
      </c>
      <c r="F5986">
        <v>754</v>
      </c>
      <c r="G5986" s="1">
        <v>1084.1792468420999</v>
      </c>
      <c r="H5986" s="1">
        <v>1081.8522</v>
      </c>
      <c r="I5986" s="1">
        <v>436724.66520262999</v>
      </c>
      <c r="J5986" s="1">
        <v>630958.33849999995</v>
      </c>
      <c r="K5986" s="1">
        <v>1</v>
      </c>
      <c r="L5986">
        <v>1</v>
      </c>
      <c r="M5986" s="1">
        <v>436724.26315789402</v>
      </c>
      <c r="N5986">
        <v>630958</v>
      </c>
      <c r="O5986" s="1">
        <v>18364.0492753088</v>
      </c>
      <c r="P5986" s="1">
        <v>14001.9458709795</v>
      </c>
      <c r="Q5986">
        <v>42</v>
      </c>
      <c r="R5986" s="1">
        <v>23.974999999999898</v>
      </c>
      <c r="S5986" s="1">
        <v>175.72045368187699</v>
      </c>
      <c r="T5986">
        <v>306</v>
      </c>
      <c r="U5986">
        <v>306</v>
      </c>
      <c r="V5986" s="1">
        <v>234.853175289251</v>
      </c>
      <c r="W5986">
        <v>5987</v>
      </c>
      <c r="X5986">
        <v>5</v>
      </c>
      <c r="Y5986">
        <v>6564</v>
      </c>
      <c r="Z5986" s="1">
        <v>35.302779379999997</v>
      </c>
      <c r="AA5986" s="1">
        <v>10.941771599999999</v>
      </c>
      <c r="AB5986" s="2">
        <v>0.104932735</v>
      </c>
      <c r="AC5986" s="2">
        <v>1.6293279000000001E-2</v>
      </c>
      <c r="AD5986" s="1">
        <v>4.5389180329999999</v>
      </c>
      <c r="AE5986" t="s">
        <v>592</v>
      </c>
    </row>
    <row r="5987" spans="1:31" x14ac:dyDescent="0.3">
      <c r="A5987" t="s">
        <v>4555</v>
      </c>
      <c r="B5987" t="s">
        <v>4553</v>
      </c>
      <c r="C5987" t="s">
        <v>4120</v>
      </c>
      <c r="D5987" t="s">
        <v>4121</v>
      </c>
      <c r="E5987">
        <v>1161</v>
      </c>
      <c r="F5987">
        <v>710</v>
      </c>
      <c r="G5987" s="1">
        <v>326.59245040000002</v>
      </c>
      <c r="H5987" s="1">
        <v>323.96602999999999</v>
      </c>
      <c r="I5987" s="1">
        <v>192418.19454600601</v>
      </c>
      <c r="J5987" s="1">
        <v>3872.7952500022002</v>
      </c>
      <c r="K5987" s="1">
        <v>3.36</v>
      </c>
      <c r="L5987">
        <v>3</v>
      </c>
      <c r="M5987" s="1">
        <v>2502487.6</v>
      </c>
      <c r="N5987">
        <v>2488950</v>
      </c>
      <c r="O5987" s="1">
        <v>14124.683602155899</v>
      </c>
      <c r="P5987" s="1">
        <v>13145.431443671399</v>
      </c>
      <c r="Q5987">
        <v>225</v>
      </c>
      <c r="R5987" s="1">
        <v>182.11181923522599</v>
      </c>
      <c r="S5987" s="1">
        <v>322.09350220351598</v>
      </c>
      <c r="T5987">
        <v>117</v>
      </c>
      <c r="U5987">
        <v>115</v>
      </c>
      <c r="V5987" s="1">
        <v>374.94443282260301</v>
      </c>
      <c r="W5987">
        <v>5988</v>
      </c>
      <c r="X5987">
        <v>5</v>
      </c>
      <c r="Y5987">
        <v>6610</v>
      </c>
      <c r="Z5987" s="1">
        <v>74.518140360000004</v>
      </c>
      <c r="AA5987" s="1">
        <v>107.6288694</v>
      </c>
      <c r="AB5987" s="2">
        <v>0.106047327</v>
      </c>
      <c r="AC5987" s="2">
        <v>0.14805520699999999</v>
      </c>
      <c r="AD5987" s="1">
        <v>7.3927699530000002</v>
      </c>
      <c r="AE5987" t="s">
        <v>592</v>
      </c>
    </row>
    <row r="5988" spans="1:31" x14ac:dyDescent="0.3">
      <c r="A5988" t="s">
        <v>2413</v>
      </c>
      <c r="B5988" t="s">
        <v>302</v>
      </c>
      <c r="C5988" t="s">
        <v>272</v>
      </c>
      <c r="D5988" t="s">
        <v>273</v>
      </c>
      <c r="E5988">
        <v>746</v>
      </c>
      <c r="F5988">
        <v>412</v>
      </c>
      <c r="G5988" s="1">
        <v>597.95678222222205</v>
      </c>
      <c r="H5988" s="1">
        <v>550.36350000000004</v>
      </c>
      <c r="I5988" s="1">
        <v>6570.2966000030001</v>
      </c>
      <c r="J5988" s="1">
        <v>6570.2966000030001</v>
      </c>
      <c r="K5988" s="1">
        <v>1.1111111111111101</v>
      </c>
      <c r="L5988">
        <v>1</v>
      </c>
      <c r="M5988" s="1">
        <v>7994.4444444444398</v>
      </c>
      <c r="N5988">
        <v>6570</v>
      </c>
      <c r="O5988" s="1">
        <v>2421.0895933434799</v>
      </c>
      <c r="P5988" s="1">
        <v>2421.0895933434799</v>
      </c>
      <c r="Q5988">
        <v>210</v>
      </c>
      <c r="R5988" s="1">
        <v>175.437921077959</v>
      </c>
      <c r="S5988" s="1">
        <v>718.35093756829303</v>
      </c>
      <c r="T5988">
        <v>241</v>
      </c>
      <c r="U5988">
        <v>221</v>
      </c>
      <c r="V5988" s="1">
        <v>861.44991197562001</v>
      </c>
      <c r="W5988">
        <v>5989</v>
      </c>
      <c r="X5988">
        <v>5</v>
      </c>
      <c r="Y5988">
        <v>5751</v>
      </c>
      <c r="Z5988" s="1">
        <v>49.051212790000001</v>
      </c>
      <c r="AA5988" s="1">
        <v>0</v>
      </c>
      <c r="AB5988" s="2">
        <v>0.13071066000000001</v>
      </c>
      <c r="AC5988" s="2">
        <v>2.1329987000000002E-2</v>
      </c>
      <c r="AD5988" s="1">
        <v>6.4865584419999998</v>
      </c>
      <c r="AE5988" t="s">
        <v>592</v>
      </c>
    </row>
    <row r="5989" spans="1:31" x14ac:dyDescent="0.3">
      <c r="A5989" t="s">
        <v>7299</v>
      </c>
      <c r="B5989" t="s">
        <v>180</v>
      </c>
      <c r="C5989" t="s">
        <v>555</v>
      </c>
      <c r="D5989" t="s">
        <v>556</v>
      </c>
      <c r="E5989">
        <v>530</v>
      </c>
      <c r="F5989">
        <v>391</v>
      </c>
      <c r="G5989" s="1">
        <v>1035.5540457142799</v>
      </c>
      <c r="H5989" s="1">
        <v>1042.9812999999999</v>
      </c>
      <c r="I5989" s="1">
        <v>10650.9623499998</v>
      </c>
      <c r="J5989" s="1">
        <v>10650.9623499998</v>
      </c>
      <c r="K5989" s="1">
        <v>1</v>
      </c>
      <c r="L5989">
        <v>1</v>
      </c>
      <c r="M5989" s="1">
        <v>10650</v>
      </c>
      <c r="N5989">
        <v>10650</v>
      </c>
      <c r="O5989" s="1">
        <v>9056.99717142191</v>
      </c>
      <c r="P5989" s="1">
        <v>9056.99717142191</v>
      </c>
      <c r="Q5989">
        <v>0</v>
      </c>
      <c r="R5989" s="1">
        <v>0</v>
      </c>
      <c r="S5989" s="1">
        <v>0</v>
      </c>
      <c r="T5989">
        <v>201</v>
      </c>
      <c r="U5989">
        <v>200</v>
      </c>
      <c r="V5989" s="1">
        <v>216.65608997854</v>
      </c>
      <c r="W5989">
        <v>5990</v>
      </c>
      <c r="X5989">
        <v>5</v>
      </c>
      <c r="Y5989">
        <v>6498</v>
      </c>
      <c r="Z5989" s="1">
        <v>12.58716796</v>
      </c>
      <c r="AA5989" s="1">
        <v>0</v>
      </c>
      <c r="AB5989" s="2">
        <v>0.16240875900000001</v>
      </c>
      <c r="AC5989" s="2">
        <v>4.5045044999999999E-2</v>
      </c>
      <c r="AD5989" s="1">
        <v>6.743209877</v>
      </c>
      <c r="AE5989" t="s">
        <v>592</v>
      </c>
    </row>
    <row r="5990" spans="1:31" x14ac:dyDescent="0.3">
      <c r="A5990" t="s">
        <v>963</v>
      </c>
      <c r="B5990" t="s">
        <v>959</v>
      </c>
      <c r="C5990" t="s">
        <v>37</v>
      </c>
      <c r="D5990" t="s">
        <v>38</v>
      </c>
      <c r="E5990">
        <v>633</v>
      </c>
      <c r="F5990">
        <v>385</v>
      </c>
      <c r="G5990" s="1">
        <v>318.48469470588202</v>
      </c>
      <c r="H5990" s="1">
        <v>318.44153</v>
      </c>
      <c r="I5990" s="1">
        <v>4629.6913882323997</v>
      </c>
      <c r="J5990" s="1">
        <v>3787.2712499978102</v>
      </c>
      <c r="K5990" s="1">
        <v>5.7058823529411704</v>
      </c>
      <c r="L5990">
        <v>6</v>
      </c>
      <c r="M5990" s="1">
        <v>26980.882352941098</v>
      </c>
      <c r="N5990">
        <v>27835</v>
      </c>
      <c r="O5990" s="1">
        <v>2767.2677263225501</v>
      </c>
      <c r="P5990" s="1">
        <v>2882.6470653667402</v>
      </c>
      <c r="Q5990">
        <v>1</v>
      </c>
      <c r="R5990" s="1">
        <v>0.90243902439024304</v>
      </c>
      <c r="S5990" s="1">
        <v>380.88249235168797</v>
      </c>
      <c r="T5990">
        <v>294</v>
      </c>
      <c r="U5990">
        <v>292</v>
      </c>
      <c r="V5990" s="1">
        <v>251.389832523916</v>
      </c>
      <c r="W5990">
        <v>5991</v>
      </c>
      <c r="X5990">
        <v>5</v>
      </c>
      <c r="Y5990">
        <v>4717</v>
      </c>
      <c r="Z5990" s="1">
        <v>38.485021510000003</v>
      </c>
      <c r="AA5990" s="1">
        <v>0</v>
      </c>
      <c r="AB5990" s="2">
        <v>0.19470404999999999</v>
      </c>
      <c r="AC5990" s="2">
        <v>4.7008546999999998E-2</v>
      </c>
      <c r="AD5990" s="1">
        <v>2.9242857139999998</v>
      </c>
      <c r="AE5990" t="s">
        <v>592</v>
      </c>
    </row>
    <row r="5991" spans="1:31" x14ac:dyDescent="0.3">
      <c r="A5991" t="s">
        <v>5996</v>
      </c>
      <c r="B5991" t="s">
        <v>5995</v>
      </c>
      <c r="C5991" t="s">
        <v>535</v>
      </c>
      <c r="D5991" t="s">
        <v>536</v>
      </c>
      <c r="E5991">
        <v>574</v>
      </c>
      <c r="F5991">
        <v>340</v>
      </c>
      <c r="G5991" s="1">
        <v>340.97076364999998</v>
      </c>
      <c r="H5991" s="1">
        <v>199.49054999999899</v>
      </c>
      <c r="I5991" s="1">
        <v>30041.791999998601</v>
      </c>
      <c r="J5991" s="1">
        <v>30041.791999998601</v>
      </c>
      <c r="K5991" s="1">
        <v>1</v>
      </c>
      <c r="L5991">
        <v>1</v>
      </c>
      <c r="M5991" s="1">
        <v>30041</v>
      </c>
      <c r="N5991">
        <v>30041</v>
      </c>
      <c r="O5991" s="1">
        <v>18237.495114679001</v>
      </c>
      <c r="P5991" s="1">
        <v>18237.495114679001</v>
      </c>
      <c r="Q5991">
        <v>89</v>
      </c>
      <c r="R5991" s="1">
        <v>53.5785953177257</v>
      </c>
      <c r="S5991" s="1">
        <v>375.98849832072398</v>
      </c>
      <c r="T5991">
        <v>188</v>
      </c>
      <c r="U5991">
        <v>185</v>
      </c>
      <c r="V5991" s="1">
        <v>456.22331606667302</v>
      </c>
      <c r="W5991">
        <v>5992</v>
      </c>
      <c r="X5991">
        <v>5</v>
      </c>
      <c r="Y5991">
        <v>5257</v>
      </c>
      <c r="Z5991" s="1">
        <v>37.09526777</v>
      </c>
      <c r="AA5991" s="1">
        <v>187.9766669</v>
      </c>
      <c r="AB5991" s="2">
        <v>0.15224359000000001</v>
      </c>
      <c r="AC5991" s="2">
        <v>5.0736497999999998E-2</v>
      </c>
      <c r="AD5991" s="1">
        <v>5.2772602739999996</v>
      </c>
      <c r="AE5991" t="s">
        <v>592</v>
      </c>
    </row>
    <row r="5992" spans="1:31" x14ac:dyDescent="0.3">
      <c r="A5992" t="s">
        <v>3592</v>
      </c>
      <c r="B5992" t="s">
        <v>3577</v>
      </c>
      <c r="C5992" t="s">
        <v>421</v>
      </c>
      <c r="D5992" t="s">
        <v>422</v>
      </c>
      <c r="E5992">
        <v>607</v>
      </c>
      <c r="F5992">
        <v>438</v>
      </c>
      <c r="G5992" s="1">
        <v>606.04887999999903</v>
      </c>
      <c r="H5992" s="1">
        <v>605.34289999999999</v>
      </c>
      <c r="I5992" s="1">
        <v>59864.6216500011</v>
      </c>
      <c r="J5992" s="1">
        <v>59864.6216500011</v>
      </c>
      <c r="K5992" s="1">
        <v>1</v>
      </c>
      <c r="L5992">
        <v>1</v>
      </c>
      <c r="M5992" s="1">
        <v>59864</v>
      </c>
      <c r="N5992">
        <v>59864</v>
      </c>
      <c r="O5992" s="1">
        <v>17538.0706876568</v>
      </c>
      <c r="P5992" s="1">
        <v>17538.0706876568</v>
      </c>
      <c r="Q5992">
        <v>0</v>
      </c>
      <c r="R5992" s="1">
        <v>0</v>
      </c>
      <c r="S5992" s="1">
        <v>0</v>
      </c>
      <c r="T5992">
        <v>196</v>
      </c>
      <c r="U5992">
        <v>192</v>
      </c>
      <c r="V5992" s="1">
        <v>236.08346947447899</v>
      </c>
      <c r="W5992">
        <v>5993</v>
      </c>
      <c r="X5992">
        <v>5</v>
      </c>
      <c r="Y5992">
        <v>6627</v>
      </c>
      <c r="Z5992" s="1">
        <v>54.422728579999998</v>
      </c>
      <c r="AA5992" s="1">
        <v>19.40508736</v>
      </c>
      <c r="AB5992" s="2">
        <v>0.103392569</v>
      </c>
      <c r="AC5992" s="2">
        <v>2.2764228000000001E-2</v>
      </c>
      <c r="AD5992" s="1">
        <v>7.7679867260000002</v>
      </c>
      <c r="AE5992" t="s">
        <v>592</v>
      </c>
    </row>
    <row r="5993" spans="1:31" x14ac:dyDescent="0.3">
      <c r="A5993" t="s">
        <v>952</v>
      </c>
      <c r="B5993" t="s">
        <v>950</v>
      </c>
      <c r="C5993" t="s">
        <v>37</v>
      </c>
      <c r="D5993" t="s">
        <v>38</v>
      </c>
      <c r="E5993">
        <v>593</v>
      </c>
      <c r="F5993">
        <v>388</v>
      </c>
      <c r="G5993" s="1">
        <v>271.43446699999998</v>
      </c>
      <c r="H5993" s="1">
        <v>269.42922499999997</v>
      </c>
      <c r="I5993" s="1">
        <v>6113.5333599969999</v>
      </c>
      <c r="J5993" s="1">
        <v>6264.5096999974903</v>
      </c>
      <c r="K5993" s="1">
        <v>5.2</v>
      </c>
      <c r="L5993">
        <v>5</v>
      </c>
      <c r="M5993" s="1">
        <v>53518.1</v>
      </c>
      <c r="N5993">
        <v>32539.5</v>
      </c>
      <c r="O5993" s="1">
        <v>2820.90416540975</v>
      </c>
      <c r="P5993" s="1">
        <v>2938.5386626445402</v>
      </c>
      <c r="Q5993">
        <v>16</v>
      </c>
      <c r="R5993" s="1">
        <v>13.4857142857142</v>
      </c>
      <c r="S5993" s="1">
        <v>178.67179269986099</v>
      </c>
      <c r="T5993">
        <v>261</v>
      </c>
      <c r="U5993">
        <v>260</v>
      </c>
      <c r="V5993" s="1">
        <v>262.946580765882</v>
      </c>
      <c r="W5993">
        <v>5994</v>
      </c>
      <c r="X5993">
        <v>5</v>
      </c>
      <c r="Y5993">
        <v>5100</v>
      </c>
      <c r="Z5993" s="1">
        <v>51.237046020000001</v>
      </c>
      <c r="AA5993" s="1">
        <v>0</v>
      </c>
      <c r="AB5993" s="2">
        <v>0.17412140600000001</v>
      </c>
      <c r="AC5993" s="2">
        <v>4.1538461999999998E-2</v>
      </c>
      <c r="AD5993" s="1">
        <v>2.9929357799999998</v>
      </c>
      <c r="AE5993" t="s">
        <v>592</v>
      </c>
    </row>
    <row r="5994" spans="1:31" x14ac:dyDescent="0.3">
      <c r="A5994" t="s">
        <v>8257</v>
      </c>
      <c r="B5994" t="s">
        <v>8253</v>
      </c>
      <c r="C5994" t="s">
        <v>559</v>
      </c>
      <c r="D5994" t="s">
        <v>560</v>
      </c>
      <c r="E5994">
        <v>462.99999999999898</v>
      </c>
      <c r="F5994">
        <v>328</v>
      </c>
      <c r="G5994" s="1">
        <v>1043.961</v>
      </c>
      <c r="H5994" s="1">
        <v>1064.2415000000001</v>
      </c>
      <c r="I5994" s="1">
        <v>465399.59190000797</v>
      </c>
      <c r="J5994" s="1">
        <v>465399.59190000797</v>
      </c>
      <c r="K5994" s="1">
        <v>1</v>
      </c>
      <c r="L5994">
        <v>1</v>
      </c>
      <c r="M5994" s="1">
        <v>465399</v>
      </c>
      <c r="N5994">
        <v>465399</v>
      </c>
      <c r="O5994" s="1">
        <v>12122.8384615384</v>
      </c>
      <c r="P5994" s="1">
        <v>12122.8384615384</v>
      </c>
      <c r="Q5994">
        <v>9</v>
      </c>
      <c r="R5994" s="1">
        <v>7.5861027190332297</v>
      </c>
      <c r="S5994" s="1">
        <v>345.77661756827501</v>
      </c>
      <c r="T5994">
        <v>184</v>
      </c>
      <c r="U5994">
        <v>184</v>
      </c>
      <c r="V5994" s="1">
        <v>242.04755438591999</v>
      </c>
      <c r="W5994">
        <v>5995</v>
      </c>
      <c r="X5994">
        <v>5</v>
      </c>
      <c r="Y5994">
        <v>5625</v>
      </c>
      <c r="Z5994" s="1">
        <v>140.83117680000001</v>
      </c>
      <c r="AA5994" s="1">
        <v>0</v>
      </c>
      <c r="AB5994" s="2">
        <v>0.13417190800000001</v>
      </c>
      <c r="AC5994" s="2">
        <v>2.4291498000000002E-2</v>
      </c>
      <c r="AD5994" s="1">
        <v>8.2366891889999998</v>
      </c>
      <c r="AE5994" t="s">
        <v>592</v>
      </c>
    </row>
    <row r="5995" spans="1:31" x14ac:dyDescent="0.3">
      <c r="A5995" t="s">
        <v>7296</v>
      </c>
      <c r="B5995" t="s">
        <v>180</v>
      </c>
      <c r="C5995" t="s">
        <v>555</v>
      </c>
      <c r="D5995" t="s">
        <v>556</v>
      </c>
      <c r="E5995">
        <v>523.99999999999898</v>
      </c>
      <c r="F5995">
        <v>335</v>
      </c>
      <c r="G5995" s="1">
        <v>302.397168823529</v>
      </c>
      <c r="H5995" s="1">
        <v>262.053439999999</v>
      </c>
      <c r="I5995" s="1">
        <v>50784.848749988902</v>
      </c>
      <c r="J5995" s="1">
        <v>53293.216649988302</v>
      </c>
      <c r="K5995" s="1">
        <v>1.52941176470588</v>
      </c>
      <c r="L5995">
        <v>2</v>
      </c>
      <c r="M5995" s="1">
        <v>58931.764705882299</v>
      </c>
      <c r="N5995">
        <v>63944</v>
      </c>
      <c r="O5995" s="1">
        <v>7273.30108828837</v>
      </c>
      <c r="P5995" s="1">
        <v>7161.8200830925198</v>
      </c>
      <c r="Q5995">
        <v>93</v>
      </c>
      <c r="R5995" s="1">
        <v>69.4309927360774</v>
      </c>
      <c r="S5995" s="1">
        <v>399.11098661861303</v>
      </c>
      <c r="T5995">
        <v>167</v>
      </c>
      <c r="U5995">
        <v>155</v>
      </c>
      <c r="V5995" s="1">
        <v>389.82907838671201</v>
      </c>
      <c r="W5995">
        <v>5996</v>
      </c>
      <c r="X5995">
        <v>5</v>
      </c>
      <c r="Y5995">
        <v>4560</v>
      </c>
      <c r="Z5995" s="1">
        <v>123.8896254</v>
      </c>
      <c r="AA5995" s="1">
        <v>31.895698240000002</v>
      </c>
      <c r="AB5995" s="2">
        <v>0.176146789</v>
      </c>
      <c r="AC5995" s="2">
        <v>3.4013605000000002E-2</v>
      </c>
      <c r="AD5995" s="1">
        <v>4.1462222219999996</v>
      </c>
      <c r="AE5995" t="s">
        <v>592</v>
      </c>
    </row>
    <row r="5996" spans="1:31" x14ac:dyDescent="0.3">
      <c r="A5996" t="s">
        <v>8026</v>
      </c>
      <c r="B5996" t="s">
        <v>8027</v>
      </c>
      <c r="C5996" t="s">
        <v>565</v>
      </c>
      <c r="D5996" t="s">
        <v>566</v>
      </c>
      <c r="E5996">
        <v>660</v>
      </c>
      <c r="F5996">
        <v>434</v>
      </c>
      <c r="G5996" s="1">
        <v>390.22548124999997</v>
      </c>
      <c r="H5996" s="1">
        <v>393.88109999999898</v>
      </c>
      <c r="I5996" s="1">
        <v>723995.89184997301</v>
      </c>
      <c r="J5996" s="1">
        <v>723995.89184997301</v>
      </c>
      <c r="K5996" s="1">
        <v>2.75</v>
      </c>
      <c r="L5996">
        <v>3</v>
      </c>
      <c r="M5996" s="1">
        <v>868006.75</v>
      </c>
      <c r="N5996">
        <v>883207</v>
      </c>
      <c r="O5996" s="1">
        <v>13980.015765345701</v>
      </c>
      <c r="P5996" s="1">
        <v>13980.015765345701</v>
      </c>
      <c r="Q5996">
        <v>48</v>
      </c>
      <c r="R5996" s="1">
        <v>40.519480519480503</v>
      </c>
      <c r="S5996" s="1">
        <v>389.781584875026</v>
      </c>
      <c r="T5996">
        <v>214</v>
      </c>
      <c r="U5996">
        <v>210</v>
      </c>
      <c r="V5996" s="1">
        <v>249.83040663208001</v>
      </c>
      <c r="W5996">
        <v>5997</v>
      </c>
      <c r="X5996">
        <v>5</v>
      </c>
      <c r="Y5996">
        <v>4836</v>
      </c>
      <c r="Z5996" s="1">
        <v>52.079268589999998</v>
      </c>
      <c r="AA5996" s="1">
        <v>20.926537589999999</v>
      </c>
      <c r="AB5996" s="2">
        <v>0.14523449299999999</v>
      </c>
      <c r="AC5996" s="2">
        <v>3.5658914999999999E-2</v>
      </c>
      <c r="AD5996" s="1">
        <v>6.4794230769999999</v>
      </c>
      <c r="AE5996" t="s">
        <v>592</v>
      </c>
    </row>
    <row r="5997" spans="1:31" x14ac:dyDescent="0.3">
      <c r="A5997" t="s">
        <v>4534</v>
      </c>
      <c r="B5997" t="s">
        <v>4524</v>
      </c>
      <c r="C5997" t="s">
        <v>4120</v>
      </c>
      <c r="D5997" t="s">
        <v>4121</v>
      </c>
      <c r="E5997">
        <v>849.99999999999898</v>
      </c>
      <c r="F5997">
        <v>602</v>
      </c>
      <c r="G5997" s="1">
        <v>617.62950315789396</v>
      </c>
      <c r="H5997" s="1">
        <v>641.19965000000002</v>
      </c>
      <c r="I5997" s="1">
        <v>67013.898302635804</v>
      </c>
      <c r="J5997" s="1">
        <v>3872.7952500022002</v>
      </c>
      <c r="K5997" s="1">
        <v>2.6842105263157801</v>
      </c>
      <c r="L5997">
        <v>3</v>
      </c>
      <c r="M5997" s="1">
        <v>719204</v>
      </c>
      <c r="N5997">
        <v>802190</v>
      </c>
      <c r="O5997" s="1">
        <v>13293.1073275784</v>
      </c>
      <c r="P5997" s="1">
        <v>13145.431443671399</v>
      </c>
      <c r="Q5997">
        <v>196</v>
      </c>
      <c r="R5997" s="1">
        <v>156.11378555798601</v>
      </c>
      <c r="S5997" s="1">
        <v>423.63773753606699</v>
      </c>
      <c r="T5997">
        <v>133</v>
      </c>
      <c r="U5997">
        <v>130</v>
      </c>
      <c r="V5997" s="1">
        <v>234.25238237889599</v>
      </c>
      <c r="W5997">
        <v>5998</v>
      </c>
      <c r="X5997">
        <v>5</v>
      </c>
      <c r="Y5997">
        <v>5875</v>
      </c>
      <c r="Z5997" s="1">
        <v>141.38325459999999</v>
      </c>
      <c r="AA5997" s="1">
        <v>159.3246695</v>
      </c>
      <c r="AB5997" s="2">
        <v>0.12850467300000001</v>
      </c>
      <c r="AC5997" s="2">
        <v>7.9306072000000005E-2</v>
      </c>
      <c r="AD5997" s="1">
        <v>7.4243750000000004</v>
      </c>
      <c r="AE5997" t="s">
        <v>592</v>
      </c>
    </row>
    <row r="5998" spans="1:31" x14ac:dyDescent="0.3">
      <c r="A5998" t="s">
        <v>1661</v>
      </c>
      <c r="B5998" t="s">
        <v>156</v>
      </c>
      <c r="C5998" t="s">
        <v>119</v>
      </c>
      <c r="D5998" t="s">
        <v>120</v>
      </c>
      <c r="E5998">
        <v>887.99999999999898</v>
      </c>
      <c r="F5998">
        <v>562</v>
      </c>
      <c r="G5998" s="1">
        <v>1617.9091387096701</v>
      </c>
      <c r="H5998" s="1">
        <v>1614.1498999999999</v>
      </c>
      <c r="I5998" s="1">
        <v>4717.1120000033497</v>
      </c>
      <c r="J5998" s="1">
        <v>4717.1120000033497</v>
      </c>
      <c r="K5998" s="1">
        <v>1</v>
      </c>
      <c r="L5998">
        <v>1</v>
      </c>
      <c r="M5998" s="1">
        <v>4717</v>
      </c>
      <c r="N5998">
        <v>4717</v>
      </c>
      <c r="O5998" s="1">
        <v>5336.4119312660696</v>
      </c>
      <c r="P5998" s="1">
        <v>5336.4119312660696</v>
      </c>
      <c r="Q5998">
        <v>26</v>
      </c>
      <c r="R5998" s="1">
        <v>18.571428571428498</v>
      </c>
      <c r="S5998" s="1">
        <v>994.13490020846803</v>
      </c>
      <c r="T5998">
        <v>338</v>
      </c>
      <c r="U5998">
        <v>322</v>
      </c>
      <c r="V5998" s="1">
        <v>382.43267917083301</v>
      </c>
      <c r="W5998">
        <v>5999</v>
      </c>
      <c r="X5998">
        <v>5</v>
      </c>
      <c r="Y5998">
        <v>6317</v>
      </c>
      <c r="Z5998" s="1">
        <v>48.044260350000002</v>
      </c>
      <c r="AA5998" s="1">
        <v>45.604745629999996</v>
      </c>
      <c r="AB5998" s="2">
        <v>0.124439462</v>
      </c>
      <c r="AC5998" s="2">
        <v>6.4835165E-2</v>
      </c>
      <c r="AD5998" s="1">
        <v>11.30031915</v>
      </c>
      <c r="AE5998" t="s">
        <v>592</v>
      </c>
    </row>
    <row r="5999" spans="1:31" x14ac:dyDescent="0.3">
      <c r="A5999" t="s">
        <v>3355</v>
      </c>
      <c r="B5999" t="s">
        <v>3354</v>
      </c>
      <c r="C5999" t="s">
        <v>402</v>
      </c>
      <c r="D5999" t="s">
        <v>403</v>
      </c>
      <c r="E5999">
        <v>832</v>
      </c>
      <c r="F5999">
        <v>505</v>
      </c>
      <c r="G5999" s="1">
        <v>677.01187190476196</v>
      </c>
      <c r="H5999" s="1">
        <v>683.65099999999995</v>
      </c>
      <c r="I5999" s="1">
        <v>90377.832883330499</v>
      </c>
      <c r="J5999" s="1">
        <v>71770.966549994599</v>
      </c>
      <c r="K5999" s="1">
        <v>1.8571428571428501</v>
      </c>
      <c r="L5999">
        <v>2</v>
      </c>
      <c r="M5999" s="1">
        <v>205161.07142857101</v>
      </c>
      <c r="N5999">
        <v>241227</v>
      </c>
      <c r="O5999" s="1">
        <v>7846.88437328078</v>
      </c>
      <c r="P5999" s="1">
        <v>4497.6076132783001</v>
      </c>
      <c r="Q5999">
        <v>135</v>
      </c>
      <c r="R5999" s="1">
        <v>89.042553191489304</v>
      </c>
      <c r="S5999" s="1">
        <v>234.385654453965</v>
      </c>
      <c r="T5999">
        <v>320</v>
      </c>
      <c r="U5999">
        <v>311</v>
      </c>
      <c r="V5999" s="1">
        <v>434.787295268408</v>
      </c>
      <c r="W5999">
        <v>6000</v>
      </c>
      <c r="X5999">
        <v>5</v>
      </c>
      <c r="Y5999">
        <v>5667</v>
      </c>
      <c r="Z5999" s="1">
        <v>39.707687290000003</v>
      </c>
      <c r="AA5999" s="1">
        <v>19.531969029999999</v>
      </c>
      <c r="AB5999" s="2">
        <v>0.14571092799999999</v>
      </c>
      <c r="AC5999" s="2">
        <v>3.7499999999999999E-2</v>
      </c>
      <c r="AD5999" s="1">
        <v>3.8822177419999999</v>
      </c>
      <c r="AE5999" t="s">
        <v>592</v>
      </c>
    </row>
    <row r="6000" spans="1:31" x14ac:dyDescent="0.3">
      <c r="A6000" t="s">
        <v>7942</v>
      </c>
      <c r="B6000" t="s">
        <v>7943</v>
      </c>
      <c r="C6000" t="s">
        <v>565</v>
      </c>
      <c r="D6000" t="s">
        <v>566</v>
      </c>
      <c r="E6000">
        <v>684</v>
      </c>
      <c r="F6000">
        <v>492</v>
      </c>
      <c r="G6000" s="1">
        <v>405.36816275000001</v>
      </c>
      <c r="H6000" s="1">
        <v>352.79330499999998</v>
      </c>
      <c r="I6000" s="1">
        <v>133528.66105001399</v>
      </c>
      <c r="J6000" s="1">
        <v>133528.66105001399</v>
      </c>
      <c r="K6000" s="1">
        <v>1.7</v>
      </c>
      <c r="L6000">
        <v>1</v>
      </c>
      <c r="M6000" s="1">
        <v>193009.3</v>
      </c>
      <c r="N6000">
        <v>133528</v>
      </c>
      <c r="O6000" s="1">
        <v>5678.0615288220497</v>
      </c>
      <c r="P6000" s="1">
        <v>5678.0615288220497</v>
      </c>
      <c r="Q6000">
        <v>14</v>
      </c>
      <c r="R6000" s="1">
        <v>13.1348314606741</v>
      </c>
      <c r="S6000" s="1">
        <v>307.49967017184201</v>
      </c>
      <c r="T6000">
        <v>242</v>
      </c>
      <c r="U6000">
        <v>233</v>
      </c>
      <c r="V6000" s="1">
        <v>290.765972152156</v>
      </c>
      <c r="W6000">
        <v>6001</v>
      </c>
      <c r="X6000">
        <v>5</v>
      </c>
      <c r="Y6000">
        <v>5505</v>
      </c>
      <c r="Z6000" s="1">
        <v>0</v>
      </c>
      <c r="AA6000" s="1">
        <v>0</v>
      </c>
      <c r="AB6000" s="2">
        <v>0.15007214999999999</v>
      </c>
      <c r="AC6000" s="2">
        <v>4.4164038000000003E-2</v>
      </c>
      <c r="AD6000" s="1">
        <v>4.5563793099999996</v>
      </c>
      <c r="AE6000" t="s">
        <v>592</v>
      </c>
    </row>
    <row r="6001" spans="1:31" x14ac:dyDescent="0.3">
      <c r="A6001" t="s">
        <v>5731</v>
      </c>
      <c r="B6001" t="s">
        <v>5728</v>
      </c>
      <c r="C6001" t="s">
        <v>535</v>
      </c>
      <c r="D6001" t="s">
        <v>536</v>
      </c>
      <c r="E6001">
        <v>533</v>
      </c>
      <c r="F6001">
        <v>317</v>
      </c>
      <c r="G6001" s="1">
        <v>533.71703352941097</v>
      </c>
      <c r="H6001" s="1">
        <v>333.156129999999</v>
      </c>
      <c r="I6001" s="1">
        <v>8354.9929499993596</v>
      </c>
      <c r="J6001" s="1">
        <v>8354.9929499993596</v>
      </c>
      <c r="K6001" s="1">
        <v>1.70588235294117</v>
      </c>
      <c r="L6001">
        <v>2</v>
      </c>
      <c r="M6001" s="1">
        <v>14421.0588235294</v>
      </c>
      <c r="N6001">
        <v>16949</v>
      </c>
      <c r="O6001" s="1">
        <v>6174.3027596659604</v>
      </c>
      <c r="P6001" s="1">
        <v>6174.3027596659604</v>
      </c>
      <c r="Q6001">
        <v>69</v>
      </c>
      <c r="R6001" s="1">
        <v>52.439999999999898</v>
      </c>
      <c r="S6001" s="1">
        <v>316.58823055102903</v>
      </c>
      <c r="T6001">
        <v>199</v>
      </c>
      <c r="U6001">
        <v>196</v>
      </c>
      <c r="V6001" s="1">
        <v>340.908915032018</v>
      </c>
      <c r="W6001">
        <v>6002</v>
      </c>
      <c r="X6001">
        <v>5</v>
      </c>
      <c r="Y6001">
        <v>5399</v>
      </c>
      <c r="Z6001" s="1">
        <v>18.00755126</v>
      </c>
      <c r="AA6001" s="1">
        <v>0</v>
      </c>
      <c r="AB6001" s="2">
        <v>0.15827338099999999</v>
      </c>
      <c r="AC6001" s="2">
        <v>2.8119508000000001E-2</v>
      </c>
      <c r="AD6001" s="1">
        <v>12.79119403</v>
      </c>
      <c r="AE6001" t="s">
        <v>592</v>
      </c>
    </row>
    <row r="6002" spans="1:31" x14ac:dyDescent="0.3">
      <c r="A6002" t="s">
        <v>7743</v>
      </c>
      <c r="B6002" t="s">
        <v>7742</v>
      </c>
      <c r="C6002" t="s">
        <v>565</v>
      </c>
      <c r="D6002" t="s">
        <v>566</v>
      </c>
      <c r="E6002">
        <v>601</v>
      </c>
      <c r="F6002">
        <v>450</v>
      </c>
      <c r="G6002" s="1">
        <v>988.77093249999996</v>
      </c>
      <c r="H6002" s="1">
        <v>993.474549999999</v>
      </c>
      <c r="I6002" s="1">
        <v>7642.6498000035299</v>
      </c>
      <c r="J6002" s="1">
        <v>7642.6498000035299</v>
      </c>
      <c r="K6002" s="1">
        <v>1</v>
      </c>
      <c r="L6002">
        <v>1</v>
      </c>
      <c r="M6002" s="1">
        <v>7642</v>
      </c>
      <c r="N6002">
        <v>7642</v>
      </c>
      <c r="O6002" s="1">
        <v>9991.0831486022398</v>
      </c>
      <c r="P6002" s="1">
        <v>9991.0831486022398</v>
      </c>
      <c r="Q6002">
        <v>0</v>
      </c>
      <c r="R6002" s="1">
        <v>0</v>
      </c>
      <c r="S6002" s="1">
        <v>0</v>
      </c>
      <c r="T6002">
        <v>216</v>
      </c>
      <c r="U6002">
        <v>216</v>
      </c>
      <c r="V6002" s="1">
        <v>189.23087077544099</v>
      </c>
      <c r="W6002">
        <v>6003</v>
      </c>
      <c r="X6002">
        <v>5</v>
      </c>
      <c r="Y6002">
        <v>5221</v>
      </c>
      <c r="Z6002" s="1">
        <v>40.729473069999997</v>
      </c>
      <c r="AA6002" s="1">
        <v>41.742250720000001</v>
      </c>
      <c r="AB6002" s="2">
        <v>0.15231788099999999</v>
      </c>
      <c r="AC6002" s="2">
        <v>3.4482759000000002E-2</v>
      </c>
      <c r="AD6002" s="1">
        <v>6.3701838239999997</v>
      </c>
      <c r="AE6002" t="s">
        <v>592</v>
      </c>
    </row>
    <row r="6003" spans="1:31" x14ac:dyDescent="0.3">
      <c r="A6003" t="s">
        <v>143</v>
      </c>
      <c r="B6003" t="s">
        <v>144</v>
      </c>
      <c r="C6003" t="s">
        <v>119</v>
      </c>
      <c r="D6003" t="s">
        <v>120</v>
      </c>
      <c r="E6003">
        <v>701</v>
      </c>
      <c r="F6003">
        <v>454</v>
      </c>
      <c r="G6003" s="1">
        <v>11335.8378571428</v>
      </c>
      <c r="H6003" s="1">
        <v>11809.8125</v>
      </c>
      <c r="I6003" s="1">
        <v>102703.699119635</v>
      </c>
      <c r="J6003" s="1">
        <v>69943.156199994803</v>
      </c>
      <c r="K6003" s="1">
        <v>1</v>
      </c>
      <c r="L6003">
        <v>1</v>
      </c>
      <c r="M6003" s="1">
        <v>102703.535714285</v>
      </c>
      <c r="N6003">
        <v>69943</v>
      </c>
      <c r="O6003" s="1">
        <v>28634.267766798599</v>
      </c>
      <c r="P6003" s="1">
        <v>31109.823926351699</v>
      </c>
      <c r="Q6003">
        <v>4</v>
      </c>
      <c r="R6003" s="1">
        <v>1.7247706422018301</v>
      </c>
      <c r="S6003" s="1">
        <v>995.77882726644202</v>
      </c>
      <c r="T6003">
        <v>272</v>
      </c>
      <c r="U6003">
        <v>245</v>
      </c>
      <c r="V6003" s="1">
        <v>930.51938777867804</v>
      </c>
      <c r="W6003">
        <v>6004</v>
      </c>
      <c r="X6003">
        <v>5</v>
      </c>
      <c r="Y6003">
        <v>6927</v>
      </c>
      <c r="Z6003" s="1">
        <v>21.703460119999999</v>
      </c>
      <c r="AA6003" s="1">
        <v>0</v>
      </c>
      <c r="AB6003" s="2">
        <v>0.10438729200000001</v>
      </c>
      <c r="AC6003" s="2">
        <v>4.4999999999999998E-2</v>
      </c>
      <c r="AD6003" s="1">
        <v>11.064928569999999</v>
      </c>
      <c r="AE6003" t="s">
        <v>34</v>
      </c>
    </row>
    <row r="6004" spans="1:31" x14ac:dyDescent="0.3">
      <c r="A6004" t="s">
        <v>2461</v>
      </c>
      <c r="B6004" t="s">
        <v>2455</v>
      </c>
      <c r="C6004" t="s">
        <v>315</v>
      </c>
      <c r="D6004" t="s">
        <v>316</v>
      </c>
      <c r="E6004">
        <v>779</v>
      </c>
      <c r="F6004">
        <v>465</v>
      </c>
      <c r="G6004" s="1">
        <v>2160.14734117647</v>
      </c>
      <c r="H6004" s="1">
        <v>2146.5435000000002</v>
      </c>
      <c r="I6004" s="1">
        <v>99358.448349982995</v>
      </c>
      <c r="J6004" s="1">
        <v>99358.448349982995</v>
      </c>
      <c r="K6004" s="1">
        <v>1</v>
      </c>
      <c r="L6004">
        <v>1</v>
      </c>
      <c r="M6004" s="1">
        <v>99358</v>
      </c>
      <c r="N6004">
        <v>99358</v>
      </c>
      <c r="O6004" s="1">
        <v>10035.8439859667</v>
      </c>
      <c r="P6004" s="1">
        <v>10035.8439859667</v>
      </c>
      <c r="Q6004">
        <v>61</v>
      </c>
      <c r="R6004" s="1">
        <v>37.538461538461497</v>
      </c>
      <c r="S6004" s="1">
        <v>623.18724626279595</v>
      </c>
      <c r="T6004">
        <v>276</v>
      </c>
      <c r="U6004">
        <v>261</v>
      </c>
      <c r="V6004" s="1">
        <v>763.69036298936896</v>
      </c>
      <c r="W6004">
        <v>6005</v>
      </c>
      <c r="X6004">
        <v>5</v>
      </c>
      <c r="Y6004">
        <v>5788</v>
      </c>
      <c r="Z6004" s="1">
        <v>35.628524570000003</v>
      </c>
      <c r="AA6004" s="1">
        <v>82.624173720000002</v>
      </c>
      <c r="AB6004" s="2">
        <v>0.123197903</v>
      </c>
      <c r="AC6004" s="2">
        <v>3.8309114999999998E-2</v>
      </c>
      <c r="AD6004" s="1">
        <v>4.8424812030000002</v>
      </c>
      <c r="AE6004" t="s">
        <v>592</v>
      </c>
    </row>
    <row r="6005" spans="1:31" x14ac:dyDescent="0.3">
      <c r="A6005" t="s">
        <v>5092</v>
      </c>
      <c r="B6005" t="s">
        <v>5088</v>
      </c>
      <c r="C6005" t="s">
        <v>4120</v>
      </c>
      <c r="D6005" t="s">
        <v>4121</v>
      </c>
      <c r="E6005">
        <v>908</v>
      </c>
      <c r="F6005">
        <v>582</v>
      </c>
      <c r="G6005" s="1">
        <v>311.18507874999898</v>
      </c>
      <c r="H6005" s="1">
        <v>332.57053999999999</v>
      </c>
      <c r="I6005" s="1">
        <v>11231.429987502799</v>
      </c>
      <c r="J6005" s="1">
        <v>10643.168500002899</v>
      </c>
      <c r="K6005" s="1">
        <v>4.65625</v>
      </c>
      <c r="L6005">
        <v>5</v>
      </c>
      <c r="M6005" s="1">
        <v>321099.5</v>
      </c>
      <c r="N6005">
        <v>524160</v>
      </c>
      <c r="O6005" s="1">
        <v>6123.4926961008296</v>
      </c>
      <c r="P6005" s="1">
        <v>6022.1537356321696</v>
      </c>
      <c r="Q6005">
        <v>270</v>
      </c>
      <c r="R6005" s="1">
        <v>219.21381337252001</v>
      </c>
      <c r="S6005" s="1">
        <v>383.03582747002702</v>
      </c>
      <c r="T6005">
        <v>188</v>
      </c>
      <c r="U6005">
        <v>180</v>
      </c>
      <c r="V6005" s="1">
        <v>329.04982790664798</v>
      </c>
      <c r="W6005">
        <v>6006</v>
      </c>
      <c r="X6005">
        <v>5</v>
      </c>
      <c r="Y6005">
        <v>5767</v>
      </c>
      <c r="Z6005" s="1">
        <v>25.917621690000001</v>
      </c>
      <c r="AA6005" s="1">
        <v>16.294852110000001</v>
      </c>
      <c r="AB6005" s="2">
        <v>0.131019037</v>
      </c>
      <c r="AC6005" s="2">
        <v>0.12585034</v>
      </c>
      <c r="AD6005" s="1">
        <v>4.9625147930000004</v>
      </c>
      <c r="AE6005" t="s">
        <v>592</v>
      </c>
    </row>
    <row r="6006" spans="1:31" x14ac:dyDescent="0.3">
      <c r="A6006" t="s">
        <v>2215</v>
      </c>
      <c r="B6006" t="s">
        <v>2214</v>
      </c>
      <c r="C6006" t="s">
        <v>311</v>
      </c>
      <c r="D6006" t="s">
        <v>312</v>
      </c>
      <c r="E6006">
        <v>706</v>
      </c>
      <c r="F6006">
        <v>543</v>
      </c>
      <c r="G6006" s="1">
        <v>330.54099306249901</v>
      </c>
      <c r="H6006" s="1">
        <v>317.92356999999998</v>
      </c>
      <c r="I6006" s="1">
        <v>71768.391964061302</v>
      </c>
      <c r="J6006" s="1">
        <v>2628.5213000019999</v>
      </c>
      <c r="K6006" s="1">
        <v>3.625</v>
      </c>
      <c r="L6006">
        <v>4</v>
      </c>
      <c r="M6006" s="1">
        <v>321019</v>
      </c>
      <c r="N6006">
        <v>336514</v>
      </c>
      <c r="O6006" s="1">
        <v>3359.26554541308</v>
      </c>
      <c r="P6006" s="1">
        <v>1685.3392473118199</v>
      </c>
      <c r="Q6006">
        <v>101</v>
      </c>
      <c r="R6006" s="1">
        <v>76.376773049645394</v>
      </c>
      <c r="S6006" s="1">
        <v>368.78422952656501</v>
      </c>
      <c r="T6006">
        <v>203</v>
      </c>
      <c r="U6006">
        <v>200</v>
      </c>
      <c r="V6006" s="1">
        <v>175.620356892497</v>
      </c>
      <c r="W6006">
        <v>6007</v>
      </c>
      <c r="X6006">
        <v>5</v>
      </c>
      <c r="Y6006">
        <v>5796</v>
      </c>
      <c r="Z6006" s="1">
        <v>31.715706260000001</v>
      </c>
      <c r="AA6006" s="1">
        <v>42.855076269999998</v>
      </c>
      <c r="AB6006" s="2">
        <v>0.125</v>
      </c>
      <c r="AC6006" s="2">
        <v>4.7904191999999998E-2</v>
      </c>
      <c r="AD6006" s="1">
        <v>6.7798101270000002</v>
      </c>
      <c r="AE6006" t="s">
        <v>592</v>
      </c>
    </row>
    <row r="6007" spans="1:31" x14ac:dyDescent="0.3">
      <c r="A6007" t="s">
        <v>2580</v>
      </c>
      <c r="B6007" t="s">
        <v>2576</v>
      </c>
      <c r="C6007" t="s">
        <v>315</v>
      </c>
      <c r="D6007" t="s">
        <v>316</v>
      </c>
      <c r="E6007">
        <v>823</v>
      </c>
      <c r="F6007">
        <v>529</v>
      </c>
      <c r="G6007" s="1">
        <v>365.76344599999999</v>
      </c>
      <c r="H6007" s="1">
        <v>348.051729999999</v>
      </c>
      <c r="I6007" s="1">
        <v>5816.9425999996201</v>
      </c>
      <c r="J6007" s="1">
        <v>3614.99774999997</v>
      </c>
      <c r="K6007" s="1">
        <v>5.0666666666666602</v>
      </c>
      <c r="L6007">
        <v>5</v>
      </c>
      <c r="M6007" s="1">
        <v>68503.199999999997</v>
      </c>
      <c r="N6007">
        <v>72395</v>
      </c>
      <c r="O6007" s="1">
        <v>2706.7793712374501</v>
      </c>
      <c r="P6007" s="1">
        <v>1551.3682051282001</v>
      </c>
      <c r="Q6007">
        <v>0</v>
      </c>
      <c r="R6007" s="1">
        <v>0</v>
      </c>
      <c r="S6007" s="1">
        <v>0</v>
      </c>
      <c r="T6007">
        <v>317</v>
      </c>
      <c r="U6007">
        <v>317</v>
      </c>
      <c r="V6007" s="1">
        <v>653.34144829487605</v>
      </c>
      <c r="W6007">
        <v>6008</v>
      </c>
      <c r="X6007">
        <v>5</v>
      </c>
      <c r="Y6007">
        <v>6189</v>
      </c>
      <c r="Z6007" s="1">
        <v>13.32035634</v>
      </c>
      <c r="AA6007" s="1">
        <v>0</v>
      </c>
      <c r="AB6007" s="2">
        <v>0.14392991199999999</v>
      </c>
      <c r="AC6007" s="2">
        <v>4.9808429000000001E-2</v>
      </c>
      <c r="AD6007" s="1">
        <v>5.3062601630000001</v>
      </c>
      <c r="AE6007" t="s">
        <v>592</v>
      </c>
    </row>
    <row r="6008" spans="1:31" x14ac:dyDescent="0.3">
      <c r="A6008" t="s">
        <v>5568</v>
      </c>
      <c r="B6008" t="s">
        <v>5564</v>
      </c>
      <c r="C6008" t="s">
        <v>535</v>
      </c>
      <c r="D6008" t="s">
        <v>536</v>
      </c>
      <c r="E6008">
        <v>896</v>
      </c>
      <c r="F6008">
        <v>552</v>
      </c>
      <c r="G6008" s="1">
        <v>843.36924090908997</v>
      </c>
      <c r="H6008" s="1">
        <v>851.26409999999998</v>
      </c>
      <c r="I6008" s="1">
        <v>99675.446356813307</v>
      </c>
      <c r="J6008" s="1">
        <v>104497.380774994</v>
      </c>
      <c r="K6008" s="1">
        <v>1.4090909090909001</v>
      </c>
      <c r="L6008">
        <v>1</v>
      </c>
      <c r="M6008" s="1">
        <v>128822.909090909</v>
      </c>
      <c r="N6008">
        <v>168877</v>
      </c>
      <c r="O6008" s="1">
        <v>15237.490923150999</v>
      </c>
      <c r="P6008" s="1">
        <v>16626.213480747901</v>
      </c>
      <c r="Q6008">
        <v>25</v>
      </c>
      <c r="R6008" s="1">
        <v>18.5365853658536</v>
      </c>
      <c r="S6008" s="1">
        <v>285.90208590164798</v>
      </c>
      <c r="T6008">
        <v>408</v>
      </c>
      <c r="U6008">
        <v>368</v>
      </c>
      <c r="V6008" s="1">
        <v>348.16229856477599</v>
      </c>
      <c r="W6008">
        <v>6009</v>
      </c>
      <c r="X6008">
        <v>5</v>
      </c>
      <c r="Y6008">
        <v>6383</v>
      </c>
      <c r="Z6008" s="1">
        <v>24.1357204</v>
      </c>
      <c r="AA6008" s="1">
        <v>16.68965042</v>
      </c>
      <c r="AB6008" s="2">
        <v>0.143167028</v>
      </c>
      <c r="AC6008" s="2">
        <v>1.8454440999999999E-2</v>
      </c>
      <c r="AD6008" s="1">
        <v>2.9271387280000001</v>
      </c>
      <c r="AE6008" t="s">
        <v>592</v>
      </c>
    </row>
    <row r="6009" spans="1:31" x14ac:dyDescent="0.3">
      <c r="A6009" t="s">
        <v>3519</v>
      </c>
      <c r="B6009" t="s">
        <v>3511</v>
      </c>
      <c r="C6009" t="s">
        <v>3512</v>
      </c>
      <c r="D6009" t="s">
        <v>3513</v>
      </c>
      <c r="E6009">
        <v>621</v>
      </c>
      <c r="F6009">
        <v>349</v>
      </c>
      <c r="G6009" s="1">
        <v>966.49206833333301</v>
      </c>
      <c r="H6009" s="1">
        <v>965.61505</v>
      </c>
      <c r="I6009" s="1">
        <v>196739.71489998899</v>
      </c>
      <c r="J6009" s="1">
        <v>196739.71489998899</v>
      </c>
      <c r="K6009" s="1">
        <v>1</v>
      </c>
      <c r="L6009">
        <v>1</v>
      </c>
      <c r="M6009" s="1">
        <v>196739</v>
      </c>
      <c r="N6009">
        <v>196739</v>
      </c>
      <c r="O6009" s="1">
        <v>12740.7921186392</v>
      </c>
      <c r="P6009" s="1">
        <v>12740.7921186392</v>
      </c>
      <c r="Q6009">
        <v>2</v>
      </c>
      <c r="R6009" s="1">
        <v>1.72631578947368</v>
      </c>
      <c r="S6009" s="1">
        <v>543.56008115377904</v>
      </c>
      <c r="T6009">
        <v>245</v>
      </c>
      <c r="U6009">
        <v>241</v>
      </c>
      <c r="V6009" s="1">
        <v>252.16618632174499</v>
      </c>
      <c r="W6009">
        <v>6010</v>
      </c>
      <c r="X6009">
        <v>5</v>
      </c>
      <c r="Y6009">
        <v>5095</v>
      </c>
      <c r="Z6009" s="1">
        <v>50.76633082</v>
      </c>
      <c r="AA6009" s="1">
        <v>0</v>
      </c>
      <c r="AB6009" s="2">
        <v>0.15296052600000001</v>
      </c>
      <c r="AC6009" s="2">
        <v>6.4275036999999993E-2</v>
      </c>
      <c r="AD6009" s="1">
        <v>4.2600505049999997</v>
      </c>
      <c r="AE6009" t="s">
        <v>592</v>
      </c>
    </row>
    <row r="6010" spans="1:31" x14ac:dyDescent="0.3">
      <c r="A6010" t="s">
        <v>3648</v>
      </c>
      <c r="B6010" t="s">
        <v>3644</v>
      </c>
      <c r="C6010" t="s">
        <v>3512</v>
      </c>
      <c r="D6010" t="s">
        <v>3513</v>
      </c>
      <c r="E6010">
        <v>629</v>
      </c>
      <c r="F6010">
        <v>393</v>
      </c>
      <c r="G6010" s="1">
        <v>648.27341055555496</v>
      </c>
      <c r="H6010" s="1">
        <v>658.90322000000003</v>
      </c>
      <c r="I6010" s="1">
        <v>5260.1762500006698</v>
      </c>
      <c r="J6010" s="1">
        <v>5260.1762500006698</v>
      </c>
      <c r="K6010" s="1">
        <v>1</v>
      </c>
      <c r="L6010">
        <v>1</v>
      </c>
      <c r="M6010" s="1">
        <v>5260</v>
      </c>
      <c r="N6010">
        <v>5260</v>
      </c>
      <c r="O6010" s="1">
        <v>23079.079327961601</v>
      </c>
      <c r="P6010" s="1">
        <v>23079.079327961601</v>
      </c>
      <c r="Q6010">
        <v>0</v>
      </c>
      <c r="R6010" s="1">
        <v>0</v>
      </c>
      <c r="S6010" s="1">
        <v>0</v>
      </c>
      <c r="T6010">
        <v>245</v>
      </c>
      <c r="U6010">
        <v>244</v>
      </c>
      <c r="V6010" s="1">
        <v>281.46430999706399</v>
      </c>
      <c r="W6010">
        <v>6011</v>
      </c>
      <c r="X6010">
        <v>5</v>
      </c>
      <c r="Y6010">
        <v>5842</v>
      </c>
      <c r="Z6010" s="1">
        <v>22.04478507</v>
      </c>
      <c r="AA6010" s="1">
        <v>0</v>
      </c>
      <c r="AB6010" s="2">
        <v>0.154198473</v>
      </c>
      <c r="AC6010" s="2">
        <v>6.1255743000000001E-2</v>
      </c>
      <c r="AD6010" s="1">
        <v>6.6809174310000001</v>
      </c>
      <c r="AE6010" t="s">
        <v>592</v>
      </c>
    </row>
    <row r="6011" spans="1:31" x14ac:dyDescent="0.3">
      <c r="A6011" t="s">
        <v>1941</v>
      </c>
      <c r="B6011" t="s">
        <v>1935</v>
      </c>
      <c r="C6011" t="s">
        <v>1720</v>
      </c>
      <c r="D6011" t="s">
        <v>1721</v>
      </c>
      <c r="E6011">
        <v>618</v>
      </c>
      <c r="F6011">
        <v>340</v>
      </c>
      <c r="G6011" s="1">
        <v>377.935252933333</v>
      </c>
      <c r="H6011" s="1">
        <v>361.95717999999999</v>
      </c>
      <c r="I6011" s="1">
        <v>36678.093699997997</v>
      </c>
      <c r="J6011" s="1">
        <v>36678.093699997997</v>
      </c>
      <c r="K6011" s="1">
        <v>1.2666666666666599</v>
      </c>
      <c r="L6011">
        <v>1</v>
      </c>
      <c r="M6011" s="1">
        <v>37761.466666666602</v>
      </c>
      <c r="N6011">
        <v>36678</v>
      </c>
      <c r="O6011" s="1">
        <v>10655.313964496199</v>
      </c>
      <c r="P6011" s="1">
        <v>10655.313964496199</v>
      </c>
      <c r="Q6011">
        <v>40</v>
      </c>
      <c r="R6011" s="1">
        <v>32.684085510688803</v>
      </c>
      <c r="S6011" s="1">
        <v>761.13703422347396</v>
      </c>
      <c r="T6011">
        <v>197</v>
      </c>
      <c r="U6011">
        <v>197</v>
      </c>
      <c r="V6011" s="1">
        <v>350.08311012945899</v>
      </c>
      <c r="W6011">
        <v>6012</v>
      </c>
      <c r="X6011">
        <v>5</v>
      </c>
      <c r="Y6011">
        <v>4647</v>
      </c>
      <c r="Z6011" s="1">
        <v>25.802801150000001</v>
      </c>
      <c r="AA6011" s="1">
        <v>0</v>
      </c>
      <c r="AB6011" s="2">
        <v>0.16805324499999999</v>
      </c>
      <c r="AC6011" s="2">
        <v>4.9403747999999997E-2</v>
      </c>
      <c r="AD6011" s="1">
        <v>5.5790104170000001</v>
      </c>
      <c r="AE6011" t="s">
        <v>592</v>
      </c>
    </row>
    <row r="6012" spans="1:31" x14ac:dyDescent="0.3">
      <c r="A6012" t="s">
        <v>5654</v>
      </c>
      <c r="B6012" t="s">
        <v>5652</v>
      </c>
      <c r="C6012" t="s">
        <v>535</v>
      </c>
      <c r="D6012" t="s">
        <v>536</v>
      </c>
      <c r="E6012">
        <v>849</v>
      </c>
      <c r="F6012">
        <v>459</v>
      </c>
      <c r="G6012" s="1">
        <v>993.04609842105197</v>
      </c>
      <c r="H6012" s="1">
        <v>1004.31865999999</v>
      </c>
      <c r="I6012" s="1">
        <v>60455.611149987097</v>
      </c>
      <c r="J6012" s="1">
        <v>60455.611149987097</v>
      </c>
      <c r="K6012" s="1">
        <v>1</v>
      </c>
      <c r="L6012">
        <v>1</v>
      </c>
      <c r="M6012" s="1">
        <v>60455</v>
      </c>
      <c r="N6012">
        <v>60455</v>
      </c>
      <c r="O6012" s="1">
        <v>18313.727272727199</v>
      </c>
      <c r="P6012" s="1">
        <v>18313.727272727199</v>
      </c>
      <c r="Q6012">
        <v>1</v>
      </c>
      <c r="R6012" s="1">
        <v>1</v>
      </c>
      <c r="S6012" s="1">
        <v>211.254743999883</v>
      </c>
      <c r="T6012">
        <v>399</v>
      </c>
      <c r="U6012">
        <v>398</v>
      </c>
      <c r="V6012" s="1">
        <v>295.01473663033499</v>
      </c>
      <c r="W6012">
        <v>6013</v>
      </c>
      <c r="X6012">
        <v>5</v>
      </c>
      <c r="Y6012">
        <v>5692</v>
      </c>
      <c r="Z6012" s="1">
        <v>66.321496670000002</v>
      </c>
      <c r="AA6012" s="1">
        <v>0</v>
      </c>
      <c r="AB6012" s="2">
        <v>0.14139110599999999</v>
      </c>
      <c r="AC6012" s="2">
        <v>2.9661017000000001E-2</v>
      </c>
      <c r="AD6012" s="1">
        <v>7.4902032519999997</v>
      </c>
      <c r="AE6012" t="s">
        <v>592</v>
      </c>
    </row>
    <row r="6013" spans="1:31" x14ac:dyDescent="0.3">
      <c r="A6013" t="s">
        <v>4856</v>
      </c>
      <c r="B6013" t="s">
        <v>4854</v>
      </c>
      <c r="C6013" t="s">
        <v>4120</v>
      </c>
      <c r="D6013" t="s">
        <v>4121</v>
      </c>
      <c r="E6013">
        <v>720</v>
      </c>
      <c r="F6013">
        <v>465</v>
      </c>
      <c r="G6013" s="1">
        <v>116.097107809523</v>
      </c>
      <c r="H6013" s="1">
        <v>111.00449999999999</v>
      </c>
      <c r="I6013" s="1">
        <v>8883.6229595228997</v>
      </c>
      <c r="J6013" s="1">
        <v>8319.6023000028308</v>
      </c>
      <c r="K6013" s="1">
        <v>6</v>
      </c>
      <c r="L6013">
        <v>6</v>
      </c>
      <c r="M6013" s="1">
        <v>179936</v>
      </c>
      <c r="N6013">
        <v>179936</v>
      </c>
      <c r="O6013" s="1">
        <v>2096.4110905473199</v>
      </c>
      <c r="P6013" s="1">
        <v>2509.51204481792</v>
      </c>
      <c r="Q6013">
        <v>158</v>
      </c>
      <c r="R6013" s="1">
        <v>118.738343390016</v>
      </c>
      <c r="S6013" s="1">
        <v>222.74246924105901</v>
      </c>
      <c r="T6013">
        <v>122</v>
      </c>
      <c r="U6013">
        <v>118</v>
      </c>
      <c r="V6013" s="1">
        <v>264.03131031137502</v>
      </c>
      <c r="W6013">
        <v>6014</v>
      </c>
      <c r="X6013">
        <v>5</v>
      </c>
      <c r="Y6013">
        <v>5484</v>
      </c>
      <c r="Z6013" s="1">
        <v>58.086746429999998</v>
      </c>
      <c r="AA6013" s="1">
        <v>21.414739010000002</v>
      </c>
      <c r="AB6013" s="2">
        <v>0.15220483600000001</v>
      </c>
      <c r="AC6013" s="2">
        <v>7.8378377999999999E-2</v>
      </c>
      <c r="AD6013" s="1">
        <v>3.9658653849999999</v>
      </c>
      <c r="AE6013" t="s">
        <v>592</v>
      </c>
    </row>
    <row r="6014" spans="1:31" x14ac:dyDescent="0.3">
      <c r="A6014" t="s">
        <v>4464</v>
      </c>
      <c r="B6014" t="s">
        <v>4460</v>
      </c>
      <c r="C6014" t="s">
        <v>510</v>
      </c>
      <c r="D6014" t="s">
        <v>511</v>
      </c>
      <c r="E6014">
        <v>1153</v>
      </c>
      <c r="F6014">
        <v>546</v>
      </c>
      <c r="G6014" s="1">
        <v>450.2960446875</v>
      </c>
      <c r="H6014" s="1">
        <v>403.94859500000001</v>
      </c>
      <c r="I6014" s="1">
        <v>2119293.3959140698</v>
      </c>
      <c r="J6014" s="1">
        <v>2367393.3667500098</v>
      </c>
      <c r="K6014" s="1">
        <v>1.75</v>
      </c>
      <c r="L6014">
        <v>2</v>
      </c>
      <c r="M6014" s="1">
        <v>2480804.53125</v>
      </c>
      <c r="N6014">
        <v>2370483</v>
      </c>
      <c r="O6014" s="1">
        <v>15069.6280910233</v>
      </c>
      <c r="P6014" s="1">
        <v>16761.793921632299</v>
      </c>
      <c r="Q6014">
        <v>0</v>
      </c>
      <c r="R6014" s="1">
        <v>0</v>
      </c>
      <c r="S6014" s="1">
        <v>0</v>
      </c>
      <c r="T6014">
        <v>561</v>
      </c>
      <c r="U6014">
        <v>556</v>
      </c>
      <c r="V6014" s="1">
        <v>272.61269709444201</v>
      </c>
      <c r="W6014">
        <v>6015</v>
      </c>
      <c r="X6014">
        <v>5</v>
      </c>
      <c r="Y6014">
        <v>5955</v>
      </c>
      <c r="Z6014" s="1">
        <v>16.090265769999998</v>
      </c>
      <c r="AA6014" s="1">
        <v>48.663890240000001</v>
      </c>
      <c r="AB6014" s="2">
        <v>0.17587209300000001</v>
      </c>
      <c r="AC6014" s="2">
        <v>4.5372050999999997E-2</v>
      </c>
      <c r="AD6014" s="1">
        <v>6.88822314</v>
      </c>
      <c r="AE6014" t="s">
        <v>592</v>
      </c>
    </row>
    <row r="6015" spans="1:31" x14ac:dyDescent="0.3">
      <c r="A6015" t="s">
        <v>3706</v>
      </c>
      <c r="B6015" t="s">
        <v>3702</v>
      </c>
      <c r="C6015" t="s">
        <v>421</v>
      </c>
      <c r="D6015" t="s">
        <v>422</v>
      </c>
      <c r="E6015">
        <v>837</v>
      </c>
      <c r="F6015">
        <v>392</v>
      </c>
      <c r="G6015" s="1">
        <v>804.68726578947303</v>
      </c>
      <c r="H6015" s="1">
        <v>812.60199999999998</v>
      </c>
      <c r="I6015" s="1">
        <v>11573.190499996301</v>
      </c>
      <c r="J6015" s="1">
        <v>11573.190499996301</v>
      </c>
      <c r="K6015" s="1">
        <v>1.42105263157894</v>
      </c>
      <c r="L6015">
        <v>1</v>
      </c>
      <c r="M6015" s="1">
        <v>17379.736842105202</v>
      </c>
      <c r="N6015">
        <v>11573</v>
      </c>
      <c r="O6015" s="1">
        <v>6895.0693248915804</v>
      </c>
      <c r="P6015" s="1">
        <v>6895.0693248915804</v>
      </c>
      <c r="Q6015">
        <v>0</v>
      </c>
      <c r="R6015" s="1">
        <v>0</v>
      </c>
      <c r="S6015" s="1">
        <v>0</v>
      </c>
      <c r="T6015">
        <v>375</v>
      </c>
      <c r="U6015">
        <v>374</v>
      </c>
      <c r="V6015" s="1">
        <v>387.74727021357899</v>
      </c>
      <c r="W6015">
        <v>6016</v>
      </c>
      <c r="X6015">
        <v>5</v>
      </c>
      <c r="Y6015">
        <v>6152</v>
      </c>
      <c r="Z6015" s="1">
        <v>12.724186960000001</v>
      </c>
      <c r="AA6015" s="1">
        <v>25.615389390000001</v>
      </c>
      <c r="AB6015" s="2">
        <v>0.157317073</v>
      </c>
      <c r="AC6015" s="2">
        <v>2.6845638000000002E-2</v>
      </c>
      <c r="AD6015" s="1">
        <v>4.5678490570000001</v>
      </c>
      <c r="AE6015" t="s">
        <v>592</v>
      </c>
    </row>
    <row r="6016" spans="1:31" x14ac:dyDescent="0.3">
      <c r="A6016" t="s">
        <v>7661</v>
      </c>
      <c r="B6016" t="s">
        <v>7421</v>
      </c>
      <c r="C6016" t="s">
        <v>565</v>
      </c>
      <c r="D6016" t="s">
        <v>566</v>
      </c>
      <c r="E6016">
        <v>801</v>
      </c>
      <c r="F6016">
        <v>446</v>
      </c>
      <c r="G6016" s="1">
        <v>304.05753941176403</v>
      </c>
      <c r="H6016" s="1">
        <v>341.8494</v>
      </c>
      <c r="I6016" s="1">
        <v>2899480.37089705</v>
      </c>
      <c r="J6016" s="1">
        <v>3764630.6733499798</v>
      </c>
      <c r="K6016" s="1">
        <v>3.8823529411764701</v>
      </c>
      <c r="L6016">
        <v>4</v>
      </c>
      <c r="M6016" s="1">
        <v>4231662</v>
      </c>
      <c r="N6016">
        <v>4265980</v>
      </c>
      <c r="O6016" s="1">
        <v>17453.914551454902</v>
      </c>
      <c r="P6016" s="1">
        <v>20403.5687134039</v>
      </c>
      <c r="Q6016">
        <v>0</v>
      </c>
      <c r="R6016" s="1">
        <v>0</v>
      </c>
      <c r="S6016" s="1">
        <v>0</v>
      </c>
      <c r="T6016">
        <v>331</v>
      </c>
      <c r="U6016">
        <v>328</v>
      </c>
      <c r="V6016" s="1">
        <v>276.39373349947198</v>
      </c>
      <c r="W6016">
        <v>6017</v>
      </c>
      <c r="X6016">
        <v>5</v>
      </c>
      <c r="Y6016">
        <v>5528</v>
      </c>
      <c r="Z6016" s="1">
        <v>37.379149550000001</v>
      </c>
      <c r="AA6016" s="1">
        <v>0</v>
      </c>
      <c r="AB6016" s="2">
        <v>0.14760147600000001</v>
      </c>
      <c r="AC6016" s="2">
        <v>3.0552290999999999E-2</v>
      </c>
      <c r="AD6016" s="1">
        <v>3.3069786099999998</v>
      </c>
      <c r="AE6016" t="s">
        <v>592</v>
      </c>
    </row>
    <row r="6017" spans="1:31" x14ac:dyDescent="0.3">
      <c r="A6017" t="s">
        <v>4133</v>
      </c>
      <c r="B6017" t="s">
        <v>4123</v>
      </c>
      <c r="C6017" t="s">
        <v>500</v>
      </c>
      <c r="D6017" t="s">
        <v>501</v>
      </c>
      <c r="E6017">
        <v>449</v>
      </c>
      <c r="F6017">
        <v>248</v>
      </c>
      <c r="G6017" s="1">
        <v>2874.1080444444401</v>
      </c>
      <c r="H6017" s="1">
        <v>2875.422</v>
      </c>
      <c r="I6017" s="1">
        <v>201867.71879998999</v>
      </c>
      <c r="J6017" s="1">
        <v>201867.71879998999</v>
      </c>
      <c r="K6017" s="1">
        <v>1</v>
      </c>
      <c r="L6017">
        <v>1</v>
      </c>
      <c r="M6017" s="1">
        <v>201867</v>
      </c>
      <c r="N6017">
        <v>201867</v>
      </c>
      <c r="O6017" s="1">
        <v>14943.163309088201</v>
      </c>
      <c r="P6017" s="1">
        <v>14943.163309088201</v>
      </c>
      <c r="Q6017">
        <v>0</v>
      </c>
      <c r="R6017" s="1">
        <v>0</v>
      </c>
      <c r="S6017" s="1">
        <v>0</v>
      </c>
      <c r="T6017">
        <v>194</v>
      </c>
      <c r="U6017">
        <v>194</v>
      </c>
      <c r="V6017" s="1">
        <v>213.03046323717001</v>
      </c>
      <c r="W6017">
        <v>6018</v>
      </c>
      <c r="X6017">
        <v>5</v>
      </c>
      <c r="Y6017">
        <v>6211</v>
      </c>
      <c r="Z6017" s="1">
        <v>16.254171469999999</v>
      </c>
      <c r="AA6017" s="1">
        <v>82.321783850000003</v>
      </c>
      <c r="AB6017" s="2">
        <v>0.16027088</v>
      </c>
      <c r="AC6017" s="2">
        <v>8.0786025999999997E-2</v>
      </c>
      <c r="AD6017" s="1">
        <v>7.4522352940000003</v>
      </c>
      <c r="AE6017" t="s">
        <v>592</v>
      </c>
    </row>
    <row r="6018" spans="1:31" x14ac:dyDescent="0.3">
      <c r="A6018" t="s">
        <v>5195</v>
      </c>
      <c r="B6018" t="s">
        <v>5191</v>
      </c>
      <c r="C6018" t="s">
        <v>523</v>
      </c>
      <c r="D6018" t="s">
        <v>524</v>
      </c>
      <c r="E6018">
        <v>724</v>
      </c>
      <c r="F6018">
        <v>445</v>
      </c>
      <c r="G6018" s="1">
        <v>3772.36598260869</v>
      </c>
      <c r="H6018" s="1">
        <v>3784.3944999999999</v>
      </c>
      <c r="I6018" s="1">
        <v>4366.2767499995398</v>
      </c>
      <c r="J6018" s="1">
        <v>4366.2767499995398</v>
      </c>
      <c r="K6018" s="1">
        <v>1</v>
      </c>
      <c r="L6018">
        <v>1</v>
      </c>
      <c r="M6018" s="1">
        <v>4366</v>
      </c>
      <c r="N6018">
        <v>4366</v>
      </c>
      <c r="O6018" s="1">
        <v>6199.4539682539498</v>
      </c>
      <c r="P6018" s="1">
        <v>6199.4539682539498</v>
      </c>
      <c r="Q6018">
        <v>35</v>
      </c>
      <c r="R6018" s="1">
        <v>21.887323943661901</v>
      </c>
      <c r="S6018" s="1">
        <v>843.4117245333</v>
      </c>
      <c r="T6018">
        <v>242</v>
      </c>
      <c r="U6018">
        <v>231</v>
      </c>
      <c r="V6018" s="1">
        <v>632.54025850487506</v>
      </c>
      <c r="W6018">
        <v>6019</v>
      </c>
      <c r="X6018">
        <v>5</v>
      </c>
      <c r="Y6018">
        <v>5772</v>
      </c>
      <c r="Z6018" s="1">
        <v>76.009697399999993</v>
      </c>
      <c r="AA6018" s="1">
        <v>69.740574370000004</v>
      </c>
      <c r="AB6018" s="2">
        <v>0.12324930000000001</v>
      </c>
      <c r="AC6018" s="2">
        <v>3.1205673999999999E-2</v>
      </c>
      <c r="AD6018" s="1">
        <v>3.4620353979999998</v>
      </c>
      <c r="AE6018" t="s">
        <v>592</v>
      </c>
    </row>
    <row r="6019" spans="1:31" x14ac:dyDescent="0.3">
      <c r="A6019" t="s">
        <v>3667</v>
      </c>
      <c r="B6019" t="s">
        <v>3661</v>
      </c>
      <c r="C6019" t="s">
        <v>3512</v>
      </c>
      <c r="D6019" t="s">
        <v>3513</v>
      </c>
      <c r="E6019">
        <v>603.99999999999898</v>
      </c>
      <c r="F6019">
        <v>339</v>
      </c>
      <c r="G6019" s="1">
        <v>662.69601466666597</v>
      </c>
      <c r="H6019" s="1">
        <v>687.96799999999996</v>
      </c>
      <c r="I6019" s="1">
        <v>9616.9201033325808</v>
      </c>
      <c r="J6019" s="1">
        <v>5260.1762500006698</v>
      </c>
      <c r="K6019" s="1">
        <v>1.7333333333333301</v>
      </c>
      <c r="L6019">
        <v>2</v>
      </c>
      <c r="M6019" s="1">
        <v>21098.5333333333</v>
      </c>
      <c r="N6019">
        <v>26858</v>
      </c>
      <c r="O6019" s="1">
        <v>19792.368461337199</v>
      </c>
      <c r="P6019" s="1">
        <v>23079.079327961601</v>
      </c>
      <c r="Q6019">
        <v>86</v>
      </c>
      <c r="R6019" s="1">
        <v>44.228571428571399</v>
      </c>
      <c r="S6019" s="1">
        <v>447.58149725925603</v>
      </c>
      <c r="T6019">
        <v>216</v>
      </c>
      <c r="U6019">
        <v>215</v>
      </c>
      <c r="V6019" s="1">
        <v>375.01072057121502</v>
      </c>
      <c r="W6019">
        <v>6020</v>
      </c>
      <c r="X6019">
        <v>5</v>
      </c>
      <c r="Y6019">
        <v>4298</v>
      </c>
      <c r="Z6019" s="1">
        <v>24.92177607</v>
      </c>
      <c r="AA6019" s="1">
        <v>0</v>
      </c>
      <c r="AB6019" s="2">
        <v>0.19039735099999999</v>
      </c>
      <c r="AC6019" s="2">
        <v>5.4140127000000003E-2</v>
      </c>
      <c r="AD6019" s="1">
        <v>3.4006403939999998</v>
      </c>
      <c r="AE6019" t="s">
        <v>592</v>
      </c>
    </row>
    <row r="6020" spans="1:31" x14ac:dyDescent="0.3">
      <c r="A6020" t="s">
        <v>3304</v>
      </c>
      <c r="B6020" t="s">
        <v>3305</v>
      </c>
      <c r="C6020" t="s">
        <v>2875</v>
      </c>
      <c r="D6020" t="s">
        <v>2876</v>
      </c>
      <c r="E6020">
        <v>947</v>
      </c>
      <c r="F6020">
        <v>657</v>
      </c>
      <c r="G6020" s="1">
        <v>686.83043099999998</v>
      </c>
      <c r="H6020" s="1">
        <v>776.21176500000001</v>
      </c>
      <c r="I6020" s="1">
        <v>333287.41496500798</v>
      </c>
      <c r="J6020" s="1">
        <v>193815.77660000999</v>
      </c>
      <c r="K6020" s="1">
        <v>1.05</v>
      </c>
      <c r="L6020">
        <v>1</v>
      </c>
      <c r="M6020" s="1">
        <v>342977.45</v>
      </c>
      <c r="N6020">
        <v>193815</v>
      </c>
      <c r="O6020" s="1">
        <v>7710.55506418403</v>
      </c>
      <c r="P6020" s="1">
        <v>7430.1675879181903</v>
      </c>
      <c r="Q6020">
        <v>2</v>
      </c>
      <c r="R6020" s="1">
        <v>1.25</v>
      </c>
      <c r="S6020" s="1">
        <v>574.90644215872896</v>
      </c>
      <c r="T6020">
        <v>297</v>
      </c>
      <c r="U6020">
        <v>287</v>
      </c>
      <c r="V6020" s="1">
        <v>305.89353645600897</v>
      </c>
      <c r="W6020">
        <v>6021</v>
      </c>
      <c r="X6020">
        <v>5</v>
      </c>
      <c r="Y6020">
        <v>6839</v>
      </c>
      <c r="Z6020" s="1">
        <v>4.6990837299999999</v>
      </c>
      <c r="AA6020" s="1">
        <v>0</v>
      </c>
      <c r="AB6020" s="2">
        <v>0.114893617</v>
      </c>
      <c r="AC6020" s="2">
        <v>8.6580089999999995E-3</v>
      </c>
      <c r="AD6020" s="1">
        <v>4.7827004219999996</v>
      </c>
      <c r="AE6020" t="s">
        <v>592</v>
      </c>
    </row>
    <row r="6021" spans="1:31" x14ac:dyDescent="0.3">
      <c r="A6021" t="s">
        <v>5296</v>
      </c>
      <c r="B6021" t="s">
        <v>5283</v>
      </c>
      <c r="C6021" t="s">
        <v>4120</v>
      </c>
      <c r="D6021" t="s">
        <v>4121</v>
      </c>
      <c r="E6021">
        <v>565</v>
      </c>
      <c r="F6021">
        <v>332</v>
      </c>
      <c r="G6021" s="1">
        <v>399.69625466666599</v>
      </c>
      <c r="H6021" s="1">
        <v>413.97705000000002</v>
      </c>
      <c r="I6021" s="1">
        <v>15662.999860002499</v>
      </c>
      <c r="J6021" s="1">
        <v>16917.9577000024</v>
      </c>
      <c r="K6021" s="1">
        <v>3.1333333333333302</v>
      </c>
      <c r="L6021">
        <v>3</v>
      </c>
      <c r="M6021" s="1">
        <v>30353.4</v>
      </c>
      <c r="N6021">
        <v>28973</v>
      </c>
      <c r="O6021" s="1">
        <v>6886.91286496473</v>
      </c>
      <c r="P6021" s="1">
        <v>7103.1026472978701</v>
      </c>
      <c r="Q6021">
        <v>100</v>
      </c>
      <c r="R6021" s="1">
        <v>70.804369414101203</v>
      </c>
      <c r="S6021" s="1">
        <v>330.90696029589998</v>
      </c>
      <c r="T6021">
        <v>138</v>
      </c>
      <c r="U6021">
        <v>132</v>
      </c>
      <c r="V6021" s="1">
        <v>266.42676225063298</v>
      </c>
      <c r="W6021">
        <v>6022</v>
      </c>
      <c r="X6021">
        <v>5</v>
      </c>
      <c r="Y6021">
        <v>4999</v>
      </c>
      <c r="Z6021" s="1">
        <v>33.636360379999999</v>
      </c>
      <c r="AA6021" s="1">
        <v>58.572408619999997</v>
      </c>
      <c r="AB6021" s="2">
        <v>0.14827586200000001</v>
      </c>
      <c r="AC6021" s="2">
        <v>8.2601053999999993E-2</v>
      </c>
      <c r="AD6021" s="1">
        <v>5.9034536080000004</v>
      </c>
      <c r="AE6021" t="s">
        <v>592</v>
      </c>
    </row>
    <row r="6022" spans="1:31" x14ac:dyDescent="0.3">
      <c r="A6022" t="s">
        <v>1443</v>
      </c>
      <c r="B6022" t="s">
        <v>144</v>
      </c>
      <c r="C6022" t="s">
        <v>119</v>
      </c>
      <c r="D6022" t="s">
        <v>120</v>
      </c>
      <c r="E6022">
        <v>448.99999999999898</v>
      </c>
      <c r="F6022">
        <v>297</v>
      </c>
      <c r="G6022" s="1">
        <v>811.02035142857096</v>
      </c>
      <c r="H6022" s="1">
        <v>803.36407499999996</v>
      </c>
      <c r="I6022" s="1">
        <v>375708.22344997199</v>
      </c>
      <c r="J6022" s="1">
        <v>375708.22344997199</v>
      </c>
      <c r="K6022" s="1">
        <v>1</v>
      </c>
      <c r="L6022">
        <v>1</v>
      </c>
      <c r="M6022" s="1">
        <v>375708</v>
      </c>
      <c r="N6022">
        <v>375708</v>
      </c>
      <c r="O6022" s="1">
        <v>8004.6331038564103</v>
      </c>
      <c r="P6022" s="1">
        <v>8004.6331038564103</v>
      </c>
      <c r="Q6022">
        <v>55</v>
      </c>
      <c r="R6022" s="1">
        <v>23.715596330275201</v>
      </c>
      <c r="S6022" s="1">
        <v>995.77882726644202</v>
      </c>
      <c r="T6022">
        <v>168</v>
      </c>
      <c r="U6022">
        <v>166</v>
      </c>
      <c r="V6022" s="1">
        <v>420.17688555841602</v>
      </c>
      <c r="W6022">
        <v>6023</v>
      </c>
      <c r="X6022">
        <v>5</v>
      </c>
      <c r="Y6022">
        <v>6085</v>
      </c>
      <c r="Z6022" s="1">
        <v>7.5864476229999998</v>
      </c>
      <c r="AA6022" s="1">
        <v>0</v>
      </c>
      <c r="AB6022" s="2">
        <v>0.13704496799999999</v>
      </c>
      <c r="AC6022" s="2">
        <v>5.0218341E-2</v>
      </c>
      <c r="AD6022" s="1">
        <v>2.421736111</v>
      </c>
      <c r="AE6022" t="s">
        <v>592</v>
      </c>
    </row>
    <row r="6023" spans="1:31" x14ac:dyDescent="0.3">
      <c r="A6023" t="s">
        <v>5079</v>
      </c>
      <c r="B6023" t="s">
        <v>5072</v>
      </c>
      <c r="C6023" t="s">
        <v>510</v>
      </c>
      <c r="D6023" t="s">
        <v>511</v>
      </c>
      <c r="E6023">
        <v>468</v>
      </c>
      <c r="F6023">
        <v>323</v>
      </c>
      <c r="G6023" s="1">
        <v>1964.08795555555</v>
      </c>
      <c r="H6023" s="1">
        <v>1967.0994000000001</v>
      </c>
      <c r="I6023" s="1">
        <v>45947.082650001401</v>
      </c>
      <c r="J6023" s="1">
        <v>45947.082650001401</v>
      </c>
      <c r="K6023" s="1">
        <v>1</v>
      </c>
      <c r="L6023">
        <v>1</v>
      </c>
      <c r="M6023" s="1">
        <v>45947</v>
      </c>
      <c r="N6023">
        <v>45947</v>
      </c>
      <c r="O6023" s="1">
        <v>29721.2562383195</v>
      </c>
      <c r="P6023" s="1">
        <v>29721.2562383195</v>
      </c>
      <c r="Q6023">
        <v>8</v>
      </c>
      <c r="R6023" s="1">
        <v>6.5714285714285703</v>
      </c>
      <c r="S6023" s="1">
        <v>203.89457600005599</v>
      </c>
      <c r="T6023">
        <v>195</v>
      </c>
      <c r="U6023">
        <v>194</v>
      </c>
      <c r="V6023" s="1">
        <v>202.1816535266</v>
      </c>
      <c r="W6023">
        <v>6024</v>
      </c>
      <c r="X6023">
        <v>5</v>
      </c>
      <c r="Y6023">
        <v>4805</v>
      </c>
      <c r="Z6023" s="1">
        <v>29.83060334</v>
      </c>
      <c r="AA6023" s="1">
        <v>33.310384280000001</v>
      </c>
      <c r="AB6023" s="2">
        <v>0.16837782300000001</v>
      </c>
      <c r="AC6023" s="2">
        <v>2.6871401E-2</v>
      </c>
      <c r="AD6023" s="1">
        <v>6.8234523810000001</v>
      </c>
      <c r="AE6023" t="s">
        <v>592</v>
      </c>
    </row>
    <row r="6024" spans="1:31" x14ac:dyDescent="0.3">
      <c r="A6024" t="s">
        <v>2792</v>
      </c>
      <c r="B6024" t="s">
        <v>2789</v>
      </c>
      <c r="C6024" t="s">
        <v>2790</v>
      </c>
      <c r="D6024" t="s">
        <v>2791</v>
      </c>
      <c r="E6024">
        <v>930</v>
      </c>
      <c r="F6024">
        <v>509</v>
      </c>
      <c r="G6024" s="1">
        <v>4179.5619500000003</v>
      </c>
      <c r="H6024" s="1">
        <v>4151.5698999999904</v>
      </c>
      <c r="I6024" s="1">
        <v>32700.1958555561</v>
      </c>
      <c r="J6024" s="1">
        <v>52143.622700002103</v>
      </c>
      <c r="K6024" s="1">
        <v>1</v>
      </c>
      <c r="L6024">
        <v>1</v>
      </c>
      <c r="M6024" s="1">
        <v>32699.444444444402</v>
      </c>
      <c r="N6024">
        <v>52143</v>
      </c>
      <c r="O6024" s="1">
        <v>7372.49383740951</v>
      </c>
      <c r="P6024" s="1">
        <v>10971.1758053221</v>
      </c>
      <c r="Q6024">
        <v>65</v>
      </c>
      <c r="R6024" s="1">
        <v>55.861386138613803</v>
      </c>
      <c r="S6024" s="1">
        <v>1110.38064009353</v>
      </c>
      <c r="T6024">
        <v>323</v>
      </c>
      <c r="U6024">
        <v>321</v>
      </c>
      <c r="V6024" s="1">
        <v>671.96517144789698</v>
      </c>
      <c r="W6024">
        <v>6025</v>
      </c>
      <c r="X6024">
        <v>5</v>
      </c>
      <c r="Y6024">
        <v>6104</v>
      </c>
      <c r="Z6024" s="1">
        <v>18.836168140000002</v>
      </c>
      <c r="AA6024" s="1">
        <v>20.671283389999999</v>
      </c>
      <c r="AB6024" s="2">
        <v>0.12446351899999999</v>
      </c>
      <c r="AC6024" s="2">
        <v>4.8618784999999998E-2</v>
      </c>
      <c r="AD6024" s="1">
        <v>3.7524074070000002</v>
      </c>
      <c r="AE6024" t="s">
        <v>592</v>
      </c>
    </row>
    <row r="6025" spans="1:31" x14ac:dyDescent="0.3">
      <c r="A6025" t="s">
        <v>6112</v>
      </c>
      <c r="B6025" t="s">
        <v>6109</v>
      </c>
      <c r="C6025" t="s">
        <v>6068</v>
      </c>
      <c r="D6025" t="s">
        <v>6069</v>
      </c>
      <c r="E6025">
        <v>844</v>
      </c>
      <c r="F6025">
        <v>603</v>
      </c>
      <c r="G6025" s="1">
        <v>583.065775263158</v>
      </c>
      <c r="H6025" s="1">
        <v>556.68035999999995</v>
      </c>
      <c r="I6025" s="1">
        <v>238986.27056315701</v>
      </c>
      <c r="J6025" s="1">
        <v>247439.52049999899</v>
      </c>
      <c r="K6025" s="1">
        <v>1.7894736842105201</v>
      </c>
      <c r="L6025">
        <v>2</v>
      </c>
      <c r="M6025" s="1">
        <v>279517.52631578897</v>
      </c>
      <c r="N6025">
        <v>257275</v>
      </c>
      <c r="O6025" s="1">
        <v>17954.258074675101</v>
      </c>
      <c r="P6025" s="1">
        <v>17828.023258966201</v>
      </c>
      <c r="Q6025">
        <v>0</v>
      </c>
      <c r="R6025" s="1">
        <v>0</v>
      </c>
      <c r="S6025" s="1">
        <v>0</v>
      </c>
      <c r="T6025">
        <v>292</v>
      </c>
      <c r="U6025">
        <v>286</v>
      </c>
      <c r="V6025" s="1">
        <v>235.91098246103999</v>
      </c>
      <c r="W6025">
        <v>6026</v>
      </c>
      <c r="X6025">
        <v>5</v>
      </c>
      <c r="Y6025">
        <v>5811</v>
      </c>
      <c r="Z6025" s="1">
        <v>36.136615939999999</v>
      </c>
      <c r="AA6025" s="1">
        <v>18.20241854</v>
      </c>
      <c r="AB6025" s="2">
        <v>0.13012895699999999</v>
      </c>
      <c r="AC6025" s="2">
        <v>4.0380048000000002E-2</v>
      </c>
      <c r="AD6025" s="1">
        <v>4.9564722220000004</v>
      </c>
      <c r="AE6025" t="s">
        <v>592</v>
      </c>
    </row>
    <row r="6026" spans="1:31" x14ac:dyDescent="0.3">
      <c r="A6026" t="s">
        <v>5094</v>
      </c>
      <c r="B6026" t="s">
        <v>5088</v>
      </c>
      <c r="C6026" t="s">
        <v>4120</v>
      </c>
      <c r="D6026" t="s">
        <v>4121</v>
      </c>
      <c r="E6026">
        <v>765.99999999999898</v>
      </c>
      <c r="F6026">
        <v>450</v>
      </c>
      <c r="G6026" s="1">
        <v>525.48872884615298</v>
      </c>
      <c r="H6026" s="1">
        <v>518.11676999999997</v>
      </c>
      <c r="I6026" s="1">
        <v>101726.14754999201</v>
      </c>
      <c r="J6026" s="1">
        <v>10643.168500002899</v>
      </c>
      <c r="K6026" s="1">
        <v>4.3076923076923004</v>
      </c>
      <c r="L6026">
        <v>5</v>
      </c>
      <c r="M6026" s="1">
        <v>519877.73076922999</v>
      </c>
      <c r="N6026">
        <v>524160</v>
      </c>
      <c r="O6026" s="1">
        <v>6438.6203340246502</v>
      </c>
      <c r="P6026" s="1">
        <v>6022.1537356321696</v>
      </c>
      <c r="Q6026">
        <v>159</v>
      </c>
      <c r="R6026" s="1">
        <v>129.092578986039</v>
      </c>
      <c r="S6026" s="1">
        <v>383.03582747002702</v>
      </c>
      <c r="T6026">
        <v>150</v>
      </c>
      <c r="U6026">
        <v>148</v>
      </c>
      <c r="V6026" s="1">
        <v>361.75366529088097</v>
      </c>
      <c r="W6026">
        <v>6027</v>
      </c>
      <c r="X6026">
        <v>5</v>
      </c>
      <c r="Y6026">
        <v>5471</v>
      </c>
      <c r="Z6026" s="1">
        <v>126.0807485</v>
      </c>
      <c r="AA6026" s="1">
        <v>192.81881319999999</v>
      </c>
      <c r="AB6026" s="2">
        <v>0.13210039600000001</v>
      </c>
      <c r="AC6026" s="2">
        <v>6.0139860000000003E-2</v>
      </c>
      <c r="AD6026" s="1">
        <v>5.5079032259999998</v>
      </c>
      <c r="AE6026" t="s">
        <v>592</v>
      </c>
    </row>
    <row r="6027" spans="1:31" x14ac:dyDescent="0.3">
      <c r="A6027" t="s">
        <v>3173</v>
      </c>
      <c r="B6027" t="s">
        <v>3169</v>
      </c>
      <c r="C6027" t="s">
        <v>2875</v>
      </c>
      <c r="D6027" t="s">
        <v>2876</v>
      </c>
      <c r="E6027">
        <v>914.99999999999898</v>
      </c>
      <c r="F6027">
        <v>511</v>
      </c>
      <c r="G6027" s="1">
        <v>613.48144347825996</v>
      </c>
      <c r="H6027" s="1">
        <v>469.541259999999</v>
      </c>
      <c r="I6027" s="1">
        <v>5742.2599999986296</v>
      </c>
      <c r="J6027" s="1">
        <v>3806.2074999995698</v>
      </c>
      <c r="K6027" s="1">
        <v>1</v>
      </c>
      <c r="L6027">
        <v>1</v>
      </c>
      <c r="M6027" s="1">
        <v>5742.04347826087</v>
      </c>
      <c r="N6027">
        <v>3806</v>
      </c>
      <c r="O6027" s="1">
        <v>10087.885391620999</v>
      </c>
      <c r="P6027" s="1">
        <v>10282.161400655201</v>
      </c>
      <c r="Q6027">
        <v>2</v>
      </c>
      <c r="R6027" s="1">
        <v>1.70588235294117</v>
      </c>
      <c r="S6027" s="1">
        <v>192.139197945852</v>
      </c>
      <c r="T6027">
        <v>403</v>
      </c>
      <c r="U6027">
        <v>402</v>
      </c>
      <c r="V6027" s="1">
        <v>291.49254631595301</v>
      </c>
      <c r="W6027">
        <v>6028</v>
      </c>
      <c r="X6027">
        <v>5</v>
      </c>
      <c r="Y6027">
        <v>5258</v>
      </c>
      <c r="Z6027" s="1">
        <v>31.843203419999998</v>
      </c>
      <c r="AA6027" s="1">
        <v>0</v>
      </c>
      <c r="AB6027" s="2">
        <v>0.18623024799999999</v>
      </c>
      <c r="AC6027" s="2">
        <v>5.1142545999999997E-2</v>
      </c>
      <c r="AD6027" s="1">
        <v>4.1451408450000002</v>
      </c>
      <c r="AE6027" t="s">
        <v>592</v>
      </c>
    </row>
    <row r="6028" spans="1:31" x14ac:dyDescent="0.3">
      <c r="A6028" t="s">
        <v>7141</v>
      </c>
      <c r="B6028" t="s">
        <v>7135</v>
      </c>
      <c r="C6028" t="s">
        <v>6644</v>
      </c>
      <c r="D6028" t="s">
        <v>6645</v>
      </c>
      <c r="E6028">
        <v>812</v>
      </c>
      <c r="F6028">
        <v>525</v>
      </c>
      <c r="G6028" s="1">
        <v>1224.8087230769199</v>
      </c>
      <c r="H6028" s="1">
        <v>1204.0772999999999</v>
      </c>
      <c r="I6028" s="1">
        <v>21110.954100005099</v>
      </c>
      <c r="J6028" s="1">
        <v>21110.954100005099</v>
      </c>
      <c r="K6028" s="1">
        <v>1</v>
      </c>
      <c r="L6028">
        <v>1</v>
      </c>
      <c r="M6028" s="1">
        <v>21110</v>
      </c>
      <c r="N6028">
        <v>21110</v>
      </c>
      <c r="O6028" s="1">
        <v>10383.551310856299</v>
      </c>
      <c r="P6028" s="1">
        <v>10383.551310856299</v>
      </c>
      <c r="Q6028">
        <v>0</v>
      </c>
      <c r="R6028" s="1">
        <v>0</v>
      </c>
      <c r="S6028" s="1">
        <v>0</v>
      </c>
      <c r="T6028">
        <v>314</v>
      </c>
      <c r="U6028">
        <v>308</v>
      </c>
      <c r="V6028" s="1">
        <v>344.11543339583801</v>
      </c>
      <c r="W6028">
        <v>6029</v>
      </c>
      <c r="X6028">
        <v>5</v>
      </c>
      <c r="Y6028">
        <v>5895</v>
      </c>
      <c r="Z6028" s="1">
        <v>26.65911088</v>
      </c>
      <c r="AA6028" s="1">
        <v>0</v>
      </c>
      <c r="AB6028" s="2">
        <v>0.109916368</v>
      </c>
      <c r="AC6028" s="2">
        <v>3.2258065000000002E-2</v>
      </c>
      <c r="AD6028" s="1">
        <v>4.055047847</v>
      </c>
      <c r="AE6028" t="s">
        <v>592</v>
      </c>
    </row>
    <row r="6029" spans="1:31" x14ac:dyDescent="0.3">
      <c r="A6029" t="s">
        <v>5043</v>
      </c>
      <c r="B6029" t="s">
        <v>5034</v>
      </c>
      <c r="C6029" t="s">
        <v>510</v>
      </c>
      <c r="D6029" t="s">
        <v>511</v>
      </c>
      <c r="E6029">
        <v>863.99999999999898</v>
      </c>
      <c r="F6029">
        <v>570</v>
      </c>
      <c r="G6029" s="1">
        <v>511.07674142857098</v>
      </c>
      <c r="H6029" s="1">
        <v>532.22644000000003</v>
      </c>
      <c r="I6029" s="1">
        <v>125241.49084996</v>
      </c>
      <c r="J6029" s="1">
        <v>125241.49084996</v>
      </c>
      <c r="K6029" s="1">
        <v>1.1428571428571399</v>
      </c>
      <c r="L6029">
        <v>1</v>
      </c>
      <c r="M6029" s="1">
        <v>129862.285714285</v>
      </c>
      <c r="N6029">
        <v>125241</v>
      </c>
      <c r="O6029" s="1">
        <v>8730.2280905752796</v>
      </c>
      <c r="P6029" s="1">
        <v>8730.2280905752796</v>
      </c>
      <c r="Q6029">
        <v>80</v>
      </c>
      <c r="R6029" s="1">
        <v>43.971631205673702</v>
      </c>
      <c r="S6029" s="1">
        <v>472.36604765268601</v>
      </c>
      <c r="T6029">
        <v>271</v>
      </c>
      <c r="U6029">
        <v>268</v>
      </c>
      <c r="V6029" s="1">
        <v>226.07525627828201</v>
      </c>
      <c r="W6029">
        <v>6030</v>
      </c>
      <c r="X6029">
        <v>5</v>
      </c>
      <c r="Y6029">
        <v>5379</v>
      </c>
      <c r="Z6029" s="1">
        <v>25.783403939999999</v>
      </c>
      <c r="AA6029" s="1">
        <v>17.908091989999999</v>
      </c>
      <c r="AB6029" s="2">
        <v>0.13592233000000001</v>
      </c>
      <c r="AC6029" s="2">
        <v>3.1358885000000003E-2</v>
      </c>
      <c r="AD6029" s="1">
        <v>7.0265646259999999</v>
      </c>
      <c r="AE6029" t="s">
        <v>592</v>
      </c>
    </row>
    <row r="6030" spans="1:31" x14ac:dyDescent="0.3">
      <c r="A6030" t="s">
        <v>1150</v>
      </c>
      <c r="B6030" t="s">
        <v>1148</v>
      </c>
      <c r="C6030" t="s">
        <v>111</v>
      </c>
      <c r="D6030" t="s">
        <v>112</v>
      </c>
      <c r="E6030">
        <v>971</v>
      </c>
      <c r="F6030">
        <v>601</v>
      </c>
      <c r="G6030" s="1">
        <v>3526.5752199999902</v>
      </c>
      <c r="H6030" s="1">
        <v>3578.9567000000002</v>
      </c>
      <c r="I6030" s="1">
        <v>5413.0700500006697</v>
      </c>
      <c r="J6030" s="1">
        <v>5413.0700500006697</v>
      </c>
      <c r="K6030" s="1">
        <v>1</v>
      </c>
      <c r="L6030">
        <v>1</v>
      </c>
      <c r="M6030" s="1">
        <v>5413</v>
      </c>
      <c r="N6030">
        <v>5413</v>
      </c>
      <c r="O6030" s="1">
        <v>9774.2702571691407</v>
      </c>
      <c r="P6030" s="1">
        <v>9774.2702571691407</v>
      </c>
      <c r="Q6030">
        <v>16</v>
      </c>
      <c r="R6030" s="1">
        <v>11.8307349665924</v>
      </c>
      <c r="S6030" s="1">
        <v>355.60625363428397</v>
      </c>
      <c r="T6030">
        <v>410</v>
      </c>
      <c r="U6030">
        <v>404</v>
      </c>
      <c r="V6030" s="1">
        <v>382.64076721842798</v>
      </c>
      <c r="W6030">
        <v>6031</v>
      </c>
      <c r="X6030">
        <v>5</v>
      </c>
      <c r="Y6030">
        <v>4185</v>
      </c>
      <c r="Z6030" s="1">
        <v>17.200581360000001</v>
      </c>
      <c r="AA6030" s="1">
        <v>32.881100340000003</v>
      </c>
      <c r="AB6030" s="2">
        <v>0.19960278100000001</v>
      </c>
      <c r="AC6030" s="2">
        <v>5.0049068000000002E-2</v>
      </c>
      <c r="AD6030" s="1">
        <v>8.8585937500000007</v>
      </c>
      <c r="AE6030" t="s">
        <v>592</v>
      </c>
    </row>
    <row r="6031" spans="1:31" x14ac:dyDescent="0.3">
      <c r="A6031" t="s">
        <v>3599</v>
      </c>
      <c r="B6031" t="s">
        <v>3597</v>
      </c>
      <c r="C6031" t="s">
        <v>3512</v>
      </c>
      <c r="D6031" t="s">
        <v>3513</v>
      </c>
      <c r="E6031">
        <v>908</v>
      </c>
      <c r="F6031">
        <v>573</v>
      </c>
      <c r="G6031" s="1">
        <v>504.83477157894703</v>
      </c>
      <c r="H6031" s="1">
        <v>469.50612999999998</v>
      </c>
      <c r="I6031" s="1">
        <v>61803.336550007698</v>
      </c>
      <c r="J6031" s="1">
        <v>61803.336550007698</v>
      </c>
      <c r="K6031" s="1">
        <v>2.6315789473684199</v>
      </c>
      <c r="L6031">
        <v>3</v>
      </c>
      <c r="M6031" s="1">
        <v>156553.73684210499</v>
      </c>
      <c r="N6031">
        <v>218073</v>
      </c>
      <c r="O6031" s="1">
        <v>12049.2712496739</v>
      </c>
      <c r="P6031" s="1">
        <v>12049.2712496739</v>
      </c>
      <c r="Q6031">
        <v>11</v>
      </c>
      <c r="R6031" s="1">
        <v>6.6785714285714199</v>
      </c>
      <c r="S6031" s="1">
        <v>262.51744816659999</v>
      </c>
      <c r="T6031">
        <v>378</v>
      </c>
      <c r="U6031">
        <v>375</v>
      </c>
      <c r="V6031" s="1">
        <v>207.60239213515001</v>
      </c>
      <c r="W6031">
        <v>6032</v>
      </c>
      <c r="X6031">
        <v>5</v>
      </c>
      <c r="Y6031">
        <v>4853</v>
      </c>
      <c r="Z6031" s="1">
        <v>11.98195245</v>
      </c>
      <c r="AA6031" s="1">
        <v>34.340416480000002</v>
      </c>
      <c r="AB6031" s="2">
        <v>0.147245763</v>
      </c>
      <c r="AC6031" s="2">
        <v>8.0472103000000003E-2</v>
      </c>
      <c r="AD6031" s="1">
        <v>5.8399117650000001</v>
      </c>
      <c r="AE6031" t="s">
        <v>592</v>
      </c>
    </row>
    <row r="6032" spans="1:31" x14ac:dyDescent="0.3">
      <c r="A6032" t="s">
        <v>5173</v>
      </c>
      <c r="B6032" t="s">
        <v>5163</v>
      </c>
      <c r="C6032" t="s">
        <v>4120</v>
      </c>
      <c r="D6032" t="s">
        <v>4121</v>
      </c>
      <c r="E6032">
        <v>928</v>
      </c>
      <c r="F6032">
        <v>757</v>
      </c>
      <c r="G6032" s="1">
        <v>310.30725461538401</v>
      </c>
      <c r="H6032" s="1">
        <v>316.13153</v>
      </c>
      <c r="I6032" s="1">
        <v>107485.606800011</v>
      </c>
      <c r="J6032" s="1">
        <v>19813.381300003301</v>
      </c>
      <c r="K6032" s="1">
        <v>4.9230769230769198</v>
      </c>
      <c r="L6032">
        <v>5</v>
      </c>
      <c r="M6032" s="1">
        <v>597148.07692307595</v>
      </c>
      <c r="N6032">
        <v>559263</v>
      </c>
      <c r="O6032" s="1">
        <v>11016.012360836399</v>
      </c>
      <c r="P6032" s="1">
        <v>10500.701003059899</v>
      </c>
      <c r="Q6032">
        <v>598</v>
      </c>
      <c r="R6032" s="1">
        <v>529.82695118386403</v>
      </c>
      <c r="S6032" s="1">
        <v>143.06480123532401</v>
      </c>
      <c r="T6032">
        <v>27</v>
      </c>
      <c r="U6032">
        <v>18</v>
      </c>
      <c r="V6032" s="1">
        <v>87.912251458377099</v>
      </c>
      <c r="W6032">
        <v>6033</v>
      </c>
      <c r="X6032">
        <v>5</v>
      </c>
      <c r="Y6032">
        <v>6045</v>
      </c>
      <c r="Z6032" s="1">
        <v>44.774891240000002</v>
      </c>
      <c r="AA6032" s="1">
        <v>20.035615239999998</v>
      </c>
      <c r="AB6032" s="2">
        <v>0.13326337899999999</v>
      </c>
      <c r="AC6032" s="2">
        <v>0.17331812999999999</v>
      </c>
      <c r="AD6032" s="1">
        <v>3.7787735850000002</v>
      </c>
      <c r="AE6032" t="s">
        <v>592</v>
      </c>
    </row>
    <row r="6033" spans="1:31" x14ac:dyDescent="0.3">
      <c r="A6033" t="s">
        <v>4540</v>
      </c>
      <c r="B6033" t="s">
        <v>4524</v>
      </c>
      <c r="C6033" t="s">
        <v>4120</v>
      </c>
      <c r="D6033" t="s">
        <v>4121</v>
      </c>
      <c r="E6033">
        <v>1144</v>
      </c>
      <c r="F6033">
        <v>652</v>
      </c>
      <c r="G6033" s="1">
        <v>377.95974821428501</v>
      </c>
      <c r="H6033" s="1">
        <v>360.78428000000002</v>
      </c>
      <c r="I6033" s="1">
        <v>71991.400107151305</v>
      </c>
      <c r="J6033" s="1">
        <v>3872.7952500022002</v>
      </c>
      <c r="K6033" s="1">
        <v>2.6428571428571401</v>
      </c>
      <c r="L6033">
        <v>3</v>
      </c>
      <c r="M6033" s="1">
        <v>911712.14285714203</v>
      </c>
      <c r="N6033">
        <v>793986</v>
      </c>
      <c r="O6033" s="1">
        <v>11833.274776061</v>
      </c>
      <c r="P6033" s="1">
        <v>13145.431443671399</v>
      </c>
      <c r="Q6033">
        <v>346</v>
      </c>
      <c r="R6033" s="1">
        <v>275.58862144420101</v>
      </c>
      <c r="S6033" s="1">
        <v>423.63773753606699</v>
      </c>
      <c r="T6033">
        <v>140</v>
      </c>
      <c r="U6033">
        <v>135</v>
      </c>
      <c r="V6033" s="1">
        <v>324.61678135128898</v>
      </c>
      <c r="W6033">
        <v>6034</v>
      </c>
      <c r="X6033">
        <v>5</v>
      </c>
      <c r="Y6033">
        <v>5755</v>
      </c>
      <c r="Z6033" s="1">
        <v>45.526535959999997</v>
      </c>
      <c r="AA6033" s="1">
        <v>82.41189636</v>
      </c>
      <c r="AB6033" s="2">
        <v>0.154185022</v>
      </c>
      <c r="AC6033" s="2">
        <v>7.3881374E-2</v>
      </c>
      <c r="AD6033" s="1">
        <v>7.5643203879999996</v>
      </c>
      <c r="AE6033" t="s">
        <v>592</v>
      </c>
    </row>
    <row r="6034" spans="1:31" x14ac:dyDescent="0.3">
      <c r="A6034" t="s">
        <v>6576</v>
      </c>
      <c r="B6034" t="s">
        <v>6572</v>
      </c>
      <c r="C6034" t="s">
        <v>6068</v>
      </c>
      <c r="D6034" t="s">
        <v>6069</v>
      </c>
      <c r="E6034">
        <v>902</v>
      </c>
      <c r="F6034">
        <v>682</v>
      </c>
      <c r="G6034" s="1">
        <v>1765.8612000000001</v>
      </c>
      <c r="H6034" s="1">
        <v>1748.2607499999999</v>
      </c>
      <c r="I6034" s="1">
        <v>553254.43385000096</v>
      </c>
      <c r="J6034" s="1">
        <v>587686.81165000296</v>
      </c>
      <c r="K6034" s="1">
        <v>1</v>
      </c>
      <c r="L6034">
        <v>1</v>
      </c>
      <c r="M6034" s="1">
        <v>553253.625</v>
      </c>
      <c r="N6034">
        <v>587686</v>
      </c>
      <c r="O6034" s="1">
        <v>16409.368230028998</v>
      </c>
      <c r="P6034" s="1">
        <v>14982.6746327746</v>
      </c>
      <c r="Q6034">
        <v>1</v>
      </c>
      <c r="R6034" s="1">
        <v>0.73652694610778402</v>
      </c>
      <c r="S6034" s="1">
        <v>242.133684594936</v>
      </c>
      <c r="T6034">
        <v>273</v>
      </c>
      <c r="U6034">
        <v>268</v>
      </c>
      <c r="V6034" s="1">
        <v>303.19219253686299</v>
      </c>
      <c r="W6034">
        <v>6035</v>
      </c>
      <c r="X6034">
        <v>5</v>
      </c>
      <c r="Y6034">
        <v>6525</v>
      </c>
      <c r="Z6034" s="1">
        <v>34.895754119999999</v>
      </c>
      <c r="AA6034" s="1">
        <v>13.126926660000001</v>
      </c>
      <c r="AB6034" s="2">
        <v>0.109234234</v>
      </c>
      <c r="AC6034" s="2">
        <v>3.9189188999999999E-2</v>
      </c>
      <c r="AD6034" s="1">
        <v>5.2689024389999997</v>
      </c>
      <c r="AE6034" t="s">
        <v>592</v>
      </c>
    </row>
    <row r="6035" spans="1:31" x14ac:dyDescent="0.3">
      <c r="A6035" t="s">
        <v>7531</v>
      </c>
      <c r="B6035" t="s">
        <v>7529</v>
      </c>
      <c r="C6035" t="s">
        <v>565</v>
      </c>
      <c r="D6035" t="s">
        <v>566</v>
      </c>
      <c r="E6035">
        <v>645</v>
      </c>
      <c r="F6035">
        <v>444</v>
      </c>
      <c r="G6035" s="1">
        <v>1147.77606615384</v>
      </c>
      <c r="H6035" s="1">
        <v>1174.1865</v>
      </c>
      <c r="I6035" s="1">
        <v>49519.280234603299</v>
      </c>
      <c r="J6035" s="1">
        <v>49809.658899987997</v>
      </c>
      <c r="K6035" s="1">
        <v>1</v>
      </c>
      <c r="L6035">
        <v>1</v>
      </c>
      <c r="M6035" s="1">
        <v>49518.615384615303</v>
      </c>
      <c r="N6035">
        <v>49809</v>
      </c>
      <c r="O6035" s="1">
        <v>12620.6050425919</v>
      </c>
      <c r="P6035" s="1">
        <v>12628.5441709321</v>
      </c>
      <c r="Q6035">
        <v>20</v>
      </c>
      <c r="R6035" s="1">
        <v>16.903553299492302</v>
      </c>
      <c r="S6035" s="1">
        <v>297.42177483593201</v>
      </c>
      <c r="T6035">
        <v>217</v>
      </c>
      <c r="U6035">
        <v>187</v>
      </c>
      <c r="V6035" s="1">
        <v>213.594460605606</v>
      </c>
      <c r="W6035">
        <v>6036</v>
      </c>
      <c r="X6035">
        <v>5</v>
      </c>
      <c r="Y6035">
        <v>5071</v>
      </c>
      <c r="Z6035" s="1">
        <v>45.630974270000003</v>
      </c>
      <c r="AA6035" s="1">
        <v>0</v>
      </c>
      <c r="AB6035" s="2">
        <v>0.149606299</v>
      </c>
      <c r="AC6035" s="2">
        <v>2.9320987999999999E-2</v>
      </c>
      <c r="AD6035" s="1">
        <v>6.4762812500000004</v>
      </c>
      <c r="AE6035" t="s">
        <v>592</v>
      </c>
    </row>
    <row r="6036" spans="1:31" x14ac:dyDescent="0.3">
      <c r="A6036" t="s">
        <v>8120</v>
      </c>
      <c r="B6036" t="s">
        <v>8118</v>
      </c>
      <c r="C6036" t="s">
        <v>569</v>
      </c>
      <c r="D6036" t="s">
        <v>570</v>
      </c>
      <c r="E6036">
        <v>878.99999999999898</v>
      </c>
      <c r="F6036">
        <v>526</v>
      </c>
      <c r="G6036" s="1">
        <v>747.04854821428501</v>
      </c>
      <c r="H6036" s="1">
        <v>721.29345000000001</v>
      </c>
      <c r="I6036" s="1">
        <v>31500.699549996902</v>
      </c>
      <c r="J6036" s="1">
        <v>31500.699549996902</v>
      </c>
      <c r="K6036" s="1">
        <v>1</v>
      </c>
      <c r="L6036">
        <v>1</v>
      </c>
      <c r="M6036" s="1">
        <v>31500</v>
      </c>
      <c r="N6036">
        <v>31500</v>
      </c>
      <c r="O6036" s="1">
        <v>20862.304934401101</v>
      </c>
      <c r="P6036" s="1">
        <v>20862.304934401101</v>
      </c>
      <c r="Q6036">
        <v>126</v>
      </c>
      <c r="R6036" s="1">
        <v>71.573964497041402</v>
      </c>
      <c r="S6036" s="1">
        <v>387.86764388333501</v>
      </c>
      <c r="T6036">
        <v>287</v>
      </c>
      <c r="U6036">
        <v>281</v>
      </c>
      <c r="V6036" s="1">
        <v>429.31755968083598</v>
      </c>
      <c r="W6036">
        <v>6037</v>
      </c>
      <c r="X6036">
        <v>5</v>
      </c>
      <c r="Y6036">
        <v>6033</v>
      </c>
      <c r="Z6036" s="1">
        <v>37.792010130000001</v>
      </c>
      <c r="AA6036" s="1">
        <v>17.42647848</v>
      </c>
      <c r="AB6036" s="2">
        <v>0.11196487400000001</v>
      </c>
      <c r="AC6036" s="2">
        <v>3.4482759000000002E-2</v>
      </c>
      <c r="AD6036" s="1">
        <v>1.8347619049999999</v>
      </c>
      <c r="AE6036" t="s">
        <v>592</v>
      </c>
    </row>
    <row r="6037" spans="1:31" x14ac:dyDescent="0.3">
      <c r="A6037" t="s">
        <v>7662</v>
      </c>
      <c r="B6037" t="s">
        <v>7421</v>
      </c>
      <c r="C6037" t="s">
        <v>565</v>
      </c>
      <c r="D6037" t="s">
        <v>566</v>
      </c>
      <c r="E6037">
        <v>1100</v>
      </c>
      <c r="F6037">
        <v>682</v>
      </c>
      <c r="G6037" s="1">
        <v>145.80612731999901</v>
      </c>
      <c r="H6037" s="1">
        <v>127.41271</v>
      </c>
      <c r="I6037" s="1">
        <v>70660.561050000804</v>
      </c>
      <c r="J6037" s="1">
        <v>70660.561050000804</v>
      </c>
      <c r="K6037" s="1">
        <v>2.6</v>
      </c>
      <c r="L6037">
        <v>3</v>
      </c>
      <c r="M6037" s="1">
        <v>2998071.4</v>
      </c>
      <c r="N6037">
        <v>3848136</v>
      </c>
      <c r="O6037" s="1">
        <v>10393.681268788499</v>
      </c>
      <c r="P6037" s="1">
        <v>10393.681268788499</v>
      </c>
      <c r="Q6037">
        <v>156</v>
      </c>
      <c r="R6037" s="1">
        <v>122.5</v>
      </c>
      <c r="S6037" s="1">
        <v>375.31299043745099</v>
      </c>
      <c r="T6037">
        <v>393</v>
      </c>
      <c r="U6037">
        <v>384</v>
      </c>
      <c r="V6037" s="1">
        <v>308.40674074449601</v>
      </c>
      <c r="W6037">
        <v>6038</v>
      </c>
      <c r="X6037">
        <v>5</v>
      </c>
      <c r="Y6037">
        <v>4531</v>
      </c>
      <c r="Z6037" s="1">
        <v>24.475169000000001</v>
      </c>
      <c r="AA6037" s="1">
        <v>0</v>
      </c>
      <c r="AB6037" s="2">
        <v>0.14789422099999999</v>
      </c>
      <c r="AC6037" s="2">
        <v>2.5471698000000001E-2</v>
      </c>
      <c r="AD6037" s="1">
        <v>2.106089109</v>
      </c>
      <c r="AE6037" t="s">
        <v>592</v>
      </c>
    </row>
    <row r="6038" spans="1:31" x14ac:dyDescent="0.3">
      <c r="A6038" t="s">
        <v>5519</v>
      </c>
      <c r="B6038" t="s">
        <v>5515</v>
      </c>
      <c r="C6038" t="s">
        <v>535</v>
      </c>
      <c r="D6038" t="s">
        <v>536</v>
      </c>
      <c r="E6038">
        <v>906</v>
      </c>
      <c r="F6038">
        <v>542</v>
      </c>
      <c r="G6038" s="1">
        <v>1891.72031666666</v>
      </c>
      <c r="H6038" s="1">
        <v>1903.52865</v>
      </c>
      <c r="I6038" s="1">
        <v>304184.75910000398</v>
      </c>
      <c r="J6038" s="1">
        <v>304184.75910000398</v>
      </c>
      <c r="K6038" s="1">
        <v>1</v>
      </c>
      <c r="L6038">
        <v>1</v>
      </c>
      <c r="M6038" s="1">
        <v>304184</v>
      </c>
      <c r="N6038">
        <v>304184</v>
      </c>
      <c r="O6038" s="1">
        <v>10682.4535304577</v>
      </c>
      <c r="P6038" s="1">
        <v>10682.4535304577</v>
      </c>
      <c r="Q6038">
        <v>1</v>
      </c>
      <c r="R6038" s="1">
        <v>0.65697674418604601</v>
      </c>
      <c r="S6038" s="1">
        <v>503.12102958891899</v>
      </c>
      <c r="T6038">
        <v>395</v>
      </c>
      <c r="U6038">
        <v>395</v>
      </c>
      <c r="V6038" s="1">
        <v>229.975591517694</v>
      </c>
      <c r="W6038">
        <v>6039</v>
      </c>
      <c r="X6038">
        <v>5</v>
      </c>
      <c r="Y6038">
        <v>5958</v>
      </c>
      <c r="Z6038" s="1">
        <v>18.21409319</v>
      </c>
      <c r="AA6038" s="1">
        <v>70.301001690000007</v>
      </c>
      <c r="AB6038" s="2">
        <v>0.16153846199999999</v>
      </c>
      <c r="AC6038" s="2">
        <v>4.2900919000000003E-2</v>
      </c>
      <c r="AD6038" s="1">
        <v>9.5341605840000003</v>
      </c>
      <c r="AE6038" t="s">
        <v>592</v>
      </c>
    </row>
    <row r="6039" spans="1:31" x14ac:dyDescent="0.3">
      <c r="A6039" t="s">
        <v>1246</v>
      </c>
      <c r="B6039" t="s">
        <v>118</v>
      </c>
      <c r="C6039" t="s">
        <v>119</v>
      </c>
      <c r="D6039" t="s">
        <v>120</v>
      </c>
      <c r="E6039">
        <v>572</v>
      </c>
      <c r="F6039">
        <v>323</v>
      </c>
      <c r="G6039" s="1">
        <v>12028.1561944444</v>
      </c>
      <c r="H6039" s="1">
        <v>12024.51</v>
      </c>
      <c r="I6039" s="1">
        <v>8452.7210500011497</v>
      </c>
      <c r="J6039" s="1">
        <v>8452.7210500011497</v>
      </c>
      <c r="K6039" s="1">
        <v>1</v>
      </c>
      <c r="L6039">
        <v>1</v>
      </c>
      <c r="M6039" s="1">
        <v>8452</v>
      </c>
      <c r="N6039">
        <v>8452</v>
      </c>
      <c r="O6039" s="1">
        <v>2018.2196581196599</v>
      </c>
      <c r="P6039" s="1">
        <v>2018.2196581196499</v>
      </c>
      <c r="Q6039">
        <v>98</v>
      </c>
      <c r="R6039" s="1">
        <v>64.716981132075404</v>
      </c>
      <c r="S6039" s="1">
        <v>1119.2225609739901</v>
      </c>
      <c r="T6039">
        <v>308</v>
      </c>
      <c r="U6039">
        <v>275</v>
      </c>
      <c r="V6039" s="1">
        <v>786.54320105679506</v>
      </c>
      <c r="W6039">
        <v>6040</v>
      </c>
      <c r="X6039">
        <v>5</v>
      </c>
      <c r="Y6039">
        <v>5611</v>
      </c>
      <c r="Z6039" s="1">
        <v>33.621363049999999</v>
      </c>
      <c r="AA6039" s="1">
        <v>60.055805370000002</v>
      </c>
      <c r="AB6039" s="2">
        <v>0.15808823499999999</v>
      </c>
      <c r="AC6039" s="2">
        <v>6.5436242000000006E-2</v>
      </c>
      <c r="AD6039" s="1">
        <v>15.404352940000001</v>
      </c>
      <c r="AE6039" t="s">
        <v>592</v>
      </c>
    </row>
    <row r="6040" spans="1:31" x14ac:dyDescent="0.3">
      <c r="A6040" t="s">
        <v>1982</v>
      </c>
      <c r="B6040" t="s">
        <v>211</v>
      </c>
      <c r="C6040" t="s">
        <v>205</v>
      </c>
      <c r="D6040" t="s">
        <v>206</v>
      </c>
      <c r="E6040">
        <v>779.99999999999898</v>
      </c>
      <c r="F6040">
        <v>536</v>
      </c>
      <c r="G6040" s="1">
        <v>1726.16441111111</v>
      </c>
      <c r="H6040" s="1">
        <v>1701.6492000000001</v>
      </c>
      <c r="I6040" s="1">
        <v>17545.2054999916</v>
      </c>
      <c r="J6040" s="1">
        <v>17545.2054999916</v>
      </c>
      <c r="K6040" s="1">
        <v>1</v>
      </c>
      <c r="L6040">
        <v>1</v>
      </c>
      <c r="M6040" s="1">
        <v>17545</v>
      </c>
      <c r="N6040">
        <v>17545</v>
      </c>
      <c r="O6040" s="1">
        <v>10619.670886666499</v>
      </c>
      <c r="P6040" s="1">
        <v>10619.670886666499</v>
      </c>
      <c r="Q6040">
        <v>15</v>
      </c>
      <c r="R6040" s="1">
        <v>9.8529411764705799</v>
      </c>
      <c r="S6040" s="1">
        <v>1120.27933643916</v>
      </c>
      <c r="T6040">
        <v>239</v>
      </c>
      <c r="U6040">
        <v>229</v>
      </c>
      <c r="V6040" s="1">
        <v>401.251891744727</v>
      </c>
      <c r="W6040">
        <v>6041</v>
      </c>
      <c r="X6040">
        <v>5</v>
      </c>
      <c r="Y6040">
        <v>6605</v>
      </c>
      <c r="Z6040" s="1">
        <v>5.0339877729999998</v>
      </c>
      <c r="AA6040" s="1">
        <v>0</v>
      </c>
      <c r="AB6040" s="2">
        <v>0.13530927800000001</v>
      </c>
      <c r="AC6040" s="2">
        <v>2.1304927000000001E-2</v>
      </c>
      <c r="AD6040" s="1">
        <v>4.911520619</v>
      </c>
      <c r="AE6040" t="s">
        <v>592</v>
      </c>
    </row>
    <row r="6041" spans="1:31" x14ac:dyDescent="0.3">
      <c r="A6041" t="s">
        <v>1741</v>
      </c>
      <c r="B6041" t="s">
        <v>1737</v>
      </c>
      <c r="C6041" t="s">
        <v>1720</v>
      </c>
      <c r="D6041" t="s">
        <v>1721</v>
      </c>
      <c r="E6041">
        <v>589</v>
      </c>
      <c r="F6041">
        <v>392</v>
      </c>
      <c r="G6041" s="1">
        <v>444.15630777777699</v>
      </c>
      <c r="H6041" s="1">
        <v>451.85174999999998</v>
      </c>
      <c r="I6041" s="1">
        <v>3264304.1820055302</v>
      </c>
      <c r="J6041" s="1">
        <v>4196709.1616499703</v>
      </c>
      <c r="K6041" s="1">
        <v>2.88888888888888</v>
      </c>
      <c r="L6041">
        <v>3</v>
      </c>
      <c r="M6041" s="1">
        <v>4221120.3333333302</v>
      </c>
      <c r="N6041">
        <v>4224061</v>
      </c>
      <c r="O6041" s="1">
        <v>22777.817890015001</v>
      </c>
      <c r="P6041" s="1">
        <v>28494.826621057</v>
      </c>
      <c r="Q6041">
        <v>10</v>
      </c>
      <c r="R6041" s="1">
        <v>7.4838709677419297</v>
      </c>
      <c r="S6041" s="1">
        <v>292.275559801241</v>
      </c>
      <c r="T6041">
        <v>225</v>
      </c>
      <c r="U6041">
        <v>225</v>
      </c>
      <c r="V6041" s="1">
        <v>237.70004320889399</v>
      </c>
      <c r="W6041">
        <v>6042</v>
      </c>
      <c r="X6041">
        <v>5</v>
      </c>
      <c r="Y6041">
        <v>5729</v>
      </c>
      <c r="Z6041" s="1">
        <v>11.19816891</v>
      </c>
      <c r="AA6041" s="1">
        <v>0</v>
      </c>
      <c r="AB6041" s="2">
        <v>0.12730318299999999</v>
      </c>
      <c r="AC6041" s="2">
        <v>4.091653E-2</v>
      </c>
      <c r="AD6041" s="1">
        <v>5.6792405060000002</v>
      </c>
      <c r="AE6041" t="s">
        <v>592</v>
      </c>
    </row>
    <row r="6042" spans="1:31" x14ac:dyDescent="0.3">
      <c r="A6042" t="s">
        <v>4713</v>
      </c>
      <c r="B6042" t="s">
        <v>4709</v>
      </c>
      <c r="C6042" t="s">
        <v>4120</v>
      </c>
      <c r="D6042" t="s">
        <v>4121</v>
      </c>
      <c r="E6042">
        <v>654</v>
      </c>
      <c r="F6042">
        <v>598</v>
      </c>
      <c r="G6042" s="1">
        <v>329.17850777777699</v>
      </c>
      <c r="H6042" s="1">
        <v>318.21062999999998</v>
      </c>
      <c r="I6042" s="1">
        <v>124387.56705000599</v>
      </c>
      <c r="J6042" s="1">
        <v>124387.56705000599</v>
      </c>
      <c r="K6042" s="1">
        <v>9.55555555555555</v>
      </c>
      <c r="L6042">
        <v>10</v>
      </c>
      <c r="M6042" s="1">
        <v>2724448.5555555499</v>
      </c>
      <c r="N6042">
        <v>2772537</v>
      </c>
      <c r="O6042" s="1">
        <v>15756.4330882554</v>
      </c>
      <c r="P6042" s="1">
        <v>15756.4330882554</v>
      </c>
      <c r="Q6042">
        <v>288</v>
      </c>
      <c r="R6042" s="1">
        <v>183.368256450351</v>
      </c>
      <c r="S6042" s="1">
        <v>303.00108568928403</v>
      </c>
      <c r="T6042">
        <v>4</v>
      </c>
      <c r="U6042">
        <v>2</v>
      </c>
      <c r="V6042" s="1">
        <v>48.912027499987097</v>
      </c>
      <c r="W6042">
        <v>6043</v>
      </c>
      <c r="X6042">
        <v>5</v>
      </c>
      <c r="Y6042">
        <v>6569</v>
      </c>
      <c r="Z6042" s="1">
        <v>42.50150541</v>
      </c>
      <c r="AA6042" s="1">
        <v>115.6143242</v>
      </c>
      <c r="AB6042" s="2">
        <v>9.3841642000000003E-2</v>
      </c>
      <c r="AC6042" s="2">
        <v>0.32495511700000002</v>
      </c>
      <c r="AD6042" s="1">
        <v>6.2607499999999998</v>
      </c>
      <c r="AE6042" t="s">
        <v>592</v>
      </c>
    </row>
    <row r="6043" spans="1:31" x14ac:dyDescent="0.3">
      <c r="A6043" t="s">
        <v>5795</v>
      </c>
      <c r="B6043" t="s">
        <v>5792</v>
      </c>
      <c r="C6043" t="s">
        <v>535</v>
      </c>
      <c r="D6043" t="s">
        <v>536</v>
      </c>
      <c r="E6043">
        <v>1028</v>
      </c>
      <c r="F6043">
        <v>695</v>
      </c>
      <c r="G6043" s="1">
        <v>1219.8892499999999</v>
      </c>
      <c r="H6043" s="1">
        <v>1228.8782999999901</v>
      </c>
      <c r="I6043" s="1">
        <v>481766.51763214101</v>
      </c>
      <c r="J6043" s="1">
        <v>630958.33849999995</v>
      </c>
      <c r="K6043" s="1">
        <v>1</v>
      </c>
      <c r="L6043">
        <v>1</v>
      </c>
      <c r="M6043" s="1">
        <v>481766.07142857101</v>
      </c>
      <c r="N6043">
        <v>630958</v>
      </c>
      <c r="O6043" s="1">
        <v>12535.5050470653</v>
      </c>
      <c r="P6043" s="1">
        <v>14001.9458709795</v>
      </c>
      <c r="Q6043">
        <v>23</v>
      </c>
      <c r="R6043" s="1">
        <v>13.129166666666601</v>
      </c>
      <c r="S6043" s="1">
        <v>175.72045368187699</v>
      </c>
      <c r="T6043">
        <v>296</v>
      </c>
      <c r="U6043">
        <v>294</v>
      </c>
      <c r="V6043" s="1">
        <v>251.161558323197</v>
      </c>
      <c r="W6043">
        <v>6044</v>
      </c>
      <c r="X6043">
        <v>5</v>
      </c>
      <c r="Y6043">
        <v>6646</v>
      </c>
      <c r="Z6043" s="1">
        <v>17.067063699999999</v>
      </c>
      <c r="AA6043" s="1">
        <v>0</v>
      </c>
      <c r="AB6043" s="2">
        <v>0.109037328</v>
      </c>
      <c r="AC6043" s="2">
        <v>3.4188033999999999E-2</v>
      </c>
      <c r="AD6043" s="1">
        <v>4.9691515150000001</v>
      </c>
      <c r="AE6043" t="s">
        <v>592</v>
      </c>
    </row>
    <row r="6044" spans="1:31" x14ac:dyDescent="0.3">
      <c r="A6044" t="s">
        <v>2594</v>
      </c>
      <c r="B6044" t="s">
        <v>2592</v>
      </c>
      <c r="C6044" t="s">
        <v>315</v>
      </c>
      <c r="D6044" t="s">
        <v>316</v>
      </c>
      <c r="E6044">
        <v>1068</v>
      </c>
      <c r="F6044">
        <v>717</v>
      </c>
      <c r="G6044" s="1">
        <v>242.59042777777699</v>
      </c>
      <c r="H6044" s="1">
        <v>160.22484</v>
      </c>
      <c r="I6044" s="1">
        <v>20379.188649999898</v>
      </c>
      <c r="J6044" s="1">
        <v>27667.5626000007</v>
      </c>
      <c r="K6044" s="1">
        <v>5.7777777777777697</v>
      </c>
      <c r="L6044">
        <v>6</v>
      </c>
      <c r="M6044" s="1">
        <v>139535.444444444</v>
      </c>
      <c r="N6044">
        <v>124465</v>
      </c>
      <c r="O6044" s="1">
        <v>1257.4725036074999</v>
      </c>
      <c r="P6044" s="1">
        <v>1323.69928571428</v>
      </c>
      <c r="Q6044">
        <v>118</v>
      </c>
      <c r="R6044" s="1">
        <v>56.451827242524899</v>
      </c>
      <c r="S6044" s="1">
        <v>1206.36746807695</v>
      </c>
      <c r="T6044">
        <v>307</v>
      </c>
      <c r="U6044">
        <v>285</v>
      </c>
      <c r="V6044" s="1">
        <v>304.82252866538101</v>
      </c>
      <c r="W6044">
        <v>6045</v>
      </c>
      <c r="X6044">
        <v>5</v>
      </c>
      <c r="Y6044">
        <v>6615</v>
      </c>
      <c r="Z6044" s="1">
        <v>20.66804449</v>
      </c>
      <c r="AA6044" s="1">
        <v>43.93329129</v>
      </c>
      <c r="AB6044" s="2">
        <v>9.9082568999999995E-2</v>
      </c>
      <c r="AC6044" s="2">
        <v>5.3794427999999998E-2</v>
      </c>
      <c r="AD6044" s="1">
        <v>3.5388744590000001</v>
      </c>
      <c r="AE6044" t="s">
        <v>592</v>
      </c>
    </row>
    <row r="6045" spans="1:31" x14ac:dyDescent="0.3">
      <c r="A6045" t="s">
        <v>2506</v>
      </c>
      <c r="B6045" t="s">
        <v>2496</v>
      </c>
      <c r="C6045" t="s">
        <v>272</v>
      </c>
      <c r="D6045" t="s">
        <v>273</v>
      </c>
      <c r="E6045">
        <v>753</v>
      </c>
      <c r="F6045">
        <v>410</v>
      </c>
      <c r="G6045" s="1">
        <v>872.628612857142</v>
      </c>
      <c r="H6045" s="1">
        <v>886.59910000000002</v>
      </c>
      <c r="I6045" s="1">
        <v>30710.186958575599</v>
      </c>
      <c r="J6045" s="1">
        <v>39856.661800005502</v>
      </c>
      <c r="K6045" s="1">
        <v>1.0857142857142801</v>
      </c>
      <c r="L6045">
        <v>1</v>
      </c>
      <c r="M6045" s="1">
        <v>33294.400000000001</v>
      </c>
      <c r="N6045">
        <v>39856</v>
      </c>
      <c r="O6045" s="1">
        <v>10188.432333454701</v>
      </c>
      <c r="P6045" s="1">
        <v>10175.5782389986</v>
      </c>
      <c r="Q6045">
        <v>83</v>
      </c>
      <c r="R6045" s="1">
        <v>53.214184397163102</v>
      </c>
      <c r="S6045" s="1">
        <v>837.56499451539298</v>
      </c>
      <c r="T6045">
        <v>272</v>
      </c>
      <c r="U6045">
        <v>268</v>
      </c>
      <c r="V6045" s="1">
        <v>804.28687017214895</v>
      </c>
      <c r="W6045">
        <v>6046</v>
      </c>
      <c r="X6045">
        <v>5</v>
      </c>
      <c r="Y6045">
        <v>6132</v>
      </c>
      <c r="Z6045" s="1">
        <v>50.850792480000003</v>
      </c>
      <c r="AA6045" s="1">
        <v>78.075819449999997</v>
      </c>
      <c r="AB6045" s="2">
        <v>0.12433862399999999</v>
      </c>
      <c r="AC6045" s="2">
        <v>8.6848640000000005E-3</v>
      </c>
      <c r="AD6045" s="1">
        <v>2.0572764229999998</v>
      </c>
      <c r="AE6045" t="s">
        <v>592</v>
      </c>
    </row>
    <row r="6046" spans="1:31" x14ac:dyDescent="0.3">
      <c r="A6046" t="s">
        <v>5771</v>
      </c>
      <c r="B6046" t="s">
        <v>5769</v>
      </c>
      <c r="C6046" t="s">
        <v>535</v>
      </c>
      <c r="D6046" t="s">
        <v>536</v>
      </c>
      <c r="E6046">
        <v>605</v>
      </c>
      <c r="F6046">
        <v>333</v>
      </c>
      <c r="G6046" s="1">
        <v>317.17513041666598</v>
      </c>
      <c r="H6046" s="1">
        <v>304.14631500000002</v>
      </c>
      <c r="I6046" s="1">
        <v>220909.47264999701</v>
      </c>
      <c r="J6046" s="1">
        <v>220909.47264999701</v>
      </c>
      <c r="K6046" s="1">
        <v>1</v>
      </c>
      <c r="L6046">
        <v>1</v>
      </c>
      <c r="M6046" s="1">
        <v>220909</v>
      </c>
      <c r="N6046">
        <v>220909</v>
      </c>
      <c r="O6046" s="1">
        <v>23210.8308356747</v>
      </c>
      <c r="P6046" s="1">
        <v>23210.8308356747</v>
      </c>
      <c r="Q6046">
        <v>0</v>
      </c>
      <c r="R6046" s="1">
        <v>0</v>
      </c>
      <c r="S6046" s="1">
        <v>0</v>
      </c>
      <c r="T6046">
        <v>280</v>
      </c>
      <c r="U6046">
        <v>280</v>
      </c>
      <c r="V6046" s="1">
        <v>351.09423572848402</v>
      </c>
      <c r="W6046">
        <v>6047</v>
      </c>
      <c r="X6046">
        <v>5</v>
      </c>
      <c r="Y6046">
        <v>5571</v>
      </c>
      <c r="Z6046" s="1">
        <v>42.278709069999998</v>
      </c>
      <c r="AA6046" s="1">
        <v>0</v>
      </c>
      <c r="AB6046" s="2">
        <v>0.18107667199999999</v>
      </c>
      <c r="AC6046" s="2">
        <v>3.11042E-3</v>
      </c>
      <c r="AD6046" s="1">
        <v>6.4985869569999997</v>
      </c>
      <c r="AE6046" t="s">
        <v>592</v>
      </c>
    </row>
    <row r="6047" spans="1:31" x14ac:dyDescent="0.3">
      <c r="A6047" t="s">
        <v>1920</v>
      </c>
      <c r="B6047" t="s">
        <v>1921</v>
      </c>
      <c r="C6047" t="s">
        <v>1720</v>
      </c>
      <c r="D6047" t="s">
        <v>1721</v>
      </c>
      <c r="E6047">
        <v>662</v>
      </c>
      <c r="F6047">
        <v>263</v>
      </c>
      <c r="G6047" s="1">
        <v>230.86726599999901</v>
      </c>
      <c r="H6047" s="1">
        <v>234.26907</v>
      </c>
      <c r="I6047" s="1">
        <v>17109.048579998798</v>
      </c>
      <c r="J6047" s="1">
        <v>4063.0184999994699</v>
      </c>
      <c r="K6047" s="1">
        <v>3</v>
      </c>
      <c r="L6047">
        <v>3</v>
      </c>
      <c r="M6047" s="1">
        <v>392560</v>
      </c>
      <c r="N6047">
        <v>392560</v>
      </c>
      <c r="O6047" s="1">
        <v>8380.6466247930402</v>
      </c>
      <c r="P6047" s="1">
        <v>6864.2017316575702</v>
      </c>
      <c r="Q6047">
        <v>136</v>
      </c>
      <c r="R6047" s="1">
        <v>50.9669902912621</v>
      </c>
      <c r="S6047" s="1">
        <v>602.97224798584602</v>
      </c>
      <c r="T6047">
        <v>182</v>
      </c>
      <c r="U6047">
        <v>180</v>
      </c>
      <c r="V6047" s="1">
        <v>281.44673867905499</v>
      </c>
      <c r="W6047">
        <v>6048</v>
      </c>
      <c r="X6047">
        <v>5</v>
      </c>
      <c r="Y6047">
        <v>4727</v>
      </c>
      <c r="Z6047" s="1">
        <v>29.946341579999999</v>
      </c>
      <c r="AA6047" s="1">
        <v>0</v>
      </c>
      <c r="AB6047" s="2">
        <v>0.19622092999999999</v>
      </c>
      <c r="AC6047" s="2">
        <v>3.5426731000000003E-2</v>
      </c>
      <c r="AD6047" s="1">
        <v>6.5321875</v>
      </c>
      <c r="AE6047" t="s">
        <v>592</v>
      </c>
    </row>
    <row r="6048" spans="1:31" x14ac:dyDescent="0.3">
      <c r="A6048" t="s">
        <v>3188</v>
      </c>
      <c r="B6048" t="s">
        <v>3175</v>
      </c>
      <c r="C6048" t="s">
        <v>2976</v>
      </c>
      <c r="D6048" t="s">
        <v>2977</v>
      </c>
      <c r="E6048">
        <v>826</v>
      </c>
      <c r="F6048">
        <v>469</v>
      </c>
      <c r="G6048" s="1">
        <v>2801.07755</v>
      </c>
      <c r="H6048" s="1">
        <v>2624.54025</v>
      </c>
      <c r="I6048" s="1">
        <v>168333.612244444</v>
      </c>
      <c r="J6048" s="1">
        <v>28761.552349998001</v>
      </c>
      <c r="K6048" s="1">
        <v>1</v>
      </c>
      <c r="L6048">
        <v>1</v>
      </c>
      <c r="M6048" s="1">
        <v>168333.08333333299</v>
      </c>
      <c r="N6048">
        <v>28761</v>
      </c>
      <c r="O6048" s="1">
        <v>8468.5581211793997</v>
      </c>
      <c r="P6048" s="1">
        <v>9889.0800299292096</v>
      </c>
      <c r="Q6048">
        <v>23</v>
      </c>
      <c r="R6048" s="1">
        <v>19.859030837004401</v>
      </c>
      <c r="S6048" s="1">
        <v>469.59588309924999</v>
      </c>
      <c r="T6048">
        <v>352</v>
      </c>
      <c r="U6048">
        <v>269</v>
      </c>
      <c r="V6048" s="1">
        <v>461.096634411906</v>
      </c>
      <c r="W6048">
        <v>6049</v>
      </c>
      <c r="X6048">
        <v>5</v>
      </c>
      <c r="Y6048">
        <v>6540</v>
      </c>
      <c r="Z6048" s="1">
        <v>39.733870420000002</v>
      </c>
      <c r="AA6048" s="1">
        <v>20.977976429999998</v>
      </c>
      <c r="AB6048" s="2">
        <v>0.109144543</v>
      </c>
      <c r="AC6048" s="2">
        <v>9.3418259000000003E-2</v>
      </c>
      <c r="AD6048" s="1">
        <v>10.732105260000001</v>
      </c>
      <c r="AE6048" t="s">
        <v>592</v>
      </c>
    </row>
    <row r="6049" spans="1:31" x14ac:dyDescent="0.3">
      <c r="A6049" t="s">
        <v>1978</v>
      </c>
      <c r="B6049" t="s">
        <v>1973</v>
      </c>
      <c r="C6049" t="s">
        <v>1720</v>
      </c>
      <c r="D6049" t="s">
        <v>1721</v>
      </c>
      <c r="E6049">
        <v>452</v>
      </c>
      <c r="F6049">
        <v>254</v>
      </c>
      <c r="G6049" s="1">
        <v>660.43079249999903</v>
      </c>
      <c r="H6049" s="1">
        <v>665.72919999999999</v>
      </c>
      <c r="I6049" s="1">
        <v>160146.82836250099</v>
      </c>
      <c r="J6049" s="1">
        <v>26446.1425000003</v>
      </c>
      <c r="K6049" s="1">
        <v>2.1666666666666599</v>
      </c>
      <c r="L6049">
        <v>2</v>
      </c>
      <c r="M6049" s="1">
        <v>593808</v>
      </c>
      <c r="N6049">
        <v>587695</v>
      </c>
      <c r="O6049" s="1">
        <v>12887.3921358846</v>
      </c>
      <c r="P6049" s="1">
        <v>11621.7113563452</v>
      </c>
      <c r="Q6049">
        <v>0</v>
      </c>
      <c r="R6049" s="1">
        <v>0</v>
      </c>
      <c r="S6049" s="1">
        <v>0</v>
      </c>
      <c r="T6049">
        <v>151</v>
      </c>
      <c r="U6049">
        <v>151</v>
      </c>
      <c r="V6049" s="1">
        <v>405.048884927063</v>
      </c>
      <c r="W6049">
        <v>6050</v>
      </c>
      <c r="X6049">
        <v>5</v>
      </c>
      <c r="Y6049">
        <v>5645</v>
      </c>
      <c r="Z6049" s="1">
        <v>69.26818901</v>
      </c>
      <c r="AA6049" s="1">
        <v>0</v>
      </c>
      <c r="AB6049" s="2">
        <v>0.13555555599999999</v>
      </c>
      <c r="AC6049" s="2">
        <v>4.1484715999999998E-2</v>
      </c>
      <c r="AD6049" s="1">
        <v>2.659583333</v>
      </c>
      <c r="AE6049" t="s">
        <v>592</v>
      </c>
    </row>
    <row r="6050" spans="1:31" x14ac:dyDescent="0.3">
      <c r="A6050" t="s">
        <v>1831</v>
      </c>
      <c r="B6050" t="s">
        <v>1829</v>
      </c>
      <c r="C6050" t="s">
        <v>1720</v>
      </c>
      <c r="D6050" t="s">
        <v>1721</v>
      </c>
      <c r="E6050">
        <v>768</v>
      </c>
      <c r="F6050">
        <v>422</v>
      </c>
      <c r="G6050" s="1">
        <v>445.36818066666598</v>
      </c>
      <c r="H6050" s="1">
        <v>465.82614000000001</v>
      </c>
      <c r="I6050" s="1">
        <v>40233.903700004899</v>
      </c>
      <c r="J6050" s="1">
        <v>40233.903700004899</v>
      </c>
      <c r="K6050" s="1">
        <v>1</v>
      </c>
      <c r="L6050">
        <v>1</v>
      </c>
      <c r="M6050" s="1">
        <v>40233</v>
      </c>
      <c r="N6050">
        <v>40233</v>
      </c>
      <c r="O6050" s="1">
        <v>16352.039843852301</v>
      </c>
      <c r="P6050" s="1">
        <v>16352.039843852301</v>
      </c>
      <c r="Q6050">
        <v>130</v>
      </c>
      <c r="R6050" s="1">
        <v>67.008426966292106</v>
      </c>
      <c r="S6050" s="1">
        <v>852.37984717215295</v>
      </c>
      <c r="T6050">
        <v>186</v>
      </c>
      <c r="U6050">
        <v>182</v>
      </c>
      <c r="V6050" s="1">
        <v>411.76680177113099</v>
      </c>
      <c r="W6050">
        <v>6051</v>
      </c>
      <c r="X6050">
        <v>5</v>
      </c>
      <c r="Y6050">
        <v>5409</v>
      </c>
      <c r="Z6050" s="1">
        <v>19.897168359999998</v>
      </c>
      <c r="AA6050" s="1">
        <v>0</v>
      </c>
      <c r="AB6050" s="2">
        <v>0.16842105299999999</v>
      </c>
      <c r="AC6050" s="2">
        <v>2.8610354000000001E-2</v>
      </c>
      <c r="AD6050" s="1">
        <v>3.870731707</v>
      </c>
      <c r="AE6050" t="s">
        <v>592</v>
      </c>
    </row>
    <row r="6051" spans="1:31" x14ac:dyDescent="0.3">
      <c r="A6051" t="s">
        <v>5050</v>
      </c>
      <c r="B6051" t="s">
        <v>5048</v>
      </c>
      <c r="C6051" t="s">
        <v>510</v>
      </c>
      <c r="D6051" t="s">
        <v>511</v>
      </c>
      <c r="E6051">
        <v>665</v>
      </c>
      <c r="F6051">
        <v>408</v>
      </c>
      <c r="G6051" s="1">
        <v>2673.2408642857099</v>
      </c>
      <c r="H6051" s="1">
        <v>2714.0270999999998</v>
      </c>
      <c r="I6051" s="1">
        <v>65863.835114290894</v>
      </c>
      <c r="J6051" s="1">
        <v>45947.082650001401</v>
      </c>
      <c r="K6051" s="1">
        <v>1</v>
      </c>
      <c r="L6051">
        <v>1</v>
      </c>
      <c r="M6051" s="1">
        <v>65863.428571428507</v>
      </c>
      <c r="N6051">
        <v>45947</v>
      </c>
      <c r="O6051" s="1">
        <v>22464.381525431501</v>
      </c>
      <c r="P6051" s="1">
        <v>29721.2562383195</v>
      </c>
      <c r="Q6051">
        <v>32</v>
      </c>
      <c r="R6051" s="1">
        <v>20.274809160305299</v>
      </c>
      <c r="S6051" s="1">
        <v>625.72801926491502</v>
      </c>
      <c r="T6051">
        <v>274</v>
      </c>
      <c r="U6051">
        <v>269</v>
      </c>
      <c r="V6051" s="1">
        <v>249.67168176542799</v>
      </c>
      <c r="W6051">
        <v>6052</v>
      </c>
      <c r="X6051">
        <v>5</v>
      </c>
      <c r="Y6051">
        <v>5598</v>
      </c>
      <c r="Z6051" s="1">
        <v>30.427411849999999</v>
      </c>
      <c r="AA6051" s="1">
        <v>0</v>
      </c>
      <c r="AB6051" s="2">
        <v>0.141945774</v>
      </c>
      <c r="AC6051" s="2">
        <v>8.9955021999999996E-2</v>
      </c>
      <c r="AD6051" s="1">
        <v>6.217297297</v>
      </c>
      <c r="AE6051" t="s">
        <v>592</v>
      </c>
    </row>
    <row r="6052" spans="1:31" x14ac:dyDescent="0.3">
      <c r="A6052" t="s">
        <v>1368</v>
      </c>
      <c r="B6052" t="s">
        <v>1364</v>
      </c>
      <c r="C6052" t="s">
        <v>111</v>
      </c>
      <c r="D6052" t="s">
        <v>112</v>
      </c>
      <c r="E6052">
        <v>763</v>
      </c>
      <c r="F6052">
        <v>470</v>
      </c>
      <c r="G6052" s="1">
        <v>117.60215883333299</v>
      </c>
      <c r="H6052" s="1">
        <v>114.99465499999999</v>
      </c>
      <c r="I6052" s="1">
        <v>6280.6306722232302</v>
      </c>
      <c r="J6052" s="1">
        <v>3103.9423500015801</v>
      </c>
      <c r="K6052" s="1">
        <v>4</v>
      </c>
      <c r="L6052">
        <v>4</v>
      </c>
      <c r="M6052" s="1">
        <v>894715</v>
      </c>
      <c r="N6052">
        <v>894715</v>
      </c>
      <c r="O6052" s="1">
        <v>4247.8749677668802</v>
      </c>
      <c r="P6052" s="1">
        <v>4298.0671957671902</v>
      </c>
      <c r="Q6052">
        <v>0</v>
      </c>
      <c r="R6052" s="1">
        <v>0</v>
      </c>
      <c r="S6052" s="1">
        <v>0</v>
      </c>
      <c r="T6052">
        <v>331</v>
      </c>
      <c r="U6052">
        <v>329</v>
      </c>
      <c r="V6052" s="1">
        <v>209.187786262044</v>
      </c>
      <c r="W6052">
        <v>6053</v>
      </c>
      <c r="X6052">
        <v>5</v>
      </c>
      <c r="Y6052">
        <v>6366</v>
      </c>
      <c r="Z6052" s="1">
        <v>30.065115200000001</v>
      </c>
      <c r="AA6052" s="1">
        <v>42.808882089999997</v>
      </c>
      <c r="AB6052" s="2">
        <v>0.12516129000000001</v>
      </c>
      <c r="AC6052" s="2">
        <v>2.5672371999999999E-2</v>
      </c>
      <c r="AD6052" s="1">
        <v>6.8210112360000004</v>
      </c>
      <c r="AE6052" t="s">
        <v>592</v>
      </c>
    </row>
    <row r="6053" spans="1:31" x14ac:dyDescent="0.3">
      <c r="A6053" t="s">
        <v>6809</v>
      </c>
      <c r="B6053" t="s">
        <v>6805</v>
      </c>
      <c r="C6053" t="s">
        <v>6644</v>
      </c>
      <c r="D6053" t="s">
        <v>6645</v>
      </c>
      <c r="E6053">
        <v>832</v>
      </c>
      <c r="F6053">
        <v>485</v>
      </c>
      <c r="G6053" s="1">
        <v>944.07019045454501</v>
      </c>
      <c r="H6053" s="1">
        <v>953.14987999999903</v>
      </c>
      <c r="I6053" s="1">
        <v>2686700.11459543</v>
      </c>
      <c r="J6053" s="1">
        <v>4196709.1616499703</v>
      </c>
      <c r="K6053" s="1">
        <v>1</v>
      </c>
      <c r="L6053">
        <v>1</v>
      </c>
      <c r="M6053" s="1">
        <v>2686699.9090908999</v>
      </c>
      <c r="N6053">
        <v>4196709</v>
      </c>
      <c r="O6053" s="1">
        <v>22383.907171186402</v>
      </c>
      <c r="P6053" s="1">
        <v>28494.826621057</v>
      </c>
      <c r="Q6053">
        <v>4</v>
      </c>
      <c r="R6053" s="1">
        <v>1.89622641509433</v>
      </c>
      <c r="S6053" s="1">
        <v>749.33407468495295</v>
      </c>
      <c r="T6053">
        <v>348</v>
      </c>
      <c r="U6053">
        <v>342</v>
      </c>
      <c r="V6053" s="1">
        <v>433.56339674218901</v>
      </c>
      <c r="W6053">
        <v>6054</v>
      </c>
      <c r="X6053">
        <v>5</v>
      </c>
      <c r="Y6053">
        <v>5549</v>
      </c>
      <c r="Z6053" s="1">
        <v>60.869451380000001</v>
      </c>
      <c r="AA6053" s="1">
        <v>68.318954360000006</v>
      </c>
      <c r="AB6053" s="2">
        <v>0.15384615400000001</v>
      </c>
      <c r="AC6053" s="2">
        <v>2.7149321000000001E-2</v>
      </c>
      <c r="AD6053" s="1">
        <v>5.2865476190000003</v>
      </c>
      <c r="AE6053" t="s">
        <v>592</v>
      </c>
    </row>
    <row r="6054" spans="1:31" x14ac:dyDescent="0.3">
      <c r="A6054" t="s">
        <v>8308</v>
      </c>
      <c r="B6054" t="s">
        <v>8309</v>
      </c>
      <c r="C6054" t="s">
        <v>559</v>
      </c>
      <c r="D6054" t="s">
        <v>560</v>
      </c>
      <c r="E6054">
        <v>746.99999999999898</v>
      </c>
      <c r="F6054">
        <v>460</v>
      </c>
      <c r="G6054" s="1">
        <v>1391.8863909090901</v>
      </c>
      <c r="H6054" s="1">
        <v>1343.6703</v>
      </c>
      <c r="I6054" s="1">
        <v>30696.100599992598</v>
      </c>
      <c r="J6054" s="1">
        <v>30696.100599992598</v>
      </c>
      <c r="K6054" s="1">
        <v>1</v>
      </c>
      <c r="L6054">
        <v>1</v>
      </c>
      <c r="M6054" s="1">
        <v>30696</v>
      </c>
      <c r="N6054">
        <v>30696</v>
      </c>
      <c r="O6054" s="1">
        <v>10290.2439873078</v>
      </c>
      <c r="P6054" s="1">
        <v>10290.2439873078</v>
      </c>
      <c r="Q6054">
        <v>9</v>
      </c>
      <c r="R6054" s="1">
        <v>8.0285714285714302</v>
      </c>
      <c r="S6054" s="1">
        <v>323.42301821719298</v>
      </c>
      <c r="T6054">
        <v>219</v>
      </c>
      <c r="U6054">
        <v>219</v>
      </c>
      <c r="V6054" s="1">
        <v>242.52805024428</v>
      </c>
      <c r="W6054">
        <v>6055</v>
      </c>
      <c r="X6054">
        <v>5</v>
      </c>
      <c r="Y6054">
        <v>4858</v>
      </c>
      <c r="Z6054" s="1">
        <v>74.644318310000003</v>
      </c>
      <c r="AA6054" s="1">
        <v>91.142464439999998</v>
      </c>
      <c r="AB6054" s="2">
        <v>0.20512820500000001</v>
      </c>
      <c r="AC6054" s="2">
        <v>3.6858974000000003E-2</v>
      </c>
      <c r="AD6054" s="1">
        <v>4.9612356320000002</v>
      </c>
      <c r="AE6054" t="s">
        <v>592</v>
      </c>
    </row>
    <row r="6055" spans="1:31" x14ac:dyDescent="0.3">
      <c r="A6055" t="s">
        <v>3665</v>
      </c>
      <c r="B6055" t="s">
        <v>3661</v>
      </c>
      <c r="C6055" t="s">
        <v>3512</v>
      </c>
      <c r="D6055" t="s">
        <v>3513</v>
      </c>
      <c r="E6055">
        <v>736.99999999999898</v>
      </c>
      <c r="F6055">
        <v>421</v>
      </c>
      <c r="G6055" s="1">
        <v>437.87135999999998</v>
      </c>
      <c r="H6055" s="1">
        <v>439.66856999999999</v>
      </c>
      <c r="I6055" s="1">
        <v>5260.1762500006798</v>
      </c>
      <c r="J6055" s="1">
        <v>5260.1762500006698</v>
      </c>
      <c r="K6055" s="1">
        <v>1</v>
      </c>
      <c r="L6055">
        <v>1</v>
      </c>
      <c r="M6055" s="1">
        <v>5260</v>
      </c>
      <c r="N6055">
        <v>5260</v>
      </c>
      <c r="O6055" s="1">
        <v>23079.079327961601</v>
      </c>
      <c r="P6055" s="1">
        <v>23079.079327961601</v>
      </c>
      <c r="Q6055">
        <v>37</v>
      </c>
      <c r="R6055" s="1">
        <v>19.0285714285714</v>
      </c>
      <c r="S6055" s="1">
        <v>447.58149725925603</v>
      </c>
      <c r="T6055">
        <v>304</v>
      </c>
      <c r="U6055">
        <v>302</v>
      </c>
      <c r="V6055" s="1">
        <v>414.933334079107</v>
      </c>
      <c r="W6055">
        <v>6056</v>
      </c>
      <c r="X6055">
        <v>5</v>
      </c>
      <c r="Y6055">
        <v>3652</v>
      </c>
      <c r="Z6055" s="1">
        <v>103.7422353</v>
      </c>
      <c r="AA6055" s="1">
        <v>48.271527399999997</v>
      </c>
      <c r="AB6055" s="2">
        <v>0.18733509200000001</v>
      </c>
      <c r="AC6055" s="2">
        <v>5.6962024999999999E-2</v>
      </c>
      <c r="AD6055" s="1">
        <v>4.170044248</v>
      </c>
      <c r="AE6055" t="s">
        <v>592</v>
      </c>
    </row>
    <row r="6056" spans="1:31" x14ac:dyDescent="0.3">
      <c r="A6056" t="s">
        <v>8121</v>
      </c>
      <c r="B6056" t="s">
        <v>8118</v>
      </c>
      <c r="C6056" t="s">
        <v>569</v>
      </c>
      <c r="D6056" t="s">
        <v>570</v>
      </c>
      <c r="E6056">
        <v>1054</v>
      </c>
      <c r="F6056">
        <v>550</v>
      </c>
      <c r="G6056" s="1">
        <v>255.150133777777</v>
      </c>
      <c r="H6056" s="1">
        <v>254.46610999999999</v>
      </c>
      <c r="I6056" s="1">
        <v>31500.699549996902</v>
      </c>
      <c r="J6056" s="1">
        <v>31500.699549996902</v>
      </c>
      <c r="K6056" s="1">
        <v>1.1481481481481399</v>
      </c>
      <c r="L6056">
        <v>1</v>
      </c>
      <c r="M6056" s="1">
        <v>35944.296296296299</v>
      </c>
      <c r="N6056">
        <v>31500</v>
      </c>
      <c r="O6056" s="1">
        <v>20862.304934401101</v>
      </c>
      <c r="P6056" s="1">
        <v>20862.304934401101</v>
      </c>
      <c r="Q6056">
        <v>11</v>
      </c>
      <c r="R6056" s="1">
        <v>6.2485207100591698</v>
      </c>
      <c r="S6056" s="1">
        <v>387.86764388333501</v>
      </c>
      <c r="T6056">
        <v>462</v>
      </c>
      <c r="U6056">
        <v>458</v>
      </c>
      <c r="V6056" s="1">
        <v>414.07404671546101</v>
      </c>
      <c r="W6056">
        <v>6057</v>
      </c>
      <c r="X6056">
        <v>5</v>
      </c>
      <c r="Y6056">
        <v>5662</v>
      </c>
      <c r="Z6056" s="1">
        <v>6.7481904469999998</v>
      </c>
      <c r="AA6056" s="1">
        <v>0</v>
      </c>
      <c r="AB6056" s="2">
        <v>0.13939980599999999</v>
      </c>
      <c r="AC6056" s="2">
        <v>4.2613636000000003E-2</v>
      </c>
      <c r="AD6056" s="1">
        <v>2.1209049769999999</v>
      </c>
      <c r="AE6056" t="s">
        <v>592</v>
      </c>
    </row>
    <row r="6057" spans="1:31" x14ac:dyDescent="0.3">
      <c r="A6057" t="s">
        <v>6618</v>
      </c>
      <c r="B6057" t="s">
        <v>6617</v>
      </c>
      <c r="C6057" t="s">
        <v>6068</v>
      </c>
      <c r="D6057" t="s">
        <v>6069</v>
      </c>
      <c r="E6057">
        <v>0</v>
      </c>
      <c r="F6057">
        <v>0</v>
      </c>
      <c r="G6057" s="1">
        <v>639.70470750000004</v>
      </c>
      <c r="H6057" s="1">
        <v>643.60940000000005</v>
      </c>
      <c r="I6057" s="1">
        <v>57429.929650010701</v>
      </c>
      <c r="J6057" s="1">
        <v>57429.929650010701</v>
      </c>
      <c r="K6057" s="1">
        <v>3.625</v>
      </c>
      <c r="L6057">
        <v>4</v>
      </c>
      <c r="M6057" s="1">
        <v>275392.75</v>
      </c>
      <c r="N6057">
        <v>277372</v>
      </c>
      <c r="O6057" s="1">
        <v>10528.164867633999</v>
      </c>
      <c r="P6057" s="1">
        <v>10528.164867633999</v>
      </c>
      <c r="Q6057">
        <v>0</v>
      </c>
      <c r="R6057" s="1">
        <v>0</v>
      </c>
      <c r="S6057" s="1">
        <v>0</v>
      </c>
      <c r="T6057">
        <v>0</v>
      </c>
      <c r="U6057">
        <v>0</v>
      </c>
      <c r="V6057" s="1">
        <v>0</v>
      </c>
      <c r="W6057">
        <v>6058</v>
      </c>
      <c r="X6057">
        <v>5</v>
      </c>
      <c r="Y6057">
        <v>4559</v>
      </c>
      <c r="Z6057" s="1">
        <v>95.220214589999998</v>
      </c>
      <c r="AA6057" s="1">
        <v>57.200494239999998</v>
      </c>
      <c r="AB6057" s="2">
        <v>1.3392856999999999E-2</v>
      </c>
      <c r="AC6057" s="2">
        <v>0.41544117600000002</v>
      </c>
      <c r="AD6057" s="1">
        <v>2.9188888890000002</v>
      </c>
      <c r="AE6057" t="s">
        <v>592</v>
      </c>
    </row>
    <row r="6058" spans="1:31" x14ac:dyDescent="0.3">
      <c r="A6058" t="s">
        <v>4137</v>
      </c>
      <c r="B6058" t="s">
        <v>4123</v>
      </c>
      <c r="C6058" t="s">
        <v>500</v>
      </c>
      <c r="D6058" t="s">
        <v>501</v>
      </c>
      <c r="E6058">
        <v>504</v>
      </c>
      <c r="F6058">
        <v>301</v>
      </c>
      <c r="G6058" s="1">
        <v>3297.2006999999999</v>
      </c>
      <c r="H6058" s="1">
        <v>3354.7716999999998</v>
      </c>
      <c r="I6058" s="1">
        <v>201867.71879998999</v>
      </c>
      <c r="J6058" s="1">
        <v>201867.71879998999</v>
      </c>
      <c r="K6058" s="1">
        <v>1</v>
      </c>
      <c r="L6058">
        <v>1</v>
      </c>
      <c r="M6058" s="1">
        <v>201867</v>
      </c>
      <c r="N6058">
        <v>201867</v>
      </c>
      <c r="O6058" s="1">
        <v>14943.163309088201</v>
      </c>
      <c r="P6058" s="1">
        <v>14943.163309088201</v>
      </c>
      <c r="Q6058">
        <v>3</v>
      </c>
      <c r="R6058" s="1">
        <v>2.2204724409448802</v>
      </c>
      <c r="S6058" s="1">
        <v>464.34978676957002</v>
      </c>
      <c r="T6058">
        <v>219</v>
      </c>
      <c r="U6058">
        <v>219</v>
      </c>
      <c r="V6058" s="1">
        <v>393.85044963467999</v>
      </c>
      <c r="W6058">
        <v>6059</v>
      </c>
      <c r="X6058">
        <v>5</v>
      </c>
      <c r="Y6058">
        <v>5828</v>
      </c>
      <c r="Z6058" s="1">
        <v>26.573052050000001</v>
      </c>
      <c r="AA6058" s="1">
        <v>0</v>
      </c>
      <c r="AB6058" s="2">
        <v>0.13905930499999999</v>
      </c>
      <c r="AC6058" s="2">
        <v>1.6513760999999998E-2</v>
      </c>
      <c r="AD6058" s="1">
        <v>7.7765753420000001</v>
      </c>
      <c r="AE6058" t="s">
        <v>592</v>
      </c>
    </row>
    <row r="6059" spans="1:31" x14ac:dyDescent="0.3">
      <c r="A6059" t="s">
        <v>1186</v>
      </c>
      <c r="B6059" t="s">
        <v>1183</v>
      </c>
      <c r="C6059" t="s">
        <v>595</v>
      </c>
      <c r="D6059" t="s">
        <v>596</v>
      </c>
      <c r="E6059">
        <v>814.99999999999898</v>
      </c>
      <c r="F6059">
        <v>614</v>
      </c>
      <c r="G6059" s="1">
        <v>1751.7446749999999</v>
      </c>
      <c r="H6059" s="1">
        <v>1754.6880000000001</v>
      </c>
      <c r="I6059" s="1">
        <v>276061.91495000903</v>
      </c>
      <c r="J6059" s="1">
        <v>276061.91495001002</v>
      </c>
      <c r="K6059" s="1">
        <v>1</v>
      </c>
      <c r="L6059">
        <v>1</v>
      </c>
      <c r="M6059" s="1">
        <v>276061</v>
      </c>
      <c r="N6059">
        <v>276061</v>
      </c>
      <c r="O6059" s="1">
        <v>31495.342892190401</v>
      </c>
      <c r="P6059" s="1">
        <v>31495.342892190401</v>
      </c>
      <c r="Q6059">
        <v>2</v>
      </c>
      <c r="R6059" s="1">
        <v>1.40562248995983</v>
      </c>
      <c r="S6059" s="1">
        <v>231.70341327166699</v>
      </c>
      <c r="T6059">
        <v>346</v>
      </c>
      <c r="U6059">
        <v>344</v>
      </c>
      <c r="V6059" s="1">
        <v>152.327406183645</v>
      </c>
      <c r="W6059">
        <v>6060</v>
      </c>
      <c r="X6059">
        <v>5</v>
      </c>
      <c r="Y6059">
        <v>6673</v>
      </c>
      <c r="Z6059" s="1">
        <v>14.45056726</v>
      </c>
      <c r="AA6059" s="1">
        <v>13.85853558</v>
      </c>
      <c r="AB6059" s="2">
        <v>0.13255813999999999</v>
      </c>
      <c r="AC6059" s="2">
        <v>4.6242775E-2</v>
      </c>
      <c r="AD6059" s="1">
        <v>3.28130597</v>
      </c>
      <c r="AE6059" t="s">
        <v>592</v>
      </c>
    </row>
    <row r="6060" spans="1:31" x14ac:dyDescent="0.3">
      <c r="A6060" t="s">
        <v>5422</v>
      </c>
      <c r="B6060" t="s">
        <v>5420</v>
      </c>
      <c r="C6060" t="s">
        <v>4120</v>
      </c>
      <c r="D6060" t="s">
        <v>4121</v>
      </c>
      <c r="E6060">
        <v>1678.99999999999</v>
      </c>
      <c r="F6060">
        <v>1019</v>
      </c>
      <c r="G6060" s="1">
        <v>265.61068733333298</v>
      </c>
      <c r="H6060" s="1">
        <v>288.08924999999999</v>
      </c>
      <c r="I6060" s="1">
        <v>295967.25434375199</v>
      </c>
      <c r="J6060" s="1">
        <v>20543.450750003602</v>
      </c>
      <c r="K6060" s="1">
        <v>2.4166666666666599</v>
      </c>
      <c r="L6060">
        <v>2</v>
      </c>
      <c r="M6060" s="1">
        <v>790227.91666666605</v>
      </c>
      <c r="N6060">
        <v>775550</v>
      </c>
      <c r="O6060" s="1">
        <v>17149.880634233101</v>
      </c>
      <c r="P6060" s="1">
        <v>18369.103965181901</v>
      </c>
      <c r="Q6060">
        <v>217</v>
      </c>
      <c r="R6060" s="1">
        <v>162.60217983651199</v>
      </c>
      <c r="S6060" s="1">
        <v>470.81136733623902</v>
      </c>
      <c r="T6060">
        <v>506</v>
      </c>
      <c r="U6060">
        <v>506</v>
      </c>
      <c r="V6060" s="1">
        <v>254.89502215813599</v>
      </c>
      <c r="W6060">
        <v>6061</v>
      </c>
      <c r="X6060">
        <v>5</v>
      </c>
      <c r="Y6060">
        <v>6122</v>
      </c>
      <c r="Z6060" s="1">
        <v>27.713343989999998</v>
      </c>
      <c r="AA6060" s="1">
        <v>17.83795228</v>
      </c>
      <c r="AB6060" s="2">
        <v>0.14233353700000001</v>
      </c>
      <c r="AC6060" s="2">
        <v>3.0090270999999998E-2</v>
      </c>
      <c r="AD6060" s="1">
        <v>5.3118828450000004</v>
      </c>
      <c r="AE6060" t="s">
        <v>592</v>
      </c>
    </row>
    <row r="6061" spans="1:31" x14ac:dyDescent="0.3">
      <c r="A6061" t="s">
        <v>5108</v>
      </c>
      <c r="B6061" t="s">
        <v>5102</v>
      </c>
      <c r="C6061" t="s">
        <v>4120</v>
      </c>
      <c r="D6061" t="s">
        <v>4121</v>
      </c>
      <c r="E6061">
        <v>884</v>
      </c>
      <c r="F6061">
        <v>530</v>
      </c>
      <c r="G6061" s="1">
        <v>287.40745153846098</v>
      </c>
      <c r="H6061" s="1">
        <v>287.04354999999998</v>
      </c>
      <c r="I6061" s="1">
        <v>100177.458776917</v>
      </c>
      <c r="J6061" s="1">
        <v>61943.544699992402</v>
      </c>
      <c r="K6061" s="1">
        <v>6.6923076923076898</v>
      </c>
      <c r="L6061">
        <v>7</v>
      </c>
      <c r="M6061" s="1">
        <v>479426.84615384601</v>
      </c>
      <c r="N6061">
        <v>458562</v>
      </c>
      <c r="O6061" s="1">
        <v>7874.4518521568598</v>
      </c>
      <c r="P6061" s="1">
        <v>6578.7953756941297</v>
      </c>
      <c r="Q6061">
        <v>290</v>
      </c>
      <c r="R6061" s="1">
        <v>242.96769851951501</v>
      </c>
      <c r="S6061" s="1">
        <v>388.97724664453699</v>
      </c>
      <c r="T6061">
        <v>125</v>
      </c>
      <c r="U6061">
        <v>124</v>
      </c>
      <c r="V6061" s="1">
        <v>174.42259715721201</v>
      </c>
      <c r="W6061">
        <v>6062</v>
      </c>
      <c r="X6061">
        <v>5</v>
      </c>
      <c r="Y6061">
        <v>5674</v>
      </c>
      <c r="Z6061" s="1">
        <v>13.453079410000001</v>
      </c>
      <c r="AA6061" s="1">
        <v>0</v>
      </c>
      <c r="AB6061" s="2">
        <v>0.15852205</v>
      </c>
      <c r="AC6061" s="2">
        <v>5.6580565999999999E-2</v>
      </c>
      <c r="AD6061" s="1">
        <v>3.3799532710000002</v>
      </c>
      <c r="AE6061" t="s">
        <v>592</v>
      </c>
    </row>
    <row r="6062" spans="1:31" x14ac:dyDescent="0.3">
      <c r="A6062" t="s">
        <v>8037</v>
      </c>
      <c r="B6062" t="s">
        <v>8035</v>
      </c>
      <c r="C6062" t="s">
        <v>569</v>
      </c>
      <c r="D6062" t="s">
        <v>570</v>
      </c>
      <c r="E6062">
        <v>808</v>
      </c>
      <c r="F6062">
        <v>483</v>
      </c>
      <c r="G6062" s="1">
        <v>6977.7184533333302</v>
      </c>
      <c r="H6062" s="1">
        <v>7104.3622999999998</v>
      </c>
      <c r="I6062" s="1">
        <v>7698.8920500039903</v>
      </c>
      <c r="J6062" s="1">
        <v>7698.8920500039903</v>
      </c>
      <c r="K6062" s="1">
        <v>1</v>
      </c>
      <c r="L6062">
        <v>1</v>
      </c>
      <c r="M6062" s="1">
        <v>7698</v>
      </c>
      <c r="N6062">
        <v>7698</v>
      </c>
      <c r="O6062" s="1">
        <v>7304.2033154000801</v>
      </c>
      <c r="P6062" s="1">
        <v>7304.2033154000801</v>
      </c>
      <c r="Q6062">
        <v>126</v>
      </c>
      <c r="R6062" s="1">
        <v>87.273942093541194</v>
      </c>
      <c r="S6062" s="1">
        <v>347.05115937927098</v>
      </c>
      <c r="T6062">
        <v>239</v>
      </c>
      <c r="U6062">
        <v>233</v>
      </c>
      <c r="V6062" s="1">
        <v>616.90594450418996</v>
      </c>
      <c r="W6062">
        <v>6063</v>
      </c>
      <c r="X6062">
        <v>5</v>
      </c>
      <c r="Y6062">
        <v>5731</v>
      </c>
      <c r="Z6062" s="1">
        <v>29.97459495</v>
      </c>
      <c r="AA6062" s="1">
        <v>0</v>
      </c>
      <c r="AB6062" s="2">
        <v>0.18757921399999999</v>
      </c>
      <c r="AC6062" s="2">
        <v>8.4745763000000002E-2</v>
      </c>
      <c r="AD6062" s="1">
        <v>2.9323188409999998</v>
      </c>
      <c r="AE6062" t="s">
        <v>592</v>
      </c>
    </row>
    <row r="6063" spans="1:31" x14ac:dyDescent="0.3">
      <c r="A6063" t="s">
        <v>7047</v>
      </c>
      <c r="B6063" t="s">
        <v>7048</v>
      </c>
      <c r="C6063" t="s">
        <v>6068</v>
      </c>
      <c r="D6063" t="s">
        <v>6069</v>
      </c>
      <c r="E6063">
        <v>692</v>
      </c>
      <c r="F6063">
        <v>413</v>
      </c>
      <c r="G6063" s="1">
        <v>350.04508157894702</v>
      </c>
      <c r="H6063" s="1">
        <v>322.44380000000001</v>
      </c>
      <c r="I6063" s="1">
        <v>200558.06749999401</v>
      </c>
      <c r="J6063" s="1">
        <v>200558.06749999401</v>
      </c>
      <c r="K6063" s="1">
        <v>2.8947368421052602</v>
      </c>
      <c r="L6063">
        <v>3</v>
      </c>
      <c r="M6063" s="1">
        <v>229106.94736842101</v>
      </c>
      <c r="N6063">
        <v>229244</v>
      </c>
      <c r="O6063" s="1">
        <v>14202.148295957701</v>
      </c>
      <c r="P6063" s="1">
        <v>14202.148295957701</v>
      </c>
      <c r="Q6063">
        <v>98</v>
      </c>
      <c r="R6063" s="1">
        <v>80.029339853300698</v>
      </c>
      <c r="S6063" s="1">
        <v>344.172579059528</v>
      </c>
      <c r="T6063">
        <v>217</v>
      </c>
      <c r="U6063">
        <v>214</v>
      </c>
      <c r="V6063" s="1">
        <v>217.824247803612</v>
      </c>
      <c r="W6063">
        <v>6064</v>
      </c>
      <c r="X6063">
        <v>5</v>
      </c>
      <c r="Y6063">
        <v>5390</v>
      </c>
      <c r="Z6063" s="1">
        <v>38.601217669999997</v>
      </c>
      <c r="AA6063" s="1">
        <v>23.213934649999999</v>
      </c>
      <c r="AB6063" s="2">
        <v>0.121169916</v>
      </c>
      <c r="AC6063" s="2">
        <v>5.0209205E-2</v>
      </c>
      <c r="AD6063" s="1">
        <v>1.2908012820000001</v>
      </c>
      <c r="AE6063" t="s">
        <v>592</v>
      </c>
    </row>
    <row r="6064" spans="1:31" x14ac:dyDescent="0.3">
      <c r="A6064" t="s">
        <v>7098</v>
      </c>
      <c r="B6064" t="s">
        <v>7092</v>
      </c>
      <c r="C6064" t="s">
        <v>6644</v>
      </c>
      <c r="D6064" t="s">
        <v>6645</v>
      </c>
      <c r="E6064">
        <v>680.99999999999898</v>
      </c>
      <c r="F6064">
        <v>394</v>
      </c>
      <c r="G6064" s="1">
        <v>2446.3248117646999</v>
      </c>
      <c r="H6064" s="1">
        <v>2466.2109999999998</v>
      </c>
      <c r="I6064" s="1">
        <v>45927.827500000902</v>
      </c>
      <c r="J6064" s="1">
        <v>45927.827500000902</v>
      </c>
      <c r="K6064" s="1">
        <v>1</v>
      </c>
      <c r="L6064">
        <v>1</v>
      </c>
      <c r="M6064" s="1">
        <v>45927</v>
      </c>
      <c r="N6064">
        <v>45927</v>
      </c>
      <c r="O6064" s="1">
        <v>11949.1065314225</v>
      </c>
      <c r="P6064" s="1">
        <v>11949.1065314225</v>
      </c>
      <c r="Q6064">
        <v>2</v>
      </c>
      <c r="R6064" s="1">
        <v>1.44285714285714</v>
      </c>
      <c r="S6064" s="1">
        <v>475.96763588012101</v>
      </c>
      <c r="T6064">
        <v>295</v>
      </c>
      <c r="U6064">
        <v>294</v>
      </c>
      <c r="V6064" s="1">
        <v>404.18513310888397</v>
      </c>
      <c r="W6064">
        <v>6065</v>
      </c>
      <c r="X6064">
        <v>5</v>
      </c>
      <c r="Y6064">
        <v>5082</v>
      </c>
      <c r="Z6064" s="1">
        <v>24.962792329999999</v>
      </c>
      <c r="AA6064" s="1">
        <v>0</v>
      </c>
      <c r="AB6064" s="2">
        <v>0.146926537</v>
      </c>
      <c r="AC6064" s="2">
        <v>3.8179148000000003E-2</v>
      </c>
      <c r="AD6064" s="1">
        <v>7.2083941610000002</v>
      </c>
      <c r="AE6064" t="s">
        <v>592</v>
      </c>
    </row>
    <row r="6065" spans="1:31" x14ac:dyDescent="0.3">
      <c r="A6065" t="s">
        <v>2706</v>
      </c>
      <c r="B6065" t="s">
        <v>2701</v>
      </c>
      <c r="C6065" t="s">
        <v>315</v>
      </c>
      <c r="D6065" t="s">
        <v>316</v>
      </c>
      <c r="E6065">
        <v>652.99999999999898</v>
      </c>
      <c r="F6065">
        <v>338</v>
      </c>
      <c r="G6065" s="1">
        <v>458.75502133333299</v>
      </c>
      <c r="H6065" s="1">
        <v>467.03854000000001</v>
      </c>
      <c r="I6065" s="1">
        <v>25033.2513500022</v>
      </c>
      <c r="J6065" s="1">
        <v>25033.2513500022</v>
      </c>
      <c r="K6065" s="1">
        <v>1</v>
      </c>
      <c r="L6065">
        <v>1</v>
      </c>
      <c r="M6065" s="1">
        <v>25033</v>
      </c>
      <c r="N6065">
        <v>25033</v>
      </c>
      <c r="O6065" s="1">
        <v>9521.7641414699792</v>
      </c>
      <c r="P6065" s="1">
        <v>9521.7641414699792</v>
      </c>
      <c r="Q6065">
        <v>41</v>
      </c>
      <c r="R6065" s="1">
        <v>23.5994694960212</v>
      </c>
      <c r="S6065" s="1">
        <v>386.48352593019501</v>
      </c>
      <c r="T6065">
        <v>269</v>
      </c>
      <c r="U6065">
        <v>268</v>
      </c>
      <c r="V6065" s="1">
        <v>504.99005604660903</v>
      </c>
      <c r="W6065">
        <v>6066</v>
      </c>
      <c r="X6065">
        <v>5</v>
      </c>
      <c r="Y6065">
        <v>6095</v>
      </c>
      <c r="Z6065" s="1">
        <v>136.35532079999999</v>
      </c>
      <c r="AA6065" s="1">
        <v>0</v>
      </c>
      <c r="AB6065" s="2">
        <v>0.144758735</v>
      </c>
      <c r="AC6065" s="2">
        <v>1.6103059999999999E-3</v>
      </c>
      <c r="AD6065" s="1">
        <v>2.549207317</v>
      </c>
      <c r="AE6065" t="s">
        <v>592</v>
      </c>
    </row>
    <row r="6066" spans="1:31" x14ac:dyDescent="0.3">
      <c r="A6066" t="s">
        <v>7364</v>
      </c>
      <c r="B6066" t="s">
        <v>7360</v>
      </c>
      <c r="C6066" t="s">
        <v>559</v>
      </c>
      <c r="D6066" t="s">
        <v>560</v>
      </c>
      <c r="E6066">
        <v>781</v>
      </c>
      <c r="F6066">
        <v>505</v>
      </c>
      <c r="G6066" s="1">
        <v>804.98951466666597</v>
      </c>
      <c r="H6066" s="1">
        <v>811.25699999999995</v>
      </c>
      <c r="I6066" s="1">
        <v>137487.292420012</v>
      </c>
      <c r="J6066" s="1">
        <v>41369.845950009199</v>
      </c>
      <c r="K6066" s="1">
        <v>1.13333333333333</v>
      </c>
      <c r="L6066">
        <v>1</v>
      </c>
      <c r="M6066" s="1">
        <v>241268.53333333301</v>
      </c>
      <c r="N6066">
        <v>41369</v>
      </c>
      <c r="O6066" s="1">
        <v>8481.5114142672501</v>
      </c>
      <c r="P6066" s="1">
        <v>8960.7691382534595</v>
      </c>
      <c r="Q6066">
        <v>24</v>
      </c>
      <c r="R6066" s="1">
        <v>18.782608695652101</v>
      </c>
      <c r="S6066" s="1">
        <v>613.70997775007697</v>
      </c>
      <c r="T6066">
        <v>330</v>
      </c>
      <c r="U6066">
        <v>329</v>
      </c>
      <c r="V6066" s="1">
        <v>212.84994211249099</v>
      </c>
      <c r="W6066">
        <v>6067</v>
      </c>
      <c r="X6066">
        <v>5</v>
      </c>
      <c r="Y6066">
        <v>4493</v>
      </c>
      <c r="Z6066" s="1">
        <v>26.929768370000001</v>
      </c>
      <c r="AA6066" s="1">
        <v>0</v>
      </c>
      <c r="AB6066" s="2">
        <v>0.20273972600000001</v>
      </c>
      <c r="AC6066" s="2">
        <v>4.9180328000000002E-2</v>
      </c>
      <c r="AD6066" s="1">
        <v>4.7350000000000003</v>
      </c>
      <c r="AE6066" t="s">
        <v>592</v>
      </c>
    </row>
    <row r="6067" spans="1:31" x14ac:dyDescent="0.3">
      <c r="A6067" t="s">
        <v>4161</v>
      </c>
      <c r="B6067" t="s">
        <v>4159</v>
      </c>
      <c r="C6067" t="s">
        <v>4120</v>
      </c>
      <c r="D6067" t="s">
        <v>4121</v>
      </c>
      <c r="E6067">
        <v>990</v>
      </c>
      <c r="F6067">
        <v>578</v>
      </c>
      <c r="G6067" s="1">
        <v>1298.42245529411</v>
      </c>
      <c r="H6067" s="1">
        <v>1344.7933</v>
      </c>
      <c r="I6067" s="1">
        <v>119586.7592</v>
      </c>
      <c r="J6067" s="1">
        <v>136755.86734999999</v>
      </c>
      <c r="K6067" s="1">
        <v>1</v>
      </c>
      <c r="L6067">
        <v>1</v>
      </c>
      <c r="M6067" s="1">
        <v>119586</v>
      </c>
      <c r="N6067">
        <v>136755</v>
      </c>
      <c r="O6067" s="1">
        <v>17171.135393402801</v>
      </c>
      <c r="P6067" s="1">
        <v>19520.720047176699</v>
      </c>
      <c r="Q6067">
        <v>83</v>
      </c>
      <c r="R6067" s="1">
        <v>65.5</v>
      </c>
      <c r="S6067" s="1">
        <v>302.80960857207901</v>
      </c>
      <c r="T6067">
        <v>337</v>
      </c>
      <c r="U6067">
        <v>336</v>
      </c>
      <c r="V6067" s="1">
        <v>189.85832816636201</v>
      </c>
      <c r="W6067">
        <v>6068</v>
      </c>
      <c r="X6067">
        <v>5</v>
      </c>
      <c r="Y6067">
        <v>6372</v>
      </c>
      <c r="Z6067" s="1">
        <v>12.623454669999999</v>
      </c>
      <c r="AA6067" s="1">
        <v>0</v>
      </c>
      <c r="AB6067" s="2">
        <v>0.17667044200000001</v>
      </c>
      <c r="AC6067" s="2">
        <v>3.4956305E-2</v>
      </c>
      <c r="AD6067" s="1">
        <v>3.6803012050000001</v>
      </c>
      <c r="AE6067" t="s">
        <v>592</v>
      </c>
    </row>
    <row r="6068" spans="1:31" x14ac:dyDescent="0.3">
      <c r="A6068" t="s">
        <v>864</v>
      </c>
      <c r="B6068" t="s">
        <v>858</v>
      </c>
      <c r="C6068" t="s">
        <v>595</v>
      </c>
      <c r="D6068" t="s">
        <v>596</v>
      </c>
      <c r="E6068">
        <v>643.99999999999898</v>
      </c>
      <c r="F6068">
        <v>529</v>
      </c>
      <c r="G6068" s="1">
        <v>165.42144999999999</v>
      </c>
      <c r="H6068" s="1">
        <v>168.29736</v>
      </c>
      <c r="I6068" s="1">
        <v>54501.960199999601</v>
      </c>
      <c r="J6068" s="1">
        <v>54501.960199999601</v>
      </c>
      <c r="K6068" s="1">
        <v>1</v>
      </c>
      <c r="L6068">
        <v>1</v>
      </c>
      <c r="M6068" s="1">
        <v>54501</v>
      </c>
      <c r="N6068">
        <v>54501</v>
      </c>
      <c r="O6068" s="1">
        <v>9718.7676016986497</v>
      </c>
      <c r="P6068" s="1">
        <v>9718.7676016986497</v>
      </c>
      <c r="Q6068">
        <v>64</v>
      </c>
      <c r="R6068" s="1">
        <v>57.0465631929046</v>
      </c>
      <c r="S6068" s="1">
        <v>244.24707133699999</v>
      </c>
      <c r="T6068">
        <v>239</v>
      </c>
      <c r="U6068">
        <v>239</v>
      </c>
      <c r="V6068" s="1">
        <v>131.85685527193201</v>
      </c>
      <c r="W6068">
        <v>6069</v>
      </c>
      <c r="X6068">
        <v>5</v>
      </c>
      <c r="Y6068">
        <v>5589</v>
      </c>
      <c r="Z6068" s="1">
        <v>42.086079269999999</v>
      </c>
      <c r="AA6068" s="1">
        <v>35.521179289999999</v>
      </c>
      <c r="AB6068" s="2">
        <v>0.15156017799999999</v>
      </c>
      <c r="AC6068" s="2">
        <v>8.5201793999999997E-2</v>
      </c>
      <c r="AD6068" s="1">
        <v>3.4878834360000002</v>
      </c>
      <c r="AE6068" t="s">
        <v>592</v>
      </c>
    </row>
    <row r="6069" spans="1:31" x14ac:dyDescent="0.3">
      <c r="A6069" t="s">
        <v>5591</v>
      </c>
      <c r="B6069" t="s">
        <v>5586</v>
      </c>
      <c r="C6069" t="s">
        <v>535</v>
      </c>
      <c r="D6069" t="s">
        <v>536</v>
      </c>
      <c r="E6069">
        <v>555</v>
      </c>
      <c r="F6069">
        <v>395</v>
      </c>
      <c r="G6069" s="1">
        <v>258.77166499999998</v>
      </c>
      <c r="H6069" s="1">
        <v>283.79602999999997</v>
      </c>
      <c r="I6069" s="1">
        <v>168877.521399986</v>
      </c>
      <c r="J6069" s="1">
        <v>168877.521399986</v>
      </c>
      <c r="K6069" s="1">
        <v>3</v>
      </c>
      <c r="L6069">
        <v>3</v>
      </c>
      <c r="M6069" s="1">
        <v>194862</v>
      </c>
      <c r="N6069">
        <v>194862</v>
      </c>
      <c r="O6069" s="1">
        <v>23785.143671325601</v>
      </c>
      <c r="P6069" s="1">
        <v>23785.143671325601</v>
      </c>
      <c r="Q6069">
        <v>76</v>
      </c>
      <c r="R6069" s="1">
        <v>65.918367346938695</v>
      </c>
      <c r="S6069" s="1">
        <v>357.25065966675101</v>
      </c>
      <c r="T6069">
        <v>138</v>
      </c>
      <c r="U6069">
        <v>138</v>
      </c>
      <c r="V6069" s="1">
        <v>207.811813858639</v>
      </c>
      <c r="W6069">
        <v>6070</v>
      </c>
      <c r="X6069">
        <v>5</v>
      </c>
      <c r="Y6069">
        <v>6268</v>
      </c>
      <c r="Z6069" s="1">
        <v>51.34918631</v>
      </c>
      <c r="AA6069" s="1">
        <v>19.169740669999999</v>
      </c>
      <c r="AB6069" s="2">
        <v>0.119863014</v>
      </c>
      <c r="AC6069" s="2">
        <v>2.4667932E-2</v>
      </c>
      <c r="AD6069" s="1">
        <v>4.0134079600000003</v>
      </c>
      <c r="AE6069" t="s">
        <v>592</v>
      </c>
    </row>
    <row r="6070" spans="1:31" x14ac:dyDescent="0.3">
      <c r="A6070" t="s">
        <v>4131</v>
      </c>
      <c r="B6070" t="s">
        <v>4123</v>
      </c>
      <c r="C6070" t="s">
        <v>500</v>
      </c>
      <c r="D6070" t="s">
        <v>501</v>
      </c>
      <c r="E6070">
        <v>894.99999999999898</v>
      </c>
      <c r="F6070">
        <v>604</v>
      </c>
      <c r="G6070" s="1">
        <v>3525.2143879999899</v>
      </c>
      <c r="H6070" s="1">
        <v>3498.5819999999999</v>
      </c>
      <c r="I6070" s="1">
        <v>201867.71879998999</v>
      </c>
      <c r="J6070" s="1">
        <v>201867.71879998999</v>
      </c>
      <c r="K6070" s="1">
        <v>1</v>
      </c>
      <c r="L6070">
        <v>1</v>
      </c>
      <c r="M6070" s="1">
        <v>201867</v>
      </c>
      <c r="N6070">
        <v>201867</v>
      </c>
      <c r="O6070" s="1">
        <v>14943.163309088201</v>
      </c>
      <c r="P6070" s="1">
        <v>14943.163309088201</v>
      </c>
      <c r="Q6070">
        <v>17</v>
      </c>
      <c r="R6070" s="1">
        <v>12.582677165354299</v>
      </c>
      <c r="S6070" s="1">
        <v>464.34978676957002</v>
      </c>
      <c r="T6070">
        <v>366</v>
      </c>
      <c r="U6070">
        <v>364</v>
      </c>
      <c r="V6070" s="1">
        <v>215.030553368634</v>
      </c>
      <c r="W6070">
        <v>6071</v>
      </c>
      <c r="X6070">
        <v>5</v>
      </c>
      <c r="Y6070">
        <v>5642</v>
      </c>
      <c r="Z6070" s="1">
        <v>36.794246999999999</v>
      </c>
      <c r="AA6070" s="1">
        <v>29.504274859999999</v>
      </c>
      <c r="AB6070" s="2">
        <v>0.142705005</v>
      </c>
      <c r="AC6070" s="2">
        <v>1.0727056E-2</v>
      </c>
      <c r="AD6070" s="1">
        <v>6.7385795450000003</v>
      </c>
      <c r="AE6070" t="s">
        <v>592</v>
      </c>
    </row>
    <row r="6071" spans="1:31" x14ac:dyDescent="0.3">
      <c r="A6071" t="s">
        <v>8109</v>
      </c>
      <c r="B6071" t="s">
        <v>8110</v>
      </c>
      <c r="C6071" t="s">
        <v>569</v>
      </c>
      <c r="D6071" t="s">
        <v>570</v>
      </c>
      <c r="E6071">
        <v>985.99999999999898</v>
      </c>
      <c r="F6071">
        <v>690</v>
      </c>
      <c r="G6071" s="1">
        <v>271.099452631578</v>
      </c>
      <c r="H6071" s="1">
        <v>267.59109999999998</v>
      </c>
      <c r="I6071" s="1">
        <v>198265.63585001399</v>
      </c>
      <c r="J6071" s="1">
        <v>198265.63585001399</v>
      </c>
      <c r="K6071" s="1">
        <v>1</v>
      </c>
      <c r="L6071">
        <v>1</v>
      </c>
      <c r="M6071" s="1">
        <v>198265</v>
      </c>
      <c r="N6071">
        <v>198265</v>
      </c>
      <c r="O6071" s="1">
        <v>19299.452495017998</v>
      </c>
      <c r="P6071" s="1">
        <v>19299.452495017998</v>
      </c>
      <c r="Q6071">
        <v>362</v>
      </c>
      <c r="R6071" s="1">
        <v>286.74355083459699</v>
      </c>
      <c r="S6071" s="1">
        <v>366.29889486961298</v>
      </c>
      <c r="T6071">
        <v>161</v>
      </c>
      <c r="U6071">
        <v>158</v>
      </c>
      <c r="V6071" s="1">
        <v>193.916316026044</v>
      </c>
      <c r="W6071">
        <v>6072</v>
      </c>
      <c r="X6071">
        <v>5</v>
      </c>
      <c r="Y6071">
        <v>5886</v>
      </c>
      <c r="Z6071" s="1">
        <v>37.998180869999999</v>
      </c>
      <c r="AA6071" s="1">
        <v>24.319783569999998</v>
      </c>
      <c r="AB6071" s="2">
        <v>0.146464647</v>
      </c>
      <c r="AC6071" s="2">
        <v>0.12538226299999999</v>
      </c>
      <c r="AD6071" s="1">
        <v>4.4132568809999997</v>
      </c>
      <c r="AE6071" t="s">
        <v>592</v>
      </c>
    </row>
    <row r="6072" spans="1:31" x14ac:dyDescent="0.3">
      <c r="A6072" t="s">
        <v>3568</v>
      </c>
      <c r="B6072" t="s">
        <v>3563</v>
      </c>
      <c r="C6072" t="s">
        <v>3512</v>
      </c>
      <c r="D6072" t="s">
        <v>3513</v>
      </c>
      <c r="E6072">
        <v>777</v>
      </c>
      <c r="F6072">
        <v>406</v>
      </c>
      <c r="G6072" s="1">
        <v>1558.8774149999999</v>
      </c>
      <c r="H6072" s="1">
        <v>1541.37329999999</v>
      </c>
      <c r="I6072" s="1">
        <v>2780.1388000024599</v>
      </c>
      <c r="J6072" s="1">
        <v>2780.1388000024599</v>
      </c>
      <c r="K6072" s="1">
        <v>1</v>
      </c>
      <c r="L6072">
        <v>1</v>
      </c>
      <c r="M6072" s="1">
        <v>2780</v>
      </c>
      <c r="N6072">
        <v>2780</v>
      </c>
      <c r="O6072" s="1">
        <v>12020.1865596309</v>
      </c>
      <c r="P6072" s="1">
        <v>12020.1865596309</v>
      </c>
      <c r="Q6072">
        <v>108</v>
      </c>
      <c r="R6072" s="1">
        <v>49.643031784841</v>
      </c>
      <c r="S6072" s="1">
        <v>888.022968105161</v>
      </c>
      <c r="T6072">
        <v>235</v>
      </c>
      <c r="U6072">
        <v>235</v>
      </c>
      <c r="V6072" s="1">
        <v>474.32553341701498</v>
      </c>
      <c r="W6072">
        <v>6073</v>
      </c>
      <c r="X6072">
        <v>5</v>
      </c>
      <c r="Y6072">
        <v>5182</v>
      </c>
      <c r="Z6072" s="1">
        <v>30.17747808</v>
      </c>
      <c r="AA6072" s="1">
        <v>0</v>
      </c>
      <c r="AB6072" s="2">
        <v>0.130548303</v>
      </c>
      <c r="AC6072" s="2">
        <v>6.7549669000000007E-2</v>
      </c>
      <c r="AD6072" s="1">
        <v>4.2596296300000001</v>
      </c>
      <c r="AE6072" t="s">
        <v>592</v>
      </c>
    </row>
    <row r="6073" spans="1:31" x14ac:dyDescent="0.3">
      <c r="A6073" t="s">
        <v>5368</v>
      </c>
      <c r="B6073" t="s">
        <v>5361</v>
      </c>
      <c r="C6073" t="s">
        <v>523</v>
      </c>
      <c r="D6073" t="s">
        <v>524</v>
      </c>
      <c r="E6073">
        <v>1010</v>
      </c>
      <c r="F6073">
        <v>709</v>
      </c>
      <c r="G6073" s="1">
        <v>291.98427764102502</v>
      </c>
      <c r="H6073" s="1">
        <v>317.59093999999999</v>
      </c>
      <c r="I6073" s="1">
        <v>13308.270285893501</v>
      </c>
      <c r="J6073" s="1">
        <v>6336.2515500031104</v>
      </c>
      <c r="K6073" s="1">
        <v>4.5897435897435797</v>
      </c>
      <c r="L6073">
        <v>5</v>
      </c>
      <c r="M6073" s="1">
        <v>112376.615384615</v>
      </c>
      <c r="N6073">
        <v>119404</v>
      </c>
      <c r="O6073" s="1">
        <v>3462.1124933528799</v>
      </c>
      <c r="P6073" s="1">
        <v>3063.4379803203301</v>
      </c>
      <c r="Q6073">
        <v>359</v>
      </c>
      <c r="R6073" s="1">
        <v>267.17245370370301</v>
      </c>
      <c r="S6073" s="1">
        <v>674.51756695544896</v>
      </c>
      <c r="T6073">
        <v>139</v>
      </c>
      <c r="U6073">
        <v>135</v>
      </c>
      <c r="V6073" s="1">
        <v>446.39530437712398</v>
      </c>
      <c r="W6073">
        <v>6074</v>
      </c>
      <c r="X6073">
        <v>5</v>
      </c>
      <c r="Y6073">
        <v>5442</v>
      </c>
      <c r="Z6073" s="1">
        <v>44.775917489999998</v>
      </c>
      <c r="AA6073" s="1">
        <v>69.252259359999996</v>
      </c>
      <c r="AB6073" s="2">
        <v>0.134099617</v>
      </c>
      <c r="AC6073" s="2">
        <v>9.2505854999999998E-2</v>
      </c>
      <c r="AD6073" s="1">
        <v>6.3154545449999997</v>
      </c>
      <c r="AE6073" t="s">
        <v>592</v>
      </c>
    </row>
    <row r="6074" spans="1:31" x14ac:dyDescent="0.3">
      <c r="A6074" t="s">
        <v>5409</v>
      </c>
      <c r="B6074" t="s">
        <v>5405</v>
      </c>
      <c r="C6074" t="s">
        <v>4120</v>
      </c>
      <c r="D6074" t="s">
        <v>4121</v>
      </c>
      <c r="E6074">
        <v>632</v>
      </c>
      <c r="F6074">
        <v>386</v>
      </c>
      <c r="G6074" s="1">
        <v>821.73115937499995</v>
      </c>
      <c r="H6074" s="1">
        <v>793.59335499999997</v>
      </c>
      <c r="I6074" s="1">
        <v>20543.450750003602</v>
      </c>
      <c r="J6074" s="1">
        <v>20543.450750003602</v>
      </c>
      <c r="K6074" s="1">
        <v>1.1875</v>
      </c>
      <c r="L6074">
        <v>1</v>
      </c>
      <c r="M6074" s="1">
        <v>27148.0625</v>
      </c>
      <c r="N6074">
        <v>20543</v>
      </c>
      <c r="O6074" s="1">
        <v>18369.103965181901</v>
      </c>
      <c r="P6074" s="1">
        <v>18369.103965181901</v>
      </c>
      <c r="Q6074">
        <v>51</v>
      </c>
      <c r="R6074" s="1">
        <v>34.037946428571402</v>
      </c>
      <c r="S6074" s="1">
        <v>467.0978447466</v>
      </c>
      <c r="T6074">
        <v>230</v>
      </c>
      <c r="U6074">
        <v>226</v>
      </c>
      <c r="V6074" s="1">
        <v>191.22438461413799</v>
      </c>
      <c r="W6074">
        <v>6075</v>
      </c>
      <c r="X6074">
        <v>5</v>
      </c>
      <c r="Y6074">
        <v>5912</v>
      </c>
      <c r="Z6074" s="1">
        <v>50.335761560000002</v>
      </c>
      <c r="AA6074" s="1">
        <v>0</v>
      </c>
      <c r="AB6074" s="2">
        <v>0.15170278600000001</v>
      </c>
      <c r="AC6074" s="2">
        <v>3.7337662000000001E-2</v>
      </c>
      <c r="AD6074" s="1">
        <v>2.2847580650000001</v>
      </c>
      <c r="AE6074" t="s">
        <v>592</v>
      </c>
    </row>
    <row r="6075" spans="1:31" x14ac:dyDescent="0.3">
      <c r="A6075" t="s">
        <v>5473</v>
      </c>
      <c r="B6075" t="s">
        <v>5474</v>
      </c>
      <c r="C6075" t="s">
        <v>4120</v>
      </c>
      <c r="D6075" t="s">
        <v>4121</v>
      </c>
      <c r="E6075">
        <v>969.99999999999898</v>
      </c>
      <c r="F6075">
        <v>628</v>
      </c>
      <c r="G6075" s="1">
        <v>3928.25003823529</v>
      </c>
      <c r="H6075" s="1">
        <v>3910.1786499999998</v>
      </c>
      <c r="I6075" s="1">
        <v>66172.056645582095</v>
      </c>
      <c r="J6075" s="1">
        <v>72249.915949993199</v>
      </c>
      <c r="K6075" s="1">
        <v>1</v>
      </c>
      <c r="L6075">
        <v>1</v>
      </c>
      <c r="M6075" s="1">
        <v>66171.176470588194</v>
      </c>
      <c r="N6075">
        <v>72249</v>
      </c>
      <c r="O6075" s="1">
        <v>15320.203184952999</v>
      </c>
      <c r="P6075" s="1">
        <v>16378.545067065301</v>
      </c>
      <c r="Q6075">
        <v>124</v>
      </c>
      <c r="R6075" s="1">
        <v>94.287539936102206</v>
      </c>
      <c r="S6075" s="1">
        <v>281.57546996996803</v>
      </c>
      <c r="T6075">
        <v>323</v>
      </c>
      <c r="U6075">
        <v>299</v>
      </c>
      <c r="V6075" s="1">
        <v>415.04169714003598</v>
      </c>
      <c r="W6075">
        <v>6076</v>
      </c>
      <c r="X6075">
        <v>5</v>
      </c>
      <c r="Y6075">
        <v>5924</v>
      </c>
      <c r="Z6075" s="1">
        <v>15.549523689999999</v>
      </c>
      <c r="AA6075" s="1">
        <v>16.03035594</v>
      </c>
      <c r="AB6075" s="2">
        <v>0.149068323</v>
      </c>
      <c r="AC6075" s="2">
        <v>2.6041667000000001E-2</v>
      </c>
      <c r="AD6075" s="1">
        <v>3.1906934310000001</v>
      </c>
      <c r="AE6075" t="s">
        <v>592</v>
      </c>
    </row>
    <row r="6076" spans="1:31" x14ac:dyDescent="0.3">
      <c r="A6076" t="s">
        <v>5998</v>
      </c>
      <c r="B6076" t="s">
        <v>5995</v>
      </c>
      <c r="C6076" t="s">
        <v>535</v>
      </c>
      <c r="D6076" t="s">
        <v>536</v>
      </c>
      <c r="E6076">
        <v>617</v>
      </c>
      <c r="F6076">
        <v>344</v>
      </c>
      <c r="G6076" s="1">
        <v>404.16425750000002</v>
      </c>
      <c r="H6076" s="1">
        <v>411.48161499999998</v>
      </c>
      <c r="I6076" s="1">
        <v>30041.791999998601</v>
      </c>
      <c r="J6076" s="1">
        <v>30041.791999998601</v>
      </c>
      <c r="K6076" s="1">
        <v>1</v>
      </c>
      <c r="L6076">
        <v>1</v>
      </c>
      <c r="M6076" s="1">
        <v>30041</v>
      </c>
      <c r="N6076">
        <v>30041</v>
      </c>
      <c r="O6076" s="1">
        <v>18237.495114679001</v>
      </c>
      <c r="P6076" s="1">
        <v>18237.495114679001</v>
      </c>
      <c r="Q6076">
        <v>0</v>
      </c>
      <c r="R6076" s="1">
        <v>0</v>
      </c>
      <c r="S6076" s="1">
        <v>0</v>
      </c>
      <c r="T6076">
        <v>260</v>
      </c>
      <c r="U6076">
        <v>259</v>
      </c>
      <c r="V6076" s="1">
        <v>454.18339560641903</v>
      </c>
      <c r="W6076">
        <v>6077</v>
      </c>
      <c r="X6076">
        <v>5</v>
      </c>
      <c r="Y6076">
        <v>6399</v>
      </c>
      <c r="Z6076" s="1">
        <v>5.8761666579999998</v>
      </c>
      <c r="AA6076" s="1">
        <v>0</v>
      </c>
      <c r="AB6076" s="2">
        <v>0.15196078399999999</v>
      </c>
      <c r="AC6076" s="2">
        <v>1.2658228000000001E-2</v>
      </c>
      <c r="AD6076" s="1">
        <v>5.7076732669999997</v>
      </c>
      <c r="AE6076" t="s">
        <v>592</v>
      </c>
    </row>
    <row r="6077" spans="1:31" x14ac:dyDescent="0.3">
      <c r="A6077" t="s">
        <v>2448</v>
      </c>
      <c r="B6077" t="s">
        <v>2440</v>
      </c>
      <c r="C6077" t="s">
        <v>311</v>
      </c>
      <c r="D6077" t="s">
        <v>312</v>
      </c>
      <c r="E6077">
        <v>806</v>
      </c>
      <c r="F6077">
        <v>534</v>
      </c>
      <c r="G6077" s="1">
        <v>350.387014666666</v>
      </c>
      <c r="H6077" s="1">
        <v>342.40472</v>
      </c>
      <c r="I6077" s="1">
        <v>23376.196299998701</v>
      </c>
      <c r="J6077" s="1">
        <v>23376.196299998701</v>
      </c>
      <c r="K6077" s="1">
        <v>2.1333333333333302</v>
      </c>
      <c r="L6077">
        <v>2</v>
      </c>
      <c r="M6077" s="1">
        <v>27738.333333333299</v>
      </c>
      <c r="N6077">
        <v>25121</v>
      </c>
      <c r="O6077" s="1">
        <v>4402.26892380139</v>
      </c>
      <c r="P6077" s="1">
        <v>4402.26892380139</v>
      </c>
      <c r="Q6077">
        <v>34</v>
      </c>
      <c r="R6077" s="1">
        <v>28.153179190751398</v>
      </c>
      <c r="S6077" s="1">
        <v>342.48702819012999</v>
      </c>
      <c r="T6077">
        <v>345</v>
      </c>
      <c r="U6077">
        <v>335</v>
      </c>
      <c r="V6077" s="1">
        <v>118.436416233185</v>
      </c>
      <c r="W6077">
        <v>6078</v>
      </c>
      <c r="X6077">
        <v>5</v>
      </c>
      <c r="Y6077">
        <v>5635</v>
      </c>
      <c r="Z6077" s="1">
        <v>10.02017032</v>
      </c>
      <c r="AA6077" s="1">
        <v>56.929615730000002</v>
      </c>
      <c r="AB6077" s="2">
        <v>0.13941698399999999</v>
      </c>
      <c r="AC6077" s="2">
        <v>4.2839657000000003E-2</v>
      </c>
      <c r="AD6077" s="1">
        <v>4.3250000000000002</v>
      </c>
      <c r="AE6077" t="s">
        <v>592</v>
      </c>
    </row>
    <row r="6078" spans="1:31" x14ac:dyDescent="0.3">
      <c r="A6078" t="s">
        <v>5028</v>
      </c>
      <c r="B6078" t="s">
        <v>5024</v>
      </c>
      <c r="C6078" t="s">
        <v>510</v>
      </c>
      <c r="D6078" t="s">
        <v>511</v>
      </c>
      <c r="E6078">
        <v>638</v>
      </c>
      <c r="F6078">
        <v>463</v>
      </c>
      <c r="G6078" s="1">
        <v>183.615090833333</v>
      </c>
      <c r="H6078" s="1">
        <v>191.14639</v>
      </c>
      <c r="I6078" s="1">
        <v>47831.093224996497</v>
      </c>
      <c r="J6078" s="1">
        <v>32349.013700003601</v>
      </c>
      <c r="K6078" s="1">
        <v>4.5833333333333304</v>
      </c>
      <c r="L6078">
        <v>5</v>
      </c>
      <c r="M6078" s="1">
        <v>281264.16666666599</v>
      </c>
      <c r="N6078">
        <v>313713</v>
      </c>
      <c r="O6078" s="1">
        <v>5441.0418121524599</v>
      </c>
      <c r="P6078" s="1">
        <v>4783.2045564678901</v>
      </c>
      <c r="Q6078">
        <v>52</v>
      </c>
      <c r="R6078" s="1">
        <v>33.28</v>
      </c>
      <c r="S6078" s="1">
        <v>221.02494270366401</v>
      </c>
      <c r="T6078">
        <v>221</v>
      </c>
      <c r="U6078">
        <v>212</v>
      </c>
      <c r="V6078" s="1">
        <v>255.49925553237799</v>
      </c>
      <c r="W6078">
        <v>6079</v>
      </c>
      <c r="X6078">
        <v>5</v>
      </c>
      <c r="Y6078">
        <v>6219</v>
      </c>
      <c r="Z6078" s="1">
        <v>25.07614551</v>
      </c>
      <c r="AA6078" s="1">
        <v>0</v>
      </c>
      <c r="AB6078" s="2">
        <v>0.12371134</v>
      </c>
      <c r="AC6078" s="2">
        <v>2.1489971E-2</v>
      </c>
      <c r="AD6078" s="1">
        <v>6.8932320440000003</v>
      </c>
      <c r="AE6078" t="s">
        <v>592</v>
      </c>
    </row>
    <row r="6079" spans="1:31" x14ac:dyDescent="0.3">
      <c r="A6079" t="s">
        <v>1934</v>
      </c>
      <c r="B6079" t="s">
        <v>1935</v>
      </c>
      <c r="C6079" t="s">
        <v>1720</v>
      </c>
      <c r="D6079" t="s">
        <v>1721</v>
      </c>
      <c r="E6079">
        <v>543</v>
      </c>
      <c r="F6079">
        <v>373</v>
      </c>
      <c r="G6079" s="1">
        <v>216.19620999999901</v>
      </c>
      <c r="H6079" s="1">
        <v>228.97380000000001</v>
      </c>
      <c r="I6079" s="1">
        <v>36678.093699997997</v>
      </c>
      <c r="J6079" s="1">
        <v>36678.093699997997</v>
      </c>
      <c r="K6079" s="1">
        <v>3</v>
      </c>
      <c r="L6079">
        <v>3</v>
      </c>
      <c r="M6079" s="1">
        <v>392560</v>
      </c>
      <c r="N6079">
        <v>392560</v>
      </c>
      <c r="O6079" s="1">
        <v>10655.313964496199</v>
      </c>
      <c r="P6079" s="1">
        <v>10655.313964496199</v>
      </c>
      <c r="Q6079">
        <v>12</v>
      </c>
      <c r="R6079" s="1">
        <v>9.8052256532066497</v>
      </c>
      <c r="S6079" s="1">
        <v>761.13703422347396</v>
      </c>
      <c r="T6079">
        <v>176</v>
      </c>
      <c r="U6079">
        <v>175</v>
      </c>
      <c r="V6079" s="1">
        <v>223.904022083965</v>
      </c>
      <c r="W6079">
        <v>6080</v>
      </c>
      <c r="X6079">
        <v>5</v>
      </c>
      <c r="Y6079">
        <v>6756</v>
      </c>
      <c r="Z6079" s="1">
        <v>0</v>
      </c>
      <c r="AA6079" s="1">
        <v>0</v>
      </c>
      <c r="AB6079" s="2">
        <v>0.118705036</v>
      </c>
      <c r="AC6079" s="2">
        <v>3.5781543999999998E-2</v>
      </c>
      <c r="AD6079" s="1">
        <v>6.7851048949999999</v>
      </c>
      <c r="AE6079" t="s">
        <v>592</v>
      </c>
    </row>
    <row r="6080" spans="1:31" x14ac:dyDescent="0.3">
      <c r="A6080" t="s">
        <v>1628</v>
      </c>
      <c r="B6080" t="s">
        <v>1629</v>
      </c>
      <c r="C6080" t="s">
        <v>119</v>
      </c>
      <c r="D6080" t="s">
        <v>120</v>
      </c>
      <c r="E6080">
        <v>477</v>
      </c>
      <c r="F6080">
        <v>308</v>
      </c>
      <c r="G6080" s="1">
        <v>549.90712636363605</v>
      </c>
      <c r="H6080" s="1">
        <v>543.62490000000003</v>
      </c>
      <c r="I6080" s="1">
        <v>43298.161450002197</v>
      </c>
      <c r="J6080" s="1">
        <v>43298.161450002197</v>
      </c>
      <c r="K6080" s="1">
        <v>1</v>
      </c>
      <c r="L6080">
        <v>1</v>
      </c>
      <c r="M6080" s="1">
        <v>43298</v>
      </c>
      <c r="N6080">
        <v>43298</v>
      </c>
      <c r="O6080" s="1">
        <v>9373.1857803929997</v>
      </c>
      <c r="P6080" s="1">
        <v>9373.1857803929997</v>
      </c>
      <c r="Q6080">
        <v>55</v>
      </c>
      <c r="R6080" s="1">
        <v>40.806451612903203</v>
      </c>
      <c r="S6080" s="1">
        <v>306.88924688520098</v>
      </c>
      <c r="T6080">
        <v>166</v>
      </c>
      <c r="U6080">
        <v>162</v>
      </c>
      <c r="V6080" s="1">
        <v>626.126492329234</v>
      </c>
      <c r="W6080">
        <v>6081</v>
      </c>
      <c r="X6080">
        <v>5</v>
      </c>
      <c r="Y6080">
        <v>5563</v>
      </c>
      <c r="Z6080" s="1">
        <v>115.99993310000001</v>
      </c>
      <c r="AA6080" s="1">
        <v>0</v>
      </c>
      <c r="AB6080" s="2">
        <v>0.18548387099999999</v>
      </c>
      <c r="AC6080" s="2">
        <v>5.3278688999999997E-2</v>
      </c>
      <c r="AD6080" s="1">
        <v>5.6554237289999998</v>
      </c>
      <c r="AE6080" t="s">
        <v>592</v>
      </c>
    </row>
    <row r="6081" spans="1:31" x14ac:dyDescent="0.3">
      <c r="A6081" t="s">
        <v>6065</v>
      </c>
      <c r="B6081" t="s">
        <v>6060</v>
      </c>
      <c r="C6081" t="s">
        <v>535</v>
      </c>
      <c r="D6081" t="s">
        <v>536</v>
      </c>
      <c r="E6081">
        <v>642.99999999999898</v>
      </c>
      <c r="F6081">
        <v>386</v>
      </c>
      <c r="G6081" s="1">
        <v>2968.47319285714</v>
      </c>
      <c r="H6081" s="1">
        <v>2990.51305</v>
      </c>
      <c r="I6081" s="1">
        <v>21995.8137749983</v>
      </c>
      <c r="J6081" s="1">
        <v>3090.51440000098</v>
      </c>
      <c r="K6081" s="1">
        <v>1</v>
      </c>
      <c r="L6081">
        <v>1</v>
      </c>
      <c r="M6081" s="1">
        <v>21995.357142857101</v>
      </c>
      <c r="N6081">
        <v>3090</v>
      </c>
      <c r="O6081" s="1">
        <v>4961.3426413181996</v>
      </c>
      <c r="P6081" s="1">
        <v>2939.72694031728</v>
      </c>
      <c r="Q6081">
        <v>20</v>
      </c>
      <c r="R6081" s="1">
        <v>14.3809523809523</v>
      </c>
      <c r="S6081" s="1">
        <v>505.47913315546703</v>
      </c>
      <c r="T6081">
        <v>271</v>
      </c>
      <c r="U6081">
        <v>258</v>
      </c>
      <c r="V6081" s="1">
        <v>483.62175937712999</v>
      </c>
      <c r="W6081">
        <v>6082</v>
      </c>
      <c r="X6081">
        <v>5</v>
      </c>
      <c r="Y6081">
        <v>6416</v>
      </c>
      <c r="Z6081" s="1">
        <v>10.57916616</v>
      </c>
      <c r="AA6081" s="1">
        <v>117.2021522</v>
      </c>
      <c r="AB6081" s="2">
        <v>0.14696969700000001</v>
      </c>
      <c r="AC6081" s="2">
        <v>3.7593985000000003E-2</v>
      </c>
      <c r="AD6081" s="1">
        <v>12.919238099999999</v>
      </c>
      <c r="AE6081" t="s">
        <v>592</v>
      </c>
    </row>
    <row r="6082" spans="1:31" x14ac:dyDescent="0.3">
      <c r="A6082" t="s">
        <v>3052</v>
      </c>
      <c r="B6082" t="s">
        <v>3053</v>
      </c>
      <c r="C6082" t="s">
        <v>2875</v>
      </c>
      <c r="D6082" t="s">
        <v>2876</v>
      </c>
      <c r="E6082">
        <v>817.99999999999898</v>
      </c>
      <c r="F6082">
        <v>456</v>
      </c>
      <c r="G6082" s="1">
        <v>355.86437545454498</v>
      </c>
      <c r="H6082" s="1">
        <v>358.72300000000001</v>
      </c>
      <c r="I6082" s="1">
        <v>9759.1517499975707</v>
      </c>
      <c r="J6082" s="1">
        <v>9759.1517499975707</v>
      </c>
      <c r="K6082" s="1">
        <v>2</v>
      </c>
      <c r="L6082">
        <v>2</v>
      </c>
      <c r="M6082" s="1">
        <v>197725</v>
      </c>
      <c r="N6082">
        <v>197725</v>
      </c>
      <c r="O6082" s="1">
        <v>4848.2397500653797</v>
      </c>
      <c r="P6082" s="1">
        <v>4848.2397500653797</v>
      </c>
      <c r="Q6082">
        <v>3</v>
      </c>
      <c r="R6082" s="1">
        <v>1.91186440677966</v>
      </c>
      <c r="S6082" s="1">
        <v>394.37535053235399</v>
      </c>
      <c r="T6082">
        <v>372</v>
      </c>
      <c r="U6082">
        <v>372</v>
      </c>
      <c r="V6082" s="1">
        <v>313.08108895157801</v>
      </c>
      <c r="W6082">
        <v>6083</v>
      </c>
      <c r="X6082">
        <v>5</v>
      </c>
      <c r="Y6082">
        <v>5021</v>
      </c>
      <c r="Z6082" s="1">
        <v>41.999918270000002</v>
      </c>
      <c r="AA6082" s="1">
        <v>0</v>
      </c>
      <c r="AB6082" s="2">
        <v>0.173210162</v>
      </c>
      <c r="AC6082" s="2">
        <v>3.9285713999999999E-2</v>
      </c>
      <c r="AD6082" s="1">
        <v>3.0917333330000001</v>
      </c>
      <c r="AE6082" t="s">
        <v>592</v>
      </c>
    </row>
    <row r="6083" spans="1:31" x14ac:dyDescent="0.3">
      <c r="A6083" t="s">
        <v>702</v>
      </c>
      <c r="B6083" t="s">
        <v>691</v>
      </c>
      <c r="C6083" t="s">
        <v>595</v>
      </c>
      <c r="D6083" t="s">
        <v>596</v>
      </c>
      <c r="E6083">
        <v>907</v>
      </c>
      <c r="F6083">
        <v>585</v>
      </c>
      <c r="G6083" s="1">
        <v>416.86048969696901</v>
      </c>
      <c r="H6083" s="1">
        <v>408.86430000000001</v>
      </c>
      <c r="I6083" s="1">
        <v>422755.28854997997</v>
      </c>
      <c r="J6083" s="1">
        <v>422755.28854997997</v>
      </c>
      <c r="K6083" s="1">
        <v>1</v>
      </c>
      <c r="L6083">
        <v>1</v>
      </c>
      <c r="M6083" s="1">
        <v>422755</v>
      </c>
      <c r="N6083">
        <v>422755</v>
      </c>
      <c r="O6083" s="1">
        <v>19822.772877844</v>
      </c>
      <c r="P6083" s="1">
        <v>19822.772877844</v>
      </c>
      <c r="Q6083">
        <v>113</v>
      </c>
      <c r="R6083" s="1">
        <v>55.095303867403302</v>
      </c>
      <c r="S6083" s="1">
        <v>323.09311024191697</v>
      </c>
      <c r="T6083">
        <v>318</v>
      </c>
      <c r="U6083">
        <v>316</v>
      </c>
      <c r="V6083" s="1">
        <v>268.83851701375397</v>
      </c>
      <c r="W6083">
        <v>6084</v>
      </c>
      <c r="X6083">
        <v>5</v>
      </c>
      <c r="Y6083">
        <v>6688</v>
      </c>
      <c r="Z6083" s="1">
        <v>61.598818649999998</v>
      </c>
      <c r="AA6083" s="1">
        <v>15.13600559</v>
      </c>
      <c r="AB6083" s="2">
        <v>0.11551528899999999</v>
      </c>
      <c r="AC6083" s="2">
        <v>1.9540229999999999E-2</v>
      </c>
      <c r="AD6083" s="1">
        <v>3.3980303030000001</v>
      </c>
      <c r="AE6083" t="s">
        <v>592</v>
      </c>
    </row>
    <row r="6084" spans="1:31" x14ac:dyDescent="0.3">
      <c r="A6084" t="s">
        <v>1670</v>
      </c>
      <c r="B6084" t="s">
        <v>184</v>
      </c>
      <c r="C6084" t="s">
        <v>181</v>
      </c>
      <c r="D6084" t="s">
        <v>182</v>
      </c>
      <c r="E6084">
        <v>704</v>
      </c>
      <c r="F6084">
        <v>402</v>
      </c>
      <c r="G6084" s="1">
        <v>574.29058076923002</v>
      </c>
      <c r="H6084" s="1">
        <v>595.178495</v>
      </c>
      <c r="I6084" s="1">
        <v>10274.9516499982</v>
      </c>
      <c r="J6084" s="1">
        <v>10274.9516499982</v>
      </c>
      <c r="K6084" s="1">
        <v>1</v>
      </c>
      <c r="L6084">
        <v>1</v>
      </c>
      <c r="M6084" s="1">
        <v>10274</v>
      </c>
      <c r="N6084">
        <v>10274</v>
      </c>
      <c r="O6084" s="1">
        <v>5453.5422832464001</v>
      </c>
      <c r="P6084" s="1">
        <v>5453.5422832464001</v>
      </c>
      <c r="Q6084">
        <v>91</v>
      </c>
      <c r="R6084" s="1">
        <v>73.132420091324207</v>
      </c>
      <c r="S6084" s="1">
        <v>522.28854541877297</v>
      </c>
      <c r="T6084">
        <v>323</v>
      </c>
      <c r="U6084">
        <v>294</v>
      </c>
      <c r="V6084" s="1">
        <v>380.42302063293999</v>
      </c>
      <c r="W6084">
        <v>6085</v>
      </c>
      <c r="X6084">
        <v>5</v>
      </c>
      <c r="Y6084">
        <v>6025</v>
      </c>
      <c r="Z6084" s="1">
        <v>24.745916439999998</v>
      </c>
      <c r="AA6084" s="1">
        <v>24.34625883</v>
      </c>
      <c r="AB6084" s="2">
        <v>0.143631436</v>
      </c>
      <c r="AC6084" s="2">
        <v>2.5495751000000001E-2</v>
      </c>
      <c r="AD6084" s="1">
        <v>11.71</v>
      </c>
      <c r="AE6084" t="s">
        <v>592</v>
      </c>
    </row>
    <row r="6085" spans="1:31" x14ac:dyDescent="0.3">
      <c r="A6085" t="s">
        <v>5375</v>
      </c>
      <c r="B6085" t="s">
        <v>5376</v>
      </c>
      <c r="C6085" t="s">
        <v>4120</v>
      </c>
      <c r="D6085" t="s">
        <v>4121</v>
      </c>
      <c r="E6085">
        <v>743</v>
      </c>
      <c r="F6085">
        <v>470</v>
      </c>
      <c r="G6085" s="1">
        <v>664.88494178571398</v>
      </c>
      <c r="H6085" s="1">
        <v>688.94412499999999</v>
      </c>
      <c r="I6085" s="1">
        <v>414006.02731250197</v>
      </c>
      <c r="J6085" s="1">
        <v>755006.92700000003</v>
      </c>
      <c r="K6085" s="1">
        <v>2.3214285714285698</v>
      </c>
      <c r="L6085">
        <v>3</v>
      </c>
      <c r="M6085" s="1">
        <v>648482.64285714203</v>
      </c>
      <c r="N6085">
        <v>902120</v>
      </c>
      <c r="O6085" s="1">
        <v>16627.356349540802</v>
      </c>
      <c r="P6085" s="1">
        <v>15117.841749318601</v>
      </c>
      <c r="Q6085">
        <v>94</v>
      </c>
      <c r="R6085" s="1">
        <v>81.986547085201806</v>
      </c>
      <c r="S6085" s="1">
        <v>482.61805879593101</v>
      </c>
      <c r="T6085">
        <v>211</v>
      </c>
      <c r="U6085">
        <v>208</v>
      </c>
      <c r="V6085" s="1">
        <v>405.20705070961799</v>
      </c>
      <c r="W6085">
        <v>6086</v>
      </c>
      <c r="X6085">
        <v>5</v>
      </c>
      <c r="Y6085">
        <v>6053</v>
      </c>
      <c r="Z6085" s="1">
        <v>29.535334129999999</v>
      </c>
      <c r="AA6085" s="1">
        <v>0</v>
      </c>
      <c r="AB6085" s="2">
        <v>0.108695652</v>
      </c>
      <c r="AC6085" s="2">
        <v>4.0057225000000002E-2</v>
      </c>
      <c r="AD6085" s="1">
        <v>6.0991818179999999</v>
      </c>
      <c r="AE6085" t="s">
        <v>592</v>
      </c>
    </row>
    <row r="6086" spans="1:31" x14ac:dyDescent="0.3">
      <c r="A6086" t="s">
        <v>3400</v>
      </c>
      <c r="B6086" t="s">
        <v>3397</v>
      </c>
      <c r="C6086" t="s">
        <v>402</v>
      </c>
      <c r="D6086" t="s">
        <v>403</v>
      </c>
      <c r="E6086">
        <v>516</v>
      </c>
      <c r="F6086">
        <v>350</v>
      </c>
      <c r="G6086" s="1">
        <v>449.44232111111103</v>
      </c>
      <c r="H6086" s="1">
        <v>462.77422999999999</v>
      </c>
      <c r="I6086" s="1">
        <v>130879.12064998801</v>
      </c>
      <c r="J6086" s="1">
        <v>130879.12064998801</v>
      </c>
      <c r="K6086" s="1">
        <v>1</v>
      </c>
      <c r="L6086">
        <v>1</v>
      </c>
      <c r="M6086" s="1">
        <v>130879</v>
      </c>
      <c r="N6086">
        <v>130879</v>
      </c>
      <c r="O6086" s="1">
        <v>9189.3364215828005</v>
      </c>
      <c r="P6086" s="1">
        <v>9189.3364215828005</v>
      </c>
      <c r="Q6086">
        <v>0</v>
      </c>
      <c r="R6086" s="1">
        <v>0</v>
      </c>
      <c r="S6086" s="1">
        <v>0</v>
      </c>
      <c r="T6086">
        <v>255</v>
      </c>
      <c r="U6086">
        <v>255</v>
      </c>
      <c r="V6086" s="1">
        <v>264.71517395094099</v>
      </c>
      <c r="W6086">
        <v>6087</v>
      </c>
      <c r="X6086">
        <v>5</v>
      </c>
      <c r="Y6086">
        <v>6130</v>
      </c>
      <c r="Z6086" s="1">
        <v>5.9046420959999999</v>
      </c>
      <c r="AA6086" s="1">
        <v>28.752100500000001</v>
      </c>
      <c r="AB6086" s="2">
        <v>0.16697936199999999</v>
      </c>
      <c r="AC6086" s="2">
        <v>2.1238937999999999E-2</v>
      </c>
      <c r="AD6086" s="1">
        <v>2.719915254</v>
      </c>
      <c r="AE6086" t="s">
        <v>592</v>
      </c>
    </row>
    <row r="6087" spans="1:31" x14ac:dyDescent="0.3">
      <c r="A6087" t="s">
        <v>1208</v>
      </c>
      <c r="B6087" t="s">
        <v>1197</v>
      </c>
      <c r="C6087" t="s">
        <v>595</v>
      </c>
      <c r="D6087" t="s">
        <v>596</v>
      </c>
      <c r="E6087">
        <v>873</v>
      </c>
      <c r="F6087">
        <v>521</v>
      </c>
      <c r="G6087" s="1">
        <v>1091.18300666666</v>
      </c>
      <c r="H6087" s="1">
        <v>947.32934999999998</v>
      </c>
      <c r="I6087" s="1">
        <v>276061.91495000903</v>
      </c>
      <c r="J6087" s="1">
        <v>276061.91495001002</v>
      </c>
      <c r="K6087" s="1">
        <v>1</v>
      </c>
      <c r="L6087">
        <v>1</v>
      </c>
      <c r="M6087" s="1">
        <v>276061</v>
      </c>
      <c r="N6087">
        <v>276061</v>
      </c>
      <c r="O6087" s="1">
        <v>31495.342892190401</v>
      </c>
      <c r="P6087" s="1">
        <v>31495.342892190401</v>
      </c>
      <c r="Q6087">
        <v>0</v>
      </c>
      <c r="R6087" s="1">
        <v>0</v>
      </c>
      <c r="S6087" s="1">
        <v>0</v>
      </c>
      <c r="T6087">
        <v>337</v>
      </c>
      <c r="U6087">
        <v>333</v>
      </c>
      <c r="V6087" s="1">
        <v>169.518127125528</v>
      </c>
      <c r="W6087">
        <v>6088</v>
      </c>
      <c r="X6087">
        <v>5</v>
      </c>
      <c r="Y6087">
        <v>4938</v>
      </c>
      <c r="Z6087" s="1">
        <v>30.60006748</v>
      </c>
      <c r="AA6087" s="1">
        <v>0</v>
      </c>
      <c r="AB6087" s="2">
        <v>0.18777777800000001</v>
      </c>
      <c r="AC6087" s="2">
        <v>3.4226189999999997E-2</v>
      </c>
      <c r="AD6087" s="1">
        <v>3.1933712120000002</v>
      </c>
      <c r="AE6087" t="s">
        <v>592</v>
      </c>
    </row>
    <row r="6088" spans="1:31" x14ac:dyDescent="0.3">
      <c r="A6088" t="s">
        <v>7499</v>
      </c>
      <c r="B6088" t="s">
        <v>7500</v>
      </c>
      <c r="C6088" t="s">
        <v>559</v>
      </c>
      <c r="D6088" t="s">
        <v>560</v>
      </c>
      <c r="E6088">
        <v>788</v>
      </c>
      <c r="F6088">
        <v>533</v>
      </c>
      <c r="G6088" s="1">
        <v>548.78483181818103</v>
      </c>
      <c r="H6088" s="1">
        <v>542.51729999999998</v>
      </c>
      <c r="I6088" s="1">
        <v>41567.344000001503</v>
      </c>
      <c r="J6088" s="1">
        <v>41567.344000001503</v>
      </c>
      <c r="K6088" s="1">
        <v>2.63636363636363</v>
      </c>
      <c r="L6088">
        <v>3</v>
      </c>
      <c r="M6088" s="1">
        <v>52785.818181818096</v>
      </c>
      <c r="N6088">
        <v>55140</v>
      </c>
      <c r="O6088" s="1">
        <v>5328.1145833333303</v>
      </c>
      <c r="P6088" s="1">
        <v>5328.1145833333303</v>
      </c>
      <c r="Q6088">
        <v>1</v>
      </c>
      <c r="R6088" s="1">
        <v>0.962643678160919</v>
      </c>
      <c r="S6088" s="1">
        <v>369.636231200635</v>
      </c>
      <c r="T6088">
        <v>290</v>
      </c>
      <c r="U6088">
        <v>290</v>
      </c>
      <c r="V6088" s="1">
        <v>237.025752982759</v>
      </c>
      <c r="W6088">
        <v>6089</v>
      </c>
      <c r="X6088">
        <v>5</v>
      </c>
      <c r="Y6088">
        <v>6163</v>
      </c>
      <c r="Z6088" s="1">
        <v>56.905719980000001</v>
      </c>
      <c r="AA6088" s="1">
        <v>28.347926810000001</v>
      </c>
      <c r="AB6088" s="2">
        <v>0.10486891399999999</v>
      </c>
      <c r="AC6088" s="2">
        <v>4.0735873999999998E-2</v>
      </c>
      <c r="AD6088" s="1">
        <v>5.9185638300000001</v>
      </c>
      <c r="AE6088" t="s">
        <v>592</v>
      </c>
    </row>
    <row r="6089" spans="1:31" x14ac:dyDescent="0.3">
      <c r="A6089" t="s">
        <v>6656</v>
      </c>
      <c r="B6089" t="s">
        <v>6649</v>
      </c>
      <c r="C6089" t="s">
        <v>6068</v>
      </c>
      <c r="D6089" t="s">
        <v>6069</v>
      </c>
      <c r="E6089">
        <v>793</v>
      </c>
      <c r="F6089">
        <v>660</v>
      </c>
      <c r="G6089" s="1">
        <v>689.89147875000003</v>
      </c>
      <c r="H6089" s="1">
        <v>704.8415</v>
      </c>
      <c r="I6089" s="1">
        <v>317455.060631259</v>
      </c>
      <c r="J6089" s="1">
        <v>362281.628050011</v>
      </c>
      <c r="K6089" s="1">
        <v>2</v>
      </c>
      <c r="L6089">
        <v>2</v>
      </c>
      <c r="M6089" s="1">
        <v>365950</v>
      </c>
      <c r="N6089">
        <v>365950</v>
      </c>
      <c r="O6089" s="1">
        <v>25230.8195161236</v>
      </c>
      <c r="P6089" s="1">
        <v>27841.663094791002</v>
      </c>
      <c r="Q6089">
        <v>307</v>
      </c>
      <c r="R6089" s="1">
        <v>277.27700582698299</v>
      </c>
      <c r="S6089" s="1">
        <v>229.901406562012</v>
      </c>
      <c r="T6089">
        <v>17</v>
      </c>
      <c r="U6089">
        <v>17</v>
      </c>
      <c r="V6089" s="1">
        <v>144.68175952941601</v>
      </c>
      <c r="W6089">
        <v>6090</v>
      </c>
      <c r="X6089">
        <v>5</v>
      </c>
      <c r="Y6089">
        <v>6550</v>
      </c>
      <c r="Z6089" s="1">
        <v>77.347256029999997</v>
      </c>
      <c r="AA6089" s="1">
        <v>0</v>
      </c>
      <c r="AB6089" s="2">
        <v>6.4880113000000003E-2</v>
      </c>
      <c r="AC6089" s="2">
        <v>0.32330827099999998</v>
      </c>
      <c r="AD6089" s="1">
        <v>4.5719148939999998</v>
      </c>
      <c r="AE6089" t="s">
        <v>592</v>
      </c>
    </row>
    <row r="6090" spans="1:31" x14ac:dyDescent="0.3">
      <c r="A6090" t="s">
        <v>4036</v>
      </c>
      <c r="B6090" t="s">
        <v>4030</v>
      </c>
      <c r="C6090" t="s">
        <v>500</v>
      </c>
      <c r="D6090" t="s">
        <v>501</v>
      </c>
      <c r="E6090">
        <v>596</v>
      </c>
      <c r="F6090">
        <v>390</v>
      </c>
      <c r="G6090" s="1">
        <v>121.157394846153</v>
      </c>
      <c r="H6090" s="1">
        <v>112.698714999999</v>
      </c>
      <c r="I6090" s="1">
        <v>110662.951650014</v>
      </c>
      <c r="J6090" s="1">
        <v>110662.951650014</v>
      </c>
      <c r="K6090" s="1">
        <v>4</v>
      </c>
      <c r="L6090">
        <v>4</v>
      </c>
      <c r="M6090" s="1">
        <v>168848</v>
      </c>
      <c r="N6090">
        <v>168848</v>
      </c>
      <c r="O6090" s="1">
        <v>12339.752908979201</v>
      </c>
      <c r="P6090" s="1">
        <v>12339.752908979201</v>
      </c>
      <c r="Q6090">
        <v>0</v>
      </c>
      <c r="R6090" s="1">
        <v>0</v>
      </c>
      <c r="S6090" s="1">
        <v>0</v>
      </c>
      <c r="T6090">
        <v>264</v>
      </c>
      <c r="U6090">
        <v>262</v>
      </c>
      <c r="V6090" s="1">
        <v>252.046546043397</v>
      </c>
      <c r="W6090">
        <v>6091</v>
      </c>
      <c r="X6090">
        <v>5</v>
      </c>
      <c r="Y6090">
        <v>5026</v>
      </c>
      <c r="Z6090" s="1">
        <v>56.734709809999998</v>
      </c>
      <c r="AA6090" s="1">
        <v>0</v>
      </c>
      <c r="AB6090" s="2">
        <v>0.168831169</v>
      </c>
      <c r="AC6090" s="2">
        <v>4.3604651000000001E-2</v>
      </c>
      <c r="AD6090" s="1">
        <v>4.071008065</v>
      </c>
      <c r="AE6090" t="s">
        <v>592</v>
      </c>
    </row>
    <row r="6091" spans="1:31" x14ac:dyDescent="0.3">
      <c r="A6091" t="s">
        <v>5200</v>
      </c>
      <c r="B6091" t="s">
        <v>5187</v>
      </c>
      <c r="C6091" t="s">
        <v>4120</v>
      </c>
      <c r="D6091" t="s">
        <v>4121</v>
      </c>
      <c r="E6091">
        <v>1050</v>
      </c>
      <c r="F6091">
        <v>738</v>
      </c>
      <c r="G6091" s="1">
        <v>411.80632090909</v>
      </c>
      <c r="H6091" s="1">
        <v>432.12099999999998</v>
      </c>
      <c r="I6091" s="1">
        <v>30683.644231817201</v>
      </c>
      <c r="J6091" s="1">
        <v>11615.873499999499</v>
      </c>
      <c r="K6091" s="1">
        <v>4.5909090909090899</v>
      </c>
      <c r="L6091">
        <v>5</v>
      </c>
      <c r="M6091" s="1">
        <v>136496.77272727201</v>
      </c>
      <c r="N6091">
        <v>142014</v>
      </c>
      <c r="O6091" s="1">
        <v>12458.1382647432</v>
      </c>
      <c r="P6091" s="1">
        <v>9169.2221429985893</v>
      </c>
      <c r="Q6091">
        <v>395</v>
      </c>
      <c r="R6091" s="1">
        <v>310.46565934065899</v>
      </c>
      <c r="S6091" s="1">
        <v>202.49376448192299</v>
      </c>
      <c r="T6091">
        <v>186</v>
      </c>
      <c r="U6091">
        <v>176</v>
      </c>
      <c r="V6091" s="1">
        <v>84.866133641344305</v>
      </c>
      <c r="W6091">
        <v>6092</v>
      </c>
      <c r="X6091">
        <v>5</v>
      </c>
      <c r="Y6091">
        <v>5640</v>
      </c>
      <c r="Z6091" s="1">
        <v>49.821197169999998</v>
      </c>
      <c r="AA6091" s="1">
        <v>11.30133661</v>
      </c>
      <c r="AB6091" s="2">
        <v>0.13092783499999999</v>
      </c>
      <c r="AC6091" s="2">
        <v>7.4292452999999994E-2</v>
      </c>
      <c r="AD6091" s="1">
        <v>3.508629032</v>
      </c>
      <c r="AE6091" t="s">
        <v>592</v>
      </c>
    </row>
    <row r="6092" spans="1:31" x14ac:dyDescent="0.3">
      <c r="A6092" t="s">
        <v>4127</v>
      </c>
      <c r="B6092" t="s">
        <v>4123</v>
      </c>
      <c r="C6092" t="s">
        <v>500</v>
      </c>
      <c r="D6092" t="s">
        <v>501</v>
      </c>
      <c r="E6092">
        <v>739</v>
      </c>
      <c r="F6092">
        <v>448</v>
      </c>
      <c r="G6092" s="1">
        <v>4201.2688833333305</v>
      </c>
      <c r="H6092" s="1">
        <v>4191.7285000000002</v>
      </c>
      <c r="I6092" s="1">
        <v>201867.71879998999</v>
      </c>
      <c r="J6092" s="1">
        <v>201867.71879998999</v>
      </c>
      <c r="K6092" s="1">
        <v>1</v>
      </c>
      <c r="L6092">
        <v>1</v>
      </c>
      <c r="M6092" s="1">
        <v>201867</v>
      </c>
      <c r="N6092">
        <v>201867</v>
      </c>
      <c r="O6092" s="1">
        <v>14943.163309088201</v>
      </c>
      <c r="P6092" s="1">
        <v>14943.163309088201</v>
      </c>
      <c r="Q6092">
        <v>0</v>
      </c>
      <c r="R6092" s="1">
        <v>0</v>
      </c>
      <c r="S6092" s="1">
        <v>0</v>
      </c>
      <c r="T6092">
        <v>321</v>
      </c>
      <c r="U6092">
        <v>321</v>
      </c>
      <c r="V6092" s="1">
        <v>235.447783420538</v>
      </c>
      <c r="W6092">
        <v>6093</v>
      </c>
      <c r="X6092">
        <v>5</v>
      </c>
      <c r="Y6092">
        <v>4996</v>
      </c>
      <c r="Z6092" s="1">
        <v>32.734801849999997</v>
      </c>
      <c r="AA6092" s="1">
        <v>47.174860670000001</v>
      </c>
      <c r="AB6092" s="2">
        <v>0.162416107</v>
      </c>
      <c r="AC6092" s="2">
        <v>2.4539877000000002E-2</v>
      </c>
      <c r="AD6092" s="1">
        <v>5.3510256409999997</v>
      </c>
      <c r="AE6092" t="s">
        <v>592</v>
      </c>
    </row>
    <row r="6093" spans="1:31" x14ac:dyDescent="0.3">
      <c r="A6093" t="s">
        <v>2166</v>
      </c>
      <c r="B6093" t="s">
        <v>2160</v>
      </c>
      <c r="C6093" t="s">
        <v>205</v>
      </c>
      <c r="D6093" t="s">
        <v>206</v>
      </c>
      <c r="E6093">
        <v>856</v>
      </c>
      <c r="F6093">
        <v>485</v>
      </c>
      <c r="G6093" s="1">
        <v>1176.8269399999999</v>
      </c>
      <c r="H6093" s="1">
        <v>1148.213</v>
      </c>
      <c r="I6093" s="1">
        <v>6892.3999999976504</v>
      </c>
      <c r="J6093" s="1">
        <v>6892.3999999976504</v>
      </c>
      <c r="K6093" s="1">
        <v>1</v>
      </c>
      <c r="L6093">
        <v>1</v>
      </c>
      <c r="M6093" s="1">
        <v>6892</v>
      </c>
      <c r="N6093">
        <v>6892</v>
      </c>
      <c r="O6093" s="1">
        <v>7399.2880339886997</v>
      </c>
      <c r="P6093" s="1">
        <v>7399.2880339887097</v>
      </c>
      <c r="Q6093">
        <v>0</v>
      </c>
      <c r="R6093" s="1">
        <v>0</v>
      </c>
      <c r="S6093" s="1">
        <v>0</v>
      </c>
      <c r="T6093">
        <v>369</v>
      </c>
      <c r="U6093">
        <v>368</v>
      </c>
      <c r="V6093" s="1">
        <v>346.02718362512098</v>
      </c>
      <c r="W6093">
        <v>6094</v>
      </c>
      <c r="X6093">
        <v>5</v>
      </c>
      <c r="Y6093">
        <v>6517</v>
      </c>
      <c r="Z6093" s="1">
        <v>7.9172389049999996</v>
      </c>
      <c r="AA6093" s="1">
        <v>19.299940450000001</v>
      </c>
      <c r="AB6093" s="2">
        <v>0.13454960099999999</v>
      </c>
      <c r="AC6093" s="2">
        <v>1.9406393000000001E-2</v>
      </c>
      <c r="AD6093" s="1">
        <v>5.07722973</v>
      </c>
      <c r="AE6093" t="s">
        <v>592</v>
      </c>
    </row>
    <row r="6094" spans="1:31" x14ac:dyDescent="0.3">
      <c r="A6094" t="s">
        <v>4497</v>
      </c>
      <c r="B6094" t="s">
        <v>4490</v>
      </c>
      <c r="C6094" t="s">
        <v>4120</v>
      </c>
      <c r="D6094" t="s">
        <v>4121</v>
      </c>
      <c r="E6094">
        <v>811</v>
      </c>
      <c r="F6094">
        <v>510</v>
      </c>
      <c r="G6094" s="1">
        <v>265.64080252631499</v>
      </c>
      <c r="H6094" s="1">
        <v>190.96072000000001</v>
      </c>
      <c r="I6094" s="1">
        <v>242287.25823684901</v>
      </c>
      <c r="J6094" s="1">
        <v>273811.25410000898</v>
      </c>
      <c r="K6094" s="1">
        <v>3.6842105263157801</v>
      </c>
      <c r="L6094">
        <v>4</v>
      </c>
      <c r="M6094" s="1">
        <v>810351.368421052</v>
      </c>
      <c r="N6094">
        <v>916023</v>
      </c>
      <c r="O6094" s="1">
        <v>18405.6943753462</v>
      </c>
      <c r="P6094" s="1">
        <v>22599.336603781099</v>
      </c>
      <c r="Q6094">
        <v>142</v>
      </c>
      <c r="R6094" s="1">
        <v>106.82972136222899</v>
      </c>
      <c r="S6094" s="1">
        <v>491.70329038090898</v>
      </c>
      <c r="T6094">
        <v>249</v>
      </c>
      <c r="U6094">
        <v>248</v>
      </c>
      <c r="V6094" s="1">
        <v>145.54439830183199</v>
      </c>
      <c r="W6094">
        <v>6095</v>
      </c>
      <c r="X6094">
        <v>5</v>
      </c>
      <c r="Y6094">
        <v>5529</v>
      </c>
      <c r="Z6094" s="1">
        <v>47.31940676</v>
      </c>
      <c r="AA6094" s="1">
        <v>0</v>
      </c>
      <c r="AB6094" s="2">
        <v>0.14628297400000001</v>
      </c>
      <c r="AC6094" s="2">
        <v>6.4634146000000003E-2</v>
      </c>
      <c r="AD6094" s="1">
        <v>2.7141666670000002</v>
      </c>
      <c r="AE6094" t="s">
        <v>592</v>
      </c>
    </row>
    <row r="6095" spans="1:31" x14ac:dyDescent="0.3">
      <c r="A6095" t="s">
        <v>4764</v>
      </c>
      <c r="B6095" t="s">
        <v>4762</v>
      </c>
      <c r="C6095" t="s">
        <v>4120</v>
      </c>
      <c r="D6095" t="s">
        <v>4121</v>
      </c>
      <c r="E6095">
        <v>1058</v>
      </c>
      <c r="F6095">
        <v>835</v>
      </c>
      <c r="G6095" s="1">
        <v>239.94001634615299</v>
      </c>
      <c r="H6095" s="1">
        <v>244.788635</v>
      </c>
      <c r="I6095" s="1">
        <v>235325.56390002201</v>
      </c>
      <c r="J6095" s="1">
        <v>39607.782250031902</v>
      </c>
      <c r="K6095" s="1">
        <v>5.7307692307692299</v>
      </c>
      <c r="L6095">
        <v>6</v>
      </c>
      <c r="M6095" s="1">
        <v>2558111.9615384601</v>
      </c>
      <c r="N6095">
        <v>2577884</v>
      </c>
      <c r="O6095" s="1">
        <v>15382.660226116401</v>
      </c>
      <c r="P6095" s="1">
        <v>11327.084050916401</v>
      </c>
      <c r="Q6095">
        <v>673</v>
      </c>
      <c r="R6095" s="1">
        <v>541.96265409717103</v>
      </c>
      <c r="S6095" s="1">
        <v>150.850981278695</v>
      </c>
      <c r="T6095">
        <v>48</v>
      </c>
      <c r="U6095">
        <v>28</v>
      </c>
      <c r="V6095" s="1">
        <v>43.663323084402599</v>
      </c>
      <c r="W6095">
        <v>6096</v>
      </c>
      <c r="X6095">
        <v>5</v>
      </c>
      <c r="Y6095">
        <v>6156</v>
      </c>
      <c r="Z6095" s="1">
        <v>39.375414030000002</v>
      </c>
      <c r="AA6095" s="1">
        <v>50.169216560000002</v>
      </c>
      <c r="AB6095" s="2">
        <v>0.14136125699999999</v>
      </c>
      <c r="AC6095" s="2">
        <v>0.194949495</v>
      </c>
      <c r="AD6095" s="1">
        <v>3.1706338029999999</v>
      </c>
      <c r="AE6095" t="s">
        <v>592</v>
      </c>
    </row>
    <row r="6096" spans="1:31" x14ac:dyDescent="0.3">
      <c r="A6096" t="s">
        <v>7017</v>
      </c>
      <c r="B6096" t="s">
        <v>7009</v>
      </c>
      <c r="C6096" t="s">
        <v>6068</v>
      </c>
      <c r="D6096" t="s">
        <v>6069</v>
      </c>
      <c r="E6096">
        <v>931.99999999999898</v>
      </c>
      <c r="F6096">
        <v>788</v>
      </c>
      <c r="G6096" s="1">
        <v>326.59709173913001</v>
      </c>
      <c r="H6096" s="1">
        <v>352.3691</v>
      </c>
      <c r="I6096" s="1">
        <v>52770.209582611998</v>
      </c>
      <c r="J6096" s="1">
        <v>88405.5518000054</v>
      </c>
      <c r="K6096" s="1">
        <v>4.8695652173913002</v>
      </c>
      <c r="L6096">
        <v>5</v>
      </c>
      <c r="M6096" s="1">
        <v>356197.95652173902</v>
      </c>
      <c r="N6096">
        <v>358257</v>
      </c>
      <c r="O6096" s="1">
        <v>17939.6474323771</v>
      </c>
      <c r="P6096" s="1">
        <v>21486.018546837298</v>
      </c>
      <c r="Q6096">
        <v>459</v>
      </c>
      <c r="R6096" s="1">
        <v>424.67142857142801</v>
      </c>
      <c r="S6096" s="1">
        <v>221.811659188383</v>
      </c>
      <c r="T6096">
        <v>3</v>
      </c>
      <c r="U6096">
        <v>3</v>
      </c>
      <c r="V6096" s="1">
        <v>191.602500332972</v>
      </c>
      <c r="W6096">
        <v>6097</v>
      </c>
      <c r="X6096">
        <v>5</v>
      </c>
      <c r="Y6096">
        <v>5780</v>
      </c>
      <c r="Z6096" s="1">
        <v>91.398458070000004</v>
      </c>
      <c r="AA6096" s="1">
        <v>14.996485809999999</v>
      </c>
      <c r="AB6096" s="2">
        <v>0.11987381699999999</v>
      </c>
      <c r="AC6096" s="2">
        <v>0.248606466</v>
      </c>
      <c r="AD6096" s="1">
        <v>2.6175000000000002</v>
      </c>
      <c r="AE6096" t="s">
        <v>592</v>
      </c>
    </row>
    <row r="6097" spans="1:31" x14ac:dyDescent="0.3">
      <c r="A6097" t="s">
        <v>7074</v>
      </c>
      <c r="B6097" t="s">
        <v>7075</v>
      </c>
      <c r="C6097" t="s">
        <v>6644</v>
      </c>
      <c r="D6097" t="s">
        <v>6645</v>
      </c>
      <c r="E6097">
        <v>715.99999999999898</v>
      </c>
      <c r="F6097">
        <v>536</v>
      </c>
      <c r="G6097" s="1">
        <v>1753.270775</v>
      </c>
      <c r="H6097" s="1">
        <v>1766.06115</v>
      </c>
      <c r="I6097" s="1">
        <v>45927.827500000902</v>
      </c>
      <c r="J6097" s="1">
        <v>45927.827500000902</v>
      </c>
      <c r="K6097" s="1">
        <v>1</v>
      </c>
      <c r="L6097">
        <v>1</v>
      </c>
      <c r="M6097" s="1">
        <v>45927</v>
      </c>
      <c r="N6097">
        <v>45927</v>
      </c>
      <c r="O6097" s="1">
        <v>11949.1065314225</v>
      </c>
      <c r="P6097" s="1">
        <v>11949.1065314225</v>
      </c>
      <c r="Q6097">
        <v>1</v>
      </c>
      <c r="R6097" s="1">
        <v>0.56483516483516405</v>
      </c>
      <c r="S6097" s="1">
        <v>131.59227331985699</v>
      </c>
      <c r="T6097">
        <v>261</v>
      </c>
      <c r="U6097">
        <v>260</v>
      </c>
      <c r="V6097" s="1">
        <v>279.53576421911401</v>
      </c>
      <c r="W6097">
        <v>6098</v>
      </c>
      <c r="X6097">
        <v>5</v>
      </c>
      <c r="Y6097">
        <v>5847</v>
      </c>
      <c r="Z6097" s="1">
        <v>35.718161809999998</v>
      </c>
      <c r="AA6097" s="1">
        <v>0</v>
      </c>
      <c r="AB6097" s="2">
        <v>0.13755158200000001</v>
      </c>
      <c r="AC6097" s="2">
        <v>6.7173637999999994E-2</v>
      </c>
      <c r="AD6097" s="1">
        <v>5.3150409840000004</v>
      </c>
      <c r="AE6097" t="s">
        <v>592</v>
      </c>
    </row>
    <row r="6098" spans="1:31" x14ac:dyDescent="0.3">
      <c r="A6098" t="s">
        <v>6666</v>
      </c>
      <c r="B6098" t="s">
        <v>6667</v>
      </c>
      <c r="C6098" t="s">
        <v>6644</v>
      </c>
      <c r="D6098" t="s">
        <v>6645</v>
      </c>
      <c r="E6098">
        <v>864</v>
      </c>
      <c r="F6098">
        <v>550</v>
      </c>
      <c r="G6098" s="1">
        <v>1808.1329173913</v>
      </c>
      <c r="H6098" s="1">
        <v>1799.5244</v>
      </c>
      <c r="I6098" s="1">
        <v>193186.74824999101</v>
      </c>
      <c r="J6098" s="1">
        <v>193186.74824999101</v>
      </c>
      <c r="K6098" s="1">
        <v>1</v>
      </c>
      <c r="L6098">
        <v>1</v>
      </c>
      <c r="M6098" s="1">
        <v>193186</v>
      </c>
      <c r="N6098">
        <v>193186</v>
      </c>
      <c r="O6098" s="1">
        <v>3894.0066844919802</v>
      </c>
      <c r="P6098" s="1">
        <v>3894.0066844919802</v>
      </c>
      <c r="Q6098">
        <v>53</v>
      </c>
      <c r="R6098" s="1">
        <v>27.845703125</v>
      </c>
      <c r="S6098" s="1">
        <v>1176.3796240941599</v>
      </c>
      <c r="T6098">
        <v>332</v>
      </c>
      <c r="U6098">
        <v>330</v>
      </c>
      <c r="V6098" s="1">
        <v>517.75508078053804</v>
      </c>
      <c r="W6098">
        <v>6099</v>
      </c>
      <c r="X6098">
        <v>5</v>
      </c>
      <c r="Y6098">
        <v>6254</v>
      </c>
      <c r="Z6098" s="1">
        <v>40.095860520000002</v>
      </c>
      <c r="AA6098" s="1">
        <v>0</v>
      </c>
      <c r="AB6098" s="2">
        <v>0.15263748599999999</v>
      </c>
      <c r="AC6098" s="2">
        <v>2.6824034E-2</v>
      </c>
      <c r="AD6098" s="1">
        <v>9.6960648149999997</v>
      </c>
      <c r="AE6098" t="s">
        <v>592</v>
      </c>
    </row>
    <row r="6099" spans="1:31" x14ac:dyDescent="0.3">
      <c r="A6099" t="s">
        <v>5885</v>
      </c>
      <c r="B6099" t="s">
        <v>5882</v>
      </c>
      <c r="C6099" t="s">
        <v>535</v>
      </c>
      <c r="D6099" t="s">
        <v>536</v>
      </c>
      <c r="E6099">
        <v>576</v>
      </c>
      <c r="F6099">
        <v>383</v>
      </c>
      <c r="G6099" s="1">
        <v>629.65463785714201</v>
      </c>
      <c r="H6099" s="1">
        <v>650.85794999999996</v>
      </c>
      <c r="I6099" s="1">
        <v>69659.697692851696</v>
      </c>
      <c r="J6099" s="1">
        <v>34837.417699994403</v>
      </c>
      <c r="K6099" s="1">
        <v>2.3571428571428501</v>
      </c>
      <c r="L6099">
        <v>2.5</v>
      </c>
      <c r="M6099" s="1">
        <v>336108.28571428498</v>
      </c>
      <c r="N6099">
        <v>558959</v>
      </c>
      <c r="O6099" s="1">
        <v>5135.8109222765697</v>
      </c>
      <c r="P6099" s="1">
        <v>4395.5262220418499</v>
      </c>
      <c r="Q6099">
        <v>0</v>
      </c>
      <c r="R6099" s="1">
        <v>0</v>
      </c>
      <c r="S6099" s="1">
        <v>0</v>
      </c>
      <c r="T6099">
        <v>250</v>
      </c>
      <c r="U6099">
        <v>237</v>
      </c>
      <c r="V6099" s="1">
        <v>539.30450069818198</v>
      </c>
      <c r="W6099">
        <v>6100</v>
      </c>
      <c r="X6099">
        <v>5</v>
      </c>
      <c r="Y6099">
        <v>6058</v>
      </c>
      <c r="Z6099" s="1">
        <v>74.041581500000007</v>
      </c>
      <c r="AA6099" s="1">
        <v>0</v>
      </c>
      <c r="AB6099" s="2">
        <v>0.17241379300000001</v>
      </c>
      <c r="AC6099" s="2">
        <v>5.0675679999999997E-3</v>
      </c>
      <c r="AD6099" s="1">
        <v>6.9446794870000002</v>
      </c>
      <c r="AE6099" t="s">
        <v>592</v>
      </c>
    </row>
    <row r="6100" spans="1:31" x14ac:dyDescent="0.3">
      <c r="A6100" t="s">
        <v>8015</v>
      </c>
      <c r="B6100" t="s">
        <v>8013</v>
      </c>
      <c r="C6100" t="s">
        <v>565</v>
      </c>
      <c r="D6100" t="s">
        <v>566</v>
      </c>
      <c r="E6100">
        <v>1038.99999999999</v>
      </c>
      <c r="F6100">
        <v>704</v>
      </c>
      <c r="G6100" s="1">
        <v>531.98303333333297</v>
      </c>
      <c r="H6100" s="1">
        <v>480.134615</v>
      </c>
      <c r="I6100" s="1">
        <v>287074.246352766</v>
      </c>
      <c r="J6100" s="1">
        <v>8075.3448999983302</v>
      </c>
      <c r="K6100" s="1">
        <v>2.6666666666666599</v>
      </c>
      <c r="L6100">
        <v>3</v>
      </c>
      <c r="M6100" s="1">
        <v>763380</v>
      </c>
      <c r="N6100">
        <v>750682</v>
      </c>
      <c r="O6100" s="1">
        <v>7978.5480445480398</v>
      </c>
      <c r="P6100" s="1">
        <v>4307.9272727272701</v>
      </c>
      <c r="Q6100">
        <v>2</v>
      </c>
      <c r="R6100" s="1">
        <v>1.3214285714285701</v>
      </c>
      <c r="S6100" s="1">
        <v>389.403712176326</v>
      </c>
      <c r="T6100">
        <v>385</v>
      </c>
      <c r="U6100">
        <v>373</v>
      </c>
      <c r="V6100" s="1">
        <v>470.53590151513703</v>
      </c>
      <c r="W6100">
        <v>6101</v>
      </c>
      <c r="X6100">
        <v>5</v>
      </c>
      <c r="Y6100">
        <v>6089</v>
      </c>
      <c r="Z6100" s="1">
        <v>19.367002400000001</v>
      </c>
      <c r="AA6100" s="1">
        <v>0</v>
      </c>
      <c r="AB6100" s="2">
        <v>0.130188679</v>
      </c>
      <c r="AC6100" s="2">
        <v>2.6315788999999999E-2</v>
      </c>
      <c r="AD6100" s="1">
        <v>6.478108808</v>
      </c>
      <c r="AE6100" t="s">
        <v>592</v>
      </c>
    </row>
    <row r="6101" spans="1:31" x14ac:dyDescent="0.3">
      <c r="A6101" t="s">
        <v>1667</v>
      </c>
      <c r="B6101" t="s">
        <v>158</v>
      </c>
      <c r="C6101" t="s">
        <v>119</v>
      </c>
      <c r="D6101" t="s">
        <v>120</v>
      </c>
      <c r="E6101">
        <v>915</v>
      </c>
      <c r="F6101">
        <v>567</v>
      </c>
      <c r="G6101" s="1">
        <v>6789.7019937499999</v>
      </c>
      <c r="H6101" s="1">
        <v>6776.8986500000001</v>
      </c>
      <c r="I6101" s="1">
        <v>65866.528437495406</v>
      </c>
      <c r="J6101" s="1">
        <v>69943.156199994803</v>
      </c>
      <c r="K6101" s="1">
        <v>1</v>
      </c>
      <c r="L6101">
        <v>1</v>
      </c>
      <c r="M6101" s="1">
        <v>65866.375</v>
      </c>
      <c r="N6101">
        <v>69943</v>
      </c>
      <c r="O6101" s="1">
        <v>29498.985676658798</v>
      </c>
      <c r="P6101" s="1">
        <v>31109.823926351699</v>
      </c>
      <c r="Q6101">
        <v>33</v>
      </c>
      <c r="R6101" s="1">
        <v>25.457142857142799</v>
      </c>
      <c r="S6101" s="1">
        <v>1082.9818394377801</v>
      </c>
      <c r="T6101">
        <v>422</v>
      </c>
      <c r="U6101">
        <v>408</v>
      </c>
      <c r="V6101" s="1">
        <v>384.23528051845</v>
      </c>
      <c r="W6101">
        <v>6102</v>
      </c>
      <c r="X6101">
        <v>5</v>
      </c>
      <c r="Y6101">
        <v>5383</v>
      </c>
      <c r="Z6101" s="1">
        <v>58.467755820000001</v>
      </c>
      <c r="AA6101" s="1">
        <v>51.477854129999997</v>
      </c>
      <c r="AB6101" s="2">
        <v>0.154825027</v>
      </c>
      <c r="AC6101" s="2">
        <v>5.2683897E-2</v>
      </c>
      <c r="AD6101" s="1">
        <v>2.7319780219999998</v>
      </c>
      <c r="AE6101" t="s">
        <v>592</v>
      </c>
    </row>
    <row r="6102" spans="1:31" x14ac:dyDescent="0.3">
      <c r="A6102" t="s">
        <v>8216</v>
      </c>
      <c r="B6102" t="s">
        <v>8214</v>
      </c>
      <c r="C6102" t="s">
        <v>569</v>
      </c>
      <c r="D6102" t="s">
        <v>570</v>
      </c>
      <c r="E6102">
        <v>910</v>
      </c>
      <c r="F6102">
        <v>498</v>
      </c>
      <c r="G6102" s="1">
        <v>480.10991592857101</v>
      </c>
      <c r="H6102" s="1">
        <v>447.33904999999999</v>
      </c>
      <c r="I6102" s="1">
        <v>60144.020185714799</v>
      </c>
      <c r="J6102" s="1">
        <v>81041.671750001304</v>
      </c>
      <c r="K6102" s="1">
        <v>2.3571428571428501</v>
      </c>
      <c r="L6102">
        <v>3</v>
      </c>
      <c r="M6102" s="1">
        <v>91762.428571428507</v>
      </c>
      <c r="N6102">
        <v>96841</v>
      </c>
      <c r="O6102" s="1">
        <v>5332.2906603890397</v>
      </c>
      <c r="P6102" s="1">
        <v>5943.1329828217504</v>
      </c>
      <c r="Q6102">
        <v>46</v>
      </c>
      <c r="R6102" s="1">
        <v>30.4692417739628</v>
      </c>
      <c r="S6102" s="1">
        <v>381.68455364749099</v>
      </c>
      <c r="T6102">
        <v>398</v>
      </c>
      <c r="U6102">
        <v>388</v>
      </c>
      <c r="V6102" s="1">
        <v>384.23354086040598</v>
      </c>
      <c r="W6102">
        <v>6103</v>
      </c>
      <c r="X6102">
        <v>5</v>
      </c>
      <c r="Y6102">
        <v>5310</v>
      </c>
      <c r="Z6102" s="1">
        <v>87.310505950000007</v>
      </c>
      <c r="AA6102" s="1">
        <v>0</v>
      </c>
      <c r="AB6102" s="2">
        <v>0.14818880400000001</v>
      </c>
      <c r="AC6102" s="2">
        <v>3.2000000000000001E-2</v>
      </c>
      <c r="AD6102" s="1">
        <v>3.8919999999999999</v>
      </c>
      <c r="AE6102" t="s">
        <v>592</v>
      </c>
    </row>
    <row r="6103" spans="1:31" x14ac:dyDescent="0.3">
      <c r="A6103" t="s">
        <v>6642</v>
      </c>
      <c r="B6103" t="s">
        <v>6643</v>
      </c>
      <c r="C6103" t="s">
        <v>6644</v>
      </c>
      <c r="D6103" t="s">
        <v>6645</v>
      </c>
      <c r="E6103">
        <v>787</v>
      </c>
      <c r="F6103">
        <v>486</v>
      </c>
      <c r="G6103" s="1">
        <v>418.93849266666598</v>
      </c>
      <c r="H6103" s="1">
        <v>415.79079999999999</v>
      </c>
      <c r="I6103" s="1">
        <v>1808949.1708499801</v>
      </c>
      <c r="J6103" s="1">
        <v>1808949.1708499801</v>
      </c>
      <c r="K6103" s="1">
        <v>1</v>
      </c>
      <c r="L6103">
        <v>1</v>
      </c>
      <c r="M6103" s="1">
        <v>1808949</v>
      </c>
      <c r="N6103">
        <v>1808949</v>
      </c>
      <c r="O6103" s="1">
        <v>7167.2095235902498</v>
      </c>
      <c r="P6103" s="1">
        <v>7167.2095235902498</v>
      </c>
      <c r="Q6103">
        <v>163</v>
      </c>
      <c r="R6103" s="1">
        <v>127.3658008658</v>
      </c>
      <c r="S6103" s="1">
        <v>382.95648457091897</v>
      </c>
      <c r="T6103">
        <v>215</v>
      </c>
      <c r="U6103">
        <v>189</v>
      </c>
      <c r="V6103" s="1">
        <v>244.74729924983399</v>
      </c>
      <c r="W6103">
        <v>6104</v>
      </c>
      <c r="X6103">
        <v>5</v>
      </c>
      <c r="Y6103">
        <v>5158</v>
      </c>
      <c r="Z6103" s="1">
        <v>87.650136989999993</v>
      </c>
      <c r="AA6103" s="1">
        <v>18.105254639999998</v>
      </c>
      <c r="AB6103" s="2">
        <v>0.16992665000000001</v>
      </c>
      <c r="AC6103" s="2">
        <v>6.5011819999999998E-2</v>
      </c>
      <c r="AD6103" s="1">
        <v>12.885311359999999</v>
      </c>
      <c r="AE6103" t="s">
        <v>592</v>
      </c>
    </row>
    <row r="6104" spans="1:31" x14ac:dyDescent="0.3">
      <c r="A6104" t="s">
        <v>2615</v>
      </c>
      <c r="B6104" t="s">
        <v>2616</v>
      </c>
      <c r="C6104" t="s">
        <v>315</v>
      </c>
      <c r="D6104" t="s">
        <v>316</v>
      </c>
      <c r="E6104">
        <v>775</v>
      </c>
      <c r="F6104">
        <v>487</v>
      </c>
      <c r="G6104" s="1">
        <v>188.538625380952</v>
      </c>
      <c r="H6104" s="1">
        <v>202.11135999999999</v>
      </c>
      <c r="I6104" s="1">
        <v>8678.2322642850504</v>
      </c>
      <c r="J6104" s="1">
        <v>3028.4534999998</v>
      </c>
      <c r="K6104" s="1">
        <v>5</v>
      </c>
      <c r="L6104">
        <v>5</v>
      </c>
      <c r="M6104" s="1">
        <v>249231.142857142</v>
      </c>
      <c r="N6104">
        <v>249328</v>
      </c>
      <c r="O6104" s="1">
        <v>2685.38775510204</v>
      </c>
      <c r="P6104" s="1">
        <v>2543.2976190476202</v>
      </c>
      <c r="Q6104">
        <v>15</v>
      </c>
      <c r="R6104" s="1">
        <v>13</v>
      </c>
      <c r="S6104" s="1">
        <v>259.04945427771003</v>
      </c>
      <c r="T6104">
        <v>357</v>
      </c>
      <c r="U6104">
        <v>356</v>
      </c>
      <c r="V6104" s="1">
        <v>251.328913225321</v>
      </c>
      <c r="W6104">
        <v>6105</v>
      </c>
      <c r="X6104">
        <v>5</v>
      </c>
      <c r="Y6104">
        <v>5474</v>
      </c>
      <c r="Z6104" s="1">
        <v>13.43894283</v>
      </c>
      <c r="AA6104" s="1">
        <v>0</v>
      </c>
      <c r="AB6104" s="2">
        <v>0.157035176</v>
      </c>
      <c r="AC6104" s="2">
        <v>5.4906542000000003E-2</v>
      </c>
      <c r="AD6104" s="1">
        <v>5.7796788990000003</v>
      </c>
      <c r="AE6104" t="s">
        <v>592</v>
      </c>
    </row>
    <row r="6105" spans="1:31" x14ac:dyDescent="0.3">
      <c r="A6105" t="s">
        <v>3643</v>
      </c>
      <c r="B6105" t="s">
        <v>3644</v>
      </c>
      <c r="C6105" t="s">
        <v>3512</v>
      </c>
      <c r="D6105" t="s">
        <v>3513</v>
      </c>
      <c r="E6105">
        <v>796</v>
      </c>
      <c r="F6105">
        <v>464</v>
      </c>
      <c r="G6105" s="1">
        <v>942.43197851851801</v>
      </c>
      <c r="H6105" s="1">
        <v>907.15436</v>
      </c>
      <c r="I6105" s="1">
        <v>5260.1762500006698</v>
      </c>
      <c r="J6105" s="1">
        <v>5260.1762500006698</v>
      </c>
      <c r="K6105" s="1">
        <v>1</v>
      </c>
      <c r="L6105">
        <v>1</v>
      </c>
      <c r="M6105" s="1">
        <v>5260</v>
      </c>
      <c r="N6105">
        <v>5260</v>
      </c>
      <c r="O6105" s="1">
        <v>23079.079327961601</v>
      </c>
      <c r="P6105" s="1">
        <v>23079.079327961601</v>
      </c>
      <c r="Q6105">
        <v>0</v>
      </c>
      <c r="R6105" s="1">
        <v>0</v>
      </c>
      <c r="S6105" s="1">
        <v>0</v>
      </c>
      <c r="T6105">
        <v>333</v>
      </c>
      <c r="U6105">
        <v>332</v>
      </c>
      <c r="V6105" s="1">
        <v>233.99234371085299</v>
      </c>
      <c r="W6105">
        <v>6106</v>
      </c>
      <c r="X6105">
        <v>5</v>
      </c>
      <c r="Y6105">
        <v>5349</v>
      </c>
      <c r="Z6105" s="1">
        <v>28.412163530000001</v>
      </c>
      <c r="AA6105" s="1">
        <v>45.656118470000003</v>
      </c>
      <c r="AB6105" s="2">
        <v>0.14091471</v>
      </c>
      <c r="AC6105" s="2">
        <v>3.1542055999999999E-2</v>
      </c>
      <c r="AD6105" s="1">
        <v>6.4584193550000002</v>
      </c>
      <c r="AE6105" t="s">
        <v>592</v>
      </c>
    </row>
    <row r="6106" spans="1:31" x14ac:dyDescent="0.3">
      <c r="A6106" t="s">
        <v>1948</v>
      </c>
      <c r="B6106" t="s">
        <v>1935</v>
      </c>
      <c r="C6106" t="s">
        <v>1720</v>
      </c>
      <c r="D6106" t="s">
        <v>1721</v>
      </c>
      <c r="E6106">
        <v>919</v>
      </c>
      <c r="F6106">
        <v>503</v>
      </c>
      <c r="G6106" s="1">
        <v>638.07196999999996</v>
      </c>
      <c r="H6106" s="1">
        <v>657.92474000000004</v>
      </c>
      <c r="I6106" s="1">
        <v>50487.501585707701</v>
      </c>
      <c r="J6106" s="1">
        <v>54802.941549992</v>
      </c>
      <c r="K6106" s="1">
        <v>2.2857142857142798</v>
      </c>
      <c r="L6106">
        <v>2</v>
      </c>
      <c r="M6106" s="1">
        <v>126195.19047618999</v>
      </c>
      <c r="N6106">
        <v>91481</v>
      </c>
      <c r="O6106" s="1">
        <v>12543.7962691922</v>
      </c>
      <c r="P6106" s="1">
        <v>13133.9469894097</v>
      </c>
      <c r="Q6106">
        <v>81</v>
      </c>
      <c r="R6106" s="1">
        <v>66.185273159144799</v>
      </c>
      <c r="S6106" s="1">
        <v>761.13703422347396</v>
      </c>
      <c r="T6106">
        <v>320</v>
      </c>
      <c r="U6106">
        <v>320</v>
      </c>
      <c r="V6106" s="1">
        <v>323.21060612341398</v>
      </c>
      <c r="W6106">
        <v>6107</v>
      </c>
      <c r="X6106">
        <v>5</v>
      </c>
      <c r="Y6106">
        <v>4789</v>
      </c>
      <c r="Z6106" s="1">
        <v>37.414406</v>
      </c>
      <c r="AA6106" s="1">
        <v>19.10098722</v>
      </c>
      <c r="AB6106" s="2">
        <v>0.145631068</v>
      </c>
      <c r="AC6106" s="2">
        <v>6.4049587000000005E-2</v>
      </c>
      <c r="AD6106" s="1">
        <v>5.1358411210000003</v>
      </c>
      <c r="AE6106" t="s">
        <v>592</v>
      </c>
    </row>
    <row r="6107" spans="1:31" x14ac:dyDescent="0.3">
      <c r="A6107" t="s">
        <v>5369</v>
      </c>
      <c r="B6107" t="s">
        <v>5367</v>
      </c>
      <c r="C6107" t="s">
        <v>4120</v>
      </c>
      <c r="D6107" t="s">
        <v>4121</v>
      </c>
      <c r="E6107">
        <v>799</v>
      </c>
      <c r="F6107">
        <v>460</v>
      </c>
      <c r="G6107" s="1">
        <v>213.52220507407401</v>
      </c>
      <c r="H6107" s="1">
        <v>206.19649999999999</v>
      </c>
      <c r="I6107" s="1">
        <v>378870.22129999002</v>
      </c>
      <c r="J6107" s="1">
        <v>378870.22129999002</v>
      </c>
      <c r="K6107" s="1">
        <v>1</v>
      </c>
      <c r="L6107">
        <v>1</v>
      </c>
      <c r="M6107" s="1">
        <v>378870</v>
      </c>
      <c r="N6107">
        <v>378870</v>
      </c>
      <c r="O6107" s="1">
        <v>11728.874806276001</v>
      </c>
      <c r="P6107" s="1">
        <v>11728.874806276001</v>
      </c>
      <c r="Q6107">
        <v>14</v>
      </c>
      <c r="R6107" s="1">
        <v>8.8860759493670791</v>
      </c>
      <c r="S6107" s="1">
        <v>565.66193128394195</v>
      </c>
      <c r="T6107">
        <v>300</v>
      </c>
      <c r="U6107">
        <v>298</v>
      </c>
      <c r="V6107" s="1">
        <v>413.40091046316599</v>
      </c>
      <c r="W6107">
        <v>6108</v>
      </c>
      <c r="X6107">
        <v>5</v>
      </c>
      <c r="Y6107">
        <v>6710</v>
      </c>
      <c r="Z6107" s="1">
        <v>9.1959702140000008</v>
      </c>
      <c r="AA6107" s="1">
        <v>21.627485270000001</v>
      </c>
      <c r="AB6107" s="2">
        <v>0.10893512900000001</v>
      </c>
      <c r="AC6107" s="2">
        <v>2.3017902999999999E-2</v>
      </c>
      <c r="AD6107" s="1">
        <v>6.9076333329999997</v>
      </c>
      <c r="AE6107" t="s">
        <v>592</v>
      </c>
    </row>
    <row r="6108" spans="1:31" x14ac:dyDescent="0.3">
      <c r="A6108" t="s">
        <v>2793</v>
      </c>
      <c r="B6108" t="s">
        <v>2789</v>
      </c>
      <c r="C6108" t="s">
        <v>2790</v>
      </c>
      <c r="D6108" t="s">
        <v>2791</v>
      </c>
      <c r="E6108">
        <v>991.99999999999898</v>
      </c>
      <c r="F6108">
        <v>555</v>
      </c>
      <c r="G6108" s="1">
        <v>4066.7995963636299</v>
      </c>
      <c r="H6108" s="1">
        <v>4061.4502000000002</v>
      </c>
      <c r="I6108" s="1">
        <v>8395.9122999987594</v>
      </c>
      <c r="J6108" s="1">
        <v>8395.9122999987703</v>
      </c>
      <c r="K6108" s="1">
        <v>1</v>
      </c>
      <c r="L6108">
        <v>1</v>
      </c>
      <c r="M6108" s="1">
        <v>8395</v>
      </c>
      <c r="N6108">
        <v>8395</v>
      </c>
      <c r="O6108" s="1">
        <v>2874.1413775187398</v>
      </c>
      <c r="P6108" s="1">
        <v>2874.1413775187398</v>
      </c>
      <c r="Q6108">
        <v>252</v>
      </c>
      <c r="R6108" s="1">
        <v>216.570297029703</v>
      </c>
      <c r="S6108" s="1">
        <v>1110.38064009353</v>
      </c>
      <c r="T6108">
        <v>282</v>
      </c>
      <c r="U6108">
        <v>279</v>
      </c>
      <c r="V6108" s="1">
        <v>675.85641595347295</v>
      </c>
      <c r="W6108">
        <v>6109</v>
      </c>
      <c r="X6108">
        <v>5</v>
      </c>
      <c r="Y6108">
        <v>5351</v>
      </c>
      <c r="Z6108" s="1">
        <v>56.555838250000001</v>
      </c>
      <c r="AA6108" s="1">
        <v>17.229781410000001</v>
      </c>
      <c r="AB6108" s="2">
        <v>0.13627254499999999</v>
      </c>
      <c r="AC6108" s="2">
        <v>7.2978303999999994E-2</v>
      </c>
      <c r="AD6108" s="1">
        <v>3.3198579549999998</v>
      </c>
      <c r="AE6108" t="s">
        <v>592</v>
      </c>
    </row>
    <row r="6109" spans="1:31" x14ac:dyDescent="0.3">
      <c r="A6109" t="s">
        <v>7749</v>
      </c>
      <c r="B6109" t="s">
        <v>7750</v>
      </c>
      <c r="C6109" t="s">
        <v>565</v>
      </c>
      <c r="D6109" t="s">
        <v>566</v>
      </c>
      <c r="E6109">
        <v>1057.99999999999</v>
      </c>
      <c r="F6109">
        <v>724</v>
      </c>
      <c r="G6109" s="1">
        <v>204.39653039999999</v>
      </c>
      <c r="H6109" s="1">
        <v>189.23266999999899</v>
      </c>
      <c r="I6109" s="1">
        <v>2118973.1834999798</v>
      </c>
      <c r="J6109" s="1">
        <v>2118973.1834999798</v>
      </c>
      <c r="K6109" s="1">
        <v>2.4</v>
      </c>
      <c r="L6109">
        <v>2</v>
      </c>
      <c r="M6109" s="1">
        <v>2125794.4666666598</v>
      </c>
      <c r="N6109">
        <v>2121257</v>
      </c>
      <c r="O6109" s="1">
        <v>10608.4525784828</v>
      </c>
      <c r="P6109" s="1">
        <v>10608.4525784828</v>
      </c>
      <c r="Q6109">
        <v>0</v>
      </c>
      <c r="R6109" s="1">
        <v>0</v>
      </c>
      <c r="S6109" s="1">
        <v>0</v>
      </c>
      <c r="T6109">
        <v>263</v>
      </c>
      <c r="U6109">
        <v>245</v>
      </c>
      <c r="V6109" s="1">
        <v>319.13732650644198</v>
      </c>
      <c r="W6109">
        <v>6110</v>
      </c>
      <c r="X6109">
        <v>5</v>
      </c>
      <c r="Y6109">
        <v>6536</v>
      </c>
      <c r="Z6109" s="1">
        <v>32.123064399999997</v>
      </c>
      <c r="AA6109" s="1">
        <v>12.3611705</v>
      </c>
      <c r="AB6109" s="2">
        <v>0.104029991</v>
      </c>
      <c r="AC6109" s="2">
        <v>4.5507585000000003E-2</v>
      </c>
      <c r="AD6109" s="1">
        <v>7.6364406779999996</v>
      </c>
      <c r="AE6109" t="s">
        <v>592</v>
      </c>
    </row>
    <row r="6110" spans="1:31" x14ac:dyDescent="0.3">
      <c r="A6110" t="s">
        <v>2146</v>
      </c>
      <c r="B6110" t="s">
        <v>2137</v>
      </c>
      <c r="C6110" t="s">
        <v>311</v>
      </c>
      <c r="D6110" t="s">
        <v>312</v>
      </c>
      <c r="E6110">
        <v>548</v>
      </c>
      <c r="F6110">
        <v>323</v>
      </c>
      <c r="G6110" s="1">
        <v>201.15551350000001</v>
      </c>
      <c r="H6110" s="1">
        <v>200.46152499999999</v>
      </c>
      <c r="I6110" s="1">
        <v>93736.698846429907</v>
      </c>
      <c r="J6110" s="1">
        <v>137247.157650004</v>
      </c>
      <c r="K6110" s="1">
        <v>3.1428571428571401</v>
      </c>
      <c r="L6110">
        <v>3.5</v>
      </c>
      <c r="M6110" s="1">
        <v>171182.28571428501</v>
      </c>
      <c r="N6110">
        <v>174325.5</v>
      </c>
      <c r="O6110" s="1">
        <v>10672.9138930756</v>
      </c>
      <c r="P6110" s="1">
        <v>11047.5135069179</v>
      </c>
      <c r="Q6110">
        <v>1</v>
      </c>
      <c r="R6110" s="1">
        <v>0.89473684210526305</v>
      </c>
      <c r="S6110" s="1">
        <v>197.85550109271699</v>
      </c>
      <c r="T6110">
        <v>242</v>
      </c>
      <c r="U6110">
        <v>241</v>
      </c>
      <c r="V6110" s="1">
        <v>323.74113420316098</v>
      </c>
      <c r="W6110">
        <v>6111</v>
      </c>
      <c r="X6110">
        <v>5</v>
      </c>
      <c r="Y6110">
        <v>5771</v>
      </c>
      <c r="Z6110" s="1">
        <v>5.851320769</v>
      </c>
      <c r="AA6110" s="1">
        <v>0</v>
      </c>
      <c r="AB6110" s="2">
        <v>0.18</v>
      </c>
      <c r="AC6110" s="2">
        <v>0</v>
      </c>
      <c r="AD6110" s="1">
        <v>5.7712195120000001</v>
      </c>
      <c r="AE6110" t="s">
        <v>592</v>
      </c>
    </row>
    <row r="6111" spans="1:31" x14ac:dyDescent="0.3">
      <c r="A6111" t="s">
        <v>6817</v>
      </c>
      <c r="B6111" t="s">
        <v>6805</v>
      </c>
      <c r="C6111" t="s">
        <v>6644</v>
      </c>
      <c r="D6111" t="s">
        <v>6645</v>
      </c>
      <c r="E6111">
        <v>791</v>
      </c>
      <c r="F6111">
        <v>458</v>
      </c>
      <c r="G6111" s="1">
        <v>733.27395750000005</v>
      </c>
      <c r="H6111" s="1">
        <v>758.95675000000006</v>
      </c>
      <c r="I6111" s="1">
        <v>1078688.54807499</v>
      </c>
      <c r="J6111" s="1">
        <v>39348.343549999998</v>
      </c>
      <c r="K6111" s="1">
        <v>1.2083333333333299</v>
      </c>
      <c r="L6111">
        <v>1</v>
      </c>
      <c r="M6111" s="1">
        <v>1081978.91666666</v>
      </c>
      <c r="N6111">
        <v>39348</v>
      </c>
      <c r="O6111" s="1">
        <v>16739.3043124506</v>
      </c>
      <c r="P6111" s="1">
        <v>12820.7968762485</v>
      </c>
      <c r="Q6111">
        <v>35</v>
      </c>
      <c r="R6111" s="1">
        <v>16.5919811320754</v>
      </c>
      <c r="S6111" s="1">
        <v>749.33407468495295</v>
      </c>
      <c r="T6111">
        <v>287</v>
      </c>
      <c r="U6111">
        <v>277</v>
      </c>
      <c r="V6111" s="1">
        <v>513.69970754256406</v>
      </c>
      <c r="W6111">
        <v>6112</v>
      </c>
      <c r="X6111">
        <v>5</v>
      </c>
      <c r="Y6111">
        <v>4947</v>
      </c>
      <c r="Z6111" s="1">
        <v>57.85193194</v>
      </c>
      <c r="AA6111" s="1">
        <v>0</v>
      </c>
      <c r="AB6111" s="2">
        <v>0.17120622599999999</v>
      </c>
      <c r="AC6111" s="2">
        <v>2.9294273999999999E-2</v>
      </c>
      <c r="AD6111" s="1">
        <v>5.19625</v>
      </c>
      <c r="AE6111" t="s">
        <v>592</v>
      </c>
    </row>
    <row r="6112" spans="1:31" x14ac:dyDescent="0.3">
      <c r="A6112" t="s">
        <v>7949</v>
      </c>
      <c r="B6112" t="s">
        <v>7943</v>
      </c>
      <c r="C6112" t="s">
        <v>565</v>
      </c>
      <c r="D6112" t="s">
        <v>566</v>
      </c>
      <c r="E6112">
        <v>640</v>
      </c>
      <c r="F6112">
        <v>476</v>
      </c>
      <c r="G6112" s="1">
        <v>791.26834599999995</v>
      </c>
      <c r="H6112" s="1">
        <v>765.62980000000005</v>
      </c>
      <c r="I6112" s="1">
        <v>118376.564700014</v>
      </c>
      <c r="J6112" s="1">
        <v>118376.564700014</v>
      </c>
      <c r="K6112" s="1">
        <v>1.6</v>
      </c>
      <c r="L6112">
        <v>2</v>
      </c>
      <c r="M6112" s="1">
        <v>140894</v>
      </c>
      <c r="N6112">
        <v>155906</v>
      </c>
      <c r="O6112" s="1">
        <v>8222.9005159958706</v>
      </c>
      <c r="P6112" s="1">
        <v>8222.9005159958706</v>
      </c>
      <c r="Q6112">
        <v>4</v>
      </c>
      <c r="R6112" s="1">
        <v>3.7528089887640399</v>
      </c>
      <c r="S6112" s="1">
        <v>307.49967017184201</v>
      </c>
      <c r="T6112">
        <v>217</v>
      </c>
      <c r="U6112">
        <v>207</v>
      </c>
      <c r="V6112" s="1">
        <v>234.973300426587</v>
      </c>
      <c r="W6112">
        <v>6113</v>
      </c>
      <c r="X6112">
        <v>5</v>
      </c>
      <c r="Y6112">
        <v>6186</v>
      </c>
      <c r="Z6112" s="1">
        <v>5.9527788160000004</v>
      </c>
      <c r="AA6112" s="1">
        <v>41.645568539999999</v>
      </c>
      <c r="AB6112" s="2">
        <v>0.133126935</v>
      </c>
      <c r="AC6112" s="2">
        <v>3.4700315000000002E-2</v>
      </c>
      <c r="AD6112" s="1">
        <v>4.6734931509999997</v>
      </c>
      <c r="AE6112" t="s">
        <v>592</v>
      </c>
    </row>
    <row r="6113" spans="1:31" x14ac:dyDescent="0.3">
      <c r="A6113" t="s">
        <v>2572</v>
      </c>
      <c r="B6113" t="s">
        <v>2570</v>
      </c>
      <c r="C6113" t="s">
        <v>315</v>
      </c>
      <c r="D6113" t="s">
        <v>316</v>
      </c>
      <c r="E6113">
        <v>663</v>
      </c>
      <c r="F6113">
        <v>399</v>
      </c>
      <c r="G6113" s="1">
        <v>362.29590916666598</v>
      </c>
      <c r="H6113" s="1">
        <v>380.94128999999998</v>
      </c>
      <c r="I6113" s="1">
        <v>49350.368337506501</v>
      </c>
      <c r="J6113" s="1">
        <v>58060.265650007001</v>
      </c>
      <c r="K6113" s="1">
        <v>4.25</v>
      </c>
      <c r="L6113">
        <v>5</v>
      </c>
      <c r="M6113" s="1">
        <v>109308.916666666</v>
      </c>
      <c r="N6113">
        <v>115682</v>
      </c>
      <c r="O6113" s="1">
        <v>4309.2058328067396</v>
      </c>
      <c r="P6113" s="1">
        <v>4403.7516641065004</v>
      </c>
      <c r="Q6113">
        <v>5</v>
      </c>
      <c r="R6113" s="1">
        <v>2.0911949685534501</v>
      </c>
      <c r="S6113" s="1">
        <v>270.84758367699999</v>
      </c>
      <c r="T6113">
        <v>327</v>
      </c>
      <c r="U6113">
        <v>324</v>
      </c>
      <c r="V6113" s="1">
        <v>280.88056768663199</v>
      </c>
      <c r="W6113">
        <v>6114</v>
      </c>
      <c r="X6113">
        <v>5</v>
      </c>
      <c r="Y6113">
        <v>5070</v>
      </c>
      <c r="Z6113" s="1">
        <v>42.05295873</v>
      </c>
      <c r="AA6113" s="1">
        <v>47.505768369999998</v>
      </c>
      <c r="AB6113" s="2">
        <v>0.15373352900000001</v>
      </c>
      <c r="AC6113" s="2">
        <v>5.9782609E-2</v>
      </c>
      <c r="AD6113" s="1">
        <v>2.5292079209999998</v>
      </c>
      <c r="AE6113" t="s">
        <v>592</v>
      </c>
    </row>
    <row r="6114" spans="1:31" x14ac:dyDescent="0.3">
      <c r="A6114" t="s">
        <v>3708</v>
      </c>
      <c r="B6114" t="s">
        <v>3702</v>
      </c>
      <c r="C6114" t="s">
        <v>421</v>
      </c>
      <c r="D6114" t="s">
        <v>422</v>
      </c>
      <c r="E6114">
        <v>826</v>
      </c>
      <c r="F6114">
        <v>422</v>
      </c>
      <c r="G6114" s="1">
        <v>508.93146238095198</v>
      </c>
      <c r="H6114" s="1">
        <v>510</v>
      </c>
      <c r="I6114" s="1">
        <v>13262.820938094401</v>
      </c>
      <c r="J6114" s="1">
        <v>13790.830449999999</v>
      </c>
      <c r="K6114" s="1">
        <v>1.8571428571428501</v>
      </c>
      <c r="L6114">
        <v>2</v>
      </c>
      <c r="M6114" s="1">
        <v>23710.571428571398</v>
      </c>
      <c r="N6114">
        <v>25364</v>
      </c>
      <c r="O6114" s="1">
        <v>7119.68072491559</v>
      </c>
      <c r="P6114" s="1">
        <v>7189.8717874230897</v>
      </c>
      <c r="Q6114">
        <v>78</v>
      </c>
      <c r="R6114" s="1">
        <v>47.586715867158603</v>
      </c>
      <c r="S6114" s="1">
        <v>382.851804828186</v>
      </c>
      <c r="T6114">
        <v>323</v>
      </c>
      <c r="U6114">
        <v>317</v>
      </c>
      <c r="V6114" s="1">
        <v>356.43911985447397</v>
      </c>
      <c r="W6114">
        <v>6115</v>
      </c>
      <c r="X6114">
        <v>5</v>
      </c>
      <c r="Y6114">
        <v>4870</v>
      </c>
      <c r="Z6114" s="1">
        <v>32.044714839999997</v>
      </c>
      <c r="AA6114" s="1">
        <v>49.367307310000001</v>
      </c>
      <c r="AB6114" s="2">
        <v>0.14566473999999999</v>
      </c>
      <c r="AC6114" s="2">
        <v>1.0428737E-2</v>
      </c>
      <c r="AD6114" s="1">
        <v>4.1149509799999997</v>
      </c>
      <c r="AE6114" t="s">
        <v>592</v>
      </c>
    </row>
    <row r="6115" spans="1:31" x14ac:dyDescent="0.3">
      <c r="A6115" t="s">
        <v>802</v>
      </c>
      <c r="B6115" t="s">
        <v>794</v>
      </c>
      <c r="C6115" t="s">
        <v>595</v>
      </c>
      <c r="D6115" t="s">
        <v>596</v>
      </c>
      <c r="E6115">
        <v>963.99999999999898</v>
      </c>
      <c r="F6115">
        <v>808</v>
      </c>
      <c r="G6115" s="1">
        <v>723.81456119999996</v>
      </c>
      <c r="H6115" s="1">
        <v>763.48220000000003</v>
      </c>
      <c r="I6115" s="1">
        <v>149311.001749997</v>
      </c>
      <c r="J6115" s="1">
        <v>183794.29014999699</v>
      </c>
      <c r="K6115" s="1">
        <v>1.6</v>
      </c>
      <c r="L6115">
        <v>2</v>
      </c>
      <c r="M6115" s="1">
        <v>190620.79999999999</v>
      </c>
      <c r="N6115">
        <v>195172</v>
      </c>
      <c r="O6115" s="1">
        <v>22760.570195762899</v>
      </c>
      <c r="P6115" s="1">
        <v>22909.111943909698</v>
      </c>
      <c r="Q6115">
        <v>545</v>
      </c>
      <c r="R6115" s="1">
        <v>413.30178173719298</v>
      </c>
      <c r="S6115" s="1">
        <v>199.651589309271</v>
      </c>
      <c r="T6115">
        <v>57</v>
      </c>
      <c r="U6115">
        <v>55</v>
      </c>
      <c r="V6115" s="1">
        <v>155.81130194539199</v>
      </c>
      <c r="W6115">
        <v>6116</v>
      </c>
      <c r="X6115">
        <v>5</v>
      </c>
      <c r="Y6115">
        <v>5651</v>
      </c>
      <c r="Z6115" s="1">
        <v>79.744781340000003</v>
      </c>
      <c r="AA6115" s="1">
        <v>40.369042890000003</v>
      </c>
      <c r="AB6115" s="2">
        <v>0.127118644</v>
      </c>
      <c r="AC6115" s="2">
        <v>0.120087336</v>
      </c>
      <c r="AD6115" s="1">
        <v>4.8185849059999999</v>
      </c>
      <c r="AE6115" t="s">
        <v>592</v>
      </c>
    </row>
    <row r="6116" spans="1:31" x14ac:dyDescent="0.3">
      <c r="A6116" t="s">
        <v>4698</v>
      </c>
      <c r="B6116" t="s">
        <v>4694</v>
      </c>
      <c r="C6116" t="s">
        <v>510</v>
      </c>
      <c r="D6116" t="s">
        <v>511</v>
      </c>
      <c r="E6116">
        <v>872</v>
      </c>
      <c r="F6116">
        <v>539</v>
      </c>
      <c r="G6116" s="1">
        <v>286.45253220454498</v>
      </c>
      <c r="H6116" s="1">
        <v>297.823769999999</v>
      </c>
      <c r="I6116" s="1">
        <v>256109.81557159001</v>
      </c>
      <c r="J6116" s="1">
        <v>2654.0834999987701</v>
      </c>
      <c r="K6116" s="1">
        <v>4.0909090909090899</v>
      </c>
      <c r="L6116">
        <v>4</v>
      </c>
      <c r="M6116" s="1">
        <v>3603580.7272727201</v>
      </c>
      <c r="N6116">
        <v>4618000</v>
      </c>
      <c r="O6116" s="1">
        <v>3782.9168952074201</v>
      </c>
      <c r="P6116" s="1">
        <v>2979.4651412776402</v>
      </c>
      <c r="Q6116">
        <v>187</v>
      </c>
      <c r="R6116" s="1">
        <v>154.64269662921299</v>
      </c>
      <c r="S6116" s="1">
        <v>649.48467545595804</v>
      </c>
      <c r="T6116">
        <v>244</v>
      </c>
      <c r="U6116">
        <v>240</v>
      </c>
      <c r="V6116" s="1">
        <v>602.72036050689997</v>
      </c>
      <c r="W6116">
        <v>6117</v>
      </c>
      <c r="X6116">
        <v>5</v>
      </c>
      <c r="Y6116">
        <v>5626</v>
      </c>
      <c r="Z6116" s="1">
        <v>111.6845046</v>
      </c>
      <c r="AA6116" s="1">
        <v>37.311030649999999</v>
      </c>
      <c r="AB6116" s="2">
        <v>0.136465324</v>
      </c>
      <c r="AC6116" s="2">
        <v>4.6979866000000002E-2</v>
      </c>
      <c r="AD6116" s="1">
        <v>5.8975956280000004</v>
      </c>
      <c r="AE6116" t="s">
        <v>592</v>
      </c>
    </row>
    <row r="6117" spans="1:31" x14ac:dyDescent="0.3">
      <c r="A6117" t="s">
        <v>6051</v>
      </c>
      <c r="B6117" t="s">
        <v>552</v>
      </c>
      <c r="C6117" t="s">
        <v>535</v>
      </c>
      <c r="D6117" t="s">
        <v>536</v>
      </c>
      <c r="E6117">
        <v>1019</v>
      </c>
      <c r="F6117">
        <v>592</v>
      </c>
      <c r="G6117" s="1">
        <v>3720.2108656249902</v>
      </c>
      <c r="H6117" s="1">
        <v>3721.0075999999999</v>
      </c>
      <c r="I6117" s="1">
        <v>13074.719040620001</v>
      </c>
      <c r="J6117" s="1">
        <v>13647.7357999949</v>
      </c>
      <c r="K6117" s="1">
        <v>1</v>
      </c>
      <c r="L6117">
        <v>1</v>
      </c>
      <c r="M6117" s="1">
        <v>13074</v>
      </c>
      <c r="N6117">
        <v>13647</v>
      </c>
      <c r="O6117" s="1">
        <v>3218.7052916569201</v>
      </c>
      <c r="P6117" s="1">
        <v>3319.0302419354798</v>
      </c>
      <c r="Q6117">
        <v>11</v>
      </c>
      <c r="R6117" s="1">
        <v>9.6759259259259203</v>
      </c>
      <c r="S6117" s="1">
        <v>1186.71227253077</v>
      </c>
      <c r="T6117">
        <v>451</v>
      </c>
      <c r="U6117">
        <v>437</v>
      </c>
      <c r="V6117" s="1">
        <v>412.459318753319</v>
      </c>
      <c r="W6117">
        <v>6118</v>
      </c>
      <c r="X6117">
        <v>5</v>
      </c>
      <c r="Y6117">
        <v>5336</v>
      </c>
      <c r="Z6117" s="1">
        <v>27.18956734</v>
      </c>
      <c r="AA6117" s="1">
        <v>0</v>
      </c>
      <c r="AB6117" s="2">
        <v>0.17328170400000001</v>
      </c>
      <c r="AC6117" s="2">
        <v>3.5250464000000002E-2</v>
      </c>
      <c r="AD6117" s="1">
        <v>13.391637429999999</v>
      </c>
      <c r="AE6117" t="s">
        <v>592</v>
      </c>
    </row>
    <row r="6118" spans="1:31" x14ac:dyDescent="0.3">
      <c r="A6118" t="s">
        <v>4124</v>
      </c>
      <c r="B6118" t="s">
        <v>4119</v>
      </c>
      <c r="C6118" t="s">
        <v>4120</v>
      </c>
      <c r="D6118" t="s">
        <v>4121</v>
      </c>
      <c r="E6118">
        <v>691</v>
      </c>
      <c r="F6118">
        <v>378</v>
      </c>
      <c r="G6118" s="1">
        <v>3555.1389642857098</v>
      </c>
      <c r="H6118" s="1">
        <v>3447.7307000000001</v>
      </c>
      <c r="I6118" s="1">
        <v>2398275.3986910698</v>
      </c>
      <c r="J6118" s="1">
        <v>2911673.6157</v>
      </c>
      <c r="K6118" s="1">
        <v>1</v>
      </c>
      <c r="L6118">
        <v>1</v>
      </c>
      <c r="M6118" s="1">
        <v>2398274.7857142799</v>
      </c>
      <c r="N6118">
        <v>2911673</v>
      </c>
      <c r="O6118" s="1">
        <v>14756.9455750282</v>
      </c>
      <c r="P6118" s="1">
        <v>16742.727991010499</v>
      </c>
      <c r="Q6118">
        <v>142</v>
      </c>
      <c r="R6118" s="1">
        <v>119.804618117229</v>
      </c>
      <c r="S6118" s="1">
        <v>382.31352453056297</v>
      </c>
      <c r="T6118">
        <v>178</v>
      </c>
      <c r="U6118">
        <v>173</v>
      </c>
      <c r="V6118" s="1">
        <v>387.77469310662701</v>
      </c>
      <c r="W6118">
        <v>6119</v>
      </c>
      <c r="X6118">
        <v>5</v>
      </c>
      <c r="Y6118">
        <v>6440</v>
      </c>
      <c r="Z6118" s="1">
        <v>56.639894079999998</v>
      </c>
      <c r="AA6118" s="1">
        <v>50.391871199999997</v>
      </c>
      <c r="AB6118" s="2">
        <v>0.12464589199999999</v>
      </c>
      <c r="AC6118" s="2">
        <v>1.0115607E-2</v>
      </c>
      <c r="AD6118" s="1">
        <v>4.7679797979999998</v>
      </c>
      <c r="AE6118" t="s">
        <v>592</v>
      </c>
    </row>
    <row r="6119" spans="1:31" x14ac:dyDescent="0.3">
      <c r="A6119" t="s">
        <v>7028</v>
      </c>
      <c r="B6119" t="s">
        <v>7024</v>
      </c>
      <c r="C6119" t="s">
        <v>6644</v>
      </c>
      <c r="D6119" t="s">
        <v>6645</v>
      </c>
      <c r="E6119">
        <v>850.99999999999898</v>
      </c>
      <c r="F6119">
        <v>643</v>
      </c>
      <c r="G6119" s="1">
        <v>160.87042964999901</v>
      </c>
      <c r="H6119" s="1">
        <v>159.25734499999999</v>
      </c>
      <c r="I6119" s="1">
        <v>18118.799709994899</v>
      </c>
      <c r="J6119" s="1">
        <v>24267.416649993102</v>
      </c>
      <c r="K6119" s="1">
        <v>4.3499999999999996</v>
      </c>
      <c r="L6119">
        <v>4.5</v>
      </c>
      <c r="M6119" s="1">
        <v>163670.04999999999</v>
      </c>
      <c r="N6119">
        <v>166819</v>
      </c>
      <c r="O6119" s="1">
        <v>5793.3054728842098</v>
      </c>
      <c r="P6119" s="1">
        <v>4861.9000570151502</v>
      </c>
      <c r="Q6119">
        <v>523</v>
      </c>
      <c r="R6119" s="1">
        <v>312.35899513776297</v>
      </c>
      <c r="S6119" s="1">
        <v>321.89877677106801</v>
      </c>
      <c r="T6119">
        <v>64</v>
      </c>
      <c r="U6119">
        <v>63</v>
      </c>
      <c r="V6119" s="1">
        <v>80.5618722169108</v>
      </c>
      <c r="W6119">
        <v>6120</v>
      </c>
      <c r="X6119">
        <v>5</v>
      </c>
      <c r="Y6119">
        <v>6038</v>
      </c>
      <c r="Z6119" s="1">
        <v>25.348380989999999</v>
      </c>
      <c r="AA6119" s="1">
        <v>40.494580749999997</v>
      </c>
      <c r="AB6119" s="2">
        <v>0.12466843499999999</v>
      </c>
      <c r="AC6119" s="2">
        <v>0.18326693199999999</v>
      </c>
      <c r="AD6119" s="1">
        <v>5.3136585370000002</v>
      </c>
      <c r="AE6119" t="s">
        <v>592</v>
      </c>
    </row>
    <row r="6120" spans="1:31" x14ac:dyDescent="0.3">
      <c r="A6120" t="s">
        <v>1374</v>
      </c>
      <c r="B6120" t="s">
        <v>1372</v>
      </c>
      <c r="C6120" t="s">
        <v>119</v>
      </c>
      <c r="D6120" t="s">
        <v>120</v>
      </c>
      <c r="E6120">
        <v>2047.99999999999</v>
      </c>
      <c r="F6120">
        <v>1266</v>
      </c>
      <c r="G6120" s="1">
        <v>789.78716999999995</v>
      </c>
      <c r="H6120" s="1">
        <v>795.33136000000002</v>
      </c>
      <c r="I6120" s="1">
        <v>19790.039900003401</v>
      </c>
      <c r="J6120" s="1">
        <v>19790.039900003401</v>
      </c>
      <c r="K6120" s="1">
        <v>1.4054054054053999</v>
      </c>
      <c r="L6120">
        <v>1</v>
      </c>
      <c r="M6120" s="1">
        <v>20343.7837837837</v>
      </c>
      <c r="N6120">
        <v>19790</v>
      </c>
      <c r="O6120" s="1">
        <v>7844.8917573608296</v>
      </c>
      <c r="P6120" s="1">
        <v>7844.8917573608296</v>
      </c>
      <c r="Q6120">
        <v>42</v>
      </c>
      <c r="R6120" s="1">
        <v>28.636363636363601</v>
      </c>
      <c r="S6120" s="1">
        <v>612.50267546154703</v>
      </c>
      <c r="T6120">
        <v>605</v>
      </c>
      <c r="U6120">
        <v>604</v>
      </c>
      <c r="V6120" s="1">
        <v>307.75098365684801</v>
      </c>
      <c r="W6120">
        <v>6121</v>
      </c>
      <c r="X6120">
        <v>5</v>
      </c>
      <c r="Y6120">
        <v>6652</v>
      </c>
      <c r="Z6120" s="1">
        <v>13.03691613</v>
      </c>
      <c r="AA6120" s="1">
        <v>23.398448030000001</v>
      </c>
      <c r="AB6120" s="2">
        <v>0.118781726</v>
      </c>
      <c r="AC6120" s="2">
        <v>4.9433574000000001E-2</v>
      </c>
      <c r="AD6120" s="1">
        <v>5.1956489680000004</v>
      </c>
      <c r="AE6120" t="s">
        <v>592</v>
      </c>
    </row>
    <row r="6121" spans="1:31" x14ac:dyDescent="0.3">
      <c r="A6121" t="s">
        <v>1669</v>
      </c>
      <c r="B6121" t="s">
        <v>158</v>
      </c>
      <c r="C6121" t="s">
        <v>119</v>
      </c>
      <c r="D6121" t="s">
        <v>120</v>
      </c>
      <c r="E6121">
        <v>666</v>
      </c>
      <c r="F6121">
        <v>429</v>
      </c>
      <c r="G6121" s="1">
        <v>7211.2952631578901</v>
      </c>
      <c r="H6121" s="1">
        <v>7181.0967000000001</v>
      </c>
      <c r="I6121" s="1">
        <v>49345.458031576403</v>
      </c>
      <c r="J6121" s="1">
        <v>69943.156199994803</v>
      </c>
      <c r="K6121" s="1">
        <v>1</v>
      </c>
      <c r="L6121">
        <v>1</v>
      </c>
      <c r="M6121" s="1">
        <v>49345.3157894736</v>
      </c>
      <c r="N6121">
        <v>69943</v>
      </c>
      <c r="O6121" s="1">
        <v>22970.851717377202</v>
      </c>
      <c r="P6121" s="1">
        <v>31109.823926351699</v>
      </c>
      <c r="Q6121">
        <v>20</v>
      </c>
      <c r="R6121" s="1">
        <v>15.4285714285714</v>
      </c>
      <c r="S6121" s="1">
        <v>1082.9818394377801</v>
      </c>
      <c r="T6121">
        <v>270</v>
      </c>
      <c r="U6121">
        <v>261</v>
      </c>
      <c r="V6121" s="1">
        <v>332.13866505458702</v>
      </c>
      <c r="W6121">
        <v>6122</v>
      </c>
      <c r="X6121">
        <v>5</v>
      </c>
      <c r="Y6121">
        <v>4955</v>
      </c>
      <c r="Z6121" s="1">
        <v>31.22913256</v>
      </c>
      <c r="AA6121" s="1">
        <v>0</v>
      </c>
      <c r="AB6121" s="2">
        <v>0.17226277400000001</v>
      </c>
      <c r="AC6121" s="2">
        <v>4.1795666000000002E-2</v>
      </c>
      <c r="AD6121" s="1">
        <v>2.8636163520000002</v>
      </c>
      <c r="AE6121" t="s">
        <v>592</v>
      </c>
    </row>
    <row r="6122" spans="1:31" x14ac:dyDescent="0.3">
      <c r="A6122" t="s">
        <v>7546</v>
      </c>
      <c r="B6122" t="s">
        <v>7540</v>
      </c>
      <c r="C6122" t="s">
        <v>565</v>
      </c>
      <c r="D6122" t="s">
        <v>566</v>
      </c>
      <c r="E6122">
        <v>1231</v>
      </c>
      <c r="F6122">
        <v>768</v>
      </c>
      <c r="G6122" s="1">
        <v>504.76504037037</v>
      </c>
      <c r="H6122" s="1">
        <v>501.853579999999</v>
      </c>
      <c r="I6122" s="1">
        <v>128896.640050006</v>
      </c>
      <c r="J6122" s="1">
        <v>70660.561050000804</v>
      </c>
      <c r="K6122" s="1">
        <v>1.62962962962962</v>
      </c>
      <c r="L6122">
        <v>2</v>
      </c>
      <c r="M6122" s="1">
        <v>214151.33333333299</v>
      </c>
      <c r="N6122">
        <v>298558</v>
      </c>
      <c r="O6122" s="1">
        <v>9061.0984867922598</v>
      </c>
      <c r="P6122" s="1">
        <v>10393.681268788499</v>
      </c>
      <c r="Q6122">
        <v>101</v>
      </c>
      <c r="R6122" s="1">
        <v>55.103217158176903</v>
      </c>
      <c r="S6122" s="1">
        <v>302.149880532488</v>
      </c>
      <c r="T6122">
        <v>417</v>
      </c>
      <c r="U6122">
        <v>416</v>
      </c>
      <c r="V6122" s="1">
        <v>279.27166614665998</v>
      </c>
      <c r="W6122">
        <v>6123</v>
      </c>
      <c r="X6122">
        <v>5</v>
      </c>
      <c r="Y6122">
        <v>5447</v>
      </c>
      <c r="Z6122" s="1">
        <v>38.325473670000001</v>
      </c>
      <c r="AA6122" s="1">
        <v>0</v>
      </c>
      <c r="AB6122" s="2">
        <v>0.128703704</v>
      </c>
      <c r="AC6122" s="2">
        <v>2.5498890999999999E-2</v>
      </c>
      <c r="AD6122" s="1">
        <v>4.5628326179999998</v>
      </c>
      <c r="AE6122" t="s">
        <v>592</v>
      </c>
    </row>
    <row r="6123" spans="1:31" x14ac:dyDescent="0.3">
      <c r="A6123" t="s">
        <v>1125</v>
      </c>
      <c r="B6123" t="s">
        <v>1115</v>
      </c>
      <c r="C6123" t="s">
        <v>595</v>
      </c>
      <c r="D6123" t="s">
        <v>596</v>
      </c>
      <c r="E6123">
        <v>1030</v>
      </c>
      <c r="F6123">
        <v>582</v>
      </c>
      <c r="G6123" s="1">
        <v>1766.4444720930201</v>
      </c>
      <c r="H6123" s="1">
        <v>1937.9827</v>
      </c>
      <c r="I6123" s="1">
        <v>917221.82081045897</v>
      </c>
      <c r="J6123" s="1">
        <v>422755.28854997997</v>
      </c>
      <c r="K6123" s="1">
        <v>1</v>
      </c>
      <c r="L6123">
        <v>1</v>
      </c>
      <c r="M6123" s="1">
        <v>917221.32558139495</v>
      </c>
      <c r="N6123">
        <v>422755</v>
      </c>
      <c r="O6123" s="1">
        <v>15362.462607007399</v>
      </c>
      <c r="P6123" s="1">
        <v>19822.772877844</v>
      </c>
      <c r="Q6123">
        <v>49</v>
      </c>
      <c r="R6123" s="1">
        <v>17.818181818181799</v>
      </c>
      <c r="S6123" s="1">
        <v>719.45122426911803</v>
      </c>
      <c r="T6123">
        <v>515</v>
      </c>
      <c r="U6123">
        <v>493</v>
      </c>
      <c r="V6123" s="1">
        <v>317.10280736738503</v>
      </c>
      <c r="W6123">
        <v>6124</v>
      </c>
      <c r="X6123">
        <v>5</v>
      </c>
      <c r="Y6123">
        <v>6043</v>
      </c>
      <c r="Z6123" s="1">
        <v>35.752807930000003</v>
      </c>
      <c r="AA6123" s="1">
        <v>34.146971669999999</v>
      </c>
      <c r="AB6123" s="2">
        <v>0.147208122</v>
      </c>
      <c r="AC6123" s="2">
        <v>5.6801195999999998E-2</v>
      </c>
      <c r="AD6123" s="1">
        <v>6.0201709399999999</v>
      </c>
      <c r="AE6123" t="s">
        <v>592</v>
      </c>
    </row>
    <row r="6124" spans="1:31" x14ac:dyDescent="0.3">
      <c r="A6124" t="s">
        <v>8038</v>
      </c>
      <c r="B6124" t="s">
        <v>8039</v>
      </c>
      <c r="C6124" t="s">
        <v>565</v>
      </c>
      <c r="D6124" t="s">
        <v>566</v>
      </c>
      <c r="E6124">
        <v>628</v>
      </c>
      <c r="F6124">
        <v>423</v>
      </c>
      <c r="G6124" s="1">
        <v>193.39581425</v>
      </c>
      <c r="H6124" s="1">
        <v>193.13840499999901</v>
      </c>
      <c r="I6124" s="1">
        <v>94825.903431237995</v>
      </c>
      <c r="J6124" s="1">
        <v>140486.591499984</v>
      </c>
      <c r="K6124" s="1">
        <v>5.625</v>
      </c>
      <c r="L6124">
        <v>6</v>
      </c>
      <c r="M6124" s="1">
        <v>1145619.25</v>
      </c>
      <c r="N6124">
        <v>1167682</v>
      </c>
      <c r="O6124" s="1">
        <v>4147.0509521116101</v>
      </c>
      <c r="P6124" s="1">
        <v>4890.32767722473</v>
      </c>
      <c r="Q6124">
        <v>12</v>
      </c>
      <c r="R6124" s="1">
        <v>12</v>
      </c>
      <c r="S6124" s="1">
        <v>221.503731437498</v>
      </c>
      <c r="T6124">
        <v>253</v>
      </c>
      <c r="U6124">
        <v>248</v>
      </c>
      <c r="V6124" s="1">
        <v>441.51342136521401</v>
      </c>
      <c r="W6124">
        <v>6125</v>
      </c>
      <c r="X6124">
        <v>5</v>
      </c>
      <c r="Y6124">
        <v>5296</v>
      </c>
      <c r="Z6124" s="1">
        <v>19.461933869999999</v>
      </c>
      <c r="AA6124" s="1">
        <v>0</v>
      </c>
      <c r="AB6124" s="2">
        <v>0.15348837200000001</v>
      </c>
      <c r="AC6124" s="2">
        <v>1.9033675E-2</v>
      </c>
      <c r="AD6124" s="1">
        <v>6.1579166670000003</v>
      </c>
      <c r="AE6124" t="s">
        <v>592</v>
      </c>
    </row>
    <row r="6125" spans="1:31" x14ac:dyDescent="0.3">
      <c r="A6125" t="s">
        <v>4583</v>
      </c>
      <c r="B6125" t="s">
        <v>4581</v>
      </c>
      <c r="C6125" t="s">
        <v>4120</v>
      </c>
      <c r="D6125" t="s">
        <v>4121</v>
      </c>
      <c r="E6125">
        <v>672</v>
      </c>
      <c r="F6125">
        <v>632</v>
      </c>
      <c r="G6125" s="1">
        <v>99.0597057272727</v>
      </c>
      <c r="H6125" s="1">
        <v>105.304319999999</v>
      </c>
      <c r="I6125" s="1">
        <v>124387.56705000599</v>
      </c>
      <c r="J6125" s="1">
        <v>124387.56705000599</v>
      </c>
      <c r="K6125" s="1">
        <v>9.0909090909090899</v>
      </c>
      <c r="L6125">
        <v>9</v>
      </c>
      <c r="M6125" s="1">
        <v>2769016.0909090899</v>
      </c>
      <c r="N6125">
        <v>2768664</v>
      </c>
      <c r="O6125" s="1">
        <v>15756.4330882554</v>
      </c>
      <c r="P6125" s="1">
        <v>15756.4330882554</v>
      </c>
      <c r="Q6125">
        <v>413</v>
      </c>
      <c r="R6125" s="1">
        <v>309.32742155525199</v>
      </c>
      <c r="S6125" s="1">
        <v>308.91934556079798</v>
      </c>
      <c r="T6125">
        <v>8</v>
      </c>
      <c r="U6125">
        <v>8</v>
      </c>
      <c r="V6125" s="1">
        <v>107.268671000111</v>
      </c>
      <c r="W6125">
        <v>6126</v>
      </c>
      <c r="X6125">
        <v>5</v>
      </c>
      <c r="Y6125">
        <v>5619</v>
      </c>
      <c r="Z6125" s="1">
        <v>243.93288089999999</v>
      </c>
      <c r="AA6125" s="1">
        <v>48.870791349999998</v>
      </c>
      <c r="AB6125" s="2">
        <v>0.131578947</v>
      </c>
      <c r="AC6125" s="2">
        <v>0.25673940899999997</v>
      </c>
      <c r="AD6125" s="1">
        <v>4.6731521740000002</v>
      </c>
      <c r="AE6125" t="s">
        <v>592</v>
      </c>
    </row>
    <row r="6126" spans="1:31" x14ac:dyDescent="0.3">
      <c r="A6126" t="s">
        <v>1604</v>
      </c>
      <c r="B6126" t="s">
        <v>1593</v>
      </c>
      <c r="C6126" t="s">
        <v>181</v>
      </c>
      <c r="D6126" t="s">
        <v>182</v>
      </c>
      <c r="E6126">
        <v>812</v>
      </c>
      <c r="F6126">
        <v>539</v>
      </c>
      <c r="G6126" s="1">
        <v>932.56447333333301</v>
      </c>
      <c r="H6126" s="1">
        <v>935.06864999999902</v>
      </c>
      <c r="I6126" s="1">
        <v>48837.078050003904</v>
      </c>
      <c r="J6126" s="1">
        <v>48837.078050003904</v>
      </c>
      <c r="K6126" s="1">
        <v>1</v>
      </c>
      <c r="L6126">
        <v>1</v>
      </c>
      <c r="M6126" s="1">
        <v>48837</v>
      </c>
      <c r="N6126">
        <v>48837</v>
      </c>
      <c r="O6126" s="1">
        <v>14984.8266035857</v>
      </c>
      <c r="P6126" s="1">
        <v>14984.8266035857</v>
      </c>
      <c r="Q6126">
        <v>16</v>
      </c>
      <c r="R6126" s="1">
        <v>11.59375</v>
      </c>
      <c r="S6126" s="1">
        <v>312.56972962408997</v>
      </c>
      <c r="T6126">
        <v>231</v>
      </c>
      <c r="U6126">
        <v>231</v>
      </c>
      <c r="V6126" s="1">
        <v>220.54925378568899</v>
      </c>
      <c r="W6126">
        <v>6127</v>
      </c>
      <c r="X6126">
        <v>5</v>
      </c>
      <c r="Y6126">
        <v>6562</v>
      </c>
      <c r="Z6126" s="1">
        <v>26.670622399999999</v>
      </c>
      <c r="AA6126" s="1">
        <v>30.856337280000002</v>
      </c>
      <c r="AB6126" s="2">
        <v>0.113493064</v>
      </c>
      <c r="AC6126" s="2">
        <v>1.2594457999999999E-2</v>
      </c>
      <c r="AD6126" s="1">
        <v>3.9219658119999998</v>
      </c>
      <c r="AE6126" t="s">
        <v>592</v>
      </c>
    </row>
    <row r="6127" spans="1:31" x14ac:dyDescent="0.3">
      <c r="A6127" t="s">
        <v>8281</v>
      </c>
      <c r="B6127" t="s">
        <v>8276</v>
      </c>
      <c r="C6127" t="s">
        <v>559</v>
      </c>
      <c r="D6127" t="s">
        <v>560</v>
      </c>
      <c r="E6127">
        <v>640</v>
      </c>
      <c r="F6127">
        <v>451</v>
      </c>
      <c r="G6127" s="1">
        <v>1500.8324</v>
      </c>
      <c r="H6127" s="1">
        <v>1510.21405</v>
      </c>
      <c r="I6127" s="1">
        <v>59336.913600003099</v>
      </c>
      <c r="J6127" s="1">
        <v>59336.913600003099</v>
      </c>
      <c r="K6127" s="1">
        <v>1</v>
      </c>
      <c r="L6127">
        <v>1</v>
      </c>
      <c r="M6127" s="1">
        <v>59336</v>
      </c>
      <c r="N6127">
        <v>59336</v>
      </c>
      <c r="O6127" s="1">
        <v>6079.2201680672197</v>
      </c>
      <c r="P6127" s="1">
        <v>6079.2201680672197</v>
      </c>
      <c r="Q6127">
        <v>32</v>
      </c>
      <c r="R6127" s="1">
        <v>19.363927427961499</v>
      </c>
      <c r="S6127" s="1">
        <v>300.74171310473702</v>
      </c>
      <c r="T6127">
        <v>183</v>
      </c>
      <c r="U6127">
        <v>183</v>
      </c>
      <c r="V6127" s="1">
        <v>297.83591986610298</v>
      </c>
      <c r="W6127">
        <v>6128</v>
      </c>
      <c r="X6127">
        <v>5</v>
      </c>
      <c r="Y6127">
        <v>6601</v>
      </c>
      <c r="Z6127" s="1">
        <v>12.34143519</v>
      </c>
      <c r="AA6127" s="1">
        <v>0</v>
      </c>
      <c r="AB6127" s="2">
        <v>0.12440944900000001</v>
      </c>
      <c r="AC6127" s="2">
        <v>4.8062015999999999E-2</v>
      </c>
      <c r="AD6127" s="1">
        <v>6.7168957349999996</v>
      </c>
      <c r="AE6127" t="s">
        <v>592</v>
      </c>
    </row>
    <row r="6128" spans="1:31" x14ac:dyDescent="0.3">
      <c r="A6128" t="s">
        <v>3003</v>
      </c>
      <c r="B6128" t="s">
        <v>2999</v>
      </c>
      <c r="C6128" t="s">
        <v>2976</v>
      </c>
      <c r="D6128" t="s">
        <v>2977</v>
      </c>
      <c r="E6128">
        <v>803</v>
      </c>
      <c r="F6128">
        <v>499</v>
      </c>
      <c r="G6128" s="1">
        <v>1155.34347058823</v>
      </c>
      <c r="H6128" s="1">
        <v>1133.4341999999999</v>
      </c>
      <c r="I6128" s="1">
        <v>7074.4374499902997</v>
      </c>
      <c r="J6128" s="1">
        <v>7074.4374499902897</v>
      </c>
      <c r="K6128" s="1">
        <v>1</v>
      </c>
      <c r="L6128">
        <v>1</v>
      </c>
      <c r="M6128" s="1">
        <v>7074</v>
      </c>
      <c r="N6128">
        <v>7074</v>
      </c>
      <c r="O6128" s="1">
        <v>17442.766918855901</v>
      </c>
      <c r="P6128" s="1">
        <v>17442.766918855901</v>
      </c>
      <c r="Q6128">
        <v>1</v>
      </c>
      <c r="R6128" s="1">
        <v>0.91349480968858099</v>
      </c>
      <c r="S6128" s="1">
        <v>308.585723103406</v>
      </c>
      <c r="T6128">
        <v>325</v>
      </c>
      <c r="U6128">
        <v>325</v>
      </c>
      <c r="V6128" s="1">
        <v>202.89862512921599</v>
      </c>
      <c r="W6128">
        <v>6129</v>
      </c>
      <c r="X6128">
        <v>5</v>
      </c>
      <c r="Y6128">
        <v>5817</v>
      </c>
      <c r="Z6128" s="1">
        <v>33.281529149999997</v>
      </c>
      <c r="AA6128" s="1">
        <v>0</v>
      </c>
      <c r="AB6128" s="2">
        <v>0.16482164799999999</v>
      </c>
      <c r="AC6128" s="2">
        <v>5.1162790999999999E-2</v>
      </c>
      <c r="AD6128" s="1">
        <v>3.7552397260000001</v>
      </c>
      <c r="AE6128" t="s">
        <v>592</v>
      </c>
    </row>
    <row r="6129" spans="1:31" x14ac:dyDescent="0.3">
      <c r="A6129" t="s">
        <v>5969</v>
      </c>
      <c r="B6129" t="s">
        <v>5970</v>
      </c>
      <c r="C6129" t="s">
        <v>535</v>
      </c>
      <c r="D6129" t="s">
        <v>536</v>
      </c>
      <c r="E6129">
        <v>622</v>
      </c>
      <c r="F6129">
        <v>384</v>
      </c>
      <c r="G6129" s="1">
        <v>1776.6634903225799</v>
      </c>
      <c r="H6129" s="1">
        <v>1830.5020999999999</v>
      </c>
      <c r="I6129" s="1">
        <v>8560.4425000035499</v>
      </c>
      <c r="J6129" s="1">
        <v>8560.4425000035499</v>
      </c>
      <c r="K6129" s="1">
        <v>1</v>
      </c>
      <c r="L6129">
        <v>1</v>
      </c>
      <c r="M6129" s="1">
        <v>8560</v>
      </c>
      <c r="N6129">
        <v>8560</v>
      </c>
      <c r="O6129" s="1">
        <v>4847.0727426922704</v>
      </c>
      <c r="P6129" s="1">
        <v>4847.0727426922704</v>
      </c>
      <c r="Q6129">
        <v>77</v>
      </c>
      <c r="R6129" s="1">
        <v>67.052631578947299</v>
      </c>
      <c r="S6129" s="1">
        <v>516.95772905377203</v>
      </c>
      <c r="T6129">
        <v>187</v>
      </c>
      <c r="U6129">
        <v>161</v>
      </c>
      <c r="V6129" s="1">
        <v>442.22867130309999</v>
      </c>
      <c r="W6129">
        <v>6130</v>
      </c>
      <c r="X6129">
        <v>5</v>
      </c>
      <c r="Y6129">
        <v>5901</v>
      </c>
      <c r="Z6129" s="1">
        <v>50.146471939999998</v>
      </c>
      <c r="AA6129" s="1">
        <v>25.335735580000001</v>
      </c>
      <c r="AB6129" s="2">
        <v>0.16</v>
      </c>
      <c r="AC6129" s="2">
        <v>4.6075085000000002E-2</v>
      </c>
      <c r="AD6129" s="1">
        <v>11.28299107</v>
      </c>
      <c r="AE6129" t="s">
        <v>592</v>
      </c>
    </row>
    <row r="6130" spans="1:31" x14ac:dyDescent="0.3">
      <c r="A6130" t="s">
        <v>6314</v>
      </c>
      <c r="B6130" t="s">
        <v>6313</v>
      </c>
      <c r="C6130" t="s">
        <v>6068</v>
      </c>
      <c r="D6130" t="s">
        <v>6069</v>
      </c>
      <c r="E6130">
        <v>730</v>
      </c>
      <c r="F6130">
        <v>467</v>
      </c>
      <c r="G6130" s="1">
        <v>219.81283727272699</v>
      </c>
      <c r="H6130" s="1">
        <v>241.13273999999899</v>
      </c>
      <c r="I6130" s="1">
        <v>314794.92019545898</v>
      </c>
      <c r="J6130" s="1">
        <v>351819.187650003</v>
      </c>
      <c r="K6130" s="1">
        <v>2</v>
      </c>
      <c r="L6130">
        <v>2</v>
      </c>
      <c r="M6130" s="1">
        <v>622184</v>
      </c>
      <c r="N6130">
        <v>622184</v>
      </c>
      <c r="O6130" s="1">
        <v>20202.3360814796</v>
      </c>
      <c r="P6130" s="1">
        <v>16700.525093648601</v>
      </c>
      <c r="Q6130">
        <v>0</v>
      </c>
      <c r="R6130" s="1">
        <v>0</v>
      </c>
      <c r="S6130" s="1">
        <v>0</v>
      </c>
      <c r="T6130">
        <v>293</v>
      </c>
      <c r="U6130">
        <v>291</v>
      </c>
      <c r="V6130" s="1">
        <v>217.934808897766</v>
      </c>
      <c r="W6130">
        <v>6131</v>
      </c>
      <c r="X6130">
        <v>5</v>
      </c>
      <c r="Y6130">
        <v>5047</v>
      </c>
      <c r="Z6130" s="1">
        <v>24.054605339999998</v>
      </c>
      <c r="AA6130" s="1">
        <v>0</v>
      </c>
      <c r="AB6130" s="2">
        <v>0.164257556</v>
      </c>
      <c r="AC6130" s="2">
        <v>0.139175258</v>
      </c>
      <c r="AD6130" s="1">
        <v>2.281908397</v>
      </c>
      <c r="AE6130" t="s">
        <v>592</v>
      </c>
    </row>
    <row r="6131" spans="1:31" x14ac:dyDescent="0.3">
      <c r="A6131" t="s">
        <v>6684</v>
      </c>
      <c r="B6131" t="s">
        <v>6678</v>
      </c>
      <c r="C6131" t="s">
        <v>6644</v>
      </c>
      <c r="D6131" t="s">
        <v>6645</v>
      </c>
      <c r="E6131">
        <v>769</v>
      </c>
      <c r="F6131">
        <v>485</v>
      </c>
      <c r="G6131" s="1">
        <v>784.45776812500003</v>
      </c>
      <c r="H6131" s="1">
        <v>794.19184999999902</v>
      </c>
      <c r="I6131" s="1">
        <v>41688.367734371102</v>
      </c>
      <c r="J6131" s="1">
        <v>476.49850000006398</v>
      </c>
      <c r="K6131" s="1">
        <v>1.6875</v>
      </c>
      <c r="L6131">
        <v>2</v>
      </c>
      <c r="M6131" s="1">
        <v>91469.375</v>
      </c>
      <c r="N6131">
        <v>132830</v>
      </c>
      <c r="O6131" s="1">
        <v>12998.499797893701</v>
      </c>
      <c r="P6131" s="1">
        <v>4318.7317089630697</v>
      </c>
      <c r="Q6131">
        <v>90</v>
      </c>
      <c r="R6131" s="1">
        <v>77.817258883248698</v>
      </c>
      <c r="S6131" s="1">
        <v>441.79175429222801</v>
      </c>
      <c r="T6131">
        <v>299</v>
      </c>
      <c r="U6131">
        <v>296</v>
      </c>
      <c r="V6131" s="1">
        <v>389.66025052046001</v>
      </c>
      <c r="W6131">
        <v>6132</v>
      </c>
      <c r="X6131">
        <v>5</v>
      </c>
      <c r="Y6131">
        <v>4660</v>
      </c>
      <c r="Z6131" s="1">
        <v>95.400887530000006</v>
      </c>
      <c r="AA6131" s="1">
        <v>66.473736810000005</v>
      </c>
      <c r="AB6131" s="2">
        <v>0.16458852900000001</v>
      </c>
      <c r="AC6131" s="2">
        <v>5.6737588999999998E-2</v>
      </c>
      <c r="AD6131" s="1">
        <v>5.1120940170000004</v>
      </c>
      <c r="AE6131" t="s">
        <v>592</v>
      </c>
    </row>
    <row r="6132" spans="1:31" x14ac:dyDescent="0.3">
      <c r="A6132" t="s">
        <v>2334</v>
      </c>
      <c r="B6132" t="s">
        <v>2327</v>
      </c>
      <c r="C6132" t="s">
        <v>311</v>
      </c>
      <c r="D6132" t="s">
        <v>312</v>
      </c>
      <c r="E6132">
        <v>509</v>
      </c>
      <c r="F6132">
        <v>346</v>
      </c>
      <c r="G6132" s="1">
        <v>335.011438749999</v>
      </c>
      <c r="H6132" s="1">
        <v>329.255099999999</v>
      </c>
      <c r="I6132" s="1">
        <v>10858.7187812508</v>
      </c>
      <c r="J6132" s="1">
        <v>6124.2855000007603</v>
      </c>
      <c r="K6132" s="1">
        <v>4</v>
      </c>
      <c r="L6132">
        <v>4</v>
      </c>
      <c r="M6132" s="1">
        <v>77485</v>
      </c>
      <c r="N6132">
        <v>77485</v>
      </c>
      <c r="O6132" s="1">
        <v>2115.5218749999899</v>
      </c>
      <c r="P6132" s="1">
        <v>2057.25833333333</v>
      </c>
      <c r="Q6132">
        <v>6</v>
      </c>
      <c r="R6132" s="1">
        <v>5.0930232558139501</v>
      </c>
      <c r="S6132" s="1">
        <v>431.94838188344801</v>
      </c>
      <c r="T6132">
        <v>186</v>
      </c>
      <c r="U6132">
        <v>185</v>
      </c>
      <c r="V6132" s="1">
        <v>307.71473802979398</v>
      </c>
      <c r="W6132">
        <v>6133</v>
      </c>
      <c r="X6132">
        <v>5</v>
      </c>
      <c r="Y6132">
        <v>6499</v>
      </c>
      <c r="Z6132" s="1">
        <v>13.960246440000001</v>
      </c>
      <c r="AA6132" s="1">
        <v>0</v>
      </c>
      <c r="AB6132" s="2">
        <v>0.12945591000000001</v>
      </c>
      <c r="AC6132" s="2">
        <v>9.5238100000000006E-3</v>
      </c>
      <c r="AD6132" s="1">
        <v>6.0636742420000003</v>
      </c>
      <c r="AE6132" t="s">
        <v>592</v>
      </c>
    </row>
    <row r="6133" spans="1:31" x14ac:dyDescent="0.3">
      <c r="A6133" t="s">
        <v>4420</v>
      </c>
      <c r="B6133" t="s">
        <v>4414</v>
      </c>
      <c r="C6133" t="s">
        <v>4120</v>
      </c>
      <c r="D6133" t="s">
        <v>4121</v>
      </c>
      <c r="E6133">
        <v>667</v>
      </c>
      <c r="F6133">
        <v>457</v>
      </c>
      <c r="G6133" s="1">
        <v>1012.381091</v>
      </c>
      <c r="H6133" s="1">
        <v>1069.0206000000001</v>
      </c>
      <c r="I6133" s="1">
        <v>48683.754965001499</v>
      </c>
      <c r="J6133" s="1">
        <v>52749.708650001601</v>
      </c>
      <c r="K6133" s="1">
        <v>1</v>
      </c>
      <c r="L6133">
        <v>1</v>
      </c>
      <c r="M6133" s="1">
        <v>48683.1</v>
      </c>
      <c r="N6133">
        <v>52749</v>
      </c>
      <c r="O6133" s="1">
        <v>15160.8449998204</v>
      </c>
      <c r="P6133" s="1">
        <v>19980.787837893098</v>
      </c>
      <c r="Q6133">
        <v>13</v>
      </c>
      <c r="R6133" s="1">
        <v>9.6949152542372801</v>
      </c>
      <c r="S6133" s="1">
        <v>375.37145058931702</v>
      </c>
      <c r="T6133">
        <v>204</v>
      </c>
      <c r="U6133">
        <v>202</v>
      </c>
      <c r="V6133" s="1">
        <v>284.915703866944</v>
      </c>
      <c r="W6133">
        <v>6134</v>
      </c>
      <c r="X6133">
        <v>5</v>
      </c>
      <c r="Y6133">
        <v>6956</v>
      </c>
      <c r="Z6133" s="1">
        <v>5.5775110290000001</v>
      </c>
      <c r="AA6133" s="1">
        <v>0</v>
      </c>
      <c r="AB6133" s="2">
        <v>8.9258698999999997E-2</v>
      </c>
      <c r="AC6133" s="2">
        <v>3.2159264999999999E-2</v>
      </c>
      <c r="AD6133" s="1">
        <v>8.9812937060000007</v>
      </c>
      <c r="AE6133" t="s">
        <v>592</v>
      </c>
    </row>
    <row r="6134" spans="1:31" x14ac:dyDescent="0.3">
      <c r="A6134" t="s">
        <v>3899</v>
      </c>
      <c r="B6134" t="s">
        <v>3896</v>
      </c>
      <c r="C6134" t="s">
        <v>446</v>
      </c>
      <c r="D6134" t="s">
        <v>447</v>
      </c>
      <c r="E6134">
        <v>708</v>
      </c>
      <c r="F6134">
        <v>430</v>
      </c>
      <c r="G6134" s="1">
        <v>355.24768416666598</v>
      </c>
      <c r="H6134" s="1">
        <v>323.37995999999998</v>
      </c>
      <c r="I6134" s="1">
        <v>17082.038050004401</v>
      </c>
      <c r="J6134" s="1">
        <v>17082.038050004401</v>
      </c>
      <c r="K6134" s="1">
        <v>2</v>
      </c>
      <c r="L6134">
        <v>2</v>
      </c>
      <c r="M6134" s="1">
        <v>30296</v>
      </c>
      <c r="N6134">
        <v>30296</v>
      </c>
      <c r="O6134" s="1">
        <v>2266.125</v>
      </c>
      <c r="P6134" s="1">
        <v>2266.125</v>
      </c>
      <c r="Q6134">
        <v>6</v>
      </c>
      <c r="R6134" s="1">
        <v>4.6293103448275801</v>
      </c>
      <c r="S6134" s="1">
        <v>731.76857161975295</v>
      </c>
      <c r="T6134">
        <v>268</v>
      </c>
      <c r="U6134">
        <v>265</v>
      </c>
      <c r="V6134" s="1">
        <v>338.038624421951</v>
      </c>
      <c r="W6134">
        <v>6135</v>
      </c>
      <c r="X6134">
        <v>5</v>
      </c>
      <c r="Y6134">
        <v>5464</v>
      </c>
      <c r="Z6134" s="1">
        <v>16.357719899999999</v>
      </c>
      <c r="AA6134" s="1">
        <v>87.291679990000006</v>
      </c>
      <c r="AB6134" s="2">
        <v>0.16193181800000001</v>
      </c>
      <c r="AC6134" s="2">
        <v>1.8808776999999999E-2</v>
      </c>
      <c r="AD6134" s="1">
        <v>6.7301796410000003</v>
      </c>
      <c r="AE6134" t="s">
        <v>592</v>
      </c>
    </row>
    <row r="6135" spans="1:31" x14ac:dyDescent="0.3">
      <c r="A6135" t="s">
        <v>1676</v>
      </c>
      <c r="B6135" t="s">
        <v>158</v>
      </c>
      <c r="C6135" t="s">
        <v>119</v>
      </c>
      <c r="D6135" t="s">
        <v>120</v>
      </c>
      <c r="E6135">
        <v>1000</v>
      </c>
      <c r="F6135">
        <v>665</v>
      </c>
      <c r="G6135" s="1">
        <v>5891.8978074074003</v>
      </c>
      <c r="H6135" s="1">
        <v>5894.3509999999997</v>
      </c>
      <c r="I6135" s="1">
        <v>264009.51160370302</v>
      </c>
      <c r="J6135" s="1">
        <v>4717.1120000033497</v>
      </c>
      <c r="K6135" s="1">
        <v>1</v>
      </c>
      <c r="L6135">
        <v>1</v>
      </c>
      <c r="M6135" s="1">
        <v>264009.18518518499</v>
      </c>
      <c r="N6135">
        <v>4717</v>
      </c>
      <c r="O6135" s="1">
        <v>9043.7546746604494</v>
      </c>
      <c r="P6135" s="1">
        <v>5336.4119312660696</v>
      </c>
      <c r="Q6135">
        <v>11</v>
      </c>
      <c r="R6135" s="1">
        <v>8.4857142857142804</v>
      </c>
      <c r="S6135" s="1">
        <v>1082.9818394377801</v>
      </c>
      <c r="T6135">
        <v>301</v>
      </c>
      <c r="U6135">
        <v>291</v>
      </c>
      <c r="V6135" s="1">
        <v>804.30335212048999</v>
      </c>
      <c r="W6135">
        <v>6136</v>
      </c>
      <c r="X6135">
        <v>5</v>
      </c>
      <c r="Y6135">
        <v>6772</v>
      </c>
      <c r="Z6135" s="1">
        <v>20.845032740000001</v>
      </c>
      <c r="AA6135" s="1">
        <v>0</v>
      </c>
      <c r="AB6135" s="2">
        <v>8.7562188999999999E-2</v>
      </c>
      <c r="AC6135" s="2">
        <v>2.7624309E-2</v>
      </c>
      <c r="AD6135" s="1">
        <v>4.2002941180000004</v>
      </c>
      <c r="AE6135" t="s">
        <v>592</v>
      </c>
    </row>
    <row r="6136" spans="1:31" x14ac:dyDescent="0.3">
      <c r="A6136" t="s">
        <v>5045</v>
      </c>
      <c r="B6136" t="s">
        <v>5034</v>
      </c>
      <c r="C6136" t="s">
        <v>510</v>
      </c>
      <c r="D6136" t="s">
        <v>511</v>
      </c>
      <c r="E6136">
        <v>429</v>
      </c>
      <c r="F6136">
        <v>326</v>
      </c>
      <c r="G6136" s="1">
        <v>1122.96737374999</v>
      </c>
      <c r="H6136" s="1">
        <v>1134.24425</v>
      </c>
      <c r="I6136" s="1">
        <v>125241.49084996</v>
      </c>
      <c r="J6136" s="1">
        <v>125241.49084996</v>
      </c>
      <c r="K6136" s="1">
        <v>1</v>
      </c>
      <c r="L6136">
        <v>1</v>
      </c>
      <c r="M6136" s="1">
        <v>125241</v>
      </c>
      <c r="N6136">
        <v>125241</v>
      </c>
      <c r="O6136" s="1">
        <v>8730.2280905752796</v>
      </c>
      <c r="P6136" s="1">
        <v>8730.2280905752796</v>
      </c>
      <c r="Q6136">
        <v>0</v>
      </c>
      <c r="R6136" s="1">
        <v>0</v>
      </c>
      <c r="S6136" s="1">
        <v>0</v>
      </c>
      <c r="T6136">
        <v>152</v>
      </c>
      <c r="U6136">
        <v>152</v>
      </c>
      <c r="V6136" s="1">
        <v>382.73066611842802</v>
      </c>
      <c r="W6136">
        <v>6137</v>
      </c>
      <c r="X6136">
        <v>5</v>
      </c>
      <c r="Y6136">
        <v>6018</v>
      </c>
      <c r="Z6136" s="1">
        <v>30.072038500000001</v>
      </c>
      <c r="AA6136" s="1">
        <v>38.780425010000002</v>
      </c>
      <c r="AB6136" s="2">
        <v>0.13603818600000001</v>
      </c>
      <c r="AC6136" s="2">
        <v>1.5452539E-2</v>
      </c>
      <c r="AD6136" s="1">
        <v>7.9299350649999996</v>
      </c>
      <c r="AE6136" t="s">
        <v>592</v>
      </c>
    </row>
    <row r="6137" spans="1:31" x14ac:dyDescent="0.3">
      <c r="A6137" t="s">
        <v>3553</v>
      </c>
      <c r="B6137" t="s">
        <v>3554</v>
      </c>
      <c r="C6137" t="s">
        <v>3512</v>
      </c>
      <c r="D6137" t="s">
        <v>3513</v>
      </c>
      <c r="E6137">
        <v>610</v>
      </c>
      <c r="F6137">
        <v>316</v>
      </c>
      <c r="G6137" s="1">
        <v>1010.12630874999</v>
      </c>
      <c r="H6137" s="1">
        <v>1034.5925849999901</v>
      </c>
      <c r="I6137" s="1">
        <v>2780.1388000024599</v>
      </c>
      <c r="J6137" s="1">
        <v>2780.1388000024599</v>
      </c>
      <c r="K6137" s="1">
        <v>1.125</v>
      </c>
      <c r="L6137">
        <v>1</v>
      </c>
      <c r="M6137" s="1">
        <v>10790.5</v>
      </c>
      <c r="N6137">
        <v>2780</v>
      </c>
      <c r="O6137" s="1">
        <v>12020.1865596309</v>
      </c>
      <c r="P6137" s="1">
        <v>12020.1865596309</v>
      </c>
      <c r="Q6137">
        <v>44</v>
      </c>
      <c r="R6137" s="1">
        <v>31.6380952380952</v>
      </c>
      <c r="S6137" s="1">
        <v>367.18704867292598</v>
      </c>
      <c r="T6137">
        <v>202</v>
      </c>
      <c r="U6137">
        <v>200</v>
      </c>
      <c r="V6137" s="1">
        <v>486.76504506610001</v>
      </c>
      <c r="W6137">
        <v>6138</v>
      </c>
      <c r="X6137">
        <v>5</v>
      </c>
      <c r="Y6137">
        <v>6225</v>
      </c>
      <c r="Z6137" s="1">
        <v>17.752023210000001</v>
      </c>
      <c r="AA6137" s="1">
        <v>0</v>
      </c>
      <c r="AB6137" s="2">
        <v>0.110569106</v>
      </c>
      <c r="AC6137" s="2">
        <v>3.7216828E-2</v>
      </c>
      <c r="AD6137" s="1">
        <v>5.0841666669999999</v>
      </c>
      <c r="AE6137" t="s">
        <v>592</v>
      </c>
    </row>
    <row r="6138" spans="1:31" x14ac:dyDescent="0.3">
      <c r="A6138" t="s">
        <v>2226</v>
      </c>
      <c r="B6138" t="s">
        <v>2227</v>
      </c>
      <c r="C6138" t="s">
        <v>205</v>
      </c>
      <c r="D6138" t="s">
        <v>206</v>
      </c>
      <c r="E6138">
        <v>711</v>
      </c>
      <c r="F6138">
        <v>385</v>
      </c>
      <c r="G6138" s="1">
        <v>229.06946015789401</v>
      </c>
      <c r="H6138" s="1">
        <v>211.19184999999999</v>
      </c>
      <c r="I6138" s="1">
        <v>588262.49064738397</v>
      </c>
      <c r="J6138" s="1">
        <v>797997.29745002103</v>
      </c>
      <c r="K6138" s="1">
        <v>2.4736842105263102</v>
      </c>
      <c r="L6138">
        <v>2</v>
      </c>
      <c r="M6138" s="1">
        <v>814295.84210526303</v>
      </c>
      <c r="N6138">
        <v>799002</v>
      </c>
      <c r="O6138" s="1">
        <v>6416.6575660186099</v>
      </c>
      <c r="P6138" s="1">
        <v>7434.5725129925804</v>
      </c>
      <c r="Q6138">
        <v>6</v>
      </c>
      <c r="R6138" s="1">
        <v>4.1642710472279196</v>
      </c>
      <c r="S6138" s="1">
        <v>284.19593378440499</v>
      </c>
      <c r="T6138">
        <v>314</v>
      </c>
      <c r="U6138">
        <v>312</v>
      </c>
      <c r="V6138" s="1">
        <v>584.77073291770603</v>
      </c>
      <c r="W6138">
        <v>6139</v>
      </c>
      <c r="X6138">
        <v>5</v>
      </c>
      <c r="Y6138">
        <v>5981</v>
      </c>
      <c r="Z6138" s="1">
        <v>22.858129049999999</v>
      </c>
      <c r="AA6138" s="1">
        <v>0</v>
      </c>
      <c r="AB6138" s="2">
        <v>0.13717421099999999</v>
      </c>
      <c r="AC6138" s="2">
        <v>5.1114024000000001E-2</v>
      </c>
      <c r="AD6138" s="1">
        <v>4.3798872180000004</v>
      </c>
      <c r="AE6138" t="s">
        <v>592</v>
      </c>
    </row>
    <row r="6139" spans="1:31" x14ac:dyDescent="0.3">
      <c r="A6139" t="s">
        <v>4043</v>
      </c>
      <c r="B6139" t="s">
        <v>4038</v>
      </c>
      <c r="C6139" t="s">
        <v>500</v>
      </c>
      <c r="D6139" t="s">
        <v>501</v>
      </c>
      <c r="E6139">
        <v>927.99999999999898</v>
      </c>
      <c r="F6139">
        <v>441</v>
      </c>
      <c r="G6139" s="1">
        <v>432.30533607142797</v>
      </c>
      <c r="H6139" s="1">
        <v>441.88063</v>
      </c>
      <c r="I6139" s="1">
        <v>68566.179664283598</v>
      </c>
      <c r="J6139" s="1">
        <v>71051.715700008805</v>
      </c>
      <c r="K6139" s="1">
        <v>4.2857142857142803</v>
      </c>
      <c r="L6139">
        <v>4</v>
      </c>
      <c r="M6139" s="1">
        <v>217147.10714285701</v>
      </c>
      <c r="N6139">
        <v>212159</v>
      </c>
      <c r="O6139" s="1">
        <v>2973.4341473341401</v>
      </c>
      <c r="P6139" s="1">
        <v>3349.4403744403699</v>
      </c>
      <c r="Q6139">
        <v>207</v>
      </c>
      <c r="R6139" s="1">
        <v>132.45728840125301</v>
      </c>
      <c r="S6139" s="1">
        <v>381.07210490702602</v>
      </c>
      <c r="T6139">
        <v>221</v>
      </c>
      <c r="U6139">
        <v>212</v>
      </c>
      <c r="V6139" s="1">
        <v>517.66166884793699</v>
      </c>
      <c r="W6139">
        <v>6140</v>
      </c>
      <c r="X6139">
        <v>5</v>
      </c>
      <c r="Y6139">
        <v>3466</v>
      </c>
      <c r="Z6139" s="1">
        <v>50.034245800000001</v>
      </c>
      <c r="AA6139" s="1">
        <v>102.3751451</v>
      </c>
      <c r="AB6139" s="2">
        <v>0.25284738000000001</v>
      </c>
      <c r="AC6139" s="2">
        <v>5.3164557000000001E-2</v>
      </c>
      <c r="AD6139" s="1">
        <v>2.7053092780000001</v>
      </c>
      <c r="AE6139" t="s">
        <v>592</v>
      </c>
    </row>
    <row r="6140" spans="1:31" x14ac:dyDescent="0.3">
      <c r="A6140" t="s">
        <v>4901</v>
      </c>
      <c r="B6140" t="s">
        <v>4892</v>
      </c>
      <c r="C6140" t="s">
        <v>510</v>
      </c>
      <c r="D6140" t="s">
        <v>511</v>
      </c>
      <c r="E6140">
        <v>715</v>
      </c>
      <c r="F6140">
        <v>454</v>
      </c>
      <c r="G6140" s="1">
        <v>479.01460999999898</v>
      </c>
      <c r="H6140" s="1">
        <v>526.84344499999997</v>
      </c>
      <c r="I6140" s="1">
        <v>300894.231150006</v>
      </c>
      <c r="J6140" s="1">
        <v>300894.23115000699</v>
      </c>
      <c r="K6140" s="1">
        <v>2.8636363636363602</v>
      </c>
      <c r="L6140">
        <v>3</v>
      </c>
      <c r="M6140" s="1">
        <v>1921700.5</v>
      </c>
      <c r="N6140">
        <v>2030292</v>
      </c>
      <c r="O6140" s="1">
        <v>19166.4558640832</v>
      </c>
      <c r="P6140" s="1">
        <v>19166.4558640832</v>
      </c>
      <c r="Q6140">
        <v>38</v>
      </c>
      <c r="R6140" s="1">
        <v>27.021496130696399</v>
      </c>
      <c r="S6140" s="1">
        <v>259.64411638355199</v>
      </c>
      <c r="T6140">
        <v>285</v>
      </c>
      <c r="U6140">
        <v>285</v>
      </c>
      <c r="V6140" s="1">
        <v>327.09097932635899</v>
      </c>
      <c r="W6140">
        <v>6141</v>
      </c>
      <c r="X6140">
        <v>5</v>
      </c>
      <c r="Y6140">
        <v>5110</v>
      </c>
      <c r="Z6140" s="1">
        <v>33.989192350000003</v>
      </c>
      <c r="AA6140" s="1">
        <v>22.223759449999999</v>
      </c>
      <c r="AB6140" s="2">
        <v>0.151933702</v>
      </c>
      <c r="AC6140" s="2">
        <v>6.6579633999999999E-2</v>
      </c>
      <c r="AD6140" s="1">
        <v>3.8899411759999998</v>
      </c>
      <c r="AE6140" t="s">
        <v>592</v>
      </c>
    </row>
    <row r="6141" spans="1:31" x14ac:dyDescent="0.3">
      <c r="A6141" t="s">
        <v>7441</v>
      </c>
      <c r="B6141" t="s">
        <v>7437</v>
      </c>
      <c r="C6141" t="s">
        <v>559</v>
      </c>
      <c r="D6141" t="s">
        <v>560</v>
      </c>
      <c r="E6141">
        <v>999</v>
      </c>
      <c r="F6141">
        <v>690</v>
      </c>
      <c r="G6141" s="1">
        <v>394.84071222222201</v>
      </c>
      <c r="H6141" s="1">
        <v>440.38515000000001</v>
      </c>
      <c r="I6141" s="1">
        <v>243118.97195001601</v>
      </c>
      <c r="J6141" s="1">
        <v>243118.97195001601</v>
      </c>
      <c r="K6141" s="1">
        <v>1.6666666666666601</v>
      </c>
      <c r="L6141">
        <v>2</v>
      </c>
      <c r="M6141" s="1">
        <v>247092</v>
      </c>
      <c r="N6141">
        <v>249079</v>
      </c>
      <c r="O6141" s="1">
        <v>9971.1856912198291</v>
      </c>
      <c r="P6141" s="1">
        <v>9971.1856912198291</v>
      </c>
      <c r="Q6141">
        <v>252</v>
      </c>
      <c r="R6141" s="1">
        <v>196.105263157894</v>
      </c>
      <c r="S6141" s="1">
        <v>642.28664038196098</v>
      </c>
      <c r="T6141">
        <v>239</v>
      </c>
      <c r="U6141">
        <v>236</v>
      </c>
      <c r="V6141" s="1">
        <v>427.03566189968802</v>
      </c>
      <c r="W6141">
        <v>6142</v>
      </c>
      <c r="X6141">
        <v>5</v>
      </c>
      <c r="Y6141">
        <v>5917</v>
      </c>
      <c r="Z6141" s="1">
        <v>37.940169259999998</v>
      </c>
      <c r="AA6141" s="1">
        <v>26.56112199</v>
      </c>
      <c r="AB6141" s="2">
        <v>0.12751003999999999</v>
      </c>
      <c r="AC6141" s="2">
        <v>4.2316258000000002E-2</v>
      </c>
      <c r="AD6141" s="1">
        <v>3.7714331209999998</v>
      </c>
      <c r="AE6141" t="s">
        <v>592</v>
      </c>
    </row>
    <row r="6142" spans="1:31" x14ac:dyDescent="0.3">
      <c r="A6142" t="s">
        <v>639</v>
      </c>
      <c r="B6142" t="s">
        <v>624</v>
      </c>
      <c r="C6142" t="s">
        <v>595</v>
      </c>
      <c r="D6142" t="s">
        <v>596</v>
      </c>
      <c r="E6142">
        <v>889</v>
      </c>
      <c r="F6142">
        <v>497</v>
      </c>
      <c r="G6142" s="1">
        <v>602.40247395833296</v>
      </c>
      <c r="H6142" s="1">
        <v>647.80809999999997</v>
      </c>
      <c r="I6142" s="1">
        <v>25813.561400007799</v>
      </c>
      <c r="J6142" s="1">
        <v>25813.561400007799</v>
      </c>
      <c r="K6142" s="1">
        <v>1</v>
      </c>
      <c r="L6142">
        <v>1</v>
      </c>
      <c r="M6142" s="1">
        <v>25813</v>
      </c>
      <c r="N6142">
        <v>25813</v>
      </c>
      <c r="O6142" s="1">
        <v>15987.2190018533</v>
      </c>
      <c r="P6142" s="1">
        <v>15987.2190018533</v>
      </c>
      <c r="Q6142">
        <v>41</v>
      </c>
      <c r="R6142" s="1">
        <v>25.595825426944899</v>
      </c>
      <c r="S6142" s="1">
        <v>684.04116669413997</v>
      </c>
      <c r="T6142">
        <v>304</v>
      </c>
      <c r="U6142">
        <v>296</v>
      </c>
      <c r="V6142" s="1">
        <v>538.02426051793998</v>
      </c>
      <c r="W6142">
        <v>6143</v>
      </c>
      <c r="X6142">
        <v>5</v>
      </c>
      <c r="Y6142">
        <v>5894</v>
      </c>
      <c r="Z6142" s="1">
        <v>56.702028599999998</v>
      </c>
      <c r="AA6142" s="1">
        <v>38.126131970000003</v>
      </c>
      <c r="AB6142" s="2">
        <v>0.13424345900000001</v>
      </c>
      <c r="AC6142" s="2">
        <v>3.2581454000000003E-2</v>
      </c>
      <c r="AD6142" s="1">
        <v>2.0733870969999999</v>
      </c>
      <c r="AE6142" t="s">
        <v>592</v>
      </c>
    </row>
    <row r="6143" spans="1:31" x14ac:dyDescent="0.3">
      <c r="A6143" t="s">
        <v>6256</v>
      </c>
      <c r="B6143" t="s">
        <v>6250</v>
      </c>
      <c r="C6143" t="s">
        <v>6068</v>
      </c>
      <c r="D6143" t="s">
        <v>6069</v>
      </c>
      <c r="E6143">
        <v>676</v>
      </c>
      <c r="F6143">
        <v>453</v>
      </c>
      <c r="G6143" s="1">
        <v>332.81609363636301</v>
      </c>
      <c r="H6143" s="1">
        <v>329.21834000000001</v>
      </c>
      <c r="I6143" s="1">
        <v>511524.71190909902</v>
      </c>
      <c r="J6143" s="1">
        <v>6824.1299999987395</v>
      </c>
      <c r="K6143" s="1">
        <v>4.6818181818181799</v>
      </c>
      <c r="L6143">
        <v>5</v>
      </c>
      <c r="M6143" s="1">
        <v>1891229.0909090899</v>
      </c>
      <c r="N6143">
        <v>1967452</v>
      </c>
      <c r="O6143" s="1">
        <v>4511.1561371772596</v>
      </c>
      <c r="P6143" s="1">
        <v>5117.3554350061604</v>
      </c>
      <c r="Q6143">
        <v>64</v>
      </c>
      <c r="R6143" s="1">
        <v>56.120120120120099</v>
      </c>
      <c r="S6143" s="1">
        <v>742.77619269913896</v>
      </c>
      <c r="T6143">
        <v>228</v>
      </c>
      <c r="U6143">
        <v>227</v>
      </c>
      <c r="V6143" s="1">
        <v>238.88900978704001</v>
      </c>
      <c r="W6143">
        <v>6144</v>
      </c>
      <c r="X6143">
        <v>5</v>
      </c>
      <c r="Y6143">
        <v>5639</v>
      </c>
      <c r="Z6143" s="1">
        <v>10.643266069999999</v>
      </c>
      <c r="AA6143" s="1">
        <v>0</v>
      </c>
      <c r="AB6143" s="2">
        <v>0.15529753299999999</v>
      </c>
      <c r="AC6143" s="2">
        <v>4.3723553999999998E-2</v>
      </c>
      <c r="AD6143" s="1">
        <v>2.9690322579999999</v>
      </c>
      <c r="AE6143" t="s">
        <v>592</v>
      </c>
    </row>
    <row r="6144" spans="1:31" x14ac:dyDescent="0.3">
      <c r="A6144" t="s">
        <v>1576</v>
      </c>
      <c r="B6144" t="s">
        <v>1573</v>
      </c>
      <c r="C6144" t="s">
        <v>119</v>
      </c>
      <c r="D6144" t="s">
        <v>120</v>
      </c>
      <c r="E6144">
        <v>987.99999999999898</v>
      </c>
      <c r="F6144">
        <v>666</v>
      </c>
      <c r="G6144" s="1">
        <v>1505.6586400000001</v>
      </c>
      <c r="H6144" s="1">
        <v>1435.93265</v>
      </c>
      <c r="I6144" s="1">
        <v>44064.841449990003</v>
      </c>
      <c r="J6144" s="1">
        <v>44064.841449990097</v>
      </c>
      <c r="K6144" s="1">
        <v>1</v>
      </c>
      <c r="L6144">
        <v>1</v>
      </c>
      <c r="M6144" s="1">
        <v>44064</v>
      </c>
      <c r="N6144">
        <v>44064</v>
      </c>
      <c r="O6144" s="1">
        <v>22128.086756697299</v>
      </c>
      <c r="P6144" s="1">
        <v>22128.086756697299</v>
      </c>
      <c r="Q6144">
        <v>19</v>
      </c>
      <c r="R6144" s="1">
        <v>8.2608695652173907</v>
      </c>
      <c r="S6144" s="1">
        <v>180.626480986357</v>
      </c>
      <c r="T6144">
        <v>373</v>
      </c>
      <c r="U6144">
        <v>344</v>
      </c>
      <c r="V6144" s="1">
        <v>277.93423369346601</v>
      </c>
      <c r="W6144">
        <v>6145</v>
      </c>
      <c r="X6144">
        <v>5</v>
      </c>
      <c r="Y6144">
        <v>6300</v>
      </c>
      <c r="Z6144" s="1">
        <v>36.664117589999996</v>
      </c>
      <c r="AA6144" s="1">
        <v>0</v>
      </c>
      <c r="AB6144" s="2">
        <v>0.14980158700000001</v>
      </c>
      <c r="AC6144" s="2">
        <v>1.3863215999999999E-2</v>
      </c>
      <c r="AD6144" s="1">
        <v>4.5294634150000004</v>
      </c>
      <c r="AE6144" t="s">
        <v>592</v>
      </c>
    </row>
    <row r="6145" spans="1:31" x14ac:dyDescent="0.3">
      <c r="A6145" t="s">
        <v>7359</v>
      </c>
      <c r="B6145" t="s">
        <v>7360</v>
      </c>
      <c r="C6145" t="s">
        <v>559</v>
      </c>
      <c r="D6145" t="s">
        <v>560</v>
      </c>
      <c r="E6145">
        <v>844</v>
      </c>
      <c r="F6145">
        <v>611</v>
      </c>
      <c r="G6145" s="1">
        <v>483.333345333333</v>
      </c>
      <c r="H6145" s="1">
        <v>463.98100499999998</v>
      </c>
      <c r="I6145" s="1">
        <v>27864.608600001899</v>
      </c>
      <c r="J6145" s="1">
        <v>26636.8597500012</v>
      </c>
      <c r="K6145" s="1">
        <v>1</v>
      </c>
      <c r="L6145">
        <v>1</v>
      </c>
      <c r="M6145" s="1">
        <v>27863.75</v>
      </c>
      <c r="N6145">
        <v>26636</v>
      </c>
      <c r="O6145" s="1">
        <v>4015.1837529741101</v>
      </c>
      <c r="P6145" s="1">
        <v>3565.5850815850799</v>
      </c>
      <c r="Q6145">
        <v>2</v>
      </c>
      <c r="R6145" s="1">
        <v>1.5652173913043399</v>
      </c>
      <c r="S6145" s="1">
        <v>613.70997775007697</v>
      </c>
      <c r="T6145">
        <v>284</v>
      </c>
      <c r="U6145">
        <v>284</v>
      </c>
      <c r="V6145" s="1">
        <v>368.64056844366303</v>
      </c>
      <c r="W6145">
        <v>6146</v>
      </c>
      <c r="X6145">
        <v>5</v>
      </c>
      <c r="Y6145">
        <v>6306</v>
      </c>
      <c r="Z6145" s="1">
        <v>4.4199637279999999</v>
      </c>
      <c r="AA6145" s="1">
        <v>0</v>
      </c>
      <c r="AB6145" s="2">
        <v>0.13888888899999999</v>
      </c>
      <c r="AC6145" s="2">
        <v>9.6501810000000007E-3</v>
      </c>
      <c r="AD6145" s="1">
        <v>6.8557843140000001</v>
      </c>
      <c r="AE6145" t="s">
        <v>592</v>
      </c>
    </row>
    <row r="6146" spans="1:31" x14ac:dyDescent="0.3">
      <c r="A6146" t="s">
        <v>1866</v>
      </c>
      <c r="B6146" t="s">
        <v>1864</v>
      </c>
      <c r="C6146" t="s">
        <v>1720</v>
      </c>
      <c r="D6146" t="s">
        <v>1721</v>
      </c>
      <c r="E6146">
        <v>775.99999999999898</v>
      </c>
      <c r="F6146">
        <v>449</v>
      </c>
      <c r="G6146" s="1">
        <v>273.54390588235202</v>
      </c>
      <c r="H6146" s="1">
        <v>279.00716999999997</v>
      </c>
      <c r="I6146" s="1">
        <v>40233.903700004899</v>
      </c>
      <c r="J6146" s="1">
        <v>40233.903700004899</v>
      </c>
      <c r="K6146" s="1">
        <v>1</v>
      </c>
      <c r="L6146">
        <v>1</v>
      </c>
      <c r="M6146" s="1">
        <v>40233</v>
      </c>
      <c r="N6146">
        <v>40233</v>
      </c>
      <c r="O6146" s="1">
        <v>16352.039843852301</v>
      </c>
      <c r="P6146" s="1">
        <v>16352.039843852301</v>
      </c>
      <c r="Q6146">
        <v>6</v>
      </c>
      <c r="R6146" s="1">
        <v>4.0223463687150796</v>
      </c>
      <c r="S6146" s="1">
        <v>529.00138725746797</v>
      </c>
      <c r="T6146">
        <v>309</v>
      </c>
      <c r="U6146">
        <v>308</v>
      </c>
      <c r="V6146" s="1">
        <v>289.11262155707902</v>
      </c>
      <c r="W6146">
        <v>6147</v>
      </c>
      <c r="X6146">
        <v>5</v>
      </c>
      <c r="Y6146">
        <v>5031</v>
      </c>
      <c r="Z6146" s="1">
        <v>51.737683689999997</v>
      </c>
      <c r="AA6146" s="1">
        <v>43.532918549999998</v>
      </c>
      <c r="AB6146" s="2">
        <v>0.15932642499999999</v>
      </c>
      <c r="AC6146" s="2">
        <v>8.7956698E-2</v>
      </c>
      <c r="AD6146" s="1">
        <v>3.0062101910000001</v>
      </c>
      <c r="AE6146" t="s">
        <v>592</v>
      </c>
    </row>
    <row r="6147" spans="1:31" x14ac:dyDescent="0.3">
      <c r="A6147" t="s">
        <v>5412</v>
      </c>
      <c r="B6147" t="s">
        <v>5403</v>
      </c>
      <c r="C6147" t="s">
        <v>523</v>
      </c>
      <c r="D6147" t="s">
        <v>524</v>
      </c>
      <c r="E6147">
        <v>921</v>
      </c>
      <c r="F6147">
        <v>572</v>
      </c>
      <c r="G6147" s="1">
        <v>276.347414047619</v>
      </c>
      <c r="H6147" s="1">
        <v>231.82103999999899</v>
      </c>
      <c r="I6147" s="1">
        <v>203670.217202395</v>
      </c>
      <c r="J6147" s="1">
        <v>223019.694050016</v>
      </c>
      <c r="K6147" s="1">
        <v>1.52380952380952</v>
      </c>
      <c r="L6147">
        <v>2</v>
      </c>
      <c r="M6147" s="1">
        <v>233416.61904761899</v>
      </c>
      <c r="N6147">
        <v>242869</v>
      </c>
      <c r="O6147" s="1">
        <v>8422.2132256235709</v>
      </c>
      <c r="P6147" s="1">
        <v>8747.2697177098198</v>
      </c>
      <c r="Q6147">
        <v>129</v>
      </c>
      <c r="R6147" s="1">
        <v>85.742514970059801</v>
      </c>
      <c r="S6147" s="1">
        <v>436.75218702529997</v>
      </c>
      <c r="T6147">
        <v>272</v>
      </c>
      <c r="U6147">
        <v>268</v>
      </c>
      <c r="V6147" s="1">
        <v>598.03677131165205</v>
      </c>
      <c r="W6147">
        <v>6148</v>
      </c>
      <c r="X6147">
        <v>5</v>
      </c>
      <c r="Y6147">
        <v>5976</v>
      </c>
      <c r="Z6147" s="1">
        <v>34.049254189999999</v>
      </c>
      <c r="AA6147" s="1">
        <v>77.153172440000006</v>
      </c>
      <c r="AB6147" s="2">
        <v>0.11370882</v>
      </c>
      <c r="AC6147" s="2">
        <v>1.4623172E-2</v>
      </c>
      <c r="AD6147" s="1">
        <v>4.1943596059999999</v>
      </c>
      <c r="AE6147" t="s">
        <v>592</v>
      </c>
    </row>
    <row r="6148" spans="1:31" x14ac:dyDescent="0.3">
      <c r="A6148" t="s">
        <v>5742</v>
      </c>
      <c r="B6148" t="s">
        <v>5738</v>
      </c>
      <c r="C6148" t="s">
        <v>535</v>
      </c>
      <c r="D6148" t="s">
        <v>536</v>
      </c>
      <c r="E6148">
        <v>591</v>
      </c>
      <c r="F6148">
        <v>375</v>
      </c>
      <c r="G6148" s="1">
        <v>1397.0032249999899</v>
      </c>
      <c r="H6148" s="1">
        <v>1434.56475</v>
      </c>
      <c r="I6148" s="1">
        <v>368942.22440000199</v>
      </c>
      <c r="J6148" s="1">
        <v>368942.22440000199</v>
      </c>
      <c r="K6148" s="1">
        <v>1</v>
      </c>
      <c r="L6148">
        <v>1</v>
      </c>
      <c r="M6148" s="1">
        <v>368942</v>
      </c>
      <c r="N6148">
        <v>368942</v>
      </c>
      <c r="O6148" s="1">
        <v>13864.287288793001</v>
      </c>
      <c r="P6148" s="1">
        <v>13864.287288793001</v>
      </c>
      <c r="Q6148">
        <v>28</v>
      </c>
      <c r="R6148" s="1">
        <v>11.1768754301445</v>
      </c>
      <c r="S6148" s="1">
        <v>310.78579902692701</v>
      </c>
      <c r="T6148">
        <v>197</v>
      </c>
      <c r="U6148">
        <v>196</v>
      </c>
      <c r="V6148" s="1">
        <v>392.41956533038899</v>
      </c>
      <c r="W6148">
        <v>6149</v>
      </c>
      <c r="X6148">
        <v>5</v>
      </c>
      <c r="Y6148">
        <v>6426</v>
      </c>
      <c r="Z6148" s="1">
        <v>55.252954600000002</v>
      </c>
      <c r="AA6148" s="1">
        <v>0</v>
      </c>
      <c r="AB6148" s="2">
        <v>0.13095238100000001</v>
      </c>
      <c r="AC6148" s="2">
        <v>4.9572650000000003E-2</v>
      </c>
      <c r="AD6148" s="1">
        <v>6.7455785119999998</v>
      </c>
      <c r="AE6148" t="s">
        <v>592</v>
      </c>
    </row>
    <row r="6149" spans="1:31" x14ac:dyDescent="0.3">
      <c r="A6149" t="s">
        <v>6672</v>
      </c>
      <c r="B6149" t="s">
        <v>6663</v>
      </c>
      <c r="C6149" t="s">
        <v>6068</v>
      </c>
      <c r="D6149" t="s">
        <v>6069</v>
      </c>
      <c r="E6149">
        <v>1868</v>
      </c>
      <c r="F6149">
        <v>1770</v>
      </c>
      <c r="G6149" s="1">
        <v>245.44977888888801</v>
      </c>
      <c r="H6149" s="1">
        <v>260.65494000000001</v>
      </c>
      <c r="I6149" s="1">
        <v>5717.1011499993301</v>
      </c>
      <c r="J6149" s="1">
        <v>5717.1011499993301</v>
      </c>
      <c r="K6149" s="1">
        <v>3.1111111111111098</v>
      </c>
      <c r="L6149">
        <v>3</v>
      </c>
      <c r="M6149" s="1">
        <v>505022.11111111101</v>
      </c>
      <c r="N6149">
        <v>503898</v>
      </c>
      <c r="O6149" s="1">
        <v>10130.9142404493</v>
      </c>
      <c r="P6149" s="1">
        <v>10130.9142404493</v>
      </c>
      <c r="Q6149">
        <v>511</v>
      </c>
      <c r="R6149" s="1">
        <v>311.46470350947902</v>
      </c>
      <c r="S6149" s="1">
        <v>164.19417165108999</v>
      </c>
      <c r="T6149">
        <v>12</v>
      </c>
      <c r="U6149">
        <v>12</v>
      </c>
      <c r="V6149" s="1">
        <v>51.3736089167393</v>
      </c>
      <c r="W6149">
        <v>6150</v>
      </c>
      <c r="X6149">
        <v>5</v>
      </c>
      <c r="Y6149">
        <v>6976</v>
      </c>
      <c r="Z6149" s="1">
        <v>24.533698579999999</v>
      </c>
      <c r="AA6149" s="1">
        <v>7.1158207259999999</v>
      </c>
      <c r="AB6149" s="2">
        <v>3.2258065000000002E-2</v>
      </c>
      <c r="AC6149" s="2">
        <v>0.49587912099999998</v>
      </c>
      <c r="AD6149" s="1">
        <v>5.8924074070000003</v>
      </c>
      <c r="AE6149" t="s">
        <v>592</v>
      </c>
    </row>
    <row r="6150" spans="1:31" x14ac:dyDescent="0.3">
      <c r="A6150" t="s">
        <v>1375</v>
      </c>
      <c r="B6150" t="s">
        <v>1364</v>
      </c>
      <c r="C6150" t="s">
        <v>111</v>
      </c>
      <c r="D6150" t="s">
        <v>112</v>
      </c>
      <c r="E6150">
        <v>472</v>
      </c>
      <c r="F6150">
        <v>286</v>
      </c>
      <c r="G6150" s="1">
        <v>123.612298555555</v>
      </c>
      <c r="H6150" s="1">
        <v>124.42267</v>
      </c>
      <c r="I6150" s="1">
        <v>521713.27112778201</v>
      </c>
      <c r="J6150" s="1">
        <v>771487.87055000698</v>
      </c>
      <c r="K6150" s="1">
        <v>5.4444444444444402</v>
      </c>
      <c r="L6150">
        <v>5</v>
      </c>
      <c r="M6150" s="1">
        <v>1003994.66666666</v>
      </c>
      <c r="N6150">
        <v>989569</v>
      </c>
      <c r="O6150" s="1">
        <v>5964.9309381084504</v>
      </c>
      <c r="P6150" s="1">
        <v>6948.9394932800096</v>
      </c>
      <c r="Q6150">
        <v>8</v>
      </c>
      <c r="R6150" s="1">
        <v>6.8405797101449197</v>
      </c>
      <c r="S6150" s="1">
        <v>438.25439727081499</v>
      </c>
      <c r="T6150">
        <v>182</v>
      </c>
      <c r="U6150">
        <v>180</v>
      </c>
      <c r="V6150" s="1">
        <v>281.31553973519698</v>
      </c>
      <c r="W6150">
        <v>6151</v>
      </c>
      <c r="X6150">
        <v>5</v>
      </c>
      <c r="Y6150">
        <v>5971</v>
      </c>
      <c r="Z6150" s="1">
        <v>7.452600028</v>
      </c>
      <c r="AA6150" s="1">
        <v>0</v>
      </c>
      <c r="AB6150" s="2">
        <v>0.12660944199999999</v>
      </c>
      <c r="AC6150" s="2">
        <v>1.9230769000000002E-2</v>
      </c>
      <c r="AD6150" s="1">
        <v>5.4257377050000004</v>
      </c>
      <c r="AE6150" t="s">
        <v>592</v>
      </c>
    </row>
    <row r="6151" spans="1:31" x14ac:dyDescent="0.3">
      <c r="A6151" t="s">
        <v>2880</v>
      </c>
      <c r="B6151" t="s">
        <v>2874</v>
      </c>
      <c r="C6151" t="s">
        <v>2875</v>
      </c>
      <c r="D6151" t="s">
        <v>2876</v>
      </c>
      <c r="E6151">
        <v>763</v>
      </c>
      <c r="F6151">
        <v>442</v>
      </c>
      <c r="G6151" s="1">
        <v>360.41972011764699</v>
      </c>
      <c r="H6151" s="1">
        <v>382.70933500000001</v>
      </c>
      <c r="I6151" s="1">
        <v>84968.341779421404</v>
      </c>
      <c r="J6151" s="1">
        <v>87808.610800010196</v>
      </c>
      <c r="K6151" s="1">
        <v>3.73529411764705</v>
      </c>
      <c r="L6151">
        <v>4</v>
      </c>
      <c r="M6151" s="1">
        <v>349240</v>
      </c>
      <c r="N6151">
        <v>310562</v>
      </c>
      <c r="O6151" s="1">
        <v>4659.9195642128998</v>
      </c>
      <c r="P6151" s="1">
        <v>3207.3161990950198</v>
      </c>
      <c r="Q6151">
        <v>71</v>
      </c>
      <c r="R6151" s="1">
        <v>54.1525423728813</v>
      </c>
      <c r="S6151" s="1">
        <v>536.31139974668497</v>
      </c>
      <c r="T6151">
        <v>310</v>
      </c>
      <c r="U6151">
        <v>305</v>
      </c>
      <c r="V6151" s="1">
        <v>499.20883757860702</v>
      </c>
      <c r="W6151">
        <v>6152</v>
      </c>
      <c r="X6151">
        <v>5</v>
      </c>
      <c r="Y6151">
        <v>4496</v>
      </c>
      <c r="Z6151" s="1">
        <v>54.43998011</v>
      </c>
      <c r="AA6151" s="1">
        <v>50.072868120000003</v>
      </c>
      <c r="AB6151" s="2">
        <v>0.164705882</v>
      </c>
      <c r="AC6151" s="2">
        <v>3.7131881999999998E-2</v>
      </c>
      <c r="AD6151" s="1">
        <v>7.2704201680000002</v>
      </c>
      <c r="AE6151" t="s">
        <v>592</v>
      </c>
    </row>
    <row r="6152" spans="1:31" x14ac:dyDescent="0.3">
      <c r="A6152" t="s">
        <v>1501</v>
      </c>
      <c r="B6152" t="s">
        <v>149</v>
      </c>
      <c r="C6152" t="s">
        <v>119</v>
      </c>
      <c r="D6152" t="s">
        <v>120</v>
      </c>
      <c r="E6152">
        <v>1282</v>
      </c>
      <c r="F6152">
        <v>793</v>
      </c>
      <c r="G6152" s="1">
        <v>1901.98591481481</v>
      </c>
      <c r="H6152" s="1">
        <v>1817.4897000000001</v>
      </c>
      <c r="I6152" s="1">
        <v>69943.156199994904</v>
      </c>
      <c r="J6152" s="1">
        <v>69943.156199994803</v>
      </c>
      <c r="K6152" s="1">
        <v>1</v>
      </c>
      <c r="L6152">
        <v>1</v>
      </c>
      <c r="M6152" s="1">
        <v>69943</v>
      </c>
      <c r="N6152">
        <v>69943</v>
      </c>
      <c r="O6152" s="1">
        <v>31109.823926351699</v>
      </c>
      <c r="P6152" s="1">
        <v>31109.823926351699</v>
      </c>
      <c r="Q6152">
        <v>46</v>
      </c>
      <c r="R6152" s="1">
        <v>30.076923076922998</v>
      </c>
      <c r="S6152" s="1">
        <v>473.44075115909601</v>
      </c>
      <c r="T6152">
        <v>421</v>
      </c>
      <c r="U6152">
        <v>414</v>
      </c>
      <c r="V6152" s="1">
        <v>495.62044295134399</v>
      </c>
      <c r="W6152">
        <v>6153</v>
      </c>
      <c r="X6152">
        <v>5</v>
      </c>
      <c r="Y6152">
        <v>6888</v>
      </c>
      <c r="Z6152" s="1">
        <v>27.929733049999999</v>
      </c>
      <c r="AA6152" s="1">
        <v>0</v>
      </c>
      <c r="AB6152" s="2">
        <v>0.10498687700000001</v>
      </c>
      <c r="AC6152" s="2">
        <v>3.90625E-3</v>
      </c>
      <c r="AD6152" s="1">
        <v>7.6113404259999999</v>
      </c>
      <c r="AE6152" t="s">
        <v>592</v>
      </c>
    </row>
    <row r="6153" spans="1:31" x14ac:dyDescent="0.3">
      <c r="A6153" t="s">
        <v>5279</v>
      </c>
      <c r="B6153" t="s">
        <v>5275</v>
      </c>
      <c r="C6153" t="s">
        <v>523</v>
      </c>
      <c r="D6153" t="s">
        <v>524</v>
      </c>
      <c r="E6153">
        <v>750.99999999999898</v>
      </c>
      <c r="F6153">
        <v>502</v>
      </c>
      <c r="G6153" s="1">
        <v>199.16229788235199</v>
      </c>
      <c r="H6153" s="1">
        <v>203.24615</v>
      </c>
      <c r="I6153" s="1">
        <v>40359.4878529419</v>
      </c>
      <c r="J6153" s="1">
        <v>42579.800299995397</v>
      </c>
      <c r="K6153" s="1">
        <v>7.9411764705882302</v>
      </c>
      <c r="L6153">
        <v>8</v>
      </c>
      <c r="M6153" s="1">
        <v>213139.82352941099</v>
      </c>
      <c r="N6153">
        <v>163920</v>
      </c>
      <c r="O6153" s="1">
        <v>4743.4791887869096</v>
      </c>
      <c r="P6153" s="1">
        <v>4922.7968430615401</v>
      </c>
      <c r="Q6153">
        <v>83</v>
      </c>
      <c r="R6153" s="1">
        <v>72.5137067938021</v>
      </c>
      <c r="S6153" s="1">
        <v>265.519253942901</v>
      </c>
      <c r="T6153">
        <v>277</v>
      </c>
      <c r="U6153">
        <v>277</v>
      </c>
      <c r="V6153" s="1">
        <v>298.71260086100398</v>
      </c>
      <c r="W6153">
        <v>6154</v>
      </c>
      <c r="X6153">
        <v>5</v>
      </c>
      <c r="Y6153">
        <v>5303</v>
      </c>
      <c r="Z6153" s="1">
        <v>65.205234500000003</v>
      </c>
      <c r="AA6153" s="1">
        <v>37.562074690000003</v>
      </c>
      <c r="AB6153" s="2">
        <v>0.169934641</v>
      </c>
      <c r="AC6153" s="2">
        <v>7.3474471E-2</v>
      </c>
      <c r="AD6153" s="1">
        <v>3.4778515620000001</v>
      </c>
      <c r="AE6153" t="s">
        <v>592</v>
      </c>
    </row>
    <row r="6154" spans="1:31" x14ac:dyDescent="0.3">
      <c r="A6154" t="s">
        <v>1710</v>
      </c>
      <c r="B6154" t="s">
        <v>1705</v>
      </c>
      <c r="C6154" t="s">
        <v>119</v>
      </c>
      <c r="D6154" t="s">
        <v>120</v>
      </c>
      <c r="E6154">
        <v>766</v>
      </c>
      <c r="F6154">
        <v>391</v>
      </c>
      <c r="G6154" s="1">
        <v>844.50366681818105</v>
      </c>
      <c r="H6154" s="1">
        <v>844.08529999999996</v>
      </c>
      <c r="I6154" s="1">
        <v>15056.852699999899</v>
      </c>
      <c r="J6154" s="1">
        <v>15056.852699999899</v>
      </c>
      <c r="K6154" s="1">
        <v>1.1818181818181801</v>
      </c>
      <c r="L6154">
        <v>1</v>
      </c>
      <c r="M6154" s="1">
        <v>16753.8181818181</v>
      </c>
      <c r="N6154">
        <v>15056</v>
      </c>
      <c r="O6154" s="1">
        <v>5693.96699677169</v>
      </c>
      <c r="P6154" s="1">
        <v>5693.96699677169</v>
      </c>
      <c r="Q6154">
        <v>112</v>
      </c>
      <c r="R6154" s="1">
        <v>78.2222222222222</v>
      </c>
      <c r="S6154" s="1">
        <v>354.927185571422</v>
      </c>
      <c r="T6154">
        <v>302</v>
      </c>
      <c r="U6154">
        <v>286</v>
      </c>
      <c r="V6154" s="1">
        <v>427.894076402221</v>
      </c>
      <c r="W6154">
        <v>6155</v>
      </c>
      <c r="X6154">
        <v>5</v>
      </c>
      <c r="Y6154">
        <v>4808</v>
      </c>
      <c r="Z6154" s="1">
        <v>74.243865069999998</v>
      </c>
      <c r="AA6154" s="1">
        <v>23.319675499999999</v>
      </c>
      <c r="AB6154" s="2">
        <v>0.20965692499999999</v>
      </c>
      <c r="AC6154" s="2">
        <v>3.7131881999999998E-2</v>
      </c>
      <c r="AD6154" s="1">
        <v>3.4602362200000001</v>
      </c>
      <c r="AE6154" t="s">
        <v>592</v>
      </c>
    </row>
    <row r="6155" spans="1:31" x14ac:dyDescent="0.3">
      <c r="A6155" t="s">
        <v>2001</v>
      </c>
      <c r="B6155" t="s">
        <v>1999</v>
      </c>
      <c r="C6155" t="s">
        <v>205</v>
      </c>
      <c r="D6155" t="s">
        <v>206</v>
      </c>
      <c r="E6155">
        <v>754.99999999999898</v>
      </c>
      <c r="F6155">
        <v>415</v>
      </c>
      <c r="G6155" s="1">
        <v>718.51117473684201</v>
      </c>
      <c r="H6155" s="1">
        <v>752.39620000000002</v>
      </c>
      <c r="I6155" s="1">
        <v>79959.622318424794</v>
      </c>
      <c r="J6155" s="1">
        <v>94756.403050001798</v>
      </c>
      <c r="K6155" s="1">
        <v>2.0526315789473601</v>
      </c>
      <c r="L6155">
        <v>2</v>
      </c>
      <c r="M6155" s="1">
        <v>120640.210526315</v>
      </c>
      <c r="N6155">
        <v>119425</v>
      </c>
      <c r="O6155" s="1">
        <v>5808.6720556761002</v>
      </c>
      <c r="P6155" s="1">
        <v>4492.64530305888</v>
      </c>
      <c r="Q6155">
        <v>44</v>
      </c>
      <c r="R6155" s="1">
        <v>26.125</v>
      </c>
      <c r="S6155" s="1">
        <v>387.35015267013398</v>
      </c>
      <c r="T6155">
        <v>293</v>
      </c>
      <c r="U6155">
        <v>293</v>
      </c>
      <c r="V6155" s="1">
        <v>278.052675535802</v>
      </c>
      <c r="W6155">
        <v>6156</v>
      </c>
      <c r="X6155">
        <v>5</v>
      </c>
      <c r="Y6155">
        <v>5116</v>
      </c>
      <c r="Z6155" s="1">
        <v>20.217588119999998</v>
      </c>
      <c r="AA6155" s="1">
        <v>0</v>
      </c>
      <c r="AB6155" s="2">
        <v>0.15258855599999999</v>
      </c>
      <c r="AC6155" s="2">
        <v>4.3478260999999997E-2</v>
      </c>
      <c r="AD6155" s="1">
        <v>3.2804464289999999</v>
      </c>
      <c r="AE6155" t="s">
        <v>592</v>
      </c>
    </row>
    <row r="6156" spans="1:31" x14ac:dyDescent="0.3">
      <c r="A6156" t="s">
        <v>3510</v>
      </c>
      <c r="B6156" t="s">
        <v>3511</v>
      </c>
      <c r="C6156" t="s">
        <v>3512</v>
      </c>
      <c r="D6156" t="s">
        <v>3513</v>
      </c>
      <c r="E6156">
        <v>818</v>
      </c>
      <c r="F6156">
        <v>560</v>
      </c>
      <c r="G6156" s="1">
        <v>1221.7618878260801</v>
      </c>
      <c r="H6156" s="1">
        <v>1350.6284000000001</v>
      </c>
      <c r="I6156" s="1">
        <v>632303.25918912794</v>
      </c>
      <c r="J6156" s="1">
        <v>196739.71489998899</v>
      </c>
      <c r="K6156" s="1">
        <v>1.0434782608695601</v>
      </c>
      <c r="L6156">
        <v>1</v>
      </c>
      <c r="M6156" s="1">
        <v>640135.43478260795</v>
      </c>
      <c r="N6156">
        <v>196739</v>
      </c>
      <c r="O6156" s="1">
        <v>9462.5794990552095</v>
      </c>
      <c r="P6156" s="1">
        <v>12740.7921186392</v>
      </c>
      <c r="Q6156">
        <v>17</v>
      </c>
      <c r="R6156" s="1">
        <v>14.6736842105263</v>
      </c>
      <c r="S6156" s="1">
        <v>543.56008115377904</v>
      </c>
      <c r="T6156">
        <v>282</v>
      </c>
      <c r="U6156">
        <v>260</v>
      </c>
      <c r="V6156" s="1">
        <v>510.436263830315</v>
      </c>
      <c r="W6156">
        <v>6157</v>
      </c>
      <c r="X6156">
        <v>5</v>
      </c>
      <c r="Y6156">
        <v>6680</v>
      </c>
      <c r="Z6156" s="1">
        <v>8.885575416</v>
      </c>
      <c r="AA6156" s="1">
        <v>0</v>
      </c>
      <c r="AB6156" s="2">
        <v>9.5923260999999996E-2</v>
      </c>
      <c r="AC6156" s="2">
        <v>2.3456790000000002E-2</v>
      </c>
      <c r="AD6156" s="1">
        <v>3.933290323</v>
      </c>
      <c r="AE6156" t="s">
        <v>592</v>
      </c>
    </row>
    <row r="6157" spans="1:31" x14ac:dyDescent="0.3">
      <c r="A6157" t="s">
        <v>5788</v>
      </c>
      <c r="B6157" t="s">
        <v>5786</v>
      </c>
      <c r="C6157" t="s">
        <v>535</v>
      </c>
      <c r="D6157" t="s">
        <v>536</v>
      </c>
      <c r="E6157">
        <v>727</v>
      </c>
      <c r="F6157">
        <v>414</v>
      </c>
      <c r="G6157" s="1">
        <v>612.34194749999995</v>
      </c>
      <c r="H6157" s="1">
        <v>610.6259</v>
      </c>
      <c r="I6157" s="1">
        <v>257927.97709999399</v>
      </c>
      <c r="J6157" s="1">
        <v>71412.796399991101</v>
      </c>
      <c r="K6157" s="1">
        <v>2</v>
      </c>
      <c r="L6157">
        <v>2</v>
      </c>
      <c r="M6157" s="1">
        <v>702371</v>
      </c>
      <c r="N6157">
        <v>702371</v>
      </c>
      <c r="O6157" s="1">
        <v>7393.2666488699197</v>
      </c>
      <c r="P6157" s="1">
        <v>4088.92703781512</v>
      </c>
      <c r="Q6157">
        <v>0</v>
      </c>
      <c r="R6157" s="1">
        <v>0</v>
      </c>
      <c r="S6157" s="1">
        <v>0</v>
      </c>
      <c r="T6157">
        <v>316</v>
      </c>
      <c r="U6157">
        <v>316</v>
      </c>
      <c r="V6157" s="1">
        <v>210.66731931959899</v>
      </c>
      <c r="W6157">
        <v>6158</v>
      </c>
      <c r="X6157">
        <v>5</v>
      </c>
      <c r="Y6157">
        <v>5710</v>
      </c>
      <c r="Z6157" s="1">
        <v>29.1692544</v>
      </c>
      <c r="AA6157" s="1">
        <v>0</v>
      </c>
      <c r="AB6157" s="2">
        <v>0.14606741600000001</v>
      </c>
      <c r="AC6157" s="2">
        <v>2.8534370999999999E-2</v>
      </c>
      <c r="AD6157" s="1">
        <v>3.4559923659999998</v>
      </c>
      <c r="AE6157" t="s">
        <v>592</v>
      </c>
    </row>
    <row r="6158" spans="1:31" x14ac:dyDescent="0.3">
      <c r="A6158" t="s">
        <v>2847</v>
      </c>
      <c r="B6158" t="s">
        <v>2846</v>
      </c>
      <c r="C6158" t="s">
        <v>2790</v>
      </c>
      <c r="D6158" t="s">
        <v>2791</v>
      </c>
      <c r="E6158">
        <v>541</v>
      </c>
      <c r="F6158">
        <v>297</v>
      </c>
      <c r="G6158" s="1">
        <v>559.36234300000001</v>
      </c>
      <c r="H6158" s="1">
        <v>558.436735</v>
      </c>
      <c r="I6158" s="1">
        <v>102338.92041999901</v>
      </c>
      <c r="J6158" s="1">
        <v>127604.2294</v>
      </c>
      <c r="K6158" s="1">
        <v>4.0999999999999996</v>
      </c>
      <c r="L6158">
        <v>4</v>
      </c>
      <c r="M6158" s="1">
        <v>162021.1</v>
      </c>
      <c r="N6158">
        <v>145524</v>
      </c>
      <c r="O6158" s="1">
        <v>13923.922339422101</v>
      </c>
      <c r="P6158" s="1">
        <v>17010.206597441</v>
      </c>
      <c r="Q6158">
        <v>99</v>
      </c>
      <c r="R6158" s="1">
        <v>69.651776649746196</v>
      </c>
      <c r="S6158" s="1">
        <v>713.720921987873</v>
      </c>
      <c r="T6158">
        <v>174</v>
      </c>
      <c r="U6158">
        <v>173</v>
      </c>
      <c r="V6158" s="1">
        <v>333.76026018933402</v>
      </c>
      <c r="W6158">
        <v>6159</v>
      </c>
      <c r="X6158">
        <v>5</v>
      </c>
      <c r="Y6158">
        <v>5594</v>
      </c>
      <c r="Z6158" s="1">
        <v>50.316833440000003</v>
      </c>
      <c r="AA6158" s="1">
        <v>34.070844729999997</v>
      </c>
      <c r="AB6158" s="2">
        <v>0.146025878</v>
      </c>
      <c r="AC6158" s="2">
        <v>5.7142856999999998E-2</v>
      </c>
      <c r="AD6158" s="1">
        <v>2.3118421050000002</v>
      </c>
      <c r="AE6158" t="s">
        <v>592</v>
      </c>
    </row>
    <row r="6159" spans="1:31" x14ac:dyDescent="0.3">
      <c r="A6159" t="s">
        <v>2114</v>
      </c>
      <c r="B6159" t="s">
        <v>2106</v>
      </c>
      <c r="C6159" t="s">
        <v>311</v>
      </c>
      <c r="D6159" t="s">
        <v>312</v>
      </c>
      <c r="E6159">
        <v>482.99999999999898</v>
      </c>
      <c r="F6159">
        <v>298</v>
      </c>
      <c r="G6159" s="1">
        <v>175.19808106666599</v>
      </c>
      <c r="H6159" s="1">
        <v>146.41380000000001</v>
      </c>
      <c r="I6159" s="1">
        <v>18984.917650003899</v>
      </c>
      <c r="J6159" s="1">
        <v>18984.917650003899</v>
      </c>
      <c r="K6159" s="1">
        <v>2.86666666666666</v>
      </c>
      <c r="L6159">
        <v>3</v>
      </c>
      <c r="M6159" s="1">
        <v>222341.13333333301</v>
      </c>
      <c r="N6159">
        <v>266017</v>
      </c>
      <c r="O6159" s="1">
        <v>4138.4351037851002</v>
      </c>
      <c r="P6159" s="1">
        <v>4138.4351037851002</v>
      </c>
      <c r="Q6159">
        <v>7</v>
      </c>
      <c r="R6159" s="1">
        <v>5.0543806646525598</v>
      </c>
      <c r="S6159" s="1">
        <v>546.15966838959503</v>
      </c>
      <c r="T6159">
        <v>186</v>
      </c>
      <c r="U6159">
        <v>183</v>
      </c>
      <c r="V6159" s="1">
        <v>421.01206413880601</v>
      </c>
      <c r="W6159">
        <v>6160</v>
      </c>
      <c r="X6159">
        <v>5</v>
      </c>
      <c r="Y6159">
        <v>5410</v>
      </c>
      <c r="Z6159" s="1">
        <v>27.706639450000001</v>
      </c>
      <c r="AA6159" s="1">
        <v>0</v>
      </c>
      <c r="AB6159" s="2">
        <v>0.163106796</v>
      </c>
      <c r="AC6159" s="2">
        <v>7.8585459999999992E-3</v>
      </c>
      <c r="AD6159" s="1">
        <v>7.3233529409999996</v>
      </c>
      <c r="AE6159" t="s">
        <v>592</v>
      </c>
    </row>
    <row r="6160" spans="1:31" x14ac:dyDescent="0.3">
      <c r="A6160" t="s">
        <v>4440</v>
      </c>
      <c r="B6160" t="s">
        <v>4429</v>
      </c>
      <c r="C6160" t="s">
        <v>510</v>
      </c>
      <c r="D6160" t="s">
        <v>511</v>
      </c>
      <c r="E6160">
        <v>494</v>
      </c>
      <c r="F6160">
        <v>288</v>
      </c>
      <c r="G6160" s="1">
        <v>319.74067124999999</v>
      </c>
      <c r="H6160" s="1">
        <v>272.64773500000001</v>
      </c>
      <c r="I6160" s="1">
        <v>93448.532250012504</v>
      </c>
      <c r="J6160" s="1">
        <v>93448.532250012504</v>
      </c>
      <c r="K6160" s="1">
        <v>2.6666666666666599</v>
      </c>
      <c r="L6160">
        <v>3</v>
      </c>
      <c r="M6160" s="1">
        <v>99734.166666666599</v>
      </c>
      <c r="N6160">
        <v>100376</v>
      </c>
      <c r="O6160" s="1">
        <v>9629.8519864904702</v>
      </c>
      <c r="P6160" s="1">
        <v>9629.8519864904702</v>
      </c>
      <c r="Q6160">
        <v>14</v>
      </c>
      <c r="R6160" s="1">
        <v>9.2806451612903196</v>
      </c>
      <c r="S6160" s="1">
        <v>316.70197905473498</v>
      </c>
      <c r="T6160">
        <v>178</v>
      </c>
      <c r="U6160">
        <v>170</v>
      </c>
      <c r="V6160" s="1">
        <v>562.10361266542202</v>
      </c>
      <c r="W6160">
        <v>6161</v>
      </c>
      <c r="X6160">
        <v>5</v>
      </c>
      <c r="Y6160">
        <v>5709</v>
      </c>
      <c r="Z6160" s="1">
        <v>0</v>
      </c>
      <c r="AA6160" s="1">
        <v>0</v>
      </c>
      <c r="AB6160" s="2">
        <v>0.16666666699999999</v>
      </c>
      <c r="AC6160" s="2">
        <v>3.9501040000000001E-2</v>
      </c>
      <c r="AD6160" s="1">
        <v>3.3562149529999998</v>
      </c>
      <c r="AE6160" t="s">
        <v>592</v>
      </c>
    </row>
    <row r="6161" spans="1:31" x14ac:dyDescent="0.3">
      <c r="A6161" t="s">
        <v>3609</v>
      </c>
      <c r="B6161" t="s">
        <v>3604</v>
      </c>
      <c r="C6161" t="s">
        <v>3512</v>
      </c>
      <c r="D6161" t="s">
        <v>3513</v>
      </c>
      <c r="E6161">
        <v>434.99999999999898</v>
      </c>
      <c r="F6161">
        <v>272</v>
      </c>
      <c r="G6161" s="1">
        <v>1138.3715230769201</v>
      </c>
      <c r="H6161" s="1">
        <v>1148.7197000000001</v>
      </c>
      <c r="I6161" s="1">
        <v>19048.3545884624</v>
      </c>
      <c r="J6161" s="1">
        <v>6221.8599999988301</v>
      </c>
      <c r="K6161" s="1">
        <v>1</v>
      </c>
      <c r="L6161">
        <v>1</v>
      </c>
      <c r="M6161" s="1">
        <v>19047.615384615299</v>
      </c>
      <c r="N6161">
        <v>6221</v>
      </c>
      <c r="O6161" s="1">
        <v>9694.6010350152501</v>
      </c>
      <c r="P6161" s="1">
        <v>8988.1999706176193</v>
      </c>
      <c r="Q6161">
        <v>31</v>
      </c>
      <c r="R6161" s="1">
        <v>14.918749999999999</v>
      </c>
      <c r="S6161" s="1">
        <v>579.90232150017096</v>
      </c>
      <c r="T6161">
        <v>146</v>
      </c>
      <c r="U6161">
        <v>146</v>
      </c>
      <c r="V6161" s="1">
        <v>520.38433167807102</v>
      </c>
      <c r="W6161">
        <v>6162</v>
      </c>
      <c r="X6161">
        <v>5</v>
      </c>
      <c r="Y6161">
        <v>5987</v>
      </c>
      <c r="Z6161" s="1">
        <v>30.945245450000002</v>
      </c>
      <c r="AA6161" s="1">
        <v>0</v>
      </c>
      <c r="AB6161" s="2">
        <v>0.124711316</v>
      </c>
      <c r="AC6161" s="2">
        <v>3.8216561000000003E-2</v>
      </c>
      <c r="AD6161" s="1">
        <v>6.1123750000000001</v>
      </c>
      <c r="AE6161" t="s">
        <v>592</v>
      </c>
    </row>
    <row r="6162" spans="1:31" x14ac:dyDescent="0.3">
      <c r="A6162" t="s">
        <v>6919</v>
      </c>
      <c r="B6162" t="s">
        <v>6917</v>
      </c>
      <c r="C6162" t="s">
        <v>6068</v>
      </c>
      <c r="D6162" t="s">
        <v>6069</v>
      </c>
      <c r="E6162">
        <v>919.99999999999898</v>
      </c>
      <c r="F6162">
        <v>567</v>
      </c>
      <c r="G6162" s="1">
        <v>1135.63890277777</v>
      </c>
      <c r="H6162" s="1">
        <v>1140.23135</v>
      </c>
      <c r="I6162" s="1">
        <v>84331.9626972111</v>
      </c>
      <c r="J6162" s="1">
        <v>88951.177999987194</v>
      </c>
      <c r="K6162" s="1">
        <v>1</v>
      </c>
      <c r="L6162">
        <v>1</v>
      </c>
      <c r="M6162" s="1">
        <v>84331.722222222204</v>
      </c>
      <c r="N6162">
        <v>88951</v>
      </c>
      <c r="O6162" s="1">
        <v>17334.1208356678</v>
      </c>
      <c r="P6162" s="1">
        <v>17514.0302147199</v>
      </c>
      <c r="Q6162">
        <v>0</v>
      </c>
      <c r="R6162" s="1">
        <v>0</v>
      </c>
      <c r="S6162" s="1">
        <v>0</v>
      </c>
      <c r="T6162">
        <v>341</v>
      </c>
      <c r="U6162">
        <v>339</v>
      </c>
      <c r="V6162" s="1">
        <v>194.88229521655501</v>
      </c>
      <c r="W6162">
        <v>6163</v>
      </c>
      <c r="X6162">
        <v>5</v>
      </c>
      <c r="Y6162">
        <v>5787</v>
      </c>
      <c r="Z6162" s="1">
        <v>31.432089739999999</v>
      </c>
      <c r="AA6162" s="1">
        <v>0</v>
      </c>
      <c r="AB6162" s="2">
        <v>0.122672508</v>
      </c>
      <c r="AC6162" s="2">
        <v>6.3387977999999998E-2</v>
      </c>
      <c r="AD6162" s="1">
        <v>3.6352830190000001</v>
      </c>
      <c r="AE6162" t="s">
        <v>592</v>
      </c>
    </row>
    <row r="6163" spans="1:31" x14ac:dyDescent="0.3">
      <c r="A6163" t="s">
        <v>3582</v>
      </c>
      <c r="B6163" t="s">
        <v>3573</v>
      </c>
      <c r="C6163" t="s">
        <v>3512</v>
      </c>
      <c r="D6163" t="s">
        <v>3513</v>
      </c>
      <c r="E6163">
        <v>865.99999999999898</v>
      </c>
      <c r="F6163">
        <v>476</v>
      </c>
      <c r="G6163" s="1">
        <v>1654.51456111111</v>
      </c>
      <c r="H6163" s="1">
        <v>1654.9421500000001</v>
      </c>
      <c r="I6163" s="1">
        <v>180149.11190001099</v>
      </c>
      <c r="J6163" s="1">
        <v>180149.11190001099</v>
      </c>
      <c r="K6163" s="1">
        <v>1</v>
      </c>
      <c r="L6163">
        <v>1</v>
      </c>
      <c r="M6163" s="1">
        <v>180149</v>
      </c>
      <c r="N6163">
        <v>180149</v>
      </c>
      <c r="O6163" s="1">
        <v>14671.2572454445</v>
      </c>
      <c r="P6163" s="1">
        <v>14671.2572454445</v>
      </c>
      <c r="Q6163">
        <v>0</v>
      </c>
      <c r="R6163" s="1">
        <v>0</v>
      </c>
      <c r="S6163" s="1">
        <v>0</v>
      </c>
      <c r="T6163">
        <v>372</v>
      </c>
      <c r="U6163">
        <v>370</v>
      </c>
      <c r="V6163" s="1">
        <v>205.038471908562</v>
      </c>
      <c r="W6163">
        <v>6164</v>
      </c>
      <c r="X6163">
        <v>5</v>
      </c>
      <c r="Y6163">
        <v>5540</v>
      </c>
      <c r="Z6163" s="1">
        <v>35.655193070000003</v>
      </c>
      <c r="AA6163" s="1">
        <v>60.177200589999998</v>
      </c>
      <c r="AB6163" s="2">
        <v>0.14988009599999999</v>
      </c>
      <c r="AC6163" s="2">
        <v>6.766055E-2</v>
      </c>
      <c r="AD6163" s="1">
        <v>3.900606061</v>
      </c>
      <c r="AE6163" t="s">
        <v>592</v>
      </c>
    </row>
    <row r="6164" spans="1:31" x14ac:dyDescent="0.3">
      <c r="A6164" t="s">
        <v>3100</v>
      </c>
      <c r="B6164" t="s">
        <v>3094</v>
      </c>
      <c r="C6164" t="s">
        <v>2875</v>
      </c>
      <c r="D6164" t="s">
        <v>2876</v>
      </c>
      <c r="E6164">
        <v>1245</v>
      </c>
      <c r="F6164">
        <v>854</v>
      </c>
      <c r="G6164" s="1">
        <v>1178.8183442105201</v>
      </c>
      <c r="H6164" s="1">
        <v>1176.0272</v>
      </c>
      <c r="I6164" s="1">
        <v>16767.747355264401</v>
      </c>
      <c r="J6164" s="1">
        <v>23075.483400004599</v>
      </c>
      <c r="K6164" s="1">
        <v>1</v>
      </c>
      <c r="L6164">
        <v>1</v>
      </c>
      <c r="M6164" s="1">
        <v>16767.4210526315</v>
      </c>
      <c r="N6164">
        <v>23075</v>
      </c>
      <c r="O6164" s="1">
        <v>6285.4486725932202</v>
      </c>
      <c r="P6164" s="1">
        <v>7578.93670286828</v>
      </c>
      <c r="Q6164">
        <v>9</v>
      </c>
      <c r="R6164" s="1">
        <v>7.17813765182186</v>
      </c>
      <c r="S6164" s="1">
        <v>442.644837926219</v>
      </c>
      <c r="T6164">
        <v>371</v>
      </c>
      <c r="U6164">
        <v>363</v>
      </c>
      <c r="V6164" s="1">
        <v>356.46489646097302</v>
      </c>
      <c r="W6164">
        <v>6165</v>
      </c>
      <c r="X6164">
        <v>5</v>
      </c>
      <c r="Y6164">
        <v>6703</v>
      </c>
      <c r="Z6164" s="1">
        <v>3.4502117719999998</v>
      </c>
      <c r="AA6164" s="1">
        <v>0</v>
      </c>
      <c r="AB6164" s="2">
        <v>0.11175020500000001</v>
      </c>
      <c r="AC6164" s="2">
        <v>1.039501E-2</v>
      </c>
      <c r="AD6164" s="1">
        <v>5.5214144740000002</v>
      </c>
      <c r="AE6164" t="s">
        <v>592</v>
      </c>
    </row>
    <row r="6165" spans="1:31" x14ac:dyDescent="0.3">
      <c r="A6165" t="s">
        <v>3523</v>
      </c>
      <c r="B6165" t="s">
        <v>3524</v>
      </c>
      <c r="C6165" t="s">
        <v>421</v>
      </c>
      <c r="D6165" t="s">
        <v>422</v>
      </c>
      <c r="E6165">
        <v>767</v>
      </c>
      <c r="F6165">
        <v>530</v>
      </c>
      <c r="G6165" s="1">
        <v>1561.83358</v>
      </c>
      <c r="H6165" s="1">
        <v>1589.8467000000001</v>
      </c>
      <c r="I6165" s="1">
        <v>30017.3158499991</v>
      </c>
      <c r="J6165" s="1">
        <v>30017.3158499991</v>
      </c>
      <c r="K6165" s="1">
        <v>1</v>
      </c>
      <c r="L6165">
        <v>1</v>
      </c>
      <c r="M6165" s="1">
        <v>30017</v>
      </c>
      <c r="N6165">
        <v>30017</v>
      </c>
      <c r="O6165" s="1">
        <v>12020.1607912166</v>
      </c>
      <c r="P6165" s="1">
        <v>12020.1607912166</v>
      </c>
      <c r="Q6165">
        <v>0</v>
      </c>
      <c r="R6165" s="1">
        <v>0</v>
      </c>
      <c r="S6165" s="1">
        <v>0</v>
      </c>
      <c r="T6165">
        <v>271</v>
      </c>
      <c r="U6165">
        <v>271</v>
      </c>
      <c r="V6165" s="1">
        <v>233.23035466427501</v>
      </c>
      <c r="W6165">
        <v>6166</v>
      </c>
      <c r="X6165">
        <v>5</v>
      </c>
      <c r="Y6165">
        <v>5415</v>
      </c>
      <c r="Z6165" s="1">
        <v>39.27399612</v>
      </c>
      <c r="AA6165" s="1">
        <v>34.121611919999999</v>
      </c>
      <c r="AB6165" s="2">
        <v>0.127659575</v>
      </c>
      <c r="AC6165" s="2">
        <v>4.7435896999999998E-2</v>
      </c>
      <c r="AD6165" s="1">
        <v>3.7934928229999998</v>
      </c>
      <c r="AE6165" t="s">
        <v>592</v>
      </c>
    </row>
    <row r="6166" spans="1:31" x14ac:dyDescent="0.3">
      <c r="A6166" t="s">
        <v>3710</v>
      </c>
      <c r="B6166" t="s">
        <v>3702</v>
      </c>
      <c r="C6166" t="s">
        <v>421</v>
      </c>
      <c r="D6166" t="s">
        <v>422</v>
      </c>
      <c r="E6166">
        <v>730</v>
      </c>
      <c r="F6166">
        <v>343</v>
      </c>
      <c r="G6166" s="1">
        <v>903.53482758620601</v>
      </c>
      <c r="H6166" s="1">
        <v>854.0521</v>
      </c>
      <c r="I6166" s="1">
        <v>13790.830449999999</v>
      </c>
      <c r="J6166" s="1">
        <v>13790.830449999999</v>
      </c>
      <c r="K6166" s="1">
        <v>1.17241379310344</v>
      </c>
      <c r="L6166">
        <v>1</v>
      </c>
      <c r="M6166" s="1">
        <v>15785.517241379301</v>
      </c>
      <c r="N6166">
        <v>13790</v>
      </c>
      <c r="O6166" s="1">
        <v>7189.8717874230897</v>
      </c>
      <c r="P6166" s="1">
        <v>7189.8717874230897</v>
      </c>
      <c r="Q6166">
        <v>298</v>
      </c>
      <c r="R6166" s="1">
        <v>181.80565805658</v>
      </c>
      <c r="S6166" s="1">
        <v>382.851804828186</v>
      </c>
      <c r="T6166">
        <v>187</v>
      </c>
      <c r="U6166">
        <v>181</v>
      </c>
      <c r="V6166" s="1">
        <v>596.04592881414396</v>
      </c>
      <c r="W6166">
        <v>6167</v>
      </c>
      <c r="X6166">
        <v>5</v>
      </c>
      <c r="Y6166">
        <v>5478</v>
      </c>
      <c r="Z6166" s="1">
        <v>83.26481905</v>
      </c>
      <c r="AA6166" s="1">
        <v>0</v>
      </c>
      <c r="AB6166" s="2">
        <v>0.13783783799999999</v>
      </c>
      <c r="AC6166" s="2">
        <v>2.8649385999999999E-2</v>
      </c>
      <c r="AD6166" s="1">
        <v>4.9206770830000002</v>
      </c>
      <c r="AE6166" t="s">
        <v>592</v>
      </c>
    </row>
    <row r="6167" spans="1:31" x14ac:dyDescent="0.3">
      <c r="A6167" t="s">
        <v>4620</v>
      </c>
      <c r="B6167" t="s">
        <v>4611</v>
      </c>
      <c r="C6167" t="s">
        <v>4120</v>
      </c>
      <c r="D6167" t="s">
        <v>4121</v>
      </c>
      <c r="E6167">
        <v>730</v>
      </c>
      <c r="F6167">
        <v>516</v>
      </c>
      <c r="G6167" s="1">
        <v>609.64651125</v>
      </c>
      <c r="H6167" s="1">
        <v>620.07939999999996</v>
      </c>
      <c r="I6167" s="1">
        <v>386100.814846889</v>
      </c>
      <c r="J6167" s="1">
        <v>603713.27425002097</v>
      </c>
      <c r="K6167" s="1">
        <v>2.625</v>
      </c>
      <c r="L6167">
        <v>3</v>
      </c>
      <c r="M6167" s="1">
        <v>736410.625</v>
      </c>
      <c r="N6167">
        <v>753786</v>
      </c>
      <c r="O6167" s="1">
        <v>19719.354058170698</v>
      </c>
      <c r="P6167" s="1">
        <v>14548.3523407878</v>
      </c>
      <c r="Q6167">
        <v>257</v>
      </c>
      <c r="R6167" s="1">
        <v>239.376418352244</v>
      </c>
      <c r="S6167" s="1">
        <v>471.40918146016901</v>
      </c>
      <c r="T6167">
        <v>35</v>
      </c>
      <c r="U6167">
        <v>32</v>
      </c>
      <c r="V6167" s="1">
        <v>594.42291274679496</v>
      </c>
      <c r="W6167">
        <v>6168</v>
      </c>
      <c r="X6167">
        <v>5</v>
      </c>
      <c r="Y6167">
        <v>5388</v>
      </c>
      <c r="Z6167" s="1">
        <v>39.66590463</v>
      </c>
      <c r="AA6167" s="1">
        <v>16.820648989999999</v>
      </c>
      <c r="AB6167" s="2">
        <v>0.125173853</v>
      </c>
      <c r="AC6167" s="2">
        <v>0.123924269</v>
      </c>
      <c r="AD6167" s="1">
        <v>5.234130435</v>
      </c>
      <c r="AE6167" t="s">
        <v>592</v>
      </c>
    </row>
    <row r="6168" spans="1:31" x14ac:dyDescent="0.3">
      <c r="A6168" t="s">
        <v>4545</v>
      </c>
      <c r="B6168" t="s">
        <v>4542</v>
      </c>
      <c r="C6168" t="s">
        <v>510</v>
      </c>
      <c r="D6168" t="s">
        <v>511</v>
      </c>
      <c r="E6168">
        <v>639</v>
      </c>
      <c r="F6168">
        <v>438</v>
      </c>
      <c r="G6168" s="1">
        <v>295.838975</v>
      </c>
      <c r="H6168" s="1">
        <v>258.78559999999999</v>
      </c>
      <c r="I6168" s="1">
        <v>95434.305266663694</v>
      </c>
      <c r="J6168" s="1">
        <v>127693.119349995</v>
      </c>
      <c r="K6168" s="1">
        <v>2</v>
      </c>
      <c r="L6168">
        <v>2</v>
      </c>
      <c r="M6168" s="1">
        <v>158609</v>
      </c>
      <c r="N6168">
        <v>158609</v>
      </c>
      <c r="O6168" s="1">
        <v>13730.230307518999</v>
      </c>
      <c r="P6168" s="1">
        <v>15558.695608705901</v>
      </c>
      <c r="Q6168">
        <v>0</v>
      </c>
      <c r="R6168" s="1">
        <v>0</v>
      </c>
      <c r="S6168" s="1">
        <v>0</v>
      </c>
      <c r="T6168">
        <v>199</v>
      </c>
      <c r="U6168">
        <v>199</v>
      </c>
      <c r="V6168" s="1">
        <v>243.29831001007301</v>
      </c>
      <c r="W6168">
        <v>6169</v>
      </c>
      <c r="X6168">
        <v>5</v>
      </c>
      <c r="Y6168">
        <v>6520</v>
      </c>
      <c r="Z6168" s="1">
        <v>20.018041019999998</v>
      </c>
      <c r="AA6168" s="1">
        <v>0</v>
      </c>
      <c r="AB6168" s="2">
        <v>9.8883573000000002E-2</v>
      </c>
      <c r="AC6168" s="2">
        <v>7.8125E-3</v>
      </c>
      <c r="AD6168" s="1">
        <v>7.8352061859999997</v>
      </c>
      <c r="AE6168" t="s">
        <v>592</v>
      </c>
    </row>
    <row r="6169" spans="1:31" x14ac:dyDescent="0.3">
      <c r="A6169" t="s">
        <v>1937</v>
      </c>
      <c r="B6169" t="s">
        <v>1935</v>
      </c>
      <c r="C6169" t="s">
        <v>1720</v>
      </c>
      <c r="D6169" t="s">
        <v>1721</v>
      </c>
      <c r="E6169">
        <v>648</v>
      </c>
      <c r="F6169">
        <v>329</v>
      </c>
      <c r="G6169" s="1">
        <v>342.21437674999999</v>
      </c>
      <c r="H6169" s="1">
        <v>422.19453999999899</v>
      </c>
      <c r="I6169" s="1">
        <v>36678.093699997997</v>
      </c>
      <c r="J6169" s="1">
        <v>36678.093699997997</v>
      </c>
      <c r="K6169" s="1">
        <v>1.8333333333333299</v>
      </c>
      <c r="L6169">
        <v>2</v>
      </c>
      <c r="M6169" s="1">
        <v>131231.16666666599</v>
      </c>
      <c r="N6169">
        <v>40741</v>
      </c>
      <c r="O6169" s="1">
        <v>10655.313964496199</v>
      </c>
      <c r="P6169" s="1">
        <v>10655.313964496199</v>
      </c>
      <c r="Q6169">
        <v>152</v>
      </c>
      <c r="R6169" s="1">
        <v>124.199524940617</v>
      </c>
      <c r="S6169" s="1">
        <v>761.13703422347396</v>
      </c>
      <c r="T6169">
        <v>155</v>
      </c>
      <c r="U6169">
        <v>153</v>
      </c>
      <c r="V6169" s="1">
        <v>245.326713932952</v>
      </c>
      <c r="W6169">
        <v>6170</v>
      </c>
      <c r="X6169">
        <v>5</v>
      </c>
      <c r="Y6169">
        <v>5354</v>
      </c>
      <c r="Z6169" s="1">
        <v>22.55551329</v>
      </c>
      <c r="AA6169" s="1">
        <v>0</v>
      </c>
      <c r="AB6169" s="2">
        <v>0.145259939</v>
      </c>
      <c r="AC6169" s="2">
        <v>7.1884983999999999E-2</v>
      </c>
      <c r="AD6169" s="1">
        <v>5.9915789469999998</v>
      </c>
      <c r="AE6169" t="s">
        <v>592</v>
      </c>
    </row>
    <row r="6170" spans="1:31" x14ac:dyDescent="0.3">
      <c r="A6170" t="s">
        <v>6964</v>
      </c>
      <c r="B6170" t="s">
        <v>3760</v>
      </c>
      <c r="C6170" t="s">
        <v>6068</v>
      </c>
      <c r="D6170" t="s">
        <v>6069</v>
      </c>
      <c r="E6170">
        <v>1644</v>
      </c>
      <c r="F6170">
        <v>1405</v>
      </c>
      <c r="G6170" s="1">
        <v>171.61724726086899</v>
      </c>
      <c r="H6170" s="1">
        <v>173.10401999999999</v>
      </c>
      <c r="I6170" s="1">
        <v>126808.46058260401</v>
      </c>
      <c r="J6170" s="1">
        <v>233249.99159999299</v>
      </c>
      <c r="K6170" s="1">
        <v>3.3913043478260798</v>
      </c>
      <c r="L6170">
        <v>4</v>
      </c>
      <c r="M6170" s="1">
        <v>298921.47826086899</v>
      </c>
      <c r="N6170">
        <v>343885</v>
      </c>
      <c r="O6170" s="1">
        <v>25392.089789911301</v>
      </c>
      <c r="P6170" s="1">
        <v>37297.536289818599</v>
      </c>
      <c r="Q6170">
        <v>479</v>
      </c>
      <c r="R6170" s="1">
        <v>293.27952297847497</v>
      </c>
      <c r="S6170" s="1">
        <v>155.06729601709</v>
      </c>
      <c r="T6170">
        <v>3</v>
      </c>
      <c r="U6170">
        <v>1</v>
      </c>
      <c r="V6170" s="1">
        <v>22.023750000060701</v>
      </c>
      <c r="W6170">
        <v>6171</v>
      </c>
      <c r="X6170">
        <v>5</v>
      </c>
      <c r="Y6170">
        <v>6142</v>
      </c>
      <c r="Z6170" s="1">
        <v>85.289158700000002</v>
      </c>
      <c r="AA6170" s="1">
        <v>16.836285780000001</v>
      </c>
      <c r="AB6170" s="2">
        <v>9.9212597999999999E-2</v>
      </c>
      <c r="AC6170" s="2">
        <v>0.19950738900000001</v>
      </c>
      <c r="AD6170" s="1">
        <v>4.3545901640000002</v>
      </c>
      <c r="AE6170" t="s">
        <v>592</v>
      </c>
    </row>
    <row r="6171" spans="1:31" x14ac:dyDescent="0.3">
      <c r="A6171" t="s">
        <v>1503</v>
      </c>
      <c r="B6171" t="s">
        <v>149</v>
      </c>
      <c r="C6171" t="s">
        <v>119</v>
      </c>
      <c r="D6171" t="s">
        <v>120</v>
      </c>
      <c r="E6171">
        <v>973</v>
      </c>
      <c r="F6171">
        <v>624</v>
      </c>
      <c r="G6171" s="1">
        <v>5960.80375</v>
      </c>
      <c r="H6171" s="1">
        <v>6206.3522499999999</v>
      </c>
      <c r="I6171" s="1">
        <v>68081.923397053804</v>
      </c>
      <c r="J6171" s="1">
        <v>69943.156199994803</v>
      </c>
      <c r="K6171" s="1">
        <v>1</v>
      </c>
      <c r="L6171">
        <v>1</v>
      </c>
      <c r="M6171" s="1">
        <v>68081.764705882306</v>
      </c>
      <c r="N6171">
        <v>69943</v>
      </c>
      <c r="O6171" s="1">
        <v>30284.302570350199</v>
      </c>
      <c r="P6171" s="1">
        <v>31109.823926351699</v>
      </c>
      <c r="Q6171">
        <v>31</v>
      </c>
      <c r="R6171" s="1">
        <v>20.269230769230699</v>
      </c>
      <c r="S6171" s="1">
        <v>473.44075115909601</v>
      </c>
      <c r="T6171">
        <v>447</v>
      </c>
      <c r="U6171">
        <v>420</v>
      </c>
      <c r="V6171" s="1">
        <v>1031.5876291352699</v>
      </c>
      <c r="W6171">
        <v>6172</v>
      </c>
      <c r="X6171">
        <v>5</v>
      </c>
      <c r="Y6171">
        <v>6814</v>
      </c>
      <c r="Z6171" s="1">
        <v>10.72903213</v>
      </c>
      <c r="AA6171" s="1">
        <v>41.115590079999997</v>
      </c>
      <c r="AB6171" s="2">
        <v>9.4438615000000004E-2</v>
      </c>
      <c r="AC6171" s="2">
        <v>3.6384976999999999E-2</v>
      </c>
      <c r="AD6171" s="1">
        <v>5.6125641030000004</v>
      </c>
      <c r="AE6171" t="s">
        <v>592</v>
      </c>
    </row>
    <row r="6172" spans="1:31" x14ac:dyDescent="0.3">
      <c r="A6172" t="s">
        <v>6923</v>
      </c>
      <c r="B6172" t="s">
        <v>6917</v>
      </c>
      <c r="C6172" t="s">
        <v>6068</v>
      </c>
      <c r="D6172" t="s">
        <v>6069</v>
      </c>
      <c r="E6172">
        <v>1077</v>
      </c>
      <c r="F6172">
        <v>775</v>
      </c>
      <c r="G6172" s="1">
        <v>991.96153454545401</v>
      </c>
      <c r="H6172" s="1">
        <v>1010.4177</v>
      </c>
      <c r="I6172" s="1">
        <v>80689.865909087399</v>
      </c>
      <c r="J6172" s="1">
        <v>88405.5518000054</v>
      </c>
      <c r="K6172" s="1">
        <v>1.1818181818181801</v>
      </c>
      <c r="L6172">
        <v>1</v>
      </c>
      <c r="M6172" s="1">
        <v>89654.878787878697</v>
      </c>
      <c r="N6172">
        <v>88951</v>
      </c>
      <c r="O6172" s="1">
        <v>18826.913589674601</v>
      </c>
      <c r="P6172" s="1">
        <v>17514.0302147199</v>
      </c>
      <c r="Q6172">
        <v>307</v>
      </c>
      <c r="R6172" s="1">
        <v>228.66322089227401</v>
      </c>
      <c r="S6172" s="1">
        <v>468.307451755481</v>
      </c>
      <c r="T6172">
        <v>219</v>
      </c>
      <c r="U6172">
        <v>218</v>
      </c>
      <c r="V6172" s="1">
        <v>252.243994979805</v>
      </c>
      <c r="W6172">
        <v>6173</v>
      </c>
      <c r="X6172">
        <v>5</v>
      </c>
      <c r="Y6172">
        <v>5102</v>
      </c>
      <c r="Z6172" s="1">
        <v>55.761478799999999</v>
      </c>
      <c r="AA6172" s="1">
        <v>57.079748649999999</v>
      </c>
      <c r="AB6172" s="2">
        <v>0.16104868899999999</v>
      </c>
      <c r="AC6172" s="2">
        <v>9.4634146000000002E-2</v>
      </c>
      <c r="AD6172" s="1">
        <v>2.9651612900000002</v>
      </c>
      <c r="AE6172" t="s">
        <v>592</v>
      </c>
    </row>
    <row r="6173" spans="1:31" x14ac:dyDescent="0.3">
      <c r="A6173" t="s">
        <v>4883</v>
      </c>
      <c r="B6173" t="s">
        <v>4880</v>
      </c>
      <c r="C6173" t="s">
        <v>4120</v>
      </c>
      <c r="D6173" t="s">
        <v>4121</v>
      </c>
      <c r="E6173">
        <v>546</v>
      </c>
      <c r="F6173">
        <v>306</v>
      </c>
      <c r="G6173" s="1">
        <v>129.822311571428</v>
      </c>
      <c r="H6173" s="1">
        <v>95.078909999999993</v>
      </c>
      <c r="I6173" s="1">
        <v>126328.39870001</v>
      </c>
      <c r="J6173" s="1">
        <v>126328.39870001</v>
      </c>
      <c r="K6173" s="1">
        <v>4.71428571428571</v>
      </c>
      <c r="L6173">
        <v>5</v>
      </c>
      <c r="M6173" s="1">
        <v>180964.142857142</v>
      </c>
      <c r="N6173">
        <v>185233</v>
      </c>
      <c r="O6173" s="1">
        <v>11289.300430388201</v>
      </c>
      <c r="P6173" s="1">
        <v>11289.300430388201</v>
      </c>
      <c r="Q6173">
        <v>21</v>
      </c>
      <c r="R6173" s="1">
        <v>19.5</v>
      </c>
      <c r="S6173" s="1">
        <v>188.23475550789101</v>
      </c>
      <c r="T6173">
        <v>209</v>
      </c>
      <c r="U6173">
        <v>209</v>
      </c>
      <c r="V6173" s="1">
        <v>152.88016597609999</v>
      </c>
      <c r="W6173">
        <v>6174</v>
      </c>
      <c r="X6173">
        <v>5</v>
      </c>
      <c r="Y6173">
        <v>6624</v>
      </c>
      <c r="Z6173" s="1">
        <v>52.634924929999997</v>
      </c>
      <c r="AA6173" s="1">
        <v>0</v>
      </c>
      <c r="AB6173" s="2">
        <v>0.129151292</v>
      </c>
      <c r="AC6173" s="2">
        <v>6.8716094000000005E-2</v>
      </c>
      <c r="AD6173" s="1">
        <v>5.3940229889999998</v>
      </c>
      <c r="AE6173" t="s">
        <v>592</v>
      </c>
    </row>
    <row r="6174" spans="1:31" x14ac:dyDescent="0.3">
      <c r="A6174" t="s">
        <v>1538</v>
      </c>
      <c r="B6174" t="s">
        <v>1536</v>
      </c>
      <c r="C6174" t="s">
        <v>119</v>
      </c>
      <c r="D6174" t="s">
        <v>120</v>
      </c>
      <c r="E6174">
        <v>781.99999999999898</v>
      </c>
      <c r="F6174">
        <v>508</v>
      </c>
      <c r="G6174" s="1">
        <v>3046.91088095238</v>
      </c>
      <c r="H6174" s="1">
        <v>3044.0473999999999</v>
      </c>
      <c r="I6174" s="1">
        <v>716588.21709998895</v>
      </c>
      <c r="J6174" s="1">
        <v>716588.21709998895</v>
      </c>
      <c r="K6174" s="1">
        <v>1</v>
      </c>
      <c r="L6174">
        <v>1</v>
      </c>
      <c r="M6174" s="1">
        <v>716588</v>
      </c>
      <c r="N6174">
        <v>716588</v>
      </c>
      <c r="O6174" s="1">
        <v>4860.6497243142903</v>
      </c>
      <c r="P6174" s="1">
        <v>4860.6497243142903</v>
      </c>
      <c r="Q6174">
        <v>1</v>
      </c>
      <c r="R6174" s="1">
        <v>0.47916666666666602</v>
      </c>
      <c r="S6174" s="1">
        <v>487.36810785394499</v>
      </c>
      <c r="T6174">
        <v>265</v>
      </c>
      <c r="U6174">
        <v>251</v>
      </c>
      <c r="V6174" s="1">
        <v>408.95968595582599</v>
      </c>
      <c r="W6174">
        <v>6175</v>
      </c>
      <c r="X6174">
        <v>5</v>
      </c>
      <c r="Y6174">
        <v>6796</v>
      </c>
      <c r="Z6174" s="1">
        <v>20.21699572</v>
      </c>
      <c r="AA6174" s="1">
        <v>0</v>
      </c>
      <c r="AB6174" s="2">
        <v>0.109375</v>
      </c>
      <c r="AC6174" s="2">
        <v>4.0705560000000003E-3</v>
      </c>
      <c r="AD6174" s="1">
        <v>10.225842699999999</v>
      </c>
      <c r="AE6174" t="s">
        <v>592</v>
      </c>
    </row>
    <row r="6175" spans="1:31" x14ac:dyDescent="0.3">
      <c r="A6175" t="s">
        <v>893</v>
      </c>
      <c r="B6175" t="s">
        <v>81</v>
      </c>
      <c r="C6175" t="s">
        <v>37</v>
      </c>
      <c r="D6175" t="s">
        <v>38</v>
      </c>
      <c r="E6175">
        <v>928</v>
      </c>
      <c r="F6175">
        <v>623</v>
      </c>
      <c r="G6175" s="1">
        <v>197.89723785714199</v>
      </c>
      <c r="H6175" s="1">
        <v>164.95058999999901</v>
      </c>
      <c r="I6175" s="1">
        <v>5796.1436464280796</v>
      </c>
      <c r="J6175" s="1">
        <v>6161.2407000001404</v>
      </c>
      <c r="K6175" s="1">
        <v>9.21428571428571</v>
      </c>
      <c r="L6175">
        <v>9.5</v>
      </c>
      <c r="M6175" s="1">
        <v>140002.714285714</v>
      </c>
      <c r="N6175">
        <v>138570</v>
      </c>
      <c r="O6175" s="1">
        <v>1051.5115423928401</v>
      </c>
      <c r="P6175" s="1">
        <v>1190.87406015037</v>
      </c>
      <c r="Q6175">
        <v>4</v>
      </c>
      <c r="R6175" s="1">
        <v>3.8133333333333299</v>
      </c>
      <c r="S6175" s="1">
        <v>1121.2765301874899</v>
      </c>
      <c r="T6175">
        <v>339</v>
      </c>
      <c r="U6175">
        <v>333</v>
      </c>
      <c r="V6175" s="1">
        <v>234.114203194781</v>
      </c>
      <c r="W6175">
        <v>6176</v>
      </c>
      <c r="X6175">
        <v>5</v>
      </c>
      <c r="Y6175">
        <v>5346</v>
      </c>
      <c r="Z6175" s="1">
        <v>9.4604043230000006</v>
      </c>
      <c r="AA6175" s="1">
        <v>93.822866270000006</v>
      </c>
      <c r="AB6175" s="2">
        <v>0.12033194999999999</v>
      </c>
      <c r="AC6175" s="2">
        <v>4.0223464E-2</v>
      </c>
      <c r="AD6175" s="1">
        <v>2.511695279</v>
      </c>
      <c r="AE6175" t="s">
        <v>592</v>
      </c>
    </row>
    <row r="6176" spans="1:31" x14ac:dyDescent="0.3">
      <c r="A6176" t="s">
        <v>611</v>
      </c>
      <c r="B6176" t="s">
        <v>612</v>
      </c>
      <c r="C6176" t="s">
        <v>595</v>
      </c>
      <c r="D6176" t="s">
        <v>596</v>
      </c>
      <c r="E6176">
        <v>817.99999999999898</v>
      </c>
      <c r="F6176">
        <v>406</v>
      </c>
      <c r="G6176" s="1">
        <v>2601.5339205882301</v>
      </c>
      <c r="H6176" s="1">
        <v>2623.6532000000002</v>
      </c>
      <c r="I6176" s="1">
        <v>12866.189988238901</v>
      </c>
      <c r="J6176" s="1">
        <v>1357.4153999999901</v>
      </c>
      <c r="K6176" s="1">
        <v>1</v>
      </c>
      <c r="L6176">
        <v>1</v>
      </c>
      <c r="M6176" s="1">
        <v>12865.705882352901</v>
      </c>
      <c r="N6176">
        <v>1357</v>
      </c>
      <c r="O6176" s="1">
        <v>14644.207988841499</v>
      </c>
      <c r="P6176" s="1">
        <v>13450.4204217199</v>
      </c>
      <c r="Q6176">
        <v>89</v>
      </c>
      <c r="R6176" s="1">
        <v>35.160493827160401</v>
      </c>
      <c r="S6176" s="1">
        <v>1524.2257698571</v>
      </c>
      <c r="T6176">
        <v>302</v>
      </c>
      <c r="U6176">
        <v>286</v>
      </c>
      <c r="V6176" s="1">
        <v>377.86130516474998</v>
      </c>
      <c r="W6176">
        <v>6177</v>
      </c>
      <c r="X6176">
        <v>5</v>
      </c>
      <c r="Y6176">
        <v>5516</v>
      </c>
      <c r="Z6176" s="1">
        <v>27.657322440000002</v>
      </c>
      <c r="AA6176" s="1">
        <v>0</v>
      </c>
      <c r="AB6176" s="2">
        <v>0.20963172799999999</v>
      </c>
      <c r="AC6176" s="2">
        <v>2.6408450999999999E-2</v>
      </c>
      <c r="AD6176" s="1">
        <v>6.2621428569999997</v>
      </c>
      <c r="AE6176" t="s">
        <v>592</v>
      </c>
    </row>
    <row r="6177" spans="1:31" x14ac:dyDescent="0.3">
      <c r="A6177" t="s">
        <v>8180</v>
      </c>
      <c r="B6177" t="s">
        <v>8176</v>
      </c>
      <c r="C6177" t="s">
        <v>569</v>
      </c>
      <c r="D6177" t="s">
        <v>570</v>
      </c>
      <c r="E6177">
        <v>848.99999999999898</v>
      </c>
      <c r="F6177">
        <v>498</v>
      </c>
      <c r="G6177" s="1">
        <v>621.60672896551705</v>
      </c>
      <c r="H6177" s="1">
        <v>514.74749999999995</v>
      </c>
      <c r="I6177" s="1">
        <v>54552.6453241372</v>
      </c>
      <c r="J6177" s="1">
        <v>57167.216999998302</v>
      </c>
      <c r="K6177" s="1">
        <v>1.03448275862068</v>
      </c>
      <c r="L6177">
        <v>1</v>
      </c>
      <c r="M6177" s="1">
        <v>56098.3103448275</v>
      </c>
      <c r="N6177">
        <v>57167</v>
      </c>
      <c r="O6177" s="1">
        <v>8481.7644939573293</v>
      </c>
      <c r="P6177" s="1">
        <v>9236.7214267139298</v>
      </c>
      <c r="Q6177">
        <v>87</v>
      </c>
      <c r="R6177" s="1">
        <v>65.889705882352899</v>
      </c>
      <c r="S6177" s="1">
        <v>402.47016493650801</v>
      </c>
      <c r="T6177">
        <v>329</v>
      </c>
      <c r="U6177">
        <v>324</v>
      </c>
      <c r="V6177" s="1">
        <v>731.31307919897495</v>
      </c>
      <c r="W6177">
        <v>6178</v>
      </c>
      <c r="X6177">
        <v>5</v>
      </c>
      <c r="Y6177">
        <v>6055</v>
      </c>
      <c r="Z6177" s="1">
        <v>13.382520530000001</v>
      </c>
      <c r="AA6177" s="1">
        <v>21.631853639999999</v>
      </c>
      <c r="AB6177" s="2">
        <v>0.137323944</v>
      </c>
      <c r="AC6177" s="2">
        <v>2.6525198999999999E-2</v>
      </c>
      <c r="AD6177" s="1">
        <v>13.120724640000001</v>
      </c>
      <c r="AE6177" t="s">
        <v>592</v>
      </c>
    </row>
    <row r="6178" spans="1:31" x14ac:dyDescent="0.3">
      <c r="A6178" t="s">
        <v>7069</v>
      </c>
      <c r="B6178" t="s">
        <v>7065</v>
      </c>
      <c r="C6178" t="s">
        <v>6068</v>
      </c>
      <c r="D6178" t="s">
        <v>6069</v>
      </c>
      <c r="E6178">
        <v>1031</v>
      </c>
      <c r="F6178">
        <v>642</v>
      </c>
      <c r="G6178" s="1">
        <v>437.20402222222202</v>
      </c>
      <c r="H6178" s="1">
        <v>458.2543</v>
      </c>
      <c r="I6178" s="1">
        <v>15225.7745666636</v>
      </c>
      <c r="J6178" s="1">
        <v>22335.140199995301</v>
      </c>
      <c r="K6178" s="1">
        <v>3.4074074074073999</v>
      </c>
      <c r="L6178">
        <v>3</v>
      </c>
      <c r="M6178" s="1">
        <v>232452.70370370301</v>
      </c>
      <c r="N6178">
        <v>223900</v>
      </c>
      <c r="O6178" s="1">
        <v>10133.702216342401</v>
      </c>
      <c r="P6178" s="1">
        <v>9308.9771062874297</v>
      </c>
      <c r="Q6178">
        <v>97</v>
      </c>
      <c r="R6178" s="1">
        <v>60.2068965517241</v>
      </c>
      <c r="S6178" s="1">
        <v>327.25456787137603</v>
      </c>
      <c r="T6178">
        <v>299</v>
      </c>
      <c r="U6178">
        <v>299</v>
      </c>
      <c r="V6178" s="1">
        <v>143.062994491631</v>
      </c>
      <c r="W6178">
        <v>6179</v>
      </c>
      <c r="X6178">
        <v>5</v>
      </c>
      <c r="Y6178">
        <v>5411</v>
      </c>
      <c r="Z6178" s="1">
        <v>19.93483393</v>
      </c>
      <c r="AA6178" s="1">
        <v>28.180966810000001</v>
      </c>
      <c r="AB6178" s="2">
        <v>0.133060389</v>
      </c>
      <c r="AC6178" s="2">
        <v>5.2740434000000003E-2</v>
      </c>
      <c r="AD6178" s="1">
        <v>3.194533898</v>
      </c>
      <c r="AE6178" t="s">
        <v>592</v>
      </c>
    </row>
    <row r="6179" spans="1:31" x14ac:dyDescent="0.3">
      <c r="A6179" t="s">
        <v>2922</v>
      </c>
      <c r="B6179" t="s">
        <v>2923</v>
      </c>
      <c r="C6179" t="s">
        <v>2790</v>
      </c>
      <c r="D6179" t="s">
        <v>2791</v>
      </c>
      <c r="E6179">
        <v>657</v>
      </c>
      <c r="F6179">
        <v>454</v>
      </c>
      <c r="G6179" s="1">
        <v>648.44584099999997</v>
      </c>
      <c r="H6179" s="1">
        <v>630.90824999999995</v>
      </c>
      <c r="I6179" s="1">
        <v>154066.19998001799</v>
      </c>
      <c r="J6179" s="1">
        <v>73872.843200020798</v>
      </c>
      <c r="K6179" s="1">
        <v>2.5</v>
      </c>
      <c r="L6179">
        <v>2.5</v>
      </c>
      <c r="M6179" s="1">
        <v>367788.5</v>
      </c>
      <c r="N6179">
        <v>367788.5</v>
      </c>
      <c r="O6179" s="1">
        <v>10491.4323480354</v>
      </c>
      <c r="P6179" s="1">
        <v>8770.7950220820494</v>
      </c>
      <c r="Q6179">
        <v>2</v>
      </c>
      <c r="R6179" s="1">
        <v>1.12358049432197</v>
      </c>
      <c r="S6179" s="1">
        <v>423.57732617716198</v>
      </c>
      <c r="T6179">
        <v>236</v>
      </c>
      <c r="U6179">
        <v>236</v>
      </c>
      <c r="V6179" s="1">
        <v>142.18843462288299</v>
      </c>
      <c r="W6179">
        <v>6180</v>
      </c>
      <c r="X6179">
        <v>5</v>
      </c>
      <c r="Y6179">
        <v>5368</v>
      </c>
      <c r="Z6179" s="1">
        <v>6.4459596240000003</v>
      </c>
      <c r="AA6179" s="1">
        <v>0</v>
      </c>
      <c r="AB6179" s="2">
        <v>0.14370370399999999</v>
      </c>
      <c r="AC6179" s="2">
        <v>5.5133080000000001E-2</v>
      </c>
      <c r="AD6179" s="1">
        <v>8.2601612899999992</v>
      </c>
      <c r="AE6179" t="s">
        <v>592</v>
      </c>
    </row>
    <row r="6180" spans="1:31" x14ac:dyDescent="0.3">
      <c r="A6180" t="s">
        <v>1202</v>
      </c>
      <c r="B6180" t="s">
        <v>1197</v>
      </c>
      <c r="C6180" t="s">
        <v>595</v>
      </c>
      <c r="D6180" t="s">
        <v>596</v>
      </c>
      <c r="E6180">
        <v>594</v>
      </c>
      <c r="F6180">
        <v>337</v>
      </c>
      <c r="G6180" s="1">
        <v>482.07524866666603</v>
      </c>
      <c r="H6180" s="1">
        <v>491.32982999999899</v>
      </c>
      <c r="I6180" s="1">
        <v>276061.91495000903</v>
      </c>
      <c r="J6180" s="1">
        <v>276061.91495001002</v>
      </c>
      <c r="K6180" s="1">
        <v>1</v>
      </c>
      <c r="L6180">
        <v>1</v>
      </c>
      <c r="M6180" s="1">
        <v>276061</v>
      </c>
      <c r="N6180">
        <v>276061</v>
      </c>
      <c r="O6180" s="1">
        <v>31495.342892190401</v>
      </c>
      <c r="P6180" s="1">
        <v>31495.342892190401</v>
      </c>
      <c r="Q6180">
        <v>0</v>
      </c>
      <c r="R6180" s="1">
        <v>0</v>
      </c>
      <c r="S6180" s="1">
        <v>0</v>
      </c>
      <c r="T6180">
        <v>276</v>
      </c>
      <c r="U6180">
        <v>275</v>
      </c>
      <c r="V6180" s="1">
        <v>189.857688345132</v>
      </c>
      <c r="W6180">
        <v>6181</v>
      </c>
      <c r="X6180">
        <v>5</v>
      </c>
      <c r="Y6180">
        <v>6389</v>
      </c>
      <c r="Z6180" s="1">
        <v>37.972334089999997</v>
      </c>
      <c r="AA6180" s="1">
        <v>29.56449993</v>
      </c>
      <c r="AB6180" s="2">
        <v>0.13980263200000001</v>
      </c>
      <c r="AC6180" s="2">
        <v>4.8854962000000002E-2</v>
      </c>
      <c r="AD6180" s="1">
        <v>3.5273295450000002</v>
      </c>
      <c r="AE6180" t="s">
        <v>592</v>
      </c>
    </row>
    <row r="6181" spans="1:31" x14ac:dyDescent="0.3">
      <c r="A6181" t="s">
        <v>7998</v>
      </c>
      <c r="B6181" t="s">
        <v>7991</v>
      </c>
      <c r="C6181" t="s">
        <v>565</v>
      </c>
      <c r="D6181" t="s">
        <v>566</v>
      </c>
      <c r="E6181">
        <v>907</v>
      </c>
      <c r="F6181">
        <v>626</v>
      </c>
      <c r="G6181" s="1">
        <v>535.50261124999997</v>
      </c>
      <c r="H6181" s="1">
        <v>527.74136499999997</v>
      </c>
      <c r="I6181" s="1">
        <v>24229.782250001401</v>
      </c>
      <c r="J6181" s="1">
        <v>24229.782250001401</v>
      </c>
      <c r="K6181" s="1">
        <v>1</v>
      </c>
      <c r="L6181">
        <v>1</v>
      </c>
      <c r="M6181" s="1">
        <v>24229</v>
      </c>
      <c r="N6181">
        <v>24229</v>
      </c>
      <c r="O6181" s="1">
        <v>7642.6666666666697</v>
      </c>
      <c r="P6181" s="1">
        <v>7642.6666666666597</v>
      </c>
      <c r="Q6181">
        <v>12</v>
      </c>
      <c r="R6181" s="1">
        <v>11.6955602536997</v>
      </c>
      <c r="S6181" s="1">
        <v>329.23383757010998</v>
      </c>
      <c r="T6181">
        <v>368</v>
      </c>
      <c r="U6181">
        <v>364</v>
      </c>
      <c r="V6181" s="1">
        <v>223.46336528268199</v>
      </c>
      <c r="W6181">
        <v>6182</v>
      </c>
      <c r="X6181">
        <v>5</v>
      </c>
      <c r="Y6181">
        <v>4747</v>
      </c>
      <c r="Z6181" s="1">
        <v>35.006300860000003</v>
      </c>
      <c r="AA6181" s="1">
        <v>16.409013139999999</v>
      </c>
      <c r="AB6181" s="2">
        <v>0.17030567699999999</v>
      </c>
      <c r="AC6181" s="2">
        <v>8.9322382000000006E-2</v>
      </c>
      <c r="AD6181" s="1">
        <v>6.1019727890000004</v>
      </c>
      <c r="AE6181" t="s">
        <v>592</v>
      </c>
    </row>
    <row r="6182" spans="1:31" x14ac:dyDescent="0.3">
      <c r="A6182" t="s">
        <v>5809</v>
      </c>
      <c r="B6182" t="s">
        <v>5805</v>
      </c>
      <c r="C6182" t="s">
        <v>535</v>
      </c>
      <c r="D6182" t="s">
        <v>536</v>
      </c>
      <c r="E6182">
        <v>555</v>
      </c>
      <c r="F6182">
        <v>338</v>
      </c>
      <c r="G6182" s="1">
        <v>150.428233733333</v>
      </c>
      <c r="H6182" s="1">
        <v>159.42397</v>
      </c>
      <c r="I6182" s="1">
        <v>283454.10339999001</v>
      </c>
      <c r="J6182" s="1">
        <v>283454.10339999001</v>
      </c>
      <c r="K6182" s="1">
        <v>1.6666666666666601</v>
      </c>
      <c r="L6182">
        <v>2</v>
      </c>
      <c r="M6182" s="1">
        <v>307468</v>
      </c>
      <c r="N6182">
        <v>319475</v>
      </c>
      <c r="O6182" s="1">
        <v>9136.4330274808708</v>
      </c>
      <c r="P6182" s="1">
        <v>9136.4330274808799</v>
      </c>
      <c r="Q6182">
        <v>7</v>
      </c>
      <c r="R6182" s="1">
        <v>3.2845673505798301</v>
      </c>
      <c r="S6182" s="1">
        <v>304.49727196423601</v>
      </c>
      <c r="T6182">
        <v>260</v>
      </c>
      <c r="U6182">
        <v>257</v>
      </c>
      <c r="V6182" s="1">
        <v>319.74949426754199</v>
      </c>
      <c r="W6182">
        <v>6183</v>
      </c>
      <c r="X6182">
        <v>5</v>
      </c>
      <c r="Y6182">
        <v>5222</v>
      </c>
      <c r="Z6182" s="1">
        <v>22.74680085</v>
      </c>
      <c r="AA6182" s="1">
        <v>0</v>
      </c>
      <c r="AB6182" s="2">
        <v>0.17331022500000001</v>
      </c>
      <c r="AC6182" s="2">
        <v>2.6086957000000001E-2</v>
      </c>
      <c r="AD6182" s="1">
        <v>4.1978191489999999</v>
      </c>
      <c r="AE6182" t="s">
        <v>592</v>
      </c>
    </row>
    <row r="6183" spans="1:31" x14ac:dyDescent="0.3">
      <c r="A6183" t="s">
        <v>3773</v>
      </c>
      <c r="B6183" t="s">
        <v>3771</v>
      </c>
      <c r="C6183" t="s">
        <v>3512</v>
      </c>
      <c r="D6183" t="s">
        <v>3513</v>
      </c>
      <c r="E6183">
        <v>765</v>
      </c>
      <c r="F6183">
        <v>527</v>
      </c>
      <c r="G6183" s="1">
        <v>664.73969117647005</v>
      </c>
      <c r="H6183" s="1">
        <v>664.06100000000004</v>
      </c>
      <c r="I6183" s="1">
        <v>77884.838188243099</v>
      </c>
      <c r="J6183" s="1">
        <v>30165.113250007002</v>
      </c>
      <c r="K6183" s="1">
        <v>2.52941176470588</v>
      </c>
      <c r="L6183">
        <v>3</v>
      </c>
      <c r="M6183" s="1">
        <v>225222.411764705</v>
      </c>
      <c r="N6183">
        <v>290876</v>
      </c>
      <c r="O6183" s="1">
        <v>9794.1054426840092</v>
      </c>
      <c r="P6183" s="1">
        <v>9171.24138157173</v>
      </c>
      <c r="Q6183">
        <v>0</v>
      </c>
      <c r="R6183" s="1">
        <v>0</v>
      </c>
      <c r="S6183" s="1">
        <v>0</v>
      </c>
      <c r="T6183">
        <v>292</v>
      </c>
      <c r="U6183">
        <v>289</v>
      </c>
      <c r="V6183" s="1">
        <v>179.87868429399001</v>
      </c>
      <c r="W6183">
        <v>6184</v>
      </c>
      <c r="X6183">
        <v>5</v>
      </c>
      <c r="Y6183">
        <v>5618</v>
      </c>
      <c r="Z6183" s="1">
        <v>27.22425381</v>
      </c>
      <c r="AA6183" s="1">
        <v>0</v>
      </c>
      <c r="AB6183" s="2">
        <v>0.15258511999999999</v>
      </c>
      <c r="AC6183" s="2">
        <v>5.1122195000000002E-2</v>
      </c>
      <c r="AD6183" s="1">
        <v>3.1974647890000001</v>
      </c>
      <c r="AE6183" t="s">
        <v>592</v>
      </c>
    </row>
    <row r="6184" spans="1:31" x14ac:dyDescent="0.3">
      <c r="A6184" t="s">
        <v>8058</v>
      </c>
      <c r="B6184" t="s">
        <v>8059</v>
      </c>
      <c r="C6184" t="s">
        <v>569</v>
      </c>
      <c r="D6184" t="s">
        <v>570</v>
      </c>
      <c r="E6184">
        <v>972</v>
      </c>
      <c r="F6184">
        <v>498</v>
      </c>
      <c r="G6184" s="1">
        <v>163.98429357575699</v>
      </c>
      <c r="H6184" s="1">
        <v>143.84020000000001</v>
      </c>
      <c r="I6184" s="1">
        <v>17446.113784846399</v>
      </c>
      <c r="J6184" s="1">
        <v>17357.109000002201</v>
      </c>
      <c r="K6184" s="1">
        <v>4.2424242424242404</v>
      </c>
      <c r="L6184">
        <v>4</v>
      </c>
      <c r="M6184" s="1">
        <v>82147.545454545398</v>
      </c>
      <c r="N6184">
        <v>81429</v>
      </c>
      <c r="O6184" s="1">
        <v>1714.40686691673</v>
      </c>
      <c r="P6184" s="1">
        <v>2184.7062770562702</v>
      </c>
      <c r="Q6184">
        <v>92</v>
      </c>
      <c r="R6184" s="1">
        <v>67.961995249406101</v>
      </c>
      <c r="S6184" s="1">
        <v>661.54656844554904</v>
      </c>
      <c r="T6184">
        <v>374</v>
      </c>
      <c r="U6184">
        <v>367</v>
      </c>
      <c r="V6184" s="1">
        <v>611.435166260909</v>
      </c>
      <c r="W6184">
        <v>6185</v>
      </c>
      <c r="X6184">
        <v>5</v>
      </c>
      <c r="Y6184">
        <v>5953</v>
      </c>
      <c r="Z6184" s="1">
        <v>30.94258086</v>
      </c>
      <c r="AA6184" s="1">
        <v>42.264588609999997</v>
      </c>
      <c r="AB6184" s="2">
        <v>0.11799999999999999</v>
      </c>
      <c r="AC6184" s="2">
        <v>4.8574446E-2</v>
      </c>
      <c r="AD6184" s="1">
        <v>3.9016666670000002</v>
      </c>
      <c r="AE6184" t="s">
        <v>592</v>
      </c>
    </row>
    <row r="6185" spans="1:31" x14ac:dyDescent="0.3">
      <c r="A6185" t="s">
        <v>3137</v>
      </c>
      <c r="B6185" t="s">
        <v>3128</v>
      </c>
      <c r="C6185" t="s">
        <v>2976</v>
      </c>
      <c r="D6185" t="s">
        <v>2977</v>
      </c>
      <c r="E6185">
        <v>709.99999999999898</v>
      </c>
      <c r="F6185">
        <v>421</v>
      </c>
      <c r="G6185" s="1">
        <v>444.728137435897</v>
      </c>
      <c r="H6185" s="1">
        <v>428.22073</v>
      </c>
      <c r="I6185" s="1">
        <v>40449.079583335697</v>
      </c>
      <c r="J6185" s="1">
        <v>34558.797750004102</v>
      </c>
      <c r="K6185" s="1">
        <v>2.2051282051282</v>
      </c>
      <c r="L6185">
        <v>2</v>
      </c>
      <c r="M6185" s="1">
        <v>659426.25641025603</v>
      </c>
      <c r="N6185">
        <v>81208</v>
      </c>
      <c r="O6185" s="1">
        <v>4011.6524457424998</v>
      </c>
      <c r="P6185" s="1">
        <v>3917.1055731305801</v>
      </c>
      <c r="Q6185">
        <v>50</v>
      </c>
      <c r="R6185" s="1">
        <v>35.647058823529399</v>
      </c>
      <c r="S6185" s="1">
        <v>395.49959496906303</v>
      </c>
      <c r="T6185">
        <v>225</v>
      </c>
      <c r="U6185">
        <v>218</v>
      </c>
      <c r="V6185" s="1">
        <v>669.69898973270006</v>
      </c>
      <c r="W6185">
        <v>6186</v>
      </c>
      <c r="X6185">
        <v>5</v>
      </c>
      <c r="Y6185">
        <v>5259</v>
      </c>
      <c r="Z6185" s="1">
        <v>56.313805289999998</v>
      </c>
      <c r="AA6185" s="1">
        <v>26.620114740000002</v>
      </c>
      <c r="AB6185" s="2">
        <v>0.15963855399999999</v>
      </c>
      <c r="AC6185" s="2">
        <v>1.9031142000000001E-2</v>
      </c>
      <c r="AD6185" s="1">
        <v>8.1138043480000004</v>
      </c>
      <c r="AE6185" t="s">
        <v>592</v>
      </c>
    </row>
    <row r="6186" spans="1:31" x14ac:dyDescent="0.3">
      <c r="A6186" t="s">
        <v>4157</v>
      </c>
      <c r="B6186" t="s">
        <v>4155</v>
      </c>
      <c r="C6186" t="s">
        <v>500</v>
      </c>
      <c r="D6186" t="s">
        <v>501</v>
      </c>
      <c r="E6186">
        <v>810</v>
      </c>
      <c r="F6186">
        <v>440</v>
      </c>
      <c r="G6186" s="1">
        <v>5146.9512157894696</v>
      </c>
      <c r="H6186" s="1">
        <v>5152.9160000000002</v>
      </c>
      <c r="I6186" s="1">
        <v>129496.564405257</v>
      </c>
      <c r="J6186" s="1">
        <v>201867.71879998999</v>
      </c>
      <c r="K6186" s="1">
        <v>1</v>
      </c>
      <c r="L6186">
        <v>1</v>
      </c>
      <c r="M6186" s="1">
        <v>129495.842105263</v>
      </c>
      <c r="N6186">
        <v>201867</v>
      </c>
      <c r="O6186" s="1">
        <v>11985.4418868096</v>
      </c>
      <c r="P6186" s="1">
        <v>14943.163309088201</v>
      </c>
      <c r="Q6186">
        <v>56</v>
      </c>
      <c r="R6186" s="1">
        <v>44.307692307692299</v>
      </c>
      <c r="S6186" s="1">
        <v>508.11892771384498</v>
      </c>
      <c r="T6186">
        <v>326</v>
      </c>
      <c r="U6186">
        <v>323</v>
      </c>
      <c r="V6186" s="1">
        <v>418.21579017062498</v>
      </c>
      <c r="W6186">
        <v>6187</v>
      </c>
      <c r="X6186">
        <v>5</v>
      </c>
      <c r="Y6186">
        <v>5320</v>
      </c>
      <c r="Z6186" s="1">
        <v>21.005649779999999</v>
      </c>
      <c r="AA6186" s="1">
        <v>0</v>
      </c>
      <c r="AB6186" s="2">
        <v>0.15181932300000001</v>
      </c>
      <c r="AC6186" s="2">
        <v>3.0339806E-2</v>
      </c>
      <c r="AD6186" s="1">
        <v>3.801371681</v>
      </c>
      <c r="AE6186" t="s">
        <v>592</v>
      </c>
    </row>
    <row r="6187" spans="1:31" x14ac:dyDescent="0.3">
      <c r="A6187" t="s">
        <v>5632</v>
      </c>
      <c r="B6187" t="s">
        <v>5629</v>
      </c>
      <c r="C6187" t="s">
        <v>535</v>
      </c>
      <c r="D6187" t="s">
        <v>536</v>
      </c>
      <c r="E6187">
        <v>559.99999999999898</v>
      </c>
      <c r="F6187">
        <v>358</v>
      </c>
      <c r="G6187" s="1">
        <v>1779.6173199999901</v>
      </c>
      <c r="H6187" s="1">
        <v>1797.0044</v>
      </c>
      <c r="I6187" s="1">
        <v>3367.5105000001699</v>
      </c>
      <c r="J6187" s="1">
        <v>3367.5105000001699</v>
      </c>
      <c r="K6187" s="1">
        <v>1</v>
      </c>
      <c r="L6187">
        <v>1</v>
      </c>
      <c r="M6187" s="1">
        <v>3367</v>
      </c>
      <c r="N6187">
        <v>3367</v>
      </c>
      <c r="O6187" s="1">
        <v>4384.0037364596201</v>
      </c>
      <c r="P6187" s="1">
        <v>4384.0037364596201</v>
      </c>
      <c r="Q6187">
        <v>37</v>
      </c>
      <c r="R6187" s="1">
        <v>33.136546184738897</v>
      </c>
      <c r="S6187" s="1">
        <v>317.37933876820398</v>
      </c>
      <c r="T6187">
        <v>227</v>
      </c>
      <c r="U6187">
        <v>216</v>
      </c>
      <c r="V6187" s="1">
        <v>512.28707497654398</v>
      </c>
      <c r="W6187">
        <v>6188</v>
      </c>
      <c r="X6187">
        <v>5</v>
      </c>
      <c r="Y6187">
        <v>6434</v>
      </c>
      <c r="Z6187" s="1">
        <v>22.892068630000001</v>
      </c>
      <c r="AA6187" s="1">
        <v>0</v>
      </c>
      <c r="AB6187" s="2">
        <v>0.13816925699999999</v>
      </c>
      <c r="AC6187" s="2">
        <v>4.4642857000000001E-2</v>
      </c>
      <c r="AD6187" s="1">
        <v>8.1497727270000002</v>
      </c>
      <c r="AE6187" t="s">
        <v>592</v>
      </c>
    </row>
    <row r="6188" spans="1:31" x14ac:dyDescent="0.3">
      <c r="A6188" t="s">
        <v>5732</v>
      </c>
      <c r="B6188" t="s">
        <v>5733</v>
      </c>
      <c r="C6188" t="s">
        <v>535</v>
      </c>
      <c r="D6188" t="s">
        <v>536</v>
      </c>
      <c r="E6188">
        <v>740</v>
      </c>
      <c r="F6188">
        <v>429</v>
      </c>
      <c r="G6188" s="1">
        <v>3171.84135499999</v>
      </c>
      <c r="H6188" s="1">
        <v>3196.4540000000002</v>
      </c>
      <c r="I6188" s="1">
        <v>8354.9929499993505</v>
      </c>
      <c r="J6188" s="1">
        <v>8354.9929499993596</v>
      </c>
      <c r="K6188" s="1">
        <v>1</v>
      </c>
      <c r="L6188">
        <v>1</v>
      </c>
      <c r="M6188" s="1">
        <v>8354</v>
      </c>
      <c r="N6188">
        <v>8354</v>
      </c>
      <c r="O6188" s="1">
        <v>6174.3027596659604</v>
      </c>
      <c r="P6188" s="1">
        <v>6174.3027596659604</v>
      </c>
      <c r="Q6188">
        <v>84</v>
      </c>
      <c r="R6188" s="1">
        <v>63.478827361563503</v>
      </c>
      <c r="S6188" s="1">
        <v>299.557803303681</v>
      </c>
      <c r="T6188">
        <v>275</v>
      </c>
      <c r="U6188">
        <v>272</v>
      </c>
      <c r="V6188" s="1">
        <v>370.88721722727502</v>
      </c>
      <c r="W6188">
        <v>6189</v>
      </c>
      <c r="X6188">
        <v>5</v>
      </c>
      <c r="Y6188">
        <v>5504</v>
      </c>
      <c r="Z6188" s="1">
        <v>40.414598679999997</v>
      </c>
      <c r="AA6188" s="1">
        <v>0</v>
      </c>
      <c r="AB6188" s="2">
        <v>0.16133162600000001</v>
      </c>
      <c r="AC6188" s="2">
        <v>2.3376622999999999E-2</v>
      </c>
      <c r="AD6188" s="1">
        <v>10.62510949</v>
      </c>
      <c r="AE6188" t="s">
        <v>592</v>
      </c>
    </row>
    <row r="6189" spans="1:31" x14ac:dyDescent="0.3">
      <c r="A6189" t="s">
        <v>976</v>
      </c>
      <c r="B6189" t="s">
        <v>977</v>
      </c>
      <c r="C6189" t="s">
        <v>595</v>
      </c>
      <c r="D6189" t="s">
        <v>596</v>
      </c>
      <c r="E6189">
        <v>1834</v>
      </c>
      <c r="F6189">
        <v>1872</v>
      </c>
      <c r="G6189" s="1">
        <v>144.846028666666</v>
      </c>
      <c r="H6189" s="1">
        <v>124.53677999999999</v>
      </c>
      <c r="I6189" s="1">
        <v>184689.26429667301</v>
      </c>
      <c r="J6189" s="1">
        <v>285197.41235000797</v>
      </c>
      <c r="K6189" s="1">
        <v>4.5999999999999996</v>
      </c>
      <c r="L6189">
        <v>5</v>
      </c>
      <c r="M6189" s="1">
        <v>557494.53333333298</v>
      </c>
      <c r="N6189">
        <v>650538</v>
      </c>
      <c r="O6189" s="1">
        <v>8099.7607739486602</v>
      </c>
      <c r="P6189" s="1">
        <v>10807.994880542799</v>
      </c>
      <c r="Q6189">
        <v>427</v>
      </c>
      <c r="R6189" s="1">
        <v>345.59532163742603</v>
      </c>
      <c r="S6189" s="1">
        <v>281.14704477626702</v>
      </c>
      <c r="T6189">
        <v>50</v>
      </c>
      <c r="U6189">
        <v>41</v>
      </c>
      <c r="V6189" s="1">
        <v>785.07263222304698</v>
      </c>
      <c r="W6189">
        <v>6190</v>
      </c>
      <c r="X6189">
        <v>5</v>
      </c>
      <c r="Y6189">
        <v>6944</v>
      </c>
      <c r="Z6189" s="1">
        <v>58.894940249999998</v>
      </c>
      <c r="AA6189" s="1">
        <v>20.65666092</v>
      </c>
      <c r="AB6189" s="2">
        <v>7.1992569000000006E-2</v>
      </c>
      <c r="AC6189" s="2">
        <v>0.189247312</v>
      </c>
      <c r="AD6189" s="1">
        <v>4.6433870969999997</v>
      </c>
      <c r="AE6189" t="s">
        <v>592</v>
      </c>
    </row>
    <row r="6190" spans="1:31" x14ac:dyDescent="0.3">
      <c r="A6190" t="s">
        <v>5255</v>
      </c>
      <c r="B6190" t="s">
        <v>5251</v>
      </c>
      <c r="C6190" t="s">
        <v>523</v>
      </c>
      <c r="D6190" t="s">
        <v>524</v>
      </c>
      <c r="E6190">
        <v>530</v>
      </c>
      <c r="F6190">
        <v>393</v>
      </c>
      <c r="G6190" s="1">
        <v>230.53214599999899</v>
      </c>
      <c r="H6190" s="1">
        <v>216.19249500000001</v>
      </c>
      <c r="I6190" s="1">
        <v>16570.7153999857</v>
      </c>
      <c r="J6190" s="1">
        <v>16570.7153999857</v>
      </c>
      <c r="K6190" s="1">
        <v>1</v>
      </c>
      <c r="L6190">
        <v>1</v>
      </c>
      <c r="M6190" s="1">
        <v>16570</v>
      </c>
      <c r="N6190">
        <v>16570</v>
      </c>
      <c r="O6190" s="1">
        <v>4835.0753536341799</v>
      </c>
      <c r="P6190" s="1">
        <v>4835.0753536341799</v>
      </c>
      <c r="Q6190">
        <v>5</v>
      </c>
      <c r="R6190" s="1">
        <v>4.4000000000000004</v>
      </c>
      <c r="S6190" s="1">
        <v>276.92723045052003</v>
      </c>
      <c r="T6190">
        <v>174</v>
      </c>
      <c r="U6190">
        <v>174</v>
      </c>
      <c r="V6190" s="1">
        <v>261.26344111787</v>
      </c>
      <c r="W6190">
        <v>6191</v>
      </c>
      <c r="X6190">
        <v>5</v>
      </c>
      <c r="Y6190">
        <v>5963</v>
      </c>
      <c r="Z6190" s="1">
        <v>28.045696639999999</v>
      </c>
      <c r="AA6190" s="1">
        <v>28.670830460000001</v>
      </c>
      <c r="AB6190" s="2">
        <v>0.13432835800000001</v>
      </c>
      <c r="AC6190" s="2">
        <v>1.7077799000000001E-2</v>
      </c>
      <c r="AD6190" s="1">
        <v>3.91837963</v>
      </c>
      <c r="AE6190" t="s">
        <v>592</v>
      </c>
    </row>
    <row r="6191" spans="1:31" x14ac:dyDescent="0.3">
      <c r="A6191" t="s">
        <v>7015</v>
      </c>
      <c r="B6191" t="s">
        <v>7009</v>
      </c>
      <c r="C6191" t="s">
        <v>6068</v>
      </c>
      <c r="D6191" t="s">
        <v>6069</v>
      </c>
      <c r="E6191">
        <v>861.99999999999898</v>
      </c>
      <c r="F6191">
        <v>707</v>
      </c>
      <c r="G6191" s="1">
        <v>260.54086789473598</v>
      </c>
      <c r="H6191" s="1">
        <v>259.12353999999999</v>
      </c>
      <c r="I6191" s="1">
        <v>71150.543989478101</v>
      </c>
      <c r="J6191" s="1">
        <v>88405.5518000054</v>
      </c>
      <c r="K6191" s="1">
        <v>4.1578947368421</v>
      </c>
      <c r="L6191">
        <v>4</v>
      </c>
      <c r="M6191" s="1">
        <v>344963.52631578897</v>
      </c>
      <c r="N6191">
        <v>342471</v>
      </c>
      <c r="O6191" s="1">
        <v>19768.828322993399</v>
      </c>
      <c r="P6191" s="1">
        <v>21486.018546837298</v>
      </c>
      <c r="Q6191">
        <v>477</v>
      </c>
      <c r="R6191" s="1">
        <v>441.32521008403302</v>
      </c>
      <c r="S6191" s="1">
        <v>221.811659188383</v>
      </c>
      <c r="T6191">
        <v>17</v>
      </c>
      <c r="U6191">
        <v>17</v>
      </c>
      <c r="V6191" s="1">
        <v>135.508400205909</v>
      </c>
      <c r="W6191">
        <v>6192</v>
      </c>
      <c r="X6191">
        <v>5</v>
      </c>
      <c r="Y6191">
        <v>6049</v>
      </c>
      <c r="Z6191" s="1">
        <v>36.540539879999997</v>
      </c>
      <c r="AA6191" s="1">
        <v>27.429157570000001</v>
      </c>
      <c r="AB6191" s="2">
        <v>0.14575866200000001</v>
      </c>
      <c r="AC6191" s="2">
        <v>0.27007299299999998</v>
      </c>
      <c r="AD6191" s="1">
        <v>2.5591025639999998</v>
      </c>
      <c r="AE6191" t="s">
        <v>592</v>
      </c>
    </row>
    <row r="6192" spans="1:31" x14ac:dyDescent="0.3">
      <c r="A6192" t="s">
        <v>4763</v>
      </c>
      <c r="B6192" t="s">
        <v>4747</v>
      </c>
      <c r="C6192" t="s">
        <v>510</v>
      </c>
      <c r="D6192" t="s">
        <v>511</v>
      </c>
      <c r="E6192">
        <v>942</v>
      </c>
      <c r="F6192">
        <v>632</v>
      </c>
      <c r="G6192" s="1">
        <v>1135.8070826086901</v>
      </c>
      <c r="H6192" s="1">
        <v>1165.2077999999999</v>
      </c>
      <c r="I6192" s="1">
        <v>50618.277149991001</v>
      </c>
      <c r="J6192" s="1">
        <v>50618.277149991001</v>
      </c>
      <c r="K6192" s="1">
        <v>1</v>
      </c>
      <c r="L6192">
        <v>1</v>
      </c>
      <c r="M6192" s="1">
        <v>50618</v>
      </c>
      <c r="N6192">
        <v>50618</v>
      </c>
      <c r="O6192" s="1">
        <v>18199.336585745401</v>
      </c>
      <c r="P6192" s="1">
        <v>18199.336585745401</v>
      </c>
      <c r="Q6192">
        <v>94</v>
      </c>
      <c r="R6192" s="1">
        <v>65.231316725978601</v>
      </c>
      <c r="S6192" s="1">
        <v>312.14166343679</v>
      </c>
      <c r="T6192">
        <v>279</v>
      </c>
      <c r="U6192">
        <v>278</v>
      </c>
      <c r="V6192" s="1">
        <v>210.78026086346199</v>
      </c>
      <c r="W6192">
        <v>6193</v>
      </c>
      <c r="X6192">
        <v>5</v>
      </c>
      <c r="Y6192">
        <v>6256</v>
      </c>
      <c r="Z6192" s="1">
        <v>9.3697783359999995</v>
      </c>
      <c r="AA6192" s="1">
        <v>0</v>
      </c>
      <c r="AB6192" s="2">
        <v>0.120575221</v>
      </c>
      <c r="AC6192" s="2">
        <v>3.0874786000000001E-2</v>
      </c>
      <c r="AD6192" s="1">
        <v>7.4290825690000002</v>
      </c>
      <c r="AE6192" t="s">
        <v>592</v>
      </c>
    </row>
    <row r="6193" spans="1:31" x14ac:dyDescent="0.3">
      <c r="A6193" t="s">
        <v>4320</v>
      </c>
      <c r="B6193" t="s">
        <v>4321</v>
      </c>
      <c r="C6193" t="s">
        <v>4120</v>
      </c>
      <c r="D6193" t="s">
        <v>4121</v>
      </c>
      <c r="E6193">
        <v>747</v>
      </c>
      <c r="F6193">
        <v>642</v>
      </c>
      <c r="G6193" s="1">
        <v>369.27787999999998</v>
      </c>
      <c r="H6193" s="1">
        <v>355.42845</v>
      </c>
      <c r="I6193" s="1">
        <v>67982.268749984301</v>
      </c>
      <c r="J6193" s="1">
        <v>67982.268749984301</v>
      </c>
      <c r="K6193" s="1">
        <v>5.125</v>
      </c>
      <c r="L6193">
        <v>5</v>
      </c>
      <c r="M6193" s="1">
        <v>339143</v>
      </c>
      <c r="N6193">
        <v>332215</v>
      </c>
      <c r="O6193" s="1">
        <v>24159.9556883646</v>
      </c>
      <c r="P6193" s="1">
        <v>24159.9556883646</v>
      </c>
      <c r="Q6193">
        <v>384</v>
      </c>
      <c r="R6193" s="1">
        <v>359.87750294464001</v>
      </c>
      <c r="S6193" s="1">
        <v>218.27621253580699</v>
      </c>
      <c r="T6193">
        <v>0</v>
      </c>
      <c r="U6193">
        <v>0</v>
      </c>
      <c r="V6193" s="1">
        <v>0</v>
      </c>
      <c r="W6193">
        <v>6194</v>
      </c>
      <c r="X6193">
        <v>5</v>
      </c>
      <c r="Y6193">
        <v>6935</v>
      </c>
      <c r="Z6193" s="1">
        <v>25.354840540000001</v>
      </c>
      <c r="AA6193" s="1">
        <v>0</v>
      </c>
      <c r="AB6193" s="2">
        <v>8.8825214999999999E-2</v>
      </c>
      <c r="AC6193" s="2">
        <v>0.25196850399999998</v>
      </c>
      <c r="AD6193" s="1">
        <v>3.5420212769999999</v>
      </c>
      <c r="AE6193" t="s">
        <v>592</v>
      </c>
    </row>
    <row r="6194" spans="1:31" x14ac:dyDescent="0.3">
      <c r="A6194" t="s">
        <v>5167</v>
      </c>
      <c r="B6194" t="s">
        <v>5163</v>
      </c>
      <c r="C6194" t="s">
        <v>4120</v>
      </c>
      <c r="D6194" t="s">
        <v>4121</v>
      </c>
      <c r="E6194">
        <v>1124.99999999999</v>
      </c>
      <c r="F6194">
        <v>784</v>
      </c>
      <c r="G6194" s="1">
        <v>376.99210368421001</v>
      </c>
      <c r="H6194" s="1">
        <v>397.55502000000001</v>
      </c>
      <c r="I6194" s="1">
        <v>91736.507605267296</v>
      </c>
      <c r="J6194" s="1">
        <v>19813.381300003301</v>
      </c>
      <c r="K6194" s="1">
        <v>6.7368421052631504</v>
      </c>
      <c r="L6194">
        <v>7</v>
      </c>
      <c r="M6194" s="1">
        <v>662655.05263157899</v>
      </c>
      <c r="N6194">
        <v>674638</v>
      </c>
      <c r="O6194" s="1">
        <v>11445.9785634575</v>
      </c>
      <c r="P6194" s="1">
        <v>10500.701003059899</v>
      </c>
      <c r="Q6194">
        <v>772</v>
      </c>
      <c r="R6194" s="1">
        <v>683.99064600993802</v>
      </c>
      <c r="S6194" s="1">
        <v>143.06480123532401</v>
      </c>
      <c r="T6194">
        <v>11</v>
      </c>
      <c r="U6194">
        <v>8</v>
      </c>
      <c r="V6194" s="1">
        <v>147.96034618739199</v>
      </c>
      <c r="W6194">
        <v>6195</v>
      </c>
      <c r="X6194">
        <v>5</v>
      </c>
      <c r="Y6194">
        <v>5077</v>
      </c>
      <c r="Z6194" s="1">
        <v>33.999357320000001</v>
      </c>
      <c r="AA6194" s="1">
        <v>38.387683950000003</v>
      </c>
      <c r="AB6194" s="2">
        <v>0.13473315799999999</v>
      </c>
      <c r="AC6194" s="2">
        <v>0.16228467799999999</v>
      </c>
      <c r="AD6194" s="1">
        <v>2.0561111109999999</v>
      </c>
      <c r="AE6194" t="s">
        <v>592</v>
      </c>
    </row>
    <row r="6195" spans="1:31" x14ac:dyDescent="0.3">
      <c r="A6195" t="s">
        <v>1434</v>
      </c>
      <c r="B6195" t="s">
        <v>1421</v>
      </c>
      <c r="C6195" t="s">
        <v>111</v>
      </c>
      <c r="D6195" t="s">
        <v>112</v>
      </c>
      <c r="E6195">
        <v>1124.99999999999</v>
      </c>
      <c r="F6195">
        <v>702</v>
      </c>
      <c r="G6195" s="1">
        <v>841.83372391304295</v>
      </c>
      <c r="H6195" s="1">
        <v>745.37103000000002</v>
      </c>
      <c r="I6195" s="1">
        <v>60883.911050016497</v>
      </c>
      <c r="J6195" s="1">
        <v>60883.911050016497</v>
      </c>
      <c r="K6195" s="1">
        <v>1</v>
      </c>
      <c r="L6195">
        <v>1</v>
      </c>
      <c r="M6195" s="1">
        <v>60883</v>
      </c>
      <c r="N6195">
        <v>60883</v>
      </c>
      <c r="O6195" s="1">
        <v>9909.2761035683707</v>
      </c>
      <c r="P6195" s="1">
        <v>9909.2761035683707</v>
      </c>
      <c r="Q6195">
        <v>15</v>
      </c>
      <c r="R6195" s="1">
        <v>13.4945255474452</v>
      </c>
      <c r="S6195" s="1">
        <v>392.22020374537902</v>
      </c>
      <c r="T6195">
        <v>373</v>
      </c>
      <c r="U6195">
        <v>353</v>
      </c>
      <c r="V6195" s="1">
        <v>254.21701670002801</v>
      </c>
      <c r="W6195">
        <v>6196</v>
      </c>
      <c r="X6195">
        <v>5</v>
      </c>
      <c r="Y6195">
        <v>6658</v>
      </c>
      <c r="Z6195" s="1">
        <v>12.882723950000001</v>
      </c>
      <c r="AA6195" s="1">
        <v>0</v>
      </c>
      <c r="AB6195" s="2">
        <v>0.106603774</v>
      </c>
      <c r="AC6195" s="2">
        <v>2.6277372E-2</v>
      </c>
      <c r="AD6195" s="1">
        <v>8.1668780489999993</v>
      </c>
      <c r="AE6195" t="s">
        <v>592</v>
      </c>
    </row>
    <row r="6196" spans="1:31" x14ac:dyDescent="0.3">
      <c r="A6196" t="s">
        <v>5331</v>
      </c>
      <c r="B6196" t="s">
        <v>2919</v>
      </c>
      <c r="C6196" t="s">
        <v>523</v>
      </c>
      <c r="D6196" t="s">
        <v>524</v>
      </c>
      <c r="E6196">
        <v>951</v>
      </c>
      <c r="F6196">
        <v>931</v>
      </c>
      <c r="G6196" s="1">
        <v>484.12535000000003</v>
      </c>
      <c r="H6196" s="1">
        <v>503.62088</v>
      </c>
      <c r="I6196" s="1">
        <v>33564.958634623101</v>
      </c>
      <c r="J6196" s="1">
        <v>5092.0473000014699</v>
      </c>
      <c r="K6196" s="1">
        <v>7.5384615384615303</v>
      </c>
      <c r="L6196">
        <v>8</v>
      </c>
      <c r="M6196" s="1">
        <v>788730.76923076902</v>
      </c>
      <c r="N6196">
        <v>913692</v>
      </c>
      <c r="O6196" s="1">
        <v>4226.0091329936204</v>
      </c>
      <c r="P6196" s="1">
        <v>3993.0940930414599</v>
      </c>
      <c r="Q6196">
        <v>318</v>
      </c>
      <c r="R6196" s="1">
        <v>215.52029520295201</v>
      </c>
      <c r="S6196" s="1">
        <v>225.578704008008</v>
      </c>
      <c r="T6196">
        <v>0</v>
      </c>
      <c r="U6196">
        <v>0</v>
      </c>
      <c r="V6196" s="1">
        <v>0</v>
      </c>
      <c r="W6196">
        <v>6197</v>
      </c>
      <c r="X6196">
        <v>5</v>
      </c>
      <c r="Y6196">
        <v>6617</v>
      </c>
      <c r="Z6196" s="1">
        <v>57.250440879999999</v>
      </c>
      <c r="AA6196" s="1">
        <v>26.634577780000001</v>
      </c>
      <c r="AB6196" s="2">
        <v>0.11641791</v>
      </c>
      <c r="AC6196" s="2">
        <v>0.29066666699999999</v>
      </c>
      <c r="AD6196" s="1">
        <v>6.7934999999999999</v>
      </c>
      <c r="AE6196" t="s">
        <v>592</v>
      </c>
    </row>
    <row r="6197" spans="1:31" x14ac:dyDescent="0.3">
      <c r="A6197" t="s">
        <v>4140</v>
      </c>
      <c r="B6197" t="s">
        <v>4141</v>
      </c>
      <c r="C6197" t="s">
        <v>500</v>
      </c>
      <c r="D6197" t="s">
        <v>501</v>
      </c>
      <c r="E6197">
        <v>631</v>
      </c>
      <c r="F6197">
        <v>350</v>
      </c>
      <c r="G6197" s="1">
        <v>3266.8952823529398</v>
      </c>
      <c r="H6197" s="1">
        <v>3108.4023000000002</v>
      </c>
      <c r="I6197" s="1">
        <v>201867.71879998999</v>
      </c>
      <c r="J6197" s="1">
        <v>201867.71879998999</v>
      </c>
      <c r="K6197" s="1">
        <v>1</v>
      </c>
      <c r="L6197">
        <v>1</v>
      </c>
      <c r="M6197" s="1">
        <v>201867</v>
      </c>
      <c r="N6197">
        <v>201867</v>
      </c>
      <c r="O6197" s="1">
        <v>14943.163309088201</v>
      </c>
      <c r="P6197" s="1">
        <v>14943.163309088201</v>
      </c>
      <c r="Q6197">
        <v>44</v>
      </c>
      <c r="R6197" s="1">
        <v>40.337197049525798</v>
      </c>
      <c r="S6197" s="1">
        <v>457.57269819958998</v>
      </c>
      <c r="T6197">
        <v>238</v>
      </c>
      <c r="U6197">
        <v>237</v>
      </c>
      <c r="V6197" s="1">
        <v>620.10758056037503</v>
      </c>
      <c r="W6197">
        <v>6198</v>
      </c>
      <c r="X6197">
        <v>5</v>
      </c>
      <c r="Y6197">
        <v>6281</v>
      </c>
      <c r="Z6197" s="1">
        <v>21.65552469</v>
      </c>
      <c r="AA6197" s="1">
        <v>0</v>
      </c>
      <c r="AB6197" s="2">
        <v>0.12812499999999999</v>
      </c>
      <c r="AC6197" s="2">
        <v>6.7610062999999998E-2</v>
      </c>
      <c r="AD6197" s="1">
        <v>7.5296052629999997</v>
      </c>
      <c r="AE6197" t="s">
        <v>592</v>
      </c>
    </row>
    <row r="6198" spans="1:31" x14ac:dyDescent="0.3">
      <c r="A6198" t="s">
        <v>1969</v>
      </c>
      <c r="B6198" t="s">
        <v>204</v>
      </c>
      <c r="C6198" t="s">
        <v>205</v>
      </c>
      <c r="D6198" t="s">
        <v>206</v>
      </c>
      <c r="E6198">
        <v>964.99999999999898</v>
      </c>
      <c r="F6198">
        <v>568</v>
      </c>
      <c r="G6198" s="1">
        <v>2686.3959999999902</v>
      </c>
      <c r="H6198" s="1">
        <v>2688.4270999999999</v>
      </c>
      <c r="I6198" s="1">
        <v>1377503.6004941</v>
      </c>
      <c r="J6198" s="1">
        <v>1588532.1602499799</v>
      </c>
      <c r="K6198" s="1">
        <v>1</v>
      </c>
      <c r="L6198">
        <v>1</v>
      </c>
      <c r="M6198" s="1">
        <v>1377503.38235294</v>
      </c>
      <c r="N6198">
        <v>1588532</v>
      </c>
      <c r="O6198" s="1">
        <v>10540.695976105901</v>
      </c>
      <c r="P6198" s="1">
        <v>10234.042350576499</v>
      </c>
      <c r="Q6198">
        <v>17</v>
      </c>
      <c r="R6198" s="1">
        <v>12.6177777777777</v>
      </c>
      <c r="S6198" s="1">
        <v>670.07984916913597</v>
      </c>
      <c r="T6198">
        <v>373</v>
      </c>
      <c r="U6198">
        <v>353</v>
      </c>
      <c r="V6198" s="1">
        <v>697.55286075230504</v>
      </c>
      <c r="W6198">
        <v>6199</v>
      </c>
      <c r="X6198">
        <v>5</v>
      </c>
      <c r="Y6198">
        <v>6742</v>
      </c>
      <c r="Z6198" s="1">
        <v>7.415681567</v>
      </c>
      <c r="AA6198" s="1">
        <v>0</v>
      </c>
      <c r="AB6198" s="2">
        <v>0.14911366000000001</v>
      </c>
      <c r="AC6198" s="2">
        <v>1.2552301E-2</v>
      </c>
      <c r="AD6198" s="1">
        <v>10.965937500000001</v>
      </c>
      <c r="AE6198" t="s">
        <v>592</v>
      </c>
    </row>
    <row r="6199" spans="1:31" x14ac:dyDescent="0.3">
      <c r="A6199" t="s">
        <v>5210</v>
      </c>
      <c r="B6199" t="s">
        <v>5211</v>
      </c>
      <c r="C6199" t="s">
        <v>523</v>
      </c>
      <c r="D6199" t="s">
        <v>524</v>
      </c>
      <c r="E6199">
        <v>947</v>
      </c>
      <c r="F6199">
        <v>660</v>
      </c>
      <c r="G6199" s="1">
        <v>1908.31633499999</v>
      </c>
      <c r="H6199" s="1">
        <v>1049.5990999999999</v>
      </c>
      <c r="I6199" s="1">
        <v>530362.43143497698</v>
      </c>
      <c r="J6199" s="1">
        <v>715450.681749971</v>
      </c>
      <c r="K6199" s="1">
        <v>1.4</v>
      </c>
      <c r="L6199">
        <v>1</v>
      </c>
      <c r="M6199" s="1">
        <v>561018.80000000005</v>
      </c>
      <c r="N6199">
        <v>715450</v>
      </c>
      <c r="O6199" s="1">
        <v>3039.00080576649</v>
      </c>
      <c r="P6199" s="1">
        <v>3188.2660432160401</v>
      </c>
      <c r="Q6199">
        <v>121</v>
      </c>
      <c r="R6199" s="1">
        <v>57.638513513513502</v>
      </c>
      <c r="S6199" s="1">
        <v>539.57961948944796</v>
      </c>
      <c r="T6199">
        <v>268</v>
      </c>
      <c r="U6199">
        <v>243</v>
      </c>
      <c r="V6199" s="1">
        <v>591.20210511070104</v>
      </c>
      <c r="W6199">
        <v>6200</v>
      </c>
      <c r="X6199">
        <v>5</v>
      </c>
      <c r="Y6199">
        <v>6875</v>
      </c>
      <c r="Z6199" s="1">
        <v>20.070680169999999</v>
      </c>
      <c r="AA6199" s="1">
        <v>29.922411159999999</v>
      </c>
      <c r="AB6199" s="2">
        <v>9.2729189000000004E-2</v>
      </c>
      <c r="AC6199" s="2">
        <v>8.6859688000000004E-2</v>
      </c>
      <c r="AD6199" s="1">
        <v>5.9455743239999999</v>
      </c>
      <c r="AE6199" t="s">
        <v>592</v>
      </c>
    </row>
    <row r="6200" spans="1:31" x14ac:dyDescent="0.3">
      <c r="A6200" t="s">
        <v>6111</v>
      </c>
      <c r="B6200" t="s">
        <v>6109</v>
      </c>
      <c r="C6200" t="s">
        <v>6068</v>
      </c>
      <c r="D6200" t="s">
        <v>6069</v>
      </c>
      <c r="E6200">
        <v>539</v>
      </c>
      <c r="F6200">
        <v>365</v>
      </c>
      <c r="G6200" s="1">
        <v>685.65784250000002</v>
      </c>
      <c r="H6200" s="1">
        <v>706.63801999999998</v>
      </c>
      <c r="I6200" s="1">
        <v>167133.64609999699</v>
      </c>
      <c r="J6200" s="1">
        <v>167133.64609999699</v>
      </c>
      <c r="K6200" s="1">
        <v>2.5</v>
      </c>
      <c r="L6200">
        <v>2.5</v>
      </c>
      <c r="M6200" s="1">
        <v>339185</v>
      </c>
      <c r="N6200">
        <v>339185</v>
      </c>
      <c r="O6200" s="1">
        <v>19027.2540082013</v>
      </c>
      <c r="P6200" s="1">
        <v>19027.2540082013</v>
      </c>
      <c r="Q6200">
        <v>0</v>
      </c>
      <c r="R6200" s="1">
        <v>0</v>
      </c>
      <c r="S6200" s="1">
        <v>0</v>
      </c>
      <c r="T6200">
        <v>206</v>
      </c>
      <c r="U6200">
        <v>193</v>
      </c>
      <c r="V6200" s="1">
        <v>143.318949215244</v>
      </c>
      <c r="W6200">
        <v>6201</v>
      </c>
      <c r="X6200">
        <v>5</v>
      </c>
      <c r="Y6200">
        <v>5421</v>
      </c>
      <c r="Z6200" s="1">
        <v>71.785119300000005</v>
      </c>
      <c r="AA6200" s="1">
        <v>93.633169390000006</v>
      </c>
      <c r="AB6200" s="2">
        <v>0.14419475700000001</v>
      </c>
      <c r="AC6200" s="2">
        <v>4.6511627999999999E-2</v>
      </c>
      <c r="AD6200" s="1">
        <v>4.9008558559999997</v>
      </c>
      <c r="AE6200" t="s">
        <v>592</v>
      </c>
    </row>
    <row r="6201" spans="1:31" x14ac:dyDescent="0.3">
      <c r="A6201" t="s">
        <v>3751</v>
      </c>
      <c r="B6201" t="s">
        <v>3749</v>
      </c>
      <c r="C6201" t="s">
        <v>3512</v>
      </c>
      <c r="D6201" t="s">
        <v>3513</v>
      </c>
      <c r="E6201">
        <v>1121</v>
      </c>
      <c r="F6201">
        <v>623</v>
      </c>
      <c r="G6201" s="1">
        <v>504.65236319148897</v>
      </c>
      <c r="H6201" s="1">
        <v>505.02474999999998</v>
      </c>
      <c r="I6201" s="1">
        <v>29484.361170217901</v>
      </c>
      <c r="J6201" s="1">
        <v>25015.265500005</v>
      </c>
      <c r="K6201" s="1">
        <v>3.3404255319148901</v>
      </c>
      <c r="L6201">
        <v>3</v>
      </c>
      <c r="M6201" s="1">
        <v>126358.91489361699</v>
      </c>
      <c r="N6201">
        <v>72367</v>
      </c>
      <c r="O6201" s="1">
        <v>6405.5249244773304</v>
      </c>
      <c r="P6201" s="1">
        <v>6311.4479083859396</v>
      </c>
      <c r="Q6201">
        <v>58</v>
      </c>
      <c r="R6201" s="1">
        <v>28.974935177182299</v>
      </c>
      <c r="S6201" s="1">
        <v>318.72574571417999</v>
      </c>
      <c r="T6201">
        <v>431</v>
      </c>
      <c r="U6201">
        <v>426</v>
      </c>
      <c r="V6201" s="1">
        <v>389.31240364656202</v>
      </c>
      <c r="W6201">
        <v>6202</v>
      </c>
      <c r="X6201">
        <v>5</v>
      </c>
      <c r="Y6201">
        <v>4642</v>
      </c>
      <c r="Z6201" s="1">
        <v>35.778261180000001</v>
      </c>
      <c r="AA6201" s="1">
        <v>16.109898739999998</v>
      </c>
      <c r="AB6201" s="2">
        <v>0.17704626300000001</v>
      </c>
      <c r="AC6201" s="2">
        <v>3.4146340999999997E-2</v>
      </c>
      <c r="AD6201" s="1">
        <v>2.4253974899999999</v>
      </c>
      <c r="AE6201" t="s">
        <v>592</v>
      </c>
    </row>
    <row r="6202" spans="1:31" x14ac:dyDescent="0.3">
      <c r="A6202" t="s">
        <v>3578</v>
      </c>
      <c r="B6202" t="s">
        <v>3573</v>
      </c>
      <c r="C6202" t="s">
        <v>3512</v>
      </c>
      <c r="D6202" t="s">
        <v>3513</v>
      </c>
      <c r="E6202">
        <v>837</v>
      </c>
      <c r="F6202">
        <v>494</v>
      </c>
      <c r="G6202" s="1">
        <v>1906.0031478260801</v>
      </c>
      <c r="H6202" s="1">
        <v>1877.8607</v>
      </c>
      <c r="I6202" s="1">
        <v>134823.217304344</v>
      </c>
      <c r="J6202" s="1">
        <v>196739.71489998899</v>
      </c>
      <c r="K6202" s="1">
        <v>1</v>
      </c>
      <c r="L6202">
        <v>1</v>
      </c>
      <c r="M6202" s="1">
        <v>134822.78260869501</v>
      </c>
      <c r="N6202">
        <v>196739</v>
      </c>
      <c r="O6202" s="1">
        <v>12857.2104488202</v>
      </c>
      <c r="P6202" s="1">
        <v>12740.7921186392</v>
      </c>
      <c r="Q6202">
        <v>6</v>
      </c>
      <c r="R6202" s="1">
        <v>3.2222222222222201</v>
      </c>
      <c r="S6202" s="1">
        <v>594.90589880741697</v>
      </c>
      <c r="T6202">
        <v>324</v>
      </c>
      <c r="U6202">
        <v>312</v>
      </c>
      <c r="V6202" s="1">
        <v>294.23790977875097</v>
      </c>
      <c r="W6202">
        <v>6203</v>
      </c>
      <c r="X6202">
        <v>5</v>
      </c>
      <c r="Y6202">
        <v>6037</v>
      </c>
      <c r="Z6202" s="1">
        <v>8.4803261439999993</v>
      </c>
      <c r="AA6202" s="1">
        <v>62.06820544</v>
      </c>
      <c r="AB6202" s="2">
        <v>0.13418903200000001</v>
      </c>
      <c r="AC6202" s="2">
        <v>3.4330011000000001E-2</v>
      </c>
      <c r="AD6202" s="1">
        <v>5.5815000000000001</v>
      </c>
      <c r="AE6202" t="s">
        <v>592</v>
      </c>
    </row>
    <row r="6203" spans="1:31" x14ac:dyDescent="0.3">
      <c r="A6203" t="s">
        <v>1915</v>
      </c>
      <c r="B6203" t="s">
        <v>1912</v>
      </c>
      <c r="C6203" t="s">
        <v>1720</v>
      </c>
      <c r="D6203" t="s">
        <v>1721</v>
      </c>
      <c r="E6203">
        <v>873</v>
      </c>
      <c r="F6203">
        <v>498</v>
      </c>
      <c r="G6203" s="1">
        <v>396.73989285714202</v>
      </c>
      <c r="H6203" s="1">
        <v>425.95116000000002</v>
      </c>
      <c r="I6203" s="1">
        <v>4063.0184999994699</v>
      </c>
      <c r="J6203" s="1">
        <v>4063.0184999994699</v>
      </c>
      <c r="K6203" s="1">
        <v>2.8571428571428501</v>
      </c>
      <c r="L6203">
        <v>3</v>
      </c>
      <c r="M6203" s="1">
        <v>387320.28571428498</v>
      </c>
      <c r="N6203">
        <v>392560</v>
      </c>
      <c r="O6203" s="1">
        <v>6864.2017316575702</v>
      </c>
      <c r="P6203" s="1">
        <v>6864.2017316575702</v>
      </c>
      <c r="Q6203">
        <v>30</v>
      </c>
      <c r="R6203" s="1">
        <v>30</v>
      </c>
      <c r="S6203" s="1">
        <v>621.59122183387797</v>
      </c>
      <c r="T6203">
        <v>332</v>
      </c>
      <c r="U6203">
        <v>328</v>
      </c>
      <c r="V6203" s="1">
        <v>189.73210578202</v>
      </c>
      <c r="W6203">
        <v>6204</v>
      </c>
      <c r="X6203">
        <v>5</v>
      </c>
      <c r="Y6203">
        <v>4543</v>
      </c>
      <c r="Z6203" s="1">
        <v>52.351500160000001</v>
      </c>
      <c r="AA6203" s="1">
        <v>39.116040759999997</v>
      </c>
      <c r="AB6203" s="2">
        <v>0.219705549</v>
      </c>
      <c r="AC6203" s="2">
        <v>7.4213836000000005E-2</v>
      </c>
      <c r="AD6203" s="1">
        <v>7.150530303</v>
      </c>
      <c r="AE6203" t="s">
        <v>592</v>
      </c>
    </row>
    <row r="6204" spans="1:31" x14ac:dyDescent="0.3">
      <c r="A6204" t="s">
        <v>4156</v>
      </c>
      <c r="B6204" t="s">
        <v>4149</v>
      </c>
      <c r="C6204" t="s">
        <v>4120</v>
      </c>
      <c r="D6204" t="s">
        <v>4121</v>
      </c>
      <c r="E6204">
        <v>680</v>
      </c>
      <c r="F6204">
        <v>366</v>
      </c>
      <c r="G6204" s="1">
        <v>1748.27683</v>
      </c>
      <c r="H6204" s="1">
        <v>1766.25245</v>
      </c>
      <c r="I6204" s="1">
        <v>2634647.9666800001</v>
      </c>
      <c r="J6204" s="1">
        <v>2911673.6157</v>
      </c>
      <c r="K6204" s="1">
        <v>1</v>
      </c>
      <c r="L6204">
        <v>1</v>
      </c>
      <c r="M6204" s="1">
        <v>2634647.4</v>
      </c>
      <c r="N6204">
        <v>2911673</v>
      </c>
      <c r="O6204" s="1">
        <v>17298.788886131901</v>
      </c>
      <c r="P6204" s="1">
        <v>16742.727991010499</v>
      </c>
      <c r="Q6204">
        <v>38</v>
      </c>
      <c r="R6204" s="1">
        <v>34.246913580246897</v>
      </c>
      <c r="S6204" s="1">
        <v>442.41767827419199</v>
      </c>
      <c r="T6204">
        <v>264</v>
      </c>
      <c r="U6204">
        <v>263</v>
      </c>
      <c r="V6204" s="1">
        <v>294.34478385168001</v>
      </c>
      <c r="W6204">
        <v>6205</v>
      </c>
      <c r="X6204">
        <v>5</v>
      </c>
      <c r="Y6204">
        <v>6102</v>
      </c>
      <c r="Z6204" s="1">
        <v>20.590386710000001</v>
      </c>
      <c r="AA6204" s="1">
        <v>55.585806060000003</v>
      </c>
      <c r="AB6204" s="2">
        <v>0.144525547</v>
      </c>
      <c r="AC6204" s="2">
        <v>3.7089872000000003E-2</v>
      </c>
      <c r="AD6204" s="1">
        <v>6.1188725489999998</v>
      </c>
      <c r="AE6204" t="s">
        <v>592</v>
      </c>
    </row>
    <row r="6205" spans="1:31" x14ac:dyDescent="0.3">
      <c r="A6205" t="s">
        <v>4168</v>
      </c>
      <c r="B6205" t="s">
        <v>4155</v>
      </c>
      <c r="C6205" t="s">
        <v>500</v>
      </c>
      <c r="D6205" t="s">
        <v>501</v>
      </c>
      <c r="E6205">
        <v>821.99999999999898</v>
      </c>
      <c r="F6205">
        <v>426</v>
      </c>
      <c r="G6205" s="1">
        <v>4230.3914699999996</v>
      </c>
      <c r="H6205" s="1">
        <v>4335.4152999999997</v>
      </c>
      <c r="I6205" s="1">
        <v>5431.7283000010502</v>
      </c>
      <c r="J6205" s="1">
        <v>5431.7283000010502</v>
      </c>
      <c r="K6205" s="1">
        <v>1</v>
      </c>
      <c r="L6205">
        <v>1</v>
      </c>
      <c r="M6205" s="1">
        <v>5431</v>
      </c>
      <c r="N6205">
        <v>5431</v>
      </c>
      <c r="O6205" s="1">
        <v>6915.0623057607199</v>
      </c>
      <c r="P6205" s="1">
        <v>6915.0623057607199</v>
      </c>
      <c r="Q6205">
        <v>97</v>
      </c>
      <c r="R6205" s="1">
        <v>76.747252747252702</v>
      </c>
      <c r="S6205" s="1">
        <v>508.11892771384498</v>
      </c>
      <c r="T6205">
        <v>251</v>
      </c>
      <c r="U6205">
        <v>245</v>
      </c>
      <c r="V6205" s="1">
        <v>1111.67553472191</v>
      </c>
      <c r="W6205">
        <v>6206</v>
      </c>
      <c r="X6205">
        <v>5</v>
      </c>
      <c r="Y6205">
        <v>4280</v>
      </c>
      <c r="Z6205" s="1">
        <v>177.7350538</v>
      </c>
      <c r="AA6205" s="1">
        <v>26.208765629999998</v>
      </c>
      <c r="AB6205" s="2">
        <v>0.18034825900000001</v>
      </c>
      <c r="AC6205" s="2">
        <v>2.9810297999999999E-2</v>
      </c>
      <c r="AD6205" s="1">
        <v>5.3715979379999998</v>
      </c>
      <c r="AE6205" t="s">
        <v>592</v>
      </c>
    </row>
    <row r="6206" spans="1:31" x14ac:dyDescent="0.3">
      <c r="A6206" t="s">
        <v>7651</v>
      </c>
      <c r="B6206" t="s">
        <v>7647</v>
      </c>
      <c r="C6206" t="s">
        <v>565</v>
      </c>
      <c r="D6206" t="s">
        <v>566</v>
      </c>
      <c r="E6206">
        <v>917</v>
      </c>
      <c r="F6206">
        <v>597</v>
      </c>
      <c r="G6206" s="1">
        <v>644.76997300000005</v>
      </c>
      <c r="H6206" s="1">
        <v>648.80330000000004</v>
      </c>
      <c r="I6206" s="1">
        <v>20784.715014999801</v>
      </c>
      <c r="J6206" s="1">
        <v>11636.7843499995</v>
      </c>
      <c r="K6206" s="1">
        <v>1.9</v>
      </c>
      <c r="L6206">
        <v>2</v>
      </c>
      <c r="M6206" s="1">
        <v>104440.4</v>
      </c>
      <c r="N6206">
        <v>114752</v>
      </c>
      <c r="O6206" s="1">
        <v>11689.045516129099</v>
      </c>
      <c r="P6206" s="1">
        <v>12499.8717748119</v>
      </c>
      <c r="Q6206">
        <v>38</v>
      </c>
      <c r="R6206" s="1">
        <v>32.7868480725623</v>
      </c>
      <c r="S6206" s="1">
        <v>433.32003578028798</v>
      </c>
      <c r="T6206">
        <v>274</v>
      </c>
      <c r="U6206">
        <v>274</v>
      </c>
      <c r="V6206" s="1">
        <v>207.60500616601499</v>
      </c>
      <c r="W6206">
        <v>6207</v>
      </c>
      <c r="X6206">
        <v>5</v>
      </c>
      <c r="Y6206">
        <v>6050</v>
      </c>
      <c r="Z6206" s="1">
        <v>15.135954</v>
      </c>
      <c r="AA6206" s="1">
        <v>12.83269172</v>
      </c>
      <c r="AB6206" s="2">
        <v>0.110515022</v>
      </c>
      <c r="AC6206" s="2">
        <v>6.8852459000000005E-2</v>
      </c>
      <c r="AD6206" s="1">
        <v>3.0315746749999999</v>
      </c>
      <c r="AE6206" t="s">
        <v>592</v>
      </c>
    </row>
    <row r="6207" spans="1:31" x14ac:dyDescent="0.3">
      <c r="A6207" t="s">
        <v>7031</v>
      </c>
      <c r="B6207" t="s">
        <v>7020</v>
      </c>
      <c r="C6207" t="s">
        <v>6068</v>
      </c>
      <c r="D6207" t="s">
        <v>6069</v>
      </c>
      <c r="E6207">
        <v>807.99999999999898</v>
      </c>
      <c r="F6207">
        <v>446</v>
      </c>
      <c r="G6207" s="1">
        <v>904.40835133333303</v>
      </c>
      <c r="H6207" s="1">
        <v>915.852879999999</v>
      </c>
      <c r="I6207" s="1">
        <v>6350.9287499985603</v>
      </c>
      <c r="J6207" s="1">
        <v>6350.9287499985603</v>
      </c>
      <c r="K6207" s="1">
        <v>1</v>
      </c>
      <c r="L6207">
        <v>1</v>
      </c>
      <c r="M6207" s="1">
        <v>6350</v>
      </c>
      <c r="N6207">
        <v>6350</v>
      </c>
      <c r="O6207" s="1">
        <v>10303.673059664599</v>
      </c>
      <c r="P6207" s="1">
        <v>10303.673059664599</v>
      </c>
      <c r="Q6207">
        <v>232</v>
      </c>
      <c r="R6207" s="1">
        <v>186.65369018653601</v>
      </c>
      <c r="S6207" s="1">
        <v>355.32432137732502</v>
      </c>
      <c r="T6207">
        <v>138</v>
      </c>
      <c r="U6207">
        <v>138</v>
      </c>
      <c r="V6207" s="1">
        <v>366.34952359054802</v>
      </c>
      <c r="W6207">
        <v>6208</v>
      </c>
      <c r="X6207">
        <v>5</v>
      </c>
      <c r="Y6207">
        <v>5391</v>
      </c>
      <c r="Z6207" s="1">
        <v>42.799181369999999</v>
      </c>
      <c r="AA6207" s="1">
        <v>62.969270680000001</v>
      </c>
      <c r="AB6207" s="2">
        <v>0.13283207999999999</v>
      </c>
      <c r="AC6207" s="2">
        <v>4.3417366999999998E-2</v>
      </c>
      <c r="AD6207" s="1">
        <v>5.8018023259999998</v>
      </c>
      <c r="AE6207" t="s">
        <v>592</v>
      </c>
    </row>
    <row r="6208" spans="1:31" x14ac:dyDescent="0.3">
      <c r="A6208" t="s">
        <v>1257</v>
      </c>
      <c r="B6208" t="s">
        <v>1255</v>
      </c>
      <c r="C6208" t="s">
        <v>111</v>
      </c>
      <c r="D6208" t="s">
        <v>112</v>
      </c>
      <c r="E6208">
        <v>608</v>
      </c>
      <c r="F6208">
        <v>385</v>
      </c>
      <c r="G6208" s="1">
        <v>435.16696444444398</v>
      </c>
      <c r="H6208" s="1">
        <v>405.03089999999997</v>
      </c>
      <c r="I6208" s="1">
        <v>6152.1382777762901</v>
      </c>
      <c r="J6208" s="1">
        <v>778.79039999844997</v>
      </c>
      <c r="K6208" s="1">
        <v>2</v>
      </c>
      <c r="L6208">
        <v>2</v>
      </c>
      <c r="M6208" s="1">
        <v>49917</v>
      </c>
      <c r="N6208">
        <v>49917</v>
      </c>
      <c r="O6208" s="1">
        <v>2977.9490250112299</v>
      </c>
      <c r="P6208" s="1">
        <v>2876.3759920634898</v>
      </c>
      <c r="Q6208">
        <v>6</v>
      </c>
      <c r="R6208" s="1">
        <v>4.4024390243902403</v>
      </c>
      <c r="S6208" s="1">
        <v>410.52578840218501</v>
      </c>
      <c r="T6208">
        <v>261</v>
      </c>
      <c r="U6208">
        <v>251</v>
      </c>
      <c r="V6208" s="1">
        <v>333.576585871833</v>
      </c>
      <c r="W6208">
        <v>6209</v>
      </c>
      <c r="X6208">
        <v>5</v>
      </c>
      <c r="Y6208">
        <v>4503</v>
      </c>
      <c r="Z6208" s="1">
        <v>26.818750139999999</v>
      </c>
      <c r="AA6208" s="1">
        <v>116.4760994</v>
      </c>
      <c r="AB6208" s="2">
        <v>0.18106312299999999</v>
      </c>
      <c r="AC6208" s="2">
        <v>6.3391442000000006E-2</v>
      </c>
      <c r="AD6208" s="1">
        <v>11.33373737</v>
      </c>
      <c r="AE6208" t="s">
        <v>592</v>
      </c>
    </row>
    <row r="6209" spans="1:31" x14ac:dyDescent="0.3">
      <c r="A6209" t="s">
        <v>966</v>
      </c>
      <c r="B6209" t="s">
        <v>959</v>
      </c>
      <c r="C6209" t="s">
        <v>37</v>
      </c>
      <c r="D6209" t="s">
        <v>38</v>
      </c>
      <c r="E6209">
        <v>746</v>
      </c>
      <c r="F6209">
        <v>459</v>
      </c>
      <c r="G6209" s="1">
        <v>352.81766058823501</v>
      </c>
      <c r="H6209" s="1">
        <v>383.56357000000003</v>
      </c>
      <c r="I6209" s="1">
        <v>6459.7741999995296</v>
      </c>
      <c r="J6209" s="1">
        <v>3787.2712499978102</v>
      </c>
      <c r="K6209" s="1">
        <v>4.8235294117647003</v>
      </c>
      <c r="L6209">
        <v>4</v>
      </c>
      <c r="M6209" s="1">
        <v>26458.764705882299</v>
      </c>
      <c r="N6209">
        <v>25485</v>
      </c>
      <c r="O6209" s="1">
        <v>3063.131427925</v>
      </c>
      <c r="P6209" s="1">
        <v>2882.6470653667402</v>
      </c>
      <c r="Q6209">
        <v>16</v>
      </c>
      <c r="R6209" s="1">
        <v>14.439024390243899</v>
      </c>
      <c r="S6209" s="1">
        <v>380.88249235168797</v>
      </c>
      <c r="T6209">
        <v>311</v>
      </c>
      <c r="U6209">
        <v>308</v>
      </c>
      <c r="V6209" s="1">
        <v>282.536262367841</v>
      </c>
      <c r="W6209">
        <v>6210</v>
      </c>
      <c r="X6209">
        <v>5</v>
      </c>
      <c r="Y6209">
        <v>4466</v>
      </c>
      <c r="Z6209" s="1">
        <v>130.36718500000001</v>
      </c>
      <c r="AA6209" s="1">
        <v>22.68044123</v>
      </c>
      <c r="AB6209" s="2">
        <v>0.178378378</v>
      </c>
      <c r="AC6209" s="2">
        <v>4.7879616999999999E-2</v>
      </c>
      <c r="AD6209" s="1">
        <v>3.3585661760000001</v>
      </c>
      <c r="AE6209" t="s">
        <v>592</v>
      </c>
    </row>
    <row r="6210" spans="1:31" x14ac:dyDescent="0.3">
      <c r="A6210" t="s">
        <v>3704</v>
      </c>
      <c r="B6210" t="s">
        <v>3702</v>
      </c>
      <c r="C6210" t="s">
        <v>421</v>
      </c>
      <c r="D6210" t="s">
        <v>422</v>
      </c>
      <c r="E6210">
        <v>732.99999999999898</v>
      </c>
      <c r="F6210">
        <v>415</v>
      </c>
      <c r="G6210" s="1">
        <v>307.29799974999997</v>
      </c>
      <c r="H6210" s="1">
        <v>299.38761499999998</v>
      </c>
      <c r="I6210" s="1">
        <v>11573.190499996301</v>
      </c>
      <c r="J6210" s="1">
        <v>11573.190499996301</v>
      </c>
      <c r="K6210" s="1">
        <v>2</v>
      </c>
      <c r="L6210">
        <v>2</v>
      </c>
      <c r="M6210" s="1">
        <v>25364</v>
      </c>
      <c r="N6210">
        <v>25364</v>
      </c>
      <c r="O6210" s="1">
        <v>6895.0693248915804</v>
      </c>
      <c r="P6210" s="1">
        <v>6895.0693248915804</v>
      </c>
      <c r="Q6210">
        <v>27</v>
      </c>
      <c r="R6210" s="1">
        <v>16.472324723247201</v>
      </c>
      <c r="S6210" s="1">
        <v>382.851804828186</v>
      </c>
      <c r="T6210">
        <v>306</v>
      </c>
      <c r="U6210">
        <v>306</v>
      </c>
      <c r="V6210" s="1">
        <v>378.78470468136499</v>
      </c>
      <c r="W6210">
        <v>6211</v>
      </c>
      <c r="X6210">
        <v>5</v>
      </c>
      <c r="Y6210">
        <v>5846</v>
      </c>
      <c r="Z6210" s="1">
        <v>39.98843574</v>
      </c>
      <c r="AA6210" s="1">
        <v>0</v>
      </c>
      <c r="AB6210" s="2">
        <v>0.116182573</v>
      </c>
      <c r="AC6210" s="2">
        <v>5.8355438000000003E-2</v>
      </c>
      <c r="AD6210" s="1">
        <v>3.5038484849999998</v>
      </c>
      <c r="AE6210" t="s">
        <v>592</v>
      </c>
    </row>
    <row r="6211" spans="1:31" x14ac:dyDescent="0.3">
      <c r="A6211" t="s">
        <v>7137</v>
      </c>
      <c r="B6211" t="s">
        <v>7135</v>
      </c>
      <c r="C6211" t="s">
        <v>6644</v>
      </c>
      <c r="D6211" t="s">
        <v>6645</v>
      </c>
      <c r="E6211">
        <v>902</v>
      </c>
      <c r="F6211">
        <v>591</v>
      </c>
      <c r="G6211" s="1">
        <v>1953.4175333333301</v>
      </c>
      <c r="H6211" s="1">
        <v>1953.4297999999999</v>
      </c>
      <c r="I6211" s="1">
        <v>12952.5414600034</v>
      </c>
      <c r="J6211" s="1">
        <v>21110.954100005099</v>
      </c>
      <c r="K6211" s="1">
        <v>1</v>
      </c>
      <c r="L6211">
        <v>1</v>
      </c>
      <c r="M6211" s="1">
        <v>12951.6</v>
      </c>
      <c r="N6211">
        <v>21110</v>
      </c>
      <c r="O6211" s="1">
        <v>7215.6665528561898</v>
      </c>
      <c r="P6211" s="1">
        <v>10383.551310856299</v>
      </c>
      <c r="Q6211">
        <v>12</v>
      </c>
      <c r="R6211" s="1">
        <v>10</v>
      </c>
      <c r="S6211" s="1">
        <v>92.241733333393796</v>
      </c>
      <c r="T6211">
        <v>379</v>
      </c>
      <c r="U6211">
        <v>370</v>
      </c>
      <c r="V6211" s="1">
        <v>229.18579011430799</v>
      </c>
      <c r="W6211">
        <v>6212</v>
      </c>
      <c r="X6211">
        <v>5</v>
      </c>
      <c r="Y6211">
        <v>6065</v>
      </c>
      <c r="Z6211" s="1">
        <v>11.68602769</v>
      </c>
      <c r="AA6211" s="1">
        <v>17.679894449999999</v>
      </c>
      <c r="AB6211" s="2">
        <v>0.12431842999999999</v>
      </c>
      <c r="AC6211" s="2">
        <v>3.9517014000000003E-2</v>
      </c>
      <c r="AD6211" s="1">
        <v>4.8497142860000002</v>
      </c>
      <c r="AE6211" t="s">
        <v>592</v>
      </c>
    </row>
    <row r="6212" spans="1:31" x14ac:dyDescent="0.3">
      <c r="A6212" t="s">
        <v>1353</v>
      </c>
      <c r="B6212" t="s">
        <v>1350</v>
      </c>
      <c r="C6212" t="s">
        <v>119</v>
      </c>
      <c r="D6212" t="s">
        <v>120</v>
      </c>
      <c r="E6212">
        <v>1092</v>
      </c>
      <c r="F6212">
        <v>658</v>
      </c>
      <c r="G6212" s="1">
        <v>1353.7747882352901</v>
      </c>
      <c r="H6212" s="1">
        <v>1381.7008000000001</v>
      </c>
      <c r="I6212" s="1">
        <v>1951.61795000088</v>
      </c>
      <c r="J6212" s="1">
        <v>1951.61795000088</v>
      </c>
      <c r="K6212" s="1">
        <v>1</v>
      </c>
      <c r="L6212">
        <v>1</v>
      </c>
      <c r="M6212" s="1">
        <v>1951</v>
      </c>
      <c r="N6212">
        <v>1951</v>
      </c>
      <c r="O6212" s="1">
        <v>5871.3222587719201</v>
      </c>
      <c r="P6212" s="1">
        <v>5871.3222587719201</v>
      </c>
      <c r="Q6212">
        <v>1</v>
      </c>
      <c r="R6212" s="1">
        <v>0.84210526315789402</v>
      </c>
      <c r="S6212" s="1">
        <v>340.16690538893999</v>
      </c>
      <c r="T6212">
        <v>391</v>
      </c>
      <c r="U6212">
        <v>387</v>
      </c>
      <c r="V6212" s="1">
        <v>413.81002858103602</v>
      </c>
      <c r="W6212">
        <v>6213</v>
      </c>
      <c r="X6212">
        <v>5</v>
      </c>
      <c r="Y6212">
        <v>6811</v>
      </c>
      <c r="Z6212" s="1">
        <v>10.417459279999999</v>
      </c>
      <c r="AA6212" s="1">
        <v>13.004764639999999</v>
      </c>
      <c r="AB6212" s="2">
        <v>0.16711590300000001</v>
      </c>
      <c r="AC6212" s="2">
        <v>1.5686275E-2</v>
      </c>
      <c r="AD6212" s="1">
        <v>5.9967697590000002</v>
      </c>
      <c r="AE6212" t="s">
        <v>592</v>
      </c>
    </row>
    <row r="6213" spans="1:31" x14ac:dyDescent="0.3">
      <c r="A6213" t="s">
        <v>4445</v>
      </c>
      <c r="B6213" t="s">
        <v>4446</v>
      </c>
      <c r="C6213" t="s">
        <v>510</v>
      </c>
      <c r="D6213" t="s">
        <v>511</v>
      </c>
      <c r="E6213">
        <v>724</v>
      </c>
      <c r="F6213">
        <v>459</v>
      </c>
      <c r="G6213" s="1">
        <v>633.28514947368399</v>
      </c>
      <c r="H6213" s="1">
        <v>652.76409999999998</v>
      </c>
      <c r="I6213" s="1">
        <v>56208.096686850302</v>
      </c>
      <c r="J6213" s="1">
        <v>93448.532250012504</v>
      </c>
      <c r="K6213" s="1">
        <v>3</v>
      </c>
      <c r="L6213">
        <v>3</v>
      </c>
      <c r="M6213" s="1">
        <v>100376</v>
      </c>
      <c r="N6213">
        <v>100376</v>
      </c>
      <c r="O6213" s="1">
        <v>6262.0310252905401</v>
      </c>
      <c r="P6213" s="1">
        <v>9629.8519864904702</v>
      </c>
      <c r="Q6213">
        <v>53</v>
      </c>
      <c r="R6213" s="1">
        <v>38.632530120481903</v>
      </c>
      <c r="S6213" s="1">
        <v>402.11677143398703</v>
      </c>
      <c r="T6213">
        <v>250</v>
      </c>
      <c r="U6213">
        <v>249</v>
      </c>
      <c r="V6213" s="1">
        <v>433.76490695607799</v>
      </c>
      <c r="W6213">
        <v>6214</v>
      </c>
      <c r="X6213">
        <v>5</v>
      </c>
      <c r="Y6213">
        <v>4990</v>
      </c>
      <c r="Z6213" s="1">
        <v>5.0227070339999997</v>
      </c>
      <c r="AA6213" s="1">
        <v>22.874110170000002</v>
      </c>
      <c r="AB6213" s="2">
        <v>0.17181208100000001</v>
      </c>
      <c r="AC6213" s="2">
        <v>3.1331592999999998E-2</v>
      </c>
      <c r="AD6213" s="1">
        <v>4.6300803210000003</v>
      </c>
      <c r="AE6213" t="s">
        <v>592</v>
      </c>
    </row>
    <row r="6214" spans="1:31" x14ac:dyDescent="0.3">
      <c r="A6214" t="s">
        <v>5052</v>
      </c>
      <c r="B6214" t="s">
        <v>5048</v>
      </c>
      <c r="C6214" t="s">
        <v>510</v>
      </c>
      <c r="D6214" t="s">
        <v>511</v>
      </c>
      <c r="E6214">
        <v>831.99999999999898</v>
      </c>
      <c r="F6214">
        <v>600</v>
      </c>
      <c r="G6214" s="1">
        <v>2635.4212374999902</v>
      </c>
      <c r="H6214" s="1">
        <v>2619.9785999999999</v>
      </c>
      <c r="I6214" s="1">
        <v>74780.072375007207</v>
      </c>
      <c r="J6214" s="1">
        <v>82367.701250008802</v>
      </c>
      <c r="K6214" s="1">
        <v>1</v>
      </c>
      <c r="L6214">
        <v>1</v>
      </c>
      <c r="M6214" s="1">
        <v>74779.5</v>
      </c>
      <c r="N6214">
        <v>82367</v>
      </c>
      <c r="O6214" s="1">
        <v>24323.805038890099</v>
      </c>
      <c r="P6214" s="1">
        <v>22903.4231443034</v>
      </c>
      <c r="Q6214">
        <v>10</v>
      </c>
      <c r="R6214" s="1">
        <v>6.33587786259542</v>
      </c>
      <c r="S6214" s="1">
        <v>625.72801926491502</v>
      </c>
      <c r="T6214">
        <v>268</v>
      </c>
      <c r="U6214">
        <v>251</v>
      </c>
      <c r="V6214" s="1">
        <v>227.11927469428699</v>
      </c>
      <c r="W6214">
        <v>6215</v>
      </c>
      <c r="X6214">
        <v>5</v>
      </c>
      <c r="Y6214">
        <v>5861</v>
      </c>
      <c r="Z6214" s="1">
        <v>34.014346799999998</v>
      </c>
      <c r="AA6214" s="1">
        <v>0</v>
      </c>
      <c r="AB6214" s="2">
        <v>0.12269938699999999</v>
      </c>
      <c r="AC6214" s="2">
        <v>3.2369941999999999E-2</v>
      </c>
      <c r="AD6214" s="1">
        <v>6.7201736109999999</v>
      </c>
      <c r="AE6214" t="s">
        <v>592</v>
      </c>
    </row>
    <row r="6215" spans="1:31" x14ac:dyDescent="0.3">
      <c r="A6215" t="s">
        <v>6611</v>
      </c>
      <c r="B6215" t="s">
        <v>6610</v>
      </c>
      <c r="C6215" t="s">
        <v>6068</v>
      </c>
      <c r="D6215" t="s">
        <v>6069</v>
      </c>
      <c r="E6215">
        <v>548.99999999999898</v>
      </c>
      <c r="F6215">
        <v>485</v>
      </c>
      <c r="G6215" s="1">
        <v>339.220430727272</v>
      </c>
      <c r="H6215" s="1">
        <v>314.99822999999998</v>
      </c>
      <c r="I6215" s="1">
        <v>172790.70452273299</v>
      </c>
      <c r="J6215" s="1">
        <v>210995.445950008</v>
      </c>
      <c r="K6215" s="1">
        <v>2.9545454545454501</v>
      </c>
      <c r="L6215">
        <v>3</v>
      </c>
      <c r="M6215" s="1">
        <v>214341.45454545401</v>
      </c>
      <c r="N6215">
        <v>213569</v>
      </c>
      <c r="O6215" s="1">
        <v>10124.489271971899</v>
      </c>
      <c r="P6215" s="1">
        <v>10076.2732082196</v>
      </c>
      <c r="Q6215">
        <v>283</v>
      </c>
      <c r="R6215" s="1">
        <v>184.72181818181801</v>
      </c>
      <c r="S6215" s="1">
        <v>276.90737867246901</v>
      </c>
      <c r="T6215">
        <v>0</v>
      </c>
      <c r="U6215">
        <v>0</v>
      </c>
      <c r="V6215" s="1">
        <v>0</v>
      </c>
      <c r="W6215">
        <v>6216</v>
      </c>
      <c r="X6215">
        <v>5</v>
      </c>
      <c r="Y6215">
        <v>6867</v>
      </c>
      <c r="Z6215" s="1">
        <v>15.21469757</v>
      </c>
      <c r="AA6215" s="1">
        <v>32.218661169999997</v>
      </c>
      <c r="AB6215" s="2">
        <v>8.5769980999999995E-2</v>
      </c>
      <c r="AC6215" s="2">
        <v>0.102941176</v>
      </c>
      <c r="AD6215" s="1">
        <v>6.1345000000000001</v>
      </c>
      <c r="AE6215" t="s">
        <v>592</v>
      </c>
    </row>
    <row r="6216" spans="1:31" x14ac:dyDescent="0.3">
      <c r="A6216" t="s">
        <v>4034</v>
      </c>
      <c r="B6216" t="s">
        <v>4030</v>
      </c>
      <c r="C6216" t="s">
        <v>500</v>
      </c>
      <c r="D6216" t="s">
        <v>501</v>
      </c>
      <c r="E6216">
        <v>648.99999999999898</v>
      </c>
      <c r="F6216">
        <v>385</v>
      </c>
      <c r="G6216" s="1">
        <v>190.94697676922999</v>
      </c>
      <c r="H6216" s="1">
        <v>221.00905</v>
      </c>
      <c r="I6216" s="1">
        <v>43065.577711544698</v>
      </c>
      <c r="J6216" s="1">
        <v>817.21900000132098</v>
      </c>
      <c r="K6216" s="1">
        <v>4</v>
      </c>
      <c r="L6216">
        <v>4</v>
      </c>
      <c r="M6216" s="1">
        <v>165814.76923076899</v>
      </c>
      <c r="N6216">
        <v>167331</v>
      </c>
      <c r="O6216" s="1">
        <v>7805.7135049519802</v>
      </c>
      <c r="P6216" s="1">
        <v>4971.93887743491</v>
      </c>
      <c r="Q6216">
        <v>0</v>
      </c>
      <c r="R6216" s="1">
        <v>0</v>
      </c>
      <c r="S6216" s="1">
        <v>0</v>
      </c>
      <c r="T6216">
        <v>285</v>
      </c>
      <c r="U6216">
        <v>283</v>
      </c>
      <c r="V6216" s="1">
        <v>308.20940415030299</v>
      </c>
      <c r="W6216">
        <v>6217</v>
      </c>
      <c r="X6216">
        <v>5</v>
      </c>
      <c r="Y6216">
        <v>4987</v>
      </c>
      <c r="Z6216" s="1">
        <v>35.54221931</v>
      </c>
      <c r="AA6216" s="1">
        <v>0</v>
      </c>
      <c r="AB6216" s="2">
        <v>0.16296296299999999</v>
      </c>
      <c r="AC6216" s="2">
        <v>7.4183979999999997E-3</v>
      </c>
      <c r="AD6216" s="1">
        <v>3.52755814</v>
      </c>
      <c r="AE6216" t="s">
        <v>592</v>
      </c>
    </row>
    <row r="6217" spans="1:31" x14ac:dyDescent="0.3">
      <c r="A6217" t="s">
        <v>1938</v>
      </c>
      <c r="B6217" t="s">
        <v>1929</v>
      </c>
      <c r="C6217" t="s">
        <v>119</v>
      </c>
      <c r="D6217" t="s">
        <v>120</v>
      </c>
      <c r="E6217">
        <v>1083</v>
      </c>
      <c r="F6217">
        <v>732</v>
      </c>
      <c r="G6217" s="1">
        <v>1843.62007727272</v>
      </c>
      <c r="H6217" s="1">
        <v>1868.87265</v>
      </c>
      <c r="I6217" s="1">
        <v>4503.3116999994299</v>
      </c>
      <c r="J6217" s="1">
        <v>4503.3116999994299</v>
      </c>
      <c r="K6217" s="1">
        <v>1</v>
      </c>
      <c r="L6217">
        <v>1</v>
      </c>
      <c r="M6217" s="1">
        <v>4503</v>
      </c>
      <c r="N6217">
        <v>4503</v>
      </c>
      <c r="O6217" s="1">
        <v>20662.023692550301</v>
      </c>
      <c r="P6217" s="1">
        <v>20662.023692550301</v>
      </c>
      <c r="Q6217">
        <v>2</v>
      </c>
      <c r="R6217" s="1">
        <v>1.70786516853932</v>
      </c>
      <c r="S6217" s="1">
        <v>336.79658049246598</v>
      </c>
      <c r="T6217">
        <v>324</v>
      </c>
      <c r="U6217">
        <v>323</v>
      </c>
      <c r="V6217" s="1">
        <v>454.25191471012602</v>
      </c>
      <c r="W6217">
        <v>6218</v>
      </c>
      <c r="X6217">
        <v>5</v>
      </c>
      <c r="Y6217">
        <v>6899</v>
      </c>
      <c r="Z6217" s="1">
        <v>7.1899817749999997</v>
      </c>
      <c r="AA6217" s="1">
        <v>11.79156746</v>
      </c>
      <c r="AB6217" s="2">
        <v>9.0493602000000006E-2</v>
      </c>
      <c r="AC6217" s="2">
        <v>1.2922464999999999E-2</v>
      </c>
      <c r="AD6217" s="1">
        <v>5.8554743079999998</v>
      </c>
      <c r="AE6217" t="s">
        <v>592</v>
      </c>
    </row>
    <row r="6218" spans="1:31" x14ac:dyDescent="0.3">
      <c r="A6218" t="s">
        <v>3821</v>
      </c>
      <c r="B6218" t="s">
        <v>3822</v>
      </c>
      <c r="C6218" t="s">
        <v>446</v>
      </c>
      <c r="D6218" t="s">
        <v>447</v>
      </c>
      <c r="E6218">
        <v>1001</v>
      </c>
      <c r="F6218">
        <v>603</v>
      </c>
      <c r="G6218" s="1">
        <v>788.57319818181804</v>
      </c>
      <c r="H6218" s="1">
        <v>804.88073999999995</v>
      </c>
      <c r="I6218" s="1">
        <v>48165.012909094497</v>
      </c>
      <c r="J6218" s="1">
        <v>65943.735400003003</v>
      </c>
      <c r="K6218" s="1">
        <v>1.8181818181818099</v>
      </c>
      <c r="L6218">
        <v>2</v>
      </c>
      <c r="M6218" s="1">
        <v>71005.363636363603</v>
      </c>
      <c r="N6218">
        <v>82995</v>
      </c>
      <c r="O6218" s="1">
        <v>4956.40307727243</v>
      </c>
      <c r="P6218" s="1">
        <v>6178.6716783820302</v>
      </c>
      <c r="Q6218">
        <v>2</v>
      </c>
      <c r="R6218" s="1">
        <v>1.3560975609756001</v>
      </c>
      <c r="S6218" s="1">
        <v>575.52286545578499</v>
      </c>
      <c r="T6218">
        <v>294</v>
      </c>
      <c r="U6218">
        <v>279</v>
      </c>
      <c r="V6218" s="1">
        <v>315.889845209778</v>
      </c>
      <c r="W6218">
        <v>6219</v>
      </c>
      <c r="X6218">
        <v>5</v>
      </c>
      <c r="Y6218">
        <v>6484</v>
      </c>
      <c r="Z6218" s="1">
        <v>22.618946619999999</v>
      </c>
      <c r="AA6218" s="1">
        <v>0</v>
      </c>
      <c r="AB6218" s="2">
        <v>8.8557213999999995E-2</v>
      </c>
      <c r="AC6218" s="2">
        <v>4.1522491000000002E-2</v>
      </c>
      <c r="AD6218" s="1">
        <v>5.170827815</v>
      </c>
      <c r="AE6218" t="s">
        <v>592</v>
      </c>
    </row>
    <row r="6219" spans="1:31" x14ac:dyDescent="0.3">
      <c r="A6219" t="s">
        <v>5026</v>
      </c>
      <c r="B6219" t="s">
        <v>5024</v>
      </c>
      <c r="C6219" t="s">
        <v>510</v>
      </c>
      <c r="D6219" t="s">
        <v>511</v>
      </c>
      <c r="E6219">
        <v>611</v>
      </c>
      <c r="F6219">
        <v>428</v>
      </c>
      <c r="G6219" s="1">
        <v>388.41285499999998</v>
      </c>
      <c r="H6219" s="1">
        <v>385.93623000000002</v>
      </c>
      <c r="I6219" s="1">
        <v>88084.499989977907</v>
      </c>
      <c r="J6219" s="1">
        <v>125241.49084996</v>
      </c>
      <c r="K6219" s="1">
        <v>3.8</v>
      </c>
      <c r="L6219">
        <v>4</v>
      </c>
      <c r="M6219" s="1">
        <v>235080</v>
      </c>
      <c r="N6219">
        <v>253799</v>
      </c>
      <c r="O6219" s="1">
        <v>7151.4186769323196</v>
      </c>
      <c r="P6219" s="1">
        <v>8730.2280905752796</v>
      </c>
      <c r="Q6219">
        <v>0</v>
      </c>
      <c r="R6219" s="1">
        <v>0</v>
      </c>
      <c r="S6219" s="1">
        <v>0</v>
      </c>
      <c r="T6219">
        <v>211</v>
      </c>
      <c r="U6219">
        <v>196</v>
      </c>
      <c r="V6219" s="1">
        <v>231.14364727868499</v>
      </c>
      <c r="W6219">
        <v>6220</v>
      </c>
      <c r="X6219">
        <v>5</v>
      </c>
      <c r="Y6219">
        <v>6340</v>
      </c>
      <c r="Z6219" s="1">
        <v>5.7338467160000004</v>
      </c>
      <c r="AA6219" s="1">
        <v>0</v>
      </c>
      <c r="AB6219" s="2">
        <v>0.11698718</v>
      </c>
      <c r="AC6219" s="2">
        <v>1.5360983E-2</v>
      </c>
      <c r="AD6219" s="1">
        <v>6.6868846150000003</v>
      </c>
      <c r="AE6219" t="s">
        <v>592</v>
      </c>
    </row>
    <row r="6220" spans="1:31" x14ac:dyDescent="0.3">
      <c r="A6220" t="s">
        <v>4136</v>
      </c>
      <c r="B6220" t="s">
        <v>4119</v>
      </c>
      <c r="C6220" t="s">
        <v>4120</v>
      </c>
      <c r="D6220" t="s">
        <v>4121</v>
      </c>
      <c r="E6220">
        <v>842</v>
      </c>
      <c r="F6220">
        <v>417</v>
      </c>
      <c r="G6220" s="1">
        <v>2728.3868407407399</v>
      </c>
      <c r="H6220" s="1">
        <v>2703.61</v>
      </c>
      <c r="I6220" s="1">
        <v>2911673.6157</v>
      </c>
      <c r="J6220" s="1">
        <v>2911673.6157</v>
      </c>
      <c r="K6220" s="1">
        <v>1</v>
      </c>
      <c r="L6220">
        <v>1</v>
      </c>
      <c r="M6220" s="1">
        <v>2911673</v>
      </c>
      <c r="N6220">
        <v>2911673</v>
      </c>
      <c r="O6220" s="1">
        <v>16742.727991010499</v>
      </c>
      <c r="P6220" s="1">
        <v>16742.727991010499</v>
      </c>
      <c r="Q6220">
        <v>4</v>
      </c>
      <c r="R6220" s="1">
        <v>3.3747779751332101</v>
      </c>
      <c r="S6220" s="1">
        <v>382.31352453056297</v>
      </c>
      <c r="T6220">
        <v>335</v>
      </c>
      <c r="U6220">
        <v>333</v>
      </c>
      <c r="V6220" s="1">
        <v>528.93668783939904</v>
      </c>
      <c r="W6220">
        <v>6221</v>
      </c>
      <c r="X6220">
        <v>5</v>
      </c>
      <c r="Y6220">
        <v>6711</v>
      </c>
      <c r="Z6220" s="1">
        <v>12.540863849999999</v>
      </c>
      <c r="AA6220" s="1">
        <v>0</v>
      </c>
      <c r="AB6220" s="2">
        <v>0.13959085399999999</v>
      </c>
      <c r="AC6220" s="2">
        <v>1.0778443E-2</v>
      </c>
      <c r="AD6220" s="1">
        <v>3.641756757</v>
      </c>
      <c r="AE6220" t="s">
        <v>592</v>
      </c>
    </row>
    <row r="6221" spans="1:31" x14ac:dyDescent="0.3">
      <c r="A6221" t="s">
        <v>1801</v>
      </c>
      <c r="B6221" t="s">
        <v>1789</v>
      </c>
      <c r="C6221" t="s">
        <v>1720</v>
      </c>
      <c r="D6221" t="s">
        <v>1721</v>
      </c>
      <c r="E6221">
        <v>1049</v>
      </c>
      <c r="F6221">
        <v>631</v>
      </c>
      <c r="G6221" s="1">
        <v>753.04882529411702</v>
      </c>
      <c r="H6221" s="1">
        <v>834.55020000000002</v>
      </c>
      <c r="I6221" s="1">
        <v>2571903.52540883</v>
      </c>
      <c r="J6221" s="1">
        <v>561248.88595000398</v>
      </c>
      <c r="K6221" s="1">
        <v>1.4117647058823499</v>
      </c>
      <c r="L6221">
        <v>1</v>
      </c>
      <c r="M6221" s="1">
        <v>3808332.4117647</v>
      </c>
      <c r="N6221">
        <v>4833889</v>
      </c>
      <c r="O6221" s="1">
        <v>27534.162533537099</v>
      </c>
      <c r="P6221" s="1">
        <v>16684.434474502999</v>
      </c>
      <c r="Q6221">
        <v>142</v>
      </c>
      <c r="R6221" s="1">
        <v>64.301886792452805</v>
      </c>
      <c r="S6221" s="1">
        <v>761.87325312187204</v>
      </c>
      <c r="T6221">
        <v>154</v>
      </c>
      <c r="U6221">
        <v>153</v>
      </c>
      <c r="V6221" s="1">
        <v>365.38501683098502</v>
      </c>
      <c r="W6221">
        <v>6222</v>
      </c>
      <c r="X6221">
        <v>5</v>
      </c>
      <c r="Y6221">
        <v>6598</v>
      </c>
      <c r="Z6221" s="1">
        <v>30.300590360000001</v>
      </c>
      <c r="AA6221" s="1">
        <v>16.260575379999999</v>
      </c>
      <c r="AB6221" s="2">
        <v>9.3069307000000004E-2</v>
      </c>
      <c r="AC6221" s="2">
        <v>2.872777E-2</v>
      </c>
      <c r="AD6221" s="1">
        <v>3.625668203</v>
      </c>
      <c r="AE6221" t="s">
        <v>592</v>
      </c>
    </row>
    <row r="6222" spans="1:31" x14ac:dyDescent="0.3">
      <c r="A6222" t="s">
        <v>7417</v>
      </c>
      <c r="B6222" t="s">
        <v>7412</v>
      </c>
      <c r="C6222" t="s">
        <v>559</v>
      </c>
      <c r="D6222" t="s">
        <v>560</v>
      </c>
      <c r="E6222">
        <v>1006</v>
      </c>
      <c r="F6222">
        <v>716</v>
      </c>
      <c r="G6222" s="1">
        <v>195.58859299999901</v>
      </c>
      <c r="H6222" s="1">
        <v>179.71098000000001</v>
      </c>
      <c r="I6222" s="1">
        <v>119162.706037506</v>
      </c>
      <c r="J6222" s="1">
        <v>136259.80785000799</v>
      </c>
      <c r="K6222" s="1">
        <v>2</v>
      </c>
      <c r="L6222">
        <v>2</v>
      </c>
      <c r="M6222" s="1">
        <v>204131</v>
      </c>
      <c r="N6222">
        <v>204131</v>
      </c>
      <c r="O6222" s="1">
        <v>12489.931491438299</v>
      </c>
      <c r="P6222" s="1">
        <v>15230.2206689455</v>
      </c>
      <c r="Q6222">
        <v>30</v>
      </c>
      <c r="R6222" s="1">
        <v>26.033057851239601</v>
      </c>
      <c r="S6222" s="1">
        <v>226.71532389319799</v>
      </c>
      <c r="T6222">
        <v>335</v>
      </c>
      <c r="U6222">
        <v>335</v>
      </c>
      <c r="V6222" s="1">
        <v>205.20188766118</v>
      </c>
      <c r="W6222">
        <v>6223</v>
      </c>
      <c r="X6222">
        <v>5</v>
      </c>
      <c r="Y6222">
        <v>6127</v>
      </c>
      <c r="Z6222" s="1">
        <v>15.93020126</v>
      </c>
      <c r="AA6222" s="1">
        <v>11.43481528</v>
      </c>
      <c r="AB6222" s="2">
        <v>0.116908213</v>
      </c>
      <c r="AC6222" s="2">
        <v>8.3653846000000004E-2</v>
      </c>
      <c r="AD6222" s="1">
        <v>5.6740259740000001</v>
      </c>
      <c r="AE6222" t="s">
        <v>592</v>
      </c>
    </row>
    <row r="6223" spans="1:31" x14ac:dyDescent="0.3">
      <c r="A6223" t="s">
        <v>2136</v>
      </c>
      <c r="B6223" t="s">
        <v>2137</v>
      </c>
      <c r="C6223" t="s">
        <v>311</v>
      </c>
      <c r="D6223" t="s">
        <v>312</v>
      </c>
      <c r="E6223">
        <v>701</v>
      </c>
      <c r="F6223">
        <v>422</v>
      </c>
      <c r="G6223" s="1">
        <v>237.400228055555</v>
      </c>
      <c r="H6223" s="1">
        <v>265.719785</v>
      </c>
      <c r="I6223" s="1">
        <v>137247.157650004</v>
      </c>
      <c r="J6223" s="1">
        <v>137247.157650004</v>
      </c>
      <c r="K6223" s="1">
        <v>2.7777777777777701</v>
      </c>
      <c r="L6223">
        <v>2.5</v>
      </c>
      <c r="M6223" s="1">
        <v>245401</v>
      </c>
      <c r="N6223">
        <v>193789.5</v>
      </c>
      <c r="O6223" s="1">
        <v>11047.5135069179</v>
      </c>
      <c r="P6223" s="1">
        <v>11047.5135069179</v>
      </c>
      <c r="Q6223">
        <v>74</v>
      </c>
      <c r="R6223" s="1">
        <v>66.210526315789394</v>
      </c>
      <c r="S6223" s="1">
        <v>197.85550109271699</v>
      </c>
      <c r="T6223">
        <v>251</v>
      </c>
      <c r="U6223">
        <v>249</v>
      </c>
      <c r="V6223" s="1">
        <v>242.07896164826801</v>
      </c>
      <c r="W6223">
        <v>6224</v>
      </c>
      <c r="X6223">
        <v>5</v>
      </c>
      <c r="Y6223">
        <v>5705</v>
      </c>
      <c r="Z6223" s="1">
        <v>24.805105569999998</v>
      </c>
      <c r="AA6223" s="1">
        <v>44.231610959999998</v>
      </c>
      <c r="AB6223" s="2">
        <v>0.16477272700000001</v>
      </c>
      <c r="AC6223" s="2">
        <v>3.0812325000000002E-2</v>
      </c>
      <c r="AD6223" s="1">
        <v>5.613316062</v>
      </c>
      <c r="AE6223" t="s">
        <v>592</v>
      </c>
    </row>
    <row r="6224" spans="1:31" x14ac:dyDescent="0.3">
      <c r="A6224" t="s">
        <v>645</v>
      </c>
      <c r="B6224" t="s">
        <v>632</v>
      </c>
      <c r="C6224" t="s">
        <v>32</v>
      </c>
      <c r="D6224" t="s">
        <v>33</v>
      </c>
      <c r="E6224">
        <v>502.99999999999898</v>
      </c>
      <c r="F6224">
        <v>341</v>
      </c>
      <c r="G6224" s="1">
        <v>1102.6125999999999</v>
      </c>
      <c r="H6224" s="1">
        <v>1063.3955000000001</v>
      </c>
      <c r="I6224" s="1">
        <v>34724.371100000099</v>
      </c>
      <c r="J6224" s="1">
        <v>34724.371100000099</v>
      </c>
      <c r="K6224" s="1">
        <v>1</v>
      </c>
      <c r="L6224">
        <v>1</v>
      </c>
      <c r="M6224" s="1">
        <v>34724</v>
      </c>
      <c r="N6224">
        <v>34724</v>
      </c>
      <c r="O6224" s="1">
        <v>6326.1952274778296</v>
      </c>
      <c r="P6224" s="1">
        <v>6326.1952274778296</v>
      </c>
      <c r="Q6224">
        <v>3</v>
      </c>
      <c r="R6224" s="1">
        <v>2.3272311212814598</v>
      </c>
      <c r="S6224" s="1">
        <v>371.229581703956</v>
      </c>
      <c r="T6224">
        <v>218</v>
      </c>
      <c r="U6224">
        <v>216</v>
      </c>
      <c r="V6224" s="1">
        <v>303.76594829664799</v>
      </c>
      <c r="W6224">
        <v>6225</v>
      </c>
      <c r="X6224">
        <v>5</v>
      </c>
      <c r="Y6224">
        <v>4752</v>
      </c>
      <c r="Z6224" s="1">
        <v>19.13276493</v>
      </c>
      <c r="AA6224" s="1">
        <v>33.3235831</v>
      </c>
      <c r="AB6224" s="2">
        <v>0.19066147899999999</v>
      </c>
      <c r="AC6224" s="2">
        <v>6.6787003999999997E-2</v>
      </c>
      <c r="AD6224" s="1">
        <v>3.5135714290000002</v>
      </c>
      <c r="AE6224" t="s">
        <v>592</v>
      </c>
    </row>
    <row r="6225" spans="1:31" x14ac:dyDescent="0.3">
      <c r="A6225" t="s">
        <v>928</v>
      </c>
      <c r="B6225" t="s">
        <v>929</v>
      </c>
      <c r="C6225" t="s">
        <v>37</v>
      </c>
      <c r="D6225" t="s">
        <v>38</v>
      </c>
      <c r="E6225">
        <v>875.99999999999898</v>
      </c>
      <c r="F6225">
        <v>442</v>
      </c>
      <c r="G6225" s="1">
        <v>300.88729645161197</v>
      </c>
      <c r="H6225" s="1">
        <v>312.37157999999999</v>
      </c>
      <c r="I6225" s="1">
        <v>1594.4732241942399</v>
      </c>
      <c r="J6225" s="1">
        <v>1203.79845000094</v>
      </c>
      <c r="K6225" s="1">
        <v>4.9032258064516103</v>
      </c>
      <c r="L6225">
        <v>5</v>
      </c>
      <c r="M6225" s="1">
        <v>68188.419354838697</v>
      </c>
      <c r="N6225">
        <v>73520</v>
      </c>
      <c r="O6225" s="1">
        <v>2528.3493453718202</v>
      </c>
      <c r="P6225" s="1">
        <v>2512.5063010477702</v>
      </c>
      <c r="Q6225">
        <v>21</v>
      </c>
      <c r="R6225" s="1">
        <v>17.623794212218598</v>
      </c>
      <c r="S6225" s="1">
        <v>355.70821826307298</v>
      </c>
      <c r="T6225">
        <v>350</v>
      </c>
      <c r="U6225">
        <v>345</v>
      </c>
      <c r="V6225" s="1">
        <v>451.697325050041</v>
      </c>
      <c r="W6225">
        <v>6226</v>
      </c>
      <c r="X6225">
        <v>5</v>
      </c>
      <c r="Y6225">
        <v>5387</v>
      </c>
      <c r="Z6225" s="1">
        <v>37.867121539999999</v>
      </c>
      <c r="AA6225" s="1">
        <v>99.279891000000006</v>
      </c>
      <c r="AB6225" s="2">
        <v>0.184883721</v>
      </c>
      <c r="AC6225" s="2">
        <v>5.6872038E-2</v>
      </c>
      <c r="AD6225" s="1">
        <v>4.9692156860000001</v>
      </c>
      <c r="AE6225" t="s">
        <v>592</v>
      </c>
    </row>
    <row r="6226" spans="1:31" x14ac:dyDescent="0.3">
      <c r="A6226" t="s">
        <v>4491</v>
      </c>
      <c r="B6226" t="s">
        <v>4492</v>
      </c>
      <c r="C6226" t="s">
        <v>510</v>
      </c>
      <c r="D6226" t="s">
        <v>511</v>
      </c>
      <c r="E6226">
        <v>777.99999999999898</v>
      </c>
      <c r="F6226">
        <v>464</v>
      </c>
      <c r="G6226" s="1">
        <v>210.35482741176401</v>
      </c>
      <c r="H6226" s="1">
        <v>190.77997999999999</v>
      </c>
      <c r="I6226" s="1">
        <v>2367393.3667500098</v>
      </c>
      <c r="J6226" s="1">
        <v>2367393.3667500098</v>
      </c>
      <c r="K6226" s="1">
        <v>1.8823529411764699</v>
      </c>
      <c r="L6226">
        <v>2</v>
      </c>
      <c r="M6226" s="1">
        <v>2555425.6470588199</v>
      </c>
      <c r="N6226">
        <v>2659096</v>
      </c>
      <c r="O6226" s="1">
        <v>16761.793921632299</v>
      </c>
      <c r="P6226" s="1">
        <v>16761.793921632299</v>
      </c>
      <c r="Q6226">
        <v>0</v>
      </c>
      <c r="R6226" s="1">
        <v>0</v>
      </c>
      <c r="S6226" s="1">
        <v>0</v>
      </c>
      <c r="T6226">
        <v>338</v>
      </c>
      <c r="U6226">
        <v>338</v>
      </c>
      <c r="V6226" s="1">
        <v>268.77043509911402</v>
      </c>
      <c r="W6226">
        <v>6227</v>
      </c>
      <c r="X6226">
        <v>5</v>
      </c>
      <c r="Y6226">
        <v>5473</v>
      </c>
      <c r="Z6226" s="1">
        <v>4.3845208979999999</v>
      </c>
      <c r="AA6226" s="1">
        <v>22.172286440000001</v>
      </c>
      <c r="AB6226" s="2">
        <v>0.119854722</v>
      </c>
      <c r="AC6226" s="2">
        <v>2.8004667E-2</v>
      </c>
      <c r="AD6226" s="1">
        <v>4.9626875000000004</v>
      </c>
      <c r="AE6226" t="s">
        <v>592</v>
      </c>
    </row>
    <row r="6227" spans="1:31" x14ac:dyDescent="0.3">
      <c r="A6227" t="s">
        <v>1123</v>
      </c>
      <c r="B6227" t="s">
        <v>1115</v>
      </c>
      <c r="C6227" t="s">
        <v>595</v>
      </c>
      <c r="D6227" t="s">
        <v>596</v>
      </c>
      <c r="E6227">
        <v>1117</v>
      </c>
      <c r="F6227">
        <v>775</v>
      </c>
      <c r="G6227" s="1">
        <v>1332.87333846153</v>
      </c>
      <c r="H6227" s="1">
        <v>1342.0316</v>
      </c>
      <c r="I6227" s="1">
        <v>1941473.9233500201</v>
      </c>
      <c r="J6227" s="1">
        <v>1941473.9233500201</v>
      </c>
      <c r="K6227" s="1">
        <v>1</v>
      </c>
      <c r="L6227">
        <v>1</v>
      </c>
      <c r="M6227" s="1">
        <v>1941473</v>
      </c>
      <c r="N6227">
        <v>1941473</v>
      </c>
      <c r="O6227" s="1">
        <v>6123.2484745602596</v>
      </c>
      <c r="P6227" s="1">
        <v>6123.2484745602596</v>
      </c>
      <c r="Q6227">
        <v>0</v>
      </c>
      <c r="R6227" s="1">
        <v>0</v>
      </c>
      <c r="S6227" s="1">
        <v>0</v>
      </c>
      <c r="T6227">
        <v>401</v>
      </c>
      <c r="U6227">
        <v>366</v>
      </c>
      <c r="V6227" s="1">
        <v>210.208166287202</v>
      </c>
      <c r="W6227">
        <v>6228</v>
      </c>
      <c r="X6227">
        <v>5</v>
      </c>
      <c r="Y6227">
        <v>6702</v>
      </c>
      <c r="Z6227" s="1">
        <v>14.943241280000001</v>
      </c>
      <c r="AA6227" s="1">
        <v>10.482812880000001</v>
      </c>
      <c r="AB6227" s="2">
        <v>0.121047877</v>
      </c>
      <c r="AC6227" s="2">
        <v>5.5607039999999996E-3</v>
      </c>
      <c r="AD6227" s="1">
        <v>8.8233023260000003</v>
      </c>
      <c r="AE6227" t="s">
        <v>592</v>
      </c>
    </row>
    <row r="6228" spans="1:31" x14ac:dyDescent="0.3">
      <c r="A6228" t="s">
        <v>626</v>
      </c>
      <c r="B6228" t="s">
        <v>624</v>
      </c>
      <c r="C6228" t="s">
        <v>595</v>
      </c>
      <c r="D6228" t="s">
        <v>596</v>
      </c>
      <c r="E6228">
        <v>934.99999999999898</v>
      </c>
      <c r="F6228">
        <v>560</v>
      </c>
      <c r="G6228" s="1">
        <v>1012.88318114285</v>
      </c>
      <c r="H6228" s="1">
        <v>1002.1941</v>
      </c>
      <c r="I6228" s="1">
        <v>25813.561400007799</v>
      </c>
      <c r="J6228" s="1">
        <v>25813.561400007799</v>
      </c>
      <c r="K6228" s="1">
        <v>1</v>
      </c>
      <c r="L6228">
        <v>1</v>
      </c>
      <c r="M6228" s="1">
        <v>25813</v>
      </c>
      <c r="N6228">
        <v>25813</v>
      </c>
      <c r="O6228" s="1">
        <v>15987.2190018533</v>
      </c>
      <c r="P6228" s="1">
        <v>15987.2190018533</v>
      </c>
      <c r="Q6228">
        <v>0</v>
      </c>
      <c r="R6228" s="1">
        <v>0</v>
      </c>
      <c r="S6228" s="1">
        <v>0</v>
      </c>
      <c r="T6228">
        <v>285</v>
      </c>
      <c r="U6228">
        <v>282</v>
      </c>
      <c r="V6228" s="1">
        <v>511.97341226617402</v>
      </c>
      <c r="W6228">
        <v>6229</v>
      </c>
      <c r="X6228">
        <v>5</v>
      </c>
      <c r="Y6228">
        <v>6776</v>
      </c>
      <c r="Z6228" s="1">
        <v>4.1147981739999997</v>
      </c>
      <c r="AA6228" s="1">
        <v>37.180791249999999</v>
      </c>
      <c r="AB6228" s="2">
        <v>9.0816327000000002E-2</v>
      </c>
      <c r="AC6228" s="2">
        <v>1.4869888E-2</v>
      </c>
      <c r="AD6228" s="1">
        <v>2.5485416669999998</v>
      </c>
      <c r="AE6228" t="s">
        <v>592</v>
      </c>
    </row>
    <row r="6229" spans="1:31" x14ac:dyDescent="0.3">
      <c r="A6229" t="s">
        <v>2542</v>
      </c>
      <c r="B6229" t="s">
        <v>2533</v>
      </c>
      <c r="C6229" t="s">
        <v>272</v>
      </c>
      <c r="D6229" t="s">
        <v>273</v>
      </c>
      <c r="E6229">
        <v>553</v>
      </c>
      <c r="F6229">
        <v>343</v>
      </c>
      <c r="G6229" s="1">
        <v>1197.94466153846</v>
      </c>
      <c r="H6229" s="1">
        <v>1199.0884000000001</v>
      </c>
      <c r="I6229" s="1">
        <v>16914.9764000061</v>
      </c>
      <c r="J6229" s="1">
        <v>16914.9764000061</v>
      </c>
      <c r="K6229" s="1">
        <v>1</v>
      </c>
      <c r="L6229">
        <v>1</v>
      </c>
      <c r="M6229" s="1">
        <v>16914</v>
      </c>
      <c r="N6229">
        <v>16914</v>
      </c>
      <c r="O6229" s="1">
        <v>8220.4051437349208</v>
      </c>
      <c r="P6229" s="1">
        <v>8220.4051437349208</v>
      </c>
      <c r="Q6229">
        <v>0</v>
      </c>
      <c r="R6229" s="1">
        <v>0</v>
      </c>
      <c r="S6229" s="1">
        <v>0</v>
      </c>
      <c r="T6229">
        <v>264</v>
      </c>
      <c r="U6229">
        <v>262</v>
      </c>
      <c r="V6229" s="1">
        <v>254.158860004313</v>
      </c>
      <c r="W6229">
        <v>6230</v>
      </c>
      <c r="X6229">
        <v>5</v>
      </c>
      <c r="Y6229">
        <v>5848</v>
      </c>
      <c r="Z6229" s="1">
        <v>18.74128996</v>
      </c>
      <c r="AA6229" s="1">
        <v>28.699718690000001</v>
      </c>
      <c r="AB6229" s="2">
        <v>0.175379427</v>
      </c>
      <c r="AC6229" s="2">
        <v>8.0327868999999996E-2</v>
      </c>
      <c r="AD6229" s="1">
        <v>4.2463483149999997</v>
      </c>
      <c r="AE6229" t="s">
        <v>592</v>
      </c>
    </row>
    <row r="6230" spans="1:31" x14ac:dyDescent="0.3">
      <c r="A6230" t="s">
        <v>4091</v>
      </c>
      <c r="B6230" t="s">
        <v>4090</v>
      </c>
      <c r="C6230" t="s">
        <v>500</v>
      </c>
      <c r="D6230" t="s">
        <v>501</v>
      </c>
      <c r="E6230">
        <v>730.99999999999898</v>
      </c>
      <c r="F6230">
        <v>462</v>
      </c>
      <c r="G6230" s="1">
        <v>304.90313107142799</v>
      </c>
      <c r="H6230" s="1">
        <v>331.01443499999999</v>
      </c>
      <c r="I6230" s="1">
        <v>3358.65582143046</v>
      </c>
      <c r="J6230" s="1">
        <v>2020.08700000196</v>
      </c>
      <c r="K6230" s="1">
        <v>4.7857142857142803</v>
      </c>
      <c r="L6230">
        <v>5</v>
      </c>
      <c r="M6230" s="1">
        <v>20125.071428571398</v>
      </c>
      <c r="N6230">
        <v>21100</v>
      </c>
      <c r="O6230" s="1">
        <v>4493.11216580777</v>
      </c>
      <c r="P6230" s="1">
        <v>3468.83622483317</v>
      </c>
      <c r="Q6230">
        <v>28</v>
      </c>
      <c r="R6230" s="1">
        <v>21.366391184573001</v>
      </c>
      <c r="S6230" s="1">
        <v>355.81182665572697</v>
      </c>
      <c r="T6230">
        <v>325</v>
      </c>
      <c r="U6230">
        <v>325</v>
      </c>
      <c r="V6230" s="1">
        <v>238.508943855345</v>
      </c>
      <c r="W6230">
        <v>6231</v>
      </c>
      <c r="X6230">
        <v>5</v>
      </c>
      <c r="Y6230">
        <v>5045</v>
      </c>
      <c r="Z6230" s="1">
        <v>53.100031530000003</v>
      </c>
      <c r="AA6230" s="1">
        <v>0</v>
      </c>
      <c r="AB6230" s="2">
        <v>0.20215633399999999</v>
      </c>
      <c r="AC6230" s="2">
        <v>2.1008402999999998E-2</v>
      </c>
      <c r="AD6230" s="1">
        <v>2.3876875000000002</v>
      </c>
      <c r="AE6230" t="s">
        <v>592</v>
      </c>
    </row>
    <row r="6231" spans="1:31" x14ac:dyDescent="0.3">
      <c r="A6231" t="s">
        <v>3041</v>
      </c>
      <c r="B6231" t="s">
        <v>3042</v>
      </c>
      <c r="C6231" t="s">
        <v>2976</v>
      </c>
      <c r="D6231" t="s">
        <v>2977</v>
      </c>
      <c r="E6231">
        <v>547.99999999999898</v>
      </c>
      <c r="F6231">
        <v>313</v>
      </c>
      <c r="G6231" s="1">
        <v>515.82171700000004</v>
      </c>
      <c r="H6231" s="1">
        <v>538.61379999999997</v>
      </c>
      <c r="I6231" s="1">
        <v>275982.16669998399</v>
      </c>
      <c r="J6231" s="1">
        <v>275982.16669998399</v>
      </c>
      <c r="K6231" s="1">
        <v>1</v>
      </c>
      <c r="L6231">
        <v>1</v>
      </c>
      <c r="M6231" s="1">
        <v>275982</v>
      </c>
      <c r="N6231">
        <v>275982</v>
      </c>
      <c r="O6231" s="1">
        <v>5930.04324821716</v>
      </c>
      <c r="P6231" s="1">
        <v>5930.04324821716</v>
      </c>
      <c r="Q6231">
        <v>4</v>
      </c>
      <c r="R6231" s="1">
        <v>3.5567567567567502</v>
      </c>
      <c r="S6231" s="1">
        <v>400.94881470804103</v>
      </c>
      <c r="T6231">
        <v>229</v>
      </c>
      <c r="U6231">
        <v>229</v>
      </c>
      <c r="V6231" s="1">
        <v>174.4964450109</v>
      </c>
      <c r="W6231">
        <v>6232</v>
      </c>
      <c r="X6231">
        <v>5</v>
      </c>
      <c r="Y6231">
        <v>5526</v>
      </c>
      <c r="Z6231" s="1">
        <v>43.669753669999999</v>
      </c>
      <c r="AA6231" s="1">
        <v>0</v>
      </c>
      <c r="AB6231" s="2">
        <v>0.18761062000000001</v>
      </c>
      <c r="AC6231" s="2">
        <v>3.2702238000000002E-2</v>
      </c>
      <c r="AD6231" s="1">
        <v>6.7549999999999999</v>
      </c>
      <c r="AE6231" t="s">
        <v>592</v>
      </c>
    </row>
    <row r="6232" spans="1:31" x14ac:dyDescent="0.3">
      <c r="A6232" t="s">
        <v>1746</v>
      </c>
      <c r="B6232" t="s">
        <v>1737</v>
      </c>
      <c r="C6232" t="s">
        <v>1720</v>
      </c>
      <c r="D6232" t="s">
        <v>1721</v>
      </c>
      <c r="E6232">
        <v>562</v>
      </c>
      <c r="F6232">
        <v>313</v>
      </c>
      <c r="G6232" s="1">
        <v>594.64113904761803</v>
      </c>
      <c r="H6232" s="1">
        <v>585.68335000000002</v>
      </c>
      <c r="I6232" s="1">
        <v>3397504.8933833102</v>
      </c>
      <c r="J6232" s="1">
        <v>4196709.1616499703</v>
      </c>
      <c r="K6232" s="1">
        <v>2.5238095238095202</v>
      </c>
      <c r="L6232">
        <v>3</v>
      </c>
      <c r="M6232" s="1">
        <v>4211458.1428571399</v>
      </c>
      <c r="N6232">
        <v>4224061</v>
      </c>
      <c r="O6232" s="1">
        <v>23594.533423020999</v>
      </c>
      <c r="P6232" s="1">
        <v>28494.826621057</v>
      </c>
      <c r="Q6232">
        <v>0</v>
      </c>
      <c r="R6232" s="1">
        <v>0</v>
      </c>
      <c r="S6232" s="1">
        <v>0</v>
      </c>
      <c r="T6232">
        <v>238</v>
      </c>
      <c r="U6232">
        <v>237</v>
      </c>
      <c r="V6232" s="1">
        <v>307.97164179896902</v>
      </c>
      <c r="W6232">
        <v>6233</v>
      </c>
      <c r="X6232">
        <v>5</v>
      </c>
      <c r="Y6232">
        <v>4537</v>
      </c>
      <c r="Z6232" s="1">
        <v>24.826283449999998</v>
      </c>
      <c r="AA6232" s="1">
        <v>32.914760010000002</v>
      </c>
      <c r="AB6232" s="2">
        <v>0.18181818199999999</v>
      </c>
      <c r="AC6232" s="2">
        <v>3.3568905000000003E-2</v>
      </c>
      <c r="AD6232" s="1">
        <v>4.8629375000000001</v>
      </c>
      <c r="AE6232" t="s">
        <v>592</v>
      </c>
    </row>
    <row r="6233" spans="1:31" x14ac:dyDescent="0.3">
      <c r="A6233" t="s">
        <v>7660</v>
      </c>
      <c r="B6233" t="s">
        <v>7421</v>
      </c>
      <c r="C6233" t="s">
        <v>565</v>
      </c>
      <c r="D6233" t="s">
        <v>566</v>
      </c>
      <c r="E6233">
        <v>464</v>
      </c>
      <c r="F6233">
        <v>311</v>
      </c>
      <c r="G6233" s="1">
        <v>256.00508500000001</v>
      </c>
      <c r="H6233" s="1">
        <v>277.10789999999997</v>
      </c>
      <c r="I6233" s="1">
        <v>70660.561050000804</v>
      </c>
      <c r="J6233" s="1">
        <v>70660.561050000804</v>
      </c>
      <c r="K6233" s="1">
        <v>1.875</v>
      </c>
      <c r="L6233">
        <v>2</v>
      </c>
      <c r="M6233" s="1">
        <v>2458300.875</v>
      </c>
      <c r="N6233">
        <v>3835291</v>
      </c>
      <c r="O6233" s="1">
        <v>10393.681268788499</v>
      </c>
      <c r="P6233" s="1">
        <v>10393.681268788499</v>
      </c>
      <c r="Q6233">
        <v>2</v>
      </c>
      <c r="R6233" s="1">
        <v>1.57051282051282</v>
      </c>
      <c r="S6233" s="1">
        <v>375.31299043745099</v>
      </c>
      <c r="T6233">
        <v>199</v>
      </c>
      <c r="U6233">
        <v>199</v>
      </c>
      <c r="V6233" s="1">
        <v>222.54505577886499</v>
      </c>
      <c r="W6233">
        <v>6234</v>
      </c>
      <c r="X6233">
        <v>5</v>
      </c>
      <c r="Y6233">
        <v>6024</v>
      </c>
      <c r="Z6233" s="1">
        <v>0</v>
      </c>
      <c r="AA6233" s="1">
        <v>0</v>
      </c>
      <c r="AB6233" s="2">
        <v>0.14669421499999999</v>
      </c>
      <c r="AC6233" s="2">
        <v>3.9014373999999997E-2</v>
      </c>
      <c r="AD6233" s="1">
        <v>3.755068493</v>
      </c>
      <c r="AE6233" t="s">
        <v>592</v>
      </c>
    </row>
    <row r="6234" spans="1:31" x14ac:dyDescent="0.3">
      <c r="A6234" t="s">
        <v>3631</v>
      </c>
      <c r="B6234" t="s">
        <v>3626</v>
      </c>
      <c r="C6234" t="s">
        <v>3512</v>
      </c>
      <c r="D6234" t="s">
        <v>3513</v>
      </c>
      <c r="E6234">
        <v>874</v>
      </c>
      <c r="F6234">
        <v>504</v>
      </c>
      <c r="G6234" s="1">
        <v>1320.17249677419</v>
      </c>
      <c r="H6234" s="1">
        <v>1303.9221</v>
      </c>
      <c r="I6234" s="1">
        <v>88951.177999987194</v>
      </c>
      <c r="J6234" s="1">
        <v>88951.177999987194</v>
      </c>
      <c r="K6234" s="1">
        <v>1</v>
      </c>
      <c r="L6234">
        <v>1</v>
      </c>
      <c r="M6234" s="1">
        <v>88951</v>
      </c>
      <c r="N6234">
        <v>88951</v>
      </c>
      <c r="O6234" s="1">
        <v>17514.0302147199</v>
      </c>
      <c r="P6234" s="1">
        <v>17514.0302147199</v>
      </c>
      <c r="Q6234">
        <v>12</v>
      </c>
      <c r="R6234" s="1">
        <v>8.3809523809523796</v>
      </c>
      <c r="S6234" s="1">
        <v>243.58797499977601</v>
      </c>
      <c r="T6234">
        <v>322</v>
      </c>
      <c r="U6234">
        <v>320</v>
      </c>
      <c r="V6234" s="1">
        <v>347.09839413984099</v>
      </c>
      <c r="W6234">
        <v>6235</v>
      </c>
      <c r="X6234">
        <v>5</v>
      </c>
      <c r="Y6234">
        <v>6331</v>
      </c>
      <c r="Z6234" s="1">
        <v>85.86335278</v>
      </c>
      <c r="AA6234" s="1">
        <v>0</v>
      </c>
      <c r="AB6234" s="2">
        <v>0.13371428599999999</v>
      </c>
      <c r="AC6234" s="2">
        <v>2.9268293000000001E-2</v>
      </c>
      <c r="AD6234" s="1">
        <v>2.0402678569999999</v>
      </c>
      <c r="AE6234" t="s">
        <v>592</v>
      </c>
    </row>
    <row r="6235" spans="1:31" x14ac:dyDescent="0.3">
      <c r="A6235" t="s">
        <v>2200</v>
      </c>
      <c r="B6235" t="s">
        <v>2189</v>
      </c>
      <c r="C6235" t="s">
        <v>311</v>
      </c>
      <c r="D6235" t="s">
        <v>312</v>
      </c>
      <c r="E6235">
        <v>820</v>
      </c>
      <c r="F6235">
        <v>562</v>
      </c>
      <c r="G6235" s="1">
        <v>135.64175146153801</v>
      </c>
      <c r="H6235" s="1">
        <v>125.39936</v>
      </c>
      <c r="I6235" s="1">
        <v>221312.83025001001</v>
      </c>
      <c r="J6235" s="1">
        <v>221312.83025001001</v>
      </c>
      <c r="K6235" s="1">
        <v>2.07692307692307</v>
      </c>
      <c r="L6235">
        <v>2</v>
      </c>
      <c r="M6235" s="1">
        <v>254338</v>
      </c>
      <c r="N6235">
        <v>263661</v>
      </c>
      <c r="O6235" s="1">
        <v>7233.11690261689</v>
      </c>
      <c r="P6235" s="1">
        <v>7233.1169026169</v>
      </c>
      <c r="Q6235">
        <v>3</v>
      </c>
      <c r="R6235" s="1">
        <v>2.4388489208633</v>
      </c>
      <c r="S6235" s="1">
        <v>307.583820002072</v>
      </c>
      <c r="T6235">
        <v>270</v>
      </c>
      <c r="U6235">
        <v>259</v>
      </c>
      <c r="V6235" s="1">
        <v>250.03837373561399</v>
      </c>
      <c r="W6235">
        <v>6236</v>
      </c>
      <c r="X6235">
        <v>5</v>
      </c>
      <c r="Y6235">
        <v>5985</v>
      </c>
      <c r="Z6235" s="1">
        <v>22.31175477</v>
      </c>
      <c r="AA6235" s="1">
        <v>48.261380330000001</v>
      </c>
      <c r="AB6235" s="2">
        <v>0.106958763</v>
      </c>
      <c r="AC6235" s="2">
        <v>1.2987013E-2</v>
      </c>
      <c r="AD6235" s="1">
        <v>5.4135</v>
      </c>
      <c r="AE6235" t="s">
        <v>592</v>
      </c>
    </row>
    <row r="6236" spans="1:31" x14ac:dyDescent="0.3">
      <c r="A6236" t="s">
        <v>6673</v>
      </c>
      <c r="B6236" t="s">
        <v>6667</v>
      </c>
      <c r="C6236" t="s">
        <v>6644</v>
      </c>
      <c r="D6236" t="s">
        <v>6645</v>
      </c>
      <c r="E6236">
        <v>574</v>
      </c>
      <c r="F6236">
        <v>332</v>
      </c>
      <c r="G6236" s="1">
        <v>1620.8420699999999</v>
      </c>
      <c r="H6236" s="1">
        <v>1604.9786999999999</v>
      </c>
      <c r="I6236" s="1">
        <v>26852.094809997499</v>
      </c>
      <c r="J6236" s="1">
        <v>476.49850000006398</v>
      </c>
      <c r="K6236" s="1">
        <v>1</v>
      </c>
      <c r="L6236">
        <v>1</v>
      </c>
      <c r="M6236" s="1">
        <v>26851.599999999999</v>
      </c>
      <c r="N6236">
        <v>476</v>
      </c>
      <c r="O6236" s="1">
        <v>9873.7832858787006</v>
      </c>
      <c r="P6236" s="1">
        <v>4318.7317089630697</v>
      </c>
      <c r="Q6236">
        <v>5</v>
      </c>
      <c r="R6236" s="1">
        <v>2.626953125</v>
      </c>
      <c r="S6236" s="1">
        <v>1176.3796240941599</v>
      </c>
      <c r="T6236">
        <v>253</v>
      </c>
      <c r="U6236">
        <v>234</v>
      </c>
      <c r="V6236" s="1">
        <v>604.77472236227095</v>
      </c>
      <c r="W6236">
        <v>6237</v>
      </c>
      <c r="X6236">
        <v>5</v>
      </c>
      <c r="Y6236">
        <v>6348</v>
      </c>
      <c r="Z6236" s="1">
        <v>18.32420231</v>
      </c>
      <c r="AA6236" s="1">
        <v>32.763388620000001</v>
      </c>
      <c r="AB6236" s="2">
        <v>0.14954955</v>
      </c>
      <c r="AC6236" s="2">
        <v>1.6274864E-2</v>
      </c>
      <c r="AD6236" s="1">
        <v>4.2871311480000003</v>
      </c>
      <c r="AE6236" t="s">
        <v>592</v>
      </c>
    </row>
    <row r="6237" spans="1:31" x14ac:dyDescent="0.3">
      <c r="A6237" t="s">
        <v>5371</v>
      </c>
      <c r="B6237" t="s">
        <v>5367</v>
      </c>
      <c r="C6237" t="s">
        <v>4120</v>
      </c>
      <c r="D6237" t="s">
        <v>4121</v>
      </c>
      <c r="E6237">
        <v>1020</v>
      </c>
      <c r="F6237">
        <v>510</v>
      </c>
      <c r="G6237" s="1">
        <v>675.24051166666595</v>
      </c>
      <c r="H6237" s="1">
        <v>657.09519999999998</v>
      </c>
      <c r="I6237" s="1">
        <v>368916.69989582401</v>
      </c>
      <c r="J6237" s="1">
        <v>378870.22129999002</v>
      </c>
      <c r="K6237" s="1">
        <v>1</v>
      </c>
      <c r="L6237">
        <v>1</v>
      </c>
      <c r="M6237" s="1">
        <v>368916.47222222202</v>
      </c>
      <c r="N6237">
        <v>378870</v>
      </c>
      <c r="O6237" s="1">
        <v>11913.3256162456</v>
      </c>
      <c r="P6237" s="1">
        <v>11728.874806276001</v>
      </c>
      <c r="Q6237">
        <v>261</v>
      </c>
      <c r="R6237" s="1">
        <v>165.661844484629</v>
      </c>
      <c r="S6237" s="1">
        <v>565.66193128394195</v>
      </c>
      <c r="T6237">
        <v>265</v>
      </c>
      <c r="U6237">
        <v>261</v>
      </c>
      <c r="V6237" s="1">
        <v>620.20831993770003</v>
      </c>
      <c r="W6237">
        <v>6238</v>
      </c>
      <c r="X6237">
        <v>5</v>
      </c>
      <c r="Y6237">
        <v>6276</v>
      </c>
      <c r="Z6237" s="1">
        <v>57.539618429999997</v>
      </c>
      <c r="AA6237" s="1">
        <v>0</v>
      </c>
      <c r="AB6237" s="2">
        <v>0.13763233899999999</v>
      </c>
      <c r="AC6237" s="2">
        <v>5.1535088E-2</v>
      </c>
      <c r="AD6237" s="1">
        <v>4.7808176099999997</v>
      </c>
      <c r="AE6237" t="s">
        <v>592</v>
      </c>
    </row>
    <row r="6238" spans="1:31" x14ac:dyDescent="0.3">
      <c r="A6238" t="s">
        <v>7511</v>
      </c>
      <c r="B6238" t="s">
        <v>7509</v>
      </c>
      <c r="C6238" t="s">
        <v>559</v>
      </c>
      <c r="D6238" t="s">
        <v>560</v>
      </c>
      <c r="E6238">
        <v>1247</v>
      </c>
      <c r="F6238">
        <v>815</v>
      </c>
      <c r="G6238" s="1">
        <v>1139.7700785714201</v>
      </c>
      <c r="H6238" s="1">
        <v>1123.0588499999999</v>
      </c>
      <c r="I6238" s="1">
        <v>74125.732299996598</v>
      </c>
      <c r="J6238" s="1">
        <v>74125.732299996598</v>
      </c>
      <c r="K6238" s="1">
        <v>1</v>
      </c>
      <c r="L6238">
        <v>1</v>
      </c>
      <c r="M6238" s="1">
        <v>74125</v>
      </c>
      <c r="N6238">
        <v>74125</v>
      </c>
      <c r="O6238" s="1">
        <v>8614.6959644520193</v>
      </c>
      <c r="P6238" s="1">
        <v>8614.6959644520302</v>
      </c>
      <c r="Q6238">
        <v>166</v>
      </c>
      <c r="R6238" s="1">
        <v>115.99756097560901</v>
      </c>
      <c r="S6238" s="1">
        <v>260.18460386156698</v>
      </c>
      <c r="T6238">
        <v>324</v>
      </c>
      <c r="U6238">
        <v>321</v>
      </c>
      <c r="V6238" s="1">
        <v>202.37482288055301</v>
      </c>
      <c r="W6238">
        <v>6239</v>
      </c>
      <c r="X6238">
        <v>5</v>
      </c>
      <c r="Y6238">
        <v>6420</v>
      </c>
      <c r="Z6238" s="1">
        <v>18.831033699999999</v>
      </c>
      <c r="AA6238" s="1">
        <v>0</v>
      </c>
      <c r="AB6238" s="2">
        <v>0.104575163</v>
      </c>
      <c r="AC6238" s="2">
        <v>5.7710500999999997E-2</v>
      </c>
      <c r="AD6238" s="1">
        <v>4.6057641919999996</v>
      </c>
      <c r="AE6238" t="s">
        <v>592</v>
      </c>
    </row>
    <row r="6239" spans="1:31" x14ac:dyDescent="0.3">
      <c r="A6239" t="s">
        <v>4851</v>
      </c>
      <c r="B6239" t="s">
        <v>4840</v>
      </c>
      <c r="C6239" t="s">
        <v>4120</v>
      </c>
      <c r="D6239" t="s">
        <v>4121</v>
      </c>
      <c r="E6239">
        <v>1087</v>
      </c>
      <c r="F6239">
        <v>651</v>
      </c>
      <c r="G6239" s="1">
        <v>144.76153985294101</v>
      </c>
      <c r="H6239" s="1">
        <v>141.46575000000001</v>
      </c>
      <c r="I6239" s="1">
        <v>7016.3505397088102</v>
      </c>
      <c r="J6239" s="1">
        <v>7945.4952000043704</v>
      </c>
      <c r="K6239" s="1">
        <v>5.0882352941176396</v>
      </c>
      <c r="L6239">
        <v>5</v>
      </c>
      <c r="M6239" s="1">
        <v>126649.55882352901</v>
      </c>
      <c r="N6239">
        <v>158830</v>
      </c>
      <c r="O6239" s="1">
        <v>6566.0631178843596</v>
      </c>
      <c r="P6239" s="1">
        <v>7617.7615442349197</v>
      </c>
      <c r="Q6239">
        <v>337</v>
      </c>
      <c r="R6239" s="1">
        <v>258.02504472271897</v>
      </c>
      <c r="S6239" s="1">
        <v>287.680404433793</v>
      </c>
      <c r="T6239">
        <v>142</v>
      </c>
      <c r="U6239">
        <v>133</v>
      </c>
      <c r="V6239" s="1">
        <v>209.58903881694701</v>
      </c>
      <c r="W6239">
        <v>6240</v>
      </c>
      <c r="X6239">
        <v>5</v>
      </c>
      <c r="Y6239">
        <v>5345</v>
      </c>
      <c r="Z6239" s="1">
        <v>24.293551950000001</v>
      </c>
      <c r="AA6239" s="1">
        <v>14.08442612</v>
      </c>
      <c r="AB6239" s="2">
        <v>0.162522203</v>
      </c>
      <c r="AC6239" s="2">
        <v>6.8665377E-2</v>
      </c>
      <c r="AD6239" s="1">
        <v>5.2297461930000004</v>
      </c>
      <c r="AE6239" t="s">
        <v>592</v>
      </c>
    </row>
    <row r="6240" spans="1:31" x14ac:dyDescent="0.3">
      <c r="A6240" t="s">
        <v>4192</v>
      </c>
      <c r="B6240" t="s">
        <v>4184</v>
      </c>
      <c r="C6240" t="s">
        <v>4120</v>
      </c>
      <c r="D6240" t="s">
        <v>4121</v>
      </c>
      <c r="E6240">
        <v>747.99999999999898</v>
      </c>
      <c r="F6240">
        <v>475</v>
      </c>
      <c r="G6240" s="1">
        <v>225.30686976666601</v>
      </c>
      <c r="H6240" s="1">
        <v>240.62601999999899</v>
      </c>
      <c r="I6240" s="1">
        <v>250650.44881499099</v>
      </c>
      <c r="J6240" s="1">
        <v>367716.44944998401</v>
      </c>
      <c r="K6240" s="1">
        <v>3.4</v>
      </c>
      <c r="L6240">
        <v>3</v>
      </c>
      <c r="M6240" s="1">
        <v>563454.19999999995</v>
      </c>
      <c r="N6240">
        <v>539329</v>
      </c>
      <c r="O6240" s="1">
        <v>12884.3992208522</v>
      </c>
      <c r="P6240" s="1">
        <v>12536.1530850746</v>
      </c>
      <c r="Q6240">
        <v>44</v>
      </c>
      <c r="R6240" s="1">
        <v>40.234234234234201</v>
      </c>
      <c r="S6240" s="1">
        <v>545.94650342449199</v>
      </c>
      <c r="T6240">
        <v>279</v>
      </c>
      <c r="U6240">
        <v>278</v>
      </c>
      <c r="V6240" s="1">
        <v>398.64384174102798</v>
      </c>
      <c r="W6240">
        <v>6241</v>
      </c>
      <c r="X6240">
        <v>5</v>
      </c>
      <c r="Y6240">
        <v>6593</v>
      </c>
      <c r="Z6240" s="1">
        <v>9.1175267289999997</v>
      </c>
      <c r="AA6240" s="1">
        <v>21.872902809999999</v>
      </c>
      <c r="AB6240" s="2">
        <v>0.117647059</v>
      </c>
      <c r="AC6240" s="2">
        <v>4.6357615999999997E-2</v>
      </c>
      <c r="AD6240" s="1">
        <v>6.5742410710000003</v>
      </c>
      <c r="AE6240" t="s">
        <v>592</v>
      </c>
    </row>
    <row r="6241" spans="1:31" x14ac:dyDescent="0.3">
      <c r="A6241" t="s">
        <v>7951</v>
      </c>
      <c r="B6241" t="s">
        <v>7943</v>
      </c>
      <c r="C6241" t="s">
        <v>565</v>
      </c>
      <c r="D6241" t="s">
        <v>566</v>
      </c>
      <c r="E6241">
        <v>990.99999999999898</v>
      </c>
      <c r="F6241">
        <v>673</v>
      </c>
      <c r="G6241" s="1">
        <v>343.90894294117601</v>
      </c>
      <c r="H6241" s="1">
        <v>325.29525999999998</v>
      </c>
      <c r="I6241" s="1">
        <v>109110.450279403</v>
      </c>
      <c r="J6241" s="1">
        <v>140486.591499984</v>
      </c>
      <c r="K6241" s="1">
        <v>4.4117647058823497</v>
      </c>
      <c r="L6241">
        <v>4</v>
      </c>
      <c r="M6241" s="1">
        <v>363247</v>
      </c>
      <c r="N6241">
        <v>322715</v>
      </c>
      <c r="O6241" s="1">
        <v>4109.2906513170201</v>
      </c>
      <c r="P6241" s="1">
        <v>4890.32767722473</v>
      </c>
      <c r="Q6241">
        <v>45</v>
      </c>
      <c r="R6241" s="1">
        <v>42.2191011235955</v>
      </c>
      <c r="S6241" s="1">
        <v>307.49967017184201</v>
      </c>
      <c r="T6241">
        <v>228</v>
      </c>
      <c r="U6241">
        <v>215</v>
      </c>
      <c r="V6241" s="1">
        <v>425.47017404541202</v>
      </c>
      <c r="W6241">
        <v>6242</v>
      </c>
      <c r="X6241">
        <v>5</v>
      </c>
      <c r="Y6241">
        <v>6386</v>
      </c>
      <c r="Z6241" s="1">
        <v>51.67451844</v>
      </c>
      <c r="AA6241" s="1">
        <v>12.9565895</v>
      </c>
      <c r="AB6241" s="2">
        <v>0.102459016</v>
      </c>
      <c r="AC6241" s="2">
        <v>2.8423772999999999E-2</v>
      </c>
      <c r="AD6241" s="1">
        <v>4.5768478259999998</v>
      </c>
      <c r="AE6241" t="s">
        <v>592</v>
      </c>
    </row>
    <row r="6242" spans="1:31" x14ac:dyDescent="0.3">
      <c r="A6242" t="s">
        <v>4886</v>
      </c>
      <c r="B6242" t="s">
        <v>4882</v>
      </c>
      <c r="C6242" t="s">
        <v>510</v>
      </c>
      <c r="D6242" t="s">
        <v>511</v>
      </c>
      <c r="E6242">
        <v>864.99999999999898</v>
      </c>
      <c r="F6242">
        <v>541</v>
      </c>
      <c r="G6242" s="1">
        <v>187.01084734615301</v>
      </c>
      <c r="H6242" s="1">
        <v>177.71059500000001</v>
      </c>
      <c r="I6242" s="1">
        <v>27169.8304884637</v>
      </c>
      <c r="J6242" s="1">
        <v>18490.019400002999</v>
      </c>
      <c r="K6242" s="1">
        <v>3.7307692307692299</v>
      </c>
      <c r="L6242">
        <v>4</v>
      </c>
      <c r="M6242" s="1">
        <v>118780.307692307</v>
      </c>
      <c r="N6242">
        <v>123102</v>
      </c>
      <c r="O6242" s="1">
        <v>7038.8823092535904</v>
      </c>
      <c r="P6242" s="1">
        <v>6565.1639969027001</v>
      </c>
      <c r="Q6242">
        <v>88</v>
      </c>
      <c r="R6242" s="1">
        <v>48.381742738589203</v>
      </c>
      <c r="S6242" s="1">
        <v>296.60185989427498</v>
      </c>
      <c r="T6242">
        <v>305</v>
      </c>
      <c r="U6242">
        <v>300</v>
      </c>
      <c r="V6242" s="1">
        <v>340.544555763338</v>
      </c>
      <c r="W6242">
        <v>6243</v>
      </c>
      <c r="X6242">
        <v>5</v>
      </c>
      <c r="Y6242">
        <v>5643</v>
      </c>
      <c r="Z6242" s="1">
        <v>79.267060610000001</v>
      </c>
      <c r="AA6242" s="1">
        <v>0</v>
      </c>
      <c r="AB6242" s="2">
        <v>0.152272727</v>
      </c>
      <c r="AC6242" s="2">
        <v>4.2600896999999999E-2</v>
      </c>
      <c r="AD6242" s="1">
        <v>3.8758247419999998</v>
      </c>
      <c r="AE6242" t="s">
        <v>592</v>
      </c>
    </row>
    <row r="6243" spans="1:31" x14ac:dyDescent="0.3">
      <c r="A6243" t="s">
        <v>4981</v>
      </c>
      <c r="B6243" t="s">
        <v>4972</v>
      </c>
      <c r="C6243" t="s">
        <v>510</v>
      </c>
      <c r="D6243" t="s">
        <v>511</v>
      </c>
      <c r="E6243">
        <v>561</v>
      </c>
      <c r="F6243">
        <v>309</v>
      </c>
      <c r="G6243" s="1">
        <v>1555.90309090909</v>
      </c>
      <c r="H6243" s="1">
        <v>1578.8759</v>
      </c>
      <c r="I6243" s="1">
        <v>59913.985700009303</v>
      </c>
      <c r="J6243" s="1">
        <v>59913.985700009303</v>
      </c>
      <c r="K6243" s="1">
        <v>1</v>
      </c>
      <c r="L6243">
        <v>1</v>
      </c>
      <c r="M6243" s="1">
        <v>59913</v>
      </c>
      <c r="N6243">
        <v>59913</v>
      </c>
      <c r="O6243" s="1">
        <v>22185.180080956899</v>
      </c>
      <c r="P6243" s="1">
        <v>22185.180080956899</v>
      </c>
      <c r="Q6243">
        <v>78</v>
      </c>
      <c r="R6243" s="1">
        <v>75.961485557083904</v>
      </c>
      <c r="S6243" s="1">
        <v>401.085032648847</v>
      </c>
      <c r="T6243">
        <v>182</v>
      </c>
      <c r="U6243">
        <v>180</v>
      </c>
      <c r="V6243" s="1">
        <v>511.74258508606999</v>
      </c>
      <c r="W6243">
        <v>6244</v>
      </c>
      <c r="X6243">
        <v>5</v>
      </c>
      <c r="Y6243">
        <v>4881</v>
      </c>
      <c r="Z6243" s="1">
        <v>23.747675990000001</v>
      </c>
      <c r="AA6243" s="1">
        <v>109.1000789</v>
      </c>
      <c r="AB6243" s="2">
        <v>0.148214286</v>
      </c>
      <c r="AC6243" s="2">
        <v>3.3274956000000001E-2</v>
      </c>
      <c r="AD6243" s="1">
        <v>3.562613636</v>
      </c>
      <c r="AE6243" t="s">
        <v>592</v>
      </c>
    </row>
    <row r="6244" spans="1:31" x14ac:dyDescent="0.3">
      <c r="A6244" t="s">
        <v>4129</v>
      </c>
      <c r="B6244" t="s">
        <v>4123</v>
      </c>
      <c r="C6244" t="s">
        <v>500</v>
      </c>
      <c r="D6244" t="s">
        <v>501</v>
      </c>
      <c r="E6244">
        <v>827</v>
      </c>
      <c r="F6244">
        <v>492</v>
      </c>
      <c r="G6244" s="1">
        <v>3968.2001749999999</v>
      </c>
      <c r="H6244" s="1">
        <v>3805.1140999999998</v>
      </c>
      <c r="I6244" s="1">
        <v>201867.71879998999</v>
      </c>
      <c r="J6244" s="1">
        <v>201867.71879998999</v>
      </c>
      <c r="K6244" s="1">
        <v>1</v>
      </c>
      <c r="L6244">
        <v>1</v>
      </c>
      <c r="M6244" s="1">
        <v>201867</v>
      </c>
      <c r="N6244">
        <v>201867</v>
      </c>
      <c r="O6244" s="1">
        <v>14943.163309088201</v>
      </c>
      <c r="P6244" s="1">
        <v>14943.163309088201</v>
      </c>
      <c r="Q6244">
        <v>13</v>
      </c>
      <c r="R6244" s="1">
        <v>9.62204724409448</v>
      </c>
      <c r="S6244" s="1">
        <v>464.34978676957002</v>
      </c>
      <c r="T6244">
        <v>351</v>
      </c>
      <c r="U6244">
        <v>347</v>
      </c>
      <c r="V6244" s="1">
        <v>300.59208051651098</v>
      </c>
      <c r="W6244">
        <v>6245</v>
      </c>
      <c r="X6244">
        <v>5</v>
      </c>
      <c r="Y6244">
        <v>4973</v>
      </c>
      <c r="Z6244" s="1">
        <v>54.333692020000001</v>
      </c>
      <c r="AA6244" s="1">
        <v>0</v>
      </c>
      <c r="AB6244" s="2">
        <v>0.16822429899999999</v>
      </c>
      <c r="AC6244" s="2">
        <v>3.3149170999999998E-2</v>
      </c>
      <c r="AD6244" s="1">
        <v>6.3531889760000002</v>
      </c>
      <c r="AE6244" t="s">
        <v>592</v>
      </c>
    </row>
    <row r="6245" spans="1:31" x14ac:dyDescent="0.3">
      <c r="A6245" t="s">
        <v>2177</v>
      </c>
      <c r="B6245" t="s">
        <v>249</v>
      </c>
      <c r="C6245" t="s">
        <v>205</v>
      </c>
      <c r="D6245" t="s">
        <v>206</v>
      </c>
      <c r="E6245">
        <v>510.99999999999898</v>
      </c>
      <c r="F6245">
        <v>318</v>
      </c>
      <c r="G6245" s="1">
        <v>609.40665636363599</v>
      </c>
      <c r="H6245" s="1">
        <v>613.68804999999998</v>
      </c>
      <c r="I6245" s="1">
        <v>184014.00865000099</v>
      </c>
      <c r="J6245" s="1">
        <v>184014.00865000099</v>
      </c>
      <c r="K6245" s="1">
        <v>1</v>
      </c>
      <c r="L6245">
        <v>1</v>
      </c>
      <c r="M6245" s="1">
        <v>184014</v>
      </c>
      <c r="N6245">
        <v>184014</v>
      </c>
      <c r="O6245" s="1">
        <v>5159.0820794247102</v>
      </c>
      <c r="P6245" s="1">
        <v>5159.0820794247102</v>
      </c>
      <c r="Q6245">
        <v>48</v>
      </c>
      <c r="R6245" s="1">
        <v>19.651006711409298</v>
      </c>
      <c r="S6245" s="1">
        <v>994.69362644837202</v>
      </c>
      <c r="T6245">
        <v>204</v>
      </c>
      <c r="U6245">
        <v>202</v>
      </c>
      <c r="V6245" s="1">
        <v>508.73345117493199</v>
      </c>
      <c r="W6245">
        <v>6246</v>
      </c>
      <c r="X6245">
        <v>5</v>
      </c>
      <c r="Y6245">
        <v>6735</v>
      </c>
      <c r="Z6245" s="1">
        <v>0</v>
      </c>
      <c r="AA6245" s="1">
        <v>0</v>
      </c>
      <c r="AB6245" s="2">
        <v>0.13468634700000001</v>
      </c>
      <c r="AC6245" s="2">
        <v>3.1007752E-2</v>
      </c>
      <c r="AD6245" s="1">
        <v>7.7779197079999998</v>
      </c>
      <c r="AE6245" t="s">
        <v>592</v>
      </c>
    </row>
    <row r="6246" spans="1:31" x14ac:dyDescent="0.3">
      <c r="A6246" t="s">
        <v>5075</v>
      </c>
      <c r="B6246" t="s">
        <v>5076</v>
      </c>
      <c r="C6246" t="s">
        <v>4120</v>
      </c>
      <c r="D6246" t="s">
        <v>4121</v>
      </c>
      <c r="E6246">
        <v>711.99999999999898</v>
      </c>
      <c r="F6246">
        <v>491</v>
      </c>
      <c r="G6246" s="1">
        <v>206.536075384615</v>
      </c>
      <c r="H6246" s="1">
        <v>219.18029999999999</v>
      </c>
      <c r="I6246" s="1">
        <v>48796.1240153791</v>
      </c>
      <c r="J6246" s="1">
        <v>61943.544699992402</v>
      </c>
      <c r="K6246" s="1">
        <v>6.8461538461538396</v>
      </c>
      <c r="L6246">
        <v>7</v>
      </c>
      <c r="M6246" s="1">
        <v>210117.38461538401</v>
      </c>
      <c r="N6246">
        <v>211710</v>
      </c>
      <c r="O6246" s="1">
        <v>10512.422302343901</v>
      </c>
      <c r="P6246" s="1">
        <v>11800.001960080001</v>
      </c>
      <c r="Q6246">
        <v>155</v>
      </c>
      <c r="R6246" s="1">
        <v>105.150753768844</v>
      </c>
      <c r="S6246" s="1">
        <v>235.66591263620501</v>
      </c>
      <c r="T6246">
        <v>121</v>
      </c>
      <c r="U6246">
        <v>121</v>
      </c>
      <c r="V6246" s="1">
        <v>113.208437165291</v>
      </c>
      <c r="W6246">
        <v>6247</v>
      </c>
      <c r="X6246">
        <v>5</v>
      </c>
      <c r="Y6246">
        <v>6428</v>
      </c>
      <c r="Z6246" s="1">
        <v>66.159570329999994</v>
      </c>
      <c r="AA6246" s="1">
        <v>0</v>
      </c>
      <c r="AB6246" s="2">
        <v>0.104827586</v>
      </c>
      <c r="AC6246" s="2">
        <v>0.130617978</v>
      </c>
      <c r="AD6246" s="1">
        <v>3.9515656570000002</v>
      </c>
      <c r="AE6246" t="s">
        <v>592</v>
      </c>
    </row>
    <row r="6247" spans="1:31" x14ac:dyDescent="0.3">
      <c r="A6247" t="s">
        <v>7534</v>
      </c>
      <c r="B6247" t="s">
        <v>5330</v>
      </c>
      <c r="C6247" t="s">
        <v>565</v>
      </c>
      <c r="D6247" t="s">
        <v>566</v>
      </c>
      <c r="E6247">
        <v>985.99999999999898</v>
      </c>
      <c r="F6247">
        <v>696</v>
      </c>
      <c r="G6247" s="1">
        <v>308.45441699999998</v>
      </c>
      <c r="H6247" s="1">
        <v>303.337355</v>
      </c>
      <c r="I6247" s="1">
        <v>49809.658899987997</v>
      </c>
      <c r="J6247" s="1">
        <v>49809.658899987997</v>
      </c>
      <c r="K6247" s="1">
        <v>1.95</v>
      </c>
      <c r="L6247">
        <v>2</v>
      </c>
      <c r="M6247" s="1">
        <v>266312.09999999998</v>
      </c>
      <c r="N6247">
        <v>277707</v>
      </c>
      <c r="O6247" s="1">
        <v>12628.5441709321</v>
      </c>
      <c r="P6247" s="1">
        <v>12628.5441709321</v>
      </c>
      <c r="Q6247">
        <v>54</v>
      </c>
      <c r="R6247" s="1">
        <v>7.9915433403805496</v>
      </c>
      <c r="S6247" s="1">
        <v>354.72721619997299</v>
      </c>
      <c r="T6247">
        <v>265</v>
      </c>
      <c r="U6247">
        <v>262</v>
      </c>
      <c r="V6247" s="1">
        <v>261.64812438566099</v>
      </c>
      <c r="W6247">
        <v>6248</v>
      </c>
      <c r="X6247">
        <v>5</v>
      </c>
      <c r="Y6247">
        <v>5704</v>
      </c>
      <c r="Z6247" s="1">
        <v>25.388281150000001</v>
      </c>
      <c r="AA6247" s="1">
        <v>33.99674589</v>
      </c>
      <c r="AB6247" s="2">
        <v>0.109359606</v>
      </c>
      <c r="AC6247" s="2">
        <v>1.5421115000000001E-2</v>
      </c>
      <c r="AD6247" s="1">
        <v>5.8770909089999996</v>
      </c>
      <c r="AE6247" t="s">
        <v>592</v>
      </c>
    </row>
    <row r="6248" spans="1:31" x14ac:dyDescent="0.3">
      <c r="A6248" t="s">
        <v>8030</v>
      </c>
      <c r="B6248" t="s">
        <v>572</v>
      </c>
      <c r="C6248" t="s">
        <v>569</v>
      </c>
      <c r="D6248" t="s">
        <v>570</v>
      </c>
      <c r="E6248">
        <v>1250</v>
      </c>
      <c r="F6248">
        <v>752</v>
      </c>
      <c r="G6248" s="1">
        <v>6972.5541067796603</v>
      </c>
      <c r="H6248" s="1">
        <v>7263.6729999999998</v>
      </c>
      <c r="I6248" s="1">
        <v>7113.3677720367996</v>
      </c>
      <c r="J6248" s="1">
        <v>7698.8920500039903</v>
      </c>
      <c r="K6248" s="1">
        <v>1</v>
      </c>
      <c r="L6248">
        <v>1</v>
      </c>
      <c r="M6248" s="1">
        <v>7112.7966101694901</v>
      </c>
      <c r="N6248">
        <v>7698</v>
      </c>
      <c r="O6248" s="1">
        <v>5609.0480209495599</v>
      </c>
      <c r="P6248" s="1">
        <v>4301.9910786414703</v>
      </c>
      <c r="Q6248">
        <v>143</v>
      </c>
      <c r="R6248" s="1">
        <v>85.451219512195095</v>
      </c>
      <c r="S6248" s="1">
        <v>1025.1025623430301</v>
      </c>
      <c r="T6248">
        <v>485</v>
      </c>
      <c r="U6248">
        <v>443</v>
      </c>
      <c r="V6248" s="1">
        <v>1176.5761901685601</v>
      </c>
      <c r="W6248">
        <v>6249</v>
      </c>
      <c r="X6248">
        <v>5</v>
      </c>
      <c r="Y6248">
        <v>6834</v>
      </c>
      <c r="Z6248" s="1">
        <v>10.630744139999999</v>
      </c>
      <c r="AA6248" s="1">
        <v>0</v>
      </c>
      <c r="AB6248" s="2">
        <v>0.121634169</v>
      </c>
      <c r="AC6248" s="2">
        <v>2.6785713999999999E-2</v>
      </c>
      <c r="AD6248" s="1">
        <v>4.3859440559999996</v>
      </c>
      <c r="AE6248" t="s">
        <v>592</v>
      </c>
    </row>
    <row r="6249" spans="1:31" x14ac:dyDescent="0.3">
      <c r="A6249" t="s">
        <v>3093</v>
      </c>
      <c r="B6249" t="s">
        <v>3094</v>
      </c>
      <c r="C6249" t="s">
        <v>2875</v>
      </c>
      <c r="D6249" t="s">
        <v>2876</v>
      </c>
      <c r="E6249">
        <v>982.99999999999898</v>
      </c>
      <c r="F6249">
        <v>663</v>
      </c>
      <c r="G6249" s="1">
        <v>1153.7650366666601</v>
      </c>
      <c r="H6249" s="1">
        <v>1180.4612999999999</v>
      </c>
      <c r="I6249" s="1">
        <v>24353.2308000097</v>
      </c>
      <c r="J6249" s="1">
        <v>24669.134200013199</v>
      </c>
      <c r="K6249" s="1">
        <v>1</v>
      </c>
      <c r="L6249">
        <v>1</v>
      </c>
      <c r="M6249" s="1">
        <v>24353</v>
      </c>
      <c r="N6249">
        <v>24669</v>
      </c>
      <c r="O6249" s="1">
        <v>9579.8288785508794</v>
      </c>
      <c r="P6249" s="1">
        <v>12683.678210390301</v>
      </c>
      <c r="Q6249">
        <v>0</v>
      </c>
      <c r="R6249" s="1">
        <v>0</v>
      </c>
      <c r="S6249" s="1">
        <v>0</v>
      </c>
      <c r="T6249">
        <v>327</v>
      </c>
      <c r="U6249">
        <v>319</v>
      </c>
      <c r="V6249" s="1">
        <v>275.56932260788301</v>
      </c>
      <c r="W6249">
        <v>6250</v>
      </c>
      <c r="X6249">
        <v>5</v>
      </c>
      <c r="Y6249">
        <v>6685</v>
      </c>
      <c r="Z6249" s="1">
        <v>12.26362713</v>
      </c>
      <c r="AA6249" s="1">
        <v>0</v>
      </c>
      <c r="AB6249" s="2">
        <v>0.12195122</v>
      </c>
      <c r="AC6249" s="2">
        <v>1.2578616000000001E-2</v>
      </c>
      <c r="AD6249" s="1">
        <v>5.9538745390000001</v>
      </c>
      <c r="AE6249" t="s">
        <v>592</v>
      </c>
    </row>
    <row r="6250" spans="1:31" x14ac:dyDescent="0.3">
      <c r="A6250" t="s">
        <v>1230</v>
      </c>
      <c r="B6250" t="s">
        <v>1228</v>
      </c>
      <c r="C6250" t="s">
        <v>595</v>
      </c>
      <c r="D6250" t="s">
        <v>596</v>
      </c>
      <c r="E6250">
        <v>766.99999999999898</v>
      </c>
      <c r="F6250">
        <v>563</v>
      </c>
      <c r="G6250" s="1">
        <v>667.58283039215598</v>
      </c>
      <c r="H6250" s="1">
        <v>665.85879999999997</v>
      </c>
      <c r="I6250" s="1">
        <v>276061.91495000903</v>
      </c>
      <c r="J6250" s="1">
        <v>276061.91495001002</v>
      </c>
      <c r="K6250" s="1">
        <v>1.54901960784313</v>
      </c>
      <c r="L6250">
        <v>1</v>
      </c>
      <c r="M6250" s="1">
        <v>404033.49019607803</v>
      </c>
      <c r="N6250">
        <v>276061</v>
      </c>
      <c r="O6250" s="1">
        <v>31495.342892190401</v>
      </c>
      <c r="P6250" s="1">
        <v>31495.342892190401</v>
      </c>
      <c r="Q6250">
        <v>118</v>
      </c>
      <c r="R6250" s="1">
        <v>64.657534246575295</v>
      </c>
      <c r="S6250" s="1">
        <v>509.34998135713499</v>
      </c>
      <c r="T6250">
        <v>247</v>
      </c>
      <c r="U6250">
        <v>234</v>
      </c>
      <c r="V6250" s="1">
        <v>315.48287592431802</v>
      </c>
      <c r="W6250">
        <v>6251</v>
      </c>
      <c r="X6250">
        <v>5</v>
      </c>
      <c r="Y6250">
        <v>6616</v>
      </c>
      <c r="Z6250" s="1">
        <v>4.382212225</v>
      </c>
      <c r="AA6250" s="1">
        <v>0</v>
      </c>
      <c r="AB6250" s="2">
        <v>0.13408521300000001</v>
      </c>
      <c r="AC6250" s="2">
        <v>0.11693548400000001</v>
      </c>
      <c r="AD6250" s="1">
        <v>4.9008588959999999</v>
      </c>
      <c r="AE6250" t="s">
        <v>592</v>
      </c>
    </row>
    <row r="6251" spans="1:31" x14ac:dyDescent="0.3">
      <c r="A6251" t="s">
        <v>848</v>
      </c>
      <c r="B6251" t="s">
        <v>844</v>
      </c>
      <c r="C6251" t="s">
        <v>595</v>
      </c>
      <c r="D6251" t="s">
        <v>596</v>
      </c>
      <c r="E6251">
        <v>828.99999999999898</v>
      </c>
      <c r="F6251">
        <v>586</v>
      </c>
      <c r="G6251" s="1">
        <v>448.01209999999998</v>
      </c>
      <c r="H6251" s="1">
        <v>444.14075000000003</v>
      </c>
      <c r="I6251" s="1">
        <v>2232536.6821558499</v>
      </c>
      <c r="J6251" s="1">
        <v>2522941.3117499598</v>
      </c>
      <c r="K6251" s="1">
        <v>1.76470588235294</v>
      </c>
      <c r="L6251">
        <v>2</v>
      </c>
      <c r="M6251" s="1">
        <v>2564619</v>
      </c>
      <c r="N6251">
        <v>2577443</v>
      </c>
      <c r="O6251" s="1">
        <v>15252.652712479099</v>
      </c>
      <c r="P6251" s="1">
        <v>15990.5040605832</v>
      </c>
      <c r="Q6251">
        <v>0</v>
      </c>
      <c r="R6251" s="1">
        <v>0</v>
      </c>
      <c r="S6251" s="1">
        <v>0</v>
      </c>
      <c r="T6251">
        <v>274</v>
      </c>
      <c r="U6251">
        <v>268</v>
      </c>
      <c r="V6251" s="1">
        <v>273.20030091676801</v>
      </c>
      <c r="W6251">
        <v>6252</v>
      </c>
      <c r="X6251">
        <v>5</v>
      </c>
      <c r="Y6251">
        <v>6837</v>
      </c>
      <c r="Z6251" s="1">
        <v>24.340679959999999</v>
      </c>
      <c r="AA6251" s="1">
        <v>0</v>
      </c>
      <c r="AB6251" s="2">
        <v>9.5011876999999995E-2</v>
      </c>
      <c r="AC6251" s="2">
        <v>2.5125628000000001E-2</v>
      </c>
      <c r="AD6251" s="1">
        <v>5.5142953019999998</v>
      </c>
      <c r="AE6251" t="s">
        <v>592</v>
      </c>
    </row>
    <row r="6252" spans="1:31" x14ac:dyDescent="0.3">
      <c r="A6252" t="s">
        <v>606</v>
      </c>
      <c r="B6252" t="s">
        <v>594</v>
      </c>
      <c r="C6252" t="s">
        <v>595</v>
      </c>
      <c r="D6252" t="s">
        <v>596</v>
      </c>
      <c r="E6252">
        <v>746</v>
      </c>
      <c r="F6252">
        <v>453</v>
      </c>
      <c r="G6252" s="1">
        <v>982.41251236842095</v>
      </c>
      <c r="H6252" s="1">
        <v>983.85410000000002</v>
      </c>
      <c r="I6252" s="1">
        <v>1357.4153999999901</v>
      </c>
      <c r="J6252" s="1">
        <v>1357.4153999999901</v>
      </c>
      <c r="K6252" s="1">
        <v>1</v>
      </c>
      <c r="L6252">
        <v>1</v>
      </c>
      <c r="M6252" s="1">
        <v>1357</v>
      </c>
      <c r="N6252">
        <v>1357</v>
      </c>
      <c r="O6252" s="1">
        <v>13450.4204217199</v>
      </c>
      <c r="P6252" s="1">
        <v>13450.4204217199</v>
      </c>
      <c r="Q6252">
        <v>12</v>
      </c>
      <c r="R6252" s="1">
        <v>7.4580067189249704</v>
      </c>
      <c r="S6252" s="1">
        <v>545.55606439688597</v>
      </c>
      <c r="T6252">
        <v>307</v>
      </c>
      <c r="U6252">
        <v>305</v>
      </c>
      <c r="V6252" s="1">
        <v>568.270375944173</v>
      </c>
      <c r="W6252">
        <v>6253</v>
      </c>
      <c r="X6252">
        <v>5</v>
      </c>
      <c r="Y6252">
        <v>5783</v>
      </c>
      <c r="Z6252" s="1">
        <v>54.704224199999999</v>
      </c>
      <c r="AA6252" s="1">
        <v>0</v>
      </c>
      <c r="AB6252" s="2">
        <v>0.12242268000000001</v>
      </c>
      <c r="AC6252" s="2">
        <v>3.6048063999999998E-2</v>
      </c>
      <c r="AD6252" s="1">
        <v>8.6140082640000006</v>
      </c>
      <c r="AE6252" t="s">
        <v>592</v>
      </c>
    </row>
    <row r="6253" spans="1:31" x14ac:dyDescent="0.3">
      <c r="A6253" t="s">
        <v>3570</v>
      </c>
      <c r="B6253" t="s">
        <v>3563</v>
      </c>
      <c r="C6253" t="s">
        <v>3512</v>
      </c>
      <c r="D6253" t="s">
        <v>3513</v>
      </c>
      <c r="E6253">
        <v>915</v>
      </c>
      <c r="F6253">
        <v>510</v>
      </c>
      <c r="G6253" s="1">
        <v>1339.9509107142801</v>
      </c>
      <c r="H6253" s="1">
        <v>1314.07724999999</v>
      </c>
      <c r="I6253" s="1">
        <v>2780.1388000024599</v>
      </c>
      <c r="J6253" s="1">
        <v>2780.1388000024599</v>
      </c>
      <c r="K6253" s="1">
        <v>1</v>
      </c>
      <c r="L6253">
        <v>1</v>
      </c>
      <c r="M6253" s="1">
        <v>2780</v>
      </c>
      <c r="N6253">
        <v>2780</v>
      </c>
      <c r="O6253" s="1">
        <v>12020.1865596309</v>
      </c>
      <c r="P6253" s="1">
        <v>12020.1865596309</v>
      </c>
      <c r="Q6253">
        <v>99</v>
      </c>
      <c r="R6253" s="1">
        <v>45.506112469437603</v>
      </c>
      <c r="S6253" s="1">
        <v>888.022968105161</v>
      </c>
      <c r="T6253">
        <v>305</v>
      </c>
      <c r="U6253">
        <v>301</v>
      </c>
      <c r="V6253" s="1">
        <v>407.91290784057998</v>
      </c>
      <c r="W6253">
        <v>6254</v>
      </c>
      <c r="X6253">
        <v>5</v>
      </c>
      <c r="Y6253">
        <v>6503</v>
      </c>
      <c r="Z6253" s="1">
        <v>39.955773610000001</v>
      </c>
      <c r="AA6253" s="1">
        <v>0</v>
      </c>
      <c r="AB6253" s="2">
        <v>0.118942731</v>
      </c>
      <c r="AC6253" s="2">
        <v>4.2735043E-2</v>
      </c>
      <c r="AD6253" s="1">
        <v>4.4855847950000003</v>
      </c>
      <c r="AE6253" t="s">
        <v>592</v>
      </c>
    </row>
    <row r="6254" spans="1:31" x14ac:dyDescent="0.3">
      <c r="A6254" t="s">
        <v>5985</v>
      </c>
      <c r="B6254" t="s">
        <v>5984</v>
      </c>
      <c r="C6254" t="s">
        <v>535</v>
      </c>
      <c r="D6254" t="s">
        <v>536</v>
      </c>
      <c r="E6254">
        <v>651.99999999999898</v>
      </c>
      <c r="F6254">
        <v>359</v>
      </c>
      <c r="G6254" s="1">
        <v>1059.2634609090901</v>
      </c>
      <c r="H6254" s="1">
        <v>1009.28686999999</v>
      </c>
      <c r="I6254" s="1">
        <v>30041.791999998601</v>
      </c>
      <c r="J6254" s="1">
        <v>30041.791999998601</v>
      </c>
      <c r="K6254" s="1">
        <v>1</v>
      </c>
      <c r="L6254">
        <v>1</v>
      </c>
      <c r="M6254" s="1">
        <v>30041</v>
      </c>
      <c r="N6254">
        <v>30041</v>
      </c>
      <c r="O6254" s="1">
        <v>18237.495114679001</v>
      </c>
      <c r="P6254" s="1">
        <v>18237.495114679001</v>
      </c>
      <c r="Q6254">
        <v>45</v>
      </c>
      <c r="R6254" s="1">
        <v>36.153846153846096</v>
      </c>
      <c r="S6254" s="1">
        <v>587.09439603680903</v>
      </c>
      <c r="T6254">
        <v>240</v>
      </c>
      <c r="U6254">
        <v>238</v>
      </c>
      <c r="V6254" s="1">
        <v>340.13287799120201</v>
      </c>
      <c r="W6254">
        <v>6255</v>
      </c>
      <c r="X6254">
        <v>5</v>
      </c>
      <c r="Y6254">
        <v>6003</v>
      </c>
      <c r="Z6254" s="1">
        <v>53.48019232</v>
      </c>
      <c r="AA6254" s="1">
        <v>24.679102960000002</v>
      </c>
      <c r="AB6254" s="2">
        <v>0.18078175899999999</v>
      </c>
      <c r="AC6254" s="2">
        <v>1.7628205000000001E-2</v>
      </c>
      <c r="AD6254" s="1">
        <v>2.9346956519999998</v>
      </c>
      <c r="AE6254" t="s">
        <v>592</v>
      </c>
    </row>
    <row r="6255" spans="1:31" x14ac:dyDescent="0.3">
      <c r="A6255" t="s">
        <v>4976</v>
      </c>
      <c r="B6255" t="s">
        <v>4974</v>
      </c>
      <c r="C6255" t="s">
        <v>4120</v>
      </c>
      <c r="D6255" t="s">
        <v>4121</v>
      </c>
      <c r="E6255">
        <v>786</v>
      </c>
      <c r="F6255">
        <v>655</v>
      </c>
      <c r="G6255" s="1">
        <v>506.34071818181798</v>
      </c>
      <c r="H6255" s="1">
        <v>462.38513</v>
      </c>
      <c r="I6255" s="1">
        <v>160137.97775453399</v>
      </c>
      <c r="J6255" s="1">
        <v>194336.34559998801</v>
      </c>
      <c r="K6255" s="1">
        <v>3.0909090909090899</v>
      </c>
      <c r="L6255">
        <v>3</v>
      </c>
      <c r="M6255" s="1">
        <v>223678.818181818</v>
      </c>
      <c r="N6255">
        <v>205553</v>
      </c>
      <c r="O6255" s="1">
        <v>22755.227944842201</v>
      </c>
      <c r="P6255" s="1">
        <v>25487.2593573823</v>
      </c>
      <c r="Q6255">
        <v>450</v>
      </c>
      <c r="R6255" s="1">
        <v>235.34161490683201</v>
      </c>
      <c r="S6255" s="1">
        <v>123.39267488511901</v>
      </c>
      <c r="T6255">
        <v>7</v>
      </c>
      <c r="U6255">
        <v>7</v>
      </c>
      <c r="V6255" s="1">
        <v>32.869199999961701</v>
      </c>
      <c r="W6255">
        <v>6256</v>
      </c>
      <c r="X6255">
        <v>5</v>
      </c>
      <c r="Y6255">
        <v>6352</v>
      </c>
      <c r="Z6255" s="1">
        <v>46.95212678</v>
      </c>
      <c r="AA6255" s="1">
        <v>0</v>
      </c>
      <c r="AB6255" s="2">
        <v>0.11631016</v>
      </c>
      <c r="AC6255" s="2">
        <v>0.13091922</v>
      </c>
      <c r="AD6255" s="1">
        <v>5.6041999999999996</v>
      </c>
      <c r="AE6255" t="s">
        <v>592</v>
      </c>
    </row>
    <row r="6256" spans="1:31" x14ac:dyDescent="0.3">
      <c r="A6256" t="s">
        <v>4563</v>
      </c>
      <c r="B6256" t="s">
        <v>4561</v>
      </c>
      <c r="C6256" t="s">
        <v>510</v>
      </c>
      <c r="D6256" t="s">
        <v>511</v>
      </c>
      <c r="E6256">
        <v>637</v>
      </c>
      <c r="F6256">
        <v>391</v>
      </c>
      <c r="G6256" s="1">
        <v>916.86543923076897</v>
      </c>
      <c r="H6256" s="1">
        <v>895.70590000000004</v>
      </c>
      <c r="I6256" s="1">
        <v>127693.119349995</v>
      </c>
      <c r="J6256" s="1">
        <v>127693.119349995</v>
      </c>
      <c r="K6256" s="1">
        <v>1</v>
      </c>
      <c r="L6256">
        <v>1</v>
      </c>
      <c r="M6256" s="1">
        <v>127693</v>
      </c>
      <c r="N6256">
        <v>127693</v>
      </c>
      <c r="O6256" s="1">
        <v>15558.695608705901</v>
      </c>
      <c r="P6256" s="1">
        <v>15558.695608705901</v>
      </c>
      <c r="Q6256">
        <v>0</v>
      </c>
      <c r="R6256" s="1">
        <v>0</v>
      </c>
      <c r="S6256" s="1">
        <v>0</v>
      </c>
      <c r="T6256">
        <v>276</v>
      </c>
      <c r="U6256">
        <v>274</v>
      </c>
      <c r="V6256" s="1">
        <v>264.60718000423799</v>
      </c>
      <c r="W6256">
        <v>6257</v>
      </c>
      <c r="X6256">
        <v>5</v>
      </c>
      <c r="Y6256">
        <v>5615</v>
      </c>
      <c r="Z6256" s="1">
        <v>15.44137102</v>
      </c>
      <c r="AA6256" s="1">
        <v>26.01168436</v>
      </c>
      <c r="AB6256" s="2">
        <v>0.15407855000000001</v>
      </c>
      <c r="AC6256" s="2">
        <v>5.2249637000000002E-2</v>
      </c>
      <c r="AD6256" s="1">
        <v>5.5354268290000004</v>
      </c>
      <c r="AE6256" t="s">
        <v>592</v>
      </c>
    </row>
    <row r="6257" spans="1:31" x14ac:dyDescent="0.3">
      <c r="A6257" t="s">
        <v>7957</v>
      </c>
      <c r="B6257" t="s">
        <v>7953</v>
      </c>
      <c r="C6257" t="s">
        <v>565</v>
      </c>
      <c r="D6257" t="s">
        <v>566</v>
      </c>
      <c r="E6257">
        <v>704</v>
      </c>
      <c r="F6257">
        <v>462</v>
      </c>
      <c r="G6257" s="1">
        <v>101.538598538461</v>
      </c>
      <c r="H6257" s="1">
        <v>94.578009999999907</v>
      </c>
      <c r="I6257" s="1">
        <v>50102.530173066501</v>
      </c>
      <c r="J6257" s="1">
        <v>68714.828449983397</v>
      </c>
      <c r="K6257" s="1">
        <v>7</v>
      </c>
      <c r="L6257">
        <v>7</v>
      </c>
      <c r="M6257" s="1">
        <v>430054.69230769202</v>
      </c>
      <c r="N6257">
        <v>409522</v>
      </c>
      <c r="O6257" s="1">
        <v>2708.8364218777101</v>
      </c>
      <c r="P6257" s="1">
        <v>3238.24222444222</v>
      </c>
      <c r="Q6257">
        <v>0</v>
      </c>
      <c r="R6257" s="1">
        <v>0</v>
      </c>
      <c r="S6257" s="1">
        <v>0</v>
      </c>
      <c r="T6257">
        <v>298</v>
      </c>
      <c r="U6257">
        <v>292</v>
      </c>
      <c r="V6257" s="1">
        <v>286.66701384918201</v>
      </c>
      <c r="W6257">
        <v>6258</v>
      </c>
      <c r="X6257">
        <v>5</v>
      </c>
      <c r="Y6257">
        <v>4756</v>
      </c>
      <c r="Z6257" s="1">
        <v>38.89327325</v>
      </c>
      <c r="AA6257" s="1">
        <v>0</v>
      </c>
      <c r="AB6257" s="2">
        <v>0.178817056</v>
      </c>
      <c r="AC6257" s="2">
        <v>3.5668789999999999E-2</v>
      </c>
      <c r="AD6257" s="1">
        <v>3.3819117649999999</v>
      </c>
      <c r="AE6257" t="s">
        <v>592</v>
      </c>
    </row>
    <row r="6258" spans="1:31" x14ac:dyDescent="0.3">
      <c r="A6258" t="s">
        <v>3662</v>
      </c>
      <c r="B6258" t="s">
        <v>3659</v>
      </c>
      <c r="C6258" t="s">
        <v>421</v>
      </c>
      <c r="D6258" t="s">
        <v>422</v>
      </c>
      <c r="E6258">
        <v>1039.99999999999</v>
      </c>
      <c r="F6258">
        <v>530</v>
      </c>
      <c r="G6258" s="1">
        <v>6178.9530709677401</v>
      </c>
      <c r="H6258" s="1">
        <v>6170.3364000000001</v>
      </c>
      <c r="I6258" s="1">
        <v>865.80995967658998</v>
      </c>
      <c r="J6258" s="1">
        <v>666.90599999923199</v>
      </c>
      <c r="K6258" s="1">
        <v>1</v>
      </c>
      <c r="L6258">
        <v>1</v>
      </c>
      <c r="M6258" s="1">
        <v>865.03225806451599</v>
      </c>
      <c r="N6258">
        <v>666</v>
      </c>
      <c r="O6258" s="1">
        <v>17043.6421537362</v>
      </c>
      <c r="P6258" s="1">
        <v>19653.942291557902</v>
      </c>
      <c r="Q6258">
        <v>145</v>
      </c>
      <c r="R6258" s="1">
        <v>109.667110519307</v>
      </c>
      <c r="S6258" s="1">
        <v>589.63717738156504</v>
      </c>
      <c r="T6258">
        <v>380</v>
      </c>
      <c r="U6258">
        <v>375</v>
      </c>
      <c r="V6258" s="1">
        <v>730.58497256969599</v>
      </c>
      <c r="W6258">
        <v>6259</v>
      </c>
      <c r="X6258">
        <v>5</v>
      </c>
      <c r="Y6258">
        <v>6098</v>
      </c>
      <c r="Z6258" s="1">
        <v>18.056740609999999</v>
      </c>
      <c r="AA6258" s="1">
        <v>0</v>
      </c>
      <c r="AB6258" s="2">
        <v>0.13275193800000001</v>
      </c>
      <c r="AC6258" s="2">
        <v>1.6319130000000001E-2</v>
      </c>
      <c r="AD6258" s="1">
        <v>11.41362876</v>
      </c>
      <c r="AE6258" t="s">
        <v>592</v>
      </c>
    </row>
    <row r="6259" spans="1:31" x14ac:dyDescent="0.3">
      <c r="A6259" t="s">
        <v>5787</v>
      </c>
      <c r="B6259" t="s">
        <v>5786</v>
      </c>
      <c r="C6259" t="s">
        <v>535</v>
      </c>
      <c r="D6259" t="s">
        <v>536</v>
      </c>
      <c r="E6259">
        <v>605</v>
      </c>
      <c r="F6259">
        <v>335</v>
      </c>
      <c r="G6259" s="1">
        <v>401.958437</v>
      </c>
      <c r="H6259" s="1">
        <v>437.06231500000001</v>
      </c>
      <c r="I6259" s="1">
        <v>407140.12165999599</v>
      </c>
      <c r="J6259" s="1">
        <v>630958.33849999995</v>
      </c>
      <c r="K6259" s="1">
        <v>2</v>
      </c>
      <c r="L6259">
        <v>2</v>
      </c>
      <c r="M6259" s="1">
        <v>702371</v>
      </c>
      <c r="N6259">
        <v>702371</v>
      </c>
      <c r="O6259" s="1">
        <v>10036.738337713699</v>
      </c>
      <c r="P6259" s="1">
        <v>14001.9458709795</v>
      </c>
      <c r="Q6259">
        <v>0</v>
      </c>
      <c r="R6259" s="1">
        <v>0</v>
      </c>
      <c r="S6259" s="1">
        <v>0</v>
      </c>
      <c r="T6259">
        <v>262</v>
      </c>
      <c r="U6259">
        <v>261</v>
      </c>
      <c r="V6259" s="1">
        <v>277.91844202174201</v>
      </c>
      <c r="W6259">
        <v>6260</v>
      </c>
      <c r="X6259">
        <v>5</v>
      </c>
      <c r="Y6259">
        <v>5509</v>
      </c>
      <c r="Z6259" s="1">
        <v>87.66669057</v>
      </c>
      <c r="AA6259" s="1">
        <v>88.058821390000006</v>
      </c>
      <c r="AB6259" s="2">
        <v>0.13879598700000001</v>
      </c>
      <c r="AC6259" s="2">
        <v>5.6951424E-2</v>
      </c>
      <c r="AD6259" s="1">
        <v>3.565337838</v>
      </c>
      <c r="AE6259" t="s">
        <v>592</v>
      </c>
    </row>
    <row r="6260" spans="1:31" x14ac:dyDescent="0.3">
      <c r="A6260" t="s">
        <v>2267</v>
      </c>
      <c r="B6260" t="s">
        <v>2268</v>
      </c>
      <c r="C6260" t="s">
        <v>311</v>
      </c>
      <c r="D6260" t="s">
        <v>312</v>
      </c>
      <c r="E6260">
        <v>595</v>
      </c>
      <c r="F6260">
        <v>343</v>
      </c>
      <c r="G6260" s="1">
        <v>197.25341499999999</v>
      </c>
      <c r="H6260" s="1">
        <v>195.928945</v>
      </c>
      <c r="I6260" s="1">
        <v>50711.555064289503</v>
      </c>
      <c r="J6260" s="1">
        <v>49593.040900004999</v>
      </c>
      <c r="K6260" s="1">
        <v>4.6428571428571397</v>
      </c>
      <c r="L6260">
        <v>5</v>
      </c>
      <c r="M6260" s="1">
        <v>189314.28571428501</v>
      </c>
      <c r="N6260">
        <v>193480</v>
      </c>
      <c r="O6260" s="1">
        <v>4298.8059902770301</v>
      </c>
      <c r="P6260" s="1">
        <v>4629.0074104179303</v>
      </c>
      <c r="Q6260">
        <v>42</v>
      </c>
      <c r="R6260" s="1">
        <v>21.743016759776499</v>
      </c>
      <c r="S6260" s="1">
        <v>282.11565473936201</v>
      </c>
      <c r="T6260">
        <v>265</v>
      </c>
      <c r="U6260">
        <v>262</v>
      </c>
      <c r="V6260" s="1">
        <v>232.235232684588</v>
      </c>
      <c r="W6260">
        <v>6261</v>
      </c>
      <c r="X6260">
        <v>5</v>
      </c>
      <c r="Y6260">
        <v>6233</v>
      </c>
      <c r="Z6260" s="1">
        <v>21.776749039999999</v>
      </c>
      <c r="AA6260" s="1">
        <v>28.739951640000001</v>
      </c>
      <c r="AB6260" s="2">
        <v>0.133333333</v>
      </c>
      <c r="AC6260" s="2">
        <v>7.5709779000000005E-2</v>
      </c>
      <c r="AD6260" s="1">
        <v>2.8916901410000002</v>
      </c>
      <c r="AE6260" t="s">
        <v>592</v>
      </c>
    </row>
    <row r="6261" spans="1:31" x14ac:dyDescent="0.3">
      <c r="A6261" t="s">
        <v>1334</v>
      </c>
      <c r="B6261" t="s">
        <v>1329</v>
      </c>
      <c r="C6261" t="s">
        <v>119</v>
      </c>
      <c r="D6261" t="s">
        <v>120</v>
      </c>
      <c r="E6261">
        <v>981</v>
      </c>
      <c r="F6261">
        <v>586</v>
      </c>
      <c r="G6261" s="1">
        <v>447.40226259999997</v>
      </c>
      <c r="H6261" s="1">
        <v>436.21610999999899</v>
      </c>
      <c r="I6261" s="1">
        <v>63198.297327998102</v>
      </c>
      <c r="J6261" s="1">
        <v>86806.593749995503</v>
      </c>
      <c r="K6261" s="1">
        <v>2.74</v>
      </c>
      <c r="L6261">
        <v>3</v>
      </c>
      <c r="M6261" s="1">
        <v>115839.58</v>
      </c>
      <c r="N6261">
        <v>120684</v>
      </c>
      <c r="O6261" s="1">
        <v>8052.8491047601001</v>
      </c>
      <c r="P6261" s="1">
        <v>10176.617116683399</v>
      </c>
      <c r="Q6261">
        <v>142</v>
      </c>
      <c r="R6261" s="1">
        <v>82.307030129124797</v>
      </c>
      <c r="S6261" s="1">
        <v>369.81942051926097</v>
      </c>
      <c r="T6261">
        <v>306</v>
      </c>
      <c r="U6261">
        <v>289</v>
      </c>
      <c r="V6261" s="1">
        <v>346.06296776315497</v>
      </c>
      <c r="W6261">
        <v>6262</v>
      </c>
      <c r="X6261">
        <v>5</v>
      </c>
      <c r="Y6261">
        <v>5966</v>
      </c>
      <c r="Z6261" s="1">
        <v>36.801781849999998</v>
      </c>
      <c r="AA6261" s="1">
        <v>51.401163339999997</v>
      </c>
      <c r="AB6261" s="2">
        <v>0.14777327900000001</v>
      </c>
      <c r="AC6261" s="2">
        <v>7.3778663999999994E-2</v>
      </c>
      <c r="AD6261" s="1">
        <v>2.9203773580000001</v>
      </c>
      <c r="AE6261" t="s">
        <v>592</v>
      </c>
    </row>
    <row r="6262" spans="1:31" x14ac:dyDescent="0.3">
      <c r="A6262" t="s">
        <v>5482</v>
      </c>
      <c r="B6262" t="s">
        <v>5481</v>
      </c>
      <c r="C6262" t="s">
        <v>4120</v>
      </c>
      <c r="D6262" t="s">
        <v>4121</v>
      </c>
      <c r="E6262">
        <v>982.99999999999898</v>
      </c>
      <c r="F6262">
        <v>664</v>
      </c>
      <c r="G6262" s="1">
        <v>3584.9637777777698</v>
      </c>
      <c r="H6262" s="1">
        <v>3578.9018999999998</v>
      </c>
      <c r="I6262" s="1">
        <v>72249.915949993199</v>
      </c>
      <c r="J6262" s="1">
        <v>72249.915949993199</v>
      </c>
      <c r="K6262" s="1">
        <v>1</v>
      </c>
      <c r="L6262">
        <v>1</v>
      </c>
      <c r="M6262" s="1">
        <v>72249</v>
      </c>
      <c r="N6262">
        <v>72249</v>
      </c>
      <c r="O6262" s="1">
        <v>16378.545067065301</v>
      </c>
      <c r="P6262" s="1">
        <v>16378.545067065301</v>
      </c>
      <c r="Q6262">
        <v>94</v>
      </c>
      <c r="R6262" s="1">
        <v>80.737623762376202</v>
      </c>
      <c r="S6262" s="1">
        <v>377.12823939257299</v>
      </c>
      <c r="T6262">
        <v>324</v>
      </c>
      <c r="U6262">
        <v>322</v>
      </c>
      <c r="V6262" s="1">
        <v>176.417284019428</v>
      </c>
      <c r="W6262">
        <v>6263</v>
      </c>
      <c r="X6262">
        <v>5</v>
      </c>
      <c r="Y6262">
        <v>5768</v>
      </c>
      <c r="Z6262" s="1">
        <v>38.1921447</v>
      </c>
      <c r="AA6262" s="1">
        <v>0</v>
      </c>
      <c r="AB6262" s="2">
        <v>0.141237113</v>
      </c>
      <c r="AC6262" s="2">
        <v>5.7786483999999999E-2</v>
      </c>
      <c r="AD6262" s="1">
        <v>6.2519018400000004</v>
      </c>
      <c r="AE6262" t="s">
        <v>592</v>
      </c>
    </row>
    <row r="6263" spans="1:31" x14ac:dyDescent="0.3">
      <c r="A6263" t="s">
        <v>2044</v>
      </c>
      <c r="B6263" t="s">
        <v>2045</v>
      </c>
      <c r="C6263" t="s">
        <v>311</v>
      </c>
      <c r="D6263" t="s">
        <v>312</v>
      </c>
      <c r="E6263">
        <v>921.99999999999898</v>
      </c>
      <c r="F6263">
        <v>662</v>
      </c>
      <c r="G6263" s="1">
        <v>305.83700694736802</v>
      </c>
      <c r="H6263" s="1">
        <v>309.58843999999999</v>
      </c>
      <c r="I6263" s="1">
        <v>261456.938499977</v>
      </c>
      <c r="J6263" s="1">
        <v>261456.938499977</v>
      </c>
      <c r="K6263" s="1">
        <v>1.1578947368421</v>
      </c>
      <c r="L6263">
        <v>1</v>
      </c>
      <c r="M6263" s="1">
        <v>262493.84210526297</v>
      </c>
      <c r="N6263">
        <v>261456</v>
      </c>
      <c r="O6263" s="1">
        <v>13399.256799245401</v>
      </c>
      <c r="P6263" s="1">
        <v>13399.256799245401</v>
      </c>
      <c r="Q6263">
        <v>7</v>
      </c>
      <c r="R6263" s="1">
        <v>6.9401709401709404</v>
      </c>
      <c r="S6263" s="1">
        <v>239.810956098453</v>
      </c>
      <c r="T6263">
        <v>321</v>
      </c>
      <c r="U6263">
        <v>319</v>
      </c>
      <c r="V6263" s="1">
        <v>299.81425415869398</v>
      </c>
      <c r="W6263">
        <v>6264</v>
      </c>
      <c r="X6263">
        <v>5</v>
      </c>
      <c r="Y6263">
        <v>5995</v>
      </c>
      <c r="Z6263" s="1">
        <v>4.044688152</v>
      </c>
      <c r="AA6263" s="1">
        <v>0</v>
      </c>
      <c r="AB6263" s="2">
        <v>0.14087513300000001</v>
      </c>
      <c r="AC6263" s="2">
        <v>2.0857474000000001E-2</v>
      </c>
      <c r="AD6263" s="1">
        <v>7.058865741</v>
      </c>
      <c r="AE6263" t="s">
        <v>592</v>
      </c>
    </row>
    <row r="6264" spans="1:31" x14ac:dyDescent="0.3">
      <c r="A6264" t="s">
        <v>2551</v>
      </c>
      <c r="B6264" t="s">
        <v>2549</v>
      </c>
      <c r="C6264" t="s">
        <v>315</v>
      </c>
      <c r="D6264" t="s">
        <v>316</v>
      </c>
      <c r="E6264">
        <v>650</v>
      </c>
      <c r="F6264">
        <v>404</v>
      </c>
      <c r="G6264" s="1">
        <v>802.28393791666599</v>
      </c>
      <c r="H6264" s="1">
        <v>792.63660000000004</v>
      </c>
      <c r="I6264" s="1">
        <v>91633.755900009506</v>
      </c>
      <c r="J6264" s="1">
        <v>91633.755900009404</v>
      </c>
      <c r="K6264" s="1">
        <v>1</v>
      </c>
      <c r="L6264">
        <v>1</v>
      </c>
      <c r="M6264" s="1">
        <v>91633</v>
      </c>
      <c r="N6264">
        <v>91633</v>
      </c>
      <c r="O6264" s="1">
        <v>14281.9014181818</v>
      </c>
      <c r="P6264" s="1">
        <v>14281.9014181818</v>
      </c>
      <c r="Q6264">
        <v>34</v>
      </c>
      <c r="R6264" s="1">
        <v>21.5747508305647</v>
      </c>
      <c r="S6264" s="1">
        <v>793.19616729148299</v>
      </c>
      <c r="T6264">
        <v>263</v>
      </c>
      <c r="U6264">
        <v>259</v>
      </c>
      <c r="V6264" s="1">
        <v>457.58869460329799</v>
      </c>
      <c r="W6264">
        <v>6265</v>
      </c>
      <c r="X6264">
        <v>5</v>
      </c>
      <c r="Y6264">
        <v>5468</v>
      </c>
      <c r="Z6264" s="1">
        <v>25.174143529999998</v>
      </c>
      <c r="AA6264" s="1">
        <v>0</v>
      </c>
      <c r="AB6264" s="2">
        <v>0.14680232600000001</v>
      </c>
      <c r="AC6264" s="2">
        <v>3.3182504000000002E-2</v>
      </c>
      <c r="AD6264" s="1">
        <v>2.9572685189999999</v>
      </c>
      <c r="AE6264" t="s">
        <v>592</v>
      </c>
    </row>
    <row r="6265" spans="1:31" x14ac:dyDescent="0.3">
      <c r="A6265" t="s">
        <v>5767</v>
      </c>
      <c r="B6265" t="s">
        <v>5765</v>
      </c>
      <c r="C6265" t="s">
        <v>535</v>
      </c>
      <c r="D6265" t="s">
        <v>536</v>
      </c>
      <c r="E6265">
        <v>805</v>
      </c>
      <c r="F6265">
        <v>540</v>
      </c>
      <c r="G6265" s="1">
        <v>608.755315</v>
      </c>
      <c r="H6265" s="1">
        <v>595.75262999999995</v>
      </c>
      <c r="I6265" s="1">
        <v>220909.47264999701</v>
      </c>
      <c r="J6265" s="1">
        <v>220909.47264999701</v>
      </c>
      <c r="K6265" s="1">
        <v>1.6</v>
      </c>
      <c r="L6265">
        <v>1</v>
      </c>
      <c r="M6265" s="1">
        <v>368704.6</v>
      </c>
      <c r="N6265">
        <v>220909</v>
      </c>
      <c r="O6265" s="1">
        <v>23210.8308356747</v>
      </c>
      <c r="P6265" s="1">
        <v>23210.8308356747</v>
      </c>
      <c r="Q6265">
        <v>24</v>
      </c>
      <c r="R6265" s="1">
        <v>14.9647058823529</v>
      </c>
      <c r="S6265" s="1">
        <v>593.21400687072696</v>
      </c>
      <c r="T6265">
        <v>358</v>
      </c>
      <c r="U6265">
        <v>358</v>
      </c>
      <c r="V6265" s="1">
        <v>281.88711592455098</v>
      </c>
      <c r="W6265">
        <v>6266</v>
      </c>
      <c r="X6265">
        <v>5</v>
      </c>
      <c r="Y6265">
        <v>6029</v>
      </c>
      <c r="Z6265" s="1">
        <v>32.265519240000003</v>
      </c>
      <c r="AA6265" s="1">
        <v>0</v>
      </c>
      <c r="AB6265" s="2">
        <v>0.13711583899999999</v>
      </c>
      <c r="AC6265" s="2">
        <v>3.5591273999999999E-2</v>
      </c>
      <c r="AD6265" s="1">
        <v>6.9692400000000001</v>
      </c>
      <c r="AE6265" t="s">
        <v>592</v>
      </c>
    </row>
    <row r="6266" spans="1:31" x14ac:dyDescent="0.3">
      <c r="A6266" t="s">
        <v>5196</v>
      </c>
      <c r="B6266" t="s">
        <v>5187</v>
      </c>
      <c r="C6266" t="s">
        <v>4120</v>
      </c>
      <c r="D6266" t="s">
        <v>4121</v>
      </c>
      <c r="E6266">
        <v>888</v>
      </c>
      <c r="F6266">
        <v>707</v>
      </c>
      <c r="G6266" s="1">
        <v>552.24786045454505</v>
      </c>
      <c r="H6266" s="1">
        <v>553.28697</v>
      </c>
      <c r="I6266" s="1">
        <v>15737.3789204528</v>
      </c>
      <c r="J6266" s="1">
        <v>11615.873499999499</v>
      </c>
      <c r="K6266" s="1">
        <v>6.0454545454545396</v>
      </c>
      <c r="L6266">
        <v>6</v>
      </c>
      <c r="M6266" s="1">
        <v>122322.68181818099</v>
      </c>
      <c r="N6266">
        <v>118415</v>
      </c>
      <c r="O6266" s="1">
        <v>15748.9500746866</v>
      </c>
      <c r="P6266" s="1">
        <v>18877.799620592901</v>
      </c>
      <c r="Q6266">
        <v>435</v>
      </c>
      <c r="R6266" s="1">
        <v>341.905219780219</v>
      </c>
      <c r="S6266" s="1">
        <v>202.49376448192299</v>
      </c>
      <c r="T6266">
        <v>5</v>
      </c>
      <c r="U6266">
        <v>4</v>
      </c>
      <c r="V6266" s="1">
        <v>195.18393950004801</v>
      </c>
      <c r="W6266">
        <v>6267</v>
      </c>
      <c r="X6266">
        <v>5</v>
      </c>
      <c r="Y6266">
        <v>6418</v>
      </c>
      <c r="Z6266" s="1">
        <v>43.78765645</v>
      </c>
      <c r="AA6266" s="1">
        <v>12.589521080000001</v>
      </c>
      <c r="AB6266" s="2">
        <v>9.9891421999999994E-2</v>
      </c>
      <c r="AC6266" s="2">
        <v>0.112808461</v>
      </c>
      <c r="AD6266" s="1">
        <v>2.6384146340000001</v>
      </c>
      <c r="AE6266" t="s">
        <v>592</v>
      </c>
    </row>
    <row r="6267" spans="1:31" x14ac:dyDescent="0.3">
      <c r="A6267" t="s">
        <v>4566</v>
      </c>
      <c r="B6267" t="s">
        <v>4561</v>
      </c>
      <c r="C6267" t="s">
        <v>510</v>
      </c>
      <c r="D6267" t="s">
        <v>511</v>
      </c>
      <c r="E6267">
        <v>524</v>
      </c>
      <c r="F6267">
        <v>328</v>
      </c>
      <c r="G6267" s="1">
        <v>759.19509000000005</v>
      </c>
      <c r="H6267" s="1">
        <v>705.04539999999997</v>
      </c>
      <c r="I6267" s="1">
        <v>127693.119349995</v>
      </c>
      <c r="J6267" s="1">
        <v>127693.119349995</v>
      </c>
      <c r="K6267" s="1">
        <v>1.36363636363636</v>
      </c>
      <c r="L6267">
        <v>1</v>
      </c>
      <c r="M6267" s="1">
        <v>138935.18181818101</v>
      </c>
      <c r="N6267">
        <v>127693</v>
      </c>
      <c r="O6267" s="1">
        <v>15558.695608705901</v>
      </c>
      <c r="P6267" s="1">
        <v>15558.695608705901</v>
      </c>
      <c r="Q6267">
        <v>0</v>
      </c>
      <c r="R6267" s="1">
        <v>0</v>
      </c>
      <c r="S6267" s="1">
        <v>0</v>
      </c>
      <c r="T6267">
        <v>237</v>
      </c>
      <c r="U6267">
        <v>237</v>
      </c>
      <c r="V6267" s="1">
        <v>291.26981787554502</v>
      </c>
      <c r="W6267">
        <v>6268</v>
      </c>
      <c r="X6267">
        <v>5</v>
      </c>
      <c r="Y6267">
        <v>5034</v>
      </c>
      <c r="Z6267" s="1">
        <v>24.781136579999998</v>
      </c>
      <c r="AA6267" s="1">
        <v>33.363729059999997</v>
      </c>
      <c r="AB6267" s="2">
        <v>0.17798165099999999</v>
      </c>
      <c r="AC6267" s="2">
        <v>2.0654044999999999E-2</v>
      </c>
      <c r="AD6267" s="1">
        <v>5.7589743589999998</v>
      </c>
      <c r="AE6267" t="s">
        <v>592</v>
      </c>
    </row>
    <row r="6268" spans="1:31" x14ac:dyDescent="0.3">
      <c r="A6268" t="s">
        <v>7049</v>
      </c>
      <c r="B6268" t="s">
        <v>7038</v>
      </c>
      <c r="C6268" t="s">
        <v>6644</v>
      </c>
      <c r="D6268" t="s">
        <v>6645</v>
      </c>
      <c r="E6268">
        <v>525</v>
      </c>
      <c r="F6268">
        <v>396</v>
      </c>
      <c r="G6268" s="1">
        <v>357.02579400000002</v>
      </c>
      <c r="H6268" s="1">
        <v>375.82042999999999</v>
      </c>
      <c r="I6268" s="1">
        <v>3784.2873999994899</v>
      </c>
      <c r="J6268" s="1">
        <v>3784.2873999994899</v>
      </c>
      <c r="K6268" s="1">
        <v>1.2</v>
      </c>
      <c r="L6268">
        <v>1</v>
      </c>
      <c r="M6268" s="1">
        <v>7370.4</v>
      </c>
      <c r="N6268">
        <v>3784</v>
      </c>
      <c r="O6268" s="1">
        <v>11969.1410661234</v>
      </c>
      <c r="P6268" s="1">
        <v>11969.1410661234</v>
      </c>
      <c r="Q6268">
        <v>0</v>
      </c>
      <c r="R6268" s="1">
        <v>0</v>
      </c>
      <c r="S6268" s="1">
        <v>0</v>
      </c>
      <c r="T6268">
        <v>176</v>
      </c>
      <c r="U6268">
        <v>174</v>
      </c>
      <c r="V6268" s="1">
        <v>238.86837191861801</v>
      </c>
      <c r="W6268">
        <v>6269</v>
      </c>
      <c r="X6268">
        <v>5</v>
      </c>
      <c r="Y6268">
        <v>5914</v>
      </c>
      <c r="Z6268" s="1">
        <v>59.554513120000003</v>
      </c>
      <c r="AA6268" s="1">
        <v>25.66334372</v>
      </c>
      <c r="AB6268" s="2">
        <v>0.148820327</v>
      </c>
      <c r="AC6268" s="2">
        <v>4.4483986000000003E-2</v>
      </c>
      <c r="AD6268" s="1">
        <v>5.3792173910000001</v>
      </c>
      <c r="AE6268" t="s">
        <v>592</v>
      </c>
    </row>
    <row r="6269" spans="1:31" x14ac:dyDescent="0.3">
      <c r="A6269" t="s">
        <v>6063</v>
      </c>
      <c r="B6269" t="s">
        <v>6060</v>
      </c>
      <c r="C6269" t="s">
        <v>535</v>
      </c>
      <c r="D6269" t="s">
        <v>536</v>
      </c>
      <c r="E6269">
        <v>701</v>
      </c>
      <c r="F6269">
        <v>431</v>
      </c>
      <c r="G6269" s="1">
        <v>2430.50533888888</v>
      </c>
      <c r="H6269" s="1">
        <v>2437.2425499999999</v>
      </c>
      <c r="I6269" s="1">
        <v>25281.0891999874</v>
      </c>
      <c r="J6269" s="1">
        <v>12814.2883499985</v>
      </c>
      <c r="K6269" s="1">
        <v>1</v>
      </c>
      <c r="L6269">
        <v>1</v>
      </c>
      <c r="M6269" s="1">
        <v>25280.611111111099</v>
      </c>
      <c r="N6269">
        <v>12814</v>
      </c>
      <c r="O6269" s="1">
        <v>6806.1987584175404</v>
      </c>
      <c r="P6269" s="1">
        <v>8626.6546324067294</v>
      </c>
      <c r="Q6269">
        <v>108</v>
      </c>
      <c r="R6269" s="1">
        <v>77.657142857142802</v>
      </c>
      <c r="S6269" s="1">
        <v>505.47913315546703</v>
      </c>
      <c r="T6269">
        <v>187</v>
      </c>
      <c r="U6269">
        <v>182</v>
      </c>
      <c r="V6269" s="1">
        <v>344.33664666079801</v>
      </c>
      <c r="W6269">
        <v>6270</v>
      </c>
      <c r="X6269">
        <v>5</v>
      </c>
      <c r="Y6269">
        <v>5636</v>
      </c>
      <c r="Z6269" s="1">
        <v>37.245852020000001</v>
      </c>
      <c r="AA6269" s="1">
        <v>0</v>
      </c>
      <c r="AB6269" s="2">
        <v>0.18349928900000001</v>
      </c>
      <c r="AC6269" s="2">
        <v>3.7878787999999997E-2</v>
      </c>
      <c r="AD6269" s="1">
        <v>6.7667013889999996</v>
      </c>
      <c r="AE6269" t="s">
        <v>592</v>
      </c>
    </row>
    <row r="6270" spans="1:31" x14ac:dyDescent="0.3">
      <c r="A6270" t="s">
        <v>4183</v>
      </c>
      <c r="B6270" t="s">
        <v>4184</v>
      </c>
      <c r="C6270" t="s">
        <v>4120</v>
      </c>
      <c r="D6270" t="s">
        <v>4121</v>
      </c>
      <c r="E6270">
        <v>936</v>
      </c>
      <c r="F6270">
        <v>549</v>
      </c>
      <c r="G6270" s="1">
        <v>683.64428684210498</v>
      </c>
      <c r="H6270" s="1">
        <v>626.50540000000001</v>
      </c>
      <c r="I6270" s="1">
        <v>128721.086607882</v>
      </c>
      <c r="J6270" s="1">
        <v>64988.989849989099</v>
      </c>
      <c r="K6270" s="1">
        <v>1.57894736842105</v>
      </c>
      <c r="L6270">
        <v>2</v>
      </c>
      <c r="M6270" s="1">
        <v>259956.15789473601</v>
      </c>
      <c r="N6270">
        <v>407180</v>
      </c>
      <c r="O6270" s="1">
        <v>13629.135001512899</v>
      </c>
      <c r="P6270" s="1">
        <v>13920.5968458965</v>
      </c>
      <c r="Q6270">
        <v>63</v>
      </c>
      <c r="R6270" s="1">
        <v>57.608108108108098</v>
      </c>
      <c r="S6270" s="1">
        <v>545.94650342449199</v>
      </c>
      <c r="T6270">
        <v>212</v>
      </c>
      <c r="U6270">
        <v>210</v>
      </c>
      <c r="V6270" s="1">
        <v>383.18296598887702</v>
      </c>
      <c r="W6270">
        <v>6271</v>
      </c>
      <c r="X6270">
        <v>5</v>
      </c>
      <c r="Y6270">
        <v>6178</v>
      </c>
      <c r="Z6270" s="1">
        <v>8.291515618</v>
      </c>
      <c r="AA6270" s="1">
        <v>12.60261302</v>
      </c>
      <c r="AB6270" s="2">
        <v>0.15137067900000001</v>
      </c>
      <c r="AC6270" s="2">
        <v>9.1492776999999997E-2</v>
      </c>
      <c r="AD6270" s="1">
        <v>4.7712500000000002</v>
      </c>
      <c r="AE6270" t="s">
        <v>592</v>
      </c>
    </row>
    <row r="6271" spans="1:31" x14ac:dyDescent="0.3">
      <c r="A6271" t="s">
        <v>6661</v>
      </c>
      <c r="B6271" t="s">
        <v>6655</v>
      </c>
      <c r="C6271" t="s">
        <v>6644</v>
      </c>
      <c r="D6271" t="s">
        <v>6645</v>
      </c>
      <c r="E6271">
        <v>703</v>
      </c>
      <c r="F6271">
        <v>471</v>
      </c>
      <c r="G6271" s="1">
        <v>1486.7453176470499</v>
      </c>
      <c r="H6271" s="1">
        <v>1500.0456999999999</v>
      </c>
      <c r="I6271" s="1">
        <v>4196709.1616499703</v>
      </c>
      <c r="J6271" s="1">
        <v>4196709.1616499703</v>
      </c>
      <c r="K6271" s="1">
        <v>1</v>
      </c>
      <c r="L6271">
        <v>1</v>
      </c>
      <c r="M6271" s="1">
        <v>4196709</v>
      </c>
      <c r="N6271">
        <v>4196709</v>
      </c>
      <c r="O6271" s="1">
        <v>28494.826621057</v>
      </c>
      <c r="P6271" s="1">
        <v>28494.826621057</v>
      </c>
      <c r="Q6271">
        <v>29</v>
      </c>
      <c r="R6271" s="1">
        <v>19.598173515981699</v>
      </c>
      <c r="S6271" s="1">
        <v>744.95499941771504</v>
      </c>
      <c r="T6271">
        <v>267</v>
      </c>
      <c r="U6271">
        <v>216</v>
      </c>
      <c r="V6271" s="1">
        <v>271.62799778804401</v>
      </c>
      <c r="W6271">
        <v>6272</v>
      </c>
      <c r="X6271">
        <v>5</v>
      </c>
      <c r="Y6271">
        <v>6718</v>
      </c>
      <c r="Z6271" s="1">
        <v>5.8496320009999998</v>
      </c>
      <c r="AA6271" s="1">
        <v>0</v>
      </c>
      <c r="AB6271" s="2">
        <v>9.8529411999999997E-2</v>
      </c>
      <c r="AC6271" s="2">
        <v>3.2407406999999999E-2</v>
      </c>
      <c r="AD6271" s="1">
        <v>6.318021978</v>
      </c>
      <c r="AE6271" t="s">
        <v>592</v>
      </c>
    </row>
    <row r="6272" spans="1:31" x14ac:dyDescent="0.3">
      <c r="A6272" t="s">
        <v>3242</v>
      </c>
      <c r="B6272" t="s">
        <v>3233</v>
      </c>
      <c r="C6272" t="s">
        <v>2875</v>
      </c>
      <c r="D6272" t="s">
        <v>2876</v>
      </c>
      <c r="E6272">
        <v>1015.99999999999</v>
      </c>
      <c r="F6272">
        <v>603</v>
      </c>
      <c r="G6272" s="1">
        <v>401.55427588235199</v>
      </c>
      <c r="H6272" s="1">
        <v>387.738585</v>
      </c>
      <c r="I6272" s="1">
        <v>188871.42929706801</v>
      </c>
      <c r="J6272" s="1">
        <v>238001.58165000999</v>
      </c>
      <c r="K6272" s="1">
        <v>3.9705882352941102</v>
      </c>
      <c r="L6272">
        <v>3</v>
      </c>
      <c r="M6272" s="1">
        <v>483835.61764705798</v>
      </c>
      <c r="N6272">
        <v>445970</v>
      </c>
      <c r="O6272" s="1">
        <v>11451.657472519901</v>
      </c>
      <c r="P6272" s="1">
        <v>16866.724024382402</v>
      </c>
      <c r="Q6272">
        <v>46</v>
      </c>
      <c r="R6272" s="1">
        <v>17.163316582914501</v>
      </c>
      <c r="S6272" s="1">
        <v>208.40048891508201</v>
      </c>
      <c r="T6272">
        <v>427</v>
      </c>
      <c r="U6272">
        <v>408</v>
      </c>
      <c r="V6272" s="1">
        <v>297.54203387269399</v>
      </c>
      <c r="W6272">
        <v>6273</v>
      </c>
      <c r="X6272">
        <v>5</v>
      </c>
      <c r="Y6272">
        <v>5065</v>
      </c>
      <c r="Z6272" s="1">
        <v>12.05511282</v>
      </c>
      <c r="AA6272" s="1">
        <v>18.255752359999999</v>
      </c>
      <c r="AB6272" s="2">
        <v>0.17212249199999999</v>
      </c>
      <c r="AC6272" s="2">
        <v>6.8639053000000005E-2</v>
      </c>
      <c r="AD6272" s="1">
        <v>5.8032978719999999</v>
      </c>
      <c r="AE6272" t="s">
        <v>592</v>
      </c>
    </row>
    <row r="6273" spans="1:31" x14ac:dyDescent="0.3">
      <c r="A6273" t="s">
        <v>2921</v>
      </c>
      <c r="B6273" t="s">
        <v>2919</v>
      </c>
      <c r="C6273" t="s">
        <v>2875</v>
      </c>
      <c r="D6273" t="s">
        <v>2876</v>
      </c>
      <c r="E6273">
        <v>1055.99999999999</v>
      </c>
      <c r="F6273">
        <v>915</v>
      </c>
      <c r="G6273" s="1">
        <v>156.904358</v>
      </c>
      <c r="H6273" s="1">
        <v>171.80843999999999</v>
      </c>
      <c r="I6273" s="1">
        <v>71090.317050000303</v>
      </c>
      <c r="J6273" s="1">
        <v>71090.317050000303</v>
      </c>
      <c r="K6273" s="1">
        <v>3.35</v>
      </c>
      <c r="L6273">
        <v>4</v>
      </c>
      <c r="M6273" s="1">
        <v>91221.85</v>
      </c>
      <c r="N6273">
        <v>98272</v>
      </c>
      <c r="O6273" s="1">
        <v>21348.685147871998</v>
      </c>
      <c r="P6273" s="1">
        <v>21348.685147871998</v>
      </c>
      <c r="Q6273">
        <v>312</v>
      </c>
      <c r="R6273" s="1">
        <v>102.989064398541</v>
      </c>
      <c r="S6273" s="1">
        <v>366.31017152259898</v>
      </c>
      <c r="T6273">
        <v>50</v>
      </c>
      <c r="U6273">
        <v>49</v>
      </c>
      <c r="V6273" s="1">
        <v>179.22427810593999</v>
      </c>
      <c r="W6273">
        <v>6274</v>
      </c>
      <c r="X6273">
        <v>5</v>
      </c>
      <c r="Y6273">
        <v>6681</v>
      </c>
      <c r="Z6273" s="1">
        <v>52.324282760000003</v>
      </c>
      <c r="AA6273" s="1">
        <v>11.657346110000001</v>
      </c>
      <c r="AB6273" s="2">
        <v>0.110019646</v>
      </c>
      <c r="AC6273" s="2">
        <v>0.16785714299999999</v>
      </c>
      <c r="AD6273" s="1">
        <v>2.9240099009999998</v>
      </c>
      <c r="AE6273" t="s">
        <v>592</v>
      </c>
    </row>
    <row r="6274" spans="1:31" x14ac:dyDescent="0.3">
      <c r="A6274" t="s">
        <v>4895</v>
      </c>
      <c r="B6274" t="s">
        <v>4890</v>
      </c>
      <c r="C6274" t="s">
        <v>4120</v>
      </c>
      <c r="D6274" t="s">
        <v>4121</v>
      </c>
      <c r="E6274">
        <v>510</v>
      </c>
      <c r="F6274">
        <v>337</v>
      </c>
      <c r="G6274" s="1">
        <v>80.056967888888806</v>
      </c>
      <c r="H6274" s="1">
        <v>78.390050000000002</v>
      </c>
      <c r="I6274" s="1">
        <v>16674.295050002402</v>
      </c>
      <c r="J6274" s="1">
        <v>16674.295050002402</v>
      </c>
      <c r="K6274" s="1">
        <v>3.4444444444444402</v>
      </c>
      <c r="L6274">
        <v>3</v>
      </c>
      <c r="M6274" s="1">
        <v>2531791.1111111101</v>
      </c>
      <c r="N6274">
        <v>2503692</v>
      </c>
      <c r="O6274" s="1">
        <v>10293.4993079944</v>
      </c>
      <c r="P6274" s="1">
        <v>10293.4993079944</v>
      </c>
      <c r="Q6274">
        <v>210</v>
      </c>
      <c r="R6274" s="1">
        <v>190.09846153846101</v>
      </c>
      <c r="S6274" s="1">
        <v>358.87425753963697</v>
      </c>
      <c r="T6274">
        <v>32</v>
      </c>
      <c r="U6274">
        <v>32</v>
      </c>
      <c r="V6274" s="1">
        <v>214.503374078104</v>
      </c>
      <c r="W6274">
        <v>6275</v>
      </c>
      <c r="X6274">
        <v>5</v>
      </c>
      <c r="Y6274">
        <v>6699</v>
      </c>
      <c r="Z6274" s="1">
        <v>0</v>
      </c>
      <c r="AA6274" s="1">
        <v>0</v>
      </c>
      <c r="AB6274" s="2">
        <v>0.111111111</v>
      </c>
      <c r="AC6274" s="2">
        <v>8.7982832999999996E-2</v>
      </c>
      <c r="AD6274" s="1">
        <v>5.9333333330000002</v>
      </c>
      <c r="AE6274" t="s">
        <v>592</v>
      </c>
    </row>
    <row r="6275" spans="1:31" x14ac:dyDescent="0.3">
      <c r="A6275" t="s">
        <v>5344</v>
      </c>
      <c r="B6275" t="s">
        <v>5345</v>
      </c>
      <c r="C6275" t="s">
        <v>4120</v>
      </c>
      <c r="D6275" t="s">
        <v>4121</v>
      </c>
      <c r="E6275">
        <v>943.99999999999898</v>
      </c>
      <c r="F6275">
        <v>552</v>
      </c>
      <c r="G6275" s="1">
        <v>307.40872925925902</v>
      </c>
      <c r="H6275" s="1">
        <v>324.803</v>
      </c>
      <c r="I6275" s="1">
        <v>15434.983050000599</v>
      </c>
      <c r="J6275" s="1">
        <v>15434.983050000599</v>
      </c>
      <c r="K6275" s="1">
        <v>3.8518518518518499</v>
      </c>
      <c r="L6275">
        <v>4</v>
      </c>
      <c r="M6275" s="1">
        <v>915862.11111111101</v>
      </c>
      <c r="N6275">
        <v>1027715</v>
      </c>
      <c r="O6275" s="1">
        <v>12771.0502032284</v>
      </c>
      <c r="P6275" s="1">
        <v>12771.0502032284</v>
      </c>
      <c r="Q6275">
        <v>95</v>
      </c>
      <c r="R6275" s="1">
        <v>83.145299145299106</v>
      </c>
      <c r="S6275" s="1">
        <v>392.06983025284302</v>
      </c>
      <c r="T6275">
        <v>288</v>
      </c>
      <c r="U6275">
        <v>288</v>
      </c>
      <c r="V6275" s="1">
        <v>241.26522753994001</v>
      </c>
      <c r="W6275">
        <v>6276</v>
      </c>
      <c r="X6275">
        <v>5</v>
      </c>
      <c r="Y6275">
        <v>6031</v>
      </c>
      <c r="Z6275" s="1">
        <v>33.939560180000001</v>
      </c>
      <c r="AA6275" s="1">
        <v>16.433706489999999</v>
      </c>
      <c r="AB6275" s="2">
        <v>0.137486574</v>
      </c>
      <c r="AC6275" s="2">
        <v>6.0470324999999998E-2</v>
      </c>
      <c r="AD6275" s="1">
        <v>3.8110227270000001</v>
      </c>
      <c r="AE6275" t="s">
        <v>592</v>
      </c>
    </row>
    <row r="6276" spans="1:31" x14ac:dyDescent="0.3">
      <c r="A6276" t="s">
        <v>4008</v>
      </c>
      <c r="B6276" t="s">
        <v>4005</v>
      </c>
      <c r="C6276" t="s">
        <v>500</v>
      </c>
      <c r="D6276" t="s">
        <v>501</v>
      </c>
      <c r="E6276">
        <v>629</v>
      </c>
      <c r="F6276">
        <v>321</v>
      </c>
      <c r="G6276" s="1">
        <v>355.95447999999902</v>
      </c>
      <c r="H6276" s="1">
        <v>384.24599999999998</v>
      </c>
      <c r="I6276" s="1">
        <v>407353.32175001898</v>
      </c>
      <c r="J6276" s="1">
        <v>407353.32175001898</v>
      </c>
      <c r="K6276" s="1">
        <v>1.94117647058823</v>
      </c>
      <c r="L6276">
        <v>2</v>
      </c>
      <c r="M6276" s="1">
        <v>438735.58823529398</v>
      </c>
      <c r="N6276">
        <v>440697</v>
      </c>
      <c r="O6276" s="1">
        <v>7422.7139694041798</v>
      </c>
      <c r="P6276" s="1">
        <v>7422.7139694041798</v>
      </c>
      <c r="Q6276">
        <v>3</v>
      </c>
      <c r="R6276" s="1">
        <v>2.0660377358490498</v>
      </c>
      <c r="S6276" s="1">
        <v>925.53901986394806</v>
      </c>
      <c r="T6276">
        <v>302</v>
      </c>
      <c r="U6276">
        <v>299</v>
      </c>
      <c r="V6276" s="1">
        <v>390.66834026965603</v>
      </c>
      <c r="W6276">
        <v>6277</v>
      </c>
      <c r="X6276">
        <v>5</v>
      </c>
      <c r="Y6276">
        <v>5261</v>
      </c>
      <c r="Z6276" s="1">
        <v>161.75871530000001</v>
      </c>
      <c r="AA6276" s="1">
        <v>0</v>
      </c>
      <c r="AB6276" s="2">
        <v>0.1648</v>
      </c>
      <c r="AC6276" s="2">
        <v>1.0574017999999999E-2</v>
      </c>
      <c r="AD6276" s="1">
        <v>4.7565714290000001</v>
      </c>
      <c r="AE6276" t="s">
        <v>592</v>
      </c>
    </row>
    <row r="6277" spans="1:31" x14ac:dyDescent="0.3">
      <c r="A6277" t="s">
        <v>8123</v>
      </c>
      <c r="B6277" t="s">
        <v>3305</v>
      </c>
      <c r="C6277" t="s">
        <v>569</v>
      </c>
      <c r="D6277" t="s">
        <v>570</v>
      </c>
      <c r="E6277">
        <v>835</v>
      </c>
      <c r="F6277">
        <v>406</v>
      </c>
      <c r="G6277" s="1">
        <v>701.12619954545403</v>
      </c>
      <c r="H6277" s="1">
        <v>673.10052499999995</v>
      </c>
      <c r="I6277" s="1">
        <v>31500.699549996902</v>
      </c>
      <c r="J6277" s="1">
        <v>31500.699549996902</v>
      </c>
      <c r="K6277" s="1">
        <v>1</v>
      </c>
      <c r="L6277">
        <v>1</v>
      </c>
      <c r="M6277" s="1">
        <v>31500</v>
      </c>
      <c r="N6277">
        <v>31500</v>
      </c>
      <c r="O6277" s="1">
        <v>20862.304934401101</v>
      </c>
      <c r="P6277" s="1">
        <v>20862.304934401101</v>
      </c>
      <c r="Q6277">
        <v>18</v>
      </c>
      <c r="R6277" s="1">
        <v>11.027027027027</v>
      </c>
      <c r="S6277" s="1">
        <v>324.03011121995598</v>
      </c>
      <c r="T6277">
        <v>312</v>
      </c>
      <c r="U6277">
        <v>311</v>
      </c>
      <c r="V6277" s="1">
        <v>300.18766509597498</v>
      </c>
      <c r="W6277">
        <v>6278</v>
      </c>
      <c r="X6277">
        <v>5</v>
      </c>
      <c r="Y6277">
        <v>4724</v>
      </c>
      <c r="Z6277" s="1">
        <v>9.1053208730000001</v>
      </c>
      <c r="AA6277" s="1">
        <v>25.792302549999999</v>
      </c>
      <c r="AB6277" s="2">
        <v>0.19291819299999999</v>
      </c>
      <c r="AC6277" s="2">
        <v>2.5537634E-2</v>
      </c>
      <c r="AD6277" s="1">
        <v>2.4402252249999998</v>
      </c>
      <c r="AE6277" t="s">
        <v>592</v>
      </c>
    </row>
    <row r="6278" spans="1:31" x14ac:dyDescent="0.3">
      <c r="A6278" t="s">
        <v>1828</v>
      </c>
      <c r="B6278" t="s">
        <v>1829</v>
      </c>
      <c r="C6278" t="s">
        <v>1720</v>
      </c>
      <c r="D6278" t="s">
        <v>1721</v>
      </c>
      <c r="E6278">
        <v>1000</v>
      </c>
      <c r="F6278">
        <v>532</v>
      </c>
      <c r="G6278" s="1">
        <v>197.00178544444401</v>
      </c>
      <c r="H6278" s="1">
        <v>174.49641</v>
      </c>
      <c r="I6278" s="1">
        <v>40233.903700004899</v>
      </c>
      <c r="J6278" s="1">
        <v>40233.903700004899</v>
      </c>
      <c r="K6278" s="1">
        <v>1</v>
      </c>
      <c r="L6278">
        <v>1</v>
      </c>
      <c r="M6278" s="1">
        <v>40233</v>
      </c>
      <c r="N6278">
        <v>40233</v>
      </c>
      <c r="O6278" s="1">
        <v>16352.039843852301</v>
      </c>
      <c r="P6278" s="1">
        <v>16352.039843852301</v>
      </c>
      <c r="Q6278">
        <v>282</v>
      </c>
      <c r="R6278" s="1">
        <v>145.35674157303299</v>
      </c>
      <c r="S6278" s="1">
        <v>852.37984717215295</v>
      </c>
      <c r="T6278">
        <v>221</v>
      </c>
      <c r="U6278">
        <v>219</v>
      </c>
      <c r="V6278" s="1">
        <v>388.168593909707</v>
      </c>
      <c r="W6278">
        <v>6279</v>
      </c>
      <c r="X6278">
        <v>5</v>
      </c>
      <c r="Y6278">
        <v>4103</v>
      </c>
      <c r="Z6278" s="1">
        <v>19.607880059999999</v>
      </c>
      <c r="AA6278" s="1">
        <v>19.609364530000001</v>
      </c>
      <c r="AB6278" s="2">
        <v>0.17753259800000001</v>
      </c>
      <c r="AC6278" s="2">
        <v>4.2857143E-2</v>
      </c>
      <c r="AD6278" s="1">
        <v>3.9096000000000002</v>
      </c>
      <c r="AE6278" t="s">
        <v>592</v>
      </c>
    </row>
    <row r="6279" spans="1:31" x14ac:dyDescent="0.3">
      <c r="A6279" t="s">
        <v>8287</v>
      </c>
      <c r="B6279" t="s">
        <v>8283</v>
      </c>
      <c r="C6279" t="s">
        <v>559</v>
      </c>
      <c r="D6279" t="s">
        <v>560</v>
      </c>
      <c r="E6279">
        <v>773</v>
      </c>
      <c r="F6279">
        <v>518</v>
      </c>
      <c r="G6279" s="1">
        <v>608.75583666666603</v>
      </c>
      <c r="H6279" s="1">
        <v>497.792485</v>
      </c>
      <c r="I6279" s="1">
        <v>52094.697666677399</v>
      </c>
      <c r="J6279" s="1">
        <v>49309.230000013602</v>
      </c>
      <c r="K6279" s="1">
        <v>1.6666666666666601</v>
      </c>
      <c r="L6279">
        <v>2</v>
      </c>
      <c r="M6279" s="1">
        <v>62138.388888888803</v>
      </c>
      <c r="N6279">
        <v>55521</v>
      </c>
      <c r="O6279" s="1">
        <v>5156.1689221459301</v>
      </c>
      <c r="P6279" s="1">
        <v>4801.1492121762003</v>
      </c>
      <c r="Q6279">
        <v>28</v>
      </c>
      <c r="R6279" s="1">
        <v>15.6752136752136</v>
      </c>
      <c r="S6279" s="1">
        <v>265.67310894719998</v>
      </c>
      <c r="T6279">
        <v>285</v>
      </c>
      <c r="U6279">
        <v>270</v>
      </c>
      <c r="V6279" s="1">
        <v>445.66285187996601</v>
      </c>
      <c r="W6279">
        <v>6280</v>
      </c>
      <c r="X6279">
        <v>5</v>
      </c>
      <c r="Y6279">
        <v>6783</v>
      </c>
      <c r="Z6279" s="1">
        <v>22.803257720000001</v>
      </c>
      <c r="AA6279" s="1">
        <v>54.497769560000002</v>
      </c>
      <c r="AB6279" s="2">
        <v>0.12198221099999999</v>
      </c>
      <c r="AC6279" s="2">
        <v>4.1078306000000002E-2</v>
      </c>
      <c r="AD6279" s="1">
        <v>7.7454966890000003</v>
      </c>
      <c r="AE6279" t="s">
        <v>592</v>
      </c>
    </row>
    <row r="6280" spans="1:31" x14ac:dyDescent="0.3">
      <c r="A6280" t="s">
        <v>6976</v>
      </c>
      <c r="B6280" t="s">
        <v>6974</v>
      </c>
      <c r="C6280" t="s">
        <v>6068</v>
      </c>
      <c r="D6280" t="s">
        <v>6069</v>
      </c>
      <c r="E6280">
        <v>1398.99999999999</v>
      </c>
      <c r="F6280">
        <v>1231</v>
      </c>
      <c r="G6280" s="1">
        <v>257.95246722222203</v>
      </c>
      <c r="H6280" s="1">
        <v>281.98630000000003</v>
      </c>
      <c r="I6280" s="1">
        <v>3915.47509999981</v>
      </c>
      <c r="J6280" s="1">
        <v>3915.47509999981</v>
      </c>
      <c r="K6280" s="1">
        <v>4.1111111111111098</v>
      </c>
      <c r="L6280">
        <v>4</v>
      </c>
      <c r="M6280" s="1">
        <v>340527.55555555498</v>
      </c>
      <c r="N6280">
        <v>350087</v>
      </c>
      <c r="O6280" s="1">
        <v>10351.1361971361</v>
      </c>
      <c r="P6280" s="1">
        <v>10351.1361971361</v>
      </c>
      <c r="Q6280">
        <v>751</v>
      </c>
      <c r="R6280" s="1">
        <v>466.77909967845602</v>
      </c>
      <c r="S6280" s="1">
        <v>134.34495589943</v>
      </c>
      <c r="T6280">
        <v>0</v>
      </c>
      <c r="U6280">
        <v>0</v>
      </c>
      <c r="V6280" s="1">
        <v>0</v>
      </c>
      <c r="W6280">
        <v>6281</v>
      </c>
      <c r="X6280">
        <v>5</v>
      </c>
      <c r="Y6280">
        <v>6707</v>
      </c>
      <c r="Z6280" s="1">
        <v>21.447305889999999</v>
      </c>
      <c r="AA6280" s="1">
        <v>7.073241705</v>
      </c>
      <c r="AB6280" s="2">
        <v>9.0145148999999994E-2</v>
      </c>
      <c r="AC6280" s="2">
        <v>0.401174168</v>
      </c>
      <c r="AD6280" s="1">
        <v>4.3967647059999999</v>
      </c>
      <c r="AE6280" t="s">
        <v>592</v>
      </c>
    </row>
    <row r="6281" spans="1:31" x14ac:dyDescent="0.3">
      <c r="A6281" t="s">
        <v>3655</v>
      </c>
      <c r="B6281" t="s">
        <v>3644</v>
      </c>
      <c r="C6281" t="s">
        <v>3512</v>
      </c>
      <c r="D6281" t="s">
        <v>3513</v>
      </c>
      <c r="E6281">
        <v>909</v>
      </c>
      <c r="F6281">
        <v>511</v>
      </c>
      <c r="G6281" s="1">
        <v>404.59089</v>
      </c>
      <c r="H6281" s="1">
        <v>390.80045000000001</v>
      </c>
      <c r="I6281" s="1">
        <v>5260.1762500006698</v>
      </c>
      <c r="J6281" s="1">
        <v>5260.1762500006698</v>
      </c>
      <c r="K6281" s="1">
        <v>1</v>
      </c>
      <c r="L6281">
        <v>1</v>
      </c>
      <c r="M6281" s="1">
        <v>5260</v>
      </c>
      <c r="N6281">
        <v>5260</v>
      </c>
      <c r="O6281" s="1">
        <v>23079.079327961601</v>
      </c>
      <c r="P6281" s="1">
        <v>23079.079327961601</v>
      </c>
      <c r="Q6281">
        <v>4</v>
      </c>
      <c r="R6281" s="1">
        <v>2.82666666666666</v>
      </c>
      <c r="S6281" s="1">
        <v>295.46863245185602</v>
      </c>
      <c r="T6281">
        <v>369</v>
      </c>
      <c r="U6281">
        <v>366</v>
      </c>
      <c r="V6281" s="1">
        <v>343.91184802356901</v>
      </c>
      <c r="W6281">
        <v>6282</v>
      </c>
      <c r="X6281">
        <v>5</v>
      </c>
      <c r="Y6281">
        <v>4928</v>
      </c>
      <c r="Z6281" s="1">
        <v>59.559824540000001</v>
      </c>
      <c r="AA6281" s="1">
        <v>21.04253495</v>
      </c>
      <c r="AB6281" s="2">
        <v>0.14669652899999999</v>
      </c>
      <c r="AC6281" s="2">
        <v>3.4140969E-2</v>
      </c>
      <c r="AD6281" s="1">
        <v>6.4186046509999999</v>
      </c>
      <c r="AE6281" t="s">
        <v>592</v>
      </c>
    </row>
    <row r="6282" spans="1:31" x14ac:dyDescent="0.3">
      <c r="A6282" t="s">
        <v>7378</v>
      </c>
      <c r="B6282" t="s">
        <v>7376</v>
      </c>
      <c r="C6282" t="s">
        <v>559</v>
      </c>
      <c r="D6282" t="s">
        <v>560</v>
      </c>
      <c r="E6282">
        <v>616</v>
      </c>
      <c r="F6282">
        <v>424</v>
      </c>
      <c r="G6282" s="1">
        <v>411.91976333333298</v>
      </c>
      <c r="H6282" s="1">
        <v>407.88846000000001</v>
      </c>
      <c r="I6282" s="1">
        <v>120821.432066657</v>
      </c>
      <c r="J6282" s="1">
        <v>176661.88079998599</v>
      </c>
      <c r="K6282" s="1">
        <v>4.4444444444444402</v>
      </c>
      <c r="L6282">
        <v>4</v>
      </c>
      <c r="M6282" s="1">
        <v>1860217.4444444401</v>
      </c>
      <c r="N6282">
        <v>1836714</v>
      </c>
      <c r="O6282" s="1">
        <v>6133.0106871421203</v>
      </c>
      <c r="P6282" s="1">
        <v>7419.9080942052497</v>
      </c>
      <c r="Q6282">
        <v>0</v>
      </c>
      <c r="R6282" s="1">
        <v>0</v>
      </c>
      <c r="S6282" s="1">
        <v>0</v>
      </c>
      <c r="T6282">
        <v>287</v>
      </c>
      <c r="U6282">
        <v>287</v>
      </c>
      <c r="V6282" s="1">
        <v>186.731315933845</v>
      </c>
      <c r="W6282">
        <v>6283</v>
      </c>
      <c r="X6282">
        <v>5</v>
      </c>
      <c r="Y6282">
        <v>5544</v>
      </c>
      <c r="Z6282" s="1">
        <v>61.586386269999998</v>
      </c>
      <c r="AA6282" s="1">
        <v>23.745533559999998</v>
      </c>
      <c r="AB6282" s="2">
        <v>0.175438597</v>
      </c>
      <c r="AC6282" s="2">
        <v>8.2458771E-2</v>
      </c>
      <c r="AD6282" s="1">
        <v>4.1433529409999998</v>
      </c>
      <c r="AE6282" t="s">
        <v>592</v>
      </c>
    </row>
    <row r="6283" spans="1:31" x14ac:dyDescent="0.3">
      <c r="A6283" t="s">
        <v>4393</v>
      </c>
      <c r="B6283" t="s">
        <v>4384</v>
      </c>
      <c r="C6283" t="s">
        <v>510</v>
      </c>
      <c r="D6283" t="s">
        <v>511</v>
      </c>
      <c r="E6283">
        <v>648.99999999999898</v>
      </c>
      <c r="F6283">
        <v>380</v>
      </c>
      <c r="G6283" s="1">
        <v>485.06274235294097</v>
      </c>
      <c r="H6283" s="1">
        <v>471.68317000000002</v>
      </c>
      <c r="I6283" s="1">
        <v>2545.58799999954</v>
      </c>
      <c r="J6283" s="1">
        <v>2545.58799999954</v>
      </c>
      <c r="K6283" s="1">
        <v>2.4117647058823501</v>
      </c>
      <c r="L6283">
        <v>2</v>
      </c>
      <c r="M6283" s="1">
        <v>27831.588235294101</v>
      </c>
      <c r="N6283">
        <v>27788</v>
      </c>
      <c r="O6283" s="1">
        <v>6114.7774257351903</v>
      </c>
      <c r="P6283" s="1">
        <v>6114.7774257351903</v>
      </c>
      <c r="Q6283">
        <v>0</v>
      </c>
      <c r="R6283" s="1">
        <v>0</v>
      </c>
      <c r="S6283" s="1">
        <v>0</v>
      </c>
      <c r="T6283">
        <v>298</v>
      </c>
      <c r="U6283">
        <v>298</v>
      </c>
      <c r="V6283" s="1">
        <v>245.77195925165901</v>
      </c>
      <c r="W6283">
        <v>6284</v>
      </c>
      <c r="X6283">
        <v>5</v>
      </c>
      <c r="Y6283">
        <v>4779</v>
      </c>
      <c r="Z6283" s="1">
        <v>25.887660990000001</v>
      </c>
      <c r="AA6283" s="1">
        <v>0</v>
      </c>
      <c r="AB6283" s="2">
        <v>0.199701937</v>
      </c>
      <c r="AC6283" s="2">
        <v>5.4016620000000001E-2</v>
      </c>
      <c r="AD6283" s="1">
        <v>4.4897029699999997</v>
      </c>
      <c r="AE6283" t="s">
        <v>592</v>
      </c>
    </row>
    <row r="6284" spans="1:31" x14ac:dyDescent="0.3">
      <c r="A6284" t="s">
        <v>5648</v>
      </c>
      <c r="B6284" t="s">
        <v>5645</v>
      </c>
      <c r="C6284" t="s">
        <v>535</v>
      </c>
      <c r="D6284" t="s">
        <v>536</v>
      </c>
      <c r="E6284">
        <v>682</v>
      </c>
      <c r="F6284">
        <v>434</v>
      </c>
      <c r="G6284" s="1">
        <v>400.00977111111098</v>
      </c>
      <c r="H6284" s="1">
        <v>398.57747999999998</v>
      </c>
      <c r="I6284" s="1">
        <v>60455.611149987097</v>
      </c>
      <c r="J6284" s="1">
        <v>60455.611149987097</v>
      </c>
      <c r="K6284" s="1">
        <v>1</v>
      </c>
      <c r="L6284">
        <v>1</v>
      </c>
      <c r="M6284" s="1">
        <v>60455</v>
      </c>
      <c r="N6284">
        <v>60455</v>
      </c>
      <c r="O6284" s="1">
        <v>18313.727272727199</v>
      </c>
      <c r="P6284" s="1">
        <v>18313.727272727199</v>
      </c>
      <c r="Q6284">
        <v>52</v>
      </c>
      <c r="R6284" s="1">
        <v>38.161290322580598</v>
      </c>
      <c r="S6284" s="1">
        <v>378.39882049127101</v>
      </c>
      <c r="T6284">
        <v>290</v>
      </c>
      <c r="U6284">
        <v>288</v>
      </c>
      <c r="V6284" s="1">
        <v>330.90485536099499</v>
      </c>
      <c r="W6284">
        <v>6285</v>
      </c>
      <c r="X6284">
        <v>5</v>
      </c>
      <c r="Y6284">
        <v>5837</v>
      </c>
      <c r="Z6284" s="1">
        <v>33.766201100000004</v>
      </c>
      <c r="AA6284" s="1">
        <v>23.519623920000001</v>
      </c>
      <c r="AB6284" s="2">
        <v>0.15857142900000001</v>
      </c>
      <c r="AC6284" s="2">
        <v>5.9743954000000002E-2</v>
      </c>
      <c r="AD6284" s="1">
        <v>7.7817955799999998</v>
      </c>
      <c r="AE6284" t="s">
        <v>592</v>
      </c>
    </row>
    <row r="6285" spans="1:31" x14ac:dyDescent="0.3">
      <c r="A6285" t="s">
        <v>4165</v>
      </c>
      <c r="B6285" t="s">
        <v>4159</v>
      </c>
      <c r="C6285" t="s">
        <v>4120</v>
      </c>
      <c r="D6285" t="s">
        <v>4121</v>
      </c>
      <c r="E6285">
        <v>1025</v>
      </c>
      <c r="F6285">
        <v>521</v>
      </c>
      <c r="G6285" s="1">
        <v>1225.6727183333301</v>
      </c>
      <c r="H6285" s="1">
        <v>1265.0827999999999</v>
      </c>
      <c r="I6285" s="1">
        <v>996867.37490000005</v>
      </c>
      <c r="J6285" s="1">
        <v>39464.254499997303</v>
      </c>
      <c r="K6285" s="1">
        <v>1</v>
      </c>
      <c r="L6285">
        <v>1</v>
      </c>
      <c r="M6285" s="1">
        <v>996867</v>
      </c>
      <c r="N6285">
        <v>39464</v>
      </c>
      <c r="O6285" s="1">
        <v>9718.5140030866696</v>
      </c>
      <c r="P6285" s="1">
        <v>6206.4070091247104</v>
      </c>
      <c r="Q6285">
        <v>168</v>
      </c>
      <c r="R6285" s="1">
        <v>132.578313253012</v>
      </c>
      <c r="S6285" s="1">
        <v>302.80960857207901</v>
      </c>
      <c r="T6285">
        <v>267</v>
      </c>
      <c r="U6285">
        <v>265</v>
      </c>
      <c r="V6285" s="1">
        <v>308.47995467764503</v>
      </c>
      <c r="W6285">
        <v>6286</v>
      </c>
      <c r="X6285">
        <v>5</v>
      </c>
      <c r="Y6285">
        <v>5577</v>
      </c>
      <c r="Z6285" s="1">
        <v>38.748584919999999</v>
      </c>
      <c r="AA6285" s="1">
        <v>18.092908319999999</v>
      </c>
      <c r="AB6285" s="2">
        <v>0.146365422</v>
      </c>
      <c r="AC6285" s="2">
        <v>2.9904305999999999E-2</v>
      </c>
      <c r="AD6285" s="1">
        <v>4.379385965</v>
      </c>
      <c r="AE6285" t="s">
        <v>592</v>
      </c>
    </row>
    <row r="6286" spans="1:31" x14ac:dyDescent="0.3">
      <c r="A6286" t="s">
        <v>1863</v>
      </c>
      <c r="B6286" t="s">
        <v>1864</v>
      </c>
      <c r="C6286" t="s">
        <v>1720</v>
      </c>
      <c r="D6286" t="s">
        <v>1721</v>
      </c>
      <c r="E6286">
        <v>1240</v>
      </c>
      <c r="F6286">
        <v>694</v>
      </c>
      <c r="G6286" s="1">
        <v>354.013269714285</v>
      </c>
      <c r="H6286" s="1">
        <v>351.64755000000002</v>
      </c>
      <c r="I6286" s="1">
        <v>40233.903700004899</v>
      </c>
      <c r="J6286" s="1">
        <v>40233.903700004899</v>
      </c>
      <c r="K6286" s="1">
        <v>1</v>
      </c>
      <c r="L6286">
        <v>1</v>
      </c>
      <c r="M6286" s="1">
        <v>40233</v>
      </c>
      <c r="N6286">
        <v>40233</v>
      </c>
      <c r="O6286" s="1">
        <v>16352.039843852301</v>
      </c>
      <c r="P6286" s="1">
        <v>16352.039843852301</v>
      </c>
      <c r="Q6286">
        <v>78</v>
      </c>
      <c r="R6286" s="1">
        <v>52.290502793296</v>
      </c>
      <c r="S6286" s="1">
        <v>529.00138725746797</v>
      </c>
      <c r="T6286">
        <v>426</v>
      </c>
      <c r="U6286">
        <v>416</v>
      </c>
      <c r="V6286" s="1">
        <v>260.467089264935</v>
      </c>
      <c r="W6286">
        <v>6287</v>
      </c>
      <c r="X6286">
        <v>5</v>
      </c>
      <c r="Y6286">
        <v>4597</v>
      </c>
      <c r="Z6286" s="1">
        <v>68.955563359999999</v>
      </c>
      <c r="AA6286" s="1">
        <v>0</v>
      </c>
      <c r="AB6286" s="2">
        <v>0.21202854199999999</v>
      </c>
      <c r="AC6286" s="2">
        <v>9.2050208999999994E-2</v>
      </c>
      <c r="AD6286" s="1">
        <v>2.622702206</v>
      </c>
      <c r="AE6286" t="s">
        <v>592</v>
      </c>
    </row>
    <row r="6287" spans="1:31" x14ac:dyDescent="0.3">
      <c r="A6287" t="s">
        <v>5310</v>
      </c>
      <c r="B6287" t="s">
        <v>5303</v>
      </c>
      <c r="C6287" t="s">
        <v>523</v>
      </c>
      <c r="D6287" t="s">
        <v>524</v>
      </c>
      <c r="E6287">
        <v>936.99999999999898</v>
      </c>
      <c r="F6287">
        <v>489</v>
      </c>
      <c r="G6287" s="1">
        <v>200.78863246296299</v>
      </c>
      <c r="H6287" s="1">
        <v>169.61427</v>
      </c>
      <c r="I6287" s="1">
        <v>250512.94121480899</v>
      </c>
      <c r="J6287" s="1">
        <v>37861.6363500066</v>
      </c>
      <c r="K6287" s="1">
        <v>9.9629629629629601</v>
      </c>
      <c r="L6287">
        <v>10</v>
      </c>
      <c r="M6287" s="1">
        <v>936089.42592592596</v>
      </c>
      <c r="N6287">
        <v>940569</v>
      </c>
      <c r="O6287" s="1">
        <v>3999.0425270923201</v>
      </c>
      <c r="P6287" s="1">
        <v>4541.7468277279404</v>
      </c>
      <c r="Q6287">
        <v>286</v>
      </c>
      <c r="R6287" s="1">
        <v>243.13199105145401</v>
      </c>
      <c r="S6287" s="1">
        <v>631.27361762296698</v>
      </c>
      <c r="T6287">
        <v>150</v>
      </c>
      <c r="U6287">
        <v>146</v>
      </c>
      <c r="V6287" s="1">
        <v>675.44548285509904</v>
      </c>
      <c r="W6287">
        <v>6288</v>
      </c>
      <c r="X6287">
        <v>5</v>
      </c>
      <c r="Y6287">
        <v>5302</v>
      </c>
      <c r="Z6287" s="1">
        <v>33.206713360000002</v>
      </c>
      <c r="AA6287" s="1">
        <v>60.428700460000002</v>
      </c>
      <c r="AB6287" s="2">
        <v>0.18469945400000001</v>
      </c>
      <c r="AC6287" s="2">
        <v>2.1844659999999998E-2</v>
      </c>
      <c r="AD6287" s="1">
        <v>5.5250425529999996</v>
      </c>
      <c r="AE6287" t="s">
        <v>592</v>
      </c>
    </row>
    <row r="6288" spans="1:31" x14ac:dyDescent="0.3">
      <c r="A6288" t="s">
        <v>5080</v>
      </c>
      <c r="B6288" t="s">
        <v>5076</v>
      </c>
      <c r="C6288" t="s">
        <v>4120</v>
      </c>
      <c r="D6288" t="s">
        <v>4121</v>
      </c>
      <c r="E6288">
        <v>692</v>
      </c>
      <c r="F6288">
        <v>413</v>
      </c>
      <c r="G6288" s="1">
        <v>230.86021242307601</v>
      </c>
      <c r="H6288" s="1">
        <v>120.603619999999</v>
      </c>
      <c r="I6288" s="1">
        <v>74238.282969221997</v>
      </c>
      <c r="J6288" s="1">
        <v>61943.544699992402</v>
      </c>
      <c r="K6288" s="1">
        <v>6.5</v>
      </c>
      <c r="L6288">
        <v>6.5</v>
      </c>
      <c r="M6288" s="1">
        <v>349330.96153846098</v>
      </c>
      <c r="N6288">
        <v>388786</v>
      </c>
      <c r="O6288" s="1">
        <v>11176.145752648499</v>
      </c>
      <c r="P6288" s="1">
        <v>11800.001960080001</v>
      </c>
      <c r="Q6288">
        <v>180</v>
      </c>
      <c r="R6288" s="1">
        <v>122.110552763819</v>
      </c>
      <c r="S6288" s="1">
        <v>235.66591263620501</v>
      </c>
      <c r="T6288">
        <v>123</v>
      </c>
      <c r="U6288">
        <v>121</v>
      </c>
      <c r="V6288" s="1">
        <v>254.58518599792899</v>
      </c>
      <c r="W6288">
        <v>6289</v>
      </c>
      <c r="X6288">
        <v>5</v>
      </c>
      <c r="Y6288">
        <v>6534</v>
      </c>
      <c r="Z6288" s="1">
        <v>21.473441489999999</v>
      </c>
      <c r="AA6288" s="1">
        <v>20.369637709999999</v>
      </c>
      <c r="AB6288" s="2">
        <v>0.13748191000000001</v>
      </c>
      <c r="AC6288" s="2">
        <v>6.7092652000000003E-2</v>
      </c>
      <c r="AD6288" s="1">
        <v>3.1906024099999999</v>
      </c>
      <c r="AE6288" t="s">
        <v>592</v>
      </c>
    </row>
    <row r="6289" spans="1:31" x14ac:dyDescent="0.3">
      <c r="A6289" t="s">
        <v>4881</v>
      </c>
      <c r="B6289" t="s">
        <v>4882</v>
      </c>
      <c r="C6289" t="s">
        <v>510</v>
      </c>
      <c r="D6289" t="s">
        <v>511</v>
      </c>
      <c r="E6289">
        <v>1241</v>
      </c>
      <c r="F6289">
        <v>836</v>
      </c>
      <c r="G6289" s="1">
        <v>362.35072995652098</v>
      </c>
      <c r="H6289" s="1">
        <v>289.88616999999999</v>
      </c>
      <c r="I6289" s="1">
        <v>115461.372482627</v>
      </c>
      <c r="J6289" s="1">
        <v>150708.52005002799</v>
      </c>
      <c r="K6289" s="1">
        <v>3.13043478260869</v>
      </c>
      <c r="L6289">
        <v>3</v>
      </c>
      <c r="M6289" s="1">
        <v>345934.78260869498</v>
      </c>
      <c r="N6289">
        <v>218868</v>
      </c>
      <c r="O6289" s="1">
        <v>9908.1596098270893</v>
      </c>
      <c r="P6289" s="1">
        <v>10508.4528697487</v>
      </c>
      <c r="Q6289">
        <v>64</v>
      </c>
      <c r="R6289" s="1">
        <v>35.186721991701198</v>
      </c>
      <c r="S6289" s="1">
        <v>296.60185989427498</v>
      </c>
      <c r="T6289">
        <v>469</v>
      </c>
      <c r="U6289">
        <v>467</v>
      </c>
      <c r="V6289" s="1">
        <v>229.17187517042299</v>
      </c>
      <c r="W6289">
        <v>6290</v>
      </c>
      <c r="X6289">
        <v>5</v>
      </c>
      <c r="Y6289">
        <v>5836</v>
      </c>
      <c r="Z6289" s="1">
        <v>36.07832715</v>
      </c>
      <c r="AA6289" s="1">
        <v>0</v>
      </c>
      <c r="AB6289" s="2">
        <v>0.12776831399999999</v>
      </c>
      <c r="AC6289" s="2">
        <v>5.1891892000000002E-2</v>
      </c>
      <c r="AD6289" s="1">
        <v>2.1055945949999999</v>
      </c>
      <c r="AE6289" t="s">
        <v>592</v>
      </c>
    </row>
    <row r="6290" spans="1:31" x14ac:dyDescent="0.3">
      <c r="A6290" t="s">
        <v>1858</v>
      </c>
      <c r="B6290" t="s">
        <v>1847</v>
      </c>
      <c r="C6290" t="s">
        <v>1720</v>
      </c>
      <c r="D6290" t="s">
        <v>1721</v>
      </c>
      <c r="E6290">
        <v>827</v>
      </c>
      <c r="F6290">
        <v>486</v>
      </c>
      <c r="G6290" s="1">
        <v>1863.8640954545399</v>
      </c>
      <c r="H6290" s="1">
        <v>1843.9157499999999</v>
      </c>
      <c r="I6290" s="1">
        <v>73768.495981827</v>
      </c>
      <c r="J6290" s="1">
        <v>101713.989550012</v>
      </c>
      <c r="K6290" s="1">
        <v>1</v>
      </c>
      <c r="L6290">
        <v>1</v>
      </c>
      <c r="M6290" s="1">
        <v>73767.545454545398</v>
      </c>
      <c r="N6290">
        <v>101713</v>
      </c>
      <c r="O6290" s="1">
        <v>12561.112861150899</v>
      </c>
      <c r="P6290" s="1">
        <v>9402.0070422331301</v>
      </c>
      <c r="Q6290">
        <v>34</v>
      </c>
      <c r="R6290" s="1">
        <v>22.818181818181799</v>
      </c>
      <c r="S6290" s="1">
        <v>659.95696435923003</v>
      </c>
      <c r="T6290">
        <v>290</v>
      </c>
      <c r="U6290">
        <v>289</v>
      </c>
      <c r="V6290" s="1">
        <v>561.72560416343401</v>
      </c>
      <c r="W6290">
        <v>6291</v>
      </c>
      <c r="X6290">
        <v>5</v>
      </c>
      <c r="Y6290">
        <v>6242</v>
      </c>
      <c r="Z6290" s="1">
        <v>34.901178880000003</v>
      </c>
      <c r="AA6290" s="1">
        <v>21.767760970000001</v>
      </c>
      <c r="AB6290" s="2">
        <v>0.12514898699999999</v>
      </c>
      <c r="AC6290" s="2">
        <v>2.1327013999999998E-2</v>
      </c>
      <c r="AD6290" s="1">
        <v>5.0649004980000001</v>
      </c>
      <c r="AE6290" t="s">
        <v>592</v>
      </c>
    </row>
    <row r="6291" spans="1:31" x14ac:dyDescent="0.3">
      <c r="A6291" t="s">
        <v>3869</v>
      </c>
      <c r="B6291" t="s">
        <v>452</v>
      </c>
      <c r="C6291" t="s">
        <v>446</v>
      </c>
      <c r="D6291" t="s">
        <v>447</v>
      </c>
      <c r="E6291">
        <v>941.99999999999898</v>
      </c>
      <c r="F6291">
        <v>554</v>
      </c>
      <c r="G6291" s="1">
        <v>5225.8621039999998</v>
      </c>
      <c r="H6291" s="1">
        <v>5248.0339999999997</v>
      </c>
      <c r="I6291" s="1">
        <v>5851.1006000031402</v>
      </c>
      <c r="J6291" s="1">
        <v>5851.1006000031402</v>
      </c>
      <c r="K6291" s="1">
        <v>1</v>
      </c>
      <c r="L6291">
        <v>1</v>
      </c>
      <c r="M6291" s="1">
        <v>5851</v>
      </c>
      <c r="N6291">
        <v>5851</v>
      </c>
      <c r="O6291" s="1">
        <v>3159.8559738134099</v>
      </c>
      <c r="P6291" s="1">
        <v>3159.8559738134099</v>
      </c>
      <c r="Q6291">
        <v>29</v>
      </c>
      <c r="R6291" s="1">
        <v>19.645161290322498</v>
      </c>
      <c r="S6291" s="1">
        <v>778.01307570394704</v>
      </c>
      <c r="T6291">
        <v>320</v>
      </c>
      <c r="U6291">
        <v>299</v>
      </c>
      <c r="V6291" s="1">
        <v>277.531864456584</v>
      </c>
      <c r="W6291">
        <v>6292</v>
      </c>
      <c r="X6291">
        <v>5</v>
      </c>
      <c r="Y6291">
        <v>5497</v>
      </c>
      <c r="Z6291" s="1">
        <v>43.444961480000003</v>
      </c>
      <c r="AA6291" s="1">
        <v>0</v>
      </c>
      <c r="AB6291" s="2">
        <v>0.15417106699999999</v>
      </c>
      <c r="AC6291" s="2">
        <v>3.2657657999999999E-2</v>
      </c>
      <c r="AD6291" s="1">
        <v>12.7561991</v>
      </c>
      <c r="AE6291" t="s">
        <v>592</v>
      </c>
    </row>
    <row r="6292" spans="1:31" x14ac:dyDescent="0.3">
      <c r="A6292" t="s">
        <v>6751</v>
      </c>
      <c r="B6292" t="s">
        <v>6744</v>
      </c>
      <c r="C6292" t="s">
        <v>6068</v>
      </c>
      <c r="D6292" t="s">
        <v>6069</v>
      </c>
      <c r="E6292">
        <v>1060</v>
      </c>
      <c r="F6292">
        <v>944</v>
      </c>
      <c r="G6292" s="1">
        <v>232.13949899999901</v>
      </c>
      <c r="H6292" s="1">
        <v>228.61747</v>
      </c>
      <c r="I6292" s="1">
        <v>233249.99159999299</v>
      </c>
      <c r="J6292" s="1">
        <v>233249.99159999299</v>
      </c>
      <c r="K6292" s="1">
        <v>3.95</v>
      </c>
      <c r="L6292">
        <v>4</v>
      </c>
      <c r="M6292" s="1">
        <v>330821.59999999998</v>
      </c>
      <c r="N6292">
        <v>326045</v>
      </c>
      <c r="O6292" s="1">
        <v>37297.536289818599</v>
      </c>
      <c r="P6292" s="1">
        <v>37297.536289818599</v>
      </c>
      <c r="Q6292">
        <v>467</v>
      </c>
      <c r="R6292" s="1">
        <v>386.57536319612501</v>
      </c>
      <c r="S6292" s="1">
        <v>167.203928003664</v>
      </c>
      <c r="T6292">
        <v>0</v>
      </c>
      <c r="U6292">
        <v>0</v>
      </c>
      <c r="V6292" s="1">
        <v>0</v>
      </c>
      <c r="W6292">
        <v>6293</v>
      </c>
      <c r="X6292">
        <v>5</v>
      </c>
      <c r="Y6292">
        <v>6590</v>
      </c>
      <c r="Z6292" s="1">
        <v>36.3180847</v>
      </c>
      <c r="AA6292" s="1">
        <v>10.808105579999999</v>
      </c>
      <c r="AB6292" s="2">
        <v>0.111431316</v>
      </c>
      <c r="AC6292" s="2">
        <v>0.31910112400000001</v>
      </c>
      <c r="AD6292" s="1">
        <v>3.403333333</v>
      </c>
      <c r="AE6292" t="s">
        <v>592</v>
      </c>
    </row>
    <row r="6293" spans="1:31" x14ac:dyDescent="0.3">
      <c r="A6293" t="s">
        <v>4474</v>
      </c>
      <c r="B6293" t="s">
        <v>4470</v>
      </c>
      <c r="C6293" t="s">
        <v>510</v>
      </c>
      <c r="D6293" t="s">
        <v>511</v>
      </c>
      <c r="E6293">
        <v>710</v>
      </c>
      <c r="F6293">
        <v>503</v>
      </c>
      <c r="G6293" s="1">
        <v>788.59069</v>
      </c>
      <c r="H6293" s="1">
        <v>806.15260000000001</v>
      </c>
      <c r="I6293" s="1">
        <v>2367393.3667500098</v>
      </c>
      <c r="J6293" s="1">
        <v>2367393.3667500098</v>
      </c>
      <c r="K6293" s="1">
        <v>1.3333333333333299</v>
      </c>
      <c r="L6293">
        <v>1</v>
      </c>
      <c r="M6293" s="1">
        <v>2377698.66666666</v>
      </c>
      <c r="N6293">
        <v>2367393</v>
      </c>
      <c r="O6293" s="1">
        <v>16761.793921632299</v>
      </c>
      <c r="P6293" s="1">
        <v>16761.793921632299</v>
      </c>
      <c r="Q6293">
        <v>0</v>
      </c>
      <c r="R6293" s="1">
        <v>0</v>
      </c>
      <c r="S6293" s="1">
        <v>0</v>
      </c>
      <c r="T6293">
        <v>258</v>
      </c>
      <c r="U6293">
        <v>258</v>
      </c>
      <c r="V6293" s="1">
        <v>211.08401272289399</v>
      </c>
      <c r="W6293">
        <v>6294</v>
      </c>
      <c r="X6293">
        <v>5</v>
      </c>
      <c r="Y6293">
        <v>5898</v>
      </c>
      <c r="Z6293" s="1">
        <v>25.86976104</v>
      </c>
      <c r="AA6293" s="1">
        <v>0</v>
      </c>
      <c r="AB6293" s="2">
        <v>0.16500711200000001</v>
      </c>
      <c r="AC6293" s="2">
        <v>5.6410255999999999E-2</v>
      </c>
      <c r="AD6293" s="1">
        <v>7.4123295450000004</v>
      </c>
      <c r="AE6293" t="s">
        <v>592</v>
      </c>
    </row>
    <row r="6294" spans="1:31" x14ac:dyDescent="0.3">
      <c r="A6294" t="s">
        <v>5594</v>
      </c>
      <c r="B6294" t="s">
        <v>5593</v>
      </c>
      <c r="C6294" t="s">
        <v>535</v>
      </c>
      <c r="D6294" t="s">
        <v>536</v>
      </c>
      <c r="E6294">
        <v>918.99999999999898</v>
      </c>
      <c r="F6294">
        <v>558</v>
      </c>
      <c r="G6294" s="1">
        <v>1072.0721364000001</v>
      </c>
      <c r="H6294" s="1">
        <v>1062.9956999999999</v>
      </c>
      <c r="I6294" s="1">
        <v>168877.521399986</v>
      </c>
      <c r="J6294" s="1">
        <v>168877.521399986</v>
      </c>
      <c r="K6294" s="1">
        <v>1</v>
      </c>
      <c r="L6294">
        <v>1</v>
      </c>
      <c r="M6294" s="1">
        <v>168877</v>
      </c>
      <c r="N6294">
        <v>168877</v>
      </c>
      <c r="O6294" s="1">
        <v>23785.143671325499</v>
      </c>
      <c r="P6294" s="1">
        <v>23785.143671325601</v>
      </c>
      <c r="Q6294">
        <v>84</v>
      </c>
      <c r="R6294" s="1">
        <v>54.901960784313701</v>
      </c>
      <c r="S6294" s="1">
        <v>402.05879604975001</v>
      </c>
      <c r="T6294">
        <v>447</v>
      </c>
      <c r="U6294">
        <v>401</v>
      </c>
      <c r="V6294" s="1">
        <v>250.17625182968999</v>
      </c>
      <c r="W6294">
        <v>6295</v>
      </c>
      <c r="X6294">
        <v>5</v>
      </c>
      <c r="Y6294">
        <v>6320</v>
      </c>
      <c r="Z6294" s="1">
        <v>50.907443270000002</v>
      </c>
      <c r="AA6294" s="1">
        <v>0</v>
      </c>
      <c r="AB6294" s="2">
        <v>0.14957780500000001</v>
      </c>
      <c r="AC6294" s="2">
        <v>9.9255579999999993E-3</v>
      </c>
      <c r="AD6294" s="1">
        <v>6.0970569619999999</v>
      </c>
      <c r="AE6294" t="s">
        <v>592</v>
      </c>
    </row>
    <row r="6295" spans="1:31" x14ac:dyDescent="0.3">
      <c r="A6295" t="s">
        <v>767</v>
      </c>
      <c r="B6295" t="s">
        <v>756</v>
      </c>
      <c r="C6295" t="s">
        <v>595</v>
      </c>
      <c r="D6295" t="s">
        <v>596</v>
      </c>
      <c r="E6295">
        <v>717.99999999999898</v>
      </c>
      <c r="F6295">
        <v>585</v>
      </c>
      <c r="G6295" s="1">
        <v>1072.0546566666601</v>
      </c>
      <c r="H6295" s="1">
        <v>1061.8699999999999</v>
      </c>
      <c r="I6295" s="1">
        <v>52057.776716658103</v>
      </c>
      <c r="J6295" s="1">
        <v>54963.485899991101</v>
      </c>
      <c r="K6295" s="1">
        <v>1</v>
      </c>
      <c r="L6295">
        <v>1</v>
      </c>
      <c r="M6295" s="1">
        <v>52057.266666666597</v>
      </c>
      <c r="N6295">
        <v>54963</v>
      </c>
      <c r="O6295" s="1">
        <v>20986.6571104377</v>
      </c>
      <c r="P6295" s="1">
        <v>20902.389532385001</v>
      </c>
      <c r="Q6295">
        <v>417</v>
      </c>
      <c r="R6295" s="1">
        <v>362.791501620453</v>
      </c>
      <c r="S6295" s="1">
        <v>216.52483677528099</v>
      </c>
      <c r="T6295">
        <v>47</v>
      </c>
      <c r="U6295">
        <v>47</v>
      </c>
      <c r="V6295" s="1">
        <v>175.921532872314</v>
      </c>
      <c r="W6295">
        <v>6296</v>
      </c>
      <c r="X6295">
        <v>5</v>
      </c>
      <c r="Y6295">
        <v>6181</v>
      </c>
      <c r="Z6295" s="1">
        <v>93.652758539999994</v>
      </c>
      <c r="AA6295" s="1">
        <v>0</v>
      </c>
      <c r="AB6295" s="2">
        <v>9.8515519999999995E-2</v>
      </c>
      <c r="AC6295" s="2">
        <v>0.150280899</v>
      </c>
      <c r="AD6295" s="1">
        <v>2.2777430559999998</v>
      </c>
      <c r="AE6295" t="s">
        <v>592</v>
      </c>
    </row>
    <row r="6296" spans="1:31" x14ac:dyDescent="0.3">
      <c r="A6296" t="s">
        <v>7013</v>
      </c>
      <c r="B6296" t="s">
        <v>7009</v>
      </c>
      <c r="C6296" t="s">
        <v>6068</v>
      </c>
      <c r="D6296" t="s">
        <v>6069</v>
      </c>
      <c r="E6296">
        <v>784</v>
      </c>
      <c r="F6296">
        <v>566</v>
      </c>
      <c r="G6296" s="1">
        <v>225.183406899999</v>
      </c>
      <c r="H6296" s="1">
        <v>148.912015</v>
      </c>
      <c r="I6296" s="1">
        <v>88405.5518000054</v>
      </c>
      <c r="J6296" s="1">
        <v>88405.5518000054</v>
      </c>
      <c r="K6296" s="1">
        <v>3.55</v>
      </c>
      <c r="L6296">
        <v>4</v>
      </c>
      <c r="M6296" s="1">
        <v>226668.45</v>
      </c>
      <c r="N6296">
        <v>234070.5</v>
      </c>
      <c r="O6296" s="1">
        <v>21486.018546837298</v>
      </c>
      <c r="P6296" s="1">
        <v>21486.018546837298</v>
      </c>
      <c r="Q6296">
        <v>451</v>
      </c>
      <c r="R6296" s="1">
        <v>417.26974789915897</v>
      </c>
      <c r="S6296" s="1">
        <v>221.811659188383</v>
      </c>
      <c r="T6296">
        <v>26</v>
      </c>
      <c r="U6296">
        <v>24</v>
      </c>
      <c r="V6296" s="1">
        <v>120.999289770743</v>
      </c>
      <c r="W6296">
        <v>6297</v>
      </c>
      <c r="X6296">
        <v>5</v>
      </c>
      <c r="Y6296">
        <v>6523</v>
      </c>
      <c r="Z6296" s="1">
        <v>37.921960409999997</v>
      </c>
      <c r="AA6296" s="1">
        <v>46.860601850000002</v>
      </c>
      <c r="AB6296" s="2">
        <v>0.14133333300000001</v>
      </c>
      <c r="AC6296" s="2">
        <v>0.11533586799999999</v>
      </c>
      <c r="AD6296" s="1">
        <v>2.794807692</v>
      </c>
      <c r="AE6296" t="s">
        <v>592</v>
      </c>
    </row>
    <row r="6297" spans="1:31" x14ac:dyDescent="0.3">
      <c r="A6297" t="s">
        <v>3385</v>
      </c>
      <c r="B6297" t="s">
        <v>3384</v>
      </c>
      <c r="C6297" t="s">
        <v>402</v>
      </c>
      <c r="D6297" t="s">
        <v>403</v>
      </c>
      <c r="E6297">
        <v>958.99999999999898</v>
      </c>
      <c r="F6297">
        <v>560</v>
      </c>
      <c r="G6297" s="1">
        <v>7966.69937307692</v>
      </c>
      <c r="H6297" s="1">
        <v>7938.6237000000001</v>
      </c>
      <c r="I6297" s="1">
        <v>89696.285750003706</v>
      </c>
      <c r="J6297" s="1">
        <v>143999.850000003</v>
      </c>
      <c r="K6297" s="1">
        <v>1</v>
      </c>
      <c r="L6297">
        <v>1</v>
      </c>
      <c r="M6297" s="1">
        <v>89695.538461538395</v>
      </c>
      <c r="N6297">
        <v>143999</v>
      </c>
      <c r="O6297" s="1">
        <v>7566.7896591914596</v>
      </c>
      <c r="P6297" s="1">
        <v>8286.1019785916997</v>
      </c>
      <c r="Q6297">
        <v>30</v>
      </c>
      <c r="R6297" s="1">
        <v>15.9420289855072</v>
      </c>
      <c r="S6297" s="1">
        <v>272.95978221575001</v>
      </c>
      <c r="T6297">
        <v>386</v>
      </c>
      <c r="U6297">
        <v>378</v>
      </c>
      <c r="V6297" s="1">
        <v>419.987738396775</v>
      </c>
      <c r="W6297">
        <v>6298</v>
      </c>
      <c r="X6297">
        <v>5</v>
      </c>
      <c r="Y6297">
        <v>6192</v>
      </c>
      <c r="Z6297" s="1">
        <v>21.874842959999999</v>
      </c>
      <c r="AA6297" s="1">
        <v>0</v>
      </c>
      <c r="AB6297" s="2">
        <v>0.15718717700000001</v>
      </c>
      <c r="AC6297" s="2">
        <v>2.8421053000000002E-2</v>
      </c>
      <c r="AD6297" s="1">
        <v>7.5425177300000001</v>
      </c>
      <c r="AE6297" t="s">
        <v>592</v>
      </c>
    </row>
    <row r="6298" spans="1:31" x14ac:dyDescent="0.3">
      <c r="A6298" t="s">
        <v>6865</v>
      </c>
      <c r="B6298" t="s">
        <v>6852</v>
      </c>
      <c r="C6298" t="s">
        <v>6644</v>
      </c>
      <c r="D6298" t="s">
        <v>6645</v>
      </c>
      <c r="E6298">
        <v>932.99999999999898</v>
      </c>
      <c r="F6298">
        <v>605</v>
      </c>
      <c r="G6298" s="1">
        <v>716.30814681818094</v>
      </c>
      <c r="H6298" s="1">
        <v>721.10684500000002</v>
      </c>
      <c r="I6298" s="1">
        <v>1173174.02121363</v>
      </c>
      <c r="J6298" s="1">
        <v>39348.343549999998</v>
      </c>
      <c r="K6298" s="1">
        <v>1.36363636363636</v>
      </c>
      <c r="L6298">
        <v>1</v>
      </c>
      <c r="M6298" s="1">
        <v>2132336.86363636</v>
      </c>
      <c r="N6298">
        <v>2118028.5</v>
      </c>
      <c r="O6298" s="1">
        <v>17095.532261196298</v>
      </c>
      <c r="P6298" s="1">
        <v>12820.7968762485</v>
      </c>
      <c r="Q6298">
        <v>147</v>
      </c>
      <c r="R6298" s="1">
        <v>104.315304948216</v>
      </c>
      <c r="S6298" s="1">
        <v>334.82304401707103</v>
      </c>
      <c r="T6298">
        <v>219</v>
      </c>
      <c r="U6298">
        <v>215</v>
      </c>
      <c r="V6298" s="1">
        <v>693.52446286269401</v>
      </c>
      <c r="W6298">
        <v>6299</v>
      </c>
      <c r="X6298">
        <v>5</v>
      </c>
      <c r="Y6298">
        <v>5972</v>
      </c>
      <c r="Z6298" s="1">
        <v>58.006868410000003</v>
      </c>
      <c r="AA6298" s="1">
        <v>0</v>
      </c>
      <c r="AB6298" s="2">
        <v>0.12039045600000001</v>
      </c>
      <c r="AC6298" s="2">
        <v>4.1463415000000003E-2</v>
      </c>
      <c r="AD6298" s="1">
        <v>6.9895175439999999</v>
      </c>
      <c r="AE6298" t="s">
        <v>592</v>
      </c>
    </row>
    <row r="6299" spans="1:31" x14ac:dyDescent="0.3">
      <c r="A6299" t="s">
        <v>5589</v>
      </c>
      <c r="B6299" t="s">
        <v>5586</v>
      </c>
      <c r="C6299" t="s">
        <v>535</v>
      </c>
      <c r="D6299" t="s">
        <v>536</v>
      </c>
      <c r="E6299">
        <v>816</v>
      </c>
      <c r="F6299">
        <v>518</v>
      </c>
      <c r="G6299" s="1">
        <v>396.59411</v>
      </c>
      <c r="H6299" s="1">
        <v>394.070079999999</v>
      </c>
      <c r="I6299" s="1">
        <v>168877.521399986</v>
      </c>
      <c r="J6299" s="1">
        <v>168877.521399986</v>
      </c>
      <c r="K6299" s="1">
        <v>1.6666666666666601</v>
      </c>
      <c r="L6299">
        <v>2</v>
      </c>
      <c r="M6299" s="1">
        <v>171242.33333333299</v>
      </c>
      <c r="N6299">
        <v>172425</v>
      </c>
      <c r="O6299" s="1">
        <v>23785.143671325601</v>
      </c>
      <c r="P6299" s="1">
        <v>23785.143671325601</v>
      </c>
      <c r="Q6299">
        <v>56</v>
      </c>
      <c r="R6299" s="1">
        <v>48.571428571428498</v>
      </c>
      <c r="S6299" s="1">
        <v>357.25065966675101</v>
      </c>
      <c r="T6299">
        <v>233</v>
      </c>
      <c r="U6299">
        <v>233</v>
      </c>
      <c r="V6299" s="1">
        <v>264.88241280898399</v>
      </c>
      <c r="W6299">
        <v>6300</v>
      </c>
      <c r="X6299">
        <v>5</v>
      </c>
      <c r="Y6299">
        <v>6367</v>
      </c>
      <c r="Z6299" s="1">
        <v>10.890334429999999</v>
      </c>
      <c r="AA6299" s="1">
        <v>0</v>
      </c>
      <c r="AB6299" s="2">
        <v>0.12350119900000001</v>
      </c>
      <c r="AC6299" s="2">
        <v>2.4096386000000001E-2</v>
      </c>
      <c r="AD6299" s="1">
        <v>4.4222761190000002</v>
      </c>
      <c r="AE6299" t="s">
        <v>592</v>
      </c>
    </row>
    <row r="6300" spans="1:31" x14ac:dyDescent="0.3">
      <c r="A6300" t="s">
        <v>1480</v>
      </c>
      <c r="B6300" t="s">
        <v>1468</v>
      </c>
      <c r="C6300" t="s">
        <v>119</v>
      </c>
      <c r="D6300" t="s">
        <v>120</v>
      </c>
      <c r="E6300">
        <v>535</v>
      </c>
      <c r="F6300">
        <v>357</v>
      </c>
      <c r="G6300" s="1">
        <v>1822.3996090909</v>
      </c>
      <c r="H6300" s="1">
        <v>1821.4857</v>
      </c>
      <c r="I6300" s="1">
        <v>69943.156199994803</v>
      </c>
      <c r="J6300" s="1">
        <v>69943.156199994803</v>
      </c>
      <c r="K6300" s="1">
        <v>1</v>
      </c>
      <c r="L6300">
        <v>1</v>
      </c>
      <c r="M6300" s="1">
        <v>69943</v>
      </c>
      <c r="N6300">
        <v>69943</v>
      </c>
      <c r="O6300" s="1">
        <v>31109.823926351601</v>
      </c>
      <c r="P6300" s="1">
        <v>31109.823926351699</v>
      </c>
      <c r="Q6300">
        <v>1</v>
      </c>
      <c r="R6300" s="1">
        <v>0.77289377289377204</v>
      </c>
      <c r="S6300" s="1">
        <v>291.96047689065398</v>
      </c>
      <c r="T6300">
        <v>235</v>
      </c>
      <c r="U6300">
        <v>235</v>
      </c>
      <c r="V6300" s="1">
        <v>275.73511521490002</v>
      </c>
      <c r="W6300">
        <v>6301</v>
      </c>
      <c r="X6300">
        <v>5</v>
      </c>
      <c r="Y6300">
        <v>5892</v>
      </c>
      <c r="Z6300" s="1">
        <v>50.478329219999999</v>
      </c>
      <c r="AA6300" s="1">
        <v>0</v>
      </c>
      <c r="AB6300" s="2">
        <v>0.15601503799999999</v>
      </c>
      <c r="AC6300" s="2">
        <v>5.6994819000000002E-2</v>
      </c>
      <c r="AD6300" s="1">
        <v>5.9930000000000003</v>
      </c>
      <c r="AE6300" t="s">
        <v>592</v>
      </c>
    </row>
    <row r="6301" spans="1:31" x14ac:dyDescent="0.3">
      <c r="A6301" t="s">
        <v>3834</v>
      </c>
      <c r="B6301" t="s">
        <v>3828</v>
      </c>
      <c r="C6301" t="s">
        <v>446</v>
      </c>
      <c r="D6301" t="s">
        <v>447</v>
      </c>
      <c r="E6301">
        <v>776</v>
      </c>
      <c r="F6301">
        <v>433</v>
      </c>
      <c r="G6301" s="1">
        <v>180.112110619047</v>
      </c>
      <c r="H6301" s="1">
        <v>154.25952000000001</v>
      </c>
      <c r="I6301" s="1">
        <v>19410.499799993398</v>
      </c>
      <c r="J6301" s="1">
        <v>19410.499799993398</v>
      </c>
      <c r="K6301" s="1">
        <v>1</v>
      </c>
      <c r="L6301">
        <v>1</v>
      </c>
      <c r="M6301" s="1">
        <v>19410</v>
      </c>
      <c r="N6301">
        <v>19410</v>
      </c>
      <c r="O6301" s="1">
        <v>5481.8031763559102</v>
      </c>
      <c r="P6301" s="1">
        <v>5481.8031763559002</v>
      </c>
      <c r="Q6301">
        <v>180</v>
      </c>
      <c r="R6301" s="1">
        <v>126.054490413723</v>
      </c>
      <c r="S6301" s="1">
        <v>477.43029237547302</v>
      </c>
      <c r="T6301">
        <v>203</v>
      </c>
      <c r="U6301">
        <v>187</v>
      </c>
      <c r="V6301" s="1">
        <v>771.90310015582997</v>
      </c>
      <c r="W6301">
        <v>6302</v>
      </c>
      <c r="X6301">
        <v>5</v>
      </c>
      <c r="Y6301">
        <v>5699</v>
      </c>
      <c r="Z6301" s="1">
        <v>28.795396530000001</v>
      </c>
      <c r="AA6301" s="1">
        <v>0</v>
      </c>
      <c r="AB6301" s="2">
        <v>0.151685393</v>
      </c>
      <c r="AC6301" s="2">
        <v>3.3724339999999998E-2</v>
      </c>
      <c r="AD6301" s="1">
        <v>15.771483050000001</v>
      </c>
      <c r="AE6301" t="s">
        <v>592</v>
      </c>
    </row>
    <row r="6302" spans="1:31" x14ac:dyDescent="0.3">
      <c r="A6302" t="s">
        <v>2878</v>
      </c>
      <c r="B6302" t="s">
        <v>2874</v>
      </c>
      <c r="C6302" t="s">
        <v>2875</v>
      </c>
      <c r="D6302" t="s">
        <v>2876</v>
      </c>
      <c r="E6302">
        <v>722.99999999999898</v>
      </c>
      <c r="F6302">
        <v>504</v>
      </c>
      <c r="G6302" s="1">
        <v>435.00225399999999</v>
      </c>
      <c r="H6302" s="1">
        <v>427.99182000000002</v>
      </c>
      <c r="I6302" s="1">
        <v>64401.650600003202</v>
      </c>
      <c r="J6302" s="1">
        <v>58549.910550001499</v>
      </c>
      <c r="K6302" s="1">
        <v>3.6</v>
      </c>
      <c r="L6302">
        <v>3</v>
      </c>
      <c r="M6302" s="1">
        <v>285027.64</v>
      </c>
      <c r="N6302">
        <v>147447</v>
      </c>
      <c r="O6302" s="1">
        <v>2706.7125731523302</v>
      </c>
      <c r="P6302" s="1">
        <v>2581.5616666666601</v>
      </c>
      <c r="Q6302">
        <v>153</v>
      </c>
      <c r="R6302" s="1">
        <v>116.694915254237</v>
      </c>
      <c r="S6302" s="1">
        <v>536.31139974668497</v>
      </c>
      <c r="T6302">
        <v>209</v>
      </c>
      <c r="U6302">
        <v>207</v>
      </c>
      <c r="V6302" s="1">
        <v>447.07153086039602</v>
      </c>
      <c r="W6302">
        <v>6303</v>
      </c>
      <c r="X6302">
        <v>5</v>
      </c>
      <c r="Y6302">
        <v>5918</v>
      </c>
      <c r="Z6302" s="1">
        <v>52.454636690000001</v>
      </c>
      <c r="AA6302" s="1">
        <v>0</v>
      </c>
      <c r="AB6302" s="2">
        <v>0.13568521</v>
      </c>
      <c r="AC6302" s="2">
        <v>9.5577746000000005E-2</v>
      </c>
      <c r="AD6302" s="1">
        <v>8.6367669169999992</v>
      </c>
      <c r="AE6302" t="s">
        <v>592</v>
      </c>
    </row>
    <row r="6303" spans="1:31" x14ac:dyDescent="0.3">
      <c r="A6303" t="s">
        <v>3657</v>
      </c>
      <c r="B6303" t="s">
        <v>3644</v>
      </c>
      <c r="C6303" t="s">
        <v>3512</v>
      </c>
      <c r="D6303" t="s">
        <v>3513</v>
      </c>
      <c r="E6303">
        <v>813</v>
      </c>
      <c r="F6303">
        <v>491</v>
      </c>
      <c r="G6303" s="1">
        <v>232.663741529411</v>
      </c>
      <c r="H6303" s="1">
        <v>237.02321000000001</v>
      </c>
      <c r="I6303" s="1">
        <v>5260.1762500006698</v>
      </c>
      <c r="J6303" s="1">
        <v>5260.1762500006698</v>
      </c>
      <c r="K6303" s="1">
        <v>1</v>
      </c>
      <c r="L6303">
        <v>1</v>
      </c>
      <c r="M6303" s="1">
        <v>5260</v>
      </c>
      <c r="N6303">
        <v>5260</v>
      </c>
      <c r="O6303" s="1">
        <v>23079.079327961601</v>
      </c>
      <c r="P6303" s="1">
        <v>23079.079327961601</v>
      </c>
      <c r="Q6303">
        <v>18</v>
      </c>
      <c r="R6303" s="1">
        <v>12.72</v>
      </c>
      <c r="S6303" s="1">
        <v>295.46863245185602</v>
      </c>
      <c r="T6303">
        <v>313</v>
      </c>
      <c r="U6303">
        <v>313</v>
      </c>
      <c r="V6303" s="1">
        <v>337.29620443932998</v>
      </c>
      <c r="W6303">
        <v>6304</v>
      </c>
      <c r="X6303">
        <v>5</v>
      </c>
      <c r="Y6303">
        <v>5138</v>
      </c>
      <c r="Z6303" s="1">
        <v>23.21855618</v>
      </c>
      <c r="AA6303" s="1">
        <v>0</v>
      </c>
      <c r="AB6303" s="2">
        <v>0.15402843599999999</v>
      </c>
      <c r="AC6303" s="2">
        <v>4.2027193999999997E-2</v>
      </c>
      <c r="AD6303" s="1">
        <v>5.8895104900000002</v>
      </c>
      <c r="AE6303" t="s">
        <v>592</v>
      </c>
    </row>
    <row r="6304" spans="1:31" x14ac:dyDescent="0.3">
      <c r="A6304" t="s">
        <v>4564</v>
      </c>
      <c r="B6304" t="s">
        <v>4565</v>
      </c>
      <c r="C6304" t="s">
        <v>4120</v>
      </c>
      <c r="D6304" t="s">
        <v>4121</v>
      </c>
      <c r="E6304">
        <v>1175.99999999999</v>
      </c>
      <c r="F6304">
        <v>907</v>
      </c>
      <c r="G6304" s="1">
        <v>427.91856849999903</v>
      </c>
      <c r="H6304" s="1">
        <v>442.719695</v>
      </c>
      <c r="I6304" s="1">
        <v>27975.749610003</v>
      </c>
      <c r="J6304" s="1">
        <v>3872.7952500022002</v>
      </c>
      <c r="K6304" s="1">
        <v>4.3</v>
      </c>
      <c r="L6304">
        <v>3.5</v>
      </c>
      <c r="M6304" s="1">
        <v>2428051.2000000002</v>
      </c>
      <c r="N6304">
        <v>2489375</v>
      </c>
      <c r="O6304" s="1">
        <v>13667.6317725882</v>
      </c>
      <c r="P6304" s="1">
        <v>13145.431443671399</v>
      </c>
      <c r="Q6304">
        <v>536</v>
      </c>
      <c r="R6304" s="1">
        <v>392.17704011064899</v>
      </c>
      <c r="S6304" s="1">
        <v>487.41845734014203</v>
      </c>
      <c r="T6304">
        <v>64</v>
      </c>
      <c r="U6304">
        <v>63</v>
      </c>
      <c r="V6304" s="1">
        <v>269.68152511905402</v>
      </c>
      <c r="W6304">
        <v>6305</v>
      </c>
      <c r="X6304">
        <v>5</v>
      </c>
      <c r="Y6304">
        <v>6387</v>
      </c>
      <c r="Z6304" s="1">
        <v>65.354504449999993</v>
      </c>
      <c r="AA6304" s="1">
        <v>102.53706649999999</v>
      </c>
      <c r="AB6304" s="2">
        <v>0.109821429</v>
      </c>
      <c r="AC6304" s="2">
        <v>0.14716106600000001</v>
      </c>
      <c r="AD6304" s="1">
        <v>7.0657664230000004</v>
      </c>
      <c r="AE6304" t="s">
        <v>592</v>
      </c>
    </row>
    <row r="6305" spans="1:31" x14ac:dyDescent="0.3">
      <c r="A6305" t="s">
        <v>6846</v>
      </c>
      <c r="B6305" t="s">
        <v>6842</v>
      </c>
      <c r="C6305" t="s">
        <v>6644</v>
      </c>
      <c r="D6305" t="s">
        <v>6645</v>
      </c>
      <c r="E6305">
        <v>1063</v>
      </c>
      <c r="F6305">
        <v>743</v>
      </c>
      <c r="G6305" s="1">
        <v>116.198999312499</v>
      </c>
      <c r="H6305" s="1">
        <v>80.923969999999997</v>
      </c>
      <c r="I6305" s="1">
        <v>39348.343549999998</v>
      </c>
      <c r="J6305" s="1">
        <v>39348.343549999998</v>
      </c>
      <c r="K6305" s="1">
        <v>2.25</v>
      </c>
      <c r="L6305">
        <v>2</v>
      </c>
      <c r="M6305" s="1">
        <v>112569.875</v>
      </c>
      <c r="N6305">
        <v>114149</v>
      </c>
      <c r="O6305" s="1">
        <v>12820.7968762485</v>
      </c>
      <c r="P6305" s="1">
        <v>12820.7968762485</v>
      </c>
      <c r="Q6305">
        <v>300</v>
      </c>
      <c r="R6305" s="1">
        <v>236.50793650793599</v>
      </c>
      <c r="S6305" s="1">
        <v>917.81234938978298</v>
      </c>
      <c r="T6305">
        <v>198</v>
      </c>
      <c r="U6305">
        <v>194</v>
      </c>
      <c r="V6305" s="1">
        <v>330.94013831898201</v>
      </c>
      <c r="W6305">
        <v>6306</v>
      </c>
      <c r="X6305">
        <v>5</v>
      </c>
      <c r="Y6305">
        <v>5487</v>
      </c>
      <c r="Z6305" s="1">
        <v>46.883089079999998</v>
      </c>
      <c r="AA6305" s="1">
        <v>0</v>
      </c>
      <c r="AB6305" s="2">
        <v>0.14749536199999999</v>
      </c>
      <c r="AC6305" s="2">
        <v>3.6330609E-2</v>
      </c>
      <c r="AD6305" s="1">
        <v>5.5775338750000003</v>
      </c>
      <c r="AE6305" t="s">
        <v>592</v>
      </c>
    </row>
    <row r="6306" spans="1:31" x14ac:dyDescent="0.3">
      <c r="A6306" t="s">
        <v>3077</v>
      </c>
      <c r="B6306" t="s">
        <v>3068</v>
      </c>
      <c r="C6306" t="s">
        <v>2875</v>
      </c>
      <c r="D6306" t="s">
        <v>2876</v>
      </c>
      <c r="E6306">
        <v>890</v>
      </c>
      <c r="F6306">
        <v>469</v>
      </c>
      <c r="G6306" s="1">
        <v>773.96333900000002</v>
      </c>
      <c r="H6306" s="1">
        <v>812.20669999999996</v>
      </c>
      <c r="I6306" s="1">
        <v>9759.1517499975707</v>
      </c>
      <c r="J6306" s="1">
        <v>9759.1517499975707</v>
      </c>
      <c r="K6306" s="1">
        <v>1.6</v>
      </c>
      <c r="L6306">
        <v>2</v>
      </c>
      <c r="M6306" s="1">
        <v>122538.6</v>
      </c>
      <c r="N6306">
        <v>197725</v>
      </c>
      <c r="O6306" s="1">
        <v>4848.2397500653797</v>
      </c>
      <c r="P6306" s="1">
        <v>4848.2397500653797</v>
      </c>
      <c r="Q6306">
        <v>32</v>
      </c>
      <c r="R6306" s="1">
        <v>14.1796407185628</v>
      </c>
      <c r="S6306" s="1">
        <v>553.61061407970203</v>
      </c>
      <c r="T6306">
        <v>375</v>
      </c>
      <c r="U6306">
        <v>373</v>
      </c>
      <c r="V6306" s="1">
        <v>330.581539292625</v>
      </c>
      <c r="W6306">
        <v>6307</v>
      </c>
      <c r="X6306">
        <v>5</v>
      </c>
      <c r="Y6306">
        <v>5453</v>
      </c>
      <c r="Z6306" s="1">
        <v>51.822410269999999</v>
      </c>
      <c r="AA6306" s="1">
        <v>22.129018810000002</v>
      </c>
      <c r="AB6306" s="2">
        <v>0.15179606000000001</v>
      </c>
      <c r="AC6306" s="2">
        <v>3.1674208000000002E-2</v>
      </c>
      <c r="AD6306" s="1">
        <v>3.8423192770000001</v>
      </c>
      <c r="AE6306" t="s">
        <v>592</v>
      </c>
    </row>
    <row r="6307" spans="1:31" x14ac:dyDescent="0.3">
      <c r="A6307" t="s">
        <v>7139</v>
      </c>
      <c r="B6307" t="s">
        <v>7135</v>
      </c>
      <c r="C6307" t="s">
        <v>6644</v>
      </c>
      <c r="D6307" t="s">
        <v>6645</v>
      </c>
      <c r="E6307">
        <v>768</v>
      </c>
      <c r="F6307">
        <v>535</v>
      </c>
      <c r="G6307" s="1">
        <v>1535.0696249999901</v>
      </c>
      <c r="H6307" s="1">
        <v>1532.5488499999999</v>
      </c>
      <c r="I6307" s="1">
        <v>21110.954100005099</v>
      </c>
      <c r="J6307" s="1">
        <v>21110.954100005099</v>
      </c>
      <c r="K6307" s="1">
        <v>1</v>
      </c>
      <c r="L6307">
        <v>1</v>
      </c>
      <c r="M6307" s="1">
        <v>21110</v>
      </c>
      <c r="N6307">
        <v>21110</v>
      </c>
      <c r="O6307" s="1">
        <v>10383.551310856299</v>
      </c>
      <c r="P6307" s="1">
        <v>10383.551310856299</v>
      </c>
      <c r="Q6307">
        <v>0</v>
      </c>
      <c r="R6307" s="1">
        <v>0</v>
      </c>
      <c r="S6307" s="1">
        <v>0</v>
      </c>
      <c r="T6307">
        <v>286</v>
      </c>
      <c r="U6307">
        <v>278</v>
      </c>
      <c r="V6307" s="1">
        <v>345.11698405664498</v>
      </c>
      <c r="W6307">
        <v>6308</v>
      </c>
      <c r="X6307">
        <v>5</v>
      </c>
      <c r="Y6307">
        <v>6736</v>
      </c>
      <c r="Z6307" s="1">
        <v>4.528246266</v>
      </c>
      <c r="AA6307" s="1">
        <v>0</v>
      </c>
      <c r="AB6307" s="2">
        <v>0.11757269300000001</v>
      </c>
      <c r="AC6307" s="2">
        <v>2.2864018999999999E-2</v>
      </c>
      <c r="AD6307" s="1">
        <v>4.0613225809999998</v>
      </c>
      <c r="AE6307" t="s">
        <v>592</v>
      </c>
    </row>
    <row r="6308" spans="1:31" x14ac:dyDescent="0.3">
      <c r="A6308" t="s">
        <v>4938</v>
      </c>
      <c r="B6308" t="s">
        <v>4935</v>
      </c>
      <c r="C6308" t="s">
        <v>4120</v>
      </c>
      <c r="D6308" t="s">
        <v>4121</v>
      </c>
      <c r="E6308">
        <v>925.99999999999898</v>
      </c>
      <c r="F6308">
        <v>643</v>
      </c>
      <c r="G6308" s="1">
        <v>402.20021684210502</v>
      </c>
      <c r="H6308" s="1">
        <v>399.54223999999999</v>
      </c>
      <c r="I6308" s="1">
        <v>153780.98647894099</v>
      </c>
      <c r="J6308" s="1">
        <v>194336.34559998801</v>
      </c>
      <c r="K6308" s="1">
        <v>3.0526315789473601</v>
      </c>
      <c r="L6308">
        <v>3</v>
      </c>
      <c r="M6308" s="1">
        <v>333878.78947368398</v>
      </c>
      <c r="N6308">
        <v>348369</v>
      </c>
      <c r="O6308" s="1">
        <v>23119.241468963599</v>
      </c>
      <c r="P6308" s="1">
        <v>25487.2593573823</v>
      </c>
      <c r="Q6308">
        <v>405</v>
      </c>
      <c r="R6308" s="1">
        <v>377.48350923482798</v>
      </c>
      <c r="S6308" s="1">
        <v>193.29552100140799</v>
      </c>
      <c r="T6308">
        <v>44</v>
      </c>
      <c r="U6308">
        <v>44</v>
      </c>
      <c r="V6308" s="1">
        <v>116.183249977266</v>
      </c>
      <c r="W6308">
        <v>6309</v>
      </c>
      <c r="X6308">
        <v>5</v>
      </c>
      <c r="Y6308">
        <v>5408</v>
      </c>
      <c r="Z6308" s="1">
        <v>67.352187029999996</v>
      </c>
      <c r="AA6308" s="1">
        <v>27.4079005</v>
      </c>
      <c r="AB6308" s="2">
        <v>0.13340448199999999</v>
      </c>
      <c r="AC6308" s="2">
        <v>0.11027027</v>
      </c>
      <c r="AD6308" s="1">
        <v>3.342408759</v>
      </c>
      <c r="AE6308" t="s">
        <v>592</v>
      </c>
    </row>
    <row r="6309" spans="1:31" x14ac:dyDescent="0.3">
      <c r="A6309" t="s">
        <v>4780</v>
      </c>
      <c r="B6309" t="s">
        <v>4774</v>
      </c>
      <c r="C6309" t="s">
        <v>4120</v>
      </c>
      <c r="D6309" t="s">
        <v>4121</v>
      </c>
      <c r="E6309">
        <v>1038</v>
      </c>
      <c r="F6309">
        <v>662</v>
      </c>
      <c r="G6309" s="1">
        <v>202.943450148148</v>
      </c>
      <c r="H6309" s="1">
        <v>190.01052999999999</v>
      </c>
      <c r="I6309" s="1">
        <v>1232089.9942944699</v>
      </c>
      <c r="J6309" s="1">
        <v>2360690.2864500498</v>
      </c>
      <c r="K6309" s="1">
        <v>3.1481481481481399</v>
      </c>
      <c r="L6309">
        <v>3</v>
      </c>
      <c r="M6309" s="1">
        <v>2504486.8518518498</v>
      </c>
      <c r="N6309">
        <v>2503692</v>
      </c>
      <c r="O6309" s="1">
        <v>18119.2836648189</v>
      </c>
      <c r="P6309" s="1">
        <v>25386.0834247274</v>
      </c>
      <c r="Q6309">
        <v>153</v>
      </c>
      <c r="R6309" s="1">
        <v>139.261627906976</v>
      </c>
      <c r="S6309" s="1">
        <v>284.39934948069998</v>
      </c>
      <c r="T6309">
        <v>305</v>
      </c>
      <c r="U6309">
        <v>304</v>
      </c>
      <c r="V6309" s="1">
        <v>323.151131072363</v>
      </c>
      <c r="W6309">
        <v>6310</v>
      </c>
      <c r="X6309">
        <v>5</v>
      </c>
      <c r="Y6309">
        <v>6354</v>
      </c>
      <c r="Z6309" s="1">
        <v>36.362680599999997</v>
      </c>
      <c r="AA6309" s="1">
        <v>0</v>
      </c>
      <c r="AB6309" s="2">
        <v>0.116541353</v>
      </c>
      <c r="AC6309" s="2">
        <v>5.5924171000000002E-2</v>
      </c>
      <c r="AD6309" s="1">
        <v>4.9595238100000003</v>
      </c>
      <c r="AE6309" t="s">
        <v>592</v>
      </c>
    </row>
    <row r="6310" spans="1:31" x14ac:dyDescent="0.3">
      <c r="A6310" t="s">
        <v>3548</v>
      </c>
      <c r="B6310" t="s">
        <v>3542</v>
      </c>
      <c r="C6310" t="s">
        <v>3512</v>
      </c>
      <c r="D6310" t="s">
        <v>3513</v>
      </c>
      <c r="E6310">
        <v>565</v>
      </c>
      <c r="F6310">
        <v>330</v>
      </c>
      <c r="G6310" s="1">
        <v>546.05242909090896</v>
      </c>
      <c r="H6310" s="1">
        <v>499.54480000000001</v>
      </c>
      <c r="I6310" s="1">
        <v>77057.413513638399</v>
      </c>
      <c r="J6310" s="1">
        <v>64084.548750005699</v>
      </c>
      <c r="K6310" s="1">
        <v>2.9090909090908998</v>
      </c>
      <c r="L6310">
        <v>3</v>
      </c>
      <c r="M6310" s="1">
        <v>263351.27272727201</v>
      </c>
      <c r="N6310">
        <v>263604</v>
      </c>
      <c r="O6310" s="1">
        <v>8088.0006678506797</v>
      </c>
      <c r="P6310" s="1">
        <v>5635.1499985452901</v>
      </c>
      <c r="Q6310">
        <v>0</v>
      </c>
      <c r="R6310" s="1">
        <v>0</v>
      </c>
      <c r="S6310" s="1">
        <v>0</v>
      </c>
      <c r="T6310">
        <v>242</v>
      </c>
      <c r="U6310">
        <v>242</v>
      </c>
      <c r="V6310" s="1">
        <v>363.80469955571402</v>
      </c>
      <c r="W6310">
        <v>6311</v>
      </c>
      <c r="X6310">
        <v>5</v>
      </c>
      <c r="Y6310">
        <v>5979</v>
      </c>
      <c r="Z6310" s="1">
        <v>29.913309770000001</v>
      </c>
      <c r="AA6310" s="1">
        <v>0</v>
      </c>
      <c r="AB6310" s="2">
        <v>0.13612565500000001</v>
      </c>
      <c r="AC6310" s="2">
        <v>1.3913043E-2</v>
      </c>
      <c r="AD6310" s="1">
        <v>6.1178089890000003</v>
      </c>
      <c r="AE6310" t="s">
        <v>592</v>
      </c>
    </row>
    <row r="6311" spans="1:31" x14ac:dyDescent="0.3">
      <c r="A6311" t="s">
        <v>3731</v>
      </c>
      <c r="B6311" t="s">
        <v>3729</v>
      </c>
      <c r="C6311" t="s">
        <v>3512</v>
      </c>
      <c r="D6311" t="s">
        <v>3513</v>
      </c>
      <c r="E6311">
        <v>753</v>
      </c>
      <c r="F6311">
        <v>487</v>
      </c>
      <c r="G6311" s="1">
        <v>592.44953937499997</v>
      </c>
      <c r="H6311" s="1">
        <v>590.71966999999995</v>
      </c>
      <c r="I6311" s="1">
        <v>21488.4208093702</v>
      </c>
      <c r="J6311" s="1">
        <v>1328.8721999993099</v>
      </c>
      <c r="K6311" s="1">
        <v>3.5</v>
      </c>
      <c r="L6311">
        <v>4</v>
      </c>
      <c r="M6311" s="1">
        <v>134741.4375</v>
      </c>
      <c r="N6311">
        <v>164573</v>
      </c>
      <c r="O6311" s="1">
        <v>5231.9834521574503</v>
      </c>
      <c r="P6311" s="1">
        <v>4826.2499082007298</v>
      </c>
      <c r="Q6311">
        <v>6</v>
      </c>
      <c r="R6311" s="1">
        <v>3.6136363636363602</v>
      </c>
      <c r="S6311" s="1">
        <v>847.16980316661898</v>
      </c>
      <c r="T6311">
        <v>298</v>
      </c>
      <c r="U6311">
        <v>298</v>
      </c>
      <c r="V6311" s="1">
        <v>239.31308791611599</v>
      </c>
      <c r="W6311">
        <v>6312</v>
      </c>
      <c r="X6311">
        <v>5</v>
      </c>
      <c r="Y6311">
        <v>5114</v>
      </c>
      <c r="Z6311" s="1">
        <v>123.2372412</v>
      </c>
      <c r="AA6311" s="1">
        <v>21.151136430000001</v>
      </c>
      <c r="AB6311" s="2">
        <v>0.14786967400000001</v>
      </c>
      <c r="AC6311" s="2">
        <v>3.3532934E-2</v>
      </c>
      <c r="AD6311" s="1">
        <v>5.8123856209999998</v>
      </c>
      <c r="AE6311" t="s">
        <v>592</v>
      </c>
    </row>
    <row r="6312" spans="1:31" x14ac:dyDescent="0.3">
      <c r="A6312" t="s">
        <v>5312</v>
      </c>
      <c r="B6312" t="s">
        <v>5303</v>
      </c>
      <c r="C6312" t="s">
        <v>523</v>
      </c>
      <c r="D6312" t="s">
        <v>524</v>
      </c>
      <c r="E6312">
        <v>798.99999999999898</v>
      </c>
      <c r="F6312">
        <v>483</v>
      </c>
      <c r="G6312" s="1">
        <v>160.61160003333299</v>
      </c>
      <c r="H6312" s="1">
        <v>151.35282999999899</v>
      </c>
      <c r="I6312" s="1">
        <v>259074.058580001</v>
      </c>
      <c r="J6312" s="1">
        <v>66905.835450015496</v>
      </c>
      <c r="K6312" s="1">
        <v>8.3333333333333304</v>
      </c>
      <c r="L6312">
        <v>8</v>
      </c>
      <c r="M6312" s="1">
        <v>902559.33333333302</v>
      </c>
      <c r="N6312">
        <v>898558</v>
      </c>
      <c r="O6312" s="1">
        <v>3773.21161529851</v>
      </c>
      <c r="P6312" s="1">
        <v>4920.5698472555496</v>
      </c>
      <c r="Q6312">
        <v>227</v>
      </c>
      <c r="R6312" s="1">
        <v>192.97539149888101</v>
      </c>
      <c r="S6312" s="1">
        <v>631.27361762296698</v>
      </c>
      <c r="T6312">
        <v>152</v>
      </c>
      <c r="U6312">
        <v>150</v>
      </c>
      <c r="V6312" s="1">
        <v>490.09733115142501</v>
      </c>
      <c r="W6312">
        <v>6313</v>
      </c>
      <c r="X6312">
        <v>5</v>
      </c>
      <c r="Y6312">
        <v>5511</v>
      </c>
      <c r="Z6312" s="1">
        <v>17.962771530000001</v>
      </c>
      <c r="AA6312" s="1">
        <v>148.33896010000001</v>
      </c>
      <c r="AB6312" s="2">
        <v>0.144099379</v>
      </c>
      <c r="AC6312" s="2">
        <v>3.6024845E-2</v>
      </c>
      <c r="AD6312" s="1">
        <v>5.3408597289999999</v>
      </c>
      <c r="AE6312" t="s">
        <v>592</v>
      </c>
    </row>
    <row r="6313" spans="1:31" x14ac:dyDescent="0.3">
      <c r="A6313" t="s">
        <v>1716</v>
      </c>
      <c r="B6313" t="s">
        <v>1707</v>
      </c>
      <c r="C6313" t="s">
        <v>181</v>
      </c>
      <c r="D6313" t="s">
        <v>182</v>
      </c>
      <c r="E6313">
        <v>919.99999999999898</v>
      </c>
      <c r="F6313">
        <v>578</v>
      </c>
      <c r="G6313" s="1">
        <v>1027.1790161538399</v>
      </c>
      <c r="H6313" s="1">
        <v>1071.3193000000001</v>
      </c>
      <c r="I6313" s="1">
        <v>1622.0744999978299</v>
      </c>
      <c r="J6313" s="1">
        <v>1622.0744999978299</v>
      </c>
      <c r="K6313" s="1">
        <v>1.15384615384615</v>
      </c>
      <c r="L6313">
        <v>1</v>
      </c>
      <c r="M6313" s="1">
        <v>3471.8461538461502</v>
      </c>
      <c r="N6313">
        <v>1622</v>
      </c>
      <c r="O6313" s="1">
        <v>7937.6905437510204</v>
      </c>
      <c r="P6313" s="1">
        <v>7937.6905437510204</v>
      </c>
      <c r="Q6313">
        <v>4</v>
      </c>
      <c r="R6313" s="1">
        <v>3.0108108108108098</v>
      </c>
      <c r="S6313" s="1">
        <v>227.46683154661801</v>
      </c>
      <c r="T6313">
        <v>324</v>
      </c>
      <c r="U6313">
        <v>320</v>
      </c>
      <c r="V6313" s="1">
        <v>256.72969210158499</v>
      </c>
      <c r="W6313">
        <v>6314</v>
      </c>
      <c r="X6313">
        <v>5</v>
      </c>
      <c r="Y6313">
        <v>6301</v>
      </c>
      <c r="Z6313" s="1">
        <v>8.2521965349999995</v>
      </c>
      <c r="AA6313" s="1">
        <v>33.525241579999999</v>
      </c>
      <c r="AB6313" s="2">
        <v>0.16181229799999999</v>
      </c>
      <c r="AC6313" s="2">
        <v>5.7630736000000002E-2</v>
      </c>
      <c r="AD6313" s="1">
        <v>6.5208576640000002</v>
      </c>
      <c r="AE6313" t="s">
        <v>592</v>
      </c>
    </row>
    <row r="6314" spans="1:31" x14ac:dyDescent="0.3">
      <c r="A6314" t="s">
        <v>1672</v>
      </c>
      <c r="B6314" t="s">
        <v>184</v>
      </c>
      <c r="C6314" t="s">
        <v>181</v>
      </c>
      <c r="D6314" t="s">
        <v>182</v>
      </c>
      <c r="E6314">
        <v>675</v>
      </c>
      <c r="F6314">
        <v>328</v>
      </c>
      <c r="G6314" s="1">
        <v>207.64194871999999</v>
      </c>
      <c r="H6314" s="1">
        <v>147.82759999999999</v>
      </c>
      <c r="I6314" s="1">
        <v>10274.9516499982</v>
      </c>
      <c r="J6314" s="1">
        <v>10274.9516499982</v>
      </c>
      <c r="K6314" s="1">
        <v>1</v>
      </c>
      <c r="L6314">
        <v>1</v>
      </c>
      <c r="M6314" s="1">
        <v>10274</v>
      </c>
      <c r="N6314">
        <v>10274</v>
      </c>
      <c r="O6314" s="1">
        <v>5453.5422832463901</v>
      </c>
      <c r="P6314" s="1">
        <v>5453.5422832464001</v>
      </c>
      <c r="Q6314">
        <v>65</v>
      </c>
      <c r="R6314" s="1">
        <v>52.237442922374399</v>
      </c>
      <c r="S6314" s="1">
        <v>522.28854541877297</v>
      </c>
      <c r="T6314">
        <v>316</v>
      </c>
      <c r="U6314">
        <v>308</v>
      </c>
      <c r="V6314" s="1">
        <v>847.30954693445699</v>
      </c>
      <c r="W6314">
        <v>6315</v>
      </c>
      <c r="X6314">
        <v>5</v>
      </c>
      <c r="Y6314">
        <v>6487</v>
      </c>
      <c r="Z6314" s="1">
        <v>10.143287689999999</v>
      </c>
      <c r="AA6314" s="1">
        <v>0</v>
      </c>
      <c r="AB6314" s="2">
        <v>0.16133720900000001</v>
      </c>
      <c r="AC6314" s="2">
        <v>3.3923304000000001E-2</v>
      </c>
      <c r="AD6314" s="1">
        <v>12.89326531</v>
      </c>
      <c r="AE6314" t="s">
        <v>592</v>
      </c>
    </row>
    <row r="6315" spans="1:31" x14ac:dyDescent="0.3">
      <c r="A6315" t="s">
        <v>814</v>
      </c>
      <c r="B6315" t="s">
        <v>810</v>
      </c>
      <c r="C6315" t="s">
        <v>595</v>
      </c>
      <c r="D6315" t="s">
        <v>596</v>
      </c>
      <c r="E6315">
        <v>1225</v>
      </c>
      <c r="F6315">
        <v>862</v>
      </c>
      <c r="G6315" s="1">
        <v>481.783859756097</v>
      </c>
      <c r="H6315" s="1">
        <v>486.56551999999999</v>
      </c>
      <c r="I6315" s="1">
        <v>183794.29014999699</v>
      </c>
      <c r="J6315" s="1">
        <v>183794.29014999699</v>
      </c>
      <c r="K6315" s="1">
        <v>1.0487804878048701</v>
      </c>
      <c r="L6315">
        <v>1</v>
      </c>
      <c r="M6315" s="1">
        <v>183837.53658536499</v>
      </c>
      <c r="N6315">
        <v>183794</v>
      </c>
      <c r="O6315" s="1">
        <v>22909.111943909698</v>
      </c>
      <c r="P6315" s="1">
        <v>22909.111943909698</v>
      </c>
      <c r="Q6315">
        <v>407</v>
      </c>
      <c r="R6315" s="1">
        <v>320.77317213586599</v>
      </c>
      <c r="S6315" s="1">
        <v>362.70368528378901</v>
      </c>
      <c r="T6315">
        <v>216</v>
      </c>
      <c r="U6315">
        <v>209</v>
      </c>
      <c r="V6315" s="1">
        <v>212.553727247344</v>
      </c>
      <c r="W6315">
        <v>6316</v>
      </c>
      <c r="X6315">
        <v>5</v>
      </c>
      <c r="Y6315">
        <v>5122</v>
      </c>
      <c r="Z6315" s="1">
        <v>44.024768100000003</v>
      </c>
      <c r="AA6315" s="1">
        <v>151.5378742</v>
      </c>
      <c r="AB6315" s="2">
        <v>0.15103338599999999</v>
      </c>
      <c r="AC6315" s="2">
        <v>0.107750473</v>
      </c>
      <c r="AD6315" s="1">
        <v>5.9730674849999996</v>
      </c>
      <c r="AE6315" t="s">
        <v>592</v>
      </c>
    </row>
    <row r="6316" spans="1:31" x14ac:dyDescent="0.3">
      <c r="A6316" t="s">
        <v>7362</v>
      </c>
      <c r="B6316" t="s">
        <v>7360</v>
      </c>
      <c r="C6316" t="s">
        <v>559</v>
      </c>
      <c r="D6316" t="s">
        <v>560</v>
      </c>
      <c r="E6316">
        <v>762</v>
      </c>
      <c r="F6316">
        <v>559</v>
      </c>
      <c r="G6316" s="1">
        <v>631.40149062499995</v>
      </c>
      <c r="H6316" s="1">
        <v>730.49024999999995</v>
      </c>
      <c r="I6316" s="1">
        <v>28478.483025002199</v>
      </c>
      <c r="J6316" s="1">
        <v>26636.8597500012</v>
      </c>
      <c r="K6316" s="1">
        <v>1</v>
      </c>
      <c r="L6316">
        <v>1</v>
      </c>
      <c r="M6316" s="1">
        <v>28477.625</v>
      </c>
      <c r="N6316">
        <v>26636</v>
      </c>
      <c r="O6316" s="1">
        <v>4239.9830886686204</v>
      </c>
      <c r="P6316" s="1">
        <v>3565.5850815850799</v>
      </c>
      <c r="Q6316">
        <v>4</v>
      </c>
      <c r="R6316" s="1">
        <v>3.13043478260869</v>
      </c>
      <c r="S6316" s="1">
        <v>613.70997775007697</v>
      </c>
      <c r="T6316">
        <v>248</v>
      </c>
      <c r="U6316">
        <v>245</v>
      </c>
      <c r="V6316" s="1">
        <v>616.33149035502197</v>
      </c>
      <c r="W6316">
        <v>6317</v>
      </c>
      <c r="X6316">
        <v>5</v>
      </c>
      <c r="Y6316">
        <v>6868</v>
      </c>
      <c r="Z6316" s="1">
        <v>4.5683287879999996</v>
      </c>
      <c r="AA6316" s="1">
        <v>0</v>
      </c>
      <c r="AB6316" s="2">
        <v>0.14084506999999999</v>
      </c>
      <c r="AC6316" s="2">
        <v>1.1583012E-2</v>
      </c>
      <c r="AD6316" s="1">
        <v>7.6976715689999997</v>
      </c>
      <c r="AE6316" t="s">
        <v>592</v>
      </c>
    </row>
    <row r="6317" spans="1:31" x14ac:dyDescent="0.3">
      <c r="A6317" t="s">
        <v>948</v>
      </c>
      <c r="B6317" t="s">
        <v>946</v>
      </c>
      <c r="C6317" t="s">
        <v>595</v>
      </c>
      <c r="D6317" t="s">
        <v>596</v>
      </c>
      <c r="E6317">
        <v>595.99999999999898</v>
      </c>
      <c r="F6317">
        <v>484</v>
      </c>
      <c r="G6317" s="1">
        <v>222.928294615384</v>
      </c>
      <c r="H6317" s="1">
        <v>212.84971999999999</v>
      </c>
      <c r="I6317" s="1">
        <v>23147.2980999916</v>
      </c>
      <c r="J6317" s="1">
        <v>23147.2980999916</v>
      </c>
      <c r="K6317" s="1">
        <v>4.5384615384615303</v>
      </c>
      <c r="L6317">
        <v>5</v>
      </c>
      <c r="M6317" s="1">
        <v>167063</v>
      </c>
      <c r="N6317">
        <v>192431</v>
      </c>
      <c r="O6317" s="1">
        <v>15012.0698463751</v>
      </c>
      <c r="P6317" s="1">
        <v>15012.0698463751</v>
      </c>
      <c r="Q6317">
        <v>267</v>
      </c>
      <c r="R6317" s="1">
        <v>221.61197339246101</v>
      </c>
      <c r="S6317" s="1">
        <v>247.93797914299901</v>
      </c>
      <c r="T6317">
        <v>63</v>
      </c>
      <c r="U6317">
        <v>63</v>
      </c>
      <c r="V6317" s="1">
        <v>142.503578642832</v>
      </c>
      <c r="W6317">
        <v>6318</v>
      </c>
      <c r="X6317">
        <v>5</v>
      </c>
      <c r="Y6317">
        <v>6035</v>
      </c>
      <c r="Z6317" s="1">
        <v>109.3646559</v>
      </c>
      <c r="AA6317" s="1">
        <v>96.331598459999995</v>
      </c>
      <c r="AB6317" s="2">
        <v>0.123558484</v>
      </c>
      <c r="AC6317" s="2">
        <v>0.204113924</v>
      </c>
      <c r="AD6317" s="1">
        <v>4.2333928570000001</v>
      </c>
      <c r="AE6317" t="s">
        <v>592</v>
      </c>
    </row>
    <row r="6318" spans="1:31" x14ac:dyDescent="0.3">
      <c r="A6318" t="s">
        <v>5542</v>
      </c>
      <c r="B6318" t="s">
        <v>5539</v>
      </c>
      <c r="C6318" t="s">
        <v>535</v>
      </c>
      <c r="D6318" t="s">
        <v>536</v>
      </c>
      <c r="E6318">
        <v>915.99999999999898</v>
      </c>
      <c r="F6318">
        <v>542</v>
      </c>
      <c r="G6318" s="1">
        <v>238.923180999999</v>
      </c>
      <c r="H6318" s="1">
        <v>161.62302</v>
      </c>
      <c r="I6318" s="1">
        <v>226435.42407222299</v>
      </c>
      <c r="J6318" s="1">
        <v>304184.75910000398</v>
      </c>
      <c r="K6318" s="1">
        <v>3.3703703703703698</v>
      </c>
      <c r="L6318">
        <v>4</v>
      </c>
      <c r="M6318" s="1">
        <v>434584.70370370301</v>
      </c>
      <c r="N6318">
        <v>486448</v>
      </c>
      <c r="O6318" s="1">
        <v>8329.2220938918599</v>
      </c>
      <c r="P6318" s="1">
        <v>10682.4535304577</v>
      </c>
      <c r="Q6318">
        <v>105</v>
      </c>
      <c r="R6318" s="1">
        <v>70.703942075623402</v>
      </c>
      <c r="S6318" s="1">
        <v>278.52958738865402</v>
      </c>
      <c r="T6318">
        <v>301</v>
      </c>
      <c r="U6318">
        <v>297</v>
      </c>
      <c r="V6318" s="1">
        <v>367.361278674093</v>
      </c>
      <c r="W6318">
        <v>6319</v>
      </c>
      <c r="X6318">
        <v>5</v>
      </c>
      <c r="Y6318">
        <v>5887</v>
      </c>
      <c r="Z6318" s="1">
        <v>51.278314369999997</v>
      </c>
      <c r="AA6318" s="1">
        <v>0</v>
      </c>
      <c r="AB6318" s="2">
        <v>0.14946236600000001</v>
      </c>
      <c r="AC6318" s="2">
        <v>4.8260381999999998E-2</v>
      </c>
      <c r="AD6318" s="1">
        <v>4.7244921880000001</v>
      </c>
      <c r="AE6318" t="s">
        <v>592</v>
      </c>
    </row>
    <row r="6319" spans="1:31" x14ac:dyDescent="0.3">
      <c r="A6319" t="s">
        <v>3736</v>
      </c>
      <c r="B6319" t="s">
        <v>3729</v>
      </c>
      <c r="C6319" t="s">
        <v>3512</v>
      </c>
      <c r="D6319" t="s">
        <v>3513</v>
      </c>
      <c r="E6319">
        <v>725</v>
      </c>
      <c r="F6319">
        <v>443</v>
      </c>
      <c r="G6319" s="1">
        <v>469.368529523809</v>
      </c>
      <c r="H6319" s="1">
        <v>427.42953</v>
      </c>
      <c r="I6319" s="1">
        <v>69822.699192845204</v>
      </c>
      <c r="J6319" s="1">
        <v>65839.427749986397</v>
      </c>
      <c r="K6319" s="1">
        <v>2.2857142857142798</v>
      </c>
      <c r="L6319">
        <v>2</v>
      </c>
      <c r="M6319" s="1">
        <v>160189.33333333299</v>
      </c>
      <c r="N6319">
        <v>159561</v>
      </c>
      <c r="O6319" s="1">
        <v>6185.6849160875299</v>
      </c>
      <c r="P6319" s="1">
        <v>6124.5972488622401</v>
      </c>
      <c r="Q6319">
        <v>4</v>
      </c>
      <c r="R6319" s="1">
        <v>2.4090909090908998</v>
      </c>
      <c r="S6319" s="1">
        <v>847.16980316661898</v>
      </c>
      <c r="T6319">
        <v>305</v>
      </c>
      <c r="U6319">
        <v>297</v>
      </c>
      <c r="V6319" s="1">
        <v>271.59606861996502</v>
      </c>
      <c r="W6319">
        <v>6320</v>
      </c>
      <c r="X6319">
        <v>5</v>
      </c>
      <c r="Y6319">
        <v>6112</v>
      </c>
      <c r="Z6319" s="1">
        <v>60.0305362</v>
      </c>
      <c r="AA6319" s="1">
        <v>0</v>
      </c>
      <c r="AB6319" s="2">
        <v>0.14697802200000001</v>
      </c>
      <c r="AC6319" s="2">
        <v>5.5418718999999998E-2</v>
      </c>
      <c r="AD6319" s="1">
        <v>5.2195200000000002</v>
      </c>
      <c r="AE6319" t="s">
        <v>592</v>
      </c>
    </row>
    <row r="6320" spans="1:31" x14ac:dyDescent="0.3">
      <c r="A6320" t="s">
        <v>8101</v>
      </c>
      <c r="B6320" t="s">
        <v>8097</v>
      </c>
      <c r="C6320" t="s">
        <v>569</v>
      </c>
      <c r="D6320" t="s">
        <v>570</v>
      </c>
      <c r="E6320">
        <v>723.99999999999898</v>
      </c>
      <c r="F6320">
        <v>466</v>
      </c>
      <c r="G6320" s="1">
        <v>3624.9001938461502</v>
      </c>
      <c r="H6320" s="1">
        <v>3949.8056999999999</v>
      </c>
      <c r="I6320" s="1">
        <v>65175.786250003301</v>
      </c>
      <c r="J6320" s="1">
        <v>65175.786250003199</v>
      </c>
      <c r="K6320" s="1">
        <v>1</v>
      </c>
      <c r="L6320">
        <v>1</v>
      </c>
      <c r="M6320" s="1">
        <v>65175</v>
      </c>
      <c r="N6320">
        <v>65175</v>
      </c>
      <c r="O6320" s="1">
        <v>6748.3646122640002</v>
      </c>
      <c r="P6320" s="1">
        <v>6748.3646122640002</v>
      </c>
      <c r="Q6320">
        <v>33</v>
      </c>
      <c r="R6320" s="1">
        <v>21.1538461538461</v>
      </c>
      <c r="S6320" s="1">
        <v>810.71815700493698</v>
      </c>
      <c r="T6320">
        <v>264</v>
      </c>
      <c r="U6320">
        <v>241</v>
      </c>
      <c r="V6320" s="1">
        <v>606.706801948573</v>
      </c>
      <c r="W6320">
        <v>6321</v>
      </c>
      <c r="X6320">
        <v>5</v>
      </c>
      <c r="Y6320">
        <v>6069</v>
      </c>
      <c r="Z6320" s="1">
        <v>15.032445640000001</v>
      </c>
      <c r="AA6320" s="1">
        <v>0</v>
      </c>
      <c r="AB6320" s="2">
        <v>0.107894737</v>
      </c>
      <c r="AC6320" s="2">
        <v>4.4992743000000002E-2</v>
      </c>
      <c r="AD6320" s="1">
        <v>12.096054219999999</v>
      </c>
      <c r="AE6320" t="s">
        <v>592</v>
      </c>
    </row>
    <row r="6321" spans="1:31" x14ac:dyDescent="0.3">
      <c r="A6321" t="s">
        <v>4783</v>
      </c>
      <c r="B6321" t="s">
        <v>4774</v>
      </c>
      <c r="C6321" t="s">
        <v>4120</v>
      </c>
      <c r="D6321" t="s">
        <v>4121</v>
      </c>
      <c r="E6321">
        <v>505</v>
      </c>
      <c r="F6321">
        <v>319</v>
      </c>
      <c r="G6321" s="1">
        <v>373.82957913043401</v>
      </c>
      <c r="H6321" s="1">
        <v>380.395839999999</v>
      </c>
      <c r="I6321" s="1">
        <v>578686.25579566904</v>
      </c>
      <c r="J6321" s="1">
        <v>126328.39870001</v>
      </c>
      <c r="K6321" s="1">
        <v>3.6956521739130399</v>
      </c>
      <c r="L6321">
        <v>4</v>
      </c>
      <c r="M6321" s="1">
        <v>2518375.1304347799</v>
      </c>
      <c r="N6321">
        <v>2524799</v>
      </c>
      <c r="O6321" s="1">
        <v>14050.7485658204</v>
      </c>
      <c r="P6321" s="1">
        <v>11289.300430388201</v>
      </c>
      <c r="Q6321">
        <v>28</v>
      </c>
      <c r="R6321" s="1">
        <v>25.485788113695001</v>
      </c>
      <c r="S6321" s="1">
        <v>284.39934948069998</v>
      </c>
      <c r="T6321">
        <v>188</v>
      </c>
      <c r="U6321">
        <v>187</v>
      </c>
      <c r="V6321" s="1">
        <v>310.39946937091099</v>
      </c>
      <c r="W6321">
        <v>6322</v>
      </c>
      <c r="X6321">
        <v>5</v>
      </c>
      <c r="Y6321">
        <v>5702</v>
      </c>
      <c r="Z6321" s="1">
        <v>14.05841038</v>
      </c>
      <c r="AA6321" s="1">
        <v>99.764066740000004</v>
      </c>
      <c r="AB6321" s="2">
        <v>0.117529881</v>
      </c>
      <c r="AC6321" s="2">
        <v>5.4878048999999998E-2</v>
      </c>
      <c r="AD6321" s="1">
        <v>4.3265243900000003</v>
      </c>
      <c r="AE6321" t="s">
        <v>592</v>
      </c>
    </row>
    <row r="6322" spans="1:31" x14ac:dyDescent="0.3">
      <c r="A6322" t="s">
        <v>1810</v>
      </c>
      <c r="B6322" t="s">
        <v>1804</v>
      </c>
      <c r="C6322" t="s">
        <v>1720</v>
      </c>
      <c r="D6322" t="s">
        <v>1721</v>
      </c>
      <c r="E6322">
        <v>941</v>
      </c>
      <c r="F6322">
        <v>603</v>
      </c>
      <c r="G6322" s="1">
        <v>434.68169882352902</v>
      </c>
      <c r="H6322" s="1">
        <v>414.705929999999</v>
      </c>
      <c r="I6322" s="1">
        <v>4833889.9948000098</v>
      </c>
      <c r="J6322" s="1">
        <v>4833889.9948000098</v>
      </c>
      <c r="K6322" s="1">
        <v>1</v>
      </c>
      <c r="L6322">
        <v>1</v>
      </c>
      <c r="M6322" s="1">
        <v>4833889</v>
      </c>
      <c r="N6322">
        <v>4833889</v>
      </c>
      <c r="O6322" s="1">
        <v>39740.106599950501</v>
      </c>
      <c r="P6322" s="1">
        <v>39740.106599950501</v>
      </c>
      <c r="Q6322">
        <v>0</v>
      </c>
      <c r="R6322" s="1">
        <v>0</v>
      </c>
      <c r="S6322" s="1">
        <v>0</v>
      </c>
      <c r="T6322">
        <v>257</v>
      </c>
      <c r="U6322">
        <v>236</v>
      </c>
      <c r="V6322" s="1">
        <v>216.35917132877299</v>
      </c>
      <c r="W6322">
        <v>6323</v>
      </c>
      <c r="X6322">
        <v>5</v>
      </c>
      <c r="Y6322">
        <v>5992</v>
      </c>
      <c r="Z6322" s="1">
        <v>14.042633159999999</v>
      </c>
      <c r="AA6322" s="1">
        <v>0</v>
      </c>
      <c r="AB6322" s="2">
        <v>0.124600639</v>
      </c>
      <c r="AC6322" s="2">
        <v>6.1643836E-2</v>
      </c>
      <c r="AD6322" s="1">
        <v>7.6744207319999997</v>
      </c>
      <c r="AE6322" t="s">
        <v>592</v>
      </c>
    </row>
    <row r="6323" spans="1:31" x14ac:dyDescent="0.3">
      <c r="A6323" t="s">
        <v>1398</v>
      </c>
      <c r="B6323" t="s">
        <v>1394</v>
      </c>
      <c r="C6323" t="s">
        <v>119</v>
      </c>
      <c r="D6323" t="s">
        <v>120</v>
      </c>
      <c r="E6323">
        <v>622.99999999999898</v>
      </c>
      <c r="F6323">
        <v>396</v>
      </c>
      <c r="G6323" s="1">
        <v>802.98138400000005</v>
      </c>
      <c r="H6323" s="1">
        <v>833.57665999999995</v>
      </c>
      <c r="I6323" s="1">
        <v>16134.5004000029</v>
      </c>
      <c r="J6323" s="1">
        <v>16134.5004000029</v>
      </c>
      <c r="K6323" s="1">
        <v>1</v>
      </c>
      <c r="L6323">
        <v>1</v>
      </c>
      <c r="M6323" s="1">
        <v>16134</v>
      </c>
      <c r="N6323">
        <v>16134</v>
      </c>
      <c r="O6323" s="1">
        <v>8219.6906927390501</v>
      </c>
      <c r="P6323" s="1">
        <v>8219.6906927390501</v>
      </c>
      <c r="Q6323">
        <v>1</v>
      </c>
      <c r="R6323" s="1">
        <v>0.52450980392156799</v>
      </c>
      <c r="S6323" s="1">
        <v>381.78517070600702</v>
      </c>
      <c r="T6323">
        <v>195</v>
      </c>
      <c r="U6323">
        <v>165</v>
      </c>
      <c r="V6323" s="1">
        <v>353.74508183521402</v>
      </c>
      <c r="W6323">
        <v>6324</v>
      </c>
      <c r="X6323">
        <v>5</v>
      </c>
      <c r="Y6323">
        <v>6769</v>
      </c>
      <c r="Z6323" s="1">
        <v>19.74665027</v>
      </c>
      <c r="AA6323" s="1">
        <v>0</v>
      </c>
      <c r="AB6323" s="2">
        <v>0.10216718299999999</v>
      </c>
      <c r="AC6323" s="2">
        <v>4.6357615999999997E-2</v>
      </c>
      <c r="AD6323" s="1">
        <v>5.0466139239999999</v>
      </c>
      <c r="AE6323" t="s">
        <v>592</v>
      </c>
    </row>
    <row r="6324" spans="1:31" x14ac:dyDescent="0.3">
      <c r="A6324" t="s">
        <v>3366</v>
      </c>
      <c r="B6324" t="s">
        <v>3365</v>
      </c>
      <c r="C6324" t="s">
        <v>402</v>
      </c>
      <c r="D6324" t="s">
        <v>403</v>
      </c>
      <c r="E6324">
        <v>497</v>
      </c>
      <c r="F6324">
        <v>311</v>
      </c>
      <c r="G6324" s="1">
        <v>875.022334</v>
      </c>
      <c r="H6324" s="1">
        <v>855.94976999999994</v>
      </c>
      <c r="I6324" s="1">
        <v>169457.01480000801</v>
      </c>
      <c r="J6324" s="1">
        <v>169457.01480000801</v>
      </c>
      <c r="K6324" s="1">
        <v>1.4</v>
      </c>
      <c r="L6324">
        <v>1</v>
      </c>
      <c r="M6324" s="1">
        <v>198165</v>
      </c>
      <c r="N6324">
        <v>169457</v>
      </c>
      <c r="O6324" s="1">
        <v>22081.3106032912</v>
      </c>
      <c r="P6324" s="1">
        <v>22081.3106032912</v>
      </c>
      <c r="Q6324">
        <v>0</v>
      </c>
      <c r="R6324" s="1">
        <v>0</v>
      </c>
      <c r="S6324" s="1">
        <v>0</v>
      </c>
      <c r="T6324">
        <v>157</v>
      </c>
      <c r="U6324">
        <v>157</v>
      </c>
      <c r="V6324" s="1">
        <v>225.33240926432001</v>
      </c>
      <c r="W6324">
        <v>6325</v>
      </c>
      <c r="X6324">
        <v>5</v>
      </c>
      <c r="Y6324">
        <v>6879</v>
      </c>
      <c r="Z6324" s="1">
        <v>25.424677519999999</v>
      </c>
      <c r="AA6324" s="1">
        <v>0</v>
      </c>
      <c r="AB6324" s="2">
        <v>5.7312253000000001E-2</v>
      </c>
      <c r="AC6324" s="2">
        <v>3.3582090000000002E-2</v>
      </c>
      <c r="AD6324" s="1">
        <v>4.1890217390000002</v>
      </c>
      <c r="AE6324" t="s">
        <v>592</v>
      </c>
    </row>
    <row r="6325" spans="1:31" x14ac:dyDescent="0.3">
      <c r="A6325" t="s">
        <v>2489</v>
      </c>
      <c r="B6325" t="s">
        <v>2479</v>
      </c>
      <c r="C6325" t="s">
        <v>272</v>
      </c>
      <c r="D6325" t="s">
        <v>273</v>
      </c>
      <c r="E6325">
        <v>2672.99999999999</v>
      </c>
      <c r="F6325">
        <v>2605</v>
      </c>
      <c r="G6325" s="1">
        <v>8608.5945599999995</v>
      </c>
      <c r="H6325" s="1">
        <v>8860.5115000000005</v>
      </c>
      <c r="I6325" s="1">
        <v>24896.797208334701</v>
      </c>
      <c r="J6325" s="1">
        <v>10754.241850001499</v>
      </c>
      <c r="K6325" s="1">
        <v>1</v>
      </c>
      <c r="L6325">
        <v>1</v>
      </c>
      <c r="M6325" s="1">
        <v>24896.5333333333</v>
      </c>
      <c r="N6325">
        <v>10754</v>
      </c>
      <c r="O6325" s="1">
        <v>9335.0796237710292</v>
      </c>
      <c r="P6325" s="1">
        <v>10216.477630449899</v>
      </c>
      <c r="Q6325">
        <v>64</v>
      </c>
      <c r="R6325" s="1">
        <v>51.2</v>
      </c>
      <c r="S6325" s="1">
        <v>1112.31417599266</v>
      </c>
      <c r="T6325">
        <v>205</v>
      </c>
      <c r="U6325">
        <v>187</v>
      </c>
      <c r="V6325" s="1">
        <v>1214.5393394282</v>
      </c>
      <c r="W6325">
        <v>6326</v>
      </c>
      <c r="X6325">
        <v>5</v>
      </c>
      <c r="Y6325">
        <v>6938</v>
      </c>
      <c r="Z6325" s="1">
        <v>26.823259650000001</v>
      </c>
      <c r="AA6325" s="1">
        <v>8.8725589120000006</v>
      </c>
      <c r="AB6325" s="2">
        <v>2.7526131999999998E-2</v>
      </c>
      <c r="AC6325" s="2">
        <v>5.8394161E-2</v>
      </c>
      <c r="AD6325" s="1">
        <v>14.068146069999999</v>
      </c>
      <c r="AE6325" t="s">
        <v>592</v>
      </c>
    </row>
    <row r="6326" spans="1:31" x14ac:dyDescent="0.3">
      <c r="A6326" t="s">
        <v>629</v>
      </c>
      <c r="B6326" t="s">
        <v>622</v>
      </c>
      <c r="C6326" t="s">
        <v>32</v>
      </c>
      <c r="D6326" t="s">
        <v>33</v>
      </c>
      <c r="E6326">
        <v>743</v>
      </c>
      <c r="F6326">
        <v>363</v>
      </c>
      <c r="G6326" s="1">
        <v>294.79217315789401</v>
      </c>
      <c r="H6326" s="1">
        <v>311.55417</v>
      </c>
      <c r="I6326" s="1">
        <v>17709.8692894663</v>
      </c>
      <c r="J6326" s="1">
        <v>19208.921199991499</v>
      </c>
      <c r="K6326" s="1">
        <v>2</v>
      </c>
      <c r="L6326">
        <v>2</v>
      </c>
      <c r="M6326" s="1">
        <v>24176</v>
      </c>
      <c r="N6326">
        <v>24176</v>
      </c>
      <c r="O6326" s="1">
        <v>8530.7194723558896</v>
      </c>
      <c r="P6326" s="1">
        <v>9361.1343419738096</v>
      </c>
      <c r="Q6326">
        <v>1</v>
      </c>
      <c r="R6326" s="1">
        <v>0.82894736842105199</v>
      </c>
      <c r="S6326" s="1">
        <v>326.53981347673601</v>
      </c>
      <c r="T6326">
        <v>340</v>
      </c>
      <c r="U6326">
        <v>338</v>
      </c>
      <c r="V6326" s="1">
        <v>284.620705725817</v>
      </c>
      <c r="W6326">
        <v>6327</v>
      </c>
      <c r="X6326">
        <v>5</v>
      </c>
      <c r="Y6326">
        <v>5993</v>
      </c>
      <c r="Z6326" s="1">
        <v>52.497245339999999</v>
      </c>
      <c r="AA6326" s="1">
        <v>0</v>
      </c>
      <c r="AB6326" s="2">
        <v>0.175202156</v>
      </c>
      <c r="AC6326" s="2">
        <v>2.6683609E-2</v>
      </c>
      <c r="AD6326" s="1">
        <v>6.2966952789999997</v>
      </c>
      <c r="AE6326" t="s">
        <v>592</v>
      </c>
    </row>
    <row r="6327" spans="1:31" x14ac:dyDescent="0.3">
      <c r="A6327" t="s">
        <v>4134</v>
      </c>
      <c r="B6327" t="s">
        <v>4119</v>
      </c>
      <c r="C6327" t="s">
        <v>4120</v>
      </c>
      <c r="D6327" t="s">
        <v>4121</v>
      </c>
      <c r="E6327">
        <v>1090.99999999999</v>
      </c>
      <c r="F6327">
        <v>685</v>
      </c>
      <c r="G6327" s="1">
        <v>3529.9183009523699</v>
      </c>
      <c r="H6327" s="1">
        <v>3620.2829499999998</v>
      </c>
      <c r="I6327" s="1">
        <v>2262350.2133523799</v>
      </c>
      <c r="J6327" s="1">
        <v>2911673.6157</v>
      </c>
      <c r="K6327" s="1">
        <v>1</v>
      </c>
      <c r="L6327">
        <v>1</v>
      </c>
      <c r="M6327" s="1">
        <v>2262349.59523809</v>
      </c>
      <c r="N6327">
        <v>2911673</v>
      </c>
      <c r="O6327" s="1">
        <v>14131.9492954671</v>
      </c>
      <c r="P6327" s="1">
        <v>16742.727991010499</v>
      </c>
      <c r="Q6327">
        <v>56</v>
      </c>
      <c r="R6327" s="1">
        <v>47.246891651864999</v>
      </c>
      <c r="S6327" s="1">
        <v>382.31352453056297</v>
      </c>
      <c r="T6327">
        <v>372</v>
      </c>
      <c r="U6327">
        <v>356</v>
      </c>
      <c r="V6327" s="1">
        <v>825.92144010488801</v>
      </c>
      <c r="W6327">
        <v>6328</v>
      </c>
      <c r="X6327">
        <v>5</v>
      </c>
      <c r="Y6327">
        <v>6437</v>
      </c>
      <c r="Z6327" s="1">
        <v>32.925992899999997</v>
      </c>
      <c r="AA6327" s="1">
        <v>31.302474060000002</v>
      </c>
      <c r="AB6327" s="2">
        <v>0.113924051</v>
      </c>
      <c r="AC6327" s="2">
        <v>2.5399812000000001E-2</v>
      </c>
      <c r="AD6327" s="1">
        <v>4.0609813079999997</v>
      </c>
      <c r="AE6327" t="s">
        <v>592</v>
      </c>
    </row>
    <row r="6328" spans="1:31" x14ac:dyDescent="0.3">
      <c r="A6328" t="s">
        <v>3584</v>
      </c>
      <c r="B6328" t="s">
        <v>3585</v>
      </c>
      <c r="C6328" t="s">
        <v>3512</v>
      </c>
      <c r="D6328" t="s">
        <v>3513</v>
      </c>
      <c r="E6328">
        <v>880</v>
      </c>
      <c r="F6328">
        <v>515</v>
      </c>
      <c r="G6328" s="1">
        <v>1481.7560920000001</v>
      </c>
      <c r="H6328" s="1">
        <v>1489.0487000000001</v>
      </c>
      <c r="I6328" s="1">
        <v>106403.877062007</v>
      </c>
      <c r="J6328" s="1">
        <v>180149.11190001099</v>
      </c>
      <c r="K6328" s="1">
        <v>1</v>
      </c>
      <c r="L6328">
        <v>1</v>
      </c>
      <c r="M6328" s="1">
        <v>106403.68</v>
      </c>
      <c r="N6328">
        <v>180149</v>
      </c>
      <c r="O6328" s="1">
        <v>12661.829198113501</v>
      </c>
      <c r="P6328" s="1">
        <v>14671.2572454445</v>
      </c>
      <c r="Q6328">
        <v>46</v>
      </c>
      <c r="R6328" s="1">
        <v>32.1132075471698</v>
      </c>
      <c r="S6328" s="1">
        <v>623.75590066112102</v>
      </c>
      <c r="T6328">
        <v>336</v>
      </c>
      <c r="U6328">
        <v>333</v>
      </c>
      <c r="V6328" s="1">
        <v>271.580972449998</v>
      </c>
      <c r="W6328">
        <v>6329</v>
      </c>
      <c r="X6328">
        <v>5</v>
      </c>
      <c r="Y6328">
        <v>5911</v>
      </c>
      <c r="Z6328" s="1">
        <v>20.81338753</v>
      </c>
      <c r="AA6328" s="1">
        <v>37.649112520000003</v>
      </c>
      <c r="AB6328" s="2">
        <v>0.13943355099999999</v>
      </c>
      <c r="AC6328" s="2">
        <v>3.8461538000000003E-2</v>
      </c>
      <c r="AD6328" s="1">
        <v>3.8921573600000001</v>
      </c>
      <c r="AE6328" t="s">
        <v>592</v>
      </c>
    </row>
    <row r="6329" spans="1:31" x14ac:dyDescent="0.3">
      <c r="A6329" t="s">
        <v>6059</v>
      </c>
      <c r="B6329" t="s">
        <v>6060</v>
      </c>
      <c r="C6329" t="s">
        <v>535</v>
      </c>
      <c r="D6329" t="s">
        <v>536</v>
      </c>
      <c r="E6329">
        <v>595</v>
      </c>
      <c r="F6329">
        <v>355</v>
      </c>
      <c r="G6329" s="1">
        <v>2976.1801699999901</v>
      </c>
      <c r="H6329" s="1">
        <v>2980.6144999999901</v>
      </c>
      <c r="I6329" s="1">
        <v>25777.607639997001</v>
      </c>
      <c r="J6329" s="1">
        <v>12814.2883499985</v>
      </c>
      <c r="K6329" s="1">
        <v>1</v>
      </c>
      <c r="L6329">
        <v>1</v>
      </c>
      <c r="M6329" s="1">
        <v>25777.3</v>
      </c>
      <c r="N6329">
        <v>12814</v>
      </c>
      <c r="O6329" s="1">
        <v>8618.7335136206693</v>
      </c>
      <c r="P6329" s="1">
        <v>8626.6546324067294</v>
      </c>
      <c r="Q6329">
        <v>85</v>
      </c>
      <c r="R6329" s="1">
        <v>61.119047619047599</v>
      </c>
      <c r="S6329" s="1">
        <v>505.47913315546703</v>
      </c>
      <c r="T6329">
        <v>191</v>
      </c>
      <c r="U6329">
        <v>187</v>
      </c>
      <c r="V6329" s="1">
        <v>458.55394493992702</v>
      </c>
      <c r="W6329">
        <v>6330</v>
      </c>
      <c r="X6329">
        <v>5</v>
      </c>
      <c r="Y6329">
        <v>6462</v>
      </c>
      <c r="Z6329" s="1">
        <v>11.342142689999999</v>
      </c>
      <c r="AA6329" s="1">
        <v>0</v>
      </c>
      <c r="AB6329" s="2">
        <v>0.14968152900000001</v>
      </c>
      <c r="AC6329" s="2">
        <v>2.5167785000000002E-2</v>
      </c>
      <c r="AD6329" s="1">
        <v>9.8119999999999994</v>
      </c>
      <c r="AE6329" t="s">
        <v>592</v>
      </c>
    </row>
    <row r="6330" spans="1:31" x14ac:dyDescent="0.3">
      <c r="A6330" t="s">
        <v>4722</v>
      </c>
      <c r="B6330" t="s">
        <v>4709</v>
      </c>
      <c r="C6330" t="s">
        <v>4120</v>
      </c>
      <c r="D6330" t="s">
        <v>4121</v>
      </c>
      <c r="E6330">
        <v>748</v>
      </c>
      <c r="F6330">
        <v>663</v>
      </c>
      <c r="G6330" s="1">
        <v>126.272760363636</v>
      </c>
      <c r="H6330" s="1">
        <v>130.17295999999999</v>
      </c>
      <c r="I6330" s="1">
        <v>429564.11210455501</v>
      </c>
      <c r="J6330" s="1">
        <v>424.96225000063299</v>
      </c>
      <c r="K6330" s="1">
        <v>9.9090909090908994</v>
      </c>
      <c r="L6330">
        <v>10</v>
      </c>
      <c r="M6330" s="1">
        <v>2745861.81818181</v>
      </c>
      <c r="N6330">
        <v>2769122</v>
      </c>
      <c r="O6330" s="1">
        <v>7563.4700961010503</v>
      </c>
      <c r="P6330" s="1">
        <v>3602.8893564063001</v>
      </c>
      <c r="Q6330">
        <v>340</v>
      </c>
      <c r="R6330" s="1">
        <v>216.47641386499799</v>
      </c>
      <c r="S6330" s="1">
        <v>303.00108568928403</v>
      </c>
      <c r="T6330">
        <v>13</v>
      </c>
      <c r="U6330">
        <v>12</v>
      </c>
      <c r="V6330" s="1">
        <v>41.037919885507698</v>
      </c>
      <c r="W6330">
        <v>6331</v>
      </c>
      <c r="X6330">
        <v>5</v>
      </c>
      <c r="Y6330">
        <v>6532</v>
      </c>
      <c r="Z6330" s="1">
        <v>44.550641759999998</v>
      </c>
      <c r="AA6330" s="1">
        <v>32.845136050000001</v>
      </c>
      <c r="AB6330" s="2">
        <v>0.106860158</v>
      </c>
      <c r="AC6330" s="2">
        <v>0.298833819</v>
      </c>
      <c r="AD6330" s="1">
        <v>5.3457692310000002</v>
      </c>
      <c r="AE6330" t="s">
        <v>592</v>
      </c>
    </row>
    <row r="6331" spans="1:31" x14ac:dyDescent="0.3">
      <c r="A6331" t="s">
        <v>1687</v>
      </c>
      <c r="B6331" t="s">
        <v>1681</v>
      </c>
      <c r="C6331" t="s">
        <v>181</v>
      </c>
      <c r="D6331" t="s">
        <v>182</v>
      </c>
      <c r="E6331">
        <v>548</v>
      </c>
      <c r="F6331">
        <v>325</v>
      </c>
      <c r="G6331" s="1">
        <v>677.11256249999997</v>
      </c>
      <c r="H6331" s="1">
        <v>615.14985000000001</v>
      </c>
      <c r="I6331" s="1">
        <v>88416.355149994706</v>
      </c>
      <c r="J6331" s="1">
        <v>88416.355149994706</v>
      </c>
      <c r="K6331" s="1">
        <v>1</v>
      </c>
      <c r="L6331">
        <v>1</v>
      </c>
      <c r="M6331" s="1">
        <v>88416</v>
      </c>
      <c r="N6331">
        <v>88416</v>
      </c>
      <c r="O6331" s="1">
        <v>10809.0752600633</v>
      </c>
      <c r="P6331" s="1">
        <v>10809.0752600633</v>
      </c>
      <c r="Q6331">
        <v>70</v>
      </c>
      <c r="R6331" s="1">
        <v>63.4188034188034</v>
      </c>
      <c r="S6331" s="1">
        <v>449.78599469162998</v>
      </c>
      <c r="T6331">
        <v>225</v>
      </c>
      <c r="U6331">
        <v>206</v>
      </c>
      <c r="V6331" s="1">
        <v>320.34172303588298</v>
      </c>
      <c r="W6331">
        <v>6332</v>
      </c>
      <c r="X6331">
        <v>5</v>
      </c>
      <c r="Y6331">
        <v>6628</v>
      </c>
      <c r="Z6331" s="1">
        <v>32.96295645</v>
      </c>
      <c r="AA6331" s="1">
        <v>0</v>
      </c>
      <c r="AB6331" s="2">
        <v>0.14787430700000001</v>
      </c>
      <c r="AC6331" s="2">
        <v>5.5655296E-2</v>
      </c>
      <c r="AD6331" s="1">
        <v>4.8859815949999996</v>
      </c>
      <c r="AE6331" t="s">
        <v>592</v>
      </c>
    </row>
    <row r="6332" spans="1:31" x14ac:dyDescent="0.3">
      <c r="A6332" t="s">
        <v>1204</v>
      </c>
      <c r="B6332" t="s">
        <v>1197</v>
      </c>
      <c r="C6332" t="s">
        <v>595</v>
      </c>
      <c r="D6332" t="s">
        <v>596</v>
      </c>
      <c r="E6332">
        <v>410</v>
      </c>
      <c r="F6332">
        <v>291</v>
      </c>
      <c r="G6332" s="1">
        <v>850.30975000000001</v>
      </c>
      <c r="H6332" s="1">
        <v>850.30975000000001</v>
      </c>
      <c r="I6332" s="1">
        <v>276061.91495001002</v>
      </c>
      <c r="J6332" s="1">
        <v>276061.91495001002</v>
      </c>
      <c r="K6332" s="1">
        <v>1</v>
      </c>
      <c r="L6332">
        <v>1</v>
      </c>
      <c r="M6332" s="1">
        <v>276061</v>
      </c>
      <c r="N6332">
        <v>276061</v>
      </c>
      <c r="O6332" s="1">
        <v>31495.342892190401</v>
      </c>
      <c r="P6332" s="1">
        <v>31495.342892190401</v>
      </c>
      <c r="Q6332">
        <v>0</v>
      </c>
      <c r="R6332" s="1">
        <v>0</v>
      </c>
      <c r="S6332" s="1">
        <v>0</v>
      </c>
      <c r="T6332">
        <v>151</v>
      </c>
      <c r="U6332">
        <v>151</v>
      </c>
      <c r="V6332" s="1">
        <v>249.27610169537701</v>
      </c>
      <c r="W6332">
        <v>6333</v>
      </c>
      <c r="X6332">
        <v>5</v>
      </c>
      <c r="Y6332">
        <v>6209</v>
      </c>
      <c r="Z6332" s="1">
        <v>151.68043180000001</v>
      </c>
      <c r="AA6332" s="1">
        <v>0</v>
      </c>
      <c r="AB6332" s="2">
        <v>0.114832536</v>
      </c>
      <c r="AC6332" s="2">
        <v>6.0215053999999997E-2</v>
      </c>
      <c r="AD6332" s="1">
        <v>3.2111403510000001</v>
      </c>
      <c r="AE6332" t="s">
        <v>592</v>
      </c>
    </row>
    <row r="6333" spans="1:31" x14ac:dyDescent="0.3">
      <c r="A6333" t="s">
        <v>8117</v>
      </c>
      <c r="B6333" t="s">
        <v>8118</v>
      </c>
      <c r="C6333" t="s">
        <v>569</v>
      </c>
      <c r="D6333" t="s">
        <v>570</v>
      </c>
      <c r="E6333">
        <v>728</v>
      </c>
      <c r="F6333">
        <v>383</v>
      </c>
      <c r="G6333" s="1">
        <v>756.93981846153804</v>
      </c>
      <c r="H6333" s="1">
        <v>695.60910000000001</v>
      </c>
      <c r="I6333" s="1">
        <v>31500.699549996902</v>
      </c>
      <c r="J6333" s="1">
        <v>31500.699549996902</v>
      </c>
      <c r="K6333" s="1">
        <v>1</v>
      </c>
      <c r="L6333">
        <v>1</v>
      </c>
      <c r="M6333" s="1">
        <v>31500</v>
      </c>
      <c r="N6333">
        <v>31500</v>
      </c>
      <c r="O6333" s="1">
        <v>20862.304934401101</v>
      </c>
      <c r="P6333" s="1">
        <v>20862.304934401101</v>
      </c>
      <c r="Q6333">
        <v>12</v>
      </c>
      <c r="R6333" s="1">
        <v>6.8165680473372703</v>
      </c>
      <c r="S6333" s="1">
        <v>387.86764388333501</v>
      </c>
      <c r="T6333">
        <v>348</v>
      </c>
      <c r="U6333">
        <v>346</v>
      </c>
      <c r="V6333" s="1">
        <v>268.640800452799</v>
      </c>
      <c r="W6333">
        <v>6334</v>
      </c>
      <c r="X6333">
        <v>5</v>
      </c>
      <c r="Y6333">
        <v>5695</v>
      </c>
      <c r="Z6333" s="1">
        <v>99.970512810000002</v>
      </c>
      <c r="AA6333" s="1">
        <v>0</v>
      </c>
      <c r="AB6333" s="2">
        <v>0.14905149100000001</v>
      </c>
      <c r="AC6333" s="2">
        <v>1.5404365E-2</v>
      </c>
      <c r="AD6333" s="1">
        <v>2.3461728399999999</v>
      </c>
      <c r="AE6333" t="s">
        <v>592</v>
      </c>
    </row>
    <row r="6334" spans="1:31" x14ac:dyDescent="0.3">
      <c r="A6334" t="s">
        <v>3572</v>
      </c>
      <c r="B6334" t="s">
        <v>3573</v>
      </c>
      <c r="C6334" t="s">
        <v>3512</v>
      </c>
      <c r="D6334" t="s">
        <v>3513</v>
      </c>
      <c r="E6334">
        <v>870</v>
      </c>
      <c r="F6334">
        <v>562</v>
      </c>
      <c r="G6334" s="1">
        <v>1990.5117</v>
      </c>
      <c r="H6334" s="1">
        <v>1971.00695</v>
      </c>
      <c r="I6334" s="1">
        <v>82607.844249996197</v>
      </c>
      <c r="J6334" s="1">
        <v>1085.0795000015</v>
      </c>
      <c r="K6334" s="1">
        <v>1</v>
      </c>
      <c r="L6334">
        <v>1</v>
      </c>
      <c r="M6334" s="1">
        <v>82607.5</v>
      </c>
      <c r="N6334">
        <v>1085</v>
      </c>
      <c r="O6334" s="1">
        <v>7692.6841881827504</v>
      </c>
      <c r="P6334" s="1">
        <v>4086.8928092852502</v>
      </c>
      <c r="Q6334">
        <v>45</v>
      </c>
      <c r="R6334" s="1">
        <v>24.1666666666666</v>
      </c>
      <c r="S6334" s="1">
        <v>594.90589880741697</v>
      </c>
      <c r="T6334">
        <v>264</v>
      </c>
      <c r="U6334">
        <v>255</v>
      </c>
      <c r="V6334" s="1">
        <v>527.84137285377506</v>
      </c>
      <c r="W6334">
        <v>6335</v>
      </c>
      <c r="X6334">
        <v>5</v>
      </c>
      <c r="Y6334">
        <v>6781</v>
      </c>
      <c r="Z6334" s="1">
        <v>3.987134476</v>
      </c>
      <c r="AA6334" s="1">
        <v>0</v>
      </c>
      <c r="AB6334" s="2">
        <v>0.114994363</v>
      </c>
      <c r="AC6334" s="2">
        <v>2.3463687E-2</v>
      </c>
      <c r="AD6334" s="1">
        <v>5.7888484849999999</v>
      </c>
      <c r="AE6334" t="s">
        <v>592</v>
      </c>
    </row>
    <row r="6335" spans="1:31" x14ac:dyDescent="0.3">
      <c r="A6335" t="s">
        <v>1868</v>
      </c>
      <c r="B6335" t="s">
        <v>1864</v>
      </c>
      <c r="C6335" t="s">
        <v>1720</v>
      </c>
      <c r="D6335" t="s">
        <v>1721</v>
      </c>
      <c r="E6335">
        <v>783</v>
      </c>
      <c r="F6335">
        <v>478</v>
      </c>
      <c r="G6335" s="1">
        <v>579.93567238095204</v>
      </c>
      <c r="H6335" s="1">
        <v>624.55179999999996</v>
      </c>
      <c r="I6335" s="1">
        <v>40233.903700004899</v>
      </c>
      <c r="J6335" s="1">
        <v>40233.903700004899</v>
      </c>
      <c r="K6335" s="1">
        <v>1</v>
      </c>
      <c r="L6335">
        <v>1</v>
      </c>
      <c r="M6335" s="1">
        <v>40233</v>
      </c>
      <c r="N6335">
        <v>40233</v>
      </c>
      <c r="O6335" s="1">
        <v>16352.039843852301</v>
      </c>
      <c r="P6335" s="1">
        <v>16352.039843852301</v>
      </c>
      <c r="Q6335">
        <v>78</v>
      </c>
      <c r="R6335" s="1">
        <v>52.290502793296</v>
      </c>
      <c r="S6335" s="1">
        <v>529.00138725746797</v>
      </c>
      <c r="T6335">
        <v>236</v>
      </c>
      <c r="U6335">
        <v>230</v>
      </c>
      <c r="V6335" s="1">
        <v>382.63496332613897</v>
      </c>
      <c r="W6335">
        <v>6336</v>
      </c>
      <c r="X6335">
        <v>5</v>
      </c>
      <c r="Y6335">
        <v>5807</v>
      </c>
      <c r="Z6335" s="1">
        <v>4.9099469200000003</v>
      </c>
      <c r="AA6335" s="1">
        <v>0</v>
      </c>
      <c r="AB6335" s="2">
        <v>0.17135549899999999</v>
      </c>
      <c r="AC6335" s="2">
        <v>5.3876477999999998E-2</v>
      </c>
      <c r="AD6335" s="1">
        <v>2.6922543349999999</v>
      </c>
      <c r="AE6335" t="s">
        <v>592</v>
      </c>
    </row>
    <row r="6336" spans="1:31" x14ac:dyDescent="0.3">
      <c r="A6336" t="s">
        <v>5869</v>
      </c>
      <c r="B6336" t="s">
        <v>5870</v>
      </c>
      <c r="C6336" t="s">
        <v>535</v>
      </c>
      <c r="D6336" t="s">
        <v>536</v>
      </c>
      <c r="E6336">
        <v>1014</v>
      </c>
      <c r="F6336">
        <v>656</v>
      </c>
      <c r="G6336" s="1">
        <v>721.38025307692305</v>
      </c>
      <c r="H6336" s="1">
        <v>750.31524999999999</v>
      </c>
      <c r="I6336" s="1">
        <v>23886.245949993099</v>
      </c>
      <c r="J6336" s="1">
        <v>23886.245949993099</v>
      </c>
      <c r="K6336" s="1">
        <v>1</v>
      </c>
      <c r="L6336">
        <v>1</v>
      </c>
      <c r="M6336" s="1">
        <v>23886</v>
      </c>
      <c r="N6336">
        <v>23886</v>
      </c>
      <c r="O6336" s="1">
        <v>14486.086192015</v>
      </c>
      <c r="P6336" s="1">
        <v>14486.086192015</v>
      </c>
      <c r="Q6336">
        <v>61</v>
      </c>
      <c r="R6336" s="1">
        <v>51.174496644295303</v>
      </c>
      <c r="S6336" s="1">
        <v>161.401112829281</v>
      </c>
      <c r="T6336">
        <v>321</v>
      </c>
      <c r="U6336">
        <v>321</v>
      </c>
      <c r="V6336" s="1">
        <v>259.18031987379999</v>
      </c>
      <c r="W6336">
        <v>6337</v>
      </c>
      <c r="X6336">
        <v>5</v>
      </c>
      <c r="Y6336">
        <v>5420</v>
      </c>
      <c r="Z6336" s="1">
        <v>36.847169899999997</v>
      </c>
      <c r="AA6336" s="1">
        <v>55.68624355</v>
      </c>
      <c r="AB6336" s="2">
        <v>0.148296593</v>
      </c>
      <c r="AC6336" s="2">
        <v>1.7525773000000001E-2</v>
      </c>
      <c r="AD6336" s="1">
        <v>5.5460516609999999</v>
      </c>
      <c r="AE6336" t="s">
        <v>592</v>
      </c>
    </row>
    <row r="6337" spans="1:31" x14ac:dyDescent="0.3">
      <c r="A6337" t="s">
        <v>5189</v>
      </c>
      <c r="B6337" t="s">
        <v>5187</v>
      </c>
      <c r="C6337" t="s">
        <v>4120</v>
      </c>
      <c r="D6337" t="s">
        <v>4121</v>
      </c>
      <c r="E6337">
        <v>1204.99999999999</v>
      </c>
      <c r="F6337">
        <v>844</v>
      </c>
      <c r="G6337" s="1">
        <v>149.06191999999999</v>
      </c>
      <c r="H6337" s="1">
        <v>133.36041</v>
      </c>
      <c r="I6337" s="1">
        <v>22839.7962681801</v>
      </c>
      <c r="J6337" s="1">
        <v>24569.1762499955</v>
      </c>
      <c r="K6337" s="1">
        <v>4.48484848484848</v>
      </c>
      <c r="L6337">
        <v>4</v>
      </c>
      <c r="M6337" s="1">
        <v>235677.696969696</v>
      </c>
      <c r="N6337">
        <v>150402</v>
      </c>
      <c r="O6337" s="1">
        <v>9573.8828496774004</v>
      </c>
      <c r="P6337" s="1">
        <v>9044.2724763159695</v>
      </c>
      <c r="Q6337">
        <v>745</v>
      </c>
      <c r="R6337" s="1">
        <v>585.56181318681297</v>
      </c>
      <c r="S6337" s="1">
        <v>202.49376448192299</v>
      </c>
      <c r="T6337">
        <v>28</v>
      </c>
      <c r="U6337">
        <v>22</v>
      </c>
      <c r="V6337" s="1">
        <v>182.99017957581799</v>
      </c>
      <c r="W6337">
        <v>6338</v>
      </c>
      <c r="X6337">
        <v>5</v>
      </c>
      <c r="Y6337">
        <v>6401</v>
      </c>
      <c r="Z6337" s="1">
        <v>37.009792160000003</v>
      </c>
      <c r="AA6337" s="1">
        <v>0</v>
      </c>
      <c r="AB6337" s="2">
        <v>0.119148936</v>
      </c>
      <c r="AC6337" s="2">
        <v>9.9198396999999994E-2</v>
      </c>
      <c r="AD6337" s="1">
        <v>2.8459821430000001</v>
      </c>
      <c r="AE6337" t="s">
        <v>592</v>
      </c>
    </row>
    <row r="6338" spans="1:31" x14ac:dyDescent="0.3">
      <c r="A6338" t="s">
        <v>8282</v>
      </c>
      <c r="B6338" t="s">
        <v>8283</v>
      </c>
      <c r="C6338" t="s">
        <v>559</v>
      </c>
      <c r="D6338" t="s">
        <v>560</v>
      </c>
      <c r="E6338">
        <v>783</v>
      </c>
      <c r="F6338">
        <v>415</v>
      </c>
      <c r="G6338" s="1">
        <v>245.46734263157899</v>
      </c>
      <c r="H6338" s="1">
        <v>243.01646</v>
      </c>
      <c r="I6338" s="1">
        <v>46173.920700003502</v>
      </c>
      <c r="J6338" s="1">
        <v>59336.913600003099</v>
      </c>
      <c r="K6338" s="1">
        <v>4.9473684210526301</v>
      </c>
      <c r="L6338">
        <v>5</v>
      </c>
      <c r="M6338" s="1">
        <v>143546.15789473601</v>
      </c>
      <c r="N6338">
        <v>144934</v>
      </c>
      <c r="O6338" s="1">
        <v>4733.6809831215396</v>
      </c>
      <c r="P6338" s="1">
        <v>6079.2201680672197</v>
      </c>
      <c r="Q6338">
        <v>166</v>
      </c>
      <c r="R6338" s="1">
        <v>92.931623931623903</v>
      </c>
      <c r="S6338" s="1">
        <v>265.67310894719998</v>
      </c>
      <c r="T6338">
        <v>234</v>
      </c>
      <c r="U6338">
        <v>230</v>
      </c>
      <c r="V6338" s="1">
        <v>345.58956351303601</v>
      </c>
      <c r="W6338">
        <v>6339</v>
      </c>
      <c r="X6338">
        <v>5</v>
      </c>
      <c r="Y6338">
        <v>5406</v>
      </c>
      <c r="Z6338" s="1">
        <v>18.017224649999999</v>
      </c>
      <c r="AA6338" s="1">
        <v>22.989902820000001</v>
      </c>
      <c r="AB6338" s="2">
        <v>0.17515528</v>
      </c>
      <c r="AC6338" s="2">
        <v>5.6390977000000002E-2</v>
      </c>
      <c r="AD6338" s="1">
        <v>6.7521658990000004</v>
      </c>
      <c r="AE6338" t="s">
        <v>592</v>
      </c>
    </row>
    <row r="6339" spans="1:31" x14ac:dyDescent="0.3">
      <c r="A6339" t="s">
        <v>1227</v>
      </c>
      <c r="B6339" t="s">
        <v>1228</v>
      </c>
      <c r="C6339" t="s">
        <v>595</v>
      </c>
      <c r="D6339" t="s">
        <v>596</v>
      </c>
      <c r="E6339">
        <v>675</v>
      </c>
      <c r="F6339">
        <v>409</v>
      </c>
      <c r="G6339" s="1">
        <v>287.27040699999998</v>
      </c>
      <c r="H6339" s="1">
        <v>313.51366000000002</v>
      </c>
      <c r="I6339" s="1">
        <v>276061.91495000903</v>
      </c>
      <c r="J6339" s="1">
        <v>276061.91495001002</v>
      </c>
      <c r="K6339" s="1">
        <v>2</v>
      </c>
      <c r="L6339">
        <v>2</v>
      </c>
      <c r="M6339" s="1">
        <v>561259</v>
      </c>
      <c r="N6339">
        <v>561259</v>
      </c>
      <c r="O6339" s="1">
        <v>31495.342892190401</v>
      </c>
      <c r="P6339" s="1">
        <v>31495.342892190401</v>
      </c>
      <c r="Q6339">
        <v>19</v>
      </c>
      <c r="R6339" s="1">
        <v>10.410958904109499</v>
      </c>
      <c r="S6339" s="1">
        <v>509.34998135713499</v>
      </c>
      <c r="T6339">
        <v>281</v>
      </c>
      <c r="U6339">
        <v>279</v>
      </c>
      <c r="V6339" s="1">
        <v>183.81826815656001</v>
      </c>
      <c r="W6339">
        <v>6340</v>
      </c>
      <c r="X6339">
        <v>5</v>
      </c>
      <c r="Y6339">
        <v>5806</v>
      </c>
      <c r="Z6339" s="1">
        <v>79.266666330000007</v>
      </c>
      <c r="AA6339" s="1">
        <v>0</v>
      </c>
      <c r="AB6339" s="2">
        <v>0.13226744200000001</v>
      </c>
      <c r="AC6339" s="2">
        <v>6.5123009999999995E-2</v>
      </c>
      <c r="AD6339" s="1">
        <v>3.4799218750000001</v>
      </c>
      <c r="AE6339" t="s">
        <v>592</v>
      </c>
    </row>
    <row r="6340" spans="1:31" x14ac:dyDescent="0.3">
      <c r="A6340" t="s">
        <v>677</v>
      </c>
      <c r="B6340" t="s">
        <v>31</v>
      </c>
      <c r="C6340" t="s">
        <v>32</v>
      </c>
      <c r="D6340" t="s">
        <v>33</v>
      </c>
      <c r="E6340">
        <v>627</v>
      </c>
      <c r="F6340">
        <v>356</v>
      </c>
      <c r="G6340" s="1">
        <v>2961.959175</v>
      </c>
      <c r="H6340" s="1">
        <v>2961.5787</v>
      </c>
      <c r="I6340" s="1">
        <v>919.52665000255104</v>
      </c>
      <c r="J6340" s="1">
        <v>919.52665000255104</v>
      </c>
      <c r="K6340" s="1">
        <v>1</v>
      </c>
      <c r="L6340">
        <v>1</v>
      </c>
      <c r="M6340" s="1">
        <v>919</v>
      </c>
      <c r="N6340">
        <v>919</v>
      </c>
      <c r="O6340" s="1">
        <v>3441.0388888888801</v>
      </c>
      <c r="P6340" s="1">
        <v>3441.0388888888801</v>
      </c>
      <c r="Q6340">
        <v>2</v>
      </c>
      <c r="R6340" s="1">
        <v>1.4934497816593799</v>
      </c>
      <c r="S6340" s="1">
        <v>842.65263829728599</v>
      </c>
      <c r="T6340">
        <v>279</v>
      </c>
      <c r="U6340">
        <v>276</v>
      </c>
      <c r="V6340" s="1">
        <v>424.84050988183401</v>
      </c>
      <c r="W6340">
        <v>6341</v>
      </c>
      <c r="X6340">
        <v>5</v>
      </c>
      <c r="Y6340">
        <v>6824</v>
      </c>
      <c r="Z6340" s="1">
        <v>10.91668711</v>
      </c>
      <c r="AA6340" s="1">
        <v>0</v>
      </c>
      <c r="AB6340" s="2">
        <v>0.119808307</v>
      </c>
      <c r="AC6340" s="2">
        <v>1.6E-2</v>
      </c>
      <c r="AD6340" s="1">
        <v>3.74478022</v>
      </c>
      <c r="AE6340" t="s">
        <v>592</v>
      </c>
    </row>
    <row r="6341" spans="1:31" x14ac:dyDescent="0.3">
      <c r="A6341" t="s">
        <v>4085</v>
      </c>
      <c r="B6341" t="s">
        <v>4083</v>
      </c>
      <c r="C6341" t="s">
        <v>500</v>
      </c>
      <c r="D6341" t="s">
        <v>501</v>
      </c>
      <c r="E6341">
        <v>755</v>
      </c>
      <c r="F6341">
        <v>391</v>
      </c>
      <c r="G6341" s="1">
        <v>313.21148533333297</v>
      </c>
      <c r="H6341" s="1">
        <v>307.41665999999998</v>
      </c>
      <c r="I6341" s="1">
        <v>2953.5648600014501</v>
      </c>
      <c r="J6341" s="1">
        <v>1301.45590000171</v>
      </c>
      <c r="K6341" s="1">
        <v>4.0666666666666602</v>
      </c>
      <c r="L6341">
        <v>5</v>
      </c>
      <c r="M6341" s="1">
        <v>10153</v>
      </c>
      <c r="N6341">
        <v>11378</v>
      </c>
      <c r="O6341" s="1">
        <v>4045.8719965115401</v>
      </c>
      <c r="P6341" s="1">
        <v>2133.07845701209</v>
      </c>
      <c r="Q6341">
        <v>152</v>
      </c>
      <c r="R6341" s="1">
        <v>120.437158469945</v>
      </c>
      <c r="S6341" s="1">
        <v>467.24609639217402</v>
      </c>
      <c r="T6341">
        <v>225</v>
      </c>
      <c r="U6341">
        <v>225</v>
      </c>
      <c r="V6341" s="1">
        <v>287.87700157113301</v>
      </c>
      <c r="W6341">
        <v>6342</v>
      </c>
      <c r="X6341">
        <v>5</v>
      </c>
      <c r="Y6341">
        <v>4129</v>
      </c>
      <c r="Z6341" s="1">
        <v>46.679274220000003</v>
      </c>
      <c r="AA6341" s="1">
        <v>25.472243349999999</v>
      </c>
      <c r="AB6341" s="2">
        <v>0.166023166</v>
      </c>
      <c r="AC6341" s="2">
        <v>4.7254151000000001E-2</v>
      </c>
      <c r="AD6341" s="1">
        <v>4.2686899560000002</v>
      </c>
      <c r="AE6341" t="s">
        <v>592</v>
      </c>
    </row>
    <row r="6342" spans="1:31" x14ac:dyDescent="0.3">
      <c r="A6342" t="s">
        <v>1178</v>
      </c>
      <c r="B6342" t="s">
        <v>1169</v>
      </c>
      <c r="C6342" t="s">
        <v>595</v>
      </c>
      <c r="D6342" t="s">
        <v>596</v>
      </c>
      <c r="E6342">
        <v>428</v>
      </c>
      <c r="F6342">
        <v>310</v>
      </c>
      <c r="G6342" s="1">
        <v>1330.2738285714199</v>
      </c>
      <c r="H6342" s="1">
        <v>1347.2832000000001</v>
      </c>
      <c r="I6342" s="1">
        <v>214458.50842143301</v>
      </c>
      <c r="J6342" s="1">
        <v>276061.91495001002</v>
      </c>
      <c r="K6342" s="1">
        <v>1</v>
      </c>
      <c r="L6342">
        <v>1</v>
      </c>
      <c r="M6342" s="1">
        <v>214457.57142857101</v>
      </c>
      <c r="N6342">
        <v>276061</v>
      </c>
      <c r="O6342" s="1">
        <v>30177.5413833932</v>
      </c>
      <c r="P6342" s="1">
        <v>31495.342892190401</v>
      </c>
      <c r="Q6342">
        <v>54</v>
      </c>
      <c r="R6342" s="1">
        <v>18.893617021276501</v>
      </c>
      <c r="S6342" s="1">
        <v>128.98238605263899</v>
      </c>
      <c r="T6342">
        <v>185</v>
      </c>
      <c r="U6342">
        <v>185</v>
      </c>
      <c r="V6342" s="1">
        <v>154.51662007567501</v>
      </c>
      <c r="W6342">
        <v>6343</v>
      </c>
      <c r="X6342">
        <v>5</v>
      </c>
      <c r="Y6342">
        <v>6229</v>
      </c>
      <c r="Z6342" s="1">
        <v>22.756600079999998</v>
      </c>
      <c r="AA6342" s="1">
        <v>27.375202560000002</v>
      </c>
      <c r="AB6342" s="2">
        <v>0.119205298</v>
      </c>
      <c r="AC6342" s="2">
        <v>0.113590264</v>
      </c>
      <c r="AD6342" s="1">
        <v>4.7107692309999996</v>
      </c>
      <c r="AE6342" t="s">
        <v>592</v>
      </c>
    </row>
    <row r="6343" spans="1:31" x14ac:dyDescent="0.3">
      <c r="A6343" t="s">
        <v>4370</v>
      </c>
      <c r="B6343" t="s">
        <v>4361</v>
      </c>
      <c r="C6343" t="s">
        <v>4120</v>
      </c>
      <c r="D6343" t="s">
        <v>4121</v>
      </c>
      <c r="E6343">
        <v>1035.99999999999</v>
      </c>
      <c r="F6343">
        <v>598</v>
      </c>
      <c r="G6343" s="1">
        <v>370.26664699999998</v>
      </c>
      <c r="H6343" s="1">
        <v>379.07531999999998</v>
      </c>
      <c r="I6343" s="1">
        <v>74945.821824990504</v>
      </c>
      <c r="J6343" s="1">
        <v>64988.989849989099</v>
      </c>
      <c r="K6343" s="1">
        <v>4.2</v>
      </c>
      <c r="L6343">
        <v>4</v>
      </c>
      <c r="M6343" s="1">
        <v>820072.25</v>
      </c>
      <c r="N6343">
        <v>957364</v>
      </c>
      <c r="O6343" s="1">
        <v>13318.1601421333</v>
      </c>
      <c r="P6343" s="1">
        <v>13920.5968458965</v>
      </c>
      <c r="Q6343">
        <v>375</v>
      </c>
      <c r="R6343" s="1">
        <v>296.47651006711402</v>
      </c>
      <c r="S6343" s="1">
        <v>433.62963906570599</v>
      </c>
      <c r="T6343">
        <v>176</v>
      </c>
      <c r="U6343">
        <v>165</v>
      </c>
      <c r="V6343" s="1">
        <v>358.95277204336298</v>
      </c>
      <c r="W6343">
        <v>6344</v>
      </c>
      <c r="X6343">
        <v>5</v>
      </c>
      <c r="Y6343">
        <v>6960</v>
      </c>
      <c r="Z6343" s="1">
        <v>10.77655335</v>
      </c>
      <c r="AA6343" s="1">
        <v>0</v>
      </c>
      <c r="AB6343" s="2">
        <v>0.105</v>
      </c>
      <c r="AC6343" s="2">
        <v>2.4819028E-2</v>
      </c>
      <c r="AD6343" s="1">
        <v>6.3013963960000003</v>
      </c>
      <c r="AE6343" t="s">
        <v>592</v>
      </c>
    </row>
    <row r="6344" spans="1:31" x14ac:dyDescent="0.3">
      <c r="A6344" t="s">
        <v>1648</v>
      </c>
      <c r="B6344" t="s">
        <v>1646</v>
      </c>
      <c r="C6344" t="s">
        <v>181</v>
      </c>
      <c r="D6344" t="s">
        <v>182</v>
      </c>
      <c r="E6344">
        <v>791</v>
      </c>
      <c r="F6344">
        <v>480</v>
      </c>
      <c r="G6344" s="1">
        <v>1406.9733670370299</v>
      </c>
      <c r="H6344" s="1">
        <v>1485.0083999999999</v>
      </c>
      <c r="I6344" s="1">
        <v>2294.1654499966398</v>
      </c>
      <c r="J6344" s="1">
        <v>2294.1654499966398</v>
      </c>
      <c r="K6344" s="1">
        <v>1</v>
      </c>
      <c r="L6344">
        <v>1</v>
      </c>
      <c r="M6344" s="1">
        <v>2294</v>
      </c>
      <c r="N6344">
        <v>2294</v>
      </c>
      <c r="O6344" s="1">
        <v>10721.471198417201</v>
      </c>
      <c r="P6344" s="1">
        <v>10721.471198417201</v>
      </c>
      <c r="Q6344">
        <v>56</v>
      </c>
      <c r="R6344" s="1">
        <v>34.2648401826483</v>
      </c>
      <c r="S6344" s="1">
        <v>335.221075020858</v>
      </c>
      <c r="T6344">
        <v>300</v>
      </c>
      <c r="U6344">
        <v>290</v>
      </c>
      <c r="V6344" s="1">
        <v>341.51878589025398</v>
      </c>
      <c r="W6344">
        <v>6345</v>
      </c>
      <c r="X6344">
        <v>5</v>
      </c>
      <c r="Y6344">
        <v>5779</v>
      </c>
      <c r="Z6344" s="1">
        <v>17.487242569999999</v>
      </c>
      <c r="AA6344" s="1">
        <v>43.459506470000001</v>
      </c>
      <c r="AB6344" s="2">
        <v>0.140394089</v>
      </c>
      <c r="AC6344" s="2">
        <v>2.3030302999999998E-2</v>
      </c>
      <c r="AD6344" s="1">
        <v>2.7984946239999999</v>
      </c>
      <c r="AE6344" t="s">
        <v>592</v>
      </c>
    </row>
    <row r="6345" spans="1:31" x14ac:dyDescent="0.3">
      <c r="A6345" t="s">
        <v>4397</v>
      </c>
      <c r="B6345" t="s">
        <v>4395</v>
      </c>
      <c r="C6345" t="s">
        <v>4120</v>
      </c>
      <c r="D6345" t="s">
        <v>4121</v>
      </c>
      <c r="E6345">
        <v>595</v>
      </c>
      <c r="F6345">
        <v>417</v>
      </c>
      <c r="G6345" s="1">
        <v>849.54958727272697</v>
      </c>
      <c r="H6345" s="1">
        <v>870.14080000000001</v>
      </c>
      <c r="I6345" s="1">
        <v>59425.680213631204</v>
      </c>
      <c r="J6345" s="1">
        <v>64988.989849989099</v>
      </c>
      <c r="K6345" s="1">
        <v>1.72727272727272</v>
      </c>
      <c r="L6345">
        <v>2</v>
      </c>
      <c r="M6345" s="1">
        <v>102239</v>
      </c>
      <c r="N6345">
        <v>117738</v>
      </c>
      <c r="O6345" s="1">
        <v>16675.229114985799</v>
      </c>
      <c r="P6345" s="1">
        <v>13920.5968458965</v>
      </c>
      <c r="Q6345">
        <v>20</v>
      </c>
      <c r="R6345" s="1">
        <v>15.522388059701401</v>
      </c>
      <c r="S6345" s="1">
        <v>587.74556759749601</v>
      </c>
      <c r="T6345">
        <v>273</v>
      </c>
      <c r="U6345">
        <v>272</v>
      </c>
      <c r="V6345" s="1">
        <v>201.37427259401801</v>
      </c>
      <c r="W6345">
        <v>6346</v>
      </c>
      <c r="X6345">
        <v>5</v>
      </c>
      <c r="Y6345">
        <v>6309</v>
      </c>
      <c r="Z6345" s="1">
        <v>63.13646404</v>
      </c>
      <c r="AA6345" s="1">
        <v>22.39812766</v>
      </c>
      <c r="AB6345" s="2">
        <v>0.118032787</v>
      </c>
      <c r="AC6345" s="2">
        <v>4.0110649999999998E-2</v>
      </c>
      <c r="AD6345" s="1">
        <v>5.6904807689999997</v>
      </c>
      <c r="AE6345" t="s">
        <v>592</v>
      </c>
    </row>
    <row r="6346" spans="1:31" x14ac:dyDescent="0.3">
      <c r="A6346" t="s">
        <v>6737</v>
      </c>
      <c r="B6346" t="s">
        <v>6728</v>
      </c>
      <c r="C6346" t="s">
        <v>6068</v>
      </c>
      <c r="D6346" t="s">
        <v>6069</v>
      </c>
      <c r="E6346">
        <v>2708.99999999999</v>
      </c>
      <c r="F6346">
        <v>2308</v>
      </c>
      <c r="G6346" s="1">
        <v>329.55370149999999</v>
      </c>
      <c r="H6346" s="1">
        <v>319.39562999999998</v>
      </c>
      <c r="I6346" s="1">
        <v>189757.15751999401</v>
      </c>
      <c r="J6346" s="1">
        <v>233249.99159999299</v>
      </c>
      <c r="K6346" s="1">
        <v>2.4500000000000002</v>
      </c>
      <c r="L6346">
        <v>2</v>
      </c>
      <c r="M6346" s="1">
        <v>258003.20000000001</v>
      </c>
      <c r="N6346">
        <v>249035</v>
      </c>
      <c r="O6346" s="1">
        <v>32096.886623401399</v>
      </c>
      <c r="P6346" s="1">
        <v>37297.536289818599</v>
      </c>
      <c r="Q6346">
        <v>482</v>
      </c>
      <c r="R6346" s="1">
        <v>299.13445618041601</v>
      </c>
      <c r="S6346" s="1">
        <v>194.503628325254</v>
      </c>
      <c r="T6346">
        <v>1</v>
      </c>
      <c r="U6346">
        <v>0</v>
      </c>
      <c r="V6346" s="1">
        <v>0</v>
      </c>
      <c r="W6346">
        <v>6347</v>
      </c>
      <c r="X6346">
        <v>5</v>
      </c>
      <c r="Y6346">
        <v>6895</v>
      </c>
      <c r="Z6346" s="1">
        <v>48.344700580000001</v>
      </c>
      <c r="AA6346" s="1">
        <v>18.06720202</v>
      </c>
      <c r="AB6346" s="2">
        <v>8.0812641000000004E-2</v>
      </c>
      <c r="AC6346" s="2">
        <v>0.21603260899999999</v>
      </c>
      <c r="AD6346" s="1">
        <v>3.7570270269999999</v>
      </c>
      <c r="AE6346" t="s">
        <v>592</v>
      </c>
    </row>
    <row r="6347" spans="1:31" x14ac:dyDescent="0.3">
      <c r="A6347" t="s">
        <v>5062</v>
      </c>
      <c r="B6347" t="s">
        <v>5060</v>
      </c>
      <c r="C6347" t="s">
        <v>510</v>
      </c>
      <c r="D6347" t="s">
        <v>511</v>
      </c>
      <c r="E6347">
        <v>457</v>
      </c>
      <c r="F6347">
        <v>301</v>
      </c>
      <c r="G6347" s="1">
        <v>2443.4938750000001</v>
      </c>
      <c r="H6347" s="1">
        <v>2456.6446500000002</v>
      </c>
      <c r="I6347" s="1">
        <v>45947.082650001401</v>
      </c>
      <c r="J6347" s="1">
        <v>45947.082650001401</v>
      </c>
      <c r="K6347" s="1">
        <v>1</v>
      </c>
      <c r="L6347">
        <v>1</v>
      </c>
      <c r="M6347" s="1">
        <v>45947</v>
      </c>
      <c r="N6347">
        <v>45947</v>
      </c>
      <c r="O6347" s="1">
        <v>29721.2562383195</v>
      </c>
      <c r="P6347" s="1">
        <v>29721.2562383195</v>
      </c>
      <c r="Q6347">
        <v>8</v>
      </c>
      <c r="R6347" s="1">
        <v>3.8434782608695599</v>
      </c>
      <c r="S6347" s="1">
        <v>336.25348822223299</v>
      </c>
      <c r="T6347">
        <v>170</v>
      </c>
      <c r="U6347">
        <v>170</v>
      </c>
      <c r="V6347" s="1">
        <v>153.579259858798</v>
      </c>
      <c r="W6347">
        <v>6348</v>
      </c>
      <c r="X6347">
        <v>5</v>
      </c>
      <c r="Y6347">
        <v>4570</v>
      </c>
      <c r="Z6347" s="1">
        <v>23.514432169999999</v>
      </c>
      <c r="AA6347" s="1">
        <v>0</v>
      </c>
      <c r="AB6347" s="2">
        <v>0.18284424399999999</v>
      </c>
      <c r="AC6347" s="2">
        <v>9.6907216000000004E-2</v>
      </c>
      <c r="AD6347" s="1">
        <v>4.9054374999999997</v>
      </c>
      <c r="AE6347" t="s">
        <v>592</v>
      </c>
    </row>
    <row r="6348" spans="1:31" x14ac:dyDescent="0.3">
      <c r="A6348" t="s">
        <v>6211</v>
      </c>
      <c r="B6348" t="s">
        <v>6207</v>
      </c>
      <c r="C6348" t="s">
        <v>6068</v>
      </c>
      <c r="D6348" t="s">
        <v>6069</v>
      </c>
      <c r="E6348">
        <v>903.99999999999898</v>
      </c>
      <c r="F6348">
        <v>588</v>
      </c>
      <c r="G6348" s="1">
        <v>337.56789802272698</v>
      </c>
      <c r="H6348" s="1">
        <v>371.87540000000001</v>
      </c>
      <c r="I6348" s="1">
        <v>169244.235659092</v>
      </c>
      <c r="J6348" s="1">
        <v>81167.299150000094</v>
      </c>
      <c r="K6348" s="1">
        <v>3.5454545454545401</v>
      </c>
      <c r="L6348">
        <v>4</v>
      </c>
      <c r="M6348" s="1">
        <v>1364249.2727272699</v>
      </c>
      <c r="N6348">
        <v>1497362</v>
      </c>
      <c r="O6348" s="1">
        <v>6658.6724797198203</v>
      </c>
      <c r="P6348" s="1">
        <v>6855.9663228559102</v>
      </c>
      <c r="Q6348">
        <v>201</v>
      </c>
      <c r="R6348" s="1">
        <v>170.57270693512299</v>
      </c>
      <c r="S6348" s="1">
        <v>786.67189755088702</v>
      </c>
      <c r="T6348">
        <v>142</v>
      </c>
      <c r="U6348">
        <v>140</v>
      </c>
      <c r="V6348" s="1">
        <v>983.58617071667197</v>
      </c>
      <c r="W6348">
        <v>6349</v>
      </c>
      <c r="X6348">
        <v>5</v>
      </c>
      <c r="Y6348">
        <v>6414</v>
      </c>
      <c r="Z6348" s="1">
        <v>31.853148600000001</v>
      </c>
      <c r="AA6348" s="1">
        <v>0</v>
      </c>
      <c r="AB6348" s="2">
        <v>0.13149171300000001</v>
      </c>
      <c r="AC6348" s="2">
        <v>5.4932735000000003E-2</v>
      </c>
      <c r="AD6348" s="1">
        <v>2.4502597399999999</v>
      </c>
      <c r="AE6348" t="s">
        <v>592</v>
      </c>
    </row>
    <row r="6349" spans="1:31" x14ac:dyDescent="0.3">
      <c r="A6349" t="s">
        <v>2601</v>
      </c>
      <c r="B6349" t="s">
        <v>2596</v>
      </c>
      <c r="C6349" t="s">
        <v>315</v>
      </c>
      <c r="D6349" t="s">
        <v>316</v>
      </c>
      <c r="E6349">
        <v>476</v>
      </c>
      <c r="F6349">
        <v>304</v>
      </c>
      <c r="G6349" s="1">
        <v>327.59143499999999</v>
      </c>
      <c r="H6349" s="1">
        <v>328.69650000000001</v>
      </c>
      <c r="I6349" s="1">
        <v>29861.8633049987</v>
      </c>
      <c r="J6349" s="1">
        <v>32967.2295999954</v>
      </c>
      <c r="K6349" s="1">
        <v>8.1</v>
      </c>
      <c r="L6349">
        <v>8.5</v>
      </c>
      <c r="M6349" s="1">
        <v>220349.5</v>
      </c>
      <c r="N6349">
        <v>229897</v>
      </c>
      <c r="O6349" s="1">
        <v>1588.2433261183201</v>
      </c>
      <c r="P6349" s="1">
        <v>1352.34031746031</v>
      </c>
      <c r="Q6349">
        <v>18</v>
      </c>
      <c r="R6349" s="1">
        <v>9.1260504201680597</v>
      </c>
      <c r="S6349" s="1">
        <v>508.48064876556401</v>
      </c>
      <c r="T6349">
        <v>179</v>
      </c>
      <c r="U6349">
        <v>179</v>
      </c>
      <c r="V6349" s="1">
        <v>420.98635858939502</v>
      </c>
      <c r="W6349">
        <v>6350</v>
      </c>
      <c r="X6349">
        <v>5</v>
      </c>
      <c r="Y6349">
        <v>6589</v>
      </c>
      <c r="Z6349" s="1">
        <v>29.681067049999999</v>
      </c>
      <c r="AA6349" s="1">
        <v>29.930716319999998</v>
      </c>
      <c r="AB6349" s="2">
        <v>0.126033058</v>
      </c>
      <c r="AC6349" s="2">
        <v>2.2267206000000001E-2</v>
      </c>
      <c r="AD6349" s="1">
        <v>4.7838181820000001</v>
      </c>
      <c r="AE6349" t="s">
        <v>592</v>
      </c>
    </row>
    <row r="6350" spans="1:31" x14ac:dyDescent="0.3">
      <c r="A6350" t="s">
        <v>5526</v>
      </c>
      <c r="B6350" t="s">
        <v>5521</v>
      </c>
      <c r="C6350" t="s">
        <v>535</v>
      </c>
      <c r="D6350" t="s">
        <v>536</v>
      </c>
      <c r="E6350">
        <v>790</v>
      </c>
      <c r="F6350">
        <v>523</v>
      </c>
      <c r="G6350" s="1">
        <v>692.03884388888901</v>
      </c>
      <c r="H6350" s="1">
        <v>761.37342000000001</v>
      </c>
      <c r="I6350" s="1">
        <v>530174.54286667099</v>
      </c>
      <c r="J6350" s="1">
        <v>626805.65170000796</v>
      </c>
      <c r="K6350" s="1">
        <v>2.2777777777777701</v>
      </c>
      <c r="L6350">
        <v>2.5</v>
      </c>
      <c r="M6350" s="1">
        <v>1015891.22222222</v>
      </c>
      <c r="N6350">
        <v>1115809.5</v>
      </c>
      <c r="O6350" s="1">
        <v>7845.1976825665997</v>
      </c>
      <c r="P6350" s="1">
        <v>7753.5242063491996</v>
      </c>
      <c r="Q6350">
        <v>52</v>
      </c>
      <c r="R6350" s="1">
        <v>45.201413427561803</v>
      </c>
      <c r="S6350" s="1">
        <v>343.10079424300301</v>
      </c>
      <c r="T6350">
        <v>291</v>
      </c>
      <c r="U6350">
        <v>283</v>
      </c>
      <c r="V6350" s="1">
        <v>359.27327518754402</v>
      </c>
      <c r="W6350">
        <v>6351</v>
      </c>
      <c r="X6350">
        <v>5</v>
      </c>
      <c r="Y6350">
        <v>6529</v>
      </c>
      <c r="Z6350" s="1">
        <v>55.484321520000002</v>
      </c>
      <c r="AA6350" s="1">
        <v>19.038237949999999</v>
      </c>
      <c r="AB6350" s="2">
        <v>0.16112531999999999</v>
      </c>
      <c r="AC6350" s="2">
        <v>3.3898304999999997E-2</v>
      </c>
      <c r="AD6350" s="1">
        <v>3.0477878789999999</v>
      </c>
      <c r="AE6350" t="s">
        <v>592</v>
      </c>
    </row>
    <row r="6351" spans="1:31" x14ac:dyDescent="0.3">
      <c r="A6351" t="s">
        <v>7260</v>
      </c>
      <c r="B6351" t="s">
        <v>1556</v>
      </c>
      <c r="C6351" t="s">
        <v>555</v>
      </c>
      <c r="D6351" t="s">
        <v>556</v>
      </c>
      <c r="E6351">
        <v>741.99999999999898</v>
      </c>
      <c r="F6351">
        <v>555</v>
      </c>
      <c r="G6351" s="1">
        <v>227.21672638888799</v>
      </c>
      <c r="H6351" s="1">
        <v>218.27296000000001</v>
      </c>
      <c r="I6351" s="1">
        <v>88901.700349999606</v>
      </c>
      <c r="J6351" s="1">
        <v>88901.700349999606</v>
      </c>
      <c r="K6351" s="1">
        <v>2.38888888888888</v>
      </c>
      <c r="L6351">
        <v>2</v>
      </c>
      <c r="M6351" s="1">
        <v>142001.11111111101</v>
      </c>
      <c r="N6351">
        <v>137460</v>
      </c>
      <c r="O6351" s="1">
        <v>8488.1467269019704</v>
      </c>
      <c r="P6351" s="1">
        <v>8488.1467269019704</v>
      </c>
      <c r="Q6351">
        <v>5</v>
      </c>
      <c r="R6351" s="1">
        <v>3.3892215568862198</v>
      </c>
      <c r="S6351" s="1">
        <v>381.83626103128699</v>
      </c>
      <c r="T6351">
        <v>282</v>
      </c>
      <c r="U6351">
        <v>275</v>
      </c>
      <c r="V6351" s="1">
        <v>225.165497053964</v>
      </c>
      <c r="W6351">
        <v>6352</v>
      </c>
      <c r="X6351">
        <v>5</v>
      </c>
      <c r="Y6351">
        <v>5877</v>
      </c>
      <c r="Z6351" s="1">
        <v>13.65901232</v>
      </c>
      <c r="AA6351" s="1">
        <v>0</v>
      </c>
      <c r="AB6351" s="2">
        <v>0.10953608300000001</v>
      </c>
      <c r="AC6351" s="2">
        <v>3.5308952999999997E-2</v>
      </c>
      <c r="AD6351" s="1">
        <v>7.3259428570000003</v>
      </c>
      <c r="AE6351" t="s">
        <v>592</v>
      </c>
    </row>
    <row r="6352" spans="1:31" x14ac:dyDescent="0.3">
      <c r="A6352" t="s">
        <v>2618</v>
      </c>
      <c r="B6352" t="s">
        <v>2616</v>
      </c>
      <c r="C6352" t="s">
        <v>315</v>
      </c>
      <c r="D6352" t="s">
        <v>316</v>
      </c>
      <c r="E6352">
        <v>685</v>
      </c>
      <c r="F6352">
        <v>441</v>
      </c>
      <c r="G6352" s="1">
        <v>201.29905399999899</v>
      </c>
      <c r="H6352" s="1">
        <v>193.64845500000001</v>
      </c>
      <c r="I6352" s="1">
        <v>81998.6238949939</v>
      </c>
      <c r="J6352" s="1">
        <v>42576.904849996499</v>
      </c>
      <c r="K6352" s="1">
        <v>6.1</v>
      </c>
      <c r="L6352">
        <v>6</v>
      </c>
      <c r="M6352" s="1">
        <v>339895.7</v>
      </c>
      <c r="N6352">
        <v>337474</v>
      </c>
      <c r="O6352" s="1">
        <v>3637.3026292335098</v>
      </c>
      <c r="P6352" s="1">
        <v>3537.9285714285702</v>
      </c>
      <c r="Q6352">
        <v>0</v>
      </c>
      <c r="R6352" s="1">
        <v>0</v>
      </c>
      <c r="S6352" s="1">
        <v>0</v>
      </c>
      <c r="T6352">
        <v>312</v>
      </c>
      <c r="U6352">
        <v>311</v>
      </c>
      <c r="V6352" s="1">
        <v>180.70851014431699</v>
      </c>
      <c r="W6352">
        <v>6353</v>
      </c>
      <c r="X6352">
        <v>5</v>
      </c>
      <c r="Y6352">
        <v>5745</v>
      </c>
      <c r="Z6352" s="1">
        <v>29.397281540000002</v>
      </c>
      <c r="AA6352" s="1">
        <v>0</v>
      </c>
      <c r="AB6352" s="2">
        <v>0.14655172399999999</v>
      </c>
      <c r="AC6352" s="2">
        <v>4.4973544999999997E-2</v>
      </c>
      <c r="AD6352" s="1">
        <v>5.2741735539999999</v>
      </c>
      <c r="AE6352" t="s">
        <v>592</v>
      </c>
    </row>
    <row r="6353" spans="1:31" x14ac:dyDescent="0.3">
      <c r="A6353" t="s">
        <v>5176</v>
      </c>
      <c r="B6353" t="s">
        <v>522</v>
      </c>
      <c r="C6353" t="s">
        <v>523</v>
      </c>
      <c r="D6353" t="s">
        <v>524</v>
      </c>
      <c r="E6353">
        <v>667.99999999999898</v>
      </c>
      <c r="F6353">
        <v>398</v>
      </c>
      <c r="G6353" s="1">
        <v>659.74638444444395</v>
      </c>
      <c r="H6353" s="1">
        <v>685.38689999999997</v>
      </c>
      <c r="I6353" s="1">
        <v>4366.2767499995398</v>
      </c>
      <c r="J6353" s="1">
        <v>4366.2767499995398</v>
      </c>
      <c r="K6353" s="1">
        <v>1</v>
      </c>
      <c r="L6353">
        <v>1</v>
      </c>
      <c r="M6353" s="1">
        <v>4366</v>
      </c>
      <c r="N6353">
        <v>4366</v>
      </c>
      <c r="O6353" s="1">
        <v>6199.4539682539498</v>
      </c>
      <c r="P6353" s="1">
        <v>6199.4539682539498</v>
      </c>
      <c r="Q6353">
        <v>9</v>
      </c>
      <c r="R6353" s="1">
        <v>6.4222222222222198</v>
      </c>
      <c r="S6353" s="1">
        <v>1541.47946144159</v>
      </c>
      <c r="T6353">
        <v>249</v>
      </c>
      <c r="U6353">
        <v>247</v>
      </c>
      <c r="V6353" s="1">
        <v>967.54874383810397</v>
      </c>
      <c r="W6353">
        <v>6354</v>
      </c>
      <c r="X6353">
        <v>5</v>
      </c>
      <c r="Y6353">
        <v>6526</v>
      </c>
      <c r="Z6353" s="1">
        <v>0</v>
      </c>
      <c r="AA6353" s="1">
        <v>0</v>
      </c>
      <c r="AB6353" s="2">
        <v>0.15789473700000001</v>
      </c>
      <c r="AC6353" s="2">
        <v>0</v>
      </c>
      <c r="AD6353" s="1">
        <v>9.3631159420000003</v>
      </c>
      <c r="AE6353" t="s">
        <v>592</v>
      </c>
    </row>
    <row r="6354" spans="1:31" x14ac:dyDescent="0.3">
      <c r="A6354" t="s">
        <v>7044</v>
      </c>
      <c r="B6354" t="s">
        <v>7038</v>
      </c>
      <c r="C6354" t="s">
        <v>6644</v>
      </c>
      <c r="D6354" t="s">
        <v>6645</v>
      </c>
      <c r="E6354">
        <v>756</v>
      </c>
      <c r="F6354">
        <v>505</v>
      </c>
      <c r="G6354" s="1">
        <v>370.51463357142802</v>
      </c>
      <c r="H6354" s="1">
        <v>377.21595000000002</v>
      </c>
      <c r="I6354" s="1">
        <v>3784.2873999994899</v>
      </c>
      <c r="J6354" s="1">
        <v>3784.2873999994899</v>
      </c>
      <c r="K6354" s="1">
        <v>1.21428571428571</v>
      </c>
      <c r="L6354">
        <v>1</v>
      </c>
      <c r="M6354" s="1">
        <v>7626.5714285714203</v>
      </c>
      <c r="N6354">
        <v>3784</v>
      </c>
      <c r="O6354" s="1">
        <v>11969.1410661234</v>
      </c>
      <c r="P6354" s="1">
        <v>11969.1410661234</v>
      </c>
      <c r="Q6354">
        <v>21</v>
      </c>
      <c r="R6354" s="1">
        <v>16.173913043478201</v>
      </c>
      <c r="S6354" s="1">
        <v>428.40948026313401</v>
      </c>
      <c r="T6354">
        <v>299</v>
      </c>
      <c r="U6354">
        <v>298</v>
      </c>
      <c r="V6354" s="1">
        <v>317.10039875431198</v>
      </c>
      <c r="W6354">
        <v>6355</v>
      </c>
      <c r="X6354">
        <v>5</v>
      </c>
      <c r="Y6354">
        <v>5141</v>
      </c>
      <c r="Z6354" s="1">
        <v>85.32267161</v>
      </c>
      <c r="AA6354" s="1">
        <v>0</v>
      </c>
      <c r="AB6354" s="2">
        <v>0.14249363900000001</v>
      </c>
      <c r="AC6354" s="2">
        <v>2.7522936000000001E-2</v>
      </c>
      <c r="AD6354" s="1">
        <v>5.1009689920000003</v>
      </c>
      <c r="AE6354" t="s">
        <v>592</v>
      </c>
    </row>
    <row r="6355" spans="1:31" x14ac:dyDescent="0.3">
      <c r="A6355" t="s">
        <v>5083</v>
      </c>
      <c r="B6355" t="s">
        <v>5084</v>
      </c>
      <c r="C6355" t="s">
        <v>510</v>
      </c>
      <c r="D6355" t="s">
        <v>511</v>
      </c>
      <c r="E6355">
        <v>799.99999999999898</v>
      </c>
      <c r="F6355">
        <v>573</v>
      </c>
      <c r="G6355" s="1">
        <v>858.10318235294096</v>
      </c>
      <c r="H6355" s="1">
        <v>859.62429999999995</v>
      </c>
      <c r="I6355" s="1">
        <v>45947.082650001401</v>
      </c>
      <c r="J6355" s="1">
        <v>45947.082650001401</v>
      </c>
      <c r="K6355" s="1">
        <v>1</v>
      </c>
      <c r="L6355">
        <v>1</v>
      </c>
      <c r="M6355" s="1">
        <v>45947</v>
      </c>
      <c r="N6355">
        <v>45947</v>
      </c>
      <c r="O6355" s="1">
        <v>29721.2562383195</v>
      </c>
      <c r="P6355" s="1">
        <v>29721.2562383195</v>
      </c>
      <c r="Q6355">
        <v>2</v>
      </c>
      <c r="R6355" s="1">
        <v>0.93004115226337403</v>
      </c>
      <c r="S6355" s="1">
        <v>266.0528619232</v>
      </c>
      <c r="T6355">
        <v>276</v>
      </c>
      <c r="U6355">
        <v>268</v>
      </c>
      <c r="V6355" s="1">
        <v>256.32463582649598</v>
      </c>
      <c r="W6355">
        <v>6356</v>
      </c>
      <c r="X6355">
        <v>5</v>
      </c>
      <c r="Y6355">
        <v>5965</v>
      </c>
      <c r="Z6355" s="1">
        <v>45.429006520000002</v>
      </c>
      <c r="AA6355" s="1">
        <v>0</v>
      </c>
      <c r="AB6355" s="2">
        <v>0.130806846</v>
      </c>
      <c r="AC6355" s="2">
        <v>1.9704433E-2</v>
      </c>
      <c r="AD6355" s="1">
        <v>8.1001219510000002</v>
      </c>
      <c r="AE6355" t="s">
        <v>592</v>
      </c>
    </row>
    <row r="6356" spans="1:31" x14ac:dyDescent="0.3">
      <c r="A6356" t="s">
        <v>777</v>
      </c>
      <c r="B6356" t="s">
        <v>772</v>
      </c>
      <c r="C6356" t="s">
        <v>595</v>
      </c>
      <c r="D6356" t="s">
        <v>596</v>
      </c>
      <c r="E6356">
        <v>615</v>
      </c>
      <c r="F6356">
        <v>534</v>
      </c>
      <c r="G6356" s="1">
        <v>574.46756545454502</v>
      </c>
      <c r="H6356" s="1">
        <v>567.73945000000003</v>
      </c>
      <c r="I6356" s="1">
        <v>21283.674911359001</v>
      </c>
      <c r="J6356" s="1">
        <v>11377.8481499966</v>
      </c>
      <c r="K6356" s="1">
        <v>3.0681818181818099</v>
      </c>
      <c r="L6356">
        <v>3</v>
      </c>
      <c r="M6356" s="1">
        <v>132576.84090909001</v>
      </c>
      <c r="N6356">
        <v>153842</v>
      </c>
      <c r="O6356" s="1">
        <v>21879.1273689052</v>
      </c>
      <c r="P6356" s="1">
        <v>22166.4032031758</v>
      </c>
      <c r="Q6356">
        <v>397</v>
      </c>
      <c r="R6356" s="1">
        <v>208.18472998137801</v>
      </c>
      <c r="S6356" s="1">
        <v>182.30926056735001</v>
      </c>
      <c r="T6356">
        <v>27</v>
      </c>
      <c r="U6356">
        <v>24</v>
      </c>
      <c r="V6356" s="1">
        <v>297.03244129165802</v>
      </c>
      <c r="W6356">
        <v>6357</v>
      </c>
      <c r="X6356">
        <v>5</v>
      </c>
      <c r="Y6356">
        <v>6670</v>
      </c>
      <c r="Z6356" s="1">
        <v>56.026851749999999</v>
      </c>
      <c r="AA6356" s="1">
        <v>0</v>
      </c>
      <c r="AB6356" s="2">
        <v>0.101472995</v>
      </c>
      <c r="AC6356" s="2">
        <v>0.207006369</v>
      </c>
      <c r="AD6356" s="1">
        <v>1.8088888890000001</v>
      </c>
      <c r="AE6356" t="s">
        <v>592</v>
      </c>
    </row>
    <row r="6357" spans="1:31" x14ac:dyDescent="0.3">
      <c r="A6357" t="s">
        <v>3703</v>
      </c>
      <c r="B6357" t="s">
        <v>3700</v>
      </c>
      <c r="C6357" t="s">
        <v>3512</v>
      </c>
      <c r="D6357" t="s">
        <v>3513</v>
      </c>
      <c r="E6357">
        <v>763.99999999999898</v>
      </c>
      <c r="F6357">
        <v>423</v>
      </c>
      <c r="G6357" s="1">
        <v>1112.80972692307</v>
      </c>
      <c r="H6357" s="1">
        <v>1091.0671</v>
      </c>
      <c r="I6357" s="1">
        <v>5260.1762500006698</v>
      </c>
      <c r="J6357" s="1">
        <v>5260.1762500006698</v>
      </c>
      <c r="K6357" s="1">
        <v>1</v>
      </c>
      <c r="L6357">
        <v>1</v>
      </c>
      <c r="M6357" s="1">
        <v>5260</v>
      </c>
      <c r="N6357">
        <v>5260</v>
      </c>
      <c r="O6357" s="1">
        <v>23079.079327961601</v>
      </c>
      <c r="P6357" s="1">
        <v>23079.079327961601</v>
      </c>
      <c r="Q6357">
        <v>0</v>
      </c>
      <c r="R6357" s="1">
        <v>0</v>
      </c>
      <c r="S6357" s="1">
        <v>0</v>
      </c>
      <c r="T6357">
        <v>333</v>
      </c>
      <c r="U6357">
        <v>333</v>
      </c>
      <c r="V6357" s="1">
        <v>247.08685516666199</v>
      </c>
      <c r="W6357">
        <v>6358</v>
      </c>
      <c r="X6357">
        <v>5</v>
      </c>
      <c r="Y6357">
        <v>4896</v>
      </c>
      <c r="Z6357" s="1">
        <v>37.455286530000002</v>
      </c>
      <c r="AA6357" s="1">
        <v>0</v>
      </c>
      <c r="AB6357" s="2">
        <v>0.178763441</v>
      </c>
      <c r="AC6357" s="2">
        <v>4.1666666999999998E-2</v>
      </c>
      <c r="AD6357" s="1">
        <v>3.335235849</v>
      </c>
      <c r="AE6357" t="s">
        <v>592</v>
      </c>
    </row>
    <row r="6358" spans="1:31" x14ac:dyDescent="0.3">
      <c r="A6358" t="s">
        <v>6997</v>
      </c>
      <c r="B6358" t="s">
        <v>6995</v>
      </c>
      <c r="C6358" t="s">
        <v>6068</v>
      </c>
      <c r="D6358" t="s">
        <v>6069</v>
      </c>
      <c r="E6358">
        <v>1060</v>
      </c>
      <c r="F6358">
        <v>810</v>
      </c>
      <c r="G6358" s="1">
        <v>218.84332366666601</v>
      </c>
      <c r="H6358" s="1">
        <v>211.376429999999</v>
      </c>
      <c r="I6358" s="1">
        <v>15006.868821428099</v>
      </c>
      <c r="J6358" s="1">
        <v>16449.5254999996</v>
      </c>
      <c r="K6358" s="1">
        <v>4.6666666666666599</v>
      </c>
      <c r="L6358">
        <v>5</v>
      </c>
      <c r="M6358" s="1">
        <v>222326.19047619001</v>
      </c>
      <c r="N6358">
        <v>233718</v>
      </c>
      <c r="O6358" s="1">
        <v>9809.2019084740805</v>
      </c>
      <c r="P6358" s="1">
        <v>9726.7900499423304</v>
      </c>
      <c r="Q6358">
        <v>519</v>
      </c>
      <c r="R6358" s="1">
        <v>453.80451658433299</v>
      </c>
      <c r="S6358" s="1">
        <v>244.82959343676399</v>
      </c>
      <c r="T6358">
        <v>79</v>
      </c>
      <c r="U6358">
        <v>78</v>
      </c>
      <c r="V6358" s="1">
        <v>126.76387076280901</v>
      </c>
      <c r="W6358">
        <v>6359</v>
      </c>
      <c r="X6358">
        <v>5</v>
      </c>
      <c r="Y6358">
        <v>5239</v>
      </c>
      <c r="Z6358" s="1">
        <v>25.424386989999999</v>
      </c>
      <c r="AA6358" s="1">
        <v>0</v>
      </c>
      <c r="AB6358" s="2">
        <v>0.1543379</v>
      </c>
      <c r="AC6358" s="2">
        <v>0.107414449</v>
      </c>
      <c r="AD6358" s="1">
        <v>2.0389682539999998</v>
      </c>
      <c r="AE6358" t="s">
        <v>592</v>
      </c>
    </row>
    <row r="6359" spans="1:31" x14ac:dyDescent="0.3">
      <c r="A6359" t="s">
        <v>4007</v>
      </c>
      <c r="B6359" t="s">
        <v>4005</v>
      </c>
      <c r="C6359" t="s">
        <v>500</v>
      </c>
      <c r="D6359" t="s">
        <v>501</v>
      </c>
      <c r="E6359">
        <v>794</v>
      </c>
      <c r="F6359">
        <v>430</v>
      </c>
      <c r="G6359" s="1">
        <v>213.59148654545399</v>
      </c>
      <c r="H6359" s="1">
        <v>195.868135</v>
      </c>
      <c r="I6359" s="1">
        <v>26707.517197732301</v>
      </c>
      <c r="J6359" s="1">
        <v>24820.396450016098</v>
      </c>
      <c r="K6359" s="1">
        <v>6.6818181818181799</v>
      </c>
      <c r="L6359">
        <v>7</v>
      </c>
      <c r="M6359" s="1">
        <v>209338.18181818101</v>
      </c>
      <c r="N6359">
        <v>222780</v>
      </c>
      <c r="O6359" s="1">
        <v>1325.3166585281199</v>
      </c>
      <c r="P6359" s="1">
        <v>1025.45454545454</v>
      </c>
      <c r="Q6359">
        <v>10</v>
      </c>
      <c r="R6359" s="1">
        <v>6.8867924528301803</v>
      </c>
      <c r="S6359" s="1">
        <v>925.53901986394806</v>
      </c>
      <c r="T6359">
        <v>327</v>
      </c>
      <c r="U6359">
        <v>324</v>
      </c>
      <c r="V6359" s="1">
        <v>664.26983938456897</v>
      </c>
      <c r="W6359">
        <v>6360</v>
      </c>
      <c r="X6359">
        <v>5</v>
      </c>
      <c r="Y6359">
        <v>5422</v>
      </c>
      <c r="Z6359" s="1">
        <v>41.847266840000003</v>
      </c>
      <c r="AA6359" s="1">
        <v>0</v>
      </c>
      <c r="AB6359" s="2">
        <v>0.17682926800000001</v>
      </c>
      <c r="AC6359" s="2">
        <v>3.6540800000000001E-3</v>
      </c>
      <c r="AD6359" s="1">
        <v>5.6740029329999997</v>
      </c>
      <c r="AE6359" t="s">
        <v>592</v>
      </c>
    </row>
    <row r="6360" spans="1:31" x14ac:dyDescent="0.3">
      <c r="A6360" t="s">
        <v>3697</v>
      </c>
      <c r="B6360" t="s">
        <v>3693</v>
      </c>
      <c r="C6360" t="s">
        <v>3512</v>
      </c>
      <c r="D6360" t="s">
        <v>3513</v>
      </c>
      <c r="E6360">
        <v>820.99999999999898</v>
      </c>
      <c r="F6360">
        <v>532</v>
      </c>
      <c r="G6360" s="1">
        <v>1403.54692857142</v>
      </c>
      <c r="H6360" s="1">
        <v>1401.3877499999901</v>
      </c>
      <c r="I6360" s="1">
        <v>268375.27310713299</v>
      </c>
      <c r="J6360" s="1">
        <v>312227.78924998897</v>
      </c>
      <c r="K6360" s="1">
        <v>1</v>
      </c>
      <c r="L6360">
        <v>1</v>
      </c>
      <c r="M6360" s="1">
        <v>268374.57142857101</v>
      </c>
      <c r="N6360">
        <v>312227</v>
      </c>
      <c r="O6360" s="1">
        <v>25922.3456846886</v>
      </c>
      <c r="P6360" s="1">
        <v>26396.2234108097</v>
      </c>
      <c r="Q6360">
        <v>1</v>
      </c>
      <c r="R6360" s="1">
        <v>1</v>
      </c>
      <c r="S6360" s="1">
        <v>129.87120645442599</v>
      </c>
      <c r="T6360">
        <v>325</v>
      </c>
      <c r="U6360">
        <v>321</v>
      </c>
      <c r="V6360" s="1">
        <v>199.914330272775</v>
      </c>
      <c r="W6360">
        <v>6361</v>
      </c>
      <c r="X6360">
        <v>5</v>
      </c>
      <c r="Y6360">
        <v>4962</v>
      </c>
      <c r="Z6360" s="1">
        <v>45.1514533</v>
      </c>
      <c r="AA6360" s="1">
        <v>36.796075469999998</v>
      </c>
      <c r="AB6360" s="2">
        <v>0.17333333300000001</v>
      </c>
      <c r="AC6360" s="2">
        <v>4.5402950999999997E-2</v>
      </c>
      <c r="AD6360" s="1">
        <v>3.9984593020000001</v>
      </c>
      <c r="AE6360" t="s">
        <v>592</v>
      </c>
    </row>
    <row r="6361" spans="1:31" x14ac:dyDescent="0.3">
      <c r="A6361" t="s">
        <v>5592</v>
      </c>
      <c r="B6361" t="s">
        <v>5593</v>
      </c>
      <c r="C6361" t="s">
        <v>535</v>
      </c>
      <c r="D6361" t="s">
        <v>536</v>
      </c>
      <c r="E6361">
        <v>838</v>
      </c>
      <c r="F6361">
        <v>576</v>
      </c>
      <c r="G6361" s="1">
        <v>1202.3724374999999</v>
      </c>
      <c r="H6361" s="1">
        <v>1174.23865</v>
      </c>
      <c r="I6361" s="1">
        <v>168877.521399986</v>
      </c>
      <c r="J6361" s="1">
        <v>168877.521399986</v>
      </c>
      <c r="K6361" s="1">
        <v>1</v>
      </c>
      <c r="L6361">
        <v>1</v>
      </c>
      <c r="M6361" s="1">
        <v>168877</v>
      </c>
      <c r="N6361">
        <v>168877</v>
      </c>
      <c r="O6361" s="1">
        <v>23785.143671325601</v>
      </c>
      <c r="P6361" s="1">
        <v>23785.143671325601</v>
      </c>
      <c r="Q6361">
        <v>20</v>
      </c>
      <c r="R6361" s="1">
        <v>13.071895424836599</v>
      </c>
      <c r="S6361" s="1">
        <v>402.05879604975001</v>
      </c>
      <c r="T6361">
        <v>275</v>
      </c>
      <c r="U6361">
        <v>273</v>
      </c>
      <c r="V6361" s="1">
        <v>233.59067368068199</v>
      </c>
      <c r="W6361">
        <v>6362</v>
      </c>
      <c r="X6361">
        <v>5</v>
      </c>
      <c r="Y6361">
        <v>6757</v>
      </c>
      <c r="Z6361" s="1">
        <v>25.692844950000001</v>
      </c>
      <c r="AA6361" s="1">
        <v>13.379202380000001</v>
      </c>
      <c r="AB6361" s="2">
        <v>0.112529002</v>
      </c>
      <c r="AC6361" s="2">
        <v>1.1292346E-2</v>
      </c>
      <c r="AD6361" s="1">
        <v>5.4762420379999996</v>
      </c>
      <c r="AE6361" t="s">
        <v>592</v>
      </c>
    </row>
    <row r="6362" spans="1:31" x14ac:dyDescent="0.3">
      <c r="A6362" t="s">
        <v>616</v>
      </c>
      <c r="B6362" t="s">
        <v>612</v>
      </c>
      <c r="C6362" t="s">
        <v>595</v>
      </c>
      <c r="D6362" t="s">
        <v>596</v>
      </c>
      <c r="E6362">
        <v>817</v>
      </c>
      <c r="F6362">
        <v>529</v>
      </c>
      <c r="G6362" s="1">
        <v>2513.5211931818098</v>
      </c>
      <c r="H6362" s="1">
        <v>2689.38085</v>
      </c>
      <c r="I6362" s="1">
        <v>3967.0281250010198</v>
      </c>
      <c r="J6362" s="1">
        <v>1357.4153999999901</v>
      </c>
      <c r="K6362" s="1">
        <v>1</v>
      </c>
      <c r="L6362">
        <v>1</v>
      </c>
      <c r="M6362" s="1">
        <v>3966.5909090908999</v>
      </c>
      <c r="N6362">
        <v>1357</v>
      </c>
      <c r="O6362" s="1">
        <v>11981.434232890901</v>
      </c>
      <c r="P6362" s="1">
        <v>13450.4204217199</v>
      </c>
      <c r="Q6362">
        <v>7</v>
      </c>
      <c r="R6362" s="1">
        <v>2.7654320987654302</v>
      </c>
      <c r="S6362" s="1">
        <v>1524.2257698571</v>
      </c>
      <c r="T6362">
        <v>279</v>
      </c>
      <c r="U6362">
        <v>269</v>
      </c>
      <c r="V6362" s="1">
        <v>754.70989616443205</v>
      </c>
      <c r="W6362">
        <v>6363</v>
      </c>
      <c r="X6362">
        <v>5</v>
      </c>
      <c r="Y6362">
        <v>6846</v>
      </c>
      <c r="Z6362" s="1">
        <v>23.381235319999998</v>
      </c>
      <c r="AA6362" s="1">
        <v>0</v>
      </c>
      <c r="AB6362" s="2">
        <v>0.101781171</v>
      </c>
      <c r="AC6362" s="2">
        <v>3.8057742999999998E-2</v>
      </c>
      <c r="AD6362" s="1">
        <v>6.878787129</v>
      </c>
      <c r="AE6362" t="s">
        <v>592</v>
      </c>
    </row>
    <row r="6363" spans="1:31" x14ac:dyDescent="0.3">
      <c r="A6363" t="s">
        <v>5650</v>
      </c>
      <c r="B6363" t="s">
        <v>5645</v>
      </c>
      <c r="C6363" t="s">
        <v>535</v>
      </c>
      <c r="D6363" t="s">
        <v>536</v>
      </c>
      <c r="E6363">
        <v>676</v>
      </c>
      <c r="F6363">
        <v>407</v>
      </c>
      <c r="G6363" s="1">
        <v>107.83821390909</v>
      </c>
      <c r="H6363" s="1">
        <v>90.476519999999994</v>
      </c>
      <c r="I6363" s="1">
        <v>60455.611149987097</v>
      </c>
      <c r="J6363" s="1">
        <v>60455.611149987097</v>
      </c>
      <c r="K6363" s="1">
        <v>1</v>
      </c>
      <c r="L6363">
        <v>1</v>
      </c>
      <c r="M6363" s="1">
        <v>60455</v>
      </c>
      <c r="N6363">
        <v>60455</v>
      </c>
      <c r="O6363" s="1">
        <v>18313.727272727199</v>
      </c>
      <c r="P6363" s="1">
        <v>18313.727272727199</v>
      </c>
      <c r="Q6363">
        <v>0</v>
      </c>
      <c r="R6363" s="1">
        <v>0</v>
      </c>
      <c r="S6363" s="1">
        <v>0</v>
      </c>
      <c r="T6363">
        <v>312</v>
      </c>
      <c r="U6363">
        <v>311</v>
      </c>
      <c r="V6363" s="1">
        <v>232.77324665427099</v>
      </c>
      <c r="W6363">
        <v>6364</v>
      </c>
      <c r="X6363">
        <v>5</v>
      </c>
      <c r="Y6363">
        <v>5429</v>
      </c>
      <c r="Z6363" s="1">
        <v>14.61171433</v>
      </c>
      <c r="AA6363" s="1">
        <v>22.78604236</v>
      </c>
      <c r="AB6363" s="2">
        <v>0.172268908</v>
      </c>
      <c r="AC6363" s="2">
        <v>7.5177305E-2</v>
      </c>
      <c r="AD6363" s="1">
        <v>6.5562500000000004</v>
      </c>
      <c r="AE6363" t="s">
        <v>592</v>
      </c>
    </row>
    <row r="6364" spans="1:31" x14ac:dyDescent="0.3">
      <c r="A6364" t="s">
        <v>5342</v>
      </c>
      <c r="B6364" t="s">
        <v>5343</v>
      </c>
      <c r="C6364" t="s">
        <v>523</v>
      </c>
      <c r="D6364" t="s">
        <v>524</v>
      </c>
      <c r="E6364">
        <v>775</v>
      </c>
      <c r="F6364">
        <v>584</v>
      </c>
      <c r="G6364" s="1">
        <v>537.88279363636298</v>
      </c>
      <c r="H6364" s="1">
        <v>541.44434000000001</v>
      </c>
      <c r="I6364" s="1">
        <v>36929.264909088801</v>
      </c>
      <c r="J6364" s="1">
        <v>48398.827250001901</v>
      </c>
      <c r="K6364" s="1">
        <v>3</v>
      </c>
      <c r="L6364">
        <v>3</v>
      </c>
      <c r="M6364" s="1">
        <v>102514.27272727199</v>
      </c>
      <c r="N6364">
        <v>84240</v>
      </c>
      <c r="O6364" s="1">
        <v>6867.4215137843803</v>
      </c>
      <c r="P6364" s="1">
        <v>9939.1886686837697</v>
      </c>
      <c r="Q6364">
        <v>44</v>
      </c>
      <c r="R6364" s="1">
        <v>42.191780821917803</v>
      </c>
      <c r="S6364" s="1">
        <v>236.41488620306899</v>
      </c>
      <c r="T6364">
        <v>140</v>
      </c>
      <c r="U6364">
        <v>127</v>
      </c>
      <c r="V6364" s="1">
        <v>309.81955596914497</v>
      </c>
      <c r="W6364">
        <v>6365</v>
      </c>
      <c r="X6364">
        <v>5</v>
      </c>
      <c r="Y6364">
        <v>6435</v>
      </c>
      <c r="Z6364" s="1">
        <v>52.903258430000001</v>
      </c>
      <c r="AA6364" s="1">
        <v>49.752434749999999</v>
      </c>
      <c r="AB6364" s="2">
        <v>0.121532365</v>
      </c>
      <c r="AC6364" s="2">
        <v>7.0663812000000006E-2</v>
      </c>
      <c r="AD6364" s="1">
        <v>7.5750588240000001</v>
      </c>
      <c r="AE6364" t="s">
        <v>592</v>
      </c>
    </row>
    <row r="6365" spans="1:31" x14ac:dyDescent="0.3">
      <c r="A6365" t="s">
        <v>6841</v>
      </c>
      <c r="B6365" t="s">
        <v>6842</v>
      </c>
      <c r="C6365" t="s">
        <v>6644</v>
      </c>
      <c r="D6365" t="s">
        <v>6645</v>
      </c>
      <c r="E6365">
        <v>824</v>
      </c>
      <c r="F6365">
        <v>620</v>
      </c>
      <c r="G6365" s="1">
        <v>674.69375249999905</v>
      </c>
      <c r="H6365" s="1">
        <v>691.73374999999999</v>
      </c>
      <c r="I6365" s="1">
        <v>1338523.5992062399</v>
      </c>
      <c r="J6365" s="1">
        <v>39348.343549999998</v>
      </c>
      <c r="K6365" s="1">
        <v>1.125</v>
      </c>
      <c r="L6365">
        <v>1</v>
      </c>
      <c r="M6365" s="1">
        <v>1603276.875</v>
      </c>
      <c r="N6365">
        <v>39348</v>
      </c>
      <c r="O6365" s="1">
        <v>17718.931171501201</v>
      </c>
      <c r="P6365" s="1">
        <v>12820.7968762485</v>
      </c>
      <c r="Q6365">
        <v>29</v>
      </c>
      <c r="R6365" s="1">
        <v>22.8624338624338</v>
      </c>
      <c r="S6365" s="1">
        <v>917.81234938978298</v>
      </c>
      <c r="T6365">
        <v>329</v>
      </c>
      <c r="U6365">
        <v>323</v>
      </c>
      <c r="V6365" s="1">
        <v>343.51937445344299</v>
      </c>
      <c r="W6365">
        <v>6366</v>
      </c>
      <c r="X6365">
        <v>5</v>
      </c>
      <c r="Y6365">
        <v>5254</v>
      </c>
      <c r="Z6365" s="1">
        <v>26.08207913</v>
      </c>
      <c r="AA6365" s="1">
        <v>15.401104030000001</v>
      </c>
      <c r="AB6365" s="2">
        <v>0.14836448599999999</v>
      </c>
      <c r="AC6365" s="2">
        <v>2.7056277E-2</v>
      </c>
      <c r="AD6365" s="1">
        <v>4.9230945559999997</v>
      </c>
      <c r="AE6365" t="s">
        <v>592</v>
      </c>
    </row>
    <row r="6366" spans="1:31" x14ac:dyDescent="0.3">
      <c r="A6366" t="s">
        <v>7361</v>
      </c>
      <c r="B6366" t="s">
        <v>7360</v>
      </c>
      <c r="C6366" t="s">
        <v>559</v>
      </c>
      <c r="D6366" t="s">
        <v>560</v>
      </c>
      <c r="E6366">
        <v>585</v>
      </c>
      <c r="F6366">
        <v>341</v>
      </c>
      <c r="G6366" s="1">
        <v>975.26486733333297</v>
      </c>
      <c r="H6366" s="1">
        <v>1039.0735999999999</v>
      </c>
      <c r="I6366" s="1">
        <v>522878.19128335401</v>
      </c>
      <c r="J6366" s="1">
        <v>26636.8597500012</v>
      </c>
      <c r="K6366" s="1">
        <v>1</v>
      </c>
      <c r="L6366">
        <v>1</v>
      </c>
      <c r="M6366" s="1">
        <v>522877.33333333302</v>
      </c>
      <c r="N6366">
        <v>26636</v>
      </c>
      <c r="O6366" s="1">
        <v>4768.2089022893297</v>
      </c>
      <c r="P6366" s="1">
        <v>3565.5850815850799</v>
      </c>
      <c r="Q6366">
        <v>0</v>
      </c>
      <c r="R6366" s="1">
        <v>0</v>
      </c>
      <c r="S6366" s="1">
        <v>0</v>
      </c>
      <c r="T6366">
        <v>244</v>
      </c>
      <c r="U6366">
        <v>244</v>
      </c>
      <c r="V6366" s="1">
        <v>625.59142399792097</v>
      </c>
      <c r="W6366">
        <v>6367</v>
      </c>
      <c r="X6366">
        <v>5</v>
      </c>
      <c r="Y6366">
        <v>6304</v>
      </c>
      <c r="Z6366" s="1">
        <v>0</v>
      </c>
      <c r="AA6366" s="1">
        <v>60.173694609999998</v>
      </c>
      <c r="AB6366" s="2">
        <v>0.13835376499999999</v>
      </c>
      <c r="AC6366" s="2">
        <v>6.7001680000000003E-3</v>
      </c>
      <c r="AD6366" s="1">
        <v>7.1784768210000003</v>
      </c>
      <c r="AE6366" t="s">
        <v>592</v>
      </c>
    </row>
    <row r="6367" spans="1:31" x14ac:dyDescent="0.3">
      <c r="A6367" t="s">
        <v>4087</v>
      </c>
      <c r="B6367" t="s">
        <v>4083</v>
      </c>
      <c r="C6367" t="s">
        <v>500</v>
      </c>
      <c r="D6367" t="s">
        <v>501</v>
      </c>
      <c r="E6367">
        <v>828</v>
      </c>
      <c r="F6367">
        <v>471</v>
      </c>
      <c r="G6367" s="1">
        <v>210.71335880952299</v>
      </c>
      <c r="H6367" s="1">
        <v>181.94505000000001</v>
      </c>
      <c r="I6367" s="1">
        <v>1394.1812000006801</v>
      </c>
      <c r="J6367" s="1">
        <v>1301.45590000171</v>
      </c>
      <c r="K6367" s="1">
        <v>6.9047619047618998</v>
      </c>
      <c r="L6367">
        <v>7</v>
      </c>
      <c r="M6367" s="1">
        <v>58901.333333333299</v>
      </c>
      <c r="N6367">
        <v>61618</v>
      </c>
      <c r="O6367" s="1">
        <v>1503.17716651878</v>
      </c>
      <c r="P6367" s="1">
        <v>2133.07845701209</v>
      </c>
      <c r="Q6367">
        <v>58</v>
      </c>
      <c r="R6367" s="1">
        <v>45.956284153005399</v>
      </c>
      <c r="S6367" s="1">
        <v>467.24609639217402</v>
      </c>
      <c r="T6367">
        <v>329</v>
      </c>
      <c r="U6367">
        <v>323</v>
      </c>
      <c r="V6367" s="1">
        <v>321.317312822556</v>
      </c>
      <c r="W6367">
        <v>6368</v>
      </c>
      <c r="X6367">
        <v>5</v>
      </c>
      <c r="Y6367">
        <v>4924</v>
      </c>
      <c r="Z6367" s="1">
        <v>35.73934981</v>
      </c>
      <c r="AA6367" s="1">
        <v>45.203367249999999</v>
      </c>
      <c r="AB6367" s="2">
        <v>0.156062425</v>
      </c>
      <c r="AC6367" s="2">
        <v>3.1395349000000003E-2</v>
      </c>
      <c r="AD6367" s="1">
        <v>4.4470689659999998</v>
      </c>
      <c r="AE6367" t="s">
        <v>592</v>
      </c>
    </row>
    <row r="6368" spans="1:31" x14ac:dyDescent="0.3">
      <c r="A6368" t="s">
        <v>1347</v>
      </c>
      <c r="B6368" t="s">
        <v>1329</v>
      </c>
      <c r="C6368" t="s">
        <v>119</v>
      </c>
      <c r="D6368" t="s">
        <v>120</v>
      </c>
      <c r="E6368">
        <v>604.99999999999898</v>
      </c>
      <c r="F6368">
        <v>381</v>
      </c>
      <c r="G6368" s="1">
        <v>1166.38703142857</v>
      </c>
      <c r="H6368" s="1">
        <v>1211.5334499999999</v>
      </c>
      <c r="I6368" s="1">
        <v>86806.593749995503</v>
      </c>
      <c r="J6368" s="1">
        <v>86806.593749995503</v>
      </c>
      <c r="K6368" s="1">
        <v>1</v>
      </c>
      <c r="L6368">
        <v>1</v>
      </c>
      <c r="M6368" s="1">
        <v>86806</v>
      </c>
      <c r="N6368">
        <v>86806</v>
      </c>
      <c r="O6368" s="1">
        <v>10176.617116683399</v>
      </c>
      <c r="P6368" s="1">
        <v>10176.617116683399</v>
      </c>
      <c r="Q6368">
        <v>4</v>
      </c>
      <c r="R6368" s="1">
        <v>2.3185078909612602</v>
      </c>
      <c r="S6368" s="1">
        <v>369.81942051926097</v>
      </c>
      <c r="T6368">
        <v>246</v>
      </c>
      <c r="U6368">
        <v>239</v>
      </c>
      <c r="V6368" s="1">
        <v>225.495288302304</v>
      </c>
      <c r="W6368">
        <v>6369</v>
      </c>
      <c r="X6368">
        <v>5</v>
      </c>
      <c r="Y6368">
        <v>6482</v>
      </c>
      <c r="Z6368" s="1">
        <v>23.42650927</v>
      </c>
      <c r="AA6368" s="1">
        <v>0</v>
      </c>
      <c r="AB6368" s="2">
        <v>0.154228856</v>
      </c>
      <c r="AC6368" s="2">
        <v>1.5432098999999999E-2</v>
      </c>
      <c r="AD6368" s="1">
        <v>3.6395973150000001</v>
      </c>
      <c r="AE6368" t="s">
        <v>592</v>
      </c>
    </row>
    <row r="6369" spans="1:31" x14ac:dyDescent="0.3">
      <c r="A6369" t="s">
        <v>3633</v>
      </c>
      <c r="B6369" t="s">
        <v>3626</v>
      </c>
      <c r="C6369" t="s">
        <v>3512</v>
      </c>
      <c r="D6369" t="s">
        <v>3513</v>
      </c>
      <c r="E6369">
        <v>712</v>
      </c>
      <c r="F6369">
        <v>419</v>
      </c>
      <c r="G6369" s="1">
        <v>1666.45578</v>
      </c>
      <c r="H6369" s="1">
        <v>1682.1869999999999</v>
      </c>
      <c r="I6369" s="1">
        <v>54482.7623199933</v>
      </c>
      <c r="J6369" s="1">
        <v>88951.177999987194</v>
      </c>
      <c r="K6369" s="1">
        <v>1</v>
      </c>
      <c r="L6369">
        <v>1</v>
      </c>
      <c r="M6369" s="1">
        <v>54482.6</v>
      </c>
      <c r="N6369">
        <v>88951</v>
      </c>
      <c r="O6369" s="1">
        <v>15316.4927526843</v>
      </c>
      <c r="P6369" s="1">
        <v>17514.0302147199</v>
      </c>
      <c r="Q6369">
        <v>0</v>
      </c>
      <c r="R6369" s="1">
        <v>0</v>
      </c>
      <c r="S6369" s="1">
        <v>0</v>
      </c>
      <c r="T6369">
        <v>273</v>
      </c>
      <c r="U6369">
        <v>272</v>
      </c>
      <c r="V6369" s="1">
        <v>346.55744819844602</v>
      </c>
      <c r="W6369">
        <v>6370</v>
      </c>
      <c r="X6369">
        <v>5</v>
      </c>
      <c r="Y6369">
        <v>5835</v>
      </c>
      <c r="Z6369" s="1">
        <v>26.794474470000001</v>
      </c>
      <c r="AA6369" s="1">
        <v>0</v>
      </c>
      <c r="AB6369" s="2">
        <v>0.108635098</v>
      </c>
      <c r="AC6369" s="2">
        <v>2.8885832E-2</v>
      </c>
      <c r="AD6369" s="1">
        <v>1.9355639099999999</v>
      </c>
      <c r="AE6369" t="s">
        <v>592</v>
      </c>
    </row>
    <row r="6370" spans="1:31" x14ac:dyDescent="0.3">
      <c r="A6370" t="s">
        <v>1625</v>
      </c>
      <c r="B6370" t="s">
        <v>1621</v>
      </c>
      <c r="C6370" t="s">
        <v>181</v>
      </c>
      <c r="D6370" t="s">
        <v>182</v>
      </c>
      <c r="E6370">
        <v>826.99999999999898</v>
      </c>
      <c r="F6370">
        <v>476</v>
      </c>
      <c r="G6370" s="1">
        <v>3110.7123000000001</v>
      </c>
      <c r="H6370" s="1">
        <v>2995.4621999999999</v>
      </c>
      <c r="I6370" s="1">
        <v>11115.6304999983</v>
      </c>
      <c r="J6370" s="1">
        <v>11115.6304999983</v>
      </c>
      <c r="K6370" s="1">
        <v>1</v>
      </c>
      <c r="L6370">
        <v>1</v>
      </c>
      <c r="M6370" s="1">
        <v>11115</v>
      </c>
      <c r="N6370">
        <v>11115</v>
      </c>
      <c r="O6370" s="1">
        <v>8766.8081343943304</v>
      </c>
      <c r="P6370" s="1">
        <v>8766.8081343943304</v>
      </c>
      <c r="Q6370">
        <v>21</v>
      </c>
      <c r="R6370" s="1">
        <v>14.7471910112359</v>
      </c>
      <c r="S6370" s="1">
        <v>571.90830983558396</v>
      </c>
      <c r="T6370">
        <v>347</v>
      </c>
      <c r="U6370">
        <v>340</v>
      </c>
      <c r="V6370" s="1">
        <v>372.12569117247102</v>
      </c>
      <c r="W6370">
        <v>6371</v>
      </c>
      <c r="X6370">
        <v>5</v>
      </c>
      <c r="Y6370">
        <v>6310</v>
      </c>
      <c r="Z6370" s="1">
        <v>27.176902649999999</v>
      </c>
      <c r="AA6370" s="1">
        <v>0</v>
      </c>
      <c r="AB6370" s="2">
        <v>0.14793577999999999</v>
      </c>
      <c r="AC6370" s="2">
        <v>2.7118644000000001E-2</v>
      </c>
      <c r="AD6370" s="1">
        <v>7.7833691759999999</v>
      </c>
      <c r="AE6370" t="s">
        <v>592</v>
      </c>
    </row>
    <row r="6371" spans="1:31" x14ac:dyDescent="0.3">
      <c r="A6371" t="s">
        <v>1207</v>
      </c>
      <c r="B6371" t="s">
        <v>1201</v>
      </c>
      <c r="C6371" t="s">
        <v>111</v>
      </c>
      <c r="D6371" t="s">
        <v>112</v>
      </c>
      <c r="E6371">
        <v>803.99999999999898</v>
      </c>
      <c r="F6371">
        <v>480</v>
      </c>
      <c r="G6371" s="1">
        <v>189.75338805882299</v>
      </c>
      <c r="H6371" s="1">
        <v>177.45984999999999</v>
      </c>
      <c r="I6371" s="1">
        <v>154050.65380000399</v>
      </c>
      <c r="J6371" s="1">
        <v>154050.65380000399</v>
      </c>
      <c r="K6371" s="1">
        <v>1</v>
      </c>
      <c r="L6371">
        <v>1</v>
      </c>
      <c r="M6371" s="1">
        <v>154050</v>
      </c>
      <c r="N6371">
        <v>154050</v>
      </c>
      <c r="O6371" s="1">
        <v>17499.305146302999</v>
      </c>
      <c r="P6371" s="1">
        <v>17499.305146302999</v>
      </c>
      <c r="Q6371">
        <v>6</v>
      </c>
      <c r="R6371" s="1">
        <v>4.59756097560975</v>
      </c>
      <c r="S6371" s="1">
        <v>407.78500265061899</v>
      </c>
      <c r="T6371">
        <v>308</v>
      </c>
      <c r="U6371">
        <v>299</v>
      </c>
      <c r="V6371" s="1">
        <v>380.36563615809899</v>
      </c>
      <c r="W6371">
        <v>6372</v>
      </c>
      <c r="X6371">
        <v>5</v>
      </c>
      <c r="Y6371">
        <v>5493</v>
      </c>
      <c r="Z6371" s="1">
        <v>54.537793720000003</v>
      </c>
      <c r="AA6371" s="1">
        <v>0</v>
      </c>
      <c r="AB6371" s="2">
        <v>0.129559748</v>
      </c>
      <c r="AC6371" s="2">
        <v>5.3040102999999998E-2</v>
      </c>
      <c r="AD6371" s="1">
        <v>4.5559281440000001</v>
      </c>
      <c r="AE6371" t="s">
        <v>592</v>
      </c>
    </row>
    <row r="6372" spans="1:31" x14ac:dyDescent="0.3">
      <c r="A6372" t="s">
        <v>7440</v>
      </c>
      <c r="B6372" t="s">
        <v>7437</v>
      </c>
      <c r="C6372" t="s">
        <v>559</v>
      </c>
      <c r="D6372" t="s">
        <v>560</v>
      </c>
      <c r="E6372">
        <v>743</v>
      </c>
      <c r="F6372">
        <v>488</v>
      </c>
      <c r="G6372" s="1">
        <v>258.75720111111099</v>
      </c>
      <c r="H6372" s="1">
        <v>255.180329999999</v>
      </c>
      <c r="I6372" s="1">
        <v>190417.20421667799</v>
      </c>
      <c r="J6372" s="1">
        <v>243118.97195001601</v>
      </c>
      <c r="K6372" s="1">
        <v>2.1111111111111098</v>
      </c>
      <c r="L6372">
        <v>2</v>
      </c>
      <c r="M6372" s="1">
        <v>249939.22222222199</v>
      </c>
      <c r="N6372">
        <v>249079</v>
      </c>
      <c r="O6372" s="1">
        <v>8998.6699996965508</v>
      </c>
      <c r="P6372" s="1">
        <v>9971.1856912198291</v>
      </c>
      <c r="Q6372">
        <v>0</v>
      </c>
      <c r="R6372" s="1">
        <v>0</v>
      </c>
      <c r="S6372" s="1">
        <v>0</v>
      </c>
      <c r="T6372">
        <v>338</v>
      </c>
      <c r="U6372">
        <v>336</v>
      </c>
      <c r="V6372" s="1">
        <v>300.254532509684</v>
      </c>
      <c r="W6372">
        <v>6373</v>
      </c>
      <c r="X6372">
        <v>5</v>
      </c>
      <c r="Y6372">
        <v>5335</v>
      </c>
      <c r="Z6372" s="1">
        <v>29.30864206</v>
      </c>
      <c r="AA6372" s="1">
        <v>0</v>
      </c>
      <c r="AB6372" s="2">
        <v>0.16813048899999999</v>
      </c>
      <c r="AC6372" s="2">
        <v>1.6149067999999999E-2</v>
      </c>
      <c r="AD6372" s="1">
        <v>2.5014864860000001</v>
      </c>
      <c r="AE6372" t="s">
        <v>592</v>
      </c>
    </row>
    <row r="6373" spans="1:31" x14ac:dyDescent="0.3">
      <c r="A6373" t="s">
        <v>850</v>
      </c>
      <c r="B6373" t="s">
        <v>844</v>
      </c>
      <c r="C6373" t="s">
        <v>595</v>
      </c>
      <c r="D6373" t="s">
        <v>596</v>
      </c>
      <c r="E6373">
        <v>737.99999999999898</v>
      </c>
      <c r="F6373">
        <v>597</v>
      </c>
      <c r="G6373" s="1">
        <v>281.45242440908999</v>
      </c>
      <c r="H6373" s="1">
        <v>314.58107999999999</v>
      </c>
      <c r="I6373" s="1">
        <v>54501.960199999601</v>
      </c>
      <c r="J6373" s="1">
        <v>54501.960199999601</v>
      </c>
      <c r="K6373" s="1">
        <v>1.0909090909090899</v>
      </c>
      <c r="L6373">
        <v>1</v>
      </c>
      <c r="M6373" s="1">
        <v>283859.36363636301</v>
      </c>
      <c r="N6373">
        <v>54501</v>
      </c>
      <c r="O6373" s="1">
        <v>9718.7676016986406</v>
      </c>
      <c r="P6373" s="1">
        <v>9718.7676016986497</v>
      </c>
      <c r="Q6373">
        <v>48</v>
      </c>
      <c r="R6373" s="1">
        <v>23.083969465648799</v>
      </c>
      <c r="S6373" s="1">
        <v>311.53675682359</v>
      </c>
      <c r="T6373">
        <v>292</v>
      </c>
      <c r="U6373">
        <v>280</v>
      </c>
      <c r="V6373" s="1">
        <v>192.74882016866499</v>
      </c>
      <c r="W6373">
        <v>6374</v>
      </c>
      <c r="X6373">
        <v>5</v>
      </c>
      <c r="Y6373">
        <v>5434</v>
      </c>
      <c r="Z6373" s="1">
        <v>103.4712222</v>
      </c>
      <c r="AA6373" s="1">
        <v>16.11026639</v>
      </c>
      <c r="AB6373" s="2">
        <v>0.153324288</v>
      </c>
      <c r="AC6373" s="2">
        <v>5.4568527999999998E-2</v>
      </c>
      <c r="AD6373" s="1">
        <v>4.8836153849999997</v>
      </c>
      <c r="AE6373" t="s">
        <v>592</v>
      </c>
    </row>
    <row r="6374" spans="1:31" x14ac:dyDescent="0.3">
      <c r="A6374" t="s">
        <v>6269</v>
      </c>
      <c r="B6374" t="s">
        <v>6268</v>
      </c>
      <c r="C6374" t="s">
        <v>6068</v>
      </c>
      <c r="D6374" t="s">
        <v>6069</v>
      </c>
      <c r="E6374">
        <v>929</v>
      </c>
      <c r="F6374">
        <v>683</v>
      </c>
      <c r="G6374" s="1">
        <v>336.98290600000001</v>
      </c>
      <c r="H6374" s="1">
        <v>318.26558499999999</v>
      </c>
      <c r="I6374" s="1">
        <v>422463.726507138</v>
      </c>
      <c r="J6374" s="1">
        <v>450745.32534999598</v>
      </c>
      <c r="K6374" s="1">
        <v>2.71428571428571</v>
      </c>
      <c r="L6374">
        <v>3</v>
      </c>
      <c r="M6374" s="1">
        <v>504218.928571428</v>
      </c>
      <c r="N6374">
        <v>523304</v>
      </c>
      <c r="O6374" s="1">
        <v>30918.903327150299</v>
      </c>
      <c r="P6374" s="1">
        <v>32286.976891591901</v>
      </c>
      <c r="Q6374">
        <v>516</v>
      </c>
      <c r="R6374" s="1">
        <v>453.65670976370899</v>
      </c>
      <c r="S6374" s="1">
        <v>359.06542100410297</v>
      </c>
      <c r="T6374">
        <v>46</v>
      </c>
      <c r="U6374">
        <v>46</v>
      </c>
      <c r="V6374" s="1">
        <v>153.91862765218801</v>
      </c>
      <c r="W6374">
        <v>6375</v>
      </c>
      <c r="X6374">
        <v>5</v>
      </c>
      <c r="Y6374">
        <v>5629</v>
      </c>
      <c r="Z6374" s="1">
        <v>54.28453966</v>
      </c>
      <c r="AA6374" s="1">
        <v>12.41517795</v>
      </c>
      <c r="AB6374" s="2">
        <v>0.117647059</v>
      </c>
      <c r="AC6374" s="2">
        <v>0.102885822</v>
      </c>
      <c r="AD6374" s="1">
        <v>4.4837619049999997</v>
      </c>
      <c r="AE6374" t="s">
        <v>592</v>
      </c>
    </row>
    <row r="6375" spans="1:31" x14ac:dyDescent="0.3">
      <c r="A6375" t="s">
        <v>1619</v>
      </c>
      <c r="B6375" t="s">
        <v>1613</v>
      </c>
      <c r="C6375" t="s">
        <v>119</v>
      </c>
      <c r="D6375" t="s">
        <v>120</v>
      </c>
      <c r="E6375">
        <v>978</v>
      </c>
      <c r="F6375">
        <v>635</v>
      </c>
      <c r="G6375" s="1">
        <v>710.96205333333296</v>
      </c>
      <c r="H6375" s="1">
        <v>735.42505000000006</v>
      </c>
      <c r="I6375" s="1">
        <v>54458.651000003498</v>
      </c>
      <c r="J6375" s="1">
        <v>54458.651000003498</v>
      </c>
      <c r="K6375" s="1">
        <v>1</v>
      </c>
      <c r="L6375">
        <v>1</v>
      </c>
      <c r="M6375" s="1">
        <v>54458</v>
      </c>
      <c r="N6375">
        <v>54458</v>
      </c>
      <c r="O6375" s="1">
        <v>9508.3704323944003</v>
      </c>
      <c r="P6375" s="1">
        <v>9508.3704323944003</v>
      </c>
      <c r="Q6375">
        <v>0</v>
      </c>
      <c r="R6375" s="1">
        <v>0</v>
      </c>
      <c r="S6375" s="1">
        <v>0</v>
      </c>
      <c r="T6375">
        <v>329</v>
      </c>
      <c r="U6375">
        <v>304</v>
      </c>
      <c r="V6375" s="1">
        <v>257.08114475834401</v>
      </c>
      <c r="W6375">
        <v>6376</v>
      </c>
      <c r="X6375">
        <v>5</v>
      </c>
      <c r="Y6375">
        <v>6684</v>
      </c>
      <c r="Z6375" s="1">
        <v>8.8650439799999994</v>
      </c>
      <c r="AA6375" s="1">
        <v>0</v>
      </c>
      <c r="AB6375" s="2">
        <v>0.10531697299999999</v>
      </c>
      <c r="AC6375" s="2">
        <v>1.4227642E-2</v>
      </c>
      <c r="AD6375" s="1">
        <v>6.7909710739999998</v>
      </c>
      <c r="AE6375" t="s">
        <v>592</v>
      </c>
    </row>
    <row r="6376" spans="1:31" x14ac:dyDescent="0.3">
      <c r="A6376" t="s">
        <v>6927</v>
      </c>
      <c r="B6376" t="s">
        <v>6917</v>
      </c>
      <c r="C6376" t="s">
        <v>6068</v>
      </c>
      <c r="D6376" t="s">
        <v>6069</v>
      </c>
      <c r="E6376">
        <v>821</v>
      </c>
      <c r="F6376">
        <v>519</v>
      </c>
      <c r="G6376" s="1">
        <v>273.88956739999901</v>
      </c>
      <c r="H6376" s="1">
        <v>241.50568999999999</v>
      </c>
      <c r="I6376" s="1">
        <v>88405.5518000054</v>
      </c>
      <c r="J6376" s="1">
        <v>88405.5518000054</v>
      </c>
      <c r="K6376" s="1">
        <v>2.92</v>
      </c>
      <c r="L6376">
        <v>3</v>
      </c>
      <c r="M6376" s="1">
        <v>108705.48</v>
      </c>
      <c r="N6376">
        <v>109221</v>
      </c>
      <c r="O6376" s="1">
        <v>21486.018546837298</v>
      </c>
      <c r="P6376" s="1">
        <v>21486.018546837298</v>
      </c>
      <c r="Q6376">
        <v>359</v>
      </c>
      <c r="R6376" s="1">
        <v>267.39445048966201</v>
      </c>
      <c r="S6376" s="1">
        <v>468.307451755481</v>
      </c>
      <c r="T6376">
        <v>56</v>
      </c>
      <c r="U6376">
        <v>48</v>
      </c>
      <c r="V6376" s="1">
        <v>266.44069750132002</v>
      </c>
      <c r="W6376">
        <v>6377</v>
      </c>
      <c r="X6376">
        <v>5</v>
      </c>
      <c r="Y6376">
        <v>5479</v>
      </c>
      <c r="Z6376" s="1">
        <v>29.12501705</v>
      </c>
      <c r="AA6376" s="1">
        <v>19.16740484</v>
      </c>
      <c r="AB6376" s="2">
        <v>0.16372796000000001</v>
      </c>
      <c r="AC6376" s="2">
        <v>5.6213017999999997E-2</v>
      </c>
      <c r="AD6376" s="1">
        <v>1.456097561</v>
      </c>
      <c r="AE6376" t="s">
        <v>592</v>
      </c>
    </row>
    <row r="6377" spans="1:31" x14ac:dyDescent="0.3">
      <c r="A6377" t="s">
        <v>4158</v>
      </c>
      <c r="B6377" t="s">
        <v>4159</v>
      </c>
      <c r="C6377" t="s">
        <v>4120</v>
      </c>
      <c r="D6377" t="s">
        <v>4121</v>
      </c>
      <c r="E6377">
        <v>796</v>
      </c>
      <c r="F6377">
        <v>449</v>
      </c>
      <c r="G6377" s="1">
        <v>1534.98937999999</v>
      </c>
      <c r="H6377" s="1">
        <v>1587.2722000000001</v>
      </c>
      <c r="I6377" s="1">
        <v>138931.12115333299</v>
      </c>
      <c r="J6377" s="1">
        <v>136755.86734999999</v>
      </c>
      <c r="K6377" s="1">
        <v>1</v>
      </c>
      <c r="L6377">
        <v>1</v>
      </c>
      <c r="M6377" s="1">
        <v>138930.6</v>
      </c>
      <c r="N6377">
        <v>136755</v>
      </c>
      <c r="O6377" s="1">
        <v>20819.274598199099</v>
      </c>
      <c r="P6377" s="1">
        <v>19520.720047176699</v>
      </c>
      <c r="Q6377">
        <v>30</v>
      </c>
      <c r="R6377" s="1">
        <v>23.674698795180699</v>
      </c>
      <c r="S6377" s="1">
        <v>302.80960857207901</v>
      </c>
      <c r="T6377">
        <v>320</v>
      </c>
      <c r="U6377">
        <v>318</v>
      </c>
      <c r="V6377" s="1">
        <v>181.73729307174099</v>
      </c>
      <c r="W6377">
        <v>6378</v>
      </c>
      <c r="X6377">
        <v>5</v>
      </c>
      <c r="Y6377">
        <v>6353</v>
      </c>
      <c r="Z6377" s="1">
        <v>21.328048679999998</v>
      </c>
      <c r="AA6377" s="1">
        <v>21.506339749999999</v>
      </c>
      <c r="AB6377" s="2">
        <v>0.13569682199999999</v>
      </c>
      <c r="AC6377" s="2">
        <v>2.6022304999999999E-2</v>
      </c>
      <c r="AD6377" s="1">
        <v>3.5790361449999999</v>
      </c>
      <c r="AE6377" t="s">
        <v>592</v>
      </c>
    </row>
    <row r="6378" spans="1:31" x14ac:dyDescent="0.3">
      <c r="A6378" t="s">
        <v>3357</v>
      </c>
      <c r="B6378" t="s">
        <v>3354</v>
      </c>
      <c r="C6378" t="s">
        <v>402</v>
      </c>
      <c r="D6378" t="s">
        <v>403</v>
      </c>
      <c r="E6378">
        <v>690</v>
      </c>
      <c r="F6378">
        <v>357</v>
      </c>
      <c r="G6378" s="1">
        <v>698.36593249999999</v>
      </c>
      <c r="H6378" s="1">
        <v>764.10940000000005</v>
      </c>
      <c r="I6378" s="1">
        <v>22924.0281666677</v>
      </c>
      <c r="J6378" s="1">
        <v>2810.5829500037598</v>
      </c>
      <c r="K6378" s="1">
        <v>1.7916666666666601</v>
      </c>
      <c r="L6378">
        <v>2</v>
      </c>
      <c r="M6378" s="1">
        <v>88599.958333333299</v>
      </c>
      <c r="N6378">
        <v>74581</v>
      </c>
      <c r="O6378" s="1">
        <v>5856.3909338131898</v>
      </c>
      <c r="P6378" s="1">
        <v>6415.8899481510798</v>
      </c>
      <c r="Q6378">
        <v>6</v>
      </c>
      <c r="R6378" s="1">
        <v>3.95744680851063</v>
      </c>
      <c r="S6378" s="1">
        <v>234.385654453965</v>
      </c>
      <c r="T6378">
        <v>298</v>
      </c>
      <c r="U6378">
        <v>296</v>
      </c>
      <c r="V6378" s="1">
        <v>838.91970544689195</v>
      </c>
      <c r="W6378">
        <v>6379</v>
      </c>
      <c r="X6378">
        <v>5</v>
      </c>
      <c r="Y6378">
        <v>6581</v>
      </c>
      <c r="Z6378" s="1">
        <v>0</v>
      </c>
      <c r="AA6378" s="1">
        <v>58.93943325</v>
      </c>
      <c r="AB6378" s="2">
        <v>0.158660844</v>
      </c>
      <c r="AC6378" s="2">
        <v>1.3452914999999999E-2</v>
      </c>
      <c r="AD6378" s="1">
        <v>2.0019230769999998</v>
      </c>
      <c r="AE6378" t="s">
        <v>592</v>
      </c>
    </row>
    <row r="6379" spans="1:31" x14ac:dyDescent="0.3">
      <c r="A6379" t="s">
        <v>1887</v>
      </c>
      <c r="B6379" t="s">
        <v>1885</v>
      </c>
      <c r="C6379" t="s">
        <v>1720</v>
      </c>
      <c r="D6379" t="s">
        <v>1721</v>
      </c>
      <c r="E6379">
        <v>803</v>
      </c>
      <c r="F6379">
        <v>453</v>
      </c>
      <c r="G6379" s="1">
        <v>1426.3662374999999</v>
      </c>
      <c r="H6379" s="1">
        <v>1444.3806999999999</v>
      </c>
      <c r="I6379" s="1">
        <v>423308.375462503</v>
      </c>
      <c r="J6379" s="1">
        <v>561248.88595000398</v>
      </c>
      <c r="K6379" s="1">
        <v>1</v>
      </c>
      <c r="L6379">
        <v>1</v>
      </c>
      <c r="M6379" s="1">
        <v>423307.5</v>
      </c>
      <c r="N6379">
        <v>561248</v>
      </c>
      <c r="O6379" s="1">
        <v>15428.005671425301</v>
      </c>
      <c r="P6379" s="1">
        <v>16684.434474502999</v>
      </c>
      <c r="Q6379">
        <v>0</v>
      </c>
      <c r="R6379" s="1">
        <v>0</v>
      </c>
      <c r="S6379" s="1">
        <v>0</v>
      </c>
      <c r="T6379">
        <v>280</v>
      </c>
      <c r="U6379">
        <v>279</v>
      </c>
      <c r="V6379" s="1">
        <v>221.10534720670799</v>
      </c>
      <c r="W6379">
        <v>6380</v>
      </c>
      <c r="X6379">
        <v>5</v>
      </c>
      <c r="Y6379">
        <v>5961</v>
      </c>
      <c r="Z6379" s="1">
        <v>57.378370089999997</v>
      </c>
      <c r="AA6379" s="1">
        <v>0</v>
      </c>
      <c r="AB6379" s="2">
        <v>0.14631197100000001</v>
      </c>
      <c r="AC6379" s="2">
        <v>5.6962024999999999E-2</v>
      </c>
      <c r="AD6379" s="1">
        <v>4.6730257509999999</v>
      </c>
      <c r="AE6379" t="s">
        <v>592</v>
      </c>
    </row>
    <row r="6380" spans="1:31" x14ac:dyDescent="0.3">
      <c r="A6380" t="s">
        <v>5551</v>
      </c>
      <c r="B6380" t="s">
        <v>5550</v>
      </c>
      <c r="C6380" t="s">
        <v>535</v>
      </c>
      <c r="D6380" t="s">
        <v>536</v>
      </c>
      <c r="E6380">
        <v>789.99999999999898</v>
      </c>
      <c r="F6380">
        <v>495</v>
      </c>
      <c r="G6380" s="1">
        <v>533.57596947368404</v>
      </c>
      <c r="H6380" s="1">
        <v>528.02746999999999</v>
      </c>
      <c r="I6380" s="1">
        <v>68866.014639468194</v>
      </c>
      <c r="J6380" s="1">
        <v>66499.117299993901</v>
      </c>
      <c r="K6380" s="1">
        <v>2.73684210526315</v>
      </c>
      <c r="L6380">
        <v>3</v>
      </c>
      <c r="M6380" s="1">
        <v>185129.526315789</v>
      </c>
      <c r="N6380">
        <v>200406</v>
      </c>
      <c r="O6380" s="1">
        <v>11358.750802250201</v>
      </c>
      <c r="P6380" s="1">
        <v>11572.5408217513</v>
      </c>
      <c r="Q6380">
        <v>9</v>
      </c>
      <c r="R6380" s="1">
        <v>6.36</v>
      </c>
      <c r="S6380" s="1">
        <v>357.13426276487399</v>
      </c>
      <c r="T6380">
        <v>355</v>
      </c>
      <c r="U6380">
        <v>355</v>
      </c>
      <c r="V6380" s="1">
        <v>308.58269561967199</v>
      </c>
      <c r="W6380">
        <v>6381</v>
      </c>
      <c r="X6380">
        <v>5</v>
      </c>
      <c r="Y6380">
        <v>6079</v>
      </c>
      <c r="Z6380" s="1">
        <v>62.989399970000001</v>
      </c>
      <c r="AA6380" s="1">
        <v>19.3864932</v>
      </c>
      <c r="AB6380" s="2">
        <v>0.144927536</v>
      </c>
      <c r="AC6380" s="2">
        <v>2.0070838000000001E-2</v>
      </c>
      <c r="AD6380" s="1">
        <v>4.8165753420000001</v>
      </c>
      <c r="AE6380" t="s">
        <v>592</v>
      </c>
    </row>
    <row r="6381" spans="1:31" x14ac:dyDescent="0.3">
      <c r="A6381" t="s">
        <v>3117</v>
      </c>
      <c r="B6381" t="s">
        <v>3108</v>
      </c>
      <c r="C6381" t="s">
        <v>2976</v>
      </c>
      <c r="D6381" t="s">
        <v>2977</v>
      </c>
      <c r="E6381">
        <v>1258</v>
      </c>
      <c r="F6381">
        <v>866</v>
      </c>
      <c r="G6381" s="1">
        <v>620.55128875000003</v>
      </c>
      <c r="H6381" s="1">
        <v>642.49367499999903</v>
      </c>
      <c r="I6381" s="1">
        <v>14762.8250499974</v>
      </c>
      <c r="J6381" s="1">
        <v>14762.8250499974</v>
      </c>
      <c r="K6381" s="1">
        <v>1</v>
      </c>
      <c r="L6381">
        <v>1</v>
      </c>
      <c r="M6381" s="1">
        <v>14762</v>
      </c>
      <c r="N6381">
        <v>14762</v>
      </c>
      <c r="O6381" s="1">
        <v>18738.273804231299</v>
      </c>
      <c r="P6381" s="1">
        <v>18738.273804231299</v>
      </c>
      <c r="Q6381">
        <v>104</v>
      </c>
      <c r="R6381" s="1">
        <v>95.567567567567494</v>
      </c>
      <c r="S6381" s="1">
        <v>354.48614319342499</v>
      </c>
      <c r="T6381">
        <v>304</v>
      </c>
      <c r="U6381">
        <v>304</v>
      </c>
      <c r="V6381" s="1">
        <v>180.52336719900001</v>
      </c>
      <c r="W6381">
        <v>6382</v>
      </c>
      <c r="X6381">
        <v>5</v>
      </c>
      <c r="Y6381">
        <v>6795</v>
      </c>
      <c r="Z6381" s="1">
        <v>25.869130429999998</v>
      </c>
      <c r="AA6381" s="1">
        <v>0</v>
      </c>
      <c r="AB6381" s="2">
        <v>0.114701131</v>
      </c>
      <c r="AC6381" s="2">
        <v>3.8167938999999998E-2</v>
      </c>
      <c r="AD6381" s="1">
        <v>6.9733630949999998</v>
      </c>
      <c r="AE6381" t="s">
        <v>592</v>
      </c>
    </row>
    <row r="6382" spans="1:31" x14ac:dyDescent="0.3">
      <c r="A6382" t="s">
        <v>800</v>
      </c>
      <c r="B6382" t="s">
        <v>794</v>
      </c>
      <c r="C6382" t="s">
        <v>595</v>
      </c>
      <c r="D6382" t="s">
        <v>596</v>
      </c>
      <c r="E6382">
        <v>496.99999999999898</v>
      </c>
      <c r="F6382">
        <v>369</v>
      </c>
      <c r="G6382" s="1">
        <v>497.76689736842098</v>
      </c>
      <c r="H6382" s="1">
        <v>504.89603</v>
      </c>
      <c r="I6382" s="1">
        <v>183794.29014999699</v>
      </c>
      <c r="J6382" s="1">
        <v>183794.29014999699</v>
      </c>
      <c r="K6382" s="1">
        <v>1.1052631578947301</v>
      </c>
      <c r="L6382">
        <v>1</v>
      </c>
      <c r="M6382" s="1">
        <v>183951.89473684199</v>
      </c>
      <c r="N6382">
        <v>183794</v>
      </c>
      <c r="O6382" s="1">
        <v>22909.111943909698</v>
      </c>
      <c r="P6382" s="1">
        <v>22909.111943909698</v>
      </c>
      <c r="Q6382">
        <v>315</v>
      </c>
      <c r="R6382" s="1">
        <v>238.880846325167</v>
      </c>
      <c r="S6382" s="1">
        <v>199.651589309271</v>
      </c>
      <c r="T6382">
        <v>59</v>
      </c>
      <c r="U6382">
        <v>58</v>
      </c>
      <c r="V6382" s="1">
        <v>229.56406206666901</v>
      </c>
      <c r="W6382">
        <v>6383</v>
      </c>
      <c r="X6382">
        <v>5</v>
      </c>
      <c r="Y6382">
        <v>6559</v>
      </c>
      <c r="Z6382" s="1">
        <v>80.664152419999994</v>
      </c>
      <c r="AA6382" s="1">
        <v>0</v>
      </c>
      <c r="AB6382" s="2">
        <v>0.109869646</v>
      </c>
      <c r="AC6382" s="2">
        <v>0.113172542</v>
      </c>
      <c r="AD6382" s="1">
        <v>4.9225000000000003</v>
      </c>
      <c r="AE6382" t="s">
        <v>592</v>
      </c>
    </row>
    <row r="6383" spans="1:31" x14ac:dyDescent="0.3">
      <c r="A6383" t="s">
        <v>5123</v>
      </c>
      <c r="B6383" t="s">
        <v>5121</v>
      </c>
      <c r="C6383" t="s">
        <v>4120</v>
      </c>
      <c r="D6383" t="s">
        <v>4121</v>
      </c>
      <c r="E6383">
        <v>744.99999999999898</v>
      </c>
      <c r="F6383">
        <v>574</v>
      </c>
      <c r="G6383" s="1">
        <v>279.18353692307699</v>
      </c>
      <c r="H6383" s="1">
        <v>321.13704999999999</v>
      </c>
      <c r="I6383" s="1">
        <v>15825.468265384399</v>
      </c>
      <c r="J6383" s="1">
        <v>11329.5851000001</v>
      </c>
      <c r="K6383" s="1">
        <v>7.3846153846153797</v>
      </c>
      <c r="L6383">
        <v>7</v>
      </c>
      <c r="M6383" s="1">
        <v>380575.38461538398</v>
      </c>
      <c r="N6383">
        <v>273200</v>
      </c>
      <c r="O6383" s="1">
        <v>6215.3176588349297</v>
      </c>
      <c r="P6383" s="1">
        <v>5491.3406593406598</v>
      </c>
      <c r="Q6383">
        <v>352</v>
      </c>
      <c r="R6383" s="1">
        <v>222.17071260767401</v>
      </c>
      <c r="S6383" s="1">
        <v>218.35401168712499</v>
      </c>
      <c r="T6383">
        <v>52</v>
      </c>
      <c r="U6383">
        <v>51</v>
      </c>
      <c r="V6383" s="1">
        <v>120.060704147037</v>
      </c>
      <c r="W6383">
        <v>6384</v>
      </c>
      <c r="X6383">
        <v>5</v>
      </c>
      <c r="Y6383">
        <v>6717</v>
      </c>
      <c r="Z6383" s="1">
        <v>39.01754742</v>
      </c>
      <c r="AA6383" s="1">
        <v>0</v>
      </c>
      <c r="AB6383" s="2">
        <v>0.11869031400000001</v>
      </c>
      <c r="AC6383" s="2">
        <v>0.13028169000000001</v>
      </c>
      <c r="AD6383" s="1">
        <v>3.6934782610000001</v>
      </c>
      <c r="AE6383" t="s">
        <v>592</v>
      </c>
    </row>
    <row r="6384" spans="1:31" x14ac:dyDescent="0.3">
      <c r="A6384" t="s">
        <v>6310</v>
      </c>
      <c r="B6384" t="s">
        <v>6306</v>
      </c>
      <c r="C6384" t="s">
        <v>6068</v>
      </c>
      <c r="D6384" t="s">
        <v>6069</v>
      </c>
      <c r="E6384">
        <v>729</v>
      </c>
      <c r="F6384">
        <v>481</v>
      </c>
      <c r="G6384" s="1">
        <v>352.46417458333298</v>
      </c>
      <c r="H6384" s="1">
        <v>353.35225000000003</v>
      </c>
      <c r="I6384" s="1">
        <v>351819.18765000202</v>
      </c>
      <c r="J6384" s="1">
        <v>351819.187650003</v>
      </c>
      <c r="K6384" s="1">
        <v>1.2083333333333299</v>
      </c>
      <c r="L6384">
        <v>1</v>
      </c>
      <c r="M6384" s="1">
        <v>408145.04166666599</v>
      </c>
      <c r="N6384">
        <v>351819</v>
      </c>
      <c r="O6384" s="1">
        <v>16700.525093648499</v>
      </c>
      <c r="P6384" s="1">
        <v>16700.525093648601</v>
      </c>
      <c r="Q6384">
        <v>32</v>
      </c>
      <c r="R6384" s="1">
        <v>22.170542635658901</v>
      </c>
      <c r="S6384" s="1">
        <v>411.42994152526302</v>
      </c>
      <c r="T6384">
        <v>266</v>
      </c>
      <c r="U6384">
        <v>265</v>
      </c>
      <c r="V6384" s="1">
        <v>215.59040492711199</v>
      </c>
      <c r="W6384">
        <v>6385</v>
      </c>
      <c r="X6384">
        <v>5</v>
      </c>
      <c r="Y6384">
        <v>5097</v>
      </c>
      <c r="Z6384" s="1">
        <v>28.239722870000001</v>
      </c>
      <c r="AA6384" s="1">
        <v>0</v>
      </c>
      <c r="AB6384" s="2">
        <v>0.17443408799999999</v>
      </c>
      <c r="AC6384" s="2">
        <v>3.6159601E-2</v>
      </c>
      <c r="AD6384" s="1">
        <v>3.6736086960000001</v>
      </c>
      <c r="AE6384" t="s">
        <v>592</v>
      </c>
    </row>
    <row r="6385" spans="1:31" x14ac:dyDescent="0.3">
      <c r="A6385" t="s">
        <v>4144</v>
      </c>
      <c r="B6385" t="s">
        <v>4139</v>
      </c>
      <c r="C6385" t="s">
        <v>4120</v>
      </c>
      <c r="D6385" t="s">
        <v>4121</v>
      </c>
      <c r="E6385">
        <v>1064</v>
      </c>
      <c r="F6385">
        <v>717</v>
      </c>
      <c r="G6385" s="1">
        <v>2681.2501899999902</v>
      </c>
      <c r="H6385" s="1">
        <v>2663.8406999999902</v>
      </c>
      <c r="I6385" s="1">
        <v>2911673.6157</v>
      </c>
      <c r="J6385" s="1">
        <v>2911673.6157</v>
      </c>
      <c r="K6385" s="1">
        <v>1</v>
      </c>
      <c r="L6385">
        <v>1</v>
      </c>
      <c r="M6385" s="1">
        <v>2911673</v>
      </c>
      <c r="N6385">
        <v>2911673</v>
      </c>
      <c r="O6385" s="1">
        <v>16742.727991010499</v>
      </c>
      <c r="P6385" s="1">
        <v>16742.727991010499</v>
      </c>
      <c r="Q6385">
        <v>4</v>
      </c>
      <c r="R6385" s="1">
        <v>3.02941176470588</v>
      </c>
      <c r="S6385" s="1">
        <v>541.17078901825903</v>
      </c>
      <c r="T6385">
        <v>395</v>
      </c>
      <c r="U6385">
        <v>395</v>
      </c>
      <c r="V6385" s="1">
        <v>204.77539666835099</v>
      </c>
      <c r="W6385">
        <v>6386</v>
      </c>
      <c r="X6385">
        <v>5</v>
      </c>
      <c r="Y6385">
        <v>6521</v>
      </c>
      <c r="Z6385" s="1">
        <v>52.641452370000003</v>
      </c>
      <c r="AA6385" s="1">
        <v>0</v>
      </c>
      <c r="AB6385" s="2">
        <v>0.12152133599999999</v>
      </c>
      <c r="AC6385" s="2">
        <v>4.4943820000000002E-2</v>
      </c>
      <c r="AD6385" s="1">
        <v>4.3875561799999998</v>
      </c>
      <c r="AE6385" t="s">
        <v>592</v>
      </c>
    </row>
    <row r="6386" spans="1:31" x14ac:dyDescent="0.3">
      <c r="A6386" t="s">
        <v>3707</v>
      </c>
      <c r="B6386" t="s">
        <v>3700</v>
      </c>
      <c r="C6386" t="s">
        <v>3512</v>
      </c>
      <c r="D6386" t="s">
        <v>3513</v>
      </c>
      <c r="E6386">
        <v>661</v>
      </c>
      <c r="F6386">
        <v>399</v>
      </c>
      <c r="G6386" s="1">
        <v>1123.6945949999999</v>
      </c>
      <c r="H6386" s="1">
        <v>1117.6004</v>
      </c>
      <c r="I6386" s="1">
        <v>5260.1762500006698</v>
      </c>
      <c r="J6386" s="1">
        <v>5260.1762500006698</v>
      </c>
      <c r="K6386" s="1">
        <v>1</v>
      </c>
      <c r="L6386">
        <v>1</v>
      </c>
      <c r="M6386" s="1">
        <v>5260</v>
      </c>
      <c r="N6386">
        <v>5260</v>
      </c>
      <c r="O6386" s="1">
        <v>23079.079327961601</v>
      </c>
      <c r="P6386" s="1">
        <v>23079.079327961601</v>
      </c>
      <c r="Q6386">
        <v>0</v>
      </c>
      <c r="R6386" s="1">
        <v>0</v>
      </c>
      <c r="S6386" s="1">
        <v>0</v>
      </c>
      <c r="T6386">
        <v>264</v>
      </c>
      <c r="U6386">
        <v>262</v>
      </c>
      <c r="V6386" s="1">
        <v>240.20245621106</v>
      </c>
      <c r="W6386">
        <v>6387</v>
      </c>
      <c r="X6386">
        <v>5</v>
      </c>
      <c r="Y6386">
        <v>4851</v>
      </c>
      <c r="Z6386" s="1">
        <v>38.769024680000001</v>
      </c>
      <c r="AA6386" s="1">
        <v>0</v>
      </c>
      <c r="AB6386" s="2">
        <v>0.172143975</v>
      </c>
      <c r="AC6386" s="2">
        <v>6.1313869E-2</v>
      </c>
      <c r="AD6386" s="1">
        <v>2.857268908</v>
      </c>
      <c r="AE6386" t="s">
        <v>592</v>
      </c>
    </row>
    <row r="6387" spans="1:31" x14ac:dyDescent="0.3">
      <c r="A6387" t="s">
        <v>5373</v>
      </c>
      <c r="B6387" t="s">
        <v>5367</v>
      </c>
      <c r="C6387" t="s">
        <v>4120</v>
      </c>
      <c r="D6387" t="s">
        <v>4121</v>
      </c>
      <c r="E6387">
        <v>1092.99999999999</v>
      </c>
      <c r="F6387">
        <v>596</v>
      </c>
      <c r="G6387" s="1">
        <v>687.36630578947302</v>
      </c>
      <c r="H6387" s="1">
        <v>629.13433999999995</v>
      </c>
      <c r="I6387" s="1">
        <v>556553.28940526198</v>
      </c>
      <c r="J6387" s="1">
        <v>755006.92700000003</v>
      </c>
      <c r="K6387" s="1">
        <v>2.1052631578947301</v>
      </c>
      <c r="L6387">
        <v>2</v>
      </c>
      <c r="M6387" s="1">
        <v>895987.63157894695</v>
      </c>
      <c r="N6387">
        <v>881577</v>
      </c>
      <c r="O6387" s="1">
        <v>12412.836307543001</v>
      </c>
      <c r="P6387" s="1">
        <v>15117.841749318601</v>
      </c>
      <c r="Q6387">
        <v>118</v>
      </c>
      <c r="R6387" s="1">
        <v>74.896925858951107</v>
      </c>
      <c r="S6387" s="1">
        <v>565.66193128394195</v>
      </c>
      <c r="T6387">
        <v>354</v>
      </c>
      <c r="U6387">
        <v>354</v>
      </c>
      <c r="V6387" s="1">
        <v>344.53904497456602</v>
      </c>
      <c r="W6387">
        <v>6388</v>
      </c>
      <c r="X6387">
        <v>5</v>
      </c>
      <c r="Y6387">
        <v>6606</v>
      </c>
      <c r="Z6387" s="1">
        <v>55.77246006</v>
      </c>
      <c r="AA6387" s="1">
        <v>0</v>
      </c>
      <c r="AB6387" s="2">
        <v>0.11933394999999999</v>
      </c>
      <c r="AC6387" s="2">
        <v>3.6688617E-2</v>
      </c>
      <c r="AD6387" s="1">
        <v>6.094936508</v>
      </c>
      <c r="AE6387" t="s">
        <v>592</v>
      </c>
    </row>
    <row r="6388" spans="1:31" x14ac:dyDescent="0.3">
      <c r="A6388" t="s">
        <v>4548</v>
      </c>
      <c r="B6388" t="s">
        <v>4544</v>
      </c>
      <c r="C6388" t="s">
        <v>4120</v>
      </c>
      <c r="D6388" t="s">
        <v>4121</v>
      </c>
      <c r="E6388">
        <v>875</v>
      </c>
      <c r="F6388">
        <v>517</v>
      </c>
      <c r="G6388" s="1">
        <v>489.11997310344799</v>
      </c>
      <c r="H6388" s="1">
        <v>488.36462</v>
      </c>
      <c r="I6388" s="1">
        <v>1574637.9019603699</v>
      </c>
      <c r="J6388" s="1">
        <v>2360690.2864500498</v>
      </c>
      <c r="K6388" s="1">
        <v>4.1034482758620596</v>
      </c>
      <c r="L6388">
        <v>4</v>
      </c>
      <c r="M6388" s="1">
        <v>3010888.3448275798</v>
      </c>
      <c r="N6388">
        <v>3154676</v>
      </c>
      <c r="O6388" s="1">
        <v>19566.8924867469</v>
      </c>
      <c r="P6388" s="1">
        <v>25386.0834247274</v>
      </c>
      <c r="Q6388">
        <v>63</v>
      </c>
      <c r="R6388" s="1">
        <v>59.350936967632002</v>
      </c>
      <c r="S6388" s="1">
        <v>368.87244322915097</v>
      </c>
      <c r="T6388">
        <v>331</v>
      </c>
      <c r="U6388">
        <v>330</v>
      </c>
      <c r="V6388" s="1">
        <v>256.28717654164598</v>
      </c>
      <c r="W6388">
        <v>6389</v>
      </c>
      <c r="X6388">
        <v>5</v>
      </c>
      <c r="Y6388">
        <v>5610</v>
      </c>
      <c r="Z6388" s="1">
        <v>40.974307420000002</v>
      </c>
      <c r="AA6388" s="1">
        <v>40.338566030000003</v>
      </c>
      <c r="AB6388" s="2">
        <v>0.14269275000000001</v>
      </c>
      <c r="AC6388" s="2">
        <v>4.5454544999999999E-2</v>
      </c>
      <c r="AD6388" s="1">
        <v>6.9129166670000002</v>
      </c>
      <c r="AE6388" t="s">
        <v>592</v>
      </c>
    </row>
    <row r="6389" spans="1:31" x14ac:dyDescent="0.3">
      <c r="A6389" t="s">
        <v>7944</v>
      </c>
      <c r="B6389" t="s">
        <v>7943</v>
      </c>
      <c r="C6389" t="s">
        <v>565</v>
      </c>
      <c r="D6389" t="s">
        <v>566</v>
      </c>
      <c r="E6389">
        <v>467.99999999999898</v>
      </c>
      <c r="F6389">
        <v>282</v>
      </c>
      <c r="G6389" s="1">
        <v>242.60543799999999</v>
      </c>
      <c r="H6389" s="1">
        <v>235.3083</v>
      </c>
      <c r="I6389" s="1">
        <v>133528.66105001399</v>
      </c>
      <c r="J6389" s="1">
        <v>133528.66105001399</v>
      </c>
      <c r="K6389" s="1">
        <v>4</v>
      </c>
      <c r="L6389">
        <v>4</v>
      </c>
      <c r="M6389" s="1">
        <v>332775</v>
      </c>
      <c r="N6389">
        <v>332775</v>
      </c>
      <c r="O6389" s="1">
        <v>5678.0615288220497</v>
      </c>
      <c r="P6389" s="1">
        <v>5678.0615288220497</v>
      </c>
      <c r="Q6389">
        <v>35</v>
      </c>
      <c r="R6389" s="1">
        <v>32.837078651685303</v>
      </c>
      <c r="S6389" s="1">
        <v>307.49967017184201</v>
      </c>
      <c r="T6389">
        <v>176</v>
      </c>
      <c r="U6389">
        <v>174</v>
      </c>
      <c r="V6389" s="1">
        <v>501.46659399272801</v>
      </c>
      <c r="W6389">
        <v>6390</v>
      </c>
      <c r="X6389">
        <v>5</v>
      </c>
      <c r="Y6389">
        <v>4879</v>
      </c>
      <c r="Z6389" s="1">
        <v>13.64541346</v>
      </c>
      <c r="AA6389" s="1">
        <v>0</v>
      </c>
      <c r="AB6389" s="2">
        <v>0.189473684</v>
      </c>
      <c r="AC6389" s="2">
        <v>3.4026464999999999E-2</v>
      </c>
      <c r="AD6389" s="1">
        <v>3.867280702</v>
      </c>
      <c r="AE6389" t="s">
        <v>592</v>
      </c>
    </row>
    <row r="6390" spans="1:31" x14ac:dyDescent="0.3">
      <c r="A6390" t="s">
        <v>5081</v>
      </c>
      <c r="B6390" t="s">
        <v>5072</v>
      </c>
      <c r="C6390" t="s">
        <v>510</v>
      </c>
      <c r="D6390" t="s">
        <v>511</v>
      </c>
      <c r="E6390">
        <v>613</v>
      </c>
      <c r="F6390">
        <v>372</v>
      </c>
      <c r="G6390" s="1">
        <v>2051.3158272727201</v>
      </c>
      <c r="H6390" s="1">
        <v>1991.4128000000001</v>
      </c>
      <c r="I6390" s="1">
        <v>52569.0133045482</v>
      </c>
      <c r="J6390" s="1">
        <v>45947.082650001401</v>
      </c>
      <c r="K6390" s="1">
        <v>1</v>
      </c>
      <c r="L6390">
        <v>1</v>
      </c>
      <c r="M6390" s="1">
        <v>52568.818181818096</v>
      </c>
      <c r="N6390">
        <v>45947</v>
      </c>
      <c r="O6390" s="1">
        <v>28481.6502212257</v>
      </c>
      <c r="P6390" s="1">
        <v>29721.2562383195</v>
      </c>
      <c r="Q6390">
        <v>16</v>
      </c>
      <c r="R6390" s="1">
        <v>13.1428571428571</v>
      </c>
      <c r="S6390" s="1">
        <v>203.89457600005599</v>
      </c>
      <c r="T6390">
        <v>223</v>
      </c>
      <c r="U6390">
        <v>221</v>
      </c>
      <c r="V6390" s="1">
        <v>272.21669828404902</v>
      </c>
      <c r="W6390">
        <v>6391</v>
      </c>
      <c r="X6390">
        <v>5</v>
      </c>
      <c r="Y6390">
        <v>4949</v>
      </c>
      <c r="Z6390" s="1">
        <v>49.468803639999997</v>
      </c>
      <c r="AA6390" s="1">
        <v>30.662033489999999</v>
      </c>
      <c r="AB6390" s="2">
        <v>0.16531604499999999</v>
      </c>
      <c r="AC6390" s="2">
        <v>2.3112481000000001E-2</v>
      </c>
      <c r="AD6390" s="1">
        <v>4.7794444440000001</v>
      </c>
      <c r="AE6390" t="s">
        <v>592</v>
      </c>
    </row>
    <row r="6391" spans="1:31" x14ac:dyDescent="0.3">
      <c r="A6391" t="s">
        <v>2028</v>
      </c>
      <c r="B6391" t="s">
        <v>2017</v>
      </c>
      <c r="C6391" t="s">
        <v>311</v>
      </c>
      <c r="D6391" t="s">
        <v>312</v>
      </c>
      <c r="E6391">
        <v>796</v>
      </c>
      <c r="F6391">
        <v>469</v>
      </c>
      <c r="G6391" s="1">
        <v>936.12910444444401</v>
      </c>
      <c r="H6391" s="1">
        <v>958.90355999999997</v>
      </c>
      <c r="I6391" s="1">
        <v>25024.179511108301</v>
      </c>
      <c r="J6391" s="1">
        <v>5349.3312499988497</v>
      </c>
      <c r="K6391" s="1">
        <v>1.07407407407407</v>
      </c>
      <c r="L6391">
        <v>1</v>
      </c>
      <c r="M6391" s="1">
        <v>25412.074074074</v>
      </c>
      <c r="N6391">
        <v>5349</v>
      </c>
      <c r="O6391" s="1">
        <v>9076.9385972229102</v>
      </c>
      <c r="P6391" s="1">
        <v>8971.2747946497893</v>
      </c>
      <c r="Q6391">
        <v>5</v>
      </c>
      <c r="R6391" s="1">
        <v>4.0306122448979496</v>
      </c>
      <c r="S6391" s="1">
        <v>370.96534100720498</v>
      </c>
      <c r="T6391">
        <v>475</v>
      </c>
      <c r="U6391">
        <v>351</v>
      </c>
      <c r="V6391" s="1">
        <v>260.18030946401302</v>
      </c>
      <c r="W6391">
        <v>6392</v>
      </c>
      <c r="X6391">
        <v>5</v>
      </c>
      <c r="Y6391">
        <v>6363</v>
      </c>
      <c r="Z6391" s="1">
        <v>40.217356809999998</v>
      </c>
      <c r="AA6391" s="1">
        <v>44.546206169999998</v>
      </c>
      <c r="AB6391" s="2">
        <v>0.13508771899999999</v>
      </c>
      <c r="AC6391" s="2">
        <v>3.9285713999999999E-2</v>
      </c>
      <c r="AD6391" s="1">
        <v>4.9139106149999998</v>
      </c>
      <c r="AE6391" t="s">
        <v>592</v>
      </c>
    </row>
    <row r="6392" spans="1:31" x14ac:dyDescent="0.3">
      <c r="A6392" t="s">
        <v>4885</v>
      </c>
      <c r="B6392" t="s">
        <v>4880</v>
      </c>
      <c r="C6392" t="s">
        <v>4120</v>
      </c>
      <c r="D6392" t="s">
        <v>4121</v>
      </c>
      <c r="E6392">
        <v>944.99999999999898</v>
      </c>
      <c r="F6392">
        <v>542</v>
      </c>
      <c r="G6392" s="1">
        <v>261.99880868421002</v>
      </c>
      <c r="H6392" s="1">
        <v>268.11939999999998</v>
      </c>
      <c r="I6392" s="1">
        <v>109014.59286053501</v>
      </c>
      <c r="J6392" s="1">
        <v>126328.39870001</v>
      </c>
      <c r="K6392" s="1">
        <v>4.5263157894736796</v>
      </c>
      <c r="L6392">
        <v>5</v>
      </c>
      <c r="M6392" s="1">
        <v>924145.63157894695</v>
      </c>
      <c r="N6392">
        <v>185233</v>
      </c>
      <c r="O6392" s="1">
        <v>11132.0686742208</v>
      </c>
      <c r="P6392" s="1">
        <v>11289.300430388201</v>
      </c>
      <c r="Q6392">
        <v>56</v>
      </c>
      <c r="R6392" s="1">
        <v>51.999999999999901</v>
      </c>
      <c r="S6392" s="1">
        <v>188.23475550789101</v>
      </c>
      <c r="T6392">
        <v>341</v>
      </c>
      <c r="U6392">
        <v>341</v>
      </c>
      <c r="V6392" s="1">
        <v>174.91250080645901</v>
      </c>
      <c r="W6392">
        <v>6393</v>
      </c>
      <c r="X6392">
        <v>5</v>
      </c>
      <c r="Y6392">
        <v>5860</v>
      </c>
      <c r="Z6392" s="1">
        <v>23.723113059999999</v>
      </c>
      <c r="AA6392" s="1">
        <v>18.388887799999999</v>
      </c>
      <c r="AB6392" s="2">
        <v>0.13038793100000001</v>
      </c>
      <c r="AC6392" s="2">
        <v>7.9748163999999996E-2</v>
      </c>
      <c r="AD6392" s="1">
        <v>5.774803371</v>
      </c>
      <c r="AE6392" t="s">
        <v>592</v>
      </c>
    </row>
    <row r="6393" spans="1:31" x14ac:dyDescent="0.3">
      <c r="A6393" t="s">
        <v>7746</v>
      </c>
      <c r="B6393" t="s">
        <v>7742</v>
      </c>
      <c r="C6393" t="s">
        <v>565</v>
      </c>
      <c r="D6393" t="s">
        <v>566</v>
      </c>
      <c r="E6393">
        <v>690.99999999999898</v>
      </c>
      <c r="F6393">
        <v>442</v>
      </c>
      <c r="G6393" s="1">
        <v>1695.3675421052601</v>
      </c>
      <c r="H6393" s="1">
        <v>1630.5903000000001</v>
      </c>
      <c r="I6393" s="1">
        <v>12533.8219210528</v>
      </c>
      <c r="J6393" s="1">
        <v>15882.703250000301</v>
      </c>
      <c r="K6393" s="1">
        <v>1</v>
      </c>
      <c r="L6393">
        <v>1</v>
      </c>
      <c r="M6393" s="1">
        <v>12533.052631578899</v>
      </c>
      <c r="N6393">
        <v>15882</v>
      </c>
      <c r="O6393" s="1">
        <v>5513.2716481240004</v>
      </c>
      <c r="P6393" s="1">
        <v>3901.20100905859</v>
      </c>
      <c r="Q6393">
        <v>12</v>
      </c>
      <c r="R6393" s="1">
        <v>9.0989010989010897</v>
      </c>
      <c r="S6393" s="1">
        <v>535.33773865107798</v>
      </c>
      <c r="T6393">
        <v>263</v>
      </c>
      <c r="U6393">
        <v>262</v>
      </c>
      <c r="V6393" s="1">
        <v>326.90057249239601</v>
      </c>
      <c r="W6393">
        <v>6394</v>
      </c>
      <c r="X6393">
        <v>5</v>
      </c>
      <c r="Y6393">
        <v>5486</v>
      </c>
      <c r="Z6393" s="1">
        <v>27.864114239999999</v>
      </c>
      <c r="AA6393" s="1">
        <v>24.046129409999999</v>
      </c>
      <c r="AB6393" s="2">
        <v>0.148571429</v>
      </c>
      <c r="AC6393" s="2">
        <v>3.3613444999999999E-2</v>
      </c>
      <c r="AD6393" s="1">
        <v>4.0811979169999999</v>
      </c>
      <c r="AE6393" t="s">
        <v>592</v>
      </c>
    </row>
    <row r="6394" spans="1:31" x14ac:dyDescent="0.3">
      <c r="A6394" t="s">
        <v>4028</v>
      </c>
      <c r="B6394" t="s">
        <v>4022</v>
      </c>
      <c r="C6394" t="s">
        <v>500</v>
      </c>
      <c r="D6394" t="s">
        <v>501</v>
      </c>
      <c r="E6394">
        <v>697</v>
      </c>
      <c r="F6394">
        <v>333</v>
      </c>
      <c r="G6394" s="1">
        <v>288.37952312499999</v>
      </c>
      <c r="H6394" s="1">
        <v>251.678505</v>
      </c>
      <c r="I6394" s="1">
        <v>313851.071350015</v>
      </c>
      <c r="J6394" s="1">
        <v>407353.32175001898</v>
      </c>
      <c r="K6394" s="1">
        <v>2.625</v>
      </c>
      <c r="L6394">
        <v>3</v>
      </c>
      <c r="M6394" s="1">
        <v>498762.25</v>
      </c>
      <c r="N6394">
        <v>506963.5</v>
      </c>
      <c r="O6394" s="1">
        <v>6844.7138154970999</v>
      </c>
      <c r="P6394" s="1">
        <v>7422.7139694041798</v>
      </c>
      <c r="Q6394">
        <v>0</v>
      </c>
      <c r="R6394" s="1">
        <v>0</v>
      </c>
      <c r="S6394" s="1">
        <v>0</v>
      </c>
      <c r="T6394">
        <v>325</v>
      </c>
      <c r="U6394">
        <v>325</v>
      </c>
      <c r="V6394" s="1">
        <v>426.5732726416</v>
      </c>
      <c r="W6394">
        <v>6395</v>
      </c>
      <c r="X6394">
        <v>5</v>
      </c>
      <c r="Y6394">
        <v>6150</v>
      </c>
      <c r="Z6394" s="1">
        <v>20.511534409999999</v>
      </c>
      <c r="AA6394" s="1">
        <v>0</v>
      </c>
      <c r="AB6394" s="2">
        <v>0.16011644799999999</v>
      </c>
      <c r="AC6394" s="2">
        <v>2.0862308999999999E-2</v>
      </c>
      <c r="AD6394" s="1">
        <v>4.1255426359999996</v>
      </c>
      <c r="AE6394" t="s">
        <v>592</v>
      </c>
    </row>
    <row r="6395" spans="1:31" x14ac:dyDescent="0.3">
      <c r="A6395" t="s">
        <v>1238</v>
      </c>
      <c r="B6395" t="s">
        <v>1239</v>
      </c>
      <c r="C6395" t="s">
        <v>111</v>
      </c>
      <c r="D6395" t="s">
        <v>112</v>
      </c>
      <c r="E6395">
        <v>792.99999999999898</v>
      </c>
      <c r="F6395">
        <v>437</v>
      </c>
      <c r="G6395" s="1">
        <v>159.82259541666599</v>
      </c>
      <c r="H6395" s="1">
        <v>147.72696500000001</v>
      </c>
      <c r="I6395" s="1">
        <v>41783.436399981401</v>
      </c>
      <c r="J6395" s="1">
        <v>41783.436399981401</v>
      </c>
      <c r="K6395" s="1">
        <v>1</v>
      </c>
      <c r="L6395">
        <v>1</v>
      </c>
      <c r="M6395" s="1">
        <v>41783</v>
      </c>
      <c r="N6395">
        <v>41783</v>
      </c>
      <c r="O6395" s="1">
        <v>13182.4552060487</v>
      </c>
      <c r="P6395" s="1">
        <v>13182.4552060487</v>
      </c>
      <c r="Q6395">
        <v>73</v>
      </c>
      <c r="R6395" s="1">
        <v>54.325581395348799</v>
      </c>
      <c r="S6395" s="1">
        <v>378.66783711767101</v>
      </c>
      <c r="T6395">
        <v>309</v>
      </c>
      <c r="U6395">
        <v>300</v>
      </c>
      <c r="V6395" s="1">
        <v>424.03584823407698</v>
      </c>
      <c r="W6395">
        <v>6396</v>
      </c>
      <c r="X6395">
        <v>5</v>
      </c>
      <c r="Y6395">
        <v>5010</v>
      </c>
      <c r="Z6395" s="1">
        <v>131.73865599999999</v>
      </c>
      <c r="AA6395" s="1">
        <v>0</v>
      </c>
      <c r="AB6395" s="2">
        <v>0.13906447499999999</v>
      </c>
      <c r="AC6395" s="2">
        <v>1.0830325E-2</v>
      </c>
      <c r="AD6395" s="1">
        <v>4.5916915420000004</v>
      </c>
      <c r="AE6395" t="s">
        <v>592</v>
      </c>
    </row>
    <row r="6396" spans="1:31" x14ac:dyDescent="0.3">
      <c r="A6396" t="s">
        <v>4181</v>
      </c>
      <c r="B6396" t="s">
        <v>4170</v>
      </c>
      <c r="C6396" t="s">
        <v>4120</v>
      </c>
      <c r="D6396" t="s">
        <v>4121</v>
      </c>
      <c r="E6396">
        <v>620</v>
      </c>
      <c r="F6396">
        <v>360</v>
      </c>
      <c r="G6396" s="1">
        <v>447.44306392857101</v>
      </c>
      <c r="H6396" s="1">
        <v>448.10899499999999</v>
      </c>
      <c r="I6396" s="1">
        <v>144973.88859106399</v>
      </c>
      <c r="J6396" s="1">
        <v>39464.254499997303</v>
      </c>
      <c r="K6396" s="1">
        <v>2.1785714285714199</v>
      </c>
      <c r="L6396">
        <v>2</v>
      </c>
      <c r="M6396" s="1">
        <v>431600.71428571403</v>
      </c>
      <c r="N6396">
        <v>407180</v>
      </c>
      <c r="O6396" s="1">
        <v>8240.9682478229206</v>
      </c>
      <c r="P6396" s="1">
        <v>6206.4070091247104</v>
      </c>
      <c r="Q6396">
        <v>70</v>
      </c>
      <c r="R6396" s="1">
        <v>55.136986301369802</v>
      </c>
      <c r="S6396" s="1">
        <v>414.75687224277402</v>
      </c>
      <c r="T6396">
        <v>199</v>
      </c>
      <c r="U6396">
        <v>198</v>
      </c>
      <c r="V6396" s="1">
        <v>849.98918257823902</v>
      </c>
      <c r="W6396">
        <v>6397</v>
      </c>
      <c r="X6396">
        <v>5</v>
      </c>
      <c r="Y6396">
        <v>6861</v>
      </c>
      <c r="Z6396" s="1">
        <v>11.475875950000001</v>
      </c>
      <c r="AA6396" s="1">
        <v>0</v>
      </c>
      <c r="AB6396" s="2">
        <v>0.11323764</v>
      </c>
      <c r="AC6396" s="2">
        <v>1.5463918E-2</v>
      </c>
      <c r="AD6396" s="1">
        <v>5.0122222220000001</v>
      </c>
      <c r="AE6396" t="s">
        <v>592</v>
      </c>
    </row>
    <row r="6397" spans="1:31" x14ac:dyDescent="0.3">
      <c r="A6397" t="s">
        <v>5047</v>
      </c>
      <c r="B6397" t="s">
        <v>5048</v>
      </c>
      <c r="C6397" t="s">
        <v>510</v>
      </c>
      <c r="D6397" t="s">
        <v>511</v>
      </c>
      <c r="E6397">
        <v>633</v>
      </c>
      <c r="F6397">
        <v>414</v>
      </c>
      <c r="G6397" s="1">
        <v>2470.9023466666599</v>
      </c>
      <c r="H6397" s="1">
        <v>2448.0073000000002</v>
      </c>
      <c r="I6397" s="1">
        <v>60818.257823337502</v>
      </c>
      <c r="J6397" s="1">
        <v>45947.082650001401</v>
      </c>
      <c r="K6397" s="1">
        <v>1</v>
      </c>
      <c r="L6397">
        <v>1</v>
      </c>
      <c r="M6397" s="1">
        <v>60817.933333333298</v>
      </c>
      <c r="N6397">
        <v>45947</v>
      </c>
      <c r="O6397" s="1">
        <v>24302.7897860298</v>
      </c>
      <c r="P6397" s="1">
        <v>29721.2562383195</v>
      </c>
      <c r="Q6397">
        <v>0</v>
      </c>
      <c r="R6397" s="1">
        <v>0</v>
      </c>
      <c r="S6397" s="1">
        <v>0</v>
      </c>
      <c r="T6397">
        <v>250</v>
      </c>
      <c r="U6397">
        <v>243</v>
      </c>
      <c r="V6397" s="1">
        <v>227.446756063518</v>
      </c>
      <c r="W6397">
        <v>6398</v>
      </c>
      <c r="X6397">
        <v>5</v>
      </c>
      <c r="Y6397">
        <v>6272</v>
      </c>
      <c r="Z6397" s="1">
        <v>16.57913624</v>
      </c>
      <c r="AA6397" s="1">
        <v>0</v>
      </c>
      <c r="AB6397" s="2">
        <v>0.150537634</v>
      </c>
      <c r="AC6397" s="2">
        <v>4.8458149999999998E-2</v>
      </c>
      <c r="AD6397" s="1">
        <v>6.0448387099999996</v>
      </c>
      <c r="AE6397" t="s">
        <v>592</v>
      </c>
    </row>
    <row r="6398" spans="1:31" x14ac:dyDescent="0.3">
      <c r="A6398" t="s">
        <v>5464</v>
      </c>
      <c r="B6398" t="s">
        <v>5462</v>
      </c>
      <c r="C6398" t="s">
        <v>4120</v>
      </c>
      <c r="D6398" t="s">
        <v>4121</v>
      </c>
      <c r="E6398">
        <v>816.99999999999898</v>
      </c>
      <c r="F6398">
        <v>537</v>
      </c>
      <c r="G6398" s="1">
        <v>2431.85376521739</v>
      </c>
      <c r="H6398" s="1">
        <v>2318.8914</v>
      </c>
      <c r="I6398" s="1">
        <v>3315.0020500007399</v>
      </c>
      <c r="J6398" s="1">
        <v>3315.0020500007399</v>
      </c>
      <c r="K6398" s="1">
        <v>1</v>
      </c>
      <c r="L6398">
        <v>1</v>
      </c>
      <c r="M6398" s="1">
        <v>3315</v>
      </c>
      <c r="N6398">
        <v>3315</v>
      </c>
      <c r="O6398" s="1">
        <v>3941.85803670014</v>
      </c>
      <c r="P6398" s="1">
        <v>3941.85803670014</v>
      </c>
      <c r="Q6398">
        <v>57</v>
      </c>
      <c r="R6398" s="1">
        <v>35.854838709677402</v>
      </c>
      <c r="S6398" s="1">
        <v>594.62058428389503</v>
      </c>
      <c r="T6398">
        <v>285</v>
      </c>
      <c r="U6398">
        <v>284</v>
      </c>
      <c r="V6398" s="1">
        <v>265.88782406393301</v>
      </c>
      <c r="W6398">
        <v>6399</v>
      </c>
      <c r="X6398">
        <v>5</v>
      </c>
      <c r="Y6398">
        <v>6408</v>
      </c>
      <c r="Z6398" s="1">
        <v>52.140905429999997</v>
      </c>
      <c r="AA6398" s="1">
        <v>37.089735920000003</v>
      </c>
      <c r="AB6398" s="2">
        <v>0.123287671</v>
      </c>
      <c r="AC6398" s="2">
        <v>4.9941927999999997E-2</v>
      </c>
      <c r="AD6398" s="1">
        <v>8.2604726369999995</v>
      </c>
      <c r="AE6398" t="s">
        <v>592</v>
      </c>
    </row>
    <row r="6399" spans="1:31" x14ac:dyDescent="0.3">
      <c r="A6399" t="s">
        <v>4332</v>
      </c>
      <c r="B6399" t="s">
        <v>4321</v>
      </c>
      <c r="C6399" t="s">
        <v>4120</v>
      </c>
      <c r="D6399" t="s">
        <v>4121</v>
      </c>
      <c r="E6399">
        <v>1009</v>
      </c>
      <c r="F6399">
        <v>798</v>
      </c>
      <c r="G6399" s="1">
        <v>87.433533318181802</v>
      </c>
      <c r="H6399" s="1">
        <v>80.439802499999999</v>
      </c>
      <c r="I6399" s="1">
        <v>67982.2687499842</v>
      </c>
      <c r="J6399" s="1">
        <v>67982.268749984301</v>
      </c>
      <c r="K6399" s="1">
        <v>4.1818181818181799</v>
      </c>
      <c r="L6399">
        <v>4</v>
      </c>
      <c r="M6399" s="1">
        <v>114632.727272727</v>
      </c>
      <c r="N6399">
        <v>86591</v>
      </c>
      <c r="O6399" s="1">
        <v>24159.9556883646</v>
      </c>
      <c r="P6399" s="1">
        <v>24159.9556883646</v>
      </c>
      <c r="Q6399">
        <v>484</v>
      </c>
      <c r="R6399" s="1">
        <v>453.59560266980702</v>
      </c>
      <c r="S6399" s="1">
        <v>218.27621253580699</v>
      </c>
      <c r="T6399">
        <v>33</v>
      </c>
      <c r="U6399">
        <v>33</v>
      </c>
      <c r="V6399" s="1">
        <v>276.38091521214199</v>
      </c>
      <c r="W6399">
        <v>6400</v>
      </c>
      <c r="X6399">
        <v>5</v>
      </c>
      <c r="Y6399">
        <v>6067</v>
      </c>
      <c r="Z6399" s="1">
        <v>54.103905429999998</v>
      </c>
      <c r="AA6399" s="1">
        <v>101.2019122</v>
      </c>
      <c r="AB6399" s="2">
        <v>0.14959723799999999</v>
      </c>
      <c r="AC6399" s="2">
        <v>9.8013244999999999E-2</v>
      </c>
      <c r="AD6399" s="1">
        <v>3.6268852460000001</v>
      </c>
      <c r="AE6399" t="s">
        <v>592</v>
      </c>
    </row>
    <row r="6400" spans="1:31" x14ac:dyDescent="0.3">
      <c r="A6400" t="s">
        <v>2309</v>
      </c>
      <c r="B6400" t="s">
        <v>2308</v>
      </c>
      <c r="C6400" t="s">
        <v>311</v>
      </c>
      <c r="D6400" t="s">
        <v>312</v>
      </c>
      <c r="E6400">
        <v>755</v>
      </c>
      <c r="F6400">
        <v>513</v>
      </c>
      <c r="G6400" s="1">
        <v>592.34385874999998</v>
      </c>
      <c r="H6400" s="1">
        <v>632.79548</v>
      </c>
      <c r="I6400" s="1">
        <v>19958.273099993999</v>
      </c>
      <c r="J6400" s="1">
        <v>19958.273099993999</v>
      </c>
      <c r="K6400" s="1">
        <v>1</v>
      </c>
      <c r="L6400">
        <v>1</v>
      </c>
      <c r="M6400" s="1">
        <v>19958</v>
      </c>
      <c r="N6400">
        <v>19958</v>
      </c>
      <c r="O6400" s="1">
        <v>4570.1001431593504</v>
      </c>
      <c r="P6400" s="1">
        <v>4570.1001431593504</v>
      </c>
      <c r="Q6400">
        <v>0</v>
      </c>
      <c r="R6400" s="1">
        <v>0</v>
      </c>
      <c r="S6400" s="1">
        <v>0</v>
      </c>
      <c r="T6400">
        <v>232</v>
      </c>
      <c r="U6400">
        <v>225</v>
      </c>
      <c r="V6400" s="1">
        <v>269.04833696115901</v>
      </c>
      <c r="W6400">
        <v>6401</v>
      </c>
      <c r="X6400">
        <v>5</v>
      </c>
      <c r="Y6400">
        <v>6746</v>
      </c>
      <c r="Z6400" s="1">
        <v>5.4203377430000002</v>
      </c>
      <c r="AA6400" s="1">
        <v>0</v>
      </c>
      <c r="AB6400" s="2">
        <v>9.2327698E-2</v>
      </c>
      <c r="AC6400" s="2">
        <v>3.8873995000000001E-2</v>
      </c>
      <c r="AD6400" s="1">
        <v>2.1311594199999999</v>
      </c>
      <c r="AE6400" t="s">
        <v>592</v>
      </c>
    </row>
    <row r="6401" spans="1:31" x14ac:dyDescent="0.3">
      <c r="A6401" t="s">
        <v>7043</v>
      </c>
      <c r="B6401" t="s">
        <v>7036</v>
      </c>
      <c r="C6401" t="s">
        <v>6068</v>
      </c>
      <c r="D6401" t="s">
        <v>6069</v>
      </c>
      <c r="E6401">
        <v>1148</v>
      </c>
      <c r="F6401">
        <v>877</v>
      </c>
      <c r="G6401" s="1">
        <v>204.264968571428</v>
      </c>
      <c r="H6401" s="1">
        <v>201.94773000000001</v>
      </c>
      <c r="I6401" s="1">
        <v>91025.216321425498</v>
      </c>
      <c r="J6401" s="1">
        <v>16449.5254999996</v>
      </c>
      <c r="K6401" s="1">
        <v>4.6071428571428497</v>
      </c>
      <c r="L6401">
        <v>5</v>
      </c>
      <c r="M6401" s="1">
        <v>240834.142857142</v>
      </c>
      <c r="N6401">
        <v>249609</v>
      </c>
      <c r="O6401" s="1">
        <v>11892.0363024013</v>
      </c>
      <c r="P6401" s="1">
        <v>10303.673059664599</v>
      </c>
      <c r="Q6401">
        <v>496</v>
      </c>
      <c r="R6401" s="1">
        <v>313.08970099667698</v>
      </c>
      <c r="S6401" s="1">
        <v>258.01027580234</v>
      </c>
      <c r="T6401">
        <v>73</v>
      </c>
      <c r="U6401">
        <v>71</v>
      </c>
      <c r="V6401" s="1">
        <v>331.91751986615202</v>
      </c>
      <c r="W6401">
        <v>6402</v>
      </c>
      <c r="X6401">
        <v>5</v>
      </c>
      <c r="Y6401">
        <v>6168</v>
      </c>
      <c r="Z6401" s="1">
        <v>41.57495385</v>
      </c>
      <c r="AA6401" s="1">
        <v>0</v>
      </c>
      <c r="AB6401" s="2">
        <v>0.108885017</v>
      </c>
      <c r="AC6401" s="2">
        <v>7.6704544999999999E-2</v>
      </c>
      <c r="AD6401" s="1">
        <v>3.3321962620000001</v>
      </c>
      <c r="AE6401" t="s">
        <v>592</v>
      </c>
    </row>
    <row r="6402" spans="1:31" x14ac:dyDescent="0.3">
      <c r="A6402" t="s">
        <v>2553</v>
      </c>
      <c r="B6402" t="s">
        <v>2549</v>
      </c>
      <c r="C6402" t="s">
        <v>315</v>
      </c>
      <c r="D6402" t="s">
        <v>316</v>
      </c>
      <c r="E6402">
        <v>669</v>
      </c>
      <c r="F6402">
        <v>355</v>
      </c>
      <c r="G6402" s="1">
        <v>888.45101199999897</v>
      </c>
      <c r="H6402" s="1">
        <v>801.94497000000001</v>
      </c>
      <c r="I6402" s="1">
        <v>91633.755900009506</v>
      </c>
      <c r="J6402" s="1">
        <v>91633.755900009404</v>
      </c>
      <c r="K6402" s="1">
        <v>1</v>
      </c>
      <c r="L6402">
        <v>1</v>
      </c>
      <c r="M6402" s="1">
        <v>91633</v>
      </c>
      <c r="N6402">
        <v>91633</v>
      </c>
      <c r="O6402" s="1">
        <v>14281.9014181818</v>
      </c>
      <c r="P6402" s="1">
        <v>14281.9014181818</v>
      </c>
      <c r="Q6402">
        <v>32</v>
      </c>
      <c r="R6402" s="1">
        <v>20.305647840531499</v>
      </c>
      <c r="S6402" s="1">
        <v>793.19616729148299</v>
      </c>
      <c r="T6402">
        <v>281</v>
      </c>
      <c r="U6402">
        <v>276</v>
      </c>
      <c r="V6402" s="1">
        <v>817.082034036398</v>
      </c>
      <c r="W6402">
        <v>6403</v>
      </c>
      <c r="X6402">
        <v>5</v>
      </c>
      <c r="Y6402">
        <v>5377</v>
      </c>
      <c r="Z6402" s="1">
        <v>10.500972689999999</v>
      </c>
      <c r="AA6402" s="1">
        <v>0</v>
      </c>
      <c r="AB6402" s="2">
        <v>0.15532544400000001</v>
      </c>
      <c r="AC6402" s="2">
        <v>2.7259683999999999E-2</v>
      </c>
      <c r="AD6402" s="1">
        <v>3.9071134019999998</v>
      </c>
      <c r="AE6402" t="s">
        <v>592</v>
      </c>
    </row>
    <row r="6403" spans="1:31" x14ac:dyDescent="0.3">
      <c r="A6403" t="s">
        <v>2617</v>
      </c>
      <c r="B6403" t="s">
        <v>2616</v>
      </c>
      <c r="C6403" t="s">
        <v>315</v>
      </c>
      <c r="D6403" t="s">
        <v>316</v>
      </c>
      <c r="E6403">
        <v>860.99999999999898</v>
      </c>
      <c r="F6403">
        <v>538</v>
      </c>
      <c r="G6403" s="1">
        <v>143.21970590909001</v>
      </c>
      <c r="H6403" s="1">
        <v>151.2217</v>
      </c>
      <c r="I6403" s="1">
        <v>42576.904849996499</v>
      </c>
      <c r="J6403" s="1">
        <v>42576.904849996499</v>
      </c>
      <c r="K6403" s="1">
        <v>6</v>
      </c>
      <c r="L6403">
        <v>6</v>
      </c>
      <c r="M6403" s="1">
        <v>254722.18181818101</v>
      </c>
      <c r="N6403">
        <v>257076</v>
      </c>
      <c r="O6403" s="1">
        <v>3537.9285714285702</v>
      </c>
      <c r="P6403" s="1">
        <v>3537.9285714285702</v>
      </c>
      <c r="Q6403">
        <v>0</v>
      </c>
      <c r="R6403" s="1">
        <v>0</v>
      </c>
      <c r="S6403" s="1">
        <v>0</v>
      </c>
      <c r="T6403">
        <v>362</v>
      </c>
      <c r="U6403">
        <v>360</v>
      </c>
      <c r="V6403" s="1">
        <v>197.30926017053</v>
      </c>
      <c r="W6403">
        <v>6404</v>
      </c>
      <c r="X6403">
        <v>5</v>
      </c>
      <c r="Y6403">
        <v>6133</v>
      </c>
      <c r="Z6403" s="1">
        <v>44.095971089999999</v>
      </c>
      <c r="AA6403" s="1">
        <v>0</v>
      </c>
      <c r="AB6403" s="2">
        <v>0.15017064899999999</v>
      </c>
      <c r="AC6403" s="2">
        <v>1.9911504E-2</v>
      </c>
      <c r="AD6403" s="1">
        <v>6.7936792449999999</v>
      </c>
      <c r="AE6403" t="s">
        <v>592</v>
      </c>
    </row>
    <row r="6404" spans="1:31" x14ac:dyDescent="0.3">
      <c r="A6404" t="s">
        <v>5417</v>
      </c>
      <c r="B6404" t="s">
        <v>5405</v>
      </c>
      <c r="C6404" t="s">
        <v>4120</v>
      </c>
      <c r="D6404" t="s">
        <v>4121</v>
      </c>
      <c r="E6404">
        <v>592</v>
      </c>
      <c r="F6404">
        <v>346</v>
      </c>
      <c r="G6404" s="1">
        <v>398.58491999999899</v>
      </c>
      <c r="H6404" s="1">
        <v>396.44517999999999</v>
      </c>
      <c r="I6404" s="1">
        <v>20543.450750003602</v>
      </c>
      <c r="J6404" s="1">
        <v>20543.450750003602</v>
      </c>
      <c r="K6404" s="1">
        <v>1</v>
      </c>
      <c r="L6404">
        <v>1</v>
      </c>
      <c r="M6404" s="1">
        <v>20543</v>
      </c>
      <c r="N6404">
        <v>20543</v>
      </c>
      <c r="O6404" s="1">
        <v>18369.103965181901</v>
      </c>
      <c r="P6404" s="1">
        <v>18369.103965181901</v>
      </c>
      <c r="Q6404">
        <v>11</v>
      </c>
      <c r="R6404" s="1">
        <v>7.3415178571428497</v>
      </c>
      <c r="S6404" s="1">
        <v>467.0978447466</v>
      </c>
      <c r="T6404">
        <v>247</v>
      </c>
      <c r="U6404">
        <v>247</v>
      </c>
      <c r="V6404" s="1">
        <v>285.670971236833</v>
      </c>
      <c r="W6404">
        <v>6405</v>
      </c>
      <c r="X6404">
        <v>5</v>
      </c>
      <c r="Y6404">
        <v>6143</v>
      </c>
      <c r="Z6404" s="1">
        <v>11.906205440000001</v>
      </c>
      <c r="AA6404" s="1">
        <v>0</v>
      </c>
      <c r="AB6404" s="2">
        <v>0.133220911</v>
      </c>
      <c r="AC6404" s="2">
        <v>2.2033898E-2</v>
      </c>
      <c r="AD6404" s="1">
        <v>4.1173831779999999</v>
      </c>
      <c r="AE6404" t="s">
        <v>592</v>
      </c>
    </row>
    <row r="6405" spans="1:31" x14ac:dyDescent="0.3">
      <c r="A6405" t="s">
        <v>4175</v>
      </c>
      <c r="B6405" t="s">
        <v>4170</v>
      </c>
      <c r="C6405" t="s">
        <v>4120</v>
      </c>
      <c r="D6405" t="s">
        <v>4121</v>
      </c>
      <c r="E6405">
        <v>1010.99999999999</v>
      </c>
      <c r="F6405">
        <v>549</v>
      </c>
      <c r="G6405" s="1">
        <v>438.20305792307602</v>
      </c>
      <c r="H6405" s="1">
        <v>483.67917</v>
      </c>
      <c r="I6405" s="1">
        <v>778032.30591922696</v>
      </c>
      <c r="J6405" s="1">
        <v>39464.254499997303</v>
      </c>
      <c r="K6405" s="1">
        <v>2.7692307692307598</v>
      </c>
      <c r="L6405">
        <v>3</v>
      </c>
      <c r="M6405" s="1">
        <v>2646929.2307692301</v>
      </c>
      <c r="N6405">
        <v>3318854</v>
      </c>
      <c r="O6405" s="1">
        <v>10098.5763301637</v>
      </c>
      <c r="P6405" s="1">
        <v>6206.4070091247104</v>
      </c>
      <c r="Q6405">
        <v>54</v>
      </c>
      <c r="R6405" s="1">
        <v>42.534246575342401</v>
      </c>
      <c r="S6405" s="1">
        <v>414.75687224277402</v>
      </c>
      <c r="T6405">
        <v>368</v>
      </c>
      <c r="U6405">
        <v>358</v>
      </c>
      <c r="V6405" s="1">
        <v>529.49922080855401</v>
      </c>
      <c r="W6405">
        <v>6406</v>
      </c>
      <c r="X6405">
        <v>5</v>
      </c>
      <c r="Y6405">
        <v>6541</v>
      </c>
      <c r="Z6405" s="1">
        <v>58.029922710000001</v>
      </c>
      <c r="AA6405" s="1">
        <v>18.21938832</v>
      </c>
      <c r="AB6405" s="2">
        <v>0.113886114</v>
      </c>
      <c r="AC6405" s="2">
        <v>1.6048144E-2</v>
      </c>
      <c r="AD6405" s="1">
        <v>5.5780769230000002</v>
      </c>
      <c r="AE6405" t="s">
        <v>592</v>
      </c>
    </row>
    <row r="6406" spans="1:31" x14ac:dyDescent="0.3">
      <c r="A6406" t="s">
        <v>3072</v>
      </c>
      <c r="B6406" t="s">
        <v>3068</v>
      </c>
      <c r="C6406" t="s">
        <v>2875</v>
      </c>
      <c r="D6406" t="s">
        <v>2876</v>
      </c>
      <c r="E6406">
        <v>673.99999999999898</v>
      </c>
      <c r="F6406">
        <v>373</v>
      </c>
      <c r="G6406" s="1">
        <v>735.32355600000005</v>
      </c>
      <c r="H6406" s="1">
        <v>736.41565000000003</v>
      </c>
      <c r="I6406" s="1">
        <v>23075.483400004599</v>
      </c>
      <c r="J6406" s="1">
        <v>23075.483400004599</v>
      </c>
      <c r="K6406" s="1">
        <v>2.5333333333333301</v>
      </c>
      <c r="L6406">
        <v>2</v>
      </c>
      <c r="M6406" s="1">
        <v>61764.6</v>
      </c>
      <c r="N6406">
        <v>55023</v>
      </c>
      <c r="O6406" s="1">
        <v>7578.93670286828</v>
      </c>
      <c r="P6406" s="1">
        <v>7578.93670286828</v>
      </c>
      <c r="Q6406">
        <v>20</v>
      </c>
      <c r="R6406" s="1">
        <v>8.8622754491017908</v>
      </c>
      <c r="S6406" s="1">
        <v>553.61061407970203</v>
      </c>
      <c r="T6406">
        <v>289</v>
      </c>
      <c r="U6406">
        <v>287</v>
      </c>
      <c r="V6406" s="1">
        <v>309.92695190429703</v>
      </c>
      <c r="W6406">
        <v>6407</v>
      </c>
      <c r="X6406">
        <v>5</v>
      </c>
      <c r="Y6406">
        <v>5439</v>
      </c>
      <c r="Z6406" s="1">
        <v>37.320792109999999</v>
      </c>
      <c r="AA6406" s="1">
        <v>0</v>
      </c>
      <c r="AB6406" s="2">
        <v>0.170588235</v>
      </c>
      <c r="AC6406" s="2">
        <v>1.1713031E-2</v>
      </c>
      <c r="AD6406" s="1">
        <v>4.3851968499999998</v>
      </c>
      <c r="AE6406" t="s">
        <v>592</v>
      </c>
    </row>
    <row r="6407" spans="1:31" x14ac:dyDescent="0.3">
      <c r="A6407" t="s">
        <v>7320</v>
      </c>
      <c r="B6407" t="s">
        <v>184</v>
      </c>
      <c r="C6407" t="s">
        <v>555</v>
      </c>
      <c r="D6407" t="s">
        <v>556</v>
      </c>
      <c r="E6407">
        <v>398</v>
      </c>
      <c r="F6407">
        <v>270</v>
      </c>
      <c r="G6407" s="1">
        <v>519.71575250000001</v>
      </c>
      <c r="H6407" s="1">
        <v>496.94950999999998</v>
      </c>
      <c r="I6407" s="1">
        <v>819925.86639999703</v>
      </c>
      <c r="J6407" s="1">
        <v>819925.86639999703</v>
      </c>
      <c r="K6407" s="1">
        <v>2.3333333333333299</v>
      </c>
      <c r="L6407">
        <v>2.5</v>
      </c>
      <c r="M6407" s="1">
        <v>836582</v>
      </c>
      <c r="N6407">
        <v>826915</v>
      </c>
      <c r="O6407" s="1">
        <v>4664.7178315705096</v>
      </c>
      <c r="P6407" s="1">
        <v>4664.7178315705096</v>
      </c>
      <c r="Q6407">
        <v>5</v>
      </c>
      <c r="R6407" s="1">
        <v>3.3423493044822199</v>
      </c>
      <c r="S6407" s="1">
        <v>384.44487919836303</v>
      </c>
      <c r="T6407">
        <v>145</v>
      </c>
      <c r="U6407">
        <v>133</v>
      </c>
      <c r="V6407" s="1">
        <v>330.09273614151601</v>
      </c>
      <c r="W6407">
        <v>6408</v>
      </c>
      <c r="X6407">
        <v>5</v>
      </c>
      <c r="Y6407">
        <v>6522</v>
      </c>
      <c r="Z6407" s="1">
        <v>43.040944570000001</v>
      </c>
      <c r="AA6407" s="1">
        <v>0</v>
      </c>
      <c r="AB6407" s="2">
        <v>0.127877238</v>
      </c>
      <c r="AC6407" s="2">
        <v>2.8720626999999999E-2</v>
      </c>
      <c r="AD6407" s="1">
        <v>6.5918243240000001</v>
      </c>
      <c r="AE6407" t="s">
        <v>592</v>
      </c>
    </row>
    <row r="6408" spans="1:31" x14ac:dyDescent="0.3">
      <c r="A6408" t="s">
        <v>5396</v>
      </c>
      <c r="B6408" t="s">
        <v>5387</v>
      </c>
      <c r="C6408" t="s">
        <v>523</v>
      </c>
      <c r="D6408" t="s">
        <v>524</v>
      </c>
      <c r="E6408">
        <v>755</v>
      </c>
      <c r="F6408">
        <v>499</v>
      </c>
      <c r="G6408" s="1">
        <v>198.589308076923</v>
      </c>
      <c r="H6408" s="1">
        <v>192.62658999999999</v>
      </c>
      <c r="I6408" s="1">
        <v>206027.901911553</v>
      </c>
      <c r="J6408" s="1">
        <v>223019.694050016</v>
      </c>
      <c r="K6408" s="1">
        <v>2.07692307692307</v>
      </c>
      <c r="L6408">
        <v>2</v>
      </c>
      <c r="M6408" s="1">
        <v>226672.92307692301</v>
      </c>
      <c r="N6408">
        <v>225146</v>
      </c>
      <c r="O6408" s="1">
        <v>8361.8015294668294</v>
      </c>
      <c r="P6408" s="1">
        <v>8747.2697177098198</v>
      </c>
      <c r="Q6408">
        <v>4</v>
      </c>
      <c r="R6408" s="1">
        <v>2.82666666666666</v>
      </c>
      <c r="S6408" s="1">
        <v>721.89232123526301</v>
      </c>
      <c r="T6408">
        <v>194</v>
      </c>
      <c r="U6408">
        <v>177</v>
      </c>
      <c r="V6408" s="1">
        <v>469.32234478187701</v>
      </c>
      <c r="W6408">
        <v>6409</v>
      </c>
      <c r="X6408">
        <v>5</v>
      </c>
      <c r="Y6408">
        <v>6974</v>
      </c>
      <c r="Z6408" s="1">
        <v>10.598073769999999</v>
      </c>
      <c r="AA6408" s="1">
        <v>18.428551859999999</v>
      </c>
      <c r="AB6408" s="2">
        <v>8.203125E-2</v>
      </c>
      <c r="AC6408" s="2">
        <v>1.2711864E-2</v>
      </c>
      <c r="AD6408" s="1">
        <v>3.730287009</v>
      </c>
      <c r="AE6408" t="s">
        <v>592</v>
      </c>
    </row>
    <row r="6409" spans="1:31" x14ac:dyDescent="0.3">
      <c r="A6409" t="s">
        <v>6029</v>
      </c>
      <c r="B6409" t="s">
        <v>6025</v>
      </c>
      <c r="C6409" t="s">
        <v>535</v>
      </c>
      <c r="D6409" t="s">
        <v>536</v>
      </c>
      <c r="E6409">
        <v>713.99999999999898</v>
      </c>
      <c r="F6409">
        <v>564</v>
      </c>
      <c r="G6409" s="1">
        <v>234.24194444444399</v>
      </c>
      <c r="H6409" s="1">
        <v>233.72095999999999</v>
      </c>
      <c r="I6409" s="1">
        <v>98383.579444446295</v>
      </c>
      <c r="J6409" s="1">
        <v>71375.136999997194</v>
      </c>
      <c r="K6409" s="1">
        <v>4.7222222222222197</v>
      </c>
      <c r="L6409">
        <v>5</v>
      </c>
      <c r="M6409" s="1">
        <v>297714.388888888</v>
      </c>
      <c r="N6409">
        <v>299243</v>
      </c>
      <c r="O6409" s="1">
        <v>6258.4515608457696</v>
      </c>
      <c r="P6409" s="1">
        <v>4377.4017823963404</v>
      </c>
      <c r="Q6409">
        <v>157</v>
      </c>
      <c r="R6409" s="1">
        <v>96.172361809045199</v>
      </c>
      <c r="S6409" s="1">
        <v>269.927937046159</v>
      </c>
      <c r="T6409">
        <v>123</v>
      </c>
      <c r="U6409">
        <v>121</v>
      </c>
      <c r="V6409" s="1">
        <v>210.70109057716201</v>
      </c>
      <c r="W6409">
        <v>6410</v>
      </c>
      <c r="X6409">
        <v>5</v>
      </c>
      <c r="Y6409">
        <v>6857</v>
      </c>
      <c r="Z6409" s="1">
        <v>39.958510799999999</v>
      </c>
      <c r="AA6409" s="1">
        <v>21.028117739999999</v>
      </c>
      <c r="AB6409" s="2">
        <v>0.117563739</v>
      </c>
      <c r="AC6409" s="2">
        <v>0.26911764700000002</v>
      </c>
      <c r="AD6409" s="1">
        <v>3.6433333330000002</v>
      </c>
      <c r="AE6409" t="s">
        <v>592</v>
      </c>
    </row>
    <row r="6410" spans="1:31" x14ac:dyDescent="0.3">
      <c r="A6410" t="s">
        <v>765</v>
      </c>
      <c r="B6410" t="s">
        <v>756</v>
      </c>
      <c r="C6410" t="s">
        <v>595</v>
      </c>
      <c r="D6410" t="s">
        <v>596</v>
      </c>
      <c r="E6410">
        <v>1020</v>
      </c>
      <c r="F6410">
        <v>922</v>
      </c>
      <c r="G6410" s="1">
        <v>948.30283459459395</v>
      </c>
      <c r="H6410" s="1">
        <v>961.66625999999997</v>
      </c>
      <c r="I6410" s="1">
        <v>71956.598041888894</v>
      </c>
      <c r="J6410" s="1">
        <v>11377.8481499966</v>
      </c>
      <c r="K6410" s="1">
        <v>1</v>
      </c>
      <c r="L6410">
        <v>1</v>
      </c>
      <c r="M6410" s="1">
        <v>71955.945945945903</v>
      </c>
      <c r="N6410">
        <v>11377</v>
      </c>
      <c r="O6410" s="1">
        <v>22427.354922893101</v>
      </c>
      <c r="P6410" s="1">
        <v>22166.4032031758</v>
      </c>
      <c r="Q6410">
        <v>697</v>
      </c>
      <c r="R6410" s="1">
        <v>606.39250990277196</v>
      </c>
      <c r="S6410" s="1">
        <v>216.52483677527999</v>
      </c>
      <c r="T6410">
        <v>6</v>
      </c>
      <c r="U6410">
        <v>6</v>
      </c>
      <c r="V6410" s="1">
        <v>370.71265116644298</v>
      </c>
      <c r="W6410">
        <v>6411</v>
      </c>
      <c r="X6410">
        <v>5</v>
      </c>
      <c r="Y6410">
        <v>6631</v>
      </c>
      <c r="Z6410" s="1">
        <v>79.548878239999993</v>
      </c>
      <c r="AA6410" s="1">
        <v>32.469468419999998</v>
      </c>
      <c r="AB6410" s="2">
        <v>7.9961463999999996E-2</v>
      </c>
      <c r="AC6410" s="2">
        <v>0.17738589199999999</v>
      </c>
      <c r="AD6410" s="1">
        <v>3.1928082189999998</v>
      </c>
      <c r="AE6410" t="s">
        <v>592</v>
      </c>
    </row>
    <row r="6411" spans="1:31" x14ac:dyDescent="0.3">
      <c r="A6411" t="s">
        <v>1192</v>
      </c>
      <c r="B6411" t="s">
        <v>1183</v>
      </c>
      <c r="C6411" t="s">
        <v>595</v>
      </c>
      <c r="D6411" t="s">
        <v>596</v>
      </c>
      <c r="E6411">
        <v>567.99999999999898</v>
      </c>
      <c r="F6411">
        <v>434</v>
      </c>
      <c r="G6411" s="1">
        <v>1883.0009888888801</v>
      </c>
      <c r="H6411" s="1">
        <v>1918.4589999999901</v>
      </c>
      <c r="I6411" s="1">
        <v>276061.91495000903</v>
      </c>
      <c r="J6411" s="1">
        <v>276061.91495001002</v>
      </c>
      <c r="K6411" s="1">
        <v>1</v>
      </c>
      <c r="L6411">
        <v>1</v>
      </c>
      <c r="M6411" s="1">
        <v>276061</v>
      </c>
      <c r="N6411">
        <v>276061</v>
      </c>
      <c r="O6411" s="1">
        <v>31495.342892190401</v>
      </c>
      <c r="P6411" s="1">
        <v>31495.342892190401</v>
      </c>
      <c r="Q6411">
        <v>14</v>
      </c>
      <c r="R6411" s="1">
        <v>9.83935742971887</v>
      </c>
      <c r="S6411" s="1">
        <v>231.70341327166699</v>
      </c>
      <c r="T6411">
        <v>229</v>
      </c>
      <c r="U6411">
        <v>222</v>
      </c>
      <c r="V6411" s="1">
        <v>273.99753989934402</v>
      </c>
      <c r="W6411">
        <v>6412</v>
      </c>
      <c r="X6411">
        <v>5</v>
      </c>
      <c r="Y6411">
        <v>6456</v>
      </c>
      <c r="Z6411" s="1">
        <v>35.335534039999999</v>
      </c>
      <c r="AA6411" s="1">
        <v>68.503445299999996</v>
      </c>
      <c r="AB6411" s="2">
        <v>0.14846416400000001</v>
      </c>
      <c r="AC6411" s="2">
        <v>4.4407895000000003E-2</v>
      </c>
      <c r="AD6411" s="1">
        <v>3.2625257730000001</v>
      </c>
      <c r="AE6411" t="s">
        <v>592</v>
      </c>
    </row>
    <row r="6412" spans="1:31" x14ac:dyDescent="0.3">
      <c r="A6412" t="s">
        <v>4610</v>
      </c>
      <c r="B6412" t="s">
        <v>4611</v>
      </c>
      <c r="C6412" t="s">
        <v>4120</v>
      </c>
      <c r="D6412" t="s">
        <v>4121</v>
      </c>
      <c r="E6412">
        <v>814.99999999999898</v>
      </c>
      <c r="F6412">
        <v>412</v>
      </c>
      <c r="G6412" s="1">
        <v>454.53687260869498</v>
      </c>
      <c r="H6412" s="1">
        <v>444.38720000000001</v>
      </c>
      <c r="I6412" s="1">
        <v>363810.87841522897</v>
      </c>
      <c r="J6412" s="1">
        <v>143900.348900004</v>
      </c>
      <c r="K6412" s="1">
        <v>2.9130434782608599</v>
      </c>
      <c r="L6412">
        <v>3</v>
      </c>
      <c r="M6412" s="1">
        <v>853252.04347826005</v>
      </c>
      <c r="N6412">
        <v>862470</v>
      </c>
      <c r="O6412" s="1">
        <v>23653.7819455053</v>
      </c>
      <c r="P6412" s="1">
        <v>32000.425749829799</v>
      </c>
      <c r="Q6412">
        <v>264</v>
      </c>
      <c r="R6412" s="1">
        <v>245.89639861864799</v>
      </c>
      <c r="S6412" s="1">
        <v>471.40918146016901</v>
      </c>
      <c r="T6412">
        <v>114</v>
      </c>
      <c r="U6412">
        <v>109</v>
      </c>
      <c r="V6412" s="1">
        <v>749.75710680934196</v>
      </c>
      <c r="W6412">
        <v>6413</v>
      </c>
      <c r="X6412">
        <v>5</v>
      </c>
      <c r="Y6412">
        <v>6238</v>
      </c>
      <c r="Z6412" s="1">
        <v>62.602728720000002</v>
      </c>
      <c r="AA6412" s="1">
        <v>0</v>
      </c>
      <c r="AB6412" s="2">
        <v>9.3596058999999995E-2</v>
      </c>
      <c r="AC6412" s="2">
        <v>6.0029283000000003E-2</v>
      </c>
      <c r="AD6412" s="1">
        <v>4.8897619050000003</v>
      </c>
      <c r="AE6412" t="s">
        <v>592</v>
      </c>
    </row>
    <row r="6413" spans="1:31" x14ac:dyDescent="0.3">
      <c r="A6413" t="s">
        <v>745</v>
      </c>
      <c r="B6413" t="s">
        <v>746</v>
      </c>
      <c r="C6413" t="s">
        <v>595</v>
      </c>
      <c r="D6413" t="s">
        <v>596</v>
      </c>
      <c r="E6413">
        <v>878.00000000000102</v>
      </c>
      <c r="F6413">
        <v>635</v>
      </c>
      <c r="G6413" s="1">
        <v>748.67390792079198</v>
      </c>
      <c r="H6413" s="1">
        <v>739.27869999999996</v>
      </c>
      <c r="I6413" s="1">
        <v>40722.633961874199</v>
      </c>
      <c r="J6413" s="1">
        <v>54963.485899991101</v>
      </c>
      <c r="K6413" s="1">
        <v>1.66336633663366</v>
      </c>
      <c r="L6413">
        <v>2</v>
      </c>
      <c r="M6413" s="1">
        <v>83705.465346534605</v>
      </c>
      <c r="N6413">
        <v>66341</v>
      </c>
      <c r="O6413" s="1">
        <v>21315.3840980889</v>
      </c>
      <c r="P6413" s="1">
        <v>20902.389532385001</v>
      </c>
      <c r="Q6413">
        <v>297</v>
      </c>
      <c r="R6413" s="1">
        <v>246.096177558569</v>
      </c>
      <c r="S6413" s="1">
        <v>338.94083118953398</v>
      </c>
      <c r="T6413">
        <v>187</v>
      </c>
      <c r="U6413">
        <v>184</v>
      </c>
      <c r="V6413" s="1">
        <v>187.615908288019</v>
      </c>
      <c r="W6413">
        <v>6414</v>
      </c>
      <c r="X6413">
        <v>5</v>
      </c>
      <c r="Y6413">
        <v>6727</v>
      </c>
      <c r="Z6413" s="1">
        <v>65.691618930000004</v>
      </c>
      <c r="AA6413" s="1">
        <v>0</v>
      </c>
      <c r="AB6413" s="2">
        <v>8.7378641000000007E-2</v>
      </c>
      <c r="AC6413" s="2">
        <v>6.3205417999999999E-2</v>
      </c>
      <c r="AD6413" s="1">
        <v>2.0903359680000002</v>
      </c>
      <c r="AE6413" t="s">
        <v>592</v>
      </c>
    </row>
    <row r="6414" spans="1:31" x14ac:dyDescent="0.3">
      <c r="A6414" t="s">
        <v>2281</v>
      </c>
      <c r="B6414" t="s">
        <v>2276</v>
      </c>
      <c r="C6414" t="s">
        <v>311</v>
      </c>
      <c r="D6414" t="s">
        <v>312</v>
      </c>
      <c r="E6414">
        <v>513</v>
      </c>
      <c r="F6414">
        <v>381</v>
      </c>
      <c r="G6414" s="1">
        <v>322.66003999999998</v>
      </c>
      <c r="H6414" s="1">
        <v>330.98537499999998</v>
      </c>
      <c r="I6414" s="1">
        <v>145881.36122498201</v>
      </c>
      <c r="J6414" s="1">
        <v>145881.36122498201</v>
      </c>
      <c r="K6414" s="1">
        <v>2.6666666666666599</v>
      </c>
      <c r="L6414">
        <v>3</v>
      </c>
      <c r="M6414" s="1">
        <v>300352.66666666599</v>
      </c>
      <c r="N6414">
        <v>304648</v>
      </c>
      <c r="O6414" s="1">
        <v>9530.5237650240906</v>
      </c>
      <c r="P6414" s="1">
        <v>9530.5237650240906</v>
      </c>
      <c r="Q6414">
        <v>1</v>
      </c>
      <c r="R6414" s="1">
        <v>0.77358490566037696</v>
      </c>
      <c r="S6414" s="1">
        <v>654.20445689069004</v>
      </c>
      <c r="T6414">
        <v>161</v>
      </c>
      <c r="U6414">
        <v>156</v>
      </c>
      <c r="V6414" s="1">
        <v>279.18730373483498</v>
      </c>
      <c r="W6414">
        <v>6415</v>
      </c>
      <c r="X6414">
        <v>5</v>
      </c>
      <c r="Y6414">
        <v>6957</v>
      </c>
      <c r="Z6414" s="1">
        <v>0</v>
      </c>
      <c r="AA6414" s="1">
        <v>0</v>
      </c>
      <c r="AB6414" s="2">
        <v>9.7328243999999994E-2</v>
      </c>
      <c r="AC6414" s="2">
        <v>3.0800820999999999E-2</v>
      </c>
      <c r="AD6414" s="1">
        <v>7.5452380950000002</v>
      </c>
      <c r="AE6414" t="s">
        <v>592</v>
      </c>
    </row>
    <row r="6415" spans="1:31" x14ac:dyDescent="0.3">
      <c r="A6415" t="s">
        <v>4552</v>
      </c>
      <c r="B6415" t="s">
        <v>4553</v>
      </c>
      <c r="C6415" t="s">
        <v>4120</v>
      </c>
      <c r="D6415" t="s">
        <v>4121</v>
      </c>
      <c r="E6415">
        <v>861</v>
      </c>
      <c r="F6415">
        <v>623</v>
      </c>
      <c r="G6415" s="1">
        <v>181.21887520000001</v>
      </c>
      <c r="H6415" s="1">
        <v>162.60380000000001</v>
      </c>
      <c r="I6415" s="1">
        <v>3872.7952500022002</v>
      </c>
      <c r="J6415" s="1">
        <v>3872.7952500022002</v>
      </c>
      <c r="K6415" s="1">
        <v>3.2</v>
      </c>
      <c r="L6415">
        <v>3</v>
      </c>
      <c r="M6415" s="1">
        <v>2656615.2799999998</v>
      </c>
      <c r="N6415">
        <v>2559167</v>
      </c>
      <c r="O6415" s="1">
        <v>13145.431443671399</v>
      </c>
      <c r="P6415" s="1">
        <v>13145.431443671399</v>
      </c>
      <c r="Q6415">
        <v>244</v>
      </c>
      <c r="R6415" s="1">
        <v>197.49015063731099</v>
      </c>
      <c r="S6415" s="1">
        <v>322.09350220351598</v>
      </c>
      <c r="T6415">
        <v>130</v>
      </c>
      <c r="U6415">
        <v>127</v>
      </c>
      <c r="V6415" s="1">
        <v>302.08785558040501</v>
      </c>
      <c r="W6415">
        <v>6416</v>
      </c>
      <c r="X6415">
        <v>5</v>
      </c>
      <c r="Y6415">
        <v>6885</v>
      </c>
      <c r="Z6415" s="1">
        <v>36.174852010000002</v>
      </c>
      <c r="AA6415" s="1">
        <v>15.174732759999999</v>
      </c>
      <c r="AB6415" s="2">
        <v>9.4866070999999996E-2</v>
      </c>
      <c r="AC6415" s="2">
        <v>0.131696429</v>
      </c>
      <c r="AD6415" s="1">
        <v>7.8235294120000001</v>
      </c>
      <c r="AE6415" t="s">
        <v>592</v>
      </c>
    </row>
    <row r="6416" spans="1:31" x14ac:dyDescent="0.3">
      <c r="A6416" t="s">
        <v>5307</v>
      </c>
      <c r="B6416" t="s">
        <v>5303</v>
      </c>
      <c r="C6416" t="s">
        <v>523</v>
      </c>
      <c r="D6416" t="s">
        <v>524</v>
      </c>
      <c r="E6416">
        <v>869</v>
      </c>
      <c r="F6416">
        <v>452</v>
      </c>
      <c r="G6416" s="1">
        <v>248.34450416666601</v>
      </c>
      <c r="H6416" s="1">
        <v>211.53472500000001</v>
      </c>
      <c r="I6416" s="1">
        <v>97720.523197218004</v>
      </c>
      <c r="J6416" s="1">
        <v>18568.401750000099</v>
      </c>
      <c r="K6416" s="1">
        <v>6.5</v>
      </c>
      <c r="L6416">
        <v>6</v>
      </c>
      <c r="M6416" s="1">
        <v>855465.55555555504</v>
      </c>
      <c r="N6416">
        <v>838298</v>
      </c>
      <c r="O6416" s="1">
        <v>3404.4095223706299</v>
      </c>
      <c r="P6416" s="1">
        <v>3820.5880341880302</v>
      </c>
      <c r="Q6416">
        <v>15</v>
      </c>
      <c r="R6416" s="1">
        <v>12.7516778523489</v>
      </c>
      <c r="S6416" s="1">
        <v>631.27361762296698</v>
      </c>
      <c r="T6416">
        <v>385</v>
      </c>
      <c r="U6416">
        <v>378</v>
      </c>
      <c r="V6416" s="1">
        <v>323.963161748944</v>
      </c>
      <c r="W6416">
        <v>6417</v>
      </c>
      <c r="X6416">
        <v>5</v>
      </c>
      <c r="Y6416">
        <v>6454</v>
      </c>
      <c r="Z6416" s="1">
        <v>33.020638640000001</v>
      </c>
      <c r="AA6416" s="1">
        <v>0</v>
      </c>
      <c r="AB6416" s="2">
        <v>0.130841122</v>
      </c>
      <c r="AC6416" s="2">
        <v>1.1335013E-2</v>
      </c>
      <c r="AD6416" s="1">
        <v>3.9118145160000002</v>
      </c>
      <c r="AE6416" t="s">
        <v>592</v>
      </c>
    </row>
    <row r="6417" spans="1:31" x14ac:dyDescent="0.3">
      <c r="A6417" t="s">
        <v>4823</v>
      </c>
      <c r="B6417" t="s">
        <v>4810</v>
      </c>
      <c r="C6417" t="s">
        <v>510</v>
      </c>
      <c r="D6417" t="s">
        <v>511</v>
      </c>
      <c r="E6417">
        <v>756.99999999999898</v>
      </c>
      <c r="F6417">
        <v>517</v>
      </c>
      <c r="G6417" s="1">
        <v>203.14455088235201</v>
      </c>
      <c r="H6417" s="1">
        <v>225.49945</v>
      </c>
      <c r="I6417" s="1">
        <v>27211.412899996201</v>
      </c>
      <c r="J6417" s="1">
        <v>12039.069499995099</v>
      </c>
      <c r="K6417" s="1">
        <v>3.8235294117646998</v>
      </c>
      <c r="L6417">
        <v>4</v>
      </c>
      <c r="M6417" s="1">
        <v>120269.294117647</v>
      </c>
      <c r="N6417">
        <v>123102</v>
      </c>
      <c r="O6417" s="1">
        <v>5309.3374861724797</v>
      </c>
      <c r="P6417" s="1">
        <v>3759.6867632746098</v>
      </c>
      <c r="Q6417">
        <v>299</v>
      </c>
      <c r="R6417" s="1">
        <v>224.322926829268</v>
      </c>
      <c r="S6417" s="1">
        <v>288.75795364915302</v>
      </c>
      <c r="T6417">
        <v>79</v>
      </c>
      <c r="U6417">
        <v>79</v>
      </c>
      <c r="V6417" s="1">
        <v>193.84800855696901</v>
      </c>
      <c r="W6417">
        <v>6418</v>
      </c>
      <c r="X6417">
        <v>5</v>
      </c>
      <c r="Y6417">
        <v>4993</v>
      </c>
      <c r="Z6417" s="1">
        <v>51.395728990000002</v>
      </c>
      <c r="AA6417" s="1">
        <v>18.933727099999999</v>
      </c>
      <c r="AB6417" s="2">
        <v>0.14863103</v>
      </c>
      <c r="AC6417" s="2">
        <v>7.0263487999999999E-2</v>
      </c>
      <c r="AD6417" s="1">
        <v>2.9343750000000002</v>
      </c>
      <c r="AE6417" t="s">
        <v>592</v>
      </c>
    </row>
    <row r="6418" spans="1:31" x14ac:dyDescent="0.3">
      <c r="A6418" t="s">
        <v>5764</v>
      </c>
      <c r="B6418" t="s">
        <v>5765</v>
      </c>
      <c r="C6418" t="s">
        <v>535</v>
      </c>
      <c r="D6418" t="s">
        <v>536</v>
      </c>
      <c r="E6418">
        <v>782.99999999999898</v>
      </c>
      <c r="F6418">
        <v>419</v>
      </c>
      <c r="G6418" s="1">
        <v>215.81790129999999</v>
      </c>
      <c r="H6418" s="1">
        <v>192.44056499999999</v>
      </c>
      <c r="I6418" s="1">
        <v>368942.22440000199</v>
      </c>
      <c r="J6418" s="1">
        <v>368942.22440000199</v>
      </c>
      <c r="K6418" s="1">
        <v>2.25</v>
      </c>
      <c r="L6418">
        <v>2</v>
      </c>
      <c r="M6418" s="1">
        <v>403511.75</v>
      </c>
      <c r="N6418">
        <v>370036</v>
      </c>
      <c r="O6418" s="1">
        <v>13864.287288793001</v>
      </c>
      <c r="P6418" s="1">
        <v>13864.287288793001</v>
      </c>
      <c r="Q6418">
        <v>9</v>
      </c>
      <c r="R6418" s="1">
        <v>5.6117647058823499</v>
      </c>
      <c r="S6418" s="1">
        <v>593.21400687072696</v>
      </c>
      <c r="T6418">
        <v>372</v>
      </c>
      <c r="U6418">
        <v>370</v>
      </c>
      <c r="V6418" s="1">
        <v>590.49416354203504</v>
      </c>
      <c r="W6418">
        <v>6419</v>
      </c>
      <c r="X6418">
        <v>5</v>
      </c>
      <c r="Y6418">
        <v>6039</v>
      </c>
      <c r="Z6418" s="1">
        <v>48.796383069999997</v>
      </c>
      <c r="AA6418" s="1">
        <v>0</v>
      </c>
      <c r="AB6418" s="2">
        <v>0.123287671</v>
      </c>
      <c r="AC6418" s="2">
        <v>7.3081609999999997E-3</v>
      </c>
      <c r="AD6418" s="1">
        <v>5.0765983610000003</v>
      </c>
      <c r="AE6418" t="s">
        <v>592</v>
      </c>
    </row>
    <row r="6419" spans="1:31" x14ac:dyDescent="0.3">
      <c r="A6419" t="s">
        <v>3695</v>
      </c>
      <c r="B6419" t="s">
        <v>3693</v>
      </c>
      <c r="C6419" t="s">
        <v>3512</v>
      </c>
      <c r="D6419" t="s">
        <v>3513</v>
      </c>
      <c r="E6419">
        <v>883</v>
      </c>
      <c r="F6419">
        <v>544</v>
      </c>
      <c r="G6419" s="1">
        <v>1536.5338588235199</v>
      </c>
      <c r="H6419" s="1">
        <v>1555.0543</v>
      </c>
      <c r="I6419" s="1">
        <v>95544.7683088208</v>
      </c>
      <c r="J6419" s="1">
        <v>5260.1762500006698</v>
      </c>
      <c r="K6419" s="1">
        <v>1</v>
      </c>
      <c r="L6419">
        <v>1</v>
      </c>
      <c r="M6419" s="1">
        <v>95544.411764705801</v>
      </c>
      <c r="N6419">
        <v>5260</v>
      </c>
      <c r="O6419" s="1">
        <v>24054.709940564</v>
      </c>
      <c r="P6419" s="1">
        <v>23079.079327961601</v>
      </c>
      <c r="Q6419">
        <v>0</v>
      </c>
      <c r="R6419" s="1">
        <v>0</v>
      </c>
      <c r="S6419" s="1">
        <v>0</v>
      </c>
      <c r="T6419">
        <v>334</v>
      </c>
      <c r="U6419">
        <v>332</v>
      </c>
      <c r="V6419" s="1">
        <v>222.08273930951799</v>
      </c>
      <c r="W6419">
        <v>6420</v>
      </c>
      <c r="X6419">
        <v>5</v>
      </c>
      <c r="Y6419">
        <v>5358</v>
      </c>
      <c r="Z6419" s="1">
        <v>28.949792609999999</v>
      </c>
      <c r="AA6419" s="1">
        <v>20.14109642</v>
      </c>
      <c r="AB6419" s="2">
        <v>0.16340621399999999</v>
      </c>
      <c r="AC6419" s="2">
        <v>8.2978723000000004E-2</v>
      </c>
      <c r="AD6419" s="1">
        <v>3.6459999999999999</v>
      </c>
      <c r="AE6419" t="s">
        <v>592</v>
      </c>
    </row>
    <row r="6420" spans="1:31" x14ac:dyDescent="0.3">
      <c r="A6420" t="s">
        <v>1236</v>
      </c>
      <c r="B6420" t="s">
        <v>1237</v>
      </c>
      <c r="C6420" t="s">
        <v>595</v>
      </c>
      <c r="D6420" t="s">
        <v>596</v>
      </c>
      <c r="E6420">
        <v>567</v>
      </c>
      <c r="F6420">
        <v>384</v>
      </c>
      <c r="G6420" s="1">
        <v>1275.1797714285699</v>
      </c>
      <c r="H6420" s="1">
        <v>1322.3074999999999</v>
      </c>
      <c r="I6420" s="1">
        <v>276061.91495000903</v>
      </c>
      <c r="J6420" s="1">
        <v>276061.91495001002</v>
      </c>
      <c r="K6420" s="1">
        <v>1</v>
      </c>
      <c r="L6420">
        <v>1</v>
      </c>
      <c r="M6420" s="1">
        <v>276061</v>
      </c>
      <c r="N6420">
        <v>276061</v>
      </c>
      <c r="O6420" s="1">
        <v>31495.342892190401</v>
      </c>
      <c r="P6420" s="1">
        <v>31495.342892190401</v>
      </c>
      <c r="Q6420">
        <v>20</v>
      </c>
      <c r="R6420" s="1">
        <v>16.1506276150627</v>
      </c>
      <c r="S6420" s="1">
        <v>394.27534086680402</v>
      </c>
      <c r="T6420">
        <v>204</v>
      </c>
      <c r="U6420">
        <v>204</v>
      </c>
      <c r="V6420" s="1">
        <v>228.64641406130201</v>
      </c>
      <c r="W6420">
        <v>6421</v>
      </c>
      <c r="X6420">
        <v>5</v>
      </c>
      <c r="Y6420">
        <v>6806</v>
      </c>
      <c r="Z6420" s="1">
        <v>12.31825761</v>
      </c>
      <c r="AA6420" s="1">
        <v>0</v>
      </c>
      <c r="AB6420" s="2">
        <v>0.123778502</v>
      </c>
      <c r="AC6420" s="2">
        <v>5.0736497999999998E-2</v>
      </c>
      <c r="AD6420" s="1">
        <v>5.5758988760000001</v>
      </c>
      <c r="AE6420" t="s">
        <v>592</v>
      </c>
    </row>
    <row r="6421" spans="1:31" x14ac:dyDescent="0.3">
      <c r="A6421" t="s">
        <v>3596</v>
      </c>
      <c r="B6421" t="s">
        <v>3597</v>
      </c>
      <c r="C6421" t="s">
        <v>3512</v>
      </c>
      <c r="D6421" t="s">
        <v>3513</v>
      </c>
      <c r="E6421">
        <v>1022</v>
      </c>
      <c r="F6421">
        <v>619</v>
      </c>
      <c r="G6421" s="1">
        <v>1003.5277575</v>
      </c>
      <c r="H6421" s="1">
        <v>990.63602000000003</v>
      </c>
      <c r="I6421" s="1">
        <v>61803.336550007698</v>
      </c>
      <c r="J6421" s="1">
        <v>61803.336550007698</v>
      </c>
      <c r="K6421" s="1">
        <v>1.125</v>
      </c>
      <c r="L6421">
        <v>1</v>
      </c>
      <c r="M6421" s="1">
        <v>63173.625</v>
      </c>
      <c r="N6421">
        <v>61803</v>
      </c>
      <c r="O6421" s="1">
        <v>12049.2712496739</v>
      </c>
      <c r="P6421" s="1">
        <v>12049.2712496739</v>
      </c>
      <c r="Q6421">
        <v>11</v>
      </c>
      <c r="R6421" s="1">
        <v>6.6785714285714199</v>
      </c>
      <c r="S6421" s="1">
        <v>262.51744816659999</v>
      </c>
      <c r="T6421">
        <v>413</v>
      </c>
      <c r="U6421">
        <v>412</v>
      </c>
      <c r="V6421" s="1">
        <v>435.39237405577001</v>
      </c>
      <c r="W6421">
        <v>6422</v>
      </c>
      <c r="X6421">
        <v>5</v>
      </c>
      <c r="Y6421">
        <v>5452</v>
      </c>
      <c r="Z6421" s="1">
        <v>69.329801570000001</v>
      </c>
      <c r="AA6421" s="1">
        <v>0</v>
      </c>
      <c r="AB6421" s="2">
        <v>0.14299516900000001</v>
      </c>
      <c r="AC6421" s="2">
        <v>4.4857767999999999E-2</v>
      </c>
      <c r="AD6421" s="1">
        <v>6.1221739130000001</v>
      </c>
      <c r="AE6421" t="s">
        <v>592</v>
      </c>
    </row>
    <row r="6422" spans="1:31" x14ac:dyDescent="0.3">
      <c r="A6422" t="s">
        <v>7096</v>
      </c>
      <c r="B6422" t="s">
        <v>7092</v>
      </c>
      <c r="C6422" t="s">
        <v>6644</v>
      </c>
      <c r="D6422" t="s">
        <v>6645</v>
      </c>
      <c r="E6422">
        <v>764</v>
      </c>
      <c r="F6422">
        <v>433</v>
      </c>
      <c r="G6422" s="1">
        <v>2151.9442526315702</v>
      </c>
      <c r="H6422" s="1">
        <v>2139.1251999999999</v>
      </c>
      <c r="I6422" s="1">
        <v>43070.384331580601</v>
      </c>
      <c r="J6422" s="1">
        <v>45927.827500000902</v>
      </c>
      <c r="K6422" s="1">
        <v>1</v>
      </c>
      <c r="L6422">
        <v>1</v>
      </c>
      <c r="M6422" s="1">
        <v>43069.631578947301</v>
      </c>
      <c r="N6422">
        <v>45927</v>
      </c>
      <c r="O6422" s="1">
        <v>11076.498711669101</v>
      </c>
      <c r="P6422" s="1">
        <v>11949.1065314225</v>
      </c>
      <c r="Q6422">
        <v>3</v>
      </c>
      <c r="R6422" s="1">
        <v>2.1642857142857101</v>
      </c>
      <c r="S6422" s="1">
        <v>475.96763588012101</v>
      </c>
      <c r="T6422">
        <v>335</v>
      </c>
      <c r="U6422">
        <v>331</v>
      </c>
      <c r="V6422" s="1">
        <v>235.48341097915099</v>
      </c>
      <c r="W6422">
        <v>6423</v>
      </c>
      <c r="X6422">
        <v>5</v>
      </c>
      <c r="Y6422">
        <v>6083</v>
      </c>
      <c r="Z6422" s="1">
        <v>29.305830050000001</v>
      </c>
      <c r="AA6422" s="1">
        <v>0</v>
      </c>
      <c r="AB6422" s="2">
        <v>0.146341463</v>
      </c>
      <c r="AC6422" s="2">
        <v>5.5693068999999998E-2</v>
      </c>
      <c r="AD6422" s="1">
        <v>7.206428571</v>
      </c>
      <c r="AE6422" t="s">
        <v>592</v>
      </c>
    </row>
    <row r="6423" spans="1:31" x14ac:dyDescent="0.3">
      <c r="A6423" t="s">
        <v>1103</v>
      </c>
      <c r="B6423" t="s">
        <v>108</v>
      </c>
      <c r="C6423" t="s">
        <v>37</v>
      </c>
      <c r="D6423" t="s">
        <v>38</v>
      </c>
      <c r="E6423">
        <v>906.99999999999898</v>
      </c>
      <c r="F6423">
        <v>536</v>
      </c>
      <c r="G6423" s="1">
        <v>728.23293612903205</v>
      </c>
      <c r="H6423" s="1">
        <v>728.27739999999994</v>
      </c>
      <c r="I6423" s="1">
        <v>10070.2292000003</v>
      </c>
      <c r="J6423" s="1">
        <v>10070.2292000003</v>
      </c>
      <c r="K6423" s="1">
        <v>1</v>
      </c>
      <c r="L6423">
        <v>1</v>
      </c>
      <c r="M6423" s="1">
        <v>10070</v>
      </c>
      <c r="N6423">
        <v>10070</v>
      </c>
      <c r="O6423" s="1">
        <v>8336.7831511774002</v>
      </c>
      <c r="P6423" s="1">
        <v>8336.7831511774002</v>
      </c>
      <c r="Q6423">
        <v>3</v>
      </c>
      <c r="R6423" s="1">
        <v>1.875</v>
      </c>
      <c r="S6423" s="1">
        <v>543.61817874251699</v>
      </c>
      <c r="T6423">
        <v>393</v>
      </c>
      <c r="U6423">
        <v>390</v>
      </c>
      <c r="V6423" s="1">
        <v>343.76959457645199</v>
      </c>
      <c r="W6423">
        <v>6424</v>
      </c>
      <c r="X6423">
        <v>5</v>
      </c>
      <c r="Y6423">
        <v>6575</v>
      </c>
      <c r="Z6423" s="1">
        <v>3.8286145739999999</v>
      </c>
      <c r="AA6423" s="1">
        <v>0</v>
      </c>
      <c r="AB6423" s="2">
        <v>0.12863534700000001</v>
      </c>
      <c r="AC6423" s="2">
        <v>5.4585152999999997E-2</v>
      </c>
      <c r="AD6423" s="1">
        <v>14.45758333</v>
      </c>
      <c r="AE6423" t="s">
        <v>592</v>
      </c>
    </row>
    <row r="6424" spans="1:31" x14ac:dyDescent="0.3">
      <c r="A6424" t="s">
        <v>2139</v>
      </c>
      <c r="B6424" t="s">
        <v>2137</v>
      </c>
      <c r="C6424" t="s">
        <v>311</v>
      </c>
      <c r="D6424" t="s">
        <v>312</v>
      </c>
      <c r="E6424">
        <v>606</v>
      </c>
      <c r="F6424">
        <v>401</v>
      </c>
      <c r="G6424" s="1">
        <v>263.89732428571398</v>
      </c>
      <c r="H6424" s="1">
        <v>274.27758499999999</v>
      </c>
      <c r="I6424" s="1">
        <v>137247.157650004</v>
      </c>
      <c r="J6424" s="1">
        <v>137247.157650004</v>
      </c>
      <c r="K6424" s="1">
        <v>1.0714285714285701</v>
      </c>
      <c r="L6424">
        <v>1</v>
      </c>
      <c r="M6424" s="1">
        <v>137875.642857142</v>
      </c>
      <c r="N6424">
        <v>137247</v>
      </c>
      <c r="O6424" s="1">
        <v>11047.5135069179</v>
      </c>
      <c r="P6424" s="1">
        <v>11047.5135069179</v>
      </c>
      <c r="Q6424">
        <v>0</v>
      </c>
      <c r="R6424" s="1">
        <v>0</v>
      </c>
      <c r="S6424" s="1">
        <v>0</v>
      </c>
      <c r="T6424">
        <v>266</v>
      </c>
      <c r="U6424">
        <v>264</v>
      </c>
      <c r="V6424" s="1">
        <v>266.84751588849798</v>
      </c>
      <c r="W6424">
        <v>6425</v>
      </c>
      <c r="X6424">
        <v>5</v>
      </c>
      <c r="Y6424">
        <v>5923</v>
      </c>
      <c r="Z6424" s="1">
        <v>10.050112439999999</v>
      </c>
      <c r="AA6424" s="1">
        <v>0</v>
      </c>
      <c r="AB6424" s="2">
        <v>0.187993681</v>
      </c>
      <c r="AC6424" s="2">
        <v>2.3880597E-2</v>
      </c>
      <c r="AD6424" s="1">
        <v>6.0191326529999998</v>
      </c>
      <c r="AE6424" t="s">
        <v>592</v>
      </c>
    </row>
    <row r="6425" spans="1:31" x14ac:dyDescent="0.3">
      <c r="A6425" t="s">
        <v>7353</v>
      </c>
      <c r="B6425" t="s">
        <v>7352</v>
      </c>
      <c r="C6425" t="s">
        <v>559</v>
      </c>
      <c r="D6425" t="s">
        <v>560</v>
      </c>
      <c r="E6425">
        <v>502</v>
      </c>
      <c r="F6425">
        <v>347</v>
      </c>
      <c r="G6425" s="1">
        <v>812.589333333333</v>
      </c>
      <c r="H6425" s="1">
        <v>801.41125</v>
      </c>
      <c r="I6425" s="1">
        <v>31547.855150003899</v>
      </c>
      <c r="J6425" s="1">
        <v>26636.8597500012</v>
      </c>
      <c r="K6425" s="1">
        <v>2</v>
      </c>
      <c r="L6425">
        <v>2</v>
      </c>
      <c r="M6425" s="1">
        <v>68006</v>
      </c>
      <c r="N6425">
        <v>68006</v>
      </c>
      <c r="O6425" s="1">
        <v>5363.9797671412098</v>
      </c>
      <c r="P6425" s="1">
        <v>3565.5850815850799</v>
      </c>
      <c r="Q6425">
        <v>0</v>
      </c>
      <c r="R6425" s="1">
        <v>0</v>
      </c>
      <c r="S6425" s="1">
        <v>0</v>
      </c>
      <c r="T6425">
        <v>164</v>
      </c>
      <c r="U6425">
        <v>164</v>
      </c>
      <c r="V6425" s="1">
        <v>283.20357619518398</v>
      </c>
      <c r="W6425">
        <v>6426</v>
      </c>
      <c r="X6425">
        <v>5</v>
      </c>
      <c r="Y6425">
        <v>6124</v>
      </c>
      <c r="Z6425" s="1">
        <v>7.3391007359999998</v>
      </c>
      <c r="AA6425" s="1">
        <v>0</v>
      </c>
      <c r="AB6425" s="2">
        <v>0.113636364</v>
      </c>
      <c r="AC6425" s="2">
        <v>0</v>
      </c>
      <c r="AD6425" s="1">
        <v>5.0969090909999997</v>
      </c>
      <c r="AE6425" t="s">
        <v>592</v>
      </c>
    </row>
    <row r="6426" spans="1:31" x14ac:dyDescent="0.3">
      <c r="A6426" t="s">
        <v>7039</v>
      </c>
      <c r="B6426" t="s">
        <v>7036</v>
      </c>
      <c r="C6426" t="s">
        <v>6068</v>
      </c>
      <c r="D6426" t="s">
        <v>6069</v>
      </c>
      <c r="E6426">
        <v>755</v>
      </c>
      <c r="F6426">
        <v>476</v>
      </c>
      <c r="G6426" s="1">
        <v>394.15218285714298</v>
      </c>
      <c r="H6426" s="1">
        <v>378.36907500000001</v>
      </c>
      <c r="I6426" s="1">
        <v>20222.8672321411</v>
      </c>
      <c r="J6426" s="1">
        <v>6350.9287499985603</v>
      </c>
      <c r="K6426" s="1">
        <v>3.5</v>
      </c>
      <c r="L6426">
        <v>3.5</v>
      </c>
      <c r="M6426" s="1">
        <v>233630.214285714</v>
      </c>
      <c r="N6426">
        <v>228258.5</v>
      </c>
      <c r="O6426" s="1">
        <v>10582.1355765426</v>
      </c>
      <c r="P6426" s="1">
        <v>10303.673059664599</v>
      </c>
      <c r="Q6426">
        <v>167</v>
      </c>
      <c r="R6426" s="1">
        <v>105.415282392026</v>
      </c>
      <c r="S6426" s="1">
        <v>258.01027580234</v>
      </c>
      <c r="T6426">
        <v>159</v>
      </c>
      <c r="U6426">
        <v>158</v>
      </c>
      <c r="V6426" s="1">
        <v>244.09201053917599</v>
      </c>
      <c r="W6426">
        <v>6427</v>
      </c>
      <c r="X6426">
        <v>5</v>
      </c>
      <c r="Y6426">
        <v>6006</v>
      </c>
      <c r="Z6426" s="1">
        <v>20.622233779999998</v>
      </c>
      <c r="AA6426" s="1">
        <v>0</v>
      </c>
      <c r="AB6426" s="2">
        <v>0.131578947</v>
      </c>
      <c r="AC6426" s="2">
        <v>0.116959064</v>
      </c>
      <c r="AD6426" s="1">
        <v>4.5685714290000004</v>
      </c>
      <c r="AE6426" t="s">
        <v>592</v>
      </c>
    </row>
    <row r="6427" spans="1:31" x14ac:dyDescent="0.3">
      <c r="A6427" t="s">
        <v>5054</v>
      </c>
      <c r="B6427" t="s">
        <v>5048</v>
      </c>
      <c r="C6427" t="s">
        <v>510</v>
      </c>
      <c r="D6427" t="s">
        <v>511</v>
      </c>
      <c r="E6427">
        <v>1287</v>
      </c>
      <c r="F6427">
        <v>869</v>
      </c>
      <c r="G6427" s="1">
        <v>2754.4706388888799</v>
      </c>
      <c r="H6427" s="1">
        <v>2766.6414500000001</v>
      </c>
      <c r="I6427" s="1">
        <v>99564.4019611228</v>
      </c>
      <c r="J6427" s="1">
        <v>101713.989550012</v>
      </c>
      <c r="K6427" s="1">
        <v>1</v>
      </c>
      <c r="L6427">
        <v>1</v>
      </c>
      <c r="M6427" s="1">
        <v>99563.444444444394</v>
      </c>
      <c r="N6427">
        <v>101713</v>
      </c>
      <c r="O6427" s="1">
        <v>10902.1643869076</v>
      </c>
      <c r="P6427" s="1">
        <v>9402.0070422331301</v>
      </c>
      <c r="Q6427">
        <v>23</v>
      </c>
      <c r="R6427" s="1">
        <v>14.5725190839694</v>
      </c>
      <c r="S6427" s="1">
        <v>625.72801926491502</v>
      </c>
      <c r="T6427">
        <v>330</v>
      </c>
      <c r="U6427">
        <v>322</v>
      </c>
      <c r="V6427" s="1">
        <v>327.85236172908998</v>
      </c>
      <c r="W6427">
        <v>6428</v>
      </c>
      <c r="X6427">
        <v>5</v>
      </c>
      <c r="Y6427">
        <v>6671</v>
      </c>
      <c r="Z6427" s="1">
        <v>6.4871375230000003</v>
      </c>
      <c r="AA6427" s="1">
        <v>9.8690663779999994</v>
      </c>
      <c r="AB6427" s="2">
        <v>0.10094637200000001</v>
      </c>
      <c r="AC6427" s="2">
        <v>2.5164114000000001E-2</v>
      </c>
      <c r="AD6427" s="1">
        <v>7.1298356810000003</v>
      </c>
      <c r="AE6427" t="s">
        <v>592</v>
      </c>
    </row>
    <row r="6428" spans="1:31" x14ac:dyDescent="0.3">
      <c r="A6428" t="s">
        <v>6303</v>
      </c>
      <c r="B6428" t="s">
        <v>6301</v>
      </c>
      <c r="C6428" t="s">
        <v>6068</v>
      </c>
      <c r="D6428" t="s">
        <v>6069</v>
      </c>
      <c r="E6428">
        <v>725.99999999999898</v>
      </c>
      <c r="F6428">
        <v>474</v>
      </c>
      <c r="G6428" s="1">
        <v>393.25978714285702</v>
      </c>
      <c r="H6428" s="1">
        <v>381.84946000000002</v>
      </c>
      <c r="I6428" s="1">
        <v>54802.941549991898</v>
      </c>
      <c r="J6428" s="1">
        <v>54802.941549992</v>
      </c>
      <c r="K6428" s="1">
        <v>3.2857142857142798</v>
      </c>
      <c r="L6428">
        <v>3</v>
      </c>
      <c r="M6428" s="1">
        <v>477075.76190476102</v>
      </c>
      <c r="N6428">
        <v>539513</v>
      </c>
      <c r="O6428" s="1">
        <v>13133.9469894097</v>
      </c>
      <c r="P6428" s="1">
        <v>13133.9469894097</v>
      </c>
      <c r="Q6428">
        <v>83</v>
      </c>
      <c r="R6428" s="1">
        <v>75.599451303155007</v>
      </c>
      <c r="S6428" s="1">
        <v>523.58757512997397</v>
      </c>
      <c r="T6428">
        <v>216</v>
      </c>
      <c r="U6428">
        <v>214</v>
      </c>
      <c r="V6428" s="1">
        <v>455.70886000182003</v>
      </c>
      <c r="W6428">
        <v>6429</v>
      </c>
      <c r="X6428">
        <v>5</v>
      </c>
      <c r="Y6428">
        <v>6316</v>
      </c>
      <c r="Z6428" s="1">
        <v>22.972954869999999</v>
      </c>
      <c r="AA6428" s="1">
        <v>0</v>
      </c>
      <c r="AB6428" s="2">
        <v>0.130146082</v>
      </c>
      <c r="AC6428" s="2">
        <v>4.7368421000000001E-2</v>
      </c>
      <c r="AD6428" s="1">
        <v>2.79691358</v>
      </c>
      <c r="AE6428" t="s">
        <v>592</v>
      </c>
    </row>
    <row r="6429" spans="1:31" x14ac:dyDescent="0.3">
      <c r="A6429" t="s">
        <v>8022</v>
      </c>
      <c r="B6429" t="s">
        <v>8013</v>
      </c>
      <c r="C6429" t="s">
        <v>565</v>
      </c>
      <c r="D6429" t="s">
        <v>566</v>
      </c>
      <c r="E6429">
        <v>642</v>
      </c>
      <c r="F6429">
        <v>470</v>
      </c>
      <c r="G6429" s="1">
        <v>269.12067318181801</v>
      </c>
      <c r="H6429" s="1">
        <v>272.86077999999998</v>
      </c>
      <c r="I6429" s="1">
        <v>658912.20576361194</v>
      </c>
      <c r="J6429" s="1">
        <v>723995.89184997301</v>
      </c>
      <c r="K6429" s="1">
        <v>3</v>
      </c>
      <c r="L6429">
        <v>3</v>
      </c>
      <c r="M6429" s="1">
        <v>778516.27272727201</v>
      </c>
      <c r="N6429">
        <v>750795</v>
      </c>
      <c r="O6429" s="1">
        <v>13100.734993289499</v>
      </c>
      <c r="P6429" s="1">
        <v>13980.015765345701</v>
      </c>
      <c r="Q6429">
        <v>4</v>
      </c>
      <c r="R6429" s="1">
        <v>2.6428571428571401</v>
      </c>
      <c r="S6429" s="1">
        <v>389.403712176326</v>
      </c>
      <c r="T6429">
        <v>226</v>
      </c>
      <c r="U6429">
        <v>223</v>
      </c>
      <c r="V6429" s="1">
        <v>237.189711608099</v>
      </c>
      <c r="W6429">
        <v>6430</v>
      </c>
      <c r="X6429">
        <v>5</v>
      </c>
      <c r="Y6429">
        <v>6382</v>
      </c>
      <c r="Z6429" s="1">
        <v>53.322662630000004</v>
      </c>
      <c r="AA6429" s="1">
        <v>0</v>
      </c>
      <c r="AB6429" s="2">
        <v>0.123123123</v>
      </c>
      <c r="AC6429" s="2">
        <v>2.9985007000000001E-2</v>
      </c>
      <c r="AD6429" s="1">
        <v>6.9024590159999999</v>
      </c>
      <c r="AE6429" t="s">
        <v>592</v>
      </c>
    </row>
    <row r="6430" spans="1:31" x14ac:dyDescent="0.3">
      <c r="A6430" t="s">
        <v>4128</v>
      </c>
      <c r="B6430" t="s">
        <v>4119</v>
      </c>
      <c r="C6430" t="s">
        <v>4120</v>
      </c>
      <c r="D6430" t="s">
        <v>4121</v>
      </c>
      <c r="E6430">
        <v>471</v>
      </c>
      <c r="F6430">
        <v>274</v>
      </c>
      <c r="G6430" s="1">
        <v>3386.9871374999898</v>
      </c>
      <c r="H6430" s="1">
        <v>3405.2118</v>
      </c>
      <c r="I6430" s="1">
        <v>2911673.6157</v>
      </c>
      <c r="J6430" s="1">
        <v>2911673.6157</v>
      </c>
      <c r="K6430" s="1">
        <v>1</v>
      </c>
      <c r="L6430">
        <v>1</v>
      </c>
      <c r="M6430" s="1">
        <v>2911673</v>
      </c>
      <c r="N6430">
        <v>2911673</v>
      </c>
      <c r="O6430" s="1">
        <v>16742.727991010499</v>
      </c>
      <c r="P6430" s="1">
        <v>16742.727991010499</v>
      </c>
      <c r="Q6430">
        <v>35</v>
      </c>
      <c r="R6430" s="1">
        <v>29.529307282415601</v>
      </c>
      <c r="S6430" s="1">
        <v>382.31352453056297</v>
      </c>
      <c r="T6430">
        <v>158</v>
      </c>
      <c r="U6430">
        <v>158</v>
      </c>
      <c r="V6430" s="1">
        <v>222.57024075312799</v>
      </c>
      <c r="W6430">
        <v>6431</v>
      </c>
      <c r="X6430">
        <v>5</v>
      </c>
      <c r="Y6430">
        <v>5913</v>
      </c>
      <c r="Z6430" s="1">
        <v>7.8443044860000004</v>
      </c>
      <c r="AA6430" s="1">
        <v>36.964294080000002</v>
      </c>
      <c r="AB6430" s="2">
        <v>0.14884696</v>
      </c>
      <c r="AC6430" s="2">
        <v>4.2016809999999996E-3</v>
      </c>
      <c r="AD6430" s="1">
        <v>3.3696376809999999</v>
      </c>
      <c r="AE6430" t="s">
        <v>592</v>
      </c>
    </row>
    <row r="6431" spans="1:31" x14ac:dyDescent="0.3">
      <c r="A6431" t="s">
        <v>1362</v>
      </c>
      <c r="B6431" t="s">
        <v>1358</v>
      </c>
      <c r="C6431" t="s">
        <v>119</v>
      </c>
      <c r="D6431" t="s">
        <v>120</v>
      </c>
      <c r="E6431">
        <v>596</v>
      </c>
      <c r="F6431">
        <v>427</v>
      </c>
      <c r="G6431" s="1">
        <v>277.99482</v>
      </c>
      <c r="H6431" s="1">
        <v>264.69416000000001</v>
      </c>
      <c r="I6431" s="1">
        <v>18390.468999995399</v>
      </c>
      <c r="J6431" s="1">
        <v>18390.468999995399</v>
      </c>
      <c r="K6431" s="1">
        <v>2.125</v>
      </c>
      <c r="L6431">
        <v>2.5</v>
      </c>
      <c r="M6431" s="1">
        <v>29139.375</v>
      </c>
      <c r="N6431">
        <v>29652</v>
      </c>
      <c r="O6431" s="1">
        <v>7210.1875637948897</v>
      </c>
      <c r="P6431" s="1">
        <v>7210.1875637948897</v>
      </c>
      <c r="Q6431">
        <v>54</v>
      </c>
      <c r="R6431" s="1">
        <v>39.692307692307601</v>
      </c>
      <c r="S6431" s="1">
        <v>265.70539386380898</v>
      </c>
      <c r="T6431">
        <v>281</v>
      </c>
      <c r="U6431">
        <v>271</v>
      </c>
      <c r="V6431" s="1">
        <v>251.83850450050099</v>
      </c>
      <c r="W6431">
        <v>6432</v>
      </c>
      <c r="X6431">
        <v>5</v>
      </c>
      <c r="Y6431">
        <v>6174</v>
      </c>
      <c r="Z6431" s="1">
        <v>10.69240471</v>
      </c>
      <c r="AA6431" s="1">
        <v>0</v>
      </c>
      <c r="AB6431" s="2">
        <v>0.15635179199999999</v>
      </c>
      <c r="AC6431" s="2">
        <v>8.4947838999999997E-2</v>
      </c>
      <c r="AD6431" s="1">
        <v>2.9208130080000001</v>
      </c>
      <c r="AE6431" t="s">
        <v>592</v>
      </c>
    </row>
    <row r="6432" spans="1:31" x14ac:dyDescent="0.3">
      <c r="A6432" t="s">
        <v>4556</v>
      </c>
      <c r="B6432" t="s">
        <v>4542</v>
      </c>
      <c r="C6432" t="s">
        <v>510</v>
      </c>
      <c r="D6432" t="s">
        <v>511</v>
      </c>
      <c r="E6432">
        <v>925</v>
      </c>
      <c r="F6432">
        <v>638</v>
      </c>
      <c r="G6432" s="1">
        <v>1733.8946599999999</v>
      </c>
      <c r="H6432" s="1">
        <v>1666.93055</v>
      </c>
      <c r="I6432" s="1">
        <v>102778.39836999599</v>
      </c>
      <c r="J6432" s="1">
        <v>127693.119349995</v>
      </c>
      <c r="K6432" s="1">
        <v>1</v>
      </c>
      <c r="L6432">
        <v>1</v>
      </c>
      <c r="M6432" s="1">
        <v>102778.2</v>
      </c>
      <c r="N6432">
        <v>127693</v>
      </c>
      <c r="O6432" s="1">
        <v>16533.0639249388</v>
      </c>
      <c r="P6432" s="1">
        <v>15558.695608705901</v>
      </c>
      <c r="Q6432">
        <v>0</v>
      </c>
      <c r="R6432" s="1">
        <v>0</v>
      </c>
      <c r="S6432" s="1">
        <v>0</v>
      </c>
      <c r="T6432">
        <v>291</v>
      </c>
      <c r="U6432">
        <v>291</v>
      </c>
      <c r="V6432" s="1">
        <v>253.07895416324999</v>
      </c>
      <c r="W6432">
        <v>6433</v>
      </c>
      <c r="X6432">
        <v>5</v>
      </c>
      <c r="Y6432">
        <v>6648</v>
      </c>
      <c r="Z6432" s="1">
        <v>17.79801531</v>
      </c>
      <c r="AA6432" s="1">
        <v>0</v>
      </c>
      <c r="AB6432" s="2">
        <v>9.0413942999999997E-2</v>
      </c>
      <c r="AC6432" s="2">
        <v>1.783591E-2</v>
      </c>
      <c r="AD6432" s="1">
        <v>5.984735294</v>
      </c>
      <c r="AE6432" t="s">
        <v>592</v>
      </c>
    </row>
    <row r="6433" spans="1:31" x14ac:dyDescent="0.3">
      <c r="A6433" t="s">
        <v>1206</v>
      </c>
      <c r="B6433" t="s">
        <v>1197</v>
      </c>
      <c r="C6433" t="s">
        <v>595</v>
      </c>
      <c r="D6433" t="s">
        <v>596</v>
      </c>
      <c r="E6433">
        <v>836</v>
      </c>
      <c r="F6433">
        <v>570</v>
      </c>
      <c r="G6433" s="1">
        <v>401.13521421052599</v>
      </c>
      <c r="H6433" s="1">
        <v>424.74698000000001</v>
      </c>
      <c r="I6433" s="1">
        <v>276061.91495001002</v>
      </c>
      <c r="J6433" s="1">
        <v>276061.91495001002</v>
      </c>
      <c r="K6433" s="1">
        <v>1</v>
      </c>
      <c r="L6433">
        <v>1</v>
      </c>
      <c r="M6433" s="1">
        <v>276061</v>
      </c>
      <c r="N6433">
        <v>276061</v>
      </c>
      <c r="O6433" s="1">
        <v>31495.342892190401</v>
      </c>
      <c r="P6433" s="1">
        <v>31495.342892190401</v>
      </c>
      <c r="Q6433">
        <v>52</v>
      </c>
      <c r="R6433" s="1">
        <v>44.701754385964897</v>
      </c>
      <c r="S6433" s="1">
        <v>334.662271230729</v>
      </c>
      <c r="T6433">
        <v>333</v>
      </c>
      <c r="U6433">
        <v>314</v>
      </c>
      <c r="V6433" s="1">
        <v>209.11828915500701</v>
      </c>
      <c r="W6433">
        <v>6434</v>
      </c>
      <c r="X6433">
        <v>5</v>
      </c>
      <c r="Y6433">
        <v>5973</v>
      </c>
      <c r="Z6433" s="1">
        <v>85.17157761</v>
      </c>
      <c r="AA6433" s="1">
        <v>0</v>
      </c>
      <c r="AB6433" s="2">
        <v>0.115250291</v>
      </c>
      <c r="AC6433" s="2">
        <v>7.1513706999999996E-2</v>
      </c>
      <c r="AD6433" s="1">
        <v>3.5529629630000001</v>
      </c>
      <c r="AE6433" t="s">
        <v>592</v>
      </c>
    </row>
    <row r="6434" spans="1:31" x14ac:dyDescent="0.3">
      <c r="A6434" t="s">
        <v>4664</v>
      </c>
      <c r="B6434" t="s">
        <v>4660</v>
      </c>
      <c r="C6434" t="s">
        <v>4120</v>
      </c>
      <c r="D6434" t="s">
        <v>4121</v>
      </c>
      <c r="E6434">
        <v>660</v>
      </c>
      <c r="F6434">
        <v>575</v>
      </c>
      <c r="G6434" s="1">
        <v>153.76364599999999</v>
      </c>
      <c r="H6434" s="1">
        <v>160.6549</v>
      </c>
      <c r="I6434" s="1">
        <v>55456.4031388765</v>
      </c>
      <c r="J6434" s="1">
        <v>67982.268749984301</v>
      </c>
      <c r="K6434" s="1">
        <v>4</v>
      </c>
      <c r="L6434">
        <v>4</v>
      </c>
      <c r="M6434" s="1">
        <v>86591</v>
      </c>
      <c r="N6434">
        <v>86591</v>
      </c>
      <c r="O6434" s="1">
        <v>22986.143228859801</v>
      </c>
      <c r="P6434" s="1">
        <v>24159.9556883646</v>
      </c>
      <c r="Q6434">
        <v>330</v>
      </c>
      <c r="R6434" s="1">
        <v>310.22861647615201</v>
      </c>
      <c r="S6434" s="1">
        <v>191.379011901469</v>
      </c>
      <c r="T6434">
        <v>21</v>
      </c>
      <c r="U6434">
        <v>20</v>
      </c>
      <c r="V6434" s="1">
        <v>62.413565550080698</v>
      </c>
      <c r="W6434">
        <v>6435</v>
      </c>
      <c r="X6434">
        <v>5</v>
      </c>
      <c r="Y6434">
        <v>6579</v>
      </c>
      <c r="Z6434" s="1">
        <v>36.745306800000002</v>
      </c>
      <c r="AA6434" s="1">
        <v>0</v>
      </c>
      <c r="AB6434" s="2">
        <v>0.121396055</v>
      </c>
      <c r="AC6434" s="2">
        <v>0.168081494</v>
      </c>
      <c r="AD6434" s="1">
        <v>3.049210526</v>
      </c>
      <c r="AE6434" t="s">
        <v>592</v>
      </c>
    </row>
    <row r="6435" spans="1:31" x14ac:dyDescent="0.3">
      <c r="A6435" t="s">
        <v>1677</v>
      </c>
      <c r="B6435" t="s">
        <v>554</v>
      </c>
      <c r="C6435" t="s">
        <v>181</v>
      </c>
      <c r="D6435" t="s">
        <v>182</v>
      </c>
      <c r="E6435">
        <v>918</v>
      </c>
      <c r="F6435">
        <v>382</v>
      </c>
      <c r="G6435" s="1">
        <v>1004.28136464285</v>
      </c>
      <c r="H6435" s="1">
        <v>1052.2050999999999</v>
      </c>
      <c r="I6435" s="1">
        <v>88416.355149994706</v>
      </c>
      <c r="J6435" s="1">
        <v>88416.355149994706</v>
      </c>
      <c r="K6435" s="1">
        <v>1</v>
      </c>
      <c r="L6435">
        <v>1</v>
      </c>
      <c r="M6435" s="1">
        <v>88416</v>
      </c>
      <c r="N6435">
        <v>88416</v>
      </c>
      <c r="O6435" s="1">
        <v>10809.0752600633</v>
      </c>
      <c r="P6435" s="1">
        <v>10809.0752600633</v>
      </c>
      <c r="Q6435">
        <v>147</v>
      </c>
      <c r="R6435" s="1">
        <v>97.146654445462801</v>
      </c>
      <c r="S6435" s="1">
        <v>514.22179576496001</v>
      </c>
      <c r="T6435">
        <v>308</v>
      </c>
      <c r="U6435">
        <v>296</v>
      </c>
      <c r="V6435" s="1">
        <v>384.29266582442801</v>
      </c>
      <c r="W6435">
        <v>6436</v>
      </c>
      <c r="X6435">
        <v>5</v>
      </c>
      <c r="Y6435">
        <v>5200</v>
      </c>
      <c r="Z6435" s="1">
        <v>29.731869849999999</v>
      </c>
      <c r="AA6435" s="1">
        <v>0</v>
      </c>
      <c r="AB6435" s="2">
        <v>0.204494382</v>
      </c>
      <c r="AC6435" s="2">
        <v>3.7128713000000001E-2</v>
      </c>
      <c r="AD6435" s="1">
        <v>6.1322318339999997</v>
      </c>
      <c r="AE6435" t="s">
        <v>592</v>
      </c>
    </row>
    <row r="6436" spans="1:31" x14ac:dyDescent="0.3">
      <c r="A6436" t="s">
        <v>4418</v>
      </c>
      <c r="B6436" t="s">
        <v>4414</v>
      </c>
      <c r="C6436" t="s">
        <v>4120</v>
      </c>
      <c r="D6436" t="s">
        <v>4121</v>
      </c>
      <c r="E6436">
        <v>734</v>
      </c>
      <c r="F6436">
        <v>458</v>
      </c>
      <c r="G6436" s="1">
        <v>774.51026857142801</v>
      </c>
      <c r="H6436" s="1">
        <v>760.92435</v>
      </c>
      <c r="I6436" s="1">
        <v>52749.708650001601</v>
      </c>
      <c r="J6436" s="1">
        <v>52749.708650001601</v>
      </c>
      <c r="K6436" s="1">
        <v>1.1428571428571399</v>
      </c>
      <c r="L6436">
        <v>1</v>
      </c>
      <c r="M6436" s="1">
        <v>70478.428571428507</v>
      </c>
      <c r="N6436">
        <v>52749</v>
      </c>
      <c r="O6436" s="1">
        <v>19980.787837893098</v>
      </c>
      <c r="P6436" s="1">
        <v>19980.787837893098</v>
      </c>
      <c r="Q6436">
        <v>1</v>
      </c>
      <c r="R6436" s="1">
        <v>0.74576271186440601</v>
      </c>
      <c r="S6436" s="1">
        <v>375.37145058931702</v>
      </c>
      <c r="T6436">
        <v>259</v>
      </c>
      <c r="U6436">
        <v>259</v>
      </c>
      <c r="V6436" s="1">
        <v>178.130970857139</v>
      </c>
      <c r="W6436">
        <v>6437</v>
      </c>
      <c r="X6436">
        <v>5</v>
      </c>
      <c r="Y6436">
        <v>6871</v>
      </c>
      <c r="Z6436" s="1">
        <v>40.764203539999997</v>
      </c>
      <c r="AA6436" s="1">
        <v>40.547055620000002</v>
      </c>
      <c r="AB6436" s="2">
        <v>0.104575163</v>
      </c>
      <c r="AC6436" s="2">
        <v>2.1621622E-2</v>
      </c>
      <c r="AD6436" s="1">
        <v>9.3921563979999991</v>
      </c>
      <c r="AE6436" t="s">
        <v>592</v>
      </c>
    </row>
    <row r="6437" spans="1:31" x14ac:dyDescent="0.3">
      <c r="A6437" t="s">
        <v>3113</v>
      </c>
      <c r="B6437" t="s">
        <v>3108</v>
      </c>
      <c r="C6437" t="s">
        <v>2976</v>
      </c>
      <c r="D6437" t="s">
        <v>2977</v>
      </c>
      <c r="E6437">
        <v>656</v>
      </c>
      <c r="F6437">
        <v>451</v>
      </c>
      <c r="G6437" s="1">
        <v>519.53696200000002</v>
      </c>
      <c r="H6437" s="1">
        <v>522.49879999999996</v>
      </c>
      <c r="I6437" s="1">
        <v>14762.8250499974</v>
      </c>
      <c r="J6437" s="1">
        <v>14762.8250499974</v>
      </c>
      <c r="K6437" s="1">
        <v>1</v>
      </c>
      <c r="L6437">
        <v>1</v>
      </c>
      <c r="M6437" s="1">
        <v>14762</v>
      </c>
      <c r="N6437">
        <v>14762</v>
      </c>
      <c r="O6437" s="1">
        <v>18738.273804231299</v>
      </c>
      <c r="P6437" s="1">
        <v>18738.273804231299</v>
      </c>
      <c r="Q6437">
        <v>1</v>
      </c>
      <c r="R6437" s="1">
        <v>0.91891891891891897</v>
      </c>
      <c r="S6437" s="1">
        <v>354.48614319342499</v>
      </c>
      <c r="T6437">
        <v>220</v>
      </c>
      <c r="U6437">
        <v>220</v>
      </c>
      <c r="V6437" s="1">
        <v>248.02918206819001</v>
      </c>
      <c r="W6437">
        <v>6438</v>
      </c>
      <c r="X6437">
        <v>5</v>
      </c>
      <c r="Y6437">
        <v>6111</v>
      </c>
      <c r="Z6437" s="1">
        <v>5.8331350930000001</v>
      </c>
      <c r="AA6437" s="1">
        <v>0</v>
      </c>
      <c r="AB6437" s="2">
        <v>0.12345679</v>
      </c>
      <c r="AC6437" s="2">
        <v>7.5987839999999999E-3</v>
      </c>
      <c r="AD6437" s="1">
        <v>6.72395122</v>
      </c>
      <c r="AE6437" t="s">
        <v>592</v>
      </c>
    </row>
    <row r="6438" spans="1:31" x14ac:dyDescent="0.3">
      <c r="A6438" t="s">
        <v>5354</v>
      </c>
      <c r="B6438" t="s">
        <v>5345</v>
      </c>
      <c r="C6438" t="s">
        <v>4120</v>
      </c>
      <c r="D6438" t="s">
        <v>4121</v>
      </c>
      <c r="E6438">
        <v>779</v>
      </c>
      <c r="F6438">
        <v>481</v>
      </c>
      <c r="G6438" s="1">
        <v>289.97585212121197</v>
      </c>
      <c r="H6438" s="1">
        <v>296.37982</v>
      </c>
      <c r="I6438" s="1">
        <v>81801.637566663805</v>
      </c>
      <c r="J6438" s="1">
        <v>130703.38299999401</v>
      </c>
      <c r="K6438" s="1">
        <v>3.4242424242424199</v>
      </c>
      <c r="L6438">
        <v>3</v>
      </c>
      <c r="M6438" s="1">
        <v>634468.818181818</v>
      </c>
      <c r="N6438">
        <v>272708</v>
      </c>
      <c r="O6438" s="1">
        <v>9576.8456639975193</v>
      </c>
      <c r="P6438" s="1">
        <v>7223.2212666694604</v>
      </c>
      <c r="Q6438">
        <v>64</v>
      </c>
      <c r="R6438" s="1">
        <v>56.013675213675199</v>
      </c>
      <c r="S6438" s="1">
        <v>392.06983025284302</v>
      </c>
      <c r="T6438">
        <v>269</v>
      </c>
      <c r="U6438">
        <v>268</v>
      </c>
      <c r="V6438" s="1">
        <v>249.710111576478</v>
      </c>
      <c r="W6438">
        <v>6439</v>
      </c>
      <c r="X6438">
        <v>5</v>
      </c>
      <c r="Y6438">
        <v>6425</v>
      </c>
      <c r="Z6438" s="1">
        <v>14.40494393</v>
      </c>
      <c r="AA6438" s="1">
        <v>0</v>
      </c>
      <c r="AB6438" s="2">
        <v>0.115284974</v>
      </c>
      <c r="AC6438" s="2">
        <v>5.7618438000000001E-2</v>
      </c>
      <c r="AD6438" s="1">
        <v>3.1038435369999999</v>
      </c>
      <c r="AE6438" t="s">
        <v>592</v>
      </c>
    </row>
    <row r="6439" spans="1:31" x14ac:dyDescent="0.3">
      <c r="A6439" t="s">
        <v>5351</v>
      </c>
      <c r="B6439" t="s">
        <v>5345</v>
      </c>
      <c r="C6439" t="s">
        <v>4120</v>
      </c>
      <c r="D6439" t="s">
        <v>4121</v>
      </c>
      <c r="E6439">
        <v>806</v>
      </c>
      <c r="F6439">
        <v>476</v>
      </c>
      <c r="G6439" s="1">
        <v>183.08420837036999</v>
      </c>
      <c r="H6439" s="1">
        <v>165.85535999999999</v>
      </c>
      <c r="I6439" s="1">
        <v>130703.38299999401</v>
      </c>
      <c r="J6439" s="1">
        <v>130703.38299999401</v>
      </c>
      <c r="K6439" s="1">
        <v>4</v>
      </c>
      <c r="L6439">
        <v>4</v>
      </c>
      <c r="M6439" s="1">
        <v>1027715</v>
      </c>
      <c r="N6439">
        <v>1027715</v>
      </c>
      <c r="O6439" s="1">
        <v>7223.2212666694504</v>
      </c>
      <c r="P6439" s="1">
        <v>7223.2212666694604</v>
      </c>
      <c r="Q6439">
        <v>41</v>
      </c>
      <c r="R6439" s="1">
        <v>35.883760683760599</v>
      </c>
      <c r="S6439" s="1">
        <v>392.06983025284302</v>
      </c>
      <c r="T6439">
        <v>249</v>
      </c>
      <c r="U6439">
        <v>249</v>
      </c>
      <c r="V6439" s="1">
        <v>325.90772149997201</v>
      </c>
      <c r="W6439">
        <v>6440</v>
      </c>
      <c r="X6439">
        <v>5</v>
      </c>
      <c r="Y6439">
        <v>5530</v>
      </c>
      <c r="Z6439" s="1">
        <v>79.10108262</v>
      </c>
      <c r="AA6439" s="1">
        <v>19.287724659999999</v>
      </c>
      <c r="AB6439" s="2">
        <v>0.120838471</v>
      </c>
      <c r="AC6439" s="2">
        <v>2.8000000000000001E-2</v>
      </c>
      <c r="AD6439" s="1">
        <v>3.4551500000000002</v>
      </c>
      <c r="AE6439" t="s">
        <v>592</v>
      </c>
    </row>
    <row r="6440" spans="1:31" x14ac:dyDescent="0.3">
      <c r="A6440" t="s">
        <v>5053</v>
      </c>
      <c r="B6440" t="s">
        <v>5040</v>
      </c>
      <c r="C6440" t="s">
        <v>4120</v>
      </c>
      <c r="D6440" t="s">
        <v>4121</v>
      </c>
      <c r="E6440">
        <v>593.99999999999898</v>
      </c>
      <c r="F6440">
        <v>469</v>
      </c>
      <c r="G6440" s="1">
        <v>278.57378</v>
      </c>
      <c r="H6440" s="1">
        <v>272.27341999999999</v>
      </c>
      <c r="I6440" s="1">
        <v>25934.3456000187</v>
      </c>
      <c r="J6440" s="1">
        <v>25934.3456000187</v>
      </c>
      <c r="K6440" s="1">
        <v>9.3000000000000007</v>
      </c>
      <c r="L6440">
        <v>9</v>
      </c>
      <c r="M6440" s="1">
        <v>2618868.9</v>
      </c>
      <c r="N6440">
        <v>2604741</v>
      </c>
      <c r="O6440" s="1">
        <v>12664.4143360853</v>
      </c>
      <c r="P6440" s="1">
        <v>12664.4143360853</v>
      </c>
      <c r="Q6440">
        <v>381</v>
      </c>
      <c r="R6440" s="1">
        <v>341.566892090561</v>
      </c>
      <c r="S6440" s="1">
        <v>239.20178329714901</v>
      </c>
      <c r="T6440">
        <v>0</v>
      </c>
      <c r="U6440">
        <v>0</v>
      </c>
      <c r="V6440" s="1">
        <v>0</v>
      </c>
      <c r="W6440">
        <v>6441</v>
      </c>
      <c r="X6440">
        <v>5</v>
      </c>
      <c r="Y6440">
        <v>6882</v>
      </c>
      <c r="Z6440" s="1">
        <v>23.179973610000001</v>
      </c>
      <c r="AA6440" s="1">
        <v>0</v>
      </c>
      <c r="AB6440" s="2">
        <v>0.108384458</v>
      </c>
      <c r="AC6440" s="2">
        <v>0.201698514</v>
      </c>
      <c r="AD6440" s="1">
        <v>2.5651282050000002</v>
      </c>
      <c r="AE6440" t="s">
        <v>592</v>
      </c>
    </row>
    <row r="6441" spans="1:31" x14ac:dyDescent="0.3">
      <c r="A6441" t="s">
        <v>1084</v>
      </c>
      <c r="B6441" t="s">
        <v>1085</v>
      </c>
      <c r="C6441" t="s">
        <v>37</v>
      </c>
      <c r="D6441" t="s">
        <v>38</v>
      </c>
      <c r="E6441">
        <v>852.99999999999898</v>
      </c>
      <c r="F6441">
        <v>454</v>
      </c>
      <c r="G6441" s="1">
        <v>7694.3050249999997</v>
      </c>
      <c r="H6441" s="1">
        <v>7694.3720499999999</v>
      </c>
      <c r="I6441" s="1">
        <v>431.861000001344</v>
      </c>
      <c r="J6441" s="1">
        <v>431.861000001344</v>
      </c>
      <c r="K6441" s="1">
        <v>1</v>
      </c>
      <c r="L6441">
        <v>1</v>
      </c>
      <c r="M6441" s="1">
        <v>431</v>
      </c>
      <c r="N6441">
        <v>431</v>
      </c>
      <c r="O6441" s="1">
        <v>12103.4100645617</v>
      </c>
      <c r="P6441" s="1">
        <v>12103.4100645617</v>
      </c>
      <c r="Q6441">
        <v>12</v>
      </c>
      <c r="R6441" s="1">
        <v>10.162162162162099</v>
      </c>
      <c r="S6441" s="1">
        <v>605.113138874995</v>
      </c>
      <c r="T6441">
        <v>398</v>
      </c>
      <c r="U6441">
        <v>388</v>
      </c>
      <c r="V6441" s="1">
        <v>631.76341844205297</v>
      </c>
      <c r="W6441">
        <v>6442</v>
      </c>
      <c r="X6441">
        <v>5</v>
      </c>
      <c r="Y6441">
        <v>5865</v>
      </c>
      <c r="Z6441" s="1">
        <v>18.899704140000001</v>
      </c>
      <c r="AA6441" s="1">
        <v>0</v>
      </c>
      <c r="AB6441" s="2">
        <v>0.15473441099999999</v>
      </c>
      <c r="AC6441" s="2">
        <v>1.1441648E-2</v>
      </c>
      <c r="AD6441" s="1">
        <v>2.9888372090000002</v>
      </c>
      <c r="AE6441" t="s">
        <v>592</v>
      </c>
    </row>
    <row r="6442" spans="1:31" x14ac:dyDescent="0.3">
      <c r="A6442" t="s">
        <v>846</v>
      </c>
      <c r="B6442" t="s">
        <v>844</v>
      </c>
      <c r="C6442" t="s">
        <v>595</v>
      </c>
      <c r="D6442" t="s">
        <v>596</v>
      </c>
      <c r="E6442">
        <v>667</v>
      </c>
      <c r="F6442">
        <v>476</v>
      </c>
      <c r="G6442" s="1">
        <v>495.72713199999902</v>
      </c>
      <c r="H6442" s="1">
        <v>505.26132000000001</v>
      </c>
      <c r="I6442" s="1">
        <v>54501.960199999601</v>
      </c>
      <c r="J6442" s="1">
        <v>54501.960199999601</v>
      </c>
      <c r="K6442" s="1">
        <v>1.4</v>
      </c>
      <c r="L6442">
        <v>1</v>
      </c>
      <c r="M6442" s="1">
        <v>1063677.8</v>
      </c>
      <c r="N6442">
        <v>54501</v>
      </c>
      <c r="O6442" s="1">
        <v>9718.7676016986497</v>
      </c>
      <c r="P6442" s="1">
        <v>9718.7676016986497</v>
      </c>
      <c r="Q6442">
        <v>0</v>
      </c>
      <c r="R6442" s="1">
        <v>0</v>
      </c>
      <c r="S6442" s="1">
        <v>0</v>
      </c>
      <c r="T6442">
        <v>269</v>
      </c>
      <c r="U6442">
        <v>268</v>
      </c>
      <c r="V6442" s="1">
        <v>178.12161266953001</v>
      </c>
      <c r="W6442">
        <v>6443</v>
      </c>
      <c r="X6442">
        <v>5</v>
      </c>
      <c r="Y6442">
        <v>6260</v>
      </c>
      <c r="Z6442" s="1">
        <v>73.48944702</v>
      </c>
      <c r="AA6442" s="1">
        <v>36.487201630000001</v>
      </c>
      <c r="AB6442" s="2">
        <v>0.122511486</v>
      </c>
      <c r="AC6442" s="2">
        <v>2.2123894000000002E-2</v>
      </c>
      <c r="AD6442" s="1">
        <v>5.3057751939999998</v>
      </c>
      <c r="AE6442" t="s">
        <v>592</v>
      </c>
    </row>
    <row r="6443" spans="1:31" x14ac:dyDescent="0.3">
      <c r="A6443" t="s">
        <v>4015</v>
      </c>
      <c r="B6443" t="s">
        <v>4014</v>
      </c>
      <c r="C6443" t="s">
        <v>500</v>
      </c>
      <c r="D6443" t="s">
        <v>501</v>
      </c>
      <c r="E6443">
        <v>530.99999999999898</v>
      </c>
      <c r="F6443">
        <v>265</v>
      </c>
      <c r="G6443" s="1">
        <v>146.19240327272701</v>
      </c>
      <c r="H6443" s="1">
        <v>145.05516</v>
      </c>
      <c r="I6443" s="1">
        <v>96605.018650011902</v>
      </c>
      <c r="J6443" s="1">
        <v>110662.951650014</v>
      </c>
      <c r="K6443" s="1">
        <v>3.4545454545454501</v>
      </c>
      <c r="L6443">
        <v>3</v>
      </c>
      <c r="M6443" s="1">
        <v>168402.36363636301</v>
      </c>
      <c r="N6443">
        <v>168031</v>
      </c>
      <c r="O6443" s="1">
        <v>11025.382080760401</v>
      </c>
      <c r="P6443" s="1">
        <v>12339.752908979201</v>
      </c>
      <c r="Q6443">
        <v>0</v>
      </c>
      <c r="R6443" s="1">
        <v>0</v>
      </c>
      <c r="S6443" s="1">
        <v>0</v>
      </c>
      <c r="T6443">
        <v>248</v>
      </c>
      <c r="U6443">
        <v>242</v>
      </c>
      <c r="V6443" s="1">
        <v>369.37230530350502</v>
      </c>
      <c r="W6443">
        <v>6444</v>
      </c>
      <c r="X6443">
        <v>5</v>
      </c>
      <c r="Y6443">
        <v>5940</v>
      </c>
      <c r="Z6443" s="1">
        <v>25.708901350000001</v>
      </c>
      <c r="AA6443" s="1">
        <v>0</v>
      </c>
      <c r="AB6443" s="2">
        <v>0.18595825399999999</v>
      </c>
      <c r="AC6443" s="2">
        <v>1.8315017999999999E-2</v>
      </c>
      <c r="AD6443" s="1">
        <v>3.4241946310000002</v>
      </c>
      <c r="AE6443" t="s">
        <v>592</v>
      </c>
    </row>
    <row r="6444" spans="1:31" x14ac:dyDescent="0.3">
      <c r="A6444" t="s">
        <v>5643</v>
      </c>
      <c r="B6444" t="s">
        <v>5640</v>
      </c>
      <c r="C6444" t="s">
        <v>535</v>
      </c>
      <c r="D6444" t="s">
        <v>536</v>
      </c>
      <c r="E6444">
        <v>667</v>
      </c>
      <c r="F6444">
        <v>417</v>
      </c>
      <c r="G6444" s="1">
        <v>694.52903473684205</v>
      </c>
      <c r="H6444" s="1">
        <v>731.78204000000005</v>
      </c>
      <c r="I6444" s="1">
        <v>60455.611149987097</v>
      </c>
      <c r="J6444" s="1">
        <v>60455.611149987097</v>
      </c>
      <c r="K6444" s="1">
        <v>1</v>
      </c>
      <c r="L6444">
        <v>1</v>
      </c>
      <c r="M6444" s="1">
        <v>60455</v>
      </c>
      <c r="N6444">
        <v>60455</v>
      </c>
      <c r="O6444" s="1">
        <v>18313.727272727199</v>
      </c>
      <c r="P6444" s="1">
        <v>18313.727272727199</v>
      </c>
      <c r="Q6444">
        <v>5</v>
      </c>
      <c r="R6444" s="1">
        <v>3.63636363636363</v>
      </c>
      <c r="S6444" s="1">
        <v>831.321463667138</v>
      </c>
      <c r="T6444">
        <v>268</v>
      </c>
      <c r="U6444">
        <v>262</v>
      </c>
      <c r="V6444" s="1">
        <v>265.68116669650902</v>
      </c>
      <c r="W6444">
        <v>6445</v>
      </c>
      <c r="X6444">
        <v>5</v>
      </c>
      <c r="Y6444">
        <v>6210</v>
      </c>
      <c r="Z6444" s="1">
        <v>10.67209781</v>
      </c>
      <c r="AA6444" s="1">
        <v>48.247336689999997</v>
      </c>
      <c r="AB6444" s="2">
        <v>0.122571002</v>
      </c>
      <c r="AC6444" s="2">
        <v>5.8309038000000001E-2</v>
      </c>
      <c r="AD6444" s="1">
        <v>5.6551700680000003</v>
      </c>
      <c r="AE6444" t="s">
        <v>592</v>
      </c>
    </row>
    <row r="6445" spans="1:31" x14ac:dyDescent="0.3">
      <c r="A6445" t="s">
        <v>3741</v>
      </c>
      <c r="B6445" t="s">
        <v>3739</v>
      </c>
      <c r="C6445" t="s">
        <v>3512</v>
      </c>
      <c r="D6445" t="s">
        <v>3513</v>
      </c>
      <c r="E6445">
        <v>827.99999999999898</v>
      </c>
      <c r="F6445">
        <v>513</v>
      </c>
      <c r="G6445" s="1">
        <v>170.74544061538401</v>
      </c>
      <c r="H6445" s="1">
        <v>160.92959500000001</v>
      </c>
      <c r="I6445" s="1">
        <v>153572.61306154801</v>
      </c>
      <c r="J6445" s="1">
        <v>166989.29220001301</v>
      </c>
      <c r="K6445" s="1">
        <v>3.6538461538461502</v>
      </c>
      <c r="L6445">
        <v>4</v>
      </c>
      <c r="M6445" s="1">
        <v>346354.07692307601</v>
      </c>
      <c r="N6445">
        <v>363701</v>
      </c>
      <c r="O6445" s="1">
        <v>11413.793329582501</v>
      </c>
      <c r="P6445" s="1">
        <v>12336.5913742064</v>
      </c>
      <c r="Q6445">
        <v>30</v>
      </c>
      <c r="R6445" s="1">
        <v>24.864864864864799</v>
      </c>
      <c r="S6445" s="1">
        <v>361.562626843695</v>
      </c>
      <c r="T6445">
        <v>325</v>
      </c>
      <c r="U6445">
        <v>319</v>
      </c>
      <c r="V6445" s="1">
        <v>261.180858243464</v>
      </c>
      <c r="W6445">
        <v>6446</v>
      </c>
      <c r="X6445">
        <v>5</v>
      </c>
      <c r="Y6445">
        <v>4989</v>
      </c>
      <c r="Z6445" s="1">
        <v>29.185233140000001</v>
      </c>
      <c r="AA6445" s="1">
        <v>0</v>
      </c>
      <c r="AB6445" s="2">
        <v>0.18571428600000001</v>
      </c>
      <c r="AC6445" s="2">
        <v>5.3409090999999999E-2</v>
      </c>
      <c r="AD6445" s="1">
        <v>2.3917272729999999</v>
      </c>
      <c r="AE6445" t="s">
        <v>592</v>
      </c>
    </row>
    <row r="6446" spans="1:31" x14ac:dyDescent="0.3">
      <c r="A6446" t="s">
        <v>1275</v>
      </c>
      <c r="B6446" t="s">
        <v>126</v>
      </c>
      <c r="C6446" t="s">
        <v>119</v>
      </c>
      <c r="D6446" t="s">
        <v>120</v>
      </c>
      <c r="E6446">
        <v>776.99999999999898</v>
      </c>
      <c r="F6446">
        <v>470</v>
      </c>
      <c r="G6446" s="1">
        <v>7590.7746800000004</v>
      </c>
      <c r="H6446" s="1">
        <v>7577.3563999999997</v>
      </c>
      <c r="I6446" s="1">
        <v>32910.118800000499</v>
      </c>
      <c r="J6446" s="1">
        <v>32910.118800000499</v>
      </c>
      <c r="K6446" s="1">
        <v>1</v>
      </c>
      <c r="L6446">
        <v>1</v>
      </c>
      <c r="M6446" s="1">
        <v>32910</v>
      </c>
      <c r="N6446">
        <v>32910</v>
      </c>
      <c r="O6446" s="1">
        <v>6622.3893128487198</v>
      </c>
      <c r="P6446" s="1">
        <v>6622.3893128487198</v>
      </c>
      <c r="Q6446">
        <v>28</v>
      </c>
      <c r="R6446" s="1">
        <v>21.529880478087598</v>
      </c>
      <c r="S6446" s="1">
        <v>767.59106699995095</v>
      </c>
      <c r="T6446">
        <v>278</v>
      </c>
      <c r="U6446">
        <v>273</v>
      </c>
      <c r="V6446" s="1">
        <v>348.80993490497798</v>
      </c>
      <c r="W6446">
        <v>6447</v>
      </c>
      <c r="X6446">
        <v>5</v>
      </c>
      <c r="Y6446">
        <v>6265</v>
      </c>
      <c r="Z6446" s="1">
        <v>19.92081318</v>
      </c>
      <c r="AA6446" s="1">
        <v>0</v>
      </c>
      <c r="AB6446" s="2">
        <v>0.117866005</v>
      </c>
      <c r="AC6446" s="2">
        <v>7.3529412000000002E-2</v>
      </c>
      <c r="AD6446" s="1">
        <v>4.159602649</v>
      </c>
      <c r="AE6446" t="s">
        <v>592</v>
      </c>
    </row>
    <row r="6447" spans="1:31" x14ac:dyDescent="0.3">
      <c r="A6447" t="s">
        <v>1393</v>
      </c>
      <c r="B6447" t="s">
        <v>1394</v>
      </c>
      <c r="C6447" t="s">
        <v>119</v>
      </c>
      <c r="D6447" t="s">
        <v>120</v>
      </c>
      <c r="E6447">
        <v>984</v>
      </c>
      <c r="F6447">
        <v>626</v>
      </c>
      <c r="G6447" s="1">
        <v>389.47164081250003</v>
      </c>
      <c r="H6447" s="1">
        <v>394.42530499999998</v>
      </c>
      <c r="I6447" s="1">
        <v>16134.5004000029</v>
      </c>
      <c r="J6447" s="1">
        <v>16134.5004000029</v>
      </c>
      <c r="K6447" s="1">
        <v>1</v>
      </c>
      <c r="L6447">
        <v>1</v>
      </c>
      <c r="M6447" s="1">
        <v>16134</v>
      </c>
      <c r="N6447">
        <v>16134</v>
      </c>
      <c r="O6447" s="1">
        <v>8219.6906927390592</v>
      </c>
      <c r="P6447" s="1">
        <v>8219.6906927390501</v>
      </c>
      <c r="Q6447">
        <v>55</v>
      </c>
      <c r="R6447" s="1">
        <v>28.8480392156862</v>
      </c>
      <c r="S6447" s="1">
        <v>381.78517070600702</v>
      </c>
      <c r="T6447">
        <v>374</v>
      </c>
      <c r="U6447">
        <v>343</v>
      </c>
      <c r="V6447" s="1">
        <v>412.07826591715298</v>
      </c>
      <c r="W6447">
        <v>6448</v>
      </c>
      <c r="X6447">
        <v>5</v>
      </c>
      <c r="Y6447">
        <v>6728</v>
      </c>
      <c r="Z6447" s="1">
        <v>21.108221669999999</v>
      </c>
      <c r="AA6447" s="1">
        <v>0</v>
      </c>
      <c r="AB6447" s="2">
        <v>0.10794897000000001</v>
      </c>
      <c r="AC6447" s="2">
        <v>1.4760148000000001E-2</v>
      </c>
      <c r="AD6447" s="1">
        <v>3.5133116879999999</v>
      </c>
      <c r="AE6447" t="s">
        <v>592</v>
      </c>
    </row>
    <row r="6448" spans="1:31" x14ac:dyDescent="0.3">
      <c r="A6448" t="s">
        <v>8277</v>
      </c>
      <c r="B6448" t="s">
        <v>8276</v>
      </c>
      <c r="C6448" t="s">
        <v>559</v>
      </c>
      <c r="D6448" t="s">
        <v>560</v>
      </c>
      <c r="E6448">
        <v>703</v>
      </c>
      <c r="F6448">
        <v>428</v>
      </c>
      <c r="G6448" s="1">
        <v>992.17955999999901</v>
      </c>
      <c r="H6448" s="1">
        <v>990.89085</v>
      </c>
      <c r="I6448" s="1">
        <v>59336.913600003099</v>
      </c>
      <c r="J6448" s="1">
        <v>59336.913600003099</v>
      </c>
      <c r="K6448" s="1">
        <v>1.6818181818181801</v>
      </c>
      <c r="L6448">
        <v>1</v>
      </c>
      <c r="M6448" s="1">
        <v>71134.318181818104</v>
      </c>
      <c r="N6448">
        <v>59336</v>
      </c>
      <c r="O6448" s="1">
        <v>6079.2201680672197</v>
      </c>
      <c r="P6448" s="1">
        <v>6079.2201680672197</v>
      </c>
      <c r="Q6448">
        <v>145</v>
      </c>
      <c r="R6448" s="1">
        <v>87.742796157950906</v>
      </c>
      <c r="S6448" s="1">
        <v>300.74171310473702</v>
      </c>
      <c r="T6448">
        <v>168</v>
      </c>
      <c r="U6448">
        <v>167</v>
      </c>
      <c r="V6448" s="1">
        <v>386.80681342921099</v>
      </c>
      <c r="W6448">
        <v>6449</v>
      </c>
      <c r="X6448">
        <v>5</v>
      </c>
      <c r="Y6448">
        <v>6052</v>
      </c>
      <c r="Z6448" s="1">
        <v>21.33739254</v>
      </c>
      <c r="AA6448" s="1">
        <v>22.01399425</v>
      </c>
      <c r="AB6448" s="2">
        <v>0.147230321</v>
      </c>
      <c r="AC6448" s="2">
        <v>8.3464567000000003E-2</v>
      </c>
      <c r="AD6448" s="1">
        <v>4.1135984849999998</v>
      </c>
      <c r="AE6448" t="s">
        <v>592</v>
      </c>
    </row>
    <row r="6449" spans="1:31" x14ac:dyDescent="0.3">
      <c r="A6449" t="s">
        <v>981</v>
      </c>
      <c r="B6449" t="s">
        <v>979</v>
      </c>
      <c r="C6449" t="s">
        <v>37</v>
      </c>
      <c r="D6449" t="s">
        <v>38</v>
      </c>
      <c r="E6449">
        <v>955</v>
      </c>
      <c r="F6449">
        <v>598</v>
      </c>
      <c r="G6449" s="1">
        <v>326.67830095238003</v>
      </c>
      <c r="H6449" s="1">
        <v>329.09726000000001</v>
      </c>
      <c r="I6449" s="1">
        <v>2532.7433833334999</v>
      </c>
      <c r="J6449" s="1">
        <v>88.614699999919907</v>
      </c>
      <c r="K6449" s="1">
        <v>2.9523809523809499</v>
      </c>
      <c r="L6449">
        <v>3</v>
      </c>
      <c r="M6449" s="1">
        <v>14982.190476190401</v>
      </c>
      <c r="N6449">
        <v>14936</v>
      </c>
      <c r="O6449" s="1">
        <v>2000.22158494526</v>
      </c>
      <c r="P6449" s="1">
        <v>2338.5918803418699</v>
      </c>
      <c r="Q6449">
        <v>46</v>
      </c>
      <c r="R6449" s="1">
        <v>41.895184135977303</v>
      </c>
      <c r="S6449" s="1">
        <v>285.09040387226702</v>
      </c>
      <c r="T6449">
        <v>370</v>
      </c>
      <c r="U6449">
        <v>361</v>
      </c>
      <c r="V6449" s="1">
        <v>458.09528223113699</v>
      </c>
      <c r="W6449">
        <v>6450</v>
      </c>
      <c r="X6449">
        <v>5</v>
      </c>
      <c r="Y6449">
        <v>5448</v>
      </c>
      <c r="Z6449" s="1">
        <v>34.640224910000001</v>
      </c>
      <c r="AA6449" s="1">
        <v>35.304809519999999</v>
      </c>
      <c r="AB6449" s="2">
        <v>0.14146868300000001</v>
      </c>
      <c r="AC6449" s="2">
        <v>2.8469751000000001E-2</v>
      </c>
      <c r="AD6449" s="1">
        <v>3.5451754389999999</v>
      </c>
      <c r="AE6449" t="s">
        <v>592</v>
      </c>
    </row>
    <row r="6450" spans="1:31" x14ac:dyDescent="0.3">
      <c r="A6450" t="s">
        <v>6932</v>
      </c>
      <c r="B6450" t="s">
        <v>6929</v>
      </c>
      <c r="C6450" t="s">
        <v>6644</v>
      </c>
      <c r="D6450" t="s">
        <v>6645</v>
      </c>
      <c r="E6450">
        <v>925.99999999999898</v>
      </c>
      <c r="F6450">
        <v>536</v>
      </c>
      <c r="G6450" s="1">
        <v>663.54256479999901</v>
      </c>
      <c r="H6450" s="1">
        <v>668.27013999999997</v>
      </c>
      <c r="I6450" s="1">
        <v>106988.582789996</v>
      </c>
      <c r="J6450" s="1">
        <v>86827.771699994206</v>
      </c>
      <c r="K6450" s="1">
        <v>1.28</v>
      </c>
      <c r="L6450">
        <v>1</v>
      </c>
      <c r="M6450" s="1">
        <v>139940.04</v>
      </c>
      <c r="N6450">
        <v>86827</v>
      </c>
      <c r="O6450" s="1">
        <v>18563.3163774206</v>
      </c>
      <c r="P6450" s="1">
        <v>20226.484757436399</v>
      </c>
      <c r="Q6450">
        <v>1</v>
      </c>
      <c r="R6450" s="1">
        <v>0.77272727272727204</v>
      </c>
      <c r="S6450" s="1">
        <v>510.52416238639</v>
      </c>
      <c r="T6450">
        <v>394</v>
      </c>
      <c r="U6450">
        <v>394</v>
      </c>
      <c r="V6450" s="1">
        <v>359.91373106723</v>
      </c>
      <c r="W6450">
        <v>6451</v>
      </c>
      <c r="X6450">
        <v>5</v>
      </c>
      <c r="Y6450">
        <v>5357</v>
      </c>
      <c r="Z6450" s="1">
        <v>36.305512389999997</v>
      </c>
      <c r="AA6450" s="1">
        <v>0</v>
      </c>
      <c r="AB6450" s="2">
        <v>0.147523709</v>
      </c>
      <c r="AC6450" s="2">
        <v>4.9369747999999998E-2</v>
      </c>
      <c r="AD6450" s="1">
        <v>2.9396496820000002</v>
      </c>
      <c r="AE6450" t="s">
        <v>592</v>
      </c>
    </row>
    <row r="6451" spans="1:31" x14ac:dyDescent="0.3">
      <c r="A6451" t="s">
        <v>7438</v>
      </c>
      <c r="B6451" t="s">
        <v>7437</v>
      </c>
      <c r="C6451" t="s">
        <v>559</v>
      </c>
      <c r="D6451" t="s">
        <v>560</v>
      </c>
      <c r="E6451">
        <v>580</v>
      </c>
      <c r="F6451">
        <v>411</v>
      </c>
      <c r="G6451" s="1">
        <v>739.45543499999997</v>
      </c>
      <c r="H6451" s="1">
        <v>768.24726499999997</v>
      </c>
      <c r="I6451" s="1">
        <v>7741.5024500036698</v>
      </c>
      <c r="J6451" s="1">
        <v>7741.5024500036698</v>
      </c>
      <c r="K6451" s="1">
        <v>1.75</v>
      </c>
      <c r="L6451">
        <v>2</v>
      </c>
      <c r="M6451" s="1">
        <v>190080.25</v>
      </c>
      <c r="N6451">
        <v>250860</v>
      </c>
      <c r="O6451" s="1">
        <v>6228.4992505774198</v>
      </c>
      <c r="P6451" s="1">
        <v>6228.4992505774198</v>
      </c>
      <c r="Q6451">
        <v>0</v>
      </c>
      <c r="R6451" s="1">
        <v>0</v>
      </c>
      <c r="S6451" s="1">
        <v>0</v>
      </c>
      <c r="T6451">
        <v>166</v>
      </c>
      <c r="U6451">
        <v>166</v>
      </c>
      <c r="V6451" s="1">
        <v>262.18721245474899</v>
      </c>
      <c r="W6451">
        <v>6452</v>
      </c>
      <c r="X6451">
        <v>5</v>
      </c>
      <c r="Y6451">
        <v>6554</v>
      </c>
      <c r="Z6451" s="1">
        <v>13.461625099999999</v>
      </c>
      <c r="AA6451" s="1">
        <v>0</v>
      </c>
      <c r="AB6451" s="2">
        <v>0.106489185</v>
      </c>
      <c r="AC6451" s="2">
        <v>6.8027210000000003E-3</v>
      </c>
      <c r="AD6451" s="1">
        <v>4.931</v>
      </c>
      <c r="AE6451" t="s">
        <v>592</v>
      </c>
    </row>
    <row r="6452" spans="1:31" x14ac:dyDescent="0.3">
      <c r="A6452" t="s">
        <v>5356</v>
      </c>
      <c r="B6452" t="s">
        <v>5345</v>
      </c>
      <c r="C6452" t="s">
        <v>4120</v>
      </c>
      <c r="D6452" t="s">
        <v>4121</v>
      </c>
      <c r="E6452">
        <v>640.99999999999898</v>
      </c>
      <c r="F6452">
        <v>323</v>
      </c>
      <c r="G6452" s="1">
        <v>179.71252761290299</v>
      </c>
      <c r="H6452" s="1">
        <v>168.57343</v>
      </c>
      <c r="I6452" s="1">
        <v>128303.59103547801</v>
      </c>
      <c r="J6452" s="1">
        <v>126570.407949995</v>
      </c>
      <c r="K6452" s="1">
        <v>3.2258064516128999</v>
      </c>
      <c r="L6452">
        <v>3</v>
      </c>
      <c r="M6452" s="1">
        <v>991908.16129032196</v>
      </c>
      <c r="N6452">
        <v>1012280</v>
      </c>
      <c r="O6452" s="1">
        <v>6833.4747668784403</v>
      </c>
      <c r="P6452" s="1">
        <v>6551.99118369604</v>
      </c>
      <c r="Q6452">
        <v>52</v>
      </c>
      <c r="R6452" s="1">
        <v>45.511111111111099</v>
      </c>
      <c r="S6452" s="1">
        <v>392.06983025284302</v>
      </c>
      <c r="T6452">
        <v>213</v>
      </c>
      <c r="U6452">
        <v>201</v>
      </c>
      <c r="V6452" s="1">
        <v>1078.6578816547601</v>
      </c>
      <c r="W6452">
        <v>6453</v>
      </c>
      <c r="X6452">
        <v>5</v>
      </c>
      <c r="Y6452">
        <v>6880</v>
      </c>
      <c r="Z6452" s="1">
        <v>0</v>
      </c>
      <c r="AA6452" s="1">
        <v>0</v>
      </c>
      <c r="AB6452" s="2">
        <v>8.8785047000000006E-2</v>
      </c>
      <c r="AC6452" s="2">
        <v>6.2893080000000004E-3</v>
      </c>
      <c r="AD6452" s="1">
        <v>2.9950000000000001</v>
      </c>
      <c r="AE6452" t="s">
        <v>592</v>
      </c>
    </row>
    <row r="6453" spans="1:31" x14ac:dyDescent="0.3">
      <c r="A6453" t="s">
        <v>1682</v>
      </c>
      <c r="B6453" t="s">
        <v>1681</v>
      </c>
      <c r="C6453" t="s">
        <v>181</v>
      </c>
      <c r="D6453" t="s">
        <v>182</v>
      </c>
      <c r="E6453">
        <v>804</v>
      </c>
      <c r="F6453">
        <v>471</v>
      </c>
      <c r="G6453" s="1">
        <v>209.94460169696899</v>
      </c>
      <c r="H6453" s="1">
        <v>208.63364999999999</v>
      </c>
      <c r="I6453" s="1">
        <v>88416.355149994706</v>
      </c>
      <c r="J6453" s="1">
        <v>88416.355149994706</v>
      </c>
      <c r="K6453" s="1">
        <v>1</v>
      </c>
      <c r="L6453">
        <v>1</v>
      </c>
      <c r="M6453" s="1">
        <v>88416</v>
      </c>
      <c r="N6453">
        <v>88416</v>
      </c>
      <c r="O6453" s="1">
        <v>10809.0752600633</v>
      </c>
      <c r="P6453" s="1">
        <v>10809.0752600633</v>
      </c>
      <c r="Q6453">
        <v>75</v>
      </c>
      <c r="R6453" s="1">
        <v>67.948717948717899</v>
      </c>
      <c r="S6453" s="1">
        <v>449.78599469162998</v>
      </c>
      <c r="T6453">
        <v>290</v>
      </c>
      <c r="U6453">
        <v>286</v>
      </c>
      <c r="V6453" s="1">
        <v>392.39312164766602</v>
      </c>
      <c r="W6453">
        <v>6454</v>
      </c>
      <c r="X6453">
        <v>5</v>
      </c>
      <c r="Y6453">
        <v>5941</v>
      </c>
      <c r="Z6453" s="1">
        <v>116.9865561</v>
      </c>
      <c r="AA6453" s="1">
        <v>45.76910058</v>
      </c>
      <c r="AB6453" s="2">
        <v>0.16052318700000001</v>
      </c>
      <c r="AC6453" s="2">
        <v>5.8263970999999998E-2</v>
      </c>
      <c r="AD6453" s="1">
        <v>2.8754816509999999</v>
      </c>
      <c r="AE6453" t="s">
        <v>592</v>
      </c>
    </row>
    <row r="6454" spans="1:31" x14ac:dyDescent="0.3">
      <c r="A6454" t="s">
        <v>693</v>
      </c>
      <c r="B6454" t="s">
        <v>691</v>
      </c>
      <c r="C6454" t="s">
        <v>595</v>
      </c>
      <c r="D6454" t="s">
        <v>596</v>
      </c>
      <c r="E6454">
        <v>646</v>
      </c>
      <c r="F6454">
        <v>361</v>
      </c>
      <c r="G6454" s="1">
        <v>379.16752702702598</v>
      </c>
      <c r="H6454" s="1">
        <v>407.31560000000002</v>
      </c>
      <c r="I6454" s="1">
        <v>400467.39143646799</v>
      </c>
      <c r="J6454" s="1">
        <v>422755.28854997997</v>
      </c>
      <c r="K6454" s="1">
        <v>2</v>
      </c>
      <c r="L6454">
        <v>2</v>
      </c>
      <c r="M6454" s="1">
        <v>433184</v>
      </c>
      <c r="N6454">
        <v>433184</v>
      </c>
      <c r="O6454" s="1">
        <v>19808.034227846099</v>
      </c>
      <c r="P6454" s="1">
        <v>19822.772877844</v>
      </c>
      <c r="Q6454">
        <v>0</v>
      </c>
      <c r="R6454" s="1">
        <v>0</v>
      </c>
      <c r="S6454" s="1">
        <v>0</v>
      </c>
      <c r="T6454">
        <v>317</v>
      </c>
      <c r="U6454">
        <v>316</v>
      </c>
      <c r="V6454" s="1">
        <v>242.05728935876701</v>
      </c>
      <c r="W6454">
        <v>6455</v>
      </c>
      <c r="X6454">
        <v>5</v>
      </c>
      <c r="Y6454">
        <v>6698</v>
      </c>
      <c r="Z6454" s="1">
        <v>5.2182304500000001</v>
      </c>
      <c r="AA6454" s="1">
        <v>0</v>
      </c>
      <c r="AB6454" s="2">
        <v>0.13432835800000001</v>
      </c>
      <c r="AC6454" s="2">
        <v>1.9417475999999999E-2</v>
      </c>
      <c r="AD6454" s="1">
        <v>5.6796774189999999</v>
      </c>
      <c r="AE6454" t="s">
        <v>592</v>
      </c>
    </row>
    <row r="6455" spans="1:31" x14ac:dyDescent="0.3">
      <c r="A6455" t="s">
        <v>1422</v>
      </c>
      <c r="B6455" t="s">
        <v>1417</v>
      </c>
      <c r="C6455" t="s">
        <v>119</v>
      </c>
      <c r="D6455" t="s">
        <v>120</v>
      </c>
      <c r="E6455">
        <v>682.99999999999898</v>
      </c>
      <c r="F6455">
        <v>419</v>
      </c>
      <c r="G6455" s="1">
        <v>7633.1663736842102</v>
      </c>
      <c r="H6455" s="1">
        <v>7681.4032999999999</v>
      </c>
      <c r="I6455" s="1">
        <v>30463.602199994199</v>
      </c>
      <c r="J6455" s="1">
        <v>30463.602199994199</v>
      </c>
      <c r="K6455" s="1">
        <v>1</v>
      </c>
      <c r="L6455">
        <v>1</v>
      </c>
      <c r="M6455" s="1">
        <v>30463</v>
      </c>
      <c r="N6455">
        <v>30463</v>
      </c>
      <c r="O6455" s="1">
        <v>2929.9079630371202</v>
      </c>
      <c r="P6455" s="1">
        <v>2929.9079630371202</v>
      </c>
      <c r="Q6455">
        <v>22</v>
      </c>
      <c r="R6455" s="1">
        <v>13.592356687898</v>
      </c>
      <c r="S6455" s="1">
        <v>1773.65708581938</v>
      </c>
      <c r="T6455">
        <v>259</v>
      </c>
      <c r="U6455">
        <v>256</v>
      </c>
      <c r="V6455" s="1">
        <v>551.33892168965099</v>
      </c>
      <c r="W6455">
        <v>6456</v>
      </c>
      <c r="X6455">
        <v>5</v>
      </c>
      <c r="Y6455">
        <v>5491</v>
      </c>
      <c r="Z6455" s="1">
        <v>38.284842529999999</v>
      </c>
      <c r="AA6455" s="1">
        <v>23.48066708</v>
      </c>
      <c r="AB6455" s="2">
        <v>0.15775034299999999</v>
      </c>
      <c r="AC6455" s="2">
        <v>7.7355836999999997E-2</v>
      </c>
      <c r="AD6455" s="1">
        <v>11.528124999999999</v>
      </c>
      <c r="AE6455" t="s">
        <v>592</v>
      </c>
    </row>
    <row r="6456" spans="1:31" x14ac:dyDescent="0.3">
      <c r="A6456" t="s">
        <v>670</v>
      </c>
      <c r="B6456" t="s">
        <v>668</v>
      </c>
      <c r="C6456" t="s">
        <v>595</v>
      </c>
      <c r="D6456" t="s">
        <v>596</v>
      </c>
      <c r="E6456">
        <v>543</v>
      </c>
      <c r="F6456">
        <v>335</v>
      </c>
      <c r="G6456" s="1">
        <v>1245.9404500000001</v>
      </c>
      <c r="H6456" s="1">
        <v>1258.45075</v>
      </c>
      <c r="I6456" s="1">
        <v>10429.191950006199</v>
      </c>
      <c r="J6456" s="1">
        <v>10429.191950006199</v>
      </c>
      <c r="K6456" s="1">
        <v>1</v>
      </c>
      <c r="L6456">
        <v>1</v>
      </c>
      <c r="M6456" s="1">
        <v>10429</v>
      </c>
      <c r="N6456">
        <v>10429</v>
      </c>
      <c r="O6456" s="1">
        <v>19550.107852882302</v>
      </c>
      <c r="P6456" s="1">
        <v>19550.107852882302</v>
      </c>
      <c r="Q6456">
        <v>1</v>
      </c>
      <c r="R6456" s="1">
        <v>0.740506329113924</v>
      </c>
      <c r="S6456" s="1">
        <v>327.65922226721</v>
      </c>
      <c r="T6456">
        <v>247</v>
      </c>
      <c r="U6456">
        <v>246</v>
      </c>
      <c r="V6456" s="1">
        <v>316.23903851338002</v>
      </c>
      <c r="W6456">
        <v>6457</v>
      </c>
      <c r="X6456">
        <v>5</v>
      </c>
      <c r="Y6456">
        <v>6474</v>
      </c>
      <c r="Z6456" s="1">
        <v>51.367773829999997</v>
      </c>
      <c r="AA6456" s="1">
        <v>0</v>
      </c>
      <c r="AB6456" s="2">
        <v>0.13051146399999999</v>
      </c>
      <c r="AC6456" s="2">
        <v>2.4604569E-2</v>
      </c>
      <c r="AD6456" s="1">
        <v>4.0815000000000001</v>
      </c>
      <c r="AE6456" t="s">
        <v>592</v>
      </c>
    </row>
    <row r="6457" spans="1:31" x14ac:dyDescent="0.3">
      <c r="A6457" t="s">
        <v>4576</v>
      </c>
      <c r="B6457" t="s">
        <v>4565</v>
      </c>
      <c r="C6457" t="s">
        <v>4120</v>
      </c>
      <c r="D6457" t="s">
        <v>4121</v>
      </c>
      <c r="E6457">
        <v>1033</v>
      </c>
      <c r="F6457">
        <v>525</v>
      </c>
      <c r="G6457" s="1">
        <v>192.85974300000001</v>
      </c>
      <c r="H6457" s="1">
        <v>183.62475999999899</v>
      </c>
      <c r="I6457" s="1">
        <v>603713.27425002097</v>
      </c>
      <c r="J6457" s="1">
        <v>603713.27425002097</v>
      </c>
      <c r="K6457" s="1">
        <v>1</v>
      </c>
      <c r="L6457">
        <v>1</v>
      </c>
      <c r="M6457" s="1">
        <v>603713</v>
      </c>
      <c r="N6457">
        <v>603713</v>
      </c>
      <c r="O6457" s="1">
        <v>14548.3523407878</v>
      </c>
      <c r="P6457" s="1">
        <v>14548.3523407878</v>
      </c>
      <c r="Q6457">
        <v>319</v>
      </c>
      <c r="R6457" s="1">
        <v>233.40387275242</v>
      </c>
      <c r="S6457" s="1">
        <v>487.41845734014203</v>
      </c>
      <c r="T6457">
        <v>141</v>
      </c>
      <c r="U6457">
        <v>141</v>
      </c>
      <c r="V6457" s="1">
        <v>357.481544003544</v>
      </c>
      <c r="W6457">
        <v>6458</v>
      </c>
      <c r="X6457">
        <v>5</v>
      </c>
      <c r="Y6457">
        <v>5737</v>
      </c>
      <c r="Z6457" s="1">
        <v>48.143615519999997</v>
      </c>
      <c r="AA6457" s="1">
        <v>0</v>
      </c>
      <c r="AB6457" s="2">
        <v>0.177884615</v>
      </c>
      <c r="AC6457" s="2">
        <v>5.1111111000000001E-2</v>
      </c>
      <c r="AD6457" s="1">
        <v>6.3766549299999999</v>
      </c>
      <c r="AE6457" t="s">
        <v>592</v>
      </c>
    </row>
    <row r="6458" spans="1:31" x14ac:dyDescent="0.3">
      <c r="A6458" t="s">
        <v>6926</v>
      </c>
      <c r="B6458" t="s">
        <v>6913</v>
      </c>
      <c r="C6458" t="s">
        <v>6644</v>
      </c>
      <c r="D6458" t="s">
        <v>6645</v>
      </c>
      <c r="E6458">
        <v>512</v>
      </c>
      <c r="F6458">
        <v>289</v>
      </c>
      <c r="G6458" s="1">
        <v>250.361272833333</v>
      </c>
      <c r="H6458" s="1">
        <v>257.59043500000001</v>
      </c>
      <c r="I6458" s="1">
        <v>158830.66845</v>
      </c>
      <c r="J6458" s="1">
        <v>158830.66845</v>
      </c>
      <c r="K6458" s="1">
        <v>1</v>
      </c>
      <c r="L6458">
        <v>1</v>
      </c>
      <c r="M6458" s="1">
        <v>158830</v>
      </c>
      <c r="N6458">
        <v>158830</v>
      </c>
      <c r="O6458" s="1">
        <v>14286.597685951499</v>
      </c>
      <c r="P6458" s="1">
        <v>14286.597685951499</v>
      </c>
      <c r="Q6458">
        <v>31</v>
      </c>
      <c r="R6458" s="1">
        <v>25.732901367890499</v>
      </c>
      <c r="S6458" s="1">
        <v>348.93233009876002</v>
      </c>
      <c r="T6458">
        <v>206</v>
      </c>
      <c r="U6458">
        <v>206</v>
      </c>
      <c r="V6458" s="1">
        <v>364.612121184481</v>
      </c>
      <c r="W6458">
        <v>6459</v>
      </c>
      <c r="X6458">
        <v>5</v>
      </c>
      <c r="Y6458">
        <v>6170</v>
      </c>
      <c r="Z6458" s="1">
        <v>39.713266869999998</v>
      </c>
      <c r="AA6458" s="1">
        <v>0</v>
      </c>
      <c r="AB6458" s="2">
        <v>0.135559921</v>
      </c>
      <c r="AC6458" s="2">
        <v>2.8901733999999998E-2</v>
      </c>
      <c r="AD6458" s="1">
        <v>3.9391250000000002</v>
      </c>
      <c r="AE6458" t="s">
        <v>592</v>
      </c>
    </row>
    <row r="6459" spans="1:31" x14ac:dyDescent="0.3">
      <c r="A6459" t="s">
        <v>1487</v>
      </c>
      <c r="B6459" t="s">
        <v>1482</v>
      </c>
      <c r="C6459" t="s">
        <v>181</v>
      </c>
      <c r="D6459" t="s">
        <v>182</v>
      </c>
      <c r="E6459">
        <v>526</v>
      </c>
      <c r="F6459">
        <v>399</v>
      </c>
      <c r="G6459" s="1">
        <v>1769.309225</v>
      </c>
      <c r="H6459" s="1">
        <v>1764.8969999999999</v>
      </c>
      <c r="I6459" s="1">
        <v>76215.9360999903</v>
      </c>
      <c r="J6459" s="1">
        <v>76215.9360999903</v>
      </c>
      <c r="K6459" s="1">
        <v>1</v>
      </c>
      <c r="L6459">
        <v>1</v>
      </c>
      <c r="M6459" s="1">
        <v>76215</v>
      </c>
      <c r="N6459">
        <v>76215</v>
      </c>
      <c r="O6459" s="1">
        <v>19560.341049430699</v>
      </c>
      <c r="P6459" s="1">
        <v>19560.341049430699</v>
      </c>
      <c r="Q6459">
        <v>0</v>
      </c>
      <c r="R6459" s="1">
        <v>0</v>
      </c>
      <c r="S6459" s="1">
        <v>0</v>
      </c>
      <c r="T6459">
        <v>175</v>
      </c>
      <c r="U6459">
        <v>173</v>
      </c>
      <c r="V6459" s="1">
        <v>191.089022353997</v>
      </c>
      <c r="W6459">
        <v>6460</v>
      </c>
      <c r="X6459">
        <v>5</v>
      </c>
      <c r="Y6459">
        <v>6177</v>
      </c>
      <c r="Z6459" s="1">
        <v>14.332416070000001</v>
      </c>
      <c r="AA6459" s="1">
        <v>25.796631909999999</v>
      </c>
      <c r="AB6459" s="2">
        <v>0.13148148200000001</v>
      </c>
      <c r="AC6459" s="2">
        <v>5.2734375E-2</v>
      </c>
      <c r="AD6459" s="1">
        <v>7.9482330829999999</v>
      </c>
      <c r="AE6459" t="s">
        <v>592</v>
      </c>
    </row>
    <row r="6460" spans="1:31" x14ac:dyDescent="0.3">
      <c r="A6460" t="s">
        <v>5605</v>
      </c>
      <c r="B6460" t="s">
        <v>5603</v>
      </c>
      <c r="C6460" t="s">
        <v>535</v>
      </c>
      <c r="D6460" t="s">
        <v>536</v>
      </c>
      <c r="E6460">
        <v>945</v>
      </c>
      <c r="F6460">
        <v>582</v>
      </c>
      <c r="G6460" s="1">
        <v>894.68361041666606</v>
      </c>
      <c r="H6460" s="1">
        <v>911.78417000000002</v>
      </c>
      <c r="I6460" s="1">
        <v>52073.516785413201</v>
      </c>
      <c r="J6460" s="1">
        <v>66499.117299993901</v>
      </c>
      <c r="K6460" s="1">
        <v>1.5416666666666601</v>
      </c>
      <c r="L6460">
        <v>1</v>
      </c>
      <c r="M6460" s="1">
        <v>63962.958333333299</v>
      </c>
      <c r="N6460">
        <v>66499</v>
      </c>
      <c r="O6460" s="1">
        <v>10884.441865741101</v>
      </c>
      <c r="P6460" s="1">
        <v>11572.5408217513</v>
      </c>
      <c r="Q6460">
        <v>1</v>
      </c>
      <c r="R6460" s="1">
        <v>0.89285714285714202</v>
      </c>
      <c r="S6460" s="1">
        <v>317.77632450034997</v>
      </c>
      <c r="T6460">
        <v>420</v>
      </c>
      <c r="U6460">
        <v>418</v>
      </c>
      <c r="V6460" s="1">
        <v>217.352793515017</v>
      </c>
      <c r="W6460">
        <v>6461</v>
      </c>
      <c r="X6460">
        <v>5</v>
      </c>
      <c r="Y6460">
        <v>6341</v>
      </c>
      <c r="Z6460" s="1">
        <v>10.62542867</v>
      </c>
      <c r="AA6460" s="1">
        <v>0</v>
      </c>
      <c r="AB6460" s="2">
        <v>0.145748988</v>
      </c>
      <c r="AC6460" s="2">
        <v>4.2364532000000003E-2</v>
      </c>
      <c r="AD6460" s="1">
        <v>5.0429599999999999</v>
      </c>
      <c r="AE6460" t="s">
        <v>592</v>
      </c>
    </row>
    <row r="6461" spans="1:31" x14ac:dyDescent="0.3">
      <c r="A6461" t="s">
        <v>954</v>
      </c>
      <c r="B6461" t="s">
        <v>950</v>
      </c>
      <c r="C6461" t="s">
        <v>37</v>
      </c>
      <c r="D6461" t="s">
        <v>38</v>
      </c>
      <c r="E6461">
        <v>721.99999999999898</v>
      </c>
      <c r="F6461">
        <v>487</v>
      </c>
      <c r="G6461" s="1">
        <v>445.56101111111099</v>
      </c>
      <c r="H6461" s="1">
        <v>466.048115</v>
      </c>
      <c r="I6461" s="1">
        <v>5635.4416166621404</v>
      </c>
      <c r="J6461" s="1">
        <v>5509.6279999950702</v>
      </c>
      <c r="K6461" s="1">
        <v>4.6111111111111098</v>
      </c>
      <c r="L6461">
        <v>5</v>
      </c>
      <c r="M6461" s="1">
        <v>21227.5555555555</v>
      </c>
      <c r="N6461">
        <v>17911</v>
      </c>
      <c r="O6461" s="1">
        <v>2448.3949241662399</v>
      </c>
      <c r="P6461" s="1">
        <v>2350.3661764705798</v>
      </c>
      <c r="Q6461">
        <v>6</v>
      </c>
      <c r="R6461" s="1">
        <v>5.0571428571428498</v>
      </c>
      <c r="S6461" s="1">
        <v>178.67179269986099</v>
      </c>
      <c r="T6461">
        <v>312</v>
      </c>
      <c r="U6461">
        <v>311</v>
      </c>
      <c r="V6461" s="1">
        <v>410.74946003431597</v>
      </c>
      <c r="W6461">
        <v>6462</v>
      </c>
      <c r="X6461">
        <v>5</v>
      </c>
      <c r="Y6461">
        <v>5608</v>
      </c>
      <c r="Z6461" s="1">
        <v>13.76896219</v>
      </c>
      <c r="AA6461" s="1">
        <v>20.954564349999998</v>
      </c>
      <c r="AB6461" s="2">
        <v>0.15374331599999999</v>
      </c>
      <c r="AC6461" s="2">
        <v>2.1850899999999999E-2</v>
      </c>
      <c r="AD6461" s="1">
        <v>3.6438842980000001</v>
      </c>
      <c r="AE6461" t="s">
        <v>592</v>
      </c>
    </row>
    <row r="6462" spans="1:31" x14ac:dyDescent="0.3">
      <c r="A6462" t="s">
        <v>4009</v>
      </c>
      <c r="B6462" t="s">
        <v>4005</v>
      </c>
      <c r="C6462" t="s">
        <v>500</v>
      </c>
      <c r="D6462" t="s">
        <v>501</v>
      </c>
      <c r="E6462">
        <v>639</v>
      </c>
      <c r="F6462">
        <v>331</v>
      </c>
      <c r="G6462" s="1">
        <v>386.38349304347798</v>
      </c>
      <c r="H6462" s="1">
        <v>379.015839999999</v>
      </c>
      <c r="I6462" s="1">
        <v>98087.916458698994</v>
      </c>
      <c r="J6462" s="1">
        <v>12769.1274999957</v>
      </c>
      <c r="K6462" s="1">
        <v>6.3478260869565197</v>
      </c>
      <c r="L6462">
        <v>7</v>
      </c>
      <c r="M6462" s="1">
        <v>488823.60869565199</v>
      </c>
      <c r="N6462">
        <v>526976</v>
      </c>
      <c r="O6462" s="1">
        <v>2632.5325315708501</v>
      </c>
      <c r="P6462" s="1">
        <v>971.89073342116797</v>
      </c>
      <c r="Q6462">
        <v>12</v>
      </c>
      <c r="R6462" s="1">
        <v>8.2641509433962206</v>
      </c>
      <c r="S6462" s="1">
        <v>925.53901986394806</v>
      </c>
      <c r="T6462">
        <v>252</v>
      </c>
      <c r="U6462">
        <v>243</v>
      </c>
      <c r="V6462" s="1">
        <v>1034.52626344081</v>
      </c>
      <c r="W6462">
        <v>6463</v>
      </c>
      <c r="X6462">
        <v>5</v>
      </c>
      <c r="Y6462">
        <v>6672</v>
      </c>
      <c r="Z6462" s="1">
        <v>16.458294670000001</v>
      </c>
      <c r="AA6462" s="1">
        <v>0</v>
      </c>
      <c r="AB6462" s="2">
        <v>0.12347561</v>
      </c>
      <c r="AC6462" s="2">
        <v>1.6339869999999999E-3</v>
      </c>
      <c r="AD6462" s="1">
        <v>6.5115079370000002</v>
      </c>
      <c r="AE6462" t="s">
        <v>592</v>
      </c>
    </row>
    <row r="6463" spans="1:31" x14ac:dyDescent="0.3">
      <c r="A6463" t="s">
        <v>4323</v>
      </c>
      <c r="B6463" t="s">
        <v>4321</v>
      </c>
      <c r="C6463" t="s">
        <v>4120</v>
      </c>
      <c r="D6463" t="s">
        <v>4121</v>
      </c>
      <c r="E6463">
        <v>924.99999999999898</v>
      </c>
      <c r="F6463">
        <v>804</v>
      </c>
      <c r="G6463" s="1">
        <v>220.09059853333301</v>
      </c>
      <c r="H6463" s="1">
        <v>215.60380000000001</v>
      </c>
      <c r="I6463" s="1">
        <v>67982.268749984301</v>
      </c>
      <c r="J6463" s="1">
        <v>67982.268749984301</v>
      </c>
      <c r="K6463" s="1">
        <v>4.5333333333333297</v>
      </c>
      <c r="L6463">
        <v>5</v>
      </c>
      <c r="M6463" s="1">
        <v>378302</v>
      </c>
      <c r="N6463">
        <v>375167</v>
      </c>
      <c r="O6463" s="1">
        <v>24159.9556883646</v>
      </c>
      <c r="P6463" s="1">
        <v>24159.9556883646</v>
      </c>
      <c r="Q6463">
        <v>436</v>
      </c>
      <c r="R6463" s="1">
        <v>408.61091480172701</v>
      </c>
      <c r="S6463" s="1">
        <v>218.27621253580699</v>
      </c>
      <c r="T6463">
        <v>14</v>
      </c>
      <c r="U6463">
        <v>14</v>
      </c>
      <c r="V6463" s="1">
        <v>64.131913821402193</v>
      </c>
      <c r="W6463">
        <v>6464</v>
      </c>
      <c r="X6463">
        <v>5</v>
      </c>
      <c r="Y6463">
        <v>6864</v>
      </c>
      <c r="Z6463" s="1">
        <v>13.086750909999999</v>
      </c>
      <c r="AA6463" s="1">
        <v>40.54689175</v>
      </c>
      <c r="AB6463" s="2">
        <v>0.108888889</v>
      </c>
      <c r="AC6463" s="2">
        <v>0.15246098399999999</v>
      </c>
      <c r="AD6463" s="1">
        <v>3.6915277780000002</v>
      </c>
      <c r="AE6463" t="s">
        <v>592</v>
      </c>
    </row>
    <row r="6464" spans="1:31" x14ac:dyDescent="0.3">
      <c r="A6464" t="s">
        <v>1338</v>
      </c>
      <c r="B6464" t="s">
        <v>1329</v>
      </c>
      <c r="C6464" t="s">
        <v>119</v>
      </c>
      <c r="D6464" t="s">
        <v>120</v>
      </c>
      <c r="E6464">
        <v>495</v>
      </c>
      <c r="F6464">
        <v>368</v>
      </c>
      <c r="G6464" s="1">
        <v>619.25057285714195</v>
      </c>
      <c r="H6464" s="1">
        <v>618.06880000000001</v>
      </c>
      <c r="I6464" s="1">
        <v>86806.593749995503</v>
      </c>
      <c r="J6464" s="1">
        <v>86806.593749995503</v>
      </c>
      <c r="K6464" s="1">
        <v>1.1428571428571399</v>
      </c>
      <c r="L6464">
        <v>1</v>
      </c>
      <c r="M6464" s="1">
        <v>88876.428571428507</v>
      </c>
      <c r="N6464">
        <v>86806</v>
      </c>
      <c r="O6464" s="1">
        <v>10176.617116683399</v>
      </c>
      <c r="P6464" s="1">
        <v>10176.617116683399</v>
      </c>
      <c r="Q6464">
        <v>0</v>
      </c>
      <c r="R6464" s="1">
        <v>0</v>
      </c>
      <c r="S6464" s="1">
        <v>0</v>
      </c>
      <c r="T6464">
        <v>163</v>
      </c>
      <c r="U6464">
        <v>151</v>
      </c>
      <c r="V6464" s="1">
        <v>268.45671564460901</v>
      </c>
      <c r="W6464">
        <v>6465</v>
      </c>
      <c r="X6464">
        <v>5</v>
      </c>
      <c r="Y6464">
        <v>6784</v>
      </c>
      <c r="Z6464" s="1">
        <v>7.7602985650000003</v>
      </c>
      <c r="AA6464" s="1">
        <v>0</v>
      </c>
      <c r="AB6464" s="2">
        <v>9.7029702999999995E-2</v>
      </c>
      <c r="AC6464" s="2">
        <v>2.8195489000000001E-2</v>
      </c>
      <c r="AD6464" s="1">
        <v>2.5378779069999999</v>
      </c>
      <c r="AE6464" t="s">
        <v>592</v>
      </c>
    </row>
    <row r="6465" spans="1:31" x14ac:dyDescent="0.3">
      <c r="A6465" t="s">
        <v>6921</v>
      </c>
      <c r="B6465" t="s">
        <v>6917</v>
      </c>
      <c r="C6465" t="s">
        <v>6068</v>
      </c>
      <c r="D6465" t="s">
        <v>6069</v>
      </c>
      <c r="E6465">
        <v>1012</v>
      </c>
      <c r="F6465">
        <v>662</v>
      </c>
      <c r="G6465" s="1">
        <v>910.63649086956502</v>
      </c>
      <c r="H6465" s="1">
        <v>931.48050000000001</v>
      </c>
      <c r="I6465" s="1">
        <v>77702.774880439305</v>
      </c>
      <c r="J6465" s="1">
        <v>88405.5518000054</v>
      </c>
      <c r="K6465" s="1">
        <v>1.13043478260869</v>
      </c>
      <c r="L6465">
        <v>1</v>
      </c>
      <c r="M6465" s="1">
        <v>79228.043478260806</v>
      </c>
      <c r="N6465">
        <v>88405</v>
      </c>
      <c r="O6465" s="1">
        <v>20027.451744162601</v>
      </c>
      <c r="P6465" s="1">
        <v>21486.018546837298</v>
      </c>
      <c r="Q6465">
        <v>299</v>
      </c>
      <c r="R6465" s="1">
        <v>222.704570184983</v>
      </c>
      <c r="S6465" s="1">
        <v>468.307451755481</v>
      </c>
      <c r="T6465">
        <v>175</v>
      </c>
      <c r="U6465">
        <v>173</v>
      </c>
      <c r="V6465" s="1">
        <v>275.64139468210499</v>
      </c>
      <c r="W6465">
        <v>6466</v>
      </c>
      <c r="X6465">
        <v>5</v>
      </c>
      <c r="Y6465">
        <v>5631</v>
      </c>
      <c r="Z6465" s="1">
        <v>34.77197675</v>
      </c>
      <c r="AA6465" s="1">
        <v>0</v>
      </c>
      <c r="AB6465" s="2">
        <v>0.14213197999999999</v>
      </c>
      <c r="AC6465" s="2">
        <v>7.6844261999999997E-2</v>
      </c>
      <c r="AD6465" s="1">
        <v>3.160688623</v>
      </c>
      <c r="AE6465" t="s">
        <v>592</v>
      </c>
    </row>
    <row r="6466" spans="1:31" x14ac:dyDescent="0.3">
      <c r="A6466" t="s">
        <v>4408</v>
      </c>
      <c r="B6466" t="s">
        <v>4395</v>
      </c>
      <c r="C6466" t="s">
        <v>4120</v>
      </c>
      <c r="D6466" t="s">
        <v>4121</v>
      </c>
      <c r="E6466">
        <v>805.99999999999898</v>
      </c>
      <c r="F6466">
        <v>515</v>
      </c>
      <c r="G6466" s="1">
        <v>83.097339590909002</v>
      </c>
      <c r="H6466" s="1">
        <v>66.999461999999994</v>
      </c>
      <c r="I6466" s="1">
        <v>52749.708650001601</v>
      </c>
      <c r="J6466" s="1">
        <v>52749.708650001601</v>
      </c>
      <c r="K6466" s="1">
        <v>2.6818181818181799</v>
      </c>
      <c r="L6466">
        <v>3</v>
      </c>
      <c r="M6466" s="1">
        <v>221165.68181818101</v>
      </c>
      <c r="N6466">
        <v>241844</v>
      </c>
      <c r="O6466" s="1">
        <v>19980.787837893098</v>
      </c>
      <c r="P6466" s="1">
        <v>19980.787837893098</v>
      </c>
      <c r="Q6466">
        <v>97</v>
      </c>
      <c r="R6466" s="1">
        <v>75.283582089552198</v>
      </c>
      <c r="S6466" s="1">
        <v>587.74556759749601</v>
      </c>
      <c r="T6466">
        <v>254</v>
      </c>
      <c r="U6466">
        <v>253</v>
      </c>
      <c r="V6466" s="1">
        <v>365.91036303892002</v>
      </c>
      <c r="W6466">
        <v>6467</v>
      </c>
      <c r="X6466">
        <v>5</v>
      </c>
      <c r="Y6466">
        <v>6807</v>
      </c>
      <c r="Z6466" s="1">
        <v>0</v>
      </c>
      <c r="AA6466" s="1">
        <v>22.091472199999998</v>
      </c>
      <c r="AB6466" s="2">
        <v>0.144592953</v>
      </c>
      <c r="AC6466" s="2">
        <v>1.6806722999999999E-2</v>
      </c>
      <c r="AD6466" s="1">
        <v>6.9974742269999997</v>
      </c>
      <c r="AE6466" t="s">
        <v>592</v>
      </c>
    </row>
    <row r="6467" spans="1:31" x14ac:dyDescent="0.3">
      <c r="A6467" t="s">
        <v>1406</v>
      </c>
      <c r="B6467" t="s">
        <v>1407</v>
      </c>
      <c r="C6467" t="s">
        <v>119</v>
      </c>
      <c r="D6467" t="s">
        <v>120</v>
      </c>
      <c r="E6467">
        <v>901.00000000000102</v>
      </c>
      <c r="F6467">
        <v>586</v>
      </c>
      <c r="G6467" s="1">
        <v>814.76390833333301</v>
      </c>
      <c r="H6467" s="1">
        <v>852.63009999999997</v>
      </c>
      <c r="I6467" s="1">
        <v>21245.6971903868</v>
      </c>
      <c r="J6467" s="1">
        <v>8484.2826750015993</v>
      </c>
      <c r="K6467" s="1">
        <v>1.47435897435897</v>
      </c>
      <c r="L6467">
        <v>1</v>
      </c>
      <c r="M6467" s="1">
        <v>26482.692307692301</v>
      </c>
      <c r="N6467">
        <v>16968</v>
      </c>
      <c r="O6467" s="1">
        <v>3069.1064824691198</v>
      </c>
      <c r="P6467" s="1">
        <v>1752.6206905873</v>
      </c>
      <c r="Q6467">
        <v>229</v>
      </c>
      <c r="R6467" s="1">
        <v>129.11702127659501</v>
      </c>
      <c r="S6467" s="1">
        <v>319.28835887492602</v>
      </c>
      <c r="T6467">
        <v>265</v>
      </c>
      <c r="U6467">
        <v>247</v>
      </c>
      <c r="V6467" s="1">
        <v>751.94423850252304</v>
      </c>
      <c r="W6467">
        <v>6468</v>
      </c>
      <c r="X6467">
        <v>5</v>
      </c>
      <c r="Y6467">
        <v>6107</v>
      </c>
      <c r="Z6467" s="1">
        <v>54.635166380000001</v>
      </c>
      <c r="AA6467" s="1">
        <v>16.124733389999999</v>
      </c>
      <c r="AB6467" s="2">
        <v>0.156217883</v>
      </c>
      <c r="AC6467" s="2">
        <v>5.0997782999999998E-2</v>
      </c>
      <c r="AD6467" s="1">
        <v>1.9131097560000001</v>
      </c>
      <c r="AE6467" t="s">
        <v>592</v>
      </c>
    </row>
    <row r="6468" spans="1:31" x14ac:dyDescent="0.3">
      <c r="A6468" t="s">
        <v>5896</v>
      </c>
      <c r="B6468" t="s">
        <v>5897</v>
      </c>
      <c r="C6468" t="s">
        <v>535</v>
      </c>
      <c r="D6468" t="s">
        <v>536</v>
      </c>
      <c r="E6468">
        <v>706.99999999999898</v>
      </c>
      <c r="F6468">
        <v>494</v>
      </c>
      <c r="G6468" s="1">
        <v>425.20455315384601</v>
      </c>
      <c r="H6468" s="1">
        <v>451.27596999999997</v>
      </c>
      <c r="I6468" s="1">
        <v>34063.2686000049</v>
      </c>
      <c r="J6468" s="1">
        <v>34063.2686000049</v>
      </c>
      <c r="K6468" s="1">
        <v>1</v>
      </c>
      <c r="L6468">
        <v>1</v>
      </c>
      <c r="M6468" s="1">
        <v>34063</v>
      </c>
      <c r="N6468">
        <v>34063</v>
      </c>
      <c r="O6468" s="1">
        <v>3322.4003472222198</v>
      </c>
      <c r="P6468" s="1">
        <v>3322.4003472222198</v>
      </c>
      <c r="Q6468">
        <v>4</v>
      </c>
      <c r="R6468" s="1">
        <v>3.3535353535353498</v>
      </c>
      <c r="S6468" s="1">
        <v>384.87290178568799</v>
      </c>
      <c r="T6468">
        <v>288</v>
      </c>
      <c r="U6468">
        <v>287</v>
      </c>
      <c r="V6468" s="1">
        <v>365.39538921987599</v>
      </c>
      <c r="W6468">
        <v>6469</v>
      </c>
      <c r="X6468">
        <v>5</v>
      </c>
      <c r="Y6468">
        <v>6213</v>
      </c>
      <c r="Z6468" s="1">
        <v>41.219369180000001</v>
      </c>
      <c r="AA6468" s="1">
        <v>0</v>
      </c>
      <c r="AB6468" s="2">
        <v>0.15289256200000001</v>
      </c>
      <c r="AC6468" s="2">
        <v>1.6883117E-2</v>
      </c>
      <c r="AD6468" s="1">
        <v>7.6349565220000004</v>
      </c>
      <c r="AE6468" t="s">
        <v>592</v>
      </c>
    </row>
    <row r="6469" spans="1:31" x14ac:dyDescent="0.3">
      <c r="A6469" t="s">
        <v>1491</v>
      </c>
      <c r="B6469" t="s">
        <v>1482</v>
      </c>
      <c r="C6469" t="s">
        <v>181</v>
      </c>
      <c r="D6469" t="s">
        <v>182</v>
      </c>
      <c r="E6469">
        <v>647</v>
      </c>
      <c r="F6469">
        <v>383</v>
      </c>
      <c r="G6469" s="1">
        <v>1618.87129999999</v>
      </c>
      <c r="H6469" s="1">
        <v>1604.2239</v>
      </c>
      <c r="I6469" s="1">
        <v>72423.133827768906</v>
      </c>
      <c r="J6469" s="1">
        <v>76215.9360999903</v>
      </c>
      <c r="K6469" s="1">
        <v>1</v>
      </c>
      <c r="L6469">
        <v>1</v>
      </c>
      <c r="M6469" s="1">
        <v>72422.222222222204</v>
      </c>
      <c r="N6469">
        <v>76215</v>
      </c>
      <c r="O6469" s="1">
        <v>18896.864410253202</v>
      </c>
      <c r="P6469" s="1">
        <v>19560.341049430699</v>
      </c>
      <c r="Q6469">
        <v>43</v>
      </c>
      <c r="R6469" s="1">
        <v>38.518309859154897</v>
      </c>
      <c r="S6469" s="1">
        <v>279.71689682005899</v>
      </c>
      <c r="T6469">
        <v>251</v>
      </c>
      <c r="U6469">
        <v>251</v>
      </c>
      <c r="V6469" s="1">
        <v>289.10383384071002</v>
      </c>
      <c r="W6469">
        <v>6470</v>
      </c>
      <c r="X6469">
        <v>5</v>
      </c>
      <c r="Y6469">
        <v>6572</v>
      </c>
      <c r="Z6469" s="1">
        <v>31.217868240000001</v>
      </c>
      <c r="AA6469" s="1">
        <v>26.670585710000001</v>
      </c>
      <c r="AB6469" s="2">
        <v>0.12286158599999999</v>
      </c>
      <c r="AC6469" s="2">
        <v>3.5398230000000003E-2</v>
      </c>
      <c r="AD6469" s="1">
        <v>6.4076548669999998</v>
      </c>
      <c r="AE6469" t="s">
        <v>592</v>
      </c>
    </row>
    <row r="6470" spans="1:31" x14ac:dyDescent="0.3">
      <c r="A6470" t="s">
        <v>1489</v>
      </c>
      <c r="B6470" t="s">
        <v>1482</v>
      </c>
      <c r="C6470" t="s">
        <v>181</v>
      </c>
      <c r="D6470" t="s">
        <v>182</v>
      </c>
      <c r="E6470">
        <v>474</v>
      </c>
      <c r="F6470">
        <v>340</v>
      </c>
      <c r="G6470" s="1">
        <v>1769.5666333333299</v>
      </c>
      <c r="H6470" s="1">
        <v>1726.8449499999999</v>
      </c>
      <c r="I6470" s="1">
        <v>64837.529283326003</v>
      </c>
      <c r="J6470" s="1">
        <v>76215.9360999903</v>
      </c>
      <c r="K6470" s="1">
        <v>1</v>
      </c>
      <c r="L6470">
        <v>1</v>
      </c>
      <c r="M6470" s="1">
        <v>64836.666666666599</v>
      </c>
      <c r="N6470">
        <v>76215</v>
      </c>
      <c r="O6470" s="1">
        <v>17569.911131898101</v>
      </c>
      <c r="P6470" s="1">
        <v>19560.341049430699</v>
      </c>
      <c r="Q6470">
        <v>0</v>
      </c>
      <c r="R6470" s="1">
        <v>0</v>
      </c>
      <c r="S6470" s="1">
        <v>0</v>
      </c>
      <c r="T6470">
        <v>170</v>
      </c>
      <c r="U6470">
        <v>170</v>
      </c>
      <c r="V6470" s="1">
        <v>213.042052438257</v>
      </c>
      <c r="W6470">
        <v>6471</v>
      </c>
      <c r="X6470">
        <v>5</v>
      </c>
      <c r="Y6470">
        <v>6287</v>
      </c>
      <c r="Z6470" s="1">
        <v>42.863926739999997</v>
      </c>
      <c r="AA6470" s="1">
        <v>94.183342969999998</v>
      </c>
      <c r="AB6470" s="2">
        <v>0.113871636</v>
      </c>
      <c r="AC6470" s="2">
        <v>1.9027484000000001E-2</v>
      </c>
      <c r="AD6470" s="1">
        <v>7.7976582280000004</v>
      </c>
      <c r="AE6470" t="s">
        <v>592</v>
      </c>
    </row>
    <row r="6471" spans="1:31" x14ac:dyDescent="0.3">
      <c r="A6471" t="s">
        <v>1505</v>
      </c>
      <c r="B6471" t="s">
        <v>149</v>
      </c>
      <c r="C6471" t="s">
        <v>119</v>
      </c>
      <c r="D6471" t="s">
        <v>120</v>
      </c>
      <c r="E6471">
        <v>804</v>
      </c>
      <c r="F6471">
        <v>535</v>
      </c>
      <c r="G6471" s="1">
        <v>1601.8315687500001</v>
      </c>
      <c r="H6471" s="1">
        <v>1606.4667999999999</v>
      </c>
      <c r="I6471" s="1">
        <v>69943.156199994803</v>
      </c>
      <c r="J6471" s="1">
        <v>69943.156199994803</v>
      </c>
      <c r="K6471" s="1">
        <v>1</v>
      </c>
      <c r="L6471">
        <v>1</v>
      </c>
      <c r="M6471" s="1">
        <v>69943</v>
      </c>
      <c r="N6471">
        <v>69943</v>
      </c>
      <c r="O6471" s="1">
        <v>31109.823926351601</v>
      </c>
      <c r="P6471" s="1">
        <v>31109.823926351699</v>
      </c>
      <c r="Q6471">
        <v>2</v>
      </c>
      <c r="R6471" s="1">
        <v>1.3076923076922999</v>
      </c>
      <c r="S6471" s="1">
        <v>473.44075115909601</v>
      </c>
      <c r="T6471">
        <v>299</v>
      </c>
      <c r="U6471">
        <v>294</v>
      </c>
      <c r="V6471" s="1">
        <v>271.92465815337903</v>
      </c>
      <c r="W6471">
        <v>6472</v>
      </c>
      <c r="X6471">
        <v>5</v>
      </c>
      <c r="Y6471">
        <v>6552</v>
      </c>
      <c r="Z6471" s="1">
        <v>17.23394549</v>
      </c>
      <c r="AA6471" s="1">
        <v>53.714791669999997</v>
      </c>
      <c r="AB6471" s="2">
        <v>0.12515337400000001</v>
      </c>
      <c r="AC6471" s="2">
        <v>4.4709389000000002E-2</v>
      </c>
      <c r="AD6471" s="1">
        <v>4.9865536720000003</v>
      </c>
      <c r="AE6471" t="s">
        <v>592</v>
      </c>
    </row>
    <row r="6472" spans="1:31" x14ac:dyDescent="0.3">
      <c r="A6472" t="s">
        <v>1833</v>
      </c>
      <c r="B6472" t="s">
        <v>1829</v>
      </c>
      <c r="C6472" t="s">
        <v>1720</v>
      </c>
      <c r="D6472" t="s">
        <v>1721</v>
      </c>
      <c r="E6472">
        <v>846</v>
      </c>
      <c r="F6472">
        <v>548</v>
      </c>
      <c r="G6472" s="1">
        <v>1526.4303444444399</v>
      </c>
      <c r="H6472" s="1">
        <v>1538.3815999999999</v>
      </c>
      <c r="I6472" s="1">
        <v>40233.903700004899</v>
      </c>
      <c r="J6472" s="1">
        <v>40233.903700004899</v>
      </c>
      <c r="K6472" s="1">
        <v>1</v>
      </c>
      <c r="L6472">
        <v>1</v>
      </c>
      <c r="M6472" s="1">
        <v>40233</v>
      </c>
      <c r="N6472">
        <v>40233</v>
      </c>
      <c r="O6472" s="1">
        <v>16352.039843852301</v>
      </c>
      <c r="P6472" s="1">
        <v>16352.039843852301</v>
      </c>
      <c r="Q6472">
        <v>93</v>
      </c>
      <c r="R6472" s="1">
        <v>47.9367977528089</v>
      </c>
      <c r="S6472" s="1">
        <v>852.37984717215295</v>
      </c>
      <c r="T6472">
        <v>219</v>
      </c>
      <c r="U6472">
        <v>217</v>
      </c>
      <c r="V6472" s="1">
        <v>398.50163028998202</v>
      </c>
      <c r="W6472">
        <v>6473</v>
      </c>
      <c r="X6472">
        <v>5</v>
      </c>
      <c r="Y6472">
        <v>5948</v>
      </c>
      <c r="Z6472" s="1">
        <v>8.9624092149999992</v>
      </c>
      <c r="AA6472" s="1">
        <v>0</v>
      </c>
      <c r="AB6472" s="2">
        <v>0.114485981</v>
      </c>
      <c r="AC6472" s="2">
        <v>4.2696629E-2</v>
      </c>
      <c r="AD6472" s="1">
        <v>5.4644042549999998</v>
      </c>
      <c r="AE6472" t="s">
        <v>592</v>
      </c>
    </row>
    <row r="6473" spans="1:31" x14ac:dyDescent="0.3">
      <c r="A6473" t="s">
        <v>5239</v>
      </c>
      <c r="B6473" t="s">
        <v>5228</v>
      </c>
      <c r="C6473" t="s">
        <v>4120</v>
      </c>
      <c r="D6473" t="s">
        <v>4121</v>
      </c>
      <c r="E6473">
        <v>820.99999999999898</v>
      </c>
      <c r="F6473">
        <v>440</v>
      </c>
      <c r="G6473" s="1">
        <v>266.77809057142798</v>
      </c>
      <c r="H6473" s="1">
        <v>255.987145</v>
      </c>
      <c r="I6473" s="1">
        <v>27929.7894285685</v>
      </c>
      <c r="J6473" s="1">
        <v>18681.840749996201</v>
      </c>
      <c r="K6473" s="1">
        <v>3.6428571428571401</v>
      </c>
      <c r="L6473">
        <v>4</v>
      </c>
      <c r="M6473" s="1">
        <v>127094.5</v>
      </c>
      <c r="N6473">
        <v>123518</v>
      </c>
      <c r="O6473" s="1">
        <v>7005.9477062992501</v>
      </c>
      <c r="P6473" s="1">
        <v>6888.03766289124</v>
      </c>
      <c r="Q6473">
        <v>28</v>
      </c>
      <c r="R6473" s="1">
        <v>21.8</v>
      </c>
      <c r="S6473" s="1">
        <v>243.718582344693</v>
      </c>
      <c r="T6473">
        <v>315</v>
      </c>
      <c r="U6473">
        <v>314</v>
      </c>
      <c r="V6473" s="1">
        <v>265.83474518642601</v>
      </c>
      <c r="W6473">
        <v>6474</v>
      </c>
      <c r="X6473">
        <v>5</v>
      </c>
      <c r="Y6473">
        <v>6636</v>
      </c>
      <c r="Z6473" s="1">
        <v>9.6142989459999999</v>
      </c>
      <c r="AA6473" s="1">
        <v>0</v>
      </c>
      <c r="AB6473" s="2">
        <v>0.13229572000000001</v>
      </c>
      <c r="AC6473" s="2">
        <v>3.4076016000000001E-2</v>
      </c>
      <c r="AD6473" s="1">
        <v>4.2358888889999999</v>
      </c>
      <c r="AE6473" t="s">
        <v>592</v>
      </c>
    </row>
    <row r="6474" spans="1:31" x14ac:dyDescent="0.3">
      <c r="A6474" t="s">
        <v>4369</v>
      </c>
      <c r="B6474" t="s">
        <v>4363</v>
      </c>
      <c r="C6474" t="s">
        <v>510</v>
      </c>
      <c r="D6474" t="s">
        <v>511</v>
      </c>
      <c r="E6474">
        <v>1033</v>
      </c>
      <c r="F6474">
        <v>735</v>
      </c>
      <c r="G6474" s="1">
        <v>506.32822111111102</v>
      </c>
      <c r="H6474" s="1">
        <v>499.208845</v>
      </c>
      <c r="I6474" s="1">
        <v>9089.5511500020893</v>
      </c>
      <c r="J6474" s="1">
        <v>9089.5511500020893</v>
      </c>
      <c r="K6474" s="1">
        <v>1.88888888888888</v>
      </c>
      <c r="L6474">
        <v>2</v>
      </c>
      <c r="M6474" s="1">
        <v>1850755.5555555499</v>
      </c>
      <c r="N6474">
        <v>2376482</v>
      </c>
      <c r="O6474" s="1">
        <v>4812.9432449494898</v>
      </c>
      <c r="P6474" s="1">
        <v>4812.9432449494898</v>
      </c>
      <c r="Q6474">
        <v>0</v>
      </c>
      <c r="R6474" s="1">
        <v>0</v>
      </c>
      <c r="S6474" s="1">
        <v>0</v>
      </c>
      <c r="T6474">
        <v>373</v>
      </c>
      <c r="U6474">
        <v>373</v>
      </c>
      <c r="V6474" s="1">
        <v>262.56925598525402</v>
      </c>
      <c r="W6474">
        <v>6475</v>
      </c>
      <c r="X6474">
        <v>5</v>
      </c>
      <c r="Y6474">
        <v>6117</v>
      </c>
      <c r="Z6474" s="1">
        <v>11.17504463</v>
      </c>
      <c r="AA6474" s="1">
        <v>12.73142</v>
      </c>
      <c r="AB6474" s="2">
        <v>0.13688212899999999</v>
      </c>
      <c r="AC6474" s="2">
        <v>3.9399625000000001E-2</v>
      </c>
      <c r="AD6474" s="1">
        <v>6.2654139070000001</v>
      </c>
      <c r="AE6474" t="s">
        <v>592</v>
      </c>
    </row>
    <row r="6475" spans="1:31" x14ac:dyDescent="0.3">
      <c r="A6475" t="s">
        <v>1420</v>
      </c>
      <c r="B6475" t="s">
        <v>1421</v>
      </c>
      <c r="C6475" t="s">
        <v>111</v>
      </c>
      <c r="D6475" t="s">
        <v>112</v>
      </c>
      <c r="E6475">
        <v>853.99999999999898</v>
      </c>
      <c r="F6475">
        <v>532</v>
      </c>
      <c r="G6475" s="1">
        <v>403.10137548387098</v>
      </c>
      <c r="H6475" s="1">
        <v>481.77276999999998</v>
      </c>
      <c r="I6475" s="1">
        <v>62273.748579046798</v>
      </c>
      <c r="J6475" s="1">
        <v>60883.911050016497</v>
      </c>
      <c r="K6475" s="1">
        <v>1.87096774193548</v>
      </c>
      <c r="L6475">
        <v>2</v>
      </c>
      <c r="M6475" s="1">
        <v>123293.064516129</v>
      </c>
      <c r="N6475">
        <v>132539</v>
      </c>
      <c r="O6475" s="1">
        <v>10103.093951907</v>
      </c>
      <c r="P6475" s="1">
        <v>9909.2761035683707</v>
      </c>
      <c r="Q6475">
        <v>18</v>
      </c>
      <c r="R6475" s="1">
        <v>16.1934306569343</v>
      </c>
      <c r="S6475" s="1">
        <v>392.22020374537902</v>
      </c>
      <c r="T6475">
        <v>366</v>
      </c>
      <c r="U6475">
        <v>360</v>
      </c>
      <c r="V6475" s="1">
        <v>329.66822920713702</v>
      </c>
      <c r="W6475">
        <v>6476</v>
      </c>
      <c r="X6475">
        <v>5</v>
      </c>
      <c r="Y6475">
        <v>5527</v>
      </c>
      <c r="Z6475" s="1">
        <v>19.31286952</v>
      </c>
      <c r="AA6475" s="1">
        <v>0</v>
      </c>
      <c r="AB6475" s="2">
        <v>0.156798246</v>
      </c>
      <c r="AC6475" s="2">
        <v>3.4129693000000003E-2</v>
      </c>
      <c r="AD6475" s="1">
        <v>3.5638323349999999</v>
      </c>
      <c r="AE6475" t="s">
        <v>592</v>
      </c>
    </row>
    <row r="6476" spans="1:31" x14ac:dyDescent="0.3">
      <c r="A6476" t="s">
        <v>1431</v>
      </c>
      <c r="B6476" t="s">
        <v>1421</v>
      </c>
      <c r="C6476" t="s">
        <v>111</v>
      </c>
      <c r="D6476" t="s">
        <v>112</v>
      </c>
      <c r="E6476">
        <v>747.99999999999898</v>
      </c>
      <c r="F6476">
        <v>420</v>
      </c>
      <c r="G6476" s="1">
        <v>862.40461526315698</v>
      </c>
      <c r="H6476" s="1">
        <v>857.50390000000004</v>
      </c>
      <c r="I6476" s="1">
        <v>71655.151900001802</v>
      </c>
      <c r="J6476" s="1">
        <v>71655.151900001903</v>
      </c>
      <c r="K6476" s="1">
        <v>1.1052631578947301</v>
      </c>
      <c r="L6476">
        <v>1</v>
      </c>
      <c r="M6476" s="1">
        <v>78063.842105263102</v>
      </c>
      <c r="N6476">
        <v>71655</v>
      </c>
      <c r="O6476" s="1">
        <v>11411.364428192799</v>
      </c>
      <c r="P6476" s="1">
        <v>11411.364428192799</v>
      </c>
      <c r="Q6476">
        <v>14</v>
      </c>
      <c r="R6476" s="1">
        <v>12.5948905109489</v>
      </c>
      <c r="S6476" s="1">
        <v>392.22020374537902</v>
      </c>
      <c r="T6476">
        <v>310</v>
      </c>
      <c r="U6476">
        <v>302</v>
      </c>
      <c r="V6476" s="1">
        <v>326.43816024478599</v>
      </c>
      <c r="W6476">
        <v>6477</v>
      </c>
      <c r="X6476">
        <v>5</v>
      </c>
      <c r="Y6476">
        <v>5313</v>
      </c>
      <c r="Z6476" s="1">
        <v>19.679480590000001</v>
      </c>
      <c r="AA6476" s="1">
        <v>45.877046749999998</v>
      </c>
      <c r="AB6476" s="2">
        <v>0.13105413099999999</v>
      </c>
      <c r="AC6476" s="2">
        <v>8.2417580000000001E-3</v>
      </c>
      <c r="AD6476" s="1">
        <v>7.0364827590000001</v>
      </c>
      <c r="AE6476" t="s">
        <v>592</v>
      </c>
    </row>
    <row r="6477" spans="1:31" x14ac:dyDescent="0.3">
      <c r="A6477" t="s">
        <v>674</v>
      </c>
      <c r="B6477" t="s">
        <v>668</v>
      </c>
      <c r="C6477" t="s">
        <v>595</v>
      </c>
      <c r="D6477" t="s">
        <v>596</v>
      </c>
      <c r="E6477">
        <v>908</v>
      </c>
      <c r="F6477">
        <v>633</v>
      </c>
      <c r="G6477" s="1">
        <v>999.87998830188599</v>
      </c>
      <c r="H6477" s="1">
        <v>899.08010000000002</v>
      </c>
      <c r="I6477" s="1">
        <v>10429.191950006199</v>
      </c>
      <c r="J6477" s="1">
        <v>10429.191950006199</v>
      </c>
      <c r="K6477" s="1">
        <v>1</v>
      </c>
      <c r="L6477">
        <v>1</v>
      </c>
      <c r="M6477" s="1">
        <v>10429</v>
      </c>
      <c r="N6477">
        <v>10429</v>
      </c>
      <c r="O6477" s="1">
        <v>19550.107852882302</v>
      </c>
      <c r="P6477" s="1">
        <v>19550.107852882302</v>
      </c>
      <c r="Q6477">
        <v>135</v>
      </c>
      <c r="R6477" s="1">
        <v>99.968354430379705</v>
      </c>
      <c r="S6477" s="1">
        <v>327.65922226721</v>
      </c>
      <c r="T6477">
        <v>324</v>
      </c>
      <c r="U6477">
        <v>322</v>
      </c>
      <c r="V6477" s="1">
        <v>309.58332656337302</v>
      </c>
      <c r="W6477">
        <v>6478</v>
      </c>
      <c r="X6477">
        <v>5</v>
      </c>
      <c r="Y6477">
        <v>6597</v>
      </c>
      <c r="Z6477" s="1">
        <v>23.337408880000002</v>
      </c>
      <c r="AA6477" s="1">
        <v>0</v>
      </c>
      <c r="AB6477" s="2">
        <v>0.12526315800000001</v>
      </c>
      <c r="AC6477" s="2">
        <v>5.9374999999999997E-2</v>
      </c>
      <c r="AD6477" s="1">
        <v>4.9860126579999999</v>
      </c>
      <c r="AE6477" t="s">
        <v>592</v>
      </c>
    </row>
    <row r="6478" spans="1:31" x14ac:dyDescent="0.3">
      <c r="A6478" t="s">
        <v>3752</v>
      </c>
      <c r="B6478" t="s">
        <v>3747</v>
      </c>
      <c r="C6478" t="s">
        <v>421</v>
      </c>
      <c r="D6478" t="s">
        <v>422</v>
      </c>
      <c r="E6478">
        <v>632</v>
      </c>
      <c r="F6478">
        <v>401</v>
      </c>
      <c r="G6478" s="1">
        <v>409.14432421052601</v>
      </c>
      <c r="H6478" s="1">
        <v>400.431029999999</v>
      </c>
      <c r="I6478" s="1">
        <v>52198.524002634498</v>
      </c>
      <c r="J6478" s="1">
        <v>67695.055700006502</v>
      </c>
      <c r="K6478" s="1">
        <v>2</v>
      </c>
      <c r="L6478">
        <v>2</v>
      </c>
      <c r="M6478" s="1">
        <v>102675</v>
      </c>
      <c r="N6478">
        <v>102675</v>
      </c>
      <c r="O6478" s="1">
        <v>4718.0026243640104</v>
      </c>
      <c r="P6478" s="1">
        <v>2113.5318637576302</v>
      </c>
      <c r="Q6478">
        <v>22</v>
      </c>
      <c r="R6478" s="1">
        <v>18.799999999999901</v>
      </c>
      <c r="S6478" s="1">
        <v>338.26129766665701</v>
      </c>
      <c r="T6478">
        <v>265</v>
      </c>
      <c r="U6478">
        <v>265</v>
      </c>
      <c r="V6478" s="1">
        <v>364.87433036412801</v>
      </c>
      <c r="W6478">
        <v>6479</v>
      </c>
      <c r="X6478">
        <v>5</v>
      </c>
      <c r="Y6478">
        <v>4147</v>
      </c>
      <c r="Z6478" s="1">
        <v>36.171966609999998</v>
      </c>
      <c r="AA6478" s="1">
        <v>27.48807669</v>
      </c>
      <c r="AB6478" s="2">
        <v>0.182527301</v>
      </c>
      <c r="AC6478" s="2">
        <v>5.6231003000000002E-2</v>
      </c>
      <c r="AD6478" s="1">
        <v>5.7852906979999998</v>
      </c>
      <c r="AE6478" t="s">
        <v>592</v>
      </c>
    </row>
    <row r="6479" spans="1:31" x14ac:dyDescent="0.3">
      <c r="A6479" t="s">
        <v>5549</v>
      </c>
      <c r="B6479" t="s">
        <v>5550</v>
      </c>
      <c r="C6479" t="s">
        <v>535</v>
      </c>
      <c r="D6479" t="s">
        <v>536</v>
      </c>
      <c r="E6479">
        <v>750</v>
      </c>
      <c r="F6479">
        <v>512</v>
      </c>
      <c r="G6479" s="1">
        <v>224.42532</v>
      </c>
      <c r="H6479" s="1">
        <v>255.98193499999999</v>
      </c>
      <c r="I6479" s="1">
        <v>103293.61230454801</v>
      </c>
      <c r="J6479" s="1">
        <v>111470.166750005</v>
      </c>
      <c r="K6479" s="1">
        <v>2.2727272727272698</v>
      </c>
      <c r="L6479">
        <v>2</v>
      </c>
      <c r="M6479" s="1">
        <v>206402.909090909</v>
      </c>
      <c r="N6479">
        <v>177969</v>
      </c>
      <c r="O6479" s="1">
        <v>8249.0777913253696</v>
      </c>
      <c r="P6479" s="1">
        <v>7510.5304512307102</v>
      </c>
      <c r="Q6479">
        <v>105</v>
      </c>
      <c r="R6479" s="1">
        <v>74.2</v>
      </c>
      <c r="S6479" s="1">
        <v>357.13426276487399</v>
      </c>
      <c r="T6479">
        <v>226</v>
      </c>
      <c r="U6479">
        <v>224</v>
      </c>
      <c r="V6479" s="1">
        <v>327.94421784333099</v>
      </c>
      <c r="W6479">
        <v>6480</v>
      </c>
      <c r="X6479">
        <v>5</v>
      </c>
      <c r="Y6479">
        <v>6460</v>
      </c>
      <c r="Z6479" s="1">
        <v>44.055495350000001</v>
      </c>
      <c r="AA6479" s="1">
        <v>39.578967990000002</v>
      </c>
      <c r="AB6479" s="2">
        <v>0.128272251</v>
      </c>
      <c r="AC6479" s="2">
        <v>4.0053405E-2</v>
      </c>
      <c r="AD6479" s="1">
        <v>5.2874647890000004</v>
      </c>
      <c r="AE6479" t="s">
        <v>592</v>
      </c>
    </row>
    <row r="6480" spans="1:31" x14ac:dyDescent="0.3">
      <c r="A6480" t="s">
        <v>7163</v>
      </c>
      <c r="B6480" t="s">
        <v>7154</v>
      </c>
      <c r="C6480" t="s">
        <v>6644</v>
      </c>
      <c r="D6480" t="s">
        <v>6645</v>
      </c>
      <c r="E6480">
        <v>560.99999999999898</v>
      </c>
      <c r="F6480">
        <v>326</v>
      </c>
      <c r="G6480" s="1">
        <v>2159.5100733333302</v>
      </c>
      <c r="H6480" s="1">
        <v>2097.9933999999998</v>
      </c>
      <c r="I6480" s="1">
        <v>21110.954100005099</v>
      </c>
      <c r="J6480" s="1">
        <v>21110.954100005099</v>
      </c>
      <c r="K6480" s="1">
        <v>1</v>
      </c>
      <c r="L6480">
        <v>1</v>
      </c>
      <c r="M6480" s="1">
        <v>21110</v>
      </c>
      <c r="N6480">
        <v>21110</v>
      </c>
      <c r="O6480" s="1">
        <v>10383.551310856299</v>
      </c>
      <c r="P6480" s="1">
        <v>10383.551310856299</v>
      </c>
      <c r="Q6480">
        <v>57</v>
      </c>
      <c r="R6480" s="1">
        <v>45.051242236024798</v>
      </c>
      <c r="S6480" s="1">
        <v>490.34261702674701</v>
      </c>
      <c r="T6480">
        <v>172</v>
      </c>
      <c r="U6480">
        <v>169</v>
      </c>
      <c r="V6480" s="1">
        <v>656.12010507339198</v>
      </c>
      <c r="W6480">
        <v>6481</v>
      </c>
      <c r="X6480">
        <v>5</v>
      </c>
      <c r="Y6480">
        <v>6230</v>
      </c>
      <c r="Z6480" s="1">
        <v>37.569036969999999</v>
      </c>
      <c r="AA6480" s="1">
        <v>29.723044290000001</v>
      </c>
      <c r="AB6480" s="2">
        <v>0.118466899</v>
      </c>
      <c r="AC6480" s="2">
        <v>6.1511424000000002E-2</v>
      </c>
      <c r="AD6480" s="1">
        <v>4.6897422679999998</v>
      </c>
      <c r="AE6480" t="s">
        <v>592</v>
      </c>
    </row>
    <row r="6481" spans="1:31" x14ac:dyDescent="0.3">
      <c r="A6481" t="s">
        <v>1944</v>
      </c>
      <c r="B6481" t="s">
        <v>1935</v>
      </c>
      <c r="C6481" t="s">
        <v>1720</v>
      </c>
      <c r="D6481" t="s">
        <v>1721</v>
      </c>
      <c r="E6481">
        <v>530</v>
      </c>
      <c r="F6481">
        <v>280</v>
      </c>
      <c r="G6481" s="1">
        <v>716.17728937499999</v>
      </c>
      <c r="H6481" s="1">
        <v>723.03377</v>
      </c>
      <c r="I6481" s="1">
        <v>37810.896690622598</v>
      </c>
      <c r="J6481" s="1">
        <v>36678.093699997997</v>
      </c>
      <c r="K6481" s="1">
        <v>1.3125</v>
      </c>
      <c r="L6481">
        <v>1</v>
      </c>
      <c r="M6481" s="1">
        <v>53803.9375</v>
      </c>
      <c r="N6481">
        <v>36678</v>
      </c>
      <c r="O6481" s="1">
        <v>10810.2285285533</v>
      </c>
      <c r="P6481" s="1">
        <v>10655.313964496199</v>
      </c>
      <c r="Q6481">
        <v>110</v>
      </c>
      <c r="R6481" s="1">
        <v>89.881235154394204</v>
      </c>
      <c r="S6481" s="1">
        <v>761.13703422347396</v>
      </c>
      <c r="T6481">
        <v>153</v>
      </c>
      <c r="U6481">
        <v>152</v>
      </c>
      <c r="V6481" s="1">
        <v>284.733370762356</v>
      </c>
      <c r="W6481">
        <v>6482</v>
      </c>
      <c r="X6481">
        <v>5</v>
      </c>
      <c r="Y6481">
        <v>5245</v>
      </c>
      <c r="Z6481" s="1">
        <v>33.01484215</v>
      </c>
      <c r="AA6481" s="1">
        <v>0</v>
      </c>
      <c r="AB6481" s="2">
        <v>0.146025878</v>
      </c>
      <c r="AC6481" s="2">
        <v>2.4253731000000001E-2</v>
      </c>
      <c r="AD6481" s="1">
        <v>5.19</v>
      </c>
      <c r="AE6481" t="s">
        <v>592</v>
      </c>
    </row>
    <row r="6482" spans="1:31" x14ac:dyDescent="0.3">
      <c r="A6482" t="s">
        <v>4138</v>
      </c>
      <c r="B6482" t="s">
        <v>4139</v>
      </c>
      <c r="C6482" t="s">
        <v>4120</v>
      </c>
      <c r="D6482" t="s">
        <v>4121</v>
      </c>
      <c r="E6482">
        <v>3658</v>
      </c>
      <c r="F6482">
        <v>3423</v>
      </c>
      <c r="G6482" s="1">
        <v>2572.4221796296301</v>
      </c>
      <c r="H6482" s="1">
        <v>2286.4636499999901</v>
      </c>
      <c r="I6482" s="1">
        <v>2244760.01620741</v>
      </c>
      <c r="J6482" s="1">
        <v>2911673.6157</v>
      </c>
      <c r="K6482" s="1">
        <v>1</v>
      </c>
      <c r="L6482">
        <v>1</v>
      </c>
      <c r="M6482" s="1">
        <v>2244759.5185185098</v>
      </c>
      <c r="N6482">
        <v>2911673</v>
      </c>
      <c r="O6482" s="1">
        <v>18081.393108895401</v>
      </c>
      <c r="P6482" s="1">
        <v>16742.727991010499</v>
      </c>
      <c r="Q6482">
        <v>34</v>
      </c>
      <c r="R6482" s="1">
        <v>25.75</v>
      </c>
      <c r="S6482" s="1">
        <v>541.17078901825903</v>
      </c>
      <c r="T6482">
        <v>485</v>
      </c>
      <c r="U6482">
        <v>459</v>
      </c>
      <c r="V6482" s="1">
        <v>338.16834782999899</v>
      </c>
      <c r="W6482">
        <v>6483</v>
      </c>
      <c r="X6482">
        <v>5</v>
      </c>
      <c r="Y6482">
        <v>6955</v>
      </c>
      <c r="Z6482" s="1">
        <v>58.330566900000001</v>
      </c>
      <c r="AA6482" s="1">
        <v>3.54551813</v>
      </c>
      <c r="AB6482" s="2">
        <v>6.7434673000000001E-2</v>
      </c>
      <c r="AC6482" s="2">
        <v>3.2460732999999999E-2</v>
      </c>
      <c r="AD6482" s="1">
        <v>4.6770618559999999</v>
      </c>
      <c r="AE6482" t="s">
        <v>592</v>
      </c>
    </row>
    <row r="6483" spans="1:31" x14ac:dyDescent="0.3">
      <c r="A6483" t="s">
        <v>8019</v>
      </c>
      <c r="B6483" t="s">
        <v>8017</v>
      </c>
      <c r="C6483" t="s">
        <v>569</v>
      </c>
      <c r="D6483" t="s">
        <v>570</v>
      </c>
      <c r="E6483">
        <v>847</v>
      </c>
      <c r="F6483">
        <v>482</v>
      </c>
      <c r="G6483" s="1">
        <v>2934.1962199999998</v>
      </c>
      <c r="H6483" s="1">
        <v>2864.0623000000001</v>
      </c>
      <c r="I6483" s="1">
        <v>58360.770271993802</v>
      </c>
      <c r="J6483" s="1">
        <v>66276.089249992001</v>
      </c>
      <c r="K6483" s="1">
        <v>1</v>
      </c>
      <c r="L6483">
        <v>1</v>
      </c>
      <c r="M6483" s="1">
        <v>58360.68</v>
      </c>
      <c r="N6483">
        <v>66276</v>
      </c>
      <c r="O6483" s="1">
        <v>7698.3250018710096</v>
      </c>
      <c r="P6483" s="1">
        <v>9407.4313320890305</v>
      </c>
      <c r="Q6483">
        <v>46</v>
      </c>
      <c r="R6483" s="1">
        <v>34.848484848484802</v>
      </c>
      <c r="S6483" s="1">
        <v>996.55632056927402</v>
      </c>
      <c r="T6483">
        <v>264</v>
      </c>
      <c r="U6483">
        <v>256</v>
      </c>
      <c r="V6483" s="1">
        <v>856.59231916538704</v>
      </c>
      <c r="W6483">
        <v>6484</v>
      </c>
      <c r="X6483">
        <v>5</v>
      </c>
      <c r="Y6483">
        <v>6105</v>
      </c>
      <c r="Z6483" s="1">
        <v>14.31805709</v>
      </c>
      <c r="AA6483" s="1">
        <v>21.229315440000001</v>
      </c>
      <c r="AB6483" s="2">
        <v>0.12560975599999999</v>
      </c>
      <c r="AC6483" s="2">
        <v>2.5232404E-2</v>
      </c>
      <c r="AD6483" s="1">
        <v>5.6293023260000004</v>
      </c>
      <c r="AE6483" t="s">
        <v>592</v>
      </c>
    </row>
    <row r="6484" spans="1:31" x14ac:dyDescent="0.3">
      <c r="A6484" t="s">
        <v>7051</v>
      </c>
      <c r="B6484" t="s">
        <v>7038</v>
      </c>
      <c r="C6484" t="s">
        <v>6644</v>
      </c>
      <c r="D6484" t="s">
        <v>6645</v>
      </c>
      <c r="E6484">
        <v>539.99999999999898</v>
      </c>
      <c r="F6484">
        <v>406</v>
      </c>
      <c r="G6484" s="1">
        <v>395.467111428571</v>
      </c>
      <c r="H6484" s="1">
        <v>380.13155999999998</v>
      </c>
      <c r="I6484" s="1">
        <v>3784.2873999994899</v>
      </c>
      <c r="J6484" s="1">
        <v>3784.2873999994899</v>
      </c>
      <c r="K6484" s="1">
        <v>2</v>
      </c>
      <c r="L6484">
        <v>2</v>
      </c>
      <c r="M6484" s="1">
        <v>21716</v>
      </c>
      <c r="N6484">
        <v>21716</v>
      </c>
      <c r="O6484" s="1">
        <v>11969.1410661234</v>
      </c>
      <c r="P6484" s="1">
        <v>11969.1410661234</v>
      </c>
      <c r="Q6484">
        <v>0</v>
      </c>
      <c r="R6484" s="1">
        <v>0</v>
      </c>
      <c r="S6484" s="1">
        <v>0</v>
      </c>
      <c r="T6484">
        <v>177</v>
      </c>
      <c r="U6484">
        <v>172</v>
      </c>
      <c r="V6484" s="1">
        <v>231.461034556865</v>
      </c>
      <c r="W6484">
        <v>6485</v>
      </c>
      <c r="X6484">
        <v>5</v>
      </c>
      <c r="Y6484">
        <v>6548</v>
      </c>
      <c r="Z6484" s="1">
        <v>26.605145629999999</v>
      </c>
      <c r="AA6484" s="1">
        <v>0</v>
      </c>
      <c r="AB6484" s="2">
        <v>0.15217391299999999</v>
      </c>
      <c r="AC6484" s="2">
        <v>3.0303030000000002E-2</v>
      </c>
      <c r="AD6484" s="1">
        <v>4.5855172409999998</v>
      </c>
      <c r="AE6484" t="s">
        <v>592</v>
      </c>
    </row>
    <row r="6485" spans="1:31" x14ac:dyDescent="0.3">
      <c r="A6485" t="s">
        <v>5101</v>
      </c>
      <c r="B6485" t="s">
        <v>5102</v>
      </c>
      <c r="C6485" t="s">
        <v>4120</v>
      </c>
      <c r="D6485" t="s">
        <v>4121</v>
      </c>
      <c r="E6485">
        <v>851</v>
      </c>
      <c r="F6485">
        <v>504</v>
      </c>
      <c r="G6485" s="1">
        <v>316.85991471428503</v>
      </c>
      <c r="H6485" s="1">
        <v>311.96953999999999</v>
      </c>
      <c r="I6485" s="1">
        <v>247649.22183333899</v>
      </c>
      <c r="J6485" s="1">
        <v>247761.167600024</v>
      </c>
      <c r="K6485" s="1">
        <v>3</v>
      </c>
      <c r="L6485">
        <v>3</v>
      </c>
      <c r="M6485" s="1">
        <v>510737.38095238002</v>
      </c>
      <c r="N6485">
        <v>505829</v>
      </c>
      <c r="O6485" s="1">
        <v>10086.605480750701</v>
      </c>
      <c r="P6485" s="1">
        <v>11840.510533279001</v>
      </c>
      <c r="Q6485">
        <v>342</v>
      </c>
      <c r="R6485" s="1">
        <v>286.53432032301401</v>
      </c>
      <c r="S6485" s="1">
        <v>388.97724664453602</v>
      </c>
      <c r="T6485">
        <v>82</v>
      </c>
      <c r="U6485">
        <v>76</v>
      </c>
      <c r="V6485" s="1">
        <v>559.51080674147397</v>
      </c>
      <c r="W6485">
        <v>6486</v>
      </c>
      <c r="X6485">
        <v>5</v>
      </c>
      <c r="Y6485">
        <v>5916</v>
      </c>
      <c r="Z6485" s="1">
        <v>52.375962379999997</v>
      </c>
      <c r="AA6485" s="1">
        <v>161.3759843</v>
      </c>
      <c r="AB6485" s="2">
        <v>0.111778846</v>
      </c>
      <c r="AC6485" s="2">
        <v>4.5911047000000003E-2</v>
      </c>
      <c r="AD6485" s="1">
        <v>3.97780303</v>
      </c>
      <c r="AE6485" t="s">
        <v>592</v>
      </c>
    </row>
    <row r="6486" spans="1:31" x14ac:dyDescent="0.3">
      <c r="A6486" t="s">
        <v>4424</v>
      </c>
      <c r="B6486" t="s">
        <v>4414</v>
      </c>
      <c r="C6486" t="s">
        <v>4120</v>
      </c>
      <c r="D6486" t="s">
        <v>4121</v>
      </c>
      <c r="E6486">
        <v>789.99999999999898</v>
      </c>
      <c r="F6486">
        <v>426</v>
      </c>
      <c r="G6486" s="1">
        <v>809.54381842105204</v>
      </c>
      <c r="H6486" s="1">
        <v>858.40606999999898</v>
      </c>
      <c r="I6486" s="1">
        <v>238545.03972894701</v>
      </c>
      <c r="J6486" s="1">
        <v>405760.837699998</v>
      </c>
      <c r="K6486" s="1">
        <v>1.26315789473684</v>
      </c>
      <c r="L6486">
        <v>1</v>
      </c>
      <c r="M6486" s="1">
        <v>345323.47368420998</v>
      </c>
      <c r="N6486">
        <v>405760</v>
      </c>
      <c r="O6486" s="1">
        <v>10603.928848982299</v>
      </c>
      <c r="P6486" s="1">
        <v>2164.7557589626199</v>
      </c>
      <c r="Q6486">
        <v>7</v>
      </c>
      <c r="R6486" s="1">
        <v>5.2203389830508398</v>
      </c>
      <c r="S6486" s="1">
        <v>375.37145058931702</v>
      </c>
      <c r="T6486">
        <v>344</v>
      </c>
      <c r="U6486">
        <v>344</v>
      </c>
      <c r="V6486" s="1">
        <v>381.91707229361299</v>
      </c>
      <c r="W6486">
        <v>6487</v>
      </c>
      <c r="X6486">
        <v>5</v>
      </c>
      <c r="Y6486">
        <v>6794</v>
      </c>
      <c r="Z6486" s="1">
        <v>24.63680926</v>
      </c>
      <c r="AA6486" s="1">
        <v>0</v>
      </c>
      <c r="AB6486" s="2">
        <v>0.150252525</v>
      </c>
      <c r="AC6486" s="2">
        <v>1.6129032000000001E-2</v>
      </c>
      <c r="AD6486" s="1">
        <v>7.4992307690000004</v>
      </c>
      <c r="AE6486" t="s">
        <v>592</v>
      </c>
    </row>
    <row r="6487" spans="1:31" x14ac:dyDescent="0.3">
      <c r="A6487" t="s">
        <v>2098</v>
      </c>
      <c r="B6487" t="s">
        <v>2092</v>
      </c>
      <c r="C6487" t="s">
        <v>311</v>
      </c>
      <c r="D6487" t="s">
        <v>312</v>
      </c>
      <c r="E6487">
        <v>756</v>
      </c>
      <c r="F6487">
        <v>534</v>
      </c>
      <c r="G6487" s="1">
        <v>413.36920111111101</v>
      </c>
      <c r="H6487" s="1">
        <v>424.11792000000003</v>
      </c>
      <c r="I6487" s="1">
        <v>15417.872999995299</v>
      </c>
      <c r="J6487" s="1">
        <v>15417.872999995299</v>
      </c>
      <c r="K6487" s="1">
        <v>1</v>
      </c>
      <c r="L6487">
        <v>1</v>
      </c>
      <c r="M6487" s="1">
        <v>15417</v>
      </c>
      <c r="N6487">
        <v>15417</v>
      </c>
      <c r="O6487" s="1">
        <v>9998.6345881596008</v>
      </c>
      <c r="P6487" s="1">
        <v>9998.6345881596008</v>
      </c>
      <c r="Q6487">
        <v>19</v>
      </c>
      <c r="R6487" s="1">
        <v>15.124809741248001</v>
      </c>
      <c r="S6487" s="1">
        <v>527.675143059319</v>
      </c>
      <c r="T6487">
        <v>219</v>
      </c>
      <c r="U6487">
        <v>207</v>
      </c>
      <c r="V6487" s="1">
        <v>247.80120071371701</v>
      </c>
      <c r="W6487">
        <v>6488</v>
      </c>
      <c r="X6487">
        <v>5</v>
      </c>
      <c r="Y6487">
        <v>6856</v>
      </c>
      <c r="Z6487" s="1">
        <v>10.879669850000001</v>
      </c>
      <c r="AA6487" s="1">
        <v>0</v>
      </c>
      <c r="AB6487" s="2">
        <v>0.1167979</v>
      </c>
      <c r="AC6487" s="2">
        <v>1.9690577000000001E-2</v>
      </c>
      <c r="AD6487" s="1">
        <v>7.2056584360000002</v>
      </c>
      <c r="AE6487" t="s">
        <v>592</v>
      </c>
    </row>
    <row r="6488" spans="1:31" x14ac:dyDescent="0.3">
      <c r="A6488" t="s">
        <v>1188</v>
      </c>
      <c r="B6488" t="s">
        <v>1183</v>
      </c>
      <c r="C6488" t="s">
        <v>595</v>
      </c>
      <c r="D6488" t="s">
        <v>596</v>
      </c>
      <c r="E6488">
        <v>719</v>
      </c>
      <c r="F6488">
        <v>533</v>
      </c>
      <c r="G6488" s="1">
        <v>1493.88534999999</v>
      </c>
      <c r="H6488" s="1">
        <v>1508.3474000000001</v>
      </c>
      <c r="I6488" s="1">
        <v>276061.91495000903</v>
      </c>
      <c r="J6488" s="1">
        <v>276061.91495001002</v>
      </c>
      <c r="K6488" s="1">
        <v>1</v>
      </c>
      <c r="L6488">
        <v>1</v>
      </c>
      <c r="M6488" s="1">
        <v>276061</v>
      </c>
      <c r="N6488">
        <v>276061</v>
      </c>
      <c r="O6488" s="1">
        <v>31495.342892190401</v>
      </c>
      <c r="P6488" s="1">
        <v>31495.342892190401</v>
      </c>
      <c r="Q6488">
        <v>26</v>
      </c>
      <c r="R6488" s="1">
        <v>18.273092369477901</v>
      </c>
      <c r="S6488" s="1">
        <v>231.70341327166699</v>
      </c>
      <c r="T6488">
        <v>327</v>
      </c>
      <c r="U6488">
        <v>324</v>
      </c>
      <c r="V6488" s="1">
        <v>151.49941369311799</v>
      </c>
      <c r="W6488">
        <v>6489</v>
      </c>
      <c r="X6488">
        <v>5</v>
      </c>
      <c r="Y6488">
        <v>6001</v>
      </c>
      <c r="Z6488" s="1">
        <v>65.982245070000005</v>
      </c>
      <c r="AA6488" s="1">
        <v>0</v>
      </c>
      <c r="AB6488" s="2">
        <v>0.154155496</v>
      </c>
      <c r="AC6488" s="2">
        <v>7.3417722000000005E-2</v>
      </c>
      <c r="AD6488" s="1">
        <v>2.7423880600000001</v>
      </c>
      <c r="AE6488" t="s">
        <v>592</v>
      </c>
    </row>
    <row r="6489" spans="1:31" x14ac:dyDescent="0.3">
      <c r="A6489" t="s">
        <v>628</v>
      </c>
      <c r="B6489" t="s">
        <v>624</v>
      </c>
      <c r="C6489" t="s">
        <v>595</v>
      </c>
      <c r="D6489" t="s">
        <v>596</v>
      </c>
      <c r="E6489">
        <v>834</v>
      </c>
      <c r="F6489">
        <v>559</v>
      </c>
      <c r="G6489" s="1">
        <v>1591.2185925925901</v>
      </c>
      <c r="H6489" s="1">
        <v>1600.7248999999999</v>
      </c>
      <c r="I6489" s="1">
        <v>25813.561400007799</v>
      </c>
      <c r="J6489" s="1">
        <v>25813.561400007799</v>
      </c>
      <c r="K6489" s="1">
        <v>1</v>
      </c>
      <c r="L6489">
        <v>1</v>
      </c>
      <c r="M6489" s="1">
        <v>25813</v>
      </c>
      <c r="N6489">
        <v>25813</v>
      </c>
      <c r="O6489" s="1">
        <v>15987.2190018533</v>
      </c>
      <c r="P6489" s="1">
        <v>15987.2190018533</v>
      </c>
      <c r="Q6489">
        <v>1</v>
      </c>
      <c r="R6489" s="1">
        <v>0.62428842504743798</v>
      </c>
      <c r="S6489" s="1">
        <v>684.04116669413997</v>
      </c>
      <c r="T6489">
        <v>227</v>
      </c>
      <c r="U6489">
        <v>226</v>
      </c>
      <c r="V6489" s="1">
        <v>468.80426399276899</v>
      </c>
      <c r="W6489">
        <v>6490</v>
      </c>
      <c r="X6489">
        <v>5</v>
      </c>
      <c r="Y6489">
        <v>6940</v>
      </c>
      <c r="Z6489" s="1">
        <v>24.623704589999999</v>
      </c>
      <c r="AA6489" s="1">
        <v>37.334645950000002</v>
      </c>
      <c r="AB6489" s="2">
        <v>6.8702289999999999E-2</v>
      </c>
      <c r="AC6489" s="2">
        <v>1.6460905000000001E-2</v>
      </c>
      <c r="AD6489" s="1">
        <v>3.6039385469999998</v>
      </c>
      <c r="AE6489" t="s">
        <v>592</v>
      </c>
    </row>
    <row r="6490" spans="1:31" x14ac:dyDescent="0.3">
      <c r="A6490" t="s">
        <v>5132</v>
      </c>
      <c r="B6490" t="s">
        <v>5133</v>
      </c>
      <c r="C6490" t="s">
        <v>4120</v>
      </c>
      <c r="D6490" t="s">
        <v>4121</v>
      </c>
      <c r="E6490">
        <v>905</v>
      </c>
      <c r="F6490">
        <v>712</v>
      </c>
      <c r="G6490" s="1">
        <v>268.589243333333</v>
      </c>
      <c r="H6490" s="1">
        <v>272.38425000000001</v>
      </c>
      <c r="I6490" s="1">
        <v>38778.060925030702</v>
      </c>
      <c r="J6490" s="1">
        <v>39607.782250031902</v>
      </c>
      <c r="K6490" s="1">
        <v>9.875</v>
      </c>
      <c r="L6490">
        <v>10</v>
      </c>
      <c r="M6490" s="1">
        <v>1975325.25</v>
      </c>
      <c r="N6490">
        <v>2636682</v>
      </c>
      <c r="O6490" s="1">
        <v>11505.6185778954</v>
      </c>
      <c r="P6490" s="1">
        <v>11327.084050916401</v>
      </c>
      <c r="Q6490">
        <v>580</v>
      </c>
      <c r="R6490" s="1">
        <v>503.317307692307</v>
      </c>
      <c r="S6490" s="1">
        <v>151.02217479008701</v>
      </c>
      <c r="T6490">
        <v>19</v>
      </c>
      <c r="U6490">
        <v>15</v>
      </c>
      <c r="V6490" s="1">
        <v>87.435068539440394</v>
      </c>
      <c r="W6490">
        <v>6491</v>
      </c>
      <c r="X6490">
        <v>5</v>
      </c>
      <c r="Y6490">
        <v>6812</v>
      </c>
      <c r="Z6490" s="1">
        <v>74.057592249999999</v>
      </c>
      <c r="AA6490" s="1">
        <v>13.32474946</v>
      </c>
      <c r="AB6490" s="2">
        <v>0.118090452</v>
      </c>
      <c r="AC6490" s="2">
        <v>0.14218566399999999</v>
      </c>
      <c r="AD6490" s="1">
        <v>3.0014285709999999</v>
      </c>
      <c r="AE6490" t="s">
        <v>592</v>
      </c>
    </row>
    <row r="6491" spans="1:31" x14ac:dyDescent="0.3">
      <c r="A6491" t="s">
        <v>2068</v>
      </c>
      <c r="B6491" t="s">
        <v>2066</v>
      </c>
      <c r="C6491" t="s">
        <v>311</v>
      </c>
      <c r="D6491" t="s">
        <v>312</v>
      </c>
      <c r="E6491">
        <v>817</v>
      </c>
      <c r="F6491">
        <v>593</v>
      </c>
      <c r="G6491" s="1">
        <v>147.49378777777699</v>
      </c>
      <c r="H6491" s="1">
        <v>157.20368999999999</v>
      </c>
      <c r="I6491" s="1">
        <v>261456.938499977</v>
      </c>
      <c r="J6491" s="1">
        <v>261456.938499977</v>
      </c>
      <c r="K6491" s="1">
        <v>3</v>
      </c>
      <c r="L6491">
        <v>3</v>
      </c>
      <c r="M6491" s="1">
        <v>271939</v>
      </c>
      <c r="N6491">
        <v>271939</v>
      </c>
      <c r="O6491" s="1">
        <v>13399.256799245401</v>
      </c>
      <c r="P6491" s="1">
        <v>13399.256799245401</v>
      </c>
      <c r="Q6491">
        <v>1</v>
      </c>
      <c r="R6491" s="1">
        <v>0.854700854700854</v>
      </c>
      <c r="S6491" s="1">
        <v>417.95626355384201</v>
      </c>
      <c r="T6491">
        <v>271</v>
      </c>
      <c r="U6491">
        <v>271</v>
      </c>
      <c r="V6491" s="1">
        <v>232.964188142041</v>
      </c>
      <c r="W6491">
        <v>6492</v>
      </c>
      <c r="X6491">
        <v>5</v>
      </c>
      <c r="Y6491">
        <v>6164</v>
      </c>
      <c r="Z6491" s="1">
        <v>14.81147938</v>
      </c>
      <c r="AA6491" s="1">
        <v>14.71549175</v>
      </c>
      <c r="AB6491" s="2">
        <v>0.13240418100000001</v>
      </c>
      <c r="AC6491" s="2">
        <v>8.5261880000000005E-3</v>
      </c>
      <c r="AD6491" s="1">
        <v>8.1605624999999993</v>
      </c>
      <c r="AE6491" t="s">
        <v>592</v>
      </c>
    </row>
    <row r="6492" spans="1:31" x14ac:dyDescent="0.3">
      <c r="A6492" t="s">
        <v>3070</v>
      </c>
      <c r="B6492" t="s">
        <v>3068</v>
      </c>
      <c r="C6492" t="s">
        <v>2875</v>
      </c>
      <c r="D6492" t="s">
        <v>2876</v>
      </c>
      <c r="E6492">
        <v>703.99999999999898</v>
      </c>
      <c r="F6492">
        <v>461</v>
      </c>
      <c r="G6492" s="1">
        <v>381.680940666666</v>
      </c>
      <c r="H6492" s="1">
        <v>369.17746</v>
      </c>
      <c r="I6492" s="1">
        <v>24258.545773337999</v>
      </c>
      <c r="J6492" s="1">
        <v>23075.483400004599</v>
      </c>
      <c r="K6492" s="1">
        <v>6.2</v>
      </c>
      <c r="L6492">
        <v>6</v>
      </c>
      <c r="M6492" s="1">
        <v>119679.8</v>
      </c>
      <c r="N6492">
        <v>111395</v>
      </c>
      <c r="O6492" s="1">
        <v>6999.3401024956902</v>
      </c>
      <c r="P6492" s="1">
        <v>7578.93670286828</v>
      </c>
      <c r="Q6492">
        <v>18</v>
      </c>
      <c r="R6492" s="1">
        <v>7.9760479041916099</v>
      </c>
      <c r="S6492" s="1">
        <v>553.61061407970203</v>
      </c>
      <c r="T6492">
        <v>293</v>
      </c>
      <c r="U6492">
        <v>292</v>
      </c>
      <c r="V6492" s="1">
        <v>358.76723905450598</v>
      </c>
      <c r="W6492">
        <v>6493</v>
      </c>
      <c r="X6492">
        <v>5</v>
      </c>
      <c r="Y6492">
        <v>5743</v>
      </c>
      <c r="Z6492" s="1">
        <v>39.727398229999999</v>
      </c>
      <c r="AA6492" s="1">
        <v>0</v>
      </c>
      <c r="AB6492" s="2">
        <v>0.157024793</v>
      </c>
      <c r="AC6492" s="2">
        <v>1.9841270000000001E-2</v>
      </c>
      <c r="AD6492" s="1">
        <v>4.3035217389999998</v>
      </c>
      <c r="AE6492" t="s">
        <v>592</v>
      </c>
    </row>
    <row r="6493" spans="1:31" x14ac:dyDescent="0.3">
      <c r="A6493" t="s">
        <v>4400</v>
      </c>
      <c r="B6493" t="s">
        <v>4395</v>
      </c>
      <c r="C6493" t="s">
        <v>4120</v>
      </c>
      <c r="D6493" t="s">
        <v>4121</v>
      </c>
      <c r="E6493">
        <v>697</v>
      </c>
      <c r="F6493">
        <v>429</v>
      </c>
      <c r="G6493" s="1">
        <v>675.49818916666595</v>
      </c>
      <c r="H6493" s="1">
        <v>706.68695000000002</v>
      </c>
      <c r="I6493" s="1">
        <v>52749.708650001601</v>
      </c>
      <c r="J6493" s="1">
        <v>52749.708650001601</v>
      </c>
      <c r="K6493" s="1">
        <v>1.1666666666666601</v>
      </c>
      <c r="L6493">
        <v>1</v>
      </c>
      <c r="M6493" s="1">
        <v>63580.5</v>
      </c>
      <c r="N6493">
        <v>52749</v>
      </c>
      <c r="O6493" s="1">
        <v>19980.787837893098</v>
      </c>
      <c r="P6493" s="1">
        <v>19980.787837893098</v>
      </c>
      <c r="Q6493">
        <v>2</v>
      </c>
      <c r="R6493" s="1">
        <v>1.55223880597014</v>
      </c>
      <c r="S6493" s="1">
        <v>587.74556759749601</v>
      </c>
      <c r="T6493">
        <v>284</v>
      </c>
      <c r="U6493">
        <v>284</v>
      </c>
      <c r="V6493" s="1">
        <v>281.35024587325802</v>
      </c>
      <c r="W6493">
        <v>6494</v>
      </c>
      <c r="X6493">
        <v>5</v>
      </c>
      <c r="Y6493">
        <v>6138</v>
      </c>
      <c r="Z6493" s="1">
        <v>62.626569340000003</v>
      </c>
      <c r="AA6493" s="1">
        <v>0</v>
      </c>
      <c r="AB6493" s="2">
        <v>0.122857143</v>
      </c>
      <c r="AC6493" s="2">
        <v>2.1156558999999998E-2</v>
      </c>
      <c r="AD6493" s="1">
        <v>6.5835393260000004</v>
      </c>
      <c r="AE6493" t="s">
        <v>592</v>
      </c>
    </row>
    <row r="6494" spans="1:31" x14ac:dyDescent="0.3">
      <c r="A6494" t="s">
        <v>6033</v>
      </c>
      <c r="B6494" t="s">
        <v>6032</v>
      </c>
      <c r="C6494" t="s">
        <v>535</v>
      </c>
      <c r="D6494" t="s">
        <v>536</v>
      </c>
      <c r="E6494">
        <v>808</v>
      </c>
      <c r="F6494">
        <v>476</v>
      </c>
      <c r="G6494" s="1">
        <v>167.52641033333299</v>
      </c>
      <c r="H6494" s="1">
        <v>136.94524999999999</v>
      </c>
      <c r="I6494" s="1">
        <v>192913.12800001801</v>
      </c>
      <c r="J6494" s="1">
        <v>192913.12800001801</v>
      </c>
      <c r="K6494" s="1">
        <v>1.06666666666666</v>
      </c>
      <c r="L6494">
        <v>1</v>
      </c>
      <c r="M6494" s="1">
        <v>193140.33333333299</v>
      </c>
      <c r="N6494">
        <v>192913</v>
      </c>
      <c r="O6494" s="1">
        <v>12842.125785418701</v>
      </c>
      <c r="P6494" s="1">
        <v>12842.125785418701</v>
      </c>
      <c r="Q6494">
        <v>2</v>
      </c>
      <c r="R6494" s="1">
        <v>1.38305084745762</v>
      </c>
      <c r="S6494" s="1">
        <v>532.66252238688298</v>
      </c>
      <c r="T6494">
        <v>342</v>
      </c>
      <c r="U6494">
        <v>339</v>
      </c>
      <c r="V6494" s="1">
        <v>318.15334416987099</v>
      </c>
      <c r="W6494">
        <v>6495</v>
      </c>
      <c r="X6494">
        <v>5</v>
      </c>
      <c r="Y6494">
        <v>6810</v>
      </c>
      <c r="Z6494" s="1">
        <v>13.91508956</v>
      </c>
      <c r="AA6494" s="1">
        <v>0</v>
      </c>
      <c r="AB6494" s="2">
        <v>0.13476070500000001</v>
      </c>
      <c r="AC6494" s="2">
        <v>3.1636864000000001E-2</v>
      </c>
      <c r="AD6494" s="1">
        <v>6.6949285710000002</v>
      </c>
      <c r="AE6494" t="s">
        <v>592</v>
      </c>
    </row>
    <row r="6495" spans="1:31" x14ac:dyDescent="0.3">
      <c r="A6495" t="s">
        <v>2568</v>
      </c>
      <c r="B6495" t="s">
        <v>2563</v>
      </c>
      <c r="C6495" t="s">
        <v>315</v>
      </c>
      <c r="D6495" t="s">
        <v>316</v>
      </c>
      <c r="E6495">
        <v>790</v>
      </c>
      <c r="F6495">
        <v>454</v>
      </c>
      <c r="G6495" s="1">
        <v>917.26268722222198</v>
      </c>
      <c r="H6495" s="1">
        <v>927.40219999999999</v>
      </c>
      <c r="I6495" s="1">
        <v>58060.265650007001</v>
      </c>
      <c r="J6495" s="1">
        <v>58060.265650007001</v>
      </c>
      <c r="K6495" s="1">
        <v>1.1111111111111101</v>
      </c>
      <c r="L6495">
        <v>1</v>
      </c>
      <c r="M6495" s="1">
        <v>59989.555555555497</v>
      </c>
      <c r="N6495">
        <v>58060</v>
      </c>
      <c r="O6495" s="1">
        <v>4403.7516641065004</v>
      </c>
      <c r="P6495" s="1">
        <v>4403.7516641065004</v>
      </c>
      <c r="Q6495">
        <v>2</v>
      </c>
      <c r="R6495" s="1">
        <v>1.49152542372881</v>
      </c>
      <c r="S6495" s="1">
        <v>399.57460927677801</v>
      </c>
      <c r="T6495">
        <v>348</v>
      </c>
      <c r="U6495">
        <v>336</v>
      </c>
      <c r="V6495" s="1">
        <v>544.38883483633003</v>
      </c>
      <c r="W6495">
        <v>6496</v>
      </c>
      <c r="X6495">
        <v>5</v>
      </c>
      <c r="Y6495">
        <v>6007</v>
      </c>
      <c r="Z6495" s="1">
        <v>17.311285550000001</v>
      </c>
      <c r="AA6495" s="1">
        <v>23.269950789999999</v>
      </c>
      <c r="AB6495" s="2">
        <v>0.17478152299999999</v>
      </c>
      <c r="AC6495" s="2">
        <v>1.7031629999999999E-2</v>
      </c>
      <c r="AD6495" s="1">
        <v>4.0412499999999998</v>
      </c>
      <c r="AE6495" t="s">
        <v>592</v>
      </c>
    </row>
    <row r="6496" spans="1:31" x14ac:dyDescent="0.3">
      <c r="A6496" t="s">
        <v>5585</v>
      </c>
      <c r="B6496" t="s">
        <v>5586</v>
      </c>
      <c r="C6496" t="s">
        <v>535</v>
      </c>
      <c r="D6496" t="s">
        <v>536</v>
      </c>
      <c r="E6496">
        <v>805</v>
      </c>
      <c r="F6496">
        <v>501</v>
      </c>
      <c r="G6496" s="1">
        <v>268.00724571428498</v>
      </c>
      <c r="H6496" s="1">
        <v>274.33190000000002</v>
      </c>
      <c r="I6496" s="1">
        <v>168877.521399986</v>
      </c>
      <c r="J6496" s="1">
        <v>168877.521399986</v>
      </c>
      <c r="K6496" s="1">
        <v>1</v>
      </c>
      <c r="L6496">
        <v>1</v>
      </c>
      <c r="M6496" s="1">
        <v>168877</v>
      </c>
      <c r="N6496">
        <v>168877</v>
      </c>
      <c r="O6496" s="1">
        <v>23785.143671325601</v>
      </c>
      <c r="P6496" s="1">
        <v>23785.143671325601</v>
      </c>
      <c r="Q6496">
        <v>0</v>
      </c>
      <c r="R6496" s="1">
        <v>0</v>
      </c>
      <c r="S6496" s="1">
        <v>0</v>
      </c>
      <c r="T6496">
        <v>231</v>
      </c>
      <c r="U6496">
        <v>231</v>
      </c>
      <c r="V6496" s="1">
        <v>260.14848814505501</v>
      </c>
      <c r="W6496">
        <v>6497</v>
      </c>
      <c r="X6496">
        <v>5</v>
      </c>
      <c r="Y6496">
        <v>6716</v>
      </c>
      <c r="Z6496" s="1">
        <v>105.33096569999999</v>
      </c>
      <c r="AA6496" s="1">
        <v>61.281936459999997</v>
      </c>
      <c r="AB6496" s="2">
        <v>8.9058524E-2</v>
      </c>
      <c r="AC6496" s="2">
        <v>2.5034771000000001E-2</v>
      </c>
      <c r="AD6496" s="1">
        <v>5.6551104969999999</v>
      </c>
      <c r="AE6496" t="s">
        <v>592</v>
      </c>
    </row>
    <row r="6497" spans="1:31" x14ac:dyDescent="0.3">
      <c r="A6497" t="s">
        <v>2852</v>
      </c>
      <c r="B6497" t="s">
        <v>2846</v>
      </c>
      <c r="C6497" t="s">
        <v>2790</v>
      </c>
      <c r="D6497" t="s">
        <v>2791</v>
      </c>
      <c r="E6497">
        <v>715</v>
      </c>
      <c r="F6497">
        <v>456</v>
      </c>
      <c r="G6497" s="1">
        <v>172.60851226923</v>
      </c>
      <c r="H6497" s="1">
        <v>166.94717</v>
      </c>
      <c r="I6497" s="1">
        <v>5021.9599961507502</v>
      </c>
      <c r="J6497" s="1">
        <v>4755.9844499969204</v>
      </c>
      <c r="K6497" s="1">
        <v>3.2307692307692299</v>
      </c>
      <c r="L6497">
        <v>4</v>
      </c>
      <c r="M6497" s="1">
        <v>22998.769230769201</v>
      </c>
      <c r="N6497">
        <v>27331</v>
      </c>
      <c r="O6497" s="1">
        <v>7884.2579568512601</v>
      </c>
      <c r="P6497" s="1">
        <v>8090.30567675984</v>
      </c>
      <c r="Q6497">
        <v>100</v>
      </c>
      <c r="R6497" s="1">
        <v>70.355329949238495</v>
      </c>
      <c r="S6497" s="1">
        <v>713.720921987873</v>
      </c>
      <c r="T6497">
        <v>184</v>
      </c>
      <c r="U6497">
        <v>184</v>
      </c>
      <c r="V6497" s="1">
        <v>403.79586800272102</v>
      </c>
      <c r="W6497">
        <v>6498</v>
      </c>
      <c r="X6497">
        <v>5</v>
      </c>
      <c r="Y6497">
        <v>5939</v>
      </c>
      <c r="Z6497" s="1">
        <v>38.153430530000001</v>
      </c>
      <c r="AA6497" s="1">
        <v>45.298731160000003</v>
      </c>
      <c r="AB6497" s="2">
        <v>0.14480874299999999</v>
      </c>
      <c r="AC6497" s="2">
        <v>3.3068782999999997E-2</v>
      </c>
      <c r="AD6497" s="1">
        <v>2.8121223020000001</v>
      </c>
      <c r="AE6497" t="s">
        <v>592</v>
      </c>
    </row>
    <row r="6498" spans="1:31" x14ac:dyDescent="0.3">
      <c r="A6498" t="s">
        <v>5435</v>
      </c>
      <c r="B6498" t="s">
        <v>5426</v>
      </c>
      <c r="C6498" t="s">
        <v>523</v>
      </c>
      <c r="D6498" t="s">
        <v>524</v>
      </c>
      <c r="E6498">
        <v>820</v>
      </c>
      <c r="F6498">
        <v>431</v>
      </c>
      <c r="G6498" s="1">
        <v>387.96286932257999</v>
      </c>
      <c r="H6498" s="1">
        <v>303.32326999999998</v>
      </c>
      <c r="I6498" s="1">
        <v>59962.844449994103</v>
      </c>
      <c r="J6498" s="1">
        <v>59962.844449994103</v>
      </c>
      <c r="K6498" s="1">
        <v>1</v>
      </c>
      <c r="L6498">
        <v>1</v>
      </c>
      <c r="M6498" s="1">
        <v>59962</v>
      </c>
      <c r="N6498">
        <v>59962</v>
      </c>
      <c r="O6498" s="1">
        <v>4717.9176840363898</v>
      </c>
      <c r="P6498" s="1">
        <v>4717.9176840363898</v>
      </c>
      <c r="Q6498">
        <v>97</v>
      </c>
      <c r="R6498" s="1">
        <v>75.398286937901503</v>
      </c>
      <c r="S6498" s="1">
        <v>676.25362881588001</v>
      </c>
      <c r="T6498">
        <v>298</v>
      </c>
      <c r="U6498">
        <v>276</v>
      </c>
      <c r="V6498" s="1">
        <v>780.96431959607605</v>
      </c>
      <c r="W6498">
        <v>6499</v>
      </c>
      <c r="X6498">
        <v>5</v>
      </c>
      <c r="Y6498">
        <v>6046</v>
      </c>
      <c r="Z6498" s="1">
        <v>8.4105524819999999</v>
      </c>
      <c r="AA6498" s="1">
        <v>25.128818890000002</v>
      </c>
      <c r="AB6498" s="2">
        <v>0.157303371</v>
      </c>
      <c r="AC6498" s="2">
        <v>1.6736402000000001E-2</v>
      </c>
      <c r="AD6498" s="1">
        <v>4.117829457</v>
      </c>
      <c r="AE6498" t="s">
        <v>592</v>
      </c>
    </row>
    <row r="6499" spans="1:31" x14ac:dyDescent="0.3">
      <c r="A6499" t="s">
        <v>4531</v>
      </c>
      <c r="B6499" t="s">
        <v>4524</v>
      </c>
      <c r="C6499" t="s">
        <v>4120</v>
      </c>
      <c r="D6499" t="s">
        <v>4121</v>
      </c>
      <c r="E6499">
        <v>834.99999999999898</v>
      </c>
      <c r="F6499">
        <v>509</v>
      </c>
      <c r="G6499" s="1">
        <v>630.81952642857095</v>
      </c>
      <c r="H6499" s="1">
        <v>652.83162500000003</v>
      </c>
      <c r="I6499" s="1">
        <v>475176.02875001699</v>
      </c>
      <c r="J6499" s="1">
        <v>603713.27425002097</v>
      </c>
      <c r="K6499" s="1">
        <v>2.2857142857142798</v>
      </c>
      <c r="L6499">
        <v>2</v>
      </c>
      <c r="M6499" s="1">
        <v>663187.14285714203</v>
      </c>
      <c r="N6499">
        <v>607586</v>
      </c>
      <c r="O6499" s="1">
        <v>14247.7264342628</v>
      </c>
      <c r="P6499" s="1">
        <v>14548.3523407878</v>
      </c>
      <c r="Q6499">
        <v>385</v>
      </c>
      <c r="R6499" s="1">
        <v>306.652078774617</v>
      </c>
      <c r="S6499" s="1">
        <v>423.63773753606699</v>
      </c>
      <c r="T6499">
        <v>62</v>
      </c>
      <c r="U6499">
        <v>62</v>
      </c>
      <c r="V6499" s="1">
        <v>183.40609779842001</v>
      </c>
      <c r="W6499">
        <v>6500</v>
      </c>
      <c r="X6499">
        <v>5</v>
      </c>
      <c r="Y6499">
        <v>6185</v>
      </c>
      <c r="Z6499" s="1">
        <v>26.854971330000001</v>
      </c>
      <c r="AA6499" s="1">
        <v>0</v>
      </c>
      <c r="AB6499" s="2">
        <v>0.119076549</v>
      </c>
      <c r="AC6499" s="2">
        <v>5.4018444999999998E-2</v>
      </c>
      <c r="AD6499" s="1">
        <v>7.1128286850000002</v>
      </c>
      <c r="AE6499" t="s">
        <v>592</v>
      </c>
    </row>
    <row r="6500" spans="1:31" x14ac:dyDescent="0.3">
      <c r="A6500" t="s">
        <v>7430</v>
      </c>
      <c r="B6500" t="s">
        <v>7429</v>
      </c>
      <c r="C6500" t="s">
        <v>559</v>
      </c>
      <c r="D6500" t="s">
        <v>560</v>
      </c>
      <c r="E6500">
        <v>661</v>
      </c>
      <c r="F6500">
        <v>477</v>
      </c>
      <c r="G6500" s="1">
        <v>517.03301142857094</v>
      </c>
      <c r="H6500" s="1">
        <v>492.57384999999999</v>
      </c>
      <c r="I6500" s="1">
        <v>24575.130107143399</v>
      </c>
      <c r="J6500" s="1">
        <v>5961.0171499992302</v>
      </c>
      <c r="K6500" s="1">
        <v>3.8571428571428501</v>
      </c>
      <c r="L6500">
        <v>4</v>
      </c>
      <c r="M6500" s="1">
        <v>443515</v>
      </c>
      <c r="N6500">
        <v>453211</v>
      </c>
      <c r="O6500" s="1">
        <v>6971.3444493051402</v>
      </c>
      <c r="P6500" s="1">
        <v>5594.8650793650804</v>
      </c>
      <c r="Q6500">
        <v>88</v>
      </c>
      <c r="R6500" s="1">
        <v>59.707317073170699</v>
      </c>
      <c r="S6500" s="1">
        <v>267.92485604244098</v>
      </c>
      <c r="T6500">
        <v>170</v>
      </c>
      <c r="U6500">
        <v>170</v>
      </c>
      <c r="V6500" s="1">
        <v>191.36801296764199</v>
      </c>
      <c r="W6500">
        <v>6501</v>
      </c>
      <c r="X6500">
        <v>5</v>
      </c>
      <c r="Y6500">
        <v>6509</v>
      </c>
      <c r="Z6500" s="1">
        <v>12.429616469999999</v>
      </c>
      <c r="AA6500" s="1">
        <v>17.902230429999999</v>
      </c>
      <c r="AB6500" s="2">
        <v>0.10987261199999999</v>
      </c>
      <c r="AC6500" s="2">
        <v>7.1097372000000006E-2</v>
      </c>
      <c r="AD6500" s="1">
        <v>3.8067605630000001</v>
      </c>
      <c r="AE6500" t="s">
        <v>592</v>
      </c>
    </row>
    <row r="6501" spans="1:31" x14ac:dyDescent="0.3">
      <c r="A6501" t="s">
        <v>5362</v>
      </c>
      <c r="B6501" t="s">
        <v>5359</v>
      </c>
      <c r="C6501" t="s">
        <v>4120</v>
      </c>
      <c r="D6501" t="s">
        <v>4121</v>
      </c>
      <c r="E6501">
        <v>818</v>
      </c>
      <c r="F6501">
        <v>532</v>
      </c>
      <c r="G6501" s="1">
        <v>1329.7470235294099</v>
      </c>
      <c r="H6501" s="1">
        <v>1332.5018</v>
      </c>
      <c r="I6501" s="1">
        <v>159899.481623523</v>
      </c>
      <c r="J6501" s="1">
        <v>130703.38299999401</v>
      </c>
      <c r="K6501" s="1">
        <v>1</v>
      </c>
      <c r="L6501">
        <v>1</v>
      </c>
      <c r="M6501" s="1">
        <v>159899.11764705801</v>
      </c>
      <c r="N6501">
        <v>130703</v>
      </c>
      <c r="O6501" s="1">
        <v>7753.2981536819898</v>
      </c>
      <c r="P6501" s="1">
        <v>7223.2212666694604</v>
      </c>
      <c r="Q6501">
        <v>163</v>
      </c>
      <c r="R6501" s="1">
        <v>108.112244897959</v>
      </c>
      <c r="S6501" s="1">
        <v>435.227891353507</v>
      </c>
      <c r="T6501">
        <v>189</v>
      </c>
      <c r="U6501">
        <v>188</v>
      </c>
      <c r="V6501" s="1">
        <v>325.337720143654</v>
      </c>
      <c r="W6501">
        <v>6502</v>
      </c>
      <c r="X6501">
        <v>5</v>
      </c>
      <c r="Y6501">
        <v>6549</v>
      </c>
      <c r="Z6501" s="1">
        <v>99.056027670000006</v>
      </c>
      <c r="AA6501" s="1">
        <v>0</v>
      </c>
      <c r="AB6501" s="2">
        <v>0.12247324599999999</v>
      </c>
      <c r="AC6501" s="2">
        <v>5.7771664E-2</v>
      </c>
      <c r="AD6501" s="1">
        <v>2.6918446600000001</v>
      </c>
      <c r="AE6501" t="s">
        <v>592</v>
      </c>
    </row>
    <row r="6502" spans="1:31" x14ac:dyDescent="0.3">
      <c r="A6502" t="s">
        <v>8125</v>
      </c>
      <c r="B6502" t="s">
        <v>3305</v>
      </c>
      <c r="C6502" t="s">
        <v>569</v>
      </c>
      <c r="D6502" t="s">
        <v>570</v>
      </c>
      <c r="E6502">
        <v>390</v>
      </c>
      <c r="F6502">
        <v>248</v>
      </c>
      <c r="G6502" s="1">
        <v>989.11005624999996</v>
      </c>
      <c r="H6502" s="1">
        <v>1031.9375500000001</v>
      </c>
      <c r="I6502" s="1">
        <v>31500.699549996902</v>
      </c>
      <c r="J6502" s="1">
        <v>31500.699549996902</v>
      </c>
      <c r="K6502" s="1">
        <v>1</v>
      </c>
      <c r="L6502">
        <v>1</v>
      </c>
      <c r="M6502" s="1">
        <v>31500</v>
      </c>
      <c r="N6502">
        <v>31500</v>
      </c>
      <c r="O6502" s="1">
        <v>20862.304934401101</v>
      </c>
      <c r="P6502" s="1">
        <v>20862.304934401101</v>
      </c>
      <c r="Q6502">
        <v>0</v>
      </c>
      <c r="R6502" s="1">
        <v>0</v>
      </c>
      <c r="S6502" s="1">
        <v>0</v>
      </c>
      <c r="T6502">
        <v>201</v>
      </c>
      <c r="U6502">
        <v>195</v>
      </c>
      <c r="V6502" s="1">
        <v>276.34002296857199</v>
      </c>
      <c r="W6502">
        <v>6503</v>
      </c>
      <c r="X6502">
        <v>5</v>
      </c>
      <c r="Y6502">
        <v>4766</v>
      </c>
      <c r="Z6502" s="1">
        <v>252.04445179999999</v>
      </c>
      <c r="AA6502" s="1">
        <v>0</v>
      </c>
      <c r="AB6502" s="2">
        <v>0.14726840899999999</v>
      </c>
      <c r="AC6502" s="2">
        <v>2.5882353E-2</v>
      </c>
      <c r="AD6502" s="1">
        <v>4.1099152539999997</v>
      </c>
      <c r="AE6502" t="s">
        <v>592</v>
      </c>
    </row>
    <row r="6503" spans="1:31" x14ac:dyDescent="0.3">
      <c r="A6503" t="s">
        <v>635</v>
      </c>
      <c r="B6503" t="s">
        <v>624</v>
      </c>
      <c r="C6503" t="s">
        <v>595</v>
      </c>
      <c r="D6503" t="s">
        <v>596</v>
      </c>
      <c r="E6503">
        <v>955.99999999999898</v>
      </c>
      <c r="F6503">
        <v>571</v>
      </c>
      <c r="G6503" s="1">
        <v>510.29918193548298</v>
      </c>
      <c r="H6503" s="1">
        <v>493.933065</v>
      </c>
      <c r="I6503" s="1">
        <v>25813.561400007799</v>
      </c>
      <c r="J6503" s="1">
        <v>25813.561400007799</v>
      </c>
      <c r="K6503" s="1">
        <v>1</v>
      </c>
      <c r="L6503">
        <v>1</v>
      </c>
      <c r="M6503" s="1">
        <v>25813</v>
      </c>
      <c r="N6503">
        <v>25813</v>
      </c>
      <c r="O6503" s="1">
        <v>15987.2190018533</v>
      </c>
      <c r="P6503" s="1">
        <v>15987.2190018533</v>
      </c>
      <c r="Q6503">
        <v>198</v>
      </c>
      <c r="R6503" s="1">
        <v>123.60910815939199</v>
      </c>
      <c r="S6503" s="1">
        <v>684.04116669413997</v>
      </c>
      <c r="T6503">
        <v>253</v>
      </c>
      <c r="U6503">
        <v>241</v>
      </c>
      <c r="V6503" s="1">
        <v>453.39272344460301</v>
      </c>
      <c r="W6503">
        <v>6504</v>
      </c>
      <c r="X6503">
        <v>5</v>
      </c>
      <c r="Y6503">
        <v>6423</v>
      </c>
      <c r="Z6503" s="1">
        <v>51.032753249999999</v>
      </c>
      <c r="AA6503" s="1">
        <v>0</v>
      </c>
      <c r="AB6503" s="2">
        <v>9.8765432E-2</v>
      </c>
      <c r="AC6503" s="2">
        <v>1.9128586999999999E-2</v>
      </c>
      <c r="AD6503" s="1">
        <v>2.739502924</v>
      </c>
      <c r="AE6503" t="s">
        <v>592</v>
      </c>
    </row>
    <row r="6504" spans="1:31" x14ac:dyDescent="0.3">
      <c r="A6504" t="s">
        <v>5289</v>
      </c>
      <c r="B6504" t="s">
        <v>5283</v>
      </c>
      <c r="C6504" t="s">
        <v>4120</v>
      </c>
      <c r="D6504" t="s">
        <v>4121</v>
      </c>
      <c r="E6504">
        <v>778</v>
      </c>
      <c r="F6504">
        <v>480</v>
      </c>
      <c r="G6504" s="1">
        <v>668.03265777777699</v>
      </c>
      <c r="H6504" s="1">
        <v>659.24199999999996</v>
      </c>
      <c r="I6504" s="1">
        <v>83528.786566675204</v>
      </c>
      <c r="J6504" s="1">
        <v>1412.59605000076</v>
      </c>
      <c r="K6504" s="1">
        <v>4.6666666666666599</v>
      </c>
      <c r="L6504">
        <v>5</v>
      </c>
      <c r="M6504" s="1">
        <v>520612.33333333302</v>
      </c>
      <c r="N6504">
        <v>524160</v>
      </c>
      <c r="O6504" s="1">
        <v>10762.113584246399</v>
      </c>
      <c r="P6504" s="1">
        <v>10222.9151097302</v>
      </c>
      <c r="Q6504">
        <v>166</v>
      </c>
      <c r="R6504" s="1">
        <v>117.53525322740801</v>
      </c>
      <c r="S6504" s="1">
        <v>330.90696029589998</v>
      </c>
      <c r="T6504">
        <v>185</v>
      </c>
      <c r="U6504">
        <v>185</v>
      </c>
      <c r="V6504" s="1">
        <v>160.65306122971899</v>
      </c>
      <c r="W6504">
        <v>6505</v>
      </c>
      <c r="X6504">
        <v>5</v>
      </c>
      <c r="Y6504">
        <v>6162</v>
      </c>
      <c r="Z6504" s="1">
        <v>33.736494280000002</v>
      </c>
      <c r="AA6504" s="1">
        <v>38.677796450000002</v>
      </c>
      <c r="AB6504" s="2">
        <v>0.136653895</v>
      </c>
      <c r="AC6504" s="2">
        <v>5.8080807999999998E-2</v>
      </c>
      <c r="AD6504" s="1">
        <v>5.7288938050000002</v>
      </c>
      <c r="AE6504" t="s">
        <v>592</v>
      </c>
    </row>
    <row r="6505" spans="1:31" x14ac:dyDescent="0.3">
      <c r="A6505" t="s">
        <v>8311</v>
      </c>
      <c r="B6505" t="s">
        <v>8309</v>
      </c>
      <c r="C6505" t="s">
        <v>559</v>
      </c>
      <c r="D6505" t="s">
        <v>560</v>
      </c>
      <c r="E6505">
        <v>629</v>
      </c>
      <c r="F6505">
        <v>425</v>
      </c>
      <c r="G6505" s="1">
        <v>652.13593249999997</v>
      </c>
      <c r="H6505" s="1">
        <v>664.62345000000005</v>
      </c>
      <c r="I6505" s="1">
        <v>30696.100599992598</v>
      </c>
      <c r="J6505" s="1">
        <v>30696.100599992598</v>
      </c>
      <c r="K6505" s="1">
        <v>1.875</v>
      </c>
      <c r="L6505">
        <v>2</v>
      </c>
      <c r="M6505" s="1">
        <v>33444.375</v>
      </c>
      <c r="N6505">
        <v>33837</v>
      </c>
      <c r="O6505" s="1">
        <v>10290.2439873078</v>
      </c>
      <c r="P6505" s="1">
        <v>10290.2439873078</v>
      </c>
      <c r="Q6505">
        <v>20</v>
      </c>
      <c r="R6505" s="1">
        <v>17.841269841269799</v>
      </c>
      <c r="S6505" s="1">
        <v>323.42301821719298</v>
      </c>
      <c r="T6505">
        <v>223</v>
      </c>
      <c r="U6505">
        <v>223</v>
      </c>
      <c r="V6505" s="1">
        <v>177.27174761440901</v>
      </c>
      <c r="W6505">
        <v>6506</v>
      </c>
      <c r="X6505">
        <v>5</v>
      </c>
      <c r="Y6505">
        <v>6081</v>
      </c>
      <c r="Z6505" s="1">
        <v>13.17285596</v>
      </c>
      <c r="AA6505" s="1">
        <v>0</v>
      </c>
      <c r="AB6505" s="2">
        <v>0.13428120099999999</v>
      </c>
      <c r="AC6505" s="2">
        <v>5.1643191999999997E-2</v>
      </c>
      <c r="AD6505" s="1">
        <v>4.6353954799999997</v>
      </c>
      <c r="AE6505" t="s">
        <v>592</v>
      </c>
    </row>
    <row r="6506" spans="1:31" x14ac:dyDescent="0.3">
      <c r="A6506" t="s">
        <v>1639</v>
      </c>
      <c r="B6506" t="s">
        <v>1629</v>
      </c>
      <c r="C6506" t="s">
        <v>119</v>
      </c>
      <c r="D6506" t="s">
        <v>120</v>
      </c>
      <c r="E6506">
        <v>637.99999999999898</v>
      </c>
      <c r="F6506">
        <v>413</v>
      </c>
      <c r="G6506" s="1">
        <v>648.32918199999995</v>
      </c>
      <c r="H6506" s="1">
        <v>608.46360000000004</v>
      </c>
      <c r="I6506" s="1">
        <v>54458.651000003498</v>
      </c>
      <c r="J6506" s="1">
        <v>54458.651000003498</v>
      </c>
      <c r="K6506" s="1">
        <v>1.93333333333333</v>
      </c>
      <c r="L6506">
        <v>2</v>
      </c>
      <c r="M6506" s="1">
        <v>94869.466666666602</v>
      </c>
      <c r="N6506">
        <v>97756</v>
      </c>
      <c r="O6506" s="1">
        <v>9508.3704323944003</v>
      </c>
      <c r="P6506" s="1">
        <v>9508.3704323944003</v>
      </c>
      <c r="Q6506">
        <v>27</v>
      </c>
      <c r="R6506" s="1">
        <v>20.0322580645161</v>
      </c>
      <c r="S6506" s="1">
        <v>306.88924688520098</v>
      </c>
      <c r="T6506">
        <v>248</v>
      </c>
      <c r="U6506">
        <v>248</v>
      </c>
      <c r="V6506" s="1">
        <v>350.27223782664601</v>
      </c>
      <c r="W6506">
        <v>6507</v>
      </c>
      <c r="X6506">
        <v>5</v>
      </c>
      <c r="Y6506">
        <v>6884</v>
      </c>
      <c r="Z6506" s="1">
        <v>5.2526385790000001</v>
      </c>
      <c r="AA6506" s="1">
        <v>0</v>
      </c>
      <c r="AB6506" s="2">
        <v>0.107246377</v>
      </c>
      <c r="AC6506" s="2">
        <v>1.5449437999999999E-2</v>
      </c>
      <c r="AD6506" s="1">
        <v>5.6575304879999999</v>
      </c>
      <c r="AE6506" t="s">
        <v>592</v>
      </c>
    </row>
    <row r="6507" spans="1:31" x14ac:dyDescent="0.3">
      <c r="A6507" t="s">
        <v>6018</v>
      </c>
      <c r="B6507" t="s">
        <v>6019</v>
      </c>
      <c r="C6507" t="s">
        <v>535</v>
      </c>
      <c r="D6507" t="s">
        <v>536</v>
      </c>
      <c r="E6507">
        <v>768.99999999999898</v>
      </c>
      <c r="F6507">
        <v>462</v>
      </c>
      <c r="G6507" s="1">
        <v>1066.7751633333301</v>
      </c>
      <c r="H6507" s="1">
        <v>1119.9450999999999</v>
      </c>
      <c r="I6507" s="1">
        <v>68976.506750000393</v>
      </c>
      <c r="J6507" s="1">
        <v>71375.136999997194</v>
      </c>
      <c r="K6507" s="1">
        <v>1.2777777777777699</v>
      </c>
      <c r="L6507">
        <v>1</v>
      </c>
      <c r="M6507" s="1">
        <v>95554.833333333299</v>
      </c>
      <c r="N6507">
        <v>71375</v>
      </c>
      <c r="O6507" s="1">
        <v>5473.3993085370803</v>
      </c>
      <c r="P6507" s="1">
        <v>4377.4017823963404</v>
      </c>
      <c r="Q6507">
        <v>7</v>
      </c>
      <c r="R6507" s="1">
        <v>4.8191721132897598</v>
      </c>
      <c r="S6507" s="1">
        <v>321.62383604924702</v>
      </c>
      <c r="T6507">
        <v>341</v>
      </c>
      <c r="U6507">
        <v>340</v>
      </c>
      <c r="V6507" s="1">
        <v>342.42415762234799</v>
      </c>
      <c r="W6507">
        <v>6508</v>
      </c>
      <c r="X6507">
        <v>5</v>
      </c>
      <c r="Y6507">
        <v>6665</v>
      </c>
      <c r="Z6507" s="1">
        <v>10.14540903</v>
      </c>
      <c r="AA6507" s="1">
        <v>0</v>
      </c>
      <c r="AB6507" s="2">
        <v>0.16864295100000001</v>
      </c>
      <c r="AC6507" s="2">
        <v>5.6473829000000003E-2</v>
      </c>
      <c r="AD6507" s="1">
        <v>4.1073943660000003</v>
      </c>
      <c r="AE6507" t="s">
        <v>592</v>
      </c>
    </row>
    <row r="6508" spans="1:31" x14ac:dyDescent="0.3">
      <c r="A6508" t="s">
        <v>5601</v>
      </c>
      <c r="B6508" t="s">
        <v>5597</v>
      </c>
      <c r="C6508" t="s">
        <v>535</v>
      </c>
      <c r="D6508" t="s">
        <v>536</v>
      </c>
      <c r="E6508">
        <v>787</v>
      </c>
      <c r="F6508">
        <v>523</v>
      </c>
      <c r="G6508" s="1">
        <v>645.11358249999898</v>
      </c>
      <c r="H6508" s="1">
        <v>633.91007999999999</v>
      </c>
      <c r="I6508" s="1">
        <v>127545.05842498899</v>
      </c>
      <c r="J6508" s="1">
        <v>168877.521399986</v>
      </c>
      <c r="K6508" s="1">
        <v>2.25</v>
      </c>
      <c r="L6508">
        <v>2</v>
      </c>
      <c r="M6508" s="1">
        <v>178034.25</v>
      </c>
      <c r="N6508">
        <v>172425</v>
      </c>
      <c r="O6508" s="1">
        <v>19983.4820481395</v>
      </c>
      <c r="P6508" s="1">
        <v>23785.143671325601</v>
      </c>
      <c r="Q6508">
        <v>28</v>
      </c>
      <c r="R6508" s="1">
        <v>20.094117647058798</v>
      </c>
      <c r="S6508" s="1">
        <v>222.225461200192</v>
      </c>
      <c r="T6508">
        <v>253</v>
      </c>
      <c r="U6508">
        <v>253</v>
      </c>
      <c r="V6508" s="1">
        <v>247.92735682214999</v>
      </c>
      <c r="W6508">
        <v>6509</v>
      </c>
      <c r="X6508">
        <v>5</v>
      </c>
      <c r="Y6508">
        <v>6886</v>
      </c>
      <c r="Z6508" s="1">
        <v>4.9709730070000004</v>
      </c>
      <c r="AA6508" s="1">
        <v>0</v>
      </c>
      <c r="AB6508" s="2">
        <v>9.5238094999999995E-2</v>
      </c>
      <c r="AC6508" s="2">
        <v>5.1679589999999997E-3</v>
      </c>
      <c r="AD6508" s="1">
        <v>4.7189750000000004</v>
      </c>
      <c r="AE6508" t="s">
        <v>592</v>
      </c>
    </row>
    <row r="6509" spans="1:31" x14ac:dyDescent="0.3">
      <c r="A6509" t="s">
        <v>5086</v>
      </c>
      <c r="B6509" t="s">
        <v>5084</v>
      </c>
      <c r="C6509" t="s">
        <v>510</v>
      </c>
      <c r="D6509" t="s">
        <v>511</v>
      </c>
      <c r="E6509">
        <v>648</v>
      </c>
      <c r="F6509">
        <v>439</v>
      </c>
      <c r="G6509" s="1">
        <v>1275.6102777777701</v>
      </c>
      <c r="H6509" s="1">
        <v>1290.5387000000001</v>
      </c>
      <c r="I6509" s="1">
        <v>45947.082650001401</v>
      </c>
      <c r="J6509" s="1">
        <v>45947.082650001401</v>
      </c>
      <c r="K6509" s="1">
        <v>1</v>
      </c>
      <c r="L6509">
        <v>1</v>
      </c>
      <c r="M6509" s="1">
        <v>45947</v>
      </c>
      <c r="N6509">
        <v>45947</v>
      </c>
      <c r="O6509" s="1">
        <v>29721.2562383195</v>
      </c>
      <c r="P6509" s="1">
        <v>29721.2562383195</v>
      </c>
      <c r="Q6509">
        <v>0</v>
      </c>
      <c r="R6509" s="1">
        <v>0</v>
      </c>
      <c r="S6509" s="1">
        <v>0</v>
      </c>
      <c r="T6509">
        <v>210</v>
      </c>
      <c r="U6509">
        <v>196</v>
      </c>
      <c r="V6509" s="1">
        <v>308.83282549818102</v>
      </c>
      <c r="W6509">
        <v>6510</v>
      </c>
      <c r="X6509">
        <v>5</v>
      </c>
      <c r="Y6509">
        <v>5476</v>
      </c>
      <c r="Z6509" s="1">
        <v>25.256390530000001</v>
      </c>
      <c r="AA6509" s="1">
        <v>19.11623681</v>
      </c>
      <c r="AB6509" s="2">
        <v>0.14583333300000001</v>
      </c>
      <c r="AC6509" s="2">
        <v>4.0372670999999999E-2</v>
      </c>
      <c r="AD6509" s="1">
        <v>8.4957782099999992</v>
      </c>
      <c r="AE6509" t="s">
        <v>592</v>
      </c>
    </row>
    <row r="6510" spans="1:31" x14ac:dyDescent="0.3">
      <c r="A6510" t="s">
        <v>7680</v>
      </c>
      <c r="B6510" t="s">
        <v>7677</v>
      </c>
      <c r="C6510" t="s">
        <v>565</v>
      </c>
      <c r="D6510" t="s">
        <v>566</v>
      </c>
      <c r="E6510">
        <v>503</v>
      </c>
      <c r="F6510">
        <v>371</v>
      </c>
      <c r="G6510" s="1">
        <v>315.08001124999998</v>
      </c>
      <c r="H6510" s="1">
        <v>322.44200000000001</v>
      </c>
      <c r="I6510" s="1">
        <v>12845.092950000701</v>
      </c>
      <c r="J6510" s="1">
        <v>12845.092950000701</v>
      </c>
      <c r="K6510" s="1">
        <v>3.25</v>
      </c>
      <c r="L6510">
        <v>3</v>
      </c>
      <c r="M6510" s="1">
        <v>184435</v>
      </c>
      <c r="N6510">
        <v>166770</v>
      </c>
      <c r="O6510" s="1">
        <v>7822.4058079317701</v>
      </c>
      <c r="P6510" s="1">
        <v>7822.4058079317701</v>
      </c>
      <c r="Q6510">
        <v>0</v>
      </c>
      <c r="R6510" s="1">
        <v>0</v>
      </c>
      <c r="S6510" s="1">
        <v>0</v>
      </c>
      <c r="T6510">
        <v>172</v>
      </c>
      <c r="U6510">
        <v>172</v>
      </c>
      <c r="V6510" s="1">
        <v>212.71257790113501</v>
      </c>
      <c r="W6510">
        <v>6511</v>
      </c>
      <c r="X6510">
        <v>5</v>
      </c>
      <c r="Y6510">
        <v>4733</v>
      </c>
      <c r="Z6510" s="1">
        <v>44.400340569999997</v>
      </c>
      <c r="AA6510" s="1">
        <v>27.346566079999999</v>
      </c>
      <c r="AB6510" s="2">
        <v>0.105566219</v>
      </c>
      <c r="AC6510" s="2">
        <v>6.2385321000000001E-2</v>
      </c>
      <c r="AD6510" s="1">
        <v>3.0573717949999999</v>
      </c>
      <c r="AE6510" t="s">
        <v>592</v>
      </c>
    </row>
    <row r="6511" spans="1:31" x14ac:dyDescent="0.3">
      <c r="A6511" t="s">
        <v>4905</v>
      </c>
      <c r="B6511" t="s">
        <v>4892</v>
      </c>
      <c r="C6511" t="s">
        <v>510</v>
      </c>
      <c r="D6511" t="s">
        <v>511</v>
      </c>
      <c r="E6511">
        <v>824.99999999999898</v>
      </c>
      <c r="F6511">
        <v>457</v>
      </c>
      <c r="G6511" s="1">
        <v>530.94278448275804</v>
      </c>
      <c r="H6511" s="1">
        <v>537.78250000000003</v>
      </c>
      <c r="I6511" s="1">
        <v>47704.248201727598</v>
      </c>
      <c r="J6511" s="1">
        <v>18490.019400002999</v>
      </c>
      <c r="K6511" s="1">
        <v>3.5172413793103399</v>
      </c>
      <c r="L6511">
        <v>3</v>
      </c>
      <c r="M6511" s="1">
        <v>424185.06896551698</v>
      </c>
      <c r="N6511">
        <v>407944</v>
      </c>
      <c r="O6511" s="1">
        <v>7868.7459141972404</v>
      </c>
      <c r="P6511" s="1">
        <v>6565.1639969027001</v>
      </c>
      <c r="Q6511">
        <v>41</v>
      </c>
      <c r="R6511" s="1">
        <v>29.1547721410146</v>
      </c>
      <c r="S6511" s="1">
        <v>259.64411638355199</v>
      </c>
      <c r="T6511">
        <v>297</v>
      </c>
      <c r="U6511">
        <v>293</v>
      </c>
      <c r="V6511" s="1">
        <v>335.56349312168197</v>
      </c>
      <c r="W6511">
        <v>6512</v>
      </c>
      <c r="X6511">
        <v>5</v>
      </c>
      <c r="Y6511">
        <v>5011</v>
      </c>
      <c r="Z6511" s="1">
        <v>26.977789380000001</v>
      </c>
      <c r="AA6511" s="1">
        <v>0</v>
      </c>
      <c r="AB6511" s="2">
        <v>0.184769039</v>
      </c>
      <c r="AC6511" s="2">
        <v>3.4653465000000001E-2</v>
      </c>
      <c r="AD6511" s="1">
        <v>4.5929120880000003</v>
      </c>
      <c r="AE6511" t="s">
        <v>592</v>
      </c>
    </row>
    <row r="6512" spans="1:31" x14ac:dyDescent="0.3">
      <c r="A6512" t="s">
        <v>3401</v>
      </c>
      <c r="B6512" t="s">
        <v>3397</v>
      </c>
      <c r="C6512" t="s">
        <v>402</v>
      </c>
      <c r="D6512" t="s">
        <v>403</v>
      </c>
      <c r="E6512">
        <v>599.99999999999898</v>
      </c>
      <c r="F6512">
        <v>342</v>
      </c>
      <c r="G6512" s="1">
        <v>317.520456153846</v>
      </c>
      <c r="H6512" s="1">
        <v>352.05115000000001</v>
      </c>
      <c r="I6512" s="1">
        <v>130879.12064998801</v>
      </c>
      <c r="J6512" s="1">
        <v>130879.12064998801</v>
      </c>
      <c r="K6512" s="1">
        <v>1</v>
      </c>
      <c r="L6512">
        <v>1</v>
      </c>
      <c r="M6512" s="1">
        <v>130879</v>
      </c>
      <c r="N6512">
        <v>130879</v>
      </c>
      <c r="O6512" s="1">
        <v>9189.3364215828005</v>
      </c>
      <c r="P6512" s="1">
        <v>9189.3364215828005</v>
      </c>
      <c r="Q6512">
        <v>1</v>
      </c>
      <c r="R6512" s="1">
        <v>0.66394557823129197</v>
      </c>
      <c r="S6512" s="1">
        <v>225.943569674701</v>
      </c>
      <c r="T6512">
        <v>293</v>
      </c>
      <c r="U6512">
        <v>293</v>
      </c>
      <c r="V6512" s="1">
        <v>337.73011989763398</v>
      </c>
      <c r="W6512">
        <v>6513</v>
      </c>
      <c r="X6512">
        <v>5</v>
      </c>
      <c r="Y6512">
        <v>6558</v>
      </c>
      <c r="Z6512" s="1">
        <v>36.537243910000001</v>
      </c>
      <c r="AA6512" s="1">
        <v>0</v>
      </c>
      <c r="AB6512" s="2">
        <v>0.14700854699999999</v>
      </c>
      <c r="AC6512" s="2">
        <v>8.6956519999999999E-3</v>
      </c>
      <c r="AD6512" s="1">
        <v>2.4086184209999999</v>
      </c>
      <c r="AE6512" t="s">
        <v>592</v>
      </c>
    </row>
    <row r="6513" spans="1:31" x14ac:dyDescent="0.3">
      <c r="A6513" t="s">
        <v>4662</v>
      </c>
      <c r="B6513" t="s">
        <v>4660</v>
      </c>
      <c r="C6513" t="s">
        <v>4120</v>
      </c>
      <c r="D6513" t="s">
        <v>4121</v>
      </c>
      <c r="E6513">
        <v>881</v>
      </c>
      <c r="F6513">
        <v>733</v>
      </c>
      <c r="G6513" s="1">
        <v>112.708641142857</v>
      </c>
      <c r="H6513" s="1">
        <v>118.30891399999901</v>
      </c>
      <c r="I6513" s="1">
        <v>67982.2687499842</v>
      </c>
      <c r="J6513" s="1">
        <v>67982.268749984301</v>
      </c>
      <c r="K6513" s="1">
        <v>4.71428571428571</v>
      </c>
      <c r="L6513">
        <v>5</v>
      </c>
      <c r="M6513" s="1">
        <v>189377.428571428</v>
      </c>
      <c r="N6513">
        <v>230492</v>
      </c>
      <c r="O6513" s="1">
        <v>24159.9556883646</v>
      </c>
      <c r="P6513" s="1">
        <v>24159.9556883646</v>
      </c>
      <c r="Q6513">
        <v>428</v>
      </c>
      <c r="R6513" s="1">
        <v>402.35711470240398</v>
      </c>
      <c r="S6513" s="1">
        <v>191.379011901469</v>
      </c>
      <c r="T6513">
        <v>51</v>
      </c>
      <c r="U6513">
        <v>51</v>
      </c>
      <c r="V6513" s="1">
        <v>136.192219852894</v>
      </c>
      <c r="W6513">
        <v>6514</v>
      </c>
      <c r="X6513">
        <v>5</v>
      </c>
      <c r="Y6513">
        <v>6442</v>
      </c>
      <c r="Z6513" s="1">
        <v>47.564802710000002</v>
      </c>
      <c r="AA6513" s="1">
        <v>72.095471200000006</v>
      </c>
      <c r="AB6513" s="2">
        <v>0.11123723000000001</v>
      </c>
      <c r="AC6513" s="2">
        <v>0.18719211799999999</v>
      </c>
      <c r="AD6513" s="1">
        <v>3.3525</v>
      </c>
      <c r="AE6513" t="s">
        <v>592</v>
      </c>
    </row>
    <row r="6514" spans="1:31" x14ac:dyDescent="0.3">
      <c r="A6514" t="s">
        <v>758</v>
      </c>
      <c r="B6514" t="s">
        <v>756</v>
      </c>
      <c r="C6514" t="s">
        <v>595</v>
      </c>
      <c r="D6514" t="s">
        <v>596</v>
      </c>
      <c r="E6514">
        <v>722</v>
      </c>
      <c r="F6514">
        <v>527</v>
      </c>
      <c r="G6514" s="1">
        <v>1105.8947802222201</v>
      </c>
      <c r="H6514" s="1">
        <v>1090.2596000000001</v>
      </c>
      <c r="I6514" s="1">
        <v>183794.29014999699</v>
      </c>
      <c r="J6514" s="1">
        <v>183794.29014999699</v>
      </c>
      <c r="K6514" s="1">
        <v>1</v>
      </c>
      <c r="L6514">
        <v>1</v>
      </c>
      <c r="M6514" s="1">
        <v>183794</v>
      </c>
      <c r="N6514">
        <v>183794</v>
      </c>
      <c r="O6514" s="1">
        <v>22909.111943909698</v>
      </c>
      <c r="P6514" s="1">
        <v>22909.111943909698</v>
      </c>
      <c r="Q6514">
        <v>172</v>
      </c>
      <c r="R6514" s="1">
        <v>149.64061937342399</v>
      </c>
      <c r="S6514" s="1">
        <v>216.52483677527999</v>
      </c>
      <c r="T6514">
        <v>177</v>
      </c>
      <c r="U6514">
        <v>175</v>
      </c>
      <c r="V6514" s="1">
        <v>226.76339939630799</v>
      </c>
      <c r="W6514">
        <v>6515</v>
      </c>
      <c r="X6514">
        <v>5</v>
      </c>
      <c r="Y6514">
        <v>6599</v>
      </c>
      <c r="Z6514" s="1">
        <v>53.43518942</v>
      </c>
      <c r="AA6514" s="1">
        <v>0</v>
      </c>
      <c r="AB6514" s="2">
        <v>0.102880658</v>
      </c>
      <c r="AC6514" s="2">
        <v>6.3025209999999998E-2</v>
      </c>
      <c r="AD6514" s="1">
        <v>3.4137745100000001</v>
      </c>
      <c r="AE6514" t="s">
        <v>592</v>
      </c>
    </row>
    <row r="6515" spans="1:31" x14ac:dyDescent="0.3">
      <c r="A6515" t="s">
        <v>1633</v>
      </c>
      <c r="B6515" t="s">
        <v>1629</v>
      </c>
      <c r="C6515" t="s">
        <v>119</v>
      </c>
      <c r="D6515" t="s">
        <v>120</v>
      </c>
      <c r="E6515">
        <v>598</v>
      </c>
      <c r="F6515">
        <v>404</v>
      </c>
      <c r="G6515" s="1">
        <v>1138.0858825</v>
      </c>
      <c r="H6515" s="1">
        <v>1162.4581499999999</v>
      </c>
      <c r="I6515" s="1">
        <v>43298.161450002197</v>
      </c>
      <c r="J6515" s="1">
        <v>43298.161450002197</v>
      </c>
      <c r="K6515" s="1">
        <v>1</v>
      </c>
      <c r="L6515">
        <v>1</v>
      </c>
      <c r="M6515" s="1">
        <v>43298</v>
      </c>
      <c r="N6515">
        <v>43298</v>
      </c>
      <c r="O6515" s="1">
        <v>9373.1857803929997</v>
      </c>
      <c r="P6515" s="1">
        <v>9373.1857803929997</v>
      </c>
      <c r="Q6515">
        <v>8</v>
      </c>
      <c r="R6515" s="1">
        <v>5.9354838709677402</v>
      </c>
      <c r="S6515" s="1">
        <v>306.88924688520098</v>
      </c>
      <c r="T6515">
        <v>231</v>
      </c>
      <c r="U6515">
        <v>230</v>
      </c>
      <c r="V6515" s="1">
        <v>227.46094691013201</v>
      </c>
      <c r="W6515">
        <v>6516</v>
      </c>
      <c r="X6515">
        <v>5</v>
      </c>
      <c r="Y6515">
        <v>6734</v>
      </c>
      <c r="Z6515" s="1">
        <v>23.896614199999998</v>
      </c>
      <c r="AA6515" s="1">
        <v>0</v>
      </c>
      <c r="AB6515" s="2">
        <v>0.15462184900000001</v>
      </c>
      <c r="AC6515" s="2">
        <v>5.8823528999999999E-2</v>
      </c>
      <c r="AD6515" s="1">
        <v>7.0639743590000004</v>
      </c>
      <c r="AE6515" t="s">
        <v>592</v>
      </c>
    </row>
    <row r="6516" spans="1:31" x14ac:dyDescent="0.3">
      <c r="A6516" t="s">
        <v>2721</v>
      </c>
      <c r="B6516" t="s">
        <v>2717</v>
      </c>
      <c r="C6516" t="s">
        <v>315</v>
      </c>
      <c r="D6516" t="s">
        <v>316</v>
      </c>
      <c r="E6516">
        <v>512</v>
      </c>
      <c r="F6516">
        <v>294</v>
      </c>
      <c r="G6516" s="1">
        <v>1061.1989687499999</v>
      </c>
      <c r="H6516" s="1">
        <v>1067.2699499999901</v>
      </c>
      <c r="I6516" s="1">
        <v>9105.0503499952993</v>
      </c>
      <c r="J6516" s="1">
        <v>9105.0503499952993</v>
      </c>
      <c r="K6516" s="1">
        <v>1.125</v>
      </c>
      <c r="L6516">
        <v>1</v>
      </c>
      <c r="M6516" s="1">
        <v>19326</v>
      </c>
      <c r="N6516">
        <v>9105</v>
      </c>
      <c r="O6516" s="1">
        <v>3499.1769558659498</v>
      </c>
      <c r="P6516" s="1">
        <v>3499.1769558659498</v>
      </c>
      <c r="Q6516">
        <v>6</v>
      </c>
      <c r="R6516" s="1">
        <v>3.6666666666666599</v>
      </c>
      <c r="S6516" s="1">
        <v>350.552480215012</v>
      </c>
      <c r="T6516">
        <v>233</v>
      </c>
      <c r="U6516">
        <v>227</v>
      </c>
      <c r="V6516" s="1">
        <v>452.85253468869399</v>
      </c>
      <c r="W6516">
        <v>6517</v>
      </c>
      <c r="X6516">
        <v>5</v>
      </c>
      <c r="Y6516">
        <v>5707</v>
      </c>
      <c r="Z6516" s="1">
        <v>0</v>
      </c>
      <c r="AA6516" s="1">
        <v>0</v>
      </c>
      <c r="AB6516" s="2">
        <v>0.12689393900000001</v>
      </c>
      <c r="AC6516" s="2">
        <v>8.0000000000000002E-3</v>
      </c>
      <c r="AD6516" s="1">
        <v>4.1592028990000003</v>
      </c>
      <c r="AE6516" t="s">
        <v>592</v>
      </c>
    </row>
    <row r="6517" spans="1:31" x14ac:dyDescent="0.3">
      <c r="A6517" t="s">
        <v>1837</v>
      </c>
      <c r="B6517" t="s">
        <v>1829</v>
      </c>
      <c r="C6517" t="s">
        <v>1720</v>
      </c>
      <c r="D6517" t="s">
        <v>1721</v>
      </c>
      <c r="E6517">
        <v>923</v>
      </c>
      <c r="F6517">
        <v>545</v>
      </c>
      <c r="G6517" s="1">
        <v>712.59270428571403</v>
      </c>
      <c r="H6517" s="1">
        <v>705.24959999999999</v>
      </c>
      <c r="I6517" s="1">
        <v>40233.903700004899</v>
      </c>
      <c r="J6517" s="1">
        <v>40233.903700004899</v>
      </c>
      <c r="K6517" s="1">
        <v>1</v>
      </c>
      <c r="L6517">
        <v>1</v>
      </c>
      <c r="M6517" s="1">
        <v>40233</v>
      </c>
      <c r="N6517">
        <v>40233</v>
      </c>
      <c r="O6517" s="1">
        <v>16352.039843852301</v>
      </c>
      <c r="P6517" s="1">
        <v>16352.039843852301</v>
      </c>
      <c r="Q6517">
        <v>52</v>
      </c>
      <c r="R6517" s="1">
        <v>26.803370786516801</v>
      </c>
      <c r="S6517" s="1">
        <v>852.37984717215295</v>
      </c>
      <c r="T6517">
        <v>313</v>
      </c>
      <c r="U6517">
        <v>312</v>
      </c>
      <c r="V6517" s="1">
        <v>425.97391035859602</v>
      </c>
      <c r="W6517">
        <v>6518</v>
      </c>
      <c r="X6517">
        <v>5</v>
      </c>
      <c r="Y6517">
        <v>5603</v>
      </c>
      <c r="Z6517" s="1">
        <v>46.598919739999999</v>
      </c>
      <c r="AA6517" s="1">
        <v>0</v>
      </c>
      <c r="AB6517" s="2">
        <v>0.16571428599999999</v>
      </c>
      <c r="AC6517" s="2">
        <v>1.4557670999999999E-2</v>
      </c>
      <c r="AD6517" s="1">
        <v>4.1970899470000003</v>
      </c>
      <c r="AE6517" t="s">
        <v>592</v>
      </c>
    </row>
    <row r="6518" spans="1:31" x14ac:dyDescent="0.3">
      <c r="A6518" t="s">
        <v>630</v>
      </c>
      <c r="B6518" t="s">
        <v>624</v>
      </c>
      <c r="C6518" t="s">
        <v>595</v>
      </c>
      <c r="D6518" t="s">
        <v>596</v>
      </c>
      <c r="E6518">
        <v>783.99999999999898</v>
      </c>
      <c r="F6518">
        <v>512</v>
      </c>
      <c r="G6518" s="1">
        <v>1062.3562562162101</v>
      </c>
      <c r="H6518" s="1">
        <v>1019.9142000000001</v>
      </c>
      <c r="I6518" s="1">
        <v>45606.695900006198</v>
      </c>
      <c r="J6518" s="1">
        <v>25813.561400007799</v>
      </c>
      <c r="K6518" s="1">
        <v>1</v>
      </c>
      <c r="L6518">
        <v>1</v>
      </c>
      <c r="M6518" s="1">
        <v>45606.189189189099</v>
      </c>
      <c r="N6518">
        <v>25813</v>
      </c>
      <c r="O6518" s="1">
        <v>16579.7234114776</v>
      </c>
      <c r="P6518" s="1">
        <v>15987.2190018533</v>
      </c>
      <c r="Q6518">
        <v>37</v>
      </c>
      <c r="R6518" s="1">
        <v>23.0986717267552</v>
      </c>
      <c r="S6518" s="1">
        <v>684.04116669413997</v>
      </c>
      <c r="T6518">
        <v>236</v>
      </c>
      <c r="U6518">
        <v>232</v>
      </c>
      <c r="V6518" s="1">
        <v>1049.5074043689699</v>
      </c>
      <c r="W6518">
        <v>6519</v>
      </c>
      <c r="X6518">
        <v>5</v>
      </c>
      <c r="Y6518">
        <v>6952</v>
      </c>
      <c r="Z6518" s="1">
        <v>4.6412110210000002</v>
      </c>
      <c r="AA6518" s="1">
        <v>0</v>
      </c>
      <c r="AB6518" s="2">
        <v>7.1878941000000002E-2</v>
      </c>
      <c r="AC6518" s="2">
        <v>1.3574661E-2</v>
      </c>
      <c r="AD6518" s="1">
        <v>3.9896078429999999</v>
      </c>
      <c r="AE6518" t="s">
        <v>592</v>
      </c>
    </row>
    <row r="6519" spans="1:31" x14ac:dyDescent="0.3">
      <c r="A6519" t="s">
        <v>6741</v>
      </c>
      <c r="B6519" t="s">
        <v>6728</v>
      </c>
      <c r="C6519" t="s">
        <v>6068</v>
      </c>
      <c r="D6519" t="s">
        <v>6069</v>
      </c>
      <c r="E6519">
        <v>1224</v>
      </c>
      <c r="F6519">
        <v>1019</v>
      </c>
      <c r="G6519" s="1">
        <v>74.077754499999998</v>
      </c>
      <c r="H6519" s="1">
        <v>73.437049999999999</v>
      </c>
      <c r="I6519" s="1">
        <v>233249.99159999299</v>
      </c>
      <c r="J6519" s="1">
        <v>233249.99159999299</v>
      </c>
      <c r="K6519" s="1">
        <v>2.2083333333333299</v>
      </c>
      <c r="L6519">
        <v>2</v>
      </c>
      <c r="M6519" s="1">
        <v>243125</v>
      </c>
      <c r="N6519">
        <v>236770</v>
      </c>
      <c r="O6519" s="1">
        <v>37297.536289818599</v>
      </c>
      <c r="P6519" s="1">
        <v>37297.536289818599</v>
      </c>
      <c r="Q6519">
        <v>365</v>
      </c>
      <c r="R6519" s="1">
        <v>226.52298030259701</v>
      </c>
      <c r="S6519" s="1">
        <v>194.503628325254</v>
      </c>
      <c r="T6519">
        <v>6</v>
      </c>
      <c r="U6519">
        <v>6</v>
      </c>
      <c r="V6519" s="1">
        <v>100.257479249959</v>
      </c>
      <c r="W6519">
        <v>6520</v>
      </c>
      <c r="X6519">
        <v>5</v>
      </c>
      <c r="Y6519">
        <v>6849</v>
      </c>
      <c r="Z6519" s="1">
        <v>52.990196939999997</v>
      </c>
      <c r="AA6519" s="1">
        <v>31.808879300000001</v>
      </c>
      <c r="AB6519" s="2">
        <v>0.115678776</v>
      </c>
      <c r="AC6519" s="2">
        <v>0.36296296300000003</v>
      </c>
      <c r="AD6519" s="1">
        <v>3.2145454550000001</v>
      </c>
      <c r="AE6519" t="s">
        <v>592</v>
      </c>
    </row>
    <row r="6520" spans="1:31" x14ac:dyDescent="0.3">
      <c r="A6520" t="s">
        <v>5411</v>
      </c>
      <c r="B6520" t="s">
        <v>5405</v>
      </c>
      <c r="C6520" t="s">
        <v>4120</v>
      </c>
      <c r="D6520" t="s">
        <v>4121</v>
      </c>
      <c r="E6520">
        <v>807</v>
      </c>
      <c r="F6520">
        <v>479</v>
      </c>
      <c r="G6520" s="1">
        <v>1209.46911916666</v>
      </c>
      <c r="H6520" s="1">
        <v>1215.2009</v>
      </c>
      <c r="I6520" s="1">
        <v>24214.282937502001</v>
      </c>
      <c r="J6520" s="1">
        <v>20543.450750003602</v>
      </c>
      <c r="K6520" s="1">
        <v>1</v>
      </c>
      <c r="L6520">
        <v>1</v>
      </c>
      <c r="M6520" s="1">
        <v>24213.75</v>
      </c>
      <c r="N6520">
        <v>20543</v>
      </c>
      <c r="O6520" s="1">
        <v>17825.1871310108</v>
      </c>
      <c r="P6520" s="1">
        <v>18369.103965181901</v>
      </c>
      <c r="Q6520">
        <v>42</v>
      </c>
      <c r="R6520" s="1">
        <v>28.03125</v>
      </c>
      <c r="S6520" s="1">
        <v>467.0978447466</v>
      </c>
      <c r="T6520">
        <v>315</v>
      </c>
      <c r="U6520">
        <v>315</v>
      </c>
      <c r="V6520" s="1">
        <v>336.03557601269301</v>
      </c>
      <c r="W6520">
        <v>6521</v>
      </c>
      <c r="X6520">
        <v>5</v>
      </c>
      <c r="Y6520">
        <v>5301</v>
      </c>
      <c r="Z6520" s="1">
        <v>82.950716839999998</v>
      </c>
      <c r="AA6520" s="1">
        <v>57.843067650000002</v>
      </c>
      <c r="AB6520" s="2">
        <v>0.15736040600000001</v>
      </c>
      <c r="AC6520" s="2">
        <v>2.1711366999999999E-2</v>
      </c>
      <c r="AD6520" s="1">
        <v>3.2355284549999999</v>
      </c>
      <c r="AE6520" t="s">
        <v>592</v>
      </c>
    </row>
    <row r="6521" spans="1:31" x14ac:dyDescent="0.3">
      <c r="A6521" t="s">
        <v>2511</v>
      </c>
      <c r="B6521" t="s">
        <v>2509</v>
      </c>
      <c r="C6521" t="s">
        <v>272</v>
      </c>
      <c r="D6521" t="s">
        <v>273</v>
      </c>
      <c r="E6521">
        <v>646</v>
      </c>
      <c r="F6521">
        <v>386</v>
      </c>
      <c r="G6521" s="1">
        <v>691.54160269230704</v>
      </c>
      <c r="H6521" s="1">
        <v>690.62602000000004</v>
      </c>
      <c r="I6521" s="1">
        <v>39856.661800005502</v>
      </c>
      <c r="J6521" s="1">
        <v>39856.661800005502</v>
      </c>
      <c r="K6521" s="1">
        <v>1.3076923076922999</v>
      </c>
      <c r="L6521">
        <v>1</v>
      </c>
      <c r="M6521" s="1">
        <v>45060.615384615303</v>
      </c>
      <c r="N6521">
        <v>39856</v>
      </c>
      <c r="O6521" s="1">
        <v>10175.5782389986</v>
      </c>
      <c r="P6521" s="1">
        <v>10175.5782389986</v>
      </c>
      <c r="Q6521">
        <v>0</v>
      </c>
      <c r="R6521" s="1">
        <v>0</v>
      </c>
      <c r="S6521" s="1">
        <v>0</v>
      </c>
      <c r="T6521">
        <v>260</v>
      </c>
      <c r="U6521">
        <v>259</v>
      </c>
      <c r="V6521" s="1">
        <v>494.862072453704</v>
      </c>
      <c r="W6521">
        <v>6522</v>
      </c>
      <c r="X6521">
        <v>5</v>
      </c>
      <c r="Y6521">
        <v>6451</v>
      </c>
      <c r="Z6521" s="1">
        <v>10.20307124</v>
      </c>
      <c r="AA6521" s="1">
        <v>27.759433520000002</v>
      </c>
      <c r="AB6521" s="2">
        <v>0.14592933999999999</v>
      </c>
      <c r="AC6521" s="2">
        <v>3.3823528999999998E-2</v>
      </c>
      <c r="AD6521" s="1">
        <v>3.7553278689999998</v>
      </c>
      <c r="AE6521" t="s">
        <v>592</v>
      </c>
    </row>
    <row r="6522" spans="1:31" x14ac:dyDescent="0.3">
      <c r="A6522" t="s">
        <v>3098</v>
      </c>
      <c r="B6522" t="s">
        <v>3094</v>
      </c>
      <c r="C6522" t="s">
        <v>2875</v>
      </c>
      <c r="D6522" t="s">
        <v>2876</v>
      </c>
      <c r="E6522">
        <v>684</v>
      </c>
      <c r="F6522">
        <v>465</v>
      </c>
      <c r="G6522" s="1">
        <v>1096.5417642857101</v>
      </c>
      <c r="H6522" s="1">
        <v>1083.9449</v>
      </c>
      <c r="I6522" s="1">
        <v>23075.483400004599</v>
      </c>
      <c r="J6522" s="1">
        <v>23075.483400004599</v>
      </c>
      <c r="K6522" s="1">
        <v>1</v>
      </c>
      <c r="L6522">
        <v>1</v>
      </c>
      <c r="M6522" s="1">
        <v>23075</v>
      </c>
      <c r="N6522">
        <v>23075</v>
      </c>
      <c r="O6522" s="1">
        <v>7578.93670286828</v>
      </c>
      <c r="P6522" s="1">
        <v>7578.93670286828</v>
      </c>
      <c r="Q6522">
        <v>72</v>
      </c>
      <c r="R6522" s="1">
        <v>57.425101214574802</v>
      </c>
      <c r="S6522" s="1">
        <v>442.644837926219</v>
      </c>
      <c r="T6522">
        <v>217</v>
      </c>
      <c r="U6522">
        <v>216</v>
      </c>
      <c r="V6522" s="1">
        <v>377.554167605771</v>
      </c>
      <c r="W6522">
        <v>6523</v>
      </c>
      <c r="X6522">
        <v>5</v>
      </c>
      <c r="Y6522">
        <v>6507</v>
      </c>
      <c r="Z6522" s="1">
        <v>5.3619273840000004</v>
      </c>
      <c r="AA6522" s="1">
        <v>0</v>
      </c>
      <c r="AB6522" s="2">
        <v>0.118233618</v>
      </c>
      <c r="AC6522" s="2">
        <v>3.5763411000000002E-2</v>
      </c>
      <c r="AD6522" s="1">
        <v>4.3868780489999999</v>
      </c>
      <c r="AE6522" t="s">
        <v>592</v>
      </c>
    </row>
    <row r="6523" spans="1:31" x14ac:dyDescent="0.3">
      <c r="A6523" t="s">
        <v>1210</v>
      </c>
      <c r="B6523" t="s">
        <v>1197</v>
      </c>
      <c r="C6523" t="s">
        <v>595</v>
      </c>
      <c r="D6523" t="s">
        <v>596</v>
      </c>
      <c r="E6523">
        <v>600</v>
      </c>
      <c r="F6523">
        <v>411</v>
      </c>
      <c r="G6523" s="1">
        <v>1107.2746999999999</v>
      </c>
      <c r="H6523" s="1">
        <v>1124.2001499999999</v>
      </c>
      <c r="I6523" s="1">
        <v>276061.91495001002</v>
      </c>
      <c r="J6523" s="1">
        <v>276061.91495001002</v>
      </c>
      <c r="K6523" s="1">
        <v>1</v>
      </c>
      <c r="L6523">
        <v>1</v>
      </c>
      <c r="M6523" s="1">
        <v>276061</v>
      </c>
      <c r="N6523">
        <v>276061</v>
      </c>
      <c r="O6523" s="1">
        <v>31495.342892190401</v>
      </c>
      <c r="P6523" s="1">
        <v>31495.342892190401</v>
      </c>
      <c r="Q6523">
        <v>0</v>
      </c>
      <c r="R6523" s="1">
        <v>0</v>
      </c>
      <c r="S6523" s="1">
        <v>0</v>
      </c>
      <c r="T6523">
        <v>223</v>
      </c>
      <c r="U6523">
        <v>221</v>
      </c>
      <c r="V6523" s="1">
        <v>247.91928578501901</v>
      </c>
      <c r="W6523">
        <v>6524</v>
      </c>
      <c r="X6523">
        <v>5</v>
      </c>
      <c r="Y6523">
        <v>6767</v>
      </c>
      <c r="Z6523" s="1">
        <v>70.767824349999998</v>
      </c>
      <c r="AA6523" s="1">
        <v>0</v>
      </c>
      <c r="AB6523" s="2">
        <v>0.13474026</v>
      </c>
      <c r="AC6523" s="2">
        <v>3.3794163000000002E-2</v>
      </c>
      <c r="AD6523" s="1">
        <v>3.3856034479999999</v>
      </c>
      <c r="AE6523" t="s">
        <v>592</v>
      </c>
    </row>
    <row r="6524" spans="1:31" x14ac:dyDescent="0.3">
      <c r="A6524" t="s">
        <v>6304</v>
      </c>
      <c r="B6524" t="s">
        <v>6301</v>
      </c>
      <c r="C6524" t="s">
        <v>6068</v>
      </c>
      <c r="D6524" t="s">
        <v>6069</v>
      </c>
      <c r="E6524">
        <v>899</v>
      </c>
      <c r="F6524">
        <v>581</v>
      </c>
      <c r="G6524" s="1">
        <v>681.41926722222195</v>
      </c>
      <c r="H6524" s="1">
        <v>690.12750000000005</v>
      </c>
      <c r="I6524" s="1">
        <v>120793.338849992</v>
      </c>
      <c r="J6524" s="1">
        <v>54802.941549992</v>
      </c>
      <c r="K6524" s="1">
        <v>2.3333333333333299</v>
      </c>
      <c r="L6524">
        <v>2</v>
      </c>
      <c r="M6524" s="1">
        <v>552186.77777777705</v>
      </c>
      <c r="N6524">
        <v>505548</v>
      </c>
      <c r="O6524" s="1">
        <v>16326.1186397734</v>
      </c>
      <c r="P6524" s="1">
        <v>13133.9469894097</v>
      </c>
      <c r="Q6524">
        <v>82</v>
      </c>
      <c r="R6524" s="1">
        <v>74.688614540466403</v>
      </c>
      <c r="S6524" s="1">
        <v>523.58757512997397</v>
      </c>
      <c r="T6524">
        <v>289</v>
      </c>
      <c r="U6524">
        <v>288</v>
      </c>
      <c r="V6524" s="1">
        <v>168.54310698611499</v>
      </c>
      <c r="W6524">
        <v>6525</v>
      </c>
      <c r="X6524">
        <v>5</v>
      </c>
      <c r="Y6524">
        <v>5712</v>
      </c>
      <c r="Z6524" s="1">
        <v>66.216559489999995</v>
      </c>
      <c r="AA6524" s="1">
        <v>0</v>
      </c>
      <c r="AB6524" s="2">
        <v>0.139428571</v>
      </c>
      <c r="AC6524" s="2">
        <v>5.0273223999999998E-2</v>
      </c>
      <c r="AD6524" s="1">
        <v>1.6959302329999999</v>
      </c>
      <c r="AE6524" t="s">
        <v>592</v>
      </c>
    </row>
    <row r="6525" spans="1:31" x14ac:dyDescent="0.3">
      <c r="A6525" t="s">
        <v>4496</v>
      </c>
      <c r="B6525" t="s">
        <v>4492</v>
      </c>
      <c r="C6525" t="s">
        <v>510</v>
      </c>
      <c r="D6525" t="s">
        <v>511</v>
      </c>
      <c r="E6525">
        <v>583</v>
      </c>
      <c r="F6525">
        <v>315</v>
      </c>
      <c r="G6525" s="1">
        <v>318.54338000000001</v>
      </c>
      <c r="H6525" s="1">
        <v>309.118529999999</v>
      </c>
      <c r="I6525" s="1">
        <v>2107932.0947875101</v>
      </c>
      <c r="J6525" s="1">
        <v>2367393.3667500098</v>
      </c>
      <c r="K6525" s="1">
        <v>3</v>
      </c>
      <c r="L6525">
        <v>3</v>
      </c>
      <c r="M6525" s="1">
        <v>2715001</v>
      </c>
      <c r="N6525">
        <v>2715001</v>
      </c>
      <c r="O6525" s="1">
        <v>14932.4209792986</v>
      </c>
      <c r="P6525" s="1">
        <v>16761.793921632299</v>
      </c>
      <c r="Q6525">
        <v>38</v>
      </c>
      <c r="R6525" s="1">
        <v>28.086956521739101</v>
      </c>
      <c r="S6525" s="1">
        <v>350.66073614110201</v>
      </c>
      <c r="T6525">
        <v>228</v>
      </c>
      <c r="U6525">
        <v>228</v>
      </c>
      <c r="V6525" s="1">
        <v>326.08179107240602</v>
      </c>
      <c r="W6525">
        <v>6526</v>
      </c>
      <c r="X6525">
        <v>5</v>
      </c>
      <c r="Y6525">
        <v>5740</v>
      </c>
      <c r="Z6525" s="1">
        <v>27.819089259999998</v>
      </c>
      <c r="AA6525" s="1">
        <v>31.016806920000001</v>
      </c>
      <c r="AB6525" s="2">
        <v>0.17529215400000001</v>
      </c>
      <c r="AC6525" s="2">
        <v>3.3444816000000002E-2</v>
      </c>
      <c r="AD6525" s="1">
        <v>4.0073076920000004</v>
      </c>
      <c r="AE6525" t="s">
        <v>592</v>
      </c>
    </row>
    <row r="6526" spans="1:31" x14ac:dyDescent="0.3">
      <c r="A6526" t="s">
        <v>5599</v>
      </c>
      <c r="B6526" t="s">
        <v>5597</v>
      </c>
      <c r="C6526" t="s">
        <v>535</v>
      </c>
      <c r="D6526" t="s">
        <v>536</v>
      </c>
      <c r="E6526">
        <v>510</v>
      </c>
      <c r="F6526">
        <v>331</v>
      </c>
      <c r="G6526" s="1">
        <v>1606.2231037037</v>
      </c>
      <c r="H6526" s="1">
        <v>1641.5463</v>
      </c>
      <c r="I6526" s="1">
        <v>17457.050188887501</v>
      </c>
      <c r="J6526" s="1">
        <v>3547.66949999893</v>
      </c>
      <c r="K6526" s="1">
        <v>1</v>
      </c>
      <c r="L6526">
        <v>1</v>
      </c>
      <c r="M6526" s="1">
        <v>17456.5555555555</v>
      </c>
      <c r="N6526">
        <v>3547</v>
      </c>
      <c r="O6526" s="1">
        <v>10873.3101396888</v>
      </c>
      <c r="P6526" s="1">
        <v>8578.4971785815706</v>
      </c>
      <c r="Q6526">
        <v>33</v>
      </c>
      <c r="R6526" s="1">
        <v>23.682352941176401</v>
      </c>
      <c r="S6526" s="1">
        <v>222.225461200192</v>
      </c>
      <c r="T6526">
        <v>151</v>
      </c>
      <c r="U6526">
        <v>150</v>
      </c>
      <c r="V6526" s="1">
        <v>260.31581244753397</v>
      </c>
      <c r="W6526">
        <v>6527</v>
      </c>
      <c r="X6526">
        <v>5</v>
      </c>
      <c r="Y6526">
        <v>6350</v>
      </c>
      <c r="Z6526" s="1">
        <v>38.436377020000002</v>
      </c>
      <c r="AA6526" s="1">
        <v>25.34898402</v>
      </c>
      <c r="AB6526" s="2">
        <v>0.100732601</v>
      </c>
      <c r="AC6526" s="2">
        <v>1.6494845000000001E-2</v>
      </c>
      <c r="AD6526" s="1">
        <v>5.9834810129999996</v>
      </c>
      <c r="AE6526" t="s">
        <v>592</v>
      </c>
    </row>
    <row r="6527" spans="1:31" x14ac:dyDescent="0.3">
      <c r="A6527" t="s">
        <v>7277</v>
      </c>
      <c r="B6527" t="s">
        <v>1611</v>
      </c>
      <c r="C6527" t="s">
        <v>555</v>
      </c>
      <c r="D6527" t="s">
        <v>556</v>
      </c>
      <c r="E6527">
        <v>1326.99999999999</v>
      </c>
      <c r="F6527">
        <v>865</v>
      </c>
      <c r="G6527" s="1">
        <v>1083.2476244444399</v>
      </c>
      <c r="H6527" s="1">
        <v>1066.22775</v>
      </c>
      <c r="I6527" s="1">
        <v>50653.327749994802</v>
      </c>
      <c r="J6527" s="1">
        <v>50653.327749994802</v>
      </c>
      <c r="K6527" s="1">
        <v>1</v>
      </c>
      <c r="L6527">
        <v>1</v>
      </c>
      <c r="M6527" s="1">
        <v>50653</v>
      </c>
      <c r="N6527">
        <v>50653</v>
      </c>
      <c r="O6527" s="1">
        <v>5403.78336171912</v>
      </c>
      <c r="P6527" s="1">
        <v>5403.78336171912</v>
      </c>
      <c r="Q6527">
        <v>81</v>
      </c>
      <c r="R6527" s="1">
        <v>57.867734553775698</v>
      </c>
      <c r="S6527" s="1">
        <v>297.70226054680001</v>
      </c>
      <c r="T6527">
        <v>436</v>
      </c>
      <c r="U6527">
        <v>433</v>
      </c>
      <c r="V6527" s="1">
        <v>239.57274880064799</v>
      </c>
      <c r="W6527">
        <v>6528</v>
      </c>
      <c r="X6527">
        <v>5</v>
      </c>
      <c r="Y6527">
        <v>6160</v>
      </c>
      <c r="Z6527" s="1">
        <v>14.797349199999999</v>
      </c>
      <c r="AA6527" s="1">
        <v>0</v>
      </c>
      <c r="AB6527" s="2">
        <v>0.14783927199999999</v>
      </c>
      <c r="AC6527" s="2">
        <v>3.0331753999999999E-2</v>
      </c>
      <c r="AD6527" s="1">
        <v>5.1231044780000001</v>
      </c>
      <c r="AE6527" t="s">
        <v>592</v>
      </c>
    </row>
    <row r="6528" spans="1:31" x14ac:dyDescent="0.3">
      <c r="A6528" t="s">
        <v>8115</v>
      </c>
      <c r="B6528" t="s">
        <v>8110</v>
      </c>
      <c r="C6528" t="s">
        <v>569</v>
      </c>
      <c r="D6528" t="s">
        <v>570</v>
      </c>
      <c r="E6528">
        <v>1026</v>
      </c>
      <c r="F6528">
        <v>629</v>
      </c>
      <c r="G6528" s="1">
        <v>910.82086222222199</v>
      </c>
      <c r="H6528" s="1">
        <v>916.85222999999996</v>
      </c>
      <c r="I6528" s="1">
        <v>142677.32375000801</v>
      </c>
      <c r="J6528" s="1">
        <v>198265.63585001399</v>
      </c>
      <c r="K6528" s="1">
        <v>1</v>
      </c>
      <c r="L6528">
        <v>1</v>
      </c>
      <c r="M6528" s="1">
        <v>142676.66666666599</v>
      </c>
      <c r="N6528">
        <v>198265</v>
      </c>
      <c r="O6528" s="1">
        <v>19820.403308145698</v>
      </c>
      <c r="P6528" s="1">
        <v>19299.452495017998</v>
      </c>
      <c r="Q6528">
        <v>91</v>
      </c>
      <c r="R6528" s="1">
        <v>72.081942336873993</v>
      </c>
      <c r="S6528" s="1">
        <v>366.29889486961298</v>
      </c>
      <c r="T6528">
        <v>357</v>
      </c>
      <c r="U6528">
        <v>357</v>
      </c>
      <c r="V6528" s="1">
        <v>368.378050621836</v>
      </c>
      <c r="W6528">
        <v>6529</v>
      </c>
      <c r="X6528">
        <v>5</v>
      </c>
      <c r="Y6528">
        <v>5551</v>
      </c>
      <c r="Z6528" s="1">
        <v>63.962918000000002</v>
      </c>
      <c r="AA6528" s="1">
        <v>16.72964356</v>
      </c>
      <c r="AB6528" s="2">
        <v>0.145290581</v>
      </c>
      <c r="AC6528" s="2">
        <v>2.7263875E-2</v>
      </c>
      <c r="AD6528" s="1">
        <v>2.6931914890000002</v>
      </c>
      <c r="AE6528" t="s">
        <v>592</v>
      </c>
    </row>
    <row r="6529" spans="1:31" x14ac:dyDescent="0.3">
      <c r="A6529" t="s">
        <v>6305</v>
      </c>
      <c r="B6529" t="s">
        <v>6306</v>
      </c>
      <c r="C6529" t="s">
        <v>6068</v>
      </c>
      <c r="D6529" t="s">
        <v>6069</v>
      </c>
      <c r="E6529">
        <v>633</v>
      </c>
      <c r="F6529">
        <v>393</v>
      </c>
      <c r="G6529" s="1">
        <v>495.96337799999998</v>
      </c>
      <c r="H6529" s="1">
        <v>521.48345999999901</v>
      </c>
      <c r="I6529" s="1">
        <v>54802.941549991898</v>
      </c>
      <c r="J6529" s="1">
        <v>54802.941549992</v>
      </c>
      <c r="K6529" s="1">
        <v>1.8</v>
      </c>
      <c r="L6529">
        <v>2</v>
      </c>
      <c r="M6529" s="1">
        <v>189191.933333333</v>
      </c>
      <c r="N6529">
        <v>91481</v>
      </c>
      <c r="O6529" s="1">
        <v>13133.9469894097</v>
      </c>
      <c r="P6529" s="1">
        <v>13133.9469894097</v>
      </c>
      <c r="Q6529">
        <v>103</v>
      </c>
      <c r="R6529" s="1">
        <v>71.361434108527106</v>
      </c>
      <c r="S6529" s="1">
        <v>411.42994152526302</v>
      </c>
      <c r="T6529">
        <v>197</v>
      </c>
      <c r="U6529">
        <v>195</v>
      </c>
      <c r="V6529" s="1">
        <v>375.60817772322503</v>
      </c>
      <c r="W6529">
        <v>6530</v>
      </c>
      <c r="X6529">
        <v>5</v>
      </c>
      <c r="Y6529">
        <v>5374</v>
      </c>
      <c r="Z6529" s="1">
        <v>38.386763330000001</v>
      </c>
      <c r="AA6529" s="1">
        <v>0</v>
      </c>
      <c r="AB6529" s="2">
        <v>0.14809160299999999</v>
      </c>
      <c r="AC6529" s="2">
        <v>4.1095890000000003E-2</v>
      </c>
      <c r="AD6529" s="1">
        <v>3.9914062499999998</v>
      </c>
      <c r="AE6529" t="s">
        <v>592</v>
      </c>
    </row>
    <row r="6530" spans="1:31" x14ac:dyDescent="0.3">
      <c r="A6530" t="s">
        <v>6938</v>
      </c>
      <c r="B6530" t="s">
        <v>6929</v>
      </c>
      <c r="C6530" t="s">
        <v>6644</v>
      </c>
      <c r="D6530" t="s">
        <v>6645</v>
      </c>
      <c r="E6530">
        <v>974.99999999999898</v>
      </c>
      <c r="F6530">
        <v>611</v>
      </c>
      <c r="G6530" s="1">
        <v>260.84598947368403</v>
      </c>
      <c r="H6530" s="1">
        <v>293.38882000000001</v>
      </c>
      <c r="I6530" s="1">
        <v>158830.66845</v>
      </c>
      <c r="J6530" s="1">
        <v>158830.66845</v>
      </c>
      <c r="K6530" s="1">
        <v>1.2105263157894699</v>
      </c>
      <c r="L6530">
        <v>1</v>
      </c>
      <c r="M6530" s="1">
        <v>162755.26315789399</v>
      </c>
      <c r="N6530">
        <v>158830</v>
      </c>
      <c r="O6530" s="1">
        <v>14286.597685951499</v>
      </c>
      <c r="P6530" s="1">
        <v>14286.597685951499</v>
      </c>
      <c r="Q6530">
        <v>32</v>
      </c>
      <c r="R6530" s="1">
        <v>24.727272727272702</v>
      </c>
      <c r="S6530" s="1">
        <v>510.52416238639</v>
      </c>
      <c r="T6530">
        <v>365</v>
      </c>
      <c r="U6530">
        <v>364</v>
      </c>
      <c r="V6530" s="1">
        <v>361.57731532698</v>
      </c>
      <c r="W6530">
        <v>6531</v>
      </c>
      <c r="X6530">
        <v>5</v>
      </c>
      <c r="Y6530">
        <v>5381</v>
      </c>
      <c r="Z6530" s="1">
        <v>101.895747</v>
      </c>
      <c r="AA6530" s="1">
        <v>18.443841070000001</v>
      </c>
      <c r="AB6530" s="2">
        <v>0.125376128</v>
      </c>
      <c r="AC6530" s="2">
        <v>1.373896E-2</v>
      </c>
      <c r="AD6530" s="1">
        <v>3.868709677</v>
      </c>
      <c r="AE6530" t="s">
        <v>592</v>
      </c>
    </row>
    <row r="6531" spans="1:31" x14ac:dyDescent="0.3">
      <c r="A6531" t="s">
        <v>2626</v>
      </c>
      <c r="B6531" t="s">
        <v>2627</v>
      </c>
      <c r="C6531" t="s">
        <v>315</v>
      </c>
      <c r="D6531" t="s">
        <v>316</v>
      </c>
      <c r="E6531">
        <v>760.99999999999898</v>
      </c>
      <c r="F6531">
        <v>405</v>
      </c>
      <c r="G6531" s="1">
        <v>252.46483290476101</v>
      </c>
      <c r="H6531" s="1">
        <v>221.90313999999901</v>
      </c>
      <c r="I6531" s="1">
        <v>20698.4651904729</v>
      </c>
      <c r="J6531" s="1">
        <v>21314.943599996499</v>
      </c>
      <c r="K6531" s="1">
        <v>4.6190476190476097</v>
      </c>
      <c r="L6531">
        <v>5</v>
      </c>
      <c r="M6531" s="1">
        <v>73185.714285714203</v>
      </c>
      <c r="N6531">
        <v>84218</v>
      </c>
      <c r="O6531" s="1">
        <v>5097.7775715298003</v>
      </c>
      <c r="P6531" s="1">
        <v>5137.7875962314101</v>
      </c>
      <c r="Q6531">
        <v>66</v>
      </c>
      <c r="R6531" s="1">
        <v>49.799359658484498</v>
      </c>
      <c r="S6531" s="1">
        <v>334.86464545162602</v>
      </c>
      <c r="T6531">
        <v>282</v>
      </c>
      <c r="U6531">
        <v>276</v>
      </c>
      <c r="V6531" s="1">
        <v>686.18638158447197</v>
      </c>
      <c r="W6531">
        <v>6532</v>
      </c>
      <c r="X6531">
        <v>5</v>
      </c>
      <c r="Y6531">
        <v>5814</v>
      </c>
      <c r="Z6531" s="1">
        <v>45.601763490000003</v>
      </c>
      <c r="AA6531" s="1">
        <v>0</v>
      </c>
      <c r="AB6531" s="2">
        <v>0.150720839</v>
      </c>
      <c r="AC6531" s="2">
        <v>2.2339028E-2</v>
      </c>
      <c r="AD6531" s="1">
        <v>5.4155925930000004</v>
      </c>
      <c r="AE6531" t="s">
        <v>592</v>
      </c>
    </row>
    <row r="6532" spans="1:31" x14ac:dyDescent="0.3">
      <c r="A6532" t="s">
        <v>3615</v>
      </c>
      <c r="B6532" t="s">
        <v>3616</v>
      </c>
      <c r="C6532" t="s">
        <v>3512</v>
      </c>
      <c r="D6532" t="s">
        <v>3513</v>
      </c>
      <c r="E6532">
        <v>644</v>
      </c>
      <c r="F6532">
        <v>252</v>
      </c>
      <c r="G6532" s="1">
        <v>1612.1874739130401</v>
      </c>
      <c r="H6532" s="1">
        <v>1625.0537999999999</v>
      </c>
      <c r="I6532" s="1">
        <v>71246.064010870105</v>
      </c>
      <c r="J6532" s="1">
        <v>61803.336550007698</v>
      </c>
      <c r="K6532" s="1">
        <v>1</v>
      </c>
      <c r="L6532">
        <v>1</v>
      </c>
      <c r="M6532" s="1">
        <v>71245.782608695605</v>
      </c>
      <c r="N6532">
        <v>61803</v>
      </c>
      <c r="O6532" s="1">
        <v>13950.0569766464</v>
      </c>
      <c r="P6532" s="1">
        <v>12049.2712496739</v>
      </c>
      <c r="Q6532">
        <v>161</v>
      </c>
      <c r="R6532" s="1">
        <v>121.849726775956</v>
      </c>
      <c r="S6532" s="1">
        <v>1107.91529876148</v>
      </c>
      <c r="T6532">
        <v>159</v>
      </c>
      <c r="U6532">
        <v>155</v>
      </c>
      <c r="V6532" s="1">
        <v>495.67238911398198</v>
      </c>
      <c r="W6532">
        <v>6533</v>
      </c>
      <c r="X6532">
        <v>5</v>
      </c>
      <c r="Y6532">
        <v>4940</v>
      </c>
      <c r="Z6532" s="1">
        <v>37.539487129999998</v>
      </c>
      <c r="AA6532" s="1">
        <v>64.302886200000003</v>
      </c>
      <c r="AB6532" s="2">
        <v>0.183486239</v>
      </c>
      <c r="AC6532" s="2">
        <v>3.3653846000000001E-2</v>
      </c>
      <c r="AD6532" s="1">
        <v>4.7003246750000001</v>
      </c>
      <c r="AE6532" t="s">
        <v>592</v>
      </c>
    </row>
    <row r="6533" spans="1:31" x14ac:dyDescent="0.3">
      <c r="A6533" t="s">
        <v>2006</v>
      </c>
      <c r="B6533" t="s">
        <v>1999</v>
      </c>
      <c r="C6533" t="s">
        <v>205</v>
      </c>
      <c r="D6533" t="s">
        <v>206</v>
      </c>
      <c r="E6533">
        <v>508</v>
      </c>
      <c r="F6533">
        <v>312</v>
      </c>
      <c r="G6533" s="1">
        <v>839.17097999999896</v>
      </c>
      <c r="H6533" s="1">
        <v>893.30899999999997</v>
      </c>
      <c r="I6533" s="1">
        <v>24669.134200013199</v>
      </c>
      <c r="J6533" s="1">
        <v>24669.134200013199</v>
      </c>
      <c r="K6533" s="1">
        <v>1</v>
      </c>
      <c r="L6533">
        <v>1</v>
      </c>
      <c r="M6533" s="1">
        <v>24669</v>
      </c>
      <c r="N6533">
        <v>24669</v>
      </c>
      <c r="O6533" s="1">
        <v>12683.678210390301</v>
      </c>
      <c r="P6533" s="1">
        <v>12683.678210390301</v>
      </c>
      <c r="Q6533">
        <v>0</v>
      </c>
      <c r="R6533" s="1">
        <v>0</v>
      </c>
      <c r="S6533" s="1">
        <v>0</v>
      </c>
      <c r="T6533">
        <v>207</v>
      </c>
      <c r="U6533">
        <v>206</v>
      </c>
      <c r="V6533" s="1">
        <v>341.21350540934799</v>
      </c>
      <c r="W6533">
        <v>6534</v>
      </c>
      <c r="X6533">
        <v>5</v>
      </c>
      <c r="Y6533">
        <v>6129</v>
      </c>
      <c r="Z6533" s="1">
        <v>12.88639431</v>
      </c>
      <c r="AA6533" s="1">
        <v>31.90556205</v>
      </c>
      <c r="AB6533" s="2">
        <v>0.12570356499999999</v>
      </c>
      <c r="AC6533" s="2">
        <v>3.5315985000000001E-2</v>
      </c>
      <c r="AD6533" s="1">
        <v>4.3144230769999998</v>
      </c>
      <c r="AE6533" t="s">
        <v>592</v>
      </c>
    </row>
    <row r="6534" spans="1:31" x14ac:dyDescent="0.3">
      <c r="A6534" t="s">
        <v>4632</v>
      </c>
      <c r="B6534" t="s">
        <v>4630</v>
      </c>
      <c r="C6534" t="s">
        <v>4120</v>
      </c>
      <c r="D6534" t="s">
        <v>4121</v>
      </c>
      <c r="E6534">
        <v>947</v>
      </c>
      <c r="F6534">
        <v>530</v>
      </c>
      <c r="G6534" s="1">
        <v>395.54888137930999</v>
      </c>
      <c r="H6534" s="1">
        <v>379.13850000000002</v>
      </c>
      <c r="I6534" s="1">
        <v>72724.121348262095</v>
      </c>
      <c r="J6534" s="1">
        <v>67982.268749984301</v>
      </c>
      <c r="K6534" s="1">
        <v>4.7931034482758603</v>
      </c>
      <c r="L6534">
        <v>5</v>
      </c>
      <c r="M6534" s="1">
        <v>492829.10344827501</v>
      </c>
      <c r="N6534">
        <v>401973</v>
      </c>
      <c r="O6534" s="1">
        <v>22628.878967974299</v>
      </c>
      <c r="P6534" s="1">
        <v>24159.9556883646</v>
      </c>
      <c r="Q6534">
        <v>388</v>
      </c>
      <c r="R6534" s="1">
        <v>343.93930494371</v>
      </c>
      <c r="S6534" s="1">
        <v>604.95593138280503</v>
      </c>
      <c r="T6534">
        <v>101</v>
      </c>
      <c r="U6534">
        <v>97</v>
      </c>
      <c r="V6534" s="1">
        <v>523.16573380835803</v>
      </c>
      <c r="W6534">
        <v>6535</v>
      </c>
      <c r="X6534">
        <v>5</v>
      </c>
      <c r="Y6534">
        <v>6084</v>
      </c>
      <c r="Z6534" s="1">
        <v>28.098667299999999</v>
      </c>
      <c r="AA6534" s="1">
        <v>17.711812470000002</v>
      </c>
      <c r="AB6534" s="2">
        <v>0.13016528899999999</v>
      </c>
      <c r="AC6534" s="2">
        <v>4.3103448000000003E-2</v>
      </c>
      <c r="AD6534" s="1">
        <v>2.4008018870000001</v>
      </c>
      <c r="AE6534" t="s">
        <v>592</v>
      </c>
    </row>
    <row r="6535" spans="1:31" x14ac:dyDescent="0.3">
      <c r="A6535" t="s">
        <v>5653</v>
      </c>
      <c r="B6535" t="s">
        <v>5652</v>
      </c>
      <c r="C6535" t="s">
        <v>535</v>
      </c>
      <c r="D6535" t="s">
        <v>536</v>
      </c>
      <c r="E6535">
        <v>673.99999999999898</v>
      </c>
      <c r="F6535">
        <v>364</v>
      </c>
      <c r="G6535" s="1">
        <v>401.490518181818</v>
      </c>
      <c r="H6535" s="1">
        <v>372.78680000000003</v>
      </c>
      <c r="I6535" s="1">
        <v>60455.611149987097</v>
      </c>
      <c r="J6535" s="1">
        <v>60455.611149987097</v>
      </c>
      <c r="K6535" s="1">
        <v>1</v>
      </c>
      <c r="L6535">
        <v>1</v>
      </c>
      <c r="M6535" s="1">
        <v>60455</v>
      </c>
      <c r="N6535">
        <v>60455</v>
      </c>
      <c r="O6535" s="1">
        <v>18313.727272727199</v>
      </c>
      <c r="P6535" s="1">
        <v>18313.727272727199</v>
      </c>
      <c r="Q6535">
        <v>0</v>
      </c>
      <c r="R6535" s="1">
        <v>0</v>
      </c>
      <c r="S6535" s="1">
        <v>0</v>
      </c>
      <c r="T6535">
        <v>287</v>
      </c>
      <c r="U6535">
        <v>287</v>
      </c>
      <c r="V6535" s="1">
        <v>415.29847061853502</v>
      </c>
      <c r="W6535">
        <v>6536</v>
      </c>
      <c r="X6535">
        <v>5</v>
      </c>
      <c r="Y6535">
        <v>5874</v>
      </c>
      <c r="Z6535" s="1">
        <v>9.8173434069999992</v>
      </c>
      <c r="AA6535" s="1">
        <v>53.964640109999998</v>
      </c>
      <c r="AB6535" s="2">
        <v>0.142649199</v>
      </c>
      <c r="AC6535" s="2">
        <v>1.7621145000000001E-2</v>
      </c>
      <c r="AD6535" s="1">
        <v>7.5903225809999997</v>
      </c>
      <c r="AE6535" t="s">
        <v>592</v>
      </c>
    </row>
    <row r="6536" spans="1:31" x14ac:dyDescent="0.3">
      <c r="A6536" t="s">
        <v>4875</v>
      </c>
      <c r="B6536" t="s">
        <v>4868</v>
      </c>
      <c r="C6536" t="s">
        <v>4120</v>
      </c>
      <c r="D6536" t="s">
        <v>4121</v>
      </c>
      <c r="E6536">
        <v>834</v>
      </c>
      <c r="F6536">
        <v>476</v>
      </c>
      <c r="G6536" s="1">
        <v>298.29256483999899</v>
      </c>
      <c r="H6536" s="1">
        <v>286.80306999999999</v>
      </c>
      <c r="I6536" s="1">
        <v>109261.708504008</v>
      </c>
      <c r="J6536" s="1">
        <v>126328.39870001</v>
      </c>
      <c r="K6536" s="1">
        <v>3.96</v>
      </c>
      <c r="L6536">
        <v>4</v>
      </c>
      <c r="M6536" s="1">
        <v>632945.64</v>
      </c>
      <c r="N6536">
        <v>280787</v>
      </c>
      <c r="O6536" s="1">
        <v>10027.9987765569</v>
      </c>
      <c r="P6536" s="1">
        <v>11289.300430388201</v>
      </c>
      <c r="Q6536">
        <v>22</v>
      </c>
      <c r="R6536" s="1">
        <v>16.807453416148999</v>
      </c>
      <c r="S6536" s="1">
        <v>245.174339822707</v>
      </c>
      <c r="T6536">
        <v>320</v>
      </c>
      <c r="U6536">
        <v>320</v>
      </c>
      <c r="V6536" s="1">
        <v>297.74133027655898</v>
      </c>
      <c r="W6536">
        <v>6537</v>
      </c>
      <c r="X6536">
        <v>5</v>
      </c>
      <c r="Y6536">
        <v>6057</v>
      </c>
      <c r="Z6536" s="1">
        <v>18.128090369999999</v>
      </c>
      <c r="AA6536" s="1">
        <v>0</v>
      </c>
      <c r="AB6536" s="2">
        <v>0.14425427900000001</v>
      </c>
      <c r="AC6536" s="2">
        <v>6.7415729999999993E-2</v>
      </c>
      <c r="AD6536" s="1">
        <v>4.5932051280000001</v>
      </c>
      <c r="AE6536" t="s">
        <v>592</v>
      </c>
    </row>
    <row r="6537" spans="1:31" x14ac:dyDescent="0.3">
      <c r="A6537" t="s">
        <v>1927</v>
      </c>
      <c r="B6537" t="s">
        <v>1921</v>
      </c>
      <c r="C6537" t="s">
        <v>1720</v>
      </c>
      <c r="D6537" t="s">
        <v>1721</v>
      </c>
      <c r="E6537">
        <v>896</v>
      </c>
      <c r="F6537">
        <v>552</v>
      </c>
      <c r="G6537" s="1">
        <v>357.481258823529</v>
      </c>
      <c r="H6537" s="1">
        <v>335.74396000000002</v>
      </c>
      <c r="I6537" s="1">
        <v>351819.18765000202</v>
      </c>
      <c r="J6537" s="1">
        <v>351819.187650003</v>
      </c>
      <c r="K6537" s="1">
        <v>2.8235294117646998</v>
      </c>
      <c r="L6537">
        <v>3</v>
      </c>
      <c r="M6537" s="1">
        <v>389924.47058823501</v>
      </c>
      <c r="N6537">
        <v>392560</v>
      </c>
      <c r="O6537" s="1">
        <v>16700.525093648601</v>
      </c>
      <c r="P6537" s="1">
        <v>16700.525093648601</v>
      </c>
      <c r="Q6537">
        <v>47</v>
      </c>
      <c r="R6537" s="1">
        <v>17.613592233009701</v>
      </c>
      <c r="S6537" s="1">
        <v>602.97224798584602</v>
      </c>
      <c r="T6537">
        <v>266</v>
      </c>
      <c r="U6537">
        <v>265</v>
      </c>
      <c r="V6537" s="1">
        <v>219.07902895472299</v>
      </c>
      <c r="W6537">
        <v>6538</v>
      </c>
      <c r="X6537">
        <v>5</v>
      </c>
      <c r="Y6537">
        <v>6198</v>
      </c>
      <c r="Z6537" s="1">
        <v>12.75134883</v>
      </c>
      <c r="AA6537" s="1">
        <v>17.542968349999999</v>
      </c>
      <c r="AB6537" s="2">
        <v>0.123620309</v>
      </c>
      <c r="AC6537" s="2">
        <v>1.6556291000000001E-2</v>
      </c>
      <c r="AD6537" s="1">
        <v>5.6225560540000004</v>
      </c>
      <c r="AE6537" t="s">
        <v>592</v>
      </c>
    </row>
    <row r="6538" spans="1:31" x14ac:dyDescent="0.3">
      <c r="A6538" t="s">
        <v>4339</v>
      </c>
      <c r="B6538" t="s">
        <v>4335</v>
      </c>
      <c r="C6538" t="s">
        <v>4120</v>
      </c>
      <c r="D6538" t="s">
        <v>4121</v>
      </c>
      <c r="E6538">
        <v>909</v>
      </c>
      <c r="F6538">
        <v>586</v>
      </c>
      <c r="G6538" s="1">
        <v>224.44982796874999</v>
      </c>
      <c r="H6538" s="1">
        <v>223.84442999999999</v>
      </c>
      <c r="I6538" s="1">
        <v>304229.21824686503</v>
      </c>
      <c r="J6538" s="1">
        <v>367716.44944998401</v>
      </c>
      <c r="K6538" s="1">
        <v>4.28125</v>
      </c>
      <c r="L6538">
        <v>4</v>
      </c>
      <c r="M6538" s="1">
        <v>1172052.78125</v>
      </c>
      <c r="N6538">
        <v>1170844</v>
      </c>
      <c r="O6538" s="1">
        <v>11086.177061071599</v>
      </c>
      <c r="P6538" s="1">
        <v>12536.1530850746</v>
      </c>
      <c r="Q6538">
        <v>86</v>
      </c>
      <c r="R6538" s="1">
        <v>75.731343283582106</v>
      </c>
      <c r="S6538" s="1">
        <v>440.549283628659</v>
      </c>
      <c r="T6538">
        <v>323</v>
      </c>
      <c r="U6538">
        <v>319</v>
      </c>
      <c r="V6538" s="1">
        <v>255.543145778791</v>
      </c>
      <c r="W6538">
        <v>6539</v>
      </c>
      <c r="X6538">
        <v>5</v>
      </c>
      <c r="Y6538">
        <v>6638</v>
      </c>
      <c r="Z6538" s="1">
        <v>11.92377289</v>
      </c>
      <c r="AA6538" s="1">
        <v>16.921970869999999</v>
      </c>
      <c r="AB6538" s="2">
        <v>0.114571746</v>
      </c>
      <c r="AC6538" s="2">
        <v>6.0840708E-2</v>
      </c>
      <c r="AD6538" s="1">
        <v>5.8037368420000002</v>
      </c>
      <c r="AE6538" t="s">
        <v>592</v>
      </c>
    </row>
    <row r="6539" spans="1:31" x14ac:dyDescent="0.3">
      <c r="A6539" t="s">
        <v>4538</v>
      </c>
      <c r="B6539" t="s">
        <v>4524</v>
      </c>
      <c r="C6539" t="s">
        <v>4120</v>
      </c>
      <c r="D6539" t="s">
        <v>4121</v>
      </c>
      <c r="E6539">
        <v>737.99999999999898</v>
      </c>
      <c r="F6539">
        <v>448</v>
      </c>
      <c r="G6539" s="1">
        <v>507.02301519999997</v>
      </c>
      <c r="H6539" s="1">
        <v>498.76850000000002</v>
      </c>
      <c r="I6539" s="1">
        <v>148829.186386015</v>
      </c>
      <c r="J6539" s="1">
        <v>194604.88885001899</v>
      </c>
      <c r="K6539" s="1">
        <v>2.8</v>
      </c>
      <c r="L6539">
        <v>3</v>
      </c>
      <c r="M6539" s="1">
        <v>679150.28</v>
      </c>
      <c r="N6539">
        <v>802190</v>
      </c>
      <c r="O6539" s="1">
        <v>10353.162054996399</v>
      </c>
      <c r="P6539" s="1">
        <v>9471.3927743622007</v>
      </c>
      <c r="Q6539">
        <v>149</v>
      </c>
      <c r="R6539" s="1">
        <v>118.678336980306</v>
      </c>
      <c r="S6539" s="1">
        <v>423.63773753606699</v>
      </c>
      <c r="T6539">
        <v>179</v>
      </c>
      <c r="U6539">
        <v>179</v>
      </c>
      <c r="V6539" s="1">
        <v>335.130330938572</v>
      </c>
      <c r="W6539">
        <v>6540</v>
      </c>
      <c r="X6539">
        <v>5</v>
      </c>
      <c r="Y6539">
        <v>6766</v>
      </c>
      <c r="Z6539" s="1">
        <v>19.750720640000001</v>
      </c>
      <c r="AA6539" s="1">
        <v>0</v>
      </c>
      <c r="AB6539" s="2">
        <v>0.115176152</v>
      </c>
      <c r="AC6539" s="2">
        <v>2.5773196000000002E-2</v>
      </c>
      <c r="AD6539" s="1">
        <v>7.5496428570000003</v>
      </c>
      <c r="AE6539" t="s">
        <v>592</v>
      </c>
    </row>
    <row r="6540" spans="1:31" x14ac:dyDescent="0.3">
      <c r="A6540" t="s">
        <v>7144</v>
      </c>
      <c r="B6540" t="s">
        <v>7145</v>
      </c>
      <c r="C6540" t="s">
        <v>6644</v>
      </c>
      <c r="D6540" t="s">
        <v>6645</v>
      </c>
      <c r="E6540">
        <v>905</v>
      </c>
      <c r="F6540">
        <v>544</v>
      </c>
      <c r="G6540" s="1">
        <v>1163.9909237500001</v>
      </c>
      <c r="H6540" s="1">
        <v>1199.0635499999901</v>
      </c>
      <c r="I6540" s="1">
        <v>4539.1784250017399</v>
      </c>
      <c r="J6540" s="1">
        <v>714.92250000095305</v>
      </c>
      <c r="K6540" s="1">
        <v>1.5</v>
      </c>
      <c r="L6540">
        <v>1</v>
      </c>
      <c r="M6540" s="1">
        <v>10130</v>
      </c>
      <c r="N6540">
        <v>714</v>
      </c>
      <c r="O6540" s="1">
        <v>3948.78539616852</v>
      </c>
      <c r="P6540" s="1">
        <v>2463.8394158559399</v>
      </c>
      <c r="Q6540">
        <v>0</v>
      </c>
      <c r="R6540" s="1">
        <v>0</v>
      </c>
      <c r="S6540" s="1">
        <v>0</v>
      </c>
      <c r="T6540">
        <v>332</v>
      </c>
      <c r="U6540">
        <v>324</v>
      </c>
      <c r="V6540" s="1">
        <v>363.53076371448401</v>
      </c>
      <c r="W6540">
        <v>6541</v>
      </c>
      <c r="X6540">
        <v>5</v>
      </c>
      <c r="Y6540">
        <v>6731</v>
      </c>
      <c r="Z6540" s="1">
        <v>11.57790458</v>
      </c>
      <c r="AA6540" s="1">
        <v>0</v>
      </c>
      <c r="AB6540" s="2">
        <v>0.11815252399999999</v>
      </c>
      <c r="AC6540" s="2">
        <v>3.5676810000000003E-2</v>
      </c>
      <c r="AD6540" s="1">
        <v>2.5761675130000001</v>
      </c>
      <c r="AE6540" t="s">
        <v>592</v>
      </c>
    </row>
    <row r="6541" spans="1:31" x14ac:dyDescent="0.3">
      <c r="A6541" t="s">
        <v>1940</v>
      </c>
      <c r="B6541" t="s">
        <v>1929</v>
      </c>
      <c r="C6541" t="s">
        <v>119</v>
      </c>
      <c r="D6541" t="s">
        <v>120</v>
      </c>
      <c r="E6541">
        <v>434</v>
      </c>
      <c r="F6541">
        <v>267</v>
      </c>
      <c r="G6541" s="1">
        <v>1242.95966666666</v>
      </c>
      <c r="H6541" s="1">
        <v>1208.1487</v>
      </c>
      <c r="I6541" s="1">
        <v>4503.3116999994299</v>
      </c>
      <c r="J6541" s="1">
        <v>4503.3116999994299</v>
      </c>
      <c r="K6541" s="1">
        <v>1</v>
      </c>
      <c r="L6541">
        <v>1</v>
      </c>
      <c r="M6541" s="1">
        <v>4503</v>
      </c>
      <c r="N6541">
        <v>4503</v>
      </c>
      <c r="O6541" s="1">
        <v>20662.023692550301</v>
      </c>
      <c r="P6541" s="1">
        <v>20662.023692550301</v>
      </c>
      <c r="Q6541">
        <v>0</v>
      </c>
      <c r="R6541" s="1">
        <v>0</v>
      </c>
      <c r="S6541" s="1">
        <v>0</v>
      </c>
      <c r="T6541">
        <v>180</v>
      </c>
      <c r="U6541">
        <v>179</v>
      </c>
      <c r="V6541" s="1">
        <v>482.860985764416</v>
      </c>
      <c r="W6541">
        <v>6542</v>
      </c>
      <c r="X6541">
        <v>5</v>
      </c>
      <c r="Y6541">
        <v>6183</v>
      </c>
      <c r="Z6541" s="1">
        <v>68.917672969999998</v>
      </c>
      <c r="AA6541" s="1">
        <v>38.73388997</v>
      </c>
      <c r="AB6541" s="2">
        <v>0.126410835</v>
      </c>
      <c r="AC6541" s="2">
        <v>5.7324841000000001E-2</v>
      </c>
      <c r="AD6541" s="1">
        <v>4.6516666669999998</v>
      </c>
      <c r="AE6541" t="s">
        <v>592</v>
      </c>
    </row>
    <row r="6542" spans="1:31" x14ac:dyDescent="0.3">
      <c r="A6542" t="s">
        <v>4368</v>
      </c>
      <c r="B6542" t="s">
        <v>4361</v>
      </c>
      <c r="C6542" t="s">
        <v>4120</v>
      </c>
      <c r="D6542" t="s">
        <v>4121</v>
      </c>
      <c r="E6542">
        <v>499</v>
      </c>
      <c r="F6542">
        <v>319</v>
      </c>
      <c r="G6542" s="1">
        <v>379.57158555555498</v>
      </c>
      <c r="H6542" s="1">
        <v>388.02706999999998</v>
      </c>
      <c r="I6542" s="1">
        <v>140010.177561107</v>
      </c>
      <c r="J6542" s="1">
        <v>164557.30960000301</v>
      </c>
      <c r="K6542" s="1">
        <v>5.2222222222222197</v>
      </c>
      <c r="L6542">
        <v>5</v>
      </c>
      <c r="M6542" s="1">
        <v>981432.22222222202</v>
      </c>
      <c r="N6542">
        <v>969710</v>
      </c>
      <c r="O6542" s="1">
        <v>8011.5483577576397</v>
      </c>
      <c r="P6542" s="1">
        <v>7896.2298082650104</v>
      </c>
      <c r="Q6542">
        <v>109</v>
      </c>
      <c r="R6542" s="1">
        <v>86.175838926174407</v>
      </c>
      <c r="S6542" s="1">
        <v>433.62963906570599</v>
      </c>
      <c r="T6542">
        <v>126</v>
      </c>
      <c r="U6542">
        <v>126</v>
      </c>
      <c r="V6542" s="1">
        <v>340.48207792462398</v>
      </c>
      <c r="W6542">
        <v>6543</v>
      </c>
      <c r="X6542">
        <v>5</v>
      </c>
      <c r="Y6542">
        <v>6850</v>
      </c>
      <c r="Z6542" s="1">
        <v>20.673707149999998</v>
      </c>
      <c r="AA6542" s="1">
        <v>0</v>
      </c>
      <c r="AB6542" s="2">
        <v>0.12815534000000001</v>
      </c>
      <c r="AC6542" s="2">
        <v>9.3984959999999992E-3</v>
      </c>
      <c r="AD6542" s="1">
        <v>5.768676471</v>
      </c>
      <c r="AE6542" t="s">
        <v>592</v>
      </c>
    </row>
    <row r="6543" spans="1:31" x14ac:dyDescent="0.3">
      <c r="A6543" t="s">
        <v>4416</v>
      </c>
      <c r="B6543" t="s">
        <v>4414</v>
      </c>
      <c r="C6543" t="s">
        <v>4120</v>
      </c>
      <c r="D6543" t="s">
        <v>4121</v>
      </c>
      <c r="E6543">
        <v>1745</v>
      </c>
      <c r="F6543">
        <v>1011</v>
      </c>
      <c r="G6543" s="1">
        <v>464.12796206896502</v>
      </c>
      <c r="H6543" s="1">
        <v>496.3245</v>
      </c>
      <c r="I6543" s="1">
        <v>52749.708650001601</v>
      </c>
      <c r="J6543" s="1">
        <v>52749.708650001601</v>
      </c>
      <c r="K6543" s="1">
        <v>1.5172413793103401</v>
      </c>
      <c r="L6543">
        <v>2</v>
      </c>
      <c r="M6543" s="1">
        <v>116941.758620689</v>
      </c>
      <c r="N6543">
        <v>176855</v>
      </c>
      <c r="O6543" s="1">
        <v>19980.787837893098</v>
      </c>
      <c r="P6543" s="1">
        <v>19980.787837893098</v>
      </c>
      <c r="Q6543">
        <v>102</v>
      </c>
      <c r="R6543" s="1">
        <v>76.067796610169395</v>
      </c>
      <c r="S6543" s="1">
        <v>375.37145058931799</v>
      </c>
      <c r="T6543">
        <v>514</v>
      </c>
      <c r="U6543">
        <v>513</v>
      </c>
      <c r="V6543" s="1">
        <v>259.16678366050201</v>
      </c>
      <c r="W6543">
        <v>6544</v>
      </c>
      <c r="X6543">
        <v>5</v>
      </c>
      <c r="Y6543">
        <v>6831</v>
      </c>
      <c r="Z6543" s="1">
        <v>14.478466729999999</v>
      </c>
      <c r="AA6543" s="1">
        <v>0</v>
      </c>
      <c r="AB6543" s="2">
        <v>0.11958629599999999</v>
      </c>
      <c r="AC6543" s="2">
        <v>4.2462844999999999E-2</v>
      </c>
      <c r="AD6543" s="1">
        <v>8.1245744680000005</v>
      </c>
      <c r="AE6543" t="s">
        <v>592</v>
      </c>
    </row>
    <row r="6544" spans="1:31" x14ac:dyDescent="0.3">
      <c r="A6544" t="s">
        <v>4557</v>
      </c>
      <c r="B6544" t="s">
        <v>4553</v>
      </c>
      <c r="C6544" t="s">
        <v>4120</v>
      </c>
      <c r="D6544" t="s">
        <v>4121</v>
      </c>
      <c r="E6544">
        <v>2206</v>
      </c>
      <c r="F6544">
        <v>2032</v>
      </c>
      <c r="G6544" s="1">
        <v>349.568949259259</v>
      </c>
      <c r="H6544" s="1">
        <v>343.35986000000003</v>
      </c>
      <c r="I6544" s="1">
        <v>1689155.0531611501</v>
      </c>
      <c r="J6544" s="1">
        <v>2360690.2864500498</v>
      </c>
      <c r="K6544" s="1">
        <v>6.5185185185185102</v>
      </c>
      <c r="L6544">
        <v>7</v>
      </c>
      <c r="M6544" s="1">
        <v>2541824.7037037001</v>
      </c>
      <c r="N6544">
        <v>2512684</v>
      </c>
      <c r="O6544" s="1">
        <v>22339.446166173901</v>
      </c>
      <c r="P6544" s="1">
        <v>25386.0834247274</v>
      </c>
      <c r="Q6544">
        <v>351</v>
      </c>
      <c r="R6544" s="1">
        <v>284.09443800695198</v>
      </c>
      <c r="S6544" s="1">
        <v>322.09350220351598</v>
      </c>
      <c r="T6544">
        <v>65</v>
      </c>
      <c r="U6544">
        <v>37</v>
      </c>
      <c r="V6544" s="1">
        <v>208.71453542393201</v>
      </c>
      <c r="W6544">
        <v>6545</v>
      </c>
      <c r="X6544">
        <v>5</v>
      </c>
      <c r="Y6544">
        <v>6355</v>
      </c>
      <c r="Z6544" s="1">
        <v>76.808404760000002</v>
      </c>
      <c r="AA6544" s="1">
        <v>65.342927860000003</v>
      </c>
      <c r="AB6544" s="2">
        <v>0.104253112</v>
      </c>
      <c r="AC6544" s="2">
        <v>0.348404255</v>
      </c>
      <c r="AD6544" s="1">
        <v>6.1475252530000004</v>
      </c>
      <c r="AE6544" t="s">
        <v>592</v>
      </c>
    </row>
    <row r="6545" spans="1:31" x14ac:dyDescent="0.3">
      <c r="A6545" t="s">
        <v>4714</v>
      </c>
      <c r="B6545" t="s">
        <v>4715</v>
      </c>
      <c r="C6545" t="s">
        <v>510</v>
      </c>
      <c r="D6545" t="s">
        <v>511</v>
      </c>
      <c r="E6545">
        <v>644</v>
      </c>
      <c r="F6545">
        <v>415</v>
      </c>
      <c r="G6545" s="1">
        <v>694.57019875000003</v>
      </c>
      <c r="H6545" s="1">
        <v>706.77909999999997</v>
      </c>
      <c r="I6545" s="1">
        <v>15566.2298062504</v>
      </c>
      <c r="J6545" s="1">
        <v>6792.8824999999497</v>
      </c>
      <c r="K6545" s="1">
        <v>1.0625</v>
      </c>
      <c r="L6545">
        <v>1</v>
      </c>
      <c r="M6545" s="1">
        <v>15989.9375</v>
      </c>
      <c r="N6545">
        <v>6792</v>
      </c>
      <c r="O6545" s="1">
        <v>8102.6987704333997</v>
      </c>
      <c r="P6545" s="1">
        <v>8276.8213150932806</v>
      </c>
      <c r="Q6545">
        <v>41</v>
      </c>
      <c r="R6545" s="1">
        <v>25.6545754328112</v>
      </c>
      <c r="S6545" s="1">
        <v>378.34375090303098</v>
      </c>
      <c r="T6545">
        <v>201</v>
      </c>
      <c r="U6545">
        <v>200</v>
      </c>
      <c r="V6545" s="1">
        <v>648.799776200579</v>
      </c>
      <c r="W6545">
        <v>6546</v>
      </c>
      <c r="X6545">
        <v>5</v>
      </c>
      <c r="Y6545">
        <v>6243</v>
      </c>
      <c r="Z6545" s="1">
        <v>62.180476040000002</v>
      </c>
      <c r="AA6545" s="1">
        <v>0</v>
      </c>
      <c r="AB6545" s="2">
        <v>0.118361153</v>
      </c>
      <c r="AC6545" s="2">
        <v>1.0221465000000001E-2</v>
      </c>
      <c r="AD6545" s="1">
        <v>5.0878658540000004</v>
      </c>
      <c r="AE6545" t="s">
        <v>592</v>
      </c>
    </row>
    <row r="6546" spans="1:31" x14ac:dyDescent="0.3">
      <c r="A6546" t="s">
        <v>4342</v>
      </c>
      <c r="B6546" t="s">
        <v>4335</v>
      </c>
      <c r="C6546" t="s">
        <v>4120</v>
      </c>
      <c r="D6546" t="s">
        <v>4121</v>
      </c>
      <c r="E6546">
        <v>940</v>
      </c>
      <c r="F6546">
        <v>537</v>
      </c>
      <c r="G6546" s="1">
        <v>263.22135718181801</v>
      </c>
      <c r="H6546" s="1">
        <v>273.44103999999999</v>
      </c>
      <c r="I6546" s="1">
        <v>247728.81378635799</v>
      </c>
      <c r="J6546" s="1">
        <v>164557.30960000301</v>
      </c>
      <c r="K6546" s="1">
        <v>3.7878787878787801</v>
      </c>
      <c r="L6546">
        <v>4</v>
      </c>
      <c r="M6546" s="1">
        <v>1060857.2727272699</v>
      </c>
      <c r="N6546">
        <v>1170844</v>
      </c>
      <c r="O6546" s="1">
        <v>10047.238684415501</v>
      </c>
      <c r="P6546" s="1">
        <v>7896.2298082650104</v>
      </c>
      <c r="Q6546">
        <v>58</v>
      </c>
      <c r="R6546" s="1">
        <v>51.074626865671597</v>
      </c>
      <c r="S6546" s="1">
        <v>440.549283628659</v>
      </c>
      <c r="T6546">
        <v>308</v>
      </c>
      <c r="U6546">
        <v>307</v>
      </c>
      <c r="V6546" s="1">
        <v>583.737170236662</v>
      </c>
      <c r="W6546">
        <v>6547</v>
      </c>
      <c r="X6546">
        <v>5</v>
      </c>
      <c r="Y6546">
        <v>6489</v>
      </c>
      <c r="Z6546" s="1">
        <v>114.1063858</v>
      </c>
      <c r="AA6546" s="1">
        <v>93.281354620000002</v>
      </c>
      <c r="AB6546" s="2">
        <v>0.10132158600000001</v>
      </c>
      <c r="AC6546" s="2">
        <v>2.0477815999999999E-2</v>
      </c>
      <c r="AD6546" s="1">
        <v>4.1198214289999999</v>
      </c>
      <c r="AE6546" t="s">
        <v>592</v>
      </c>
    </row>
    <row r="6547" spans="1:31" x14ac:dyDescent="0.3">
      <c r="A6547" t="s">
        <v>676</v>
      </c>
      <c r="B6547" t="s">
        <v>668</v>
      </c>
      <c r="C6547" t="s">
        <v>595</v>
      </c>
      <c r="D6547" t="s">
        <v>596</v>
      </c>
      <c r="E6547">
        <v>846</v>
      </c>
      <c r="F6547">
        <v>468</v>
      </c>
      <c r="G6547" s="1">
        <v>623.17060270833304</v>
      </c>
      <c r="H6547" s="1">
        <v>624.75887999999998</v>
      </c>
      <c r="I6547" s="1">
        <v>10429.191950006199</v>
      </c>
      <c r="J6547" s="1">
        <v>10429.191950006199</v>
      </c>
      <c r="K6547" s="1">
        <v>1</v>
      </c>
      <c r="L6547">
        <v>1</v>
      </c>
      <c r="M6547" s="1">
        <v>10429</v>
      </c>
      <c r="N6547">
        <v>10429</v>
      </c>
      <c r="O6547" s="1">
        <v>19550.107852882302</v>
      </c>
      <c r="P6547" s="1">
        <v>19550.107852882302</v>
      </c>
      <c r="Q6547">
        <v>84</v>
      </c>
      <c r="R6547" s="1">
        <v>62.2025316455696</v>
      </c>
      <c r="S6547" s="1">
        <v>327.65922226721</v>
      </c>
      <c r="T6547">
        <v>324</v>
      </c>
      <c r="U6547">
        <v>317</v>
      </c>
      <c r="V6547" s="1">
        <v>271.74497440183097</v>
      </c>
      <c r="W6547">
        <v>6548</v>
      </c>
      <c r="X6547">
        <v>5</v>
      </c>
      <c r="Y6547">
        <v>5596</v>
      </c>
      <c r="Z6547" s="1">
        <v>14.23269904</v>
      </c>
      <c r="AA6547" s="1">
        <v>0</v>
      </c>
      <c r="AB6547" s="2">
        <v>0.14518002299999999</v>
      </c>
      <c r="AC6547" s="2">
        <v>2.4968789000000002E-2</v>
      </c>
      <c r="AD6547" s="1">
        <v>3.532794118</v>
      </c>
      <c r="AE6547" t="s">
        <v>592</v>
      </c>
    </row>
    <row r="6548" spans="1:31" x14ac:dyDescent="0.3">
      <c r="A6548" t="s">
        <v>7011</v>
      </c>
      <c r="B6548" t="s">
        <v>7009</v>
      </c>
      <c r="C6548" t="s">
        <v>6068</v>
      </c>
      <c r="D6548" t="s">
        <v>6069</v>
      </c>
      <c r="E6548">
        <v>954.99999999999898</v>
      </c>
      <c r="F6548">
        <v>650</v>
      </c>
      <c r="G6548" s="1">
        <v>439.677060967741</v>
      </c>
      <c r="H6548" s="1">
        <v>457.00110000000001</v>
      </c>
      <c r="I6548" s="1">
        <v>64610.339416133</v>
      </c>
      <c r="J6548" s="1">
        <v>88405.5518000054</v>
      </c>
      <c r="K6548" s="1">
        <v>3.6451612903225801</v>
      </c>
      <c r="L6548">
        <v>4</v>
      </c>
      <c r="M6548" s="1">
        <v>167887.548387096</v>
      </c>
      <c r="N6548">
        <v>117650</v>
      </c>
      <c r="O6548" s="1">
        <v>19117.9578349236</v>
      </c>
      <c r="P6548" s="1">
        <v>21486.018546837298</v>
      </c>
      <c r="Q6548">
        <v>478</v>
      </c>
      <c r="R6548" s="1">
        <v>442.25042016806702</v>
      </c>
      <c r="S6548" s="1">
        <v>221.811659188383</v>
      </c>
      <c r="T6548">
        <v>44</v>
      </c>
      <c r="U6548">
        <v>36</v>
      </c>
      <c r="V6548" s="1">
        <v>318.72105538544997</v>
      </c>
      <c r="W6548">
        <v>6549</v>
      </c>
      <c r="X6548">
        <v>5</v>
      </c>
      <c r="Y6548">
        <v>6479</v>
      </c>
      <c r="Z6548" s="1">
        <v>55.716640550000001</v>
      </c>
      <c r="AA6548" s="1">
        <v>15.68871498</v>
      </c>
      <c r="AB6548" s="2">
        <v>0.13516609399999999</v>
      </c>
      <c r="AC6548" s="2">
        <v>0.157088123</v>
      </c>
      <c r="AD6548" s="1">
        <v>2.0806557379999999</v>
      </c>
      <c r="AE6548" t="s">
        <v>592</v>
      </c>
    </row>
    <row r="6549" spans="1:31" x14ac:dyDescent="0.3">
      <c r="A6549" t="s">
        <v>1812</v>
      </c>
      <c r="B6549" t="s">
        <v>1804</v>
      </c>
      <c r="C6549" t="s">
        <v>1720</v>
      </c>
      <c r="D6549" t="s">
        <v>1721</v>
      </c>
      <c r="E6549">
        <v>551</v>
      </c>
      <c r="F6549">
        <v>365</v>
      </c>
      <c r="G6549" s="1">
        <v>421.419481666666</v>
      </c>
      <c r="H6549" s="1">
        <v>412.22707000000003</v>
      </c>
      <c r="I6549" s="1">
        <v>4833889.9948000098</v>
      </c>
      <c r="J6549" s="1">
        <v>4833889.9948000098</v>
      </c>
      <c r="K6549" s="1">
        <v>1</v>
      </c>
      <c r="L6549">
        <v>1</v>
      </c>
      <c r="M6549" s="1">
        <v>4833889</v>
      </c>
      <c r="N6549">
        <v>4833889</v>
      </c>
      <c r="O6549" s="1">
        <v>39740.106599950501</v>
      </c>
      <c r="P6549" s="1">
        <v>39740.106599950501</v>
      </c>
      <c r="Q6549">
        <v>0</v>
      </c>
      <c r="R6549" s="1">
        <v>0</v>
      </c>
      <c r="S6549" s="1">
        <v>0</v>
      </c>
      <c r="T6549">
        <v>220</v>
      </c>
      <c r="U6549">
        <v>218</v>
      </c>
      <c r="V6549" s="1">
        <v>207.13228607990101</v>
      </c>
      <c r="W6549">
        <v>6550</v>
      </c>
      <c r="X6549">
        <v>5</v>
      </c>
      <c r="Y6549">
        <v>6062</v>
      </c>
      <c r="Z6549" s="1">
        <v>20.699359909999998</v>
      </c>
      <c r="AA6549" s="1">
        <v>0</v>
      </c>
      <c r="AB6549" s="2">
        <v>0.142335766</v>
      </c>
      <c r="AC6549" s="2">
        <v>3.4976153000000003E-2</v>
      </c>
      <c r="AD6549" s="1">
        <v>5.8765040649999998</v>
      </c>
      <c r="AE6549" t="s">
        <v>592</v>
      </c>
    </row>
    <row r="6550" spans="1:31" x14ac:dyDescent="0.3">
      <c r="A6550" t="s">
        <v>7379</v>
      </c>
      <c r="B6550" t="s">
        <v>7376</v>
      </c>
      <c r="C6550" t="s">
        <v>559</v>
      </c>
      <c r="D6550" t="s">
        <v>560</v>
      </c>
      <c r="E6550">
        <v>751</v>
      </c>
      <c r="F6550">
        <v>571</v>
      </c>
      <c r="G6550" s="1">
        <v>419.97594249999997</v>
      </c>
      <c r="H6550" s="1">
        <v>409.103635</v>
      </c>
      <c r="I6550" s="1">
        <v>288220.12859582499</v>
      </c>
      <c r="J6550" s="1">
        <v>176661.88079998599</v>
      </c>
      <c r="K6550" s="1">
        <v>4.25</v>
      </c>
      <c r="L6550">
        <v>4.5</v>
      </c>
      <c r="M6550" s="1">
        <v>1820802.91666666</v>
      </c>
      <c r="N6550">
        <v>1844156.5</v>
      </c>
      <c r="O6550" s="1">
        <v>7399.3704649963001</v>
      </c>
      <c r="P6550" s="1">
        <v>7419.9080942052497</v>
      </c>
      <c r="Q6550">
        <v>3</v>
      </c>
      <c r="R6550" s="1">
        <v>2.3729903536977401</v>
      </c>
      <c r="S6550" s="1">
        <v>453.85616426247498</v>
      </c>
      <c r="T6550">
        <v>281</v>
      </c>
      <c r="U6550">
        <v>280</v>
      </c>
      <c r="V6550" s="1">
        <v>261.03464076593298</v>
      </c>
      <c r="W6550">
        <v>6551</v>
      </c>
      <c r="X6550">
        <v>5</v>
      </c>
      <c r="Y6550">
        <v>6712</v>
      </c>
      <c r="Z6550" s="1">
        <v>26.122603900000001</v>
      </c>
      <c r="AA6550" s="1">
        <v>0</v>
      </c>
      <c r="AB6550" s="2">
        <v>0.12113402099999999</v>
      </c>
      <c r="AC6550" s="2">
        <v>2.9336734999999999E-2</v>
      </c>
      <c r="AD6550" s="1">
        <v>4.5908965520000002</v>
      </c>
      <c r="AE6550" t="s">
        <v>592</v>
      </c>
    </row>
    <row r="6551" spans="1:31" x14ac:dyDescent="0.3">
      <c r="A6551" t="s">
        <v>4478</v>
      </c>
      <c r="B6551" t="s">
        <v>4470</v>
      </c>
      <c r="C6551" t="s">
        <v>510</v>
      </c>
      <c r="D6551" t="s">
        <v>511</v>
      </c>
      <c r="E6551">
        <v>816</v>
      </c>
      <c r="F6551">
        <v>513</v>
      </c>
      <c r="G6551" s="1">
        <v>216.714924</v>
      </c>
      <c r="H6551" s="1">
        <v>213.69862999999901</v>
      </c>
      <c r="I6551" s="1">
        <v>2367393.3667500098</v>
      </c>
      <c r="J6551" s="1">
        <v>2367393.3667500098</v>
      </c>
      <c r="K6551" s="1">
        <v>1</v>
      </c>
      <c r="L6551">
        <v>1</v>
      </c>
      <c r="M6551" s="1">
        <v>2367393</v>
      </c>
      <c r="N6551">
        <v>2367393</v>
      </c>
      <c r="O6551" s="1">
        <v>16761.793921632299</v>
      </c>
      <c r="P6551" s="1">
        <v>16761.793921632299</v>
      </c>
      <c r="Q6551">
        <v>0</v>
      </c>
      <c r="R6551" s="1">
        <v>0</v>
      </c>
      <c r="S6551" s="1">
        <v>0</v>
      </c>
      <c r="T6551">
        <v>324</v>
      </c>
      <c r="U6551">
        <v>321</v>
      </c>
      <c r="V6551" s="1">
        <v>235.700152533048</v>
      </c>
      <c r="W6551">
        <v>6552</v>
      </c>
      <c r="X6551">
        <v>5</v>
      </c>
      <c r="Y6551">
        <v>5852</v>
      </c>
      <c r="Z6551" s="1">
        <v>20.31520209</v>
      </c>
      <c r="AA6551" s="1">
        <v>39.746158870000002</v>
      </c>
      <c r="AB6551" s="2">
        <v>0.13068844800000001</v>
      </c>
      <c r="AC6551" s="2">
        <v>3.0066815E-2</v>
      </c>
      <c r="AD6551" s="1">
        <v>6.4332967029999999</v>
      </c>
      <c r="AE6551" t="s">
        <v>592</v>
      </c>
    </row>
    <row r="6552" spans="1:31" x14ac:dyDescent="0.3">
      <c r="A6552" t="s">
        <v>3558</v>
      </c>
      <c r="B6552" t="s">
        <v>3554</v>
      </c>
      <c r="C6552" t="s">
        <v>3512</v>
      </c>
      <c r="D6552" t="s">
        <v>3513</v>
      </c>
      <c r="E6552">
        <v>977</v>
      </c>
      <c r="F6552">
        <v>488</v>
      </c>
      <c r="G6552" s="1">
        <v>798.70278657142796</v>
      </c>
      <c r="H6552" s="1">
        <v>795.74180000000001</v>
      </c>
      <c r="I6552" s="1">
        <v>2780.1388000024599</v>
      </c>
      <c r="J6552" s="1">
        <v>2780.1388000024599</v>
      </c>
      <c r="K6552" s="1">
        <v>1.4</v>
      </c>
      <c r="L6552">
        <v>1</v>
      </c>
      <c r="M6552" s="1">
        <v>28413.599999999999</v>
      </c>
      <c r="N6552">
        <v>2780</v>
      </c>
      <c r="O6552" s="1">
        <v>12020.1865596309</v>
      </c>
      <c r="P6552" s="1">
        <v>12020.1865596309</v>
      </c>
      <c r="Q6552">
        <v>110</v>
      </c>
      <c r="R6552" s="1">
        <v>79.095238095238102</v>
      </c>
      <c r="S6552" s="1">
        <v>367.18704867292598</v>
      </c>
      <c r="T6552">
        <v>453</v>
      </c>
      <c r="U6552">
        <v>426</v>
      </c>
      <c r="V6552" s="1">
        <v>401.18631810747303</v>
      </c>
      <c r="W6552">
        <v>6553</v>
      </c>
      <c r="X6552">
        <v>5</v>
      </c>
      <c r="Y6552">
        <v>6014</v>
      </c>
      <c r="Z6552" s="1">
        <v>93.376043190000004</v>
      </c>
      <c r="AA6552" s="1">
        <v>21.157443140000002</v>
      </c>
      <c r="AB6552" s="2">
        <v>0.144592953</v>
      </c>
      <c r="AC6552" s="2">
        <v>1.6887816999999999E-2</v>
      </c>
      <c r="AD6552" s="1">
        <v>6.1504968939999998</v>
      </c>
      <c r="AE6552" t="s">
        <v>592</v>
      </c>
    </row>
    <row r="6553" spans="1:31" x14ac:dyDescent="0.3">
      <c r="A6553" t="s">
        <v>4330</v>
      </c>
      <c r="B6553" t="s">
        <v>4321</v>
      </c>
      <c r="C6553" t="s">
        <v>4120</v>
      </c>
      <c r="D6553" t="s">
        <v>4121</v>
      </c>
      <c r="E6553">
        <v>935.99999999999898</v>
      </c>
      <c r="F6553">
        <v>553</v>
      </c>
      <c r="G6553" s="1">
        <v>143.14604439999999</v>
      </c>
      <c r="H6553" s="1">
        <v>93.444119999999998</v>
      </c>
      <c r="I6553" s="1">
        <v>67982.268749984301</v>
      </c>
      <c r="J6553" s="1">
        <v>67982.268749984301</v>
      </c>
      <c r="K6553" s="1">
        <v>4.8</v>
      </c>
      <c r="L6553">
        <v>5</v>
      </c>
      <c r="M6553" s="1">
        <v>554822.85</v>
      </c>
      <c r="N6553">
        <v>556046</v>
      </c>
      <c r="O6553" s="1">
        <v>24159.9556883646</v>
      </c>
      <c r="P6553" s="1">
        <v>24159.9556883646</v>
      </c>
      <c r="Q6553">
        <v>419</v>
      </c>
      <c r="R6553" s="1">
        <v>392.67883784844901</v>
      </c>
      <c r="S6553" s="1">
        <v>218.27621253580699</v>
      </c>
      <c r="T6553">
        <v>54</v>
      </c>
      <c r="U6553">
        <v>50</v>
      </c>
      <c r="V6553" s="1">
        <v>289.831345434642</v>
      </c>
      <c r="W6553">
        <v>6554</v>
      </c>
      <c r="X6553">
        <v>5</v>
      </c>
      <c r="Y6553">
        <v>5072</v>
      </c>
      <c r="Z6553" s="1">
        <v>169.83108350000001</v>
      </c>
      <c r="AA6553" s="1">
        <v>14.70058128</v>
      </c>
      <c r="AB6553" s="2">
        <v>0.172972973</v>
      </c>
      <c r="AC6553" s="2">
        <v>0.102791878</v>
      </c>
      <c r="AD6553" s="1">
        <v>2.7368859649999999</v>
      </c>
      <c r="AE6553" t="s">
        <v>592</v>
      </c>
    </row>
    <row r="6554" spans="1:31" x14ac:dyDescent="0.3">
      <c r="A6554" t="s">
        <v>3593</v>
      </c>
      <c r="B6554" t="s">
        <v>3585</v>
      </c>
      <c r="C6554" t="s">
        <v>3512</v>
      </c>
      <c r="D6554" t="s">
        <v>3513</v>
      </c>
      <c r="E6554">
        <v>717</v>
      </c>
      <c r="F6554">
        <v>426</v>
      </c>
      <c r="G6554" s="1">
        <v>1371.6734865000001</v>
      </c>
      <c r="H6554" s="1">
        <v>1437.4401499999999</v>
      </c>
      <c r="I6554" s="1">
        <v>29786.266335004799</v>
      </c>
      <c r="J6554" s="1">
        <v>12546.305450003299</v>
      </c>
      <c r="K6554" s="1">
        <v>1</v>
      </c>
      <c r="L6554">
        <v>1</v>
      </c>
      <c r="M6554" s="1">
        <v>29785.95</v>
      </c>
      <c r="N6554">
        <v>12546</v>
      </c>
      <c r="O6554" s="1">
        <v>10785.0888951859</v>
      </c>
      <c r="P6554" s="1">
        <v>10104.375319692301</v>
      </c>
      <c r="Q6554">
        <v>78</v>
      </c>
      <c r="R6554" s="1">
        <v>54.452830188679201</v>
      </c>
      <c r="S6554" s="1">
        <v>623.75590066112102</v>
      </c>
      <c r="T6554">
        <v>230</v>
      </c>
      <c r="U6554">
        <v>221</v>
      </c>
      <c r="V6554" s="1">
        <v>773.55116057446605</v>
      </c>
      <c r="W6554">
        <v>6555</v>
      </c>
      <c r="X6554">
        <v>5</v>
      </c>
      <c r="Y6554">
        <v>6458</v>
      </c>
      <c r="Z6554" s="1">
        <v>30.658030549999999</v>
      </c>
      <c r="AA6554" s="1">
        <v>0</v>
      </c>
      <c r="AB6554" s="2">
        <v>0.11954993</v>
      </c>
      <c r="AC6554" s="2">
        <v>1.9077901000000001E-2</v>
      </c>
      <c r="AD6554" s="1">
        <v>5.6024444439999996</v>
      </c>
      <c r="AE6554" t="s">
        <v>592</v>
      </c>
    </row>
    <row r="6555" spans="1:31" x14ac:dyDescent="0.3">
      <c r="A6555" t="s">
        <v>6024</v>
      </c>
      <c r="B6555" t="s">
        <v>6025</v>
      </c>
      <c r="C6555" t="s">
        <v>535</v>
      </c>
      <c r="D6555" t="s">
        <v>536</v>
      </c>
      <c r="E6555">
        <v>932</v>
      </c>
      <c r="F6555">
        <v>860</v>
      </c>
      <c r="G6555" s="1">
        <v>323.19324611111102</v>
      </c>
      <c r="H6555" s="1">
        <v>341.90097500000002</v>
      </c>
      <c r="I6555" s="1">
        <v>23760.066044434301</v>
      </c>
      <c r="J6555" s="1">
        <v>26042.197249988199</v>
      </c>
      <c r="K6555" s="1">
        <v>4</v>
      </c>
      <c r="L6555">
        <v>4</v>
      </c>
      <c r="M6555" s="1">
        <v>295833</v>
      </c>
      <c r="N6555">
        <v>295833</v>
      </c>
      <c r="O6555" s="1">
        <v>4664.3970733553997</v>
      </c>
      <c r="P6555" s="1">
        <v>4827.8055864930802</v>
      </c>
      <c r="Q6555">
        <v>213</v>
      </c>
      <c r="R6555" s="1">
        <v>130.475879396984</v>
      </c>
      <c r="S6555" s="1">
        <v>269.927937046159</v>
      </c>
      <c r="T6555">
        <v>31</v>
      </c>
      <c r="U6555">
        <v>11</v>
      </c>
      <c r="V6555" s="1">
        <v>50.132709681837198</v>
      </c>
      <c r="W6555">
        <v>6556</v>
      </c>
      <c r="X6555">
        <v>5</v>
      </c>
      <c r="Y6555">
        <v>6975</v>
      </c>
      <c r="Z6555" s="1">
        <v>37.796203849999998</v>
      </c>
      <c r="AA6555" s="1">
        <v>0</v>
      </c>
      <c r="AB6555" s="2">
        <v>6.2571104000000002E-2</v>
      </c>
      <c r="AC6555" s="2">
        <v>0.336206897</v>
      </c>
      <c r="AD6555" s="1">
        <v>2.9965384620000002</v>
      </c>
      <c r="AE6555" t="s">
        <v>592</v>
      </c>
    </row>
    <row r="6556" spans="1:31" x14ac:dyDescent="0.3">
      <c r="A6556" t="s">
        <v>4626</v>
      </c>
      <c r="B6556" t="s">
        <v>4611</v>
      </c>
      <c r="C6556" t="s">
        <v>4120</v>
      </c>
      <c r="D6556" t="s">
        <v>4121</v>
      </c>
      <c r="E6556">
        <v>986.99999999999898</v>
      </c>
      <c r="F6556">
        <v>775</v>
      </c>
      <c r="G6556" s="1">
        <v>520.93807941176397</v>
      </c>
      <c r="H6556" s="1">
        <v>507.67804000000001</v>
      </c>
      <c r="I6556" s="1">
        <v>12345.9124000053</v>
      </c>
      <c r="J6556" s="1">
        <v>12345.9124000053</v>
      </c>
      <c r="K6556" s="1">
        <v>3.6470588235294099</v>
      </c>
      <c r="L6556">
        <v>4</v>
      </c>
      <c r="M6556" s="1">
        <v>847806.47058823495</v>
      </c>
      <c r="N6556">
        <v>904721</v>
      </c>
      <c r="O6556" s="1">
        <v>12286.182557246</v>
      </c>
      <c r="P6556" s="1">
        <v>12286.182557246</v>
      </c>
      <c r="Q6556">
        <v>445</v>
      </c>
      <c r="R6556" s="1">
        <v>414.484459792797</v>
      </c>
      <c r="S6556" s="1">
        <v>471.40918146016998</v>
      </c>
      <c r="T6556">
        <v>39</v>
      </c>
      <c r="U6556">
        <v>37</v>
      </c>
      <c r="V6556" s="1">
        <v>143.35904401806201</v>
      </c>
      <c r="W6556">
        <v>6557</v>
      </c>
      <c r="X6556">
        <v>5</v>
      </c>
      <c r="Y6556">
        <v>6829</v>
      </c>
      <c r="Z6556" s="1">
        <v>57.781180759999998</v>
      </c>
      <c r="AA6556" s="1">
        <v>42.32733193</v>
      </c>
      <c r="AB6556" s="2">
        <v>0.11180773300000001</v>
      </c>
      <c r="AC6556" s="2">
        <v>0.204834606</v>
      </c>
      <c r="AD6556" s="1">
        <v>4.4014159289999997</v>
      </c>
      <c r="AE6556" t="s">
        <v>592</v>
      </c>
    </row>
    <row r="6557" spans="1:31" x14ac:dyDescent="0.3">
      <c r="A6557" t="s">
        <v>1675</v>
      </c>
      <c r="B6557" t="s">
        <v>554</v>
      </c>
      <c r="C6557" t="s">
        <v>181</v>
      </c>
      <c r="D6557" t="s">
        <v>182</v>
      </c>
      <c r="E6557">
        <v>901</v>
      </c>
      <c r="F6557">
        <v>441</v>
      </c>
      <c r="G6557" s="1">
        <v>1181.00859277777</v>
      </c>
      <c r="H6557" s="1">
        <v>1180.2314999999901</v>
      </c>
      <c r="I6557" s="1">
        <v>85988.697752772598</v>
      </c>
      <c r="J6557" s="1">
        <v>88416.355149994706</v>
      </c>
      <c r="K6557" s="1">
        <v>1</v>
      </c>
      <c r="L6557">
        <v>1</v>
      </c>
      <c r="M6557" s="1">
        <v>85988.333333333299</v>
      </c>
      <c r="N6557">
        <v>88416</v>
      </c>
      <c r="O6557" s="1">
        <v>10517.8114176094</v>
      </c>
      <c r="P6557" s="1">
        <v>10809.0752600633</v>
      </c>
      <c r="Q6557">
        <v>283</v>
      </c>
      <c r="R6557" s="1">
        <v>187.02383134738699</v>
      </c>
      <c r="S6557" s="1">
        <v>514.22179576496001</v>
      </c>
      <c r="T6557">
        <v>171</v>
      </c>
      <c r="U6557">
        <v>165</v>
      </c>
      <c r="V6557" s="1">
        <v>1057.7736868955899</v>
      </c>
      <c r="W6557">
        <v>6558</v>
      </c>
      <c r="X6557">
        <v>5</v>
      </c>
      <c r="Y6557">
        <v>6664</v>
      </c>
      <c r="Z6557" s="1">
        <v>7.7071027350000003</v>
      </c>
      <c r="AA6557" s="1">
        <v>0</v>
      </c>
      <c r="AB6557" s="2">
        <v>0.153503893</v>
      </c>
      <c r="AC6557" s="2">
        <v>4.5949214000000002E-2</v>
      </c>
      <c r="AD6557" s="1">
        <v>5.9081034480000003</v>
      </c>
      <c r="AE6557" t="s">
        <v>592</v>
      </c>
    </row>
    <row r="6558" spans="1:31" x14ac:dyDescent="0.3">
      <c r="A6558" t="s">
        <v>5192</v>
      </c>
      <c r="B6558" t="s">
        <v>5187</v>
      </c>
      <c r="C6558" t="s">
        <v>4120</v>
      </c>
      <c r="D6558" t="s">
        <v>4121</v>
      </c>
      <c r="E6558">
        <v>858.99999999999898</v>
      </c>
      <c r="F6558">
        <v>610</v>
      </c>
      <c r="G6558" s="1">
        <v>194.62227686956501</v>
      </c>
      <c r="H6558" s="1">
        <v>177.10166999999899</v>
      </c>
      <c r="I6558" s="1">
        <v>24057.234032604199</v>
      </c>
      <c r="J6558" s="1">
        <v>24569.1762499955</v>
      </c>
      <c r="K6558" s="1">
        <v>4.6521739130434696</v>
      </c>
      <c r="L6558">
        <v>5</v>
      </c>
      <c r="M6558" s="1">
        <v>231567.95652173899</v>
      </c>
      <c r="N6558">
        <v>169084</v>
      </c>
      <c r="O6558" s="1">
        <v>8856.77379688773</v>
      </c>
      <c r="P6558" s="1">
        <v>9044.2724763159695</v>
      </c>
      <c r="Q6558">
        <v>404</v>
      </c>
      <c r="R6558" s="1">
        <v>317.53956043955998</v>
      </c>
      <c r="S6558" s="1">
        <v>202.49376448192299</v>
      </c>
      <c r="T6558">
        <v>80</v>
      </c>
      <c r="U6558">
        <v>58</v>
      </c>
      <c r="V6558" s="1">
        <v>274.94314321184902</v>
      </c>
      <c r="W6558">
        <v>6559</v>
      </c>
      <c r="X6558">
        <v>5</v>
      </c>
      <c r="Y6558">
        <v>6568</v>
      </c>
      <c r="Z6558" s="1">
        <v>131.5458284</v>
      </c>
      <c r="AA6558" s="1">
        <v>13.959361830000001</v>
      </c>
      <c r="AB6558" s="2">
        <v>9.9660249000000006E-2</v>
      </c>
      <c r="AC6558" s="2">
        <v>9.7754293000000006E-2</v>
      </c>
      <c r="AD6558" s="1">
        <v>3.0629166670000001</v>
      </c>
      <c r="AE6558" t="s">
        <v>592</v>
      </c>
    </row>
    <row r="6559" spans="1:31" x14ac:dyDescent="0.3">
      <c r="A6559" t="s">
        <v>5220</v>
      </c>
      <c r="B6559" t="s">
        <v>5211</v>
      </c>
      <c r="C6559" t="s">
        <v>523</v>
      </c>
      <c r="D6559" t="s">
        <v>524</v>
      </c>
      <c r="E6559">
        <v>829.99999999999898</v>
      </c>
      <c r="F6559">
        <v>460</v>
      </c>
      <c r="G6559" s="1">
        <v>109.5330505</v>
      </c>
      <c r="H6559" s="1">
        <v>97.362870000000001</v>
      </c>
      <c r="I6559" s="1">
        <v>76641.925083331094</v>
      </c>
      <c r="J6559" s="1">
        <v>18568.401750000099</v>
      </c>
      <c r="K6559" s="1">
        <v>3.6666666666666599</v>
      </c>
      <c r="L6559">
        <v>4</v>
      </c>
      <c r="M6559" s="1">
        <v>776512.25</v>
      </c>
      <c r="N6559">
        <v>773899</v>
      </c>
      <c r="O6559" s="1">
        <v>3767.8945349403598</v>
      </c>
      <c r="P6559" s="1">
        <v>3820.5880341880302</v>
      </c>
      <c r="Q6559">
        <v>32</v>
      </c>
      <c r="R6559" s="1">
        <v>15.243243243243199</v>
      </c>
      <c r="S6559" s="1">
        <v>539.57961948944899</v>
      </c>
      <c r="T6559">
        <v>322</v>
      </c>
      <c r="U6559">
        <v>317</v>
      </c>
      <c r="V6559" s="1">
        <v>452.440229841752</v>
      </c>
      <c r="W6559">
        <v>6560</v>
      </c>
      <c r="X6559">
        <v>5</v>
      </c>
      <c r="Y6559">
        <v>6396</v>
      </c>
      <c r="Z6559" s="1">
        <v>20.487683109999999</v>
      </c>
      <c r="AA6559" s="1">
        <v>0</v>
      </c>
      <c r="AB6559" s="2">
        <v>0.13997627500000001</v>
      </c>
      <c r="AC6559" s="2">
        <v>1.6393443000000001E-2</v>
      </c>
      <c r="AD6559" s="1">
        <v>4.6139696969999999</v>
      </c>
      <c r="AE6559" t="s">
        <v>592</v>
      </c>
    </row>
    <row r="6560" spans="1:31" x14ac:dyDescent="0.3">
      <c r="A6560" t="s">
        <v>4163</v>
      </c>
      <c r="B6560" t="s">
        <v>4159</v>
      </c>
      <c r="C6560" t="s">
        <v>4120</v>
      </c>
      <c r="D6560" t="s">
        <v>4121</v>
      </c>
      <c r="E6560">
        <v>780</v>
      </c>
      <c r="F6560">
        <v>455</v>
      </c>
      <c r="G6560" s="1">
        <v>1221.52851333333</v>
      </c>
      <c r="H6560" s="1">
        <v>1218.9376</v>
      </c>
      <c r="I6560" s="1">
        <v>97839.222209999294</v>
      </c>
      <c r="J6560" s="1">
        <v>136755.86734999999</v>
      </c>
      <c r="K6560" s="1">
        <v>1</v>
      </c>
      <c r="L6560">
        <v>1</v>
      </c>
      <c r="M6560" s="1">
        <v>97838.6</v>
      </c>
      <c r="N6560">
        <v>136755</v>
      </c>
      <c r="O6560" s="1">
        <v>14194.994831955901</v>
      </c>
      <c r="P6560" s="1">
        <v>19520.720047176699</v>
      </c>
      <c r="Q6560">
        <v>0</v>
      </c>
      <c r="R6560" s="1">
        <v>0</v>
      </c>
      <c r="S6560" s="1">
        <v>0</v>
      </c>
      <c r="T6560">
        <v>302</v>
      </c>
      <c r="U6560">
        <v>301</v>
      </c>
      <c r="V6560" s="1">
        <v>270.26999964625702</v>
      </c>
      <c r="W6560">
        <v>6561</v>
      </c>
      <c r="X6560">
        <v>5</v>
      </c>
      <c r="Y6560">
        <v>6556</v>
      </c>
      <c r="Z6560" s="1">
        <v>44.462235589999999</v>
      </c>
      <c r="AA6560" s="1">
        <v>0</v>
      </c>
      <c r="AB6560" s="2">
        <v>0.13705583800000001</v>
      </c>
      <c r="AC6560" s="2">
        <v>3.5248042E-2</v>
      </c>
      <c r="AD6560" s="1">
        <v>3.6574545449999998</v>
      </c>
      <c r="AE6560" t="s">
        <v>592</v>
      </c>
    </row>
    <row r="6561" spans="1:31" x14ac:dyDescent="0.3">
      <c r="A6561" t="s">
        <v>5908</v>
      </c>
      <c r="B6561" t="s">
        <v>5907</v>
      </c>
      <c r="C6561" t="s">
        <v>535</v>
      </c>
      <c r="D6561" t="s">
        <v>536</v>
      </c>
      <c r="E6561">
        <v>443</v>
      </c>
      <c r="F6561">
        <v>276</v>
      </c>
      <c r="G6561" s="1">
        <v>2200.1911</v>
      </c>
      <c r="H6561" s="1">
        <v>2175.9122499999999</v>
      </c>
      <c r="I6561" s="1">
        <v>1335213.3022499499</v>
      </c>
      <c r="J6561" s="1">
        <v>1335213.3022499499</v>
      </c>
      <c r="K6561" s="1">
        <v>1</v>
      </c>
      <c r="L6561">
        <v>1</v>
      </c>
      <c r="M6561" s="1">
        <v>1335213</v>
      </c>
      <c r="N6561">
        <v>1335213</v>
      </c>
      <c r="O6561" s="1">
        <v>14382.6726132146</v>
      </c>
      <c r="P6561" s="1">
        <v>14382.6726132146</v>
      </c>
      <c r="Q6561">
        <v>11</v>
      </c>
      <c r="R6561" s="1">
        <v>9.0089020771513297</v>
      </c>
      <c r="S6561" s="1">
        <v>453.97002012399702</v>
      </c>
      <c r="T6561">
        <v>169</v>
      </c>
      <c r="U6561">
        <v>169</v>
      </c>
      <c r="V6561" s="1">
        <v>425.50233153549601</v>
      </c>
      <c r="W6561">
        <v>6562</v>
      </c>
      <c r="X6561">
        <v>5</v>
      </c>
      <c r="Y6561">
        <v>5550</v>
      </c>
      <c r="Z6561" s="1">
        <v>43.28578023</v>
      </c>
      <c r="AA6561" s="1">
        <v>0</v>
      </c>
      <c r="AB6561" s="2">
        <v>0.12222222200000001</v>
      </c>
      <c r="AC6561" s="2">
        <v>4.9783550000000003E-2</v>
      </c>
      <c r="AD6561" s="1">
        <v>6.2439784950000004</v>
      </c>
      <c r="AE6561" t="s">
        <v>592</v>
      </c>
    </row>
    <row r="6562" spans="1:31" x14ac:dyDescent="0.3">
      <c r="A6562" t="s">
        <v>4419</v>
      </c>
      <c r="B6562" t="s">
        <v>4410</v>
      </c>
      <c r="C6562" t="s">
        <v>510</v>
      </c>
      <c r="D6562" t="s">
        <v>511</v>
      </c>
      <c r="E6562">
        <v>533.99999999999898</v>
      </c>
      <c r="F6562">
        <v>361</v>
      </c>
      <c r="G6562" s="1">
        <v>525.35767899999996</v>
      </c>
      <c r="H6562" s="1">
        <v>550.51679999999999</v>
      </c>
      <c r="I6562" s="1">
        <v>36264.027950006101</v>
      </c>
      <c r="J6562" s="1">
        <v>36264.027950006101</v>
      </c>
      <c r="K6562" s="1">
        <v>1</v>
      </c>
      <c r="L6562">
        <v>1</v>
      </c>
      <c r="M6562" s="1">
        <v>36264</v>
      </c>
      <c r="N6562">
        <v>36264</v>
      </c>
      <c r="O6562" s="1">
        <v>8671.9606407322499</v>
      </c>
      <c r="P6562" s="1">
        <v>8671.9606407322499</v>
      </c>
      <c r="Q6562">
        <v>8</v>
      </c>
      <c r="R6562" s="1">
        <v>5.6343115124153398</v>
      </c>
      <c r="S6562" s="1">
        <v>345.27391252721998</v>
      </c>
      <c r="T6562">
        <v>210</v>
      </c>
      <c r="U6562">
        <v>205</v>
      </c>
      <c r="V6562" s="1">
        <v>352.63234469269503</v>
      </c>
      <c r="W6562">
        <v>6563</v>
      </c>
      <c r="X6562">
        <v>5</v>
      </c>
      <c r="Y6562">
        <v>4726</v>
      </c>
      <c r="Z6562" s="1">
        <v>13.45040167</v>
      </c>
      <c r="AA6562" s="1">
        <v>0</v>
      </c>
      <c r="AB6562" s="2">
        <v>0.146473779</v>
      </c>
      <c r="AC6562" s="2">
        <v>5.7450627999999997E-2</v>
      </c>
      <c r="AD6562" s="1">
        <v>9.7247014929999995</v>
      </c>
      <c r="AE6562" t="s">
        <v>592</v>
      </c>
    </row>
    <row r="6563" spans="1:31" x14ac:dyDescent="0.3">
      <c r="A6563" t="s">
        <v>5233</v>
      </c>
      <c r="B6563" t="s">
        <v>5228</v>
      </c>
      <c r="C6563" t="s">
        <v>4120</v>
      </c>
      <c r="D6563" t="s">
        <v>4121</v>
      </c>
      <c r="E6563">
        <v>668</v>
      </c>
      <c r="F6563">
        <v>490</v>
      </c>
      <c r="G6563" s="1">
        <v>531.27245166666603</v>
      </c>
      <c r="H6563" s="1">
        <v>537.24041499999998</v>
      </c>
      <c r="I6563" s="1">
        <v>247761.167600024</v>
      </c>
      <c r="J6563" s="1">
        <v>247761.167600024</v>
      </c>
      <c r="K6563" s="1">
        <v>1.6666666666666601</v>
      </c>
      <c r="L6563">
        <v>2</v>
      </c>
      <c r="M6563" s="1">
        <v>412711</v>
      </c>
      <c r="N6563">
        <v>495186</v>
      </c>
      <c r="O6563" s="1">
        <v>11840.510533279001</v>
      </c>
      <c r="P6563" s="1">
        <v>11840.510533279001</v>
      </c>
      <c r="Q6563">
        <v>355</v>
      </c>
      <c r="R6563" s="1">
        <v>276.392857142857</v>
      </c>
      <c r="S6563" s="1">
        <v>243.718582344693</v>
      </c>
      <c r="T6563">
        <v>36</v>
      </c>
      <c r="U6563">
        <v>31</v>
      </c>
      <c r="V6563" s="1">
        <v>129.756866668931</v>
      </c>
      <c r="W6563">
        <v>6564</v>
      </c>
      <c r="X6563">
        <v>5</v>
      </c>
      <c r="Y6563">
        <v>6789</v>
      </c>
      <c r="Z6563" s="1">
        <v>61.885641069999998</v>
      </c>
      <c r="AA6563" s="1">
        <v>17.02702056</v>
      </c>
      <c r="AB6563" s="2">
        <v>9.0490797999999997E-2</v>
      </c>
      <c r="AC6563" s="2">
        <v>6.9256757000000002E-2</v>
      </c>
      <c r="AD6563" s="1">
        <v>5.1929365079999998</v>
      </c>
      <c r="AE6563" t="s">
        <v>592</v>
      </c>
    </row>
    <row r="6564" spans="1:31" x14ac:dyDescent="0.3">
      <c r="A6564" t="s">
        <v>3311</v>
      </c>
      <c r="B6564" t="s">
        <v>3305</v>
      </c>
      <c r="C6564" t="s">
        <v>2875</v>
      </c>
      <c r="D6564" t="s">
        <v>2876</v>
      </c>
      <c r="E6564">
        <v>822</v>
      </c>
      <c r="F6564">
        <v>510</v>
      </c>
      <c r="G6564" s="1">
        <v>255.285972352941</v>
      </c>
      <c r="H6564" s="1">
        <v>238.24777</v>
      </c>
      <c r="I6564" s="1">
        <v>238001.58165000999</v>
      </c>
      <c r="J6564" s="1">
        <v>238001.58165000999</v>
      </c>
      <c r="K6564" s="1">
        <v>2.9411764705882302</v>
      </c>
      <c r="L6564">
        <v>3</v>
      </c>
      <c r="M6564" s="1">
        <v>652790.529411764</v>
      </c>
      <c r="N6564">
        <v>324482</v>
      </c>
      <c r="O6564" s="1">
        <v>16866.724024382402</v>
      </c>
      <c r="P6564" s="1">
        <v>16866.724024382402</v>
      </c>
      <c r="Q6564">
        <v>0</v>
      </c>
      <c r="R6564" s="1">
        <v>0</v>
      </c>
      <c r="S6564" s="1">
        <v>0</v>
      </c>
      <c r="T6564">
        <v>354</v>
      </c>
      <c r="U6564">
        <v>353</v>
      </c>
      <c r="V6564" s="1">
        <v>320.64795361527001</v>
      </c>
      <c r="W6564">
        <v>6565</v>
      </c>
      <c r="X6564">
        <v>5</v>
      </c>
      <c r="Y6564">
        <v>5932</v>
      </c>
      <c r="Z6564" s="1">
        <v>15.71349195</v>
      </c>
      <c r="AA6564" s="1">
        <v>0</v>
      </c>
      <c r="AB6564" s="2">
        <v>0.18259803899999999</v>
      </c>
      <c r="AC6564" s="2">
        <v>3.6004646000000001E-2</v>
      </c>
      <c r="AD6564" s="1">
        <v>8.0796629210000006</v>
      </c>
      <c r="AE6564" t="s">
        <v>592</v>
      </c>
    </row>
    <row r="6565" spans="1:31" x14ac:dyDescent="0.3">
      <c r="A6565" t="s">
        <v>2013</v>
      </c>
      <c r="B6565" t="s">
        <v>2009</v>
      </c>
      <c r="C6565" t="s">
        <v>205</v>
      </c>
      <c r="D6565" t="s">
        <v>206</v>
      </c>
      <c r="E6565">
        <v>1102.99999999999</v>
      </c>
      <c r="F6565">
        <v>593</v>
      </c>
      <c r="G6565" s="1">
        <v>258.86499878571402</v>
      </c>
      <c r="H6565" s="1">
        <v>257.17113999999998</v>
      </c>
      <c r="I6565" s="1">
        <v>24669.134200013199</v>
      </c>
      <c r="J6565" s="1">
        <v>24669.134200013199</v>
      </c>
      <c r="K6565" s="1">
        <v>1.3928571428571399</v>
      </c>
      <c r="L6565">
        <v>1</v>
      </c>
      <c r="M6565" s="1">
        <v>61894.571428571398</v>
      </c>
      <c r="N6565">
        <v>24669</v>
      </c>
      <c r="O6565" s="1">
        <v>12683.678210390301</v>
      </c>
      <c r="P6565" s="1">
        <v>12683.678210390301</v>
      </c>
      <c r="Q6565">
        <v>46</v>
      </c>
      <c r="R6565" s="1">
        <v>28.290734824281099</v>
      </c>
      <c r="S6565" s="1">
        <v>371.61071707549002</v>
      </c>
      <c r="T6565">
        <v>439</v>
      </c>
      <c r="U6565">
        <v>434</v>
      </c>
      <c r="V6565" s="1">
        <v>329.913680414954</v>
      </c>
      <c r="W6565">
        <v>6566</v>
      </c>
      <c r="X6565">
        <v>5</v>
      </c>
      <c r="Y6565">
        <v>6297</v>
      </c>
      <c r="Z6565" s="1">
        <v>12.56285828</v>
      </c>
      <c r="AA6565" s="1">
        <v>38.378431370000001</v>
      </c>
      <c r="AB6565" s="2">
        <v>0.18607443000000001</v>
      </c>
      <c r="AC6565" s="2">
        <v>3.7252619000000001E-2</v>
      </c>
      <c r="AD6565" s="1">
        <v>5.8181042649999997</v>
      </c>
      <c r="AE6565" t="s">
        <v>592</v>
      </c>
    </row>
    <row r="6566" spans="1:31" x14ac:dyDescent="0.3">
      <c r="A6566" t="s">
        <v>1429</v>
      </c>
      <c r="B6566" t="s">
        <v>1421</v>
      </c>
      <c r="C6566" t="s">
        <v>111</v>
      </c>
      <c r="D6566" t="s">
        <v>112</v>
      </c>
      <c r="E6566">
        <v>558</v>
      </c>
      <c r="F6566">
        <v>326</v>
      </c>
      <c r="G6566" s="1">
        <v>417.82134624999998</v>
      </c>
      <c r="H6566" s="1">
        <v>421.50622999999899</v>
      </c>
      <c r="I6566" s="1">
        <v>71655.151900001903</v>
      </c>
      <c r="J6566" s="1">
        <v>71655.151900001903</v>
      </c>
      <c r="K6566" s="1">
        <v>1.25</v>
      </c>
      <c r="L6566">
        <v>1</v>
      </c>
      <c r="M6566" s="1">
        <v>86876</v>
      </c>
      <c r="N6566">
        <v>71655</v>
      </c>
      <c r="O6566" s="1">
        <v>11411.364428192799</v>
      </c>
      <c r="P6566" s="1">
        <v>11411.364428192799</v>
      </c>
      <c r="Q6566">
        <v>35</v>
      </c>
      <c r="R6566" s="1">
        <v>31.487226277372201</v>
      </c>
      <c r="S6566" s="1">
        <v>392.22020374537902</v>
      </c>
      <c r="T6566">
        <v>220</v>
      </c>
      <c r="U6566">
        <v>219</v>
      </c>
      <c r="V6566" s="1">
        <v>327.44788328712502</v>
      </c>
      <c r="W6566">
        <v>6567</v>
      </c>
      <c r="X6566">
        <v>5</v>
      </c>
      <c r="Y6566">
        <v>5120</v>
      </c>
      <c r="Z6566" s="1">
        <v>25.471820099999999</v>
      </c>
      <c r="AA6566" s="1">
        <v>30.91086254</v>
      </c>
      <c r="AB6566" s="2">
        <v>0.131868132</v>
      </c>
      <c r="AC6566" s="2">
        <v>1.7513134999999999E-2</v>
      </c>
      <c r="AD6566" s="1">
        <v>6.8291346150000001</v>
      </c>
      <c r="AE6566" t="s">
        <v>592</v>
      </c>
    </row>
    <row r="6567" spans="1:31" x14ac:dyDescent="0.3">
      <c r="A6567" t="s">
        <v>5483</v>
      </c>
      <c r="B6567" t="s">
        <v>5481</v>
      </c>
      <c r="C6567" t="s">
        <v>4120</v>
      </c>
      <c r="D6567" t="s">
        <v>4121</v>
      </c>
      <c r="E6567">
        <v>882</v>
      </c>
      <c r="F6567">
        <v>608</v>
      </c>
      <c r="G6567" s="1">
        <v>3276.9280222222201</v>
      </c>
      <c r="H6567" s="1">
        <v>3248.0646999999999</v>
      </c>
      <c r="I6567" s="1">
        <v>72249.915949993199</v>
      </c>
      <c r="J6567" s="1">
        <v>72249.915949993199</v>
      </c>
      <c r="K6567" s="1">
        <v>1</v>
      </c>
      <c r="L6567">
        <v>1</v>
      </c>
      <c r="M6567" s="1">
        <v>72249</v>
      </c>
      <c r="N6567">
        <v>72249</v>
      </c>
      <c r="O6567" s="1">
        <v>16378.545067065301</v>
      </c>
      <c r="P6567" s="1">
        <v>16378.545067065301</v>
      </c>
      <c r="Q6567">
        <v>6</v>
      </c>
      <c r="R6567" s="1">
        <v>5.1534653465346496</v>
      </c>
      <c r="S6567" s="1">
        <v>377.12823939257299</v>
      </c>
      <c r="T6567">
        <v>314</v>
      </c>
      <c r="U6567">
        <v>311</v>
      </c>
      <c r="V6567" s="1">
        <v>195.00120734080701</v>
      </c>
      <c r="W6567">
        <v>6568</v>
      </c>
      <c r="X6567">
        <v>5</v>
      </c>
      <c r="Y6567">
        <v>6676</v>
      </c>
      <c r="Z6567" s="1">
        <v>12.860914530000001</v>
      </c>
      <c r="AA6567" s="1">
        <v>0</v>
      </c>
      <c r="AB6567" s="2">
        <v>0.122171946</v>
      </c>
      <c r="AC6567" s="2">
        <v>3.1070196000000001E-2</v>
      </c>
      <c r="AD6567" s="1">
        <v>6.9426296299999999</v>
      </c>
      <c r="AE6567" t="s">
        <v>592</v>
      </c>
    </row>
    <row r="6568" spans="1:31" x14ac:dyDescent="0.3">
      <c r="A6568" t="s">
        <v>5436</v>
      </c>
      <c r="B6568" t="s">
        <v>5428</v>
      </c>
      <c r="C6568" t="s">
        <v>4120</v>
      </c>
      <c r="D6568" t="s">
        <v>4121</v>
      </c>
      <c r="E6568">
        <v>814.99999999999898</v>
      </c>
      <c r="F6568">
        <v>501</v>
      </c>
      <c r="G6568" s="1">
        <v>244.288045290322</v>
      </c>
      <c r="H6568" s="1">
        <v>243.12960000000001</v>
      </c>
      <c r="I6568" s="1">
        <v>35226.779499997298</v>
      </c>
      <c r="J6568" s="1">
        <v>35226.779499997298</v>
      </c>
      <c r="K6568" s="1">
        <v>2.6451612903225801</v>
      </c>
      <c r="L6568">
        <v>3</v>
      </c>
      <c r="M6568" s="1">
        <v>756102.48387096694</v>
      </c>
      <c r="N6568">
        <v>810777</v>
      </c>
      <c r="O6568" s="1">
        <v>16193.4366284977</v>
      </c>
      <c r="P6568" s="1">
        <v>16193.4366284977</v>
      </c>
      <c r="Q6568">
        <v>250</v>
      </c>
      <c r="R6568" s="1">
        <v>237.5</v>
      </c>
      <c r="S6568" s="1">
        <v>327.34057130908599</v>
      </c>
      <c r="T6568">
        <v>147</v>
      </c>
      <c r="U6568">
        <v>147</v>
      </c>
      <c r="V6568" s="1">
        <v>357.46534530956399</v>
      </c>
      <c r="W6568">
        <v>6569</v>
      </c>
      <c r="X6568">
        <v>5</v>
      </c>
      <c r="Y6568">
        <v>5233</v>
      </c>
      <c r="Z6568" s="1">
        <v>19.685888980000001</v>
      </c>
      <c r="AA6568" s="1">
        <v>52.650161740000001</v>
      </c>
      <c r="AB6568" s="2">
        <v>0.13603818600000001</v>
      </c>
      <c r="AC6568" s="2">
        <v>8.8418431000000006E-2</v>
      </c>
      <c r="AD6568" s="1">
        <v>4.7172499999999999</v>
      </c>
      <c r="AE6568" t="s">
        <v>592</v>
      </c>
    </row>
    <row r="6569" spans="1:31" x14ac:dyDescent="0.3">
      <c r="A6569" t="s">
        <v>5355</v>
      </c>
      <c r="B6569" t="s">
        <v>5353</v>
      </c>
      <c r="C6569" t="s">
        <v>523</v>
      </c>
      <c r="D6569" t="s">
        <v>524</v>
      </c>
      <c r="E6569">
        <v>1118</v>
      </c>
      <c r="F6569">
        <v>682</v>
      </c>
      <c r="G6569" s="1">
        <v>590.75137958333301</v>
      </c>
      <c r="H6569" s="1">
        <v>613.91036999999994</v>
      </c>
      <c r="I6569" s="1">
        <v>26769.046027081498</v>
      </c>
      <c r="J6569" s="1">
        <v>23165.790099993101</v>
      </c>
      <c r="K6569" s="1">
        <v>2.9583333333333299</v>
      </c>
      <c r="L6569">
        <v>3</v>
      </c>
      <c r="M6569" s="1">
        <v>83274.75</v>
      </c>
      <c r="N6569">
        <v>84240</v>
      </c>
      <c r="O6569" s="1">
        <v>6229.0103050970401</v>
      </c>
      <c r="P6569" s="1">
        <v>4916.0212121212098</v>
      </c>
      <c r="Q6569">
        <v>51</v>
      </c>
      <c r="R6569" s="1">
        <v>41.7870967741935</v>
      </c>
      <c r="S6569" s="1">
        <v>307.83002809249598</v>
      </c>
      <c r="T6569">
        <v>409</v>
      </c>
      <c r="U6569">
        <v>406</v>
      </c>
      <c r="V6569" s="1">
        <v>317.734451728127</v>
      </c>
      <c r="W6569">
        <v>6570</v>
      </c>
      <c r="X6569">
        <v>5</v>
      </c>
      <c r="Y6569">
        <v>6565</v>
      </c>
      <c r="Z6569" s="1">
        <v>7.4551170649999996</v>
      </c>
      <c r="AA6569" s="1">
        <v>0</v>
      </c>
      <c r="AB6569" s="2">
        <v>0.125</v>
      </c>
      <c r="AC6569" s="2">
        <v>4.6656298999999998E-2</v>
      </c>
      <c r="AD6569" s="1">
        <v>5.4266013070000003</v>
      </c>
      <c r="AE6569" t="s">
        <v>592</v>
      </c>
    </row>
    <row r="6570" spans="1:31" x14ac:dyDescent="0.3">
      <c r="A6570" t="s">
        <v>4413</v>
      </c>
      <c r="B6570" t="s">
        <v>4414</v>
      </c>
      <c r="C6570" t="s">
        <v>4120</v>
      </c>
      <c r="D6570" t="s">
        <v>4121</v>
      </c>
      <c r="E6570">
        <v>919</v>
      </c>
      <c r="F6570">
        <v>530</v>
      </c>
      <c r="G6570" s="1">
        <v>462.09602952380902</v>
      </c>
      <c r="H6570" s="1">
        <v>445</v>
      </c>
      <c r="I6570" s="1">
        <v>52749.708650001601</v>
      </c>
      <c r="J6570" s="1">
        <v>52749.708650001601</v>
      </c>
      <c r="K6570" s="1">
        <v>2</v>
      </c>
      <c r="L6570">
        <v>2</v>
      </c>
      <c r="M6570" s="1">
        <v>176855</v>
      </c>
      <c r="N6570">
        <v>176855</v>
      </c>
      <c r="O6570" s="1">
        <v>19980.787837893098</v>
      </c>
      <c r="P6570" s="1">
        <v>19980.787837893098</v>
      </c>
      <c r="Q6570">
        <v>7</v>
      </c>
      <c r="R6570" s="1">
        <v>5.2203389830508398</v>
      </c>
      <c r="S6570" s="1">
        <v>375.37145058931702</v>
      </c>
      <c r="T6570">
        <v>322</v>
      </c>
      <c r="U6570">
        <v>322</v>
      </c>
      <c r="V6570" s="1">
        <v>208.91539444104001</v>
      </c>
      <c r="W6570">
        <v>6571</v>
      </c>
      <c r="X6570">
        <v>5</v>
      </c>
      <c r="Y6570">
        <v>6804</v>
      </c>
      <c r="Z6570" s="1">
        <v>65.900290560000002</v>
      </c>
      <c r="AA6570" s="1">
        <v>18.223722980000002</v>
      </c>
      <c r="AB6570" s="2">
        <v>0.132075472</v>
      </c>
      <c r="AC6570" s="2">
        <v>3.1602709E-2</v>
      </c>
      <c r="AD6570" s="1">
        <v>8.3470487799999997</v>
      </c>
      <c r="AE6570" t="s">
        <v>592</v>
      </c>
    </row>
    <row r="6571" spans="1:31" x14ac:dyDescent="0.3">
      <c r="A6571" t="s">
        <v>4870</v>
      </c>
      <c r="B6571" t="s">
        <v>4868</v>
      </c>
      <c r="C6571" t="s">
        <v>4120</v>
      </c>
      <c r="D6571" t="s">
        <v>4121</v>
      </c>
      <c r="E6571">
        <v>1033.99999999999</v>
      </c>
      <c r="F6571">
        <v>589</v>
      </c>
      <c r="G6571" s="1">
        <v>374.91404999999997</v>
      </c>
      <c r="H6571" s="1">
        <v>389.70166</v>
      </c>
      <c r="I6571" s="1">
        <v>56373.6757882366</v>
      </c>
      <c r="J6571" s="1">
        <v>21106.615750003399</v>
      </c>
      <c r="K6571" s="1">
        <v>5.6470588235294104</v>
      </c>
      <c r="L6571">
        <v>6</v>
      </c>
      <c r="M6571" s="1">
        <v>288170.529411764</v>
      </c>
      <c r="N6571">
        <v>290179</v>
      </c>
      <c r="O6571" s="1">
        <v>6456.1778087723696</v>
      </c>
      <c r="P6571" s="1">
        <v>2992.40108181203</v>
      </c>
      <c r="Q6571">
        <v>54</v>
      </c>
      <c r="R6571" s="1">
        <v>41.254658385093101</v>
      </c>
      <c r="S6571" s="1">
        <v>245.174339822707</v>
      </c>
      <c r="T6571">
        <v>341</v>
      </c>
      <c r="U6571">
        <v>340</v>
      </c>
      <c r="V6571" s="1">
        <v>322.173174633683</v>
      </c>
      <c r="W6571">
        <v>6572</v>
      </c>
      <c r="X6571">
        <v>5</v>
      </c>
      <c r="Y6571">
        <v>6377</v>
      </c>
      <c r="Z6571" s="1">
        <v>81.363047809999998</v>
      </c>
      <c r="AA6571" s="1">
        <v>49.975176079999997</v>
      </c>
      <c r="AB6571" s="2">
        <v>9.9206348999999999E-2</v>
      </c>
      <c r="AC6571" s="2">
        <v>3.6144577999999997E-2</v>
      </c>
      <c r="AD6571" s="1">
        <v>2.6696610170000001</v>
      </c>
      <c r="AE6571" t="s">
        <v>592</v>
      </c>
    </row>
    <row r="6572" spans="1:31" x14ac:dyDescent="0.3">
      <c r="A6572" t="s">
        <v>4906</v>
      </c>
      <c r="B6572" t="s">
        <v>4900</v>
      </c>
      <c r="C6572" t="s">
        <v>4120</v>
      </c>
      <c r="D6572" t="s">
        <v>4121</v>
      </c>
      <c r="E6572">
        <v>665</v>
      </c>
      <c r="F6572">
        <v>390</v>
      </c>
      <c r="G6572" s="1">
        <v>528.58163666666599</v>
      </c>
      <c r="H6572" s="1">
        <v>522.74530000000004</v>
      </c>
      <c r="I6572" s="1">
        <v>14493.4557500017</v>
      </c>
      <c r="J6572" s="1">
        <v>16674.295050002402</v>
      </c>
      <c r="K6572" s="1">
        <v>2.88888888888888</v>
      </c>
      <c r="L6572">
        <v>3</v>
      </c>
      <c r="M6572" s="1">
        <v>521494.16666666599</v>
      </c>
      <c r="N6572">
        <v>149863</v>
      </c>
      <c r="O6572" s="1">
        <v>8401.1138476961896</v>
      </c>
      <c r="P6572" s="1">
        <v>10293.4993079944</v>
      </c>
      <c r="Q6572">
        <v>28</v>
      </c>
      <c r="R6572" s="1">
        <v>26.8085106382978</v>
      </c>
      <c r="S6572" s="1">
        <v>232.34765484091201</v>
      </c>
      <c r="T6572">
        <v>287</v>
      </c>
      <c r="U6572">
        <v>287</v>
      </c>
      <c r="V6572" s="1">
        <v>284.68691604524901</v>
      </c>
      <c r="W6572">
        <v>6573</v>
      </c>
      <c r="X6572">
        <v>5</v>
      </c>
      <c r="Y6572">
        <v>5490</v>
      </c>
      <c r="Z6572" s="1">
        <v>19.565334140000001</v>
      </c>
      <c r="AA6572" s="1">
        <v>84.3710521</v>
      </c>
      <c r="AB6572" s="2">
        <v>0.135977337</v>
      </c>
      <c r="AC6572" s="2">
        <v>4.8364153999999999E-2</v>
      </c>
      <c r="AD6572" s="1">
        <v>6.4883333329999999</v>
      </c>
      <c r="AE6572" t="s">
        <v>592</v>
      </c>
    </row>
    <row r="6573" spans="1:31" x14ac:dyDescent="0.3">
      <c r="A6573" t="s">
        <v>7375</v>
      </c>
      <c r="B6573" t="s">
        <v>7376</v>
      </c>
      <c r="C6573" t="s">
        <v>559</v>
      </c>
      <c r="D6573" t="s">
        <v>560</v>
      </c>
      <c r="E6573">
        <v>648</v>
      </c>
      <c r="F6573">
        <v>462</v>
      </c>
      <c r="G6573" s="1">
        <v>249.47623249999901</v>
      </c>
      <c r="H6573" s="1">
        <v>258.18530999999899</v>
      </c>
      <c r="I6573" s="1">
        <v>1515360.85435006</v>
      </c>
      <c r="J6573" s="1">
        <v>1515360.85435005</v>
      </c>
      <c r="K6573" s="1">
        <v>3.125</v>
      </c>
      <c r="L6573">
        <v>3</v>
      </c>
      <c r="M6573" s="1">
        <v>1712968</v>
      </c>
      <c r="N6573">
        <v>1701163</v>
      </c>
      <c r="O6573" s="1">
        <v>7173.4565436978501</v>
      </c>
      <c r="P6573" s="1">
        <v>7173.4565436978401</v>
      </c>
      <c r="Q6573">
        <v>59</v>
      </c>
      <c r="R6573" s="1">
        <v>46.668810289389</v>
      </c>
      <c r="S6573" s="1">
        <v>453.85616426247498</v>
      </c>
      <c r="T6573">
        <v>246</v>
      </c>
      <c r="U6573">
        <v>246</v>
      </c>
      <c r="V6573" s="1">
        <v>164.24698904064201</v>
      </c>
      <c r="W6573">
        <v>6574</v>
      </c>
      <c r="X6573">
        <v>5</v>
      </c>
      <c r="Y6573">
        <v>5747</v>
      </c>
      <c r="Z6573" s="1">
        <v>77.759427939999995</v>
      </c>
      <c r="AA6573" s="1">
        <v>0</v>
      </c>
      <c r="AB6573" s="2">
        <v>0.143730887</v>
      </c>
      <c r="AC6573" s="2">
        <v>5.6835637000000001E-2</v>
      </c>
      <c r="AD6573" s="1">
        <v>4.6425925929999998</v>
      </c>
      <c r="AE6573" t="s">
        <v>592</v>
      </c>
    </row>
    <row r="6574" spans="1:31" x14ac:dyDescent="0.3">
      <c r="A6574" t="s">
        <v>5600</v>
      </c>
      <c r="B6574" t="s">
        <v>5597</v>
      </c>
      <c r="C6574" t="s">
        <v>535</v>
      </c>
      <c r="D6574" t="s">
        <v>536</v>
      </c>
      <c r="E6574">
        <v>663</v>
      </c>
      <c r="F6574">
        <v>427</v>
      </c>
      <c r="G6574" s="1">
        <v>1334.6761461538399</v>
      </c>
      <c r="H6574" s="1">
        <v>1381.6096</v>
      </c>
      <c r="I6574" s="1">
        <v>105289.116823067</v>
      </c>
      <c r="J6574" s="1">
        <v>168877.521399986</v>
      </c>
      <c r="K6574" s="1">
        <v>1</v>
      </c>
      <c r="L6574">
        <v>1</v>
      </c>
      <c r="M6574" s="1">
        <v>105288.538461538</v>
      </c>
      <c r="N6574">
        <v>168877</v>
      </c>
      <c r="O6574" s="1">
        <v>17936.433481808599</v>
      </c>
      <c r="P6574" s="1">
        <v>23785.143671325601</v>
      </c>
      <c r="Q6574">
        <v>0</v>
      </c>
      <c r="R6574" s="1">
        <v>0</v>
      </c>
      <c r="S6574" s="1">
        <v>0</v>
      </c>
      <c r="T6574">
        <v>257</v>
      </c>
      <c r="U6574">
        <v>256</v>
      </c>
      <c r="V6574" s="1">
        <v>341.810350645406</v>
      </c>
      <c r="W6574">
        <v>6575</v>
      </c>
      <c r="X6574">
        <v>5</v>
      </c>
      <c r="Y6574">
        <v>6311</v>
      </c>
      <c r="Z6574" s="1">
        <v>9.6942712320000002</v>
      </c>
      <c r="AA6574" s="1">
        <v>48.075303130000002</v>
      </c>
      <c r="AB6574" s="2">
        <v>0.115044248</v>
      </c>
      <c r="AC6574" s="2">
        <v>6.8965520000000002E-3</v>
      </c>
      <c r="AD6574" s="1">
        <v>5.5929032259999998</v>
      </c>
      <c r="AE6574" t="s">
        <v>592</v>
      </c>
    </row>
    <row r="6575" spans="1:31" x14ac:dyDescent="0.3">
      <c r="A6575" t="s">
        <v>3575</v>
      </c>
      <c r="B6575" t="s">
        <v>3573</v>
      </c>
      <c r="C6575" t="s">
        <v>3512</v>
      </c>
      <c r="D6575" t="s">
        <v>3513</v>
      </c>
      <c r="E6575">
        <v>680</v>
      </c>
      <c r="F6575">
        <v>385</v>
      </c>
      <c r="G6575" s="1">
        <v>1867.5736312500001</v>
      </c>
      <c r="H6575" s="1">
        <v>1882.4012499999999</v>
      </c>
      <c r="I6575" s="1">
        <v>180149.11190001099</v>
      </c>
      <c r="J6575" s="1">
        <v>180149.11190001099</v>
      </c>
      <c r="K6575" s="1">
        <v>1</v>
      </c>
      <c r="L6575">
        <v>1</v>
      </c>
      <c r="M6575" s="1">
        <v>180149</v>
      </c>
      <c r="N6575">
        <v>180149</v>
      </c>
      <c r="O6575" s="1">
        <v>14671.2572454445</v>
      </c>
      <c r="P6575" s="1">
        <v>14671.2572454445</v>
      </c>
      <c r="Q6575">
        <v>0</v>
      </c>
      <c r="R6575" s="1">
        <v>0</v>
      </c>
      <c r="S6575" s="1">
        <v>0</v>
      </c>
      <c r="T6575">
        <v>262</v>
      </c>
      <c r="U6575">
        <v>261</v>
      </c>
      <c r="V6575" s="1">
        <v>275.82586886187102</v>
      </c>
      <c r="W6575">
        <v>6576</v>
      </c>
      <c r="X6575">
        <v>5</v>
      </c>
      <c r="Y6575">
        <v>6042</v>
      </c>
      <c r="Z6575" s="1">
        <v>52.497990399999999</v>
      </c>
      <c r="AA6575" s="1">
        <v>0</v>
      </c>
      <c r="AB6575" s="2">
        <v>0.131578947</v>
      </c>
      <c r="AC6575" s="2">
        <v>3.3923304000000001E-2</v>
      </c>
      <c r="AD6575" s="1">
        <v>4.715612245</v>
      </c>
      <c r="AE6575" t="s">
        <v>592</v>
      </c>
    </row>
    <row r="6576" spans="1:31" x14ac:dyDescent="0.3">
      <c r="A6576" t="s">
        <v>2605</v>
      </c>
      <c r="B6576" t="s">
        <v>2604</v>
      </c>
      <c r="C6576" t="s">
        <v>315</v>
      </c>
      <c r="D6576" t="s">
        <v>316</v>
      </c>
      <c r="E6576">
        <v>876.99999999999898</v>
      </c>
      <c r="F6576">
        <v>571</v>
      </c>
      <c r="G6576" s="1">
        <v>361.11331583333299</v>
      </c>
      <c r="H6576" s="1">
        <v>371.09327999999999</v>
      </c>
      <c r="I6576" s="1">
        <v>25346.672468752298</v>
      </c>
      <c r="J6576" s="1">
        <v>8368.8970000010995</v>
      </c>
      <c r="K6576" s="1">
        <v>7.7916666666666599</v>
      </c>
      <c r="L6576">
        <v>8</v>
      </c>
      <c r="M6576" s="1">
        <v>279276.54166666599</v>
      </c>
      <c r="N6576">
        <v>279375</v>
      </c>
      <c r="O6576" s="1">
        <v>3377.4416397100899</v>
      </c>
      <c r="P6576" s="1">
        <v>4297.57707749766</v>
      </c>
      <c r="Q6576">
        <v>34</v>
      </c>
      <c r="R6576" s="1">
        <v>18.397260273972599</v>
      </c>
      <c r="S6576" s="1">
        <v>512.93489932418504</v>
      </c>
      <c r="T6576">
        <v>332</v>
      </c>
      <c r="U6576">
        <v>322</v>
      </c>
      <c r="V6576" s="1">
        <v>565.49895676809899</v>
      </c>
      <c r="W6576">
        <v>6577</v>
      </c>
      <c r="X6576">
        <v>5</v>
      </c>
      <c r="Y6576">
        <v>6376</v>
      </c>
      <c r="Z6576" s="1">
        <v>8.3071383759999993</v>
      </c>
      <c r="AA6576" s="1">
        <v>0</v>
      </c>
      <c r="AB6576" s="2">
        <v>0.13436385300000001</v>
      </c>
      <c r="AC6576" s="2">
        <v>4.9645389999999998E-2</v>
      </c>
      <c r="AD6576" s="1">
        <v>4.6930737699999998</v>
      </c>
      <c r="AE6576" t="s">
        <v>592</v>
      </c>
    </row>
    <row r="6577" spans="1:31" x14ac:dyDescent="0.3">
      <c r="A6577" t="s">
        <v>3006</v>
      </c>
      <c r="B6577" t="s">
        <v>2999</v>
      </c>
      <c r="C6577" t="s">
        <v>2976</v>
      </c>
      <c r="D6577" t="s">
        <v>2977</v>
      </c>
      <c r="E6577">
        <v>673.99999999999898</v>
      </c>
      <c r="F6577">
        <v>374</v>
      </c>
      <c r="G6577" s="1">
        <v>820.83784857142803</v>
      </c>
      <c r="H6577" s="1">
        <v>847.65856999999903</v>
      </c>
      <c r="I6577" s="1">
        <v>7074.4374499902997</v>
      </c>
      <c r="J6577" s="1">
        <v>7074.4374499902897</v>
      </c>
      <c r="K6577" s="1">
        <v>1</v>
      </c>
      <c r="L6577">
        <v>1</v>
      </c>
      <c r="M6577" s="1">
        <v>7074</v>
      </c>
      <c r="N6577">
        <v>7074</v>
      </c>
      <c r="O6577" s="1">
        <v>17442.766918855901</v>
      </c>
      <c r="P6577" s="1">
        <v>17442.766918855901</v>
      </c>
      <c r="Q6577">
        <v>0</v>
      </c>
      <c r="R6577" s="1">
        <v>0</v>
      </c>
      <c r="S6577" s="1">
        <v>0</v>
      </c>
      <c r="T6577">
        <v>270</v>
      </c>
      <c r="U6577">
        <v>270</v>
      </c>
      <c r="V6577" s="1">
        <v>194.85596238891401</v>
      </c>
      <c r="W6577">
        <v>6578</v>
      </c>
      <c r="X6577">
        <v>5</v>
      </c>
      <c r="Y6577">
        <v>6802</v>
      </c>
      <c r="Z6577" s="1">
        <v>0</v>
      </c>
      <c r="AA6577" s="1">
        <v>107.8326826</v>
      </c>
      <c r="AB6577" s="2">
        <v>0.14561664199999999</v>
      </c>
      <c r="AC6577" s="2">
        <v>1.2383900999999999E-2</v>
      </c>
      <c r="AD6577" s="1">
        <v>3.869736842</v>
      </c>
      <c r="AE6577" t="s">
        <v>592</v>
      </c>
    </row>
    <row r="6578" spans="1:31" x14ac:dyDescent="0.3">
      <c r="A6578" t="s">
        <v>4585</v>
      </c>
      <c r="B6578" t="s">
        <v>4581</v>
      </c>
      <c r="C6578" t="s">
        <v>4120</v>
      </c>
      <c r="D6578" t="s">
        <v>4121</v>
      </c>
      <c r="E6578">
        <v>807.99999999999898</v>
      </c>
      <c r="F6578">
        <v>582</v>
      </c>
      <c r="G6578" s="1">
        <v>209.435519</v>
      </c>
      <c r="H6578" s="1">
        <v>201.48696999999899</v>
      </c>
      <c r="I6578" s="1">
        <v>124387.56705000599</v>
      </c>
      <c r="J6578" s="1">
        <v>124387.56705000599</v>
      </c>
      <c r="K6578" s="1">
        <v>7.5789473684210504</v>
      </c>
      <c r="L6578">
        <v>8</v>
      </c>
      <c r="M6578" s="1">
        <v>2145400.4210526301</v>
      </c>
      <c r="N6578">
        <v>2766994</v>
      </c>
      <c r="O6578" s="1">
        <v>15756.4330882554</v>
      </c>
      <c r="P6578" s="1">
        <v>15756.4330882554</v>
      </c>
      <c r="Q6578">
        <v>302</v>
      </c>
      <c r="R6578" s="1">
        <v>226.19099590722999</v>
      </c>
      <c r="S6578" s="1">
        <v>308.91934556079798</v>
      </c>
      <c r="T6578">
        <v>79</v>
      </c>
      <c r="U6578">
        <v>79</v>
      </c>
      <c r="V6578" s="1">
        <v>399.74932614552603</v>
      </c>
      <c r="W6578">
        <v>6579</v>
      </c>
      <c r="X6578">
        <v>5</v>
      </c>
      <c r="Y6578">
        <v>6328</v>
      </c>
      <c r="Z6578" s="1">
        <v>32.531165319999999</v>
      </c>
      <c r="AA6578" s="1">
        <v>159.3462208</v>
      </c>
      <c r="AB6578" s="2">
        <v>0.115</v>
      </c>
      <c r="AC6578" s="2">
        <v>0.16666666699999999</v>
      </c>
      <c r="AD6578" s="1">
        <v>4.0834920629999996</v>
      </c>
      <c r="AE6578" t="s">
        <v>592</v>
      </c>
    </row>
    <row r="6579" spans="1:31" x14ac:dyDescent="0.3">
      <c r="A6579" t="s">
        <v>4716</v>
      </c>
      <c r="B6579" t="s">
        <v>4709</v>
      </c>
      <c r="C6579" t="s">
        <v>4120</v>
      </c>
      <c r="D6579" t="s">
        <v>4121</v>
      </c>
      <c r="E6579">
        <v>508.99999999999898</v>
      </c>
      <c r="F6579">
        <v>473</v>
      </c>
      <c r="G6579" s="1">
        <v>244.44238777777699</v>
      </c>
      <c r="H6579" s="1">
        <v>231.66353999999899</v>
      </c>
      <c r="I6579" s="1">
        <v>124387.56705000599</v>
      </c>
      <c r="J6579" s="1">
        <v>124387.56705000599</v>
      </c>
      <c r="K6579" s="1">
        <v>9.7777777777777697</v>
      </c>
      <c r="L6579">
        <v>10</v>
      </c>
      <c r="M6579" s="1">
        <v>2724621.1111111101</v>
      </c>
      <c r="N6579">
        <v>2772537</v>
      </c>
      <c r="O6579" s="1">
        <v>15756.4330882554</v>
      </c>
      <c r="P6579" s="1">
        <v>15756.4330882554</v>
      </c>
      <c r="Q6579">
        <v>171</v>
      </c>
      <c r="R6579" s="1">
        <v>108.874902267396</v>
      </c>
      <c r="S6579" s="1">
        <v>303.00108568928403</v>
      </c>
      <c r="T6579">
        <v>1</v>
      </c>
      <c r="U6579">
        <v>0</v>
      </c>
      <c r="V6579" s="1">
        <v>0</v>
      </c>
      <c r="W6579">
        <v>6580</v>
      </c>
      <c r="X6579">
        <v>5</v>
      </c>
      <c r="Y6579">
        <v>6866</v>
      </c>
      <c r="Z6579" s="1">
        <v>22.653994749999999</v>
      </c>
      <c r="AA6579" s="1">
        <v>48.005789900000003</v>
      </c>
      <c r="AB6579" s="2">
        <v>9.3023255999999999E-2</v>
      </c>
      <c r="AC6579" s="2">
        <v>0.34775086500000002</v>
      </c>
      <c r="AD6579" s="1">
        <v>6.2927777779999996</v>
      </c>
      <c r="AE6579" t="s">
        <v>592</v>
      </c>
    </row>
    <row r="6580" spans="1:31" x14ac:dyDescent="0.3">
      <c r="A6580" t="s">
        <v>2011</v>
      </c>
      <c r="B6580" t="s">
        <v>2009</v>
      </c>
      <c r="C6580" t="s">
        <v>205</v>
      </c>
      <c r="D6580" t="s">
        <v>206</v>
      </c>
      <c r="E6580">
        <v>742.99999999999898</v>
      </c>
      <c r="F6580">
        <v>299</v>
      </c>
      <c r="G6580" s="1">
        <v>271.03049555555498</v>
      </c>
      <c r="H6580" s="1">
        <v>275.68279999999999</v>
      </c>
      <c r="I6580" s="1">
        <v>35052.4332889004</v>
      </c>
      <c r="J6580" s="1">
        <v>24669.134200013199</v>
      </c>
      <c r="K6580" s="1">
        <v>2</v>
      </c>
      <c r="L6580">
        <v>2</v>
      </c>
      <c r="M6580" s="1">
        <v>119425</v>
      </c>
      <c r="N6580">
        <v>119425</v>
      </c>
      <c r="O6580" s="1">
        <v>11470.1918537486</v>
      </c>
      <c r="P6580" s="1">
        <v>12683.678210390301</v>
      </c>
      <c r="Q6580">
        <v>112</v>
      </c>
      <c r="R6580" s="1">
        <v>68.881789137380196</v>
      </c>
      <c r="S6580" s="1">
        <v>371.61071707549002</v>
      </c>
      <c r="T6580">
        <v>265</v>
      </c>
      <c r="U6580">
        <v>258</v>
      </c>
      <c r="V6580" s="1">
        <v>535.33930824985305</v>
      </c>
      <c r="W6580">
        <v>6581</v>
      </c>
      <c r="X6580">
        <v>5</v>
      </c>
      <c r="Y6580">
        <v>4791</v>
      </c>
      <c r="Z6580" s="1">
        <v>23.944047510000001</v>
      </c>
      <c r="AA6580" s="1">
        <v>32.081590480000003</v>
      </c>
      <c r="AB6580" s="2">
        <v>0.21857923500000001</v>
      </c>
      <c r="AC6580" s="2">
        <v>1.4285714E-2</v>
      </c>
      <c r="AD6580" s="1">
        <v>5.1621538459999998</v>
      </c>
      <c r="AE6580" t="s">
        <v>592</v>
      </c>
    </row>
    <row r="6581" spans="1:31" x14ac:dyDescent="0.3">
      <c r="A6581" t="s">
        <v>7354</v>
      </c>
      <c r="B6581" t="s">
        <v>7352</v>
      </c>
      <c r="C6581" t="s">
        <v>559</v>
      </c>
      <c r="D6581" t="s">
        <v>560</v>
      </c>
      <c r="E6581">
        <v>688</v>
      </c>
      <c r="F6581">
        <v>493</v>
      </c>
      <c r="G6581" s="1">
        <v>866.10556857142797</v>
      </c>
      <c r="H6581" s="1">
        <v>939.63239999999996</v>
      </c>
      <c r="I6581" s="1">
        <v>41369.845950009199</v>
      </c>
      <c r="J6581" s="1">
        <v>41369.845950009199</v>
      </c>
      <c r="K6581" s="1">
        <v>1</v>
      </c>
      <c r="L6581">
        <v>1</v>
      </c>
      <c r="M6581" s="1">
        <v>41369</v>
      </c>
      <c r="N6581">
        <v>41369</v>
      </c>
      <c r="O6581" s="1">
        <v>8960.7691382534595</v>
      </c>
      <c r="P6581" s="1">
        <v>8960.7691382534595</v>
      </c>
      <c r="Q6581">
        <v>0</v>
      </c>
      <c r="R6581" s="1">
        <v>0</v>
      </c>
      <c r="S6581" s="1">
        <v>0</v>
      </c>
      <c r="T6581">
        <v>202</v>
      </c>
      <c r="U6581">
        <v>202</v>
      </c>
      <c r="V6581" s="1">
        <v>338.658469294528</v>
      </c>
      <c r="W6581">
        <v>6582</v>
      </c>
      <c r="X6581">
        <v>5</v>
      </c>
      <c r="Y6581">
        <v>6689</v>
      </c>
      <c r="Z6581" s="1">
        <v>16.551630540000001</v>
      </c>
      <c r="AA6581" s="1">
        <v>0</v>
      </c>
      <c r="AB6581" s="2">
        <v>0.128508124</v>
      </c>
      <c r="AC6581" s="2">
        <v>5.9259259999999998E-3</v>
      </c>
      <c r="AD6581" s="1">
        <v>4.364556962</v>
      </c>
      <c r="AE6581" t="s">
        <v>592</v>
      </c>
    </row>
    <row r="6582" spans="1:31" x14ac:dyDescent="0.3">
      <c r="A6582" t="s">
        <v>3865</v>
      </c>
      <c r="B6582" t="s">
        <v>3862</v>
      </c>
      <c r="C6582" t="s">
        <v>446</v>
      </c>
      <c r="D6582" t="s">
        <v>447</v>
      </c>
      <c r="E6582">
        <v>739.99999999999898</v>
      </c>
      <c r="F6582">
        <v>363</v>
      </c>
      <c r="G6582" s="1">
        <v>307.35590110416598</v>
      </c>
      <c r="H6582" s="1">
        <v>242.532725</v>
      </c>
      <c r="I6582" s="1">
        <v>3965.6624937494598</v>
      </c>
      <c r="J6582" s="1">
        <v>2843.2031499976902</v>
      </c>
      <c r="K6582" s="1">
        <v>2.7916666666666599</v>
      </c>
      <c r="L6582">
        <v>2</v>
      </c>
      <c r="M6582" s="1">
        <v>19989.75</v>
      </c>
      <c r="N6582">
        <v>10313</v>
      </c>
      <c r="O6582" s="1">
        <v>2832.87839405964</v>
      </c>
      <c r="P6582" s="1">
        <v>2689.5325396825301</v>
      </c>
      <c r="Q6582">
        <v>151</v>
      </c>
      <c r="R6582" s="1">
        <v>119.82005899705</v>
      </c>
      <c r="S6582" s="1">
        <v>460.50365332533602</v>
      </c>
      <c r="T6582">
        <v>250</v>
      </c>
      <c r="U6582">
        <v>236</v>
      </c>
      <c r="V6582" s="1">
        <v>552.44010743121805</v>
      </c>
      <c r="W6582">
        <v>6583</v>
      </c>
      <c r="X6582">
        <v>5</v>
      </c>
      <c r="Y6582">
        <v>4575</v>
      </c>
      <c r="Z6582" s="1">
        <v>64.515682560000002</v>
      </c>
      <c r="AA6582" s="1">
        <v>28.36788031</v>
      </c>
      <c r="AB6582" s="2">
        <v>0.16855345899999999</v>
      </c>
      <c r="AC6582" s="2">
        <v>1.2552301E-2</v>
      </c>
      <c r="AD6582" s="1">
        <v>2.1509477119999998</v>
      </c>
      <c r="AE6582" t="s">
        <v>592</v>
      </c>
    </row>
    <row r="6583" spans="1:31" x14ac:dyDescent="0.3">
      <c r="A6583" t="s">
        <v>4599</v>
      </c>
      <c r="B6583" t="s">
        <v>4595</v>
      </c>
      <c r="C6583" t="s">
        <v>4120</v>
      </c>
      <c r="D6583" t="s">
        <v>4121</v>
      </c>
      <c r="E6583">
        <v>469</v>
      </c>
      <c r="F6583">
        <v>407</v>
      </c>
      <c r="G6583" s="1">
        <v>265.422143333333</v>
      </c>
      <c r="H6583" s="1">
        <v>263.68779999999998</v>
      </c>
      <c r="I6583" s="1">
        <v>143900.348900004</v>
      </c>
      <c r="J6583" s="1">
        <v>143900.348900004</v>
      </c>
      <c r="K6583" s="1">
        <v>4</v>
      </c>
      <c r="L6583">
        <v>4</v>
      </c>
      <c r="M6583" s="1">
        <v>402443</v>
      </c>
      <c r="N6583">
        <v>402443</v>
      </c>
      <c r="O6583" s="1">
        <v>32000.425749829799</v>
      </c>
      <c r="P6583" s="1">
        <v>32000.425749829799</v>
      </c>
      <c r="Q6583">
        <v>209</v>
      </c>
      <c r="R6583" s="1">
        <v>191.776545166402</v>
      </c>
      <c r="S6583" s="1">
        <v>328.96586439998902</v>
      </c>
      <c r="T6583">
        <v>1</v>
      </c>
      <c r="U6583">
        <v>1</v>
      </c>
      <c r="V6583" s="1">
        <v>517.402850000851</v>
      </c>
      <c r="W6583">
        <v>6584</v>
      </c>
      <c r="X6583">
        <v>5</v>
      </c>
      <c r="Y6583">
        <v>6792</v>
      </c>
      <c r="Z6583" s="1">
        <v>8.879565715</v>
      </c>
      <c r="AA6583" s="1">
        <v>0</v>
      </c>
      <c r="AB6583" s="2">
        <v>8.7719298000000001E-2</v>
      </c>
      <c r="AC6583" s="2">
        <v>0.24615384600000001</v>
      </c>
      <c r="AD6583" s="1">
        <v>1.8859999999999999</v>
      </c>
      <c r="AE6583" t="s">
        <v>592</v>
      </c>
    </row>
    <row r="6584" spans="1:31" x14ac:dyDescent="0.3">
      <c r="A6584" t="s">
        <v>5454</v>
      </c>
      <c r="B6584" t="s">
        <v>5455</v>
      </c>
      <c r="C6584" t="s">
        <v>4120</v>
      </c>
      <c r="D6584" t="s">
        <v>4121</v>
      </c>
      <c r="E6584">
        <v>780</v>
      </c>
      <c r="F6584">
        <v>473</v>
      </c>
      <c r="G6584" s="1">
        <v>486.10990291666599</v>
      </c>
      <c r="H6584" s="1">
        <v>468.48325999999997</v>
      </c>
      <c r="I6584" s="1">
        <v>35226.779499997298</v>
      </c>
      <c r="J6584" s="1">
        <v>35226.779499997298</v>
      </c>
      <c r="K6584" s="1">
        <v>1.75</v>
      </c>
      <c r="L6584">
        <v>2</v>
      </c>
      <c r="M6584" s="1">
        <v>141288.75</v>
      </c>
      <c r="N6584">
        <v>176643</v>
      </c>
      <c r="O6584" s="1">
        <v>16193.4366284977</v>
      </c>
      <c r="P6584" s="1">
        <v>16193.4366284977</v>
      </c>
      <c r="Q6584">
        <v>2</v>
      </c>
      <c r="R6584" s="1">
        <v>1.6805251641137799</v>
      </c>
      <c r="S6584" s="1">
        <v>203.24556433127901</v>
      </c>
      <c r="T6584">
        <v>329</v>
      </c>
      <c r="U6584">
        <v>326</v>
      </c>
      <c r="V6584" s="1">
        <v>202.543759141468</v>
      </c>
      <c r="W6584">
        <v>6585</v>
      </c>
      <c r="X6584">
        <v>5</v>
      </c>
      <c r="Y6584">
        <v>5770</v>
      </c>
      <c r="Z6584" s="1">
        <v>26.390885730000001</v>
      </c>
      <c r="AA6584" s="1">
        <v>22.197373890000001</v>
      </c>
      <c r="AB6584" s="2">
        <v>0.14107365799999999</v>
      </c>
      <c r="AC6584" s="2">
        <v>8.8807786E-2</v>
      </c>
      <c r="AD6584" s="1">
        <v>3.495872093</v>
      </c>
      <c r="AE6584" t="s">
        <v>592</v>
      </c>
    </row>
    <row r="6585" spans="1:31" x14ac:dyDescent="0.3">
      <c r="A6585" t="s">
        <v>3623</v>
      </c>
      <c r="B6585" t="s">
        <v>3616</v>
      </c>
      <c r="C6585" t="s">
        <v>3512</v>
      </c>
      <c r="D6585" t="s">
        <v>3513</v>
      </c>
      <c r="E6585">
        <v>905.99999999999898</v>
      </c>
      <c r="F6585">
        <v>477</v>
      </c>
      <c r="G6585" s="1">
        <v>1517.24046818181</v>
      </c>
      <c r="H6585" s="1">
        <v>1511.0708500000001</v>
      </c>
      <c r="I6585" s="1">
        <v>85034.312581806094</v>
      </c>
      <c r="J6585" s="1">
        <v>88951.177999987194</v>
      </c>
      <c r="K6585" s="1">
        <v>1</v>
      </c>
      <c r="L6585">
        <v>1</v>
      </c>
      <c r="M6585" s="1">
        <v>85034.136363636295</v>
      </c>
      <c r="N6585">
        <v>88951</v>
      </c>
      <c r="O6585" s="1">
        <v>17264.3100485795</v>
      </c>
      <c r="P6585" s="1">
        <v>17514.0302147199</v>
      </c>
      <c r="Q6585">
        <v>0</v>
      </c>
      <c r="R6585" s="1">
        <v>0</v>
      </c>
      <c r="S6585" s="1">
        <v>0</v>
      </c>
      <c r="T6585">
        <v>343</v>
      </c>
      <c r="U6585">
        <v>341</v>
      </c>
      <c r="V6585" s="1">
        <v>434.88357958386399</v>
      </c>
      <c r="W6585">
        <v>6586</v>
      </c>
      <c r="X6585">
        <v>5</v>
      </c>
      <c r="Y6585">
        <v>6467</v>
      </c>
      <c r="Z6585" s="1">
        <v>12.335686369999999</v>
      </c>
      <c r="AA6585" s="1">
        <v>20.649266879999999</v>
      </c>
      <c r="AB6585" s="2">
        <v>0.13452914799999999</v>
      </c>
      <c r="AC6585" s="2">
        <v>2.320442E-2</v>
      </c>
      <c r="AD6585" s="1">
        <v>2.788057851</v>
      </c>
      <c r="AE6585" t="s">
        <v>592</v>
      </c>
    </row>
    <row r="6586" spans="1:31" x14ac:dyDescent="0.3">
      <c r="A6586" t="s">
        <v>4797</v>
      </c>
      <c r="B6586" t="s">
        <v>4798</v>
      </c>
      <c r="C6586" t="s">
        <v>510</v>
      </c>
      <c r="D6586" t="s">
        <v>511</v>
      </c>
      <c r="E6586">
        <v>939.99999999999898</v>
      </c>
      <c r="F6586">
        <v>590</v>
      </c>
      <c r="G6586" s="1">
        <v>148.111942586206</v>
      </c>
      <c r="H6586" s="1">
        <v>146.8741</v>
      </c>
      <c r="I6586" s="1">
        <v>153266.75558795</v>
      </c>
      <c r="J6586" s="1">
        <v>150708.52005002799</v>
      </c>
      <c r="K6586" s="1">
        <v>2.2758620689655098</v>
      </c>
      <c r="L6586">
        <v>2</v>
      </c>
      <c r="M6586" s="1">
        <v>317979.96551724098</v>
      </c>
      <c r="N6586">
        <v>307599</v>
      </c>
      <c r="O6586" s="1">
        <v>11488.986371573001</v>
      </c>
      <c r="P6586" s="1">
        <v>10508.4528697487</v>
      </c>
      <c r="Q6586">
        <v>51</v>
      </c>
      <c r="R6586" s="1">
        <v>32.589686098654703</v>
      </c>
      <c r="S6586" s="1">
        <v>287.18959595567799</v>
      </c>
      <c r="T6586">
        <v>333</v>
      </c>
      <c r="U6586">
        <v>329</v>
      </c>
      <c r="V6586" s="1">
        <v>474.88641996804398</v>
      </c>
      <c r="W6586">
        <v>6587</v>
      </c>
      <c r="X6586">
        <v>5</v>
      </c>
      <c r="Y6586">
        <v>5557</v>
      </c>
      <c r="Z6586" s="1">
        <v>83.583587059999999</v>
      </c>
      <c r="AA6586" s="1">
        <v>34.518349149999999</v>
      </c>
      <c r="AB6586" s="2">
        <v>0.13138686099999999</v>
      </c>
      <c r="AC6586" s="2">
        <v>3.6772217000000003E-2</v>
      </c>
      <c r="AD6586" s="1">
        <v>4.6344857140000002</v>
      </c>
      <c r="AE6586" t="s">
        <v>592</v>
      </c>
    </row>
    <row r="6587" spans="1:31" x14ac:dyDescent="0.3">
      <c r="A6587" t="s">
        <v>5175</v>
      </c>
      <c r="B6587" t="s">
        <v>5163</v>
      </c>
      <c r="C6587" t="s">
        <v>4120</v>
      </c>
      <c r="D6587" t="s">
        <v>4121</v>
      </c>
      <c r="E6587">
        <v>656.99999999999898</v>
      </c>
      <c r="F6587">
        <v>469</v>
      </c>
      <c r="G6587" s="1">
        <v>240.086796052631</v>
      </c>
      <c r="H6587" s="1">
        <v>258.31182999999999</v>
      </c>
      <c r="I6587" s="1">
        <v>247761.167600024</v>
      </c>
      <c r="J6587" s="1">
        <v>247761.167600024</v>
      </c>
      <c r="K6587" s="1">
        <v>4.4210526315789398</v>
      </c>
      <c r="L6587">
        <v>4</v>
      </c>
      <c r="M6587" s="1">
        <v>547861.21052631503</v>
      </c>
      <c r="N6587">
        <v>539569</v>
      </c>
      <c r="O6587" s="1">
        <v>11840.510533279001</v>
      </c>
      <c r="P6587" s="1">
        <v>11840.510533279001</v>
      </c>
      <c r="Q6587">
        <v>345</v>
      </c>
      <c r="R6587" s="1">
        <v>305.66939491376701</v>
      </c>
      <c r="S6587" s="1">
        <v>143.06480123532401</v>
      </c>
      <c r="T6587">
        <v>69</v>
      </c>
      <c r="U6587">
        <v>54</v>
      </c>
      <c r="V6587" s="1">
        <v>163.372292415537</v>
      </c>
      <c r="W6587">
        <v>6588</v>
      </c>
      <c r="X6587">
        <v>5</v>
      </c>
      <c r="Y6587">
        <v>5952</v>
      </c>
      <c r="Z6587" s="1">
        <v>68.420047440000005</v>
      </c>
      <c r="AA6587" s="1">
        <v>0</v>
      </c>
      <c r="AB6587" s="2">
        <v>0.12888888900000001</v>
      </c>
      <c r="AC6587" s="2">
        <v>6.9577079999999999E-2</v>
      </c>
      <c r="AD6587" s="1">
        <v>3.610211268</v>
      </c>
      <c r="AE6587" t="s">
        <v>592</v>
      </c>
    </row>
    <row r="6588" spans="1:31" x14ac:dyDescent="0.3">
      <c r="A6588" t="s">
        <v>6934</v>
      </c>
      <c r="B6588" t="s">
        <v>6929</v>
      </c>
      <c r="C6588" t="s">
        <v>6644</v>
      </c>
      <c r="D6588" t="s">
        <v>6645</v>
      </c>
      <c r="E6588">
        <v>874.99999999999898</v>
      </c>
      <c r="F6588">
        <v>522</v>
      </c>
      <c r="G6588" s="1">
        <v>418.25844777777701</v>
      </c>
      <c r="H6588" s="1">
        <v>438.54109</v>
      </c>
      <c r="I6588" s="1">
        <v>158830.66845</v>
      </c>
      <c r="J6588" s="1">
        <v>158830.66845</v>
      </c>
      <c r="K6588" s="1">
        <v>1.05555555555555</v>
      </c>
      <c r="L6588">
        <v>1</v>
      </c>
      <c r="M6588" s="1">
        <v>163653.777777777</v>
      </c>
      <c r="N6588">
        <v>158830</v>
      </c>
      <c r="O6588" s="1">
        <v>14286.597685951499</v>
      </c>
      <c r="P6588" s="1">
        <v>14286.597685951499</v>
      </c>
      <c r="Q6588">
        <v>20</v>
      </c>
      <c r="R6588" s="1">
        <v>15.4545454545454</v>
      </c>
      <c r="S6588" s="1">
        <v>510.52416238639</v>
      </c>
      <c r="T6588">
        <v>360</v>
      </c>
      <c r="U6588">
        <v>357</v>
      </c>
      <c r="V6588" s="1">
        <v>398.64809024719801</v>
      </c>
      <c r="W6588">
        <v>6589</v>
      </c>
      <c r="X6588">
        <v>5</v>
      </c>
      <c r="Y6588">
        <v>5068</v>
      </c>
      <c r="Z6588" s="1">
        <v>86.696003590000004</v>
      </c>
      <c r="AA6588" s="1">
        <v>0</v>
      </c>
      <c r="AB6588" s="2">
        <v>0.16308040800000001</v>
      </c>
      <c r="AC6588" s="2">
        <v>1.3808976000000001E-2</v>
      </c>
      <c r="AD6588" s="1">
        <v>3.8577325579999999</v>
      </c>
      <c r="AE6588" t="s">
        <v>592</v>
      </c>
    </row>
    <row r="6589" spans="1:31" x14ac:dyDescent="0.3">
      <c r="A6589" t="s">
        <v>4778</v>
      </c>
      <c r="B6589" t="s">
        <v>4774</v>
      </c>
      <c r="C6589" t="s">
        <v>4120</v>
      </c>
      <c r="D6589" t="s">
        <v>4121</v>
      </c>
      <c r="E6589">
        <v>623</v>
      </c>
      <c r="F6589">
        <v>430</v>
      </c>
      <c r="G6589" s="1">
        <v>113.936961249999</v>
      </c>
      <c r="H6589" s="1">
        <v>111.06607</v>
      </c>
      <c r="I6589" s="1">
        <v>2360690.2864500498</v>
      </c>
      <c r="J6589" s="1">
        <v>2360690.2864500498</v>
      </c>
      <c r="K6589" s="1">
        <v>3</v>
      </c>
      <c r="L6589">
        <v>3</v>
      </c>
      <c r="M6589" s="1">
        <v>2461622</v>
      </c>
      <c r="N6589">
        <v>2461622</v>
      </c>
      <c r="O6589" s="1">
        <v>25386.0834247274</v>
      </c>
      <c r="P6589" s="1">
        <v>25386.0834247274</v>
      </c>
      <c r="Q6589">
        <v>144</v>
      </c>
      <c r="R6589" s="1">
        <v>131.06976744185999</v>
      </c>
      <c r="S6589" s="1">
        <v>284.39934948069998</v>
      </c>
      <c r="T6589">
        <v>143</v>
      </c>
      <c r="U6589">
        <v>143</v>
      </c>
      <c r="V6589" s="1">
        <v>89.479017853115906</v>
      </c>
      <c r="W6589">
        <v>6590</v>
      </c>
      <c r="X6589">
        <v>5</v>
      </c>
      <c r="Y6589">
        <v>6649</v>
      </c>
      <c r="Z6589" s="1">
        <v>49.628123090000003</v>
      </c>
      <c r="AA6589" s="1">
        <v>21.750598700000001</v>
      </c>
      <c r="AB6589" s="2">
        <v>0.11009174300000001</v>
      </c>
      <c r="AC6589" s="2">
        <v>6.0740741000000001E-2</v>
      </c>
      <c r="AD6589" s="1">
        <v>5.2717117120000001</v>
      </c>
      <c r="AE6589" t="s">
        <v>592</v>
      </c>
    </row>
    <row r="6590" spans="1:31" x14ac:dyDescent="0.3">
      <c r="A6590" t="s">
        <v>5404</v>
      </c>
      <c r="B6590" t="s">
        <v>5405</v>
      </c>
      <c r="C6590" t="s">
        <v>4120</v>
      </c>
      <c r="D6590" t="s">
        <v>4121</v>
      </c>
      <c r="E6590">
        <v>1171.99999999999</v>
      </c>
      <c r="F6590">
        <v>788</v>
      </c>
      <c r="G6590" s="1">
        <v>1033.5927545454499</v>
      </c>
      <c r="H6590" s="1">
        <v>1051.6162999999999</v>
      </c>
      <c r="I6590" s="1">
        <v>248569.57746363099</v>
      </c>
      <c r="J6590" s="1">
        <v>378870.22129999002</v>
      </c>
      <c r="K6590" s="1">
        <v>1</v>
      </c>
      <c r="L6590">
        <v>1</v>
      </c>
      <c r="M6590" s="1">
        <v>248569.27272727201</v>
      </c>
      <c r="N6590">
        <v>378870</v>
      </c>
      <c r="O6590" s="1">
        <v>14143.503591332699</v>
      </c>
      <c r="P6590" s="1">
        <v>11728.874806276001</v>
      </c>
      <c r="Q6590">
        <v>229</v>
      </c>
      <c r="R6590" s="1">
        <v>152.83705357142799</v>
      </c>
      <c r="S6590" s="1">
        <v>467.0978447466</v>
      </c>
      <c r="T6590">
        <v>231</v>
      </c>
      <c r="U6590">
        <v>230</v>
      </c>
      <c r="V6590" s="1">
        <v>300.74494775326502</v>
      </c>
      <c r="W6590">
        <v>6591</v>
      </c>
      <c r="X6590">
        <v>5</v>
      </c>
      <c r="Y6590">
        <v>6860</v>
      </c>
      <c r="Z6590" s="1">
        <v>26.764109430000001</v>
      </c>
      <c r="AA6590" s="1">
        <v>33.387396359999997</v>
      </c>
      <c r="AB6590" s="2">
        <v>0.111111111</v>
      </c>
      <c r="AC6590" s="2">
        <v>8.9519651000000006E-2</v>
      </c>
      <c r="AD6590" s="1">
        <v>3.0384337349999999</v>
      </c>
      <c r="AE6590" t="s">
        <v>592</v>
      </c>
    </row>
    <row r="6591" spans="1:31" x14ac:dyDescent="0.3">
      <c r="A6591" t="s">
        <v>4276</v>
      </c>
      <c r="B6591" t="s">
        <v>4274</v>
      </c>
      <c r="C6591" t="s">
        <v>510</v>
      </c>
      <c r="D6591" t="s">
        <v>511</v>
      </c>
      <c r="E6591">
        <v>701</v>
      </c>
      <c r="F6591">
        <v>405</v>
      </c>
      <c r="G6591" s="1">
        <v>439.51581590909097</v>
      </c>
      <c r="H6591" s="1">
        <v>447.63249999999999</v>
      </c>
      <c r="I6591" s="1">
        <v>24842.937468185599</v>
      </c>
      <c r="J6591" s="1">
        <v>25036.734200004099</v>
      </c>
      <c r="K6591" s="1">
        <v>2</v>
      </c>
      <c r="L6591">
        <v>2</v>
      </c>
      <c r="M6591" s="1">
        <v>47941</v>
      </c>
      <c r="N6591">
        <v>47941</v>
      </c>
      <c r="O6591" s="1">
        <v>4207.7080044764498</v>
      </c>
      <c r="P6591" s="1">
        <v>4169.3923316746896</v>
      </c>
      <c r="Q6591">
        <v>64</v>
      </c>
      <c r="R6591" s="1">
        <v>44.686390532544301</v>
      </c>
      <c r="S6591" s="1">
        <v>416.066943849327</v>
      </c>
      <c r="T6591">
        <v>278</v>
      </c>
      <c r="U6591">
        <v>272</v>
      </c>
      <c r="V6591" s="1">
        <v>497.50635577049502</v>
      </c>
      <c r="W6591">
        <v>6592</v>
      </c>
      <c r="X6591">
        <v>5</v>
      </c>
      <c r="Y6591">
        <v>5518</v>
      </c>
      <c r="Z6591" s="1">
        <v>84.752761469999996</v>
      </c>
      <c r="AA6591" s="1">
        <v>27.538592699999999</v>
      </c>
      <c r="AB6591" s="2">
        <v>0.174273859</v>
      </c>
      <c r="AC6591" s="2">
        <v>4.1554960000000002E-2</v>
      </c>
      <c r="AD6591" s="1">
        <v>4.9503124999999999</v>
      </c>
      <c r="AE6591" t="s">
        <v>592</v>
      </c>
    </row>
    <row r="6592" spans="1:31" x14ac:dyDescent="0.3">
      <c r="A6592" t="s">
        <v>5565</v>
      </c>
      <c r="B6592" t="s">
        <v>5564</v>
      </c>
      <c r="C6592" t="s">
        <v>535</v>
      </c>
      <c r="D6592" t="s">
        <v>536</v>
      </c>
      <c r="E6592">
        <v>1369</v>
      </c>
      <c r="F6592">
        <v>891</v>
      </c>
      <c r="G6592" s="1">
        <v>285.27083073684202</v>
      </c>
      <c r="H6592" s="1">
        <v>289.06747000000001</v>
      </c>
      <c r="I6592" s="1">
        <v>161170.11574472301</v>
      </c>
      <c r="J6592" s="1">
        <v>168877.521399986</v>
      </c>
      <c r="K6592" s="1">
        <v>2.9473684210526301</v>
      </c>
      <c r="L6592">
        <v>3</v>
      </c>
      <c r="M6592" s="1">
        <v>194675.26315789399</v>
      </c>
      <c r="N6592">
        <v>194862</v>
      </c>
      <c r="O6592" s="1">
        <v>23031.572072317402</v>
      </c>
      <c r="P6592" s="1">
        <v>23785.143671325601</v>
      </c>
      <c r="Q6592">
        <v>187</v>
      </c>
      <c r="R6592" s="1">
        <v>138.653658536585</v>
      </c>
      <c r="S6592" s="1">
        <v>285.90208590164798</v>
      </c>
      <c r="T6592">
        <v>498</v>
      </c>
      <c r="U6592">
        <v>482</v>
      </c>
      <c r="V6592" s="1">
        <v>159.963167291189</v>
      </c>
      <c r="W6592">
        <v>6593</v>
      </c>
      <c r="X6592">
        <v>5</v>
      </c>
      <c r="Y6592">
        <v>6026</v>
      </c>
      <c r="Z6592" s="1">
        <v>23.77554688</v>
      </c>
      <c r="AA6592" s="1">
        <v>0</v>
      </c>
      <c r="AB6592" s="2">
        <v>0.16069788800000001</v>
      </c>
      <c r="AC6592" s="2">
        <v>2.9411764999999999E-2</v>
      </c>
      <c r="AD6592" s="1">
        <v>2.7817197450000002</v>
      </c>
      <c r="AE6592" t="s">
        <v>592</v>
      </c>
    </row>
    <row r="6593" spans="1:31" x14ac:dyDescent="0.3">
      <c r="A6593" t="s">
        <v>686</v>
      </c>
      <c r="B6593" t="s">
        <v>679</v>
      </c>
      <c r="C6593" t="s">
        <v>595</v>
      </c>
      <c r="D6593" t="s">
        <v>596</v>
      </c>
      <c r="E6593">
        <v>1108</v>
      </c>
      <c r="F6593">
        <v>731</v>
      </c>
      <c r="G6593" s="1">
        <v>559.76091660714201</v>
      </c>
      <c r="H6593" s="1">
        <v>614.05886999999996</v>
      </c>
      <c r="I6593" s="1">
        <v>10429.191950006199</v>
      </c>
      <c r="J6593" s="1">
        <v>10429.191950006199</v>
      </c>
      <c r="K6593" s="1">
        <v>1</v>
      </c>
      <c r="L6593">
        <v>1</v>
      </c>
      <c r="M6593" s="1">
        <v>10429</v>
      </c>
      <c r="N6593">
        <v>10429</v>
      </c>
      <c r="O6593" s="1">
        <v>19550.107852882302</v>
      </c>
      <c r="P6593" s="1">
        <v>19550.107852882302</v>
      </c>
      <c r="Q6593">
        <v>312</v>
      </c>
      <c r="R6593" s="1">
        <v>190.83135391923901</v>
      </c>
      <c r="S6593" s="1">
        <v>434.91560753342202</v>
      </c>
      <c r="T6593">
        <v>307</v>
      </c>
      <c r="U6593">
        <v>304</v>
      </c>
      <c r="V6593" s="1">
        <v>323.107227818534</v>
      </c>
      <c r="W6593">
        <v>6594</v>
      </c>
      <c r="X6593">
        <v>5</v>
      </c>
      <c r="Y6593">
        <v>6012</v>
      </c>
      <c r="Z6593" s="1">
        <v>42.288705469999996</v>
      </c>
      <c r="AA6593" s="1">
        <v>75.499839039999998</v>
      </c>
      <c r="AB6593" s="2">
        <v>0.134383689</v>
      </c>
      <c r="AC6593" s="2">
        <v>5.7276994999999997E-2</v>
      </c>
      <c r="AD6593" s="1">
        <v>3.9374786319999999</v>
      </c>
      <c r="AE6593" t="s">
        <v>592</v>
      </c>
    </row>
    <row r="6594" spans="1:31" x14ac:dyDescent="0.3">
      <c r="A6594" t="s">
        <v>2155</v>
      </c>
      <c r="B6594" t="s">
        <v>2149</v>
      </c>
      <c r="C6594" t="s">
        <v>311</v>
      </c>
      <c r="D6594" t="s">
        <v>312</v>
      </c>
      <c r="E6594">
        <v>433</v>
      </c>
      <c r="F6594">
        <v>286</v>
      </c>
      <c r="G6594" s="1">
        <v>134.51784112499999</v>
      </c>
      <c r="H6594" s="1">
        <v>129.19295500000001</v>
      </c>
      <c r="I6594" s="1">
        <v>137247.157650004</v>
      </c>
      <c r="J6594" s="1">
        <v>137247.157650004</v>
      </c>
      <c r="K6594" s="1">
        <v>3.25</v>
      </c>
      <c r="L6594">
        <v>3.5</v>
      </c>
      <c r="M6594" s="1">
        <v>337403.625</v>
      </c>
      <c r="N6594">
        <v>415102.5</v>
      </c>
      <c r="O6594" s="1">
        <v>11047.5135069179</v>
      </c>
      <c r="P6594" s="1">
        <v>11047.5135069179</v>
      </c>
      <c r="Q6594">
        <v>28</v>
      </c>
      <c r="R6594" s="1">
        <v>19.175097276264498</v>
      </c>
      <c r="S6594" s="1">
        <v>253.20976917319899</v>
      </c>
      <c r="T6594">
        <v>165</v>
      </c>
      <c r="U6594">
        <v>165</v>
      </c>
      <c r="V6594" s="1">
        <v>284.71186124542101</v>
      </c>
      <c r="W6594">
        <v>6595</v>
      </c>
      <c r="X6594">
        <v>5</v>
      </c>
      <c r="Y6594">
        <v>6147</v>
      </c>
      <c r="Z6594" s="1">
        <v>28.010472419999999</v>
      </c>
      <c r="AA6594" s="1">
        <v>37.77924393</v>
      </c>
      <c r="AB6594" s="2">
        <v>0.16043956000000001</v>
      </c>
      <c r="AC6594" s="2">
        <v>2.5862069000000001E-2</v>
      </c>
      <c r="AD6594" s="1">
        <v>5.6659821429999999</v>
      </c>
      <c r="AE6594" t="s">
        <v>592</v>
      </c>
    </row>
    <row r="6595" spans="1:31" x14ac:dyDescent="0.3">
      <c r="A6595" t="s">
        <v>5230</v>
      </c>
      <c r="B6595" t="s">
        <v>5228</v>
      </c>
      <c r="C6595" t="s">
        <v>4120</v>
      </c>
      <c r="D6595" t="s">
        <v>4121</v>
      </c>
      <c r="E6595">
        <v>761</v>
      </c>
      <c r="F6595">
        <v>483</v>
      </c>
      <c r="G6595" s="1">
        <v>391.42343458333301</v>
      </c>
      <c r="H6595" s="1">
        <v>435.01718</v>
      </c>
      <c r="I6595" s="1">
        <v>57107.034204167503</v>
      </c>
      <c r="J6595" s="1">
        <v>18681.840749996201</v>
      </c>
      <c r="K6595" s="1">
        <v>4.2916666666666599</v>
      </c>
      <c r="L6595">
        <v>4</v>
      </c>
      <c r="M6595" s="1">
        <v>290959.25</v>
      </c>
      <c r="N6595">
        <v>296622</v>
      </c>
      <c r="O6595" s="1">
        <v>7803.2929251818996</v>
      </c>
      <c r="P6595" s="1">
        <v>6888.03766289124</v>
      </c>
      <c r="Q6595">
        <v>157</v>
      </c>
      <c r="R6595" s="1">
        <v>122.235714285714</v>
      </c>
      <c r="S6595" s="1">
        <v>243.718582344693</v>
      </c>
      <c r="T6595">
        <v>212</v>
      </c>
      <c r="U6595">
        <v>211</v>
      </c>
      <c r="V6595" s="1">
        <v>353.71083829379</v>
      </c>
      <c r="W6595">
        <v>6596</v>
      </c>
      <c r="X6595">
        <v>5</v>
      </c>
      <c r="Y6595">
        <v>6115</v>
      </c>
      <c r="Z6595" s="1">
        <v>62.860362000000002</v>
      </c>
      <c r="AA6595" s="1">
        <v>19.93898446</v>
      </c>
      <c r="AB6595" s="2">
        <v>0.11372549</v>
      </c>
      <c r="AC6595" s="2">
        <v>3.2637076000000001E-2</v>
      </c>
      <c r="AD6595" s="1">
        <v>3.5638944719999999</v>
      </c>
      <c r="AE6595" t="s">
        <v>592</v>
      </c>
    </row>
    <row r="6596" spans="1:31" x14ac:dyDescent="0.3">
      <c r="A6596" t="s">
        <v>4569</v>
      </c>
      <c r="B6596" t="s">
        <v>4565</v>
      </c>
      <c r="C6596" t="s">
        <v>4120</v>
      </c>
      <c r="D6596" t="s">
        <v>4121</v>
      </c>
      <c r="E6596">
        <v>737</v>
      </c>
      <c r="F6596">
        <v>444</v>
      </c>
      <c r="G6596" s="1">
        <v>556.33266437500004</v>
      </c>
      <c r="H6596" s="1">
        <v>554.42679999999996</v>
      </c>
      <c r="I6596" s="1">
        <v>3872.7952500022002</v>
      </c>
      <c r="J6596" s="1">
        <v>3872.7952500022002</v>
      </c>
      <c r="K6596" s="1">
        <v>2.0625</v>
      </c>
      <c r="L6596">
        <v>2</v>
      </c>
      <c r="M6596" s="1">
        <v>515465.9375</v>
      </c>
      <c r="N6596">
        <v>607586</v>
      </c>
      <c r="O6596" s="1">
        <v>13145.431443671399</v>
      </c>
      <c r="P6596" s="1">
        <v>13145.431443671399</v>
      </c>
      <c r="Q6596">
        <v>211</v>
      </c>
      <c r="R6596" s="1">
        <v>154.38312586445301</v>
      </c>
      <c r="S6596" s="1">
        <v>487.418457340141</v>
      </c>
      <c r="T6596">
        <v>78</v>
      </c>
      <c r="U6596">
        <v>78</v>
      </c>
      <c r="V6596" s="1">
        <v>289.04499753851599</v>
      </c>
      <c r="W6596">
        <v>6597</v>
      </c>
      <c r="X6596">
        <v>5</v>
      </c>
      <c r="Y6596">
        <v>6476</v>
      </c>
      <c r="Z6596" s="1">
        <v>20.713380059999999</v>
      </c>
      <c r="AA6596" s="1">
        <v>105.9106062</v>
      </c>
      <c r="AB6596" s="2">
        <v>0.11328125</v>
      </c>
      <c r="AC6596" s="2">
        <v>7.3394495000000004E-2</v>
      </c>
      <c r="AD6596" s="1">
        <v>6.6339024389999999</v>
      </c>
      <c r="AE6596" t="s">
        <v>592</v>
      </c>
    </row>
    <row r="6597" spans="1:31" x14ac:dyDescent="0.3">
      <c r="A6597" t="s">
        <v>1925</v>
      </c>
      <c r="B6597" t="s">
        <v>1921</v>
      </c>
      <c r="C6597" t="s">
        <v>1720</v>
      </c>
      <c r="D6597" t="s">
        <v>1721</v>
      </c>
      <c r="E6597">
        <v>791</v>
      </c>
      <c r="F6597">
        <v>394</v>
      </c>
      <c r="G6597" s="1">
        <v>192.68325243749999</v>
      </c>
      <c r="H6597" s="1">
        <v>211.72866500000001</v>
      </c>
      <c r="I6597" s="1">
        <v>112736.821359375</v>
      </c>
      <c r="J6597" s="1">
        <v>4063.0184999994699</v>
      </c>
      <c r="K6597" s="1">
        <v>2.9375</v>
      </c>
      <c r="L6597">
        <v>3</v>
      </c>
      <c r="M6597" s="1">
        <v>390267.625</v>
      </c>
      <c r="N6597">
        <v>392560</v>
      </c>
      <c r="O6597" s="1">
        <v>9938.0527822797703</v>
      </c>
      <c r="P6597" s="1">
        <v>6864.2017316575702</v>
      </c>
      <c r="Q6597">
        <v>172</v>
      </c>
      <c r="R6597" s="1">
        <v>64.458252427184405</v>
      </c>
      <c r="S6597" s="1">
        <v>602.97224798584602</v>
      </c>
      <c r="T6597">
        <v>183</v>
      </c>
      <c r="U6597">
        <v>183</v>
      </c>
      <c r="V6597" s="1">
        <v>265.21789390159398</v>
      </c>
      <c r="W6597">
        <v>6598</v>
      </c>
      <c r="X6597">
        <v>5</v>
      </c>
      <c r="Y6597">
        <v>4798</v>
      </c>
      <c r="Z6597" s="1">
        <v>94.215420600000002</v>
      </c>
      <c r="AA6597" s="1">
        <v>0</v>
      </c>
      <c r="AB6597" s="2">
        <v>0.16302952500000001</v>
      </c>
      <c r="AC6597" s="2">
        <v>5.7324841000000001E-2</v>
      </c>
      <c r="AD6597" s="1">
        <v>6.3883232630000002</v>
      </c>
      <c r="AE6597" t="s">
        <v>592</v>
      </c>
    </row>
    <row r="6598" spans="1:31" x14ac:dyDescent="0.3">
      <c r="A6598" t="s">
        <v>5120</v>
      </c>
      <c r="B6598" t="s">
        <v>5121</v>
      </c>
      <c r="C6598" t="s">
        <v>4120</v>
      </c>
      <c r="D6598" t="s">
        <v>4121</v>
      </c>
      <c r="E6598">
        <v>1118.99999999999</v>
      </c>
      <c r="F6598">
        <v>881</v>
      </c>
      <c r="G6598" s="1">
        <v>371.47746222222202</v>
      </c>
      <c r="H6598" s="1">
        <v>382.32445000000001</v>
      </c>
      <c r="I6598" s="1">
        <v>18300.322891668999</v>
      </c>
      <c r="J6598" s="1">
        <v>19694.4704500027</v>
      </c>
      <c r="K6598" s="1">
        <v>8.9444444444444393</v>
      </c>
      <c r="L6598">
        <v>9</v>
      </c>
      <c r="M6598" s="1">
        <v>531568.5</v>
      </c>
      <c r="N6598">
        <v>530940</v>
      </c>
      <c r="O6598" s="1">
        <v>13925.150691900601</v>
      </c>
      <c r="P6598" s="1">
        <v>15611.9126984126</v>
      </c>
      <c r="Q6598">
        <v>369</v>
      </c>
      <c r="R6598" s="1">
        <v>232.90054815974901</v>
      </c>
      <c r="S6598" s="1">
        <v>218.35401168712499</v>
      </c>
      <c r="T6598">
        <v>157</v>
      </c>
      <c r="U6598">
        <v>157</v>
      </c>
      <c r="V6598" s="1">
        <v>116.306996585969</v>
      </c>
      <c r="W6598">
        <v>6599</v>
      </c>
      <c r="X6598">
        <v>5</v>
      </c>
      <c r="Y6598">
        <v>6362</v>
      </c>
      <c r="Z6598" s="1">
        <v>23.20710094</v>
      </c>
      <c r="AA6598" s="1">
        <v>18.68771345</v>
      </c>
      <c r="AB6598" s="2">
        <v>0.113392857</v>
      </c>
      <c r="AC6598" s="2">
        <v>0.15284249799999999</v>
      </c>
      <c r="AD6598" s="1">
        <v>2.785718954</v>
      </c>
      <c r="AE6598" t="s">
        <v>592</v>
      </c>
    </row>
    <row r="6599" spans="1:31" x14ac:dyDescent="0.3">
      <c r="A6599" t="s">
        <v>7042</v>
      </c>
      <c r="B6599" t="s">
        <v>7038</v>
      </c>
      <c r="C6599" t="s">
        <v>6644</v>
      </c>
      <c r="D6599" t="s">
        <v>6645</v>
      </c>
      <c r="E6599">
        <v>548</v>
      </c>
      <c r="F6599">
        <v>357</v>
      </c>
      <c r="G6599" s="1">
        <v>990.43734454545404</v>
      </c>
      <c r="H6599" s="1">
        <v>952.50250000000005</v>
      </c>
      <c r="I6599" s="1">
        <v>3784.2873999994899</v>
      </c>
      <c r="J6599" s="1">
        <v>3784.2873999994899</v>
      </c>
      <c r="K6599" s="1">
        <v>1</v>
      </c>
      <c r="L6599">
        <v>1</v>
      </c>
      <c r="M6599" s="1">
        <v>3784</v>
      </c>
      <c r="N6599">
        <v>3784</v>
      </c>
      <c r="O6599" s="1">
        <v>11969.1410661234</v>
      </c>
      <c r="P6599" s="1">
        <v>11969.1410661234</v>
      </c>
      <c r="Q6599">
        <v>2</v>
      </c>
      <c r="R6599" s="1">
        <v>1.5403726708074501</v>
      </c>
      <c r="S6599" s="1">
        <v>428.40948026313401</v>
      </c>
      <c r="T6599">
        <v>203</v>
      </c>
      <c r="U6599">
        <v>201</v>
      </c>
      <c r="V6599" s="1">
        <v>159.773372885567</v>
      </c>
      <c r="W6599">
        <v>6600</v>
      </c>
      <c r="X6599">
        <v>5</v>
      </c>
      <c r="Y6599">
        <v>5915</v>
      </c>
      <c r="Z6599" s="1">
        <v>29.226999920000001</v>
      </c>
      <c r="AA6599" s="1">
        <v>26.414652799999999</v>
      </c>
      <c r="AB6599" s="2">
        <v>0.120287253</v>
      </c>
      <c r="AC6599" s="2">
        <v>1.7985612000000002E-2</v>
      </c>
      <c r="AD6599" s="1">
        <v>4.8034999999999997</v>
      </c>
      <c r="AE6599" t="s">
        <v>592</v>
      </c>
    </row>
    <row r="6600" spans="1:31" x14ac:dyDescent="0.3">
      <c r="A6600" t="s">
        <v>6933</v>
      </c>
      <c r="B6600" t="s">
        <v>6931</v>
      </c>
      <c r="C6600" t="s">
        <v>6068</v>
      </c>
      <c r="D6600" t="s">
        <v>6069</v>
      </c>
      <c r="E6600">
        <v>707</v>
      </c>
      <c r="F6600">
        <v>560</v>
      </c>
      <c r="G6600" s="1">
        <v>81.0070012941176</v>
      </c>
      <c r="H6600" s="1">
        <v>89.274860000000004</v>
      </c>
      <c r="I6600" s="1">
        <v>40501.180223529402</v>
      </c>
      <c r="J6600" s="1">
        <v>14371.522999997</v>
      </c>
      <c r="K6600" s="1">
        <v>3.4705882352941102</v>
      </c>
      <c r="L6600">
        <v>3</v>
      </c>
      <c r="M6600" s="1">
        <v>348881.47058823501</v>
      </c>
      <c r="N6600">
        <v>283152</v>
      </c>
      <c r="O6600" s="1">
        <v>14030.803893116699</v>
      </c>
      <c r="P6600" s="1">
        <v>9964.3231729055296</v>
      </c>
      <c r="Q6600">
        <v>316</v>
      </c>
      <c r="R6600" s="1">
        <v>270.24134312696702</v>
      </c>
      <c r="S6600" s="1">
        <v>230.43906449461201</v>
      </c>
      <c r="T6600">
        <v>26</v>
      </c>
      <c r="U6600">
        <v>19</v>
      </c>
      <c r="V6600" s="1">
        <v>183.452891967764</v>
      </c>
      <c r="W6600">
        <v>6601</v>
      </c>
      <c r="X6600">
        <v>5</v>
      </c>
      <c r="Y6600">
        <v>6629</v>
      </c>
      <c r="Z6600" s="1">
        <v>37.315173680000001</v>
      </c>
      <c r="AA6600" s="1">
        <v>31.597289230000001</v>
      </c>
      <c r="AB6600" s="2">
        <v>0.125177809</v>
      </c>
      <c r="AC6600" s="2">
        <v>0.100689655</v>
      </c>
      <c r="AD6600" s="1">
        <v>2.5727235770000001</v>
      </c>
      <c r="AE6600" t="s">
        <v>592</v>
      </c>
    </row>
    <row r="6601" spans="1:31" x14ac:dyDescent="0.3">
      <c r="A6601" t="s">
        <v>6272</v>
      </c>
      <c r="B6601" t="s">
        <v>6268</v>
      </c>
      <c r="C6601" t="s">
        <v>6068</v>
      </c>
      <c r="D6601" t="s">
        <v>6069</v>
      </c>
      <c r="E6601">
        <v>862.99999999999898</v>
      </c>
      <c r="F6601">
        <v>759</v>
      </c>
      <c r="G6601" s="1">
        <v>376.19942785714198</v>
      </c>
      <c r="H6601" s="1">
        <v>369.51893999999999</v>
      </c>
      <c r="I6601" s="1">
        <v>450745.32534999499</v>
      </c>
      <c r="J6601" s="1">
        <v>450745.32534999598</v>
      </c>
      <c r="K6601" s="1">
        <v>3.2857142857142798</v>
      </c>
      <c r="L6601">
        <v>3</v>
      </c>
      <c r="M6601" s="1">
        <v>607367.85714285704</v>
      </c>
      <c r="N6601">
        <v>491534</v>
      </c>
      <c r="O6601" s="1">
        <v>32286.976891591901</v>
      </c>
      <c r="P6601" s="1">
        <v>32286.976891591901</v>
      </c>
      <c r="Q6601">
        <v>435</v>
      </c>
      <c r="R6601" s="1">
        <v>382.44315648684801</v>
      </c>
      <c r="S6601" s="1">
        <v>359.06542100410297</v>
      </c>
      <c r="T6601">
        <v>32</v>
      </c>
      <c r="U6601">
        <v>32</v>
      </c>
      <c r="V6601" s="1">
        <v>173.77125239063901</v>
      </c>
      <c r="W6601">
        <v>6602</v>
      </c>
      <c r="X6601">
        <v>5</v>
      </c>
      <c r="Y6601">
        <v>6555</v>
      </c>
      <c r="Z6601" s="1">
        <v>42.354748909999998</v>
      </c>
      <c r="AA6601" s="1">
        <v>0</v>
      </c>
      <c r="AB6601" s="2">
        <v>0.12676056299999999</v>
      </c>
      <c r="AC6601" s="2">
        <v>0.113182423</v>
      </c>
      <c r="AD6601" s="1">
        <v>4.6823170730000001</v>
      </c>
      <c r="AE6601" t="s">
        <v>592</v>
      </c>
    </row>
    <row r="6602" spans="1:31" x14ac:dyDescent="0.3">
      <c r="A6602" t="s">
        <v>3536</v>
      </c>
      <c r="B6602" t="s">
        <v>3532</v>
      </c>
      <c r="C6602" t="s">
        <v>3512</v>
      </c>
      <c r="D6602" t="s">
        <v>3513</v>
      </c>
      <c r="E6602">
        <v>1043</v>
      </c>
      <c r="F6602">
        <v>577</v>
      </c>
      <c r="G6602" s="1">
        <v>585.07947439999998</v>
      </c>
      <c r="H6602" s="1">
        <v>682.29759999999999</v>
      </c>
      <c r="I6602" s="1">
        <v>164902.47502399201</v>
      </c>
      <c r="J6602" s="1">
        <v>196739.71489998899</v>
      </c>
      <c r="K6602" s="1">
        <v>2.04</v>
      </c>
      <c r="L6602">
        <v>2</v>
      </c>
      <c r="M6602" s="1">
        <v>1087062.2</v>
      </c>
      <c r="N6602">
        <v>260824</v>
      </c>
      <c r="O6602" s="1">
        <v>11035.4380098167</v>
      </c>
      <c r="P6602" s="1">
        <v>12740.7921186392</v>
      </c>
      <c r="Q6602">
        <v>22</v>
      </c>
      <c r="R6602" s="1">
        <v>13.071129707112901</v>
      </c>
      <c r="S6602" s="1">
        <v>473.54728741875601</v>
      </c>
      <c r="T6602">
        <v>402</v>
      </c>
      <c r="U6602">
        <v>393</v>
      </c>
      <c r="V6602" s="1">
        <v>549.15965222836803</v>
      </c>
      <c r="W6602">
        <v>6603</v>
      </c>
      <c r="X6602">
        <v>5</v>
      </c>
      <c r="Y6602">
        <v>6613</v>
      </c>
      <c r="Z6602" s="1">
        <v>48.33428138</v>
      </c>
      <c r="AA6602" s="1">
        <v>0</v>
      </c>
      <c r="AB6602" s="2">
        <v>0.122722915</v>
      </c>
      <c r="AC6602" s="2">
        <v>1.7671518000000001E-2</v>
      </c>
      <c r="AD6602" s="1">
        <v>9.8020370369999998</v>
      </c>
      <c r="AE6602" t="s">
        <v>592</v>
      </c>
    </row>
    <row r="6603" spans="1:31" x14ac:dyDescent="0.3">
      <c r="A6603" t="s">
        <v>5082</v>
      </c>
      <c r="B6603" t="s">
        <v>5076</v>
      </c>
      <c r="C6603" t="s">
        <v>4120</v>
      </c>
      <c r="D6603" t="s">
        <v>4121</v>
      </c>
      <c r="E6603">
        <v>1011.99999999999</v>
      </c>
      <c r="F6603">
        <v>657</v>
      </c>
      <c r="G6603" s="1">
        <v>180.77568333333301</v>
      </c>
      <c r="H6603" s="1">
        <v>172.07683499999999</v>
      </c>
      <c r="I6603" s="1">
        <v>46908.303774993998</v>
      </c>
      <c r="J6603" s="1">
        <v>61943.544699992402</v>
      </c>
      <c r="K6603" s="1">
        <v>4.7083333333333304</v>
      </c>
      <c r="L6603">
        <v>5</v>
      </c>
      <c r="M6603" s="1">
        <v>215695.25</v>
      </c>
      <c r="N6603">
        <v>135003</v>
      </c>
      <c r="O6603" s="1">
        <v>10472.431835301501</v>
      </c>
      <c r="P6603" s="1">
        <v>11800.001960080001</v>
      </c>
      <c r="Q6603">
        <v>466</v>
      </c>
      <c r="R6603" s="1">
        <v>316.13065326633102</v>
      </c>
      <c r="S6603" s="1">
        <v>235.66591263620501</v>
      </c>
      <c r="T6603">
        <v>84</v>
      </c>
      <c r="U6603">
        <v>81</v>
      </c>
      <c r="V6603" s="1">
        <v>196.41022664056001</v>
      </c>
      <c r="W6603">
        <v>6604</v>
      </c>
      <c r="X6603">
        <v>5</v>
      </c>
      <c r="Y6603">
        <v>6326</v>
      </c>
      <c r="Z6603" s="1">
        <v>66.781144170000005</v>
      </c>
      <c r="AA6603" s="1">
        <v>13.565573580000001</v>
      </c>
      <c r="AB6603" s="2">
        <v>0.15029469600000001</v>
      </c>
      <c r="AC6603" s="2">
        <v>7.0759625000000007E-2</v>
      </c>
      <c r="AD6603" s="1">
        <v>2.397839506</v>
      </c>
      <c r="AE6603" t="s">
        <v>592</v>
      </c>
    </row>
    <row r="6604" spans="1:31" x14ac:dyDescent="0.3">
      <c r="A6604" t="s">
        <v>6048</v>
      </c>
      <c r="B6604" t="s">
        <v>6044</v>
      </c>
      <c r="C6604" t="s">
        <v>535</v>
      </c>
      <c r="D6604" t="s">
        <v>536</v>
      </c>
      <c r="E6604">
        <v>1339</v>
      </c>
      <c r="F6604">
        <v>1048</v>
      </c>
      <c r="G6604" s="1">
        <v>4980.5784562500003</v>
      </c>
      <c r="H6604" s="1">
        <v>4952.6509999999998</v>
      </c>
      <c r="I6604" s="1">
        <v>3863.0362687511702</v>
      </c>
      <c r="J6604" s="1">
        <v>3641.6419500010202</v>
      </c>
      <c r="K6604" s="1">
        <v>1</v>
      </c>
      <c r="L6604">
        <v>1</v>
      </c>
      <c r="M6604" s="1">
        <v>3862.4375</v>
      </c>
      <c r="N6604">
        <v>3641</v>
      </c>
      <c r="O6604" s="1">
        <v>3374.0711918289999</v>
      </c>
      <c r="P6604" s="1">
        <v>3828.1496212121201</v>
      </c>
      <c r="Q6604">
        <v>21</v>
      </c>
      <c r="R6604" s="1">
        <v>16.827361563517901</v>
      </c>
      <c r="S6604" s="1">
        <v>351.909421722297</v>
      </c>
      <c r="T6604">
        <v>197</v>
      </c>
      <c r="U6604">
        <v>174</v>
      </c>
      <c r="V6604" s="1">
        <v>223.478259249557</v>
      </c>
      <c r="W6604">
        <v>6605</v>
      </c>
      <c r="X6604">
        <v>5</v>
      </c>
      <c r="Y6604">
        <v>6855</v>
      </c>
      <c r="Z6604" s="1">
        <v>20.73345424</v>
      </c>
      <c r="AA6604" s="1">
        <v>0</v>
      </c>
      <c r="AB6604" s="2">
        <v>2.7653213999999999E-2</v>
      </c>
      <c r="AC6604" s="2">
        <v>1.7152659000000001E-2</v>
      </c>
      <c r="AD6604" s="1">
        <v>13.99630208</v>
      </c>
      <c r="AE6604" t="s">
        <v>592</v>
      </c>
    </row>
    <row r="6605" spans="1:31" x14ac:dyDescent="0.3">
      <c r="A6605" t="s">
        <v>8119</v>
      </c>
      <c r="B6605" t="s">
        <v>8118</v>
      </c>
      <c r="C6605" t="s">
        <v>569</v>
      </c>
      <c r="D6605" t="s">
        <v>570</v>
      </c>
      <c r="E6605">
        <v>748</v>
      </c>
      <c r="F6605">
        <v>426</v>
      </c>
      <c r="G6605" s="1">
        <v>386.09475214285698</v>
      </c>
      <c r="H6605" s="1">
        <v>378.19003999999899</v>
      </c>
      <c r="I6605" s="1">
        <v>31500.699549996902</v>
      </c>
      <c r="J6605" s="1">
        <v>31500.699549996902</v>
      </c>
      <c r="K6605" s="1">
        <v>1</v>
      </c>
      <c r="L6605">
        <v>1</v>
      </c>
      <c r="M6605" s="1">
        <v>31500</v>
      </c>
      <c r="N6605">
        <v>31500</v>
      </c>
      <c r="O6605" s="1">
        <v>20862.304934401101</v>
      </c>
      <c r="P6605" s="1">
        <v>20862.304934401101</v>
      </c>
      <c r="Q6605">
        <v>2</v>
      </c>
      <c r="R6605" s="1">
        <v>1.1360946745562099</v>
      </c>
      <c r="S6605" s="1">
        <v>387.86764388333501</v>
      </c>
      <c r="T6605">
        <v>303</v>
      </c>
      <c r="U6605">
        <v>302</v>
      </c>
      <c r="V6605" s="1">
        <v>468.185995244548</v>
      </c>
      <c r="W6605">
        <v>6606</v>
      </c>
      <c r="X6605">
        <v>5</v>
      </c>
      <c r="Y6605">
        <v>6587</v>
      </c>
      <c r="Z6605" s="1">
        <v>4.6232337350000003</v>
      </c>
      <c r="AA6605" s="1">
        <v>0</v>
      </c>
      <c r="AB6605" s="2">
        <v>0.13563829799999999</v>
      </c>
      <c r="AC6605" s="2">
        <v>2.3129251999999999E-2</v>
      </c>
      <c r="AD6605" s="1">
        <v>2.5349157299999998</v>
      </c>
      <c r="AE6605" t="s">
        <v>592</v>
      </c>
    </row>
    <row r="6606" spans="1:31" x14ac:dyDescent="0.3">
      <c r="A6606" t="s">
        <v>3824</v>
      </c>
      <c r="B6606" t="s">
        <v>3822</v>
      </c>
      <c r="C6606" t="s">
        <v>446</v>
      </c>
      <c r="D6606" t="s">
        <v>447</v>
      </c>
      <c r="E6606">
        <v>731.99999999999898</v>
      </c>
      <c r="F6606">
        <v>417</v>
      </c>
      <c r="G6606" s="1">
        <v>495.62031705882299</v>
      </c>
      <c r="H6606" s="1">
        <v>476.41998000000001</v>
      </c>
      <c r="I6606" s="1">
        <v>83954.159385280596</v>
      </c>
      <c r="J6606" s="1">
        <v>99963.425149971707</v>
      </c>
      <c r="K6606" s="1">
        <v>4</v>
      </c>
      <c r="L6606">
        <v>4</v>
      </c>
      <c r="M6606" s="1">
        <v>169032.82352941099</v>
      </c>
      <c r="N6606">
        <v>186434</v>
      </c>
      <c r="O6606" s="1">
        <v>4658.5790014458498</v>
      </c>
      <c r="P6606" s="1">
        <v>3307.3855108359098</v>
      </c>
      <c r="Q6606">
        <v>35</v>
      </c>
      <c r="R6606" s="1">
        <v>23.731707317073099</v>
      </c>
      <c r="S6606" s="1">
        <v>575.52286545578499</v>
      </c>
      <c r="T6606">
        <v>285</v>
      </c>
      <c r="U6606">
        <v>264</v>
      </c>
      <c r="V6606" s="1">
        <v>440.90402528736598</v>
      </c>
      <c r="W6606">
        <v>6607</v>
      </c>
      <c r="X6606">
        <v>5</v>
      </c>
      <c r="Y6606">
        <v>6455</v>
      </c>
      <c r="Z6606" s="1">
        <v>19.534173710000001</v>
      </c>
      <c r="AA6606" s="1">
        <v>0</v>
      </c>
      <c r="AB6606" s="2">
        <v>0.12550066800000001</v>
      </c>
      <c r="AC6606" s="2">
        <v>2.1080369000000002E-2</v>
      </c>
      <c r="AD6606" s="1">
        <v>3.345166667</v>
      </c>
      <c r="AE6606" t="s">
        <v>592</v>
      </c>
    </row>
    <row r="6607" spans="1:31" x14ac:dyDescent="0.3">
      <c r="A6607" t="s">
        <v>3086</v>
      </c>
      <c r="B6607" t="s">
        <v>3080</v>
      </c>
      <c r="C6607" t="s">
        <v>2875</v>
      </c>
      <c r="D6607" t="s">
        <v>2876</v>
      </c>
      <c r="E6607">
        <v>571</v>
      </c>
      <c r="F6607">
        <v>303</v>
      </c>
      <c r="G6607" s="1">
        <v>496.14647500000001</v>
      </c>
      <c r="H6607" s="1">
        <v>483.06208500000002</v>
      </c>
      <c r="I6607" s="1">
        <v>23879.375700004599</v>
      </c>
      <c r="J6607" s="1">
        <v>23879.375700004599</v>
      </c>
      <c r="K6607" s="1">
        <v>3</v>
      </c>
      <c r="L6607">
        <v>3</v>
      </c>
      <c r="M6607" s="1">
        <v>67977.666666666599</v>
      </c>
      <c r="N6607">
        <v>67335</v>
      </c>
      <c r="O6607" s="1">
        <v>4924.0548807917203</v>
      </c>
      <c r="P6607" s="1">
        <v>4924.0548807917203</v>
      </c>
      <c r="Q6607">
        <v>8</v>
      </c>
      <c r="R6607" s="1">
        <v>3.4792899408284002</v>
      </c>
      <c r="S6607" s="1">
        <v>329.83365099088797</v>
      </c>
      <c r="T6607">
        <v>233</v>
      </c>
      <c r="U6607">
        <v>232</v>
      </c>
      <c r="V6607" s="1">
        <v>439.99079297296299</v>
      </c>
      <c r="W6607">
        <v>6608</v>
      </c>
      <c r="X6607">
        <v>5</v>
      </c>
      <c r="Y6607">
        <v>5827</v>
      </c>
      <c r="Z6607" s="1">
        <v>6.575744931</v>
      </c>
      <c r="AA6607" s="1">
        <v>65.746708810000001</v>
      </c>
      <c r="AB6607" s="2">
        <v>0.12880143099999999</v>
      </c>
      <c r="AC6607" s="2">
        <v>2.2556390999999999E-2</v>
      </c>
      <c r="AD6607" s="1">
        <v>2.6539999999999999</v>
      </c>
      <c r="AE6607" t="s">
        <v>592</v>
      </c>
    </row>
    <row r="6608" spans="1:31" x14ac:dyDescent="0.3">
      <c r="A6608" t="s">
        <v>798</v>
      </c>
      <c r="B6608" t="s">
        <v>794</v>
      </c>
      <c r="C6608" t="s">
        <v>595</v>
      </c>
      <c r="D6608" t="s">
        <v>596</v>
      </c>
      <c r="E6608">
        <v>802.99999999999898</v>
      </c>
      <c r="F6608">
        <v>694</v>
      </c>
      <c r="G6608" s="1">
        <v>637.62151076922999</v>
      </c>
      <c r="H6608" s="1">
        <v>665.48727499999995</v>
      </c>
      <c r="I6608" s="1">
        <v>123258.36787692001</v>
      </c>
      <c r="J6608" s="1">
        <v>183794.29014999699</v>
      </c>
      <c r="K6608" s="1">
        <v>4.0769230769230704</v>
      </c>
      <c r="L6608">
        <v>4</v>
      </c>
      <c r="M6608" s="1">
        <v>197254.538461538</v>
      </c>
      <c r="N6608">
        <v>196957</v>
      </c>
      <c r="O6608" s="1">
        <v>21238.314585483899</v>
      </c>
      <c r="P6608" s="1">
        <v>22909.111943909698</v>
      </c>
      <c r="Q6608">
        <v>416</v>
      </c>
      <c r="R6608" s="1">
        <v>315.47438752783899</v>
      </c>
      <c r="S6608" s="1">
        <v>199.651589309271</v>
      </c>
      <c r="T6608">
        <v>31</v>
      </c>
      <c r="U6608">
        <v>31</v>
      </c>
      <c r="V6608" s="1">
        <v>263.24455827418802</v>
      </c>
      <c r="W6608">
        <v>6609</v>
      </c>
      <c r="X6608">
        <v>5</v>
      </c>
      <c r="Y6608">
        <v>6909</v>
      </c>
      <c r="Z6608" s="1">
        <v>23.54686353</v>
      </c>
      <c r="AA6608" s="1">
        <v>0</v>
      </c>
      <c r="AB6608" s="2">
        <v>7.3349632999999997E-2</v>
      </c>
      <c r="AC6608" s="2">
        <v>0.12668463599999999</v>
      </c>
      <c r="AD6608" s="1">
        <v>5.4314423080000003</v>
      </c>
      <c r="AE6608" t="s">
        <v>592</v>
      </c>
    </row>
    <row r="6609" spans="1:31" x14ac:dyDescent="0.3">
      <c r="A6609" t="s">
        <v>5484</v>
      </c>
      <c r="B6609" t="s">
        <v>5481</v>
      </c>
      <c r="C6609" t="s">
        <v>4120</v>
      </c>
      <c r="D6609" t="s">
        <v>4121</v>
      </c>
      <c r="E6609">
        <v>768</v>
      </c>
      <c r="F6609">
        <v>495</v>
      </c>
      <c r="G6609" s="1">
        <v>3371.6617500000002</v>
      </c>
      <c r="H6609" s="1">
        <v>3383.9191999999998</v>
      </c>
      <c r="I6609" s="1">
        <v>72249.915949993199</v>
      </c>
      <c r="J6609" s="1">
        <v>72249.915949993199</v>
      </c>
      <c r="K6609" s="1">
        <v>1</v>
      </c>
      <c r="L6609">
        <v>1</v>
      </c>
      <c r="M6609" s="1">
        <v>72249</v>
      </c>
      <c r="N6609">
        <v>72249</v>
      </c>
      <c r="O6609" s="1">
        <v>16378.545067065301</v>
      </c>
      <c r="P6609" s="1">
        <v>16378.545067065301</v>
      </c>
      <c r="Q6609">
        <v>18</v>
      </c>
      <c r="R6609" s="1">
        <v>15.4603960396039</v>
      </c>
      <c r="S6609" s="1">
        <v>377.12823939257299</v>
      </c>
      <c r="T6609">
        <v>284</v>
      </c>
      <c r="U6609">
        <v>277</v>
      </c>
      <c r="V6609" s="1">
        <v>189.031909974092</v>
      </c>
      <c r="W6609">
        <v>6610</v>
      </c>
      <c r="X6609">
        <v>5</v>
      </c>
      <c r="Y6609">
        <v>6344</v>
      </c>
      <c r="Z6609" s="1">
        <v>37.849141439999997</v>
      </c>
      <c r="AA6609" s="1">
        <v>0</v>
      </c>
      <c r="AB6609" s="2">
        <v>0.151595745</v>
      </c>
      <c r="AC6609" s="2">
        <v>3.7234043000000001E-2</v>
      </c>
      <c r="AD6609" s="1">
        <v>7.2088768119999997</v>
      </c>
      <c r="AE6609" t="s">
        <v>592</v>
      </c>
    </row>
    <row r="6610" spans="1:31" x14ac:dyDescent="0.3">
      <c r="A6610" t="s">
        <v>3677</v>
      </c>
      <c r="B6610" t="s">
        <v>3673</v>
      </c>
      <c r="C6610" t="s">
        <v>421</v>
      </c>
      <c r="D6610" t="s">
        <v>422</v>
      </c>
      <c r="E6610">
        <v>817</v>
      </c>
      <c r="F6610">
        <v>400</v>
      </c>
      <c r="G6610" s="1">
        <v>212.101301571428</v>
      </c>
      <c r="H6610" s="1">
        <v>226.09481</v>
      </c>
      <c r="I6610" s="1">
        <v>20548.060207139701</v>
      </c>
      <c r="J6610" s="1">
        <v>23176.2229499973</v>
      </c>
      <c r="K6610" s="1">
        <v>3.6071428571428501</v>
      </c>
      <c r="L6610">
        <v>4</v>
      </c>
      <c r="M6610" s="1">
        <v>57495.357142857101</v>
      </c>
      <c r="N6610">
        <v>62517</v>
      </c>
      <c r="O6610" s="1">
        <v>2356.7057183105899</v>
      </c>
      <c r="P6610" s="1">
        <v>2231.9213107098599</v>
      </c>
      <c r="Q6610">
        <v>149</v>
      </c>
      <c r="R6610" s="1">
        <v>107.481770833333</v>
      </c>
      <c r="S6610" s="1">
        <v>377.91021195779001</v>
      </c>
      <c r="T6610">
        <v>286</v>
      </c>
      <c r="U6610">
        <v>283</v>
      </c>
      <c r="V6610" s="1">
        <v>355.60412032468901</v>
      </c>
      <c r="W6610">
        <v>6611</v>
      </c>
      <c r="X6610">
        <v>5</v>
      </c>
      <c r="Y6610">
        <v>5004</v>
      </c>
      <c r="Z6610" s="1">
        <v>34.291695349999998</v>
      </c>
      <c r="AA6610" s="1">
        <v>0</v>
      </c>
      <c r="AB6610" s="2">
        <v>0.15539739</v>
      </c>
      <c r="AC6610" s="2">
        <v>2.6869159E-2</v>
      </c>
      <c r="AD6610" s="1">
        <v>3.8074579119999998</v>
      </c>
      <c r="AE6610" t="s">
        <v>592</v>
      </c>
    </row>
    <row r="6611" spans="1:31" x14ac:dyDescent="0.3">
      <c r="A6611" t="s">
        <v>6034</v>
      </c>
      <c r="B6611" t="s">
        <v>6032</v>
      </c>
      <c r="C6611" t="s">
        <v>535</v>
      </c>
      <c r="D6611" t="s">
        <v>536</v>
      </c>
      <c r="E6611">
        <v>656.99999999999898</v>
      </c>
      <c r="F6611">
        <v>311</v>
      </c>
      <c r="G6611" s="1">
        <v>158.49338379999901</v>
      </c>
      <c r="H6611" s="1">
        <v>145.34441999999899</v>
      </c>
      <c r="I6611" s="1">
        <v>192913.12800001801</v>
      </c>
      <c r="J6611" s="1">
        <v>192913.12800001801</v>
      </c>
      <c r="K6611" s="1">
        <v>2.6</v>
      </c>
      <c r="L6611">
        <v>3</v>
      </c>
      <c r="M6611" s="1">
        <v>248210</v>
      </c>
      <c r="N6611">
        <v>267698</v>
      </c>
      <c r="O6611" s="1">
        <v>12842.125785418701</v>
      </c>
      <c r="P6611" s="1">
        <v>12842.125785418701</v>
      </c>
      <c r="Q6611">
        <v>3</v>
      </c>
      <c r="R6611" s="1">
        <v>2.0745762711864399</v>
      </c>
      <c r="S6611" s="1">
        <v>532.66252238688298</v>
      </c>
      <c r="T6611">
        <v>292</v>
      </c>
      <c r="U6611">
        <v>291</v>
      </c>
      <c r="V6611" s="1">
        <v>447.96144941044099</v>
      </c>
      <c r="W6611">
        <v>6612</v>
      </c>
      <c r="X6611">
        <v>5</v>
      </c>
      <c r="Y6611">
        <v>6690</v>
      </c>
      <c r="Z6611" s="1">
        <v>26.92974443</v>
      </c>
      <c r="AA6611" s="1">
        <v>93.135507860000004</v>
      </c>
      <c r="AB6611" s="2">
        <v>0.139280125</v>
      </c>
      <c r="AC6611" s="2">
        <v>6.4516130000000001E-3</v>
      </c>
      <c r="AD6611" s="1">
        <v>5.9500666669999998</v>
      </c>
      <c r="AE6611" t="s">
        <v>592</v>
      </c>
    </row>
    <row r="6612" spans="1:31" x14ac:dyDescent="0.3">
      <c r="A6612" t="s">
        <v>1976</v>
      </c>
      <c r="B6612" t="s">
        <v>204</v>
      </c>
      <c r="C6612" t="s">
        <v>205</v>
      </c>
      <c r="D6612" t="s">
        <v>206</v>
      </c>
      <c r="E6612">
        <v>688</v>
      </c>
      <c r="F6612">
        <v>419</v>
      </c>
      <c r="G6612" s="1">
        <v>348.14216812499899</v>
      </c>
      <c r="H6612" s="1">
        <v>349.76341000000002</v>
      </c>
      <c r="I6612" s="1">
        <v>1588532.1602499799</v>
      </c>
      <c r="J6612" s="1">
        <v>1588532.1602499799</v>
      </c>
      <c r="K6612" s="1">
        <v>2</v>
      </c>
      <c r="L6612">
        <v>2</v>
      </c>
      <c r="M6612" s="1">
        <v>1590110</v>
      </c>
      <c r="N6612">
        <v>1590110</v>
      </c>
      <c r="O6612" s="1">
        <v>10234.042350576499</v>
      </c>
      <c r="P6612" s="1">
        <v>10234.042350576499</v>
      </c>
      <c r="Q6612">
        <v>23</v>
      </c>
      <c r="R6612" s="1">
        <v>17.071111111111101</v>
      </c>
      <c r="S6612" s="1">
        <v>670.07984916913597</v>
      </c>
      <c r="T6612">
        <v>284</v>
      </c>
      <c r="U6612">
        <v>283</v>
      </c>
      <c r="V6612" s="1">
        <v>426.39751313402201</v>
      </c>
      <c r="W6612">
        <v>6613</v>
      </c>
      <c r="X6612">
        <v>5</v>
      </c>
      <c r="Y6612">
        <v>5593</v>
      </c>
      <c r="Z6612" s="1">
        <v>20.071058529999998</v>
      </c>
      <c r="AA6612" s="1">
        <v>0</v>
      </c>
      <c r="AB6612" s="2">
        <v>0.18587896300000001</v>
      </c>
      <c r="AC6612" s="2">
        <v>0.04</v>
      </c>
      <c r="AD6612" s="1">
        <v>7.9486363640000004</v>
      </c>
      <c r="AE6612" t="s">
        <v>592</v>
      </c>
    </row>
    <row r="6613" spans="1:31" x14ac:dyDescent="0.3">
      <c r="A6613" t="s">
        <v>7094</v>
      </c>
      <c r="B6613" t="s">
        <v>7092</v>
      </c>
      <c r="C6613" t="s">
        <v>6644</v>
      </c>
      <c r="D6613" t="s">
        <v>6645</v>
      </c>
      <c r="E6613">
        <v>705</v>
      </c>
      <c r="F6613">
        <v>435</v>
      </c>
      <c r="G6613" s="1">
        <v>2502.5856727272699</v>
      </c>
      <c r="H6613" s="1">
        <v>2502.1095999999998</v>
      </c>
      <c r="I6613" s="1">
        <v>26185.492881824601</v>
      </c>
      <c r="J6613" s="1">
        <v>18782.117400008501</v>
      </c>
      <c r="K6613" s="1">
        <v>1</v>
      </c>
      <c r="L6613">
        <v>1</v>
      </c>
      <c r="M6613" s="1">
        <v>26185.181818181802</v>
      </c>
      <c r="N6613">
        <v>18782</v>
      </c>
      <c r="O6613" s="1">
        <v>5920.1797767624603</v>
      </c>
      <c r="P6613" s="1">
        <v>3659.3322437649199</v>
      </c>
      <c r="Q6613">
        <v>1</v>
      </c>
      <c r="R6613" s="1">
        <v>0.72142857142857097</v>
      </c>
      <c r="S6613" s="1">
        <v>475.96763588012101</v>
      </c>
      <c r="T6613">
        <v>302</v>
      </c>
      <c r="U6613">
        <v>297</v>
      </c>
      <c r="V6613" s="1">
        <v>220.522017730062</v>
      </c>
      <c r="W6613">
        <v>6614</v>
      </c>
      <c r="X6613">
        <v>5</v>
      </c>
      <c r="Y6613">
        <v>5849</v>
      </c>
      <c r="Z6613" s="1">
        <v>48.658299620000001</v>
      </c>
      <c r="AA6613" s="1">
        <v>0</v>
      </c>
      <c r="AB6613" s="2">
        <v>0.125854993</v>
      </c>
      <c r="AC6613" s="2">
        <v>2.7559054999999999E-2</v>
      </c>
      <c r="AD6613" s="1">
        <v>7.3433870969999999</v>
      </c>
      <c r="AE6613" t="s">
        <v>592</v>
      </c>
    </row>
    <row r="6614" spans="1:31" x14ac:dyDescent="0.3">
      <c r="A6614" t="s">
        <v>1458</v>
      </c>
      <c r="B6614" t="s">
        <v>1456</v>
      </c>
      <c r="C6614" t="s">
        <v>119</v>
      </c>
      <c r="D6614" t="s">
        <v>120</v>
      </c>
      <c r="E6614">
        <v>618</v>
      </c>
      <c r="F6614">
        <v>401</v>
      </c>
      <c r="G6614" s="1">
        <v>6481.3834999999999</v>
      </c>
      <c r="H6614" s="1">
        <v>6537.6559999999999</v>
      </c>
      <c r="I6614" s="1">
        <v>69943.156199994803</v>
      </c>
      <c r="J6614" s="1">
        <v>69943.156199994803</v>
      </c>
      <c r="K6614" s="1">
        <v>1</v>
      </c>
      <c r="L6614">
        <v>1</v>
      </c>
      <c r="M6614" s="1">
        <v>69943</v>
      </c>
      <c r="N6614">
        <v>69943</v>
      </c>
      <c r="O6614" s="1">
        <v>31109.823926351601</v>
      </c>
      <c r="P6614" s="1">
        <v>31109.823926351699</v>
      </c>
      <c r="Q6614">
        <v>40</v>
      </c>
      <c r="R6614" s="1">
        <v>12.285714285714199</v>
      </c>
      <c r="S6614" s="1">
        <v>534.46149197336695</v>
      </c>
      <c r="T6614">
        <v>229</v>
      </c>
      <c r="U6614">
        <v>218</v>
      </c>
      <c r="V6614" s="1">
        <v>321.86966385842402</v>
      </c>
      <c r="W6614">
        <v>6615</v>
      </c>
      <c r="X6614">
        <v>5</v>
      </c>
      <c r="Y6614">
        <v>6723</v>
      </c>
      <c r="Z6614" s="1">
        <v>10.847890830000001</v>
      </c>
      <c r="AA6614" s="1">
        <v>0</v>
      </c>
      <c r="AB6614" s="2">
        <v>0.145768025</v>
      </c>
      <c r="AC6614" s="2">
        <v>3.3082707000000003E-2</v>
      </c>
      <c r="AD6614" s="1">
        <v>3.8305862070000001</v>
      </c>
      <c r="AE6614" t="s">
        <v>592</v>
      </c>
    </row>
    <row r="6615" spans="1:31" x14ac:dyDescent="0.3">
      <c r="A6615" t="s">
        <v>5165</v>
      </c>
      <c r="B6615" t="s">
        <v>5163</v>
      </c>
      <c r="C6615" t="s">
        <v>4120</v>
      </c>
      <c r="D6615" t="s">
        <v>4121</v>
      </c>
      <c r="E6615">
        <v>626</v>
      </c>
      <c r="F6615">
        <v>455</v>
      </c>
      <c r="G6615" s="1">
        <v>209.32162411764699</v>
      </c>
      <c r="H6615" s="1">
        <v>203.19449</v>
      </c>
      <c r="I6615" s="1">
        <v>247741.41246472599</v>
      </c>
      <c r="J6615" s="1">
        <v>247761.167600024</v>
      </c>
      <c r="K6615" s="1">
        <v>5</v>
      </c>
      <c r="L6615">
        <v>5</v>
      </c>
      <c r="M6615" s="1">
        <v>559263</v>
      </c>
      <c r="N6615">
        <v>559263</v>
      </c>
      <c r="O6615" s="1">
        <v>11530.9978769504</v>
      </c>
      <c r="P6615" s="1">
        <v>11840.510533279001</v>
      </c>
      <c r="Q6615">
        <v>352</v>
      </c>
      <c r="R6615" s="1">
        <v>311.87138263665599</v>
      </c>
      <c r="S6615" s="1">
        <v>143.06480123532401</v>
      </c>
      <c r="T6615">
        <v>23</v>
      </c>
      <c r="U6615">
        <v>23</v>
      </c>
      <c r="V6615" s="1">
        <v>275.111887717488</v>
      </c>
      <c r="W6615">
        <v>6616</v>
      </c>
      <c r="X6615">
        <v>5</v>
      </c>
      <c r="Y6615">
        <v>6902</v>
      </c>
      <c r="Z6615" s="1">
        <v>24.282143649999998</v>
      </c>
      <c r="AA6615" s="1">
        <v>0</v>
      </c>
      <c r="AB6615" s="2">
        <v>0.12032520300000001</v>
      </c>
      <c r="AC6615" s="2">
        <v>6.7028985999999999E-2</v>
      </c>
      <c r="AD6615" s="1">
        <v>4.0175000000000001</v>
      </c>
      <c r="AE6615" t="s">
        <v>592</v>
      </c>
    </row>
    <row r="6616" spans="1:31" x14ac:dyDescent="0.3">
      <c r="A6616" t="s">
        <v>4578</v>
      </c>
      <c r="B6616" t="s">
        <v>4565</v>
      </c>
      <c r="C6616" t="s">
        <v>4120</v>
      </c>
      <c r="D6616" t="s">
        <v>4121</v>
      </c>
      <c r="E6616">
        <v>831.99999999999898</v>
      </c>
      <c r="F6616">
        <v>516</v>
      </c>
      <c r="G6616" s="1">
        <v>559.00614880000001</v>
      </c>
      <c r="H6616" s="1">
        <v>552.01446999999996</v>
      </c>
      <c r="I6616" s="1">
        <v>154487.75317400499</v>
      </c>
      <c r="J6616" s="1">
        <v>143900.348900004</v>
      </c>
      <c r="K6616" s="1">
        <v>4.4800000000000004</v>
      </c>
      <c r="L6616">
        <v>4</v>
      </c>
      <c r="M6616" s="1">
        <v>803344.4</v>
      </c>
      <c r="N6616">
        <v>986857</v>
      </c>
      <c r="O6616" s="1">
        <v>24804.745748838301</v>
      </c>
      <c r="P6616" s="1">
        <v>32000.425749829799</v>
      </c>
      <c r="Q6616">
        <v>353</v>
      </c>
      <c r="R6616" s="1">
        <v>258.28077455048401</v>
      </c>
      <c r="S6616" s="1">
        <v>487.418457340141</v>
      </c>
      <c r="T6616">
        <v>82</v>
      </c>
      <c r="U6616">
        <v>81</v>
      </c>
      <c r="V6616" s="1">
        <v>696.53555712346497</v>
      </c>
      <c r="W6616">
        <v>6617</v>
      </c>
      <c r="X6616">
        <v>5</v>
      </c>
      <c r="Y6616">
        <v>6086</v>
      </c>
      <c r="Z6616" s="1">
        <v>10.44962297</v>
      </c>
      <c r="AA6616" s="1">
        <v>0</v>
      </c>
      <c r="AB6616" s="2">
        <v>0.116726835</v>
      </c>
      <c r="AC6616" s="2">
        <v>0.103773585</v>
      </c>
      <c r="AD6616" s="1">
        <v>4.1851904759999998</v>
      </c>
      <c r="AE6616" t="s">
        <v>592</v>
      </c>
    </row>
    <row r="6617" spans="1:31" x14ac:dyDescent="0.3">
      <c r="A6617" t="s">
        <v>1715</v>
      </c>
      <c r="B6617" t="s">
        <v>1707</v>
      </c>
      <c r="C6617" t="s">
        <v>181</v>
      </c>
      <c r="D6617" t="s">
        <v>182</v>
      </c>
      <c r="E6617">
        <v>637</v>
      </c>
      <c r="F6617">
        <v>369</v>
      </c>
      <c r="G6617" s="1">
        <v>558.84601571428504</v>
      </c>
      <c r="H6617" s="1">
        <v>570.93780000000004</v>
      </c>
      <c r="I6617" s="1">
        <v>1622.0744999978299</v>
      </c>
      <c r="J6617" s="1">
        <v>1622.0744999978299</v>
      </c>
      <c r="K6617" s="1">
        <v>3</v>
      </c>
      <c r="L6617">
        <v>3</v>
      </c>
      <c r="M6617" s="1">
        <v>6823985</v>
      </c>
      <c r="N6617">
        <v>6823985</v>
      </c>
      <c r="O6617" s="1">
        <v>7937.6905437510204</v>
      </c>
      <c r="P6617" s="1">
        <v>7937.6905437510204</v>
      </c>
      <c r="Q6617">
        <v>0</v>
      </c>
      <c r="R6617" s="1">
        <v>0</v>
      </c>
      <c r="S6617" s="1">
        <v>0</v>
      </c>
      <c r="T6617">
        <v>204</v>
      </c>
      <c r="U6617">
        <v>204</v>
      </c>
      <c r="V6617" s="1">
        <v>336.60796672795999</v>
      </c>
      <c r="W6617">
        <v>6618</v>
      </c>
      <c r="X6617">
        <v>5</v>
      </c>
      <c r="Y6617">
        <v>6838</v>
      </c>
      <c r="Z6617" s="1">
        <v>5.9986765550000003</v>
      </c>
      <c r="AA6617" s="1">
        <v>0</v>
      </c>
      <c r="AB6617" s="2">
        <v>0.13418530400000001</v>
      </c>
      <c r="AC6617" s="2">
        <v>1.1551155E-2</v>
      </c>
      <c r="AD6617" s="1">
        <v>6.6695555559999997</v>
      </c>
      <c r="AE6617" t="s">
        <v>592</v>
      </c>
    </row>
    <row r="6618" spans="1:31" x14ac:dyDescent="0.3">
      <c r="A6618" t="s">
        <v>7411</v>
      </c>
      <c r="B6618" t="s">
        <v>7412</v>
      </c>
      <c r="C6618" t="s">
        <v>559</v>
      </c>
      <c r="D6618" t="s">
        <v>560</v>
      </c>
      <c r="E6618">
        <v>808</v>
      </c>
      <c r="F6618">
        <v>496</v>
      </c>
      <c r="G6618" s="1">
        <v>690.5542825</v>
      </c>
      <c r="H6618" s="1">
        <v>688.92502999999999</v>
      </c>
      <c r="I6618" s="1">
        <v>84968.502412501897</v>
      </c>
      <c r="J6618" s="1">
        <v>67871.400599999601</v>
      </c>
      <c r="K6618" s="1">
        <v>1.75</v>
      </c>
      <c r="L6618">
        <v>2</v>
      </c>
      <c r="M6618" s="1">
        <v>170066</v>
      </c>
      <c r="N6618">
        <v>204131</v>
      </c>
      <c r="O6618" s="1">
        <v>7009.3531364240598</v>
      </c>
      <c r="P6618" s="1">
        <v>4269.0639589168904</v>
      </c>
      <c r="Q6618">
        <v>8</v>
      </c>
      <c r="R6618" s="1">
        <v>6.9421487603305696</v>
      </c>
      <c r="S6618" s="1">
        <v>226.71532389319799</v>
      </c>
      <c r="T6618">
        <v>248</v>
      </c>
      <c r="U6618">
        <v>248</v>
      </c>
      <c r="V6618" s="1">
        <v>251.238845786312</v>
      </c>
      <c r="W6618">
        <v>6619</v>
      </c>
      <c r="X6618">
        <v>5</v>
      </c>
      <c r="Y6618">
        <v>5681</v>
      </c>
      <c r="Z6618" s="1">
        <v>26.112848379999999</v>
      </c>
      <c r="AA6618" s="1">
        <v>74.907038529999994</v>
      </c>
      <c r="AB6618" s="2">
        <v>0.13876967100000001</v>
      </c>
      <c r="AC6618" s="2">
        <v>1.0582011000000001E-2</v>
      </c>
      <c r="AD6618" s="1">
        <v>5.1252380950000003</v>
      </c>
      <c r="AE6618" t="s">
        <v>592</v>
      </c>
    </row>
    <row r="6619" spans="1:31" x14ac:dyDescent="0.3">
      <c r="A6619" t="s">
        <v>4010</v>
      </c>
      <c r="B6619" t="s">
        <v>4005</v>
      </c>
      <c r="C6619" t="s">
        <v>500</v>
      </c>
      <c r="D6619" t="s">
        <v>501</v>
      </c>
      <c r="E6619">
        <v>793</v>
      </c>
      <c r="F6619">
        <v>399</v>
      </c>
      <c r="G6619" s="1">
        <v>289.418278375</v>
      </c>
      <c r="H6619" s="1">
        <v>253.56892500000001</v>
      </c>
      <c r="I6619" s="1">
        <v>407353.32175001898</v>
      </c>
      <c r="J6619" s="1">
        <v>407353.32175001898</v>
      </c>
      <c r="K6619" s="1">
        <v>1.5</v>
      </c>
      <c r="L6619">
        <v>1</v>
      </c>
      <c r="M6619" s="1">
        <v>421766.4375</v>
      </c>
      <c r="N6619">
        <v>407353</v>
      </c>
      <c r="O6619" s="1">
        <v>7422.7139694041798</v>
      </c>
      <c r="P6619" s="1">
        <v>7422.7139694041798</v>
      </c>
      <c r="Q6619">
        <v>0</v>
      </c>
      <c r="R6619" s="1">
        <v>0</v>
      </c>
      <c r="S6619" s="1">
        <v>0</v>
      </c>
      <c r="T6619">
        <v>313</v>
      </c>
      <c r="U6619">
        <v>310</v>
      </c>
      <c r="V6619" s="1">
        <v>518.87126320667096</v>
      </c>
      <c r="W6619">
        <v>6620</v>
      </c>
      <c r="X6619">
        <v>5</v>
      </c>
      <c r="Y6619">
        <v>5604</v>
      </c>
      <c r="Z6619" s="1">
        <v>13.70999821</v>
      </c>
      <c r="AA6619" s="1">
        <v>0</v>
      </c>
      <c r="AB6619" s="2">
        <v>0.173969072</v>
      </c>
      <c r="AC6619" s="2">
        <v>2.2636485000000001E-2</v>
      </c>
      <c r="AD6619" s="1">
        <v>5.0324218749999998</v>
      </c>
      <c r="AE6619" t="s">
        <v>592</v>
      </c>
    </row>
    <row r="6620" spans="1:31" x14ac:dyDescent="0.3">
      <c r="A6620" t="s">
        <v>5051</v>
      </c>
      <c r="B6620" t="s">
        <v>5040</v>
      </c>
      <c r="C6620" t="s">
        <v>4120</v>
      </c>
      <c r="D6620" t="s">
        <v>4121</v>
      </c>
      <c r="E6620">
        <v>950</v>
      </c>
      <c r="F6620">
        <v>810</v>
      </c>
      <c r="G6620" s="1">
        <v>130.48703962499999</v>
      </c>
      <c r="H6620" s="1">
        <v>111.590755</v>
      </c>
      <c r="I6620" s="1">
        <v>39607.782250031902</v>
      </c>
      <c r="J6620" s="1">
        <v>39607.782250031902</v>
      </c>
      <c r="K6620" s="1">
        <v>9</v>
      </c>
      <c r="L6620">
        <v>9</v>
      </c>
      <c r="M6620" s="1">
        <v>2617623</v>
      </c>
      <c r="N6620">
        <v>2625352</v>
      </c>
      <c r="O6620" s="1">
        <v>11327.084050916401</v>
      </c>
      <c r="P6620" s="1">
        <v>11327.084050916401</v>
      </c>
      <c r="Q6620">
        <v>527</v>
      </c>
      <c r="R6620" s="1">
        <v>472.45604234048801</v>
      </c>
      <c r="S6620" s="1">
        <v>239.20178329714901</v>
      </c>
      <c r="T6620">
        <v>8</v>
      </c>
      <c r="U6620">
        <v>7</v>
      </c>
      <c r="V6620" s="1">
        <v>135.25167162483501</v>
      </c>
      <c r="W6620">
        <v>6621</v>
      </c>
      <c r="X6620">
        <v>5</v>
      </c>
      <c r="Y6620">
        <v>6679</v>
      </c>
      <c r="Z6620" s="1">
        <v>20.883181180000001</v>
      </c>
      <c r="AA6620" s="1">
        <v>45.226486680000001</v>
      </c>
      <c r="AB6620" s="2">
        <v>0.09</v>
      </c>
      <c r="AC6620" s="2">
        <v>0.186972256</v>
      </c>
      <c r="AD6620" s="1">
        <v>3.0021153850000002</v>
      </c>
      <c r="AE6620" t="s">
        <v>592</v>
      </c>
    </row>
    <row r="6621" spans="1:31" x14ac:dyDescent="0.3">
      <c r="A6621" t="s">
        <v>4819</v>
      </c>
      <c r="B6621" t="s">
        <v>4810</v>
      </c>
      <c r="C6621" t="s">
        <v>510</v>
      </c>
      <c r="D6621" t="s">
        <v>511</v>
      </c>
      <c r="E6621">
        <v>682.99999999999898</v>
      </c>
      <c r="F6621">
        <v>406</v>
      </c>
      <c r="G6621" s="1">
        <v>370.06834450000002</v>
      </c>
      <c r="H6621" s="1">
        <v>399.93293</v>
      </c>
      <c r="I6621" s="1">
        <v>12684.164489995899</v>
      </c>
      <c r="J6621" s="1">
        <v>12039.069499995099</v>
      </c>
      <c r="K6621" s="1">
        <v>3.4</v>
      </c>
      <c r="L6621">
        <v>3</v>
      </c>
      <c r="M6621" s="1">
        <v>117786.6</v>
      </c>
      <c r="N6621">
        <v>107050</v>
      </c>
      <c r="O6621" s="1">
        <v>4040.2344866374201</v>
      </c>
      <c r="P6621" s="1">
        <v>3759.6867632746098</v>
      </c>
      <c r="Q6621">
        <v>82</v>
      </c>
      <c r="R6621" s="1">
        <v>61.519999999999897</v>
      </c>
      <c r="S6621" s="1">
        <v>288.75795364915302</v>
      </c>
      <c r="T6621">
        <v>222</v>
      </c>
      <c r="U6621">
        <v>221</v>
      </c>
      <c r="V6621" s="1">
        <v>249.347260048923</v>
      </c>
      <c r="W6621">
        <v>6622</v>
      </c>
      <c r="X6621">
        <v>5</v>
      </c>
      <c r="Y6621">
        <v>5666</v>
      </c>
      <c r="Z6621" s="1">
        <v>25.76831507</v>
      </c>
      <c r="AA6621" s="1">
        <v>23.16437239</v>
      </c>
      <c r="AB6621" s="2">
        <v>0.145736434</v>
      </c>
      <c r="AC6621" s="2">
        <v>2.2988505999999999E-2</v>
      </c>
      <c r="AD6621" s="1">
        <v>2.1165517239999998</v>
      </c>
      <c r="AE6621" t="s">
        <v>592</v>
      </c>
    </row>
    <row r="6622" spans="1:31" x14ac:dyDescent="0.3">
      <c r="A6622" t="s">
        <v>5553</v>
      </c>
      <c r="B6622" t="s">
        <v>5550</v>
      </c>
      <c r="C6622" t="s">
        <v>535</v>
      </c>
      <c r="D6622" t="s">
        <v>536</v>
      </c>
      <c r="E6622">
        <v>899</v>
      </c>
      <c r="F6622">
        <v>470</v>
      </c>
      <c r="G6622" s="1">
        <v>819.98983296296205</v>
      </c>
      <c r="H6622" s="1">
        <v>819.49379999999996</v>
      </c>
      <c r="I6622" s="1">
        <v>46970.085985185797</v>
      </c>
      <c r="J6622" s="1">
        <v>40117.240150003599</v>
      </c>
      <c r="K6622" s="1">
        <v>2.0370370370370301</v>
      </c>
      <c r="L6622">
        <v>2</v>
      </c>
      <c r="M6622" s="1">
        <v>115855.296296296</v>
      </c>
      <c r="N6622">
        <v>106616</v>
      </c>
      <c r="O6622" s="1">
        <v>7833.4600461343198</v>
      </c>
      <c r="P6622" s="1">
        <v>9467.2832901701895</v>
      </c>
      <c r="Q6622">
        <v>32</v>
      </c>
      <c r="R6622" s="1">
        <v>22.613333333333301</v>
      </c>
      <c r="S6622" s="1">
        <v>357.13426276487399</v>
      </c>
      <c r="T6622">
        <v>392</v>
      </c>
      <c r="U6622">
        <v>392</v>
      </c>
      <c r="V6622" s="1">
        <v>337.19895266195402</v>
      </c>
      <c r="W6622">
        <v>6623</v>
      </c>
      <c r="X6622">
        <v>5</v>
      </c>
      <c r="Y6622">
        <v>6064</v>
      </c>
      <c r="Z6622" s="1">
        <v>11.863127179999999</v>
      </c>
      <c r="AA6622" s="1">
        <v>44.413507459999998</v>
      </c>
      <c r="AB6622" s="2">
        <v>0.16592427600000001</v>
      </c>
      <c r="AC6622" s="2">
        <v>2.3255814E-2</v>
      </c>
      <c r="AD6622" s="1">
        <v>3.99316</v>
      </c>
      <c r="AE6622" t="s">
        <v>592</v>
      </c>
    </row>
    <row r="6623" spans="1:31" x14ac:dyDescent="0.3">
      <c r="A6623" t="s">
        <v>4337</v>
      </c>
      <c r="B6623" t="s">
        <v>4335</v>
      </c>
      <c r="C6623" t="s">
        <v>4120</v>
      </c>
      <c r="D6623" t="s">
        <v>4121</v>
      </c>
      <c r="E6623">
        <v>1057</v>
      </c>
      <c r="F6623">
        <v>566</v>
      </c>
      <c r="G6623" s="1">
        <v>217.49924986956501</v>
      </c>
      <c r="H6623" s="1">
        <v>214.96046000000001</v>
      </c>
      <c r="I6623" s="1">
        <v>279119.735160877</v>
      </c>
      <c r="J6623" s="1">
        <v>164557.30960000301</v>
      </c>
      <c r="K6623" s="1">
        <v>4.2173913043478199</v>
      </c>
      <c r="L6623">
        <v>4</v>
      </c>
      <c r="M6623" s="1">
        <v>1171028.17391304</v>
      </c>
      <c r="N6623">
        <v>1203969</v>
      </c>
      <c r="O6623" s="1">
        <v>9631.5661210970502</v>
      </c>
      <c r="P6623" s="1">
        <v>7896.2298082650104</v>
      </c>
      <c r="Q6623">
        <v>368</v>
      </c>
      <c r="R6623" s="1">
        <v>324.05970149253699</v>
      </c>
      <c r="S6623" s="1">
        <v>440.549283628659</v>
      </c>
      <c r="T6623">
        <v>167</v>
      </c>
      <c r="U6623">
        <v>165</v>
      </c>
      <c r="V6623" s="1">
        <v>191.13496838271101</v>
      </c>
      <c r="W6623">
        <v>6624</v>
      </c>
      <c r="X6623">
        <v>5</v>
      </c>
      <c r="Y6623">
        <v>6496</v>
      </c>
      <c r="Z6623" s="1">
        <v>35.364903140000003</v>
      </c>
      <c r="AA6623" s="1">
        <v>15.88869161</v>
      </c>
      <c r="AB6623" s="2">
        <v>0.13007284099999999</v>
      </c>
      <c r="AC6623" s="2">
        <v>6.1368209E-2</v>
      </c>
      <c r="AD6623" s="1">
        <v>3.7491481480000002</v>
      </c>
      <c r="AE6623" t="s">
        <v>592</v>
      </c>
    </row>
    <row r="6624" spans="1:31" x14ac:dyDescent="0.3">
      <c r="A6624" t="s">
        <v>1870</v>
      </c>
      <c r="B6624" t="s">
        <v>1864</v>
      </c>
      <c r="C6624" t="s">
        <v>1720</v>
      </c>
      <c r="D6624" t="s">
        <v>1721</v>
      </c>
      <c r="E6624">
        <v>678</v>
      </c>
      <c r="F6624">
        <v>379</v>
      </c>
      <c r="G6624" s="1">
        <v>978.70207870967704</v>
      </c>
      <c r="H6624" s="1">
        <v>897.14044000000001</v>
      </c>
      <c r="I6624" s="1">
        <v>51089.7947983911</v>
      </c>
      <c r="J6624" s="1">
        <v>40233.903700004899</v>
      </c>
      <c r="K6624" s="1">
        <v>1</v>
      </c>
      <c r="L6624">
        <v>1</v>
      </c>
      <c r="M6624" s="1">
        <v>51088.903225806403</v>
      </c>
      <c r="N6624">
        <v>40233</v>
      </c>
      <c r="O6624" s="1">
        <v>15454.377622584299</v>
      </c>
      <c r="P6624" s="1">
        <v>16352.039843852301</v>
      </c>
      <c r="Q6624">
        <v>17</v>
      </c>
      <c r="R6624" s="1">
        <v>11.3966480446927</v>
      </c>
      <c r="S6624" s="1">
        <v>529.00138725746797</v>
      </c>
      <c r="T6624">
        <v>275</v>
      </c>
      <c r="U6624">
        <v>269</v>
      </c>
      <c r="V6624" s="1">
        <v>560.33702260283997</v>
      </c>
      <c r="W6624">
        <v>6625</v>
      </c>
      <c r="X6624">
        <v>5</v>
      </c>
      <c r="Y6624">
        <v>5716</v>
      </c>
      <c r="Z6624" s="1">
        <v>9.9920247119999992</v>
      </c>
      <c r="AA6624" s="1">
        <v>27.005444749999999</v>
      </c>
      <c r="AB6624" s="2">
        <v>0.157434402</v>
      </c>
      <c r="AC6624" s="2">
        <v>2.9673590000000001E-3</v>
      </c>
      <c r="AD6624" s="1">
        <v>3.539137931</v>
      </c>
      <c r="AE6624" t="s">
        <v>592</v>
      </c>
    </row>
    <row r="6625" spans="1:31" x14ac:dyDescent="0.3">
      <c r="A6625" t="s">
        <v>1357</v>
      </c>
      <c r="B6625" t="s">
        <v>1358</v>
      </c>
      <c r="C6625" t="s">
        <v>119</v>
      </c>
      <c r="D6625" t="s">
        <v>120</v>
      </c>
      <c r="E6625">
        <v>761</v>
      </c>
      <c r="F6625">
        <v>458</v>
      </c>
      <c r="G6625" s="1">
        <v>357.11955499999999</v>
      </c>
      <c r="H6625" s="1">
        <v>383.555115</v>
      </c>
      <c r="I6625" s="1">
        <v>15093.995209090401</v>
      </c>
      <c r="J6625" s="1">
        <v>18390.468999995399</v>
      </c>
      <c r="K6625" s="1">
        <v>3</v>
      </c>
      <c r="L6625">
        <v>3</v>
      </c>
      <c r="M6625" s="1">
        <v>39547</v>
      </c>
      <c r="N6625">
        <v>39547</v>
      </c>
      <c r="O6625" s="1">
        <v>5982.9681388127001</v>
      </c>
      <c r="P6625" s="1">
        <v>7210.1875637948897</v>
      </c>
      <c r="Q6625">
        <v>7</v>
      </c>
      <c r="R6625" s="1">
        <v>5.1452991452991403</v>
      </c>
      <c r="S6625" s="1">
        <v>265.70539386381</v>
      </c>
      <c r="T6625">
        <v>304</v>
      </c>
      <c r="U6625">
        <v>303</v>
      </c>
      <c r="V6625" s="1">
        <v>264.77324147729598</v>
      </c>
      <c r="W6625">
        <v>6626</v>
      </c>
      <c r="X6625">
        <v>5</v>
      </c>
      <c r="Y6625">
        <v>5461</v>
      </c>
      <c r="Z6625" s="1">
        <v>77.817530759999997</v>
      </c>
      <c r="AA6625" s="1">
        <v>0</v>
      </c>
      <c r="AB6625" s="2">
        <v>0.19547872299999999</v>
      </c>
      <c r="AC6625" s="2">
        <v>1.7305315000000002E-2</v>
      </c>
      <c r="AD6625" s="1">
        <v>3.4217241380000001</v>
      </c>
      <c r="AE6625" t="s">
        <v>592</v>
      </c>
    </row>
    <row r="6626" spans="1:31" x14ac:dyDescent="0.3">
      <c r="A6626" t="s">
        <v>4027</v>
      </c>
      <c r="B6626" t="s">
        <v>4022</v>
      </c>
      <c r="C6626" t="s">
        <v>500</v>
      </c>
      <c r="D6626" t="s">
        <v>501</v>
      </c>
      <c r="E6626">
        <v>839</v>
      </c>
      <c r="F6626">
        <v>434</v>
      </c>
      <c r="G6626" s="1">
        <v>192.37600126666601</v>
      </c>
      <c r="H6626" s="1">
        <v>193.890815</v>
      </c>
      <c r="I6626" s="1">
        <v>101643.95539833199</v>
      </c>
      <c r="J6626" s="1">
        <v>21869.9111999913</v>
      </c>
      <c r="K6626" s="1">
        <v>4.3333333333333304</v>
      </c>
      <c r="L6626">
        <v>4</v>
      </c>
      <c r="M6626" s="1">
        <v>562171.9</v>
      </c>
      <c r="N6626">
        <v>573230</v>
      </c>
      <c r="O6626" s="1">
        <v>4647.8552748412303</v>
      </c>
      <c r="P6626" s="1">
        <v>3477.9047619047601</v>
      </c>
      <c r="Q6626">
        <v>35</v>
      </c>
      <c r="R6626" s="1">
        <v>30.168711656441701</v>
      </c>
      <c r="S6626" s="1">
        <v>619.74375430632199</v>
      </c>
      <c r="T6626">
        <v>325</v>
      </c>
      <c r="U6626">
        <v>317</v>
      </c>
      <c r="V6626" s="1">
        <v>715.03556730556704</v>
      </c>
      <c r="W6626">
        <v>6627</v>
      </c>
      <c r="X6626">
        <v>5</v>
      </c>
      <c r="Y6626">
        <v>5179</v>
      </c>
      <c r="Z6626" s="1">
        <v>48.17786735</v>
      </c>
      <c r="AA6626" s="1">
        <v>51.123044309999997</v>
      </c>
      <c r="AB6626" s="2">
        <v>0.16945107400000001</v>
      </c>
      <c r="AC6626" s="2">
        <v>1.8633540000000001E-2</v>
      </c>
      <c r="AD6626" s="1">
        <v>3.6269306929999998</v>
      </c>
      <c r="AE6626" t="s">
        <v>592</v>
      </c>
    </row>
    <row r="6627" spans="1:31" x14ac:dyDescent="0.3">
      <c r="A6627" t="s">
        <v>4571</v>
      </c>
      <c r="B6627" t="s">
        <v>4565</v>
      </c>
      <c r="C6627" t="s">
        <v>4120</v>
      </c>
      <c r="D6627" t="s">
        <v>4121</v>
      </c>
      <c r="E6627">
        <v>619</v>
      </c>
      <c r="F6627">
        <v>302</v>
      </c>
      <c r="G6627" s="1">
        <v>685.47368761904704</v>
      </c>
      <c r="H6627" s="1">
        <v>710.37170000000003</v>
      </c>
      <c r="I6627" s="1">
        <v>186993.708469056</v>
      </c>
      <c r="J6627" s="1">
        <v>124387.56705000599</v>
      </c>
      <c r="K6627" s="1">
        <v>3.9047619047619002</v>
      </c>
      <c r="L6627">
        <v>4</v>
      </c>
      <c r="M6627" s="1">
        <v>887038</v>
      </c>
      <c r="N6627">
        <v>731973</v>
      </c>
      <c r="O6627" s="1">
        <v>14904.6554114559</v>
      </c>
      <c r="P6627" s="1">
        <v>15756.4330882554</v>
      </c>
      <c r="Q6627">
        <v>168</v>
      </c>
      <c r="R6627" s="1">
        <v>122.921161825726</v>
      </c>
      <c r="S6627" s="1">
        <v>487.418457340141</v>
      </c>
      <c r="T6627">
        <v>132</v>
      </c>
      <c r="U6627">
        <v>126</v>
      </c>
      <c r="V6627" s="1">
        <v>548.98217370106397</v>
      </c>
      <c r="W6627">
        <v>6628</v>
      </c>
      <c r="X6627">
        <v>5</v>
      </c>
      <c r="Y6627">
        <v>6669</v>
      </c>
      <c r="Z6627" s="1">
        <v>17.18258501</v>
      </c>
      <c r="AA6627" s="1">
        <v>0</v>
      </c>
      <c r="AB6627" s="2">
        <v>0.106109325</v>
      </c>
      <c r="AC6627" s="2">
        <v>3.1847133999999999E-2</v>
      </c>
      <c r="AD6627" s="1">
        <v>5.3187341769999996</v>
      </c>
      <c r="AE6627" t="s">
        <v>592</v>
      </c>
    </row>
    <row r="6628" spans="1:31" x14ac:dyDescent="0.3">
      <c r="A6628" t="s">
        <v>3062</v>
      </c>
      <c r="B6628" t="s">
        <v>3053</v>
      </c>
      <c r="C6628" t="s">
        <v>2875</v>
      </c>
      <c r="D6628" t="s">
        <v>2876</v>
      </c>
      <c r="E6628">
        <v>916</v>
      </c>
      <c r="F6628">
        <v>578</v>
      </c>
      <c r="G6628" s="1">
        <v>382.39445246511599</v>
      </c>
      <c r="H6628" s="1">
        <v>386.0829</v>
      </c>
      <c r="I6628" s="1">
        <v>28202.305541862999</v>
      </c>
      <c r="J6628" s="1">
        <v>31948.4512000049</v>
      </c>
      <c r="K6628" s="1">
        <v>6.9534883720930196</v>
      </c>
      <c r="L6628">
        <v>7</v>
      </c>
      <c r="M6628" s="1">
        <v>111833.139534883</v>
      </c>
      <c r="N6628">
        <v>111760</v>
      </c>
      <c r="O6628" s="1">
        <v>3911.8055096190101</v>
      </c>
      <c r="P6628" s="1">
        <v>3231.96220007383</v>
      </c>
      <c r="Q6628">
        <v>214</v>
      </c>
      <c r="R6628" s="1">
        <v>136.379661016949</v>
      </c>
      <c r="S6628" s="1">
        <v>394.37535053235399</v>
      </c>
      <c r="T6628">
        <v>247</v>
      </c>
      <c r="U6628">
        <v>238</v>
      </c>
      <c r="V6628" s="1">
        <v>461.42010863173198</v>
      </c>
      <c r="W6628">
        <v>6629</v>
      </c>
      <c r="X6628">
        <v>5</v>
      </c>
      <c r="Y6628">
        <v>6167</v>
      </c>
      <c r="Z6628" s="1">
        <v>23.320823730000001</v>
      </c>
      <c r="AA6628" s="1">
        <v>19.04167078</v>
      </c>
      <c r="AB6628" s="2">
        <v>0.164785553</v>
      </c>
      <c r="AC6628" s="2">
        <v>4.7114252000000002E-2</v>
      </c>
      <c r="AD6628" s="1">
        <v>3.5075431030000002</v>
      </c>
      <c r="AE6628" t="s">
        <v>592</v>
      </c>
    </row>
    <row r="6629" spans="1:31" x14ac:dyDescent="0.3">
      <c r="A6629" t="s">
        <v>5098</v>
      </c>
      <c r="B6629" t="s">
        <v>5088</v>
      </c>
      <c r="C6629" t="s">
        <v>4120</v>
      </c>
      <c r="D6629" t="s">
        <v>4121</v>
      </c>
      <c r="E6629">
        <v>721.99999999999898</v>
      </c>
      <c r="F6629">
        <v>413</v>
      </c>
      <c r="G6629" s="1">
        <v>229.24054691428501</v>
      </c>
      <c r="H6629" s="1">
        <v>223.91292999999999</v>
      </c>
      <c r="I6629" s="1">
        <v>17391.771705715899</v>
      </c>
      <c r="J6629" s="1">
        <v>10643.168500002899</v>
      </c>
      <c r="K6629" s="1">
        <v>4.4571428571428502</v>
      </c>
      <c r="L6629">
        <v>5</v>
      </c>
      <c r="M6629" s="1">
        <v>333044.62857142801</v>
      </c>
      <c r="N6629">
        <v>347282</v>
      </c>
      <c r="O6629" s="1">
        <v>6119.8030641715504</v>
      </c>
      <c r="P6629" s="1">
        <v>6022.1537356321696</v>
      </c>
      <c r="Q6629">
        <v>176</v>
      </c>
      <c r="R6629" s="1">
        <v>142.89493019838301</v>
      </c>
      <c r="S6629" s="1">
        <v>383.03582747002702</v>
      </c>
      <c r="T6629">
        <v>192</v>
      </c>
      <c r="U6629">
        <v>189</v>
      </c>
      <c r="V6629" s="1">
        <v>243.85875956074401</v>
      </c>
      <c r="W6629">
        <v>6630</v>
      </c>
      <c r="X6629">
        <v>5</v>
      </c>
      <c r="Y6629">
        <v>6247</v>
      </c>
      <c r="Z6629" s="1">
        <v>14.32967917</v>
      </c>
      <c r="AA6629" s="1">
        <v>51.308777640000002</v>
      </c>
      <c r="AB6629" s="2">
        <v>0.15688949499999999</v>
      </c>
      <c r="AC6629" s="2">
        <v>2.7131783E-2</v>
      </c>
      <c r="AD6629" s="1">
        <v>3.776102362</v>
      </c>
      <c r="AE6629" t="s">
        <v>592</v>
      </c>
    </row>
    <row r="6630" spans="1:31" x14ac:dyDescent="0.3">
      <c r="A6630" t="s">
        <v>5406</v>
      </c>
      <c r="B6630" t="s">
        <v>5403</v>
      </c>
      <c r="C6630" t="s">
        <v>523</v>
      </c>
      <c r="D6630" t="s">
        <v>524</v>
      </c>
      <c r="E6630">
        <v>623.99999999999898</v>
      </c>
      <c r="F6630">
        <v>335</v>
      </c>
      <c r="G6630" s="1">
        <v>777.54840428571401</v>
      </c>
      <c r="H6630" s="1">
        <v>801.67949999999996</v>
      </c>
      <c r="I6630" s="1">
        <v>29524.925573806901</v>
      </c>
      <c r="J6630" s="1">
        <v>19850.1871499964</v>
      </c>
      <c r="K6630" s="1">
        <v>1.38095238095238</v>
      </c>
      <c r="L6630">
        <v>1</v>
      </c>
      <c r="M6630" s="1">
        <v>104809.61904761899</v>
      </c>
      <c r="N6630">
        <v>19850</v>
      </c>
      <c r="O6630" s="1">
        <v>5496.7047968473798</v>
      </c>
      <c r="P6630" s="1">
        <v>5334.1765508042599</v>
      </c>
      <c r="Q6630">
        <v>98</v>
      </c>
      <c r="R6630" s="1">
        <v>65.137724550898199</v>
      </c>
      <c r="S6630" s="1">
        <v>436.75218702529997</v>
      </c>
      <c r="T6630">
        <v>199</v>
      </c>
      <c r="U6630">
        <v>184</v>
      </c>
      <c r="V6630" s="1">
        <v>409.66882191519801</v>
      </c>
      <c r="W6630">
        <v>6631</v>
      </c>
      <c r="X6630">
        <v>5</v>
      </c>
      <c r="Y6630">
        <v>6415</v>
      </c>
      <c r="Z6630" s="1">
        <v>5.868908341</v>
      </c>
      <c r="AA6630" s="1">
        <v>0</v>
      </c>
      <c r="AB6630" s="2">
        <v>0.15780998399999999</v>
      </c>
      <c r="AC6630" s="2">
        <v>3.1509121000000001E-2</v>
      </c>
      <c r="AD6630" s="1">
        <v>4.2329372200000002</v>
      </c>
      <c r="AE6630" t="s">
        <v>592</v>
      </c>
    </row>
    <row r="6631" spans="1:31" x14ac:dyDescent="0.3">
      <c r="A6631" t="s">
        <v>1180</v>
      </c>
      <c r="B6631" t="s">
        <v>1169</v>
      </c>
      <c r="C6631" t="s">
        <v>595</v>
      </c>
      <c r="D6631" t="s">
        <v>596</v>
      </c>
      <c r="E6631">
        <v>651.99999999999898</v>
      </c>
      <c r="F6631">
        <v>420</v>
      </c>
      <c r="G6631" s="1">
        <v>1131.15468142857</v>
      </c>
      <c r="H6631" s="1">
        <v>1157.9335000000001</v>
      </c>
      <c r="I6631" s="1">
        <v>60449.992099992</v>
      </c>
      <c r="J6631" s="1">
        <v>60449.992099992</v>
      </c>
      <c r="K6631" s="1">
        <v>1</v>
      </c>
      <c r="L6631">
        <v>1</v>
      </c>
      <c r="M6631" s="1">
        <v>60449</v>
      </c>
      <c r="N6631">
        <v>60449</v>
      </c>
      <c r="O6631" s="1">
        <v>26883.037611400101</v>
      </c>
      <c r="P6631" s="1">
        <v>26883.037611400101</v>
      </c>
      <c r="Q6631">
        <v>54</v>
      </c>
      <c r="R6631" s="1">
        <v>18.893617021276501</v>
      </c>
      <c r="S6631" s="1">
        <v>128.98238605263899</v>
      </c>
      <c r="T6631">
        <v>288</v>
      </c>
      <c r="U6631">
        <v>286</v>
      </c>
      <c r="V6631" s="1">
        <v>225.647730465629</v>
      </c>
      <c r="W6631">
        <v>6632</v>
      </c>
      <c r="X6631">
        <v>5</v>
      </c>
      <c r="Y6631">
        <v>6196</v>
      </c>
      <c r="Z6631" s="1">
        <v>69.490626860000006</v>
      </c>
      <c r="AA6631" s="1">
        <v>0</v>
      </c>
      <c r="AB6631" s="2">
        <v>0.152492669</v>
      </c>
      <c r="AC6631" s="2">
        <v>5.1649927999999998E-2</v>
      </c>
      <c r="AD6631" s="1">
        <v>5.8629611649999998</v>
      </c>
      <c r="AE6631" t="s">
        <v>592</v>
      </c>
    </row>
    <row r="6632" spans="1:31" x14ac:dyDescent="0.3">
      <c r="A6632" t="s">
        <v>1627</v>
      </c>
      <c r="B6632" t="s">
        <v>1621</v>
      </c>
      <c r="C6632" t="s">
        <v>181</v>
      </c>
      <c r="D6632" t="s">
        <v>182</v>
      </c>
      <c r="E6632">
        <v>630.99999999999898</v>
      </c>
      <c r="F6632">
        <v>328</v>
      </c>
      <c r="G6632" s="1">
        <v>3021.3514928571399</v>
      </c>
      <c r="H6632" s="1">
        <v>3042.9555999999998</v>
      </c>
      <c r="I6632" s="1">
        <v>11115.6304999983</v>
      </c>
      <c r="J6632" s="1">
        <v>11115.6304999983</v>
      </c>
      <c r="K6632" s="1">
        <v>1</v>
      </c>
      <c r="L6632">
        <v>1</v>
      </c>
      <c r="M6632" s="1">
        <v>11115</v>
      </c>
      <c r="N6632">
        <v>11115</v>
      </c>
      <c r="O6632" s="1">
        <v>8766.8081343943304</v>
      </c>
      <c r="P6632" s="1">
        <v>8766.8081343943304</v>
      </c>
      <c r="Q6632">
        <v>2</v>
      </c>
      <c r="R6632" s="1">
        <v>1.40449438202247</v>
      </c>
      <c r="S6632" s="1">
        <v>571.90830983558396</v>
      </c>
      <c r="T6632">
        <v>274</v>
      </c>
      <c r="U6632">
        <v>273</v>
      </c>
      <c r="V6632" s="1">
        <v>635.44427348012096</v>
      </c>
      <c r="W6632">
        <v>6633</v>
      </c>
      <c r="X6632">
        <v>5</v>
      </c>
      <c r="Y6632">
        <v>6821</v>
      </c>
      <c r="Z6632" s="1">
        <v>5.0735943490000004</v>
      </c>
      <c r="AA6632" s="1">
        <v>0</v>
      </c>
      <c r="AB6632" s="2">
        <v>0.13793103500000001</v>
      </c>
      <c r="AC6632" s="2">
        <v>2.1604938000000001E-2</v>
      </c>
      <c r="AD6632" s="1">
        <v>8.3463661200000008</v>
      </c>
      <c r="AE6632" t="s">
        <v>592</v>
      </c>
    </row>
    <row r="6633" spans="1:31" x14ac:dyDescent="0.3">
      <c r="A6633" t="s">
        <v>3539</v>
      </c>
      <c r="B6633" t="s">
        <v>3532</v>
      </c>
      <c r="C6633" t="s">
        <v>3512</v>
      </c>
      <c r="D6633" t="s">
        <v>3513</v>
      </c>
      <c r="E6633">
        <v>983.99999999999898</v>
      </c>
      <c r="F6633">
        <v>571</v>
      </c>
      <c r="G6633" s="1">
        <v>343.08369697297201</v>
      </c>
      <c r="H6633" s="1">
        <v>357.23939999999999</v>
      </c>
      <c r="I6633" s="1">
        <v>82010.922554057397</v>
      </c>
      <c r="J6633" s="1">
        <v>64084.548750005699</v>
      </c>
      <c r="K6633" s="1">
        <v>2.6756756756756701</v>
      </c>
      <c r="L6633">
        <v>3</v>
      </c>
      <c r="M6633" s="1">
        <v>262702.37837837799</v>
      </c>
      <c r="N6633">
        <v>263604</v>
      </c>
      <c r="O6633" s="1">
        <v>6595.3719066660997</v>
      </c>
      <c r="P6633" s="1">
        <v>5635.1499985452901</v>
      </c>
      <c r="Q6633">
        <v>133</v>
      </c>
      <c r="R6633" s="1">
        <v>79.020920502091997</v>
      </c>
      <c r="S6633" s="1">
        <v>473.54728741875601</v>
      </c>
      <c r="T6633">
        <v>309</v>
      </c>
      <c r="U6633">
        <v>305</v>
      </c>
      <c r="V6633" s="1">
        <v>443.36825102033299</v>
      </c>
      <c r="W6633">
        <v>6634</v>
      </c>
      <c r="X6633">
        <v>5</v>
      </c>
      <c r="Y6633">
        <v>6365</v>
      </c>
      <c r="Z6633" s="1">
        <v>47.244288269999998</v>
      </c>
      <c r="AA6633" s="1">
        <v>0</v>
      </c>
      <c r="AB6633" s="2">
        <v>0.14711934199999999</v>
      </c>
      <c r="AC6633" s="2">
        <v>3.8581855999999998E-2</v>
      </c>
      <c r="AD6633" s="1">
        <v>8.0995890409999998</v>
      </c>
      <c r="AE6633" t="s">
        <v>592</v>
      </c>
    </row>
    <row r="6634" spans="1:31" x14ac:dyDescent="0.3">
      <c r="A6634" t="s">
        <v>1562</v>
      </c>
      <c r="B6634" t="s">
        <v>1560</v>
      </c>
      <c r="C6634" t="s">
        <v>119</v>
      </c>
      <c r="D6634" t="s">
        <v>120</v>
      </c>
      <c r="E6634">
        <v>563.99999999999898</v>
      </c>
      <c r="F6634">
        <v>333</v>
      </c>
      <c r="G6634" s="1">
        <v>140.57886269230701</v>
      </c>
      <c r="H6634" s="1">
        <v>133.54399999999899</v>
      </c>
      <c r="I6634" s="1">
        <v>44064.841449990097</v>
      </c>
      <c r="J6634" s="1">
        <v>44064.841449990097</v>
      </c>
      <c r="K6634" s="1">
        <v>1</v>
      </c>
      <c r="L6634">
        <v>1</v>
      </c>
      <c r="M6634" s="1">
        <v>44064</v>
      </c>
      <c r="N6634">
        <v>44064</v>
      </c>
      <c r="O6634" s="1">
        <v>22128.086756697299</v>
      </c>
      <c r="P6634" s="1">
        <v>22128.086756697299</v>
      </c>
      <c r="Q6634">
        <v>48</v>
      </c>
      <c r="R6634" s="1">
        <v>31.288888888888799</v>
      </c>
      <c r="S6634" s="1">
        <v>301.87543477119198</v>
      </c>
      <c r="T6634">
        <v>233</v>
      </c>
      <c r="U6634">
        <v>222</v>
      </c>
      <c r="V6634" s="1">
        <v>222.494519915024</v>
      </c>
      <c r="W6634">
        <v>6635</v>
      </c>
      <c r="X6634">
        <v>5</v>
      </c>
      <c r="Y6634">
        <v>5922</v>
      </c>
      <c r="Z6634" s="1">
        <v>30.765058490000001</v>
      </c>
      <c r="AA6634" s="1">
        <v>28.136180320000001</v>
      </c>
      <c r="AB6634" s="2">
        <v>0.163575042</v>
      </c>
      <c r="AC6634" s="2">
        <v>2.4883359000000001E-2</v>
      </c>
      <c r="AD6634" s="1">
        <v>2.8264563109999998</v>
      </c>
      <c r="AE6634" t="s">
        <v>592</v>
      </c>
    </row>
    <row r="6635" spans="1:31" x14ac:dyDescent="0.3">
      <c r="A6635" t="s">
        <v>4902</v>
      </c>
      <c r="B6635" t="s">
        <v>4900</v>
      </c>
      <c r="C6635" t="s">
        <v>4120</v>
      </c>
      <c r="D6635" t="s">
        <v>4121</v>
      </c>
      <c r="E6635">
        <v>641.99999999999898</v>
      </c>
      <c r="F6635">
        <v>351</v>
      </c>
      <c r="G6635" s="1">
        <v>628.50877590908999</v>
      </c>
      <c r="H6635" s="1">
        <v>635.14837999999997</v>
      </c>
      <c r="I6635" s="1">
        <v>57518.0651045497</v>
      </c>
      <c r="J6635" s="1">
        <v>16674.295050002402</v>
      </c>
      <c r="K6635" s="1">
        <v>3.7727272727272698</v>
      </c>
      <c r="L6635">
        <v>4</v>
      </c>
      <c r="M6635" s="1">
        <v>161266.636363636</v>
      </c>
      <c r="N6635">
        <v>162667</v>
      </c>
      <c r="O6635" s="1">
        <v>7217.16289706101</v>
      </c>
      <c r="P6635" s="1">
        <v>10293.4993079944</v>
      </c>
      <c r="Q6635">
        <v>20</v>
      </c>
      <c r="R6635" s="1">
        <v>19.1489361702127</v>
      </c>
      <c r="S6635" s="1">
        <v>232.34765484091201</v>
      </c>
      <c r="T6635">
        <v>268</v>
      </c>
      <c r="U6635">
        <v>266</v>
      </c>
      <c r="V6635" s="1">
        <v>314.04094562099101</v>
      </c>
      <c r="W6635">
        <v>6636</v>
      </c>
      <c r="X6635">
        <v>5</v>
      </c>
      <c r="Y6635">
        <v>6239</v>
      </c>
      <c r="Z6635" s="1">
        <v>49.79436243</v>
      </c>
      <c r="AA6635" s="1">
        <v>0</v>
      </c>
      <c r="AB6635" s="2">
        <v>0.13608562699999999</v>
      </c>
      <c r="AC6635" s="2">
        <v>4.7976011999999998E-2</v>
      </c>
      <c r="AD6635" s="1">
        <v>6.6533684209999997</v>
      </c>
      <c r="AE6635" t="s">
        <v>592</v>
      </c>
    </row>
    <row r="6636" spans="1:31" x14ac:dyDescent="0.3">
      <c r="A6636" t="s">
        <v>2788</v>
      </c>
      <c r="B6636" t="s">
        <v>2789</v>
      </c>
      <c r="C6636" t="s">
        <v>2790</v>
      </c>
      <c r="D6636" t="s">
        <v>2791</v>
      </c>
      <c r="E6636">
        <v>650</v>
      </c>
      <c r="F6636">
        <v>340</v>
      </c>
      <c r="G6636" s="1">
        <v>4463.8385677419301</v>
      </c>
      <c r="H6636" s="1">
        <v>4398.6289999999999</v>
      </c>
      <c r="I6636" s="1">
        <v>7741.6273903214897</v>
      </c>
      <c r="J6636" s="1">
        <v>8395.9122999987703</v>
      </c>
      <c r="K6636" s="1">
        <v>1</v>
      </c>
      <c r="L6636">
        <v>1</v>
      </c>
      <c r="M6636" s="1">
        <v>7740.8064516128998</v>
      </c>
      <c r="N6636">
        <v>8395</v>
      </c>
      <c r="O6636" s="1">
        <v>2762.3853786112199</v>
      </c>
      <c r="P6636" s="1">
        <v>2874.1413775187398</v>
      </c>
      <c r="Q6636">
        <v>188</v>
      </c>
      <c r="R6636" s="1">
        <v>161.56831683168301</v>
      </c>
      <c r="S6636" s="1">
        <v>1110.38064009353</v>
      </c>
      <c r="T6636">
        <v>125</v>
      </c>
      <c r="U6636">
        <v>120</v>
      </c>
      <c r="V6636" s="1">
        <v>2090.26650175542</v>
      </c>
      <c r="W6636">
        <v>6637</v>
      </c>
      <c r="X6636">
        <v>5</v>
      </c>
      <c r="Y6636">
        <v>4698</v>
      </c>
      <c r="Z6636" s="1">
        <v>23.792420459999999</v>
      </c>
      <c r="AA6636" s="1">
        <v>31.611830189999999</v>
      </c>
      <c r="AB6636" s="2">
        <v>0.17021276599999999</v>
      </c>
      <c r="AC6636" s="2">
        <v>5.8359621E-2</v>
      </c>
      <c r="AD6636" s="1">
        <v>3.1938888890000001</v>
      </c>
      <c r="AE6636" t="s">
        <v>592</v>
      </c>
    </row>
    <row r="6637" spans="1:31" x14ac:dyDescent="0.3">
      <c r="A6637" t="s">
        <v>5126</v>
      </c>
      <c r="B6637" t="s">
        <v>5121</v>
      </c>
      <c r="C6637" t="s">
        <v>4120</v>
      </c>
      <c r="D6637" t="s">
        <v>4121</v>
      </c>
      <c r="E6637">
        <v>1049.99999999999</v>
      </c>
      <c r="F6637">
        <v>837</v>
      </c>
      <c r="G6637" s="1">
        <v>153.59075523076899</v>
      </c>
      <c r="H6637" s="1">
        <v>169.07393999999999</v>
      </c>
      <c r="I6637" s="1">
        <v>33809.000926921603</v>
      </c>
      <c r="J6637" s="1">
        <v>11329.5851000001</v>
      </c>
      <c r="K6637" s="1">
        <v>7.5384615384615303</v>
      </c>
      <c r="L6637">
        <v>8</v>
      </c>
      <c r="M6637" s="1">
        <v>287612.84615384601</v>
      </c>
      <c r="N6637">
        <v>266676</v>
      </c>
      <c r="O6637" s="1">
        <v>9111.2256568120392</v>
      </c>
      <c r="P6637" s="1">
        <v>5491.3406593406598</v>
      </c>
      <c r="Q6637">
        <v>398</v>
      </c>
      <c r="R6637" s="1">
        <v>251.20438527799499</v>
      </c>
      <c r="S6637" s="1">
        <v>218.35401168712499</v>
      </c>
      <c r="T6637">
        <v>47</v>
      </c>
      <c r="U6637">
        <v>46</v>
      </c>
      <c r="V6637" s="1">
        <v>182.79113535591901</v>
      </c>
      <c r="W6637">
        <v>6638</v>
      </c>
      <c r="X6637">
        <v>5</v>
      </c>
      <c r="Y6637">
        <v>6869</v>
      </c>
      <c r="Z6637" s="1">
        <v>29.12411367</v>
      </c>
      <c r="AA6637" s="1">
        <v>26.14885469</v>
      </c>
      <c r="AB6637" s="2">
        <v>6.2328138999999998E-2</v>
      </c>
      <c r="AC6637" s="2">
        <v>0.14625850300000001</v>
      </c>
      <c r="AD6637" s="1">
        <v>4.8484710739999999</v>
      </c>
      <c r="AE6637" t="s">
        <v>592</v>
      </c>
    </row>
    <row r="6638" spans="1:31" x14ac:dyDescent="0.3">
      <c r="A6638" t="s">
        <v>2519</v>
      </c>
      <c r="B6638" t="s">
        <v>2509</v>
      </c>
      <c r="C6638" t="s">
        <v>272</v>
      </c>
      <c r="D6638" t="s">
        <v>273</v>
      </c>
      <c r="E6638">
        <v>482.99999999999898</v>
      </c>
      <c r="F6638">
        <v>254</v>
      </c>
      <c r="G6638" s="1">
        <v>356.18142849999998</v>
      </c>
      <c r="H6638" s="1">
        <v>348.28410500000001</v>
      </c>
      <c r="I6638" s="1">
        <v>39856.661800005502</v>
      </c>
      <c r="J6638" s="1">
        <v>39856.661800005502</v>
      </c>
      <c r="K6638" s="1">
        <v>1.95</v>
      </c>
      <c r="L6638">
        <v>2</v>
      </c>
      <c r="M6638" s="1">
        <v>55925.25</v>
      </c>
      <c r="N6638">
        <v>56771</v>
      </c>
      <c r="O6638" s="1">
        <v>10175.5782389986</v>
      </c>
      <c r="P6638" s="1">
        <v>10175.5782389986</v>
      </c>
      <c r="Q6638">
        <v>68</v>
      </c>
      <c r="R6638" s="1">
        <v>45.0697674418604</v>
      </c>
      <c r="S6638" s="1">
        <v>1579.28594113346</v>
      </c>
      <c r="T6638">
        <v>142</v>
      </c>
      <c r="U6638">
        <v>139</v>
      </c>
      <c r="V6638" s="1">
        <v>814.53325189009399</v>
      </c>
      <c r="W6638">
        <v>6639</v>
      </c>
      <c r="X6638">
        <v>5</v>
      </c>
      <c r="Y6638">
        <v>5536</v>
      </c>
      <c r="Z6638" s="1">
        <v>43.59176093</v>
      </c>
      <c r="AA6638" s="1">
        <v>43.78495393</v>
      </c>
      <c r="AB6638" s="2">
        <v>0.16631578999999999</v>
      </c>
      <c r="AC6638" s="2">
        <v>6.6666670000000003E-3</v>
      </c>
      <c r="AD6638" s="1">
        <v>2.7454761900000002</v>
      </c>
      <c r="AE6638" t="s">
        <v>592</v>
      </c>
    </row>
    <row r="6639" spans="1:31" x14ac:dyDescent="0.3">
      <c r="A6639" t="s">
        <v>5104</v>
      </c>
      <c r="B6639" t="s">
        <v>5102</v>
      </c>
      <c r="C6639" t="s">
        <v>4120</v>
      </c>
      <c r="D6639" t="s">
        <v>4121</v>
      </c>
      <c r="E6639">
        <v>1036</v>
      </c>
      <c r="F6639">
        <v>665</v>
      </c>
      <c r="G6639" s="1">
        <v>274.201728090909</v>
      </c>
      <c r="H6639" s="1">
        <v>292.39920000000001</v>
      </c>
      <c r="I6639" s="1">
        <v>247425.33029997101</v>
      </c>
      <c r="J6639" s="1">
        <v>247425.33029997101</v>
      </c>
      <c r="K6639" s="1">
        <v>5</v>
      </c>
      <c r="L6639">
        <v>5</v>
      </c>
      <c r="M6639" s="1">
        <v>596460</v>
      </c>
      <c r="N6639">
        <v>614865</v>
      </c>
      <c r="O6639" s="1">
        <v>6578.7953756941397</v>
      </c>
      <c r="P6639" s="1">
        <v>6578.7953756941297</v>
      </c>
      <c r="Q6639">
        <v>481</v>
      </c>
      <c r="R6639" s="1">
        <v>402.99125168236799</v>
      </c>
      <c r="S6639" s="1">
        <v>388.97724664453699</v>
      </c>
      <c r="T6639">
        <v>73</v>
      </c>
      <c r="U6639">
        <v>67</v>
      </c>
      <c r="V6639" s="1">
        <v>353.78751343783603</v>
      </c>
      <c r="W6639">
        <v>6640</v>
      </c>
      <c r="X6639">
        <v>5</v>
      </c>
      <c r="Y6639">
        <v>6110</v>
      </c>
      <c r="Z6639" s="1">
        <v>0</v>
      </c>
      <c r="AA6639" s="1">
        <v>24.129616410000001</v>
      </c>
      <c r="AB6639" s="2">
        <v>0.13283442500000001</v>
      </c>
      <c r="AC6639" s="2">
        <v>5.177665E-2</v>
      </c>
      <c r="AD6639" s="1">
        <v>4.4233211680000002</v>
      </c>
      <c r="AE6639" t="s">
        <v>592</v>
      </c>
    </row>
    <row r="6640" spans="1:31" x14ac:dyDescent="0.3">
      <c r="A6640" t="s">
        <v>6937</v>
      </c>
      <c r="B6640" t="s">
        <v>6931</v>
      </c>
      <c r="C6640" t="s">
        <v>6068</v>
      </c>
      <c r="D6640" t="s">
        <v>6069</v>
      </c>
      <c r="E6640">
        <v>565</v>
      </c>
      <c r="F6640">
        <v>384</v>
      </c>
      <c r="G6640" s="1">
        <v>271.18103083333301</v>
      </c>
      <c r="H6640" s="1">
        <v>251.54423</v>
      </c>
      <c r="I6640" s="1">
        <v>88405.5518000054</v>
      </c>
      <c r="J6640" s="1">
        <v>88405.5518000054</v>
      </c>
      <c r="K6640" s="1">
        <v>4</v>
      </c>
      <c r="L6640">
        <v>4</v>
      </c>
      <c r="M6640" s="1">
        <v>516402</v>
      </c>
      <c r="N6640">
        <v>516402</v>
      </c>
      <c r="O6640" s="1">
        <v>21486.018546837298</v>
      </c>
      <c r="P6640" s="1">
        <v>21486.018546837298</v>
      </c>
      <c r="Q6640">
        <v>229</v>
      </c>
      <c r="R6640" s="1">
        <v>195.83945435466899</v>
      </c>
      <c r="S6640" s="1">
        <v>230.43906449461201</v>
      </c>
      <c r="T6640">
        <v>4</v>
      </c>
      <c r="U6640">
        <v>3</v>
      </c>
      <c r="V6640" s="1">
        <v>123.162166666812</v>
      </c>
      <c r="W6640">
        <v>6641</v>
      </c>
      <c r="X6640">
        <v>5</v>
      </c>
      <c r="Y6640">
        <v>6704</v>
      </c>
      <c r="Z6640" s="1">
        <v>14.330181319999999</v>
      </c>
      <c r="AA6640" s="1">
        <v>0</v>
      </c>
      <c r="AB6640" s="2">
        <v>0.106115108</v>
      </c>
      <c r="AC6640" s="2">
        <v>8.8846881000000003E-2</v>
      </c>
      <c r="AD6640" s="1">
        <v>3.2853164559999999</v>
      </c>
      <c r="AE6640" t="s">
        <v>592</v>
      </c>
    </row>
    <row r="6641" spans="1:31" x14ac:dyDescent="0.3">
      <c r="A6641" t="s">
        <v>5587</v>
      </c>
      <c r="B6641" t="s">
        <v>5586</v>
      </c>
      <c r="C6641" t="s">
        <v>535</v>
      </c>
      <c r="D6641" t="s">
        <v>536</v>
      </c>
      <c r="E6641">
        <v>707</v>
      </c>
      <c r="F6641">
        <v>456</v>
      </c>
      <c r="G6641" s="1">
        <v>500.233086666666</v>
      </c>
      <c r="H6641" s="1">
        <v>453.75432999999998</v>
      </c>
      <c r="I6641" s="1">
        <v>168877.521399986</v>
      </c>
      <c r="J6641" s="1">
        <v>168877.521399986</v>
      </c>
      <c r="K6641" s="1">
        <v>1</v>
      </c>
      <c r="L6641">
        <v>1</v>
      </c>
      <c r="M6641" s="1">
        <v>168877</v>
      </c>
      <c r="N6641">
        <v>168877</v>
      </c>
      <c r="O6641" s="1">
        <v>23785.143671325601</v>
      </c>
      <c r="P6641" s="1">
        <v>23785.143671325601</v>
      </c>
      <c r="Q6641">
        <v>0</v>
      </c>
      <c r="R6641" s="1">
        <v>0</v>
      </c>
      <c r="S6641" s="1">
        <v>0</v>
      </c>
      <c r="T6641">
        <v>221</v>
      </c>
      <c r="U6641">
        <v>221</v>
      </c>
      <c r="V6641" s="1">
        <v>344.67279913796199</v>
      </c>
      <c r="W6641">
        <v>6642</v>
      </c>
      <c r="X6641">
        <v>5</v>
      </c>
      <c r="Y6641">
        <v>6900</v>
      </c>
      <c r="Z6641" s="1">
        <v>5.5580994659999998</v>
      </c>
      <c r="AA6641" s="1">
        <v>0</v>
      </c>
      <c r="AB6641" s="2">
        <v>8.4527221E-2</v>
      </c>
      <c r="AC6641" s="2">
        <v>0</v>
      </c>
      <c r="AD6641" s="1">
        <v>5.5900202429999997</v>
      </c>
      <c r="AE6641" t="s">
        <v>592</v>
      </c>
    </row>
    <row r="6642" spans="1:31" x14ac:dyDescent="0.3">
      <c r="A6642" t="s">
        <v>5372</v>
      </c>
      <c r="B6642" t="s">
        <v>5361</v>
      </c>
      <c r="C6642" t="s">
        <v>523</v>
      </c>
      <c r="D6642" t="s">
        <v>524</v>
      </c>
      <c r="E6642">
        <v>987</v>
      </c>
      <c r="F6642">
        <v>585</v>
      </c>
      <c r="G6642" s="1">
        <v>397.67464343749998</v>
      </c>
      <c r="H6642" s="1">
        <v>261.85361</v>
      </c>
      <c r="I6642" s="1">
        <v>11324.906365622601</v>
      </c>
      <c r="J6642" s="1">
        <v>6336.2515500031104</v>
      </c>
      <c r="K6642" s="1">
        <v>3</v>
      </c>
      <c r="L6642">
        <v>2</v>
      </c>
      <c r="M6642" s="1">
        <v>50573.65625</v>
      </c>
      <c r="N6642">
        <v>21617</v>
      </c>
      <c r="O6642" s="1">
        <v>2449.7263632854801</v>
      </c>
      <c r="P6642" s="1">
        <v>3063.4379803203301</v>
      </c>
      <c r="Q6642">
        <v>81</v>
      </c>
      <c r="R6642" s="1">
        <v>60.28125</v>
      </c>
      <c r="S6642" s="1">
        <v>674.51756695544896</v>
      </c>
      <c r="T6642">
        <v>321</v>
      </c>
      <c r="U6642">
        <v>306</v>
      </c>
      <c r="V6642" s="1">
        <v>808.90740092462499</v>
      </c>
      <c r="W6642">
        <v>6643</v>
      </c>
      <c r="X6642">
        <v>5</v>
      </c>
      <c r="Y6642">
        <v>6819</v>
      </c>
      <c r="Z6642" s="1">
        <v>26.89873412</v>
      </c>
      <c r="AA6642" s="1">
        <v>18.40494026</v>
      </c>
      <c r="AB6642" s="2">
        <v>0.12271805299999999</v>
      </c>
      <c r="AC6642" s="2">
        <v>7.5512410000000002E-3</v>
      </c>
      <c r="AD6642" s="1">
        <v>8.2826666670000009</v>
      </c>
      <c r="AE6642" t="s">
        <v>592</v>
      </c>
    </row>
    <row r="6643" spans="1:31" x14ac:dyDescent="0.3">
      <c r="A6643" t="s">
        <v>7355</v>
      </c>
      <c r="B6643" t="s">
        <v>7352</v>
      </c>
      <c r="C6643" t="s">
        <v>559</v>
      </c>
      <c r="D6643" t="s">
        <v>560</v>
      </c>
      <c r="E6643">
        <v>571</v>
      </c>
      <c r="F6643">
        <v>380</v>
      </c>
      <c r="G6643" s="1">
        <v>689.50104857142799</v>
      </c>
      <c r="H6643" s="1">
        <v>714.28075999999999</v>
      </c>
      <c r="I6643" s="1">
        <v>41369.845950009199</v>
      </c>
      <c r="J6643" s="1">
        <v>41369.845950009199</v>
      </c>
      <c r="K6643" s="1">
        <v>1</v>
      </c>
      <c r="L6643">
        <v>1</v>
      </c>
      <c r="M6643" s="1">
        <v>41369</v>
      </c>
      <c r="N6643">
        <v>41369</v>
      </c>
      <c r="O6643" s="1">
        <v>8960.7691382534595</v>
      </c>
      <c r="P6643" s="1">
        <v>8960.7691382534595</v>
      </c>
      <c r="Q6643">
        <v>0</v>
      </c>
      <c r="R6643" s="1">
        <v>0</v>
      </c>
      <c r="S6643" s="1">
        <v>0</v>
      </c>
      <c r="T6643">
        <v>189</v>
      </c>
      <c r="U6643">
        <v>188</v>
      </c>
      <c r="V6643" s="1">
        <v>239.03242584160299</v>
      </c>
      <c r="W6643">
        <v>6644</v>
      </c>
      <c r="X6643">
        <v>5</v>
      </c>
      <c r="Y6643">
        <v>6279</v>
      </c>
      <c r="Z6643" s="1">
        <v>20.36889227</v>
      </c>
      <c r="AA6643" s="1">
        <v>0</v>
      </c>
      <c r="AB6643" s="2">
        <v>0.159851301</v>
      </c>
      <c r="AC6643" s="2">
        <v>4.2402826999999997E-2</v>
      </c>
      <c r="AD6643" s="1">
        <v>3.8023204420000001</v>
      </c>
      <c r="AE6643" t="s">
        <v>592</v>
      </c>
    </row>
    <row r="6644" spans="1:31" x14ac:dyDescent="0.3">
      <c r="A6644" t="s">
        <v>1517</v>
      </c>
      <c r="B6644" t="s">
        <v>1515</v>
      </c>
      <c r="C6644" t="s">
        <v>119</v>
      </c>
      <c r="D6644" t="s">
        <v>120</v>
      </c>
      <c r="E6644">
        <v>1100</v>
      </c>
      <c r="F6644">
        <v>692</v>
      </c>
      <c r="G6644" s="1">
        <v>5266.9431230769196</v>
      </c>
      <c r="H6644" s="1">
        <v>5193.9560000000001</v>
      </c>
      <c r="I6644" s="1">
        <v>69943.156199994803</v>
      </c>
      <c r="J6644" s="1">
        <v>69943.156199994803</v>
      </c>
      <c r="K6644" s="1">
        <v>1</v>
      </c>
      <c r="L6644">
        <v>1</v>
      </c>
      <c r="M6644" s="1">
        <v>69943</v>
      </c>
      <c r="N6644">
        <v>69943</v>
      </c>
      <c r="O6644" s="1">
        <v>31109.823926351601</v>
      </c>
      <c r="P6644" s="1">
        <v>31109.823926351699</v>
      </c>
      <c r="Q6644">
        <v>0</v>
      </c>
      <c r="R6644" s="1">
        <v>0</v>
      </c>
      <c r="S6644" s="1">
        <v>0</v>
      </c>
      <c r="T6644">
        <v>325</v>
      </c>
      <c r="U6644">
        <v>299</v>
      </c>
      <c r="V6644" s="1">
        <v>289.358365359331</v>
      </c>
      <c r="W6644">
        <v>6645</v>
      </c>
      <c r="X6644">
        <v>5</v>
      </c>
      <c r="Y6644">
        <v>6925</v>
      </c>
      <c r="Z6644" s="1">
        <v>4.247701535</v>
      </c>
      <c r="AA6644" s="1">
        <v>0</v>
      </c>
      <c r="AB6644" s="2">
        <v>9.3196644999999995E-2</v>
      </c>
      <c r="AC6644" s="2">
        <v>2.8112450000000001E-2</v>
      </c>
      <c r="AD6644" s="1">
        <v>9.1430037310000003</v>
      </c>
      <c r="AE6644" t="s">
        <v>592</v>
      </c>
    </row>
    <row r="6645" spans="1:31" x14ac:dyDescent="0.3">
      <c r="A6645" t="s">
        <v>3621</v>
      </c>
      <c r="B6645" t="s">
        <v>3616</v>
      </c>
      <c r="C6645" t="s">
        <v>3512</v>
      </c>
      <c r="D6645" t="s">
        <v>3513</v>
      </c>
      <c r="E6645">
        <v>863.99999999999898</v>
      </c>
      <c r="F6645">
        <v>508</v>
      </c>
      <c r="G6645" s="1">
        <v>1655.9326904761899</v>
      </c>
      <c r="H6645" s="1">
        <v>1611.3773000000001</v>
      </c>
      <c r="I6645" s="1">
        <v>19193.670076189999</v>
      </c>
      <c r="J6645" s="1">
        <v>2780.1388000024599</v>
      </c>
      <c r="K6645" s="1">
        <v>1</v>
      </c>
      <c r="L6645">
        <v>1</v>
      </c>
      <c r="M6645" s="1">
        <v>19193.523809523798</v>
      </c>
      <c r="N6645">
        <v>2780</v>
      </c>
      <c r="O6645" s="1">
        <v>13066.632970124099</v>
      </c>
      <c r="P6645" s="1">
        <v>12020.1865596309</v>
      </c>
      <c r="Q6645">
        <v>89</v>
      </c>
      <c r="R6645" s="1">
        <v>67.357923497267706</v>
      </c>
      <c r="S6645" s="1">
        <v>1107.91529876148</v>
      </c>
      <c r="T6645">
        <v>276</v>
      </c>
      <c r="U6645">
        <v>274</v>
      </c>
      <c r="V6645" s="1">
        <v>597.702567906421</v>
      </c>
      <c r="W6645">
        <v>6646</v>
      </c>
      <c r="X6645">
        <v>5</v>
      </c>
      <c r="Y6645">
        <v>6385</v>
      </c>
      <c r="Z6645" s="1">
        <v>4.4726588490000001</v>
      </c>
      <c r="AA6645" s="1">
        <v>0</v>
      </c>
      <c r="AB6645" s="2">
        <v>0.12740384599999999</v>
      </c>
      <c r="AC6645" s="2">
        <v>3.0232558E-2</v>
      </c>
      <c r="AD6645" s="1">
        <v>3.1280597010000002</v>
      </c>
      <c r="AE6645" t="s">
        <v>592</v>
      </c>
    </row>
    <row r="6646" spans="1:31" x14ac:dyDescent="0.3">
      <c r="A6646" t="s">
        <v>3738</v>
      </c>
      <c r="B6646" t="s">
        <v>3739</v>
      </c>
      <c r="C6646" t="s">
        <v>3512</v>
      </c>
      <c r="D6646" t="s">
        <v>3513</v>
      </c>
      <c r="E6646">
        <v>800</v>
      </c>
      <c r="F6646">
        <v>476</v>
      </c>
      <c r="G6646" s="1">
        <v>109.2378751</v>
      </c>
      <c r="H6646" s="1">
        <v>111.74542</v>
      </c>
      <c r="I6646" s="1">
        <v>79780.877799992304</v>
      </c>
      <c r="J6646" s="1">
        <v>79780.877799992304</v>
      </c>
      <c r="K6646" s="1">
        <v>4.45</v>
      </c>
      <c r="L6646">
        <v>4</v>
      </c>
      <c r="M6646" s="1">
        <v>310090.09999999998</v>
      </c>
      <c r="N6646">
        <v>363701</v>
      </c>
      <c r="O6646" s="1">
        <v>6338.4040841507203</v>
      </c>
      <c r="P6646" s="1">
        <v>6338.4040841507203</v>
      </c>
      <c r="Q6646">
        <v>1</v>
      </c>
      <c r="R6646" s="1">
        <v>0.82882882882882802</v>
      </c>
      <c r="S6646" s="1">
        <v>361.562626843695</v>
      </c>
      <c r="T6646">
        <v>291</v>
      </c>
      <c r="U6646">
        <v>285</v>
      </c>
      <c r="V6646" s="1">
        <v>306.06547484336897</v>
      </c>
      <c r="W6646">
        <v>6647</v>
      </c>
      <c r="X6646">
        <v>5</v>
      </c>
      <c r="Y6646">
        <v>6056</v>
      </c>
      <c r="Z6646" s="1">
        <v>37.967537659999998</v>
      </c>
      <c r="AA6646" s="1">
        <v>0</v>
      </c>
      <c r="AB6646" s="2">
        <v>0.13110539900000001</v>
      </c>
      <c r="AC6646" s="2">
        <v>2.2494888000000001E-2</v>
      </c>
      <c r="AD6646" s="1">
        <v>4.422664234</v>
      </c>
      <c r="AE6646" t="s">
        <v>592</v>
      </c>
    </row>
    <row r="6647" spans="1:31" x14ac:dyDescent="0.3">
      <c r="A6647" t="s">
        <v>5096</v>
      </c>
      <c r="B6647" t="s">
        <v>5088</v>
      </c>
      <c r="C6647" t="s">
        <v>4120</v>
      </c>
      <c r="D6647" t="s">
        <v>4121</v>
      </c>
      <c r="E6647">
        <v>927</v>
      </c>
      <c r="F6647">
        <v>576</v>
      </c>
      <c r="G6647" s="1">
        <v>324.349140384615</v>
      </c>
      <c r="H6647" s="1">
        <v>324.51506000000001</v>
      </c>
      <c r="I6647" s="1">
        <v>37964.187169229997</v>
      </c>
      <c r="J6647" s="1">
        <v>10643.168500002899</v>
      </c>
      <c r="K6647" s="1">
        <v>5.6538461538461497</v>
      </c>
      <c r="L6647">
        <v>6</v>
      </c>
      <c r="M6647" s="1">
        <v>603703.11538461503</v>
      </c>
      <c r="N6647">
        <v>625218</v>
      </c>
      <c r="O6647" s="1">
        <v>6086.3816171777798</v>
      </c>
      <c r="P6647" s="1">
        <v>6022.1537356321696</v>
      </c>
      <c r="Q6647">
        <v>276</v>
      </c>
      <c r="R6647" s="1">
        <v>224.08523144746499</v>
      </c>
      <c r="S6647" s="1">
        <v>383.03582747002702</v>
      </c>
      <c r="T6647">
        <v>144</v>
      </c>
      <c r="U6647">
        <v>144</v>
      </c>
      <c r="V6647" s="1">
        <v>146.937566434037</v>
      </c>
      <c r="W6647">
        <v>6648</v>
      </c>
      <c r="X6647">
        <v>5</v>
      </c>
      <c r="Y6647">
        <v>6022</v>
      </c>
      <c r="Z6647" s="1">
        <v>59.626746249999997</v>
      </c>
      <c r="AA6647" s="1">
        <v>0</v>
      </c>
      <c r="AB6647" s="2">
        <v>0.111229947</v>
      </c>
      <c r="AC6647" s="2">
        <v>4.4992743000000002E-2</v>
      </c>
      <c r="AD6647" s="1">
        <v>4.3937931030000001</v>
      </c>
      <c r="AE6647" t="s">
        <v>592</v>
      </c>
    </row>
    <row r="6648" spans="1:31" x14ac:dyDescent="0.3">
      <c r="A6648" t="s">
        <v>1425</v>
      </c>
      <c r="B6648" t="s">
        <v>1421</v>
      </c>
      <c r="C6648" t="s">
        <v>111</v>
      </c>
      <c r="D6648" t="s">
        <v>112</v>
      </c>
      <c r="E6648">
        <v>729.99999999999898</v>
      </c>
      <c r="F6648">
        <v>477</v>
      </c>
      <c r="G6648" s="1">
        <v>190.54003488888799</v>
      </c>
      <c r="H6648" s="1">
        <v>176.68481</v>
      </c>
      <c r="I6648" s="1">
        <v>71655.151900001802</v>
      </c>
      <c r="J6648" s="1">
        <v>71655.151900001903</v>
      </c>
      <c r="K6648" s="1">
        <v>2.9444444444444402</v>
      </c>
      <c r="L6648">
        <v>3</v>
      </c>
      <c r="M6648" s="1">
        <v>195908.944444444</v>
      </c>
      <c r="N6648">
        <v>187200.5</v>
      </c>
      <c r="O6648" s="1">
        <v>11411.364428192799</v>
      </c>
      <c r="P6648" s="1">
        <v>11411.364428192799</v>
      </c>
      <c r="Q6648">
        <v>84</v>
      </c>
      <c r="R6648" s="1">
        <v>75.569343065693403</v>
      </c>
      <c r="S6648" s="1">
        <v>392.22020374537902</v>
      </c>
      <c r="T6648">
        <v>199</v>
      </c>
      <c r="U6648">
        <v>197</v>
      </c>
      <c r="V6648" s="1">
        <v>360.649330041582</v>
      </c>
      <c r="W6648">
        <v>6649</v>
      </c>
      <c r="X6648">
        <v>5</v>
      </c>
      <c r="Y6648">
        <v>4907</v>
      </c>
      <c r="Z6648" s="1">
        <v>47.544013589999999</v>
      </c>
      <c r="AA6648" s="1">
        <v>0</v>
      </c>
      <c r="AB6648" s="2">
        <v>0.145578231</v>
      </c>
      <c r="AC6648" s="2">
        <v>4.0287770000000001E-2</v>
      </c>
      <c r="AD6648" s="1">
        <v>5.8417117120000004</v>
      </c>
      <c r="AE6648" t="s">
        <v>592</v>
      </c>
    </row>
    <row r="6649" spans="1:31" x14ac:dyDescent="0.3">
      <c r="A6649" t="s">
        <v>8279</v>
      </c>
      <c r="B6649" t="s">
        <v>8276</v>
      </c>
      <c r="C6649" t="s">
        <v>559</v>
      </c>
      <c r="D6649" t="s">
        <v>560</v>
      </c>
      <c r="E6649">
        <v>731</v>
      </c>
      <c r="F6649">
        <v>360</v>
      </c>
      <c r="G6649" s="1">
        <v>731.88537399999996</v>
      </c>
      <c r="H6649" s="1">
        <v>673.24959999999999</v>
      </c>
      <c r="I6649" s="1">
        <v>59336.913600003099</v>
      </c>
      <c r="J6649" s="1">
        <v>59336.913600003099</v>
      </c>
      <c r="K6649" s="1">
        <v>2.1333333333333302</v>
      </c>
      <c r="L6649">
        <v>2</v>
      </c>
      <c r="M6649" s="1">
        <v>78645.266666666605</v>
      </c>
      <c r="N6649">
        <v>85705</v>
      </c>
      <c r="O6649" s="1">
        <v>6079.2201680672197</v>
      </c>
      <c r="P6649" s="1">
        <v>6079.2201680672197</v>
      </c>
      <c r="Q6649">
        <v>52</v>
      </c>
      <c r="R6649" s="1">
        <v>31.466382070437501</v>
      </c>
      <c r="S6649" s="1">
        <v>300.74171310473702</v>
      </c>
      <c r="T6649">
        <v>177</v>
      </c>
      <c r="U6649">
        <v>174</v>
      </c>
      <c r="V6649" s="1">
        <v>630.10919956759199</v>
      </c>
      <c r="W6649">
        <v>6650</v>
      </c>
      <c r="X6649">
        <v>5</v>
      </c>
      <c r="Y6649">
        <v>4755</v>
      </c>
      <c r="Z6649" s="1">
        <v>28.260909649999999</v>
      </c>
      <c r="AA6649" s="1">
        <v>0</v>
      </c>
      <c r="AB6649" s="2">
        <v>0.219917012</v>
      </c>
      <c r="AC6649" s="2">
        <v>3.3653846000000001E-2</v>
      </c>
      <c r="AD6649" s="1">
        <v>4.3782203390000003</v>
      </c>
      <c r="AE6649" t="s">
        <v>592</v>
      </c>
    </row>
    <row r="6650" spans="1:31" x14ac:dyDescent="0.3">
      <c r="A6650" t="s">
        <v>5518</v>
      </c>
      <c r="B6650" t="s">
        <v>5515</v>
      </c>
      <c r="C6650" t="s">
        <v>535</v>
      </c>
      <c r="D6650" t="s">
        <v>536</v>
      </c>
      <c r="E6650">
        <v>649</v>
      </c>
      <c r="F6650">
        <v>337</v>
      </c>
      <c r="G6650" s="1">
        <v>2053.1036545454499</v>
      </c>
      <c r="H6650" s="1">
        <v>2058.5562500000001</v>
      </c>
      <c r="I6650" s="1">
        <v>225122.942781819</v>
      </c>
      <c r="J6650" s="1">
        <v>304184.75910000398</v>
      </c>
      <c r="K6650" s="1">
        <v>1</v>
      </c>
      <c r="L6650">
        <v>1</v>
      </c>
      <c r="M6650" s="1">
        <v>225122.27272727201</v>
      </c>
      <c r="N6650">
        <v>304184</v>
      </c>
      <c r="O6650" s="1">
        <v>9559.2607420457407</v>
      </c>
      <c r="P6650" s="1">
        <v>10682.4535304577</v>
      </c>
      <c r="Q6650">
        <v>3</v>
      </c>
      <c r="R6650" s="1">
        <v>1.9709302325581299</v>
      </c>
      <c r="S6650" s="1">
        <v>503.12102958891899</v>
      </c>
      <c r="T6650">
        <v>289</v>
      </c>
      <c r="U6650">
        <v>287</v>
      </c>
      <c r="V6650" s="1">
        <v>458.88346871271602</v>
      </c>
      <c r="W6650">
        <v>6651</v>
      </c>
      <c r="X6650">
        <v>5</v>
      </c>
      <c r="Y6650">
        <v>6687</v>
      </c>
      <c r="Z6650" s="1">
        <v>5.3675038180000003</v>
      </c>
      <c r="AA6650" s="1">
        <v>33.342860389999998</v>
      </c>
      <c r="AB6650" s="2">
        <v>0.13993710700000001</v>
      </c>
      <c r="AC6650" s="2">
        <v>0</v>
      </c>
      <c r="AD6650" s="1">
        <v>9.7658962260000006</v>
      </c>
      <c r="AE6650" t="s">
        <v>592</v>
      </c>
    </row>
    <row r="6651" spans="1:31" x14ac:dyDescent="0.3">
      <c r="A6651" t="s">
        <v>1433</v>
      </c>
      <c r="B6651" t="s">
        <v>1421</v>
      </c>
      <c r="C6651" t="s">
        <v>111</v>
      </c>
      <c r="D6651" t="s">
        <v>112</v>
      </c>
      <c r="E6651">
        <v>702</v>
      </c>
      <c r="F6651">
        <v>497</v>
      </c>
      <c r="G6651" s="1">
        <v>1036.8728999999901</v>
      </c>
      <c r="H6651" s="1">
        <v>1050.35175</v>
      </c>
      <c r="I6651" s="1">
        <v>61557.113603140599</v>
      </c>
      <c r="J6651" s="1">
        <v>60883.911050016497</v>
      </c>
      <c r="K6651" s="1">
        <v>1</v>
      </c>
      <c r="L6651">
        <v>1</v>
      </c>
      <c r="M6651" s="1">
        <v>61556.25</v>
      </c>
      <c r="N6651">
        <v>60883</v>
      </c>
      <c r="O6651" s="1">
        <v>10003.1566238574</v>
      </c>
      <c r="P6651" s="1">
        <v>9909.2761035683707</v>
      </c>
      <c r="Q6651">
        <v>0</v>
      </c>
      <c r="R6651" s="1">
        <v>0</v>
      </c>
      <c r="S6651" s="1">
        <v>0</v>
      </c>
      <c r="T6651">
        <v>247</v>
      </c>
      <c r="U6651">
        <v>241</v>
      </c>
      <c r="V6651" s="1">
        <v>322.978695432427</v>
      </c>
      <c r="W6651">
        <v>6652</v>
      </c>
      <c r="X6651">
        <v>5</v>
      </c>
      <c r="Y6651">
        <v>6516</v>
      </c>
      <c r="Z6651" s="1">
        <v>15.15824273</v>
      </c>
      <c r="AA6651" s="1">
        <v>22.788325390000001</v>
      </c>
      <c r="AB6651" s="2">
        <v>0.13176144200000001</v>
      </c>
      <c r="AC6651" s="2">
        <v>2.7247959999999998E-3</v>
      </c>
      <c r="AD6651" s="1">
        <v>7.774282178</v>
      </c>
      <c r="AE6651" t="s">
        <v>592</v>
      </c>
    </row>
    <row r="6652" spans="1:31" x14ac:dyDescent="0.3">
      <c r="A6652" t="s">
        <v>3628</v>
      </c>
      <c r="B6652" t="s">
        <v>3626</v>
      </c>
      <c r="C6652" t="s">
        <v>3512</v>
      </c>
      <c r="D6652" t="s">
        <v>3513</v>
      </c>
      <c r="E6652">
        <v>621</v>
      </c>
      <c r="F6652">
        <v>362</v>
      </c>
      <c r="G6652" s="1">
        <v>941.65274370370298</v>
      </c>
      <c r="H6652" s="1">
        <v>948.81664999999998</v>
      </c>
      <c r="I6652" s="1">
        <v>88951.177999987194</v>
      </c>
      <c r="J6652" s="1">
        <v>88951.177999987194</v>
      </c>
      <c r="K6652" s="1">
        <v>1</v>
      </c>
      <c r="L6652">
        <v>1</v>
      </c>
      <c r="M6652" s="1">
        <v>88951</v>
      </c>
      <c r="N6652">
        <v>88951</v>
      </c>
      <c r="O6652" s="1">
        <v>17514.0302147199</v>
      </c>
      <c r="P6652" s="1">
        <v>17514.0302147199</v>
      </c>
      <c r="Q6652">
        <v>31</v>
      </c>
      <c r="R6652" s="1">
        <v>21.650793650793599</v>
      </c>
      <c r="S6652" s="1">
        <v>243.58797499977601</v>
      </c>
      <c r="T6652">
        <v>209</v>
      </c>
      <c r="U6652">
        <v>208</v>
      </c>
      <c r="V6652" s="1">
        <v>458.10081144891501</v>
      </c>
      <c r="W6652">
        <v>6653</v>
      </c>
      <c r="X6652">
        <v>5</v>
      </c>
      <c r="Y6652">
        <v>6404</v>
      </c>
      <c r="Z6652" s="1">
        <v>11.93384051</v>
      </c>
      <c r="AA6652" s="1">
        <v>29.847072959999998</v>
      </c>
      <c r="AB6652" s="2">
        <v>0.12091503300000001</v>
      </c>
      <c r="AC6652" s="2">
        <v>2.6711184999999998E-2</v>
      </c>
      <c r="AD6652" s="1">
        <v>2.9162244899999998</v>
      </c>
      <c r="AE6652" t="s">
        <v>592</v>
      </c>
    </row>
    <row r="6653" spans="1:31" x14ac:dyDescent="0.3">
      <c r="A6653" t="s">
        <v>933</v>
      </c>
      <c r="B6653" t="s">
        <v>929</v>
      </c>
      <c r="C6653" t="s">
        <v>37</v>
      </c>
      <c r="D6653" t="s">
        <v>38</v>
      </c>
      <c r="E6653">
        <v>692</v>
      </c>
      <c r="F6653">
        <v>386</v>
      </c>
      <c r="G6653" s="1">
        <v>229.08841847826</v>
      </c>
      <c r="H6653" s="1">
        <v>235.17015000000001</v>
      </c>
      <c r="I6653" s="1">
        <v>3792.0414130448398</v>
      </c>
      <c r="J6653" s="1">
        <v>1203.79845000094</v>
      </c>
      <c r="K6653" s="1">
        <v>6.3913043478260798</v>
      </c>
      <c r="L6653">
        <v>7</v>
      </c>
      <c r="M6653" s="1">
        <v>127474.652173913</v>
      </c>
      <c r="N6653">
        <v>122732</v>
      </c>
      <c r="O6653" s="1">
        <v>2497.0792342265499</v>
      </c>
      <c r="P6653" s="1">
        <v>2512.5063010477702</v>
      </c>
      <c r="Q6653">
        <v>10</v>
      </c>
      <c r="R6653" s="1">
        <v>8.3922829581993508</v>
      </c>
      <c r="S6653" s="1">
        <v>355.70821826307298</v>
      </c>
      <c r="T6653">
        <v>290</v>
      </c>
      <c r="U6653">
        <v>289</v>
      </c>
      <c r="V6653" s="1">
        <v>315.47673857236401</v>
      </c>
      <c r="W6653">
        <v>6654</v>
      </c>
      <c r="X6653">
        <v>5</v>
      </c>
      <c r="Y6653">
        <v>5546</v>
      </c>
      <c r="Z6653" s="1">
        <v>16.213773539999998</v>
      </c>
      <c r="AA6653" s="1">
        <v>0</v>
      </c>
      <c r="AB6653" s="2">
        <v>0.13663663700000001</v>
      </c>
      <c r="AC6653" s="2">
        <v>2.1180029999999999E-2</v>
      </c>
      <c r="AD6653" s="1">
        <v>3.8212745099999998</v>
      </c>
      <c r="AE6653" t="s">
        <v>592</v>
      </c>
    </row>
    <row r="6654" spans="1:31" x14ac:dyDescent="0.3">
      <c r="A6654" t="s">
        <v>6982</v>
      </c>
      <c r="B6654" t="s">
        <v>6974</v>
      </c>
      <c r="C6654" t="s">
        <v>6068</v>
      </c>
      <c r="D6654" t="s">
        <v>6069</v>
      </c>
      <c r="E6654">
        <v>1026</v>
      </c>
      <c r="F6654">
        <v>806</v>
      </c>
      <c r="G6654" s="1">
        <v>405.14895999999999</v>
      </c>
      <c r="H6654" s="1">
        <v>402.43377999999899</v>
      </c>
      <c r="I6654" s="1">
        <v>3915.47509999981</v>
      </c>
      <c r="J6654" s="1">
        <v>3915.47509999981</v>
      </c>
      <c r="K6654" s="1">
        <v>4.0999999999999996</v>
      </c>
      <c r="L6654">
        <v>4</v>
      </c>
      <c r="M6654" s="1">
        <v>165959.4</v>
      </c>
      <c r="N6654">
        <v>165315</v>
      </c>
      <c r="O6654" s="1">
        <v>10351.1361971361</v>
      </c>
      <c r="P6654" s="1">
        <v>10351.1361971361</v>
      </c>
      <c r="Q6654">
        <v>452</v>
      </c>
      <c r="R6654" s="1">
        <v>280.93762057877802</v>
      </c>
      <c r="S6654" s="1">
        <v>134.34495589943</v>
      </c>
      <c r="T6654">
        <v>0</v>
      </c>
      <c r="U6654">
        <v>0</v>
      </c>
      <c r="V6654" s="1">
        <v>0</v>
      </c>
      <c r="W6654">
        <v>6655</v>
      </c>
      <c r="X6654">
        <v>5</v>
      </c>
      <c r="Y6654">
        <v>6968</v>
      </c>
      <c r="Z6654" s="1">
        <v>4.2042720930000002</v>
      </c>
      <c r="AA6654" s="1">
        <v>0</v>
      </c>
      <c r="AB6654" s="2">
        <v>7.3347106999999995E-2</v>
      </c>
      <c r="AC6654" s="2">
        <v>0.20863309399999999</v>
      </c>
      <c r="AD6654" s="1">
        <v>4.7527358489999996</v>
      </c>
      <c r="AE6654" t="s">
        <v>592</v>
      </c>
    </row>
    <row r="6655" spans="1:31" x14ac:dyDescent="0.3">
      <c r="A6655" t="s">
        <v>1645</v>
      </c>
      <c r="B6655" t="s">
        <v>1646</v>
      </c>
      <c r="C6655" t="s">
        <v>181</v>
      </c>
      <c r="D6655" t="s">
        <v>182</v>
      </c>
      <c r="E6655">
        <v>1037</v>
      </c>
      <c r="F6655">
        <v>544</v>
      </c>
      <c r="G6655" s="1">
        <v>1953.1031631578901</v>
      </c>
      <c r="H6655" s="1">
        <v>1962.2945999999999</v>
      </c>
      <c r="I6655" s="1">
        <v>2294.1654499966398</v>
      </c>
      <c r="J6655" s="1">
        <v>2294.1654499966398</v>
      </c>
      <c r="K6655" s="1">
        <v>1</v>
      </c>
      <c r="L6655">
        <v>1</v>
      </c>
      <c r="M6655" s="1">
        <v>2294</v>
      </c>
      <c r="N6655">
        <v>2294</v>
      </c>
      <c r="O6655" s="1">
        <v>10721.471198417201</v>
      </c>
      <c r="P6655" s="1">
        <v>10721.471198417201</v>
      </c>
      <c r="Q6655">
        <v>0</v>
      </c>
      <c r="R6655" s="1">
        <v>0</v>
      </c>
      <c r="S6655" s="1">
        <v>0</v>
      </c>
      <c r="T6655">
        <v>448</v>
      </c>
      <c r="U6655">
        <v>432</v>
      </c>
      <c r="V6655" s="1">
        <v>266.65237770479399</v>
      </c>
      <c r="W6655">
        <v>6656</v>
      </c>
      <c r="X6655">
        <v>5</v>
      </c>
      <c r="Y6655">
        <v>6545</v>
      </c>
      <c r="Z6655" s="1">
        <v>14.23515763</v>
      </c>
      <c r="AA6655" s="1">
        <v>0</v>
      </c>
      <c r="AB6655" s="2">
        <v>0.14880201800000001</v>
      </c>
      <c r="AC6655" s="2">
        <v>3.7135279E-2</v>
      </c>
      <c r="AD6655" s="1">
        <v>4.6105220879999997</v>
      </c>
      <c r="AE6655" t="s">
        <v>592</v>
      </c>
    </row>
    <row r="6656" spans="1:31" x14ac:dyDescent="0.3">
      <c r="A6656" t="s">
        <v>2275</v>
      </c>
      <c r="B6656" t="s">
        <v>2276</v>
      </c>
      <c r="C6656" t="s">
        <v>311</v>
      </c>
      <c r="D6656" t="s">
        <v>312</v>
      </c>
      <c r="E6656">
        <v>672.99999999999898</v>
      </c>
      <c r="F6656">
        <v>424</v>
      </c>
      <c r="G6656" s="1">
        <v>268.64688542857101</v>
      </c>
      <c r="H6656" s="1">
        <v>262.762239999999</v>
      </c>
      <c r="I6656" s="1">
        <v>14748.186380936901</v>
      </c>
      <c r="J6656" s="1">
        <v>12885.9572999833</v>
      </c>
      <c r="K6656" s="1">
        <v>4.2380952380952301</v>
      </c>
      <c r="L6656">
        <v>4</v>
      </c>
      <c r="M6656" s="1">
        <v>916013.09523809503</v>
      </c>
      <c r="N6656">
        <v>854920</v>
      </c>
      <c r="O6656" s="1">
        <v>4519.0516388669303</v>
      </c>
      <c r="P6656" s="1">
        <v>4464.4857142857099</v>
      </c>
      <c r="Q6656">
        <v>74</v>
      </c>
      <c r="R6656" s="1">
        <v>57.245283018867902</v>
      </c>
      <c r="S6656" s="1">
        <v>654.20445689069004</v>
      </c>
      <c r="T6656">
        <v>223</v>
      </c>
      <c r="U6656">
        <v>220</v>
      </c>
      <c r="V6656" s="1">
        <v>421.37380658532697</v>
      </c>
      <c r="W6656">
        <v>6657</v>
      </c>
      <c r="X6656">
        <v>5</v>
      </c>
      <c r="Y6656">
        <v>6491</v>
      </c>
      <c r="Z6656" s="1">
        <v>0</v>
      </c>
      <c r="AA6656" s="1">
        <v>23.437030790000001</v>
      </c>
      <c r="AB6656" s="2">
        <v>0.117647059</v>
      </c>
      <c r="AC6656" s="2">
        <v>1.2195121999999999E-2</v>
      </c>
      <c r="AD6656" s="1">
        <v>4.8041578950000003</v>
      </c>
      <c r="AE6656" t="s">
        <v>592</v>
      </c>
    </row>
    <row r="6657" spans="1:31" x14ac:dyDescent="0.3">
      <c r="A6657" t="s">
        <v>6042</v>
      </c>
      <c r="B6657" t="s">
        <v>6039</v>
      </c>
      <c r="C6657" t="s">
        <v>535</v>
      </c>
      <c r="D6657" t="s">
        <v>536</v>
      </c>
      <c r="E6657">
        <v>1753.99999999999</v>
      </c>
      <c r="F6657">
        <v>2123</v>
      </c>
      <c r="G6657" s="1">
        <v>172.61212743589701</v>
      </c>
      <c r="H6657" s="1">
        <v>144.46107000000001</v>
      </c>
      <c r="I6657" s="1">
        <v>62026.737007690303</v>
      </c>
      <c r="J6657" s="1">
        <v>26042.197249988199</v>
      </c>
      <c r="K6657" s="1">
        <v>3.97435897435897</v>
      </c>
      <c r="L6657">
        <v>4</v>
      </c>
      <c r="M6657" s="1">
        <v>292734.92307692301</v>
      </c>
      <c r="N6657">
        <v>295833</v>
      </c>
      <c r="O6657" s="1">
        <v>6401.7476803023201</v>
      </c>
      <c r="P6657" s="1">
        <v>4827.8055864930802</v>
      </c>
      <c r="Q6657">
        <v>385</v>
      </c>
      <c r="R6657" s="1">
        <v>271.35542168674698</v>
      </c>
      <c r="S6657" s="1">
        <v>707.08102536536796</v>
      </c>
      <c r="T6657">
        <v>61</v>
      </c>
      <c r="U6657">
        <v>55</v>
      </c>
      <c r="V6657" s="1">
        <v>458.12255665201201</v>
      </c>
      <c r="W6657">
        <v>6658</v>
      </c>
      <c r="X6657">
        <v>5</v>
      </c>
      <c r="Y6657">
        <v>6543</v>
      </c>
      <c r="Z6657" s="1">
        <v>122.6427547</v>
      </c>
      <c r="AA6657" s="1">
        <v>14.930440259999999</v>
      </c>
      <c r="AB6657" s="2">
        <v>0.13149118600000001</v>
      </c>
      <c r="AC6657" s="2">
        <v>0.18732394399999999</v>
      </c>
      <c r="AD6657" s="1">
        <v>3.9350000000000001</v>
      </c>
      <c r="AE6657" t="s">
        <v>592</v>
      </c>
    </row>
    <row r="6658" spans="1:31" x14ac:dyDescent="0.3">
      <c r="A6658" t="s">
        <v>1578</v>
      </c>
      <c r="B6658" t="s">
        <v>1573</v>
      </c>
      <c r="C6658" t="s">
        <v>119</v>
      </c>
      <c r="D6658" t="s">
        <v>120</v>
      </c>
      <c r="E6658">
        <v>650</v>
      </c>
      <c r="F6658">
        <v>448</v>
      </c>
      <c r="G6658" s="1">
        <v>1492.27563333333</v>
      </c>
      <c r="H6658" s="1">
        <v>1480.0304000000001</v>
      </c>
      <c r="I6658" s="1">
        <v>44064.841449990097</v>
      </c>
      <c r="J6658" s="1">
        <v>44064.841449990097</v>
      </c>
      <c r="K6658" s="1">
        <v>1</v>
      </c>
      <c r="L6658">
        <v>1</v>
      </c>
      <c r="M6658" s="1">
        <v>44064</v>
      </c>
      <c r="N6658">
        <v>44064</v>
      </c>
      <c r="O6658" s="1">
        <v>22128.086756697299</v>
      </c>
      <c r="P6658" s="1">
        <v>22128.086756697299</v>
      </c>
      <c r="Q6658">
        <v>0</v>
      </c>
      <c r="R6658" s="1">
        <v>0</v>
      </c>
      <c r="S6658" s="1">
        <v>0</v>
      </c>
      <c r="T6658">
        <v>208</v>
      </c>
      <c r="U6658">
        <v>185</v>
      </c>
      <c r="V6658" s="1">
        <v>285.56408136050499</v>
      </c>
      <c r="W6658">
        <v>6659</v>
      </c>
      <c r="X6658">
        <v>5</v>
      </c>
      <c r="Y6658">
        <v>6962</v>
      </c>
      <c r="Z6658" s="1">
        <v>31.812924769999999</v>
      </c>
      <c r="AA6658" s="1">
        <v>0</v>
      </c>
      <c r="AB6658" s="2">
        <v>0.103076923</v>
      </c>
      <c r="AC6658" s="2">
        <v>1.3196480999999999E-2</v>
      </c>
      <c r="AD6658" s="1">
        <v>5.1135786799999998</v>
      </c>
      <c r="AE6658" t="s">
        <v>592</v>
      </c>
    </row>
    <row r="6659" spans="1:31" x14ac:dyDescent="0.3">
      <c r="A6659" t="s">
        <v>7544</v>
      </c>
      <c r="B6659" t="s">
        <v>7540</v>
      </c>
      <c r="C6659" t="s">
        <v>565</v>
      </c>
      <c r="D6659" t="s">
        <v>566</v>
      </c>
      <c r="E6659">
        <v>1100</v>
      </c>
      <c r="F6659">
        <v>707</v>
      </c>
      <c r="G6659" s="1">
        <v>426.668858</v>
      </c>
      <c r="H6659" s="1">
        <v>440.537004999999</v>
      </c>
      <c r="I6659" s="1">
        <v>220036.10368501599</v>
      </c>
      <c r="J6659" s="1">
        <v>227897.974350017</v>
      </c>
      <c r="K6659" s="1">
        <v>2.35</v>
      </c>
      <c r="L6659">
        <v>2</v>
      </c>
      <c r="M6659" s="1">
        <v>304523.45</v>
      </c>
      <c r="N6659">
        <v>277707</v>
      </c>
      <c r="O6659" s="1">
        <v>6975.6064329680403</v>
      </c>
      <c r="P6659" s="1">
        <v>6795.7077573985398</v>
      </c>
      <c r="Q6659">
        <v>77</v>
      </c>
      <c r="R6659" s="1">
        <v>42.009383378015997</v>
      </c>
      <c r="S6659" s="1">
        <v>302.149880532488</v>
      </c>
      <c r="T6659">
        <v>368</v>
      </c>
      <c r="U6659">
        <v>368</v>
      </c>
      <c r="V6659" s="1">
        <v>314.590632444275</v>
      </c>
      <c r="W6659">
        <v>6660</v>
      </c>
      <c r="X6659">
        <v>5</v>
      </c>
      <c r="Y6659">
        <v>5623</v>
      </c>
      <c r="Z6659" s="1">
        <v>25.78204075</v>
      </c>
      <c r="AA6659" s="1">
        <v>0</v>
      </c>
      <c r="AB6659" s="2">
        <v>0.119585687</v>
      </c>
      <c r="AC6659" s="2">
        <v>4.7138047000000002E-2</v>
      </c>
      <c r="AD6659" s="1">
        <v>3.0275728160000002</v>
      </c>
      <c r="AE6659" t="s">
        <v>592</v>
      </c>
    </row>
    <row r="6660" spans="1:31" x14ac:dyDescent="0.3">
      <c r="A6660" t="s">
        <v>1622</v>
      </c>
      <c r="B6660" t="s">
        <v>1613</v>
      </c>
      <c r="C6660" t="s">
        <v>119</v>
      </c>
      <c r="D6660" t="s">
        <v>120</v>
      </c>
      <c r="E6660">
        <v>847</v>
      </c>
      <c r="F6660">
        <v>520</v>
      </c>
      <c r="G6660" s="1">
        <v>400.79296399999998</v>
      </c>
      <c r="H6660" s="1">
        <v>398.53982999999999</v>
      </c>
      <c r="I6660" s="1">
        <v>46869.518106002601</v>
      </c>
      <c r="J6660" s="1">
        <v>43298.161450002197</v>
      </c>
      <c r="K6660" s="1">
        <v>2</v>
      </c>
      <c r="L6660">
        <v>2</v>
      </c>
      <c r="M6660" s="1">
        <v>97756</v>
      </c>
      <c r="N6660">
        <v>97756</v>
      </c>
      <c r="O6660" s="1">
        <v>9416.4448690334502</v>
      </c>
      <c r="P6660" s="1">
        <v>9373.1857803929997</v>
      </c>
      <c r="Q6660">
        <v>57</v>
      </c>
      <c r="R6660" s="1">
        <v>41.537720706259996</v>
      </c>
      <c r="S6660" s="1">
        <v>290.95626915430398</v>
      </c>
      <c r="T6660">
        <v>356</v>
      </c>
      <c r="U6660">
        <v>349</v>
      </c>
      <c r="V6660" s="1">
        <v>256.58875092264401</v>
      </c>
      <c r="W6660">
        <v>6661</v>
      </c>
      <c r="X6660">
        <v>5</v>
      </c>
      <c r="Y6660">
        <v>6113</v>
      </c>
      <c r="Z6660" s="1">
        <v>175.8530662</v>
      </c>
      <c r="AA6660" s="1">
        <v>0</v>
      </c>
      <c r="AB6660" s="2">
        <v>0.14657210400000001</v>
      </c>
      <c r="AC6660" s="2">
        <v>4.1331803E-2</v>
      </c>
      <c r="AD6660" s="1">
        <v>3.5541346150000002</v>
      </c>
      <c r="AE6660" t="s">
        <v>592</v>
      </c>
    </row>
    <row r="6661" spans="1:31" x14ac:dyDescent="0.3">
      <c r="A6661" t="s">
        <v>4422</v>
      </c>
      <c r="B6661" t="s">
        <v>4414</v>
      </c>
      <c r="C6661" t="s">
        <v>4120</v>
      </c>
      <c r="D6661" t="s">
        <v>4121</v>
      </c>
      <c r="E6661">
        <v>836</v>
      </c>
      <c r="F6661">
        <v>502</v>
      </c>
      <c r="G6661" s="1">
        <v>937.17668541666603</v>
      </c>
      <c r="H6661" s="1">
        <v>951.24396999999999</v>
      </c>
      <c r="I6661" s="1">
        <v>169290.653420833</v>
      </c>
      <c r="J6661" s="1">
        <v>52749.708650001601</v>
      </c>
      <c r="K6661" s="1">
        <v>1</v>
      </c>
      <c r="L6661">
        <v>1</v>
      </c>
      <c r="M6661" s="1">
        <v>169289.91666666599</v>
      </c>
      <c r="N6661">
        <v>52749</v>
      </c>
      <c r="O6661" s="1">
        <v>12703.2374676738</v>
      </c>
      <c r="P6661" s="1">
        <v>19980.787837893098</v>
      </c>
      <c r="Q6661">
        <v>47</v>
      </c>
      <c r="R6661" s="1">
        <v>35.0508474576271</v>
      </c>
      <c r="S6661" s="1">
        <v>375.37145058931799</v>
      </c>
      <c r="T6661">
        <v>298</v>
      </c>
      <c r="U6661">
        <v>292</v>
      </c>
      <c r="V6661" s="1">
        <v>562.28866244201504</v>
      </c>
      <c r="W6661">
        <v>6662</v>
      </c>
      <c r="X6661">
        <v>5</v>
      </c>
      <c r="Y6661">
        <v>6874</v>
      </c>
      <c r="Z6661" s="1">
        <v>4.1546246529999999</v>
      </c>
      <c r="AA6661" s="1">
        <v>20.089270070000001</v>
      </c>
      <c r="AB6661" s="2">
        <v>0.112659698</v>
      </c>
      <c r="AC6661" s="2">
        <v>3.7861915000000003E-2</v>
      </c>
      <c r="AD6661" s="1">
        <v>7.6928155340000002</v>
      </c>
      <c r="AE6661" t="s">
        <v>592</v>
      </c>
    </row>
    <row r="6662" spans="1:31" x14ac:dyDescent="0.3">
      <c r="A6662" t="s">
        <v>2105</v>
      </c>
      <c r="B6662" t="s">
        <v>2106</v>
      </c>
      <c r="C6662" t="s">
        <v>311</v>
      </c>
      <c r="D6662" t="s">
        <v>312</v>
      </c>
      <c r="E6662">
        <v>640</v>
      </c>
      <c r="F6662">
        <v>331</v>
      </c>
      <c r="G6662" s="1">
        <v>539.35638380952298</v>
      </c>
      <c r="H6662" s="1">
        <v>551.65930000000003</v>
      </c>
      <c r="I6662" s="1">
        <v>18984.917650003899</v>
      </c>
      <c r="J6662" s="1">
        <v>18984.917650003899</v>
      </c>
      <c r="K6662" s="1">
        <v>2</v>
      </c>
      <c r="L6662">
        <v>2</v>
      </c>
      <c r="M6662" s="1">
        <v>54017.952380952302</v>
      </c>
      <c r="N6662">
        <v>44704</v>
      </c>
      <c r="O6662" s="1">
        <v>4138.4351037851002</v>
      </c>
      <c r="P6662" s="1">
        <v>4138.4351037851002</v>
      </c>
      <c r="Q6662">
        <v>0</v>
      </c>
      <c r="R6662" s="1">
        <v>0</v>
      </c>
      <c r="S6662" s="1">
        <v>0</v>
      </c>
      <c r="T6662">
        <v>294</v>
      </c>
      <c r="U6662">
        <v>291</v>
      </c>
      <c r="V6662" s="1">
        <v>357.38095156569</v>
      </c>
      <c r="W6662">
        <v>6663</v>
      </c>
      <c r="X6662">
        <v>5</v>
      </c>
      <c r="Y6662">
        <v>6741</v>
      </c>
      <c r="Z6662" s="1">
        <v>0</v>
      </c>
      <c r="AA6662" s="1">
        <v>0</v>
      </c>
      <c r="AB6662" s="2">
        <v>0.168970814</v>
      </c>
      <c r="AC6662" s="2">
        <v>1.9061583999999999E-2</v>
      </c>
      <c r="AD6662" s="1">
        <v>7.4378346459999998</v>
      </c>
      <c r="AE6662" t="s">
        <v>592</v>
      </c>
    </row>
    <row r="6663" spans="1:31" x14ac:dyDescent="0.3">
      <c r="A6663" t="s">
        <v>667</v>
      </c>
      <c r="B6663" t="s">
        <v>668</v>
      </c>
      <c r="C6663" t="s">
        <v>595</v>
      </c>
      <c r="D6663" t="s">
        <v>596</v>
      </c>
      <c r="E6663">
        <v>925.99999999999898</v>
      </c>
      <c r="F6663">
        <v>497</v>
      </c>
      <c r="G6663" s="1">
        <v>985.26927619999901</v>
      </c>
      <c r="H6663" s="1">
        <v>976.872559999999</v>
      </c>
      <c r="I6663" s="1">
        <v>10429.191950006199</v>
      </c>
      <c r="J6663" s="1">
        <v>10429.191950006199</v>
      </c>
      <c r="K6663" s="1">
        <v>1</v>
      </c>
      <c r="L6663">
        <v>1</v>
      </c>
      <c r="M6663" s="1">
        <v>10429</v>
      </c>
      <c r="N6663">
        <v>10429</v>
      </c>
      <c r="O6663" s="1">
        <v>19550.107852882302</v>
      </c>
      <c r="P6663" s="1">
        <v>19550.107852882302</v>
      </c>
      <c r="Q6663">
        <v>29</v>
      </c>
      <c r="R6663" s="1">
        <v>21.474683544303701</v>
      </c>
      <c r="S6663" s="1">
        <v>327.65922226721</v>
      </c>
      <c r="T6663">
        <v>358</v>
      </c>
      <c r="U6663">
        <v>355</v>
      </c>
      <c r="V6663" s="1">
        <v>296.70511939134599</v>
      </c>
      <c r="W6663">
        <v>6664</v>
      </c>
      <c r="X6663">
        <v>5</v>
      </c>
      <c r="Y6663">
        <v>5227</v>
      </c>
      <c r="Z6663" s="1">
        <v>118.84797519999999</v>
      </c>
      <c r="AA6663" s="1">
        <v>265.0263716</v>
      </c>
      <c r="AB6663" s="2">
        <v>0.18456375799999999</v>
      </c>
      <c r="AC6663" s="2">
        <v>2.9177719000000001E-2</v>
      </c>
      <c r="AD6663" s="1">
        <v>2.774539474</v>
      </c>
      <c r="AE6663" t="s">
        <v>592</v>
      </c>
    </row>
    <row r="6664" spans="1:31" x14ac:dyDescent="0.3">
      <c r="A6664" t="s">
        <v>1365</v>
      </c>
      <c r="B6664" t="s">
        <v>1358</v>
      </c>
      <c r="C6664" t="s">
        <v>119</v>
      </c>
      <c r="D6664" t="s">
        <v>120</v>
      </c>
      <c r="E6664">
        <v>894.99999999999898</v>
      </c>
      <c r="F6664">
        <v>643</v>
      </c>
      <c r="G6664" s="1">
        <v>379.365875862069</v>
      </c>
      <c r="H6664" s="1">
        <v>394.20299999999997</v>
      </c>
      <c r="I6664" s="1">
        <v>18390.468999995399</v>
      </c>
      <c r="J6664" s="1">
        <v>18390.468999995399</v>
      </c>
      <c r="K6664" s="1">
        <v>1</v>
      </c>
      <c r="L6664">
        <v>1</v>
      </c>
      <c r="M6664" s="1">
        <v>18390</v>
      </c>
      <c r="N6664">
        <v>18390</v>
      </c>
      <c r="O6664" s="1">
        <v>7210.1875637948897</v>
      </c>
      <c r="P6664" s="1">
        <v>7210.1875637948897</v>
      </c>
      <c r="Q6664">
        <v>35</v>
      </c>
      <c r="R6664" s="1">
        <v>25.726495726495699</v>
      </c>
      <c r="S6664" s="1">
        <v>265.70539386381</v>
      </c>
      <c r="T6664">
        <v>337</v>
      </c>
      <c r="U6664">
        <v>333</v>
      </c>
      <c r="V6664" s="1">
        <v>299.70889843800097</v>
      </c>
      <c r="W6664">
        <v>6665</v>
      </c>
      <c r="X6664">
        <v>5</v>
      </c>
      <c r="Y6664">
        <v>6573</v>
      </c>
      <c r="Z6664" s="1">
        <v>7.5885025329999998</v>
      </c>
      <c r="AA6664" s="1">
        <v>0</v>
      </c>
      <c r="AB6664" s="2">
        <v>0.17659805000000001</v>
      </c>
      <c r="AC6664" s="2">
        <v>2.9723992000000001E-2</v>
      </c>
      <c r="AD6664" s="1">
        <v>3.5235106379999999</v>
      </c>
      <c r="AE6664" t="s">
        <v>592</v>
      </c>
    </row>
    <row r="6665" spans="1:31" x14ac:dyDescent="0.3">
      <c r="A6665" t="s">
        <v>7153</v>
      </c>
      <c r="B6665" t="s">
        <v>7154</v>
      </c>
      <c r="C6665" t="s">
        <v>6644</v>
      </c>
      <c r="D6665" t="s">
        <v>6645</v>
      </c>
      <c r="E6665">
        <v>763.99999999999898</v>
      </c>
      <c r="F6665">
        <v>413</v>
      </c>
      <c r="G6665" s="1">
        <v>2037.0857878787799</v>
      </c>
      <c r="H6665" s="1">
        <v>2056.6527999999998</v>
      </c>
      <c r="I6665" s="1">
        <v>19860.381033338199</v>
      </c>
      <c r="J6665" s="1">
        <v>21110.954100005099</v>
      </c>
      <c r="K6665" s="1">
        <v>1</v>
      </c>
      <c r="L6665">
        <v>1</v>
      </c>
      <c r="M6665" s="1">
        <v>19859.4545454545</v>
      </c>
      <c r="N6665">
        <v>21110</v>
      </c>
      <c r="O6665" s="1">
        <v>10015.9864864991</v>
      </c>
      <c r="P6665" s="1">
        <v>10383.551310856299</v>
      </c>
      <c r="Q6665">
        <v>41</v>
      </c>
      <c r="R6665" s="1">
        <v>32.405279503105497</v>
      </c>
      <c r="S6665" s="1">
        <v>490.34261702674701</v>
      </c>
      <c r="T6665">
        <v>272</v>
      </c>
      <c r="U6665">
        <v>266</v>
      </c>
      <c r="V6665" s="1">
        <v>1019.96897280388</v>
      </c>
      <c r="W6665">
        <v>6666</v>
      </c>
      <c r="X6665">
        <v>5</v>
      </c>
      <c r="Y6665">
        <v>6818</v>
      </c>
      <c r="Z6665" s="1">
        <v>4.6228826109999996</v>
      </c>
      <c r="AA6665" s="1">
        <v>0</v>
      </c>
      <c r="AB6665" s="2">
        <v>0.103133159</v>
      </c>
      <c r="AC6665" s="2">
        <v>2.9962546999999999E-2</v>
      </c>
      <c r="AD6665" s="1">
        <v>5.3585668789999996</v>
      </c>
      <c r="AE6665" t="s">
        <v>592</v>
      </c>
    </row>
    <row r="6666" spans="1:31" x14ac:dyDescent="0.3">
      <c r="A6666" t="s">
        <v>8274</v>
      </c>
      <c r="B6666" t="s">
        <v>8267</v>
      </c>
      <c r="C6666" t="s">
        <v>559</v>
      </c>
      <c r="D6666" t="s">
        <v>560</v>
      </c>
      <c r="E6666">
        <v>749.99999999999898</v>
      </c>
      <c r="F6666">
        <v>455</v>
      </c>
      <c r="G6666" s="1">
        <v>215.883991095238</v>
      </c>
      <c r="H6666" s="1">
        <v>175.93181000000001</v>
      </c>
      <c r="I6666" s="1">
        <v>17624.703557144599</v>
      </c>
      <c r="J6666" s="1">
        <v>26368.8891000074</v>
      </c>
      <c r="K6666" s="1">
        <v>4.1428571428571397</v>
      </c>
      <c r="L6666">
        <v>4</v>
      </c>
      <c r="M6666" s="1">
        <v>117034.47619047599</v>
      </c>
      <c r="N6666">
        <v>95625</v>
      </c>
      <c r="O6666" s="1">
        <v>4425.2078653524004</v>
      </c>
      <c r="P6666" s="1">
        <v>6079.2201680672197</v>
      </c>
      <c r="Q6666">
        <v>91</v>
      </c>
      <c r="R6666" s="1">
        <v>78.712328767123196</v>
      </c>
      <c r="S6666" s="1">
        <v>456.97631538417698</v>
      </c>
      <c r="T6666">
        <v>233</v>
      </c>
      <c r="U6666">
        <v>222</v>
      </c>
      <c r="V6666" s="1">
        <v>464.26540896745001</v>
      </c>
      <c r="W6666">
        <v>6667</v>
      </c>
      <c r="X6666">
        <v>5</v>
      </c>
      <c r="Y6666">
        <v>6446</v>
      </c>
      <c r="Z6666" s="1">
        <v>32.07611627</v>
      </c>
      <c r="AA6666" s="1">
        <v>0</v>
      </c>
      <c r="AB6666" s="2">
        <v>0.12064343199999999</v>
      </c>
      <c r="AC6666" s="2">
        <v>3.8926174000000001E-2</v>
      </c>
      <c r="AD6666" s="1">
        <v>5.491520468</v>
      </c>
      <c r="AE6666" t="s">
        <v>592</v>
      </c>
    </row>
    <row r="6667" spans="1:31" x14ac:dyDescent="0.3">
      <c r="A6667" t="s">
        <v>5485</v>
      </c>
      <c r="B6667" t="s">
        <v>5481</v>
      </c>
      <c r="C6667" t="s">
        <v>4120</v>
      </c>
      <c r="D6667" t="s">
        <v>4121</v>
      </c>
      <c r="E6667">
        <v>856.99999999999898</v>
      </c>
      <c r="F6667">
        <v>547</v>
      </c>
      <c r="G6667" s="1">
        <v>3742.05704615384</v>
      </c>
      <c r="H6667" s="1">
        <v>3810.5956999999999</v>
      </c>
      <c r="I6667" s="1">
        <v>45756.683084611199</v>
      </c>
      <c r="J6667" s="1">
        <v>72249.915949993199</v>
      </c>
      <c r="K6667" s="1">
        <v>1</v>
      </c>
      <c r="L6667">
        <v>1</v>
      </c>
      <c r="M6667" s="1">
        <v>45755.923076922998</v>
      </c>
      <c r="N6667">
        <v>72249</v>
      </c>
      <c r="O6667" s="1">
        <v>11765.2599399092</v>
      </c>
      <c r="P6667" s="1">
        <v>16378.545067065301</v>
      </c>
      <c r="Q6667">
        <v>29</v>
      </c>
      <c r="R6667" s="1">
        <v>24.908415841584102</v>
      </c>
      <c r="S6667" s="1">
        <v>377.12823939257299</v>
      </c>
      <c r="T6667">
        <v>341</v>
      </c>
      <c r="U6667">
        <v>331</v>
      </c>
      <c r="V6667" s="1">
        <v>234.798674197976</v>
      </c>
      <c r="W6667">
        <v>6668</v>
      </c>
      <c r="X6667">
        <v>5</v>
      </c>
      <c r="Y6667">
        <v>6314</v>
      </c>
      <c r="Z6667" s="1">
        <v>47.83023008</v>
      </c>
      <c r="AA6667" s="1">
        <v>74.820018039999994</v>
      </c>
      <c r="AB6667" s="2">
        <v>0.15287356299999999</v>
      </c>
      <c r="AC6667" s="2">
        <v>5.0391936999999998E-2</v>
      </c>
      <c r="AD6667" s="1">
        <v>6.5691025639999996</v>
      </c>
      <c r="AE6667" t="s">
        <v>592</v>
      </c>
    </row>
    <row r="6668" spans="1:31" x14ac:dyDescent="0.3">
      <c r="A6668" t="s">
        <v>3613</v>
      </c>
      <c r="B6668" t="s">
        <v>3604</v>
      </c>
      <c r="C6668" t="s">
        <v>3512</v>
      </c>
      <c r="D6668" t="s">
        <v>3513</v>
      </c>
      <c r="E6668">
        <v>607</v>
      </c>
      <c r="F6668">
        <v>337</v>
      </c>
      <c r="G6668" s="1">
        <v>1138.9064791666599</v>
      </c>
      <c r="H6668" s="1">
        <v>1158.2013999999999</v>
      </c>
      <c r="I6668" s="1">
        <v>78610.013249988697</v>
      </c>
      <c r="J6668" s="1">
        <v>88951.177999987194</v>
      </c>
      <c r="K6668" s="1">
        <v>1</v>
      </c>
      <c r="L6668">
        <v>1</v>
      </c>
      <c r="M6668" s="1">
        <v>78609.75</v>
      </c>
      <c r="N6668">
        <v>88951</v>
      </c>
      <c r="O6668" s="1">
        <v>16448.3014342071</v>
      </c>
      <c r="P6668" s="1">
        <v>17514.0302147199</v>
      </c>
      <c r="Q6668">
        <v>3</v>
      </c>
      <c r="R6668" s="1">
        <v>1.4437500000000001</v>
      </c>
      <c r="S6668" s="1">
        <v>579.90232150017096</v>
      </c>
      <c r="T6668">
        <v>251</v>
      </c>
      <c r="U6668">
        <v>247</v>
      </c>
      <c r="V6668" s="1">
        <v>446.96522086135201</v>
      </c>
      <c r="W6668">
        <v>6669</v>
      </c>
      <c r="X6668">
        <v>5</v>
      </c>
      <c r="Y6668">
        <v>6531</v>
      </c>
      <c r="Z6668" s="1">
        <v>17.88949938</v>
      </c>
      <c r="AA6668" s="1">
        <v>30.538599909999999</v>
      </c>
      <c r="AB6668" s="2">
        <v>0.11003236299999999</v>
      </c>
      <c r="AC6668" s="2">
        <v>3.9151712999999998E-2</v>
      </c>
      <c r="AD6668" s="1">
        <v>4.76004878</v>
      </c>
      <c r="AE6668" t="s">
        <v>592</v>
      </c>
    </row>
    <row r="6669" spans="1:31" x14ac:dyDescent="0.3">
      <c r="A6669" t="s">
        <v>6027</v>
      </c>
      <c r="B6669" t="s">
        <v>6025</v>
      </c>
      <c r="C6669" t="s">
        <v>535</v>
      </c>
      <c r="D6669" t="s">
        <v>536</v>
      </c>
      <c r="E6669">
        <v>1149</v>
      </c>
      <c r="F6669">
        <v>1001</v>
      </c>
      <c r="G6669" s="1">
        <v>636.08522249999999</v>
      </c>
      <c r="H6669" s="1">
        <v>654.44235000000003</v>
      </c>
      <c r="I6669" s="1">
        <v>8070.4140062513998</v>
      </c>
      <c r="J6669" s="1">
        <v>5503.0164000032901</v>
      </c>
      <c r="K6669" s="1">
        <v>3.9583333333333299</v>
      </c>
      <c r="L6669">
        <v>4</v>
      </c>
      <c r="M6669" s="1">
        <v>292859.04166666599</v>
      </c>
      <c r="N6669">
        <v>295833</v>
      </c>
      <c r="O6669" s="1">
        <v>3540.9635455338498</v>
      </c>
      <c r="P6669" s="1">
        <v>3357.12896825396</v>
      </c>
      <c r="Q6669">
        <v>268</v>
      </c>
      <c r="R6669" s="1">
        <v>164.166834170854</v>
      </c>
      <c r="S6669" s="1">
        <v>269.927937046159</v>
      </c>
      <c r="T6669">
        <v>86</v>
      </c>
      <c r="U6669">
        <v>69</v>
      </c>
      <c r="V6669" s="1">
        <v>102.196309690552</v>
      </c>
      <c r="W6669">
        <v>6670</v>
      </c>
      <c r="X6669">
        <v>5</v>
      </c>
      <c r="Y6669">
        <v>6763</v>
      </c>
      <c r="Z6669" s="1">
        <v>31.70624613</v>
      </c>
      <c r="AA6669" s="1">
        <v>0</v>
      </c>
      <c r="AB6669" s="2">
        <v>7.3732719000000002E-2</v>
      </c>
      <c r="AC6669" s="2">
        <v>0.300940439</v>
      </c>
      <c r="AD6669" s="1">
        <v>2.197954545</v>
      </c>
      <c r="AE6669" t="s">
        <v>592</v>
      </c>
    </row>
    <row r="6670" spans="1:31" x14ac:dyDescent="0.3">
      <c r="A6670" t="s">
        <v>1900</v>
      </c>
      <c r="B6670" t="s">
        <v>1901</v>
      </c>
      <c r="C6670" t="s">
        <v>1720</v>
      </c>
      <c r="D6670" t="s">
        <v>1721</v>
      </c>
      <c r="E6670">
        <v>552</v>
      </c>
      <c r="F6670">
        <v>305</v>
      </c>
      <c r="G6670" s="1">
        <v>868.682487647058</v>
      </c>
      <c r="H6670" s="1">
        <v>904.09343999999999</v>
      </c>
      <c r="I6670" s="1">
        <v>345249.14796470699</v>
      </c>
      <c r="J6670" s="1">
        <v>561248.88595000398</v>
      </c>
      <c r="K6670" s="1">
        <v>1</v>
      </c>
      <c r="L6670">
        <v>1</v>
      </c>
      <c r="M6670" s="1">
        <v>345248.58823529398</v>
      </c>
      <c r="N6670">
        <v>561248</v>
      </c>
      <c r="O6670" s="1">
        <v>14201.855440970799</v>
      </c>
      <c r="P6670" s="1">
        <v>16684.434474502999</v>
      </c>
      <c r="Q6670">
        <v>0</v>
      </c>
      <c r="R6670" s="1">
        <v>0</v>
      </c>
      <c r="S6670" s="1">
        <v>0</v>
      </c>
      <c r="T6670">
        <v>203</v>
      </c>
      <c r="U6670">
        <v>203</v>
      </c>
      <c r="V6670" s="1">
        <v>347.30066790889703</v>
      </c>
      <c r="W6670">
        <v>6671</v>
      </c>
      <c r="X6670">
        <v>5</v>
      </c>
      <c r="Y6670">
        <v>6356</v>
      </c>
      <c r="Z6670" s="1">
        <v>20.652079220000001</v>
      </c>
      <c r="AA6670" s="1">
        <v>0</v>
      </c>
      <c r="AB6670" s="2">
        <v>0.15341959299999999</v>
      </c>
      <c r="AC6670" s="2">
        <v>6.2264150999999997E-2</v>
      </c>
      <c r="AD6670" s="1">
        <v>4.330251799</v>
      </c>
      <c r="AE6670" t="s">
        <v>592</v>
      </c>
    </row>
    <row r="6671" spans="1:31" x14ac:dyDescent="0.3">
      <c r="A6671" t="s">
        <v>5453</v>
      </c>
      <c r="B6671" t="s">
        <v>5448</v>
      </c>
      <c r="C6671" t="s">
        <v>4120</v>
      </c>
      <c r="D6671" t="s">
        <v>4121</v>
      </c>
      <c r="E6671">
        <v>782</v>
      </c>
      <c r="F6671">
        <v>465</v>
      </c>
      <c r="G6671" s="1">
        <v>226.54135529411701</v>
      </c>
      <c r="H6671" s="1">
        <v>222.335329999999</v>
      </c>
      <c r="I6671" s="1">
        <v>35226.779499997298</v>
      </c>
      <c r="J6671" s="1">
        <v>35226.779499997298</v>
      </c>
      <c r="K6671" s="1">
        <v>1.94117647058823</v>
      </c>
      <c r="L6671">
        <v>2</v>
      </c>
      <c r="M6671" s="1">
        <v>168324.35294117601</v>
      </c>
      <c r="N6671">
        <v>176643</v>
      </c>
      <c r="O6671" s="1">
        <v>16193.4366284977</v>
      </c>
      <c r="P6671" s="1">
        <v>16193.4366284977</v>
      </c>
      <c r="Q6671">
        <v>0</v>
      </c>
      <c r="R6671" s="1">
        <v>0</v>
      </c>
      <c r="S6671" s="1">
        <v>0</v>
      </c>
      <c r="T6671">
        <v>343</v>
      </c>
      <c r="U6671">
        <v>343</v>
      </c>
      <c r="V6671" s="1">
        <v>198.61587700001201</v>
      </c>
      <c r="W6671">
        <v>6672</v>
      </c>
      <c r="X6671">
        <v>5</v>
      </c>
      <c r="Y6671">
        <v>5485</v>
      </c>
      <c r="Z6671" s="1">
        <v>55.157908839999997</v>
      </c>
      <c r="AA6671" s="1">
        <v>0</v>
      </c>
      <c r="AB6671" s="2">
        <v>0.174683544</v>
      </c>
      <c r="AC6671" s="2">
        <v>7.7306733000000002E-2</v>
      </c>
      <c r="AD6671" s="1">
        <v>3.582903226</v>
      </c>
      <c r="AE6671" t="s">
        <v>592</v>
      </c>
    </row>
    <row r="6672" spans="1:31" x14ac:dyDescent="0.3">
      <c r="A6672" t="s">
        <v>5389</v>
      </c>
      <c r="B6672" t="s">
        <v>5387</v>
      </c>
      <c r="C6672" t="s">
        <v>523</v>
      </c>
      <c r="D6672" t="s">
        <v>524</v>
      </c>
      <c r="E6672">
        <v>893</v>
      </c>
      <c r="F6672">
        <v>580</v>
      </c>
      <c r="G6672" s="1">
        <v>457.625955384615</v>
      </c>
      <c r="H6672" s="1">
        <v>439.01024999999998</v>
      </c>
      <c r="I6672" s="1">
        <v>104077.149080777</v>
      </c>
      <c r="J6672" s="1">
        <v>2126.3962500010298</v>
      </c>
      <c r="K6672" s="1">
        <v>2.5384615384615299</v>
      </c>
      <c r="L6672">
        <v>3</v>
      </c>
      <c r="M6672" s="1">
        <v>235834.46153846101</v>
      </c>
      <c r="N6672">
        <v>244996</v>
      </c>
      <c r="O6672" s="1">
        <v>6048.9924000088904</v>
      </c>
      <c r="P6672" s="1">
        <v>3736.1832705509601</v>
      </c>
      <c r="Q6672">
        <v>6</v>
      </c>
      <c r="R6672" s="1">
        <v>4.24</v>
      </c>
      <c r="S6672" s="1">
        <v>721.89232123526301</v>
      </c>
      <c r="T6672">
        <v>280</v>
      </c>
      <c r="U6672">
        <v>269</v>
      </c>
      <c r="V6672" s="1">
        <v>514.989394790907</v>
      </c>
      <c r="W6672">
        <v>6673</v>
      </c>
      <c r="X6672">
        <v>5</v>
      </c>
      <c r="Y6672">
        <v>6967</v>
      </c>
      <c r="Z6672" s="1">
        <v>4.2286442790000001</v>
      </c>
      <c r="AA6672" s="1">
        <v>0</v>
      </c>
      <c r="AB6672" s="2">
        <v>9.6885813000000001E-2</v>
      </c>
      <c r="AC6672" s="2">
        <v>5.6242970000000003E-3</v>
      </c>
      <c r="AD6672" s="1">
        <v>3.4254109590000001</v>
      </c>
      <c r="AE6672" t="s">
        <v>592</v>
      </c>
    </row>
    <row r="6673" spans="1:31" x14ac:dyDescent="0.3">
      <c r="A6673" t="s">
        <v>623</v>
      </c>
      <c r="B6673" t="s">
        <v>624</v>
      </c>
      <c r="C6673" t="s">
        <v>595</v>
      </c>
      <c r="D6673" t="s">
        <v>596</v>
      </c>
      <c r="E6673">
        <v>672.99999999999898</v>
      </c>
      <c r="F6673">
        <v>370</v>
      </c>
      <c r="G6673" s="1">
        <v>1171.5090640476101</v>
      </c>
      <c r="H6673" s="1">
        <v>1133.7991999999999</v>
      </c>
      <c r="I6673" s="1">
        <v>25813.561400007799</v>
      </c>
      <c r="J6673" s="1">
        <v>25813.561400007799</v>
      </c>
      <c r="K6673" s="1">
        <v>1</v>
      </c>
      <c r="L6673">
        <v>1</v>
      </c>
      <c r="M6673" s="1">
        <v>25813</v>
      </c>
      <c r="N6673">
        <v>25813</v>
      </c>
      <c r="O6673" s="1">
        <v>15987.2190018533</v>
      </c>
      <c r="P6673" s="1">
        <v>15987.2190018533</v>
      </c>
      <c r="Q6673">
        <v>12</v>
      </c>
      <c r="R6673" s="1">
        <v>7.4914611005692597</v>
      </c>
      <c r="S6673" s="1">
        <v>684.04116669413997</v>
      </c>
      <c r="T6673">
        <v>246</v>
      </c>
      <c r="U6673">
        <v>246</v>
      </c>
      <c r="V6673" s="1">
        <v>938.50710902851699</v>
      </c>
      <c r="W6673">
        <v>6674</v>
      </c>
      <c r="X6673">
        <v>5</v>
      </c>
      <c r="Y6673">
        <v>6919</v>
      </c>
      <c r="Z6673" s="1">
        <v>10.580191490000001</v>
      </c>
      <c r="AA6673" s="1">
        <v>57.23444259</v>
      </c>
      <c r="AB6673" s="2">
        <v>9.1851851999999998E-2</v>
      </c>
      <c r="AC6673" s="2">
        <v>3.1897929999999998E-3</v>
      </c>
      <c r="AD6673" s="1">
        <v>3.7308558559999998</v>
      </c>
      <c r="AE6673" t="s">
        <v>592</v>
      </c>
    </row>
    <row r="6674" spans="1:31" x14ac:dyDescent="0.3">
      <c r="A6674" t="s">
        <v>2508</v>
      </c>
      <c r="B6674" t="s">
        <v>2509</v>
      </c>
      <c r="C6674" t="s">
        <v>272</v>
      </c>
      <c r="D6674" t="s">
        <v>273</v>
      </c>
      <c r="E6674">
        <v>683</v>
      </c>
      <c r="F6674">
        <v>391</v>
      </c>
      <c r="G6674" s="1">
        <v>656.90405918918896</v>
      </c>
      <c r="H6674" s="1">
        <v>677.00885000000005</v>
      </c>
      <c r="I6674" s="1">
        <v>39856.6618000054</v>
      </c>
      <c r="J6674" s="1">
        <v>39856.661800005502</v>
      </c>
      <c r="K6674" s="1">
        <v>1.1891891891891799</v>
      </c>
      <c r="L6674">
        <v>1</v>
      </c>
      <c r="M6674" s="1">
        <v>43056.135135135097</v>
      </c>
      <c r="N6674">
        <v>39856</v>
      </c>
      <c r="O6674" s="1">
        <v>10175.5782389986</v>
      </c>
      <c r="P6674" s="1">
        <v>10175.5782389986</v>
      </c>
      <c r="Q6674">
        <v>43</v>
      </c>
      <c r="R6674" s="1">
        <v>28.5</v>
      </c>
      <c r="S6674" s="1">
        <v>1579.28594113346</v>
      </c>
      <c r="T6674">
        <v>273</v>
      </c>
      <c r="U6674">
        <v>268</v>
      </c>
      <c r="V6674" s="1">
        <v>970.32428248943995</v>
      </c>
      <c r="W6674">
        <v>6675</v>
      </c>
      <c r="X6674">
        <v>5</v>
      </c>
      <c r="Y6674">
        <v>6574</v>
      </c>
      <c r="Z6674" s="1">
        <v>27.644701139999999</v>
      </c>
      <c r="AA6674" s="1">
        <v>0</v>
      </c>
      <c r="AB6674" s="2">
        <v>0.103064067</v>
      </c>
      <c r="AC6674" s="2">
        <v>1.5424165E-2</v>
      </c>
      <c r="AD6674" s="1">
        <v>3.425342466</v>
      </c>
      <c r="AE6674" t="s">
        <v>592</v>
      </c>
    </row>
    <row r="6675" spans="1:31" x14ac:dyDescent="0.3">
      <c r="A6675" t="s">
        <v>4570</v>
      </c>
      <c r="B6675" t="s">
        <v>4561</v>
      </c>
      <c r="C6675" t="s">
        <v>510</v>
      </c>
      <c r="D6675" t="s">
        <v>511</v>
      </c>
      <c r="E6675">
        <v>1014</v>
      </c>
      <c r="F6675">
        <v>609</v>
      </c>
      <c r="G6675" s="1">
        <v>704.52681333333305</v>
      </c>
      <c r="H6675" s="1">
        <v>707.33090000000004</v>
      </c>
      <c r="I6675" s="1">
        <v>127693.119349995</v>
      </c>
      <c r="J6675" s="1">
        <v>127693.119349995</v>
      </c>
      <c r="K6675" s="1">
        <v>1.6666666666666601</v>
      </c>
      <c r="L6675">
        <v>2</v>
      </c>
      <c r="M6675" s="1">
        <v>148303.66666666599</v>
      </c>
      <c r="N6675">
        <v>158609</v>
      </c>
      <c r="O6675" s="1">
        <v>15558.695608705901</v>
      </c>
      <c r="P6675" s="1">
        <v>15558.695608705901</v>
      </c>
      <c r="Q6675">
        <v>16</v>
      </c>
      <c r="R6675" s="1">
        <v>11.459459459459399</v>
      </c>
      <c r="S6675" s="1">
        <v>158.55096567376299</v>
      </c>
      <c r="T6675">
        <v>413</v>
      </c>
      <c r="U6675">
        <v>411</v>
      </c>
      <c r="V6675" s="1">
        <v>260.76389233818099</v>
      </c>
      <c r="W6675">
        <v>6676</v>
      </c>
      <c r="X6675">
        <v>5</v>
      </c>
      <c r="Y6675">
        <v>5331</v>
      </c>
      <c r="Z6675" s="1">
        <v>11.77195008</v>
      </c>
      <c r="AA6675" s="1">
        <v>0</v>
      </c>
      <c r="AB6675" s="2">
        <v>0.15384615400000001</v>
      </c>
      <c r="AC6675" s="2">
        <v>3.9772727000000001E-2</v>
      </c>
      <c r="AD6675" s="1">
        <v>5.2582291669999996</v>
      </c>
      <c r="AE6675" t="s">
        <v>592</v>
      </c>
    </row>
    <row r="6676" spans="1:31" x14ac:dyDescent="0.3">
      <c r="A6676" t="s">
        <v>7027</v>
      </c>
      <c r="B6676" t="s">
        <v>7020</v>
      </c>
      <c r="C6676" t="s">
        <v>6068</v>
      </c>
      <c r="D6676" t="s">
        <v>6069</v>
      </c>
      <c r="E6676">
        <v>1116</v>
      </c>
      <c r="F6676">
        <v>666</v>
      </c>
      <c r="G6676" s="1">
        <v>774.32755928571396</v>
      </c>
      <c r="H6676" s="1">
        <v>780.57369999999901</v>
      </c>
      <c r="I6676" s="1">
        <v>146782.907655352</v>
      </c>
      <c r="J6676" s="1">
        <v>200558.06749999401</v>
      </c>
      <c r="K6676" s="1">
        <v>2.5357142857142798</v>
      </c>
      <c r="L6676">
        <v>3</v>
      </c>
      <c r="M6676" s="1">
        <v>225724.428571428</v>
      </c>
      <c r="N6676">
        <v>229244</v>
      </c>
      <c r="O6676" s="1">
        <v>12981.7236620121</v>
      </c>
      <c r="P6676" s="1">
        <v>14202.148295957701</v>
      </c>
      <c r="Q6676">
        <v>31</v>
      </c>
      <c r="R6676" s="1">
        <v>24.940794809407901</v>
      </c>
      <c r="S6676" s="1">
        <v>355.32432137732502</v>
      </c>
      <c r="T6676">
        <v>341</v>
      </c>
      <c r="U6676">
        <v>339</v>
      </c>
      <c r="V6676" s="1">
        <v>172.21144744985</v>
      </c>
      <c r="W6676">
        <v>6677</v>
      </c>
      <c r="X6676">
        <v>5</v>
      </c>
      <c r="Y6676">
        <v>6778</v>
      </c>
      <c r="Z6676" s="1">
        <v>7.3659750339999999</v>
      </c>
      <c r="AA6676" s="1">
        <v>0</v>
      </c>
      <c r="AB6676" s="2">
        <v>9.5878136000000003E-2</v>
      </c>
      <c r="AC6676" s="2">
        <v>5.2536232000000002E-2</v>
      </c>
      <c r="AD6676" s="1">
        <v>2.0919969040000002</v>
      </c>
      <c r="AE6676" t="s">
        <v>592</v>
      </c>
    </row>
    <row r="6677" spans="1:31" x14ac:dyDescent="0.3">
      <c r="A6677" t="s">
        <v>4154</v>
      </c>
      <c r="B6677" t="s">
        <v>4155</v>
      </c>
      <c r="C6677" t="s">
        <v>500</v>
      </c>
      <c r="D6677" t="s">
        <v>501</v>
      </c>
      <c r="E6677">
        <v>770.99999999999898</v>
      </c>
      <c r="F6677">
        <v>380</v>
      </c>
      <c r="G6677" s="1">
        <v>4869.4251153846099</v>
      </c>
      <c r="H6677" s="1">
        <v>4890.2704999999996</v>
      </c>
      <c r="I6677" s="1">
        <v>20542.189107692499</v>
      </c>
      <c r="J6677" s="1">
        <v>5431.7283000010502</v>
      </c>
      <c r="K6677" s="1">
        <v>1</v>
      </c>
      <c r="L6677">
        <v>1</v>
      </c>
      <c r="M6677" s="1">
        <v>20541.461538461499</v>
      </c>
      <c r="N6677">
        <v>5431</v>
      </c>
      <c r="O6677" s="1">
        <v>7532.6085367859196</v>
      </c>
      <c r="P6677" s="1">
        <v>6915.0623057607199</v>
      </c>
      <c r="Q6677">
        <v>9</v>
      </c>
      <c r="R6677" s="1">
        <v>7.1208791208791196</v>
      </c>
      <c r="S6677" s="1">
        <v>508.11892771384498</v>
      </c>
      <c r="T6677">
        <v>321</v>
      </c>
      <c r="U6677">
        <v>319</v>
      </c>
      <c r="V6677" s="1">
        <v>706.01548467018699</v>
      </c>
      <c r="W6677">
        <v>6678</v>
      </c>
      <c r="X6677">
        <v>5</v>
      </c>
      <c r="Y6677">
        <v>6709</v>
      </c>
      <c r="Z6677" s="1">
        <v>30.43925552</v>
      </c>
      <c r="AA6677" s="1">
        <v>0</v>
      </c>
      <c r="AB6677" s="2">
        <v>0.12519084</v>
      </c>
      <c r="AC6677" s="2">
        <v>1.7460317E-2</v>
      </c>
      <c r="AD6677" s="1">
        <v>3.983150685</v>
      </c>
      <c r="AE6677" t="s">
        <v>592</v>
      </c>
    </row>
    <row r="6678" spans="1:31" x14ac:dyDescent="0.3">
      <c r="A6678" t="s">
        <v>1956</v>
      </c>
      <c r="B6678" t="s">
        <v>1952</v>
      </c>
      <c r="C6678" t="s">
        <v>1720</v>
      </c>
      <c r="D6678" t="s">
        <v>1721</v>
      </c>
      <c r="E6678">
        <v>957.99999999999898</v>
      </c>
      <c r="F6678">
        <v>504</v>
      </c>
      <c r="G6678" s="1">
        <v>572.12732818181803</v>
      </c>
      <c r="H6678" s="1">
        <v>554.69742499999995</v>
      </c>
      <c r="I6678" s="1">
        <v>108210.474461362</v>
      </c>
      <c r="J6678" s="1">
        <v>36678.093699997997</v>
      </c>
      <c r="K6678" s="1">
        <v>1.3181818181818099</v>
      </c>
      <c r="L6678">
        <v>1</v>
      </c>
      <c r="M6678" s="1">
        <v>215256.909090909</v>
      </c>
      <c r="N6678">
        <v>36678</v>
      </c>
      <c r="O6678" s="1">
        <v>11477.4667613153</v>
      </c>
      <c r="P6678" s="1">
        <v>10655.313964496199</v>
      </c>
      <c r="Q6678">
        <v>62</v>
      </c>
      <c r="R6678" s="1">
        <v>48.064220183486199</v>
      </c>
      <c r="S6678" s="1">
        <v>1422.83764853567</v>
      </c>
      <c r="T6678">
        <v>298</v>
      </c>
      <c r="U6678">
        <v>296</v>
      </c>
      <c r="V6678" s="1">
        <v>394.37683883902798</v>
      </c>
      <c r="W6678">
        <v>6679</v>
      </c>
      <c r="X6678">
        <v>5</v>
      </c>
      <c r="Y6678">
        <v>4391</v>
      </c>
      <c r="Z6678" s="1">
        <v>12.412098090000001</v>
      </c>
      <c r="AA6678" s="1">
        <v>0</v>
      </c>
      <c r="AB6678" s="2">
        <v>0.16769547300000001</v>
      </c>
      <c r="AC6678" s="2">
        <v>3.3860044999999998E-2</v>
      </c>
      <c r="AD6678" s="1">
        <v>3.3355337079999998</v>
      </c>
      <c r="AE6678" t="s">
        <v>592</v>
      </c>
    </row>
    <row r="6679" spans="1:31" x14ac:dyDescent="0.3">
      <c r="A6679" t="s">
        <v>5408</v>
      </c>
      <c r="B6679" t="s">
        <v>5403</v>
      </c>
      <c r="C6679" t="s">
        <v>523</v>
      </c>
      <c r="D6679" t="s">
        <v>524</v>
      </c>
      <c r="E6679">
        <v>959</v>
      </c>
      <c r="F6679">
        <v>625</v>
      </c>
      <c r="G6679" s="1">
        <v>1032.3621231249999</v>
      </c>
      <c r="H6679" s="1">
        <v>1013.5078</v>
      </c>
      <c r="I6679" s="1">
        <v>210321.59986876399</v>
      </c>
      <c r="J6679" s="1">
        <v>223019.694050016</v>
      </c>
      <c r="K6679" s="1">
        <v>1.1875</v>
      </c>
      <c r="L6679">
        <v>1</v>
      </c>
      <c r="M6679" s="1">
        <v>214042.8125</v>
      </c>
      <c r="N6679">
        <v>223019</v>
      </c>
      <c r="O6679" s="1">
        <v>8533.9513947782198</v>
      </c>
      <c r="P6679" s="1">
        <v>8747.2697177098198</v>
      </c>
      <c r="Q6679">
        <v>42</v>
      </c>
      <c r="R6679" s="1">
        <v>27.916167664670599</v>
      </c>
      <c r="S6679" s="1">
        <v>436.75218702529997</v>
      </c>
      <c r="T6679">
        <v>309</v>
      </c>
      <c r="U6679">
        <v>306</v>
      </c>
      <c r="V6679" s="1">
        <v>304.53723285667098</v>
      </c>
      <c r="W6679">
        <v>6680</v>
      </c>
      <c r="X6679">
        <v>5</v>
      </c>
      <c r="Y6679">
        <v>6701</v>
      </c>
      <c r="Z6679" s="1">
        <v>8.1896003270000008</v>
      </c>
      <c r="AA6679" s="1">
        <v>0</v>
      </c>
      <c r="AB6679" s="2">
        <v>0.13174946000000001</v>
      </c>
      <c r="AC6679" s="2">
        <v>2.3174970999999999E-2</v>
      </c>
      <c r="AD6679" s="1">
        <v>2.6953463860000002</v>
      </c>
      <c r="AE6679" t="s">
        <v>592</v>
      </c>
    </row>
    <row r="6680" spans="1:31" x14ac:dyDescent="0.3">
      <c r="A6680" t="s">
        <v>3402</v>
      </c>
      <c r="B6680" t="s">
        <v>3397</v>
      </c>
      <c r="C6680" t="s">
        <v>402</v>
      </c>
      <c r="D6680" t="s">
        <v>403</v>
      </c>
      <c r="E6680">
        <v>509</v>
      </c>
      <c r="F6680">
        <v>279</v>
      </c>
      <c r="G6680" s="1">
        <v>301.8940518</v>
      </c>
      <c r="H6680" s="1">
        <v>302.01490000000001</v>
      </c>
      <c r="I6680" s="1">
        <v>105230.63685999101</v>
      </c>
      <c r="J6680" s="1">
        <v>130879.12064998801</v>
      </c>
      <c r="K6680" s="1">
        <v>3.4</v>
      </c>
      <c r="L6680">
        <v>4</v>
      </c>
      <c r="M6680" s="1">
        <v>163984</v>
      </c>
      <c r="N6680">
        <v>181255</v>
      </c>
      <c r="O6680" s="1">
        <v>7578.53800318102</v>
      </c>
      <c r="P6680" s="1">
        <v>9189.3364215828005</v>
      </c>
      <c r="Q6680">
        <v>13</v>
      </c>
      <c r="R6680" s="1">
        <v>8.6312925170068002</v>
      </c>
      <c r="S6680" s="1">
        <v>225.943569674701</v>
      </c>
      <c r="T6680">
        <v>231</v>
      </c>
      <c r="U6680">
        <v>229</v>
      </c>
      <c r="V6680" s="1">
        <v>769.47976430458698</v>
      </c>
      <c r="W6680">
        <v>6681</v>
      </c>
      <c r="X6680">
        <v>5</v>
      </c>
      <c r="Y6680">
        <v>6179</v>
      </c>
      <c r="Z6680" s="1">
        <v>31.616347609999998</v>
      </c>
      <c r="AA6680" s="1">
        <v>0</v>
      </c>
      <c r="AB6680" s="2">
        <v>0.140740741</v>
      </c>
      <c r="AC6680" s="2">
        <v>5.9405940000000004E-3</v>
      </c>
      <c r="AD6680" s="1">
        <v>2.8302027029999999</v>
      </c>
      <c r="AE6680" t="s">
        <v>592</v>
      </c>
    </row>
    <row r="6681" spans="1:31" x14ac:dyDescent="0.3">
      <c r="A6681" t="s">
        <v>5556</v>
      </c>
      <c r="B6681" t="s">
        <v>5555</v>
      </c>
      <c r="C6681" t="s">
        <v>535</v>
      </c>
      <c r="D6681" t="s">
        <v>536</v>
      </c>
      <c r="E6681">
        <v>637</v>
      </c>
      <c r="F6681">
        <v>344</v>
      </c>
      <c r="G6681" s="1">
        <v>402.79108999999897</v>
      </c>
      <c r="H6681" s="1">
        <v>399.076525</v>
      </c>
      <c r="I6681" s="1">
        <v>40117.240150003599</v>
      </c>
      <c r="J6681" s="1">
        <v>40117.240150003599</v>
      </c>
      <c r="K6681" s="1">
        <v>1.8571428571428501</v>
      </c>
      <c r="L6681">
        <v>2</v>
      </c>
      <c r="M6681" s="1">
        <v>853910.71428571397</v>
      </c>
      <c r="N6681">
        <v>989543</v>
      </c>
      <c r="O6681" s="1">
        <v>3356.9040367442499</v>
      </c>
      <c r="P6681" s="1">
        <v>3356.9040367442499</v>
      </c>
      <c r="Q6681">
        <v>1</v>
      </c>
      <c r="R6681" s="1">
        <v>0.87664041994750597</v>
      </c>
      <c r="S6681" s="1">
        <v>386.34452778231298</v>
      </c>
      <c r="T6681">
        <v>295</v>
      </c>
      <c r="U6681">
        <v>295</v>
      </c>
      <c r="V6681" s="1">
        <v>357.86271726271099</v>
      </c>
      <c r="W6681">
        <v>6682</v>
      </c>
      <c r="X6681">
        <v>5</v>
      </c>
      <c r="Y6681">
        <v>5960</v>
      </c>
      <c r="Z6681" s="1">
        <v>19.08996793</v>
      </c>
      <c r="AA6681" s="1">
        <v>0</v>
      </c>
      <c r="AB6681" s="2">
        <v>0.156716418</v>
      </c>
      <c r="AC6681" s="2">
        <v>3.2544378999999998E-2</v>
      </c>
      <c r="AD6681" s="1">
        <v>4.66005102</v>
      </c>
      <c r="AE6681" t="s">
        <v>592</v>
      </c>
    </row>
    <row r="6682" spans="1:31" x14ac:dyDescent="0.3">
      <c r="A6682" t="s">
        <v>1917</v>
      </c>
      <c r="B6682" t="s">
        <v>1912</v>
      </c>
      <c r="C6682" t="s">
        <v>1720</v>
      </c>
      <c r="D6682" t="s">
        <v>1721</v>
      </c>
      <c r="E6682">
        <v>573</v>
      </c>
      <c r="F6682">
        <v>375</v>
      </c>
      <c r="G6682" s="1">
        <v>607.03102249999995</v>
      </c>
      <c r="H6682" s="1">
        <v>600.83965999999896</v>
      </c>
      <c r="I6682" s="1">
        <v>4063.0184999994699</v>
      </c>
      <c r="J6682" s="1">
        <v>4063.0184999994699</v>
      </c>
      <c r="K6682" s="1">
        <v>2.25</v>
      </c>
      <c r="L6682">
        <v>2</v>
      </c>
      <c r="M6682" s="1">
        <v>365051.5</v>
      </c>
      <c r="N6682">
        <v>355882</v>
      </c>
      <c r="O6682" s="1">
        <v>6864.2017316575702</v>
      </c>
      <c r="P6682" s="1">
        <v>6864.2017316575702</v>
      </c>
      <c r="Q6682">
        <v>0</v>
      </c>
      <c r="R6682" s="1">
        <v>0</v>
      </c>
      <c r="S6682" s="1">
        <v>0</v>
      </c>
      <c r="T6682">
        <v>238</v>
      </c>
      <c r="U6682">
        <v>235</v>
      </c>
      <c r="V6682" s="1">
        <v>143.88954730125599</v>
      </c>
      <c r="W6682">
        <v>6683</v>
      </c>
      <c r="X6682">
        <v>5</v>
      </c>
      <c r="Y6682">
        <v>6036</v>
      </c>
      <c r="Z6682" s="1">
        <v>19.727233219999999</v>
      </c>
      <c r="AA6682" s="1">
        <v>53.092113189999999</v>
      </c>
      <c r="AB6682" s="2">
        <v>0.14768683299999999</v>
      </c>
      <c r="AC6682" s="2">
        <v>9.3596058999999995E-2</v>
      </c>
      <c r="AD6682" s="1">
        <v>7.356076389</v>
      </c>
      <c r="AE6682" t="s">
        <v>592</v>
      </c>
    </row>
    <row r="6683" spans="1:31" x14ac:dyDescent="0.3">
      <c r="A6683" t="s">
        <v>3001</v>
      </c>
      <c r="B6683" t="s">
        <v>2999</v>
      </c>
      <c r="C6683" t="s">
        <v>2976</v>
      </c>
      <c r="D6683" t="s">
        <v>2977</v>
      </c>
      <c r="E6683">
        <v>635</v>
      </c>
      <c r="F6683">
        <v>373</v>
      </c>
      <c r="G6683" s="1">
        <v>759.91655999999898</v>
      </c>
      <c r="H6683" s="1">
        <v>729.63824</v>
      </c>
      <c r="I6683" s="1">
        <v>7074.4374499902997</v>
      </c>
      <c r="J6683" s="1">
        <v>7074.4374499902897</v>
      </c>
      <c r="K6683" s="1">
        <v>1</v>
      </c>
      <c r="L6683">
        <v>1</v>
      </c>
      <c r="M6683" s="1">
        <v>7074</v>
      </c>
      <c r="N6683">
        <v>7074</v>
      </c>
      <c r="O6683" s="1">
        <v>17442.766918855901</v>
      </c>
      <c r="P6683" s="1">
        <v>17442.766918855901</v>
      </c>
      <c r="Q6683">
        <v>0</v>
      </c>
      <c r="R6683" s="1">
        <v>0</v>
      </c>
      <c r="S6683" s="1">
        <v>0</v>
      </c>
      <c r="T6683">
        <v>268</v>
      </c>
      <c r="U6683">
        <v>268</v>
      </c>
      <c r="V6683" s="1">
        <v>217.88488766606</v>
      </c>
      <c r="W6683">
        <v>6684</v>
      </c>
      <c r="X6683">
        <v>5</v>
      </c>
      <c r="Y6683">
        <v>6500</v>
      </c>
      <c r="Z6683" s="1">
        <v>118.0071162</v>
      </c>
      <c r="AA6683" s="1">
        <v>0</v>
      </c>
      <c r="AB6683" s="2">
        <v>0.14832535899999999</v>
      </c>
      <c r="AC6683" s="2">
        <v>1.6105417E-2</v>
      </c>
      <c r="AD6683" s="1">
        <v>2.8705147059999998</v>
      </c>
      <c r="AE6683" t="s">
        <v>592</v>
      </c>
    </row>
    <row r="6684" spans="1:31" x14ac:dyDescent="0.3">
      <c r="A6684" t="s">
        <v>4092</v>
      </c>
      <c r="B6684" t="s">
        <v>4090</v>
      </c>
      <c r="C6684" t="s">
        <v>500</v>
      </c>
      <c r="D6684" t="s">
        <v>501</v>
      </c>
      <c r="E6684">
        <v>733.99999999999898</v>
      </c>
      <c r="F6684">
        <v>408</v>
      </c>
      <c r="G6684" s="1">
        <v>308.28154294117599</v>
      </c>
      <c r="H6684" s="1">
        <v>308.3261</v>
      </c>
      <c r="I6684" s="1">
        <v>2020.08700000196</v>
      </c>
      <c r="J6684" s="1">
        <v>2020.08700000196</v>
      </c>
      <c r="K6684" s="1">
        <v>5.2941176470588198</v>
      </c>
      <c r="L6684">
        <v>5</v>
      </c>
      <c r="M6684" s="1">
        <v>31198.8235294117</v>
      </c>
      <c r="N6684">
        <v>21100</v>
      </c>
      <c r="O6684" s="1">
        <v>3468.83622483318</v>
      </c>
      <c r="P6684" s="1">
        <v>3468.83622483317</v>
      </c>
      <c r="Q6684">
        <v>30</v>
      </c>
      <c r="R6684" s="1">
        <v>22.892561983471001</v>
      </c>
      <c r="S6684" s="1">
        <v>355.81182665572697</v>
      </c>
      <c r="T6684">
        <v>321</v>
      </c>
      <c r="U6684">
        <v>320</v>
      </c>
      <c r="V6684" s="1">
        <v>326.26373746603201</v>
      </c>
      <c r="W6684">
        <v>6685</v>
      </c>
      <c r="X6684">
        <v>5</v>
      </c>
      <c r="Y6684">
        <v>5663</v>
      </c>
      <c r="Z6684" s="1">
        <v>23.153071870000002</v>
      </c>
      <c r="AA6684" s="1">
        <v>0</v>
      </c>
      <c r="AB6684" s="2">
        <v>0.153741497</v>
      </c>
      <c r="AC6684" s="2">
        <v>2.0645160999999999E-2</v>
      </c>
      <c r="AD6684" s="1">
        <v>3.2355970150000002</v>
      </c>
      <c r="AE6684" t="s">
        <v>592</v>
      </c>
    </row>
    <row r="6685" spans="1:31" x14ac:dyDescent="0.3">
      <c r="A6685" t="s">
        <v>4402</v>
      </c>
      <c r="B6685" t="s">
        <v>4395</v>
      </c>
      <c r="C6685" t="s">
        <v>4120</v>
      </c>
      <c r="D6685" t="s">
        <v>4121</v>
      </c>
      <c r="E6685">
        <v>579</v>
      </c>
      <c r="F6685">
        <v>321</v>
      </c>
      <c r="G6685" s="1">
        <v>272.054474999999</v>
      </c>
      <c r="H6685" s="1">
        <v>273.11450000000002</v>
      </c>
      <c r="I6685" s="1">
        <v>52749.708650001601</v>
      </c>
      <c r="J6685" s="1">
        <v>52749.708650001601</v>
      </c>
      <c r="K6685" s="1">
        <v>2.4500000000000002</v>
      </c>
      <c r="L6685">
        <v>3</v>
      </c>
      <c r="M6685" s="1">
        <v>194276.65</v>
      </c>
      <c r="N6685">
        <v>241844</v>
      </c>
      <c r="O6685" s="1">
        <v>19980.787837893098</v>
      </c>
      <c r="P6685" s="1">
        <v>19980.787837893098</v>
      </c>
      <c r="Q6685">
        <v>55</v>
      </c>
      <c r="R6685" s="1">
        <v>42.686567164179102</v>
      </c>
      <c r="S6685" s="1">
        <v>587.74556759749601</v>
      </c>
      <c r="T6685">
        <v>218</v>
      </c>
      <c r="U6685">
        <v>217</v>
      </c>
      <c r="V6685" s="1">
        <v>346.93312515213199</v>
      </c>
      <c r="W6685">
        <v>6686</v>
      </c>
      <c r="X6685">
        <v>5</v>
      </c>
      <c r="Y6685">
        <v>5920</v>
      </c>
      <c r="Z6685" s="1">
        <v>13.411285189999999</v>
      </c>
      <c r="AA6685" s="1">
        <v>0</v>
      </c>
      <c r="AB6685" s="2">
        <v>0.148214286</v>
      </c>
      <c r="AC6685" s="2">
        <v>1.0544815000000001E-2</v>
      </c>
      <c r="AD6685" s="1">
        <v>6.1949275359999998</v>
      </c>
      <c r="AE6685" t="s">
        <v>592</v>
      </c>
    </row>
    <row r="6686" spans="1:31" x14ac:dyDescent="0.3">
      <c r="A6686" t="s">
        <v>1419</v>
      </c>
      <c r="B6686" t="s">
        <v>1417</v>
      </c>
      <c r="C6686" t="s">
        <v>119</v>
      </c>
      <c r="D6686" t="s">
        <v>120</v>
      </c>
      <c r="E6686">
        <v>461.99999999999898</v>
      </c>
      <c r="F6686">
        <v>301</v>
      </c>
      <c r="G6686" s="1">
        <v>7972.4390043478197</v>
      </c>
      <c r="H6686" s="1">
        <v>7907.2236000000003</v>
      </c>
      <c r="I6686" s="1">
        <v>30463.602199994199</v>
      </c>
      <c r="J6686" s="1">
        <v>30463.602199994199</v>
      </c>
      <c r="K6686" s="1">
        <v>1</v>
      </c>
      <c r="L6686">
        <v>1</v>
      </c>
      <c r="M6686" s="1">
        <v>30463</v>
      </c>
      <c r="N6686">
        <v>30463</v>
      </c>
      <c r="O6686" s="1">
        <v>2929.9079630371202</v>
      </c>
      <c r="P6686" s="1">
        <v>2929.9079630371202</v>
      </c>
      <c r="Q6686">
        <v>16</v>
      </c>
      <c r="R6686" s="1">
        <v>9.8853503184713301</v>
      </c>
      <c r="S6686" s="1">
        <v>1773.65708581938</v>
      </c>
      <c r="T6686">
        <v>194</v>
      </c>
      <c r="U6686">
        <v>177</v>
      </c>
      <c r="V6686" s="1">
        <v>713.82831844768805</v>
      </c>
      <c r="W6686">
        <v>6687</v>
      </c>
      <c r="X6686">
        <v>5</v>
      </c>
      <c r="Y6686">
        <v>6535</v>
      </c>
      <c r="Z6686" s="1">
        <v>68.461597499999996</v>
      </c>
      <c r="AA6686" s="1">
        <v>0</v>
      </c>
      <c r="AB6686" s="2">
        <v>0.13404255300000001</v>
      </c>
      <c r="AC6686" s="2">
        <v>3.7267081000000001E-2</v>
      </c>
      <c r="AD6686" s="1">
        <v>12.332655170000001</v>
      </c>
      <c r="AE6686" t="s">
        <v>592</v>
      </c>
    </row>
    <row r="6687" spans="1:31" x14ac:dyDescent="0.3">
      <c r="A6687" t="s">
        <v>855</v>
      </c>
      <c r="B6687" t="s">
        <v>844</v>
      </c>
      <c r="C6687" t="s">
        <v>595</v>
      </c>
      <c r="D6687" t="s">
        <v>596</v>
      </c>
      <c r="E6687">
        <v>477</v>
      </c>
      <c r="F6687">
        <v>324</v>
      </c>
      <c r="G6687" s="1">
        <v>88.074688823529399</v>
      </c>
      <c r="H6687" s="1">
        <v>79.120159999999998</v>
      </c>
      <c r="I6687" s="1">
        <v>54501.960199999601</v>
      </c>
      <c r="J6687" s="1">
        <v>54501.960199999601</v>
      </c>
      <c r="K6687" s="1">
        <v>1.1764705882352899</v>
      </c>
      <c r="L6687">
        <v>1</v>
      </c>
      <c r="M6687" s="1">
        <v>499726.05882352899</v>
      </c>
      <c r="N6687">
        <v>54501</v>
      </c>
      <c r="O6687" s="1">
        <v>9718.7676016986497</v>
      </c>
      <c r="P6687" s="1">
        <v>9718.7676016986497</v>
      </c>
      <c r="Q6687">
        <v>17</v>
      </c>
      <c r="R6687" s="1">
        <v>8.1755725190839694</v>
      </c>
      <c r="S6687" s="1">
        <v>311.53675682359</v>
      </c>
      <c r="T6687">
        <v>234</v>
      </c>
      <c r="U6687">
        <v>231</v>
      </c>
      <c r="V6687" s="1">
        <v>226.054400047992</v>
      </c>
      <c r="W6687">
        <v>6688</v>
      </c>
      <c r="X6687">
        <v>5</v>
      </c>
      <c r="Y6687">
        <v>5585</v>
      </c>
      <c r="Z6687" s="1">
        <v>64.677059299999996</v>
      </c>
      <c r="AA6687" s="1">
        <v>67.084459030000005</v>
      </c>
      <c r="AB6687" s="2">
        <v>0.186192469</v>
      </c>
      <c r="AC6687" s="2">
        <v>4.8638132000000001E-2</v>
      </c>
      <c r="AD6687" s="1">
        <v>4.373378378</v>
      </c>
      <c r="AE6687" t="s">
        <v>592</v>
      </c>
    </row>
    <row r="6688" spans="1:31" x14ac:dyDescent="0.3">
      <c r="A6688" t="s">
        <v>4624</v>
      </c>
      <c r="B6688" t="s">
        <v>4611</v>
      </c>
      <c r="C6688" t="s">
        <v>4120</v>
      </c>
      <c r="D6688" t="s">
        <v>4121</v>
      </c>
      <c r="E6688">
        <v>619</v>
      </c>
      <c r="F6688">
        <v>461</v>
      </c>
      <c r="G6688" s="1">
        <v>668.60538937499996</v>
      </c>
      <c r="H6688" s="1">
        <v>667.45588499999997</v>
      </c>
      <c r="I6688" s="1">
        <v>86266.832631257304</v>
      </c>
      <c r="J6688" s="1">
        <v>12345.9124000053</v>
      </c>
      <c r="K6688" s="1">
        <v>3</v>
      </c>
      <c r="L6688">
        <v>3</v>
      </c>
      <c r="M6688" s="1">
        <v>726475.8125</v>
      </c>
      <c r="N6688">
        <v>759959</v>
      </c>
      <c r="O6688" s="1">
        <v>12568.9537801888</v>
      </c>
      <c r="P6688" s="1">
        <v>12286.182557246</v>
      </c>
      <c r="Q6688">
        <v>286</v>
      </c>
      <c r="R6688" s="1">
        <v>266.38776517020199</v>
      </c>
      <c r="S6688" s="1">
        <v>471.40918146016901</v>
      </c>
      <c r="T6688">
        <v>14</v>
      </c>
      <c r="U6688">
        <v>11</v>
      </c>
      <c r="V6688" s="1">
        <v>335.48149871204498</v>
      </c>
      <c r="W6688">
        <v>6689</v>
      </c>
      <c r="X6688">
        <v>5</v>
      </c>
      <c r="Y6688">
        <v>6392</v>
      </c>
      <c r="Z6688" s="1">
        <v>29.87538674</v>
      </c>
      <c r="AA6688" s="1">
        <v>18.717539299999999</v>
      </c>
      <c r="AB6688" s="2">
        <v>0.13400334999999999</v>
      </c>
      <c r="AC6688" s="2">
        <v>0.13489208599999999</v>
      </c>
      <c r="AD6688" s="1">
        <v>4.6683928569999997</v>
      </c>
      <c r="AE6688" t="s">
        <v>592</v>
      </c>
    </row>
    <row r="6689" spans="1:31" x14ac:dyDescent="0.3">
      <c r="A6689" t="s">
        <v>6255</v>
      </c>
      <c r="B6689" t="s">
        <v>6250</v>
      </c>
      <c r="C6689" t="s">
        <v>6068</v>
      </c>
      <c r="D6689" t="s">
        <v>6069</v>
      </c>
      <c r="E6689">
        <v>722</v>
      </c>
      <c r="F6689">
        <v>510</v>
      </c>
      <c r="G6689" s="1">
        <v>482.91885411764702</v>
      </c>
      <c r="H6689" s="1">
        <v>486.13785000000001</v>
      </c>
      <c r="I6689" s="1">
        <v>950512.892650011</v>
      </c>
      <c r="J6689" s="1">
        <v>1394750.73025002</v>
      </c>
      <c r="K6689" s="1">
        <v>5.3529411764705799</v>
      </c>
      <c r="L6689">
        <v>5</v>
      </c>
      <c r="M6689" s="1">
        <v>1954448.7647058801</v>
      </c>
      <c r="N6689">
        <v>1939129</v>
      </c>
      <c r="O6689" s="1">
        <v>17020.504789795599</v>
      </c>
      <c r="P6689" s="1">
        <v>3450.3073659766901</v>
      </c>
      <c r="Q6689">
        <v>196</v>
      </c>
      <c r="R6689" s="1">
        <v>171.86786786786701</v>
      </c>
      <c r="S6689" s="1">
        <v>742.77619269913896</v>
      </c>
      <c r="T6689">
        <v>136</v>
      </c>
      <c r="U6689">
        <v>135</v>
      </c>
      <c r="V6689" s="1">
        <v>154.41173649632501</v>
      </c>
      <c r="W6689">
        <v>6690</v>
      </c>
      <c r="X6689">
        <v>5</v>
      </c>
      <c r="Y6689">
        <v>5855</v>
      </c>
      <c r="Z6689" s="1">
        <v>20.060929300000002</v>
      </c>
      <c r="AA6689" s="1">
        <v>17.85320252</v>
      </c>
      <c r="AB6689" s="2">
        <v>0.136798906</v>
      </c>
      <c r="AC6689" s="2">
        <v>0.14386459800000001</v>
      </c>
      <c r="AD6689" s="1">
        <v>2.1611931819999999</v>
      </c>
      <c r="AE6689" t="s">
        <v>592</v>
      </c>
    </row>
    <row r="6690" spans="1:31" x14ac:dyDescent="0.3">
      <c r="A6690" t="s">
        <v>2239</v>
      </c>
      <c r="B6690" t="s">
        <v>2235</v>
      </c>
      <c r="C6690" t="s">
        <v>311</v>
      </c>
      <c r="D6690" t="s">
        <v>312</v>
      </c>
      <c r="E6690">
        <v>590</v>
      </c>
      <c r="F6690">
        <v>351</v>
      </c>
      <c r="G6690" s="1">
        <v>157.922480421052</v>
      </c>
      <c r="H6690" s="1">
        <v>147.22092000000001</v>
      </c>
      <c r="I6690" s="1">
        <v>12885.9572999833</v>
      </c>
      <c r="J6690" s="1">
        <v>12885.9572999833</v>
      </c>
      <c r="K6690" s="1">
        <v>4.6842105263157796</v>
      </c>
      <c r="L6690">
        <v>5</v>
      </c>
      <c r="M6690" s="1">
        <v>331415.63157894701</v>
      </c>
      <c r="N6690">
        <v>214256</v>
      </c>
      <c r="O6690" s="1">
        <v>4464.4857142857099</v>
      </c>
      <c r="P6690" s="1">
        <v>4464.4857142857099</v>
      </c>
      <c r="Q6690">
        <v>47</v>
      </c>
      <c r="R6690" s="1">
        <v>36.516728624535297</v>
      </c>
      <c r="S6690" s="1">
        <v>490.73158164691102</v>
      </c>
      <c r="T6690">
        <v>227</v>
      </c>
      <c r="U6690">
        <v>221</v>
      </c>
      <c r="V6690" s="1">
        <v>399.131527800409</v>
      </c>
      <c r="W6690">
        <v>6691</v>
      </c>
      <c r="X6690">
        <v>5</v>
      </c>
      <c r="Y6690">
        <v>6657</v>
      </c>
      <c r="Z6690" s="1">
        <v>11.723399519999999</v>
      </c>
      <c r="AA6690" s="1">
        <v>0</v>
      </c>
      <c r="AB6690" s="2">
        <v>0.12807017500000001</v>
      </c>
      <c r="AC6690" s="2">
        <v>2.3722627999999999E-2</v>
      </c>
      <c r="AD6690" s="1">
        <v>3.7819871790000001</v>
      </c>
      <c r="AE6690" t="s">
        <v>592</v>
      </c>
    </row>
    <row r="6691" spans="1:31" x14ac:dyDescent="0.3">
      <c r="A6691" t="s">
        <v>8063</v>
      </c>
      <c r="B6691" t="s">
        <v>8059</v>
      </c>
      <c r="C6691" t="s">
        <v>569</v>
      </c>
      <c r="D6691" t="s">
        <v>570</v>
      </c>
      <c r="E6691">
        <v>697</v>
      </c>
      <c r="F6691">
        <v>371</v>
      </c>
      <c r="G6691" s="1">
        <v>390.1537596</v>
      </c>
      <c r="H6691" s="1">
        <v>356.35937999999999</v>
      </c>
      <c r="I6691" s="1">
        <v>2963.4049999980102</v>
      </c>
      <c r="J6691" s="1">
        <v>2963.4049999980102</v>
      </c>
      <c r="K6691" s="1">
        <v>1.44</v>
      </c>
      <c r="L6691">
        <v>1</v>
      </c>
      <c r="M6691" s="1">
        <v>11639.4</v>
      </c>
      <c r="N6691">
        <v>2963</v>
      </c>
      <c r="O6691" s="1">
        <v>7951.8991111717996</v>
      </c>
      <c r="P6691" s="1">
        <v>7951.8991111717996</v>
      </c>
      <c r="Q6691">
        <v>45</v>
      </c>
      <c r="R6691" s="1">
        <v>33.242280285035598</v>
      </c>
      <c r="S6691" s="1">
        <v>661.54656844554904</v>
      </c>
      <c r="T6691">
        <v>296</v>
      </c>
      <c r="U6691">
        <v>290</v>
      </c>
      <c r="V6691" s="1">
        <v>540.67695990207596</v>
      </c>
      <c r="W6691">
        <v>6692</v>
      </c>
      <c r="X6691">
        <v>5</v>
      </c>
      <c r="Y6691">
        <v>6719</v>
      </c>
      <c r="Z6691" s="1">
        <v>0</v>
      </c>
      <c r="AA6691" s="1">
        <v>0</v>
      </c>
      <c r="AB6691" s="2">
        <v>0.101955307</v>
      </c>
      <c r="AC6691" s="2">
        <v>2.6536312999999999E-2</v>
      </c>
      <c r="AD6691" s="1">
        <v>3.4324568969999998</v>
      </c>
      <c r="AE6691" t="s">
        <v>592</v>
      </c>
    </row>
    <row r="6692" spans="1:31" x14ac:dyDescent="0.3">
      <c r="A6692" t="s">
        <v>4975</v>
      </c>
      <c r="B6692" t="s">
        <v>4972</v>
      </c>
      <c r="C6692" t="s">
        <v>510</v>
      </c>
      <c r="D6692" t="s">
        <v>511</v>
      </c>
      <c r="E6692">
        <v>677</v>
      </c>
      <c r="F6692">
        <v>438</v>
      </c>
      <c r="G6692" s="1">
        <v>1397.28952999999</v>
      </c>
      <c r="H6692" s="1">
        <v>1346.9413500000001</v>
      </c>
      <c r="I6692" s="1">
        <v>59913.985700009303</v>
      </c>
      <c r="J6692" s="1">
        <v>59913.985700009303</v>
      </c>
      <c r="K6692" s="1">
        <v>1</v>
      </c>
      <c r="L6692">
        <v>1</v>
      </c>
      <c r="M6692" s="1">
        <v>59913</v>
      </c>
      <c r="N6692">
        <v>59913</v>
      </c>
      <c r="O6692" s="1">
        <v>22185.180080956899</v>
      </c>
      <c r="P6692" s="1">
        <v>22185.180080956899</v>
      </c>
      <c r="Q6692">
        <v>0</v>
      </c>
      <c r="R6692" s="1">
        <v>0</v>
      </c>
      <c r="S6692" s="1">
        <v>0</v>
      </c>
      <c r="T6692">
        <v>272</v>
      </c>
      <c r="U6692">
        <v>272</v>
      </c>
      <c r="V6692" s="1">
        <v>244.37894164706401</v>
      </c>
      <c r="W6692">
        <v>6693</v>
      </c>
      <c r="X6692">
        <v>5</v>
      </c>
      <c r="Y6692">
        <v>5159</v>
      </c>
      <c r="Z6692" s="1">
        <v>5.0787347159999996</v>
      </c>
      <c r="AA6692" s="1">
        <v>25.920472839999999</v>
      </c>
      <c r="AB6692" s="2">
        <v>0.17758369700000001</v>
      </c>
      <c r="AC6692" s="2">
        <v>2.2315201999999999E-2</v>
      </c>
      <c r="AD6692" s="1">
        <v>3.200541667</v>
      </c>
      <c r="AE6692" t="s">
        <v>592</v>
      </c>
    </row>
    <row r="6693" spans="1:31" x14ac:dyDescent="0.3">
      <c r="A6693" t="s">
        <v>5162</v>
      </c>
      <c r="B6693" t="s">
        <v>5163</v>
      </c>
      <c r="C6693" t="s">
        <v>4120</v>
      </c>
      <c r="D6693" t="s">
        <v>4121</v>
      </c>
      <c r="E6693">
        <v>804.99999999999898</v>
      </c>
      <c r="F6693">
        <v>619</v>
      </c>
      <c r="G6693" s="1">
        <v>202.83389444444401</v>
      </c>
      <c r="H6693" s="1">
        <v>192.76263</v>
      </c>
      <c r="I6693" s="1">
        <v>184222.731002766</v>
      </c>
      <c r="J6693" s="1">
        <v>247425.33029997101</v>
      </c>
      <c r="K6693" s="1">
        <v>5.3888888888888804</v>
      </c>
      <c r="L6693">
        <v>5</v>
      </c>
      <c r="M6693" s="1">
        <v>580113</v>
      </c>
      <c r="N6693">
        <v>581786</v>
      </c>
      <c r="O6693" s="1">
        <v>9964.9471582689894</v>
      </c>
      <c r="P6693" s="1">
        <v>6578.7953756941297</v>
      </c>
      <c r="Q6693">
        <v>476</v>
      </c>
      <c r="R6693" s="1">
        <v>421.73516515638698</v>
      </c>
      <c r="S6693" s="1">
        <v>143.06480123532401</v>
      </c>
      <c r="T6693">
        <v>0</v>
      </c>
      <c r="U6693">
        <v>0</v>
      </c>
      <c r="V6693" s="1">
        <v>0</v>
      </c>
      <c r="W6693">
        <v>6694</v>
      </c>
      <c r="X6693">
        <v>5</v>
      </c>
      <c r="Y6693">
        <v>6721</v>
      </c>
      <c r="Z6693" s="1">
        <v>59.670018480000003</v>
      </c>
      <c r="AA6693" s="1">
        <v>13.71411608</v>
      </c>
      <c r="AB6693" s="2">
        <v>0.127044025</v>
      </c>
      <c r="AC6693" s="2">
        <v>0.103403141</v>
      </c>
      <c r="AD6693" s="1">
        <v>2.9034090909999999</v>
      </c>
      <c r="AE6693" t="s">
        <v>592</v>
      </c>
    </row>
    <row r="6694" spans="1:31" x14ac:dyDescent="0.3">
      <c r="A6694" t="s">
        <v>2094</v>
      </c>
      <c r="B6694" t="s">
        <v>2092</v>
      </c>
      <c r="C6694" t="s">
        <v>311</v>
      </c>
      <c r="D6694" t="s">
        <v>312</v>
      </c>
      <c r="E6694">
        <v>985</v>
      </c>
      <c r="F6694">
        <v>649</v>
      </c>
      <c r="G6694" s="1">
        <v>556.56492999999898</v>
      </c>
      <c r="H6694" s="1">
        <v>575.74317999999903</v>
      </c>
      <c r="I6694" s="1">
        <v>15417.872999995299</v>
      </c>
      <c r="J6694" s="1">
        <v>15417.872999995299</v>
      </c>
      <c r="K6694" s="1">
        <v>1.1000000000000001</v>
      </c>
      <c r="L6694">
        <v>1</v>
      </c>
      <c r="M6694" s="1">
        <v>17989</v>
      </c>
      <c r="N6694">
        <v>15417</v>
      </c>
      <c r="O6694" s="1">
        <v>9998.6345881596008</v>
      </c>
      <c r="P6694" s="1">
        <v>9998.6345881596008</v>
      </c>
      <c r="Q6694">
        <v>1</v>
      </c>
      <c r="R6694" s="1">
        <v>0.79604261796042597</v>
      </c>
      <c r="S6694" s="1">
        <v>527.675143059319</v>
      </c>
      <c r="T6694">
        <v>330</v>
      </c>
      <c r="U6694">
        <v>317</v>
      </c>
      <c r="V6694" s="1">
        <v>263.80757394796001</v>
      </c>
      <c r="W6694">
        <v>6695</v>
      </c>
      <c r="X6694">
        <v>5</v>
      </c>
      <c r="Y6694">
        <v>6870</v>
      </c>
      <c r="Z6694" s="1">
        <v>12.34555308</v>
      </c>
      <c r="AA6694" s="1">
        <v>0</v>
      </c>
      <c r="AB6694" s="2">
        <v>0.10578842300000001</v>
      </c>
      <c r="AC6694" s="2">
        <v>2.1494371000000002E-2</v>
      </c>
      <c r="AD6694" s="1">
        <v>7.1155698530000002</v>
      </c>
      <c r="AE6694" t="s">
        <v>592</v>
      </c>
    </row>
    <row r="6695" spans="1:31" x14ac:dyDescent="0.3">
      <c r="A6695" t="s">
        <v>3347</v>
      </c>
      <c r="B6695" t="s">
        <v>3348</v>
      </c>
      <c r="C6695" t="s">
        <v>402</v>
      </c>
      <c r="D6695" t="s">
        <v>403</v>
      </c>
      <c r="E6695">
        <v>1099</v>
      </c>
      <c r="F6695">
        <v>755</v>
      </c>
      <c r="G6695" s="1">
        <v>1798.98285714285</v>
      </c>
      <c r="H6695" s="1">
        <v>1788.5731000000001</v>
      </c>
      <c r="I6695" s="1">
        <v>169457.01480000801</v>
      </c>
      <c r="J6695" s="1">
        <v>169457.01480000801</v>
      </c>
      <c r="K6695" s="1">
        <v>1</v>
      </c>
      <c r="L6695">
        <v>1</v>
      </c>
      <c r="M6695" s="1">
        <v>169457</v>
      </c>
      <c r="N6695">
        <v>169457</v>
      </c>
      <c r="O6695" s="1">
        <v>22081.3106032912</v>
      </c>
      <c r="P6695" s="1">
        <v>22081.3106032912</v>
      </c>
      <c r="Q6695">
        <v>31</v>
      </c>
      <c r="R6695" s="1">
        <v>13.285714285714199</v>
      </c>
      <c r="S6695" s="1">
        <v>191.807821017782</v>
      </c>
      <c r="T6695">
        <v>304</v>
      </c>
      <c r="U6695">
        <v>304</v>
      </c>
      <c r="V6695" s="1">
        <v>283.70593608884201</v>
      </c>
      <c r="W6695">
        <v>6696</v>
      </c>
      <c r="X6695">
        <v>5</v>
      </c>
      <c r="Y6695">
        <v>6764</v>
      </c>
      <c r="Z6695" s="1">
        <v>19.522014970000001</v>
      </c>
      <c r="AA6695" s="1">
        <v>0</v>
      </c>
      <c r="AB6695" s="2">
        <v>0.100090992</v>
      </c>
      <c r="AC6695" s="2">
        <v>5.7208238000000002E-2</v>
      </c>
      <c r="AD6695" s="1">
        <v>5.2257882880000004</v>
      </c>
      <c r="AE6695" t="s">
        <v>592</v>
      </c>
    </row>
    <row r="6696" spans="1:31" x14ac:dyDescent="0.3">
      <c r="A6696" t="s">
        <v>5400</v>
      </c>
      <c r="B6696" t="s">
        <v>5387</v>
      </c>
      <c r="C6696" t="s">
        <v>523</v>
      </c>
      <c r="D6696" t="s">
        <v>524</v>
      </c>
      <c r="E6696">
        <v>703.99999999999898</v>
      </c>
      <c r="F6696">
        <v>368</v>
      </c>
      <c r="G6696" s="1">
        <v>243.44680433333301</v>
      </c>
      <c r="H6696" s="1">
        <v>252.74492999999899</v>
      </c>
      <c r="I6696" s="1">
        <v>19850.1871499964</v>
      </c>
      <c r="J6696" s="1">
        <v>19850.1871499964</v>
      </c>
      <c r="K6696" s="1">
        <v>1.62962962962962</v>
      </c>
      <c r="L6696">
        <v>2</v>
      </c>
      <c r="M6696" s="1">
        <v>160269.37037036999</v>
      </c>
      <c r="N6696">
        <v>242869</v>
      </c>
      <c r="O6696" s="1">
        <v>5334.1765508042599</v>
      </c>
      <c r="P6696" s="1">
        <v>5334.1765508042599</v>
      </c>
      <c r="Q6696">
        <v>45</v>
      </c>
      <c r="R6696" s="1">
        <v>31.8</v>
      </c>
      <c r="S6696" s="1">
        <v>721.89232123526301</v>
      </c>
      <c r="T6696">
        <v>243</v>
      </c>
      <c r="U6696">
        <v>236</v>
      </c>
      <c r="V6696" s="1">
        <v>1253.5086133831901</v>
      </c>
      <c r="W6696">
        <v>6697</v>
      </c>
      <c r="X6696">
        <v>5</v>
      </c>
      <c r="Y6696">
        <v>6739</v>
      </c>
      <c r="Z6696" s="1">
        <v>56.776319129999997</v>
      </c>
      <c r="AA6696" s="1">
        <v>25.71601583</v>
      </c>
      <c r="AB6696" s="2">
        <v>0.103004292</v>
      </c>
      <c r="AC6696" s="2">
        <v>1.6129029999999999E-3</v>
      </c>
      <c r="AD6696" s="1">
        <v>4.9490506329999997</v>
      </c>
      <c r="AE6696" t="s">
        <v>592</v>
      </c>
    </row>
    <row r="6697" spans="1:31" x14ac:dyDescent="0.3">
      <c r="A6697" t="s">
        <v>4622</v>
      </c>
      <c r="B6697" t="s">
        <v>4611</v>
      </c>
      <c r="C6697" t="s">
        <v>4120</v>
      </c>
      <c r="D6697" t="s">
        <v>4121</v>
      </c>
      <c r="E6697">
        <v>646</v>
      </c>
      <c r="F6697">
        <v>440</v>
      </c>
      <c r="G6697" s="1">
        <v>717.91874545454505</v>
      </c>
      <c r="H6697" s="1">
        <v>717.44899999999996</v>
      </c>
      <c r="I6697" s="1">
        <v>161782.535477278</v>
      </c>
      <c r="J6697" s="1">
        <v>143900.348900004</v>
      </c>
      <c r="K6697" s="1">
        <v>3</v>
      </c>
      <c r="L6697">
        <v>3</v>
      </c>
      <c r="M6697" s="1">
        <v>759959</v>
      </c>
      <c r="N6697">
        <v>759959</v>
      </c>
      <c r="O6697" s="1">
        <v>26829.465768538001</v>
      </c>
      <c r="P6697" s="1">
        <v>32000.425749829799</v>
      </c>
      <c r="Q6697">
        <v>309</v>
      </c>
      <c r="R6697" s="1">
        <v>287.81055747409903</v>
      </c>
      <c r="S6697" s="1">
        <v>471.40918146016998</v>
      </c>
      <c r="T6697">
        <v>9</v>
      </c>
      <c r="U6697">
        <v>9</v>
      </c>
      <c r="V6697" s="1">
        <v>151.65792005530699</v>
      </c>
      <c r="W6697">
        <v>6698</v>
      </c>
      <c r="X6697">
        <v>5</v>
      </c>
      <c r="Y6697">
        <v>6417</v>
      </c>
      <c r="Z6697" s="1">
        <v>45.567594280000002</v>
      </c>
      <c r="AA6697" s="1">
        <v>21.154838730000002</v>
      </c>
      <c r="AB6697" s="2">
        <v>0.14791987700000001</v>
      </c>
      <c r="AC6697" s="2">
        <v>0.124343257</v>
      </c>
      <c r="AD6697" s="1">
        <v>4.3496874999999999</v>
      </c>
      <c r="AE6697" t="s">
        <v>592</v>
      </c>
    </row>
    <row r="6698" spans="1:31" x14ac:dyDescent="0.3">
      <c r="A6698" t="s">
        <v>4366</v>
      </c>
      <c r="B6698" t="s">
        <v>4361</v>
      </c>
      <c r="C6698" t="s">
        <v>4120</v>
      </c>
      <c r="D6698" t="s">
        <v>4121</v>
      </c>
      <c r="E6698">
        <v>923</v>
      </c>
      <c r="F6698">
        <v>523</v>
      </c>
      <c r="G6698" s="1">
        <v>191.33115287499899</v>
      </c>
      <c r="H6698" s="1">
        <v>196.485725</v>
      </c>
      <c r="I6698" s="1">
        <v>111789.44432707</v>
      </c>
      <c r="J6698" s="1">
        <v>124105.35339998599</v>
      </c>
      <c r="K6698" s="1">
        <v>5.3333333333333304</v>
      </c>
      <c r="L6698">
        <v>5</v>
      </c>
      <c r="M6698" s="1">
        <v>1002444.83333333</v>
      </c>
      <c r="N6698">
        <v>1010114</v>
      </c>
      <c r="O6698" s="1">
        <v>7835.4243056638097</v>
      </c>
      <c r="P6698" s="1">
        <v>6234.0631108657399</v>
      </c>
      <c r="Q6698">
        <v>11</v>
      </c>
      <c r="R6698" s="1">
        <v>8.6966442953020096</v>
      </c>
      <c r="S6698" s="1">
        <v>433.62963906570599</v>
      </c>
      <c r="T6698">
        <v>340</v>
      </c>
      <c r="U6698">
        <v>340</v>
      </c>
      <c r="V6698" s="1">
        <v>448.03044266761702</v>
      </c>
      <c r="W6698">
        <v>6699</v>
      </c>
      <c r="X6698">
        <v>5</v>
      </c>
      <c r="Y6698">
        <v>6937</v>
      </c>
      <c r="Z6698" s="1">
        <v>11.65064087</v>
      </c>
      <c r="AA6698" s="1">
        <v>0</v>
      </c>
      <c r="AB6698" s="2">
        <v>8.4988963000000001E-2</v>
      </c>
      <c r="AC6698" s="2">
        <v>1.8847006999999999E-2</v>
      </c>
      <c r="AD6698" s="1">
        <v>6.4824352330000004</v>
      </c>
      <c r="AE6698" t="s">
        <v>592</v>
      </c>
    </row>
    <row r="6699" spans="1:31" x14ac:dyDescent="0.3">
      <c r="A6699" t="s">
        <v>5641</v>
      </c>
      <c r="B6699" t="s">
        <v>5640</v>
      </c>
      <c r="C6699" t="s">
        <v>535</v>
      </c>
      <c r="D6699" t="s">
        <v>536</v>
      </c>
      <c r="E6699">
        <v>655</v>
      </c>
      <c r="F6699">
        <v>460</v>
      </c>
      <c r="G6699" s="1">
        <v>604.58282799999995</v>
      </c>
      <c r="H6699" s="1">
        <v>611.70249999999999</v>
      </c>
      <c r="I6699" s="1">
        <v>60455.611149987097</v>
      </c>
      <c r="J6699" s="1">
        <v>60455.611149987097</v>
      </c>
      <c r="K6699" s="1">
        <v>1</v>
      </c>
      <c r="L6699">
        <v>1</v>
      </c>
      <c r="M6699" s="1">
        <v>60455</v>
      </c>
      <c r="N6699">
        <v>60455</v>
      </c>
      <c r="O6699" s="1">
        <v>18313.727272727199</v>
      </c>
      <c r="P6699" s="1">
        <v>18313.727272727199</v>
      </c>
      <c r="Q6699">
        <v>0</v>
      </c>
      <c r="R6699" s="1">
        <v>0</v>
      </c>
      <c r="S6699" s="1">
        <v>0</v>
      </c>
      <c r="T6699">
        <v>261</v>
      </c>
      <c r="U6699">
        <v>261</v>
      </c>
      <c r="V6699" s="1">
        <v>224.757913712636</v>
      </c>
      <c r="W6699">
        <v>6700</v>
      </c>
      <c r="X6699">
        <v>5</v>
      </c>
      <c r="Y6699">
        <v>6075</v>
      </c>
      <c r="Z6699" s="1">
        <v>16.889948690000001</v>
      </c>
      <c r="AA6699" s="1">
        <v>0</v>
      </c>
      <c r="AB6699" s="2">
        <v>0.137283237</v>
      </c>
      <c r="AC6699" s="2">
        <v>2.7338128999999999E-2</v>
      </c>
      <c r="AD6699" s="1">
        <v>5.7747484279999997</v>
      </c>
      <c r="AE6699" t="s">
        <v>592</v>
      </c>
    </row>
    <row r="6700" spans="1:31" x14ac:dyDescent="0.3">
      <c r="A6700" t="s">
        <v>4495</v>
      </c>
      <c r="B6700" t="s">
        <v>4490</v>
      </c>
      <c r="C6700" t="s">
        <v>4120</v>
      </c>
      <c r="D6700" t="s">
        <v>4121</v>
      </c>
      <c r="E6700">
        <v>805.99999999999898</v>
      </c>
      <c r="F6700">
        <v>553</v>
      </c>
      <c r="G6700" s="1">
        <v>390.41115764705802</v>
      </c>
      <c r="H6700" s="1">
        <v>384.55169999999998</v>
      </c>
      <c r="I6700" s="1">
        <v>163146.830641184</v>
      </c>
      <c r="J6700" s="1">
        <v>273811.25410000898</v>
      </c>
      <c r="K6700" s="1">
        <v>4.0588235294117601</v>
      </c>
      <c r="L6700">
        <v>4</v>
      </c>
      <c r="M6700" s="1">
        <v>341361.29411764699</v>
      </c>
      <c r="N6700">
        <v>324174</v>
      </c>
      <c r="O6700" s="1">
        <v>14871.645361937401</v>
      </c>
      <c r="P6700" s="1">
        <v>22599.336603781099</v>
      </c>
      <c r="Q6700">
        <v>83</v>
      </c>
      <c r="R6700" s="1">
        <v>62.442724458204303</v>
      </c>
      <c r="S6700" s="1">
        <v>491.70329038090898</v>
      </c>
      <c r="T6700">
        <v>254</v>
      </c>
      <c r="U6700">
        <v>252</v>
      </c>
      <c r="V6700" s="1">
        <v>268.52437315143601</v>
      </c>
      <c r="W6700">
        <v>6701</v>
      </c>
      <c r="X6700">
        <v>5</v>
      </c>
      <c r="Y6700">
        <v>6828</v>
      </c>
      <c r="Z6700" s="1">
        <v>13.29459041</v>
      </c>
      <c r="AA6700" s="1">
        <v>0</v>
      </c>
      <c r="AB6700" s="2">
        <v>0.105392157</v>
      </c>
      <c r="AC6700" s="2">
        <v>3.4956305E-2</v>
      </c>
      <c r="AD6700" s="1">
        <v>3.2459420290000001</v>
      </c>
      <c r="AE6700" t="s">
        <v>592</v>
      </c>
    </row>
    <row r="6701" spans="1:31" x14ac:dyDescent="0.3">
      <c r="A6701" t="s">
        <v>1909</v>
      </c>
      <c r="B6701" t="s">
        <v>1901</v>
      </c>
      <c r="C6701" t="s">
        <v>1720</v>
      </c>
      <c r="D6701" t="s">
        <v>1721</v>
      </c>
      <c r="E6701">
        <v>493</v>
      </c>
      <c r="F6701">
        <v>309</v>
      </c>
      <c r="G6701" s="1">
        <v>839.92923722222201</v>
      </c>
      <c r="H6701" s="1">
        <v>808.39665000000002</v>
      </c>
      <c r="I6701" s="1">
        <v>33355.520094442603</v>
      </c>
      <c r="J6701" s="1">
        <v>36678.093699997997</v>
      </c>
      <c r="K6701" s="1">
        <v>1.2222222222222201</v>
      </c>
      <c r="L6701">
        <v>1</v>
      </c>
      <c r="M6701" s="1">
        <v>34258.277777777701</v>
      </c>
      <c r="N6701">
        <v>36678</v>
      </c>
      <c r="O6701" s="1">
        <v>10500.4413569883</v>
      </c>
      <c r="P6701" s="1">
        <v>10655.313964496199</v>
      </c>
      <c r="Q6701">
        <v>13</v>
      </c>
      <c r="R6701" s="1">
        <v>11.063829787234001</v>
      </c>
      <c r="S6701" s="1">
        <v>305.46711779985202</v>
      </c>
      <c r="T6701">
        <v>166</v>
      </c>
      <c r="U6701">
        <v>165</v>
      </c>
      <c r="V6701" s="1">
        <v>320.03084383571797</v>
      </c>
      <c r="W6701">
        <v>6702</v>
      </c>
      <c r="X6701">
        <v>5</v>
      </c>
      <c r="Y6701">
        <v>5750</v>
      </c>
      <c r="Z6701" s="1">
        <v>15.84487262</v>
      </c>
      <c r="AA6701" s="1">
        <v>61.46433545</v>
      </c>
      <c r="AB6701" s="2">
        <v>0.16393442599999999</v>
      </c>
      <c r="AC6701" s="2">
        <v>1.6666667E-2</v>
      </c>
      <c r="AD6701" s="1">
        <v>5.0087378640000004</v>
      </c>
      <c r="AE6701" t="s">
        <v>592</v>
      </c>
    </row>
    <row r="6702" spans="1:31" x14ac:dyDescent="0.3">
      <c r="A6702" t="s">
        <v>1564</v>
      </c>
      <c r="B6702" t="s">
        <v>1560</v>
      </c>
      <c r="C6702" t="s">
        <v>119</v>
      </c>
      <c r="D6702" t="s">
        <v>120</v>
      </c>
      <c r="E6702">
        <v>686</v>
      </c>
      <c r="F6702">
        <v>441</v>
      </c>
      <c r="G6702" s="1">
        <v>420.94719374999897</v>
      </c>
      <c r="H6702" s="1">
        <v>406.61829999999998</v>
      </c>
      <c r="I6702" s="1">
        <v>44064.841449990003</v>
      </c>
      <c r="J6702" s="1">
        <v>44064.841449990097</v>
      </c>
      <c r="K6702" s="1">
        <v>1</v>
      </c>
      <c r="L6702">
        <v>1</v>
      </c>
      <c r="M6702" s="1">
        <v>44064</v>
      </c>
      <c r="N6702">
        <v>44064</v>
      </c>
      <c r="O6702" s="1">
        <v>22128.086756697299</v>
      </c>
      <c r="P6702" s="1">
        <v>22128.086756697299</v>
      </c>
      <c r="Q6702">
        <v>68</v>
      </c>
      <c r="R6702" s="1">
        <v>44.325925925925901</v>
      </c>
      <c r="S6702" s="1">
        <v>301.87543477119198</v>
      </c>
      <c r="T6702">
        <v>260</v>
      </c>
      <c r="U6702">
        <v>251</v>
      </c>
      <c r="V6702" s="1">
        <v>278.57908412185498</v>
      </c>
      <c r="W6702">
        <v>6703</v>
      </c>
      <c r="X6702">
        <v>5</v>
      </c>
      <c r="Y6702">
        <v>6675</v>
      </c>
      <c r="Z6702" s="1">
        <v>9.9071974970000003</v>
      </c>
      <c r="AA6702" s="1">
        <v>0</v>
      </c>
      <c r="AB6702" s="2">
        <v>0.16174402299999999</v>
      </c>
      <c r="AC6702" s="2">
        <v>3.6986300999999999E-2</v>
      </c>
      <c r="AD6702" s="1">
        <v>3.6128915660000001</v>
      </c>
      <c r="AE6702" t="s">
        <v>592</v>
      </c>
    </row>
    <row r="6703" spans="1:31" x14ac:dyDescent="0.3">
      <c r="A6703" t="s">
        <v>5588</v>
      </c>
      <c r="B6703" t="s">
        <v>5586</v>
      </c>
      <c r="C6703" t="s">
        <v>535</v>
      </c>
      <c r="D6703" t="s">
        <v>536</v>
      </c>
      <c r="E6703">
        <v>540</v>
      </c>
      <c r="F6703">
        <v>364</v>
      </c>
      <c r="G6703" s="1">
        <v>114.44465</v>
      </c>
      <c r="H6703" s="1">
        <v>104.24146</v>
      </c>
      <c r="I6703" s="1">
        <v>168877.521399986</v>
      </c>
      <c r="J6703" s="1">
        <v>168877.521399986</v>
      </c>
      <c r="K6703" s="1">
        <v>2.5</v>
      </c>
      <c r="L6703">
        <v>3</v>
      </c>
      <c r="M6703" s="1">
        <v>186791.66666666599</v>
      </c>
      <c r="N6703">
        <v>194862</v>
      </c>
      <c r="O6703" s="1">
        <v>23785.143671325601</v>
      </c>
      <c r="P6703" s="1">
        <v>23785.143671325601</v>
      </c>
      <c r="Q6703">
        <v>0</v>
      </c>
      <c r="R6703" s="1">
        <v>0</v>
      </c>
      <c r="S6703" s="1">
        <v>0</v>
      </c>
      <c r="T6703">
        <v>165</v>
      </c>
      <c r="U6703">
        <v>165</v>
      </c>
      <c r="V6703" s="1">
        <v>222.73877380300101</v>
      </c>
      <c r="W6703">
        <v>6704</v>
      </c>
      <c r="X6703">
        <v>5</v>
      </c>
      <c r="Y6703">
        <v>6943</v>
      </c>
      <c r="Z6703" s="1">
        <v>15.157081079999999</v>
      </c>
      <c r="AA6703" s="1">
        <v>0</v>
      </c>
      <c r="AB6703" s="2">
        <v>9.4717669000000004E-2</v>
      </c>
      <c r="AC6703" s="2">
        <v>2.3529412E-2</v>
      </c>
      <c r="AD6703" s="1">
        <v>4.0956521739999996</v>
      </c>
      <c r="AE6703" t="s">
        <v>592</v>
      </c>
    </row>
    <row r="6704" spans="1:31" x14ac:dyDescent="0.3">
      <c r="A6704" t="s">
        <v>1171</v>
      </c>
      <c r="B6704" t="s">
        <v>1169</v>
      </c>
      <c r="C6704" t="s">
        <v>595</v>
      </c>
      <c r="D6704" t="s">
        <v>596</v>
      </c>
      <c r="E6704">
        <v>889.99999999999898</v>
      </c>
      <c r="F6704">
        <v>570</v>
      </c>
      <c r="G6704" s="1">
        <v>1254.3249142857101</v>
      </c>
      <c r="H6704" s="1">
        <v>1231.8886499999901</v>
      </c>
      <c r="I6704" s="1">
        <v>106652.546996424</v>
      </c>
      <c r="J6704" s="1">
        <v>60449.992099992</v>
      </c>
      <c r="K6704" s="1">
        <v>1</v>
      </c>
      <c r="L6704">
        <v>1</v>
      </c>
      <c r="M6704" s="1">
        <v>106651.571428571</v>
      </c>
      <c r="N6704">
        <v>60449</v>
      </c>
      <c r="O6704" s="1">
        <v>27871.388742997999</v>
      </c>
      <c r="P6704" s="1">
        <v>26883.037611400101</v>
      </c>
      <c r="Q6704">
        <v>56</v>
      </c>
      <c r="R6704" s="1">
        <v>19.5933806146572</v>
      </c>
      <c r="S6704" s="1">
        <v>128.98238605263899</v>
      </c>
      <c r="T6704">
        <v>295</v>
      </c>
      <c r="U6704">
        <v>288</v>
      </c>
      <c r="V6704" s="1">
        <v>183.61574651914501</v>
      </c>
      <c r="W6704">
        <v>6705</v>
      </c>
      <c r="X6704">
        <v>5</v>
      </c>
      <c r="Y6704">
        <v>4601</v>
      </c>
      <c r="Z6704" s="1">
        <v>45.885298079999998</v>
      </c>
      <c r="AA6704" s="1">
        <v>48.68083918</v>
      </c>
      <c r="AB6704" s="2">
        <v>0.21333333300000001</v>
      </c>
      <c r="AC6704" s="2">
        <v>3.5278154999999999E-2</v>
      </c>
      <c r="AD6704" s="1">
        <v>5.2264832539999997</v>
      </c>
      <c r="AE6704" t="s">
        <v>592</v>
      </c>
    </row>
    <row r="6705" spans="1:31" x14ac:dyDescent="0.3">
      <c r="A6705" t="s">
        <v>5205</v>
      </c>
      <c r="B6705" t="s">
        <v>5203</v>
      </c>
      <c r="C6705" t="s">
        <v>4120</v>
      </c>
      <c r="D6705" t="s">
        <v>4121</v>
      </c>
      <c r="E6705">
        <v>602.99999999999898</v>
      </c>
      <c r="F6705">
        <v>363</v>
      </c>
      <c r="G6705" s="1">
        <v>157.58302169999999</v>
      </c>
      <c r="H6705" s="1">
        <v>126.90054499999999</v>
      </c>
      <c r="I6705" s="1">
        <v>55423.2030999989</v>
      </c>
      <c r="J6705" s="1">
        <v>55423.2030999989</v>
      </c>
      <c r="K6705" s="1">
        <v>3.05</v>
      </c>
      <c r="L6705">
        <v>3</v>
      </c>
      <c r="M6705" s="1">
        <v>651774.15</v>
      </c>
      <c r="N6705">
        <v>947635</v>
      </c>
      <c r="O6705" s="1">
        <v>9169.2221429985893</v>
      </c>
      <c r="P6705" s="1">
        <v>9169.2221429985893</v>
      </c>
      <c r="Q6705">
        <v>139</v>
      </c>
      <c r="R6705" s="1">
        <v>131.98786717752199</v>
      </c>
      <c r="S6705" s="1">
        <v>375.90089652719797</v>
      </c>
      <c r="T6705">
        <v>171</v>
      </c>
      <c r="U6705">
        <v>171</v>
      </c>
      <c r="V6705" s="1">
        <v>222.49439660234</v>
      </c>
      <c r="W6705">
        <v>6706</v>
      </c>
      <c r="X6705">
        <v>5</v>
      </c>
      <c r="Y6705">
        <v>6273</v>
      </c>
      <c r="Z6705" s="1">
        <v>5.7096307810000004</v>
      </c>
      <c r="AA6705" s="1">
        <v>0</v>
      </c>
      <c r="AB6705" s="2">
        <v>0.141045959</v>
      </c>
      <c r="AC6705" s="2">
        <v>1.7035775E-2</v>
      </c>
      <c r="AD6705" s="1">
        <v>4.5147647060000002</v>
      </c>
      <c r="AE6705" t="s">
        <v>592</v>
      </c>
    </row>
    <row r="6706" spans="1:31" x14ac:dyDescent="0.3">
      <c r="A6706" t="s">
        <v>5235</v>
      </c>
      <c r="B6706" t="s">
        <v>5228</v>
      </c>
      <c r="C6706" t="s">
        <v>4120</v>
      </c>
      <c r="D6706" t="s">
        <v>4121</v>
      </c>
      <c r="E6706">
        <v>890.99999999999898</v>
      </c>
      <c r="F6706">
        <v>624</v>
      </c>
      <c r="G6706" s="1">
        <v>804.30676941176398</v>
      </c>
      <c r="H6706" s="1">
        <v>781.4864</v>
      </c>
      <c r="I6706" s="1">
        <v>247761.167600024</v>
      </c>
      <c r="J6706" s="1">
        <v>247761.167600024</v>
      </c>
      <c r="K6706" s="1">
        <v>1.0588235294117601</v>
      </c>
      <c r="L6706">
        <v>1</v>
      </c>
      <c r="M6706" s="1">
        <v>247844.05882352899</v>
      </c>
      <c r="N6706">
        <v>247761</v>
      </c>
      <c r="O6706" s="1">
        <v>11840.510533279001</v>
      </c>
      <c r="P6706" s="1">
        <v>11840.510533279001</v>
      </c>
      <c r="Q6706">
        <v>338</v>
      </c>
      <c r="R6706" s="1">
        <v>263.15714285714199</v>
      </c>
      <c r="S6706" s="1">
        <v>243.718582344693</v>
      </c>
      <c r="T6706">
        <v>134</v>
      </c>
      <c r="U6706">
        <v>134</v>
      </c>
      <c r="V6706" s="1">
        <v>192.33122699256</v>
      </c>
      <c r="W6706">
        <v>6707</v>
      </c>
      <c r="X6706">
        <v>5</v>
      </c>
      <c r="Y6706">
        <v>6715</v>
      </c>
      <c r="Z6706" s="1">
        <v>31.470675450000002</v>
      </c>
      <c r="AA6706" s="1">
        <v>0</v>
      </c>
      <c r="AB6706" s="2">
        <v>0.110599078</v>
      </c>
      <c r="AC6706" s="2">
        <v>0.114391144</v>
      </c>
      <c r="AD6706" s="1">
        <v>4.8855128209999998</v>
      </c>
      <c r="AE6706" t="s">
        <v>592</v>
      </c>
    </row>
    <row r="6707" spans="1:31" x14ac:dyDescent="0.3">
      <c r="A6707" t="s">
        <v>4135</v>
      </c>
      <c r="B6707" t="s">
        <v>4123</v>
      </c>
      <c r="C6707" t="s">
        <v>500</v>
      </c>
      <c r="D6707" t="s">
        <v>501</v>
      </c>
      <c r="E6707">
        <v>514</v>
      </c>
      <c r="F6707">
        <v>314</v>
      </c>
      <c r="G6707" s="1">
        <v>3025.5788571428502</v>
      </c>
      <c r="H6707" s="1">
        <v>3061.1750499999998</v>
      </c>
      <c r="I6707" s="1">
        <v>201867.71879998999</v>
      </c>
      <c r="J6707" s="1">
        <v>201867.71879998999</v>
      </c>
      <c r="K6707" s="1">
        <v>1</v>
      </c>
      <c r="L6707">
        <v>1</v>
      </c>
      <c r="M6707" s="1">
        <v>201867</v>
      </c>
      <c r="N6707">
        <v>201867</v>
      </c>
      <c r="O6707" s="1">
        <v>14943.163309088201</v>
      </c>
      <c r="P6707" s="1">
        <v>14943.163309088201</v>
      </c>
      <c r="Q6707">
        <v>0</v>
      </c>
      <c r="R6707" s="1">
        <v>0</v>
      </c>
      <c r="S6707" s="1">
        <v>0</v>
      </c>
      <c r="T6707">
        <v>211</v>
      </c>
      <c r="U6707">
        <v>209</v>
      </c>
      <c r="V6707" s="1">
        <v>225.24729183488199</v>
      </c>
      <c r="W6707">
        <v>6708</v>
      </c>
      <c r="X6707">
        <v>5</v>
      </c>
      <c r="Y6707">
        <v>6169</v>
      </c>
      <c r="Z6707" s="1">
        <v>0</v>
      </c>
      <c r="AA6707" s="1">
        <v>31.538012250000001</v>
      </c>
      <c r="AB6707" s="2">
        <v>0.168260038</v>
      </c>
      <c r="AC6707" s="2">
        <v>2.5878004E-2</v>
      </c>
      <c r="AD6707" s="1">
        <v>7.1390425530000003</v>
      </c>
      <c r="AE6707" t="s">
        <v>592</v>
      </c>
    </row>
    <row r="6708" spans="1:31" x14ac:dyDescent="0.3">
      <c r="A6708" t="s">
        <v>5137</v>
      </c>
      <c r="B6708" t="s">
        <v>5133</v>
      </c>
      <c r="C6708" t="s">
        <v>4120</v>
      </c>
      <c r="D6708" t="s">
        <v>4121</v>
      </c>
      <c r="E6708">
        <v>643.99999999999898</v>
      </c>
      <c r="F6708">
        <v>544</v>
      </c>
      <c r="G6708" s="1">
        <v>297.52555157894699</v>
      </c>
      <c r="H6708" s="1">
        <v>309.86610000000002</v>
      </c>
      <c r="I6708" s="1">
        <v>14263.910873683701</v>
      </c>
      <c r="J6708" s="1">
        <v>10314.412999997199</v>
      </c>
      <c r="K6708" s="1">
        <v>7.8421052631578902</v>
      </c>
      <c r="L6708">
        <v>7</v>
      </c>
      <c r="M6708" s="1">
        <v>400888.684210526</v>
      </c>
      <c r="N6708">
        <v>292318</v>
      </c>
      <c r="O6708" s="1">
        <v>8204.7265320441202</v>
      </c>
      <c r="P6708" s="1">
        <v>2817.6820474124302</v>
      </c>
      <c r="Q6708">
        <v>307</v>
      </c>
      <c r="R6708" s="1">
        <v>266.411057692307</v>
      </c>
      <c r="S6708" s="1">
        <v>151.02217479008701</v>
      </c>
      <c r="T6708">
        <v>10</v>
      </c>
      <c r="U6708">
        <v>8</v>
      </c>
      <c r="V6708" s="1">
        <v>142.54541654167599</v>
      </c>
      <c r="W6708">
        <v>6709</v>
      </c>
      <c r="X6708">
        <v>5</v>
      </c>
      <c r="Y6708">
        <v>6973</v>
      </c>
      <c r="Z6708" s="1">
        <v>24.586897409999999</v>
      </c>
      <c r="AA6708" s="1">
        <v>0</v>
      </c>
      <c r="AB6708" s="2">
        <v>7.0552146999999996E-2</v>
      </c>
      <c r="AC6708" s="2">
        <v>0.13438045400000001</v>
      </c>
      <c r="AD6708" s="1">
        <v>1.8992307690000001</v>
      </c>
      <c r="AE6708" t="s">
        <v>592</v>
      </c>
    </row>
    <row r="6709" spans="1:31" x14ac:dyDescent="0.3">
      <c r="A6709" t="s">
        <v>4179</v>
      </c>
      <c r="B6709" t="s">
        <v>4170</v>
      </c>
      <c r="C6709" t="s">
        <v>4120</v>
      </c>
      <c r="D6709" t="s">
        <v>4121</v>
      </c>
      <c r="E6709">
        <v>731.99999999999898</v>
      </c>
      <c r="F6709">
        <v>450</v>
      </c>
      <c r="G6709" s="1">
        <v>112.971289222222</v>
      </c>
      <c r="H6709" s="1">
        <v>61.488696499999897</v>
      </c>
      <c r="I6709" s="1">
        <v>112409.18671110499</v>
      </c>
      <c r="J6709" s="1">
        <v>39464.254499997303</v>
      </c>
      <c r="K6709" s="1">
        <v>2.2222222222222201</v>
      </c>
      <c r="L6709">
        <v>2</v>
      </c>
      <c r="M6709" s="1">
        <v>1054218.66666666</v>
      </c>
      <c r="N6709">
        <v>407180</v>
      </c>
      <c r="O6709" s="1">
        <v>7613.0172482246999</v>
      </c>
      <c r="P6709" s="1">
        <v>6206.4070091247104</v>
      </c>
      <c r="Q6709">
        <v>181</v>
      </c>
      <c r="R6709" s="1">
        <v>142.56849315068399</v>
      </c>
      <c r="S6709" s="1">
        <v>414.75687224277402</v>
      </c>
      <c r="T6709">
        <v>157</v>
      </c>
      <c r="U6709">
        <v>135</v>
      </c>
      <c r="V6709" s="1">
        <v>410.73377707163002</v>
      </c>
      <c r="W6709">
        <v>6710</v>
      </c>
      <c r="X6709">
        <v>5</v>
      </c>
      <c r="Y6709">
        <v>6892</v>
      </c>
      <c r="Z6709" s="1">
        <v>0</v>
      </c>
      <c r="AA6709" s="1">
        <v>0</v>
      </c>
      <c r="AB6709" s="2">
        <v>0.127873563</v>
      </c>
      <c r="AC6709" s="2">
        <v>2.5000000000000001E-2</v>
      </c>
      <c r="AD6709" s="1">
        <v>4.9885897440000004</v>
      </c>
      <c r="AE6709" t="s">
        <v>592</v>
      </c>
    </row>
    <row r="6710" spans="1:31" x14ac:dyDescent="0.3">
      <c r="A6710" t="s">
        <v>5142</v>
      </c>
      <c r="B6710" t="s">
        <v>5143</v>
      </c>
      <c r="C6710" t="s">
        <v>4120</v>
      </c>
      <c r="D6710" t="s">
        <v>4121</v>
      </c>
      <c r="E6710">
        <v>724</v>
      </c>
      <c r="F6710">
        <v>560</v>
      </c>
      <c r="G6710" s="1">
        <v>229.09209095</v>
      </c>
      <c r="H6710" s="1">
        <v>245.10758999999999</v>
      </c>
      <c r="I6710" s="1">
        <v>28536.510319995101</v>
      </c>
      <c r="J6710" s="1">
        <v>10314.412999997199</v>
      </c>
      <c r="K6710" s="1">
        <v>7.7</v>
      </c>
      <c r="L6710">
        <v>8</v>
      </c>
      <c r="M6710" s="1">
        <v>400582.125</v>
      </c>
      <c r="N6710">
        <v>300830</v>
      </c>
      <c r="O6710" s="1">
        <v>5426.7100117627497</v>
      </c>
      <c r="P6710" s="1">
        <v>2817.6820474124302</v>
      </c>
      <c r="Q6710">
        <v>521</v>
      </c>
      <c r="R6710" s="1">
        <v>450.94173016584398</v>
      </c>
      <c r="S6710" s="1">
        <v>147.09991774769301</v>
      </c>
      <c r="T6710">
        <v>13</v>
      </c>
      <c r="U6710">
        <v>11</v>
      </c>
      <c r="V6710" s="1">
        <v>89.807701166656301</v>
      </c>
      <c r="W6710">
        <v>6711</v>
      </c>
      <c r="X6710">
        <v>5</v>
      </c>
      <c r="Y6710">
        <v>6835</v>
      </c>
      <c r="Z6710" s="1">
        <v>49.821782550000002</v>
      </c>
      <c r="AA6710" s="1">
        <v>15.170869420000001</v>
      </c>
      <c r="AB6710" s="2">
        <v>8.1578946999999999E-2</v>
      </c>
      <c r="AC6710" s="2">
        <v>0.156808803</v>
      </c>
      <c r="AD6710" s="1">
        <v>1.8540624999999999</v>
      </c>
      <c r="AE6710" t="s">
        <v>592</v>
      </c>
    </row>
    <row r="6711" spans="1:31" x14ac:dyDescent="0.3">
      <c r="A6711" t="s">
        <v>2112</v>
      </c>
      <c r="B6711" t="s">
        <v>2106</v>
      </c>
      <c r="C6711" t="s">
        <v>311</v>
      </c>
      <c r="D6711" t="s">
        <v>312</v>
      </c>
      <c r="E6711">
        <v>854.99999999999898</v>
      </c>
      <c r="F6711">
        <v>581</v>
      </c>
      <c r="G6711" s="1">
        <v>878.26009352941105</v>
      </c>
      <c r="H6711" s="1">
        <v>861.64319999999998</v>
      </c>
      <c r="I6711" s="1">
        <v>25719.8211999989</v>
      </c>
      <c r="J6711" s="1">
        <v>25719.8211999989</v>
      </c>
      <c r="K6711" s="1">
        <v>1.3529411764705801</v>
      </c>
      <c r="L6711">
        <v>1</v>
      </c>
      <c r="M6711" s="1">
        <v>32419.588235294101</v>
      </c>
      <c r="N6711">
        <v>25719</v>
      </c>
      <c r="O6711" s="1">
        <v>7126.01526850342</v>
      </c>
      <c r="P6711" s="1">
        <v>7126.01526850342</v>
      </c>
      <c r="Q6711">
        <v>28</v>
      </c>
      <c r="R6711" s="1">
        <v>20.2175226586102</v>
      </c>
      <c r="S6711" s="1">
        <v>546.15966838959503</v>
      </c>
      <c r="T6711">
        <v>321</v>
      </c>
      <c r="U6711">
        <v>308</v>
      </c>
      <c r="V6711" s="1">
        <v>261.81798874258601</v>
      </c>
      <c r="W6711">
        <v>6712</v>
      </c>
      <c r="X6711">
        <v>5</v>
      </c>
      <c r="Y6711">
        <v>5652</v>
      </c>
      <c r="Z6711" s="1">
        <v>21.210844640000001</v>
      </c>
      <c r="AA6711" s="1">
        <v>32.340377150000002</v>
      </c>
      <c r="AB6711" s="2">
        <v>0.16666666699999999</v>
      </c>
      <c r="AC6711" s="2">
        <v>3.8888889000000003E-2</v>
      </c>
      <c r="AD6711" s="1">
        <v>7.25875</v>
      </c>
      <c r="AE6711" t="s">
        <v>592</v>
      </c>
    </row>
    <row r="6712" spans="1:31" x14ac:dyDescent="0.3">
      <c r="A6712" t="s">
        <v>3115</v>
      </c>
      <c r="B6712" t="s">
        <v>3108</v>
      </c>
      <c r="C6712" t="s">
        <v>2976</v>
      </c>
      <c r="D6712" t="s">
        <v>2977</v>
      </c>
      <c r="E6712">
        <v>610</v>
      </c>
      <c r="F6712">
        <v>416</v>
      </c>
      <c r="G6712" s="1">
        <v>763.87169500000005</v>
      </c>
      <c r="H6712" s="1">
        <v>752.15313500000002</v>
      </c>
      <c r="I6712" s="1">
        <v>14762.8250499974</v>
      </c>
      <c r="J6712" s="1">
        <v>14762.8250499974</v>
      </c>
      <c r="K6712" s="1">
        <v>1</v>
      </c>
      <c r="L6712">
        <v>1</v>
      </c>
      <c r="M6712" s="1">
        <v>14762</v>
      </c>
      <c r="N6712">
        <v>14762</v>
      </c>
      <c r="O6712" s="1">
        <v>18738.273804231299</v>
      </c>
      <c r="P6712" s="1">
        <v>18738.273804231299</v>
      </c>
      <c r="Q6712">
        <v>0</v>
      </c>
      <c r="R6712" s="1">
        <v>0</v>
      </c>
      <c r="S6712" s="1">
        <v>0</v>
      </c>
      <c r="T6712">
        <v>205</v>
      </c>
      <c r="U6712">
        <v>205</v>
      </c>
      <c r="V6712" s="1">
        <v>256.80043119760501</v>
      </c>
      <c r="W6712">
        <v>6713</v>
      </c>
      <c r="X6712">
        <v>5</v>
      </c>
      <c r="Y6712">
        <v>6817</v>
      </c>
      <c r="Z6712" s="1">
        <v>18.643571430000001</v>
      </c>
      <c r="AA6712" s="1">
        <v>0</v>
      </c>
      <c r="AB6712" s="2">
        <v>0.114942529</v>
      </c>
      <c r="AC6712" s="2">
        <v>1.7543860000000001E-2</v>
      </c>
      <c r="AD6712" s="1">
        <v>6.8015051020000001</v>
      </c>
      <c r="AE6712" t="s">
        <v>592</v>
      </c>
    </row>
    <row r="6713" spans="1:31" x14ac:dyDescent="0.3">
      <c r="A6713" t="s">
        <v>3372</v>
      </c>
      <c r="B6713" t="s">
        <v>3371</v>
      </c>
      <c r="C6713" t="s">
        <v>402</v>
      </c>
      <c r="D6713" t="s">
        <v>403</v>
      </c>
      <c r="E6713">
        <v>902.99999999999898</v>
      </c>
      <c r="F6713">
        <v>578</v>
      </c>
      <c r="G6713" s="1">
        <v>313.23845517073102</v>
      </c>
      <c r="H6713" s="1">
        <v>295.79723999999999</v>
      </c>
      <c r="I6713" s="1">
        <v>8137.5859999985596</v>
      </c>
      <c r="J6713" s="1">
        <v>8137.5859999985596</v>
      </c>
      <c r="K6713" s="1">
        <v>1.1219512195121899</v>
      </c>
      <c r="L6713">
        <v>1</v>
      </c>
      <c r="M6713" s="1">
        <v>25697.975609755998</v>
      </c>
      <c r="N6713">
        <v>8137</v>
      </c>
      <c r="O6713" s="1">
        <v>3930.90315482502</v>
      </c>
      <c r="P6713" s="1">
        <v>3930.90315482502</v>
      </c>
      <c r="Q6713">
        <v>79</v>
      </c>
      <c r="R6713" s="1">
        <v>59.644999999999897</v>
      </c>
      <c r="S6713" s="1">
        <v>258.20189363128401</v>
      </c>
      <c r="T6713">
        <v>312</v>
      </c>
      <c r="U6713">
        <v>299</v>
      </c>
      <c r="V6713" s="1">
        <v>245.547960096677</v>
      </c>
      <c r="W6713">
        <v>6714</v>
      </c>
      <c r="X6713">
        <v>5</v>
      </c>
      <c r="Y6713">
        <v>5521</v>
      </c>
      <c r="Z6713" s="1">
        <v>48.992545049999997</v>
      </c>
      <c r="AA6713" s="1">
        <v>47.258668970000002</v>
      </c>
      <c r="AB6713" s="2">
        <v>0.13895216399999999</v>
      </c>
      <c r="AC6713" s="2">
        <v>4.4543430000000002E-2</v>
      </c>
      <c r="AD6713" s="1">
        <v>3.5088356159999998</v>
      </c>
      <c r="AE6713" t="s">
        <v>592</v>
      </c>
    </row>
    <row r="6714" spans="1:31" x14ac:dyDescent="0.3">
      <c r="A6714" t="s">
        <v>614</v>
      </c>
      <c r="B6714" t="s">
        <v>612</v>
      </c>
      <c r="C6714" t="s">
        <v>595</v>
      </c>
      <c r="D6714" t="s">
        <v>596</v>
      </c>
      <c r="E6714">
        <v>1152.99999999999</v>
      </c>
      <c r="F6714">
        <v>709</v>
      </c>
      <c r="G6714" s="1">
        <v>1899.01778846153</v>
      </c>
      <c r="H6714" s="1">
        <v>2011.32735</v>
      </c>
      <c r="I6714" s="1">
        <v>1357.4153999999901</v>
      </c>
      <c r="J6714" s="1">
        <v>1357.4153999999901</v>
      </c>
      <c r="K6714" s="1">
        <v>1</v>
      </c>
      <c r="L6714">
        <v>1</v>
      </c>
      <c r="M6714" s="1">
        <v>1357</v>
      </c>
      <c r="N6714">
        <v>1357</v>
      </c>
      <c r="O6714" s="1">
        <v>13450.4204217199</v>
      </c>
      <c r="P6714" s="1">
        <v>13450.4204217199</v>
      </c>
      <c r="Q6714">
        <v>15</v>
      </c>
      <c r="R6714" s="1">
        <v>5.9259259259259203</v>
      </c>
      <c r="S6714" s="1">
        <v>1524.2257698571</v>
      </c>
      <c r="T6714">
        <v>369</v>
      </c>
      <c r="U6714">
        <v>351</v>
      </c>
      <c r="V6714" s="1">
        <v>890.80068240827097</v>
      </c>
      <c r="W6714">
        <v>6715</v>
      </c>
      <c r="X6714">
        <v>5</v>
      </c>
      <c r="Y6714">
        <v>6733</v>
      </c>
      <c r="Z6714" s="1">
        <v>17.96600844</v>
      </c>
      <c r="AA6714" s="1">
        <v>0</v>
      </c>
      <c r="AB6714" s="2">
        <v>0.11545293099999999</v>
      </c>
      <c r="AC6714" s="2">
        <v>1.0638297999999999E-2</v>
      </c>
      <c r="AD6714" s="1">
        <v>7.0390178570000002</v>
      </c>
      <c r="AE6714" t="s">
        <v>592</v>
      </c>
    </row>
    <row r="6715" spans="1:31" x14ac:dyDescent="0.3">
      <c r="A6715" t="s">
        <v>7103</v>
      </c>
      <c r="B6715" t="s">
        <v>7092</v>
      </c>
      <c r="C6715" t="s">
        <v>6644</v>
      </c>
      <c r="D6715" t="s">
        <v>6645</v>
      </c>
      <c r="E6715">
        <v>655.99999999999898</v>
      </c>
      <c r="F6715">
        <v>436</v>
      </c>
      <c r="G6715" s="1">
        <v>2550.6440950000001</v>
      </c>
      <c r="H6715" s="1">
        <v>2544.1993499999999</v>
      </c>
      <c r="I6715" s="1">
        <v>45927.827500000902</v>
      </c>
      <c r="J6715" s="1">
        <v>45927.827500000902</v>
      </c>
      <c r="K6715" s="1">
        <v>1</v>
      </c>
      <c r="L6715">
        <v>1</v>
      </c>
      <c r="M6715" s="1">
        <v>45927</v>
      </c>
      <c r="N6715">
        <v>45927</v>
      </c>
      <c r="O6715" s="1">
        <v>11949.1065314225</v>
      </c>
      <c r="P6715" s="1">
        <v>11949.1065314225</v>
      </c>
      <c r="Q6715">
        <v>24</v>
      </c>
      <c r="R6715" s="1">
        <v>17.314285714285699</v>
      </c>
      <c r="S6715" s="1">
        <v>475.96763588012101</v>
      </c>
      <c r="T6715">
        <v>260</v>
      </c>
      <c r="U6715">
        <v>247</v>
      </c>
      <c r="V6715" s="1">
        <v>352.58095271259901</v>
      </c>
      <c r="W6715">
        <v>6716</v>
      </c>
      <c r="X6715">
        <v>5</v>
      </c>
      <c r="Y6715">
        <v>5499</v>
      </c>
      <c r="Z6715" s="1">
        <v>15.10343619</v>
      </c>
      <c r="AA6715" s="1">
        <v>0</v>
      </c>
      <c r="AB6715" s="2">
        <v>0.12351190500000001</v>
      </c>
      <c r="AC6715" s="2">
        <v>7.0521860000000002E-3</v>
      </c>
      <c r="AD6715" s="1">
        <v>7.967416107</v>
      </c>
      <c r="AE6715" t="s">
        <v>592</v>
      </c>
    </row>
    <row r="6716" spans="1:31" x14ac:dyDescent="0.3">
      <c r="A6716" t="s">
        <v>761</v>
      </c>
      <c r="B6716" t="s">
        <v>756</v>
      </c>
      <c r="C6716" t="s">
        <v>595</v>
      </c>
      <c r="D6716" t="s">
        <v>596</v>
      </c>
      <c r="E6716">
        <v>809</v>
      </c>
      <c r="F6716">
        <v>608</v>
      </c>
      <c r="G6716" s="1">
        <v>1145.7584664864801</v>
      </c>
      <c r="H6716" s="1">
        <v>1147.7855999999999</v>
      </c>
      <c r="I6716" s="1">
        <v>32094.524141890699</v>
      </c>
      <c r="J6716" s="1">
        <v>10429.191950006199</v>
      </c>
      <c r="K6716" s="1">
        <v>1</v>
      </c>
      <c r="L6716">
        <v>1</v>
      </c>
      <c r="M6716" s="1">
        <v>32094.189189189099</v>
      </c>
      <c r="N6716">
        <v>10429</v>
      </c>
      <c r="O6716" s="1">
        <v>20207.974615883599</v>
      </c>
      <c r="P6716" s="1">
        <v>19550.107852882302</v>
      </c>
      <c r="Q6716">
        <v>414</v>
      </c>
      <c r="R6716" s="1">
        <v>360.18149081742803</v>
      </c>
      <c r="S6716" s="1">
        <v>216.52483677528099</v>
      </c>
      <c r="T6716">
        <v>79</v>
      </c>
      <c r="U6716">
        <v>77</v>
      </c>
      <c r="V6716" s="1">
        <v>242.79719773886401</v>
      </c>
      <c r="W6716">
        <v>6717</v>
      </c>
      <c r="X6716">
        <v>5</v>
      </c>
      <c r="Y6716">
        <v>6258</v>
      </c>
      <c r="Z6716" s="1">
        <v>58.319784589999998</v>
      </c>
      <c r="AA6716" s="1">
        <v>13.151207680000001</v>
      </c>
      <c r="AB6716" s="2">
        <v>0.115976331</v>
      </c>
      <c r="AC6716" s="2">
        <v>0.13133940199999999</v>
      </c>
      <c r="AD6716" s="1">
        <v>2.1509705879999999</v>
      </c>
      <c r="AE6716" t="s">
        <v>592</v>
      </c>
    </row>
    <row r="6717" spans="1:31" x14ac:dyDescent="0.3">
      <c r="A6717" t="s">
        <v>1930</v>
      </c>
      <c r="B6717" t="s">
        <v>1921</v>
      </c>
      <c r="C6717" t="s">
        <v>1720</v>
      </c>
      <c r="D6717" t="s">
        <v>1721</v>
      </c>
      <c r="E6717">
        <v>849.99999999999898</v>
      </c>
      <c r="F6717">
        <v>469</v>
      </c>
      <c r="G6717" s="1">
        <v>544.42561166666599</v>
      </c>
      <c r="H6717" s="1">
        <v>541.06432500000005</v>
      </c>
      <c r="I6717" s="1">
        <v>246772.15633333399</v>
      </c>
      <c r="J6717" s="1">
        <v>351819.187650003</v>
      </c>
      <c r="K6717" s="1">
        <v>3</v>
      </c>
      <c r="L6717">
        <v>3</v>
      </c>
      <c r="M6717" s="1">
        <v>406654.44444444397</v>
      </c>
      <c r="N6717">
        <v>392560</v>
      </c>
      <c r="O6717" s="1">
        <v>14685.4547172644</v>
      </c>
      <c r="P6717" s="1">
        <v>16700.525093648601</v>
      </c>
      <c r="Q6717">
        <v>160</v>
      </c>
      <c r="R6717" s="1">
        <v>59.961165048543599</v>
      </c>
      <c r="S6717" s="1">
        <v>602.97224798584602</v>
      </c>
      <c r="T6717">
        <v>206</v>
      </c>
      <c r="U6717">
        <v>204</v>
      </c>
      <c r="V6717" s="1">
        <v>226.139874764712</v>
      </c>
      <c r="W6717">
        <v>6718</v>
      </c>
      <c r="X6717">
        <v>5</v>
      </c>
      <c r="Y6717">
        <v>5355</v>
      </c>
      <c r="Z6717" s="1">
        <v>39.964497969999996</v>
      </c>
      <c r="AA6717" s="1">
        <v>0</v>
      </c>
      <c r="AB6717" s="2">
        <v>0.13725490200000001</v>
      </c>
      <c r="AC6717" s="2">
        <v>2.9904305999999999E-2</v>
      </c>
      <c r="AD6717" s="1">
        <v>5.8266666669999996</v>
      </c>
      <c r="AE6717" t="s">
        <v>592</v>
      </c>
    </row>
    <row r="6718" spans="1:31" x14ac:dyDescent="0.3">
      <c r="A6718" t="s">
        <v>5413</v>
      </c>
      <c r="B6718" t="s">
        <v>5405</v>
      </c>
      <c r="C6718" t="s">
        <v>4120</v>
      </c>
      <c r="D6718" t="s">
        <v>4121</v>
      </c>
      <c r="E6718">
        <v>534</v>
      </c>
      <c r="F6718">
        <v>326</v>
      </c>
      <c r="G6718" s="1">
        <v>781.51394736841996</v>
      </c>
      <c r="H6718" s="1">
        <v>790.51440000000002</v>
      </c>
      <c r="I6718" s="1">
        <v>28271.5185131582</v>
      </c>
      <c r="J6718" s="1">
        <v>35226.779499997298</v>
      </c>
      <c r="K6718" s="1">
        <v>1.7894736842105201</v>
      </c>
      <c r="L6718">
        <v>2</v>
      </c>
      <c r="M6718" s="1">
        <v>49126.578947368398</v>
      </c>
      <c r="N6718">
        <v>55770</v>
      </c>
      <c r="O6718" s="1">
        <v>17224.015893242798</v>
      </c>
      <c r="P6718" s="1">
        <v>16193.4366284977</v>
      </c>
      <c r="Q6718">
        <v>12</v>
      </c>
      <c r="R6718" s="1">
        <v>8.0089285714285694</v>
      </c>
      <c r="S6718" s="1">
        <v>467.0978447466</v>
      </c>
      <c r="T6718">
        <v>206</v>
      </c>
      <c r="U6718">
        <v>206</v>
      </c>
      <c r="V6718" s="1">
        <v>396.54589803878099</v>
      </c>
      <c r="W6718">
        <v>6719</v>
      </c>
      <c r="X6718">
        <v>5</v>
      </c>
      <c r="Y6718">
        <v>6827</v>
      </c>
      <c r="Z6718" s="1">
        <v>13.726483849999999</v>
      </c>
      <c r="AA6718" s="1">
        <v>0</v>
      </c>
      <c r="AB6718" s="2">
        <v>0.101313321</v>
      </c>
      <c r="AC6718" s="2">
        <v>9.5238100000000006E-3</v>
      </c>
      <c r="AD6718" s="1">
        <v>2.8607142859999999</v>
      </c>
      <c r="AE6718" t="s">
        <v>592</v>
      </c>
    </row>
    <row r="6719" spans="1:31" x14ac:dyDescent="0.3">
      <c r="A6719" t="s">
        <v>1527</v>
      </c>
      <c r="B6719" t="s">
        <v>1515</v>
      </c>
      <c r="C6719" t="s">
        <v>119</v>
      </c>
      <c r="D6719" t="s">
        <v>120</v>
      </c>
      <c r="E6719">
        <v>826</v>
      </c>
      <c r="F6719">
        <v>529</v>
      </c>
      <c r="G6719" s="1">
        <v>4874.4460222222197</v>
      </c>
      <c r="H6719" s="1">
        <v>4891.6733000000004</v>
      </c>
      <c r="I6719" s="1">
        <v>69943.156199994803</v>
      </c>
      <c r="J6719" s="1">
        <v>69943.156199994803</v>
      </c>
      <c r="K6719" s="1">
        <v>1</v>
      </c>
      <c r="L6719">
        <v>1</v>
      </c>
      <c r="M6719" s="1">
        <v>69943</v>
      </c>
      <c r="N6719">
        <v>69943</v>
      </c>
      <c r="O6719" s="1">
        <v>31109.823926351699</v>
      </c>
      <c r="P6719" s="1">
        <v>31109.823926351699</v>
      </c>
      <c r="Q6719">
        <v>0</v>
      </c>
      <c r="R6719" s="1">
        <v>0</v>
      </c>
      <c r="S6719" s="1">
        <v>0</v>
      </c>
      <c r="T6719">
        <v>274</v>
      </c>
      <c r="U6719">
        <v>264</v>
      </c>
      <c r="V6719" s="1">
        <v>277.81462230287099</v>
      </c>
      <c r="W6719">
        <v>6720</v>
      </c>
      <c r="X6719">
        <v>5</v>
      </c>
      <c r="Y6719">
        <v>6905</v>
      </c>
      <c r="Z6719" s="1">
        <v>15.45156723</v>
      </c>
      <c r="AA6719" s="1">
        <v>0</v>
      </c>
      <c r="AB6719" s="2">
        <v>0.117206983</v>
      </c>
      <c r="AC6719" s="2">
        <v>4.8250899999999998E-3</v>
      </c>
      <c r="AD6719" s="1">
        <v>9.0993023260000001</v>
      </c>
      <c r="AE6719" t="s">
        <v>592</v>
      </c>
    </row>
    <row r="6720" spans="1:31" x14ac:dyDescent="0.3">
      <c r="A6720" t="s">
        <v>4567</v>
      </c>
      <c r="B6720" t="s">
        <v>4565</v>
      </c>
      <c r="C6720" t="s">
        <v>4120</v>
      </c>
      <c r="D6720" t="s">
        <v>4121</v>
      </c>
      <c r="E6720">
        <v>711</v>
      </c>
      <c r="F6720">
        <v>555</v>
      </c>
      <c r="G6720" s="1">
        <v>535.528272105263</v>
      </c>
      <c r="H6720" s="1">
        <v>546.05859999999996</v>
      </c>
      <c r="I6720" s="1">
        <v>60958.739786846301</v>
      </c>
      <c r="J6720" s="1">
        <v>3872.7952500022002</v>
      </c>
      <c r="K6720" s="1">
        <v>5.2631578947368398</v>
      </c>
      <c r="L6720">
        <v>5</v>
      </c>
      <c r="M6720" s="1">
        <v>2379338.6842105198</v>
      </c>
      <c r="N6720">
        <v>2604232</v>
      </c>
      <c r="O6720" s="1">
        <v>14382.221696369101</v>
      </c>
      <c r="P6720" s="1">
        <v>13145.431443671399</v>
      </c>
      <c r="Q6720">
        <v>305</v>
      </c>
      <c r="R6720" s="1">
        <v>223.16044260027601</v>
      </c>
      <c r="S6720" s="1">
        <v>487.418457340141</v>
      </c>
      <c r="T6720">
        <v>30</v>
      </c>
      <c r="U6720">
        <v>28</v>
      </c>
      <c r="V6720" s="1">
        <v>443.51014900611398</v>
      </c>
      <c r="W6720">
        <v>6721</v>
      </c>
      <c r="X6720">
        <v>5</v>
      </c>
      <c r="Y6720">
        <v>6931</v>
      </c>
      <c r="Z6720" s="1">
        <v>33.552704730000002</v>
      </c>
      <c r="AA6720" s="1">
        <v>0</v>
      </c>
      <c r="AB6720" s="2">
        <v>9.2769440999999994E-2</v>
      </c>
      <c r="AC6720" s="2">
        <v>0.185185185</v>
      </c>
      <c r="AD6720" s="1">
        <v>5.7436842109999997</v>
      </c>
      <c r="AE6720" t="s">
        <v>592</v>
      </c>
    </row>
    <row r="6721" spans="1:31" x14ac:dyDescent="0.3">
      <c r="A6721" t="s">
        <v>1951</v>
      </c>
      <c r="B6721" t="s">
        <v>1952</v>
      </c>
      <c r="C6721" t="s">
        <v>1720</v>
      </c>
      <c r="D6721" t="s">
        <v>1721</v>
      </c>
      <c r="E6721">
        <v>1069</v>
      </c>
      <c r="F6721">
        <v>557</v>
      </c>
      <c r="G6721" s="1">
        <v>390.30091499999997</v>
      </c>
      <c r="H6721" s="1">
        <v>386.83704999999998</v>
      </c>
      <c r="I6721" s="1">
        <v>561248.88595000398</v>
      </c>
      <c r="J6721" s="1">
        <v>561248.88595000398</v>
      </c>
      <c r="K6721" s="1">
        <v>1.02941176470588</v>
      </c>
      <c r="L6721">
        <v>1</v>
      </c>
      <c r="M6721" s="1">
        <v>562025.85294117604</v>
      </c>
      <c r="N6721">
        <v>561248</v>
      </c>
      <c r="O6721" s="1">
        <v>16684.434474502999</v>
      </c>
      <c r="P6721" s="1">
        <v>16684.434474502999</v>
      </c>
      <c r="Q6721">
        <v>120</v>
      </c>
      <c r="R6721" s="1">
        <v>93.0275229357798</v>
      </c>
      <c r="S6721" s="1">
        <v>1422.83764853567</v>
      </c>
      <c r="T6721">
        <v>306</v>
      </c>
      <c r="U6721">
        <v>305</v>
      </c>
      <c r="V6721" s="1">
        <v>751.14106820125699</v>
      </c>
      <c r="W6721">
        <v>6722</v>
      </c>
      <c r="X6721">
        <v>5</v>
      </c>
      <c r="Y6721">
        <v>5736</v>
      </c>
      <c r="Z6721" s="1">
        <v>20.756731089999999</v>
      </c>
      <c r="AA6721" s="1">
        <v>0</v>
      </c>
      <c r="AB6721" s="2">
        <v>0.149197356</v>
      </c>
      <c r="AC6721" s="2">
        <v>1.9230769000000002E-2</v>
      </c>
      <c r="AD6721" s="1">
        <v>3.3515769230000001</v>
      </c>
      <c r="AE6721" t="s">
        <v>592</v>
      </c>
    </row>
    <row r="6722" spans="1:31" x14ac:dyDescent="0.3">
      <c r="A6722" t="s">
        <v>3135</v>
      </c>
      <c r="B6722" t="s">
        <v>3128</v>
      </c>
      <c r="C6722" t="s">
        <v>2976</v>
      </c>
      <c r="D6722" t="s">
        <v>2977</v>
      </c>
      <c r="E6722">
        <v>631.99999999999898</v>
      </c>
      <c r="F6722">
        <v>326</v>
      </c>
      <c r="G6722" s="1">
        <v>628.28113280000002</v>
      </c>
      <c r="H6722" s="1">
        <v>593.32960000000003</v>
      </c>
      <c r="I6722" s="1">
        <v>32430.964990003598</v>
      </c>
      <c r="J6722" s="1">
        <v>34558.797750004102</v>
      </c>
      <c r="K6722" s="1">
        <v>2.2000000000000002</v>
      </c>
      <c r="L6722">
        <v>2</v>
      </c>
      <c r="M6722" s="1">
        <v>637233</v>
      </c>
      <c r="N6722">
        <v>81208</v>
      </c>
      <c r="O6722" s="1">
        <v>3949.3877159464701</v>
      </c>
      <c r="P6722" s="1">
        <v>3917.1055731305801</v>
      </c>
      <c r="Q6722">
        <v>10</v>
      </c>
      <c r="R6722" s="1">
        <v>7.1294117647058801</v>
      </c>
      <c r="S6722" s="1">
        <v>395.49959496906303</v>
      </c>
      <c r="T6722">
        <v>285</v>
      </c>
      <c r="U6722">
        <v>283</v>
      </c>
      <c r="V6722" s="1">
        <v>368.610237779616</v>
      </c>
      <c r="W6722">
        <v>6723</v>
      </c>
      <c r="X6722">
        <v>5</v>
      </c>
      <c r="Y6722">
        <v>6430</v>
      </c>
      <c r="Z6722" s="1">
        <v>15.773564090000001</v>
      </c>
      <c r="AA6722" s="1">
        <v>0</v>
      </c>
      <c r="AB6722" s="2">
        <v>0.13911620299999999</v>
      </c>
      <c r="AC6722" s="2">
        <v>2.1978022E-2</v>
      </c>
      <c r="AD6722" s="1">
        <v>7.3438333330000001</v>
      </c>
      <c r="AE6722" t="s">
        <v>592</v>
      </c>
    </row>
    <row r="6723" spans="1:31" x14ac:dyDescent="0.3">
      <c r="A6723" t="s">
        <v>4411</v>
      </c>
      <c r="B6723" t="s">
        <v>4395</v>
      </c>
      <c r="C6723" t="s">
        <v>4120</v>
      </c>
      <c r="D6723" t="s">
        <v>4121</v>
      </c>
      <c r="E6723">
        <v>916.99999999999898</v>
      </c>
      <c r="F6723">
        <v>503</v>
      </c>
      <c r="G6723" s="1">
        <v>180.73362403030299</v>
      </c>
      <c r="H6723" s="1">
        <v>186.81541000000001</v>
      </c>
      <c r="I6723" s="1">
        <v>87346.3848924185</v>
      </c>
      <c r="J6723" s="1">
        <v>52749.708650001601</v>
      </c>
      <c r="K6723" s="1">
        <v>3.5757575757575699</v>
      </c>
      <c r="L6723">
        <v>4</v>
      </c>
      <c r="M6723" s="1">
        <v>622086.27272727201</v>
      </c>
      <c r="N6723">
        <v>845557</v>
      </c>
      <c r="O6723" s="1">
        <v>13315.709182364701</v>
      </c>
      <c r="P6723" s="1">
        <v>19980.787837893098</v>
      </c>
      <c r="Q6723">
        <v>24</v>
      </c>
      <c r="R6723" s="1">
        <v>18.626865671641699</v>
      </c>
      <c r="S6723" s="1">
        <v>587.74556759749601</v>
      </c>
      <c r="T6723">
        <v>362</v>
      </c>
      <c r="U6723">
        <v>360</v>
      </c>
      <c r="V6723" s="1">
        <v>377.56631967143898</v>
      </c>
      <c r="W6723">
        <v>6724</v>
      </c>
      <c r="X6723">
        <v>5</v>
      </c>
      <c r="Y6723">
        <v>6738</v>
      </c>
      <c r="Z6723" s="1">
        <v>7.851091738</v>
      </c>
      <c r="AA6723" s="1">
        <v>39.87845463</v>
      </c>
      <c r="AB6723" s="2">
        <v>0.123620309</v>
      </c>
      <c r="AC6723" s="2">
        <v>1.3937282E-2</v>
      </c>
      <c r="AD6723" s="1">
        <v>6.830315315</v>
      </c>
      <c r="AE6723" t="s">
        <v>592</v>
      </c>
    </row>
    <row r="6724" spans="1:31" x14ac:dyDescent="0.3">
      <c r="A6724" t="s">
        <v>1946</v>
      </c>
      <c r="B6724" t="s">
        <v>1935</v>
      </c>
      <c r="C6724" t="s">
        <v>1720</v>
      </c>
      <c r="D6724" t="s">
        <v>1721</v>
      </c>
      <c r="E6724">
        <v>698</v>
      </c>
      <c r="F6724">
        <v>406</v>
      </c>
      <c r="G6724" s="1">
        <v>727.56244055555499</v>
      </c>
      <c r="H6724" s="1">
        <v>720.91867500000001</v>
      </c>
      <c r="I6724" s="1">
        <v>46747.453616661303</v>
      </c>
      <c r="J6724" s="1">
        <v>54802.941549992</v>
      </c>
      <c r="K6724" s="1">
        <v>2</v>
      </c>
      <c r="L6724">
        <v>2</v>
      </c>
      <c r="M6724" s="1">
        <v>91104</v>
      </c>
      <c r="N6724">
        <v>91481</v>
      </c>
      <c r="O6724" s="1">
        <v>12032.3323116704</v>
      </c>
      <c r="P6724" s="1">
        <v>13133.9469894097</v>
      </c>
      <c r="Q6724">
        <v>24</v>
      </c>
      <c r="R6724" s="1">
        <v>19.610451306413299</v>
      </c>
      <c r="S6724" s="1">
        <v>761.13703422347396</v>
      </c>
      <c r="T6724">
        <v>231</v>
      </c>
      <c r="U6724">
        <v>231</v>
      </c>
      <c r="V6724" s="1">
        <v>346.00414947840397</v>
      </c>
      <c r="W6724">
        <v>6725</v>
      </c>
      <c r="X6724">
        <v>5</v>
      </c>
      <c r="Y6724">
        <v>5614</v>
      </c>
      <c r="Z6724" s="1">
        <v>11.735836519999999</v>
      </c>
      <c r="AA6724" s="1">
        <v>0</v>
      </c>
      <c r="AB6724" s="2">
        <v>0.14220877500000001</v>
      </c>
      <c r="AC6724" s="2">
        <v>4.0579709999999998E-2</v>
      </c>
      <c r="AD6724" s="1">
        <v>4.9737337659999996</v>
      </c>
      <c r="AE6724" t="s">
        <v>592</v>
      </c>
    </row>
    <row r="6725" spans="1:31" x14ac:dyDescent="0.3">
      <c r="A6725" t="s">
        <v>1119</v>
      </c>
      <c r="B6725" t="s">
        <v>1115</v>
      </c>
      <c r="C6725" t="s">
        <v>595</v>
      </c>
      <c r="D6725" t="s">
        <v>596</v>
      </c>
      <c r="E6725">
        <v>974</v>
      </c>
      <c r="F6725">
        <v>649</v>
      </c>
      <c r="G6725" s="1">
        <v>1240.8902751724099</v>
      </c>
      <c r="H6725" s="1">
        <v>1200.7267999999999</v>
      </c>
      <c r="I6725" s="1">
        <v>1941473.9233500201</v>
      </c>
      <c r="J6725" s="1">
        <v>1941473.9233500201</v>
      </c>
      <c r="K6725" s="1">
        <v>1</v>
      </c>
      <c r="L6725">
        <v>1</v>
      </c>
      <c r="M6725" s="1">
        <v>1941473</v>
      </c>
      <c r="N6725">
        <v>1941473</v>
      </c>
      <c r="O6725" s="1">
        <v>6123.2484745602596</v>
      </c>
      <c r="P6725" s="1">
        <v>6123.2484745602596</v>
      </c>
      <c r="Q6725">
        <v>18</v>
      </c>
      <c r="R6725" s="1">
        <v>6.5454545454545396</v>
      </c>
      <c r="S6725" s="1">
        <v>719.45122426911803</v>
      </c>
      <c r="T6725">
        <v>344</v>
      </c>
      <c r="U6725">
        <v>332</v>
      </c>
      <c r="V6725" s="1">
        <v>274.75450038593902</v>
      </c>
      <c r="W6725">
        <v>6726</v>
      </c>
      <c r="X6725">
        <v>5</v>
      </c>
      <c r="Y6725">
        <v>5799</v>
      </c>
      <c r="Z6725" s="1">
        <v>43.556170299999998</v>
      </c>
      <c r="AA6725" s="1">
        <v>13.58601646</v>
      </c>
      <c r="AB6725" s="2">
        <v>0.15768854099999999</v>
      </c>
      <c r="AC6725" s="2">
        <v>1.3186813E-2</v>
      </c>
      <c r="AD6725" s="1">
        <v>7.70637931</v>
      </c>
      <c r="AE6725" t="s">
        <v>592</v>
      </c>
    </row>
    <row r="6726" spans="1:31" x14ac:dyDescent="0.3">
      <c r="A6726" t="s">
        <v>672</v>
      </c>
      <c r="B6726" t="s">
        <v>668</v>
      </c>
      <c r="C6726" t="s">
        <v>595</v>
      </c>
      <c r="D6726" t="s">
        <v>596</v>
      </c>
      <c r="E6726">
        <v>766.99999999999898</v>
      </c>
      <c r="F6726">
        <v>462</v>
      </c>
      <c r="G6726" s="1">
        <v>1262.7596719999999</v>
      </c>
      <c r="H6726" s="1">
        <v>1263.8623</v>
      </c>
      <c r="I6726" s="1">
        <v>38167.607662004797</v>
      </c>
      <c r="J6726" s="1">
        <v>10429.191950006199</v>
      </c>
      <c r="K6726" s="1">
        <v>1</v>
      </c>
      <c r="L6726">
        <v>1</v>
      </c>
      <c r="M6726" s="1">
        <v>38167.4</v>
      </c>
      <c r="N6726">
        <v>10429</v>
      </c>
      <c r="O6726" s="1">
        <v>20087.5485074467</v>
      </c>
      <c r="P6726" s="1">
        <v>19550.107852882302</v>
      </c>
      <c r="Q6726">
        <v>67</v>
      </c>
      <c r="R6726" s="1">
        <v>49.613924050632903</v>
      </c>
      <c r="S6726" s="1">
        <v>327.65922226721</v>
      </c>
      <c r="T6726">
        <v>277</v>
      </c>
      <c r="U6726">
        <v>275</v>
      </c>
      <c r="V6726" s="1">
        <v>241.88589657534999</v>
      </c>
      <c r="W6726">
        <v>6727</v>
      </c>
      <c r="X6726">
        <v>5</v>
      </c>
      <c r="Y6726">
        <v>6374</v>
      </c>
      <c r="Z6726" s="1">
        <v>0</v>
      </c>
      <c r="AA6726" s="1">
        <v>0</v>
      </c>
      <c r="AB6726" s="2">
        <v>0.153947368</v>
      </c>
      <c r="AC6726" s="2">
        <v>2.6647965999999999E-2</v>
      </c>
      <c r="AD6726" s="1">
        <v>5.231349206</v>
      </c>
      <c r="AE6726" t="s">
        <v>592</v>
      </c>
    </row>
    <row r="6727" spans="1:31" x14ac:dyDescent="0.3">
      <c r="A6727" t="s">
        <v>4450</v>
      </c>
      <c r="B6727" t="s">
        <v>4446</v>
      </c>
      <c r="C6727" t="s">
        <v>510</v>
      </c>
      <c r="D6727" t="s">
        <v>511</v>
      </c>
      <c r="E6727">
        <v>985</v>
      </c>
      <c r="F6727">
        <v>560</v>
      </c>
      <c r="G6727" s="1">
        <v>733.44349941176404</v>
      </c>
      <c r="H6727" s="1">
        <v>648.34498499999995</v>
      </c>
      <c r="I6727" s="1">
        <v>90892.430941188693</v>
      </c>
      <c r="J6727" s="1">
        <v>93448.532250012504</v>
      </c>
      <c r="K6727" s="1">
        <v>1.97058823529411</v>
      </c>
      <c r="L6727">
        <v>2</v>
      </c>
      <c r="M6727" s="1">
        <v>94706.529411764699</v>
      </c>
      <c r="N6727">
        <v>99989</v>
      </c>
      <c r="O6727" s="1">
        <v>9370.0458556036901</v>
      </c>
      <c r="P6727" s="1">
        <v>9629.8519864904702</v>
      </c>
      <c r="Q6727">
        <v>0</v>
      </c>
      <c r="R6727" s="1">
        <v>0</v>
      </c>
      <c r="S6727" s="1">
        <v>0</v>
      </c>
      <c r="T6727">
        <v>407</v>
      </c>
      <c r="U6727">
        <v>400</v>
      </c>
      <c r="V6727" s="1">
        <v>417.95715249262997</v>
      </c>
      <c r="W6727">
        <v>6728</v>
      </c>
      <c r="X6727">
        <v>5</v>
      </c>
      <c r="Y6727">
        <v>5933</v>
      </c>
      <c r="Z6727" s="1">
        <v>45.502147880000003</v>
      </c>
      <c r="AA6727" s="1">
        <v>20.526559150000001</v>
      </c>
      <c r="AB6727" s="2">
        <v>0.14896073900000001</v>
      </c>
      <c r="AC6727" s="2">
        <v>1.5469613E-2</v>
      </c>
      <c r="AD6727" s="1">
        <v>5.421140351</v>
      </c>
      <c r="AE6727" t="s">
        <v>592</v>
      </c>
    </row>
    <row r="6728" spans="1:31" x14ac:dyDescent="0.3">
      <c r="A6728" t="s">
        <v>1011</v>
      </c>
      <c r="B6728" t="s">
        <v>89</v>
      </c>
      <c r="C6728" t="s">
        <v>37</v>
      </c>
      <c r="D6728" t="s">
        <v>38</v>
      </c>
      <c r="E6728">
        <v>1590.99999999999</v>
      </c>
      <c r="F6728">
        <v>948</v>
      </c>
      <c r="G6728" s="1">
        <v>551.32515048076903</v>
      </c>
      <c r="H6728" s="1">
        <v>511.20805499999898</v>
      </c>
      <c r="I6728" s="1">
        <v>5885.7966884622401</v>
      </c>
      <c r="J6728" s="1">
        <v>8675.1128749995896</v>
      </c>
      <c r="K6728" s="1">
        <v>2.34615384615384</v>
      </c>
      <c r="L6728">
        <v>2</v>
      </c>
      <c r="M6728" s="1">
        <v>12104.115384615299</v>
      </c>
      <c r="N6728">
        <v>10012</v>
      </c>
      <c r="O6728" s="1">
        <v>2899.5332283282801</v>
      </c>
      <c r="P6728" s="1">
        <v>3312.9817176828301</v>
      </c>
      <c r="Q6728">
        <v>92</v>
      </c>
      <c r="R6728" s="1">
        <v>52.731707317073102</v>
      </c>
      <c r="S6728" s="1">
        <v>831.10453002441898</v>
      </c>
      <c r="T6728">
        <v>671</v>
      </c>
      <c r="U6728">
        <v>655</v>
      </c>
      <c r="V6728" s="1">
        <v>263.42065102315502</v>
      </c>
      <c r="W6728">
        <v>6729</v>
      </c>
      <c r="X6728">
        <v>5</v>
      </c>
      <c r="Y6728">
        <v>5492</v>
      </c>
      <c r="Z6728" s="1">
        <v>17.093955350000002</v>
      </c>
      <c r="AA6728" s="1">
        <v>0</v>
      </c>
      <c r="AB6728" s="2">
        <v>0.15716374299999999</v>
      </c>
      <c r="AC6728" s="2">
        <v>3.4734917999999997E-2</v>
      </c>
      <c r="AD6728" s="1">
        <v>3.185125448</v>
      </c>
      <c r="AE6728" t="s">
        <v>592</v>
      </c>
    </row>
    <row r="6729" spans="1:31" x14ac:dyDescent="0.3">
      <c r="A6729" t="s">
        <v>4899</v>
      </c>
      <c r="B6729" t="s">
        <v>4900</v>
      </c>
      <c r="C6729" t="s">
        <v>4120</v>
      </c>
      <c r="D6729" t="s">
        <v>4121</v>
      </c>
      <c r="E6729">
        <v>527.99999999999898</v>
      </c>
      <c r="F6729">
        <v>304</v>
      </c>
      <c r="G6729" s="1">
        <v>421.86122466666598</v>
      </c>
      <c r="H6729" s="1">
        <v>441.36720000000003</v>
      </c>
      <c r="I6729" s="1">
        <v>126328.39870001</v>
      </c>
      <c r="J6729" s="1">
        <v>126328.39870001</v>
      </c>
      <c r="K6729" s="1">
        <v>4.3333333333333304</v>
      </c>
      <c r="L6729">
        <v>4</v>
      </c>
      <c r="M6729" s="1">
        <v>178572.33333333299</v>
      </c>
      <c r="N6729">
        <v>176913</v>
      </c>
      <c r="O6729" s="1">
        <v>11289.300430388201</v>
      </c>
      <c r="P6729" s="1">
        <v>11289.300430388201</v>
      </c>
      <c r="Q6729">
        <v>91</v>
      </c>
      <c r="R6729" s="1">
        <v>87.127659574468098</v>
      </c>
      <c r="S6729" s="1">
        <v>232.34765484091201</v>
      </c>
      <c r="T6729">
        <v>146</v>
      </c>
      <c r="U6729">
        <v>143</v>
      </c>
      <c r="V6729" s="1">
        <v>196.07552898749</v>
      </c>
      <c r="W6729">
        <v>6730</v>
      </c>
      <c r="X6729">
        <v>5</v>
      </c>
      <c r="Y6729">
        <v>5808</v>
      </c>
      <c r="Z6729" s="1">
        <v>29.263731159999999</v>
      </c>
      <c r="AA6729" s="1">
        <v>0</v>
      </c>
      <c r="AB6729" s="2">
        <v>0.12959381</v>
      </c>
      <c r="AC6729" s="2">
        <v>5.3892216E-2</v>
      </c>
      <c r="AD6729" s="1">
        <v>6.6154687499999998</v>
      </c>
      <c r="AE6729" t="s">
        <v>592</v>
      </c>
    </row>
    <row r="6730" spans="1:31" x14ac:dyDescent="0.3">
      <c r="A6730" t="s">
        <v>8122</v>
      </c>
      <c r="B6730" t="s">
        <v>8118</v>
      </c>
      <c r="C6730" t="s">
        <v>569</v>
      </c>
      <c r="D6730" t="s">
        <v>570</v>
      </c>
      <c r="E6730">
        <v>796</v>
      </c>
      <c r="F6730">
        <v>402</v>
      </c>
      <c r="G6730" s="1">
        <v>259.1284756</v>
      </c>
      <c r="H6730" s="1">
        <v>269.28424000000001</v>
      </c>
      <c r="I6730" s="1">
        <v>31500.699549996902</v>
      </c>
      <c r="J6730" s="1">
        <v>31500.699549996902</v>
      </c>
      <c r="K6730" s="1">
        <v>1</v>
      </c>
      <c r="L6730">
        <v>1</v>
      </c>
      <c r="M6730" s="1">
        <v>31500</v>
      </c>
      <c r="N6730">
        <v>31500</v>
      </c>
      <c r="O6730" s="1">
        <v>20862.304934401101</v>
      </c>
      <c r="P6730" s="1">
        <v>20862.304934401101</v>
      </c>
      <c r="Q6730">
        <v>18</v>
      </c>
      <c r="R6730" s="1">
        <v>10.2248520710059</v>
      </c>
      <c r="S6730" s="1">
        <v>387.86764388333501</v>
      </c>
      <c r="T6730">
        <v>346</v>
      </c>
      <c r="U6730">
        <v>344</v>
      </c>
      <c r="V6730" s="1">
        <v>365.71331402823301</v>
      </c>
      <c r="W6730">
        <v>6731</v>
      </c>
      <c r="X6730">
        <v>5</v>
      </c>
      <c r="Y6730">
        <v>6359</v>
      </c>
      <c r="Z6730" s="1">
        <v>0</v>
      </c>
      <c r="AA6730" s="1">
        <v>0</v>
      </c>
      <c r="AB6730" s="2">
        <v>0.12907268199999999</v>
      </c>
      <c r="AC6730" s="2">
        <v>1.1278195E-2</v>
      </c>
      <c r="AD6730" s="1">
        <v>2.434572368</v>
      </c>
      <c r="AE6730" t="s">
        <v>592</v>
      </c>
    </row>
    <row r="6731" spans="1:31" x14ac:dyDescent="0.3">
      <c r="A6731" t="s">
        <v>5177</v>
      </c>
      <c r="B6731" t="s">
        <v>5178</v>
      </c>
      <c r="C6731" t="s">
        <v>4120</v>
      </c>
      <c r="D6731" t="s">
        <v>4121</v>
      </c>
      <c r="E6731">
        <v>1487</v>
      </c>
      <c r="F6731">
        <v>1044</v>
      </c>
      <c r="G6731" s="1">
        <v>283.29099793103398</v>
      </c>
      <c r="H6731" s="1">
        <v>264.42577999999997</v>
      </c>
      <c r="I6731" s="1">
        <v>247761.167600024</v>
      </c>
      <c r="J6731" s="1">
        <v>247761.167600024</v>
      </c>
      <c r="K6731" s="1">
        <v>3.7586206896551699</v>
      </c>
      <c r="L6731">
        <v>4</v>
      </c>
      <c r="M6731" s="1">
        <v>498350.13793103403</v>
      </c>
      <c r="N6731">
        <v>539569</v>
      </c>
      <c r="O6731" s="1">
        <v>11840.510533279001</v>
      </c>
      <c r="P6731" s="1">
        <v>11840.510533279001</v>
      </c>
      <c r="Q6731">
        <v>391</v>
      </c>
      <c r="R6731" s="1">
        <v>344.566037735848</v>
      </c>
      <c r="S6731" s="1">
        <v>228.56864810072599</v>
      </c>
      <c r="T6731">
        <v>40</v>
      </c>
      <c r="U6731">
        <v>36</v>
      </c>
      <c r="V6731" s="1">
        <v>214.12852170150899</v>
      </c>
      <c r="W6731">
        <v>6732</v>
      </c>
      <c r="X6731">
        <v>5</v>
      </c>
      <c r="Y6731">
        <v>6813</v>
      </c>
      <c r="Z6731" s="1">
        <v>11.52517267</v>
      </c>
      <c r="AA6731" s="1">
        <v>0</v>
      </c>
      <c r="AB6731" s="2">
        <v>5.3153791999999998E-2</v>
      </c>
      <c r="AC6731" s="2">
        <v>5.2704577000000002E-2</v>
      </c>
      <c r="AD6731" s="1">
        <v>2.9987499999999998</v>
      </c>
      <c r="AE6731" t="s">
        <v>592</v>
      </c>
    </row>
    <row r="6732" spans="1:31" x14ac:dyDescent="0.3">
      <c r="A6732" t="s">
        <v>843</v>
      </c>
      <c r="B6732" t="s">
        <v>844</v>
      </c>
      <c r="C6732" t="s">
        <v>595</v>
      </c>
      <c r="D6732" t="s">
        <v>596</v>
      </c>
      <c r="E6732">
        <v>603.99999999999898</v>
      </c>
      <c r="F6732">
        <v>425</v>
      </c>
      <c r="G6732" s="1">
        <v>436.47030999999998</v>
      </c>
      <c r="H6732" s="1">
        <v>456.98577999999998</v>
      </c>
      <c r="I6732" s="1">
        <v>603044.03832221404</v>
      </c>
      <c r="J6732" s="1">
        <v>54501.960199999601</v>
      </c>
      <c r="K6732" s="1">
        <v>2</v>
      </c>
      <c r="L6732">
        <v>2</v>
      </c>
      <c r="M6732" s="1">
        <v>2577443</v>
      </c>
      <c r="N6732">
        <v>2577443</v>
      </c>
      <c r="O6732" s="1">
        <v>11112.486814784101</v>
      </c>
      <c r="P6732" s="1">
        <v>9718.7676016986497</v>
      </c>
      <c r="Q6732">
        <v>52</v>
      </c>
      <c r="R6732" s="1">
        <v>25.007633587786199</v>
      </c>
      <c r="S6732" s="1">
        <v>311.53675682359</v>
      </c>
      <c r="T6732">
        <v>212</v>
      </c>
      <c r="U6732">
        <v>198</v>
      </c>
      <c r="V6732" s="1">
        <v>262.19542331486201</v>
      </c>
      <c r="W6732">
        <v>6733</v>
      </c>
      <c r="X6732">
        <v>5</v>
      </c>
      <c r="Y6732">
        <v>6678</v>
      </c>
      <c r="Z6732" s="1">
        <v>12.01620857</v>
      </c>
      <c r="AA6732" s="1">
        <v>0</v>
      </c>
      <c r="AB6732" s="2">
        <v>0.12811980000000001</v>
      </c>
      <c r="AC6732" s="2">
        <v>5.3921569000000003E-2</v>
      </c>
      <c r="AD6732" s="1">
        <v>4.6664062499999996</v>
      </c>
      <c r="AE6732" t="s">
        <v>592</v>
      </c>
    </row>
    <row r="6733" spans="1:31" x14ac:dyDescent="0.3">
      <c r="A6733" t="s">
        <v>663</v>
      </c>
      <c r="B6733" t="s">
        <v>657</v>
      </c>
      <c r="C6733" t="s">
        <v>595</v>
      </c>
      <c r="D6733" t="s">
        <v>596</v>
      </c>
      <c r="E6733">
        <v>985</v>
      </c>
      <c r="F6733">
        <v>812</v>
      </c>
      <c r="G6733" s="1">
        <v>681.62279173912998</v>
      </c>
      <c r="H6733" s="1">
        <v>676.05619999999999</v>
      </c>
      <c r="I6733" s="1">
        <v>183794.29014999699</v>
      </c>
      <c r="J6733" s="1">
        <v>183794.29014999699</v>
      </c>
      <c r="K6733" s="1">
        <v>1</v>
      </c>
      <c r="L6733">
        <v>1</v>
      </c>
      <c r="M6733" s="1">
        <v>183794</v>
      </c>
      <c r="N6733">
        <v>183794</v>
      </c>
      <c r="O6733" s="1">
        <v>22909.111943909698</v>
      </c>
      <c r="P6733" s="1">
        <v>22909.111943909698</v>
      </c>
      <c r="Q6733">
        <v>473</v>
      </c>
      <c r="R6733" s="1">
        <v>405.90076869322098</v>
      </c>
      <c r="S6733" s="1">
        <v>280.43455778368201</v>
      </c>
      <c r="T6733">
        <v>129</v>
      </c>
      <c r="U6733">
        <v>129</v>
      </c>
      <c r="V6733" s="1">
        <v>263.55988599612499</v>
      </c>
      <c r="W6733">
        <v>6734</v>
      </c>
      <c r="X6733">
        <v>5</v>
      </c>
      <c r="Y6733">
        <v>6633</v>
      </c>
      <c r="Z6733" s="1">
        <v>36.252004880000001</v>
      </c>
      <c r="AA6733" s="1">
        <v>49.976680450000003</v>
      </c>
      <c r="AB6733" s="2">
        <v>0.106161137</v>
      </c>
      <c r="AC6733" s="2">
        <v>0.105009634</v>
      </c>
      <c r="AD6733" s="1">
        <v>5.0362288140000002</v>
      </c>
      <c r="AE6733" t="s">
        <v>592</v>
      </c>
    </row>
    <row r="6734" spans="1:31" x14ac:dyDescent="0.3">
      <c r="A6734" t="s">
        <v>4190</v>
      </c>
      <c r="B6734" t="s">
        <v>4184</v>
      </c>
      <c r="C6734" t="s">
        <v>4120</v>
      </c>
      <c r="D6734" t="s">
        <v>4121</v>
      </c>
      <c r="E6734">
        <v>758</v>
      </c>
      <c r="F6734">
        <v>406</v>
      </c>
      <c r="G6734" s="1">
        <v>158.574403434782</v>
      </c>
      <c r="H6734" s="1">
        <v>148.97314</v>
      </c>
      <c r="I6734" s="1">
        <v>324900.94576085499</v>
      </c>
      <c r="J6734" s="1">
        <v>367716.44944998401</v>
      </c>
      <c r="K6734" s="1">
        <v>2.8695652173913002</v>
      </c>
      <c r="L6734">
        <v>3</v>
      </c>
      <c r="M6734" s="1">
        <v>499115.30434782599</v>
      </c>
      <c r="N6734">
        <v>543936</v>
      </c>
      <c r="O6734" s="1">
        <v>11710.5340316899</v>
      </c>
      <c r="P6734" s="1">
        <v>12536.1530850746</v>
      </c>
      <c r="Q6734">
        <v>85</v>
      </c>
      <c r="R6734" s="1">
        <v>77.725225225225202</v>
      </c>
      <c r="S6734" s="1">
        <v>545.94650342449199</v>
      </c>
      <c r="T6734">
        <v>213</v>
      </c>
      <c r="U6734">
        <v>211</v>
      </c>
      <c r="V6734" s="1">
        <v>640.66722194487102</v>
      </c>
      <c r="W6734">
        <v>6735</v>
      </c>
      <c r="X6734">
        <v>5</v>
      </c>
      <c r="Y6734">
        <v>6826</v>
      </c>
      <c r="Z6734" s="1">
        <v>42.513778940000002</v>
      </c>
      <c r="AA6734" s="1">
        <v>25.017935999999999</v>
      </c>
      <c r="AB6734" s="2">
        <v>0.10926694300000001</v>
      </c>
      <c r="AC6734" s="2">
        <v>2.0740741E-2</v>
      </c>
      <c r="AD6734" s="1">
        <v>5.6412025320000003</v>
      </c>
      <c r="AE6734" t="s">
        <v>592</v>
      </c>
    </row>
    <row r="6735" spans="1:31" x14ac:dyDescent="0.3">
      <c r="A6735" t="s">
        <v>1816</v>
      </c>
      <c r="B6735" t="s">
        <v>1804</v>
      </c>
      <c r="C6735" t="s">
        <v>1720</v>
      </c>
      <c r="D6735" t="s">
        <v>1721</v>
      </c>
      <c r="E6735">
        <v>644</v>
      </c>
      <c r="F6735">
        <v>440</v>
      </c>
      <c r="G6735" s="1">
        <v>436.36436888888801</v>
      </c>
      <c r="H6735" s="1">
        <v>434.49740000000003</v>
      </c>
      <c r="I6735" s="1">
        <v>4833889.9948000098</v>
      </c>
      <c r="J6735" s="1">
        <v>4833889.9948000098</v>
      </c>
      <c r="K6735" s="1">
        <v>1</v>
      </c>
      <c r="L6735">
        <v>1</v>
      </c>
      <c r="M6735" s="1">
        <v>4833889</v>
      </c>
      <c r="N6735">
        <v>4833889</v>
      </c>
      <c r="O6735" s="1">
        <v>39740.106599950501</v>
      </c>
      <c r="P6735" s="1">
        <v>39740.106599950501</v>
      </c>
      <c r="Q6735">
        <v>0</v>
      </c>
      <c r="R6735" s="1">
        <v>0</v>
      </c>
      <c r="S6735" s="1">
        <v>0</v>
      </c>
      <c r="T6735">
        <v>201</v>
      </c>
      <c r="U6735">
        <v>193</v>
      </c>
      <c r="V6735" s="1">
        <v>318.43265242278102</v>
      </c>
      <c r="W6735">
        <v>6736</v>
      </c>
      <c r="X6735">
        <v>5</v>
      </c>
      <c r="Y6735">
        <v>6570</v>
      </c>
      <c r="Z6735" s="1">
        <v>17.560038209999998</v>
      </c>
      <c r="AA6735" s="1">
        <v>23.64237855</v>
      </c>
      <c r="AB6735" s="2">
        <v>0.103235747</v>
      </c>
      <c r="AC6735" s="2">
        <v>1.4285714E-2</v>
      </c>
      <c r="AD6735" s="1">
        <v>6.7289851489999997</v>
      </c>
      <c r="AE6735" t="s">
        <v>592</v>
      </c>
    </row>
    <row r="6736" spans="1:31" x14ac:dyDescent="0.3">
      <c r="A6736" t="s">
        <v>3130</v>
      </c>
      <c r="B6736" t="s">
        <v>3128</v>
      </c>
      <c r="C6736" t="s">
        <v>2976</v>
      </c>
      <c r="D6736" t="s">
        <v>2977</v>
      </c>
      <c r="E6736">
        <v>627</v>
      </c>
      <c r="F6736">
        <v>389</v>
      </c>
      <c r="G6736" s="1">
        <v>524.02182000000005</v>
      </c>
      <c r="H6736" s="1">
        <v>507.10550000000001</v>
      </c>
      <c r="I6736" s="1">
        <v>7960.8882499984302</v>
      </c>
      <c r="J6736" s="1">
        <v>7960.8882499984202</v>
      </c>
      <c r="K6736" s="1">
        <v>2</v>
      </c>
      <c r="L6736">
        <v>2</v>
      </c>
      <c r="M6736" s="1">
        <v>22723</v>
      </c>
      <c r="N6736">
        <v>22723</v>
      </c>
      <c r="O6736" s="1">
        <v>4320.6323583292096</v>
      </c>
      <c r="P6736" s="1">
        <v>4320.6323583292096</v>
      </c>
      <c r="Q6736">
        <v>0</v>
      </c>
      <c r="R6736" s="1">
        <v>0</v>
      </c>
      <c r="S6736" s="1">
        <v>0</v>
      </c>
      <c r="T6736">
        <v>291</v>
      </c>
      <c r="U6736">
        <v>291</v>
      </c>
      <c r="V6736" s="1">
        <v>213.54230179720801</v>
      </c>
      <c r="W6736">
        <v>6737</v>
      </c>
      <c r="X6736">
        <v>5</v>
      </c>
      <c r="Y6736">
        <v>6512</v>
      </c>
      <c r="Z6736" s="1">
        <v>14.71035932</v>
      </c>
      <c r="AA6736" s="1">
        <v>28.022097760000001</v>
      </c>
      <c r="AB6736" s="2">
        <v>0.14371257500000001</v>
      </c>
      <c r="AC6736" s="2">
        <v>1.9471487999999999E-2</v>
      </c>
      <c r="AD6736" s="1">
        <v>6.1093548389999999</v>
      </c>
      <c r="AE6736" t="s">
        <v>592</v>
      </c>
    </row>
    <row r="6737" spans="1:31" x14ac:dyDescent="0.3">
      <c r="A6737" t="s">
        <v>1326</v>
      </c>
      <c r="B6737" t="s">
        <v>1313</v>
      </c>
      <c r="C6737" t="s">
        <v>119</v>
      </c>
      <c r="D6737" t="s">
        <v>120</v>
      </c>
      <c r="E6737">
        <v>421</v>
      </c>
      <c r="F6737">
        <v>269</v>
      </c>
      <c r="G6737" s="1">
        <v>539.73820999999998</v>
      </c>
      <c r="H6737" s="1">
        <v>592.28432499999997</v>
      </c>
      <c r="I6737" s="1">
        <v>19384.474700005001</v>
      </c>
      <c r="J6737" s="1">
        <v>19384.474700005001</v>
      </c>
      <c r="K6737" s="1">
        <v>1</v>
      </c>
      <c r="L6737">
        <v>1</v>
      </c>
      <c r="M6737" s="1">
        <v>19384</v>
      </c>
      <c r="N6737">
        <v>19384</v>
      </c>
      <c r="O6737" s="1">
        <v>5821.9428297657196</v>
      </c>
      <c r="P6737" s="1">
        <v>5821.9428297657196</v>
      </c>
      <c r="Q6737">
        <v>0</v>
      </c>
      <c r="R6737" s="1">
        <v>0</v>
      </c>
      <c r="S6737" s="1">
        <v>0</v>
      </c>
      <c r="T6737">
        <v>140</v>
      </c>
      <c r="U6737">
        <v>133</v>
      </c>
      <c r="V6737" s="1">
        <v>288.17668377288601</v>
      </c>
      <c r="W6737">
        <v>6738</v>
      </c>
      <c r="X6737">
        <v>5</v>
      </c>
      <c r="Y6737">
        <v>6941</v>
      </c>
      <c r="Z6737" s="1">
        <v>0</v>
      </c>
      <c r="AA6737" s="1">
        <v>0</v>
      </c>
      <c r="AB6737" s="2">
        <v>7.7102803999999997E-2</v>
      </c>
      <c r="AC6737" s="2">
        <v>0</v>
      </c>
      <c r="AD6737" s="1">
        <v>6.3875000000000002</v>
      </c>
      <c r="AE6737" t="s">
        <v>592</v>
      </c>
    </row>
    <row r="6738" spans="1:31" x14ac:dyDescent="0.3">
      <c r="A6738" t="s">
        <v>5366</v>
      </c>
      <c r="B6738" t="s">
        <v>5367</v>
      </c>
      <c r="C6738" t="s">
        <v>4120</v>
      </c>
      <c r="D6738" t="s">
        <v>4121</v>
      </c>
      <c r="E6738">
        <v>1099</v>
      </c>
      <c r="F6738">
        <v>605</v>
      </c>
      <c r="G6738" s="1">
        <v>796.41499062499997</v>
      </c>
      <c r="H6738" s="1">
        <v>811.66579999999999</v>
      </c>
      <c r="I6738" s="1">
        <v>370985.852132803</v>
      </c>
      <c r="J6738" s="1">
        <v>378870.22129999002</v>
      </c>
      <c r="K6738" s="1">
        <v>1</v>
      </c>
      <c r="L6738">
        <v>1</v>
      </c>
      <c r="M6738" s="1">
        <v>370985.625</v>
      </c>
      <c r="N6738">
        <v>378870</v>
      </c>
      <c r="O6738" s="1">
        <v>11567.0971930703</v>
      </c>
      <c r="P6738" s="1">
        <v>11728.874806276001</v>
      </c>
      <c r="Q6738">
        <v>160</v>
      </c>
      <c r="R6738" s="1">
        <v>101.555153707052</v>
      </c>
      <c r="S6738" s="1">
        <v>565.66193128394195</v>
      </c>
      <c r="T6738">
        <v>298</v>
      </c>
      <c r="U6738">
        <v>298</v>
      </c>
      <c r="V6738" s="1">
        <v>554.05216530871496</v>
      </c>
      <c r="W6738">
        <v>6739</v>
      </c>
      <c r="X6738">
        <v>5</v>
      </c>
      <c r="Y6738">
        <v>6748</v>
      </c>
      <c r="Z6738" s="1">
        <v>44.873710770000002</v>
      </c>
      <c r="AA6738" s="1">
        <v>0</v>
      </c>
      <c r="AB6738" s="2">
        <v>0.108991826</v>
      </c>
      <c r="AC6738" s="2">
        <v>2.4679171E-2</v>
      </c>
      <c r="AD6738" s="1">
        <v>2.7451418439999999</v>
      </c>
      <c r="AE6738" t="s">
        <v>592</v>
      </c>
    </row>
    <row r="6739" spans="1:31" x14ac:dyDescent="0.3">
      <c r="A6739" t="s">
        <v>5430</v>
      </c>
      <c r="B6739" t="s">
        <v>5428</v>
      </c>
      <c r="C6739" t="s">
        <v>4120</v>
      </c>
      <c r="D6739" t="s">
        <v>4121</v>
      </c>
      <c r="E6739">
        <v>727.99999999999898</v>
      </c>
      <c r="F6739">
        <v>465</v>
      </c>
      <c r="G6739" s="1">
        <v>286.05461050000002</v>
      </c>
      <c r="H6739" s="1">
        <v>284.76751999999999</v>
      </c>
      <c r="I6739" s="1">
        <v>719017.91962499998</v>
      </c>
      <c r="J6739" s="1">
        <v>755006.92700000003</v>
      </c>
      <c r="K6739" s="1">
        <v>2.8</v>
      </c>
      <c r="L6739">
        <v>3</v>
      </c>
      <c r="M6739" s="1">
        <v>805934.05</v>
      </c>
      <c r="N6739">
        <v>810777</v>
      </c>
      <c r="O6739" s="1">
        <v>15171.6214932775</v>
      </c>
      <c r="P6739" s="1">
        <v>15117.841749318601</v>
      </c>
      <c r="Q6739">
        <v>43</v>
      </c>
      <c r="R6739" s="1">
        <v>40.849999999999902</v>
      </c>
      <c r="S6739" s="1">
        <v>327.34057130908599</v>
      </c>
      <c r="T6739">
        <v>231</v>
      </c>
      <c r="U6739">
        <v>230</v>
      </c>
      <c r="V6739" s="1">
        <v>306.81376913888403</v>
      </c>
      <c r="W6739">
        <v>6740</v>
      </c>
      <c r="X6739">
        <v>5</v>
      </c>
      <c r="Y6739">
        <v>6916</v>
      </c>
      <c r="Z6739" s="1">
        <v>4.8583840550000001</v>
      </c>
      <c r="AA6739" s="1">
        <v>0</v>
      </c>
      <c r="AB6739" s="2">
        <v>9.5505618E-2</v>
      </c>
      <c r="AC6739" s="2">
        <v>4.3041609999999999E-3</v>
      </c>
      <c r="AD6739" s="1">
        <v>5.6562765959999997</v>
      </c>
      <c r="AE6739" t="s">
        <v>592</v>
      </c>
    </row>
    <row r="6740" spans="1:31" x14ac:dyDescent="0.3">
      <c r="A6740" t="s">
        <v>8175</v>
      </c>
      <c r="B6740" t="s">
        <v>8176</v>
      </c>
      <c r="C6740" t="s">
        <v>569</v>
      </c>
      <c r="D6740" t="s">
        <v>570</v>
      </c>
      <c r="E6740">
        <v>778.99999999999898</v>
      </c>
      <c r="F6740">
        <v>365</v>
      </c>
      <c r="G6740" s="1">
        <v>327.15492519999998</v>
      </c>
      <c r="H6740" s="1">
        <v>314.33102000000002</v>
      </c>
      <c r="I6740" s="1">
        <v>57167.216999998302</v>
      </c>
      <c r="J6740" s="1">
        <v>57167.216999998302</v>
      </c>
      <c r="K6740" s="1">
        <v>1.48</v>
      </c>
      <c r="L6740">
        <v>1</v>
      </c>
      <c r="M6740" s="1">
        <v>830940.92</v>
      </c>
      <c r="N6740">
        <v>57167</v>
      </c>
      <c r="O6740" s="1">
        <v>9236.7214267139407</v>
      </c>
      <c r="P6740" s="1">
        <v>9236.7214267139298</v>
      </c>
      <c r="Q6740">
        <v>3</v>
      </c>
      <c r="R6740" s="1">
        <v>2.2720588235294099</v>
      </c>
      <c r="S6740" s="1">
        <v>402.47016493650801</v>
      </c>
      <c r="T6740">
        <v>397</v>
      </c>
      <c r="U6740">
        <v>396</v>
      </c>
      <c r="V6740" s="1">
        <v>587.35838423949599</v>
      </c>
      <c r="W6740">
        <v>6741</v>
      </c>
      <c r="X6740">
        <v>5</v>
      </c>
      <c r="Y6740">
        <v>5853</v>
      </c>
      <c r="Z6740" s="1">
        <v>13.57824499</v>
      </c>
      <c r="AA6740" s="1">
        <v>57.788478259999998</v>
      </c>
      <c r="AB6740" s="2">
        <v>0.146529563</v>
      </c>
      <c r="AC6740" s="2">
        <v>9.6969699999999992E-3</v>
      </c>
      <c r="AD6740" s="1">
        <v>14.44354545</v>
      </c>
      <c r="AE6740" t="s">
        <v>592</v>
      </c>
    </row>
    <row r="6741" spans="1:31" x14ac:dyDescent="0.3">
      <c r="A6741" t="s">
        <v>4708</v>
      </c>
      <c r="B6741" t="s">
        <v>4709</v>
      </c>
      <c r="C6741" t="s">
        <v>4120</v>
      </c>
      <c r="D6741" t="s">
        <v>4121</v>
      </c>
      <c r="E6741">
        <v>1169</v>
      </c>
      <c r="F6741">
        <v>1006</v>
      </c>
      <c r="G6741" s="1">
        <v>79.461678599999999</v>
      </c>
      <c r="H6741" s="1">
        <v>82.879429999999999</v>
      </c>
      <c r="I6741" s="1">
        <v>136155.37466000501</v>
      </c>
      <c r="J6741" s="1">
        <v>143900.348900004</v>
      </c>
      <c r="K6741" s="1">
        <v>7.2</v>
      </c>
      <c r="L6741">
        <v>7</v>
      </c>
      <c r="M6741" s="1">
        <v>493570.2</v>
      </c>
      <c r="N6741">
        <v>510035</v>
      </c>
      <c r="O6741" s="1">
        <v>26170.154790879002</v>
      </c>
      <c r="P6741" s="1">
        <v>32000.425749829799</v>
      </c>
      <c r="Q6741">
        <v>386</v>
      </c>
      <c r="R6741" s="1">
        <v>245.764399270263</v>
      </c>
      <c r="S6741" s="1">
        <v>303.00108568928403</v>
      </c>
      <c r="T6741">
        <v>1</v>
      </c>
      <c r="U6741">
        <v>0</v>
      </c>
      <c r="V6741" s="1">
        <v>0</v>
      </c>
      <c r="W6741">
        <v>6742</v>
      </c>
      <c r="X6741">
        <v>5</v>
      </c>
      <c r="Y6741">
        <v>6921</v>
      </c>
      <c r="Z6741" s="1">
        <v>10.15522341</v>
      </c>
      <c r="AA6741" s="1">
        <v>11.824496979999999</v>
      </c>
      <c r="AB6741" s="2">
        <v>0.108675799</v>
      </c>
      <c r="AC6741" s="2">
        <v>0.33506493500000001</v>
      </c>
      <c r="AD6741" s="1">
        <v>3.1497560980000001</v>
      </c>
      <c r="AE6741" t="s">
        <v>592</v>
      </c>
    </row>
    <row r="6742" spans="1:31" x14ac:dyDescent="0.3">
      <c r="A6742" t="s">
        <v>5595</v>
      </c>
      <c r="B6742" t="s">
        <v>5593</v>
      </c>
      <c r="C6742" t="s">
        <v>535</v>
      </c>
      <c r="D6742" t="s">
        <v>536</v>
      </c>
      <c r="E6742">
        <v>1385</v>
      </c>
      <c r="F6742">
        <v>862</v>
      </c>
      <c r="G6742" s="1">
        <v>835.635408571428</v>
      </c>
      <c r="H6742" s="1">
        <v>917.21810000000005</v>
      </c>
      <c r="I6742" s="1">
        <v>168877.521399986</v>
      </c>
      <c r="J6742" s="1">
        <v>168877.521399986</v>
      </c>
      <c r="K6742" s="1">
        <v>1.28571428571428</v>
      </c>
      <c r="L6742">
        <v>1</v>
      </c>
      <c r="M6742" s="1">
        <v>169890.714285714</v>
      </c>
      <c r="N6742">
        <v>168877</v>
      </c>
      <c r="O6742" s="1">
        <v>23785.143671325499</v>
      </c>
      <c r="P6742" s="1">
        <v>23785.143671325601</v>
      </c>
      <c r="Q6742">
        <v>49</v>
      </c>
      <c r="R6742" s="1">
        <v>32.026143790849602</v>
      </c>
      <c r="S6742" s="1">
        <v>402.05879604975001</v>
      </c>
      <c r="T6742">
        <v>515</v>
      </c>
      <c r="U6742">
        <v>483</v>
      </c>
      <c r="V6742" s="1">
        <v>221.055806234714</v>
      </c>
      <c r="W6742">
        <v>6743</v>
      </c>
      <c r="X6742">
        <v>5</v>
      </c>
      <c r="Y6742">
        <v>6753</v>
      </c>
      <c r="Z6742" s="1">
        <v>40.020787519999999</v>
      </c>
      <c r="AA6742" s="1">
        <v>20.283684749999999</v>
      </c>
      <c r="AB6742" s="2">
        <v>0.13327814599999999</v>
      </c>
      <c r="AC6742" s="2">
        <v>1.2972973E-2</v>
      </c>
      <c r="AD6742" s="1">
        <v>4.671417323</v>
      </c>
      <c r="AE6742" t="s">
        <v>592</v>
      </c>
    </row>
    <row r="6743" spans="1:31" x14ac:dyDescent="0.3">
      <c r="A6743" t="s">
        <v>6026</v>
      </c>
      <c r="B6743" t="s">
        <v>6025</v>
      </c>
      <c r="C6743" t="s">
        <v>535</v>
      </c>
      <c r="D6743" t="s">
        <v>536</v>
      </c>
      <c r="E6743">
        <v>1673</v>
      </c>
      <c r="F6743">
        <v>1295</v>
      </c>
      <c r="G6743" s="1">
        <v>628.10462229166603</v>
      </c>
      <c r="H6743" s="1">
        <v>658.98149999999998</v>
      </c>
      <c r="I6743" s="1">
        <v>174674.94017814001</v>
      </c>
      <c r="J6743" s="1">
        <v>192913.12800001801</v>
      </c>
      <c r="K6743" s="1">
        <v>3.5208333333333299</v>
      </c>
      <c r="L6743">
        <v>4</v>
      </c>
      <c r="M6743" s="1">
        <v>277976.72916666599</v>
      </c>
      <c r="N6743">
        <v>295833</v>
      </c>
      <c r="O6743" s="1">
        <v>11946.0225722706</v>
      </c>
      <c r="P6743" s="1">
        <v>12842.125785418701</v>
      </c>
      <c r="Q6743">
        <v>664</v>
      </c>
      <c r="R6743" s="1">
        <v>406.74170854271301</v>
      </c>
      <c r="S6743" s="1">
        <v>269.927937046159</v>
      </c>
      <c r="T6743">
        <v>163</v>
      </c>
      <c r="U6743">
        <v>137</v>
      </c>
      <c r="V6743" s="1">
        <v>309.30844042312998</v>
      </c>
      <c r="W6743">
        <v>6744</v>
      </c>
      <c r="X6743">
        <v>5</v>
      </c>
      <c r="Y6743">
        <v>6609</v>
      </c>
      <c r="Z6743" s="1">
        <v>52.993818189999999</v>
      </c>
      <c r="AA6743" s="1">
        <v>57.070034870000001</v>
      </c>
      <c r="AB6743" s="2">
        <v>0.12997903599999999</v>
      </c>
      <c r="AC6743" s="2">
        <v>0.279181709</v>
      </c>
      <c r="AD6743" s="1">
        <v>2.1252631580000001</v>
      </c>
      <c r="AE6743" t="s">
        <v>592</v>
      </c>
    </row>
    <row r="6744" spans="1:31" x14ac:dyDescent="0.3">
      <c r="A6744" t="s">
        <v>8310</v>
      </c>
      <c r="B6744" t="s">
        <v>8309</v>
      </c>
      <c r="C6744" t="s">
        <v>559</v>
      </c>
      <c r="D6744" t="s">
        <v>560</v>
      </c>
      <c r="E6744">
        <v>719</v>
      </c>
      <c r="F6744">
        <v>482</v>
      </c>
      <c r="G6744" s="1">
        <v>875.36839166666596</v>
      </c>
      <c r="H6744" s="1">
        <v>847.08052499999997</v>
      </c>
      <c r="I6744" s="1">
        <v>30696.100599992598</v>
      </c>
      <c r="J6744" s="1">
        <v>30696.100599992598</v>
      </c>
      <c r="K6744" s="1">
        <v>1</v>
      </c>
      <c r="L6744">
        <v>1</v>
      </c>
      <c r="M6744" s="1">
        <v>30696</v>
      </c>
      <c r="N6744">
        <v>30696</v>
      </c>
      <c r="O6744" s="1">
        <v>10290.2439873078</v>
      </c>
      <c r="P6744" s="1">
        <v>10290.2439873078</v>
      </c>
      <c r="Q6744">
        <v>0</v>
      </c>
      <c r="R6744" s="1">
        <v>0</v>
      </c>
      <c r="S6744" s="1">
        <v>0</v>
      </c>
      <c r="T6744">
        <v>213</v>
      </c>
      <c r="U6744">
        <v>213</v>
      </c>
      <c r="V6744" s="1">
        <v>228.33502177472499</v>
      </c>
      <c r="W6744">
        <v>6745</v>
      </c>
      <c r="X6744">
        <v>5</v>
      </c>
      <c r="Y6744">
        <v>6793</v>
      </c>
      <c r="Z6744" s="1">
        <v>11.53342758</v>
      </c>
      <c r="AA6744" s="1">
        <v>0</v>
      </c>
      <c r="AB6744" s="2">
        <v>0.13342696600000001</v>
      </c>
      <c r="AC6744" s="2">
        <v>3.0791789E-2</v>
      </c>
      <c r="AD6744" s="1">
        <v>4.3388749999999998</v>
      </c>
      <c r="AE6744" t="s">
        <v>592</v>
      </c>
    </row>
    <row r="6745" spans="1:31" x14ac:dyDescent="0.3">
      <c r="A6745" t="s">
        <v>1332</v>
      </c>
      <c r="B6745" t="s">
        <v>1329</v>
      </c>
      <c r="C6745" t="s">
        <v>119</v>
      </c>
      <c r="D6745" t="s">
        <v>120</v>
      </c>
      <c r="E6745">
        <v>505</v>
      </c>
      <c r="F6745">
        <v>291</v>
      </c>
      <c r="G6745" s="1">
        <v>552.60884062499997</v>
      </c>
      <c r="H6745" s="1">
        <v>584.30909999999994</v>
      </c>
      <c r="I6745" s="1">
        <v>86806.593749995503</v>
      </c>
      <c r="J6745" s="1">
        <v>86806.593749995503</v>
      </c>
      <c r="K6745" s="1">
        <v>1.625</v>
      </c>
      <c r="L6745">
        <v>2</v>
      </c>
      <c r="M6745" s="1">
        <v>95864.125</v>
      </c>
      <c r="N6745">
        <v>101299</v>
      </c>
      <c r="O6745" s="1">
        <v>10176.617116683399</v>
      </c>
      <c r="P6745" s="1">
        <v>10176.617116683399</v>
      </c>
      <c r="Q6745">
        <v>0</v>
      </c>
      <c r="R6745" s="1">
        <v>0</v>
      </c>
      <c r="S6745" s="1">
        <v>0</v>
      </c>
      <c r="T6745">
        <v>222</v>
      </c>
      <c r="U6745">
        <v>219</v>
      </c>
      <c r="V6745" s="1">
        <v>250.16294668510301</v>
      </c>
      <c r="W6745">
        <v>6746</v>
      </c>
      <c r="X6745">
        <v>5</v>
      </c>
      <c r="Y6745">
        <v>6413</v>
      </c>
      <c r="Z6745" s="1">
        <v>43.05015882</v>
      </c>
      <c r="AA6745" s="1">
        <v>0</v>
      </c>
      <c r="AB6745" s="2">
        <v>0.142585551</v>
      </c>
      <c r="AC6745" s="2">
        <v>9.2936800000000003E-3</v>
      </c>
      <c r="AD6745" s="1">
        <v>2.692564103</v>
      </c>
      <c r="AE6745" t="s">
        <v>592</v>
      </c>
    </row>
    <row r="6746" spans="1:31" x14ac:dyDescent="0.3">
      <c r="A6746" t="s">
        <v>7008</v>
      </c>
      <c r="B6746" t="s">
        <v>7009</v>
      </c>
      <c r="C6746" t="s">
        <v>6068</v>
      </c>
      <c r="D6746" t="s">
        <v>6069</v>
      </c>
      <c r="E6746">
        <v>992</v>
      </c>
      <c r="F6746">
        <v>682</v>
      </c>
      <c r="G6746" s="1">
        <v>624.75253185185102</v>
      </c>
      <c r="H6746" s="1">
        <v>654.39513999999997</v>
      </c>
      <c r="I6746" s="1">
        <v>41671.441824076101</v>
      </c>
      <c r="J6746" s="1">
        <v>16449.5254999996</v>
      </c>
      <c r="K6746" s="1">
        <v>3.6666666666666599</v>
      </c>
      <c r="L6746">
        <v>4</v>
      </c>
      <c r="M6746" s="1">
        <v>115214.296296296</v>
      </c>
      <c r="N6746">
        <v>117650</v>
      </c>
      <c r="O6746" s="1">
        <v>15424.989239434</v>
      </c>
      <c r="P6746" s="1">
        <v>13329.364983579</v>
      </c>
      <c r="Q6746">
        <v>515</v>
      </c>
      <c r="R6746" s="1">
        <v>476.48319327731099</v>
      </c>
      <c r="S6746" s="1">
        <v>221.811659188383</v>
      </c>
      <c r="T6746">
        <v>8</v>
      </c>
      <c r="U6746">
        <v>8</v>
      </c>
      <c r="V6746" s="1">
        <v>149.10717437493599</v>
      </c>
      <c r="W6746">
        <v>6747</v>
      </c>
      <c r="X6746">
        <v>5</v>
      </c>
      <c r="Y6746">
        <v>5897</v>
      </c>
      <c r="Z6746" s="1">
        <v>27.35037492</v>
      </c>
      <c r="AA6746" s="1">
        <v>13.49883337</v>
      </c>
      <c r="AB6746" s="2">
        <v>0.14862204700000001</v>
      </c>
      <c r="AC6746" s="2">
        <v>8.0808081000000004E-2</v>
      </c>
      <c r="AD6746" s="1">
        <v>2.1266037739999999</v>
      </c>
      <c r="AE6746" t="s">
        <v>592</v>
      </c>
    </row>
    <row r="6747" spans="1:31" x14ac:dyDescent="0.3">
      <c r="A6747" t="s">
        <v>5152</v>
      </c>
      <c r="B6747" t="s">
        <v>5153</v>
      </c>
      <c r="C6747" t="s">
        <v>4120</v>
      </c>
      <c r="D6747" t="s">
        <v>4121</v>
      </c>
      <c r="E6747">
        <v>620.99999999999898</v>
      </c>
      <c r="F6747">
        <v>486</v>
      </c>
      <c r="G6747" s="1">
        <v>59.538266692307602</v>
      </c>
      <c r="H6747" s="1">
        <v>50.990195999999997</v>
      </c>
      <c r="I6747" s="1">
        <v>19694.4704500027</v>
      </c>
      <c r="J6747" s="1">
        <v>19694.4704500027</v>
      </c>
      <c r="K6747" s="1">
        <v>8.8461538461538396</v>
      </c>
      <c r="L6747">
        <v>9</v>
      </c>
      <c r="M6747" s="1">
        <v>597986.46153846104</v>
      </c>
      <c r="N6747">
        <v>594388</v>
      </c>
      <c r="O6747" s="1">
        <v>15611.9126984126</v>
      </c>
      <c r="P6747" s="1">
        <v>15611.9126984126</v>
      </c>
      <c r="Q6747">
        <v>371</v>
      </c>
      <c r="R6747" s="1">
        <v>321.97003745318301</v>
      </c>
      <c r="S6747" s="1">
        <v>162.90267474024199</v>
      </c>
      <c r="T6747">
        <v>7</v>
      </c>
      <c r="U6747">
        <v>5</v>
      </c>
      <c r="V6747" s="1">
        <v>83.319249999848694</v>
      </c>
      <c r="W6747">
        <v>6748</v>
      </c>
      <c r="X6747">
        <v>5</v>
      </c>
      <c r="Y6747">
        <v>6759</v>
      </c>
      <c r="Z6747" s="1">
        <v>65.759050149999993</v>
      </c>
      <c r="AA6747" s="1">
        <v>0</v>
      </c>
      <c r="AB6747" s="2">
        <v>0.118530885</v>
      </c>
      <c r="AC6747" s="2">
        <v>0.141176471</v>
      </c>
      <c r="AD6747" s="1">
        <v>2.0706060609999999</v>
      </c>
      <c r="AE6747" t="s">
        <v>592</v>
      </c>
    </row>
    <row r="6748" spans="1:31" x14ac:dyDescent="0.3">
      <c r="A6748" t="s">
        <v>2887</v>
      </c>
      <c r="B6748" t="s">
        <v>2874</v>
      </c>
      <c r="C6748" t="s">
        <v>2875</v>
      </c>
      <c r="D6748" t="s">
        <v>2876</v>
      </c>
      <c r="E6748">
        <v>836</v>
      </c>
      <c r="F6748">
        <v>631</v>
      </c>
      <c r="G6748" s="1">
        <v>161.573594727272</v>
      </c>
      <c r="H6748" s="1">
        <v>152.112145</v>
      </c>
      <c r="I6748" s="1">
        <v>27906.7027977289</v>
      </c>
      <c r="J6748" s="1">
        <v>14784.6662000054</v>
      </c>
      <c r="K6748" s="1">
        <v>4.5454545454545396</v>
      </c>
      <c r="L6748">
        <v>5</v>
      </c>
      <c r="M6748" s="1">
        <v>300387.27272727201</v>
      </c>
      <c r="N6748">
        <v>366587</v>
      </c>
      <c r="O6748" s="1">
        <v>4645.6927804692596</v>
      </c>
      <c r="P6748" s="1">
        <v>2800.2323232323201</v>
      </c>
      <c r="Q6748">
        <v>281</v>
      </c>
      <c r="R6748" s="1">
        <v>214.32203389830499</v>
      </c>
      <c r="S6748" s="1">
        <v>536.31139974668497</v>
      </c>
      <c r="T6748">
        <v>131</v>
      </c>
      <c r="U6748">
        <v>119</v>
      </c>
      <c r="V6748" s="1">
        <v>398.52099625958499</v>
      </c>
      <c r="W6748">
        <v>6749</v>
      </c>
      <c r="X6748">
        <v>5</v>
      </c>
      <c r="Y6748">
        <v>6560</v>
      </c>
      <c r="Z6748" s="1">
        <v>4.9783797659999998</v>
      </c>
      <c r="AA6748" s="1">
        <v>0</v>
      </c>
      <c r="AB6748" s="2">
        <v>0.12918660300000001</v>
      </c>
      <c r="AC6748" s="2">
        <v>0.11047180700000001</v>
      </c>
      <c r="AD6748" s="1">
        <v>6.7130508469999999</v>
      </c>
      <c r="AE6748" t="s">
        <v>592</v>
      </c>
    </row>
    <row r="6749" spans="1:31" x14ac:dyDescent="0.3">
      <c r="A6749" t="s">
        <v>6041</v>
      </c>
      <c r="B6749" t="s">
        <v>6039</v>
      </c>
      <c r="C6749" t="s">
        <v>535</v>
      </c>
      <c r="D6749" t="s">
        <v>536</v>
      </c>
      <c r="E6749">
        <v>1565.99999999999</v>
      </c>
      <c r="F6749">
        <v>992</v>
      </c>
      <c r="G6749" s="1">
        <v>249.42550652173901</v>
      </c>
      <c r="H6749" s="1">
        <v>231.07791</v>
      </c>
      <c r="I6749" s="1">
        <v>187628.86752175601</v>
      </c>
      <c r="J6749" s="1">
        <v>192913.12800001801</v>
      </c>
      <c r="K6749" s="1">
        <v>2.13043478260869</v>
      </c>
      <c r="L6749">
        <v>2</v>
      </c>
      <c r="M6749" s="1">
        <v>238131.78260869501</v>
      </c>
      <c r="N6749">
        <v>264288</v>
      </c>
      <c r="O6749" s="1">
        <v>12474.0943070264</v>
      </c>
      <c r="P6749" s="1">
        <v>12842.125785418701</v>
      </c>
      <c r="Q6749">
        <v>54</v>
      </c>
      <c r="R6749" s="1">
        <v>38.060240963855399</v>
      </c>
      <c r="S6749" s="1">
        <v>707.08102536536899</v>
      </c>
      <c r="T6749">
        <v>334</v>
      </c>
      <c r="U6749">
        <v>332</v>
      </c>
      <c r="V6749" s="1">
        <v>769.50543264774103</v>
      </c>
      <c r="W6749">
        <v>6750</v>
      </c>
      <c r="X6749">
        <v>5</v>
      </c>
      <c r="Y6749">
        <v>6903</v>
      </c>
      <c r="Z6749" s="1">
        <v>10.51747284</v>
      </c>
      <c r="AA6749" s="1">
        <v>0</v>
      </c>
      <c r="AB6749" s="2">
        <v>9.6678967000000005E-2</v>
      </c>
      <c r="AC6749" s="2">
        <v>3.7786775000000002E-2</v>
      </c>
      <c r="AD6749" s="1">
        <v>5.67096</v>
      </c>
      <c r="AE6749" t="s">
        <v>592</v>
      </c>
    </row>
    <row r="6750" spans="1:31" x14ac:dyDescent="0.3">
      <c r="A6750" t="s">
        <v>678</v>
      </c>
      <c r="B6750" t="s">
        <v>679</v>
      </c>
      <c r="C6750" t="s">
        <v>595</v>
      </c>
      <c r="D6750" t="s">
        <v>596</v>
      </c>
      <c r="E6750">
        <v>1164.99999999999</v>
      </c>
      <c r="F6750">
        <v>664</v>
      </c>
      <c r="G6750" s="1">
        <v>481.77770309090897</v>
      </c>
      <c r="H6750" s="1">
        <v>497.96584999999999</v>
      </c>
      <c r="I6750" s="1">
        <v>197850.14494999399</v>
      </c>
      <c r="J6750" s="1">
        <v>10429.191950006199</v>
      </c>
      <c r="K6750" s="1">
        <v>1.61818181818181</v>
      </c>
      <c r="L6750">
        <v>2</v>
      </c>
      <c r="M6750" s="1">
        <v>271768.45454545401</v>
      </c>
      <c r="N6750">
        <v>433184</v>
      </c>
      <c r="O6750" s="1">
        <v>19674.046500592201</v>
      </c>
      <c r="P6750" s="1">
        <v>19550.107852882302</v>
      </c>
      <c r="Q6750">
        <v>186</v>
      </c>
      <c r="R6750" s="1">
        <v>113.7648456057</v>
      </c>
      <c r="S6750" s="1">
        <v>434.91560753342202</v>
      </c>
      <c r="T6750">
        <v>374</v>
      </c>
      <c r="U6750">
        <v>371</v>
      </c>
      <c r="V6750" s="1">
        <v>359.75030097896598</v>
      </c>
      <c r="W6750">
        <v>6751</v>
      </c>
      <c r="X6750">
        <v>5</v>
      </c>
      <c r="Y6750">
        <v>6667</v>
      </c>
      <c r="Z6750" s="1">
        <v>23.20994095</v>
      </c>
      <c r="AA6750" s="1">
        <v>14.76035925</v>
      </c>
      <c r="AB6750" s="2">
        <v>0.10972346099999999</v>
      </c>
      <c r="AC6750" s="2">
        <v>2.7E-2</v>
      </c>
      <c r="AD6750" s="1">
        <v>4.9799342109999998</v>
      </c>
      <c r="AE6750" t="s">
        <v>592</v>
      </c>
    </row>
    <row r="6751" spans="1:31" x14ac:dyDescent="0.3">
      <c r="A6751" t="s">
        <v>5415</v>
      </c>
      <c r="B6751" t="s">
        <v>5405</v>
      </c>
      <c r="C6751" t="s">
        <v>4120</v>
      </c>
      <c r="D6751" t="s">
        <v>4121</v>
      </c>
      <c r="E6751">
        <v>843</v>
      </c>
      <c r="F6751">
        <v>482</v>
      </c>
      <c r="G6751" s="1">
        <v>478.48439031249899</v>
      </c>
      <c r="H6751" s="1">
        <v>477.93459999999999</v>
      </c>
      <c r="I6751" s="1">
        <v>20543.450750003602</v>
      </c>
      <c r="J6751" s="1">
        <v>20543.450750003602</v>
      </c>
      <c r="K6751" s="1">
        <v>1.6875</v>
      </c>
      <c r="L6751">
        <v>2</v>
      </c>
      <c r="M6751" s="1">
        <v>202213.4375</v>
      </c>
      <c r="N6751">
        <v>55770</v>
      </c>
      <c r="O6751" s="1">
        <v>18369.103965181901</v>
      </c>
      <c r="P6751" s="1">
        <v>18369.103965181901</v>
      </c>
      <c r="Q6751">
        <v>27</v>
      </c>
      <c r="R6751" s="1">
        <v>18.020089285714199</v>
      </c>
      <c r="S6751" s="1">
        <v>467.0978447466</v>
      </c>
      <c r="T6751">
        <v>323</v>
      </c>
      <c r="U6751">
        <v>318</v>
      </c>
      <c r="V6751" s="1">
        <v>377.29290038572299</v>
      </c>
      <c r="W6751">
        <v>6752</v>
      </c>
      <c r="X6751">
        <v>5</v>
      </c>
      <c r="Y6751">
        <v>6293</v>
      </c>
      <c r="Z6751" s="1">
        <v>4.5110213359999998</v>
      </c>
      <c r="AA6751" s="1">
        <v>0</v>
      </c>
      <c r="AB6751" s="2">
        <v>0.13947696100000001</v>
      </c>
      <c r="AC6751" s="2">
        <v>2.6954177999999999E-2</v>
      </c>
      <c r="AD6751" s="1">
        <v>3.2636082470000001</v>
      </c>
      <c r="AE6751" t="s">
        <v>592</v>
      </c>
    </row>
    <row r="6752" spans="1:31" x14ac:dyDescent="0.3">
      <c r="A6752" t="s">
        <v>6037</v>
      </c>
      <c r="B6752" t="s">
        <v>6032</v>
      </c>
      <c r="C6752" t="s">
        <v>535</v>
      </c>
      <c r="D6752" t="s">
        <v>536</v>
      </c>
      <c r="E6752">
        <v>851</v>
      </c>
      <c r="F6752">
        <v>624</v>
      </c>
      <c r="G6752" s="1">
        <v>107.04546123076901</v>
      </c>
      <c r="H6752" s="1">
        <v>99.134877000000003</v>
      </c>
      <c r="I6752" s="1">
        <v>109958.830826926</v>
      </c>
      <c r="J6752" s="1">
        <v>71375.136999997194</v>
      </c>
      <c r="K6752" s="1">
        <v>4.7692307692307603</v>
      </c>
      <c r="L6752">
        <v>5</v>
      </c>
      <c r="M6752" s="1">
        <v>298053.57692307601</v>
      </c>
      <c r="N6752">
        <v>299243</v>
      </c>
      <c r="O6752" s="1">
        <v>7342.1449991422996</v>
      </c>
      <c r="P6752" s="1">
        <v>4377.4017823963404</v>
      </c>
      <c r="Q6752">
        <v>170</v>
      </c>
      <c r="R6752" s="1">
        <v>117.559322033898</v>
      </c>
      <c r="S6752" s="1">
        <v>532.66252238688298</v>
      </c>
      <c r="T6752">
        <v>191</v>
      </c>
      <c r="U6752">
        <v>186</v>
      </c>
      <c r="V6752" s="1">
        <v>441.21132796222298</v>
      </c>
      <c r="W6752">
        <v>6753</v>
      </c>
      <c r="X6752">
        <v>5</v>
      </c>
      <c r="Y6752">
        <v>6608</v>
      </c>
      <c r="Z6752" s="1">
        <v>32.990328230000003</v>
      </c>
      <c r="AA6752" s="1">
        <v>18.166029139999999</v>
      </c>
      <c r="AB6752" s="2">
        <v>9.9173553999999997E-2</v>
      </c>
      <c r="AC6752" s="2">
        <v>0.139097744</v>
      </c>
      <c r="AD6752" s="1">
        <v>3.6620408160000002</v>
      </c>
      <c r="AE6752" t="s">
        <v>592</v>
      </c>
    </row>
    <row r="6753" spans="1:31" x14ac:dyDescent="0.3">
      <c r="A6753" t="s">
        <v>6395</v>
      </c>
      <c r="B6753" t="s">
        <v>6390</v>
      </c>
      <c r="C6753" t="s">
        <v>6068</v>
      </c>
      <c r="D6753" t="s">
        <v>6069</v>
      </c>
      <c r="E6753">
        <v>1005.99999999999</v>
      </c>
      <c r="F6753">
        <v>988</v>
      </c>
      <c r="G6753" s="1">
        <v>939.23781076923001</v>
      </c>
      <c r="H6753" s="1">
        <v>906.31395999999995</v>
      </c>
      <c r="I6753" s="1">
        <v>974.78500000087695</v>
      </c>
      <c r="J6753" s="1">
        <v>974.78500000087695</v>
      </c>
      <c r="K6753" s="1">
        <v>1</v>
      </c>
      <c r="L6753">
        <v>1</v>
      </c>
      <c r="M6753" s="1">
        <v>974</v>
      </c>
      <c r="N6753">
        <v>974</v>
      </c>
      <c r="O6753" s="1">
        <v>8458.8832291770395</v>
      </c>
      <c r="P6753" s="1">
        <v>8458.8832291770395</v>
      </c>
      <c r="Q6753">
        <v>432</v>
      </c>
      <c r="R6753" s="1">
        <v>216.85807150595801</v>
      </c>
      <c r="S6753" s="1">
        <v>223.715274121687</v>
      </c>
      <c r="T6753">
        <v>0</v>
      </c>
      <c r="U6753">
        <v>0</v>
      </c>
      <c r="V6753" s="1">
        <v>0</v>
      </c>
      <c r="W6753">
        <v>6754</v>
      </c>
      <c r="X6753">
        <v>5</v>
      </c>
      <c r="Y6753">
        <v>6953</v>
      </c>
      <c r="Z6753" s="1">
        <v>31.004725780000001</v>
      </c>
      <c r="AA6753" s="1">
        <v>0</v>
      </c>
      <c r="AB6753" s="2">
        <v>6.4451157999999995E-2</v>
      </c>
      <c r="AC6753" s="2">
        <v>0.19723618100000001</v>
      </c>
      <c r="AD6753" s="1">
        <v>4.1045833329999999</v>
      </c>
      <c r="AE6753" t="s">
        <v>592</v>
      </c>
    </row>
    <row r="6754" spans="1:31" x14ac:dyDescent="0.3">
      <c r="A6754" t="s">
        <v>4404</v>
      </c>
      <c r="B6754" t="s">
        <v>4395</v>
      </c>
      <c r="C6754" t="s">
        <v>4120</v>
      </c>
      <c r="D6754" t="s">
        <v>4121</v>
      </c>
      <c r="E6754">
        <v>656</v>
      </c>
      <c r="F6754">
        <v>366</v>
      </c>
      <c r="G6754" s="1">
        <v>613.90080833333298</v>
      </c>
      <c r="H6754" s="1">
        <v>604.7002</v>
      </c>
      <c r="I6754" s="1">
        <v>52749.708650001601</v>
      </c>
      <c r="J6754" s="1">
        <v>52749.708650001601</v>
      </c>
      <c r="K6754" s="1">
        <v>1</v>
      </c>
      <c r="L6754">
        <v>1</v>
      </c>
      <c r="M6754" s="1">
        <v>52749</v>
      </c>
      <c r="N6754">
        <v>52749</v>
      </c>
      <c r="O6754" s="1">
        <v>19980.787837893098</v>
      </c>
      <c r="P6754" s="1">
        <v>19980.787837893098</v>
      </c>
      <c r="Q6754">
        <v>0</v>
      </c>
      <c r="R6754" s="1">
        <v>0</v>
      </c>
      <c r="S6754" s="1">
        <v>0</v>
      </c>
      <c r="T6754">
        <v>282</v>
      </c>
      <c r="U6754">
        <v>282</v>
      </c>
      <c r="V6754" s="1">
        <v>300.84247812407898</v>
      </c>
      <c r="W6754">
        <v>6755</v>
      </c>
      <c r="X6754">
        <v>5</v>
      </c>
      <c r="Y6754">
        <v>6910</v>
      </c>
      <c r="Z6754" s="1">
        <v>0</v>
      </c>
      <c r="AA6754" s="1">
        <v>29.773853549999998</v>
      </c>
      <c r="AB6754" s="2">
        <v>0.109923664</v>
      </c>
      <c r="AC6754" s="2">
        <v>2.2288262E-2</v>
      </c>
      <c r="AD6754" s="1">
        <v>6.7741666670000003</v>
      </c>
      <c r="AE6754" t="s">
        <v>592</v>
      </c>
    </row>
    <row r="6755" spans="1:31" x14ac:dyDescent="0.3">
      <c r="A6755" t="s">
        <v>681</v>
      </c>
      <c r="B6755" t="s">
        <v>679</v>
      </c>
      <c r="C6755" t="s">
        <v>595</v>
      </c>
      <c r="D6755" t="s">
        <v>596</v>
      </c>
      <c r="E6755">
        <v>790</v>
      </c>
      <c r="F6755">
        <v>453</v>
      </c>
      <c r="G6755" s="1">
        <v>795.386907045454</v>
      </c>
      <c r="H6755" s="1">
        <v>815.95373500000005</v>
      </c>
      <c r="I6755" s="1">
        <v>47913.382550003902</v>
      </c>
      <c r="J6755" s="1">
        <v>10429.191950006199</v>
      </c>
      <c r="K6755" s="1">
        <v>1.27272727272727</v>
      </c>
      <c r="L6755">
        <v>1</v>
      </c>
      <c r="M6755" s="1">
        <v>125725.818181818</v>
      </c>
      <c r="N6755">
        <v>10429</v>
      </c>
      <c r="O6755" s="1">
        <v>19574.895582424298</v>
      </c>
      <c r="P6755" s="1">
        <v>19550.107852882302</v>
      </c>
      <c r="Q6755">
        <v>0</v>
      </c>
      <c r="R6755" s="1">
        <v>0</v>
      </c>
      <c r="S6755" s="1">
        <v>0</v>
      </c>
      <c r="T6755">
        <v>371</v>
      </c>
      <c r="U6755">
        <v>368</v>
      </c>
      <c r="V6755" s="1">
        <v>292.83320626298399</v>
      </c>
      <c r="W6755">
        <v>6756</v>
      </c>
      <c r="X6755">
        <v>5</v>
      </c>
      <c r="Y6755">
        <v>5682</v>
      </c>
      <c r="Z6755" s="1">
        <v>66.102651010000002</v>
      </c>
      <c r="AA6755" s="1">
        <v>21.669516080000001</v>
      </c>
      <c r="AB6755" s="2">
        <v>0.162162162</v>
      </c>
      <c r="AC6755" s="2">
        <v>1.1292346E-2</v>
      </c>
      <c r="AD6755" s="1">
        <v>3.7289010990000002</v>
      </c>
      <c r="AE6755" t="s">
        <v>592</v>
      </c>
    </row>
    <row r="6756" spans="1:31" x14ac:dyDescent="0.3">
      <c r="A6756" t="s">
        <v>1776</v>
      </c>
      <c r="B6756" t="s">
        <v>1770</v>
      </c>
      <c r="C6756" t="s">
        <v>1720</v>
      </c>
      <c r="D6756" t="s">
        <v>1721</v>
      </c>
      <c r="E6756">
        <v>521</v>
      </c>
      <c r="F6756">
        <v>372</v>
      </c>
      <c r="G6756" s="1">
        <v>151.34594111111099</v>
      </c>
      <c r="H6756" s="1">
        <v>168.88162</v>
      </c>
      <c r="I6756" s="1">
        <v>33081.436177777803</v>
      </c>
      <c r="J6756" s="1">
        <v>37292.359200000901</v>
      </c>
      <c r="K6756" s="1">
        <v>3.55555555555555</v>
      </c>
      <c r="L6756">
        <v>4</v>
      </c>
      <c r="M6756" s="1">
        <v>2767595.4444444398</v>
      </c>
      <c r="N6756">
        <v>4915991</v>
      </c>
      <c r="O6756" s="1">
        <v>8527.5421626211191</v>
      </c>
      <c r="P6756" s="1">
        <v>8917.3685076512302</v>
      </c>
      <c r="Q6756">
        <v>0</v>
      </c>
      <c r="R6756" s="1">
        <v>0</v>
      </c>
      <c r="S6756" s="1">
        <v>0</v>
      </c>
      <c r="T6756">
        <v>190</v>
      </c>
      <c r="U6756">
        <v>190</v>
      </c>
      <c r="V6756" s="1">
        <v>259.89236932628899</v>
      </c>
      <c r="W6756">
        <v>6757</v>
      </c>
      <c r="X6756">
        <v>5</v>
      </c>
      <c r="Y6756">
        <v>5956</v>
      </c>
      <c r="Z6756" s="1">
        <v>45.593003459999998</v>
      </c>
      <c r="AA6756" s="1">
        <v>31.19004941</v>
      </c>
      <c r="AB6756" s="2">
        <v>0.11259542</v>
      </c>
      <c r="AC6756" s="2">
        <v>4.2124542000000001E-2</v>
      </c>
      <c r="AD6756" s="1">
        <v>3.673027523</v>
      </c>
      <c r="AE6756" t="s">
        <v>592</v>
      </c>
    </row>
    <row r="6757" spans="1:31" x14ac:dyDescent="0.3">
      <c r="A6757" t="s">
        <v>7073</v>
      </c>
      <c r="B6757" t="s">
        <v>7065</v>
      </c>
      <c r="C6757" t="s">
        <v>6068</v>
      </c>
      <c r="D6757" t="s">
        <v>6069</v>
      </c>
      <c r="E6757">
        <v>667.99999999999898</v>
      </c>
      <c r="F6757">
        <v>445</v>
      </c>
      <c r="G6757" s="1">
        <v>174.84627110526301</v>
      </c>
      <c r="H6757" s="1">
        <v>170.49634</v>
      </c>
      <c r="I6757" s="1">
        <v>22335.140199995301</v>
      </c>
      <c r="J6757" s="1">
        <v>22335.140199995301</v>
      </c>
      <c r="K6757" s="1">
        <v>2.4736842105263102</v>
      </c>
      <c r="L6757">
        <v>2</v>
      </c>
      <c r="M6757" s="1">
        <v>223370</v>
      </c>
      <c r="N6757">
        <v>222893</v>
      </c>
      <c r="O6757" s="1">
        <v>9308.9771062874297</v>
      </c>
      <c r="P6757" s="1">
        <v>9308.9771062874297</v>
      </c>
      <c r="Q6757">
        <v>38</v>
      </c>
      <c r="R6757" s="1">
        <v>23.586206896551701</v>
      </c>
      <c r="S6757" s="1">
        <v>327.25456787137603</v>
      </c>
      <c r="T6757">
        <v>219</v>
      </c>
      <c r="U6757">
        <v>219</v>
      </c>
      <c r="V6757" s="1">
        <v>161.53962243373201</v>
      </c>
      <c r="W6757">
        <v>6758</v>
      </c>
      <c r="X6757">
        <v>5</v>
      </c>
      <c r="Y6757">
        <v>6261</v>
      </c>
      <c r="Z6757" s="1">
        <v>26.236952980000002</v>
      </c>
      <c r="AA6757" s="1">
        <v>22.529693859999998</v>
      </c>
      <c r="AB6757" s="2">
        <v>0.128985507</v>
      </c>
      <c r="AC6757" s="2">
        <v>4.7142857000000003E-2</v>
      </c>
      <c r="AD6757" s="1">
        <v>2.2277083329999998</v>
      </c>
      <c r="AE6757" t="s">
        <v>592</v>
      </c>
    </row>
    <row r="6758" spans="1:31" x14ac:dyDescent="0.3">
      <c r="A6758" t="s">
        <v>6743</v>
      </c>
      <c r="B6758" t="s">
        <v>6744</v>
      </c>
      <c r="C6758" t="s">
        <v>6068</v>
      </c>
      <c r="D6758" t="s">
        <v>6069</v>
      </c>
      <c r="E6758">
        <v>1022</v>
      </c>
      <c r="F6758">
        <v>813</v>
      </c>
      <c r="G6758" s="1">
        <v>208.284028181818</v>
      </c>
      <c r="H6758" s="1">
        <v>193.70596</v>
      </c>
      <c r="I6758" s="1">
        <v>219326.976003024</v>
      </c>
      <c r="J6758" s="1">
        <v>233249.99159999299</v>
      </c>
      <c r="K6758" s="1">
        <v>2.4545454545454501</v>
      </c>
      <c r="L6758">
        <v>2</v>
      </c>
      <c r="M6758" s="1">
        <v>237165</v>
      </c>
      <c r="N6758">
        <v>236770</v>
      </c>
      <c r="O6758" s="1">
        <v>35974.106609329399</v>
      </c>
      <c r="P6758" s="1">
        <v>37297.536289818599</v>
      </c>
      <c r="Q6758">
        <v>554</v>
      </c>
      <c r="R6758" s="1">
        <v>458.59261501210602</v>
      </c>
      <c r="S6758" s="1">
        <v>167.203928003664</v>
      </c>
      <c r="T6758">
        <v>39</v>
      </c>
      <c r="U6758">
        <v>30</v>
      </c>
      <c r="V6758" s="1">
        <v>84.461525526581298</v>
      </c>
      <c r="W6758">
        <v>6759</v>
      </c>
      <c r="X6758">
        <v>5</v>
      </c>
      <c r="Y6758">
        <v>6822</v>
      </c>
      <c r="Z6758" s="1">
        <v>43.794495499999996</v>
      </c>
      <c r="AA6758" s="1">
        <v>52.783609089999999</v>
      </c>
      <c r="AB6758" s="2">
        <v>9.5238094999999995E-2</v>
      </c>
      <c r="AC6758" s="2">
        <v>0.170153417</v>
      </c>
      <c r="AD6758" s="1">
        <v>4.0498863639999998</v>
      </c>
      <c r="AE6758" t="s">
        <v>592</v>
      </c>
    </row>
    <row r="6759" spans="1:31" x14ac:dyDescent="0.3">
      <c r="A6759" t="s">
        <v>698</v>
      </c>
      <c r="B6759" t="s">
        <v>691</v>
      </c>
      <c r="C6759" t="s">
        <v>595</v>
      </c>
      <c r="D6759" t="s">
        <v>596</v>
      </c>
      <c r="E6759">
        <v>896.99999999999898</v>
      </c>
      <c r="F6759">
        <v>508</v>
      </c>
      <c r="G6759" s="1">
        <v>414.77624500000002</v>
      </c>
      <c r="H6759" s="1">
        <v>436.66266999999999</v>
      </c>
      <c r="I6759" s="1">
        <v>247134.914072213</v>
      </c>
      <c r="J6759" s="1">
        <v>422755.28854997997</v>
      </c>
      <c r="K6759" s="1">
        <v>2</v>
      </c>
      <c r="L6759">
        <v>2</v>
      </c>
      <c r="M6759" s="1">
        <v>433184</v>
      </c>
      <c r="N6759">
        <v>433184</v>
      </c>
      <c r="O6759" s="1">
        <v>19706.637774619601</v>
      </c>
      <c r="P6759" s="1">
        <v>19822.772877844</v>
      </c>
      <c r="Q6759">
        <v>5</v>
      </c>
      <c r="R6759" s="1">
        <v>2.4378453038673999</v>
      </c>
      <c r="S6759" s="1">
        <v>323.09311024191697</v>
      </c>
      <c r="T6759">
        <v>396</v>
      </c>
      <c r="U6759">
        <v>393</v>
      </c>
      <c r="V6759" s="1">
        <v>352.53169642482197</v>
      </c>
      <c r="W6759">
        <v>6760</v>
      </c>
      <c r="X6759">
        <v>5</v>
      </c>
      <c r="Y6759">
        <v>6378</v>
      </c>
      <c r="Z6759" s="1">
        <v>18.820425279999998</v>
      </c>
      <c r="AA6759" s="1">
        <v>0</v>
      </c>
      <c r="AB6759" s="2">
        <v>0.16576964499999999</v>
      </c>
      <c r="AC6759" s="2">
        <v>2.530253E-2</v>
      </c>
      <c r="AD6759" s="1">
        <v>5.0916379310000002</v>
      </c>
      <c r="AE6759" t="s">
        <v>592</v>
      </c>
    </row>
    <row r="6760" spans="1:31" x14ac:dyDescent="0.3">
      <c r="A6760" t="s">
        <v>8272</v>
      </c>
      <c r="B6760" t="s">
        <v>8267</v>
      </c>
      <c r="C6760" t="s">
        <v>559</v>
      </c>
      <c r="D6760" t="s">
        <v>560</v>
      </c>
      <c r="E6760">
        <v>885</v>
      </c>
      <c r="F6760">
        <v>453</v>
      </c>
      <c r="G6760" s="1">
        <v>254.301063749999</v>
      </c>
      <c r="H6760" s="1">
        <v>242.43935999999999</v>
      </c>
      <c r="I6760" s="1">
        <v>26368.8891000074</v>
      </c>
      <c r="J6760" s="1">
        <v>26368.8891000074</v>
      </c>
      <c r="K6760" s="1">
        <v>2.85</v>
      </c>
      <c r="L6760">
        <v>3</v>
      </c>
      <c r="M6760" s="1">
        <v>83292.95</v>
      </c>
      <c r="N6760">
        <v>89412</v>
      </c>
      <c r="O6760" s="1">
        <v>8093.2804038281802</v>
      </c>
      <c r="P6760" s="1">
        <v>8093.2804038281802</v>
      </c>
      <c r="Q6760">
        <v>10</v>
      </c>
      <c r="R6760" s="1">
        <v>8.64970645792563</v>
      </c>
      <c r="S6760" s="1">
        <v>456.97631538417698</v>
      </c>
      <c r="T6760">
        <v>350</v>
      </c>
      <c r="U6760">
        <v>349</v>
      </c>
      <c r="V6760" s="1">
        <v>387.20240350493799</v>
      </c>
      <c r="W6760">
        <v>6761</v>
      </c>
      <c r="X6760">
        <v>5</v>
      </c>
      <c r="Y6760">
        <v>6732</v>
      </c>
      <c r="Z6760" s="1">
        <v>15.91408663</v>
      </c>
      <c r="AA6760" s="1">
        <v>0</v>
      </c>
      <c r="AB6760" s="2">
        <v>0.124439462</v>
      </c>
      <c r="AC6760" s="2">
        <v>1.0011123E-2</v>
      </c>
      <c r="AD6760" s="1">
        <v>4.3221140939999998</v>
      </c>
      <c r="AE6760" t="s">
        <v>592</v>
      </c>
    </row>
    <row r="6761" spans="1:31" x14ac:dyDescent="0.3">
      <c r="A6761" t="s">
        <v>1913</v>
      </c>
      <c r="B6761" t="s">
        <v>1912</v>
      </c>
      <c r="C6761" t="s">
        <v>1720</v>
      </c>
      <c r="D6761" t="s">
        <v>1721</v>
      </c>
      <c r="E6761">
        <v>679.99999999999898</v>
      </c>
      <c r="F6761">
        <v>375</v>
      </c>
      <c r="G6761" s="1">
        <v>804.24368357142805</v>
      </c>
      <c r="H6761" s="1">
        <v>873.79263500000002</v>
      </c>
      <c r="I6761" s="1">
        <v>6000.09903571411</v>
      </c>
      <c r="J6761" s="1">
        <v>4063.0184999994699</v>
      </c>
      <c r="K6761" s="1">
        <v>1.5714285714285701</v>
      </c>
      <c r="L6761">
        <v>1.5</v>
      </c>
      <c r="M6761" s="1">
        <v>47526.4285714285</v>
      </c>
      <c r="N6761">
        <v>11517.5</v>
      </c>
      <c r="O6761" s="1">
        <v>8576.5294211343007</v>
      </c>
      <c r="P6761" s="1">
        <v>6864.2017316575702</v>
      </c>
      <c r="Q6761">
        <v>0</v>
      </c>
      <c r="R6761" s="1">
        <v>0</v>
      </c>
      <c r="S6761" s="1">
        <v>0</v>
      </c>
      <c r="T6761">
        <v>247</v>
      </c>
      <c r="U6761">
        <v>245</v>
      </c>
      <c r="V6761" s="1">
        <v>404.47483841793297</v>
      </c>
      <c r="W6761">
        <v>6762</v>
      </c>
      <c r="X6761">
        <v>5</v>
      </c>
      <c r="Y6761">
        <v>5896</v>
      </c>
      <c r="Z6761" s="1">
        <v>43.261886140000001</v>
      </c>
      <c r="AA6761" s="1">
        <v>0</v>
      </c>
      <c r="AB6761" s="2">
        <v>0.133633634</v>
      </c>
      <c r="AC6761" s="2">
        <v>2.3738872000000001E-2</v>
      </c>
      <c r="AD6761" s="1">
        <v>6.1702229300000004</v>
      </c>
      <c r="AE6761" t="s">
        <v>592</v>
      </c>
    </row>
    <row r="6762" spans="1:31" x14ac:dyDescent="0.3">
      <c r="A6762" t="s">
        <v>1791</v>
      </c>
      <c r="B6762" t="s">
        <v>1789</v>
      </c>
      <c r="C6762" t="s">
        <v>1720</v>
      </c>
      <c r="D6762" t="s">
        <v>1721</v>
      </c>
      <c r="E6762">
        <v>857</v>
      </c>
      <c r="F6762">
        <v>551</v>
      </c>
      <c r="G6762" s="1">
        <v>848.17456999999899</v>
      </c>
      <c r="H6762" s="1">
        <v>884.52589999999998</v>
      </c>
      <c r="I6762" s="1">
        <v>4833889.9948000098</v>
      </c>
      <c r="J6762" s="1">
        <v>4833889.9948000098</v>
      </c>
      <c r="K6762" s="1">
        <v>1</v>
      </c>
      <c r="L6762">
        <v>1</v>
      </c>
      <c r="M6762" s="1">
        <v>4833889</v>
      </c>
      <c r="N6762">
        <v>4833889</v>
      </c>
      <c r="O6762" s="1">
        <v>39740.106599950501</v>
      </c>
      <c r="P6762" s="1">
        <v>39740.106599950501</v>
      </c>
      <c r="Q6762">
        <v>0</v>
      </c>
      <c r="R6762" s="1">
        <v>0</v>
      </c>
      <c r="S6762" s="1">
        <v>0</v>
      </c>
      <c r="T6762">
        <v>292</v>
      </c>
      <c r="U6762">
        <v>291</v>
      </c>
      <c r="V6762" s="1">
        <v>350.93955517289203</v>
      </c>
      <c r="W6762">
        <v>6763</v>
      </c>
      <c r="X6762">
        <v>5</v>
      </c>
      <c r="Y6762">
        <v>5753</v>
      </c>
      <c r="Z6762" s="1">
        <v>62.553981219999997</v>
      </c>
      <c r="AA6762" s="1">
        <v>0</v>
      </c>
      <c r="AB6762" s="2">
        <v>0.13761467899999999</v>
      </c>
      <c r="AC6762" s="2">
        <v>4.0770102000000003E-2</v>
      </c>
      <c r="AD6762" s="1">
        <v>4.855446809</v>
      </c>
      <c r="AE6762" t="s">
        <v>592</v>
      </c>
    </row>
    <row r="6763" spans="1:31" x14ac:dyDescent="0.3">
      <c r="A6763" t="s">
        <v>3589</v>
      </c>
      <c r="B6763" t="s">
        <v>3585</v>
      </c>
      <c r="C6763" t="s">
        <v>3512</v>
      </c>
      <c r="D6763" t="s">
        <v>3513</v>
      </c>
      <c r="E6763">
        <v>935</v>
      </c>
      <c r="F6763">
        <v>590</v>
      </c>
      <c r="G6763" s="1">
        <v>1793.87188421052</v>
      </c>
      <c r="H6763" s="1">
        <v>1809.0550000000001</v>
      </c>
      <c r="I6763" s="1">
        <v>11518.287907898</v>
      </c>
      <c r="J6763" s="1">
        <v>12546.305450003299</v>
      </c>
      <c r="K6763" s="1">
        <v>1</v>
      </c>
      <c r="L6763">
        <v>1</v>
      </c>
      <c r="M6763" s="1">
        <v>11518</v>
      </c>
      <c r="N6763">
        <v>12546</v>
      </c>
      <c r="O6763" s="1">
        <v>10306.039660738399</v>
      </c>
      <c r="P6763" s="1">
        <v>10104.375319692301</v>
      </c>
      <c r="Q6763">
        <v>7</v>
      </c>
      <c r="R6763" s="1">
        <v>4.8867924528301803</v>
      </c>
      <c r="S6763" s="1">
        <v>623.75590066112102</v>
      </c>
      <c r="T6763">
        <v>355</v>
      </c>
      <c r="U6763">
        <v>350</v>
      </c>
      <c r="V6763" s="1">
        <v>488.21850186145099</v>
      </c>
      <c r="W6763">
        <v>6764</v>
      </c>
      <c r="X6763">
        <v>5</v>
      </c>
      <c r="Y6763">
        <v>6547</v>
      </c>
      <c r="Z6763" s="1">
        <v>3.809366415</v>
      </c>
      <c r="AA6763" s="1">
        <v>0</v>
      </c>
      <c r="AB6763" s="2">
        <v>0.13409563399999999</v>
      </c>
      <c r="AC6763" s="2">
        <v>1.5105739999999999E-2</v>
      </c>
      <c r="AD6763" s="1">
        <v>3.7804646019999999</v>
      </c>
      <c r="AE6763" t="s">
        <v>592</v>
      </c>
    </row>
    <row r="6764" spans="1:31" x14ac:dyDescent="0.3">
      <c r="A6764" t="s">
        <v>4527</v>
      </c>
      <c r="B6764" t="s">
        <v>4524</v>
      </c>
      <c r="C6764" t="s">
        <v>4120</v>
      </c>
      <c r="D6764" t="s">
        <v>4121</v>
      </c>
      <c r="E6764">
        <v>878</v>
      </c>
      <c r="F6764">
        <v>529</v>
      </c>
      <c r="G6764" s="1">
        <v>303.24242277777699</v>
      </c>
      <c r="H6764" s="1">
        <v>294.43585499999898</v>
      </c>
      <c r="I6764" s="1">
        <v>603713.27425002097</v>
      </c>
      <c r="J6764" s="1">
        <v>603713.27425002097</v>
      </c>
      <c r="K6764" s="1">
        <v>1.05555555555555</v>
      </c>
      <c r="L6764">
        <v>1</v>
      </c>
      <c r="M6764" s="1">
        <v>603928.16666666605</v>
      </c>
      <c r="N6764">
        <v>603713</v>
      </c>
      <c r="O6764" s="1">
        <v>14548.3523407878</v>
      </c>
      <c r="P6764" s="1">
        <v>14548.3523407878</v>
      </c>
      <c r="Q6764">
        <v>231</v>
      </c>
      <c r="R6764" s="1">
        <v>183.99124726477001</v>
      </c>
      <c r="S6764" s="1">
        <v>423.63773753606699</v>
      </c>
      <c r="T6764">
        <v>122</v>
      </c>
      <c r="U6764">
        <v>121</v>
      </c>
      <c r="V6764" s="1">
        <v>232.53633309098001</v>
      </c>
      <c r="W6764">
        <v>6765</v>
      </c>
      <c r="X6764">
        <v>5</v>
      </c>
      <c r="Y6764">
        <v>6600</v>
      </c>
      <c r="Z6764" s="1">
        <v>27.63445149</v>
      </c>
      <c r="AA6764" s="1">
        <v>17.289247240000002</v>
      </c>
      <c r="AB6764" s="2">
        <v>0.11552346600000001</v>
      </c>
      <c r="AC6764" s="2">
        <v>6.8387096999999994E-2</v>
      </c>
      <c r="AD6764" s="1">
        <v>6.6370380430000004</v>
      </c>
      <c r="AE6764" t="s">
        <v>592</v>
      </c>
    </row>
    <row r="6765" spans="1:31" x14ac:dyDescent="0.3">
      <c r="A6765" t="s">
        <v>4877</v>
      </c>
      <c r="B6765" t="s">
        <v>4868</v>
      </c>
      <c r="C6765" t="s">
        <v>4120</v>
      </c>
      <c r="D6765" t="s">
        <v>4121</v>
      </c>
      <c r="E6765">
        <v>858</v>
      </c>
      <c r="F6765">
        <v>458</v>
      </c>
      <c r="G6765" s="1">
        <v>219.732584172413</v>
      </c>
      <c r="H6765" s="1">
        <v>219.92043999999899</v>
      </c>
      <c r="I6765" s="1">
        <v>46504.977151729101</v>
      </c>
      <c r="J6765" s="1">
        <v>21106.615750003399</v>
      </c>
      <c r="K6765" s="1">
        <v>4.8620689655172402</v>
      </c>
      <c r="L6765">
        <v>5</v>
      </c>
      <c r="M6765" s="1">
        <v>251852.689655172</v>
      </c>
      <c r="N6765">
        <v>289107</v>
      </c>
      <c r="O6765" s="1">
        <v>4995.1009245718096</v>
      </c>
      <c r="P6765" s="1">
        <v>2992.40108181203</v>
      </c>
      <c r="Q6765">
        <v>0</v>
      </c>
      <c r="R6765" s="1">
        <v>0</v>
      </c>
      <c r="S6765" s="1">
        <v>0</v>
      </c>
      <c r="T6765">
        <v>310</v>
      </c>
      <c r="U6765">
        <v>309</v>
      </c>
      <c r="V6765" s="1">
        <v>336.31008752032102</v>
      </c>
      <c r="W6765">
        <v>6766</v>
      </c>
      <c r="X6765">
        <v>5</v>
      </c>
      <c r="Y6765">
        <v>6264</v>
      </c>
      <c r="Z6765" s="1">
        <v>17.892805589999998</v>
      </c>
      <c r="AA6765" s="1">
        <v>0</v>
      </c>
      <c r="AB6765" s="2">
        <v>0.13567251499999999</v>
      </c>
      <c r="AC6765" s="2">
        <v>3.7135279E-2</v>
      </c>
      <c r="AD6765" s="1">
        <v>3.9106338030000001</v>
      </c>
      <c r="AE6765" t="s">
        <v>592</v>
      </c>
    </row>
    <row r="6766" spans="1:31" x14ac:dyDescent="0.3">
      <c r="A6766" t="s">
        <v>8273</v>
      </c>
      <c r="B6766" t="s">
        <v>8267</v>
      </c>
      <c r="C6766" t="s">
        <v>559</v>
      </c>
      <c r="D6766" t="s">
        <v>560</v>
      </c>
      <c r="E6766">
        <v>993</v>
      </c>
      <c r="F6766">
        <v>598</v>
      </c>
      <c r="G6766" s="1">
        <v>512.89188687499995</v>
      </c>
      <c r="H6766" s="1">
        <v>480.71211</v>
      </c>
      <c r="I6766" s="1">
        <v>26368.8891000074</v>
      </c>
      <c r="J6766" s="1">
        <v>26368.8891000074</v>
      </c>
      <c r="K6766" s="1">
        <v>2.1875</v>
      </c>
      <c r="L6766">
        <v>2</v>
      </c>
      <c r="M6766" s="1">
        <v>51631.3125</v>
      </c>
      <c r="N6766">
        <v>30075</v>
      </c>
      <c r="O6766" s="1">
        <v>8093.2804038281802</v>
      </c>
      <c r="P6766" s="1">
        <v>8093.2804038281802</v>
      </c>
      <c r="Q6766">
        <v>0</v>
      </c>
      <c r="R6766" s="1">
        <v>0</v>
      </c>
      <c r="S6766" s="1">
        <v>0</v>
      </c>
      <c r="T6766">
        <v>386</v>
      </c>
      <c r="U6766">
        <v>384</v>
      </c>
      <c r="V6766" s="1">
        <v>336.803471782028</v>
      </c>
      <c r="W6766">
        <v>6767</v>
      </c>
      <c r="X6766">
        <v>5</v>
      </c>
      <c r="Y6766">
        <v>6915</v>
      </c>
      <c r="Z6766" s="1">
        <v>6.7963670409999999</v>
      </c>
      <c r="AA6766" s="1">
        <v>0</v>
      </c>
      <c r="AB6766" s="2">
        <v>0.12537018799999999</v>
      </c>
      <c r="AC6766" s="2">
        <v>1.1857708E-2</v>
      </c>
      <c r="AD6766" s="1">
        <v>4.7807281550000003</v>
      </c>
      <c r="AE6766" t="s">
        <v>592</v>
      </c>
    </row>
    <row r="6767" spans="1:31" x14ac:dyDescent="0.3">
      <c r="A6767" t="s">
        <v>4356</v>
      </c>
      <c r="B6767" t="s">
        <v>4349</v>
      </c>
      <c r="C6767" t="s">
        <v>4120</v>
      </c>
      <c r="D6767" t="s">
        <v>4121</v>
      </c>
      <c r="E6767">
        <v>901</v>
      </c>
      <c r="F6767">
        <v>672</v>
      </c>
      <c r="G6767" s="1">
        <v>353.61907999999897</v>
      </c>
      <c r="H6767" s="1">
        <v>403.11786000000001</v>
      </c>
      <c r="I6767" s="1">
        <v>12345.9124000053</v>
      </c>
      <c r="J6767" s="1">
        <v>12345.9124000053</v>
      </c>
      <c r="K6767" s="1">
        <v>4</v>
      </c>
      <c r="L6767">
        <v>4</v>
      </c>
      <c r="M6767" s="1">
        <v>904721</v>
      </c>
      <c r="N6767">
        <v>904721</v>
      </c>
      <c r="O6767" s="1">
        <v>12286.182557246</v>
      </c>
      <c r="P6767" s="1">
        <v>12286.182557246</v>
      </c>
      <c r="Q6767">
        <v>446</v>
      </c>
      <c r="R6767" s="1">
        <v>357.71660356949701</v>
      </c>
      <c r="S6767" s="1">
        <v>275.27878801989601</v>
      </c>
      <c r="T6767">
        <v>33</v>
      </c>
      <c r="U6767">
        <v>30</v>
      </c>
      <c r="V6767" s="1">
        <v>169.036236085089</v>
      </c>
      <c r="W6767">
        <v>6768</v>
      </c>
      <c r="X6767">
        <v>5</v>
      </c>
      <c r="Y6767">
        <v>6514</v>
      </c>
      <c r="Z6767" s="1">
        <v>32.92457769</v>
      </c>
      <c r="AA6767" s="1">
        <v>13.171579489999999</v>
      </c>
      <c r="AB6767" s="2">
        <v>0.12981298099999999</v>
      </c>
      <c r="AC6767" s="2">
        <v>0.12790697700000001</v>
      </c>
      <c r="AD6767" s="1">
        <v>5.9504054049999997</v>
      </c>
      <c r="AE6767" t="s">
        <v>592</v>
      </c>
    </row>
    <row r="6768" spans="1:31" x14ac:dyDescent="0.3">
      <c r="A6768" t="s">
        <v>633</v>
      </c>
      <c r="B6768" t="s">
        <v>624</v>
      </c>
      <c r="C6768" t="s">
        <v>595</v>
      </c>
      <c r="D6768" t="s">
        <v>596</v>
      </c>
      <c r="E6768">
        <v>684</v>
      </c>
      <c r="F6768">
        <v>412</v>
      </c>
      <c r="G6768" s="1">
        <v>865.12003000000004</v>
      </c>
      <c r="H6768" s="1">
        <v>853.52592500000003</v>
      </c>
      <c r="I6768" s="1">
        <v>50622.419346881099</v>
      </c>
      <c r="J6768" s="1">
        <v>25813.561400007799</v>
      </c>
      <c r="K6768" s="1">
        <v>1</v>
      </c>
      <c r="L6768">
        <v>1</v>
      </c>
      <c r="M6768" s="1">
        <v>50621.875</v>
      </c>
      <c r="N6768">
        <v>25813</v>
      </c>
      <c r="O6768" s="1">
        <v>16226.941119102699</v>
      </c>
      <c r="P6768" s="1">
        <v>15987.2190018533</v>
      </c>
      <c r="Q6768">
        <v>8</v>
      </c>
      <c r="R6768" s="1">
        <v>4.9943074003795003</v>
      </c>
      <c r="S6768" s="1">
        <v>684.04116669413997</v>
      </c>
      <c r="T6768">
        <v>234</v>
      </c>
      <c r="U6768">
        <v>229</v>
      </c>
      <c r="V6768" s="1">
        <v>524.00097146864198</v>
      </c>
      <c r="W6768">
        <v>6769</v>
      </c>
      <c r="X6768">
        <v>5</v>
      </c>
      <c r="Y6768">
        <v>6930</v>
      </c>
      <c r="Z6768" s="1">
        <v>11.922948849999999</v>
      </c>
      <c r="AA6768" s="1">
        <v>0</v>
      </c>
      <c r="AB6768" s="2">
        <v>7.1964018000000005E-2</v>
      </c>
      <c r="AC6768" s="2">
        <v>1.2195121999999999E-2</v>
      </c>
      <c r="AD6768" s="1">
        <v>3.5097727270000001</v>
      </c>
      <c r="AE6768" t="s">
        <v>592</v>
      </c>
    </row>
    <row r="6769" spans="1:31" x14ac:dyDescent="0.3">
      <c r="A6769" t="s">
        <v>4503</v>
      </c>
      <c r="B6769" t="s">
        <v>4500</v>
      </c>
      <c r="C6769" t="s">
        <v>4120</v>
      </c>
      <c r="D6769" t="s">
        <v>4121</v>
      </c>
      <c r="E6769">
        <v>834</v>
      </c>
      <c r="F6769">
        <v>435</v>
      </c>
      <c r="G6769" s="1">
        <v>351.208756285714</v>
      </c>
      <c r="H6769" s="1">
        <v>367.77458999999999</v>
      </c>
      <c r="I6769" s="1">
        <v>54430.480357152097</v>
      </c>
      <c r="J6769" s="1">
        <v>43647.833550008399</v>
      </c>
      <c r="K6769" s="1">
        <v>2.9285714285714199</v>
      </c>
      <c r="L6769">
        <v>3</v>
      </c>
      <c r="M6769" s="1">
        <v>380740.25</v>
      </c>
      <c r="N6769">
        <v>277449</v>
      </c>
      <c r="O6769" s="1">
        <v>6485.9847505886901</v>
      </c>
      <c r="P6769" s="1">
        <v>6256.3379795291803</v>
      </c>
      <c r="Q6769">
        <v>38</v>
      </c>
      <c r="R6769" s="1">
        <v>32.039215686274503</v>
      </c>
      <c r="S6769" s="1">
        <v>339.79486035366398</v>
      </c>
      <c r="T6769">
        <v>261</v>
      </c>
      <c r="U6769">
        <v>260</v>
      </c>
      <c r="V6769" s="1">
        <v>360.45195416538297</v>
      </c>
      <c r="W6769">
        <v>6770</v>
      </c>
      <c r="X6769">
        <v>5</v>
      </c>
      <c r="Y6769">
        <v>6125</v>
      </c>
      <c r="Z6769" s="1">
        <v>59.545310209999997</v>
      </c>
      <c r="AA6769" s="1">
        <v>0</v>
      </c>
      <c r="AB6769" s="2">
        <v>0.18203592800000001</v>
      </c>
      <c r="AC6769" s="2">
        <v>1.7543860000000001E-2</v>
      </c>
      <c r="AD6769" s="1">
        <v>4.2909740259999998</v>
      </c>
      <c r="AE6769" t="s">
        <v>592</v>
      </c>
    </row>
    <row r="6770" spans="1:31" x14ac:dyDescent="0.3">
      <c r="A6770" t="s">
        <v>4659</v>
      </c>
      <c r="B6770" t="s">
        <v>4660</v>
      </c>
      <c r="C6770" t="s">
        <v>4120</v>
      </c>
      <c r="D6770" t="s">
        <v>4121</v>
      </c>
      <c r="E6770">
        <v>797</v>
      </c>
      <c r="F6770">
        <v>657</v>
      </c>
      <c r="G6770" s="1">
        <v>258.29908928571399</v>
      </c>
      <c r="H6770" s="1">
        <v>260.290739999999</v>
      </c>
      <c r="I6770" s="1">
        <v>53751.463939273403</v>
      </c>
      <c r="J6770" s="1">
        <v>67982.268749984301</v>
      </c>
      <c r="K6770" s="1">
        <v>5</v>
      </c>
      <c r="L6770">
        <v>5</v>
      </c>
      <c r="M6770" s="1">
        <v>230492</v>
      </c>
      <c r="N6770">
        <v>230492</v>
      </c>
      <c r="O6770" s="1">
        <v>21176.998586026999</v>
      </c>
      <c r="P6770" s="1">
        <v>24159.9556883646</v>
      </c>
      <c r="Q6770">
        <v>357</v>
      </c>
      <c r="R6770" s="1">
        <v>335.61095782420102</v>
      </c>
      <c r="S6770" s="1">
        <v>191.379011901469</v>
      </c>
      <c r="T6770">
        <v>7</v>
      </c>
      <c r="U6770">
        <v>7</v>
      </c>
      <c r="V6770" s="1">
        <v>76.221410499904295</v>
      </c>
      <c r="W6770">
        <v>6771</v>
      </c>
      <c r="X6770">
        <v>5</v>
      </c>
      <c r="Y6770">
        <v>6578</v>
      </c>
      <c r="Z6770" s="1">
        <v>0</v>
      </c>
      <c r="AA6770" s="1">
        <v>0</v>
      </c>
      <c r="AB6770" s="2">
        <v>0.102232668</v>
      </c>
      <c r="AC6770" s="2">
        <v>0.20727272699999999</v>
      </c>
      <c r="AD6770" s="1">
        <v>3.2844666669999998</v>
      </c>
      <c r="AE6770" t="s">
        <v>592</v>
      </c>
    </row>
    <row r="6771" spans="1:31" x14ac:dyDescent="0.3">
      <c r="A6771" t="s">
        <v>3074</v>
      </c>
      <c r="B6771" t="s">
        <v>3068</v>
      </c>
      <c r="C6771" t="s">
        <v>2875</v>
      </c>
      <c r="D6771" t="s">
        <v>2876</v>
      </c>
      <c r="E6771">
        <v>867.99999999999898</v>
      </c>
      <c r="F6771">
        <v>525</v>
      </c>
      <c r="G6771" s="1">
        <v>845.56512791666603</v>
      </c>
      <c r="H6771" s="1">
        <v>879.7627</v>
      </c>
      <c r="I6771" s="1">
        <v>21965.789095837299</v>
      </c>
      <c r="J6771" s="1">
        <v>23075.483400004599</v>
      </c>
      <c r="K6771" s="1">
        <v>2.3333333333333299</v>
      </c>
      <c r="L6771">
        <v>2</v>
      </c>
      <c r="M6771" s="1">
        <v>53513.5</v>
      </c>
      <c r="N6771">
        <v>55023</v>
      </c>
      <c r="O6771" s="1">
        <v>7351.3786234680401</v>
      </c>
      <c r="P6771" s="1">
        <v>7578.93670286828</v>
      </c>
      <c r="Q6771">
        <v>1</v>
      </c>
      <c r="R6771" s="1">
        <v>0.44311377245508898</v>
      </c>
      <c r="S6771" s="1">
        <v>553.61061407970203</v>
      </c>
      <c r="T6771">
        <v>384</v>
      </c>
      <c r="U6771">
        <v>382</v>
      </c>
      <c r="V6771" s="1">
        <v>320.63872243420099</v>
      </c>
      <c r="W6771">
        <v>6772</v>
      </c>
      <c r="X6771">
        <v>5</v>
      </c>
      <c r="Y6771">
        <v>5843</v>
      </c>
      <c r="Z6771" s="1">
        <v>29.106585190000001</v>
      </c>
      <c r="AA6771" s="1">
        <v>21.088596590000002</v>
      </c>
      <c r="AB6771" s="2">
        <v>0.14788732399999999</v>
      </c>
      <c r="AC6771" s="2">
        <v>1.8599562E-2</v>
      </c>
      <c r="AD6771" s="1">
        <v>4.2077307690000003</v>
      </c>
      <c r="AE6771" t="s">
        <v>592</v>
      </c>
    </row>
    <row r="6772" spans="1:31" x14ac:dyDescent="0.3">
      <c r="A6772" t="s">
        <v>1994</v>
      </c>
      <c r="B6772" t="s">
        <v>211</v>
      </c>
      <c r="C6772" t="s">
        <v>205</v>
      </c>
      <c r="D6772" t="s">
        <v>206</v>
      </c>
      <c r="E6772">
        <v>693</v>
      </c>
      <c r="F6772">
        <v>436</v>
      </c>
      <c r="G6772" s="1">
        <v>245.46698000000001</v>
      </c>
      <c r="H6772" s="1">
        <v>247.269375</v>
      </c>
      <c r="I6772" s="1">
        <v>60496.955849997998</v>
      </c>
      <c r="J6772" s="1">
        <v>60496.955849997998</v>
      </c>
      <c r="K6772" s="1">
        <v>1.6666666666666601</v>
      </c>
      <c r="L6772">
        <v>2</v>
      </c>
      <c r="M6772" s="1">
        <v>63774.666666666599</v>
      </c>
      <c r="N6772">
        <v>65414</v>
      </c>
      <c r="O6772" s="1">
        <v>11247.293575718501</v>
      </c>
      <c r="P6772" s="1">
        <v>11247.293575718501</v>
      </c>
      <c r="Q6772">
        <v>0</v>
      </c>
      <c r="R6772" s="1">
        <v>0</v>
      </c>
      <c r="S6772" s="1">
        <v>0</v>
      </c>
      <c r="T6772">
        <v>211</v>
      </c>
      <c r="U6772">
        <v>179</v>
      </c>
      <c r="V6772" s="1">
        <v>265.812328015265</v>
      </c>
      <c r="W6772">
        <v>6773</v>
      </c>
      <c r="X6772">
        <v>5</v>
      </c>
      <c r="Y6772">
        <v>6749</v>
      </c>
      <c r="Z6772" s="1">
        <v>0</v>
      </c>
      <c r="AA6772" s="1">
        <v>17.913560159999999</v>
      </c>
      <c r="AB6772" s="2">
        <v>0.12177650399999999</v>
      </c>
      <c r="AC6772" s="2">
        <v>1.4903130000000001E-2</v>
      </c>
      <c r="AD6772" s="1">
        <v>2.0543127960000001</v>
      </c>
      <c r="AE6772" t="s">
        <v>592</v>
      </c>
    </row>
    <row r="6773" spans="1:31" x14ac:dyDescent="0.3">
      <c r="A6773" t="s">
        <v>1907</v>
      </c>
      <c r="B6773" t="s">
        <v>1901</v>
      </c>
      <c r="C6773" t="s">
        <v>1720</v>
      </c>
      <c r="D6773" t="s">
        <v>1721</v>
      </c>
      <c r="E6773">
        <v>874.99999999999898</v>
      </c>
      <c r="F6773">
        <v>490</v>
      </c>
      <c r="G6773" s="1">
        <v>993.69763434782601</v>
      </c>
      <c r="H6773" s="1">
        <v>1030.4082000000001</v>
      </c>
      <c r="I6773" s="1">
        <v>59485.519449998203</v>
      </c>
      <c r="J6773" s="1">
        <v>36678.093699997997</v>
      </c>
      <c r="K6773" s="1">
        <v>1</v>
      </c>
      <c r="L6773">
        <v>1</v>
      </c>
      <c r="M6773" s="1">
        <v>59485.391304347802</v>
      </c>
      <c r="N6773">
        <v>36678</v>
      </c>
      <c r="O6773" s="1">
        <v>10917.4496388443</v>
      </c>
      <c r="P6773" s="1">
        <v>10655.313964496199</v>
      </c>
      <c r="Q6773">
        <v>34</v>
      </c>
      <c r="R6773" s="1">
        <v>28.936170212765902</v>
      </c>
      <c r="S6773" s="1">
        <v>305.46711779985202</v>
      </c>
      <c r="T6773">
        <v>286</v>
      </c>
      <c r="U6773">
        <v>282</v>
      </c>
      <c r="V6773" s="1">
        <v>216.16951244151801</v>
      </c>
      <c r="W6773">
        <v>6774</v>
      </c>
      <c r="X6773">
        <v>5</v>
      </c>
      <c r="Y6773">
        <v>5576</v>
      </c>
      <c r="Z6773" s="1">
        <v>14.83856608</v>
      </c>
      <c r="AA6773" s="1">
        <v>18.095809070000001</v>
      </c>
      <c r="AB6773" s="2">
        <v>0.15393654500000001</v>
      </c>
      <c r="AC6773" s="2">
        <v>3.3846154000000003E-2</v>
      </c>
      <c r="AD6773" s="1">
        <v>5.3679644270000004</v>
      </c>
      <c r="AE6773" t="s">
        <v>592</v>
      </c>
    </row>
    <row r="6774" spans="1:31" x14ac:dyDescent="0.3">
      <c r="A6774" t="s">
        <v>5386</v>
      </c>
      <c r="B6774" t="s">
        <v>5387</v>
      </c>
      <c r="C6774" t="s">
        <v>523</v>
      </c>
      <c r="D6774" t="s">
        <v>524</v>
      </c>
      <c r="E6774">
        <v>638</v>
      </c>
      <c r="F6774">
        <v>349</v>
      </c>
      <c r="G6774" s="1">
        <v>592.97999199999902</v>
      </c>
      <c r="H6774" s="1">
        <v>546.74659999999994</v>
      </c>
      <c r="I6774" s="1">
        <v>19850.1871499964</v>
      </c>
      <c r="J6774" s="1">
        <v>19850.1871499964</v>
      </c>
      <c r="K6774" s="1">
        <v>1.9</v>
      </c>
      <c r="L6774">
        <v>2</v>
      </c>
      <c r="M6774" s="1">
        <v>198477.9</v>
      </c>
      <c r="N6774">
        <v>242869</v>
      </c>
      <c r="O6774" s="1">
        <v>5334.1765508042599</v>
      </c>
      <c r="P6774" s="1">
        <v>5334.1765508042599</v>
      </c>
      <c r="Q6774">
        <v>0</v>
      </c>
      <c r="R6774" s="1">
        <v>0</v>
      </c>
      <c r="S6774" s="1">
        <v>0</v>
      </c>
      <c r="T6774">
        <v>234</v>
      </c>
      <c r="U6774">
        <v>226</v>
      </c>
      <c r="V6774" s="1">
        <v>605.04833488211295</v>
      </c>
      <c r="W6774">
        <v>6775</v>
      </c>
      <c r="X6774">
        <v>5</v>
      </c>
      <c r="Y6774">
        <v>6842</v>
      </c>
      <c r="Z6774" s="1">
        <v>11.62175193</v>
      </c>
      <c r="AA6774" s="1">
        <v>0</v>
      </c>
      <c r="AB6774" s="2">
        <v>0.121753247</v>
      </c>
      <c r="AC6774" s="2">
        <v>1.1627907E-2</v>
      </c>
      <c r="AD6774" s="1">
        <v>4.6349999999999998</v>
      </c>
      <c r="AE6774" t="s">
        <v>592</v>
      </c>
    </row>
    <row r="6775" spans="1:31" x14ac:dyDescent="0.3">
      <c r="A6775" t="s">
        <v>2566</v>
      </c>
      <c r="B6775" t="s">
        <v>2563</v>
      </c>
      <c r="C6775" t="s">
        <v>315</v>
      </c>
      <c r="D6775" t="s">
        <v>316</v>
      </c>
      <c r="E6775">
        <v>582</v>
      </c>
      <c r="F6775">
        <v>380</v>
      </c>
      <c r="G6775" s="1">
        <v>94.197715599999995</v>
      </c>
      <c r="H6775" s="1">
        <v>104.92377999999999</v>
      </c>
      <c r="I6775" s="1">
        <v>41782.534330005299</v>
      </c>
      <c r="J6775" s="1">
        <v>58060.265650007001</v>
      </c>
      <c r="K6775" s="1">
        <v>2</v>
      </c>
      <c r="L6775">
        <v>2</v>
      </c>
      <c r="M6775" s="1">
        <v>75426</v>
      </c>
      <c r="N6775">
        <v>75426</v>
      </c>
      <c r="O6775" s="1">
        <v>3769.0589349718298</v>
      </c>
      <c r="P6775" s="1">
        <v>4403.7516641065004</v>
      </c>
      <c r="Q6775">
        <v>0</v>
      </c>
      <c r="R6775" s="1">
        <v>0</v>
      </c>
      <c r="S6775" s="1">
        <v>0</v>
      </c>
      <c r="T6775">
        <v>238</v>
      </c>
      <c r="U6775">
        <v>234</v>
      </c>
      <c r="V6775" s="1">
        <v>329.90790847900502</v>
      </c>
      <c r="W6775">
        <v>6776</v>
      </c>
      <c r="X6775">
        <v>5</v>
      </c>
      <c r="Y6775">
        <v>6299</v>
      </c>
      <c r="Z6775" s="1">
        <v>0</v>
      </c>
      <c r="AA6775" s="1">
        <v>0</v>
      </c>
      <c r="AB6775" s="2">
        <v>0.148900169</v>
      </c>
      <c r="AC6775" s="2">
        <v>2.2988505999999999E-2</v>
      </c>
      <c r="AD6775" s="1">
        <v>1.933818182</v>
      </c>
      <c r="AE6775" t="s">
        <v>592</v>
      </c>
    </row>
    <row r="6776" spans="1:31" x14ac:dyDescent="0.3">
      <c r="A6776" t="s">
        <v>3556</v>
      </c>
      <c r="B6776" t="s">
        <v>3554</v>
      </c>
      <c r="C6776" t="s">
        <v>3512</v>
      </c>
      <c r="D6776" t="s">
        <v>3513</v>
      </c>
      <c r="E6776">
        <v>862.99999999999898</v>
      </c>
      <c r="F6776">
        <v>513</v>
      </c>
      <c r="G6776" s="1">
        <v>588.84617600000001</v>
      </c>
      <c r="H6776" s="1">
        <v>580.77835000000005</v>
      </c>
      <c r="I6776" s="1">
        <v>2780.1388000024599</v>
      </c>
      <c r="J6776" s="1">
        <v>2780.1388000024599</v>
      </c>
      <c r="K6776" s="1">
        <v>1.9</v>
      </c>
      <c r="L6776">
        <v>2</v>
      </c>
      <c r="M6776" s="1">
        <v>60455.6</v>
      </c>
      <c r="N6776">
        <v>66864</v>
      </c>
      <c r="O6776" s="1">
        <v>12020.1865596309</v>
      </c>
      <c r="P6776" s="1">
        <v>12020.1865596309</v>
      </c>
      <c r="Q6776">
        <v>2</v>
      </c>
      <c r="R6776" s="1">
        <v>1.4380952380952301</v>
      </c>
      <c r="S6776" s="1">
        <v>367.18704867292598</v>
      </c>
      <c r="T6776">
        <v>333</v>
      </c>
      <c r="U6776">
        <v>331</v>
      </c>
      <c r="V6776" s="1">
        <v>252.868040855586</v>
      </c>
      <c r="W6776">
        <v>6777</v>
      </c>
      <c r="X6776">
        <v>5</v>
      </c>
      <c r="Y6776">
        <v>6384</v>
      </c>
      <c r="Z6776" s="1">
        <v>21.48352543</v>
      </c>
      <c r="AA6776" s="1">
        <v>0</v>
      </c>
      <c r="AB6776" s="2">
        <v>0.132875143</v>
      </c>
      <c r="AC6776" s="2">
        <v>2.7149321000000001E-2</v>
      </c>
      <c r="AD6776" s="1">
        <v>6.7543823529999996</v>
      </c>
      <c r="AE6776" t="s">
        <v>592</v>
      </c>
    </row>
    <row r="6777" spans="1:31" x14ac:dyDescent="0.3">
      <c r="A6777" t="s">
        <v>1894</v>
      </c>
      <c r="B6777" t="s">
        <v>1885</v>
      </c>
      <c r="C6777" t="s">
        <v>1720</v>
      </c>
      <c r="D6777" t="s">
        <v>1721</v>
      </c>
      <c r="E6777">
        <v>546</v>
      </c>
      <c r="F6777">
        <v>335</v>
      </c>
      <c r="G6777" s="1">
        <v>502.67330928571403</v>
      </c>
      <c r="H6777" s="1">
        <v>515.27787999999998</v>
      </c>
      <c r="I6777" s="1">
        <v>9486.8440000004503</v>
      </c>
      <c r="J6777" s="1">
        <v>9486.8440000004503</v>
      </c>
      <c r="K6777" s="1">
        <v>1</v>
      </c>
      <c r="L6777">
        <v>1</v>
      </c>
      <c r="M6777" s="1">
        <v>9486</v>
      </c>
      <c r="N6777">
        <v>9486</v>
      </c>
      <c r="O6777" s="1">
        <v>11658.7192621924</v>
      </c>
      <c r="P6777" s="1">
        <v>11658.7192621923</v>
      </c>
      <c r="Q6777">
        <v>66</v>
      </c>
      <c r="R6777" s="1">
        <v>52.489932885906001</v>
      </c>
      <c r="S6777" s="1">
        <v>427.48420644040499</v>
      </c>
      <c r="T6777">
        <v>140</v>
      </c>
      <c r="U6777">
        <v>137</v>
      </c>
      <c r="V6777" s="1">
        <v>303.52272398312601</v>
      </c>
      <c r="W6777">
        <v>6778</v>
      </c>
      <c r="X6777">
        <v>5</v>
      </c>
      <c r="Y6777">
        <v>5775</v>
      </c>
      <c r="Z6777" s="1">
        <v>28.802793090000002</v>
      </c>
      <c r="AA6777" s="1">
        <v>28.466857869999998</v>
      </c>
      <c r="AB6777" s="2">
        <v>0.12660550500000001</v>
      </c>
      <c r="AC6777" s="2">
        <v>0.08</v>
      </c>
      <c r="AD6777" s="1">
        <v>5.1416906469999999</v>
      </c>
      <c r="AE6777" t="s">
        <v>592</v>
      </c>
    </row>
    <row r="6778" spans="1:31" x14ac:dyDescent="0.3">
      <c r="A6778" t="s">
        <v>1898</v>
      </c>
      <c r="B6778" t="s">
        <v>1885</v>
      </c>
      <c r="C6778" t="s">
        <v>1720</v>
      </c>
      <c r="D6778" t="s">
        <v>1721</v>
      </c>
      <c r="E6778">
        <v>1007.99999999999</v>
      </c>
      <c r="F6778">
        <v>564</v>
      </c>
      <c r="G6778" s="1">
        <v>1059.36976605263</v>
      </c>
      <c r="H6778" s="1">
        <v>1048.93885</v>
      </c>
      <c r="I6778" s="1">
        <v>35455.844977631103</v>
      </c>
      <c r="J6778" s="1">
        <v>9486.8440000004503</v>
      </c>
      <c r="K6778" s="1">
        <v>1</v>
      </c>
      <c r="L6778">
        <v>1</v>
      </c>
      <c r="M6778" s="1">
        <v>35455.3157894736</v>
      </c>
      <c r="N6778">
        <v>9486</v>
      </c>
      <c r="O6778" s="1">
        <v>11368.488484539001</v>
      </c>
      <c r="P6778" s="1">
        <v>11658.7192621923</v>
      </c>
      <c r="Q6778">
        <v>117</v>
      </c>
      <c r="R6778" s="1">
        <v>93.050335570469798</v>
      </c>
      <c r="S6778" s="1">
        <v>427.48420644040499</v>
      </c>
      <c r="T6778">
        <v>302</v>
      </c>
      <c r="U6778">
        <v>299</v>
      </c>
      <c r="V6778" s="1">
        <v>348.66530657065601</v>
      </c>
      <c r="W6778">
        <v>6779</v>
      </c>
      <c r="X6778">
        <v>5</v>
      </c>
      <c r="Y6778">
        <v>5372</v>
      </c>
      <c r="Z6778" s="1">
        <v>28.55319562</v>
      </c>
      <c r="AA6778" s="1">
        <v>0</v>
      </c>
      <c r="AB6778" s="2">
        <v>0.134445535</v>
      </c>
      <c r="AC6778" s="2">
        <v>4.2364532000000003E-2</v>
      </c>
      <c r="AD6778" s="1">
        <v>5.6079057590000003</v>
      </c>
      <c r="AE6778" t="s">
        <v>592</v>
      </c>
    </row>
    <row r="6779" spans="1:31" x14ac:dyDescent="0.3">
      <c r="A6779" t="s">
        <v>4325</v>
      </c>
      <c r="B6779" t="s">
        <v>4321</v>
      </c>
      <c r="C6779" t="s">
        <v>4120</v>
      </c>
      <c r="D6779" t="s">
        <v>4121</v>
      </c>
      <c r="E6779">
        <v>1120</v>
      </c>
      <c r="F6779">
        <v>825</v>
      </c>
      <c r="G6779" s="1">
        <v>325.699348571428</v>
      </c>
      <c r="H6779" s="1">
        <v>338.14197000000001</v>
      </c>
      <c r="I6779" s="1">
        <v>67982.2687499842</v>
      </c>
      <c r="J6779" s="1">
        <v>67982.268749984301</v>
      </c>
      <c r="K6779" s="1">
        <v>4.3809523809523796</v>
      </c>
      <c r="L6779">
        <v>4</v>
      </c>
      <c r="M6779" s="1">
        <v>944736.28571428498</v>
      </c>
      <c r="N6779">
        <v>973458</v>
      </c>
      <c r="O6779" s="1">
        <v>24159.9556883646</v>
      </c>
      <c r="P6779" s="1">
        <v>24159.9556883646</v>
      </c>
      <c r="Q6779">
        <v>506</v>
      </c>
      <c r="R6779" s="1">
        <v>474.21358460934403</v>
      </c>
      <c r="S6779" s="1">
        <v>218.276212535806</v>
      </c>
      <c r="T6779">
        <v>48</v>
      </c>
      <c r="U6779">
        <v>48</v>
      </c>
      <c r="V6779" s="1">
        <v>198.12515009369801</v>
      </c>
      <c r="W6779">
        <v>6780</v>
      </c>
      <c r="X6779">
        <v>5</v>
      </c>
      <c r="Y6779">
        <v>6897</v>
      </c>
      <c r="Z6779" s="1">
        <v>21.800691919999998</v>
      </c>
      <c r="AA6779" s="1">
        <v>0</v>
      </c>
      <c r="AB6779" s="2">
        <v>0.11091393099999999</v>
      </c>
      <c r="AC6779" s="2">
        <v>0.102077687</v>
      </c>
      <c r="AD6779" s="1">
        <v>3.9753571430000001</v>
      </c>
      <c r="AE6779" t="s">
        <v>592</v>
      </c>
    </row>
    <row r="6780" spans="1:31" x14ac:dyDescent="0.3">
      <c r="A6780" t="s">
        <v>7001</v>
      </c>
      <c r="B6780" t="s">
        <v>6995</v>
      </c>
      <c r="C6780" t="s">
        <v>6068</v>
      </c>
      <c r="D6780" t="s">
        <v>6069</v>
      </c>
      <c r="E6780">
        <v>1181</v>
      </c>
      <c r="F6780">
        <v>853</v>
      </c>
      <c r="G6780" s="1">
        <v>360.23232374999998</v>
      </c>
      <c r="H6780" s="1">
        <v>383.72753999999998</v>
      </c>
      <c r="I6780" s="1">
        <v>13010.2171</v>
      </c>
      <c r="J6780" s="1">
        <v>16449.5254999996</v>
      </c>
      <c r="K6780" s="1">
        <v>5.4375</v>
      </c>
      <c r="L6780">
        <v>5</v>
      </c>
      <c r="M6780" s="1">
        <v>192494.78125</v>
      </c>
      <c r="N6780">
        <v>185534.5</v>
      </c>
      <c r="O6780" s="1">
        <v>10965.175183379901</v>
      </c>
      <c r="P6780" s="1">
        <v>9726.7900499423304</v>
      </c>
      <c r="Q6780">
        <v>483</v>
      </c>
      <c r="R6780" s="1">
        <v>422.32674664784702</v>
      </c>
      <c r="S6780" s="1">
        <v>244.82959343676399</v>
      </c>
      <c r="T6780">
        <v>79</v>
      </c>
      <c r="U6780">
        <v>77</v>
      </c>
      <c r="V6780" s="1">
        <v>438.75216062732</v>
      </c>
      <c r="W6780">
        <v>6781</v>
      </c>
      <c r="X6780">
        <v>5</v>
      </c>
      <c r="Y6780">
        <v>6393</v>
      </c>
      <c r="Z6780" s="1">
        <v>64.781377879999994</v>
      </c>
      <c r="AA6780" s="1">
        <v>0</v>
      </c>
      <c r="AB6780" s="2">
        <v>0.116938951</v>
      </c>
      <c r="AC6780" s="2">
        <v>0.121707539</v>
      </c>
      <c r="AD6780" s="1">
        <v>2.0797188759999998</v>
      </c>
      <c r="AE6780" t="s">
        <v>592</v>
      </c>
    </row>
    <row r="6781" spans="1:31" x14ac:dyDescent="0.3">
      <c r="A6781" t="s">
        <v>1966</v>
      </c>
      <c r="B6781" t="s">
        <v>1962</v>
      </c>
      <c r="C6781" t="s">
        <v>1720</v>
      </c>
      <c r="D6781" t="s">
        <v>1721</v>
      </c>
      <c r="E6781">
        <v>686.99999999999898</v>
      </c>
      <c r="F6781">
        <v>429</v>
      </c>
      <c r="G6781" s="1">
        <v>768.50760428571402</v>
      </c>
      <c r="H6781" s="1">
        <v>801.288365</v>
      </c>
      <c r="I6781" s="1">
        <v>27176.996157142999</v>
      </c>
      <c r="J6781" s="1">
        <v>26446.1425000003</v>
      </c>
      <c r="K6781" s="1">
        <v>1.5</v>
      </c>
      <c r="L6781">
        <v>1</v>
      </c>
      <c r="M6781" s="1">
        <v>232131.78571428501</v>
      </c>
      <c r="N6781">
        <v>26446</v>
      </c>
      <c r="O6781" s="1">
        <v>11552.6829712131</v>
      </c>
      <c r="P6781" s="1">
        <v>11621.7113563452</v>
      </c>
      <c r="Q6781">
        <v>20</v>
      </c>
      <c r="R6781" s="1">
        <v>10.496644295302</v>
      </c>
      <c r="S6781" s="1">
        <v>441.964615467155</v>
      </c>
      <c r="T6781">
        <v>242</v>
      </c>
      <c r="U6781">
        <v>239</v>
      </c>
      <c r="V6781" s="1">
        <v>224.56524363225299</v>
      </c>
      <c r="W6781">
        <v>6782</v>
      </c>
      <c r="X6781">
        <v>5</v>
      </c>
      <c r="Y6781">
        <v>6208</v>
      </c>
      <c r="Z6781" s="1">
        <v>30.352208900000001</v>
      </c>
      <c r="AA6781" s="1">
        <v>23.295193430000001</v>
      </c>
      <c r="AB6781" s="2">
        <v>0.117559524</v>
      </c>
      <c r="AC6781" s="2">
        <v>9.1454273000000003E-2</v>
      </c>
      <c r="AD6781" s="1">
        <v>2.7659580840000002</v>
      </c>
      <c r="AE6781" t="s">
        <v>592</v>
      </c>
    </row>
    <row r="6782" spans="1:31" x14ac:dyDescent="0.3">
      <c r="A6782" t="s">
        <v>7045</v>
      </c>
      <c r="B6782" t="s">
        <v>7036</v>
      </c>
      <c r="C6782" t="s">
        <v>6068</v>
      </c>
      <c r="D6782" t="s">
        <v>6069</v>
      </c>
      <c r="E6782">
        <v>1006.99999999999</v>
      </c>
      <c r="F6782">
        <v>690</v>
      </c>
      <c r="G6782" s="1">
        <v>137.48306326086899</v>
      </c>
      <c r="H6782" s="1">
        <v>135.85654</v>
      </c>
      <c r="I6782" s="1">
        <v>7668.1370217378399</v>
      </c>
      <c r="J6782" s="1">
        <v>6350.9287499985603</v>
      </c>
      <c r="K6782" s="1">
        <v>4.0434782608695601</v>
      </c>
      <c r="L6782">
        <v>4</v>
      </c>
      <c r="M6782" s="1">
        <v>228244.13043478201</v>
      </c>
      <c r="N6782">
        <v>227273</v>
      </c>
      <c r="O6782" s="1">
        <v>10228.427449700799</v>
      </c>
      <c r="P6782" s="1">
        <v>10303.673059664599</v>
      </c>
      <c r="Q6782">
        <v>342</v>
      </c>
      <c r="R6782" s="1">
        <v>215.880398671096</v>
      </c>
      <c r="S6782" s="1">
        <v>258.01027580234</v>
      </c>
      <c r="T6782">
        <v>179</v>
      </c>
      <c r="U6782">
        <v>177</v>
      </c>
      <c r="V6782" s="1">
        <v>146.39004742196201</v>
      </c>
      <c r="W6782">
        <v>6783</v>
      </c>
      <c r="X6782">
        <v>5</v>
      </c>
      <c r="Y6782">
        <v>6146</v>
      </c>
      <c r="Z6782" s="1">
        <v>56.501307099999998</v>
      </c>
      <c r="AA6782" s="1">
        <v>40.383683859999998</v>
      </c>
      <c r="AB6782" s="2">
        <v>0.127835052</v>
      </c>
      <c r="AC6782" s="2">
        <v>7.2507553000000002E-2</v>
      </c>
      <c r="AD6782" s="1">
        <v>3.0148466260000002</v>
      </c>
      <c r="AE6782" t="s">
        <v>592</v>
      </c>
    </row>
    <row r="6783" spans="1:31" x14ac:dyDescent="0.3">
      <c r="A6783" t="s">
        <v>957</v>
      </c>
      <c r="B6783" t="s">
        <v>946</v>
      </c>
      <c r="C6783" t="s">
        <v>595</v>
      </c>
      <c r="D6783" t="s">
        <v>596</v>
      </c>
      <c r="E6783">
        <v>569.99999999999898</v>
      </c>
      <c r="F6783">
        <v>477</v>
      </c>
      <c r="G6783" s="1">
        <v>246.88065627777701</v>
      </c>
      <c r="H6783" s="1">
        <v>233.15636999999899</v>
      </c>
      <c r="I6783" s="1">
        <v>23147.2980999916</v>
      </c>
      <c r="J6783" s="1">
        <v>23147.2980999916</v>
      </c>
      <c r="K6783" s="1">
        <v>4.7777777777777697</v>
      </c>
      <c r="L6783">
        <v>5</v>
      </c>
      <c r="M6783" s="1">
        <v>360141.777777777</v>
      </c>
      <c r="N6783">
        <v>411940</v>
      </c>
      <c r="O6783" s="1">
        <v>15012.0698463751</v>
      </c>
      <c r="P6783" s="1">
        <v>15012.0698463751</v>
      </c>
      <c r="Q6783">
        <v>183</v>
      </c>
      <c r="R6783" s="1">
        <v>151.89135254988901</v>
      </c>
      <c r="S6783" s="1">
        <v>247.93797914299901</v>
      </c>
      <c r="T6783">
        <v>76</v>
      </c>
      <c r="U6783">
        <v>72</v>
      </c>
      <c r="V6783" s="1">
        <v>122.71074514255</v>
      </c>
      <c r="W6783">
        <v>6784</v>
      </c>
      <c r="X6783">
        <v>5</v>
      </c>
      <c r="Y6783">
        <v>6544</v>
      </c>
      <c r="Z6783" s="1">
        <v>166.86826360000001</v>
      </c>
      <c r="AA6783" s="1">
        <v>90.975398470000002</v>
      </c>
      <c r="AB6783" s="2">
        <v>0.100182149</v>
      </c>
      <c r="AC6783" s="2">
        <v>0.28469750900000002</v>
      </c>
      <c r="AD6783" s="1">
        <v>4.4024999999999999</v>
      </c>
      <c r="AE6783" t="s">
        <v>592</v>
      </c>
    </row>
    <row r="6784" spans="1:31" x14ac:dyDescent="0.3">
      <c r="A6784" t="s">
        <v>4655</v>
      </c>
      <c r="B6784" t="s">
        <v>4644</v>
      </c>
      <c r="C6784" t="s">
        <v>4120</v>
      </c>
      <c r="D6784" t="s">
        <v>4121</v>
      </c>
      <c r="E6784">
        <v>781</v>
      </c>
      <c r="F6784">
        <v>596</v>
      </c>
      <c r="G6784" s="1">
        <v>276.148948461538</v>
      </c>
      <c r="H6784" s="1">
        <v>288.25162</v>
      </c>
      <c r="I6784" s="1">
        <v>56313.578069232601</v>
      </c>
      <c r="J6784" s="1">
        <v>1571.8463000003001</v>
      </c>
      <c r="K6784" s="1">
        <v>5.6923076923076898</v>
      </c>
      <c r="L6784">
        <v>6</v>
      </c>
      <c r="M6784" s="1">
        <v>343680</v>
      </c>
      <c r="N6784">
        <v>345348</v>
      </c>
      <c r="O6784" s="1">
        <v>18609.080187343301</v>
      </c>
      <c r="P6784" s="1">
        <v>10239.489210789199</v>
      </c>
      <c r="Q6784">
        <v>276</v>
      </c>
      <c r="R6784" s="1">
        <v>249.87699680511099</v>
      </c>
      <c r="S6784" s="1">
        <v>268.13213428825401</v>
      </c>
      <c r="T6784">
        <v>44</v>
      </c>
      <c r="U6784">
        <v>44</v>
      </c>
      <c r="V6784" s="1">
        <v>137.27669419316999</v>
      </c>
      <c r="W6784">
        <v>6785</v>
      </c>
      <c r="X6784">
        <v>5</v>
      </c>
      <c r="Y6784">
        <v>6853</v>
      </c>
      <c r="Z6784" s="1">
        <v>5.4707610449999997</v>
      </c>
      <c r="AA6784" s="1">
        <v>0</v>
      </c>
      <c r="AB6784" s="2">
        <v>8.6185044000000002E-2</v>
      </c>
      <c r="AC6784" s="2">
        <v>0.136752137</v>
      </c>
      <c r="AD6784" s="1">
        <v>2.7837777780000001</v>
      </c>
      <c r="AE6784" t="s">
        <v>592</v>
      </c>
    </row>
    <row r="6785" spans="1:31" x14ac:dyDescent="0.3">
      <c r="A6785" t="s">
        <v>659</v>
      </c>
      <c r="B6785" t="s">
        <v>657</v>
      </c>
      <c r="C6785" t="s">
        <v>595</v>
      </c>
      <c r="D6785" t="s">
        <v>596</v>
      </c>
      <c r="E6785">
        <v>718</v>
      </c>
      <c r="F6785">
        <v>475</v>
      </c>
      <c r="G6785" s="1">
        <v>1028.19141868421</v>
      </c>
      <c r="H6785" s="1">
        <v>1033.0641000000001</v>
      </c>
      <c r="I6785" s="1">
        <v>28678.149655268498</v>
      </c>
      <c r="J6785" s="1">
        <v>10429.191950006199</v>
      </c>
      <c r="K6785" s="1">
        <v>1</v>
      </c>
      <c r="L6785">
        <v>1</v>
      </c>
      <c r="M6785" s="1">
        <v>28677.947368420999</v>
      </c>
      <c r="N6785">
        <v>10429</v>
      </c>
      <c r="O6785" s="1">
        <v>19903.6872308852</v>
      </c>
      <c r="P6785" s="1">
        <v>19550.107852882302</v>
      </c>
      <c r="Q6785">
        <v>96</v>
      </c>
      <c r="R6785" s="1">
        <v>82.381551362683396</v>
      </c>
      <c r="S6785" s="1">
        <v>280.43455778368201</v>
      </c>
      <c r="T6785">
        <v>247</v>
      </c>
      <c r="U6785">
        <v>244</v>
      </c>
      <c r="V6785" s="1">
        <v>294.02645851124799</v>
      </c>
      <c r="W6785">
        <v>6786</v>
      </c>
      <c r="X6785">
        <v>5</v>
      </c>
      <c r="Y6785">
        <v>6790</v>
      </c>
      <c r="Z6785" s="1">
        <v>24.73164783</v>
      </c>
      <c r="AA6785" s="1">
        <v>0</v>
      </c>
      <c r="AB6785" s="2">
        <v>0.11885245899999999</v>
      </c>
      <c r="AC6785" s="2">
        <v>4.3227669999999999E-3</v>
      </c>
      <c r="AD6785" s="1">
        <v>4.7445698920000003</v>
      </c>
      <c r="AE6785" t="s">
        <v>592</v>
      </c>
    </row>
    <row r="6786" spans="1:31" x14ac:dyDescent="0.3">
      <c r="A6786" t="s">
        <v>4148</v>
      </c>
      <c r="B6786" t="s">
        <v>4149</v>
      </c>
      <c r="C6786" t="s">
        <v>4120</v>
      </c>
      <c r="D6786" t="s">
        <v>4121</v>
      </c>
      <c r="E6786">
        <v>1004</v>
      </c>
      <c r="F6786">
        <v>583</v>
      </c>
      <c r="G6786" s="1">
        <v>1923.5700187499899</v>
      </c>
      <c r="H6786" s="1">
        <v>1930.9348</v>
      </c>
      <c r="I6786" s="1">
        <v>2911673.6157</v>
      </c>
      <c r="J6786" s="1">
        <v>2911673.6157</v>
      </c>
      <c r="K6786" s="1">
        <v>1</v>
      </c>
      <c r="L6786">
        <v>1</v>
      </c>
      <c r="M6786" s="1">
        <v>2911673</v>
      </c>
      <c r="N6786">
        <v>2911673</v>
      </c>
      <c r="O6786" s="1">
        <v>16742.727991010499</v>
      </c>
      <c r="P6786" s="1">
        <v>16742.727991010499</v>
      </c>
      <c r="Q6786">
        <v>41</v>
      </c>
      <c r="R6786" s="1">
        <v>36.950617283950599</v>
      </c>
      <c r="S6786" s="1">
        <v>442.41767827419199</v>
      </c>
      <c r="T6786">
        <v>363</v>
      </c>
      <c r="U6786">
        <v>363</v>
      </c>
      <c r="V6786" s="1">
        <v>237.359260418726</v>
      </c>
      <c r="W6786">
        <v>6787</v>
      </c>
      <c r="X6786">
        <v>5</v>
      </c>
      <c r="Y6786">
        <v>6307</v>
      </c>
      <c r="Z6786" s="1">
        <v>24.57640271</v>
      </c>
      <c r="AA6786" s="1">
        <v>35.552298999999998</v>
      </c>
      <c r="AB6786" s="2">
        <v>0.14053426299999999</v>
      </c>
      <c r="AC6786" s="2">
        <v>2.9726516000000001E-2</v>
      </c>
      <c r="AD6786" s="1">
        <v>4.0649600000000001</v>
      </c>
      <c r="AE6786" t="s">
        <v>592</v>
      </c>
    </row>
    <row r="6787" spans="1:31" x14ac:dyDescent="0.3">
      <c r="A6787" t="s">
        <v>7022</v>
      </c>
      <c r="B6787" t="s">
        <v>7020</v>
      </c>
      <c r="C6787" t="s">
        <v>6068</v>
      </c>
      <c r="D6787" t="s">
        <v>6069</v>
      </c>
      <c r="E6787">
        <v>669</v>
      </c>
      <c r="F6787">
        <v>387</v>
      </c>
      <c r="G6787" s="1">
        <v>728.91813461538402</v>
      </c>
      <c r="H6787" s="1">
        <v>701.16547000000003</v>
      </c>
      <c r="I6787" s="1">
        <v>17393.5922961529</v>
      </c>
      <c r="J6787" s="1">
        <v>1007.04330000011</v>
      </c>
      <c r="K6787" s="1">
        <v>2.9230769230769198</v>
      </c>
      <c r="L6787">
        <v>3</v>
      </c>
      <c r="M6787" s="1">
        <v>200510.23076922999</v>
      </c>
      <c r="N6787">
        <v>222893</v>
      </c>
      <c r="O6787" s="1">
        <v>11999.721318968899</v>
      </c>
      <c r="P6787" s="1">
        <v>11783.152436452399</v>
      </c>
      <c r="Q6787">
        <v>1</v>
      </c>
      <c r="R6787" s="1">
        <v>0.80454176804541699</v>
      </c>
      <c r="S6787" s="1">
        <v>355.32432137732502</v>
      </c>
      <c r="T6787">
        <v>243</v>
      </c>
      <c r="U6787">
        <v>238</v>
      </c>
      <c r="V6787" s="1">
        <v>313.99562580996201</v>
      </c>
      <c r="W6787">
        <v>6788</v>
      </c>
      <c r="X6787">
        <v>5</v>
      </c>
      <c r="Y6787">
        <v>6283</v>
      </c>
      <c r="Z6787" s="1">
        <v>5.7981866579999997</v>
      </c>
      <c r="AA6787" s="1">
        <v>0</v>
      </c>
      <c r="AB6787" s="2">
        <v>0.13963964000000001</v>
      </c>
      <c r="AC6787" s="2">
        <v>2.6912181E-2</v>
      </c>
      <c r="AD6787" s="1">
        <v>2.7000837990000002</v>
      </c>
      <c r="AE6787" t="s">
        <v>592</v>
      </c>
    </row>
    <row r="6788" spans="1:31" x14ac:dyDescent="0.3">
      <c r="A6788" t="s">
        <v>7025</v>
      </c>
      <c r="B6788" t="s">
        <v>7020</v>
      </c>
      <c r="C6788" t="s">
        <v>6068</v>
      </c>
      <c r="D6788" t="s">
        <v>6069</v>
      </c>
      <c r="E6788">
        <v>574</v>
      </c>
      <c r="F6788">
        <v>379</v>
      </c>
      <c r="G6788" s="1">
        <v>576.42742833333295</v>
      </c>
      <c r="H6788" s="1">
        <v>551.26434999999901</v>
      </c>
      <c r="I6788" s="1">
        <v>22335.140199995301</v>
      </c>
      <c r="J6788" s="1">
        <v>22335.140199995301</v>
      </c>
      <c r="K6788" s="1">
        <v>2.3333333333333299</v>
      </c>
      <c r="L6788">
        <v>2</v>
      </c>
      <c r="M6788" s="1">
        <v>223228.66666666599</v>
      </c>
      <c r="N6788">
        <v>222893</v>
      </c>
      <c r="O6788" s="1">
        <v>9308.9771062874297</v>
      </c>
      <c r="P6788" s="1">
        <v>9308.9771062874297</v>
      </c>
      <c r="Q6788">
        <v>102</v>
      </c>
      <c r="R6788" s="1">
        <v>82.063260340632596</v>
      </c>
      <c r="S6788" s="1">
        <v>355.32432137732502</v>
      </c>
      <c r="T6788">
        <v>151</v>
      </c>
      <c r="U6788">
        <v>151</v>
      </c>
      <c r="V6788" s="1">
        <v>328.00201606623102</v>
      </c>
      <c r="W6788">
        <v>6789</v>
      </c>
      <c r="X6788">
        <v>5</v>
      </c>
      <c r="Y6788">
        <v>6457</v>
      </c>
      <c r="Z6788" s="1">
        <v>31.656584649999999</v>
      </c>
      <c r="AA6788" s="1">
        <v>28.063644310000001</v>
      </c>
      <c r="AB6788" s="2">
        <v>0.119507909</v>
      </c>
      <c r="AC6788" s="2">
        <v>7.5630251999999995E-2</v>
      </c>
      <c r="AD6788" s="1">
        <v>1.885543478</v>
      </c>
      <c r="AE6788" t="s">
        <v>592</v>
      </c>
    </row>
    <row r="6789" spans="1:31" x14ac:dyDescent="0.3">
      <c r="A6789" t="s">
        <v>8007</v>
      </c>
      <c r="B6789" t="s">
        <v>8005</v>
      </c>
      <c r="C6789" t="s">
        <v>569</v>
      </c>
      <c r="D6789" t="s">
        <v>570</v>
      </c>
      <c r="E6789">
        <v>932.99999999999898</v>
      </c>
      <c r="F6789">
        <v>540</v>
      </c>
      <c r="G6789" s="1">
        <v>1455.4741099999901</v>
      </c>
      <c r="H6789" s="1">
        <v>1489.94985</v>
      </c>
      <c r="I6789" s="1">
        <v>66276.089249992001</v>
      </c>
      <c r="J6789" s="1">
        <v>66276.089249992001</v>
      </c>
      <c r="K6789" s="1">
        <v>1</v>
      </c>
      <c r="L6789">
        <v>1</v>
      </c>
      <c r="M6789" s="1">
        <v>66276</v>
      </c>
      <c r="N6789">
        <v>66276</v>
      </c>
      <c r="O6789" s="1">
        <v>9407.4313320890305</v>
      </c>
      <c r="P6789" s="1">
        <v>9407.4313320890305</v>
      </c>
      <c r="Q6789">
        <v>18</v>
      </c>
      <c r="R6789" s="1">
        <v>12.9853372434017</v>
      </c>
      <c r="S6789" s="1">
        <v>332.84925825274701</v>
      </c>
      <c r="T6789">
        <v>438</v>
      </c>
      <c r="U6789">
        <v>438</v>
      </c>
      <c r="V6789" s="1">
        <v>295.140697873313</v>
      </c>
      <c r="W6789">
        <v>6790</v>
      </c>
      <c r="X6789">
        <v>5</v>
      </c>
      <c r="Y6789">
        <v>6224</v>
      </c>
      <c r="Z6789" s="1">
        <v>7.2598976769999997</v>
      </c>
      <c r="AA6789" s="1">
        <v>35.291403219999999</v>
      </c>
      <c r="AB6789" s="2">
        <v>0.14372469600000001</v>
      </c>
      <c r="AC6789" s="2">
        <v>4.1580041999999998E-2</v>
      </c>
      <c r="AD6789" s="1">
        <v>3.5234539470000001</v>
      </c>
      <c r="AE6789" t="s">
        <v>592</v>
      </c>
    </row>
    <row r="6790" spans="1:31" x14ac:dyDescent="0.3">
      <c r="A6790" t="s">
        <v>1478</v>
      </c>
      <c r="B6790" t="s">
        <v>1468</v>
      </c>
      <c r="C6790" t="s">
        <v>119</v>
      </c>
      <c r="D6790" t="s">
        <v>120</v>
      </c>
      <c r="E6790">
        <v>614.99999999999898</v>
      </c>
      <c r="F6790">
        <v>407</v>
      </c>
      <c r="G6790" s="1">
        <v>1883.64758181818</v>
      </c>
      <c r="H6790" s="1">
        <v>1974.0785000000001</v>
      </c>
      <c r="I6790" s="1">
        <v>69943.156199994803</v>
      </c>
      <c r="J6790" s="1">
        <v>69943.156199994803</v>
      </c>
      <c r="K6790" s="1">
        <v>1</v>
      </c>
      <c r="L6790">
        <v>1</v>
      </c>
      <c r="M6790" s="1">
        <v>69943</v>
      </c>
      <c r="N6790">
        <v>69943</v>
      </c>
      <c r="O6790" s="1">
        <v>31109.823926351601</v>
      </c>
      <c r="P6790" s="1">
        <v>31109.823926351699</v>
      </c>
      <c r="Q6790">
        <v>3</v>
      </c>
      <c r="R6790" s="1">
        <v>2.31868131868131</v>
      </c>
      <c r="S6790" s="1">
        <v>291.96047689065398</v>
      </c>
      <c r="T6790">
        <v>244</v>
      </c>
      <c r="U6790">
        <v>244</v>
      </c>
      <c r="V6790" s="1">
        <v>247.11023726229001</v>
      </c>
      <c r="W6790">
        <v>6791</v>
      </c>
      <c r="X6790">
        <v>5</v>
      </c>
      <c r="Y6790">
        <v>6876</v>
      </c>
      <c r="Z6790" s="1">
        <v>11.634651099999999</v>
      </c>
      <c r="AA6790" s="1">
        <v>0</v>
      </c>
      <c r="AB6790" s="2">
        <v>0.109298532</v>
      </c>
      <c r="AC6790" s="2">
        <v>1.3136289000000001E-2</v>
      </c>
      <c r="AD6790" s="1">
        <v>6.1050000000000004</v>
      </c>
      <c r="AE6790" t="s">
        <v>592</v>
      </c>
    </row>
    <row r="6791" spans="1:31" x14ac:dyDescent="0.3">
      <c r="A6791" t="s">
        <v>680</v>
      </c>
      <c r="B6791" t="s">
        <v>31</v>
      </c>
      <c r="C6791" t="s">
        <v>32</v>
      </c>
      <c r="D6791" t="s">
        <v>33</v>
      </c>
      <c r="E6791">
        <v>586.99999999999898</v>
      </c>
      <c r="F6791">
        <v>333</v>
      </c>
      <c r="G6791" s="1">
        <v>3221.0692823529398</v>
      </c>
      <c r="H6791" s="1">
        <v>2937.1840000000002</v>
      </c>
      <c r="I6791" s="1">
        <v>919.52665000255104</v>
      </c>
      <c r="J6791" s="1">
        <v>919.52665000255104</v>
      </c>
      <c r="K6791" s="1">
        <v>1</v>
      </c>
      <c r="L6791">
        <v>1</v>
      </c>
      <c r="M6791" s="1">
        <v>919</v>
      </c>
      <c r="N6791">
        <v>919</v>
      </c>
      <c r="O6791" s="1">
        <v>3441.0388888888801</v>
      </c>
      <c r="P6791" s="1">
        <v>3441.0388888888801</v>
      </c>
      <c r="Q6791">
        <v>17</v>
      </c>
      <c r="R6791" s="1">
        <v>12.6943231441048</v>
      </c>
      <c r="S6791" s="1">
        <v>842.65263829728599</v>
      </c>
      <c r="T6791">
        <v>223</v>
      </c>
      <c r="U6791">
        <v>211</v>
      </c>
      <c r="V6791" s="1">
        <v>832.63460940586697</v>
      </c>
      <c r="W6791">
        <v>6792</v>
      </c>
      <c r="X6791">
        <v>5</v>
      </c>
      <c r="Y6791">
        <v>6626</v>
      </c>
      <c r="Z6791" s="1">
        <v>62.53281003</v>
      </c>
      <c r="AA6791" s="1">
        <v>0</v>
      </c>
      <c r="AB6791" s="2">
        <v>0.139285714</v>
      </c>
      <c r="AC6791" s="2">
        <v>1.848429E-3</v>
      </c>
      <c r="AD6791" s="1">
        <v>3.9320915030000001</v>
      </c>
      <c r="AE6791" t="s">
        <v>592</v>
      </c>
    </row>
    <row r="6792" spans="1:31" x14ac:dyDescent="0.3">
      <c r="A6792" t="s">
        <v>1176</v>
      </c>
      <c r="B6792" t="s">
        <v>1169</v>
      </c>
      <c r="C6792" t="s">
        <v>595</v>
      </c>
      <c r="D6792" t="s">
        <v>596</v>
      </c>
      <c r="E6792">
        <v>590</v>
      </c>
      <c r="F6792">
        <v>386</v>
      </c>
      <c r="G6792" s="1">
        <v>1023.13636</v>
      </c>
      <c r="H6792" s="1">
        <v>1016.53577</v>
      </c>
      <c r="I6792" s="1">
        <v>159668.87418636601</v>
      </c>
      <c r="J6792" s="1">
        <v>62674.6735499977</v>
      </c>
      <c r="K6792" s="1">
        <v>1</v>
      </c>
      <c r="L6792">
        <v>1</v>
      </c>
      <c r="M6792" s="1">
        <v>159668.09090909001</v>
      </c>
      <c r="N6792">
        <v>62674</v>
      </c>
      <c r="O6792" s="1">
        <v>20701.860138537999</v>
      </c>
      <c r="P6792" s="1">
        <v>11707.291177161</v>
      </c>
      <c r="Q6792">
        <v>16</v>
      </c>
      <c r="R6792" s="1">
        <v>5.5981087470449102</v>
      </c>
      <c r="S6792" s="1">
        <v>128.98238605263899</v>
      </c>
      <c r="T6792">
        <v>237</v>
      </c>
      <c r="U6792">
        <v>234</v>
      </c>
      <c r="V6792" s="1">
        <v>295.87066081702397</v>
      </c>
      <c r="W6792">
        <v>6793</v>
      </c>
      <c r="X6792">
        <v>5</v>
      </c>
      <c r="Y6792">
        <v>6758</v>
      </c>
      <c r="Z6792" s="1">
        <v>6.0836095459999999</v>
      </c>
      <c r="AA6792" s="1">
        <v>26.86902555</v>
      </c>
      <c r="AB6792" s="2">
        <v>0.14237288100000001</v>
      </c>
      <c r="AC6792" s="2">
        <v>4.5378150999999999E-2</v>
      </c>
      <c r="AD6792" s="1">
        <v>5.5302991449999999</v>
      </c>
      <c r="AE6792" t="s">
        <v>592</v>
      </c>
    </row>
    <row r="6793" spans="1:31" x14ac:dyDescent="0.3">
      <c r="A6793" t="s">
        <v>5410</v>
      </c>
      <c r="B6793" t="s">
        <v>5403</v>
      </c>
      <c r="C6793" t="s">
        <v>523</v>
      </c>
      <c r="D6793" t="s">
        <v>524</v>
      </c>
      <c r="E6793">
        <v>962</v>
      </c>
      <c r="F6793">
        <v>572</v>
      </c>
      <c r="G6793" s="1">
        <v>593.64177799999902</v>
      </c>
      <c r="H6793" s="1">
        <v>565.97173999999995</v>
      </c>
      <c r="I6793" s="1">
        <v>223019.69405001501</v>
      </c>
      <c r="J6793" s="1">
        <v>223019.694050016</v>
      </c>
      <c r="K6793" s="1">
        <v>1.36</v>
      </c>
      <c r="L6793">
        <v>1</v>
      </c>
      <c r="M6793" s="1">
        <v>230165</v>
      </c>
      <c r="N6793">
        <v>223019</v>
      </c>
      <c r="O6793" s="1">
        <v>8747.2697177098198</v>
      </c>
      <c r="P6793" s="1">
        <v>8747.2697177098198</v>
      </c>
      <c r="Q6793">
        <v>14</v>
      </c>
      <c r="R6793" s="1">
        <v>9.3053892215568794</v>
      </c>
      <c r="S6793" s="1">
        <v>436.75218702529901</v>
      </c>
      <c r="T6793">
        <v>395</v>
      </c>
      <c r="U6793">
        <v>378</v>
      </c>
      <c r="V6793" s="1">
        <v>373.80979121629201</v>
      </c>
      <c r="W6793">
        <v>6794</v>
      </c>
      <c r="X6793">
        <v>5</v>
      </c>
      <c r="Y6793">
        <v>6078</v>
      </c>
      <c r="Z6793" s="1">
        <v>21.651134519999999</v>
      </c>
      <c r="AA6793" s="1">
        <v>36.006812160000003</v>
      </c>
      <c r="AB6793" s="2">
        <v>0.132075472</v>
      </c>
      <c r="AC6793" s="2">
        <v>2.9471544999999998E-2</v>
      </c>
      <c r="AD6793" s="1">
        <v>3.282822967</v>
      </c>
      <c r="AE6793" t="s">
        <v>592</v>
      </c>
    </row>
    <row r="6794" spans="1:31" x14ac:dyDescent="0.3">
      <c r="A6794" t="s">
        <v>8286</v>
      </c>
      <c r="B6794" t="s">
        <v>8283</v>
      </c>
      <c r="C6794" t="s">
        <v>559</v>
      </c>
      <c r="D6794" t="s">
        <v>560</v>
      </c>
      <c r="E6794">
        <v>769</v>
      </c>
      <c r="F6794">
        <v>562</v>
      </c>
      <c r="G6794" s="1">
        <v>190.379981777777</v>
      </c>
      <c r="H6794" s="1">
        <v>198.64793</v>
      </c>
      <c r="I6794" s="1">
        <v>49309.230000013602</v>
      </c>
      <c r="J6794" s="1">
        <v>49309.230000013602</v>
      </c>
      <c r="K6794" s="1">
        <v>2</v>
      </c>
      <c r="L6794">
        <v>2</v>
      </c>
      <c r="M6794" s="1">
        <v>55521</v>
      </c>
      <c r="N6794">
        <v>55521</v>
      </c>
      <c r="O6794" s="1">
        <v>4801.1492121762003</v>
      </c>
      <c r="P6794" s="1">
        <v>4801.1492121762003</v>
      </c>
      <c r="Q6794">
        <v>2</v>
      </c>
      <c r="R6794" s="1">
        <v>1.1196581196581099</v>
      </c>
      <c r="S6794" s="1">
        <v>265.67310894719998</v>
      </c>
      <c r="T6794">
        <v>295</v>
      </c>
      <c r="U6794">
        <v>295</v>
      </c>
      <c r="V6794" s="1">
        <v>223.74549841860801</v>
      </c>
      <c r="W6794">
        <v>6795</v>
      </c>
      <c r="X6794">
        <v>5</v>
      </c>
      <c r="Y6794">
        <v>6424</v>
      </c>
      <c r="Z6794" s="1">
        <v>13.530261579999999</v>
      </c>
      <c r="AA6794" s="1">
        <v>18.54916897</v>
      </c>
      <c r="AB6794" s="2">
        <v>0.151324086</v>
      </c>
      <c r="AC6794" s="2">
        <v>6.8886340000000003E-3</v>
      </c>
      <c r="AD6794" s="1">
        <v>8.7458730160000009</v>
      </c>
      <c r="AE6794" t="s">
        <v>592</v>
      </c>
    </row>
    <row r="6795" spans="1:31" x14ac:dyDescent="0.3">
      <c r="A6795" t="s">
        <v>4364</v>
      </c>
      <c r="B6795" t="s">
        <v>4361</v>
      </c>
      <c r="C6795" t="s">
        <v>4120</v>
      </c>
      <c r="D6795" t="s">
        <v>4121</v>
      </c>
      <c r="E6795">
        <v>1089</v>
      </c>
      <c r="F6795">
        <v>619</v>
      </c>
      <c r="G6795" s="1">
        <v>264.83621740384598</v>
      </c>
      <c r="H6795" s="1">
        <v>236.80845500000001</v>
      </c>
      <c r="I6795" s="1">
        <v>354686.08457788703</v>
      </c>
      <c r="J6795" s="1">
        <v>124105.35339998599</v>
      </c>
      <c r="K6795" s="1">
        <v>4.3846153846153797</v>
      </c>
      <c r="L6795">
        <v>4</v>
      </c>
      <c r="M6795" s="1">
        <v>888779.78846153803</v>
      </c>
      <c r="N6795">
        <v>851730</v>
      </c>
      <c r="O6795" s="1">
        <v>10231.317548328199</v>
      </c>
      <c r="P6795" s="1">
        <v>6234.0631108657399</v>
      </c>
      <c r="Q6795">
        <v>107</v>
      </c>
      <c r="R6795" s="1">
        <v>84.594630872483194</v>
      </c>
      <c r="S6795" s="1">
        <v>433.62963906570599</v>
      </c>
      <c r="T6795">
        <v>332</v>
      </c>
      <c r="U6795">
        <v>329</v>
      </c>
      <c r="V6795" s="1">
        <v>623.41546247374697</v>
      </c>
      <c r="W6795">
        <v>6796</v>
      </c>
      <c r="X6795">
        <v>5</v>
      </c>
      <c r="Y6795">
        <v>6877</v>
      </c>
      <c r="Z6795" s="1">
        <v>13.002588619999999</v>
      </c>
      <c r="AA6795" s="1">
        <v>0</v>
      </c>
      <c r="AB6795" s="2">
        <v>0.104504505</v>
      </c>
      <c r="AC6795" s="2">
        <v>2.2304833E-2</v>
      </c>
      <c r="AD6795" s="1">
        <v>7.6867027859999997</v>
      </c>
      <c r="AE6795" t="s">
        <v>592</v>
      </c>
    </row>
    <row r="6796" spans="1:31" x14ac:dyDescent="0.3">
      <c r="A6796" t="s">
        <v>716</v>
      </c>
      <c r="B6796" t="s">
        <v>717</v>
      </c>
      <c r="C6796" t="s">
        <v>595</v>
      </c>
      <c r="D6796" t="s">
        <v>596</v>
      </c>
      <c r="E6796">
        <v>563</v>
      </c>
      <c r="F6796">
        <v>427</v>
      </c>
      <c r="G6796" s="1">
        <v>112.14029918181799</v>
      </c>
      <c r="H6796" s="1">
        <v>112.1606</v>
      </c>
      <c r="I6796" s="1">
        <v>58907.455021205598</v>
      </c>
      <c r="J6796" s="1">
        <v>54963.485899991101</v>
      </c>
      <c r="K6796" s="1">
        <v>2.24242424242424</v>
      </c>
      <c r="L6796">
        <v>2</v>
      </c>
      <c r="M6796" s="1">
        <v>145222.30303030301</v>
      </c>
      <c r="N6796">
        <v>142464</v>
      </c>
      <c r="O6796" s="1">
        <v>19304.2588934579</v>
      </c>
      <c r="P6796" s="1">
        <v>20902.389532385001</v>
      </c>
      <c r="Q6796">
        <v>297</v>
      </c>
      <c r="R6796" s="1">
        <v>264.97304128053901</v>
      </c>
      <c r="S6796" s="1">
        <v>270.53462246518501</v>
      </c>
      <c r="T6796">
        <v>87</v>
      </c>
      <c r="U6796">
        <v>86</v>
      </c>
      <c r="V6796" s="1">
        <v>202.148466332212</v>
      </c>
      <c r="W6796">
        <v>6797</v>
      </c>
      <c r="X6796">
        <v>5</v>
      </c>
      <c r="Y6796">
        <v>6490</v>
      </c>
      <c r="Z6796" s="1">
        <v>25.167830439999999</v>
      </c>
      <c r="AA6796" s="1">
        <v>0</v>
      </c>
      <c r="AB6796" s="2">
        <v>0.137152778</v>
      </c>
      <c r="AC6796" s="2">
        <v>9.3247588000000006E-2</v>
      </c>
      <c r="AD6796" s="1">
        <v>3.705671642</v>
      </c>
      <c r="AE6796" t="s">
        <v>592</v>
      </c>
    </row>
    <row r="6797" spans="1:31" x14ac:dyDescent="0.3">
      <c r="A6797" t="s">
        <v>1835</v>
      </c>
      <c r="B6797" t="s">
        <v>1829</v>
      </c>
      <c r="C6797" t="s">
        <v>1720</v>
      </c>
      <c r="D6797" t="s">
        <v>1721</v>
      </c>
      <c r="E6797">
        <v>571</v>
      </c>
      <c r="F6797">
        <v>284</v>
      </c>
      <c r="G6797" s="1">
        <v>766.81049250000001</v>
      </c>
      <c r="H6797" s="1">
        <v>773.38707499999998</v>
      </c>
      <c r="I6797" s="1">
        <v>40233.903700004899</v>
      </c>
      <c r="J6797" s="1">
        <v>40233.903700004899</v>
      </c>
      <c r="K6797" s="1">
        <v>1</v>
      </c>
      <c r="L6797">
        <v>1</v>
      </c>
      <c r="M6797" s="1">
        <v>40233</v>
      </c>
      <c r="N6797">
        <v>40233</v>
      </c>
      <c r="O6797" s="1">
        <v>16352.039843852301</v>
      </c>
      <c r="P6797" s="1">
        <v>16352.039843852301</v>
      </c>
      <c r="Q6797">
        <v>26</v>
      </c>
      <c r="R6797" s="1">
        <v>13.401685393258401</v>
      </c>
      <c r="S6797" s="1">
        <v>852.37984717215295</v>
      </c>
      <c r="T6797">
        <v>224</v>
      </c>
      <c r="U6797">
        <v>214</v>
      </c>
      <c r="V6797" s="1">
        <v>584.25509096540804</v>
      </c>
      <c r="W6797">
        <v>6798</v>
      </c>
      <c r="X6797">
        <v>5</v>
      </c>
      <c r="Y6797">
        <v>4867</v>
      </c>
      <c r="Z6797" s="1">
        <v>72.515999820000005</v>
      </c>
      <c r="AA6797" s="1">
        <v>34.335867059999998</v>
      </c>
      <c r="AB6797" s="2">
        <v>0.18370883900000001</v>
      </c>
      <c r="AC6797" s="2">
        <v>2.2071306999999998E-2</v>
      </c>
      <c r="AD6797" s="1">
        <v>3.147414634</v>
      </c>
      <c r="AE6797" t="s">
        <v>592</v>
      </c>
    </row>
    <row r="6798" spans="1:31" x14ac:dyDescent="0.3">
      <c r="A6798" t="s">
        <v>3515</v>
      </c>
      <c r="B6798" t="s">
        <v>3511</v>
      </c>
      <c r="C6798" t="s">
        <v>3512</v>
      </c>
      <c r="D6798" t="s">
        <v>3513</v>
      </c>
      <c r="E6798">
        <v>739.99999999999898</v>
      </c>
      <c r="F6798">
        <v>519</v>
      </c>
      <c r="G6798" s="1">
        <v>1324.67035714285</v>
      </c>
      <c r="H6798" s="1">
        <v>1301.2493999999999</v>
      </c>
      <c r="I6798" s="1">
        <v>196739.71489998899</v>
      </c>
      <c r="J6798" s="1">
        <v>196739.71489998899</v>
      </c>
      <c r="K6798" s="1">
        <v>1</v>
      </c>
      <c r="L6798">
        <v>1</v>
      </c>
      <c r="M6798" s="1">
        <v>196739</v>
      </c>
      <c r="N6798">
        <v>196739</v>
      </c>
      <c r="O6798" s="1">
        <v>12740.7921186392</v>
      </c>
      <c r="P6798" s="1">
        <v>12740.7921186392</v>
      </c>
      <c r="Q6798">
        <v>40</v>
      </c>
      <c r="R6798" s="1">
        <v>34.5263157894736</v>
      </c>
      <c r="S6798" s="1">
        <v>543.56008115377904</v>
      </c>
      <c r="T6798">
        <v>235</v>
      </c>
      <c r="U6798">
        <v>233</v>
      </c>
      <c r="V6798" s="1">
        <v>236.06692736166301</v>
      </c>
      <c r="W6798">
        <v>6799</v>
      </c>
      <c r="X6798">
        <v>5</v>
      </c>
      <c r="Y6798">
        <v>6642</v>
      </c>
      <c r="Z6798" s="1">
        <v>9.3858839320000005</v>
      </c>
      <c r="AA6798" s="1">
        <v>0</v>
      </c>
      <c r="AB6798" s="2">
        <v>0.11328125</v>
      </c>
      <c r="AC6798" s="2">
        <v>1.8987342000000001E-2</v>
      </c>
      <c r="AD6798" s="1">
        <v>4.272799043</v>
      </c>
      <c r="AE6798" t="s">
        <v>592</v>
      </c>
    </row>
    <row r="6799" spans="1:31" x14ac:dyDescent="0.3">
      <c r="A6799" t="s">
        <v>5447</v>
      </c>
      <c r="B6799" t="s">
        <v>5448</v>
      </c>
      <c r="C6799" t="s">
        <v>4120</v>
      </c>
      <c r="D6799" t="s">
        <v>4121</v>
      </c>
      <c r="E6799">
        <v>737</v>
      </c>
      <c r="F6799">
        <v>428</v>
      </c>
      <c r="G6799" s="1">
        <v>307.06843300000003</v>
      </c>
      <c r="H6799" s="1">
        <v>311.54278499999998</v>
      </c>
      <c r="I6799" s="1">
        <v>35226.779499997298</v>
      </c>
      <c r="J6799" s="1">
        <v>35226.779499997298</v>
      </c>
      <c r="K6799" s="1">
        <v>1.86363636363636</v>
      </c>
      <c r="L6799">
        <v>2</v>
      </c>
      <c r="M6799" s="1">
        <v>140391.95454545401</v>
      </c>
      <c r="N6799">
        <v>176643</v>
      </c>
      <c r="O6799" s="1">
        <v>16193.4366284977</v>
      </c>
      <c r="P6799" s="1">
        <v>16193.4366284977</v>
      </c>
      <c r="Q6799">
        <v>40</v>
      </c>
      <c r="R6799" s="1">
        <v>36.831042845594098</v>
      </c>
      <c r="S6799" s="1">
        <v>356.13399395801201</v>
      </c>
      <c r="T6799">
        <v>284</v>
      </c>
      <c r="U6799">
        <v>284</v>
      </c>
      <c r="V6799" s="1">
        <v>250.84878680985</v>
      </c>
      <c r="W6799">
        <v>6800</v>
      </c>
      <c r="X6799">
        <v>5</v>
      </c>
      <c r="Y6799">
        <v>5891</v>
      </c>
      <c r="Z6799" s="1">
        <v>58.229342250000002</v>
      </c>
      <c r="AA6799" s="1">
        <v>22.63197624</v>
      </c>
      <c r="AB6799" s="2">
        <v>0.133423181</v>
      </c>
      <c r="AC6799" s="2">
        <v>3.8135593000000002E-2</v>
      </c>
      <c r="AD6799" s="1">
        <v>4.6304621849999998</v>
      </c>
      <c r="AE6799" t="s">
        <v>592</v>
      </c>
    </row>
    <row r="6800" spans="1:31" x14ac:dyDescent="0.3">
      <c r="A6800" t="s">
        <v>8285</v>
      </c>
      <c r="B6800" t="s">
        <v>8283</v>
      </c>
      <c r="C6800" t="s">
        <v>559</v>
      </c>
      <c r="D6800" t="s">
        <v>560</v>
      </c>
      <c r="E6800">
        <v>565</v>
      </c>
      <c r="F6800">
        <v>350</v>
      </c>
      <c r="G6800" s="1">
        <v>123.526494125</v>
      </c>
      <c r="H6800" s="1">
        <v>111.520905</v>
      </c>
      <c r="I6800" s="1">
        <v>49309.230000013602</v>
      </c>
      <c r="J6800" s="1">
        <v>49309.230000013602</v>
      </c>
      <c r="K6800" s="1">
        <v>2</v>
      </c>
      <c r="L6800">
        <v>2</v>
      </c>
      <c r="M6800" s="1">
        <v>55521</v>
      </c>
      <c r="N6800">
        <v>55521</v>
      </c>
      <c r="O6800" s="1">
        <v>4801.1492121762003</v>
      </c>
      <c r="P6800" s="1">
        <v>4801.1492121762003</v>
      </c>
      <c r="Q6800">
        <v>20</v>
      </c>
      <c r="R6800" s="1">
        <v>11.1965811965811</v>
      </c>
      <c r="S6800" s="1">
        <v>265.67310894719998</v>
      </c>
      <c r="T6800">
        <v>228</v>
      </c>
      <c r="U6800">
        <v>228</v>
      </c>
      <c r="V6800" s="1">
        <v>158.57041665346301</v>
      </c>
      <c r="W6800">
        <v>6801</v>
      </c>
      <c r="X6800">
        <v>5</v>
      </c>
      <c r="Y6800">
        <v>6744</v>
      </c>
      <c r="Z6800" s="1">
        <v>45.899508779999998</v>
      </c>
      <c r="AA6800" s="1">
        <v>52.445401250000003</v>
      </c>
      <c r="AB6800" s="2">
        <v>0.13082437299999999</v>
      </c>
      <c r="AC6800" s="2">
        <v>4.5918367000000002E-2</v>
      </c>
      <c r="AD6800" s="1">
        <v>8.1850520830000004</v>
      </c>
      <c r="AE6800" t="s">
        <v>592</v>
      </c>
    </row>
    <row r="6801" spans="1:31" x14ac:dyDescent="0.3">
      <c r="A6801" t="s">
        <v>5725</v>
      </c>
      <c r="B6801" t="s">
        <v>5722</v>
      </c>
      <c r="C6801" t="s">
        <v>535</v>
      </c>
      <c r="D6801" t="s">
        <v>536</v>
      </c>
      <c r="E6801">
        <v>941.99999999999898</v>
      </c>
      <c r="F6801">
        <v>566</v>
      </c>
      <c r="G6801" s="1">
        <v>635.46175000000005</v>
      </c>
      <c r="H6801" s="1">
        <v>663.09879999999998</v>
      </c>
      <c r="I6801" s="1">
        <v>8594.3207499983801</v>
      </c>
      <c r="J6801" s="1">
        <v>8594.3207499983801</v>
      </c>
      <c r="K6801" s="1">
        <v>1.4666666666666599</v>
      </c>
      <c r="L6801">
        <v>1</v>
      </c>
      <c r="M6801" s="1">
        <v>12493</v>
      </c>
      <c r="N6801">
        <v>8594</v>
      </c>
      <c r="O6801" s="1">
        <v>5415.2173023467703</v>
      </c>
      <c r="P6801" s="1">
        <v>5415.2173023467703</v>
      </c>
      <c r="Q6801">
        <v>2</v>
      </c>
      <c r="R6801" s="1">
        <v>1.4150943396226401</v>
      </c>
      <c r="S6801" s="1">
        <v>287.31911059957201</v>
      </c>
      <c r="T6801">
        <v>289</v>
      </c>
      <c r="U6801">
        <v>289</v>
      </c>
      <c r="V6801" s="1">
        <v>300.35861650171199</v>
      </c>
      <c r="W6801">
        <v>6802</v>
      </c>
      <c r="X6801">
        <v>5</v>
      </c>
      <c r="Y6801">
        <v>6645</v>
      </c>
      <c r="Z6801" s="1">
        <v>13.95863847</v>
      </c>
      <c r="AA6801" s="1">
        <v>14.01376642</v>
      </c>
      <c r="AB6801" s="2">
        <v>8.8987763999999997E-2</v>
      </c>
      <c r="AC6801" s="2">
        <v>1.0416666999999999E-2</v>
      </c>
      <c r="AD6801" s="1">
        <v>13.80839901</v>
      </c>
      <c r="AE6801" t="s">
        <v>592</v>
      </c>
    </row>
    <row r="6802" spans="1:31" x14ac:dyDescent="0.3">
      <c r="A6802" t="s">
        <v>3726</v>
      </c>
      <c r="B6802" t="s">
        <v>3712</v>
      </c>
      <c r="C6802" t="s">
        <v>3512</v>
      </c>
      <c r="D6802" t="s">
        <v>3513</v>
      </c>
      <c r="E6802">
        <v>693</v>
      </c>
      <c r="F6802">
        <v>417</v>
      </c>
      <c r="G6802" s="1">
        <v>287.379114166666</v>
      </c>
      <c r="H6802" s="1">
        <v>275.12993</v>
      </c>
      <c r="I6802" s="1">
        <v>15953.683416664</v>
      </c>
      <c r="J6802" s="1">
        <v>6549.9907499996798</v>
      </c>
      <c r="K6802" s="1">
        <v>6.7083333333333304</v>
      </c>
      <c r="L6802">
        <v>7</v>
      </c>
      <c r="M6802" s="1">
        <v>249744.20833333299</v>
      </c>
      <c r="N6802">
        <v>240493</v>
      </c>
      <c r="O6802" s="1">
        <v>2064.7350937121</v>
      </c>
      <c r="P6802" s="1">
        <v>1385.06429326487</v>
      </c>
      <c r="Q6802">
        <v>88</v>
      </c>
      <c r="R6802" s="1">
        <v>72.660550458715605</v>
      </c>
      <c r="S6802" s="1">
        <v>759.80842204680403</v>
      </c>
      <c r="T6802">
        <v>205</v>
      </c>
      <c r="U6802">
        <v>201</v>
      </c>
      <c r="V6802" s="1">
        <v>885.42388566604996</v>
      </c>
      <c r="W6802">
        <v>6803</v>
      </c>
      <c r="X6802">
        <v>5</v>
      </c>
      <c r="Y6802">
        <v>6041</v>
      </c>
      <c r="Z6802" s="1">
        <v>10.41940322</v>
      </c>
      <c r="AA6802" s="1">
        <v>23.11810178</v>
      </c>
      <c r="AB6802" s="2">
        <v>0.13748191000000001</v>
      </c>
      <c r="AC6802" s="2">
        <v>2.9255318999999998E-2</v>
      </c>
      <c r="AD6802" s="1">
        <v>3.39</v>
      </c>
      <c r="AE6802" t="s">
        <v>592</v>
      </c>
    </row>
    <row r="6803" spans="1:31" x14ac:dyDescent="0.3">
      <c r="A6803" t="s">
        <v>5442</v>
      </c>
      <c r="B6803" t="s">
        <v>5443</v>
      </c>
      <c r="C6803" t="s">
        <v>4120</v>
      </c>
      <c r="D6803" t="s">
        <v>4121</v>
      </c>
      <c r="E6803">
        <v>631</v>
      </c>
      <c r="F6803">
        <v>362</v>
      </c>
      <c r="G6803" s="1">
        <v>382.59290750000002</v>
      </c>
      <c r="H6803" s="1">
        <v>352.61174</v>
      </c>
      <c r="I6803" s="1">
        <v>35226.779499997298</v>
      </c>
      <c r="J6803" s="1">
        <v>35226.779499997298</v>
      </c>
      <c r="K6803" s="1">
        <v>1.9375</v>
      </c>
      <c r="L6803">
        <v>2</v>
      </c>
      <c r="M6803" s="1">
        <v>743045.0625</v>
      </c>
      <c r="N6803">
        <v>790233</v>
      </c>
      <c r="O6803" s="1">
        <v>16193.4366284977</v>
      </c>
      <c r="P6803" s="1">
        <v>16193.4366284977</v>
      </c>
      <c r="Q6803">
        <v>74</v>
      </c>
      <c r="R6803" s="1">
        <v>68.749445676274902</v>
      </c>
      <c r="S6803" s="1">
        <v>319.56242624939398</v>
      </c>
      <c r="T6803">
        <v>218</v>
      </c>
      <c r="U6803">
        <v>216</v>
      </c>
      <c r="V6803" s="1">
        <v>325.18212259457499</v>
      </c>
      <c r="W6803">
        <v>6804</v>
      </c>
      <c r="X6803">
        <v>5</v>
      </c>
      <c r="Y6803">
        <v>6656</v>
      </c>
      <c r="Z6803" s="1">
        <v>21.77719772</v>
      </c>
      <c r="AA6803" s="1">
        <v>0</v>
      </c>
      <c r="AB6803" s="2">
        <v>0.13174603200000001</v>
      </c>
      <c r="AC6803" s="2">
        <v>6.1157024999999997E-2</v>
      </c>
      <c r="AD6803" s="1">
        <v>5.2790350879999997</v>
      </c>
      <c r="AE6803" t="s">
        <v>592</v>
      </c>
    </row>
    <row r="6804" spans="1:31" x14ac:dyDescent="0.3">
      <c r="A6804" t="s">
        <v>5150</v>
      </c>
      <c r="B6804" t="s">
        <v>5143</v>
      </c>
      <c r="C6804" t="s">
        <v>4120</v>
      </c>
      <c r="D6804" t="s">
        <v>4121</v>
      </c>
      <c r="E6804">
        <v>969.99999999999898</v>
      </c>
      <c r="F6804">
        <v>673</v>
      </c>
      <c r="G6804" s="1">
        <v>160.94160576315701</v>
      </c>
      <c r="H6804" s="1">
        <v>152.98259999999999</v>
      </c>
      <c r="I6804" s="1">
        <v>19813.381300003199</v>
      </c>
      <c r="J6804" s="1">
        <v>19813.381300003301</v>
      </c>
      <c r="K6804" s="1">
        <v>7.3157894736842097</v>
      </c>
      <c r="L6804">
        <v>8</v>
      </c>
      <c r="M6804" s="1">
        <v>484740.07894736802</v>
      </c>
      <c r="N6804">
        <v>460113</v>
      </c>
      <c r="O6804" s="1">
        <v>10500.701003059899</v>
      </c>
      <c r="P6804" s="1">
        <v>10500.701003059899</v>
      </c>
      <c r="Q6804">
        <v>586</v>
      </c>
      <c r="R6804" s="1">
        <v>507.20125504258101</v>
      </c>
      <c r="S6804" s="1">
        <v>147.09991774769301</v>
      </c>
      <c r="T6804">
        <v>29</v>
      </c>
      <c r="U6804">
        <v>22</v>
      </c>
      <c r="V6804" s="1">
        <v>149.90285411936301</v>
      </c>
      <c r="W6804">
        <v>6805</v>
      </c>
      <c r="X6804">
        <v>5</v>
      </c>
      <c r="Y6804">
        <v>6643</v>
      </c>
      <c r="Z6804" s="1">
        <v>61.654817059999999</v>
      </c>
      <c r="AA6804" s="1">
        <v>93.503951420000007</v>
      </c>
      <c r="AB6804" s="2">
        <v>0.116207951</v>
      </c>
      <c r="AC6804" s="2">
        <v>6.6532257999999997E-2</v>
      </c>
      <c r="AD6804" s="1">
        <v>2.8131249999999999</v>
      </c>
      <c r="AE6804" t="s">
        <v>592</v>
      </c>
    </row>
    <row r="6805" spans="1:31" x14ac:dyDescent="0.3">
      <c r="A6805" t="s">
        <v>1842</v>
      </c>
      <c r="B6805" t="s">
        <v>1829</v>
      </c>
      <c r="C6805" t="s">
        <v>1720</v>
      </c>
      <c r="D6805" t="s">
        <v>1721</v>
      </c>
      <c r="E6805">
        <v>534</v>
      </c>
      <c r="F6805">
        <v>308</v>
      </c>
      <c r="G6805" s="1">
        <v>1614.9484076923</v>
      </c>
      <c r="H6805" s="1">
        <v>1610.8869999999999</v>
      </c>
      <c r="I6805" s="1">
        <v>2252690.5611307798</v>
      </c>
      <c r="J6805" s="1">
        <v>40233.903700004899</v>
      </c>
      <c r="K6805" s="1">
        <v>1</v>
      </c>
      <c r="L6805">
        <v>1</v>
      </c>
      <c r="M6805" s="1">
        <v>2252689.6153846099</v>
      </c>
      <c r="N6805">
        <v>40233</v>
      </c>
      <c r="O6805" s="1">
        <v>27146.532192820701</v>
      </c>
      <c r="P6805" s="1">
        <v>16352.039843852301</v>
      </c>
      <c r="Q6805">
        <v>56</v>
      </c>
      <c r="R6805" s="1">
        <v>28.865168539325801</v>
      </c>
      <c r="S6805" s="1">
        <v>852.37984717215295</v>
      </c>
      <c r="T6805">
        <v>141</v>
      </c>
      <c r="U6805">
        <v>141</v>
      </c>
      <c r="V6805" s="1">
        <v>438.45219743971001</v>
      </c>
      <c r="W6805">
        <v>6806</v>
      </c>
      <c r="X6805">
        <v>5</v>
      </c>
      <c r="Y6805">
        <v>6713</v>
      </c>
      <c r="Z6805" s="1">
        <v>14.41356766</v>
      </c>
      <c r="AA6805" s="1">
        <v>0</v>
      </c>
      <c r="AB6805" s="2">
        <v>0.13257575799999999</v>
      </c>
      <c r="AC6805" s="2">
        <v>5.1428570999999999E-2</v>
      </c>
      <c r="AD6805" s="1">
        <v>5.6760000000000002</v>
      </c>
      <c r="AE6805" t="s">
        <v>592</v>
      </c>
    </row>
    <row r="6806" spans="1:31" x14ac:dyDescent="0.3">
      <c r="A6806" t="s">
        <v>8116</v>
      </c>
      <c r="B6806" t="s">
        <v>8110</v>
      </c>
      <c r="C6806" t="s">
        <v>569</v>
      </c>
      <c r="D6806" t="s">
        <v>570</v>
      </c>
      <c r="E6806">
        <v>660</v>
      </c>
      <c r="F6806">
        <v>398</v>
      </c>
      <c r="G6806" s="1">
        <v>699.51710888888795</v>
      </c>
      <c r="H6806" s="1">
        <v>500.87322999999998</v>
      </c>
      <c r="I6806" s="1">
        <v>87089.011650002707</v>
      </c>
      <c r="J6806" s="1">
        <v>31500.699549996902</v>
      </c>
      <c r="K6806" s="1">
        <v>1.1111111111111101</v>
      </c>
      <c r="L6806">
        <v>1</v>
      </c>
      <c r="M6806" s="1">
        <v>90421.555555555504</v>
      </c>
      <c r="N6806">
        <v>31500</v>
      </c>
      <c r="O6806" s="1">
        <v>20341.354121273402</v>
      </c>
      <c r="P6806" s="1">
        <v>20862.304934401101</v>
      </c>
      <c r="Q6806">
        <v>59</v>
      </c>
      <c r="R6806" s="1">
        <v>46.7344461305007</v>
      </c>
      <c r="S6806" s="1">
        <v>366.29889486961298</v>
      </c>
      <c r="T6806">
        <v>221</v>
      </c>
      <c r="U6806">
        <v>221</v>
      </c>
      <c r="V6806" s="1">
        <v>373.97535539141302</v>
      </c>
      <c r="W6806">
        <v>6807</v>
      </c>
      <c r="X6806">
        <v>5</v>
      </c>
      <c r="Y6806">
        <v>6755</v>
      </c>
      <c r="Z6806" s="1">
        <v>16.76707656</v>
      </c>
      <c r="AA6806" s="1">
        <v>0</v>
      </c>
      <c r="AB6806" s="2">
        <v>0.123695976</v>
      </c>
      <c r="AC6806" s="2">
        <v>1.481481E-3</v>
      </c>
      <c r="AD6806" s="1">
        <v>2.5163333329999999</v>
      </c>
      <c r="AE6806" t="s">
        <v>592</v>
      </c>
    </row>
    <row r="6807" spans="1:31" x14ac:dyDescent="0.3">
      <c r="A6807" t="s">
        <v>7100</v>
      </c>
      <c r="B6807" t="s">
        <v>7092</v>
      </c>
      <c r="C6807" t="s">
        <v>6644</v>
      </c>
      <c r="D6807" t="s">
        <v>6645</v>
      </c>
      <c r="E6807">
        <v>738</v>
      </c>
      <c r="F6807">
        <v>489</v>
      </c>
      <c r="G6807" s="1">
        <v>2190.4381866666599</v>
      </c>
      <c r="H6807" s="1">
        <v>2218.7262999999998</v>
      </c>
      <c r="I6807" s="1">
        <v>45927.827500000902</v>
      </c>
      <c r="J6807" s="1">
        <v>45927.827500000902</v>
      </c>
      <c r="K6807" s="1">
        <v>1</v>
      </c>
      <c r="L6807">
        <v>1</v>
      </c>
      <c r="M6807" s="1">
        <v>45927</v>
      </c>
      <c r="N6807">
        <v>45927</v>
      </c>
      <c r="O6807" s="1">
        <v>11949.1065314225</v>
      </c>
      <c r="P6807" s="1">
        <v>11949.1065314225</v>
      </c>
      <c r="Q6807">
        <v>2</v>
      </c>
      <c r="R6807" s="1">
        <v>1.44285714285714</v>
      </c>
      <c r="S6807" s="1">
        <v>475.96763588012101</v>
      </c>
      <c r="T6807">
        <v>312</v>
      </c>
      <c r="U6807">
        <v>301</v>
      </c>
      <c r="V6807" s="1">
        <v>197.60312971148099</v>
      </c>
      <c r="W6807">
        <v>6808</v>
      </c>
      <c r="X6807">
        <v>5</v>
      </c>
      <c r="Y6807">
        <v>5630</v>
      </c>
      <c r="Z6807" s="1">
        <v>39.136626620000001</v>
      </c>
      <c r="AA6807" s="1">
        <v>43.740830610000003</v>
      </c>
      <c r="AB6807" s="2">
        <v>0.14594594599999999</v>
      </c>
      <c r="AC6807" s="2">
        <v>4.9822063999999999E-2</v>
      </c>
      <c r="AD6807" s="1">
        <v>7.3522499999999997</v>
      </c>
      <c r="AE6807" t="s">
        <v>592</v>
      </c>
    </row>
    <row r="6808" spans="1:31" x14ac:dyDescent="0.3">
      <c r="A6808" t="s">
        <v>3566</v>
      </c>
      <c r="B6808" t="s">
        <v>3563</v>
      </c>
      <c r="C6808" t="s">
        <v>3512</v>
      </c>
      <c r="D6808" t="s">
        <v>3513</v>
      </c>
      <c r="E6808">
        <v>1215.99999999999</v>
      </c>
      <c r="F6808">
        <v>703</v>
      </c>
      <c r="G6808" s="1">
        <v>1317.8886499999901</v>
      </c>
      <c r="H6808" s="1">
        <v>1291.0052000000001</v>
      </c>
      <c r="I6808" s="1">
        <v>2780.1388000024599</v>
      </c>
      <c r="J6808" s="1">
        <v>2780.1388000024599</v>
      </c>
      <c r="K6808" s="1">
        <v>1</v>
      </c>
      <c r="L6808">
        <v>1</v>
      </c>
      <c r="M6808" s="1">
        <v>2780</v>
      </c>
      <c r="N6808">
        <v>2780</v>
      </c>
      <c r="O6808" s="1">
        <v>12020.1865596309</v>
      </c>
      <c r="P6808" s="1">
        <v>12020.1865596309</v>
      </c>
      <c r="Q6808">
        <v>2</v>
      </c>
      <c r="R6808" s="1">
        <v>0.91931540342298201</v>
      </c>
      <c r="S6808" s="1">
        <v>888.022968105161</v>
      </c>
      <c r="T6808">
        <v>436</v>
      </c>
      <c r="U6808">
        <v>429</v>
      </c>
      <c r="V6808" s="1">
        <v>434.16349506999097</v>
      </c>
      <c r="W6808">
        <v>6809</v>
      </c>
      <c r="X6808">
        <v>5</v>
      </c>
      <c r="Y6808">
        <v>6785</v>
      </c>
      <c r="Z6808" s="1">
        <v>28.17170411</v>
      </c>
      <c r="AA6808" s="1">
        <v>0</v>
      </c>
      <c r="AB6808" s="2">
        <v>0.103040541</v>
      </c>
      <c r="AC6808" s="2">
        <v>1.8112488E-2</v>
      </c>
      <c r="AD6808" s="1">
        <v>5.3419585249999999</v>
      </c>
      <c r="AE6808" t="s">
        <v>592</v>
      </c>
    </row>
    <row r="6809" spans="1:31" x14ac:dyDescent="0.3">
      <c r="A6809" t="s">
        <v>809</v>
      </c>
      <c r="B6809" t="s">
        <v>810</v>
      </c>
      <c r="C6809" t="s">
        <v>595</v>
      </c>
      <c r="D6809" t="s">
        <v>596</v>
      </c>
      <c r="E6809">
        <v>1009</v>
      </c>
      <c r="F6809">
        <v>684</v>
      </c>
      <c r="G6809" s="1">
        <v>278.16193520512797</v>
      </c>
      <c r="H6809" s="1">
        <v>306.11107999999899</v>
      </c>
      <c r="I6809" s="1">
        <v>183794.29014999699</v>
      </c>
      <c r="J6809" s="1">
        <v>183794.29014999699</v>
      </c>
      <c r="K6809" s="1">
        <v>3.17948717948717</v>
      </c>
      <c r="L6809">
        <v>3</v>
      </c>
      <c r="M6809" s="1">
        <v>186853.512820512</v>
      </c>
      <c r="N6809">
        <v>185579</v>
      </c>
      <c r="O6809" s="1">
        <v>22909.111943909698</v>
      </c>
      <c r="P6809" s="1">
        <v>22909.111943909698</v>
      </c>
      <c r="Q6809">
        <v>204</v>
      </c>
      <c r="R6809" s="1">
        <v>160.78065630397199</v>
      </c>
      <c r="S6809" s="1">
        <v>362.70368528378901</v>
      </c>
      <c r="T6809">
        <v>276</v>
      </c>
      <c r="U6809">
        <v>272</v>
      </c>
      <c r="V6809" s="1">
        <v>221.73229906642101</v>
      </c>
      <c r="W6809">
        <v>6810</v>
      </c>
      <c r="X6809">
        <v>5</v>
      </c>
      <c r="Y6809">
        <v>6843</v>
      </c>
      <c r="Z6809" s="1">
        <v>17.70479538</v>
      </c>
      <c r="AA6809" s="1">
        <v>24.311572420000001</v>
      </c>
      <c r="AB6809" s="2">
        <v>9.8425197000000006E-2</v>
      </c>
      <c r="AC6809" s="2">
        <v>3.9707419000000001E-2</v>
      </c>
      <c r="AD6809" s="1">
        <v>6.6820869570000001</v>
      </c>
      <c r="AE6809" t="s">
        <v>592</v>
      </c>
    </row>
    <row r="6810" spans="1:31" x14ac:dyDescent="0.3">
      <c r="A6810" t="s">
        <v>8124</v>
      </c>
      <c r="B6810" t="s">
        <v>3305</v>
      </c>
      <c r="C6810" t="s">
        <v>569</v>
      </c>
      <c r="D6810" t="s">
        <v>570</v>
      </c>
      <c r="E6810">
        <v>695.99999999999898</v>
      </c>
      <c r="F6810">
        <v>460</v>
      </c>
      <c r="G6810" s="1">
        <v>661.25266555555504</v>
      </c>
      <c r="H6810" s="1">
        <v>563.38353499999903</v>
      </c>
      <c r="I6810" s="1">
        <v>31500.699549996902</v>
      </c>
      <c r="J6810" s="1">
        <v>31500.699549996902</v>
      </c>
      <c r="K6810" s="1">
        <v>1</v>
      </c>
      <c r="L6810">
        <v>1</v>
      </c>
      <c r="M6810" s="1">
        <v>31500</v>
      </c>
      <c r="N6810">
        <v>31500</v>
      </c>
      <c r="O6810" s="1">
        <v>20862.304934401101</v>
      </c>
      <c r="P6810" s="1">
        <v>20862.304934401101</v>
      </c>
      <c r="Q6810">
        <v>1</v>
      </c>
      <c r="R6810" s="1">
        <v>0.61261261261261202</v>
      </c>
      <c r="S6810" s="1">
        <v>324.03011121995598</v>
      </c>
      <c r="T6810">
        <v>285</v>
      </c>
      <c r="U6810">
        <v>279</v>
      </c>
      <c r="V6810" s="1">
        <v>383.21073618738802</v>
      </c>
      <c r="W6810">
        <v>6811</v>
      </c>
      <c r="X6810">
        <v>5</v>
      </c>
      <c r="Y6810">
        <v>6063</v>
      </c>
      <c r="Z6810" s="1">
        <v>19.233723879999999</v>
      </c>
      <c r="AA6810" s="1">
        <v>0</v>
      </c>
      <c r="AB6810" s="2">
        <v>0.14150943399999999</v>
      </c>
      <c r="AC6810" s="2">
        <v>4.7741934999999999E-2</v>
      </c>
      <c r="AD6810" s="1">
        <v>3.2081985290000001</v>
      </c>
      <c r="AE6810" t="s">
        <v>592</v>
      </c>
    </row>
    <row r="6811" spans="1:31" x14ac:dyDescent="0.3">
      <c r="A6811" t="s">
        <v>5419</v>
      </c>
      <c r="B6811" t="s">
        <v>5420</v>
      </c>
      <c r="C6811" t="s">
        <v>4120</v>
      </c>
      <c r="D6811" t="s">
        <v>4121</v>
      </c>
      <c r="E6811">
        <v>1071</v>
      </c>
      <c r="F6811">
        <v>620</v>
      </c>
      <c r="G6811" s="1">
        <v>376.76238394736799</v>
      </c>
      <c r="H6811" s="1">
        <v>393.93873500000001</v>
      </c>
      <c r="I6811" s="1">
        <v>23248.274467107702</v>
      </c>
      <c r="J6811" s="1">
        <v>20543.450750003602</v>
      </c>
      <c r="K6811" s="1">
        <v>2.7105263157894699</v>
      </c>
      <c r="L6811">
        <v>3</v>
      </c>
      <c r="M6811" s="1">
        <v>762696.55263157899</v>
      </c>
      <c r="N6811">
        <v>810777</v>
      </c>
      <c r="O6811" s="1">
        <v>17968.323140003198</v>
      </c>
      <c r="P6811" s="1">
        <v>18369.103965181901</v>
      </c>
      <c r="Q6811">
        <v>24</v>
      </c>
      <c r="R6811" s="1">
        <v>17.983651226157999</v>
      </c>
      <c r="S6811" s="1">
        <v>470.81136733623902</v>
      </c>
      <c r="T6811">
        <v>413</v>
      </c>
      <c r="U6811">
        <v>413</v>
      </c>
      <c r="V6811" s="1">
        <v>339.81102041889102</v>
      </c>
      <c r="W6811">
        <v>6812</v>
      </c>
      <c r="X6811">
        <v>5</v>
      </c>
      <c r="Y6811">
        <v>6295</v>
      </c>
      <c r="Z6811" s="1">
        <v>10.24182182</v>
      </c>
      <c r="AA6811" s="1">
        <v>33.285750020000002</v>
      </c>
      <c r="AB6811" s="2">
        <v>0.115313653</v>
      </c>
      <c r="AC6811" s="2">
        <v>2.0095694000000001E-2</v>
      </c>
      <c r="AD6811" s="1">
        <v>3.7957861639999999</v>
      </c>
      <c r="AE6811" t="s">
        <v>592</v>
      </c>
    </row>
    <row r="6812" spans="1:31" x14ac:dyDescent="0.3">
      <c r="A6812" t="s">
        <v>2394</v>
      </c>
      <c r="B6812" t="s">
        <v>2386</v>
      </c>
      <c r="C6812" t="s">
        <v>311</v>
      </c>
      <c r="D6812" t="s">
        <v>312</v>
      </c>
      <c r="E6812">
        <v>844</v>
      </c>
      <c r="F6812">
        <v>509</v>
      </c>
      <c r="G6812" s="1">
        <v>137.56347645</v>
      </c>
      <c r="H6812" s="1">
        <v>129.15714500000001</v>
      </c>
      <c r="I6812" s="1">
        <v>183095.622799979</v>
      </c>
      <c r="J6812" s="1">
        <v>183095.622799979</v>
      </c>
      <c r="K6812" s="1">
        <v>2.8</v>
      </c>
      <c r="L6812">
        <v>3</v>
      </c>
      <c r="M6812" s="1">
        <v>285136.2</v>
      </c>
      <c r="N6812">
        <v>310195</v>
      </c>
      <c r="O6812" s="1">
        <v>18419.502966559699</v>
      </c>
      <c r="P6812" s="1">
        <v>18419.502966559699</v>
      </c>
      <c r="Q6812">
        <v>148</v>
      </c>
      <c r="R6812" s="1">
        <v>129.13200723327299</v>
      </c>
      <c r="S6812" s="1">
        <v>377.58061944377602</v>
      </c>
      <c r="T6812">
        <v>240</v>
      </c>
      <c r="U6812">
        <v>236</v>
      </c>
      <c r="V6812" s="1">
        <v>416.67053392441602</v>
      </c>
      <c r="W6812">
        <v>6813</v>
      </c>
      <c r="X6812">
        <v>5</v>
      </c>
      <c r="Y6812">
        <v>5683</v>
      </c>
      <c r="Z6812" s="1">
        <v>49.759246490000002</v>
      </c>
      <c r="AA6812" s="1">
        <v>18.354015700000001</v>
      </c>
      <c r="AB6812" s="2">
        <v>0.187066975</v>
      </c>
      <c r="AC6812" s="2">
        <v>5.1948052000000002E-2</v>
      </c>
      <c r="AD6812" s="1">
        <v>4.7340186920000003</v>
      </c>
      <c r="AE6812" t="s">
        <v>592</v>
      </c>
    </row>
    <row r="6813" spans="1:31" x14ac:dyDescent="0.3">
      <c r="A6813" t="s">
        <v>6296</v>
      </c>
      <c r="B6813" t="s">
        <v>6293</v>
      </c>
      <c r="C6813" t="s">
        <v>6068</v>
      </c>
      <c r="D6813" t="s">
        <v>6069</v>
      </c>
      <c r="E6813">
        <v>698.99999999999898</v>
      </c>
      <c r="F6813">
        <v>464</v>
      </c>
      <c r="G6813" s="1">
        <v>141.840409346153</v>
      </c>
      <c r="H6813" s="1">
        <v>143.43142</v>
      </c>
      <c r="I6813" s="1">
        <v>54802.941549991898</v>
      </c>
      <c r="J6813" s="1">
        <v>54802.941549992</v>
      </c>
      <c r="K6813" s="1">
        <v>2.7307692307692299</v>
      </c>
      <c r="L6813">
        <v>3</v>
      </c>
      <c r="M6813" s="1">
        <v>105862.615384615</v>
      </c>
      <c r="N6813">
        <v>118660</v>
      </c>
      <c r="O6813" s="1">
        <v>13133.9469894097</v>
      </c>
      <c r="P6813" s="1">
        <v>13133.9469894097</v>
      </c>
      <c r="Q6813">
        <v>19</v>
      </c>
      <c r="R6813" s="1">
        <v>11.8108108108108</v>
      </c>
      <c r="S6813" s="1">
        <v>522.76070100487095</v>
      </c>
      <c r="T6813">
        <v>240</v>
      </c>
      <c r="U6813">
        <v>239</v>
      </c>
      <c r="V6813" s="1">
        <v>604.78383237698301</v>
      </c>
      <c r="W6813">
        <v>6814</v>
      </c>
      <c r="X6813">
        <v>5</v>
      </c>
      <c r="Y6813">
        <v>6651</v>
      </c>
      <c r="Z6813" s="1">
        <v>14.67153768</v>
      </c>
      <c r="AA6813" s="1">
        <v>0</v>
      </c>
      <c r="AB6813" s="2">
        <v>0.11325966899999999</v>
      </c>
      <c r="AC6813" s="2">
        <v>7.2821846999999995E-2</v>
      </c>
      <c r="AD6813" s="1">
        <v>3.9551408449999998</v>
      </c>
      <c r="AE6813" t="s">
        <v>592</v>
      </c>
    </row>
    <row r="6814" spans="1:31" x14ac:dyDescent="0.3">
      <c r="A6814" t="s">
        <v>4580</v>
      </c>
      <c r="B6814" t="s">
        <v>4581</v>
      </c>
      <c r="C6814" t="s">
        <v>4120</v>
      </c>
      <c r="D6814" t="s">
        <v>4121</v>
      </c>
      <c r="E6814">
        <v>1365.99999999999</v>
      </c>
      <c r="F6814">
        <v>1157</v>
      </c>
      <c r="G6814" s="1">
        <v>285.39304346153801</v>
      </c>
      <c r="H6814" s="1">
        <v>277.43902500000002</v>
      </c>
      <c r="I6814" s="1">
        <v>124387.56705000599</v>
      </c>
      <c r="J6814" s="1">
        <v>124387.56705000599</v>
      </c>
      <c r="K6814" s="1">
        <v>9.1153846153846096</v>
      </c>
      <c r="L6814">
        <v>10</v>
      </c>
      <c r="M6814" s="1">
        <v>2679742.4615384601</v>
      </c>
      <c r="N6814">
        <v>2772537</v>
      </c>
      <c r="O6814" s="1">
        <v>15756.4330882554</v>
      </c>
      <c r="P6814" s="1">
        <v>15756.4330882554</v>
      </c>
      <c r="Q6814">
        <v>598</v>
      </c>
      <c r="R6814" s="1">
        <v>447.88813096862202</v>
      </c>
      <c r="S6814" s="1">
        <v>308.91934556079798</v>
      </c>
      <c r="T6814">
        <v>54</v>
      </c>
      <c r="U6814">
        <v>50</v>
      </c>
      <c r="V6814" s="1">
        <v>320.93311822002102</v>
      </c>
      <c r="W6814">
        <v>6815</v>
      </c>
      <c r="X6814">
        <v>5</v>
      </c>
      <c r="Y6814">
        <v>6803</v>
      </c>
      <c r="Z6814" s="1">
        <v>14.89826573</v>
      </c>
      <c r="AA6814" s="1">
        <v>9.6976688360000001</v>
      </c>
      <c r="AB6814" s="2">
        <v>9.1310750999999996E-2</v>
      </c>
      <c r="AC6814" s="2">
        <v>0.194419442</v>
      </c>
      <c r="AD6814" s="1">
        <v>4.7764335659999997</v>
      </c>
      <c r="AE6814" t="s">
        <v>592</v>
      </c>
    </row>
    <row r="6815" spans="1:31" x14ac:dyDescent="0.3">
      <c r="A6815" t="s">
        <v>4636</v>
      </c>
      <c r="B6815" t="s">
        <v>4630</v>
      </c>
      <c r="C6815" t="s">
        <v>4120</v>
      </c>
      <c r="D6815" t="s">
        <v>4121</v>
      </c>
      <c r="E6815">
        <v>851</v>
      </c>
      <c r="F6815">
        <v>579</v>
      </c>
      <c r="G6815" s="1">
        <v>423.24083346153799</v>
      </c>
      <c r="H6815" s="1">
        <v>452.683785</v>
      </c>
      <c r="I6815" s="1">
        <v>129300.718101923</v>
      </c>
      <c r="J6815" s="1">
        <v>143900.348900004</v>
      </c>
      <c r="K6815" s="1">
        <v>4.0384615384615303</v>
      </c>
      <c r="L6815">
        <v>4</v>
      </c>
      <c r="M6815" s="1">
        <v>256792.19230769199</v>
      </c>
      <c r="N6815">
        <v>225800</v>
      </c>
      <c r="O6815" s="1">
        <v>30492.6430457018</v>
      </c>
      <c r="P6815" s="1">
        <v>32000.425749829799</v>
      </c>
      <c r="Q6815">
        <v>328</v>
      </c>
      <c r="R6815" s="1">
        <v>290.75281448849699</v>
      </c>
      <c r="S6815" s="1">
        <v>604.95593138280503</v>
      </c>
      <c r="T6815">
        <v>55</v>
      </c>
      <c r="U6815">
        <v>51</v>
      </c>
      <c r="V6815" s="1">
        <v>527.91957291185099</v>
      </c>
      <c r="W6815">
        <v>6816</v>
      </c>
      <c r="X6815">
        <v>5</v>
      </c>
      <c r="Y6815">
        <v>6469</v>
      </c>
      <c r="Z6815" s="1">
        <v>39.264611690000002</v>
      </c>
      <c r="AA6815" s="1">
        <v>0</v>
      </c>
      <c r="AB6815" s="2">
        <v>0.11913357400000001</v>
      </c>
      <c r="AC6815" s="2">
        <v>8.1310679999999996E-2</v>
      </c>
      <c r="AD6815" s="1">
        <v>3.115154639</v>
      </c>
      <c r="AE6815" t="s">
        <v>592</v>
      </c>
    </row>
    <row r="6816" spans="1:31" x14ac:dyDescent="0.3">
      <c r="A6816" t="s">
        <v>1568</v>
      </c>
      <c r="B6816" t="s">
        <v>1560</v>
      </c>
      <c r="C6816" t="s">
        <v>119</v>
      </c>
      <c r="D6816" t="s">
        <v>120</v>
      </c>
      <c r="E6816">
        <v>567.99999999999898</v>
      </c>
      <c r="F6816">
        <v>363</v>
      </c>
      <c r="G6816" s="1">
        <v>889.35605777777698</v>
      </c>
      <c r="H6816" s="1">
        <v>872.00519999999995</v>
      </c>
      <c r="I6816" s="1">
        <v>44064.841449990097</v>
      </c>
      <c r="J6816" s="1">
        <v>44064.841449990097</v>
      </c>
      <c r="K6816" s="1">
        <v>1</v>
      </c>
      <c r="L6816">
        <v>1</v>
      </c>
      <c r="M6816" s="1">
        <v>44064</v>
      </c>
      <c r="N6816">
        <v>44064</v>
      </c>
      <c r="O6816" s="1">
        <v>22128.086756697299</v>
      </c>
      <c r="P6816" s="1">
        <v>22128.086756697299</v>
      </c>
      <c r="Q6816">
        <v>0</v>
      </c>
      <c r="R6816" s="1">
        <v>0</v>
      </c>
      <c r="S6816" s="1">
        <v>0</v>
      </c>
      <c r="T6816">
        <v>238</v>
      </c>
      <c r="U6816">
        <v>232</v>
      </c>
      <c r="V6816" s="1">
        <v>281.762032677881</v>
      </c>
      <c r="W6816">
        <v>6817</v>
      </c>
      <c r="X6816">
        <v>5</v>
      </c>
      <c r="Y6816">
        <v>6934</v>
      </c>
      <c r="Z6816" s="1">
        <v>18.32117225</v>
      </c>
      <c r="AA6816" s="1">
        <v>0</v>
      </c>
      <c r="AB6816" s="2">
        <v>0.12671232900000001</v>
      </c>
      <c r="AC6816" s="2">
        <v>3.2520325000000003E-2</v>
      </c>
      <c r="AD6816" s="1">
        <v>2.8203225810000001</v>
      </c>
      <c r="AE6816" t="s">
        <v>592</v>
      </c>
    </row>
    <row r="6817" spans="1:31" x14ac:dyDescent="0.3">
      <c r="A6817" t="s">
        <v>8268</v>
      </c>
      <c r="B6817" t="s">
        <v>8267</v>
      </c>
      <c r="C6817" t="s">
        <v>559</v>
      </c>
      <c r="D6817" t="s">
        <v>560</v>
      </c>
      <c r="E6817">
        <v>623.99999999999898</v>
      </c>
      <c r="F6817">
        <v>425</v>
      </c>
      <c r="G6817" s="1">
        <v>1334.7142899999999</v>
      </c>
      <c r="H6817" s="1">
        <v>1334.01325</v>
      </c>
      <c r="I6817" s="1">
        <v>26368.8891000074</v>
      </c>
      <c r="J6817" s="1">
        <v>26368.8891000074</v>
      </c>
      <c r="K6817" s="1">
        <v>1</v>
      </c>
      <c r="L6817">
        <v>1</v>
      </c>
      <c r="M6817" s="1">
        <v>26368</v>
      </c>
      <c r="N6817">
        <v>26368</v>
      </c>
      <c r="O6817" s="1">
        <v>8093.2804038281802</v>
      </c>
      <c r="P6817" s="1">
        <v>8093.2804038281802</v>
      </c>
      <c r="Q6817">
        <v>18</v>
      </c>
      <c r="R6817" s="1">
        <v>15.5694716242661</v>
      </c>
      <c r="S6817" s="1">
        <v>456.97631538417698</v>
      </c>
      <c r="T6817">
        <v>207</v>
      </c>
      <c r="U6817">
        <v>205</v>
      </c>
      <c r="V6817" s="1">
        <v>438.75452370157399</v>
      </c>
      <c r="W6817">
        <v>6818</v>
      </c>
      <c r="X6817">
        <v>5</v>
      </c>
      <c r="Y6817">
        <v>6743</v>
      </c>
      <c r="Z6817" s="1">
        <v>22.80867606</v>
      </c>
      <c r="AA6817" s="1">
        <v>0</v>
      </c>
      <c r="AB6817" s="2">
        <v>0.118858954</v>
      </c>
      <c r="AC6817" s="2">
        <v>4.2168675000000003E-2</v>
      </c>
      <c r="AD6817" s="1">
        <v>4.7173488370000003</v>
      </c>
      <c r="AE6817" t="s">
        <v>592</v>
      </c>
    </row>
    <row r="6818" spans="1:31" x14ac:dyDescent="0.3">
      <c r="A6818" t="s">
        <v>2517</v>
      </c>
      <c r="B6818" t="s">
        <v>2509</v>
      </c>
      <c r="C6818" t="s">
        <v>272</v>
      </c>
      <c r="D6818" t="s">
        <v>273</v>
      </c>
      <c r="E6818">
        <v>510.99999999999898</v>
      </c>
      <c r="F6818">
        <v>319</v>
      </c>
      <c r="G6818" s="1">
        <v>629.19962809523804</v>
      </c>
      <c r="H6818" s="1">
        <v>624.10895000000005</v>
      </c>
      <c r="I6818" s="1">
        <v>27839.588495243901</v>
      </c>
      <c r="J6818" s="1">
        <v>16914.9764000061</v>
      </c>
      <c r="K6818" s="1">
        <v>2</v>
      </c>
      <c r="L6818">
        <v>2</v>
      </c>
      <c r="M6818" s="1">
        <v>56771</v>
      </c>
      <c r="N6818">
        <v>56771</v>
      </c>
      <c r="O6818" s="1">
        <v>9151.4399510033509</v>
      </c>
      <c r="P6818" s="1">
        <v>8220.4051437349208</v>
      </c>
      <c r="Q6818">
        <v>5</v>
      </c>
      <c r="R6818" s="1">
        <v>3.31395348837209</v>
      </c>
      <c r="S6818" s="1">
        <v>1579.28594113346</v>
      </c>
      <c r="T6818">
        <v>225</v>
      </c>
      <c r="U6818">
        <v>222</v>
      </c>
      <c r="V6818" s="1">
        <v>496.67091867946999</v>
      </c>
      <c r="W6818">
        <v>6819</v>
      </c>
      <c r="X6818">
        <v>5</v>
      </c>
      <c r="Y6818">
        <v>6634</v>
      </c>
      <c r="Z6818" s="1">
        <v>24.486244920000001</v>
      </c>
      <c r="AA6818" s="1">
        <v>0</v>
      </c>
      <c r="AB6818" s="2">
        <v>0.140417457</v>
      </c>
      <c r="AC6818" s="2">
        <v>1.7482517E-2</v>
      </c>
      <c r="AD6818" s="1">
        <v>3.749840426</v>
      </c>
      <c r="AE6818" t="s">
        <v>592</v>
      </c>
    </row>
    <row r="6819" spans="1:31" x14ac:dyDescent="0.3">
      <c r="A6819" t="s">
        <v>695</v>
      </c>
      <c r="B6819" t="s">
        <v>691</v>
      </c>
      <c r="C6819" t="s">
        <v>595</v>
      </c>
      <c r="D6819" t="s">
        <v>596</v>
      </c>
      <c r="E6819">
        <v>808.99999999999898</v>
      </c>
      <c r="F6819">
        <v>503</v>
      </c>
      <c r="G6819" s="1">
        <v>698.45604800000001</v>
      </c>
      <c r="H6819" s="1">
        <v>678.70830000000001</v>
      </c>
      <c r="I6819" s="1">
        <v>137298.760134613</v>
      </c>
      <c r="J6819" s="1">
        <v>10429.191950006199</v>
      </c>
      <c r="K6819" s="1">
        <v>1.4923076923076899</v>
      </c>
      <c r="L6819">
        <v>1</v>
      </c>
      <c r="M6819" s="1">
        <v>218554.538461538</v>
      </c>
      <c r="N6819">
        <v>10429</v>
      </c>
      <c r="O6819" s="1">
        <v>19634.004783639699</v>
      </c>
      <c r="P6819" s="1">
        <v>19550.107852882302</v>
      </c>
      <c r="Q6819">
        <v>73</v>
      </c>
      <c r="R6819" s="1">
        <v>35.592541436464003</v>
      </c>
      <c r="S6819" s="1">
        <v>323.09311024191601</v>
      </c>
      <c r="T6819">
        <v>319</v>
      </c>
      <c r="U6819">
        <v>319</v>
      </c>
      <c r="V6819" s="1">
        <v>413.14029822730799</v>
      </c>
      <c r="W6819">
        <v>6820</v>
      </c>
      <c r="X6819">
        <v>5</v>
      </c>
      <c r="Y6819">
        <v>6466</v>
      </c>
      <c r="Z6819" s="1">
        <v>38.499911539999999</v>
      </c>
      <c r="AA6819" s="1">
        <v>0</v>
      </c>
      <c r="AB6819" s="2">
        <v>0.127633209</v>
      </c>
      <c r="AC6819" s="2">
        <v>4.3156596999999998E-2</v>
      </c>
      <c r="AD6819" s="1">
        <v>3.808931624</v>
      </c>
      <c r="AE6819" t="s">
        <v>592</v>
      </c>
    </row>
    <row r="6820" spans="1:31" x14ac:dyDescent="0.3">
      <c r="A6820" t="s">
        <v>3546</v>
      </c>
      <c r="B6820" t="s">
        <v>3542</v>
      </c>
      <c r="C6820" t="s">
        <v>3512</v>
      </c>
      <c r="D6820" t="s">
        <v>3513</v>
      </c>
      <c r="E6820">
        <v>654</v>
      </c>
      <c r="F6820">
        <v>370</v>
      </c>
      <c r="G6820" s="1">
        <v>386.45594892857099</v>
      </c>
      <c r="H6820" s="1">
        <v>392.78232000000003</v>
      </c>
      <c r="I6820" s="1">
        <v>139887.50083571</v>
      </c>
      <c r="J6820" s="1">
        <v>196739.71489998899</v>
      </c>
      <c r="K6820" s="1">
        <v>3</v>
      </c>
      <c r="L6820">
        <v>3</v>
      </c>
      <c r="M6820" s="1">
        <v>263604</v>
      </c>
      <c r="N6820">
        <v>263604</v>
      </c>
      <c r="O6820" s="1">
        <v>9695.5169243132696</v>
      </c>
      <c r="P6820" s="1">
        <v>12740.7921186392</v>
      </c>
      <c r="Q6820">
        <v>8</v>
      </c>
      <c r="R6820" s="1">
        <v>4.3731778425655898</v>
      </c>
      <c r="S6820" s="1">
        <v>785.39065763845497</v>
      </c>
      <c r="T6820">
        <v>287</v>
      </c>
      <c r="U6820">
        <v>283</v>
      </c>
      <c r="V6820" s="1">
        <v>417.20914058305902</v>
      </c>
      <c r="W6820">
        <v>6821</v>
      </c>
      <c r="X6820">
        <v>5</v>
      </c>
      <c r="Y6820">
        <v>6294</v>
      </c>
      <c r="Z6820" s="1">
        <v>25.424813499999999</v>
      </c>
      <c r="AA6820" s="1">
        <v>0</v>
      </c>
      <c r="AB6820" s="2">
        <v>0.141384389</v>
      </c>
      <c r="AC6820" s="2">
        <v>4.1606887000000002E-2</v>
      </c>
      <c r="AD6820" s="1">
        <v>5.8186734690000002</v>
      </c>
      <c r="AE6820" t="s">
        <v>592</v>
      </c>
    </row>
    <row r="6821" spans="1:31" x14ac:dyDescent="0.3">
      <c r="A6821" t="s">
        <v>4436</v>
      </c>
      <c r="B6821" t="s">
        <v>4429</v>
      </c>
      <c r="C6821" t="s">
        <v>510</v>
      </c>
      <c r="D6821" t="s">
        <v>511</v>
      </c>
      <c r="E6821">
        <v>534.99999999999898</v>
      </c>
      <c r="F6821">
        <v>270</v>
      </c>
      <c r="G6821" s="1">
        <v>643.10550210526299</v>
      </c>
      <c r="H6821" s="1">
        <v>657.03729999999996</v>
      </c>
      <c r="I6821" s="1">
        <v>93448.532250012504</v>
      </c>
      <c r="J6821" s="1">
        <v>93448.532250012504</v>
      </c>
      <c r="K6821" s="1">
        <v>2.4210526315789398</v>
      </c>
      <c r="L6821">
        <v>3</v>
      </c>
      <c r="M6821" s="1">
        <v>98856.368421052597</v>
      </c>
      <c r="N6821">
        <v>100376</v>
      </c>
      <c r="O6821" s="1">
        <v>9629.8519864904702</v>
      </c>
      <c r="P6821" s="1">
        <v>9629.8519864904702</v>
      </c>
      <c r="Q6821">
        <v>0</v>
      </c>
      <c r="R6821" s="1">
        <v>0</v>
      </c>
      <c r="S6821" s="1">
        <v>0</v>
      </c>
      <c r="T6821">
        <v>239</v>
      </c>
      <c r="U6821">
        <v>237</v>
      </c>
      <c r="V6821" s="1">
        <v>433.95959804834001</v>
      </c>
      <c r="W6821">
        <v>6822</v>
      </c>
      <c r="X6821">
        <v>5</v>
      </c>
      <c r="Y6821">
        <v>6639</v>
      </c>
      <c r="Z6821" s="1">
        <v>37.878975449999999</v>
      </c>
      <c r="AA6821" s="1">
        <v>0</v>
      </c>
      <c r="AB6821" s="2">
        <v>0.14598540199999999</v>
      </c>
      <c r="AC6821" s="2">
        <v>5.576208E-3</v>
      </c>
      <c r="AD6821" s="1">
        <v>2.6110000000000002</v>
      </c>
      <c r="AE6821" t="s">
        <v>592</v>
      </c>
    </row>
    <row r="6822" spans="1:31" x14ac:dyDescent="0.3">
      <c r="A6822" t="s">
        <v>2882</v>
      </c>
      <c r="B6822" t="s">
        <v>2874</v>
      </c>
      <c r="C6822" t="s">
        <v>2875</v>
      </c>
      <c r="D6822" t="s">
        <v>2876</v>
      </c>
      <c r="E6822">
        <v>864.99999999999898</v>
      </c>
      <c r="F6822">
        <v>644</v>
      </c>
      <c r="G6822" s="1">
        <v>262.42138530769199</v>
      </c>
      <c r="H6822" s="1">
        <v>285.85015499999997</v>
      </c>
      <c r="I6822" s="1">
        <v>80055.096751932593</v>
      </c>
      <c r="J6822" s="1">
        <v>74369.186450009103</v>
      </c>
      <c r="K6822" s="1">
        <v>4.6538461538461497</v>
      </c>
      <c r="L6822">
        <v>5</v>
      </c>
      <c r="M6822" s="1">
        <v>347773.19230769202</v>
      </c>
      <c r="N6822">
        <v>366587</v>
      </c>
      <c r="O6822" s="1">
        <v>5065.1622818772503</v>
      </c>
      <c r="P6822" s="1">
        <v>6427.5827425842099</v>
      </c>
      <c r="Q6822">
        <v>122</v>
      </c>
      <c r="R6822" s="1">
        <v>93.0508474576271</v>
      </c>
      <c r="S6822" s="1">
        <v>536.31139974668497</v>
      </c>
      <c r="T6822">
        <v>199</v>
      </c>
      <c r="U6822">
        <v>195</v>
      </c>
      <c r="V6822" s="1">
        <v>438.11983108438102</v>
      </c>
      <c r="W6822">
        <v>6823</v>
      </c>
      <c r="X6822">
        <v>5</v>
      </c>
      <c r="Y6822">
        <v>6580</v>
      </c>
      <c r="Z6822" s="1">
        <v>32.631663029999999</v>
      </c>
      <c r="AA6822" s="1">
        <v>0</v>
      </c>
      <c r="AB6822" s="2">
        <v>0.11943793900000001</v>
      </c>
      <c r="AC6822" s="2">
        <v>3.7617554999999997E-2</v>
      </c>
      <c r="AD6822" s="1">
        <v>6.7049514559999999</v>
      </c>
      <c r="AE6822" t="s">
        <v>592</v>
      </c>
    </row>
    <row r="6823" spans="1:31" x14ac:dyDescent="0.3">
      <c r="A6823" t="s">
        <v>5432</v>
      </c>
      <c r="B6823" t="s">
        <v>5428</v>
      </c>
      <c r="C6823" t="s">
        <v>4120</v>
      </c>
      <c r="D6823" t="s">
        <v>4121</v>
      </c>
      <c r="E6823">
        <v>789</v>
      </c>
      <c r="F6823">
        <v>471</v>
      </c>
      <c r="G6823" s="1">
        <v>482.81802956521699</v>
      </c>
      <c r="H6823" s="1">
        <v>466.07404000000002</v>
      </c>
      <c r="I6823" s="1">
        <v>473353.825804347</v>
      </c>
      <c r="J6823" s="1">
        <v>755006.92700000003</v>
      </c>
      <c r="K6823" s="1">
        <v>2.2173913043478199</v>
      </c>
      <c r="L6823">
        <v>2</v>
      </c>
      <c r="M6823" s="1">
        <v>794699.08695652103</v>
      </c>
      <c r="N6823">
        <v>790233</v>
      </c>
      <c r="O6823" s="1">
        <v>15538.7267020408</v>
      </c>
      <c r="P6823" s="1">
        <v>15117.841749318601</v>
      </c>
      <c r="Q6823">
        <v>80</v>
      </c>
      <c r="R6823" s="1">
        <v>76</v>
      </c>
      <c r="S6823" s="1">
        <v>327.34057130908599</v>
      </c>
      <c r="T6823">
        <v>230</v>
      </c>
      <c r="U6823">
        <v>222</v>
      </c>
      <c r="V6823" s="1">
        <v>360.91540279082699</v>
      </c>
      <c r="W6823">
        <v>6824</v>
      </c>
      <c r="X6823">
        <v>5</v>
      </c>
      <c r="Y6823">
        <v>6280</v>
      </c>
      <c r="Z6823" s="1">
        <v>93.540937769999999</v>
      </c>
      <c r="AA6823" s="1">
        <v>0</v>
      </c>
      <c r="AB6823" s="2">
        <v>0.122828784</v>
      </c>
      <c r="AC6823" s="2">
        <v>1.6993464E-2</v>
      </c>
      <c r="AD6823" s="1">
        <v>5.8619374999999998</v>
      </c>
      <c r="AE6823" t="s">
        <v>592</v>
      </c>
    </row>
    <row r="6824" spans="1:31" x14ac:dyDescent="0.3">
      <c r="A6824" t="s">
        <v>5363</v>
      </c>
      <c r="B6824" t="s">
        <v>5361</v>
      </c>
      <c r="C6824" t="s">
        <v>523</v>
      </c>
      <c r="D6824" t="s">
        <v>524</v>
      </c>
      <c r="E6824">
        <v>744.99999999999898</v>
      </c>
      <c r="F6824">
        <v>388</v>
      </c>
      <c r="G6824" s="1">
        <v>141.54876100000001</v>
      </c>
      <c r="H6824" s="1">
        <v>109.041275</v>
      </c>
      <c r="I6824" s="1">
        <v>63229.036747307997</v>
      </c>
      <c r="J6824" s="1">
        <v>69808.778700012597</v>
      </c>
      <c r="K6824" s="1">
        <v>3.7297297297297298</v>
      </c>
      <c r="L6824">
        <v>4</v>
      </c>
      <c r="M6824" s="1">
        <v>99572.3783783783</v>
      </c>
      <c r="N6824">
        <v>100234</v>
      </c>
      <c r="O6824" s="1">
        <v>1922.9648130507701</v>
      </c>
      <c r="P6824" s="1">
        <v>1914.0702293202301</v>
      </c>
      <c r="Q6824">
        <v>3</v>
      </c>
      <c r="R6824" s="1">
        <v>2.23263888888888</v>
      </c>
      <c r="S6824" s="1">
        <v>674.51756695544896</v>
      </c>
      <c r="T6824">
        <v>310</v>
      </c>
      <c r="U6824">
        <v>308</v>
      </c>
      <c r="V6824" s="1">
        <v>411.37458765717901</v>
      </c>
      <c r="W6824">
        <v>6825</v>
      </c>
      <c r="X6824">
        <v>5</v>
      </c>
      <c r="Y6824">
        <v>6140</v>
      </c>
      <c r="Z6824" s="1">
        <v>19.53343194</v>
      </c>
      <c r="AA6824" s="1">
        <v>75.278990030000003</v>
      </c>
      <c r="AB6824" s="2">
        <v>0.14947089999999999</v>
      </c>
      <c r="AC6824" s="2">
        <v>9.2226610000000001E-3</v>
      </c>
      <c r="AD6824" s="1">
        <v>6.8956</v>
      </c>
      <c r="AE6824" t="s">
        <v>592</v>
      </c>
    </row>
    <row r="6825" spans="1:31" x14ac:dyDescent="0.3">
      <c r="A6825" t="s">
        <v>5159</v>
      </c>
      <c r="B6825" t="s">
        <v>5153</v>
      </c>
      <c r="C6825" t="s">
        <v>4120</v>
      </c>
      <c r="D6825" t="s">
        <v>4121</v>
      </c>
      <c r="E6825">
        <v>575</v>
      </c>
      <c r="F6825">
        <v>461</v>
      </c>
      <c r="G6825" s="1">
        <v>99.012724750000004</v>
      </c>
      <c r="H6825" s="1">
        <v>90.690110000000004</v>
      </c>
      <c r="I6825" s="1">
        <v>19694.4704500027</v>
      </c>
      <c r="J6825" s="1">
        <v>19694.4704500027</v>
      </c>
      <c r="K6825" s="1">
        <v>6.6666666666666599</v>
      </c>
      <c r="L6825">
        <v>7</v>
      </c>
      <c r="M6825" s="1">
        <v>598475.25</v>
      </c>
      <c r="N6825">
        <v>603430</v>
      </c>
      <c r="O6825" s="1">
        <v>15611.9126984126</v>
      </c>
      <c r="P6825" s="1">
        <v>15611.9126984126</v>
      </c>
      <c r="Q6825">
        <v>308</v>
      </c>
      <c r="R6825" s="1">
        <v>267.29588014981198</v>
      </c>
      <c r="S6825" s="1">
        <v>162.90267474024199</v>
      </c>
      <c r="T6825">
        <v>2</v>
      </c>
      <c r="U6825">
        <v>0</v>
      </c>
      <c r="V6825" s="1">
        <v>0</v>
      </c>
      <c r="W6825">
        <v>6826</v>
      </c>
      <c r="X6825">
        <v>5</v>
      </c>
      <c r="Y6825">
        <v>6854</v>
      </c>
      <c r="Z6825" s="1">
        <v>0</v>
      </c>
      <c r="AA6825" s="1">
        <v>0</v>
      </c>
      <c r="AB6825" s="2">
        <v>0.11571675300000001</v>
      </c>
      <c r="AC6825" s="2">
        <v>0.176156584</v>
      </c>
      <c r="AD6825" s="1">
        <v>3.4925000000000002</v>
      </c>
      <c r="AE6825" t="s">
        <v>592</v>
      </c>
    </row>
    <row r="6826" spans="1:31" x14ac:dyDescent="0.3">
      <c r="A6826" t="s">
        <v>4177</v>
      </c>
      <c r="B6826" t="s">
        <v>4170</v>
      </c>
      <c r="C6826" t="s">
        <v>4120</v>
      </c>
      <c r="D6826" t="s">
        <v>4121</v>
      </c>
      <c r="E6826">
        <v>479.99999999999898</v>
      </c>
      <c r="F6826">
        <v>276</v>
      </c>
      <c r="G6826" s="1">
        <v>392.13978714285702</v>
      </c>
      <c r="H6826" s="1">
        <v>398.91854999999998</v>
      </c>
      <c r="I6826" s="1">
        <v>39464.254499997303</v>
      </c>
      <c r="J6826" s="1">
        <v>39464.254499997303</v>
      </c>
      <c r="K6826" s="1">
        <v>2.8571428571428501</v>
      </c>
      <c r="L6826">
        <v>3</v>
      </c>
      <c r="M6826" s="1">
        <v>3266323</v>
      </c>
      <c r="N6826">
        <v>3318854</v>
      </c>
      <c r="O6826" s="1">
        <v>6206.4070091247104</v>
      </c>
      <c r="P6826" s="1">
        <v>6206.4070091247104</v>
      </c>
      <c r="Q6826">
        <v>3</v>
      </c>
      <c r="R6826" s="1">
        <v>2.3630136986301302</v>
      </c>
      <c r="S6826" s="1">
        <v>414.75687224277402</v>
      </c>
      <c r="T6826">
        <v>186</v>
      </c>
      <c r="U6826">
        <v>186</v>
      </c>
      <c r="V6826" s="1">
        <v>325.48019492738899</v>
      </c>
      <c r="W6826">
        <v>6827</v>
      </c>
      <c r="X6826">
        <v>5</v>
      </c>
      <c r="Y6826">
        <v>6773</v>
      </c>
      <c r="Z6826" s="1">
        <v>76.367798429999993</v>
      </c>
      <c r="AA6826" s="1">
        <v>33.375210580000001</v>
      </c>
      <c r="AB6826" s="2">
        <v>0.114345114</v>
      </c>
      <c r="AC6826" s="2">
        <v>2.3655914E-2</v>
      </c>
      <c r="AD6826" s="1">
        <v>4.8065277780000004</v>
      </c>
      <c r="AE6826" t="s">
        <v>592</v>
      </c>
    </row>
    <row r="6827" spans="1:31" x14ac:dyDescent="0.3">
      <c r="A6827" t="s">
        <v>1839</v>
      </c>
      <c r="B6827" t="s">
        <v>1829</v>
      </c>
      <c r="C6827" t="s">
        <v>1720</v>
      </c>
      <c r="D6827" t="s">
        <v>1721</v>
      </c>
      <c r="E6827">
        <v>677</v>
      </c>
      <c r="F6827">
        <v>375</v>
      </c>
      <c r="G6827" s="1">
        <v>1239.7908353846101</v>
      </c>
      <c r="H6827" s="1">
        <v>1253.5617999999999</v>
      </c>
      <c r="I6827" s="1">
        <v>40233.903700004899</v>
      </c>
      <c r="J6827" s="1">
        <v>40233.903700004899</v>
      </c>
      <c r="K6827" s="1">
        <v>1</v>
      </c>
      <c r="L6827">
        <v>1</v>
      </c>
      <c r="M6827" s="1">
        <v>40233</v>
      </c>
      <c r="N6827">
        <v>40233</v>
      </c>
      <c r="O6827" s="1">
        <v>16352.039843852301</v>
      </c>
      <c r="P6827" s="1">
        <v>16352.039843852301</v>
      </c>
      <c r="Q6827">
        <v>2</v>
      </c>
      <c r="R6827" s="1">
        <v>1.03089887640449</v>
      </c>
      <c r="S6827" s="1">
        <v>852.37984717215295</v>
      </c>
      <c r="T6827">
        <v>249</v>
      </c>
      <c r="U6827">
        <v>246</v>
      </c>
      <c r="V6827" s="1">
        <v>595.77500525533401</v>
      </c>
      <c r="W6827">
        <v>6828</v>
      </c>
      <c r="X6827">
        <v>5</v>
      </c>
      <c r="Y6827">
        <v>6483</v>
      </c>
      <c r="Z6827" s="1">
        <v>0</v>
      </c>
      <c r="AA6827" s="1">
        <v>0</v>
      </c>
      <c r="AB6827" s="2">
        <v>0.142011834</v>
      </c>
      <c r="AC6827" s="2">
        <v>1.1869436000000001E-2</v>
      </c>
      <c r="AD6827" s="1">
        <v>4.3642753619999999</v>
      </c>
      <c r="AE6827" t="s">
        <v>592</v>
      </c>
    </row>
    <row r="6828" spans="1:31" x14ac:dyDescent="0.3">
      <c r="A6828" t="s">
        <v>6925</v>
      </c>
      <c r="B6828" t="s">
        <v>6917</v>
      </c>
      <c r="C6828" t="s">
        <v>6068</v>
      </c>
      <c r="D6828" t="s">
        <v>6069</v>
      </c>
      <c r="E6828">
        <v>1582.99999999999</v>
      </c>
      <c r="F6828">
        <v>1231</v>
      </c>
      <c r="G6828" s="1">
        <v>560.23616703703703</v>
      </c>
      <c r="H6828" s="1">
        <v>565.68010000000004</v>
      </c>
      <c r="I6828" s="1">
        <v>88405.5518000054</v>
      </c>
      <c r="J6828" s="1">
        <v>88405.5518000054</v>
      </c>
      <c r="K6828" s="1">
        <v>1.9629629629629599</v>
      </c>
      <c r="L6828">
        <v>2</v>
      </c>
      <c r="M6828" s="1">
        <v>108392.962962962</v>
      </c>
      <c r="N6828">
        <v>102777</v>
      </c>
      <c r="O6828" s="1">
        <v>21486.018546837298</v>
      </c>
      <c r="P6828" s="1">
        <v>21486.018546837298</v>
      </c>
      <c r="Q6828">
        <v>543</v>
      </c>
      <c r="R6828" s="1">
        <v>404.44341675734398</v>
      </c>
      <c r="S6828" s="1">
        <v>468.307451755481</v>
      </c>
      <c r="T6828">
        <v>111</v>
      </c>
      <c r="U6828">
        <v>106</v>
      </c>
      <c r="V6828" s="1">
        <v>259.87081305649002</v>
      </c>
      <c r="W6828">
        <v>6829</v>
      </c>
      <c r="X6828">
        <v>5</v>
      </c>
      <c r="Y6828">
        <v>6677</v>
      </c>
      <c r="Z6828" s="1">
        <v>8.4753770779999993</v>
      </c>
      <c r="AA6828" s="1">
        <v>8.9992164040000002</v>
      </c>
      <c r="AB6828" s="2">
        <v>0.119266055</v>
      </c>
      <c r="AC6828" s="2">
        <v>3.9177277000000003E-2</v>
      </c>
      <c r="AD6828" s="1">
        <v>1.9477500000000001</v>
      </c>
      <c r="AE6828" t="s">
        <v>592</v>
      </c>
    </row>
    <row r="6829" spans="1:31" x14ac:dyDescent="0.3">
      <c r="A6829" t="s">
        <v>5785</v>
      </c>
      <c r="B6829" t="s">
        <v>5786</v>
      </c>
      <c r="C6829" t="s">
        <v>535</v>
      </c>
      <c r="D6829" t="s">
        <v>536</v>
      </c>
      <c r="E6829">
        <v>656</v>
      </c>
      <c r="F6829">
        <v>379</v>
      </c>
      <c r="G6829" s="1">
        <v>313.800999529411</v>
      </c>
      <c r="H6829" s="1">
        <v>338.60007000000002</v>
      </c>
      <c r="I6829" s="1">
        <v>532215.007541175</v>
      </c>
      <c r="J6829" s="1">
        <v>630958.33849999995</v>
      </c>
      <c r="K6829" s="1">
        <v>2</v>
      </c>
      <c r="L6829">
        <v>2</v>
      </c>
      <c r="M6829" s="1">
        <v>702371</v>
      </c>
      <c r="N6829">
        <v>702371</v>
      </c>
      <c r="O6829" s="1">
        <v>12252.5896063034</v>
      </c>
      <c r="P6829" s="1">
        <v>14001.9458709795</v>
      </c>
      <c r="Q6829">
        <v>0</v>
      </c>
      <c r="R6829" s="1">
        <v>0</v>
      </c>
      <c r="S6829" s="1">
        <v>0</v>
      </c>
      <c r="T6829">
        <v>305</v>
      </c>
      <c r="U6829">
        <v>305</v>
      </c>
      <c r="V6829" s="1">
        <v>275.11324476721398</v>
      </c>
      <c r="W6829">
        <v>6830</v>
      </c>
      <c r="X6829">
        <v>5</v>
      </c>
      <c r="Y6829">
        <v>5776</v>
      </c>
      <c r="Z6829" s="1">
        <v>44.999331050000002</v>
      </c>
      <c r="AA6829" s="1">
        <v>0</v>
      </c>
      <c r="AB6829" s="2">
        <v>0.156626506</v>
      </c>
      <c r="AC6829" s="2">
        <v>6.1428571000000001E-2</v>
      </c>
      <c r="AD6829" s="1">
        <v>2.7351898729999999</v>
      </c>
      <c r="AE6829" t="s">
        <v>592</v>
      </c>
    </row>
    <row r="6830" spans="1:31" x14ac:dyDescent="0.3">
      <c r="A6830" t="s">
        <v>661</v>
      </c>
      <c r="B6830" t="s">
        <v>657</v>
      </c>
      <c r="C6830" t="s">
        <v>595</v>
      </c>
      <c r="D6830" t="s">
        <v>596</v>
      </c>
      <c r="E6830">
        <v>980.99999999999898</v>
      </c>
      <c r="F6830">
        <v>625</v>
      </c>
      <c r="G6830" s="1">
        <v>951.13424999999904</v>
      </c>
      <c r="H6830" s="1">
        <v>970.05849999999998</v>
      </c>
      <c r="I6830" s="1">
        <v>183794.29014999699</v>
      </c>
      <c r="J6830" s="1">
        <v>183794.29014999699</v>
      </c>
      <c r="K6830" s="1">
        <v>1</v>
      </c>
      <c r="L6830">
        <v>1</v>
      </c>
      <c r="M6830" s="1">
        <v>183794</v>
      </c>
      <c r="N6830">
        <v>183794</v>
      </c>
      <c r="O6830" s="1">
        <v>22909.111943909698</v>
      </c>
      <c r="P6830" s="1">
        <v>22909.111943909698</v>
      </c>
      <c r="Q6830">
        <v>199</v>
      </c>
      <c r="R6830" s="1">
        <v>170.77009084556201</v>
      </c>
      <c r="S6830" s="1">
        <v>280.43455778368201</v>
      </c>
      <c r="T6830">
        <v>250</v>
      </c>
      <c r="U6830">
        <v>248</v>
      </c>
      <c r="V6830" s="1">
        <v>292.73615431565798</v>
      </c>
      <c r="W6830">
        <v>6831</v>
      </c>
      <c r="X6830">
        <v>5</v>
      </c>
      <c r="Y6830">
        <v>6760</v>
      </c>
      <c r="Z6830" s="1">
        <v>37.66129832</v>
      </c>
      <c r="AA6830" s="1">
        <v>14.19836744</v>
      </c>
      <c r="AB6830" s="2">
        <v>0.11234817800000001</v>
      </c>
      <c r="AC6830" s="2">
        <v>2.4175823999999999E-2</v>
      </c>
      <c r="AD6830" s="1">
        <v>4.3220930229999999</v>
      </c>
      <c r="AE6830" t="s">
        <v>592</v>
      </c>
    </row>
    <row r="6831" spans="1:31" x14ac:dyDescent="0.3">
      <c r="A6831" t="s">
        <v>5223</v>
      </c>
      <c r="B6831" t="s">
        <v>5217</v>
      </c>
      <c r="C6831" t="s">
        <v>4120</v>
      </c>
      <c r="D6831" t="s">
        <v>4121</v>
      </c>
      <c r="E6831">
        <v>714</v>
      </c>
      <c r="F6831">
        <v>392</v>
      </c>
      <c r="G6831" s="1">
        <v>313.20478656249998</v>
      </c>
      <c r="H6831" s="1">
        <v>308.91797499999899</v>
      </c>
      <c r="I6831" s="1">
        <v>67233.5713125006</v>
      </c>
      <c r="J6831" s="1">
        <v>83417.481500002003</v>
      </c>
      <c r="K6831" s="1">
        <v>5.625</v>
      </c>
      <c r="L6831">
        <v>6</v>
      </c>
      <c r="M6831" s="1">
        <v>891302.375</v>
      </c>
      <c r="N6831">
        <v>933948</v>
      </c>
      <c r="O6831" s="1">
        <v>7507.0653907832802</v>
      </c>
      <c r="P6831" s="1">
        <v>7713.4079667472897</v>
      </c>
      <c r="Q6831">
        <v>93</v>
      </c>
      <c r="R6831" s="1">
        <v>85.674232309746301</v>
      </c>
      <c r="S6831" s="1">
        <v>554.70408210066205</v>
      </c>
      <c r="T6831">
        <v>233</v>
      </c>
      <c r="U6831">
        <v>232</v>
      </c>
      <c r="V6831" s="1">
        <v>478.10294528478198</v>
      </c>
      <c r="W6831">
        <v>6832</v>
      </c>
      <c r="X6831">
        <v>5</v>
      </c>
      <c r="Y6831">
        <v>6720</v>
      </c>
      <c r="Z6831" s="1">
        <v>10.122087090000001</v>
      </c>
      <c r="AA6831" s="1">
        <v>26.228716210000002</v>
      </c>
      <c r="AB6831" s="2">
        <v>0.11647727300000001</v>
      </c>
      <c r="AC6831" s="2">
        <v>1.4164309999999999E-3</v>
      </c>
      <c r="AD6831" s="1">
        <v>3.9317307690000001</v>
      </c>
      <c r="AE6831" t="s">
        <v>592</v>
      </c>
    </row>
    <row r="6832" spans="1:31" x14ac:dyDescent="0.3">
      <c r="A6832" t="s">
        <v>4406</v>
      </c>
      <c r="B6832" t="s">
        <v>4395</v>
      </c>
      <c r="C6832" t="s">
        <v>4120</v>
      </c>
      <c r="D6832" t="s">
        <v>4121</v>
      </c>
      <c r="E6832">
        <v>582.99999999999898</v>
      </c>
      <c r="F6832">
        <v>326</v>
      </c>
      <c r="G6832" s="1">
        <v>362.723325652173</v>
      </c>
      <c r="H6832" s="1">
        <v>348.74203</v>
      </c>
      <c r="I6832" s="1">
        <v>52749.708650001601</v>
      </c>
      <c r="J6832" s="1">
        <v>52749.708650001601</v>
      </c>
      <c r="K6832" s="1">
        <v>1.34782608695652</v>
      </c>
      <c r="L6832">
        <v>1</v>
      </c>
      <c r="M6832" s="1">
        <v>95916.304347825993</v>
      </c>
      <c r="N6832">
        <v>52749</v>
      </c>
      <c r="O6832" s="1">
        <v>19980.787837893098</v>
      </c>
      <c r="P6832" s="1">
        <v>19980.787837893098</v>
      </c>
      <c r="Q6832">
        <v>1</v>
      </c>
      <c r="R6832" s="1">
        <v>0.77611940298507398</v>
      </c>
      <c r="S6832" s="1">
        <v>587.74556759749601</v>
      </c>
      <c r="T6832">
        <v>246</v>
      </c>
      <c r="U6832">
        <v>246</v>
      </c>
      <c r="V6832" s="1">
        <v>457.77476280078599</v>
      </c>
      <c r="W6832">
        <v>6833</v>
      </c>
      <c r="X6832">
        <v>5</v>
      </c>
      <c r="Y6832">
        <v>6607</v>
      </c>
      <c r="Z6832" s="1">
        <v>11.79148942</v>
      </c>
      <c r="AA6832" s="1">
        <v>0</v>
      </c>
      <c r="AB6832" s="2">
        <v>0.14137931000000001</v>
      </c>
      <c r="AC6832" s="2">
        <v>1.1070111000000001E-2</v>
      </c>
      <c r="AD6832" s="1">
        <v>7.0255555559999996</v>
      </c>
      <c r="AE6832" t="s">
        <v>592</v>
      </c>
    </row>
    <row r="6833" spans="1:31" x14ac:dyDescent="0.3">
      <c r="A6833" t="s">
        <v>4573</v>
      </c>
      <c r="B6833" t="s">
        <v>4565</v>
      </c>
      <c r="C6833" t="s">
        <v>4120</v>
      </c>
      <c r="D6833" t="s">
        <v>4121</v>
      </c>
      <c r="E6833">
        <v>797</v>
      </c>
      <c r="F6833">
        <v>433</v>
      </c>
      <c r="G6833" s="1">
        <v>583.95155199999999</v>
      </c>
      <c r="H6833" s="1">
        <v>580.85159999999996</v>
      </c>
      <c r="I6833" s="1">
        <v>603713.27425002097</v>
      </c>
      <c r="J6833" s="1">
        <v>603713.27425002097</v>
      </c>
      <c r="K6833" s="1">
        <v>2.4500000000000002</v>
      </c>
      <c r="L6833">
        <v>2</v>
      </c>
      <c r="M6833" s="1">
        <v>774563.8</v>
      </c>
      <c r="N6833">
        <v>737856.5</v>
      </c>
      <c r="O6833" s="1">
        <v>14548.3523407878</v>
      </c>
      <c r="P6833" s="1">
        <v>14548.3523407878</v>
      </c>
      <c r="Q6833">
        <v>277</v>
      </c>
      <c r="R6833" s="1">
        <v>202.67358229598801</v>
      </c>
      <c r="S6833" s="1">
        <v>487.41845734014203</v>
      </c>
      <c r="T6833">
        <v>58</v>
      </c>
      <c r="U6833">
        <v>53</v>
      </c>
      <c r="V6833" s="1">
        <v>390.51966842751602</v>
      </c>
      <c r="W6833">
        <v>6834</v>
      </c>
      <c r="X6833">
        <v>5</v>
      </c>
      <c r="Y6833">
        <v>5969</v>
      </c>
      <c r="Z6833" s="1">
        <v>14.746637489999999</v>
      </c>
      <c r="AA6833" s="1">
        <v>22.60456786</v>
      </c>
      <c r="AB6833" s="2">
        <v>0.151866152</v>
      </c>
      <c r="AC6833" s="2">
        <v>5.9490084999999998E-2</v>
      </c>
      <c r="AD6833" s="1">
        <v>5.2925238099999996</v>
      </c>
      <c r="AE6833" t="s">
        <v>592</v>
      </c>
    </row>
    <row r="6834" spans="1:31" x14ac:dyDescent="0.3">
      <c r="A6834" t="s">
        <v>1582</v>
      </c>
      <c r="B6834" t="s">
        <v>1573</v>
      </c>
      <c r="C6834" t="s">
        <v>119</v>
      </c>
      <c r="D6834" t="s">
        <v>120</v>
      </c>
      <c r="E6834">
        <v>462</v>
      </c>
      <c r="F6834">
        <v>313</v>
      </c>
      <c r="G6834" s="1">
        <v>1312.9326437499999</v>
      </c>
      <c r="H6834" s="1">
        <v>1274.97165</v>
      </c>
      <c r="I6834" s="1">
        <v>44064.841449990003</v>
      </c>
      <c r="J6834" s="1">
        <v>44064.841449990097</v>
      </c>
      <c r="K6834" s="1">
        <v>1</v>
      </c>
      <c r="L6834">
        <v>1</v>
      </c>
      <c r="M6834" s="1">
        <v>44064</v>
      </c>
      <c r="N6834">
        <v>44064</v>
      </c>
      <c r="O6834" s="1">
        <v>22128.086756697299</v>
      </c>
      <c r="P6834" s="1">
        <v>22128.086756697299</v>
      </c>
      <c r="Q6834">
        <v>33</v>
      </c>
      <c r="R6834" s="1">
        <v>14.3478260869565</v>
      </c>
      <c r="S6834" s="1">
        <v>180.626480986357</v>
      </c>
      <c r="T6834">
        <v>186</v>
      </c>
      <c r="U6834">
        <v>176</v>
      </c>
      <c r="V6834" s="1">
        <v>318.11112822605998</v>
      </c>
      <c r="W6834">
        <v>6835</v>
      </c>
      <c r="X6834">
        <v>5</v>
      </c>
      <c r="Y6834">
        <v>6808</v>
      </c>
      <c r="Z6834" s="1">
        <v>14.09690998</v>
      </c>
      <c r="AA6834" s="1">
        <v>0</v>
      </c>
      <c r="AB6834" s="2">
        <v>0.148387097</v>
      </c>
      <c r="AC6834" s="2">
        <v>1.9685039000000001E-2</v>
      </c>
      <c r="AD6834" s="1">
        <v>3.5459803920000001</v>
      </c>
      <c r="AE6834" t="s">
        <v>592</v>
      </c>
    </row>
    <row r="6835" spans="1:31" x14ac:dyDescent="0.3">
      <c r="A6835" t="s">
        <v>4351</v>
      </c>
      <c r="B6835" t="s">
        <v>4349</v>
      </c>
      <c r="C6835" t="s">
        <v>4120</v>
      </c>
      <c r="D6835" t="s">
        <v>4121</v>
      </c>
      <c r="E6835">
        <v>790</v>
      </c>
      <c r="F6835">
        <v>548</v>
      </c>
      <c r="G6835" s="1">
        <v>135.26356205555501</v>
      </c>
      <c r="H6835" s="1">
        <v>150.52441999999999</v>
      </c>
      <c r="I6835" s="1">
        <v>46170.667333338199</v>
      </c>
      <c r="J6835" s="1">
        <v>12345.9124000053</v>
      </c>
      <c r="K6835" s="1">
        <v>4.1666666666666599</v>
      </c>
      <c r="L6835">
        <v>4</v>
      </c>
      <c r="M6835" s="1">
        <v>916051.5</v>
      </c>
      <c r="N6835">
        <v>904721</v>
      </c>
      <c r="O6835" s="1">
        <v>11310.637501916901</v>
      </c>
      <c r="P6835" s="1">
        <v>12286.182557246</v>
      </c>
      <c r="Q6835">
        <v>148</v>
      </c>
      <c r="R6835" s="1">
        <v>118.704164413196</v>
      </c>
      <c r="S6835" s="1">
        <v>275.27878801989601</v>
      </c>
      <c r="T6835">
        <v>159</v>
      </c>
      <c r="U6835">
        <v>159</v>
      </c>
      <c r="V6835" s="1">
        <v>197.129310374217</v>
      </c>
      <c r="W6835">
        <v>6836</v>
      </c>
      <c r="X6835">
        <v>5</v>
      </c>
      <c r="Y6835">
        <v>6929</v>
      </c>
      <c r="Z6835" s="1">
        <v>4.7994789940000002</v>
      </c>
      <c r="AA6835" s="1">
        <v>17.119639020000001</v>
      </c>
      <c r="AB6835" s="2">
        <v>8.5820895999999994E-2</v>
      </c>
      <c r="AC6835" s="2">
        <v>4.6854082999999998E-2</v>
      </c>
      <c r="AD6835" s="1">
        <v>5.1285321100000001</v>
      </c>
      <c r="AE6835" t="s">
        <v>592</v>
      </c>
    </row>
    <row r="6836" spans="1:31" x14ac:dyDescent="0.3">
      <c r="A6836" t="s">
        <v>1884</v>
      </c>
      <c r="B6836" t="s">
        <v>1885</v>
      </c>
      <c r="C6836" t="s">
        <v>1720</v>
      </c>
      <c r="D6836" t="s">
        <v>1721</v>
      </c>
      <c r="E6836">
        <v>783</v>
      </c>
      <c r="F6836">
        <v>460</v>
      </c>
      <c r="G6836" s="1">
        <v>1251.3187349999901</v>
      </c>
      <c r="H6836" s="1">
        <v>1267.2191499999999</v>
      </c>
      <c r="I6836" s="1">
        <v>423308.375462503</v>
      </c>
      <c r="J6836" s="1">
        <v>561248.88595000398</v>
      </c>
      <c r="K6836" s="1">
        <v>1</v>
      </c>
      <c r="L6836">
        <v>1</v>
      </c>
      <c r="M6836" s="1">
        <v>423307.5</v>
      </c>
      <c r="N6836">
        <v>561248</v>
      </c>
      <c r="O6836" s="1">
        <v>15428.005671425301</v>
      </c>
      <c r="P6836" s="1">
        <v>16684.434474502999</v>
      </c>
      <c r="Q6836">
        <v>0</v>
      </c>
      <c r="R6836" s="1">
        <v>0</v>
      </c>
      <c r="S6836" s="1">
        <v>0</v>
      </c>
      <c r="T6836">
        <v>295</v>
      </c>
      <c r="U6836">
        <v>294</v>
      </c>
      <c r="V6836" s="1">
        <v>331.43218964795398</v>
      </c>
      <c r="W6836">
        <v>6837</v>
      </c>
      <c r="X6836">
        <v>5</v>
      </c>
      <c r="Y6836">
        <v>5686</v>
      </c>
      <c r="Z6836" s="1">
        <v>35.564942610000003</v>
      </c>
      <c r="AA6836" s="1">
        <v>21.617903810000001</v>
      </c>
      <c r="AB6836" s="2">
        <v>0.146373057</v>
      </c>
      <c r="AC6836" s="2">
        <v>2.5990098999999999E-2</v>
      </c>
      <c r="AD6836" s="1">
        <v>4.4767755100000004</v>
      </c>
      <c r="AE6836" t="s">
        <v>592</v>
      </c>
    </row>
    <row r="6837" spans="1:31" x14ac:dyDescent="0.3">
      <c r="A6837" t="s">
        <v>4590</v>
      </c>
      <c r="B6837" t="s">
        <v>4581</v>
      </c>
      <c r="C6837" t="s">
        <v>4120</v>
      </c>
      <c r="D6837" t="s">
        <v>4121</v>
      </c>
      <c r="E6837">
        <v>856</v>
      </c>
      <c r="F6837">
        <v>698</v>
      </c>
      <c r="G6837" s="1">
        <v>193.50744900000001</v>
      </c>
      <c r="H6837" s="1">
        <v>172.69706500000001</v>
      </c>
      <c r="I6837" s="1">
        <v>124472.13681563101</v>
      </c>
      <c r="J6837" s="1">
        <v>124387.56705000599</v>
      </c>
      <c r="K6837" s="1">
        <v>6.1875</v>
      </c>
      <c r="L6837">
        <v>6</v>
      </c>
      <c r="M6837" s="1">
        <v>552068.75</v>
      </c>
      <c r="N6837">
        <v>403964</v>
      </c>
      <c r="O6837" s="1">
        <v>16694.860424366401</v>
      </c>
      <c r="P6837" s="1">
        <v>15756.4330882554</v>
      </c>
      <c r="Q6837">
        <v>306</v>
      </c>
      <c r="R6837" s="1">
        <v>229.18690313778899</v>
      </c>
      <c r="S6837" s="1">
        <v>308.91934556079798</v>
      </c>
      <c r="T6837">
        <v>32</v>
      </c>
      <c r="U6837">
        <v>30</v>
      </c>
      <c r="V6837" s="1">
        <v>212.06892048338301</v>
      </c>
      <c r="W6837">
        <v>6838</v>
      </c>
      <c r="X6837">
        <v>5</v>
      </c>
      <c r="Y6837">
        <v>6630</v>
      </c>
      <c r="Z6837" s="1">
        <v>27.159416910000001</v>
      </c>
      <c r="AA6837" s="1">
        <v>46.83185718</v>
      </c>
      <c r="AB6837" s="2">
        <v>9.5078300000000004E-2</v>
      </c>
      <c r="AC6837" s="2">
        <v>0.24113475200000001</v>
      </c>
      <c r="AD6837" s="1">
        <v>3.2845555559999999</v>
      </c>
      <c r="AE6837" t="s">
        <v>592</v>
      </c>
    </row>
    <row r="6838" spans="1:31" x14ac:dyDescent="0.3">
      <c r="A6838" t="s">
        <v>5049</v>
      </c>
      <c r="B6838" t="s">
        <v>5040</v>
      </c>
      <c r="C6838" t="s">
        <v>4120</v>
      </c>
      <c r="D6838" t="s">
        <v>4121</v>
      </c>
      <c r="E6838">
        <v>742</v>
      </c>
      <c r="F6838">
        <v>642</v>
      </c>
      <c r="G6838" s="1">
        <v>82.732943599999999</v>
      </c>
      <c r="H6838" s="1">
        <v>75.677079999999904</v>
      </c>
      <c r="I6838" s="1">
        <v>20464.970940013402</v>
      </c>
      <c r="J6838" s="1">
        <v>12260.9089500054</v>
      </c>
      <c r="K6838" s="1">
        <v>7.1</v>
      </c>
      <c r="L6838">
        <v>7</v>
      </c>
      <c r="M6838" s="1">
        <v>2641297.2000000002</v>
      </c>
      <c r="N6838">
        <v>2647660</v>
      </c>
      <c r="O6838" s="1">
        <v>13199.3464501528</v>
      </c>
      <c r="P6838" s="1">
        <v>14001.7446212542</v>
      </c>
      <c r="Q6838">
        <v>393</v>
      </c>
      <c r="R6838" s="1">
        <v>352.32490443987001</v>
      </c>
      <c r="S6838" s="1">
        <v>239.20178329714901</v>
      </c>
      <c r="T6838">
        <v>0</v>
      </c>
      <c r="U6838">
        <v>0</v>
      </c>
      <c r="V6838" s="1">
        <v>0</v>
      </c>
      <c r="W6838">
        <v>6839</v>
      </c>
      <c r="X6838">
        <v>5</v>
      </c>
      <c r="Y6838">
        <v>6918</v>
      </c>
      <c r="Z6838" s="1">
        <v>15.66251185</v>
      </c>
      <c r="AA6838" s="1">
        <v>12.67792266</v>
      </c>
      <c r="AB6838" s="2">
        <v>9.6774193999999994E-2</v>
      </c>
      <c r="AC6838" s="2">
        <v>0.11186903099999999</v>
      </c>
      <c r="AD6838" s="1">
        <v>2.2668103450000001</v>
      </c>
      <c r="AE6838" t="s">
        <v>592</v>
      </c>
    </row>
    <row r="6839" spans="1:31" x14ac:dyDescent="0.3">
      <c r="A6839" t="s">
        <v>818</v>
      </c>
      <c r="B6839" t="s">
        <v>810</v>
      </c>
      <c r="C6839" t="s">
        <v>595</v>
      </c>
      <c r="D6839" t="s">
        <v>596</v>
      </c>
      <c r="E6839">
        <v>908.99999999999898</v>
      </c>
      <c r="F6839">
        <v>572</v>
      </c>
      <c r="G6839" s="1">
        <v>248.136613384615</v>
      </c>
      <c r="H6839" s="1">
        <v>176.224265</v>
      </c>
      <c r="I6839" s="1">
        <v>183794.29014999699</v>
      </c>
      <c r="J6839" s="1">
        <v>183794.29014999699</v>
      </c>
      <c r="K6839" s="1">
        <v>2.7692307692307598</v>
      </c>
      <c r="L6839">
        <v>3</v>
      </c>
      <c r="M6839" s="1">
        <v>185373.038461538</v>
      </c>
      <c r="N6839">
        <v>185579</v>
      </c>
      <c r="O6839" s="1">
        <v>22909.111943909698</v>
      </c>
      <c r="P6839" s="1">
        <v>22909.111943909698</v>
      </c>
      <c r="Q6839">
        <v>252</v>
      </c>
      <c r="R6839" s="1">
        <v>198.61139896373001</v>
      </c>
      <c r="S6839" s="1">
        <v>362.70368528378901</v>
      </c>
      <c r="T6839">
        <v>187</v>
      </c>
      <c r="U6839">
        <v>183</v>
      </c>
      <c r="V6839" s="1">
        <v>242.90484515220101</v>
      </c>
      <c r="W6839">
        <v>6840</v>
      </c>
      <c r="X6839">
        <v>5</v>
      </c>
      <c r="Y6839">
        <v>6481</v>
      </c>
      <c r="Z6839" s="1">
        <v>73.074234090000004</v>
      </c>
      <c r="AA6839" s="1">
        <v>58.10214466</v>
      </c>
      <c r="AB6839" s="2">
        <v>0.123024831</v>
      </c>
      <c r="AC6839" s="2">
        <v>2.9377203000000001E-2</v>
      </c>
      <c r="AD6839" s="1">
        <v>6.0609693880000002</v>
      </c>
      <c r="AE6839" t="s">
        <v>592</v>
      </c>
    </row>
    <row r="6840" spans="1:31" x14ac:dyDescent="0.3">
      <c r="A6840" t="s">
        <v>4800</v>
      </c>
      <c r="B6840" t="s">
        <v>4798</v>
      </c>
      <c r="C6840" t="s">
        <v>510</v>
      </c>
      <c r="D6840" t="s">
        <v>511</v>
      </c>
      <c r="E6840">
        <v>675</v>
      </c>
      <c r="F6840">
        <v>459</v>
      </c>
      <c r="G6840" s="1">
        <v>322.43937823529399</v>
      </c>
      <c r="H6840" s="1">
        <v>326.735379999999</v>
      </c>
      <c r="I6840" s="1">
        <v>111162.432352957</v>
      </c>
      <c r="J6840" s="1">
        <v>150708.52005002799</v>
      </c>
      <c r="K6840" s="1">
        <v>3</v>
      </c>
      <c r="L6840">
        <v>3</v>
      </c>
      <c r="M6840" s="1">
        <v>345230</v>
      </c>
      <c r="N6840">
        <v>345230</v>
      </c>
      <c r="O6840" s="1">
        <v>10067.6391358697</v>
      </c>
      <c r="P6840" s="1">
        <v>10508.4528697487</v>
      </c>
      <c r="Q6840">
        <v>33</v>
      </c>
      <c r="R6840" s="1">
        <v>21.087443946188301</v>
      </c>
      <c r="S6840" s="1">
        <v>287.18959595567799</v>
      </c>
      <c r="T6840">
        <v>223</v>
      </c>
      <c r="U6840">
        <v>223</v>
      </c>
      <c r="V6840" s="1">
        <v>607.38487131392299</v>
      </c>
      <c r="W6840">
        <v>6841</v>
      </c>
      <c r="X6840">
        <v>5</v>
      </c>
      <c r="Y6840">
        <v>6197</v>
      </c>
      <c r="Z6840" s="1">
        <v>82.182722699999999</v>
      </c>
      <c r="AA6840" s="1">
        <v>0</v>
      </c>
      <c r="AB6840" s="2">
        <v>0.11844078</v>
      </c>
      <c r="AC6840" s="2">
        <v>5.7388810000000004E-3</v>
      </c>
      <c r="AD6840" s="1">
        <v>3.6106164380000001</v>
      </c>
      <c r="AE6840" t="s">
        <v>592</v>
      </c>
    </row>
    <row r="6841" spans="1:31" x14ac:dyDescent="0.3">
      <c r="A6841" t="s">
        <v>5078</v>
      </c>
      <c r="B6841" t="s">
        <v>5076</v>
      </c>
      <c r="C6841" t="s">
        <v>4120</v>
      </c>
      <c r="D6841" t="s">
        <v>4121</v>
      </c>
      <c r="E6841">
        <v>755</v>
      </c>
      <c r="F6841">
        <v>469</v>
      </c>
      <c r="G6841" s="1">
        <v>155.852855538461</v>
      </c>
      <c r="H6841" s="1">
        <v>163.12966</v>
      </c>
      <c r="I6841" s="1">
        <v>61943.544699992402</v>
      </c>
      <c r="J6841" s="1">
        <v>61943.544699992402</v>
      </c>
      <c r="K6841" s="1">
        <v>6.0384615384615303</v>
      </c>
      <c r="L6841">
        <v>6</v>
      </c>
      <c r="M6841" s="1">
        <v>170529.34615384601</v>
      </c>
      <c r="N6841">
        <v>144133</v>
      </c>
      <c r="O6841" s="1">
        <v>11800.001960080001</v>
      </c>
      <c r="P6841" s="1">
        <v>11800.001960080001</v>
      </c>
      <c r="Q6841">
        <v>151</v>
      </c>
      <c r="R6841" s="1">
        <v>102.437185929648</v>
      </c>
      <c r="S6841" s="1">
        <v>235.66591263620501</v>
      </c>
      <c r="T6841">
        <v>145</v>
      </c>
      <c r="U6841">
        <v>141</v>
      </c>
      <c r="V6841" s="1">
        <v>152.349536971167</v>
      </c>
      <c r="W6841">
        <v>6842</v>
      </c>
      <c r="X6841">
        <v>5</v>
      </c>
      <c r="Y6841">
        <v>6410</v>
      </c>
      <c r="Z6841" s="1">
        <v>24.728801319999999</v>
      </c>
      <c r="AA6841" s="1">
        <v>0</v>
      </c>
      <c r="AB6841" s="2">
        <v>0.111724138</v>
      </c>
      <c r="AC6841" s="2">
        <v>5.2341598000000003E-2</v>
      </c>
      <c r="AD6841" s="1">
        <v>3.0230999999999999</v>
      </c>
      <c r="AE6841" t="s">
        <v>592</v>
      </c>
    </row>
    <row r="6842" spans="1:31" x14ac:dyDescent="0.3">
      <c r="A6842" t="s">
        <v>4592</v>
      </c>
      <c r="B6842" t="s">
        <v>4581</v>
      </c>
      <c r="C6842" t="s">
        <v>4120</v>
      </c>
      <c r="D6842" t="s">
        <v>4121</v>
      </c>
      <c r="E6842">
        <v>609</v>
      </c>
      <c r="F6842">
        <v>543</v>
      </c>
      <c r="G6842" s="1">
        <v>329.74087500000002</v>
      </c>
      <c r="H6842" s="1">
        <v>301.22933999999998</v>
      </c>
      <c r="I6842" s="1">
        <v>141461.25116875401</v>
      </c>
      <c r="J6842" s="1">
        <v>143900.348900004</v>
      </c>
      <c r="K6842" s="1">
        <v>4.75</v>
      </c>
      <c r="L6842">
        <v>5</v>
      </c>
      <c r="M6842" s="1">
        <v>402761.75</v>
      </c>
      <c r="N6842">
        <v>402868</v>
      </c>
      <c r="O6842" s="1">
        <v>29969.926667133001</v>
      </c>
      <c r="P6842" s="1">
        <v>32000.425749829799</v>
      </c>
      <c r="Q6842">
        <v>276</v>
      </c>
      <c r="R6842" s="1">
        <v>206.717598908594</v>
      </c>
      <c r="S6842" s="1">
        <v>308.91934556079798</v>
      </c>
      <c r="T6842">
        <v>1</v>
      </c>
      <c r="U6842">
        <v>1</v>
      </c>
      <c r="V6842" s="1">
        <v>62.494450000319702</v>
      </c>
      <c r="W6842">
        <v>6843</v>
      </c>
      <c r="X6842">
        <v>5</v>
      </c>
      <c r="Y6842">
        <v>6969</v>
      </c>
      <c r="Z6842" s="1">
        <v>30.710802860000001</v>
      </c>
      <c r="AA6842" s="1">
        <v>0</v>
      </c>
      <c r="AB6842" s="2">
        <v>0.10296411900000001</v>
      </c>
      <c r="AC6842" s="2">
        <v>0.36834925000000002</v>
      </c>
      <c r="AD6842" s="1">
        <v>3.0395192309999999</v>
      </c>
      <c r="AE6842" t="s">
        <v>592</v>
      </c>
    </row>
    <row r="6843" spans="1:31" x14ac:dyDescent="0.3">
      <c r="A6843" t="s">
        <v>4025</v>
      </c>
      <c r="B6843" t="s">
        <v>4022</v>
      </c>
      <c r="C6843" t="s">
        <v>500</v>
      </c>
      <c r="D6843" t="s">
        <v>501</v>
      </c>
      <c r="E6843">
        <v>736</v>
      </c>
      <c r="F6843">
        <v>412</v>
      </c>
      <c r="G6843" s="1">
        <v>220.23675926086901</v>
      </c>
      <c r="H6843" s="1">
        <v>223.02017000000001</v>
      </c>
      <c r="I6843" s="1">
        <v>21869.9111999913</v>
      </c>
      <c r="J6843" s="1">
        <v>21869.9111999913</v>
      </c>
      <c r="K6843" s="1">
        <v>4.9565217391304301</v>
      </c>
      <c r="L6843">
        <v>5</v>
      </c>
      <c r="M6843" s="1">
        <v>520253.869565217</v>
      </c>
      <c r="N6843">
        <v>598300</v>
      </c>
      <c r="O6843" s="1">
        <v>3477.9047619047601</v>
      </c>
      <c r="P6843" s="1">
        <v>3477.9047619047601</v>
      </c>
      <c r="Q6843">
        <v>59</v>
      </c>
      <c r="R6843" s="1">
        <v>50.855828220858797</v>
      </c>
      <c r="S6843" s="1">
        <v>619.74375430632199</v>
      </c>
      <c r="T6843">
        <v>287</v>
      </c>
      <c r="U6843">
        <v>282</v>
      </c>
      <c r="V6843" s="1">
        <v>433.83914749308298</v>
      </c>
      <c r="W6843">
        <v>6844</v>
      </c>
      <c r="X6843">
        <v>5</v>
      </c>
      <c r="Y6843">
        <v>5163</v>
      </c>
      <c r="Z6843" s="1">
        <v>9.3279093359999994</v>
      </c>
      <c r="AA6843" s="1">
        <v>30.15564835</v>
      </c>
      <c r="AB6843" s="2">
        <v>0.151436031</v>
      </c>
      <c r="AC6843" s="2">
        <v>2.2106632000000001E-2</v>
      </c>
      <c r="AD6843" s="1">
        <v>3.3594787639999999</v>
      </c>
      <c r="AE6843" t="s">
        <v>592</v>
      </c>
    </row>
    <row r="6844" spans="1:31" x14ac:dyDescent="0.3">
      <c r="A6844" t="s">
        <v>5358</v>
      </c>
      <c r="B6844" t="s">
        <v>5359</v>
      </c>
      <c r="C6844" t="s">
        <v>4120</v>
      </c>
      <c r="D6844" t="s">
        <v>4121</v>
      </c>
      <c r="E6844">
        <v>1053</v>
      </c>
      <c r="F6844">
        <v>556</v>
      </c>
      <c r="G6844" s="1">
        <v>1032.1693157499999</v>
      </c>
      <c r="H6844" s="1">
        <v>1015.28502</v>
      </c>
      <c r="I6844" s="1">
        <v>130703.38299999401</v>
      </c>
      <c r="J6844" s="1">
        <v>130703.38299999401</v>
      </c>
      <c r="K6844" s="1">
        <v>1</v>
      </c>
      <c r="L6844">
        <v>1</v>
      </c>
      <c r="M6844" s="1">
        <v>130703</v>
      </c>
      <c r="N6844">
        <v>130703</v>
      </c>
      <c r="O6844" s="1">
        <v>7223.2212666694504</v>
      </c>
      <c r="P6844" s="1">
        <v>7223.2212666694604</v>
      </c>
      <c r="Q6844">
        <v>161</v>
      </c>
      <c r="R6844" s="1">
        <v>106.78571428571399</v>
      </c>
      <c r="S6844" s="1">
        <v>435.227891353507</v>
      </c>
      <c r="T6844">
        <v>274</v>
      </c>
      <c r="U6844">
        <v>271</v>
      </c>
      <c r="V6844" s="1">
        <v>459.51364256866498</v>
      </c>
      <c r="W6844">
        <v>6845</v>
      </c>
      <c r="X6844">
        <v>5</v>
      </c>
      <c r="Y6844">
        <v>6635</v>
      </c>
      <c r="Z6844" s="1">
        <v>33.234002330000003</v>
      </c>
      <c r="AA6844" s="1">
        <v>83.853557649999999</v>
      </c>
      <c r="AB6844" s="2">
        <v>9.6373056999999998E-2</v>
      </c>
      <c r="AC6844" s="2">
        <v>2.3836548999999999E-2</v>
      </c>
      <c r="AD6844" s="1">
        <v>2.7271544720000001</v>
      </c>
      <c r="AE6844" t="s">
        <v>592</v>
      </c>
    </row>
    <row r="6845" spans="1:31" x14ac:dyDescent="0.3">
      <c r="A6845" t="s">
        <v>671</v>
      </c>
      <c r="B6845" t="s">
        <v>655</v>
      </c>
      <c r="C6845" t="s">
        <v>32</v>
      </c>
      <c r="D6845" t="s">
        <v>33</v>
      </c>
      <c r="E6845">
        <v>466</v>
      </c>
      <c r="F6845">
        <v>263</v>
      </c>
      <c r="G6845" s="1">
        <v>397.1665685625</v>
      </c>
      <c r="H6845" s="1">
        <v>455.38783000000001</v>
      </c>
      <c r="I6845" s="1">
        <v>3414.2355156274998</v>
      </c>
      <c r="J6845" s="1">
        <v>2048.19775000145</v>
      </c>
      <c r="K6845" s="1">
        <v>2</v>
      </c>
      <c r="L6845">
        <v>2</v>
      </c>
      <c r="M6845" s="1">
        <v>25952</v>
      </c>
      <c r="N6845">
        <v>25952</v>
      </c>
      <c r="O6845" s="1">
        <v>3540.3397174902502</v>
      </c>
      <c r="P6845" s="1">
        <v>3443.71384220355</v>
      </c>
      <c r="Q6845">
        <v>7</v>
      </c>
      <c r="R6845" s="1">
        <v>5.7511363636363599</v>
      </c>
      <c r="S6845" s="1">
        <v>414.489821321205</v>
      </c>
      <c r="T6845">
        <v>197</v>
      </c>
      <c r="U6845">
        <v>194</v>
      </c>
      <c r="V6845" s="1">
        <v>410.250085659761</v>
      </c>
      <c r="W6845">
        <v>6846</v>
      </c>
      <c r="X6845">
        <v>5</v>
      </c>
      <c r="Y6845">
        <v>6683</v>
      </c>
      <c r="Z6845" s="1">
        <v>0</v>
      </c>
      <c r="AA6845" s="1">
        <v>0</v>
      </c>
      <c r="AB6845" s="2">
        <v>0.176715177</v>
      </c>
      <c r="AC6845" s="2">
        <v>6.2761509999999998E-3</v>
      </c>
      <c r="AD6845" s="1">
        <v>7.3447857140000004</v>
      </c>
      <c r="AE6845" t="s">
        <v>592</v>
      </c>
    </row>
    <row r="6846" spans="1:31" x14ac:dyDescent="0.3">
      <c r="A6846" t="s">
        <v>5552</v>
      </c>
      <c r="B6846" t="s">
        <v>5550</v>
      </c>
      <c r="C6846" t="s">
        <v>535</v>
      </c>
      <c r="D6846" t="s">
        <v>536</v>
      </c>
      <c r="E6846">
        <v>562</v>
      </c>
      <c r="F6846">
        <v>383</v>
      </c>
      <c r="G6846" s="1">
        <v>605.44569222222196</v>
      </c>
      <c r="H6846" s="1">
        <v>612.01059999999995</v>
      </c>
      <c r="I6846" s="1">
        <v>101476.600205558</v>
      </c>
      <c r="J6846" s="1">
        <v>111470.166750005</v>
      </c>
      <c r="K6846" s="1">
        <v>2.1111111111111098</v>
      </c>
      <c r="L6846">
        <v>2</v>
      </c>
      <c r="M6846" s="1">
        <v>180462</v>
      </c>
      <c r="N6846">
        <v>177969</v>
      </c>
      <c r="O6846" s="1">
        <v>8413.1994224575192</v>
      </c>
      <c r="P6846" s="1">
        <v>7510.5304512307102</v>
      </c>
      <c r="Q6846">
        <v>4</v>
      </c>
      <c r="R6846" s="1">
        <v>2.82666666666666</v>
      </c>
      <c r="S6846" s="1">
        <v>357.13426276487399</v>
      </c>
      <c r="T6846">
        <v>237</v>
      </c>
      <c r="U6846">
        <v>237</v>
      </c>
      <c r="V6846" s="1">
        <v>374.91307776588297</v>
      </c>
      <c r="W6846">
        <v>6847</v>
      </c>
      <c r="X6846">
        <v>5</v>
      </c>
      <c r="Y6846">
        <v>6604</v>
      </c>
      <c r="Z6846" s="1">
        <v>57.957044609999997</v>
      </c>
      <c r="AA6846" s="1">
        <v>29.84326021</v>
      </c>
      <c r="AB6846" s="2">
        <v>0.117546848</v>
      </c>
      <c r="AC6846" s="2">
        <v>1.2924071000000001E-2</v>
      </c>
      <c r="AD6846" s="1">
        <v>4.6665887850000001</v>
      </c>
      <c r="AE6846" t="s">
        <v>592</v>
      </c>
    </row>
    <row r="6847" spans="1:31" x14ac:dyDescent="0.3">
      <c r="A6847" t="s">
        <v>5194</v>
      </c>
      <c r="B6847" t="s">
        <v>5187</v>
      </c>
      <c r="C6847" t="s">
        <v>4120</v>
      </c>
      <c r="D6847" t="s">
        <v>4121</v>
      </c>
      <c r="E6847">
        <v>1221.99999999999</v>
      </c>
      <c r="F6847">
        <v>959</v>
      </c>
      <c r="G6847" s="1">
        <v>503.080410357142</v>
      </c>
      <c r="H6847" s="1">
        <v>504.03458999999998</v>
      </c>
      <c r="I6847" s="1">
        <v>20557.5882767847</v>
      </c>
      <c r="J6847" s="1">
        <v>19813.381300003301</v>
      </c>
      <c r="K6847" s="1">
        <v>5.71428571428571</v>
      </c>
      <c r="L6847">
        <v>6</v>
      </c>
      <c r="M6847" s="1">
        <v>160809.07142857101</v>
      </c>
      <c r="N6847">
        <v>163590</v>
      </c>
      <c r="O6847" s="1">
        <v>11320.412511631101</v>
      </c>
      <c r="P6847" s="1">
        <v>10500.701003059899</v>
      </c>
      <c r="Q6847">
        <v>583</v>
      </c>
      <c r="R6847" s="1">
        <v>458.23159340659299</v>
      </c>
      <c r="S6847" s="1">
        <v>202.49376448192299</v>
      </c>
      <c r="T6847">
        <v>11</v>
      </c>
      <c r="U6847">
        <v>10</v>
      </c>
      <c r="V6847" s="1">
        <v>173.43317305022001</v>
      </c>
      <c r="W6847">
        <v>6848</v>
      </c>
      <c r="X6847">
        <v>5</v>
      </c>
      <c r="Y6847">
        <v>6890</v>
      </c>
      <c r="Z6847" s="1">
        <v>60.761556929999998</v>
      </c>
      <c r="AA6847" s="1">
        <v>9.3432931589999999</v>
      </c>
      <c r="AB6847" s="2">
        <v>9.2518101000000005E-2</v>
      </c>
      <c r="AC6847" s="2">
        <v>0.137730359</v>
      </c>
      <c r="AD6847" s="1">
        <v>2.4379268289999998</v>
      </c>
      <c r="AE6847" t="s">
        <v>592</v>
      </c>
    </row>
    <row r="6848" spans="1:31" x14ac:dyDescent="0.3">
      <c r="A6848" t="s">
        <v>1173</v>
      </c>
      <c r="B6848" t="s">
        <v>1169</v>
      </c>
      <c r="C6848" t="s">
        <v>595</v>
      </c>
      <c r="D6848" t="s">
        <v>596</v>
      </c>
      <c r="E6848">
        <v>647</v>
      </c>
      <c r="F6848">
        <v>440</v>
      </c>
      <c r="G6848" s="1">
        <v>1177.3224333333301</v>
      </c>
      <c r="H6848" s="1">
        <v>1187.9092499999999</v>
      </c>
      <c r="I6848" s="1">
        <v>168626.73376666801</v>
      </c>
      <c r="J6848" s="1">
        <v>169368.294250003</v>
      </c>
      <c r="K6848" s="1">
        <v>1</v>
      </c>
      <c r="L6848">
        <v>1</v>
      </c>
      <c r="M6848" s="1">
        <v>168625.83333333299</v>
      </c>
      <c r="N6848">
        <v>169367.5</v>
      </c>
      <c r="O6848" s="1">
        <v>26659.8991794221</v>
      </c>
      <c r="P6848" s="1">
        <v>29189.190251795299</v>
      </c>
      <c r="Q6848">
        <v>72</v>
      </c>
      <c r="R6848" s="1">
        <v>25.1914893617021</v>
      </c>
      <c r="S6848" s="1">
        <v>128.98238605263899</v>
      </c>
      <c r="T6848">
        <v>250</v>
      </c>
      <c r="U6848">
        <v>240</v>
      </c>
      <c r="V6848" s="1">
        <v>239.45903241077201</v>
      </c>
      <c r="W6848">
        <v>6849</v>
      </c>
      <c r="X6848">
        <v>5</v>
      </c>
      <c r="Y6848">
        <v>6470</v>
      </c>
      <c r="Z6848" s="1">
        <v>93.146356479999994</v>
      </c>
      <c r="AA6848" s="1">
        <v>21.20475442</v>
      </c>
      <c r="AB6848" s="2">
        <v>0.12134502899999999</v>
      </c>
      <c r="AC6848" s="2">
        <v>4.1786744000000001E-2</v>
      </c>
      <c r="AD6848" s="1">
        <v>5.08</v>
      </c>
      <c r="AE6848" t="s">
        <v>592</v>
      </c>
    </row>
    <row r="6849" spans="1:31" x14ac:dyDescent="0.3">
      <c r="A6849" t="s">
        <v>3728</v>
      </c>
      <c r="B6849" t="s">
        <v>3729</v>
      </c>
      <c r="C6849" t="s">
        <v>3512</v>
      </c>
      <c r="D6849" t="s">
        <v>3513</v>
      </c>
      <c r="E6849">
        <v>865.99999999999898</v>
      </c>
      <c r="F6849">
        <v>491</v>
      </c>
      <c r="G6849" s="1">
        <v>263.23071767499903</v>
      </c>
      <c r="H6849" s="1">
        <v>226.49259499999999</v>
      </c>
      <c r="I6849" s="1">
        <v>2035.0234649992899</v>
      </c>
      <c r="J6849" s="1">
        <v>1328.8721999993099</v>
      </c>
      <c r="K6849" s="1">
        <v>3.4249999999999998</v>
      </c>
      <c r="L6849">
        <v>3.5</v>
      </c>
      <c r="M6849" s="1">
        <v>51930.324999999997</v>
      </c>
      <c r="N6849">
        <v>45450</v>
      </c>
      <c r="O6849" s="1">
        <v>3595.44177784577</v>
      </c>
      <c r="P6849" s="1">
        <v>4826.2499082007298</v>
      </c>
      <c r="Q6849">
        <v>86</v>
      </c>
      <c r="R6849" s="1">
        <v>51.795454545454497</v>
      </c>
      <c r="S6849" s="1">
        <v>847.16980316661898</v>
      </c>
      <c r="T6849">
        <v>346</v>
      </c>
      <c r="U6849">
        <v>342</v>
      </c>
      <c r="V6849" s="1">
        <v>549.02857064542798</v>
      </c>
      <c r="W6849">
        <v>6850</v>
      </c>
      <c r="X6849">
        <v>5</v>
      </c>
      <c r="Y6849">
        <v>6263</v>
      </c>
      <c r="Z6849" s="1">
        <v>8.2755697809999997</v>
      </c>
      <c r="AA6849" s="1">
        <v>21.299378369999999</v>
      </c>
      <c r="AB6849" s="2">
        <v>0.15610328600000001</v>
      </c>
      <c r="AC6849" s="2">
        <v>5.199115E-2</v>
      </c>
      <c r="AD6849" s="1">
        <v>5.5767499999999997</v>
      </c>
      <c r="AE6849" t="s">
        <v>592</v>
      </c>
    </row>
    <row r="6850" spans="1:31" x14ac:dyDescent="0.3">
      <c r="A6850" t="s">
        <v>1570</v>
      </c>
      <c r="B6850" t="s">
        <v>1560</v>
      </c>
      <c r="C6850" t="s">
        <v>119</v>
      </c>
      <c r="D6850" t="s">
        <v>120</v>
      </c>
      <c r="E6850">
        <v>851.99999999999898</v>
      </c>
      <c r="F6850">
        <v>574</v>
      </c>
      <c r="G6850" s="1">
        <v>481.372242692307</v>
      </c>
      <c r="H6850" s="1">
        <v>432.15615000000003</v>
      </c>
      <c r="I6850" s="1">
        <v>44064.841449990003</v>
      </c>
      <c r="J6850" s="1">
        <v>44064.841449990097</v>
      </c>
      <c r="K6850" s="1">
        <v>1</v>
      </c>
      <c r="L6850">
        <v>1</v>
      </c>
      <c r="M6850" s="1">
        <v>44064</v>
      </c>
      <c r="N6850">
        <v>44064</v>
      </c>
      <c r="O6850" s="1">
        <v>22128.086756697299</v>
      </c>
      <c r="P6850" s="1">
        <v>22128.086756697299</v>
      </c>
      <c r="Q6850">
        <v>69</v>
      </c>
      <c r="R6850" s="1">
        <v>44.977777777777703</v>
      </c>
      <c r="S6850" s="1">
        <v>301.87543477119198</v>
      </c>
      <c r="T6850">
        <v>314</v>
      </c>
      <c r="U6850">
        <v>304</v>
      </c>
      <c r="V6850" s="1">
        <v>286.24510039309303</v>
      </c>
      <c r="W6850">
        <v>6851</v>
      </c>
      <c r="X6850">
        <v>5</v>
      </c>
      <c r="Y6850">
        <v>6298</v>
      </c>
      <c r="Z6850" s="1">
        <v>101.2682428</v>
      </c>
      <c r="AA6850" s="1">
        <v>17.48136233</v>
      </c>
      <c r="AB6850" s="2">
        <v>0.15603644699999999</v>
      </c>
      <c r="AC6850" s="2">
        <v>4.4728434999999997E-2</v>
      </c>
      <c r="AD6850" s="1">
        <v>2.9257299269999999</v>
      </c>
      <c r="AE6850" t="s">
        <v>592</v>
      </c>
    </row>
    <row r="6851" spans="1:31" x14ac:dyDescent="0.3">
      <c r="A6851" t="s">
        <v>5227</v>
      </c>
      <c r="B6851" t="s">
        <v>5228</v>
      </c>
      <c r="C6851" t="s">
        <v>4120</v>
      </c>
      <c r="D6851" t="s">
        <v>4121</v>
      </c>
      <c r="E6851">
        <v>947.99999999999898</v>
      </c>
      <c r="F6851">
        <v>627</v>
      </c>
      <c r="G6851" s="1">
        <v>354.66082499999999</v>
      </c>
      <c r="H6851" s="1">
        <v>350.6497</v>
      </c>
      <c r="I6851" s="1">
        <v>20317.211722218199</v>
      </c>
      <c r="J6851" s="1">
        <v>18681.840749996201</v>
      </c>
      <c r="K6851" s="1">
        <v>4.6666666666666599</v>
      </c>
      <c r="L6851">
        <v>5</v>
      </c>
      <c r="M6851" s="1">
        <v>265110.55555555498</v>
      </c>
      <c r="N6851">
        <v>316435</v>
      </c>
      <c r="O6851" s="1">
        <v>7486.9917777314404</v>
      </c>
      <c r="P6851" s="1">
        <v>6888.03766289124</v>
      </c>
      <c r="Q6851">
        <v>361</v>
      </c>
      <c r="R6851" s="1">
        <v>281.06428571428501</v>
      </c>
      <c r="S6851" s="1">
        <v>243.718582344693</v>
      </c>
      <c r="T6851">
        <v>137</v>
      </c>
      <c r="U6851">
        <v>134</v>
      </c>
      <c r="V6851" s="1">
        <v>223.81834649258701</v>
      </c>
      <c r="W6851">
        <v>6852</v>
      </c>
      <c r="X6851">
        <v>5</v>
      </c>
      <c r="Y6851">
        <v>6823</v>
      </c>
      <c r="Z6851" s="1">
        <v>28.259423420000001</v>
      </c>
      <c r="AA6851" s="1">
        <v>0</v>
      </c>
      <c r="AB6851" s="2">
        <v>0.119830329</v>
      </c>
      <c r="AC6851" s="2">
        <v>8.0845770999999997E-2</v>
      </c>
      <c r="AD6851" s="1">
        <v>3.6159550559999998</v>
      </c>
      <c r="AE6851" t="s">
        <v>592</v>
      </c>
    </row>
    <row r="6852" spans="1:31" x14ac:dyDescent="0.3">
      <c r="A6852" t="s">
        <v>7149</v>
      </c>
      <c r="B6852" t="s">
        <v>7145</v>
      </c>
      <c r="C6852" t="s">
        <v>6644</v>
      </c>
      <c r="D6852" t="s">
        <v>6645</v>
      </c>
      <c r="E6852">
        <v>541</v>
      </c>
      <c r="F6852">
        <v>285</v>
      </c>
      <c r="G6852" s="1">
        <v>329.900782928571</v>
      </c>
      <c r="H6852" s="1">
        <v>243.29465499999901</v>
      </c>
      <c r="I6852" s="1">
        <v>12369.797700003301</v>
      </c>
      <c r="J6852" s="1">
        <v>21110.954100005099</v>
      </c>
      <c r="K6852" s="1">
        <v>3</v>
      </c>
      <c r="L6852">
        <v>3</v>
      </c>
      <c r="M6852" s="1">
        <v>23622</v>
      </c>
      <c r="N6852">
        <v>23622</v>
      </c>
      <c r="O6852" s="1">
        <v>6989.3890701419004</v>
      </c>
      <c r="P6852" s="1">
        <v>10383.551310856299</v>
      </c>
      <c r="Q6852">
        <v>8</v>
      </c>
      <c r="R6852" s="1">
        <v>5.8630136986301302</v>
      </c>
      <c r="S6852" s="1">
        <v>585.54058355209702</v>
      </c>
      <c r="T6852">
        <v>212</v>
      </c>
      <c r="U6852">
        <v>207</v>
      </c>
      <c r="V6852" s="1">
        <v>530.34383294610598</v>
      </c>
      <c r="W6852">
        <v>6853</v>
      </c>
      <c r="X6852">
        <v>5</v>
      </c>
      <c r="Y6852">
        <v>6251</v>
      </c>
      <c r="Z6852" s="1">
        <v>48.320517049999999</v>
      </c>
      <c r="AA6852" s="1">
        <v>0</v>
      </c>
      <c r="AB6852" s="2">
        <v>0.107784431</v>
      </c>
      <c r="AC6852" s="2">
        <v>1.0940919E-2</v>
      </c>
      <c r="AD6852" s="1">
        <v>1.8787628869999999</v>
      </c>
      <c r="AE6852" t="s">
        <v>592</v>
      </c>
    </row>
    <row r="6853" spans="1:31" x14ac:dyDescent="0.3">
      <c r="A6853" t="s">
        <v>4639</v>
      </c>
      <c r="B6853" t="s">
        <v>4630</v>
      </c>
      <c r="C6853" t="s">
        <v>4120</v>
      </c>
      <c r="D6853" t="s">
        <v>4121</v>
      </c>
      <c r="E6853">
        <v>885</v>
      </c>
      <c r="F6853">
        <v>613</v>
      </c>
      <c r="G6853" s="1">
        <v>590.99433304347804</v>
      </c>
      <c r="H6853" s="1">
        <v>596.52660000000003</v>
      </c>
      <c r="I6853" s="1">
        <v>117720.530371742</v>
      </c>
      <c r="J6853" s="1">
        <v>143900.348900004</v>
      </c>
      <c r="K6853" s="1">
        <v>3.60869565217391</v>
      </c>
      <c r="L6853">
        <v>4</v>
      </c>
      <c r="M6853" s="1">
        <v>307766.65217391303</v>
      </c>
      <c r="N6853">
        <v>225800</v>
      </c>
      <c r="O6853" s="1">
        <v>28230.971713664501</v>
      </c>
      <c r="P6853" s="1">
        <v>32000.425749829799</v>
      </c>
      <c r="Q6853">
        <v>324</v>
      </c>
      <c r="R6853" s="1">
        <v>287.20704845814902</v>
      </c>
      <c r="S6853" s="1">
        <v>604.95593138280503</v>
      </c>
      <c r="T6853">
        <v>59</v>
      </c>
      <c r="U6853">
        <v>58</v>
      </c>
      <c r="V6853" s="1">
        <v>484.33545162713801</v>
      </c>
      <c r="W6853">
        <v>6854</v>
      </c>
      <c r="X6853">
        <v>5</v>
      </c>
      <c r="Y6853">
        <v>6592</v>
      </c>
      <c r="Z6853" s="1">
        <v>14.654146839999999</v>
      </c>
      <c r="AA6853" s="1">
        <v>36.308241809999998</v>
      </c>
      <c r="AB6853" s="2">
        <v>0.110336818</v>
      </c>
      <c r="AC6853" s="2">
        <v>0.13472706200000001</v>
      </c>
      <c r="AD6853" s="1">
        <v>3.4302173909999998</v>
      </c>
      <c r="AE6853" t="s">
        <v>592</v>
      </c>
    </row>
    <row r="6854" spans="1:31" x14ac:dyDescent="0.3">
      <c r="A6854" t="s">
        <v>1905</v>
      </c>
      <c r="B6854" t="s">
        <v>1901</v>
      </c>
      <c r="C6854" t="s">
        <v>1720</v>
      </c>
      <c r="D6854" t="s">
        <v>1721</v>
      </c>
      <c r="E6854">
        <v>629</v>
      </c>
      <c r="F6854">
        <v>398</v>
      </c>
      <c r="G6854" s="1">
        <v>1177.6762735294101</v>
      </c>
      <c r="H6854" s="1">
        <v>1207.9011</v>
      </c>
      <c r="I6854" s="1">
        <v>468677.56967059098</v>
      </c>
      <c r="J6854" s="1">
        <v>561248.88595000398</v>
      </c>
      <c r="K6854" s="1">
        <v>1</v>
      </c>
      <c r="L6854">
        <v>1</v>
      </c>
      <c r="M6854" s="1">
        <v>468676.82352941099</v>
      </c>
      <c r="N6854">
        <v>561248</v>
      </c>
      <c r="O6854" s="1">
        <v>15620.472031560599</v>
      </c>
      <c r="P6854" s="1">
        <v>16684.434474502999</v>
      </c>
      <c r="Q6854">
        <v>0</v>
      </c>
      <c r="R6854" s="1">
        <v>0</v>
      </c>
      <c r="S6854" s="1">
        <v>0</v>
      </c>
      <c r="T6854">
        <v>227</v>
      </c>
      <c r="U6854">
        <v>226</v>
      </c>
      <c r="V6854" s="1">
        <v>239.09948807143201</v>
      </c>
      <c r="W6854">
        <v>6855</v>
      </c>
      <c r="X6854">
        <v>5</v>
      </c>
      <c r="Y6854">
        <v>6603</v>
      </c>
      <c r="Z6854" s="1">
        <v>6.1687950579999997</v>
      </c>
      <c r="AA6854" s="1">
        <v>22.694282730000001</v>
      </c>
      <c r="AB6854" s="2">
        <v>0.115987461</v>
      </c>
      <c r="AC6854" s="2">
        <v>0</v>
      </c>
      <c r="AD6854" s="1">
        <v>4.7551709400000002</v>
      </c>
      <c r="AE6854" t="s">
        <v>592</v>
      </c>
    </row>
    <row r="6855" spans="1:31" x14ac:dyDescent="0.3">
      <c r="A6855" t="s">
        <v>3380</v>
      </c>
      <c r="B6855" t="s">
        <v>3377</v>
      </c>
      <c r="C6855" t="s">
        <v>402</v>
      </c>
      <c r="D6855" t="s">
        <v>403</v>
      </c>
      <c r="E6855">
        <v>1324</v>
      </c>
      <c r="F6855">
        <v>1155</v>
      </c>
      <c r="G6855" s="1">
        <v>615.60673499999905</v>
      </c>
      <c r="H6855" s="1">
        <v>629.79240000000004</v>
      </c>
      <c r="I6855" s="1">
        <v>143999.850000003</v>
      </c>
      <c r="J6855" s="1">
        <v>143999.850000003</v>
      </c>
      <c r="K6855" s="1">
        <v>1</v>
      </c>
      <c r="L6855">
        <v>1</v>
      </c>
      <c r="M6855" s="1">
        <v>143999</v>
      </c>
      <c r="N6855">
        <v>143999</v>
      </c>
      <c r="O6855" s="1">
        <v>8286.1019785916997</v>
      </c>
      <c r="P6855" s="1">
        <v>8286.1019785916997</v>
      </c>
      <c r="Q6855">
        <v>40</v>
      </c>
      <c r="R6855" s="1">
        <v>32.657004830917799</v>
      </c>
      <c r="S6855" s="1">
        <v>405.22845924550398</v>
      </c>
      <c r="T6855">
        <v>305</v>
      </c>
      <c r="U6855">
        <v>276</v>
      </c>
      <c r="V6855" s="1">
        <v>231.93963264125</v>
      </c>
      <c r="W6855">
        <v>6856</v>
      </c>
      <c r="X6855">
        <v>5</v>
      </c>
      <c r="Y6855">
        <v>6914</v>
      </c>
      <c r="Z6855" s="1">
        <v>49.612728969999999</v>
      </c>
      <c r="AA6855" s="1">
        <v>0</v>
      </c>
      <c r="AB6855" s="2">
        <v>6.5261727000000005E-2</v>
      </c>
      <c r="AC6855" s="2">
        <v>5.2356021000000003E-2</v>
      </c>
      <c r="AD6855" s="1">
        <v>3.1333199999999999</v>
      </c>
      <c r="AE6855" t="s">
        <v>592</v>
      </c>
    </row>
    <row r="6856" spans="1:31" x14ac:dyDescent="0.3">
      <c r="A6856" t="s">
        <v>7363</v>
      </c>
      <c r="B6856" t="s">
        <v>7360</v>
      </c>
      <c r="C6856" t="s">
        <v>559</v>
      </c>
      <c r="D6856" t="s">
        <v>560</v>
      </c>
      <c r="E6856">
        <v>941</v>
      </c>
      <c r="F6856">
        <v>666</v>
      </c>
      <c r="G6856" s="1">
        <v>574.50319285714204</v>
      </c>
      <c r="H6856" s="1">
        <v>560.61569999999995</v>
      </c>
      <c r="I6856" s="1">
        <v>41369.845950009199</v>
      </c>
      <c r="J6856" s="1">
        <v>41369.845950009199</v>
      </c>
      <c r="K6856" s="1">
        <v>1</v>
      </c>
      <c r="L6856">
        <v>1</v>
      </c>
      <c r="M6856" s="1">
        <v>41369</v>
      </c>
      <c r="N6856">
        <v>41369</v>
      </c>
      <c r="O6856" s="1">
        <v>8960.7691382534595</v>
      </c>
      <c r="P6856" s="1">
        <v>8960.7691382534595</v>
      </c>
      <c r="Q6856">
        <v>0</v>
      </c>
      <c r="R6856" s="1">
        <v>0</v>
      </c>
      <c r="S6856" s="1">
        <v>0</v>
      </c>
      <c r="T6856">
        <v>293</v>
      </c>
      <c r="U6856">
        <v>293</v>
      </c>
      <c r="V6856" s="1">
        <v>271.09157131231501</v>
      </c>
      <c r="W6856">
        <v>6857</v>
      </c>
      <c r="X6856">
        <v>5</v>
      </c>
      <c r="Y6856">
        <v>6343</v>
      </c>
      <c r="Z6856" s="1">
        <v>70.714329669999998</v>
      </c>
      <c r="AA6856" s="1">
        <v>13.67527134</v>
      </c>
      <c r="AB6856" s="2">
        <v>0.13381742699999999</v>
      </c>
      <c r="AC6856" s="2">
        <v>2.4494142999999999E-2</v>
      </c>
      <c r="AD6856" s="1">
        <v>4.8788871949999999</v>
      </c>
      <c r="AE6856" t="s">
        <v>592</v>
      </c>
    </row>
    <row r="6857" spans="1:31" x14ac:dyDescent="0.3">
      <c r="A6857" t="s">
        <v>3560</v>
      </c>
      <c r="B6857" t="s">
        <v>3554</v>
      </c>
      <c r="C6857" t="s">
        <v>3512</v>
      </c>
      <c r="D6857" t="s">
        <v>3513</v>
      </c>
      <c r="E6857">
        <v>616.99999999999898</v>
      </c>
      <c r="F6857">
        <v>309</v>
      </c>
      <c r="G6857" s="1">
        <v>1421.3053600000001</v>
      </c>
      <c r="H6857" s="1">
        <v>1424.6586</v>
      </c>
      <c r="I6857" s="1">
        <v>2780.1388000024599</v>
      </c>
      <c r="J6857" s="1">
        <v>2780.1388000024599</v>
      </c>
      <c r="K6857" s="1">
        <v>1</v>
      </c>
      <c r="L6857">
        <v>1</v>
      </c>
      <c r="M6857" s="1">
        <v>2780</v>
      </c>
      <c r="N6857">
        <v>2780</v>
      </c>
      <c r="O6857" s="1">
        <v>12020.1865596309</v>
      </c>
      <c r="P6857" s="1">
        <v>12020.1865596309</v>
      </c>
      <c r="Q6857">
        <v>54</v>
      </c>
      <c r="R6857" s="1">
        <v>38.828571428571401</v>
      </c>
      <c r="S6857" s="1">
        <v>367.18704867292598</v>
      </c>
      <c r="T6857">
        <v>209</v>
      </c>
      <c r="U6857">
        <v>207</v>
      </c>
      <c r="V6857" s="1">
        <v>355.67636394679801</v>
      </c>
      <c r="W6857">
        <v>6858</v>
      </c>
      <c r="X6857">
        <v>5</v>
      </c>
      <c r="Y6857">
        <v>6368</v>
      </c>
      <c r="Z6857" s="1">
        <v>24.352889709999999</v>
      </c>
      <c r="AA6857" s="1">
        <v>56.119423869999999</v>
      </c>
      <c r="AB6857" s="2">
        <v>0.14738510299999999</v>
      </c>
      <c r="AC6857" s="2">
        <v>3.7704917999999997E-2</v>
      </c>
      <c r="AD6857" s="1">
        <v>5.1586407769999996</v>
      </c>
      <c r="AE6857" t="s">
        <v>592</v>
      </c>
    </row>
    <row r="6858" spans="1:31" x14ac:dyDescent="0.3">
      <c r="A6858" t="s">
        <v>4346</v>
      </c>
      <c r="B6858" t="s">
        <v>4335</v>
      </c>
      <c r="C6858" t="s">
        <v>4120</v>
      </c>
      <c r="D6858" t="s">
        <v>4121</v>
      </c>
      <c r="E6858">
        <v>810</v>
      </c>
      <c r="F6858">
        <v>453</v>
      </c>
      <c r="G6858" s="1">
        <v>366.31340481481402</v>
      </c>
      <c r="H6858" s="1">
        <v>350.66367000000002</v>
      </c>
      <c r="I6858" s="1">
        <v>367716.44944998401</v>
      </c>
      <c r="J6858" s="1">
        <v>367716.44944998401</v>
      </c>
      <c r="K6858" s="1">
        <v>3.2592592592592502</v>
      </c>
      <c r="L6858">
        <v>3</v>
      </c>
      <c r="M6858" s="1">
        <v>589297.44444444403</v>
      </c>
      <c r="N6858">
        <v>567131</v>
      </c>
      <c r="O6858" s="1">
        <v>12536.1530850746</v>
      </c>
      <c r="P6858" s="1">
        <v>12536.1530850746</v>
      </c>
      <c r="Q6858">
        <v>8</v>
      </c>
      <c r="R6858" s="1">
        <v>7.0447761194029797</v>
      </c>
      <c r="S6858" s="1">
        <v>440.549283628659</v>
      </c>
      <c r="T6858">
        <v>277</v>
      </c>
      <c r="U6858">
        <v>273</v>
      </c>
      <c r="V6858" s="1">
        <v>464.67245934692602</v>
      </c>
      <c r="W6858">
        <v>6859</v>
      </c>
      <c r="X6858">
        <v>5</v>
      </c>
      <c r="Y6858">
        <v>6330</v>
      </c>
      <c r="Z6858" s="1">
        <v>24.377849999999999</v>
      </c>
      <c r="AA6858" s="1">
        <v>0</v>
      </c>
      <c r="AB6858" s="2">
        <v>0.12591686999999999</v>
      </c>
      <c r="AC6858" s="2">
        <v>3.4379671000000001E-2</v>
      </c>
      <c r="AD6858" s="1">
        <v>2.7164049590000001</v>
      </c>
      <c r="AE6858" t="s">
        <v>592</v>
      </c>
    </row>
    <row r="6859" spans="1:31" x14ac:dyDescent="0.3">
      <c r="A6859" t="s">
        <v>8284</v>
      </c>
      <c r="B6859" t="s">
        <v>8283</v>
      </c>
      <c r="C6859" t="s">
        <v>559</v>
      </c>
      <c r="D6859" t="s">
        <v>560</v>
      </c>
      <c r="E6859">
        <v>606.99999999999898</v>
      </c>
      <c r="F6859">
        <v>385</v>
      </c>
      <c r="G6859" s="1">
        <v>97.007222999999996</v>
      </c>
      <c r="H6859" s="1">
        <v>98.371740000000003</v>
      </c>
      <c r="I6859" s="1">
        <v>41473.487263645999</v>
      </c>
      <c r="J6859" s="1">
        <v>49309.230000013602</v>
      </c>
      <c r="K6859" s="1">
        <v>3.1818181818181799</v>
      </c>
      <c r="L6859">
        <v>3</v>
      </c>
      <c r="M6859" s="1">
        <v>115532</v>
      </c>
      <c r="N6859">
        <v>114858</v>
      </c>
      <c r="O6859" s="1">
        <v>3995.9987112444801</v>
      </c>
      <c r="P6859" s="1">
        <v>4801.1492121762003</v>
      </c>
      <c r="Q6859">
        <v>18</v>
      </c>
      <c r="R6859" s="1">
        <v>10.076923076923</v>
      </c>
      <c r="S6859" s="1">
        <v>265.67310894719998</v>
      </c>
      <c r="T6859">
        <v>256</v>
      </c>
      <c r="U6859">
        <v>256</v>
      </c>
      <c r="V6859" s="1">
        <v>194.434863128941</v>
      </c>
      <c r="W6859">
        <v>6860</v>
      </c>
      <c r="X6859">
        <v>5</v>
      </c>
      <c r="Y6859">
        <v>6729</v>
      </c>
      <c r="Z6859" s="1">
        <v>5.7342776070000001</v>
      </c>
      <c r="AA6859" s="1">
        <v>0</v>
      </c>
      <c r="AB6859" s="2">
        <v>0.17152103599999999</v>
      </c>
      <c r="AC6859" s="2">
        <v>2.9687499999999999E-2</v>
      </c>
      <c r="AD6859" s="1">
        <v>7.5683749999999996</v>
      </c>
      <c r="AE6859" t="s">
        <v>592</v>
      </c>
    </row>
    <row r="6860" spans="1:31" x14ac:dyDescent="0.3">
      <c r="A6860" t="s">
        <v>4652</v>
      </c>
      <c r="B6860" t="s">
        <v>4644</v>
      </c>
      <c r="C6860" t="s">
        <v>4120</v>
      </c>
      <c r="D6860" t="s">
        <v>4121</v>
      </c>
      <c r="E6860">
        <v>949.99999999999898</v>
      </c>
      <c r="F6860">
        <v>719</v>
      </c>
      <c r="G6860" s="1">
        <v>274.26916409090899</v>
      </c>
      <c r="H6860" s="1">
        <v>261.46013499999998</v>
      </c>
      <c r="I6860" s="1">
        <v>111552.96194545701</v>
      </c>
      <c r="J6860" s="1">
        <v>143900.348900004</v>
      </c>
      <c r="K6860" s="1">
        <v>4.9090909090909003</v>
      </c>
      <c r="L6860">
        <v>5</v>
      </c>
      <c r="M6860" s="1">
        <v>304613.727272727</v>
      </c>
      <c r="N6860">
        <v>339927</v>
      </c>
      <c r="O6860" s="1">
        <v>27054.758354593301</v>
      </c>
      <c r="P6860" s="1">
        <v>32000.425749829799</v>
      </c>
      <c r="Q6860">
        <v>390</v>
      </c>
      <c r="R6860" s="1">
        <v>353.08706070287502</v>
      </c>
      <c r="S6860" s="1">
        <v>268.13213428825401</v>
      </c>
      <c r="T6860">
        <v>49</v>
      </c>
      <c r="U6860">
        <v>29</v>
      </c>
      <c r="V6860" s="1">
        <v>598.25716596254802</v>
      </c>
      <c r="W6860">
        <v>6861</v>
      </c>
      <c r="X6860">
        <v>5</v>
      </c>
      <c r="Y6860">
        <v>6950</v>
      </c>
      <c r="Z6860" s="1">
        <v>4.5678241970000002</v>
      </c>
      <c r="AA6860" s="1">
        <v>0</v>
      </c>
      <c r="AB6860" s="2">
        <v>0.10477178400000001</v>
      </c>
      <c r="AC6860" s="2">
        <v>0.17167382</v>
      </c>
      <c r="AD6860" s="1">
        <v>3.283093923</v>
      </c>
      <c r="AE6860" t="s">
        <v>592</v>
      </c>
    </row>
    <row r="6861" spans="1:31" x14ac:dyDescent="0.3">
      <c r="A6861" t="s">
        <v>1939</v>
      </c>
      <c r="B6861" t="s">
        <v>1935</v>
      </c>
      <c r="C6861" t="s">
        <v>1720</v>
      </c>
      <c r="D6861" t="s">
        <v>1721</v>
      </c>
      <c r="E6861">
        <v>919.99999999999898</v>
      </c>
      <c r="F6861">
        <v>535</v>
      </c>
      <c r="G6861" s="1">
        <v>193.552231888888</v>
      </c>
      <c r="H6861" s="1">
        <v>189.907555</v>
      </c>
      <c r="I6861" s="1">
        <v>36678.093699997997</v>
      </c>
      <c r="J6861" s="1">
        <v>36678.093699997997</v>
      </c>
      <c r="K6861" s="1">
        <v>1.55555555555555</v>
      </c>
      <c r="L6861">
        <v>2</v>
      </c>
      <c r="M6861" s="1">
        <v>38935.222222222197</v>
      </c>
      <c r="N6861">
        <v>40741</v>
      </c>
      <c r="O6861" s="1">
        <v>10655.313964496199</v>
      </c>
      <c r="P6861" s="1">
        <v>10655.313964496199</v>
      </c>
      <c r="Q6861">
        <v>2</v>
      </c>
      <c r="R6861" s="1">
        <v>1.6342042755344399</v>
      </c>
      <c r="S6861" s="1">
        <v>761.13703422347396</v>
      </c>
      <c r="T6861">
        <v>339</v>
      </c>
      <c r="U6861">
        <v>339</v>
      </c>
      <c r="V6861" s="1">
        <v>337.28390452065798</v>
      </c>
      <c r="W6861">
        <v>6862</v>
      </c>
      <c r="X6861">
        <v>5</v>
      </c>
      <c r="Y6861">
        <v>6768</v>
      </c>
      <c r="Z6861" s="1">
        <v>12.04988526</v>
      </c>
      <c r="AA6861" s="1">
        <v>0</v>
      </c>
      <c r="AB6861" s="2">
        <v>0.131578947</v>
      </c>
      <c r="AC6861" s="2">
        <v>2.5668448999999999E-2</v>
      </c>
      <c r="AD6861" s="1">
        <v>4.4229591839999998</v>
      </c>
      <c r="AE6861" t="s">
        <v>592</v>
      </c>
    </row>
    <row r="6862" spans="1:31" x14ac:dyDescent="0.3">
      <c r="A6862" t="s">
        <v>5563</v>
      </c>
      <c r="B6862" t="s">
        <v>5564</v>
      </c>
      <c r="C6862" t="s">
        <v>535</v>
      </c>
      <c r="D6862" t="s">
        <v>536</v>
      </c>
      <c r="E6862">
        <v>965</v>
      </c>
      <c r="F6862">
        <v>616</v>
      </c>
      <c r="G6862" s="1">
        <v>340.22821249999998</v>
      </c>
      <c r="H6862" s="1">
        <v>336.439944999999</v>
      </c>
      <c r="I6862" s="1">
        <v>168877.521399986</v>
      </c>
      <c r="J6862" s="1">
        <v>168877.521399986</v>
      </c>
      <c r="K6862" s="1">
        <v>1.625</v>
      </c>
      <c r="L6862">
        <v>1</v>
      </c>
      <c r="M6862" s="1">
        <v>178177.875</v>
      </c>
      <c r="N6862">
        <v>168877</v>
      </c>
      <c r="O6862" s="1">
        <v>23785.143671325601</v>
      </c>
      <c r="P6862" s="1">
        <v>23785.143671325601</v>
      </c>
      <c r="Q6862">
        <v>66</v>
      </c>
      <c r="R6862" s="1">
        <v>48.936585365853603</v>
      </c>
      <c r="S6862" s="1">
        <v>285.90208590164798</v>
      </c>
      <c r="T6862">
        <v>259</v>
      </c>
      <c r="U6862">
        <v>259</v>
      </c>
      <c r="V6862" s="1">
        <v>291.242058770249</v>
      </c>
      <c r="W6862">
        <v>6863</v>
      </c>
      <c r="X6862">
        <v>5</v>
      </c>
      <c r="Y6862">
        <v>6695</v>
      </c>
      <c r="Z6862" s="1">
        <v>9.6133780689999995</v>
      </c>
      <c r="AA6862" s="1">
        <v>0</v>
      </c>
      <c r="AB6862" s="2">
        <v>0.107660456</v>
      </c>
      <c r="AC6862" s="2">
        <v>3.3674963000000002E-2</v>
      </c>
      <c r="AD6862" s="1">
        <v>3.480714286</v>
      </c>
      <c r="AE6862" t="s">
        <v>592</v>
      </c>
    </row>
    <row r="6863" spans="1:31" x14ac:dyDescent="0.3">
      <c r="A6863" t="s">
        <v>4608</v>
      </c>
      <c r="B6863" t="s">
        <v>4595</v>
      </c>
      <c r="C6863" t="s">
        <v>4120</v>
      </c>
      <c r="D6863" t="s">
        <v>4121</v>
      </c>
      <c r="E6863">
        <v>856.99999999999898</v>
      </c>
      <c r="F6863">
        <v>622</v>
      </c>
      <c r="G6863" s="1">
        <v>192.35777883333299</v>
      </c>
      <c r="H6863" s="1">
        <v>171.46240499999999</v>
      </c>
      <c r="I6863" s="1">
        <v>143900.348900004</v>
      </c>
      <c r="J6863" s="1">
        <v>143900.348900004</v>
      </c>
      <c r="K6863" s="1">
        <v>3.88888888888888</v>
      </c>
      <c r="L6863">
        <v>4</v>
      </c>
      <c r="M6863" s="1">
        <v>522289.777777777</v>
      </c>
      <c r="N6863">
        <v>384716</v>
      </c>
      <c r="O6863" s="1">
        <v>32000.425749829799</v>
      </c>
      <c r="P6863" s="1">
        <v>32000.425749829799</v>
      </c>
      <c r="Q6863">
        <v>362</v>
      </c>
      <c r="R6863" s="1">
        <v>332.167987321711</v>
      </c>
      <c r="S6863" s="1">
        <v>328.96586439998902</v>
      </c>
      <c r="T6863">
        <v>20</v>
      </c>
      <c r="U6863">
        <v>19</v>
      </c>
      <c r="V6863" s="1">
        <v>540.54039802613397</v>
      </c>
      <c r="W6863">
        <v>6864</v>
      </c>
      <c r="X6863">
        <v>5</v>
      </c>
      <c r="Y6863">
        <v>6972</v>
      </c>
      <c r="Z6863" s="1">
        <v>24.450740639999999</v>
      </c>
      <c r="AA6863" s="1">
        <v>16.019826900000002</v>
      </c>
      <c r="AB6863" s="2">
        <v>0.105378705</v>
      </c>
      <c r="AC6863" s="2">
        <v>0.23590333699999999</v>
      </c>
      <c r="AD6863" s="1">
        <v>2.6325155279999999</v>
      </c>
      <c r="AE6863" t="s">
        <v>592</v>
      </c>
    </row>
    <row r="6864" spans="1:31" x14ac:dyDescent="0.3">
      <c r="A6864" t="s">
        <v>753</v>
      </c>
      <c r="B6864" t="s">
        <v>746</v>
      </c>
      <c r="C6864" t="s">
        <v>595</v>
      </c>
      <c r="D6864" t="s">
        <v>596</v>
      </c>
      <c r="E6864">
        <v>1047.99999999999</v>
      </c>
      <c r="F6864">
        <v>661</v>
      </c>
      <c r="G6864" s="1">
        <v>888.69694163636302</v>
      </c>
      <c r="H6864" s="1">
        <v>921.17589999999996</v>
      </c>
      <c r="I6864" s="1">
        <v>30672.052836363</v>
      </c>
      <c r="J6864" s="1">
        <v>10429.191950006199</v>
      </c>
      <c r="K6864" s="1">
        <v>1.1272727272727201</v>
      </c>
      <c r="L6864">
        <v>1</v>
      </c>
      <c r="M6864" s="1">
        <v>41808.218181818098</v>
      </c>
      <c r="N6864">
        <v>10429</v>
      </c>
      <c r="O6864" s="1">
        <v>20164.781343565301</v>
      </c>
      <c r="P6864" s="1">
        <v>19550.107852882302</v>
      </c>
      <c r="Q6864">
        <v>275</v>
      </c>
      <c r="R6864" s="1">
        <v>227.86683107274899</v>
      </c>
      <c r="S6864" s="1">
        <v>338.94083118953398</v>
      </c>
      <c r="T6864">
        <v>205</v>
      </c>
      <c r="U6864">
        <v>201</v>
      </c>
      <c r="V6864" s="1">
        <v>458.540146316951</v>
      </c>
      <c r="W6864">
        <v>6865</v>
      </c>
      <c r="X6864">
        <v>5</v>
      </c>
      <c r="Y6864">
        <v>6841</v>
      </c>
      <c r="Z6864" s="1">
        <v>43.858693160000001</v>
      </c>
      <c r="AA6864" s="1">
        <v>14.353785630000001</v>
      </c>
      <c r="AB6864" s="2">
        <v>8.9060986999999994E-2</v>
      </c>
      <c r="AC6864" s="2">
        <v>3.2753326999999999E-2</v>
      </c>
      <c r="AD6864" s="1">
        <v>2.2340530300000001</v>
      </c>
      <c r="AE6864" t="s">
        <v>592</v>
      </c>
    </row>
    <row r="6865" spans="1:31" x14ac:dyDescent="0.3">
      <c r="A6865" t="s">
        <v>4172</v>
      </c>
      <c r="B6865" t="s">
        <v>4170</v>
      </c>
      <c r="C6865" t="s">
        <v>4120</v>
      </c>
      <c r="D6865" t="s">
        <v>4121</v>
      </c>
      <c r="E6865">
        <v>1196</v>
      </c>
      <c r="F6865">
        <v>732</v>
      </c>
      <c r="G6865" s="1">
        <v>401.79645875</v>
      </c>
      <c r="H6865" s="1">
        <v>431.25817999999998</v>
      </c>
      <c r="I6865" s="1">
        <v>667760.052262499</v>
      </c>
      <c r="J6865" s="1">
        <v>39464.254499997303</v>
      </c>
      <c r="K6865" s="1">
        <v>2.90625</v>
      </c>
      <c r="L6865">
        <v>3</v>
      </c>
      <c r="M6865" s="1">
        <v>3284380.53125</v>
      </c>
      <c r="N6865">
        <v>3318854</v>
      </c>
      <c r="O6865" s="1">
        <v>8511.2272239122394</v>
      </c>
      <c r="P6865" s="1">
        <v>6206.4070091247104</v>
      </c>
      <c r="Q6865">
        <v>60</v>
      </c>
      <c r="R6865" s="1">
        <v>47.260273972602697</v>
      </c>
      <c r="S6865" s="1">
        <v>414.75687224277402</v>
      </c>
      <c r="T6865">
        <v>384</v>
      </c>
      <c r="U6865">
        <v>382</v>
      </c>
      <c r="V6865" s="1">
        <v>527.30826317619403</v>
      </c>
      <c r="W6865">
        <v>6866</v>
      </c>
      <c r="X6865">
        <v>5</v>
      </c>
      <c r="Y6865">
        <v>6747</v>
      </c>
      <c r="Z6865" s="1">
        <v>19.869597389999999</v>
      </c>
      <c r="AA6865" s="1">
        <v>13.78953765</v>
      </c>
      <c r="AB6865" s="2">
        <v>0.10477787099999999</v>
      </c>
      <c r="AC6865" s="2">
        <v>2.6978417000000001E-2</v>
      </c>
      <c r="AD6865" s="1">
        <v>4.9123259050000003</v>
      </c>
      <c r="AE6865" t="s">
        <v>592</v>
      </c>
    </row>
    <row r="6866" spans="1:31" x14ac:dyDescent="0.3">
      <c r="A6866" t="s">
        <v>5256</v>
      </c>
      <c r="B6866" t="s">
        <v>5243</v>
      </c>
      <c r="C6866" t="s">
        <v>4120</v>
      </c>
      <c r="D6866" t="s">
        <v>4121</v>
      </c>
      <c r="E6866">
        <v>851</v>
      </c>
      <c r="F6866">
        <v>477</v>
      </c>
      <c r="G6866" s="1">
        <v>599.46795378378295</v>
      </c>
      <c r="H6866" s="1">
        <v>650.17079999999999</v>
      </c>
      <c r="I6866" s="1">
        <v>48317.832871620798</v>
      </c>
      <c r="J6866" s="1">
        <v>15809.539699998701</v>
      </c>
      <c r="K6866" s="1">
        <v>3.7297297297297298</v>
      </c>
      <c r="L6866">
        <v>4</v>
      </c>
      <c r="M6866" s="1">
        <v>363796.35135135101</v>
      </c>
      <c r="N6866">
        <v>241232</v>
      </c>
      <c r="O6866" s="1">
        <v>6804.8048809722204</v>
      </c>
      <c r="P6866" s="1">
        <v>6551.99118369604</v>
      </c>
      <c r="Q6866">
        <v>10</v>
      </c>
      <c r="R6866" s="1">
        <v>8.3720930232558093</v>
      </c>
      <c r="S6866" s="1">
        <v>414.13705437692801</v>
      </c>
      <c r="T6866">
        <v>324</v>
      </c>
      <c r="U6866">
        <v>324</v>
      </c>
      <c r="V6866" s="1">
        <v>465.99360176075402</v>
      </c>
      <c r="W6866">
        <v>6867</v>
      </c>
      <c r="X6866">
        <v>5</v>
      </c>
      <c r="Y6866">
        <v>6493</v>
      </c>
      <c r="Z6866" s="1">
        <v>37.615522040000002</v>
      </c>
      <c r="AA6866" s="1">
        <v>22.293543039999999</v>
      </c>
      <c r="AB6866" s="2">
        <v>0.10280373800000001</v>
      </c>
      <c r="AC6866" s="2">
        <v>3.9080459999999997E-2</v>
      </c>
      <c r="AD6866" s="1">
        <v>4.0202941179999998</v>
      </c>
      <c r="AE6866" t="s">
        <v>592</v>
      </c>
    </row>
    <row r="6867" spans="1:31" x14ac:dyDescent="0.3">
      <c r="A6867" t="s">
        <v>1821</v>
      </c>
      <c r="B6867" t="s">
        <v>1819</v>
      </c>
      <c r="C6867" t="s">
        <v>1720</v>
      </c>
      <c r="D6867" t="s">
        <v>1721</v>
      </c>
      <c r="E6867">
        <v>925</v>
      </c>
      <c r="F6867">
        <v>513</v>
      </c>
      <c r="G6867" s="1">
        <v>584.903206874999</v>
      </c>
      <c r="H6867" s="1">
        <v>649.20516999999995</v>
      </c>
      <c r="I6867" s="1">
        <v>528685.44955937902</v>
      </c>
      <c r="J6867" s="1">
        <v>561248.88595000398</v>
      </c>
      <c r="K6867" s="1">
        <v>1.3125</v>
      </c>
      <c r="L6867">
        <v>1</v>
      </c>
      <c r="M6867" s="1">
        <v>573821.125</v>
      </c>
      <c r="N6867">
        <v>561248</v>
      </c>
      <c r="O6867" s="1">
        <v>16663.659810087302</v>
      </c>
      <c r="P6867" s="1">
        <v>16684.434474502999</v>
      </c>
      <c r="Q6867">
        <v>129</v>
      </c>
      <c r="R6867" s="1">
        <v>74.256302521008394</v>
      </c>
      <c r="S6867" s="1">
        <v>626.04547329993397</v>
      </c>
      <c r="T6867">
        <v>238</v>
      </c>
      <c r="U6867">
        <v>237</v>
      </c>
      <c r="V6867" s="1">
        <v>914.84700029814906</v>
      </c>
      <c r="W6867">
        <v>6868</v>
      </c>
      <c r="X6867">
        <v>5</v>
      </c>
      <c r="Y6867">
        <v>6726</v>
      </c>
      <c r="Z6867" s="1">
        <v>4.1348667519999998</v>
      </c>
      <c r="AA6867" s="1">
        <v>0</v>
      </c>
      <c r="AB6867" s="2">
        <v>0.141884223</v>
      </c>
      <c r="AC6867" s="2">
        <v>1.0321100999999999E-2</v>
      </c>
      <c r="AD6867" s="1">
        <v>2.873958333</v>
      </c>
      <c r="AE6867" t="s">
        <v>592</v>
      </c>
    </row>
    <row r="6868" spans="1:31" x14ac:dyDescent="0.3">
      <c r="A6868" t="s">
        <v>1545</v>
      </c>
      <c r="B6868" t="s">
        <v>1546</v>
      </c>
      <c r="C6868" t="s">
        <v>119</v>
      </c>
      <c r="D6868" t="s">
        <v>120</v>
      </c>
      <c r="E6868">
        <v>849</v>
      </c>
      <c r="F6868">
        <v>558</v>
      </c>
      <c r="G6868" s="1">
        <v>1129.72785949999</v>
      </c>
      <c r="H6868" s="1">
        <v>1117.9593500000001</v>
      </c>
      <c r="I6868" s="1">
        <v>44064.841449990003</v>
      </c>
      <c r="J6868" s="1">
        <v>44064.841449990097</v>
      </c>
      <c r="K6868" s="1">
        <v>1</v>
      </c>
      <c r="L6868">
        <v>1</v>
      </c>
      <c r="M6868" s="1">
        <v>44064</v>
      </c>
      <c r="N6868">
        <v>44064</v>
      </c>
      <c r="O6868" s="1">
        <v>22128.086756697299</v>
      </c>
      <c r="P6868" s="1">
        <v>22128.086756697299</v>
      </c>
      <c r="Q6868">
        <v>0</v>
      </c>
      <c r="R6868" s="1">
        <v>0</v>
      </c>
      <c r="S6868" s="1">
        <v>0</v>
      </c>
      <c r="T6868">
        <v>290</v>
      </c>
      <c r="U6868">
        <v>269</v>
      </c>
      <c r="V6868" s="1">
        <v>565.55849573661203</v>
      </c>
      <c r="W6868">
        <v>6869</v>
      </c>
      <c r="X6868">
        <v>5</v>
      </c>
      <c r="Y6868">
        <v>6911</v>
      </c>
      <c r="Z6868" s="1">
        <v>0</v>
      </c>
      <c r="AA6868" s="1">
        <v>36.911104160000001</v>
      </c>
      <c r="AB6868" s="2">
        <v>0.107913669</v>
      </c>
      <c r="AC6868" s="2">
        <v>1.9138756E-2</v>
      </c>
      <c r="AD6868" s="1">
        <v>2.4073053889999998</v>
      </c>
      <c r="AE6868" t="s">
        <v>592</v>
      </c>
    </row>
    <row r="6869" spans="1:31" x14ac:dyDescent="0.3">
      <c r="A6869" t="s">
        <v>5180</v>
      </c>
      <c r="B6869" t="s">
        <v>5178</v>
      </c>
      <c r="C6869" t="s">
        <v>4120</v>
      </c>
      <c r="D6869" t="s">
        <v>4121</v>
      </c>
      <c r="E6869">
        <v>960.99999999999898</v>
      </c>
      <c r="F6869">
        <v>688</v>
      </c>
      <c r="G6869" s="1">
        <v>366.38419333333297</v>
      </c>
      <c r="H6869" s="1">
        <v>370.42683499999998</v>
      </c>
      <c r="I6869" s="1">
        <v>164064.17084376299</v>
      </c>
      <c r="J6869" s="1">
        <v>247761.167600024</v>
      </c>
      <c r="K6869" s="1">
        <v>5.2083333333333304</v>
      </c>
      <c r="L6869">
        <v>5</v>
      </c>
      <c r="M6869" s="1">
        <v>519116.25</v>
      </c>
      <c r="N6869">
        <v>558250</v>
      </c>
      <c r="O6869" s="1">
        <v>10791.9212619178</v>
      </c>
      <c r="P6869" s="1">
        <v>11840.510533279001</v>
      </c>
      <c r="Q6869">
        <v>468</v>
      </c>
      <c r="R6869" s="1">
        <v>412.42175360710303</v>
      </c>
      <c r="S6869" s="1">
        <v>228.56864810072599</v>
      </c>
      <c r="T6869">
        <v>5</v>
      </c>
      <c r="U6869">
        <v>5</v>
      </c>
      <c r="V6869" s="1">
        <v>159.18558800010001</v>
      </c>
      <c r="W6869">
        <v>6870</v>
      </c>
      <c r="X6869">
        <v>5</v>
      </c>
      <c r="Y6869">
        <v>6805</v>
      </c>
      <c r="Z6869" s="1">
        <v>12.37758661</v>
      </c>
      <c r="AA6869" s="1">
        <v>11.75131835</v>
      </c>
      <c r="AB6869" s="2">
        <v>9.2132505000000003E-2</v>
      </c>
      <c r="AC6869" s="2">
        <v>0.06</v>
      </c>
      <c r="AD6869" s="1">
        <v>2.6327073169999999</v>
      </c>
      <c r="AE6869" t="s">
        <v>592</v>
      </c>
    </row>
    <row r="6870" spans="1:31" x14ac:dyDescent="0.3">
      <c r="A6870" t="s">
        <v>6295</v>
      </c>
      <c r="B6870" t="s">
        <v>6293</v>
      </c>
      <c r="C6870" t="s">
        <v>6068</v>
      </c>
      <c r="D6870" t="s">
        <v>6069</v>
      </c>
      <c r="E6870">
        <v>695.99999999999898</v>
      </c>
      <c r="F6870">
        <v>431</v>
      </c>
      <c r="G6870" s="1">
        <v>348.90585888888802</v>
      </c>
      <c r="H6870" s="1">
        <v>363.64821999999998</v>
      </c>
      <c r="I6870" s="1">
        <v>54802.941549991898</v>
      </c>
      <c r="J6870" s="1">
        <v>54802.941549992</v>
      </c>
      <c r="K6870" s="1">
        <v>2.55555555555555</v>
      </c>
      <c r="L6870">
        <v>3</v>
      </c>
      <c r="M6870" s="1">
        <v>105072.722222222</v>
      </c>
      <c r="N6870">
        <v>118660</v>
      </c>
      <c r="O6870" s="1">
        <v>13133.9469894097</v>
      </c>
      <c r="P6870" s="1">
        <v>13133.9469894097</v>
      </c>
      <c r="Q6870">
        <v>14</v>
      </c>
      <c r="R6870" s="1">
        <v>8.7027027027027</v>
      </c>
      <c r="S6870" s="1">
        <v>522.76070100487004</v>
      </c>
      <c r="T6870">
        <v>245</v>
      </c>
      <c r="U6870">
        <v>244</v>
      </c>
      <c r="V6870" s="1">
        <v>461.14252413366802</v>
      </c>
      <c r="W6870">
        <v>6871</v>
      </c>
      <c r="X6870">
        <v>5</v>
      </c>
      <c r="Y6870">
        <v>6339</v>
      </c>
      <c r="Z6870" s="1">
        <v>20.596476160000002</v>
      </c>
      <c r="AA6870" s="1">
        <v>0</v>
      </c>
      <c r="AB6870" s="2">
        <v>0.138810198</v>
      </c>
      <c r="AC6870" s="2">
        <v>4.4016505999999997E-2</v>
      </c>
      <c r="AD6870" s="1">
        <v>4.3238750000000001</v>
      </c>
      <c r="AE6870" t="s">
        <v>592</v>
      </c>
    </row>
    <row r="6871" spans="1:31" x14ac:dyDescent="0.3">
      <c r="A6871" t="s">
        <v>1954</v>
      </c>
      <c r="B6871" t="s">
        <v>1952</v>
      </c>
      <c r="C6871" t="s">
        <v>1720</v>
      </c>
      <c r="D6871" t="s">
        <v>1721</v>
      </c>
      <c r="E6871">
        <v>598</v>
      </c>
      <c r="F6871">
        <v>361</v>
      </c>
      <c r="G6871" s="1">
        <v>838.41024454545402</v>
      </c>
      <c r="H6871" s="1">
        <v>839.25739999999996</v>
      </c>
      <c r="I6871" s="1">
        <v>322807.61674545502</v>
      </c>
      <c r="J6871" s="1">
        <v>561248.88595000398</v>
      </c>
      <c r="K6871" s="1">
        <v>1.36363636363636</v>
      </c>
      <c r="L6871">
        <v>1</v>
      </c>
      <c r="M6871" s="1">
        <v>383832.727272727</v>
      </c>
      <c r="N6871">
        <v>561248</v>
      </c>
      <c r="O6871" s="1">
        <v>13943.925151772601</v>
      </c>
      <c r="P6871" s="1">
        <v>16684.434474502999</v>
      </c>
      <c r="Q6871">
        <v>1</v>
      </c>
      <c r="R6871" s="1">
        <v>0.77522935779816504</v>
      </c>
      <c r="S6871" s="1">
        <v>1422.83764853567</v>
      </c>
      <c r="T6871">
        <v>210</v>
      </c>
      <c r="U6871">
        <v>209</v>
      </c>
      <c r="V6871" s="1">
        <v>378.839738953432</v>
      </c>
      <c r="W6871">
        <v>6872</v>
      </c>
      <c r="X6871">
        <v>5</v>
      </c>
      <c r="Y6871">
        <v>6745</v>
      </c>
      <c r="Z6871" s="1">
        <v>0</v>
      </c>
      <c r="AA6871" s="1">
        <v>0</v>
      </c>
      <c r="AB6871" s="2">
        <v>9.5394736999999993E-2</v>
      </c>
      <c r="AC6871" s="2">
        <v>3.6065574000000003E-2</v>
      </c>
      <c r="AD6871" s="1">
        <v>3.6382068969999999</v>
      </c>
      <c r="AE6871" t="s">
        <v>592</v>
      </c>
    </row>
    <row r="6872" spans="1:31" x14ac:dyDescent="0.3">
      <c r="A6872" t="s">
        <v>4360</v>
      </c>
      <c r="B6872" t="s">
        <v>4361</v>
      </c>
      <c r="C6872" t="s">
        <v>4120</v>
      </c>
      <c r="D6872" t="s">
        <v>4121</v>
      </c>
      <c r="E6872">
        <v>819.99999999999898</v>
      </c>
      <c r="F6872">
        <v>509</v>
      </c>
      <c r="G6872" s="1">
        <v>171.428164631578</v>
      </c>
      <c r="H6872" s="1">
        <v>200.30228</v>
      </c>
      <c r="I6872" s="1">
        <v>120857.403021044</v>
      </c>
      <c r="J6872" s="1">
        <v>124105.35339998599</v>
      </c>
      <c r="K6872" s="1">
        <v>4.4736842105263097</v>
      </c>
      <c r="L6872">
        <v>4</v>
      </c>
      <c r="M6872" s="1">
        <v>935505.26315789402</v>
      </c>
      <c r="N6872">
        <v>904721</v>
      </c>
      <c r="O6872" s="1">
        <v>7221.0581467792999</v>
      </c>
      <c r="P6872" s="1">
        <v>6234.0631108657399</v>
      </c>
      <c r="Q6872">
        <v>143</v>
      </c>
      <c r="R6872" s="1">
        <v>113.056375838926</v>
      </c>
      <c r="S6872" s="1">
        <v>433.62963906570599</v>
      </c>
      <c r="T6872">
        <v>194</v>
      </c>
      <c r="U6872">
        <v>194</v>
      </c>
      <c r="V6872" s="1">
        <v>214.06978619589401</v>
      </c>
      <c r="W6872">
        <v>6873</v>
      </c>
      <c r="X6872">
        <v>5</v>
      </c>
      <c r="Y6872">
        <v>6815</v>
      </c>
      <c r="Z6872" s="1">
        <v>9.4422013580000002</v>
      </c>
      <c r="AA6872" s="1">
        <v>18.921892669999998</v>
      </c>
      <c r="AB6872" s="2">
        <v>0.10023866400000001</v>
      </c>
      <c r="AC6872" s="2">
        <v>4.3263287999999997E-2</v>
      </c>
      <c r="AD6872" s="1">
        <v>6.2354597700000003</v>
      </c>
      <c r="AE6872" t="s">
        <v>592</v>
      </c>
    </row>
    <row r="6873" spans="1:31" x14ac:dyDescent="0.3">
      <c r="A6873" t="s">
        <v>5106</v>
      </c>
      <c r="B6873" t="s">
        <v>5102</v>
      </c>
      <c r="C6873" t="s">
        <v>4120</v>
      </c>
      <c r="D6873" t="s">
        <v>4121</v>
      </c>
      <c r="E6873">
        <v>1119.99999999999</v>
      </c>
      <c r="F6873">
        <v>711</v>
      </c>
      <c r="G6873" s="1">
        <v>126.64528425</v>
      </c>
      <c r="H6873" s="1">
        <v>115.43727</v>
      </c>
      <c r="I6873" s="1">
        <v>247425.33029997101</v>
      </c>
      <c r="J6873" s="1">
        <v>247425.33029997101</v>
      </c>
      <c r="K6873" s="1">
        <v>5.9583333333333304</v>
      </c>
      <c r="L6873">
        <v>6</v>
      </c>
      <c r="M6873" s="1">
        <v>618328.41666666605</v>
      </c>
      <c r="N6873">
        <v>635246</v>
      </c>
      <c r="O6873" s="1">
        <v>6578.7953756941397</v>
      </c>
      <c r="P6873" s="1">
        <v>6578.7953756941297</v>
      </c>
      <c r="Q6873">
        <v>373</v>
      </c>
      <c r="R6873" s="1">
        <v>312.50672947509997</v>
      </c>
      <c r="S6873" s="1">
        <v>388.97724664453699</v>
      </c>
      <c r="T6873">
        <v>171</v>
      </c>
      <c r="U6873">
        <v>165</v>
      </c>
      <c r="V6873" s="1">
        <v>226.149270950817</v>
      </c>
      <c r="W6873">
        <v>6874</v>
      </c>
      <c r="X6873">
        <v>5</v>
      </c>
      <c r="Y6873">
        <v>6244</v>
      </c>
      <c r="Z6873" s="1">
        <v>44.638856709999999</v>
      </c>
      <c r="AA6873" s="1">
        <v>0</v>
      </c>
      <c r="AB6873" s="2">
        <v>0.14395886899999999</v>
      </c>
      <c r="AC6873" s="2">
        <v>5.0092763999999998E-2</v>
      </c>
      <c r="AD6873" s="1">
        <v>5.323309353</v>
      </c>
      <c r="AE6873" t="s">
        <v>592</v>
      </c>
    </row>
    <row r="6874" spans="1:31" x14ac:dyDescent="0.3">
      <c r="A6874" t="s">
        <v>3550</v>
      </c>
      <c r="B6874" t="s">
        <v>3542</v>
      </c>
      <c r="C6874" t="s">
        <v>3512</v>
      </c>
      <c r="D6874" t="s">
        <v>3513</v>
      </c>
      <c r="E6874">
        <v>823</v>
      </c>
      <c r="F6874">
        <v>427</v>
      </c>
      <c r="G6874" s="1">
        <v>259.41606169230698</v>
      </c>
      <c r="H6874" s="1">
        <v>198.115295</v>
      </c>
      <c r="I6874" s="1">
        <v>14569.4484057723</v>
      </c>
      <c r="J6874" s="1">
        <v>2780.1388000024599</v>
      </c>
      <c r="K6874" s="1">
        <v>2.6538461538461502</v>
      </c>
      <c r="L6874">
        <v>3</v>
      </c>
      <c r="M6874" s="1">
        <v>195501.69230769199</v>
      </c>
      <c r="N6874">
        <v>263604</v>
      </c>
      <c r="O6874" s="1">
        <v>10792.294913268301</v>
      </c>
      <c r="P6874" s="1">
        <v>12020.1865596309</v>
      </c>
      <c r="Q6874">
        <v>17</v>
      </c>
      <c r="R6874" s="1">
        <v>9.2930029154518898</v>
      </c>
      <c r="S6874" s="1">
        <v>785.39065763845497</v>
      </c>
      <c r="T6874">
        <v>351</v>
      </c>
      <c r="U6874">
        <v>349</v>
      </c>
      <c r="V6874" s="1">
        <v>348.960401589154</v>
      </c>
      <c r="W6874">
        <v>6875</v>
      </c>
      <c r="X6874">
        <v>5</v>
      </c>
      <c r="Y6874">
        <v>6312</v>
      </c>
      <c r="Z6874" s="1">
        <v>8.447446652</v>
      </c>
      <c r="AA6874" s="1">
        <v>0</v>
      </c>
      <c r="AB6874" s="2">
        <v>0.139927624</v>
      </c>
      <c r="AC6874" s="2">
        <v>1.8648018999999998E-2</v>
      </c>
      <c r="AD6874" s="1">
        <v>6.9729113920000003</v>
      </c>
      <c r="AE6874" t="s">
        <v>592</v>
      </c>
    </row>
    <row r="6875" spans="1:31" x14ac:dyDescent="0.3">
      <c r="A6875" t="s">
        <v>3060</v>
      </c>
      <c r="B6875" t="s">
        <v>3053</v>
      </c>
      <c r="C6875" t="s">
        <v>2875</v>
      </c>
      <c r="D6875" t="s">
        <v>2876</v>
      </c>
      <c r="E6875">
        <v>650</v>
      </c>
      <c r="F6875">
        <v>342</v>
      </c>
      <c r="G6875" s="1">
        <v>803.51341919999902</v>
      </c>
      <c r="H6875" s="1">
        <v>820.75329999999997</v>
      </c>
      <c r="I6875" s="1">
        <v>23868.067581999301</v>
      </c>
      <c r="J6875" s="1">
        <v>9759.1517499975707</v>
      </c>
      <c r="K6875" s="1">
        <v>3</v>
      </c>
      <c r="L6875">
        <v>3</v>
      </c>
      <c r="M6875" s="1">
        <v>153559.6</v>
      </c>
      <c r="N6875">
        <v>197725</v>
      </c>
      <c r="O6875" s="1">
        <v>4959.44718749203</v>
      </c>
      <c r="P6875" s="1">
        <v>4848.2397500653797</v>
      </c>
      <c r="Q6875">
        <v>96</v>
      </c>
      <c r="R6875" s="1">
        <v>61.179661016949098</v>
      </c>
      <c r="S6875" s="1">
        <v>394.37535053235399</v>
      </c>
      <c r="T6875">
        <v>179</v>
      </c>
      <c r="U6875">
        <v>175</v>
      </c>
      <c r="V6875" s="1">
        <v>510.60726687621798</v>
      </c>
      <c r="W6875">
        <v>6876</v>
      </c>
      <c r="X6875">
        <v>5</v>
      </c>
      <c r="Y6875">
        <v>5919</v>
      </c>
      <c r="Z6875" s="1">
        <v>47.457984230000001</v>
      </c>
      <c r="AA6875" s="1">
        <v>0</v>
      </c>
      <c r="AB6875" s="2">
        <v>0.155482815</v>
      </c>
      <c r="AC6875" s="2">
        <v>3.0612245E-2</v>
      </c>
      <c r="AD6875" s="1">
        <v>2.6359722219999999</v>
      </c>
      <c r="AE6875" t="s">
        <v>592</v>
      </c>
    </row>
    <row r="6876" spans="1:31" x14ac:dyDescent="0.3">
      <c r="A6876" t="s">
        <v>1196</v>
      </c>
      <c r="B6876" t="s">
        <v>1197</v>
      </c>
      <c r="C6876" t="s">
        <v>595</v>
      </c>
      <c r="D6876" t="s">
        <v>596</v>
      </c>
      <c r="E6876">
        <v>618</v>
      </c>
      <c r="F6876">
        <v>412</v>
      </c>
      <c r="G6876" s="1">
        <v>882.46976222222202</v>
      </c>
      <c r="H6876" s="1">
        <v>882.97339999999997</v>
      </c>
      <c r="I6876" s="1">
        <v>276061.91495000903</v>
      </c>
      <c r="J6876" s="1">
        <v>276061.91495001002</v>
      </c>
      <c r="K6876" s="1">
        <v>1</v>
      </c>
      <c r="L6876">
        <v>1</v>
      </c>
      <c r="M6876" s="1">
        <v>276061</v>
      </c>
      <c r="N6876">
        <v>276061</v>
      </c>
      <c r="O6876" s="1">
        <v>31495.342892190401</v>
      </c>
      <c r="P6876" s="1">
        <v>31495.342892190401</v>
      </c>
      <c r="Q6876">
        <v>0</v>
      </c>
      <c r="R6876" s="1">
        <v>0</v>
      </c>
      <c r="S6876" s="1">
        <v>0</v>
      </c>
      <c r="T6876">
        <v>214</v>
      </c>
      <c r="U6876">
        <v>212</v>
      </c>
      <c r="V6876" s="1">
        <v>335.528709300976</v>
      </c>
      <c r="W6876">
        <v>6877</v>
      </c>
      <c r="X6876">
        <v>5</v>
      </c>
      <c r="Y6876">
        <v>6771</v>
      </c>
      <c r="Z6876" s="1">
        <v>34.117119330000001</v>
      </c>
      <c r="AA6876" s="1">
        <v>0</v>
      </c>
      <c r="AB6876" s="2">
        <v>0.13365539500000001</v>
      </c>
      <c r="AC6876" s="2">
        <v>2.0033388999999999E-2</v>
      </c>
      <c r="AD6876" s="1">
        <v>3.712945205</v>
      </c>
      <c r="AE6876" t="s">
        <v>592</v>
      </c>
    </row>
    <row r="6877" spans="1:31" x14ac:dyDescent="0.3">
      <c r="A6877" t="s">
        <v>5090</v>
      </c>
      <c r="B6877" t="s">
        <v>5088</v>
      </c>
      <c r="C6877" t="s">
        <v>4120</v>
      </c>
      <c r="D6877" t="s">
        <v>4121</v>
      </c>
      <c r="E6877">
        <v>750.99999999999898</v>
      </c>
      <c r="F6877">
        <v>408</v>
      </c>
      <c r="G6877" s="1">
        <v>156.38410477142801</v>
      </c>
      <c r="H6877" s="1">
        <v>147.67871</v>
      </c>
      <c r="I6877" s="1">
        <v>10626.567082859699</v>
      </c>
      <c r="J6877" s="1">
        <v>10643.168500002899</v>
      </c>
      <c r="K6877" s="1">
        <v>4.0857142857142801</v>
      </c>
      <c r="L6877">
        <v>4</v>
      </c>
      <c r="M6877" s="1">
        <v>198413.85714285701</v>
      </c>
      <c r="N6877">
        <v>99857</v>
      </c>
      <c r="O6877" s="1">
        <v>6103.8990173126303</v>
      </c>
      <c r="P6877" s="1">
        <v>6022.1537356321696</v>
      </c>
      <c r="Q6877">
        <v>105</v>
      </c>
      <c r="R6877" s="1">
        <v>85.249816311535596</v>
      </c>
      <c r="S6877" s="1">
        <v>383.03582747002702</v>
      </c>
      <c r="T6877">
        <v>180</v>
      </c>
      <c r="U6877">
        <v>178</v>
      </c>
      <c r="V6877" s="1">
        <v>335.11329904201102</v>
      </c>
      <c r="W6877">
        <v>6878</v>
      </c>
      <c r="X6877">
        <v>5</v>
      </c>
      <c r="Y6877">
        <v>6584</v>
      </c>
      <c r="Z6877" s="1">
        <v>5.1169262130000002</v>
      </c>
      <c r="AA6877" s="1">
        <v>23.536877539999999</v>
      </c>
      <c r="AB6877" s="2">
        <v>0.14323607399999999</v>
      </c>
      <c r="AC6877" s="2">
        <v>1.1461318E-2</v>
      </c>
      <c r="AD6877" s="1">
        <v>4.279358974</v>
      </c>
      <c r="AE6877" t="s">
        <v>592</v>
      </c>
    </row>
    <row r="6878" spans="1:31" x14ac:dyDescent="0.3">
      <c r="A6878" t="s">
        <v>1360</v>
      </c>
      <c r="B6878" t="s">
        <v>1358</v>
      </c>
      <c r="C6878" t="s">
        <v>119</v>
      </c>
      <c r="D6878" t="s">
        <v>120</v>
      </c>
      <c r="E6878">
        <v>795</v>
      </c>
      <c r="F6878">
        <v>550</v>
      </c>
      <c r="G6878" s="1">
        <v>582.17725499999995</v>
      </c>
      <c r="H6878" s="1">
        <v>600.99947499999996</v>
      </c>
      <c r="I6878" s="1">
        <v>18390.468999995399</v>
      </c>
      <c r="J6878" s="1">
        <v>18390.468999995399</v>
      </c>
      <c r="K6878" s="1">
        <v>2.71428571428571</v>
      </c>
      <c r="L6878">
        <v>3</v>
      </c>
      <c r="M6878" s="1">
        <v>37840.5</v>
      </c>
      <c r="N6878">
        <v>39547</v>
      </c>
      <c r="O6878" s="1">
        <v>7210.1875637948897</v>
      </c>
      <c r="P6878" s="1">
        <v>7210.1875637948897</v>
      </c>
      <c r="Q6878">
        <v>0</v>
      </c>
      <c r="R6878" s="1">
        <v>0</v>
      </c>
      <c r="S6878" s="1">
        <v>0</v>
      </c>
      <c r="T6878">
        <v>317</v>
      </c>
      <c r="U6878">
        <v>313</v>
      </c>
      <c r="V6878" s="1">
        <v>239.322301077085</v>
      </c>
      <c r="W6878">
        <v>6879</v>
      </c>
      <c r="X6878">
        <v>5</v>
      </c>
      <c r="Y6878">
        <v>6576</v>
      </c>
      <c r="Z6878" s="1">
        <v>25.90533916</v>
      </c>
      <c r="AA6878" s="1">
        <v>17.465160539999999</v>
      </c>
      <c r="AB6878" s="2">
        <v>0.15846338500000001</v>
      </c>
      <c r="AC6878" s="2">
        <v>3.5928144000000002E-2</v>
      </c>
      <c r="AD6878" s="1">
        <v>3.1869158880000001</v>
      </c>
      <c r="AE6878" t="s">
        <v>592</v>
      </c>
    </row>
    <row r="6879" spans="1:31" x14ac:dyDescent="0.3">
      <c r="A6879" t="s">
        <v>5427</v>
      </c>
      <c r="B6879" t="s">
        <v>5428</v>
      </c>
      <c r="C6879" t="s">
        <v>4120</v>
      </c>
      <c r="D6879" t="s">
        <v>4121</v>
      </c>
      <c r="E6879">
        <v>998.99999999999898</v>
      </c>
      <c r="F6879">
        <v>620</v>
      </c>
      <c r="G6879" s="1">
        <v>434.82432647058801</v>
      </c>
      <c r="H6879" s="1">
        <v>435.93016</v>
      </c>
      <c r="I6879" s="1">
        <v>182121.22203676301</v>
      </c>
      <c r="J6879" s="1">
        <v>35226.779499997298</v>
      </c>
      <c r="K6879" s="1">
        <v>3</v>
      </c>
      <c r="L6879">
        <v>3</v>
      </c>
      <c r="M6879" s="1">
        <v>810777</v>
      </c>
      <c r="N6879">
        <v>810777</v>
      </c>
      <c r="O6879" s="1">
        <v>16163.9612713153</v>
      </c>
      <c r="P6879" s="1">
        <v>16193.4366284977</v>
      </c>
      <c r="Q6879">
        <v>148</v>
      </c>
      <c r="R6879" s="1">
        <v>140.599999999999</v>
      </c>
      <c r="S6879" s="1">
        <v>327.34057130908599</v>
      </c>
      <c r="T6879">
        <v>302</v>
      </c>
      <c r="U6879">
        <v>301</v>
      </c>
      <c r="V6879" s="1">
        <v>350.08376050005501</v>
      </c>
      <c r="W6879">
        <v>6880</v>
      </c>
      <c r="X6879">
        <v>5</v>
      </c>
      <c r="Y6879">
        <v>6411</v>
      </c>
      <c r="Z6879" s="1">
        <v>37.577510949999997</v>
      </c>
      <c r="AA6879" s="1">
        <v>14.345985629999999</v>
      </c>
      <c r="AB6879" s="2">
        <v>0.125124131</v>
      </c>
      <c r="AC6879" s="2">
        <v>3.7475345E-2</v>
      </c>
      <c r="AD6879" s="1">
        <v>4.5744761900000004</v>
      </c>
      <c r="AE6879" t="s">
        <v>592</v>
      </c>
    </row>
    <row r="6880" spans="1:31" x14ac:dyDescent="0.3">
      <c r="A6880" t="s">
        <v>804</v>
      </c>
      <c r="B6880" t="s">
        <v>794</v>
      </c>
      <c r="C6880" t="s">
        <v>595</v>
      </c>
      <c r="D6880" t="s">
        <v>596</v>
      </c>
      <c r="E6880">
        <v>779</v>
      </c>
      <c r="F6880">
        <v>568</v>
      </c>
      <c r="G6880" s="1">
        <v>628.07065999999998</v>
      </c>
      <c r="H6880" s="1">
        <v>659.82195999999999</v>
      </c>
      <c r="I6880" s="1">
        <v>130743.07722692</v>
      </c>
      <c r="J6880" s="1">
        <v>183794.29014999699</v>
      </c>
      <c r="K6880" s="1">
        <v>3.5128205128205101</v>
      </c>
      <c r="L6880">
        <v>4</v>
      </c>
      <c r="M6880" s="1">
        <v>194355.71794871701</v>
      </c>
      <c r="N6880">
        <v>196957</v>
      </c>
      <c r="O6880" s="1">
        <v>22680.586177530098</v>
      </c>
      <c r="P6880" s="1">
        <v>22909.111943909698</v>
      </c>
      <c r="Q6880">
        <v>289</v>
      </c>
      <c r="R6880" s="1">
        <v>219.163697104677</v>
      </c>
      <c r="S6880" s="1">
        <v>199.651589309271</v>
      </c>
      <c r="T6880">
        <v>92</v>
      </c>
      <c r="U6880">
        <v>90</v>
      </c>
      <c r="V6880" s="1">
        <v>191.442118255482</v>
      </c>
      <c r="W6880">
        <v>6881</v>
      </c>
      <c r="X6880">
        <v>5</v>
      </c>
      <c r="Y6880">
        <v>6475</v>
      </c>
      <c r="Z6880" s="1">
        <v>72.703777079999995</v>
      </c>
      <c r="AA6880" s="1">
        <v>0</v>
      </c>
      <c r="AB6880" s="2">
        <v>0.10741688000000001</v>
      </c>
      <c r="AC6880" s="2">
        <v>0.12241887899999999</v>
      </c>
      <c r="AD6880" s="1">
        <v>5.3464285709999997</v>
      </c>
      <c r="AE6880" t="s">
        <v>592</v>
      </c>
    </row>
    <row r="6881" spans="1:31" x14ac:dyDescent="0.3">
      <c r="A6881" t="s">
        <v>4641</v>
      </c>
      <c r="B6881" t="s">
        <v>4630</v>
      </c>
      <c r="C6881" t="s">
        <v>4120</v>
      </c>
      <c r="D6881" t="s">
        <v>4121</v>
      </c>
      <c r="E6881">
        <v>882.99999999999898</v>
      </c>
      <c r="F6881">
        <v>569</v>
      </c>
      <c r="G6881" s="1">
        <v>344.476288772727</v>
      </c>
      <c r="H6881" s="1">
        <v>438.87684999999999</v>
      </c>
      <c r="I6881" s="1">
        <v>143900.348900004</v>
      </c>
      <c r="J6881" s="1">
        <v>143900.348900004</v>
      </c>
      <c r="K6881" s="1">
        <v>3.0909090909090899</v>
      </c>
      <c r="L6881">
        <v>2.5</v>
      </c>
      <c r="M6881" s="1">
        <v>529237.636363636</v>
      </c>
      <c r="N6881">
        <v>566164.5</v>
      </c>
      <c r="O6881" s="1">
        <v>32000.425749829799</v>
      </c>
      <c r="P6881" s="1">
        <v>32000.425749829799</v>
      </c>
      <c r="Q6881">
        <v>351</v>
      </c>
      <c r="R6881" s="1">
        <v>311.14096916299502</v>
      </c>
      <c r="S6881" s="1">
        <v>604.95593138280503</v>
      </c>
      <c r="T6881">
        <v>63</v>
      </c>
      <c r="U6881">
        <v>60</v>
      </c>
      <c r="V6881" s="1">
        <v>545.41063792224395</v>
      </c>
      <c r="W6881">
        <v>6882</v>
      </c>
      <c r="X6881">
        <v>5</v>
      </c>
      <c r="Y6881">
        <v>5272</v>
      </c>
      <c r="Z6881" s="1">
        <v>29.800584300000001</v>
      </c>
      <c r="AA6881" s="1">
        <v>17.356739940000001</v>
      </c>
      <c r="AB6881" s="2">
        <v>0.20426065199999999</v>
      </c>
      <c r="AC6881" s="2">
        <v>0.13107510999999999</v>
      </c>
      <c r="AD6881" s="1">
        <v>3.3843452379999999</v>
      </c>
      <c r="AE6881" t="s">
        <v>592</v>
      </c>
    </row>
    <row r="6882" spans="1:31" x14ac:dyDescent="0.3">
      <c r="A6882" t="s">
        <v>3724</v>
      </c>
      <c r="B6882" t="s">
        <v>3712</v>
      </c>
      <c r="C6882" t="s">
        <v>3512</v>
      </c>
      <c r="D6882" t="s">
        <v>3513</v>
      </c>
      <c r="E6882">
        <v>618.99999999999898</v>
      </c>
      <c r="F6882">
        <v>352</v>
      </c>
      <c r="G6882" s="1">
        <v>202.98026325000001</v>
      </c>
      <c r="H6882" s="1">
        <v>208.40508</v>
      </c>
      <c r="I6882" s="1">
        <v>55252.028285703098</v>
      </c>
      <c r="J6882" s="1">
        <v>65839.427749986397</v>
      </c>
      <c r="K6882" s="1">
        <v>6.1071428571428497</v>
      </c>
      <c r="L6882">
        <v>6</v>
      </c>
      <c r="M6882" s="1">
        <v>334033.85714285698</v>
      </c>
      <c r="N6882">
        <v>370251</v>
      </c>
      <c r="O6882" s="1">
        <v>5278.2520782198599</v>
      </c>
      <c r="P6882" s="1">
        <v>6124.5972488622401</v>
      </c>
      <c r="Q6882">
        <v>10</v>
      </c>
      <c r="R6882" s="1">
        <v>8.2568807339449499</v>
      </c>
      <c r="S6882" s="1">
        <v>759.80842204680403</v>
      </c>
      <c r="T6882">
        <v>260</v>
      </c>
      <c r="U6882">
        <v>258</v>
      </c>
      <c r="V6882" s="1">
        <v>453.44084037962199</v>
      </c>
      <c r="W6882">
        <v>6883</v>
      </c>
      <c r="X6882">
        <v>5</v>
      </c>
      <c r="Y6882">
        <v>6282</v>
      </c>
      <c r="Z6882" s="1">
        <v>16.321364290000002</v>
      </c>
      <c r="AA6882" s="1">
        <v>0</v>
      </c>
      <c r="AB6882" s="2">
        <v>0.143950995</v>
      </c>
      <c r="AC6882" s="2">
        <v>2.1148035999999999E-2</v>
      </c>
      <c r="AD6882" s="1">
        <v>3.236648352</v>
      </c>
      <c r="AE6882" t="s">
        <v>592</v>
      </c>
    </row>
    <row r="6883" spans="1:31" x14ac:dyDescent="0.3">
      <c r="A6883" t="s">
        <v>2797</v>
      </c>
      <c r="B6883" t="s">
        <v>2795</v>
      </c>
      <c r="C6883" t="s">
        <v>2790</v>
      </c>
      <c r="D6883" t="s">
        <v>2791</v>
      </c>
      <c r="E6883">
        <v>600</v>
      </c>
      <c r="F6883">
        <v>308</v>
      </c>
      <c r="G6883" s="1">
        <v>4767.1193642857097</v>
      </c>
      <c r="H6883" s="1">
        <v>4737.5241499999902</v>
      </c>
      <c r="I6883" s="1">
        <v>79331.550226788298</v>
      </c>
      <c r="J6883" s="1">
        <v>52143.622700002103</v>
      </c>
      <c r="K6883" s="1">
        <v>1</v>
      </c>
      <c r="L6883">
        <v>1</v>
      </c>
      <c r="M6883" s="1">
        <v>79330.785714285696</v>
      </c>
      <c r="N6883">
        <v>52143</v>
      </c>
      <c r="O6883" s="1">
        <v>7113.1280135937104</v>
      </c>
      <c r="P6883" s="1">
        <v>10383.551310856299</v>
      </c>
      <c r="Q6883">
        <v>11</v>
      </c>
      <c r="R6883" s="1">
        <v>7.7765567765567702</v>
      </c>
      <c r="S6883" s="1">
        <v>876.09332247750206</v>
      </c>
      <c r="T6883">
        <v>235</v>
      </c>
      <c r="U6883">
        <v>225</v>
      </c>
      <c r="V6883" s="1">
        <v>743.79597205473704</v>
      </c>
      <c r="W6883">
        <v>6884</v>
      </c>
      <c r="X6883">
        <v>5</v>
      </c>
      <c r="Y6883">
        <v>6632</v>
      </c>
      <c r="Z6883" s="1">
        <v>11.80729023</v>
      </c>
      <c r="AA6883" s="1">
        <v>0</v>
      </c>
      <c r="AB6883" s="2">
        <v>8.4690554000000001E-2</v>
      </c>
      <c r="AC6883" s="2">
        <v>3.3500837999999998E-2</v>
      </c>
      <c r="AD6883" s="1">
        <v>2.7951041669999999</v>
      </c>
      <c r="AE6883" t="s">
        <v>592</v>
      </c>
    </row>
    <row r="6884" spans="1:31" x14ac:dyDescent="0.3">
      <c r="A6884" t="s">
        <v>8113</v>
      </c>
      <c r="B6884" t="s">
        <v>8110</v>
      </c>
      <c r="C6884" t="s">
        <v>569</v>
      </c>
      <c r="D6884" t="s">
        <v>570</v>
      </c>
      <c r="E6884">
        <v>680.99999999999898</v>
      </c>
      <c r="F6884">
        <v>349</v>
      </c>
      <c r="G6884" s="1">
        <v>839.29857000000004</v>
      </c>
      <c r="H6884" s="1">
        <v>854.53204000000005</v>
      </c>
      <c r="I6884" s="1">
        <v>111794.928138894</v>
      </c>
      <c r="J6884" s="1">
        <v>31500.699549996902</v>
      </c>
      <c r="K6884" s="1">
        <v>1</v>
      </c>
      <c r="L6884">
        <v>1</v>
      </c>
      <c r="M6884" s="1">
        <v>111794.25925925899</v>
      </c>
      <c r="N6884">
        <v>31500</v>
      </c>
      <c r="O6884" s="1">
        <v>20109.820426549999</v>
      </c>
      <c r="P6884" s="1">
        <v>20862.304934401101</v>
      </c>
      <c r="Q6884">
        <v>80</v>
      </c>
      <c r="R6884" s="1">
        <v>63.368740515933197</v>
      </c>
      <c r="S6884" s="1">
        <v>366.29889486961298</v>
      </c>
      <c r="T6884">
        <v>233</v>
      </c>
      <c r="U6884">
        <v>230</v>
      </c>
      <c r="V6884" s="1">
        <v>520.72700634139903</v>
      </c>
      <c r="W6884">
        <v>6885</v>
      </c>
      <c r="X6884">
        <v>5</v>
      </c>
      <c r="Y6884">
        <v>5800</v>
      </c>
      <c r="Z6884" s="1">
        <v>11.03770886</v>
      </c>
      <c r="AA6884" s="1">
        <v>0</v>
      </c>
      <c r="AB6884" s="2">
        <v>0.128205128</v>
      </c>
      <c r="AC6884" s="2">
        <v>2.5316456000000001E-2</v>
      </c>
      <c r="AD6884" s="1">
        <v>2.5764374999999999</v>
      </c>
      <c r="AE6884" t="s">
        <v>592</v>
      </c>
    </row>
    <row r="6885" spans="1:31" x14ac:dyDescent="0.3">
      <c r="A6885" t="s">
        <v>1410</v>
      </c>
      <c r="B6885" t="s">
        <v>1407</v>
      </c>
      <c r="C6885" t="s">
        <v>119</v>
      </c>
      <c r="D6885" t="s">
        <v>120</v>
      </c>
      <c r="E6885">
        <v>506.99999999999898</v>
      </c>
      <c r="F6885">
        <v>275</v>
      </c>
      <c r="G6885" s="1">
        <v>950.82439210526297</v>
      </c>
      <c r="H6885" s="1">
        <v>1005.59735</v>
      </c>
      <c r="I6885" s="1">
        <v>32803.716489477403</v>
      </c>
      <c r="J6885" s="1">
        <v>16134.5004000029</v>
      </c>
      <c r="K6885" s="1">
        <v>1</v>
      </c>
      <c r="L6885">
        <v>1</v>
      </c>
      <c r="M6885" s="1">
        <v>32803.210526315699</v>
      </c>
      <c r="N6885">
        <v>16134</v>
      </c>
      <c r="O6885" s="1">
        <v>5994.2998494961203</v>
      </c>
      <c r="P6885" s="1">
        <v>8219.6906927390501</v>
      </c>
      <c r="Q6885">
        <v>4</v>
      </c>
      <c r="R6885" s="1">
        <v>2.2553191489361701</v>
      </c>
      <c r="S6885" s="1">
        <v>319.28835887492602</v>
      </c>
      <c r="T6885">
        <v>216</v>
      </c>
      <c r="U6885">
        <v>211</v>
      </c>
      <c r="V6885" s="1">
        <v>435.95434583817303</v>
      </c>
      <c r="W6885">
        <v>6886</v>
      </c>
      <c r="X6885">
        <v>5</v>
      </c>
      <c r="Y6885">
        <v>6693</v>
      </c>
      <c r="Z6885" s="1">
        <v>38.514414270000003</v>
      </c>
      <c r="AA6885" s="1">
        <v>0</v>
      </c>
      <c r="AB6885" s="2">
        <v>0.13721804500000001</v>
      </c>
      <c r="AC6885" s="2">
        <v>7.2859739999999997E-3</v>
      </c>
      <c r="AD6885" s="1">
        <v>2.066710526</v>
      </c>
      <c r="AE6885" t="s">
        <v>592</v>
      </c>
    </row>
    <row r="6886" spans="1:31" x14ac:dyDescent="0.3">
      <c r="A6886" t="s">
        <v>1019</v>
      </c>
      <c r="B6886" t="s">
        <v>1013</v>
      </c>
      <c r="C6886" t="s">
        <v>595</v>
      </c>
      <c r="D6886" t="s">
        <v>596</v>
      </c>
      <c r="E6886">
        <v>999</v>
      </c>
      <c r="F6886">
        <v>725</v>
      </c>
      <c r="G6886" s="1">
        <v>488.574086111111</v>
      </c>
      <c r="H6886" s="1">
        <v>501.23814499999997</v>
      </c>
      <c r="I6886" s="1">
        <v>48166.3626583328</v>
      </c>
      <c r="J6886" s="1">
        <v>62674.6735499977</v>
      </c>
      <c r="K6886" s="1">
        <v>3.25</v>
      </c>
      <c r="L6886">
        <v>3</v>
      </c>
      <c r="M6886" s="1">
        <v>155188.80555555501</v>
      </c>
      <c r="N6886">
        <v>174161</v>
      </c>
      <c r="O6886" s="1">
        <v>11084.3407785616</v>
      </c>
      <c r="P6886" s="1">
        <v>11707.291177161</v>
      </c>
      <c r="Q6886">
        <v>393</v>
      </c>
      <c r="R6886" s="1">
        <v>319.36828160484401</v>
      </c>
      <c r="S6886" s="1">
        <v>467.13586702740298</v>
      </c>
      <c r="T6886">
        <v>158</v>
      </c>
      <c r="U6886">
        <v>154</v>
      </c>
      <c r="V6886" s="1">
        <v>261.30256167001301</v>
      </c>
      <c r="W6886">
        <v>6887</v>
      </c>
      <c r="X6886">
        <v>5</v>
      </c>
      <c r="Y6886">
        <v>6891</v>
      </c>
      <c r="Z6886" s="1">
        <v>4.2611006869999999</v>
      </c>
      <c r="AA6886" s="1">
        <v>24.579188330000001</v>
      </c>
      <c r="AB6886" s="2">
        <v>0.10515021500000001</v>
      </c>
      <c r="AC6886" s="2">
        <v>6.6772655E-2</v>
      </c>
      <c r="AD6886" s="1">
        <v>3.42</v>
      </c>
      <c r="AE6886" t="s">
        <v>592</v>
      </c>
    </row>
    <row r="6887" spans="1:31" x14ac:dyDescent="0.3">
      <c r="A6887" t="s">
        <v>4344</v>
      </c>
      <c r="B6887" t="s">
        <v>4335</v>
      </c>
      <c r="C6887" t="s">
        <v>4120</v>
      </c>
      <c r="D6887" t="s">
        <v>4121</v>
      </c>
      <c r="E6887">
        <v>537</v>
      </c>
      <c r="F6887">
        <v>320</v>
      </c>
      <c r="G6887" s="1">
        <v>216.47420299999999</v>
      </c>
      <c r="H6887" s="1">
        <v>230.92260999999999</v>
      </c>
      <c r="I6887" s="1">
        <v>367716.44944998401</v>
      </c>
      <c r="J6887" s="1">
        <v>367716.44944998401</v>
      </c>
      <c r="K6887" s="1">
        <v>3.625</v>
      </c>
      <c r="L6887">
        <v>4</v>
      </c>
      <c r="M6887" s="1">
        <v>944451.625</v>
      </c>
      <c r="N6887">
        <v>1170844</v>
      </c>
      <c r="O6887" s="1">
        <v>12536.1530850746</v>
      </c>
      <c r="P6887" s="1">
        <v>12536.1530850746</v>
      </c>
      <c r="Q6887">
        <v>15</v>
      </c>
      <c r="R6887" s="1">
        <v>13.208955223880499</v>
      </c>
      <c r="S6887" s="1">
        <v>440.549283628659</v>
      </c>
      <c r="T6887">
        <v>197</v>
      </c>
      <c r="U6887">
        <v>197</v>
      </c>
      <c r="V6887" s="1">
        <v>450.88987552281901</v>
      </c>
      <c r="W6887">
        <v>6888</v>
      </c>
      <c r="X6887">
        <v>5</v>
      </c>
      <c r="Y6887">
        <v>6881</v>
      </c>
      <c r="Z6887" s="1">
        <v>20.61259518</v>
      </c>
      <c r="AA6887" s="1">
        <v>0</v>
      </c>
      <c r="AB6887" s="2">
        <v>0.123791103</v>
      </c>
      <c r="AC6887" s="2">
        <v>1.1881188000000001E-2</v>
      </c>
      <c r="AD6887" s="1">
        <v>3.5301041670000002</v>
      </c>
      <c r="AE6887" t="s">
        <v>592</v>
      </c>
    </row>
    <row r="6888" spans="1:31" x14ac:dyDescent="0.3">
      <c r="A6888" t="s">
        <v>5639</v>
      </c>
      <c r="B6888" t="s">
        <v>5640</v>
      </c>
      <c r="C6888" t="s">
        <v>535</v>
      </c>
      <c r="D6888" t="s">
        <v>536</v>
      </c>
      <c r="E6888">
        <v>750</v>
      </c>
      <c r="F6888">
        <v>528</v>
      </c>
      <c r="G6888" s="1">
        <v>796.319163</v>
      </c>
      <c r="H6888" s="1">
        <v>798.04885999999999</v>
      </c>
      <c r="I6888" s="1">
        <v>60455.611149987097</v>
      </c>
      <c r="J6888" s="1">
        <v>60455.611149987097</v>
      </c>
      <c r="K6888" s="1">
        <v>1</v>
      </c>
      <c r="L6888">
        <v>1</v>
      </c>
      <c r="M6888" s="1">
        <v>60455</v>
      </c>
      <c r="N6888">
        <v>60455</v>
      </c>
      <c r="O6888" s="1">
        <v>18313.727272727199</v>
      </c>
      <c r="P6888" s="1">
        <v>18313.727272727199</v>
      </c>
      <c r="Q6888">
        <v>39</v>
      </c>
      <c r="R6888" s="1">
        <v>28.363636363636299</v>
      </c>
      <c r="S6888" s="1">
        <v>831.321463667138</v>
      </c>
      <c r="T6888">
        <v>239</v>
      </c>
      <c r="U6888">
        <v>239</v>
      </c>
      <c r="V6888" s="1">
        <v>308.72308069037098</v>
      </c>
      <c r="W6888">
        <v>6889</v>
      </c>
      <c r="X6888">
        <v>5</v>
      </c>
      <c r="Y6888">
        <v>6830</v>
      </c>
      <c r="Z6888" s="1">
        <v>18.985026099999999</v>
      </c>
      <c r="AA6888" s="1">
        <v>0</v>
      </c>
      <c r="AB6888" s="2">
        <v>0.102496715</v>
      </c>
      <c r="AC6888" s="2">
        <v>5.1480049999999998E-3</v>
      </c>
      <c r="AD6888" s="1">
        <v>6.5452736319999998</v>
      </c>
      <c r="AE6888" t="s">
        <v>592</v>
      </c>
    </row>
    <row r="6889" spans="1:31" x14ac:dyDescent="0.3">
      <c r="A6889" t="s">
        <v>5182</v>
      </c>
      <c r="B6889" t="s">
        <v>5178</v>
      </c>
      <c r="C6889" t="s">
        <v>4120</v>
      </c>
      <c r="D6889" t="s">
        <v>4121</v>
      </c>
      <c r="E6889">
        <v>791</v>
      </c>
      <c r="F6889">
        <v>591</v>
      </c>
      <c r="G6889" s="1">
        <v>339.62460666666601</v>
      </c>
      <c r="H6889" s="1">
        <v>350.4787</v>
      </c>
      <c r="I6889" s="1">
        <v>148300.51616945601</v>
      </c>
      <c r="J6889" s="1">
        <v>247761.167600024</v>
      </c>
      <c r="K6889" s="1">
        <v>4.2777777777777697</v>
      </c>
      <c r="L6889">
        <v>4</v>
      </c>
      <c r="M6889" s="1">
        <v>549557</v>
      </c>
      <c r="N6889">
        <v>539569</v>
      </c>
      <c r="O6889" s="1">
        <v>10678.650759447801</v>
      </c>
      <c r="P6889" s="1">
        <v>11840.510533279001</v>
      </c>
      <c r="Q6889">
        <v>470</v>
      </c>
      <c r="R6889" s="1">
        <v>414.184239733629</v>
      </c>
      <c r="S6889" s="1">
        <v>228.56864810072599</v>
      </c>
      <c r="T6889">
        <v>14</v>
      </c>
      <c r="U6889">
        <v>14</v>
      </c>
      <c r="V6889" s="1">
        <v>158.048120642724</v>
      </c>
      <c r="W6889">
        <v>6890</v>
      </c>
      <c r="X6889">
        <v>5</v>
      </c>
      <c r="Y6889">
        <v>6859</v>
      </c>
      <c r="Z6889" s="1">
        <v>19.084278659999999</v>
      </c>
      <c r="AA6889" s="1">
        <v>0</v>
      </c>
      <c r="AB6889" s="2">
        <v>0.12051282100000001</v>
      </c>
      <c r="AC6889" s="2">
        <v>8.2706767E-2</v>
      </c>
      <c r="AD6889" s="1">
        <v>3.2208999999999999</v>
      </c>
      <c r="AE6889" t="s">
        <v>592</v>
      </c>
    </row>
    <row r="6890" spans="1:31" x14ac:dyDescent="0.3">
      <c r="A6890" t="s">
        <v>1891</v>
      </c>
      <c r="B6890" t="s">
        <v>1885</v>
      </c>
      <c r="C6890" t="s">
        <v>1720</v>
      </c>
      <c r="D6890" t="s">
        <v>1721</v>
      </c>
      <c r="E6890">
        <v>707</v>
      </c>
      <c r="F6890">
        <v>422</v>
      </c>
      <c r="G6890" s="1">
        <v>801.752788947368</v>
      </c>
      <c r="H6890" s="1">
        <v>783.43349999999998</v>
      </c>
      <c r="I6890" s="1">
        <v>9486.8440000004503</v>
      </c>
      <c r="J6890" s="1">
        <v>9486.8440000004503</v>
      </c>
      <c r="K6890" s="1">
        <v>1</v>
      </c>
      <c r="L6890">
        <v>1</v>
      </c>
      <c r="M6890" s="1">
        <v>9486</v>
      </c>
      <c r="N6890">
        <v>9486</v>
      </c>
      <c r="O6890" s="1">
        <v>11658.7192621924</v>
      </c>
      <c r="P6890" s="1">
        <v>11658.7192621923</v>
      </c>
      <c r="Q6890">
        <v>43</v>
      </c>
      <c r="R6890" s="1">
        <v>34.197986577181197</v>
      </c>
      <c r="S6890" s="1">
        <v>427.48420644040499</v>
      </c>
      <c r="T6890">
        <v>223</v>
      </c>
      <c r="U6890">
        <v>220</v>
      </c>
      <c r="V6890" s="1">
        <v>372.296014652986</v>
      </c>
      <c r="W6890">
        <v>6891</v>
      </c>
      <c r="X6890">
        <v>5</v>
      </c>
      <c r="Y6890">
        <v>5150</v>
      </c>
      <c r="Z6890" s="1">
        <v>49.25690401</v>
      </c>
      <c r="AA6890" s="1">
        <v>25.000363180000001</v>
      </c>
      <c r="AB6890" s="2">
        <v>0.14722222200000001</v>
      </c>
      <c r="AC6890" s="2">
        <v>1.4184397E-2</v>
      </c>
      <c r="AD6890" s="1">
        <v>4.4548245609999997</v>
      </c>
      <c r="AE6890" t="s">
        <v>592</v>
      </c>
    </row>
    <row r="6891" spans="1:31" x14ac:dyDescent="0.3">
      <c r="A6891" t="s">
        <v>5085</v>
      </c>
      <c r="B6891" t="s">
        <v>5076</v>
      </c>
      <c r="C6891" t="s">
        <v>4120</v>
      </c>
      <c r="D6891" t="s">
        <v>4121</v>
      </c>
      <c r="E6891">
        <v>661.99999999999898</v>
      </c>
      <c r="F6891">
        <v>405</v>
      </c>
      <c r="G6891" s="1">
        <v>84.139533384615305</v>
      </c>
      <c r="H6891" s="1">
        <v>75.287547500000002</v>
      </c>
      <c r="I6891" s="1">
        <v>10352.643699996999</v>
      </c>
      <c r="J6891" s="1">
        <v>10352.643699996999</v>
      </c>
      <c r="K6891" s="1">
        <v>3.1923076923076898</v>
      </c>
      <c r="L6891">
        <v>3</v>
      </c>
      <c r="M6891" s="1">
        <v>91995.1538461538</v>
      </c>
      <c r="N6891">
        <v>82939</v>
      </c>
      <c r="O6891" s="1">
        <v>7452.69616504037</v>
      </c>
      <c r="P6891" s="1">
        <v>7452.69616504037</v>
      </c>
      <c r="Q6891">
        <v>242</v>
      </c>
      <c r="R6891" s="1">
        <v>164.17085427135601</v>
      </c>
      <c r="S6891" s="1">
        <v>235.66591263620501</v>
      </c>
      <c r="T6891">
        <v>66</v>
      </c>
      <c r="U6891">
        <v>62</v>
      </c>
      <c r="V6891" s="1">
        <v>338.24793576889101</v>
      </c>
      <c r="W6891">
        <v>6892</v>
      </c>
      <c r="X6891">
        <v>5</v>
      </c>
      <c r="Y6891">
        <v>5605</v>
      </c>
      <c r="Z6891" s="1">
        <v>119.02227329999999</v>
      </c>
      <c r="AA6891" s="1">
        <v>40.759852109999997</v>
      </c>
      <c r="AB6891" s="2">
        <v>0.13097072400000001</v>
      </c>
      <c r="AC6891" s="2">
        <v>4.4262295E-2</v>
      </c>
      <c r="AD6891" s="1">
        <v>2.956315789</v>
      </c>
      <c r="AE6891" t="s">
        <v>592</v>
      </c>
    </row>
    <row r="6892" spans="1:31" x14ac:dyDescent="0.3">
      <c r="A6892" t="s">
        <v>4634</v>
      </c>
      <c r="B6892" t="s">
        <v>4630</v>
      </c>
      <c r="C6892" t="s">
        <v>4120</v>
      </c>
      <c r="D6892" t="s">
        <v>4121</v>
      </c>
      <c r="E6892">
        <v>773.99999999999898</v>
      </c>
      <c r="F6892">
        <v>527</v>
      </c>
      <c r="G6892" s="1">
        <v>375.03390590908998</v>
      </c>
      <c r="H6892" s="1">
        <v>368.101765</v>
      </c>
      <c r="I6892" s="1">
        <v>43833.024222717402</v>
      </c>
      <c r="J6892" s="1">
        <v>67982.268749984301</v>
      </c>
      <c r="K6892" s="1">
        <v>5</v>
      </c>
      <c r="L6892">
        <v>5</v>
      </c>
      <c r="M6892" s="1">
        <v>231121.45454545401</v>
      </c>
      <c r="N6892">
        <v>230492</v>
      </c>
      <c r="O6892" s="1">
        <v>19097.9678783372</v>
      </c>
      <c r="P6892" s="1">
        <v>24159.9556883646</v>
      </c>
      <c r="Q6892">
        <v>231</v>
      </c>
      <c r="R6892" s="1">
        <v>204.76798825256901</v>
      </c>
      <c r="S6892" s="1">
        <v>604.95593138280503</v>
      </c>
      <c r="T6892">
        <v>52</v>
      </c>
      <c r="U6892">
        <v>52</v>
      </c>
      <c r="V6892" s="1">
        <v>676.36156443263599</v>
      </c>
      <c r="W6892">
        <v>6893</v>
      </c>
      <c r="X6892">
        <v>5</v>
      </c>
      <c r="Y6892">
        <v>6865</v>
      </c>
      <c r="Z6892" s="1">
        <v>32.489062949999997</v>
      </c>
      <c r="AA6892" s="1">
        <v>0</v>
      </c>
      <c r="AB6892" s="2">
        <v>8.7186262E-2</v>
      </c>
      <c r="AC6892" s="2">
        <v>0.11966987599999999</v>
      </c>
      <c r="AD6892" s="1">
        <v>3.1671126759999999</v>
      </c>
      <c r="AE6892" t="s">
        <v>592</v>
      </c>
    </row>
    <row r="6893" spans="1:31" x14ac:dyDescent="0.3">
      <c r="A6893" t="s">
        <v>5157</v>
      </c>
      <c r="B6893" t="s">
        <v>5153</v>
      </c>
      <c r="C6893" t="s">
        <v>4120</v>
      </c>
      <c r="D6893" t="s">
        <v>4121</v>
      </c>
      <c r="E6893">
        <v>1105</v>
      </c>
      <c r="F6893">
        <v>924</v>
      </c>
      <c r="G6893" s="1">
        <v>203.51628369999901</v>
      </c>
      <c r="H6893" s="1">
        <v>202.96868999999899</v>
      </c>
      <c r="I6893" s="1">
        <v>19694.4704500027</v>
      </c>
      <c r="J6893" s="1">
        <v>19694.4704500027</v>
      </c>
      <c r="K6893" s="1">
        <v>7.3</v>
      </c>
      <c r="L6893">
        <v>7</v>
      </c>
      <c r="M6893" s="1">
        <v>675968.23333333305</v>
      </c>
      <c r="N6893">
        <v>682009</v>
      </c>
      <c r="O6893" s="1">
        <v>15611.9126984127</v>
      </c>
      <c r="P6893" s="1">
        <v>15611.9126984126</v>
      </c>
      <c r="Q6893">
        <v>677</v>
      </c>
      <c r="R6893" s="1">
        <v>587.53023006955505</v>
      </c>
      <c r="S6893" s="1">
        <v>162.90267474024199</v>
      </c>
      <c r="T6893">
        <v>28</v>
      </c>
      <c r="U6893">
        <v>20</v>
      </c>
      <c r="V6893" s="1">
        <v>70.749116917839501</v>
      </c>
      <c r="W6893">
        <v>6894</v>
      </c>
      <c r="X6893">
        <v>5</v>
      </c>
      <c r="Y6893">
        <v>6898</v>
      </c>
      <c r="Z6893" s="1">
        <v>54.699233470000003</v>
      </c>
      <c r="AA6893" s="1">
        <v>0</v>
      </c>
      <c r="AB6893" s="2">
        <v>0.109947644</v>
      </c>
      <c r="AC6893" s="2">
        <v>0.110795455</v>
      </c>
      <c r="AD6893" s="1">
        <v>2.5057499999999999</v>
      </c>
      <c r="AE6893" t="s">
        <v>592</v>
      </c>
    </row>
    <row r="6894" spans="1:31" x14ac:dyDescent="0.3">
      <c r="A6894" t="s">
        <v>5198</v>
      </c>
      <c r="B6894" t="s">
        <v>5187</v>
      </c>
      <c r="C6894" t="s">
        <v>4120</v>
      </c>
      <c r="D6894" t="s">
        <v>4121</v>
      </c>
      <c r="E6894">
        <v>705</v>
      </c>
      <c r="F6894">
        <v>487</v>
      </c>
      <c r="G6894" s="1">
        <v>431.01683766666599</v>
      </c>
      <c r="H6894" s="1">
        <v>446.91726</v>
      </c>
      <c r="I6894" s="1">
        <v>42814.729646664702</v>
      </c>
      <c r="J6894" s="1">
        <v>55423.2030999989</v>
      </c>
      <c r="K6894" s="1">
        <v>4.6666666666666599</v>
      </c>
      <c r="L6894">
        <v>5</v>
      </c>
      <c r="M6894" s="1">
        <v>102327.7</v>
      </c>
      <c r="N6894">
        <v>96891</v>
      </c>
      <c r="O6894" s="1">
        <v>10106.7599796426</v>
      </c>
      <c r="P6894" s="1">
        <v>9169.2221429985893</v>
      </c>
      <c r="Q6894">
        <v>452</v>
      </c>
      <c r="R6894" s="1">
        <v>355.267032967033</v>
      </c>
      <c r="S6894" s="1">
        <v>202.49376448192299</v>
      </c>
      <c r="T6894">
        <v>129</v>
      </c>
      <c r="U6894">
        <v>129</v>
      </c>
      <c r="V6894" s="1">
        <v>478.42396657368602</v>
      </c>
      <c r="W6894">
        <v>6895</v>
      </c>
      <c r="X6894">
        <v>5</v>
      </c>
      <c r="Y6894">
        <v>6894</v>
      </c>
      <c r="Z6894" s="1">
        <v>15.032061819999999</v>
      </c>
      <c r="AA6894" s="1">
        <v>0</v>
      </c>
      <c r="AB6894" s="2">
        <v>0.108381503</v>
      </c>
      <c r="AC6894" s="2">
        <v>4.5058140000000003E-2</v>
      </c>
      <c r="AD6894" s="1">
        <v>3.3836249999999999</v>
      </c>
      <c r="AE6894" t="s">
        <v>592</v>
      </c>
    </row>
    <row r="6895" spans="1:31" x14ac:dyDescent="0.3">
      <c r="A6895" t="s">
        <v>1903</v>
      </c>
      <c r="B6895" t="s">
        <v>1901</v>
      </c>
      <c r="C6895" t="s">
        <v>1720</v>
      </c>
      <c r="D6895" t="s">
        <v>1721</v>
      </c>
      <c r="E6895">
        <v>709</v>
      </c>
      <c r="F6895">
        <v>437</v>
      </c>
      <c r="G6895" s="1">
        <v>1037.866350625</v>
      </c>
      <c r="H6895" s="1">
        <v>1077.5717500000001</v>
      </c>
      <c r="I6895" s="1">
        <v>561248.88595000398</v>
      </c>
      <c r="J6895" s="1">
        <v>561248.88595000398</v>
      </c>
      <c r="K6895" s="1">
        <v>1</v>
      </c>
      <c r="L6895">
        <v>1</v>
      </c>
      <c r="M6895" s="1">
        <v>561248</v>
      </c>
      <c r="N6895">
        <v>561248</v>
      </c>
      <c r="O6895" s="1">
        <v>16684.434474502999</v>
      </c>
      <c r="P6895" s="1">
        <v>16684.434474502999</v>
      </c>
      <c r="Q6895">
        <v>0</v>
      </c>
      <c r="R6895" s="1">
        <v>0</v>
      </c>
      <c r="S6895" s="1">
        <v>0</v>
      </c>
      <c r="T6895">
        <v>233</v>
      </c>
      <c r="U6895">
        <v>231</v>
      </c>
      <c r="V6895" s="1">
        <v>325.58224649664203</v>
      </c>
      <c r="W6895">
        <v>6896</v>
      </c>
      <c r="X6895">
        <v>5</v>
      </c>
      <c r="Y6895">
        <v>6571</v>
      </c>
      <c r="Z6895" s="1">
        <v>27.2214268</v>
      </c>
      <c r="AA6895" s="1">
        <v>0</v>
      </c>
      <c r="AB6895" s="2">
        <v>0.10056657200000001</v>
      </c>
      <c r="AC6895" s="2">
        <v>1.0785823999999999E-2</v>
      </c>
      <c r="AD6895" s="1">
        <v>4.4669687500000004</v>
      </c>
      <c r="AE6895" t="s">
        <v>592</v>
      </c>
    </row>
    <row r="6896" spans="1:31" x14ac:dyDescent="0.3">
      <c r="A6896" t="s">
        <v>1548</v>
      </c>
      <c r="B6896" t="s">
        <v>1546</v>
      </c>
      <c r="C6896" t="s">
        <v>119</v>
      </c>
      <c r="D6896" t="s">
        <v>120</v>
      </c>
      <c r="E6896">
        <v>857</v>
      </c>
      <c r="F6896">
        <v>553</v>
      </c>
      <c r="G6896" s="1">
        <v>666.787328947368</v>
      </c>
      <c r="H6896" s="1">
        <v>658.71690000000001</v>
      </c>
      <c r="I6896" s="1">
        <v>44064.841449990003</v>
      </c>
      <c r="J6896" s="1">
        <v>44064.841449990097</v>
      </c>
      <c r="K6896" s="1">
        <v>1</v>
      </c>
      <c r="L6896">
        <v>1</v>
      </c>
      <c r="M6896" s="1">
        <v>44064</v>
      </c>
      <c r="N6896">
        <v>44064</v>
      </c>
      <c r="O6896" s="1">
        <v>22128.086756697299</v>
      </c>
      <c r="P6896" s="1">
        <v>22128.086756697299</v>
      </c>
      <c r="Q6896">
        <v>12</v>
      </c>
      <c r="R6896" s="1">
        <v>9.2210526315789405</v>
      </c>
      <c r="S6896" s="1">
        <v>450.06819938090302</v>
      </c>
      <c r="T6896">
        <v>350</v>
      </c>
      <c r="U6896">
        <v>340</v>
      </c>
      <c r="V6896" s="1">
        <v>441.63186665437797</v>
      </c>
      <c r="W6896">
        <v>6897</v>
      </c>
      <c r="X6896">
        <v>5</v>
      </c>
      <c r="Y6896">
        <v>6809</v>
      </c>
      <c r="Z6896" s="1">
        <v>7.696573892</v>
      </c>
      <c r="AA6896" s="1">
        <v>18.62112024</v>
      </c>
      <c r="AB6896" s="2">
        <v>0.13844393599999999</v>
      </c>
      <c r="AC6896" s="2">
        <v>8.9988749999999999E-3</v>
      </c>
      <c r="AD6896" s="1">
        <v>2.431887755</v>
      </c>
      <c r="AE6896" t="s">
        <v>592</v>
      </c>
    </row>
    <row r="6897" spans="1:31" x14ac:dyDescent="0.3">
      <c r="A6897" t="s">
        <v>1412</v>
      </c>
      <c r="B6897" t="s">
        <v>1407</v>
      </c>
      <c r="C6897" t="s">
        <v>119</v>
      </c>
      <c r="D6897" t="s">
        <v>120</v>
      </c>
      <c r="E6897">
        <v>738.99999999999898</v>
      </c>
      <c r="F6897">
        <v>381</v>
      </c>
      <c r="G6897" s="1">
        <v>649.91579191836695</v>
      </c>
      <c r="H6897" s="1">
        <v>699.93209999999999</v>
      </c>
      <c r="I6897" s="1">
        <v>60748.578493882298</v>
      </c>
      <c r="J6897" s="1">
        <v>61379.515500005</v>
      </c>
      <c r="K6897" s="1">
        <v>1.5714285714285701</v>
      </c>
      <c r="L6897">
        <v>2</v>
      </c>
      <c r="M6897" s="1">
        <v>78787</v>
      </c>
      <c r="N6897">
        <v>91843</v>
      </c>
      <c r="O6897" s="1">
        <v>2194.6617477085301</v>
      </c>
      <c r="P6897" s="1">
        <v>2179.3441182225101</v>
      </c>
      <c r="Q6897">
        <v>41</v>
      </c>
      <c r="R6897" s="1">
        <v>23.1170212765957</v>
      </c>
      <c r="S6897" s="1">
        <v>319.28835887492602</v>
      </c>
      <c r="T6897">
        <v>282</v>
      </c>
      <c r="U6897">
        <v>271</v>
      </c>
      <c r="V6897" s="1">
        <v>874.06639143034897</v>
      </c>
      <c r="W6897">
        <v>6898</v>
      </c>
      <c r="X6897">
        <v>5</v>
      </c>
      <c r="Y6897">
        <v>6654</v>
      </c>
      <c r="Z6897" s="1">
        <v>9.3556040189999994</v>
      </c>
      <c r="AA6897" s="1">
        <v>0</v>
      </c>
      <c r="AB6897" s="2">
        <v>0.13704206199999999</v>
      </c>
      <c r="AC6897" s="2">
        <v>1.5214385E-2</v>
      </c>
      <c r="AD6897" s="1">
        <v>3.6272580649999999</v>
      </c>
      <c r="AE6897" t="s">
        <v>592</v>
      </c>
    </row>
    <row r="6898" spans="1:31" x14ac:dyDescent="0.3">
      <c r="A6898" t="s">
        <v>3084</v>
      </c>
      <c r="B6898" t="s">
        <v>3080</v>
      </c>
      <c r="C6898" t="s">
        <v>2875</v>
      </c>
      <c r="D6898" t="s">
        <v>2876</v>
      </c>
      <c r="E6898">
        <v>727.99999999999898</v>
      </c>
      <c r="F6898">
        <v>422</v>
      </c>
      <c r="G6898" s="1">
        <v>236.64247129999899</v>
      </c>
      <c r="H6898" s="1">
        <v>221.95562999999899</v>
      </c>
      <c r="I6898" s="1">
        <v>23225.350203337799</v>
      </c>
      <c r="J6898" s="1">
        <v>23879.375700004599</v>
      </c>
      <c r="K6898" s="1">
        <v>4.3333333333333304</v>
      </c>
      <c r="L6898">
        <v>5</v>
      </c>
      <c r="M6898" s="1">
        <v>98304.133333333302</v>
      </c>
      <c r="N6898">
        <v>108873</v>
      </c>
      <c r="O6898" s="1">
        <v>4950.4584012024297</v>
      </c>
      <c r="P6898" s="1">
        <v>4924.0548807917203</v>
      </c>
      <c r="Q6898">
        <v>57</v>
      </c>
      <c r="R6898" s="1">
        <v>24.789940828402301</v>
      </c>
      <c r="S6898" s="1">
        <v>329.83365099088797</v>
      </c>
      <c r="T6898">
        <v>266</v>
      </c>
      <c r="U6898">
        <v>263</v>
      </c>
      <c r="V6898" s="1">
        <v>587.95690489743902</v>
      </c>
      <c r="W6898">
        <v>6899</v>
      </c>
      <c r="X6898">
        <v>5</v>
      </c>
      <c r="Y6898">
        <v>6227</v>
      </c>
      <c r="Z6898" s="1">
        <v>9.642131655</v>
      </c>
      <c r="AA6898" s="1">
        <v>24.198304369999999</v>
      </c>
      <c r="AB6898" s="2">
        <v>0.16395663999999999</v>
      </c>
      <c r="AC6898" s="2">
        <v>1.8970190000000001E-2</v>
      </c>
      <c r="AD6898" s="1">
        <v>2.8968181820000001</v>
      </c>
      <c r="AE6898" t="s">
        <v>592</v>
      </c>
    </row>
    <row r="6899" spans="1:31" x14ac:dyDescent="0.3">
      <c r="A6899" t="s">
        <v>1678</v>
      </c>
      <c r="B6899" t="s">
        <v>554</v>
      </c>
      <c r="C6899" t="s">
        <v>181</v>
      </c>
      <c r="D6899" t="s">
        <v>182</v>
      </c>
      <c r="E6899">
        <v>817</v>
      </c>
      <c r="F6899">
        <v>404</v>
      </c>
      <c r="G6899" s="1">
        <v>525.09493421052605</v>
      </c>
      <c r="H6899" s="1">
        <v>517.78918499999997</v>
      </c>
      <c r="I6899" s="1">
        <v>88416.355149994706</v>
      </c>
      <c r="J6899" s="1">
        <v>88416.355149994706</v>
      </c>
      <c r="K6899" s="1">
        <v>1</v>
      </c>
      <c r="L6899">
        <v>1</v>
      </c>
      <c r="M6899" s="1">
        <v>88416</v>
      </c>
      <c r="N6899">
        <v>88416</v>
      </c>
      <c r="O6899" s="1">
        <v>10809.0752600633</v>
      </c>
      <c r="P6899" s="1">
        <v>10809.0752600633</v>
      </c>
      <c r="Q6899">
        <v>269</v>
      </c>
      <c r="R6899" s="1">
        <v>177.77176901924801</v>
      </c>
      <c r="S6899" s="1">
        <v>514.22179576496001</v>
      </c>
      <c r="T6899">
        <v>208</v>
      </c>
      <c r="U6899">
        <v>182</v>
      </c>
      <c r="V6899" s="1">
        <v>377.66881647455801</v>
      </c>
      <c r="W6899">
        <v>6900</v>
      </c>
      <c r="X6899">
        <v>5</v>
      </c>
      <c r="Y6899">
        <v>6542</v>
      </c>
      <c r="Z6899" s="1">
        <v>13.82882717</v>
      </c>
      <c r="AA6899" s="1">
        <v>0</v>
      </c>
      <c r="AB6899" s="2">
        <v>0.18421052600000001</v>
      </c>
      <c r="AC6899" s="2">
        <v>2.6751592000000001E-2</v>
      </c>
      <c r="AD6899" s="1">
        <v>4.2671538460000003</v>
      </c>
      <c r="AE6899" t="s">
        <v>592</v>
      </c>
    </row>
    <row r="6900" spans="1:31" x14ac:dyDescent="0.3">
      <c r="A6900" t="s">
        <v>1117</v>
      </c>
      <c r="B6900" t="s">
        <v>1115</v>
      </c>
      <c r="C6900" t="s">
        <v>595</v>
      </c>
      <c r="D6900" t="s">
        <v>596</v>
      </c>
      <c r="E6900">
        <v>966.99999999999898</v>
      </c>
      <c r="F6900">
        <v>619</v>
      </c>
      <c r="G6900" s="1">
        <v>1070.05431833333</v>
      </c>
      <c r="H6900" s="1">
        <v>1134.6881000000001</v>
      </c>
      <c r="I6900" s="1">
        <v>1941473.9233500201</v>
      </c>
      <c r="J6900" s="1">
        <v>1941473.9233500201</v>
      </c>
      <c r="K6900" s="1">
        <v>1</v>
      </c>
      <c r="L6900">
        <v>1</v>
      </c>
      <c r="M6900" s="1">
        <v>1941473</v>
      </c>
      <c r="N6900">
        <v>1941473</v>
      </c>
      <c r="O6900" s="1">
        <v>6123.2484745602596</v>
      </c>
      <c r="P6900" s="1">
        <v>6123.2484745602596</v>
      </c>
      <c r="Q6900">
        <v>0</v>
      </c>
      <c r="R6900" s="1">
        <v>0</v>
      </c>
      <c r="S6900" s="1">
        <v>0</v>
      </c>
      <c r="T6900">
        <v>316</v>
      </c>
      <c r="U6900">
        <v>307</v>
      </c>
      <c r="V6900" s="1">
        <v>345.09417023865399</v>
      </c>
      <c r="W6900">
        <v>6901</v>
      </c>
      <c r="X6900">
        <v>5</v>
      </c>
      <c r="Y6900">
        <v>6782</v>
      </c>
      <c r="Z6900" s="1">
        <v>74.105163919999995</v>
      </c>
      <c r="AA6900" s="1">
        <v>13.96647617</v>
      </c>
      <c r="AB6900" s="2">
        <v>0.11293634499999999</v>
      </c>
      <c r="AC6900" s="2">
        <v>1.5555556E-2</v>
      </c>
      <c r="AD6900" s="1">
        <v>8.0266080399999993</v>
      </c>
      <c r="AE6900" t="s">
        <v>592</v>
      </c>
    </row>
    <row r="6901" spans="1:31" x14ac:dyDescent="0.3">
      <c r="A6901" t="s">
        <v>5207</v>
      </c>
      <c r="B6901" t="s">
        <v>5203</v>
      </c>
      <c r="C6901" t="s">
        <v>4120</v>
      </c>
      <c r="D6901" t="s">
        <v>4121</v>
      </c>
      <c r="E6901">
        <v>567.99999999999898</v>
      </c>
      <c r="F6901">
        <v>343</v>
      </c>
      <c r="G6901" s="1">
        <v>426.98123900000002</v>
      </c>
      <c r="H6901" s="1">
        <v>430.94396999999998</v>
      </c>
      <c r="I6901" s="1">
        <v>230319.13407499899</v>
      </c>
      <c r="J6901" s="1">
        <v>55423.2030999989</v>
      </c>
      <c r="K6901" s="1">
        <v>3.3</v>
      </c>
      <c r="L6901">
        <v>3</v>
      </c>
      <c r="M6901" s="1">
        <v>972660.4</v>
      </c>
      <c r="N6901">
        <v>947635</v>
      </c>
      <c r="O6901" s="1">
        <v>10656.377044578599</v>
      </c>
      <c r="P6901" s="1">
        <v>9169.2221429985893</v>
      </c>
      <c r="Q6901">
        <v>134</v>
      </c>
      <c r="R6901" s="1">
        <v>127.240102171136</v>
      </c>
      <c r="S6901" s="1">
        <v>375.90089652719797</v>
      </c>
      <c r="T6901">
        <v>112</v>
      </c>
      <c r="U6901">
        <v>112</v>
      </c>
      <c r="V6901" s="1">
        <v>231.608868950887</v>
      </c>
      <c r="W6901">
        <v>6902</v>
      </c>
      <c r="X6901">
        <v>5</v>
      </c>
      <c r="Y6901">
        <v>6662</v>
      </c>
      <c r="Z6901" s="1">
        <v>64.142932619999996</v>
      </c>
      <c r="AA6901" s="1">
        <v>0</v>
      </c>
      <c r="AB6901" s="2">
        <v>0.12068965500000001</v>
      </c>
      <c r="AC6901" s="2">
        <v>2.5547444999999998E-2</v>
      </c>
      <c r="AD6901" s="1">
        <v>5.5175000000000001</v>
      </c>
      <c r="AE6901" t="s">
        <v>592</v>
      </c>
    </row>
    <row r="6902" spans="1:31" x14ac:dyDescent="0.3">
      <c r="A6902" t="s">
        <v>7041</v>
      </c>
      <c r="B6902" t="s">
        <v>7036</v>
      </c>
      <c r="C6902" t="s">
        <v>6068</v>
      </c>
      <c r="D6902" t="s">
        <v>6069</v>
      </c>
      <c r="E6902">
        <v>617</v>
      </c>
      <c r="F6902">
        <v>406</v>
      </c>
      <c r="G6902" s="1">
        <v>306.85673826086901</v>
      </c>
      <c r="H6902" s="1">
        <v>314.72052000000002</v>
      </c>
      <c r="I6902" s="1">
        <v>57013.660597823502</v>
      </c>
      <c r="J6902" s="1">
        <v>6350.9287499985603</v>
      </c>
      <c r="K6902" s="1">
        <v>4.2608695652173898</v>
      </c>
      <c r="L6902">
        <v>4</v>
      </c>
      <c r="M6902" s="1">
        <v>242710.26086956501</v>
      </c>
      <c r="N6902">
        <v>245693</v>
      </c>
      <c r="O6902" s="1">
        <v>11320.666599567099</v>
      </c>
      <c r="P6902" s="1">
        <v>10303.673059664599</v>
      </c>
      <c r="Q6902">
        <v>190</v>
      </c>
      <c r="R6902" s="1">
        <v>119.933554817275</v>
      </c>
      <c r="S6902" s="1">
        <v>258.01027580234</v>
      </c>
      <c r="T6902">
        <v>98</v>
      </c>
      <c r="U6902">
        <v>97</v>
      </c>
      <c r="V6902" s="1">
        <v>177.38107143299001</v>
      </c>
      <c r="W6902">
        <v>6903</v>
      </c>
      <c r="X6902">
        <v>5</v>
      </c>
      <c r="Y6902">
        <v>6207</v>
      </c>
      <c r="Z6902" s="1">
        <v>13.10280088</v>
      </c>
      <c r="AA6902" s="1">
        <v>0</v>
      </c>
      <c r="AB6902" s="2">
        <v>0.111111111</v>
      </c>
      <c r="AC6902" s="2">
        <v>5.6896552000000003E-2</v>
      </c>
      <c r="AD6902" s="1">
        <v>3.3114673909999999</v>
      </c>
      <c r="AE6902" t="s">
        <v>592</v>
      </c>
    </row>
    <row r="6903" spans="1:31" x14ac:dyDescent="0.3">
      <c r="A6903" t="s">
        <v>8179</v>
      </c>
      <c r="B6903" t="s">
        <v>8176</v>
      </c>
      <c r="C6903" t="s">
        <v>569</v>
      </c>
      <c r="D6903" t="s">
        <v>570</v>
      </c>
      <c r="E6903">
        <v>582</v>
      </c>
      <c r="F6903">
        <v>312</v>
      </c>
      <c r="G6903" s="1">
        <v>541.85099000000002</v>
      </c>
      <c r="H6903" s="1">
        <v>541.64445000000001</v>
      </c>
      <c r="I6903" s="1">
        <v>57167.216999998302</v>
      </c>
      <c r="J6903" s="1">
        <v>57167.216999998302</v>
      </c>
      <c r="K6903" s="1">
        <v>1</v>
      </c>
      <c r="L6903">
        <v>1</v>
      </c>
      <c r="M6903" s="1">
        <v>57167</v>
      </c>
      <c r="N6903">
        <v>57167</v>
      </c>
      <c r="O6903" s="1">
        <v>9236.7214267139298</v>
      </c>
      <c r="P6903" s="1">
        <v>9236.7214267139298</v>
      </c>
      <c r="Q6903">
        <v>1</v>
      </c>
      <c r="R6903" s="1">
        <v>0.75735294117647001</v>
      </c>
      <c r="S6903" s="1">
        <v>402.47016493650801</v>
      </c>
      <c r="T6903">
        <v>202</v>
      </c>
      <c r="U6903">
        <v>202</v>
      </c>
      <c r="V6903" s="1">
        <v>397.45208892817101</v>
      </c>
      <c r="W6903">
        <v>6904</v>
      </c>
      <c r="X6903">
        <v>5</v>
      </c>
      <c r="Y6903">
        <v>6780</v>
      </c>
      <c r="Z6903" s="1">
        <v>50.700594219999999</v>
      </c>
      <c r="AA6903" s="1">
        <v>0</v>
      </c>
      <c r="AB6903" s="2">
        <v>8.7478558999999997E-2</v>
      </c>
      <c r="AC6903" s="2">
        <v>8.0321290000000007E-3</v>
      </c>
      <c r="AD6903" s="1">
        <v>15.17517241</v>
      </c>
      <c r="AE6903" t="s">
        <v>592</v>
      </c>
    </row>
    <row r="6904" spans="1:31" x14ac:dyDescent="0.3">
      <c r="A6904" t="s">
        <v>5647</v>
      </c>
      <c r="B6904" t="s">
        <v>5645</v>
      </c>
      <c r="C6904" t="s">
        <v>535</v>
      </c>
      <c r="D6904" t="s">
        <v>536</v>
      </c>
      <c r="E6904">
        <v>731</v>
      </c>
      <c r="F6904">
        <v>403</v>
      </c>
      <c r="G6904" s="1">
        <v>251.49973882352899</v>
      </c>
      <c r="H6904" s="1">
        <v>268.00186000000002</v>
      </c>
      <c r="I6904" s="1">
        <v>60455.611149987097</v>
      </c>
      <c r="J6904" s="1">
        <v>60455.611149987097</v>
      </c>
      <c r="K6904" s="1">
        <v>1</v>
      </c>
      <c r="L6904">
        <v>1</v>
      </c>
      <c r="M6904" s="1">
        <v>60455</v>
      </c>
      <c r="N6904">
        <v>60455</v>
      </c>
      <c r="O6904" s="1">
        <v>18313.727272727199</v>
      </c>
      <c r="P6904" s="1">
        <v>18313.727272727199</v>
      </c>
      <c r="Q6904">
        <v>19</v>
      </c>
      <c r="R6904" s="1">
        <v>13.943548387096699</v>
      </c>
      <c r="S6904" s="1">
        <v>378.39882049127101</v>
      </c>
      <c r="T6904">
        <v>282</v>
      </c>
      <c r="U6904">
        <v>282</v>
      </c>
      <c r="V6904" s="1">
        <v>408.36139446984299</v>
      </c>
      <c r="W6904">
        <v>6905</v>
      </c>
      <c r="X6904">
        <v>5</v>
      </c>
      <c r="Y6904">
        <v>6644</v>
      </c>
      <c r="Z6904" s="1">
        <v>13.36877507</v>
      </c>
      <c r="AA6904" s="1">
        <v>25.82074918</v>
      </c>
      <c r="AB6904" s="2">
        <v>0.129287599</v>
      </c>
      <c r="AC6904" s="2">
        <v>2.717391E-3</v>
      </c>
      <c r="AD6904" s="1">
        <v>7.6403787879999996</v>
      </c>
      <c r="AE6904" t="s">
        <v>592</v>
      </c>
    </row>
    <row r="6905" spans="1:31" x14ac:dyDescent="0.3">
      <c r="A6905" t="s">
        <v>5245</v>
      </c>
      <c r="B6905" t="s">
        <v>5243</v>
      </c>
      <c r="C6905" t="s">
        <v>4120</v>
      </c>
      <c r="D6905" t="s">
        <v>4121</v>
      </c>
      <c r="E6905">
        <v>932</v>
      </c>
      <c r="F6905">
        <v>544</v>
      </c>
      <c r="G6905" s="1">
        <v>254.935641944444</v>
      </c>
      <c r="H6905" s="1">
        <v>232.25510499999999</v>
      </c>
      <c r="I6905" s="1">
        <v>42101.517066666602</v>
      </c>
      <c r="J6905" s="1">
        <v>15809.539699998701</v>
      </c>
      <c r="K6905" s="1">
        <v>3.5</v>
      </c>
      <c r="L6905">
        <v>3.5</v>
      </c>
      <c r="M6905" s="1">
        <v>572868.27777777705</v>
      </c>
      <c r="N6905">
        <v>854233</v>
      </c>
      <c r="O6905" s="1">
        <v>5343.3162985593699</v>
      </c>
      <c r="P6905" s="1">
        <v>3835.07614607614</v>
      </c>
      <c r="Q6905">
        <v>72</v>
      </c>
      <c r="R6905" s="1">
        <v>60.279069767441797</v>
      </c>
      <c r="S6905" s="1">
        <v>414.13705437692897</v>
      </c>
      <c r="T6905">
        <v>300</v>
      </c>
      <c r="U6905">
        <v>299</v>
      </c>
      <c r="V6905" s="1">
        <v>375.81010528613302</v>
      </c>
      <c r="W6905">
        <v>6906</v>
      </c>
      <c r="X6905">
        <v>5</v>
      </c>
      <c r="Y6905">
        <v>6730</v>
      </c>
      <c r="Z6905" s="1">
        <v>67.484293550000004</v>
      </c>
      <c r="AA6905" s="1">
        <v>0</v>
      </c>
      <c r="AB6905" s="2">
        <v>9.8395722000000005E-2</v>
      </c>
      <c r="AC6905" s="2">
        <v>6.6740819999999996E-3</v>
      </c>
      <c r="AD6905" s="1">
        <v>3.3946853149999998</v>
      </c>
      <c r="AE6905" t="s">
        <v>592</v>
      </c>
    </row>
    <row r="6906" spans="1:31" x14ac:dyDescent="0.3">
      <c r="A6906" t="s">
        <v>4848</v>
      </c>
      <c r="B6906" t="s">
        <v>4840</v>
      </c>
      <c r="C6906" t="s">
        <v>4120</v>
      </c>
      <c r="D6906" t="s">
        <v>4121</v>
      </c>
      <c r="E6906">
        <v>602</v>
      </c>
      <c r="F6906">
        <v>371</v>
      </c>
      <c r="G6906" s="1">
        <v>302.27993882352899</v>
      </c>
      <c r="H6906" s="1">
        <v>305.407929999999</v>
      </c>
      <c r="I6906" s="1">
        <v>7945.4952000043704</v>
      </c>
      <c r="J6906" s="1">
        <v>7945.4952000043704</v>
      </c>
      <c r="K6906" s="1">
        <v>4.23529411764705</v>
      </c>
      <c r="L6906">
        <v>4</v>
      </c>
      <c r="M6906" s="1">
        <v>85717.058823529398</v>
      </c>
      <c r="N6906">
        <v>32501</v>
      </c>
      <c r="O6906" s="1">
        <v>7617.7615442349197</v>
      </c>
      <c r="P6906" s="1">
        <v>7617.7615442349197</v>
      </c>
      <c r="Q6906">
        <v>147</v>
      </c>
      <c r="R6906" s="1">
        <v>112.55098389982101</v>
      </c>
      <c r="S6906" s="1">
        <v>287.680404433793</v>
      </c>
      <c r="T6906">
        <v>100</v>
      </c>
      <c r="U6906">
        <v>100</v>
      </c>
      <c r="V6906" s="1">
        <v>303.18898492001802</v>
      </c>
      <c r="W6906">
        <v>6907</v>
      </c>
      <c r="X6906">
        <v>5</v>
      </c>
      <c r="Y6906">
        <v>6913</v>
      </c>
      <c r="Z6906" s="1">
        <v>5.8612494609999999</v>
      </c>
      <c r="AA6906" s="1">
        <v>0</v>
      </c>
      <c r="AB6906" s="2">
        <v>0.12730318299999999</v>
      </c>
      <c r="AC6906" s="2">
        <v>1.3888889E-2</v>
      </c>
      <c r="AD6906" s="1">
        <v>5.332282609</v>
      </c>
      <c r="AE6906" t="s">
        <v>592</v>
      </c>
    </row>
    <row r="6907" spans="1:31" x14ac:dyDescent="0.3">
      <c r="A6907" t="s">
        <v>796</v>
      </c>
      <c r="B6907" t="s">
        <v>794</v>
      </c>
      <c r="C6907" t="s">
        <v>595</v>
      </c>
      <c r="D6907" t="s">
        <v>596</v>
      </c>
      <c r="E6907">
        <v>768.99999999999898</v>
      </c>
      <c r="F6907">
        <v>649</v>
      </c>
      <c r="G6907" s="1">
        <v>458.67444633333298</v>
      </c>
      <c r="H6907" s="1">
        <v>442.61059499999999</v>
      </c>
      <c r="I6907" s="1">
        <v>73688.624619998998</v>
      </c>
      <c r="J6907" s="1">
        <v>284.84760000000301</v>
      </c>
      <c r="K6907" s="1">
        <v>3.7333333333333298</v>
      </c>
      <c r="L6907">
        <v>4</v>
      </c>
      <c r="M6907" s="1">
        <v>191261.53333333301</v>
      </c>
      <c r="N6907">
        <v>186977</v>
      </c>
      <c r="O6907" s="1">
        <v>11436.5809037293</v>
      </c>
      <c r="P6907" s="1">
        <v>3788.2268769425</v>
      </c>
      <c r="Q6907">
        <v>359</v>
      </c>
      <c r="R6907" s="1">
        <v>272.24832962137998</v>
      </c>
      <c r="S6907" s="1">
        <v>199.651589309271</v>
      </c>
      <c r="T6907">
        <v>70</v>
      </c>
      <c r="U6907">
        <v>70</v>
      </c>
      <c r="V6907" s="1">
        <v>164.79322442143999</v>
      </c>
      <c r="W6907">
        <v>6908</v>
      </c>
      <c r="X6907">
        <v>5</v>
      </c>
      <c r="Y6907">
        <v>6936</v>
      </c>
      <c r="Z6907" s="1">
        <v>42.126524889999999</v>
      </c>
      <c r="AA6907" s="1">
        <v>11.52763691</v>
      </c>
      <c r="AB6907" s="2">
        <v>6.9306931000000002E-2</v>
      </c>
      <c r="AC6907" s="2">
        <v>9.2647059000000004E-2</v>
      </c>
      <c r="AD6907" s="1">
        <v>6.0036666670000001</v>
      </c>
      <c r="AE6907" t="s">
        <v>592</v>
      </c>
    </row>
    <row r="6908" spans="1:31" x14ac:dyDescent="0.3">
      <c r="A6908" t="s">
        <v>5360</v>
      </c>
      <c r="B6908" t="s">
        <v>5361</v>
      </c>
      <c r="C6908" t="s">
        <v>523</v>
      </c>
      <c r="D6908" t="s">
        <v>524</v>
      </c>
      <c r="E6908">
        <v>1915</v>
      </c>
      <c r="F6908">
        <v>1705</v>
      </c>
      <c r="G6908" s="1">
        <v>705.39257375</v>
      </c>
      <c r="H6908" s="1">
        <v>630.70764999999994</v>
      </c>
      <c r="I6908" s="1">
        <v>20534.9340374969</v>
      </c>
      <c r="J6908" s="1">
        <v>12676.1396499979</v>
      </c>
      <c r="K6908" s="1">
        <v>2.0833333333333299</v>
      </c>
      <c r="L6908">
        <v>2</v>
      </c>
      <c r="M6908" s="1">
        <v>65686.791666666599</v>
      </c>
      <c r="N6908">
        <v>82484</v>
      </c>
      <c r="O6908" s="1">
        <v>4118.19563676302</v>
      </c>
      <c r="P6908" s="1">
        <v>4538.2679392679402</v>
      </c>
      <c r="Q6908">
        <v>17</v>
      </c>
      <c r="R6908" s="1">
        <v>12.651620370370299</v>
      </c>
      <c r="S6908" s="1">
        <v>674.51756695544896</v>
      </c>
      <c r="T6908">
        <v>187</v>
      </c>
      <c r="U6908">
        <v>184</v>
      </c>
      <c r="V6908" s="1">
        <v>359.30407731985201</v>
      </c>
      <c r="W6908">
        <v>6909</v>
      </c>
      <c r="X6908">
        <v>5</v>
      </c>
      <c r="Y6908">
        <v>6946</v>
      </c>
      <c r="Z6908" s="1">
        <v>30.656406520000001</v>
      </c>
      <c r="AA6908" s="1">
        <v>8.0153058179999999</v>
      </c>
      <c r="AB6908" s="2">
        <v>9.3823667999999999E-2</v>
      </c>
      <c r="AC6908" s="2">
        <v>2.1321962E-2</v>
      </c>
      <c r="AD6908" s="1">
        <v>8.5766037740000005</v>
      </c>
      <c r="AE6908" t="s">
        <v>592</v>
      </c>
    </row>
    <row r="6909" spans="1:31" x14ac:dyDescent="0.3">
      <c r="A6909" t="s">
        <v>4188</v>
      </c>
      <c r="B6909" t="s">
        <v>4184</v>
      </c>
      <c r="C6909" t="s">
        <v>4120</v>
      </c>
      <c r="D6909" t="s">
        <v>4121</v>
      </c>
      <c r="E6909">
        <v>1187</v>
      </c>
      <c r="F6909">
        <v>650</v>
      </c>
      <c r="G6909" s="1">
        <v>379.69970823999898</v>
      </c>
      <c r="H6909" s="1">
        <v>412.28750000000002</v>
      </c>
      <c r="I6909" s="1">
        <v>367716.44944998401</v>
      </c>
      <c r="J6909" s="1">
        <v>367716.44944998401</v>
      </c>
      <c r="K6909" s="1">
        <v>2.2000000000000002</v>
      </c>
      <c r="L6909">
        <v>2</v>
      </c>
      <c r="M6909" s="1">
        <v>648372.76</v>
      </c>
      <c r="N6909">
        <v>407180</v>
      </c>
      <c r="O6909" s="1">
        <v>12536.1530850746</v>
      </c>
      <c r="P6909" s="1">
        <v>12536.1530850746</v>
      </c>
      <c r="Q6909">
        <v>35</v>
      </c>
      <c r="R6909" s="1">
        <v>32.004504504504503</v>
      </c>
      <c r="S6909" s="1">
        <v>545.94650342449199</v>
      </c>
      <c r="T6909">
        <v>325</v>
      </c>
      <c r="U6909">
        <v>319</v>
      </c>
      <c r="V6909" s="1">
        <v>428.85085152532901</v>
      </c>
      <c r="W6909">
        <v>6910</v>
      </c>
      <c r="X6909">
        <v>5</v>
      </c>
      <c r="Y6909">
        <v>6922</v>
      </c>
      <c r="Z6909" s="1">
        <v>12.116904679999999</v>
      </c>
      <c r="AA6909" s="1">
        <v>0</v>
      </c>
      <c r="AB6909" s="2">
        <v>8.8235294000000006E-2</v>
      </c>
      <c r="AC6909" s="2">
        <v>1.6645327000000001E-2</v>
      </c>
      <c r="AD6909" s="1">
        <v>4.4295104900000002</v>
      </c>
      <c r="AE6909" t="s">
        <v>592</v>
      </c>
    </row>
    <row r="6910" spans="1:31" x14ac:dyDescent="0.3">
      <c r="A6910" t="s">
        <v>5221</v>
      </c>
      <c r="B6910" t="s">
        <v>5217</v>
      </c>
      <c r="C6910" t="s">
        <v>4120</v>
      </c>
      <c r="D6910" t="s">
        <v>4121</v>
      </c>
      <c r="E6910">
        <v>1059.99999999999</v>
      </c>
      <c r="F6910">
        <v>588</v>
      </c>
      <c r="G6910" s="1">
        <v>453.60052705882299</v>
      </c>
      <c r="H6910" s="1">
        <v>452.10653500000001</v>
      </c>
      <c r="I6910" s="1">
        <v>124850.11510588101</v>
      </c>
      <c r="J6910" s="1">
        <v>55423.2030999989</v>
      </c>
      <c r="K6910" s="1">
        <v>4.8529411764705799</v>
      </c>
      <c r="L6910">
        <v>5.5</v>
      </c>
      <c r="M6910" s="1">
        <v>534284.14705882303</v>
      </c>
      <c r="N6910">
        <v>556444.5</v>
      </c>
      <c r="O6910" s="1">
        <v>7407.4111816218201</v>
      </c>
      <c r="P6910" s="1">
        <v>9169.2221429985893</v>
      </c>
      <c r="Q6910">
        <v>195</v>
      </c>
      <c r="R6910" s="1">
        <v>179.639519359145</v>
      </c>
      <c r="S6910" s="1">
        <v>554.70408210066205</v>
      </c>
      <c r="T6910">
        <v>207</v>
      </c>
      <c r="U6910">
        <v>206</v>
      </c>
      <c r="V6910" s="1">
        <v>603.25378886648298</v>
      </c>
      <c r="W6910">
        <v>6911</v>
      </c>
      <c r="X6910">
        <v>5</v>
      </c>
      <c r="Y6910">
        <v>6582</v>
      </c>
      <c r="Z6910" s="1">
        <v>29.998539579999999</v>
      </c>
      <c r="AA6910" s="1">
        <v>0</v>
      </c>
      <c r="AB6910" s="2">
        <v>0.17096466099999999</v>
      </c>
      <c r="AC6910" s="2">
        <v>2.1864212000000001E-2</v>
      </c>
      <c r="AD6910" s="1">
        <v>3.2321052629999998</v>
      </c>
      <c r="AE6910" t="s">
        <v>592</v>
      </c>
    </row>
    <row r="6911" spans="1:31" x14ac:dyDescent="0.3">
      <c r="A6911" t="s">
        <v>1121</v>
      </c>
      <c r="B6911" t="s">
        <v>1115</v>
      </c>
      <c r="C6911" t="s">
        <v>595</v>
      </c>
      <c r="D6911" t="s">
        <v>596</v>
      </c>
      <c r="E6911">
        <v>558</v>
      </c>
      <c r="F6911">
        <v>346</v>
      </c>
      <c r="G6911" s="1">
        <v>1722.7998</v>
      </c>
      <c r="H6911" s="1">
        <v>1747.2898499999999</v>
      </c>
      <c r="I6911" s="1">
        <v>1941473.9233500201</v>
      </c>
      <c r="J6911" s="1">
        <v>1941473.9233500201</v>
      </c>
      <c r="K6911" s="1">
        <v>1</v>
      </c>
      <c r="L6911">
        <v>1</v>
      </c>
      <c r="M6911" s="1">
        <v>1941473</v>
      </c>
      <c r="N6911">
        <v>1941473</v>
      </c>
      <c r="O6911" s="1">
        <v>6123.2484745602596</v>
      </c>
      <c r="P6911" s="1">
        <v>6123.2484745602596</v>
      </c>
      <c r="Q6911">
        <v>0</v>
      </c>
      <c r="R6911" s="1">
        <v>0</v>
      </c>
      <c r="S6911" s="1">
        <v>0</v>
      </c>
      <c r="T6911">
        <v>247</v>
      </c>
      <c r="U6911">
        <v>232</v>
      </c>
      <c r="V6911" s="1">
        <v>356.49150198116399</v>
      </c>
      <c r="W6911">
        <v>6912</v>
      </c>
      <c r="X6911">
        <v>5</v>
      </c>
      <c r="Y6911">
        <v>6561</v>
      </c>
      <c r="Z6911" s="1">
        <v>30.698855439999999</v>
      </c>
      <c r="AA6911" s="1">
        <v>0</v>
      </c>
      <c r="AB6911" s="2">
        <v>0.140916808</v>
      </c>
      <c r="AC6911" s="2">
        <v>3.5598706000000001E-2</v>
      </c>
      <c r="AD6911" s="1">
        <v>6.8048387100000003</v>
      </c>
      <c r="AE6911" t="s">
        <v>592</v>
      </c>
    </row>
    <row r="6912" spans="1:31" x14ac:dyDescent="0.3">
      <c r="A6912" t="s">
        <v>5219</v>
      </c>
      <c r="B6912" t="s">
        <v>5217</v>
      </c>
      <c r="C6912" t="s">
        <v>4120</v>
      </c>
      <c r="D6912" t="s">
        <v>4121</v>
      </c>
      <c r="E6912">
        <v>1081.99999999999</v>
      </c>
      <c r="F6912">
        <v>658</v>
      </c>
      <c r="G6912" s="1">
        <v>226.86917329032201</v>
      </c>
      <c r="H6912" s="1">
        <v>219.13466</v>
      </c>
      <c r="I6912" s="1">
        <v>55423.2030999989</v>
      </c>
      <c r="J6912" s="1">
        <v>55423.2030999989</v>
      </c>
      <c r="K6912" s="1">
        <v>3.87096774193548</v>
      </c>
      <c r="L6912">
        <v>4</v>
      </c>
      <c r="M6912" s="1">
        <v>571983.58064516098</v>
      </c>
      <c r="N6912">
        <v>834721</v>
      </c>
      <c r="O6912" s="1">
        <v>9169.2221429985893</v>
      </c>
      <c r="P6912" s="1">
        <v>9169.2221429985893</v>
      </c>
      <c r="Q6912">
        <v>202</v>
      </c>
      <c r="R6912" s="1">
        <v>186.08811748998599</v>
      </c>
      <c r="S6912" s="1">
        <v>554.70408210066205</v>
      </c>
      <c r="T6912">
        <v>244</v>
      </c>
      <c r="U6912">
        <v>240</v>
      </c>
      <c r="V6912" s="1">
        <v>264.84962126737702</v>
      </c>
      <c r="W6912">
        <v>6913</v>
      </c>
      <c r="X6912">
        <v>5</v>
      </c>
      <c r="Y6912">
        <v>6844</v>
      </c>
      <c r="Z6912" s="1">
        <v>10.52617062</v>
      </c>
      <c r="AA6912" s="1">
        <v>14.481049000000001</v>
      </c>
      <c r="AB6912" s="2">
        <v>9.4756209999999993E-2</v>
      </c>
      <c r="AC6912" s="2">
        <v>2.6639343999999999E-2</v>
      </c>
      <c r="AD6912" s="1">
        <v>3.4392424240000001</v>
      </c>
      <c r="AE6912" t="s">
        <v>592</v>
      </c>
    </row>
    <row r="6913" spans="1:31" x14ac:dyDescent="0.3">
      <c r="A6913" t="s">
        <v>1823</v>
      </c>
      <c r="B6913" t="s">
        <v>1819</v>
      </c>
      <c r="C6913" t="s">
        <v>1720</v>
      </c>
      <c r="D6913" t="s">
        <v>1721</v>
      </c>
      <c r="E6913">
        <v>1022.99999999999</v>
      </c>
      <c r="F6913">
        <v>556</v>
      </c>
      <c r="G6913" s="1">
        <v>576.40393310344803</v>
      </c>
      <c r="H6913" s="1">
        <v>600.60720000000003</v>
      </c>
      <c r="I6913" s="1">
        <v>112098.03918276299</v>
      </c>
      <c r="J6913" s="1">
        <v>40233.903700004899</v>
      </c>
      <c r="K6913" s="1">
        <v>1.2068965517241299</v>
      </c>
      <c r="L6913">
        <v>1</v>
      </c>
      <c r="M6913" s="1">
        <v>192285.55172413701</v>
      </c>
      <c r="N6913">
        <v>40233</v>
      </c>
      <c r="O6913" s="1">
        <v>16397.887379114502</v>
      </c>
      <c r="P6913" s="1">
        <v>16352.039843852301</v>
      </c>
      <c r="Q6913">
        <v>82</v>
      </c>
      <c r="R6913" s="1">
        <v>47.2016806722689</v>
      </c>
      <c r="S6913" s="1">
        <v>626.04547329993397</v>
      </c>
      <c r="T6913">
        <v>306</v>
      </c>
      <c r="U6913">
        <v>298</v>
      </c>
      <c r="V6913" s="1">
        <v>795.72485434807902</v>
      </c>
      <c r="W6913">
        <v>6914</v>
      </c>
      <c r="X6913">
        <v>5</v>
      </c>
      <c r="Y6913">
        <v>6369</v>
      </c>
      <c r="Z6913" s="1">
        <v>29.757165109999999</v>
      </c>
      <c r="AA6913" s="1">
        <v>0</v>
      </c>
      <c r="AB6913" s="2">
        <v>0.130477118</v>
      </c>
      <c r="AC6913" s="2">
        <v>3.9301309999999999E-2</v>
      </c>
      <c r="AD6913" s="1">
        <v>2.6088260870000002</v>
      </c>
      <c r="AE6913" t="s">
        <v>592</v>
      </c>
    </row>
    <row r="6914" spans="1:31" x14ac:dyDescent="0.3">
      <c r="A6914" t="s">
        <v>5216</v>
      </c>
      <c r="B6914" t="s">
        <v>5217</v>
      </c>
      <c r="C6914" t="s">
        <v>4120</v>
      </c>
      <c r="D6914" t="s">
        <v>4121</v>
      </c>
      <c r="E6914">
        <v>746</v>
      </c>
      <c r="F6914">
        <v>398</v>
      </c>
      <c r="G6914" s="1">
        <v>329.20785037037001</v>
      </c>
      <c r="H6914" s="1">
        <v>351.97302000000002</v>
      </c>
      <c r="I6914" s="1">
        <v>495901.844074074</v>
      </c>
      <c r="J6914" s="1">
        <v>755006.92700000003</v>
      </c>
      <c r="K6914" s="1">
        <v>3.5185185185185102</v>
      </c>
      <c r="L6914">
        <v>4</v>
      </c>
      <c r="M6914" s="1">
        <v>945133.62962962897</v>
      </c>
      <c r="N6914">
        <v>909657</v>
      </c>
      <c r="O6914" s="1">
        <v>12914.6493025334</v>
      </c>
      <c r="P6914" s="1">
        <v>15117.841749318601</v>
      </c>
      <c r="Q6914">
        <v>240</v>
      </c>
      <c r="R6914" s="1">
        <v>221.09479305740899</v>
      </c>
      <c r="S6914" s="1">
        <v>554.70408210066205</v>
      </c>
      <c r="T6914">
        <v>159</v>
      </c>
      <c r="U6914">
        <v>149</v>
      </c>
      <c r="V6914" s="1">
        <v>541.00467801977697</v>
      </c>
      <c r="W6914">
        <v>6915</v>
      </c>
      <c r="X6914">
        <v>5</v>
      </c>
      <c r="Y6914">
        <v>6595</v>
      </c>
      <c r="Z6914" s="1">
        <v>35.048225680000002</v>
      </c>
      <c r="AA6914" s="1">
        <v>0</v>
      </c>
      <c r="AB6914" s="2">
        <v>0.112215909</v>
      </c>
      <c r="AC6914" s="2">
        <v>4.2307692000000001E-2</v>
      </c>
      <c r="AD6914" s="1">
        <v>5.0309322029999999</v>
      </c>
      <c r="AE6914" t="s">
        <v>592</v>
      </c>
    </row>
    <row r="6915" spans="1:31" x14ac:dyDescent="0.3">
      <c r="A6915" t="s">
        <v>3619</v>
      </c>
      <c r="B6915" t="s">
        <v>3616</v>
      </c>
      <c r="C6915" t="s">
        <v>3512</v>
      </c>
      <c r="D6915" t="s">
        <v>3513</v>
      </c>
      <c r="E6915">
        <v>827.99999999999898</v>
      </c>
      <c r="F6915">
        <v>428</v>
      </c>
      <c r="G6915" s="1">
        <v>1780.4100428571401</v>
      </c>
      <c r="H6915" s="1">
        <v>1774.5131999999901</v>
      </c>
      <c r="I6915" s="1">
        <v>36338.840555360897</v>
      </c>
      <c r="J6915" s="1">
        <v>61803.336550007698</v>
      </c>
      <c r="K6915" s="1">
        <v>1</v>
      </c>
      <c r="L6915">
        <v>1</v>
      </c>
      <c r="M6915" s="1">
        <v>36338.607142857101</v>
      </c>
      <c r="N6915">
        <v>61803</v>
      </c>
      <c r="O6915" s="1">
        <v>12426.107569657201</v>
      </c>
      <c r="P6915" s="1">
        <v>12049.2712496739</v>
      </c>
      <c r="Q6915">
        <v>116</v>
      </c>
      <c r="R6915" s="1">
        <v>87.792349726775896</v>
      </c>
      <c r="S6915" s="1">
        <v>1107.91529876148</v>
      </c>
      <c r="T6915">
        <v>252</v>
      </c>
      <c r="U6915">
        <v>246</v>
      </c>
      <c r="V6915" s="1">
        <v>626.72196454278401</v>
      </c>
      <c r="W6915">
        <v>6916</v>
      </c>
      <c r="X6915">
        <v>5</v>
      </c>
      <c r="Y6915">
        <v>6106</v>
      </c>
      <c r="Z6915" s="1">
        <v>30.699944039999998</v>
      </c>
      <c r="AA6915" s="1">
        <v>0</v>
      </c>
      <c r="AB6915" s="2">
        <v>0.12604042800000001</v>
      </c>
      <c r="AC6915" s="2">
        <v>9.6269549999999995E-3</v>
      </c>
      <c r="AD6915" s="1">
        <v>4.477755556</v>
      </c>
      <c r="AE6915" t="s">
        <v>592</v>
      </c>
    </row>
    <row r="6916" spans="1:31" x14ac:dyDescent="0.3">
      <c r="A6916" t="s">
        <v>1923</v>
      </c>
      <c r="B6916" t="s">
        <v>1921</v>
      </c>
      <c r="C6916" t="s">
        <v>1720</v>
      </c>
      <c r="D6916" t="s">
        <v>1721</v>
      </c>
      <c r="E6916">
        <v>603.99999999999898</v>
      </c>
      <c r="F6916">
        <v>345</v>
      </c>
      <c r="G6916" s="1">
        <v>271.73414235294098</v>
      </c>
      <c r="H6916" s="1">
        <v>358.2192</v>
      </c>
      <c r="I6916" s="1">
        <v>85887.999476470795</v>
      </c>
      <c r="J6916" s="1">
        <v>4063.0184999994699</v>
      </c>
      <c r="K6916" s="1">
        <v>2.7647058823529398</v>
      </c>
      <c r="L6916">
        <v>3</v>
      </c>
      <c r="M6916" s="1">
        <v>580898.11764705798</v>
      </c>
      <c r="N6916">
        <v>392560</v>
      </c>
      <c r="O6916" s="1">
        <v>9178.6307580083994</v>
      </c>
      <c r="P6916" s="1">
        <v>6864.2017316575702</v>
      </c>
      <c r="Q6916">
        <v>0</v>
      </c>
      <c r="R6916" s="1">
        <v>0</v>
      </c>
      <c r="S6916" s="1">
        <v>0</v>
      </c>
      <c r="T6916">
        <v>248</v>
      </c>
      <c r="U6916">
        <v>248</v>
      </c>
      <c r="V6916" s="1">
        <v>326.796085068607</v>
      </c>
      <c r="W6916">
        <v>6917</v>
      </c>
      <c r="X6916">
        <v>5</v>
      </c>
      <c r="Y6916">
        <v>5943</v>
      </c>
      <c r="Z6916" s="1">
        <v>125.0766216</v>
      </c>
      <c r="AA6916" s="1">
        <v>0</v>
      </c>
      <c r="AB6916" s="2">
        <v>0.12887438800000001</v>
      </c>
      <c r="AC6916" s="2">
        <v>6.462036E-3</v>
      </c>
      <c r="AD6916" s="1">
        <v>7.013113208</v>
      </c>
      <c r="AE6916" t="s">
        <v>592</v>
      </c>
    </row>
    <row r="6917" spans="1:31" x14ac:dyDescent="0.3">
      <c r="A6917" t="s">
        <v>4132</v>
      </c>
      <c r="B6917" t="s">
        <v>4119</v>
      </c>
      <c r="C6917" t="s">
        <v>4120</v>
      </c>
      <c r="D6917" t="s">
        <v>4121</v>
      </c>
      <c r="E6917">
        <v>599</v>
      </c>
      <c r="F6917">
        <v>316</v>
      </c>
      <c r="G6917" s="1">
        <v>3621.7033368420998</v>
      </c>
      <c r="H6917" s="1">
        <v>3629.7968999999998</v>
      </c>
      <c r="I6917" s="1">
        <v>2911673.6157</v>
      </c>
      <c r="J6917" s="1">
        <v>2911673.6157</v>
      </c>
      <c r="K6917" s="1">
        <v>1</v>
      </c>
      <c r="L6917">
        <v>1</v>
      </c>
      <c r="M6917" s="1">
        <v>2911673</v>
      </c>
      <c r="N6917">
        <v>2911673</v>
      </c>
      <c r="O6917" s="1">
        <v>16742.727991010499</v>
      </c>
      <c r="P6917" s="1">
        <v>16742.727991010499</v>
      </c>
      <c r="Q6917">
        <v>26</v>
      </c>
      <c r="R6917" s="1">
        <v>21.9360568383659</v>
      </c>
      <c r="S6917" s="1">
        <v>382.31352453056297</v>
      </c>
      <c r="T6917">
        <v>222</v>
      </c>
      <c r="U6917">
        <v>217</v>
      </c>
      <c r="V6917" s="1">
        <v>482.65639475420397</v>
      </c>
      <c r="W6917">
        <v>6918</v>
      </c>
      <c r="X6917">
        <v>5</v>
      </c>
      <c r="Y6917">
        <v>6334</v>
      </c>
      <c r="Z6917" s="1">
        <v>24.180238129999999</v>
      </c>
      <c r="AA6917" s="1">
        <v>0</v>
      </c>
      <c r="AB6917" s="2">
        <v>0.141430948</v>
      </c>
      <c r="AC6917" s="2">
        <v>2.7375200999999998E-2</v>
      </c>
      <c r="AD6917" s="1">
        <v>2.9973999999999998</v>
      </c>
      <c r="AE6917" t="s">
        <v>592</v>
      </c>
    </row>
    <row r="6918" spans="1:31" x14ac:dyDescent="0.3">
      <c r="A6918" t="s">
        <v>5364</v>
      </c>
      <c r="B6918" t="s">
        <v>5359</v>
      </c>
      <c r="C6918" t="s">
        <v>4120</v>
      </c>
      <c r="D6918" t="s">
        <v>4121</v>
      </c>
      <c r="E6918">
        <v>918.99999999999898</v>
      </c>
      <c r="F6918">
        <v>489</v>
      </c>
      <c r="G6918" s="1">
        <v>1186.3435096666601</v>
      </c>
      <c r="H6918" s="1">
        <v>1180.82409999999</v>
      </c>
      <c r="I6918" s="1">
        <v>296010.17603165802</v>
      </c>
      <c r="J6918" s="1">
        <v>378870.22129999002</v>
      </c>
      <c r="K6918" s="1">
        <v>1</v>
      </c>
      <c r="L6918">
        <v>1</v>
      </c>
      <c r="M6918" s="1">
        <v>296009.90000000002</v>
      </c>
      <c r="N6918">
        <v>378870</v>
      </c>
      <c r="O6918" s="1">
        <v>10204.6159569747</v>
      </c>
      <c r="P6918" s="1">
        <v>11728.874806276001</v>
      </c>
      <c r="Q6918">
        <v>68</v>
      </c>
      <c r="R6918" s="1">
        <v>45.1020408163265</v>
      </c>
      <c r="S6918" s="1">
        <v>435.227891353507</v>
      </c>
      <c r="T6918">
        <v>297</v>
      </c>
      <c r="U6918">
        <v>291</v>
      </c>
      <c r="V6918" s="1">
        <v>530.76346722455105</v>
      </c>
      <c r="W6918">
        <v>6919</v>
      </c>
      <c r="X6918">
        <v>5</v>
      </c>
      <c r="Y6918">
        <v>6912</v>
      </c>
      <c r="Z6918" s="1">
        <v>45.472477750000003</v>
      </c>
      <c r="AA6918" s="1">
        <v>0</v>
      </c>
      <c r="AB6918" s="2">
        <v>8.7096774000000002E-2</v>
      </c>
      <c r="AC6918" s="2">
        <v>1.8159806000000001E-2</v>
      </c>
      <c r="AD6918" s="1">
        <v>1.751971154</v>
      </c>
      <c r="AE6918" t="s">
        <v>592</v>
      </c>
    </row>
    <row r="6919" spans="1:31" x14ac:dyDescent="0.3">
      <c r="A6919" t="s">
        <v>1247</v>
      </c>
      <c r="B6919" t="s">
        <v>1239</v>
      </c>
      <c r="C6919" t="s">
        <v>111</v>
      </c>
      <c r="D6919" t="s">
        <v>112</v>
      </c>
      <c r="E6919">
        <v>1011</v>
      </c>
      <c r="F6919">
        <v>661</v>
      </c>
      <c r="G6919" s="1">
        <v>638.70021499999996</v>
      </c>
      <c r="H6919" s="1">
        <v>662.901475</v>
      </c>
      <c r="I6919" s="1">
        <v>41783.436399981401</v>
      </c>
      <c r="J6919" s="1">
        <v>41783.436399981401</v>
      </c>
      <c r="K6919" s="1">
        <v>1</v>
      </c>
      <c r="L6919">
        <v>1</v>
      </c>
      <c r="M6919" s="1">
        <v>41783</v>
      </c>
      <c r="N6919">
        <v>41783</v>
      </c>
      <c r="O6919" s="1">
        <v>13182.4552060487</v>
      </c>
      <c r="P6919" s="1">
        <v>13182.4552060487</v>
      </c>
      <c r="Q6919">
        <v>48</v>
      </c>
      <c r="R6919" s="1">
        <v>35.720930232558104</v>
      </c>
      <c r="S6919" s="1">
        <v>378.66783711767101</v>
      </c>
      <c r="T6919">
        <v>356</v>
      </c>
      <c r="U6919">
        <v>345</v>
      </c>
      <c r="V6919" s="1">
        <v>399.95748388821301</v>
      </c>
      <c r="W6919">
        <v>6920</v>
      </c>
      <c r="X6919">
        <v>5</v>
      </c>
      <c r="Y6919">
        <v>6094</v>
      </c>
      <c r="Z6919" s="1">
        <v>18.2093889</v>
      </c>
      <c r="AA6919" s="1">
        <v>57.273127649999999</v>
      </c>
      <c r="AB6919" s="2">
        <v>0.116582915</v>
      </c>
      <c r="AC6919" s="2">
        <v>1.4880951999999999E-2</v>
      </c>
      <c r="AD6919" s="1">
        <v>4.8036829269999997</v>
      </c>
      <c r="AE6919" t="s">
        <v>592</v>
      </c>
    </row>
    <row r="6920" spans="1:31" x14ac:dyDescent="0.3">
      <c r="A6920" t="s">
        <v>5370</v>
      </c>
      <c r="B6920" t="s">
        <v>5361</v>
      </c>
      <c r="C6920" t="s">
        <v>523</v>
      </c>
      <c r="D6920" t="s">
        <v>524</v>
      </c>
      <c r="E6920">
        <v>981.99999999999898</v>
      </c>
      <c r="F6920">
        <v>652</v>
      </c>
      <c r="G6920" s="1">
        <v>315.71769266666598</v>
      </c>
      <c r="H6920" s="1">
        <v>333.24167</v>
      </c>
      <c r="I6920" s="1">
        <v>26908.2616090827</v>
      </c>
      <c r="J6920" s="1">
        <v>22618.209899989699</v>
      </c>
      <c r="K6920" s="1">
        <v>2.8181818181818099</v>
      </c>
      <c r="L6920">
        <v>3</v>
      </c>
      <c r="M6920" s="1">
        <v>97890.909090909001</v>
      </c>
      <c r="N6920">
        <v>97786</v>
      </c>
      <c r="O6920" s="1">
        <v>4299.7045110908803</v>
      </c>
      <c r="P6920" s="1">
        <v>4538.2679392679402</v>
      </c>
      <c r="Q6920">
        <v>160</v>
      </c>
      <c r="R6920" s="1">
        <v>119.07407407407401</v>
      </c>
      <c r="S6920" s="1">
        <v>674.51756695544896</v>
      </c>
      <c r="T6920">
        <v>196</v>
      </c>
      <c r="U6920">
        <v>188</v>
      </c>
      <c r="V6920" s="1">
        <v>1105.04951327043</v>
      </c>
      <c r="W6920">
        <v>6921</v>
      </c>
      <c r="X6920">
        <v>5</v>
      </c>
      <c r="Y6920">
        <v>6901</v>
      </c>
      <c r="Z6920" s="1">
        <v>7.9593086380000004</v>
      </c>
      <c r="AA6920" s="1">
        <v>0</v>
      </c>
      <c r="AB6920" s="2">
        <v>0.100719425</v>
      </c>
      <c r="AC6920" s="2">
        <v>2.5940337000000001E-2</v>
      </c>
      <c r="AD6920" s="1">
        <v>5.577135417</v>
      </c>
      <c r="AE6920" t="s">
        <v>592</v>
      </c>
    </row>
    <row r="6921" spans="1:31" x14ac:dyDescent="0.3">
      <c r="A6921" t="s">
        <v>1826</v>
      </c>
      <c r="B6921" t="s">
        <v>1819</v>
      </c>
      <c r="C6921" t="s">
        <v>1720</v>
      </c>
      <c r="D6921" t="s">
        <v>1721</v>
      </c>
      <c r="E6921">
        <v>1027.99999999999</v>
      </c>
      <c r="F6921">
        <v>573</v>
      </c>
      <c r="G6921" s="1">
        <v>449.13354833333301</v>
      </c>
      <c r="H6921" s="1">
        <v>444.55624499999999</v>
      </c>
      <c r="I6921" s="1">
        <v>40233.903700004899</v>
      </c>
      <c r="J6921" s="1">
        <v>40233.903700004899</v>
      </c>
      <c r="K6921" s="1">
        <v>1.06666666666666</v>
      </c>
      <c r="L6921">
        <v>1</v>
      </c>
      <c r="M6921" s="1">
        <v>77649.600000000006</v>
      </c>
      <c r="N6921">
        <v>40233</v>
      </c>
      <c r="O6921" s="1">
        <v>16352.039843852301</v>
      </c>
      <c r="P6921" s="1">
        <v>16352.039843852301</v>
      </c>
      <c r="Q6921">
        <v>5</v>
      </c>
      <c r="R6921" s="1">
        <v>2.8781512605041999</v>
      </c>
      <c r="S6921" s="1">
        <v>626.04547329993397</v>
      </c>
      <c r="T6921">
        <v>352</v>
      </c>
      <c r="U6921">
        <v>349</v>
      </c>
      <c r="V6921" s="1">
        <v>530.43113979223301</v>
      </c>
      <c r="W6921">
        <v>6922</v>
      </c>
      <c r="X6921">
        <v>5</v>
      </c>
      <c r="Y6921">
        <v>6346</v>
      </c>
      <c r="Z6921" s="1">
        <v>44.056753880000002</v>
      </c>
      <c r="AA6921" s="1">
        <v>18.119730359999998</v>
      </c>
      <c r="AB6921" s="2">
        <v>0.121449559</v>
      </c>
      <c r="AC6921" s="2">
        <v>3.3235582E-2</v>
      </c>
      <c r="AD6921" s="1">
        <v>3.3733263600000001</v>
      </c>
      <c r="AE6921" t="s">
        <v>592</v>
      </c>
    </row>
    <row r="6922" spans="1:31" x14ac:dyDescent="0.3">
      <c r="A6922" t="s">
        <v>4334</v>
      </c>
      <c r="B6922" t="s">
        <v>4335</v>
      </c>
      <c r="C6922" t="s">
        <v>4120</v>
      </c>
      <c r="D6922" t="s">
        <v>4121</v>
      </c>
      <c r="E6922">
        <v>856.99999999999898</v>
      </c>
      <c r="F6922">
        <v>534</v>
      </c>
      <c r="G6922" s="1">
        <v>241.18717214285701</v>
      </c>
      <c r="H6922" s="1">
        <v>248.19199499999999</v>
      </c>
      <c r="I6922" s="1">
        <v>123168.006378566</v>
      </c>
      <c r="J6922" s="1">
        <v>164557.30960000301</v>
      </c>
      <c r="K6922" s="1">
        <v>4</v>
      </c>
      <c r="L6922">
        <v>4</v>
      </c>
      <c r="M6922" s="1">
        <v>865940.57142857101</v>
      </c>
      <c r="N6922">
        <v>848598</v>
      </c>
      <c r="O6922" s="1">
        <v>14866.398042593401</v>
      </c>
      <c r="P6922" s="1">
        <v>7896.2298082650104</v>
      </c>
      <c r="Q6922">
        <v>135</v>
      </c>
      <c r="R6922" s="1">
        <v>118.880597014925</v>
      </c>
      <c r="S6922" s="1">
        <v>440.549283628659</v>
      </c>
      <c r="T6922">
        <v>226</v>
      </c>
      <c r="U6922">
        <v>224</v>
      </c>
      <c r="V6922" s="1">
        <v>218.06587189191899</v>
      </c>
      <c r="W6922">
        <v>6923</v>
      </c>
      <c r="X6922">
        <v>5</v>
      </c>
      <c r="Y6922">
        <v>6836</v>
      </c>
      <c r="Z6922" s="1">
        <v>12.75779668</v>
      </c>
      <c r="AA6922" s="1">
        <v>0</v>
      </c>
      <c r="AB6922" s="2">
        <v>0.10645526600000001</v>
      </c>
      <c r="AC6922" s="2">
        <v>2.3612751000000001E-2</v>
      </c>
      <c r="AD6922" s="1">
        <v>3.2139603960000001</v>
      </c>
      <c r="AE6922" t="s">
        <v>592</v>
      </c>
    </row>
    <row r="6923" spans="1:31" x14ac:dyDescent="0.3">
      <c r="A6923" t="s">
        <v>5145</v>
      </c>
      <c r="B6923" t="s">
        <v>5143</v>
      </c>
      <c r="C6923" t="s">
        <v>4120</v>
      </c>
      <c r="D6923" t="s">
        <v>4121</v>
      </c>
      <c r="E6923">
        <v>689</v>
      </c>
      <c r="F6923">
        <v>500</v>
      </c>
      <c r="G6923" s="1">
        <v>407.24389500000001</v>
      </c>
      <c r="H6923" s="1">
        <v>411.37936000000002</v>
      </c>
      <c r="I6923" s="1">
        <v>18287.972642309702</v>
      </c>
      <c r="J6923" s="1">
        <v>19694.4704500027</v>
      </c>
      <c r="K6923" s="1">
        <v>8.6538461538461497</v>
      </c>
      <c r="L6923">
        <v>9</v>
      </c>
      <c r="M6923" s="1">
        <v>710870.96153846104</v>
      </c>
      <c r="N6923">
        <v>707538</v>
      </c>
      <c r="O6923" s="1">
        <v>12070.888999688699</v>
      </c>
      <c r="P6923" s="1">
        <v>15611.9126984126</v>
      </c>
      <c r="Q6923">
        <v>427</v>
      </c>
      <c r="R6923" s="1">
        <v>369.58180188256301</v>
      </c>
      <c r="S6923" s="1">
        <v>147.09991774769301</v>
      </c>
      <c r="T6923">
        <v>29</v>
      </c>
      <c r="U6923">
        <v>27</v>
      </c>
      <c r="V6923" s="1">
        <v>135.99470982103</v>
      </c>
      <c r="W6923">
        <v>6924</v>
      </c>
      <c r="X6923">
        <v>5</v>
      </c>
      <c r="Y6923">
        <v>6926</v>
      </c>
      <c r="Z6923" s="1">
        <v>35.88130434</v>
      </c>
      <c r="AA6923" s="1">
        <v>21.164441360000001</v>
      </c>
      <c r="AB6923" s="2">
        <v>0.101719198</v>
      </c>
      <c r="AC6923" s="2">
        <v>8.8019559999999997E-2</v>
      </c>
      <c r="AD6923" s="1">
        <v>1.940277778</v>
      </c>
      <c r="AE6923" t="s">
        <v>592</v>
      </c>
    </row>
    <row r="6924" spans="1:31" x14ac:dyDescent="0.3">
      <c r="A6924" t="s">
        <v>5225</v>
      </c>
      <c r="B6924" t="s">
        <v>5217</v>
      </c>
      <c r="C6924" t="s">
        <v>4120</v>
      </c>
      <c r="D6924" t="s">
        <v>4121</v>
      </c>
      <c r="E6924">
        <v>876.99999999999898</v>
      </c>
      <c r="F6924">
        <v>528</v>
      </c>
      <c r="G6924" s="1">
        <v>165.343848571428</v>
      </c>
      <c r="H6924" s="1">
        <v>148.33744999999999</v>
      </c>
      <c r="I6924" s="1">
        <v>16440.931478567702</v>
      </c>
      <c r="J6924" s="1">
        <v>18681.840749996201</v>
      </c>
      <c r="K6924" s="1">
        <v>4.3428571428571399</v>
      </c>
      <c r="L6924">
        <v>4</v>
      </c>
      <c r="M6924" s="1">
        <v>170670.142857142</v>
      </c>
      <c r="N6924">
        <v>132278</v>
      </c>
      <c r="O6924" s="1">
        <v>5854.9790095168501</v>
      </c>
      <c r="P6924" s="1">
        <v>6888.03766289124</v>
      </c>
      <c r="Q6924">
        <v>19</v>
      </c>
      <c r="R6924" s="1">
        <v>17.503337783711601</v>
      </c>
      <c r="S6924" s="1">
        <v>554.70408210066205</v>
      </c>
      <c r="T6924">
        <v>340</v>
      </c>
      <c r="U6924">
        <v>339</v>
      </c>
      <c r="V6924" s="1">
        <v>432.20852627582298</v>
      </c>
      <c r="W6924">
        <v>6925</v>
      </c>
      <c r="X6924">
        <v>5</v>
      </c>
      <c r="Y6924">
        <v>6816</v>
      </c>
      <c r="Z6924" s="1">
        <v>24.512657910000001</v>
      </c>
      <c r="AA6924" s="1">
        <v>18.45522652</v>
      </c>
      <c r="AB6924" s="2">
        <v>0.104143337</v>
      </c>
      <c r="AC6924" s="2">
        <v>2.1396396000000002E-2</v>
      </c>
      <c r="AD6924" s="1">
        <v>3.4619642860000002</v>
      </c>
      <c r="AE6924" t="s">
        <v>592</v>
      </c>
    </row>
    <row r="6925" spans="1:31" x14ac:dyDescent="0.3">
      <c r="A6925" t="s">
        <v>5249</v>
      </c>
      <c r="B6925" t="s">
        <v>5243</v>
      </c>
      <c r="C6925" t="s">
        <v>4120</v>
      </c>
      <c r="D6925" t="s">
        <v>4121</v>
      </c>
      <c r="E6925">
        <v>894</v>
      </c>
      <c r="F6925">
        <v>475</v>
      </c>
      <c r="G6925" s="1">
        <v>543.09416878787795</v>
      </c>
      <c r="H6925" s="1">
        <v>550.24540000000002</v>
      </c>
      <c r="I6925" s="1">
        <v>71734.962065149302</v>
      </c>
      <c r="J6925" s="1">
        <v>83417.481500002003</v>
      </c>
      <c r="K6925" s="1">
        <v>3.9393939393939301</v>
      </c>
      <c r="L6925">
        <v>4</v>
      </c>
      <c r="M6925" s="1">
        <v>909266.96969696903</v>
      </c>
      <c r="N6925">
        <v>980804</v>
      </c>
      <c r="O6925" s="1">
        <v>5610.5272495029803</v>
      </c>
      <c r="P6925" s="1">
        <v>6551.99118369604</v>
      </c>
      <c r="Q6925">
        <v>23</v>
      </c>
      <c r="R6925" s="1">
        <v>19.2558139534883</v>
      </c>
      <c r="S6925" s="1">
        <v>414.13705437692801</v>
      </c>
      <c r="T6925">
        <v>286</v>
      </c>
      <c r="U6925">
        <v>286</v>
      </c>
      <c r="V6925" s="1">
        <v>432.63574725176301</v>
      </c>
      <c r="W6925">
        <v>6926</v>
      </c>
      <c r="X6925">
        <v>5</v>
      </c>
      <c r="Y6925">
        <v>6329</v>
      </c>
      <c r="Z6925" s="1">
        <v>13.82570421</v>
      </c>
      <c r="AA6925" s="1">
        <v>20.51249756</v>
      </c>
      <c r="AB6925" s="2">
        <v>0.15699658699999999</v>
      </c>
      <c r="AC6925" s="2">
        <v>3.4965034999999998E-2</v>
      </c>
      <c r="AD6925" s="1">
        <v>3.242974684</v>
      </c>
      <c r="AE6925" t="s">
        <v>592</v>
      </c>
    </row>
    <row r="6926" spans="1:31" x14ac:dyDescent="0.3">
      <c r="A6926" t="s">
        <v>7006</v>
      </c>
      <c r="B6926" t="s">
        <v>6995</v>
      </c>
      <c r="C6926" t="s">
        <v>6068</v>
      </c>
      <c r="D6926" t="s">
        <v>6069</v>
      </c>
      <c r="E6926">
        <v>1003</v>
      </c>
      <c r="F6926">
        <v>735</v>
      </c>
      <c r="G6926" s="1">
        <v>498.929383999999</v>
      </c>
      <c r="H6926" s="1">
        <v>515.89149999999995</v>
      </c>
      <c r="I6926" s="1">
        <v>12847.631611999999</v>
      </c>
      <c r="J6926" s="1">
        <v>16449.5254999996</v>
      </c>
      <c r="K6926" s="1">
        <v>4.32</v>
      </c>
      <c r="L6926">
        <v>4</v>
      </c>
      <c r="M6926" s="1">
        <v>104217.84</v>
      </c>
      <c r="N6926">
        <v>117650</v>
      </c>
      <c r="O6926" s="1">
        <v>11023.717026051499</v>
      </c>
      <c r="P6926" s="1">
        <v>9726.7900499423304</v>
      </c>
      <c r="Q6926">
        <v>509</v>
      </c>
      <c r="R6926" s="1">
        <v>445.06069160197598</v>
      </c>
      <c r="S6926" s="1">
        <v>244.82959343676399</v>
      </c>
      <c r="T6926">
        <v>21</v>
      </c>
      <c r="U6926">
        <v>21</v>
      </c>
      <c r="V6926" s="1">
        <v>115.360042738018</v>
      </c>
      <c r="W6926">
        <v>6927</v>
      </c>
      <c r="X6926">
        <v>5</v>
      </c>
      <c r="Y6926">
        <v>6761</v>
      </c>
      <c r="Z6926" s="1">
        <v>25.775001270000001</v>
      </c>
      <c r="AA6926" s="1">
        <v>0</v>
      </c>
      <c r="AB6926" s="2">
        <v>0.112121212</v>
      </c>
      <c r="AC6926" s="2">
        <v>7.3714840000000004E-2</v>
      </c>
      <c r="AD6926" s="1">
        <v>1.345714286</v>
      </c>
      <c r="AE6926" t="s">
        <v>592</v>
      </c>
    </row>
    <row r="6927" spans="1:31" x14ac:dyDescent="0.3">
      <c r="A6927" t="s">
        <v>5254</v>
      </c>
      <c r="B6927" t="s">
        <v>5243</v>
      </c>
      <c r="C6927" t="s">
        <v>4120</v>
      </c>
      <c r="D6927" t="s">
        <v>4121</v>
      </c>
      <c r="E6927">
        <v>729.99999999999898</v>
      </c>
      <c r="F6927">
        <v>405</v>
      </c>
      <c r="G6927" s="1">
        <v>337.959695681818</v>
      </c>
      <c r="H6927" s="1">
        <v>298.65255000000002</v>
      </c>
      <c r="I6927" s="1">
        <v>145066.534429541</v>
      </c>
      <c r="J6927" s="1">
        <v>126570.407949995</v>
      </c>
      <c r="K6927" s="1">
        <v>3.9090909090908998</v>
      </c>
      <c r="L6927">
        <v>3.5</v>
      </c>
      <c r="M6927" s="1">
        <v>983982.95454545401</v>
      </c>
      <c r="N6927">
        <v>1012280</v>
      </c>
      <c r="O6927" s="1">
        <v>6694.3557514407103</v>
      </c>
      <c r="P6927" s="1">
        <v>6551.99118369604</v>
      </c>
      <c r="Q6927">
        <v>98</v>
      </c>
      <c r="R6927" s="1">
        <v>82.046511627906995</v>
      </c>
      <c r="S6927" s="1">
        <v>414.13705437692801</v>
      </c>
      <c r="T6927">
        <v>220</v>
      </c>
      <c r="U6927">
        <v>218</v>
      </c>
      <c r="V6927" s="1">
        <v>413.34932751301699</v>
      </c>
      <c r="W6927">
        <v>6928</v>
      </c>
      <c r="X6927">
        <v>5</v>
      </c>
      <c r="Y6927">
        <v>6752</v>
      </c>
      <c r="Z6927" s="1">
        <v>21.231416599999999</v>
      </c>
      <c r="AA6927" s="1">
        <v>22.632793759999998</v>
      </c>
      <c r="AB6927" s="2">
        <v>9.4133697000000002E-2</v>
      </c>
      <c r="AC6927" s="2">
        <v>5.9506531000000001E-2</v>
      </c>
      <c r="AD6927" s="1">
        <v>4.598857143</v>
      </c>
      <c r="AE6927" t="s">
        <v>592</v>
      </c>
    </row>
    <row r="6928" spans="1:31" x14ac:dyDescent="0.3">
      <c r="A6928" t="s">
        <v>4597</v>
      </c>
      <c r="B6928" t="s">
        <v>4595</v>
      </c>
      <c r="C6928" t="s">
        <v>4120</v>
      </c>
      <c r="D6928" t="s">
        <v>4121</v>
      </c>
      <c r="E6928">
        <v>668.99999999999898</v>
      </c>
      <c r="F6928">
        <v>580</v>
      </c>
      <c r="G6928" s="1">
        <v>344.15076199999999</v>
      </c>
      <c r="H6928" s="1">
        <v>339.403199999999</v>
      </c>
      <c r="I6928" s="1">
        <v>143900.348900004</v>
      </c>
      <c r="J6928" s="1">
        <v>143900.348900004</v>
      </c>
      <c r="K6928" s="1">
        <v>4.0999999999999996</v>
      </c>
      <c r="L6928">
        <v>4</v>
      </c>
      <c r="M6928" s="1">
        <v>402485.5</v>
      </c>
      <c r="N6928">
        <v>402443</v>
      </c>
      <c r="O6928" s="1">
        <v>32000.425749829799</v>
      </c>
      <c r="P6928" s="1">
        <v>32000.425749829799</v>
      </c>
      <c r="Q6928">
        <v>266</v>
      </c>
      <c r="R6928" s="1">
        <v>244.07923930269399</v>
      </c>
      <c r="S6928" s="1">
        <v>328.96586439998902</v>
      </c>
      <c r="T6928">
        <v>2</v>
      </c>
      <c r="U6928">
        <v>2</v>
      </c>
      <c r="V6928" s="1">
        <v>188.990125000441</v>
      </c>
      <c r="W6928">
        <v>6929</v>
      </c>
      <c r="X6928">
        <v>5</v>
      </c>
      <c r="Y6928">
        <v>6887</v>
      </c>
      <c r="Z6928" s="1">
        <v>46.94038844</v>
      </c>
      <c r="AA6928" s="1">
        <v>19.003038920000002</v>
      </c>
      <c r="AB6928" s="2">
        <v>9.9248119999999995E-2</v>
      </c>
      <c r="AC6928" s="2">
        <v>0.319350474</v>
      </c>
      <c r="AD6928" s="1">
        <v>2.463522727</v>
      </c>
      <c r="AE6928" t="s">
        <v>592</v>
      </c>
    </row>
    <row r="6929" spans="1:31" x14ac:dyDescent="0.3">
      <c r="A6929" t="s">
        <v>749</v>
      </c>
      <c r="B6929" t="s">
        <v>746</v>
      </c>
      <c r="C6929" t="s">
        <v>595</v>
      </c>
      <c r="D6929" t="s">
        <v>596</v>
      </c>
      <c r="E6929">
        <v>961</v>
      </c>
      <c r="F6929">
        <v>622</v>
      </c>
      <c r="G6929" s="1">
        <v>1052.6545156</v>
      </c>
      <c r="H6929" s="1">
        <v>1049.2378000000001</v>
      </c>
      <c r="I6929" s="1">
        <v>21117.422498002601</v>
      </c>
      <c r="J6929" s="1">
        <v>10429.191950006199</v>
      </c>
      <c r="K6929" s="1">
        <v>1</v>
      </c>
      <c r="L6929">
        <v>1</v>
      </c>
      <c r="M6929" s="1">
        <v>21117.16</v>
      </c>
      <c r="N6929">
        <v>10429</v>
      </c>
      <c r="O6929" s="1">
        <v>19874.6554559629</v>
      </c>
      <c r="P6929" s="1">
        <v>19550.107852882302</v>
      </c>
      <c r="Q6929">
        <v>103</v>
      </c>
      <c r="R6929" s="1">
        <v>85.3464858199753</v>
      </c>
      <c r="S6929" s="1">
        <v>338.94083118953398</v>
      </c>
      <c r="T6929">
        <v>298</v>
      </c>
      <c r="U6929">
        <v>296</v>
      </c>
      <c r="V6929" s="1">
        <v>538.80374509320802</v>
      </c>
      <c r="W6929">
        <v>6930</v>
      </c>
      <c r="X6929">
        <v>5</v>
      </c>
      <c r="Y6929">
        <v>6924</v>
      </c>
      <c r="Z6929" s="1">
        <v>56.211861669999998</v>
      </c>
      <c r="AA6929" s="1">
        <v>0</v>
      </c>
      <c r="AB6929" s="2">
        <v>9.9895942000000001E-2</v>
      </c>
      <c r="AC6929" s="2">
        <v>2.9966704E-2</v>
      </c>
      <c r="AD6929" s="1">
        <v>3.074198113</v>
      </c>
      <c r="AE6929" t="s">
        <v>592</v>
      </c>
    </row>
    <row r="6930" spans="1:31" x14ac:dyDescent="0.3">
      <c r="A6930" t="s">
        <v>3825</v>
      </c>
      <c r="B6930" t="s">
        <v>3822</v>
      </c>
      <c r="C6930" t="s">
        <v>446</v>
      </c>
      <c r="D6930" t="s">
        <v>447</v>
      </c>
      <c r="E6930">
        <v>700.99999999999898</v>
      </c>
      <c r="F6930">
        <v>338</v>
      </c>
      <c r="G6930" s="1">
        <v>186.74071499999999</v>
      </c>
      <c r="H6930" s="1">
        <v>203.32486</v>
      </c>
      <c r="I6930" s="1">
        <v>72918.717171993194</v>
      </c>
      <c r="J6930" s="1">
        <v>65943.735400003003</v>
      </c>
      <c r="K6930" s="1">
        <v>4.92</v>
      </c>
      <c r="L6930">
        <v>5</v>
      </c>
      <c r="M6930" s="1">
        <v>190580.44</v>
      </c>
      <c r="N6930">
        <v>190941</v>
      </c>
      <c r="O6930" s="1">
        <v>4990.9610125231602</v>
      </c>
      <c r="P6930" s="1">
        <v>6178.6716783820302</v>
      </c>
      <c r="Q6930">
        <v>47</v>
      </c>
      <c r="R6930" s="1">
        <v>31.8682926829268</v>
      </c>
      <c r="S6930" s="1">
        <v>575.52286545578499</v>
      </c>
      <c r="T6930">
        <v>248</v>
      </c>
      <c r="U6930">
        <v>245</v>
      </c>
      <c r="V6930" s="1">
        <v>632.52411525513503</v>
      </c>
      <c r="W6930">
        <v>6931</v>
      </c>
      <c r="X6930">
        <v>5</v>
      </c>
      <c r="Y6930">
        <v>6640</v>
      </c>
      <c r="Z6930" s="1">
        <v>72.994041730000006</v>
      </c>
      <c r="AA6930" s="1">
        <v>0</v>
      </c>
      <c r="AB6930" s="2">
        <v>9.9415205000000006E-2</v>
      </c>
      <c r="AC6930" s="2">
        <v>1.6501650000000001E-3</v>
      </c>
      <c r="AD6930" s="1">
        <v>2.801168224</v>
      </c>
      <c r="AE6930" t="s">
        <v>592</v>
      </c>
    </row>
    <row r="6931" spans="1:31" x14ac:dyDescent="0.3">
      <c r="A6931" t="s">
        <v>4648</v>
      </c>
      <c r="B6931" t="s">
        <v>4644</v>
      </c>
      <c r="C6931" t="s">
        <v>4120</v>
      </c>
      <c r="D6931" t="s">
        <v>4121</v>
      </c>
      <c r="E6931">
        <v>810</v>
      </c>
      <c r="F6931">
        <v>673</v>
      </c>
      <c r="G6931" s="1">
        <v>135.15494607142799</v>
      </c>
      <c r="H6931" s="1">
        <v>102.195351</v>
      </c>
      <c r="I6931" s="1">
        <v>133734.02728571801</v>
      </c>
      <c r="J6931" s="1">
        <v>143900.348900004</v>
      </c>
      <c r="K6931" s="1">
        <v>5.0714285714285703</v>
      </c>
      <c r="L6931">
        <v>5</v>
      </c>
      <c r="M6931" s="1">
        <v>352401</v>
      </c>
      <c r="N6931">
        <v>339927</v>
      </c>
      <c r="O6931" s="1">
        <v>30446.073139898301</v>
      </c>
      <c r="P6931" s="1">
        <v>32000.425749829799</v>
      </c>
      <c r="Q6931">
        <v>342</v>
      </c>
      <c r="R6931" s="1">
        <v>309.63019169328999</v>
      </c>
      <c r="S6931" s="1">
        <v>268.13213428825401</v>
      </c>
      <c r="T6931">
        <v>15</v>
      </c>
      <c r="U6931">
        <v>15</v>
      </c>
      <c r="V6931" s="1">
        <v>321.06835376659399</v>
      </c>
      <c r="W6931">
        <v>6932</v>
      </c>
      <c r="X6931">
        <v>5</v>
      </c>
      <c r="Y6931">
        <v>6847</v>
      </c>
      <c r="Z6931" s="1">
        <v>5.6048074789999998</v>
      </c>
      <c r="AA6931" s="1">
        <v>0</v>
      </c>
      <c r="AB6931" s="2">
        <v>9.2215568999999997E-2</v>
      </c>
      <c r="AC6931" s="2">
        <v>0.173969072</v>
      </c>
      <c r="AD6931" s="1">
        <v>2.954034091</v>
      </c>
      <c r="AE6931" t="s">
        <v>592</v>
      </c>
    </row>
    <row r="6932" spans="1:31" x14ac:dyDescent="0.3">
      <c r="A6932" t="s">
        <v>4601</v>
      </c>
      <c r="B6932" t="s">
        <v>4595</v>
      </c>
      <c r="C6932" t="s">
        <v>4120</v>
      </c>
      <c r="D6932" t="s">
        <v>4121</v>
      </c>
      <c r="E6932">
        <v>705</v>
      </c>
      <c r="F6932">
        <v>639</v>
      </c>
      <c r="G6932" s="1">
        <v>195.9516634</v>
      </c>
      <c r="H6932" s="1">
        <v>195.31770499999999</v>
      </c>
      <c r="I6932" s="1">
        <v>143900.348900004</v>
      </c>
      <c r="J6932" s="1">
        <v>143900.348900004</v>
      </c>
      <c r="K6932" s="1">
        <v>4.5999999999999996</v>
      </c>
      <c r="L6932">
        <v>5</v>
      </c>
      <c r="M6932" s="1">
        <v>402698</v>
      </c>
      <c r="N6932">
        <v>402868</v>
      </c>
      <c r="O6932" s="1">
        <v>32000.425749829799</v>
      </c>
      <c r="P6932" s="1">
        <v>32000.425749829799</v>
      </c>
      <c r="Q6932">
        <v>283</v>
      </c>
      <c r="R6932" s="1">
        <v>259.67828843106099</v>
      </c>
      <c r="S6932" s="1">
        <v>328.96586439998902</v>
      </c>
      <c r="T6932">
        <v>0</v>
      </c>
      <c r="U6932">
        <v>0</v>
      </c>
      <c r="V6932" s="1">
        <v>0</v>
      </c>
      <c r="W6932">
        <v>6933</v>
      </c>
      <c r="X6932">
        <v>5</v>
      </c>
      <c r="Y6932">
        <v>6947</v>
      </c>
      <c r="Z6932" s="1">
        <v>26.189860880000001</v>
      </c>
      <c r="AA6932" s="1">
        <v>15.88260893</v>
      </c>
      <c r="AB6932" s="2">
        <v>0.106493507</v>
      </c>
      <c r="AC6932" s="2">
        <v>0.255214724</v>
      </c>
      <c r="AD6932" s="1">
        <v>2.1488095239999998</v>
      </c>
      <c r="AE6932" t="s">
        <v>592</v>
      </c>
    </row>
    <row r="6933" spans="1:31" x14ac:dyDescent="0.3">
      <c r="A6933" t="s">
        <v>5642</v>
      </c>
      <c r="B6933" t="s">
        <v>5640</v>
      </c>
      <c r="C6933" t="s">
        <v>535</v>
      </c>
      <c r="D6933" t="s">
        <v>536</v>
      </c>
      <c r="E6933">
        <v>527</v>
      </c>
      <c r="F6933">
        <v>395</v>
      </c>
      <c r="G6933" s="1">
        <v>533.33912833333295</v>
      </c>
      <c r="H6933" s="1">
        <v>543.29882499999997</v>
      </c>
      <c r="I6933" s="1">
        <v>60455.611149987097</v>
      </c>
      <c r="J6933" s="1">
        <v>60455.611149987097</v>
      </c>
      <c r="K6933" s="1">
        <v>1</v>
      </c>
      <c r="L6933">
        <v>1</v>
      </c>
      <c r="M6933" s="1">
        <v>60455</v>
      </c>
      <c r="N6933">
        <v>60455</v>
      </c>
      <c r="O6933" s="1">
        <v>18313.727272727199</v>
      </c>
      <c r="P6933" s="1">
        <v>18313.727272727199</v>
      </c>
      <c r="Q6933">
        <v>0</v>
      </c>
      <c r="R6933" s="1">
        <v>0</v>
      </c>
      <c r="S6933" s="1">
        <v>0</v>
      </c>
      <c r="T6933">
        <v>194</v>
      </c>
      <c r="U6933">
        <v>193</v>
      </c>
      <c r="V6933" s="1">
        <v>272.99653717164102</v>
      </c>
      <c r="W6933">
        <v>6934</v>
      </c>
      <c r="X6933">
        <v>5</v>
      </c>
      <c r="Y6933">
        <v>6370</v>
      </c>
      <c r="Z6933" s="1">
        <v>6.8946492040000003</v>
      </c>
      <c r="AA6933" s="1">
        <v>0</v>
      </c>
      <c r="AB6933" s="2">
        <v>0.13297872299999999</v>
      </c>
      <c r="AC6933" s="2">
        <v>1.5490534E-2</v>
      </c>
      <c r="AD6933" s="1">
        <v>5.3964088400000003</v>
      </c>
      <c r="AE6933" t="s">
        <v>592</v>
      </c>
    </row>
    <row r="6934" spans="1:31" x14ac:dyDescent="0.3">
      <c r="A6934" t="s">
        <v>4618</v>
      </c>
      <c r="B6934" t="s">
        <v>4611</v>
      </c>
      <c r="C6934" t="s">
        <v>4120</v>
      </c>
      <c r="D6934" t="s">
        <v>4121</v>
      </c>
      <c r="E6934">
        <v>800</v>
      </c>
      <c r="F6934">
        <v>434</v>
      </c>
      <c r="G6934" s="1">
        <v>558.14183583333295</v>
      </c>
      <c r="H6934" s="1">
        <v>551.99377000000004</v>
      </c>
      <c r="I6934" s="1">
        <v>435887.77041876502</v>
      </c>
      <c r="J6934" s="1">
        <v>603713.27425002097</v>
      </c>
      <c r="K6934" s="1">
        <v>3.0416666666666599</v>
      </c>
      <c r="L6934">
        <v>3</v>
      </c>
      <c r="M6934" s="1">
        <v>752077.04166666605</v>
      </c>
      <c r="N6934">
        <v>740164</v>
      </c>
      <c r="O6934" s="1">
        <v>13636.3811769889</v>
      </c>
      <c r="P6934" s="1">
        <v>14548.3523407878</v>
      </c>
      <c r="Q6934">
        <v>131</v>
      </c>
      <c r="R6934" s="1">
        <v>122.01677355698</v>
      </c>
      <c r="S6934" s="1">
        <v>471.40918146016901</v>
      </c>
      <c r="T6934">
        <v>130</v>
      </c>
      <c r="U6934">
        <v>130</v>
      </c>
      <c r="V6934" s="1">
        <v>469.08540136151203</v>
      </c>
      <c r="W6934">
        <v>6935</v>
      </c>
      <c r="X6934">
        <v>5</v>
      </c>
      <c r="Y6934">
        <v>6777</v>
      </c>
      <c r="Z6934" s="1">
        <v>10.41913836</v>
      </c>
      <c r="AA6934" s="1">
        <v>0</v>
      </c>
      <c r="AB6934" s="2">
        <v>0.14321608</v>
      </c>
      <c r="AC6934" s="2">
        <v>2.1582733999999999E-2</v>
      </c>
      <c r="AD6934" s="1">
        <v>6.2668235289999998</v>
      </c>
      <c r="AE6934" t="s">
        <v>592</v>
      </c>
    </row>
    <row r="6935" spans="1:31" x14ac:dyDescent="0.3">
      <c r="A6935" t="s">
        <v>1218</v>
      </c>
      <c r="B6935" t="s">
        <v>1214</v>
      </c>
      <c r="C6935" t="s">
        <v>595</v>
      </c>
      <c r="D6935" t="s">
        <v>596</v>
      </c>
      <c r="E6935">
        <v>634</v>
      </c>
      <c r="F6935">
        <v>358</v>
      </c>
      <c r="G6935" s="1">
        <v>222.04063624999901</v>
      </c>
      <c r="H6935" s="1">
        <v>245.18547000000001</v>
      </c>
      <c r="I6935" s="1">
        <v>276061.91495000903</v>
      </c>
      <c r="J6935" s="1">
        <v>276061.91495001002</v>
      </c>
      <c r="K6935" s="1">
        <v>1.0625</v>
      </c>
      <c r="L6935">
        <v>1</v>
      </c>
      <c r="M6935" s="1">
        <v>293885.875</v>
      </c>
      <c r="N6935">
        <v>276061</v>
      </c>
      <c r="O6935" s="1">
        <v>31495.342892190401</v>
      </c>
      <c r="P6935" s="1">
        <v>31495.342892190401</v>
      </c>
      <c r="Q6935">
        <v>1</v>
      </c>
      <c r="R6935" s="1">
        <v>0.52830188679245205</v>
      </c>
      <c r="S6935" s="1">
        <v>368.15164572320998</v>
      </c>
      <c r="T6935">
        <v>261</v>
      </c>
      <c r="U6935">
        <v>259</v>
      </c>
      <c r="V6935" s="1">
        <v>196.85281361814</v>
      </c>
      <c r="W6935">
        <v>6936</v>
      </c>
      <c r="X6935">
        <v>5</v>
      </c>
      <c r="Y6935">
        <v>6237</v>
      </c>
      <c r="Z6935" s="1">
        <v>14.836217570000001</v>
      </c>
      <c r="AA6935" s="1">
        <v>0</v>
      </c>
      <c r="AB6935" s="2">
        <v>0.12089552200000001</v>
      </c>
      <c r="AC6935" s="2">
        <v>2.7734977000000001E-2</v>
      </c>
      <c r="AD6935" s="1">
        <v>2.4276966290000002</v>
      </c>
      <c r="AE6935" t="s">
        <v>592</v>
      </c>
    </row>
    <row r="6936" spans="1:31" x14ac:dyDescent="0.3">
      <c r="A6936" t="s">
        <v>684</v>
      </c>
      <c r="B6936" t="s">
        <v>679</v>
      </c>
      <c r="C6936" t="s">
        <v>595</v>
      </c>
      <c r="D6936" t="s">
        <v>596</v>
      </c>
      <c r="E6936">
        <v>1272.99999999999</v>
      </c>
      <c r="F6936">
        <v>862</v>
      </c>
      <c r="G6936" s="1">
        <v>346.06564152830202</v>
      </c>
      <c r="H6936" s="1">
        <v>325.3014</v>
      </c>
      <c r="I6936" s="1">
        <v>10429.191950006199</v>
      </c>
      <c r="J6936" s="1">
        <v>10429.191950006199</v>
      </c>
      <c r="K6936" s="1">
        <v>1.28301886792452</v>
      </c>
      <c r="L6936">
        <v>1</v>
      </c>
      <c r="M6936" s="1">
        <v>130076.641509433</v>
      </c>
      <c r="N6936">
        <v>10429</v>
      </c>
      <c r="O6936" s="1">
        <v>19550.107852882302</v>
      </c>
      <c r="P6936" s="1">
        <v>19550.107852882302</v>
      </c>
      <c r="Q6936">
        <v>324</v>
      </c>
      <c r="R6936" s="1">
        <v>198.17102137767199</v>
      </c>
      <c r="S6936" s="1">
        <v>434.91560753342202</v>
      </c>
      <c r="T6936">
        <v>282</v>
      </c>
      <c r="U6936">
        <v>273</v>
      </c>
      <c r="V6936" s="1">
        <v>388.61363822028801</v>
      </c>
      <c r="W6936">
        <v>6937</v>
      </c>
      <c r="X6936">
        <v>5</v>
      </c>
      <c r="Y6936">
        <v>6511</v>
      </c>
      <c r="Z6936" s="1">
        <v>20.904437290000001</v>
      </c>
      <c r="AA6936" s="1">
        <v>19.924972459999999</v>
      </c>
      <c r="AB6936" s="2">
        <v>0.13187702300000001</v>
      </c>
      <c r="AC6936" s="2">
        <v>0.105882353</v>
      </c>
      <c r="AD6936" s="1">
        <v>3.4260795449999999</v>
      </c>
      <c r="AE6936" t="s">
        <v>592</v>
      </c>
    </row>
    <row r="6937" spans="1:31" x14ac:dyDescent="0.3">
      <c r="A6937" t="s">
        <v>5155</v>
      </c>
      <c r="B6937" t="s">
        <v>5153</v>
      </c>
      <c r="C6937" t="s">
        <v>4120</v>
      </c>
      <c r="D6937" t="s">
        <v>4121</v>
      </c>
      <c r="E6937">
        <v>927.99999999999898</v>
      </c>
      <c r="F6937">
        <v>707</v>
      </c>
      <c r="G6937" s="1">
        <v>171.5793893</v>
      </c>
      <c r="H6937" s="1">
        <v>160.70100500000001</v>
      </c>
      <c r="I6937" s="1">
        <v>19694.4704500027</v>
      </c>
      <c r="J6937" s="1">
        <v>19694.4704500027</v>
      </c>
      <c r="K6937" s="1">
        <v>8.9499999999999993</v>
      </c>
      <c r="L6937">
        <v>9</v>
      </c>
      <c r="M6937" s="1">
        <v>750487.5</v>
      </c>
      <c r="N6937">
        <v>795057</v>
      </c>
      <c r="O6937" s="1">
        <v>15611.9126984126</v>
      </c>
      <c r="P6937" s="1">
        <v>15611.9126984126</v>
      </c>
      <c r="Q6937">
        <v>513</v>
      </c>
      <c r="R6937" s="1">
        <v>445.20385232744701</v>
      </c>
      <c r="S6937" s="1">
        <v>162.90267474024199</v>
      </c>
      <c r="T6937">
        <v>12</v>
      </c>
      <c r="U6937">
        <v>12</v>
      </c>
      <c r="V6937" s="1">
        <v>121.001880583333</v>
      </c>
      <c r="W6937">
        <v>6938</v>
      </c>
      <c r="X6937">
        <v>5</v>
      </c>
      <c r="Y6937">
        <v>6942</v>
      </c>
      <c r="Z6937" s="1">
        <v>11.95491756</v>
      </c>
      <c r="AA6937" s="1">
        <v>11.60963168</v>
      </c>
      <c r="AB6937" s="2">
        <v>9.9671413E-2</v>
      </c>
      <c r="AC6937" s="2">
        <v>0.12775330400000001</v>
      </c>
      <c r="AD6937" s="1">
        <v>1.6386046510000001</v>
      </c>
      <c r="AE6937" t="s">
        <v>592</v>
      </c>
    </row>
    <row r="6938" spans="1:31" x14ac:dyDescent="0.3">
      <c r="A6938" t="s">
        <v>1896</v>
      </c>
      <c r="B6938" t="s">
        <v>1885</v>
      </c>
      <c r="C6938" t="s">
        <v>1720</v>
      </c>
      <c r="D6938" t="s">
        <v>1721</v>
      </c>
      <c r="E6938">
        <v>775.99999999999898</v>
      </c>
      <c r="F6938">
        <v>497</v>
      </c>
      <c r="G6938" s="1">
        <v>815.00059249999902</v>
      </c>
      <c r="H6938" s="1">
        <v>815.77954499999998</v>
      </c>
      <c r="I6938" s="1">
        <v>9486.8440000004503</v>
      </c>
      <c r="J6938" s="1">
        <v>9486.8440000004503</v>
      </c>
      <c r="K6938" s="1">
        <v>1</v>
      </c>
      <c r="L6938">
        <v>1</v>
      </c>
      <c r="M6938" s="1">
        <v>9486</v>
      </c>
      <c r="N6938">
        <v>9486</v>
      </c>
      <c r="O6938" s="1">
        <v>11658.7192621924</v>
      </c>
      <c r="P6938" s="1">
        <v>11658.7192621923</v>
      </c>
      <c r="Q6938">
        <v>72</v>
      </c>
      <c r="R6938" s="1">
        <v>57.261744966442897</v>
      </c>
      <c r="S6938" s="1">
        <v>427.48420644040499</v>
      </c>
      <c r="T6938">
        <v>218</v>
      </c>
      <c r="U6938">
        <v>218</v>
      </c>
      <c r="V6938" s="1">
        <v>234.849439754608</v>
      </c>
      <c r="W6938">
        <v>6939</v>
      </c>
      <c r="X6938">
        <v>5</v>
      </c>
      <c r="Y6938">
        <v>6537</v>
      </c>
      <c r="Z6938" s="1">
        <v>0</v>
      </c>
      <c r="AA6938" s="1">
        <v>0</v>
      </c>
      <c r="AB6938" s="2">
        <v>0.129287599</v>
      </c>
      <c r="AC6938" s="2">
        <v>2.6809651E-2</v>
      </c>
      <c r="AD6938" s="1">
        <v>5.0489432990000003</v>
      </c>
      <c r="AE6938" t="s">
        <v>592</v>
      </c>
    </row>
    <row r="6939" spans="1:31" x14ac:dyDescent="0.3">
      <c r="A6939" t="s">
        <v>8004</v>
      </c>
      <c r="B6939" t="s">
        <v>8005</v>
      </c>
      <c r="C6939" t="s">
        <v>569</v>
      </c>
      <c r="D6939" t="s">
        <v>570</v>
      </c>
      <c r="E6939">
        <v>956.99999999999898</v>
      </c>
      <c r="F6939">
        <v>504</v>
      </c>
      <c r="G6939" s="1">
        <v>1102.94561913043</v>
      </c>
      <c r="H6939" s="1">
        <v>1085.4663</v>
      </c>
      <c r="I6939" s="1">
        <v>66276.089249992001</v>
      </c>
      <c r="J6939" s="1">
        <v>66276.089249992001</v>
      </c>
      <c r="K6939" s="1">
        <v>1</v>
      </c>
      <c r="L6939">
        <v>1</v>
      </c>
      <c r="M6939" s="1">
        <v>66276</v>
      </c>
      <c r="N6939">
        <v>66276</v>
      </c>
      <c r="O6939" s="1">
        <v>9407.4313320890305</v>
      </c>
      <c r="P6939" s="1">
        <v>9407.4313320890305</v>
      </c>
      <c r="Q6939">
        <v>59</v>
      </c>
      <c r="R6939" s="1">
        <v>42.563049853372398</v>
      </c>
      <c r="S6939" s="1">
        <v>332.84925825274701</v>
      </c>
      <c r="T6939">
        <v>400</v>
      </c>
      <c r="U6939">
        <v>383</v>
      </c>
      <c r="V6939" s="1">
        <v>427.04636697207599</v>
      </c>
      <c r="W6939">
        <v>6940</v>
      </c>
      <c r="X6939">
        <v>5</v>
      </c>
      <c r="Y6939">
        <v>6557</v>
      </c>
      <c r="Z6939" s="1">
        <v>19.916276440000001</v>
      </c>
      <c r="AA6939" s="1">
        <v>20.746294720000002</v>
      </c>
      <c r="AB6939" s="2">
        <v>0.13773148199999999</v>
      </c>
      <c r="AC6939" s="2">
        <v>2.4844720000000001E-2</v>
      </c>
      <c r="AD6939" s="1">
        <v>2.6683870970000001</v>
      </c>
      <c r="AE6939" t="s">
        <v>592</v>
      </c>
    </row>
    <row r="6940" spans="1:31" x14ac:dyDescent="0.3">
      <c r="A6940" t="s">
        <v>5646</v>
      </c>
      <c r="B6940" t="s">
        <v>5645</v>
      </c>
      <c r="C6940" t="s">
        <v>535</v>
      </c>
      <c r="D6940" t="s">
        <v>536</v>
      </c>
      <c r="E6940">
        <v>690</v>
      </c>
      <c r="F6940">
        <v>340</v>
      </c>
      <c r="G6940" s="1">
        <v>260.98227859999997</v>
      </c>
      <c r="H6940" s="1">
        <v>161.04968</v>
      </c>
      <c r="I6940" s="1">
        <v>60455.611149987097</v>
      </c>
      <c r="J6940" s="1">
        <v>60455.611149987097</v>
      </c>
      <c r="K6940" s="1">
        <v>1</v>
      </c>
      <c r="L6940">
        <v>1</v>
      </c>
      <c r="M6940" s="1">
        <v>60455</v>
      </c>
      <c r="N6940">
        <v>60455</v>
      </c>
      <c r="O6940" s="1">
        <v>18313.727272727199</v>
      </c>
      <c r="P6940" s="1">
        <v>18313.727272727199</v>
      </c>
      <c r="Q6940">
        <v>13</v>
      </c>
      <c r="R6940" s="1">
        <v>9.5403225806451601</v>
      </c>
      <c r="S6940" s="1">
        <v>378.39882049127101</v>
      </c>
      <c r="T6940">
        <v>295</v>
      </c>
      <c r="U6940">
        <v>292</v>
      </c>
      <c r="V6940" s="1">
        <v>408.05686238050299</v>
      </c>
      <c r="W6940">
        <v>6941</v>
      </c>
      <c r="X6940">
        <v>5</v>
      </c>
      <c r="Y6940">
        <v>6212</v>
      </c>
      <c r="Z6940" s="1">
        <v>15.184724660000001</v>
      </c>
      <c r="AA6940" s="1">
        <v>0</v>
      </c>
      <c r="AB6940" s="2">
        <v>0.155882353</v>
      </c>
      <c r="AC6940" s="2">
        <v>7.3855240000000001E-3</v>
      </c>
      <c r="AD6940" s="1">
        <v>6.9697685189999996</v>
      </c>
      <c r="AE6940" t="s">
        <v>592</v>
      </c>
    </row>
    <row r="6941" spans="1:31" x14ac:dyDescent="0.3">
      <c r="A6941" t="s">
        <v>1559</v>
      </c>
      <c r="B6941" t="s">
        <v>1560</v>
      </c>
      <c r="C6941" t="s">
        <v>119</v>
      </c>
      <c r="D6941" t="s">
        <v>120</v>
      </c>
      <c r="E6941">
        <v>674</v>
      </c>
      <c r="F6941">
        <v>411</v>
      </c>
      <c r="G6941" s="1">
        <v>373.92944615384602</v>
      </c>
      <c r="H6941" s="1">
        <v>398.63895000000002</v>
      </c>
      <c r="I6941" s="1">
        <v>44064.841449990097</v>
      </c>
      <c r="J6941" s="1">
        <v>44064.841449990097</v>
      </c>
      <c r="K6941" s="1">
        <v>1</v>
      </c>
      <c r="L6941">
        <v>1</v>
      </c>
      <c r="M6941" s="1">
        <v>44064</v>
      </c>
      <c r="N6941">
        <v>44064</v>
      </c>
      <c r="O6941" s="1">
        <v>22128.086756697299</v>
      </c>
      <c r="P6941" s="1">
        <v>22128.086756697299</v>
      </c>
      <c r="Q6941">
        <v>37</v>
      </c>
      <c r="R6941" s="1">
        <v>24.118518518518499</v>
      </c>
      <c r="S6941" s="1">
        <v>301.87543477119198</v>
      </c>
      <c r="T6941">
        <v>270</v>
      </c>
      <c r="U6941">
        <v>264</v>
      </c>
      <c r="V6941" s="1">
        <v>267.55291691420098</v>
      </c>
      <c r="W6941">
        <v>6942</v>
      </c>
      <c r="X6941">
        <v>5</v>
      </c>
      <c r="Y6941">
        <v>6655</v>
      </c>
      <c r="Z6941" s="1">
        <v>4.9637519279999998</v>
      </c>
      <c r="AA6941" s="1">
        <v>0</v>
      </c>
      <c r="AB6941" s="2">
        <v>0.13352272700000001</v>
      </c>
      <c r="AC6941" s="2">
        <v>1.8597997000000002E-2</v>
      </c>
      <c r="AD6941" s="1">
        <v>2.4271764710000001</v>
      </c>
      <c r="AE6941" t="s">
        <v>592</v>
      </c>
    </row>
    <row r="6942" spans="1:31" x14ac:dyDescent="0.3">
      <c r="A6942" t="s">
        <v>5440</v>
      </c>
      <c r="B6942" t="s">
        <v>5428</v>
      </c>
      <c r="C6942" t="s">
        <v>4120</v>
      </c>
      <c r="D6942" t="s">
        <v>4121</v>
      </c>
      <c r="E6942">
        <v>560.99999999999898</v>
      </c>
      <c r="F6942">
        <v>322</v>
      </c>
      <c r="G6942" s="1">
        <v>173.93037478571401</v>
      </c>
      <c r="H6942" s="1">
        <v>143.847275</v>
      </c>
      <c r="I6942" s="1">
        <v>35226.779499997298</v>
      </c>
      <c r="J6942" s="1">
        <v>35226.779499997298</v>
      </c>
      <c r="K6942" s="1">
        <v>1.1428571428571399</v>
      </c>
      <c r="L6942">
        <v>1</v>
      </c>
      <c r="M6942" s="1">
        <v>99256.285714285696</v>
      </c>
      <c r="N6942">
        <v>35226</v>
      </c>
      <c r="O6942" s="1">
        <v>16193.4366284977</v>
      </c>
      <c r="P6942" s="1">
        <v>16193.4366284977</v>
      </c>
      <c r="Q6942">
        <v>53</v>
      </c>
      <c r="R6942" s="1">
        <v>50.35</v>
      </c>
      <c r="S6942" s="1">
        <v>327.34057130908599</v>
      </c>
      <c r="T6942">
        <v>166</v>
      </c>
      <c r="U6942">
        <v>166</v>
      </c>
      <c r="V6942" s="1">
        <v>351.36647701810199</v>
      </c>
      <c r="W6942">
        <v>6943</v>
      </c>
      <c r="X6942">
        <v>5</v>
      </c>
      <c r="Y6942">
        <v>6567</v>
      </c>
      <c r="Z6942" s="1">
        <v>13.47549192</v>
      </c>
      <c r="AA6942" s="1">
        <v>0</v>
      </c>
      <c r="AB6942" s="2">
        <v>0.103146853</v>
      </c>
      <c r="AC6942" s="2">
        <v>6.0952381E-2</v>
      </c>
      <c r="AD6942" s="1">
        <v>4.4081868130000004</v>
      </c>
      <c r="AE6942" t="s">
        <v>592</v>
      </c>
    </row>
    <row r="6943" spans="1:31" x14ac:dyDescent="0.3">
      <c r="A6943" t="s">
        <v>4358</v>
      </c>
      <c r="B6943" t="s">
        <v>4349</v>
      </c>
      <c r="C6943" t="s">
        <v>4120</v>
      </c>
      <c r="D6943" t="s">
        <v>4121</v>
      </c>
      <c r="E6943">
        <v>922.99999999999898</v>
      </c>
      <c r="F6943">
        <v>603</v>
      </c>
      <c r="G6943" s="1">
        <v>200.43496099999999</v>
      </c>
      <c r="H6943" s="1">
        <v>188.36301499999999</v>
      </c>
      <c r="I6943" s="1">
        <v>12345.9124000053</v>
      </c>
      <c r="J6943" s="1">
        <v>12345.9124000053</v>
      </c>
      <c r="K6943" s="1">
        <v>4</v>
      </c>
      <c r="L6943">
        <v>4</v>
      </c>
      <c r="M6943" s="1">
        <v>904721</v>
      </c>
      <c r="N6943">
        <v>904721</v>
      </c>
      <c r="O6943" s="1">
        <v>12286.182557246</v>
      </c>
      <c r="P6943" s="1">
        <v>12286.182557246</v>
      </c>
      <c r="Q6943">
        <v>223</v>
      </c>
      <c r="R6943" s="1">
        <v>178.85830178474799</v>
      </c>
      <c r="S6943" s="1">
        <v>275.27878801989601</v>
      </c>
      <c r="T6943">
        <v>167</v>
      </c>
      <c r="U6943">
        <v>167</v>
      </c>
      <c r="V6943" s="1">
        <v>190.80962523056499</v>
      </c>
      <c r="W6943">
        <v>6944</v>
      </c>
      <c r="X6943">
        <v>5</v>
      </c>
      <c r="Y6943">
        <v>6724</v>
      </c>
      <c r="Z6943" s="1">
        <v>64.14517927</v>
      </c>
      <c r="AA6943" s="1">
        <v>15.83222849</v>
      </c>
      <c r="AB6943" s="2">
        <v>9.7345133E-2</v>
      </c>
      <c r="AC6943" s="2">
        <v>6.6298342999999996E-2</v>
      </c>
      <c r="AD6943" s="1">
        <v>6.2978455279999999</v>
      </c>
      <c r="AE6943" t="s">
        <v>592</v>
      </c>
    </row>
    <row r="6944" spans="1:31" x14ac:dyDescent="0.3">
      <c r="A6944" t="s">
        <v>4594</v>
      </c>
      <c r="B6944" t="s">
        <v>4595</v>
      </c>
      <c r="C6944" t="s">
        <v>4120</v>
      </c>
      <c r="D6944" t="s">
        <v>4121</v>
      </c>
      <c r="E6944">
        <v>756.99999999999898</v>
      </c>
      <c r="F6944">
        <v>661</v>
      </c>
      <c r="G6944" s="1">
        <v>366.01016909090902</v>
      </c>
      <c r="H6944" s="1">
        <v>373.48360000000002</v>
      </c>
      <c r="I6944" s="1">
        <v>143900.348900004</v>
      </c>
      <c r="J6944" s="1">
        <v>143900.348900004</v>
      </c>
      <c r="K6944" s="1">
        <v>4.0909090909090899</v>
      </c>
      <c r="L6944">
        <v>4</v>
      </c>
      <c r="M6944" s="1">
        <v>457326.09090909001</v>
      </c>
      <c r="N6944">
        <v>402443</v>
      </c>
      <c r="O6944" s="1">
        <v>32000.425749829799</v>
      </c>
      <c r="P6944" s="1">
        <v>32000.425749829799</v>
      </c>
      <c r="Q6944">
        <v>282</v>
      </c>
      <c r="R6944" s="1">
        <v>258.760697305863</v>
      </c>
      <c r="S6944" s="1">
        <v>328.96586439998902</v>
      </c>
      <c r="T6944">
        <v>5</v>
      </c>
      <c r="U6944">
        <v>4</v>
      </c>
      <c r="V6944" s="1">
        <v>98.516971249761696</v>
      </c>
      <c r="W6944">
        <v>6945</v>
      </c>
      <c r="X6944">
        <v>5</v>
      </c>
      <c r="Y6944">
        <v>6945</v>
      </c>
      <c r="Z6944" s="1">
        <v>12.87401266</v>
      </c>
      <c r="AA6944" s="1">
        <v>16.07468003</v>
      </c>
      <c r="AB6944" s="2">
        <v>9.0566038000000001E-2</v>
      </c>
      <c r="AC6944" s="2">
        <v>0.283474065</v>
      </c>
      <c r="AD6944" s="1">
        <v>2.848309859</v>
      </c>
      <c r="AE6944" t="s">
        <v>592</v>
      </c>
    </row>
    <row r="6945" spans="1:31" x14ac:dyDescent="0.3">
      <c r="A6945" t="s">
        <v>8044</v>
      </c>
      <c r="B6945" t="s">
        <v>8035</v>
      </c>
      <c r="C6945" t="s">
        <v>569</v>
      </c>
      <c r="D6945" t="s">
        <v>570</v>
      </c>
      <c r="E6945">
        <v>690</v>
      </c>
      <c r="F6945">
        <v>352</v>
      </c>
      <c r="G6945" s="1">
        <v>7728.252555</v>
      </c>
      <c r="H6945" s="1">
        <v>7691.8194999999996</v>
      </c>
      <c r="I6945" s="1">
        <v>6066.2251000013403</v>
      </c>
      <c r="J6945" s="1">
        <v>6066.2251000013403</v>
      </c>
      <c r="K6945" s="1">
        <v>1</v>
      </c>
      <c r="L6945">
        <v>1</v>
      </c>
      <c r="M6945" s="1">
        <v>6066</v>
      </c>
      <c r="N6945">
        <v>6066</v>
      </c>
      <c r="O6945" s="1">
        <v>4301.9910786414703</v>
      </c>
      <c r="P6945" s="1">
        <v>4301.9910786414703</v>
      </c>
      <c r="Q6945">
        <v>1</v>
      </c>
      <c r="R6945" s="1">
        <v>0.69265033407572296</v>
      </c>
      <c r="S6945" s="1">
        <v>347.05115937927098</v>
      </c>
      <c r="T6945">
        <v>328</v>
      </c>
      <c r="U6945">
        <v>322</v>
      </c>
      <c r="V6945" s="1">
        <v>652.246046442276</v>
      </c>
      <c r="W6945">
        <v>6946</v>
      </c>
      <c r="X6945">
        <v>5</v>
      </c>
      <c r="Y6945">
        <v>6394</v>
      </c>
      <c r="Z6945" s="1">
        <v>15.08432268</v>
      </c>
      <c r="AA6945" s="1">
        <v>31.326398529999999</v>
      </c>
      <c r="AB6945" s="2">
        <v>0.16395864099999999</v>
      </c>
      <c r="AC6945" s="2">
        <v>1.7366136000000001E-2</v>
      </c>
      <c r="AD6945" s="1">
        <v>4.149503546</v>
      </c>
      <c r="AE6945" t="s">
        <v>592</v>
      </c>
    </row>
    <row r="6946" spans="1:31" x14ac:dyDescent="0.3">
      <c r="A6946" t="s">
        <v>6999</v>
      </c>
      <c r="B6946" t="s">
        <v>6995</v>
      </c>
      <c r="C6946" t="s">
        <v>6068</v>
      </c>
      <c r="D6946" t="s">
        <v>6069</v>
      </c>
      <c r="E6946">
        <v>1241</v>
      </c>
      <c r="F6946">
        <v>1002</v>
      </c>
      <c r="G6946" s="1">
        <v>496.82201799999899</v>
      </c>
      <c r="H6946" s="1">
        <v>488.36462</v>
      </c>
      <c r="I6946" s="1">
        <v>9178.53583999888</v>
      </c>
      <c r="J6946" s="1">
        <v>6350.9287499985603</v>
      </c>
      <c r="K6946" s="1">
        <v>3.92</v>
      </c>
      <c r="L6946">
        <v>4</v>
      </c>
      <c r="M6946" s="1">
        <v>109189.44</v>
      </c>
      <c r="N6946">
        <v>33160</v>
      </c>
      <c r="O6946" s="1">
        <v>10142.1458169423</v>
      </c>
      <c r="P6946" s="1">
        <v>10303.673059664599</v>
      </c>
      <c r="Q6946">
        <v>605</v>
      </c>
      <c r="R6946" s="1">
        <v>529.00141143260396</v>
      </c>
      <c r="S6946" s="1">
        <v>244.82959343676399</v>
      </c>
      <c r="T6946">
        <v>37</v>
      </c>
      <c r="U6946">
        <v>37</v>
      </c>
      <c r="V6946" s="1">
        <v>124.793949567468</v>
      </c>
      <c r="W6946">
        <v>6947</v>
      </c>
      <c r="X6946">
        <v>5</v>
      </c>
      <c r="Y6946">
        <v>6896</v>
      </c>
      <c r="Z6946" s="1">
        <v>9.9107713999999998</v>
      </c>
      <c r="AA6946" s="1">
        <v>0</v>
      </c>
      <c r="AB6946" s="2">
        <v>0.11216566</v>
      </c>
      <c r="AC6946" s="2">
        <v>0.10907335899999999</v>
      </c>
      <c r="AD6946" s="1">
        <v>2.6886979169999998</v>
      </c>
      <c r="AE6946" t="s">
        <v>592</v>
      </c>
    </row>
    <row r="6947" spans="1:31" x14ac:dyDescent="0.3">
      <c r="A6947" t="s">
        <v>2427</v>
      </c>
      <c r="B6947" t="s">
        <v>2419</v>
      </c>
      <c r="C6947" t="s">
        <v>311</v>
      </c>
      <c r="D6947" t="s">
        <v>312</v>
      </c>
      <c r="E6947">
        <v>475</v>
      </c>
      <c r="F6947">
        <v>334</v>
      </c>
      <c r="G6947" s="1">
        <v>706.11619124999902</v>
      </c>
      <c r="H6947" s="1">
        <v>707.80735000000004</v>
      </c>
      <c r="I6947" s="1">
        <v>6855.3926000002803</v>
      </c>
      <c r="J6947" s="1">
        <v>6855.3926000002803</v>
      </c>
      <c r="K6947" s="1">
        <v>1.625</v>
      </c>
      <c r="L6947">
        <v>1.5</v>
      </c>
      <c r="M6947" s="1">
        <v>9079.875</v>
      </c>
      <c r="N6947">
        <v>7727.5</v>
      </c>
      <c r="O6947" s="1">
        <v>2909.7472814076</v>
      </c>
      <c r="P6947" s="1">
        <v>2909.7472814076</v>
      </c>
      <c r="Q6947">
        <v>0</v>
      </c>
      <c r="R6947" s="1">
        <v>0</v>
      </c>
      <c r="S6947" s="1">
        <v>0</v>
      </c>
      <c r="T6947">
        <v>163</v>
      </c>
      <c r="U6947">
        <v>163</v>
      </c>
      <c r="V6947" s="1">
        <v>244.39701827917099</v>
      </c>
      <c r="W6947">
        <v>6948</v>
      </c>
      <c r="X6947">
        <v>5</v>
      </c>
      <c r="Y6947">
        <v>6883</v>
      </c>
      <c r="Z6947" s="1">
        <v>15.5831935</v>
      </c>
      <c r="AA6947" s="1">
        <v>0</v>
      </c>
      <c r="AB6947" s="2">
        <v>0.11691023</v>
      </c>
      <c r="AC6947" s="2">
        <v>4.1841004000000001E-2</v>
      </c>
      <c r="AD6947" s="1">
        <v>2.5652845530000001</v>
      </c>
      <c r="AE6947" t="s">
        <v>592</v>
      </c>
    </row>
    <row r="6948" spans="1:31" x14ac:dyDescent="0.3">
      <c r="A6948" t="s">
        <v>1958</v>
      </c>
      <c r="B6948" t="s">
        <v>1952</v>
      </c>
      <c r="C6948" t="s">
        <v>1720</v>
      </c>
      <c r="D6948" t="s">
        <v>1721</v>
      </c>
      <c r="E6948">
        <v>783</v>
      </c>
      <c r="F6948">
        <v>493</v>
      </c>
      <c r="G6948" s="1">
        <v>544.638456666666</v>
      </c>
      <c r="H6948" s="1">
        <v>515.11505999999997</v>
      </c>
      <c r="I6948" s="1">
        <v>124106.55907499899</v>
      </c>
      <c r="J6948" s="1">
        <v>36678.093699997997</v>
      </c>
      <c r="K6948" s="1">
        <v>1.5</v>
      </c>
      <c r="L6948">
        <v>1.5</v>
      </c>
      <c r="M6948" s="1">
        <v>317302</v>
      </c>
      <c r="N6948">
        <v>317302</v>
      </c>
      <c r="O6948" s="1">
        <v>11660.167382830699</v>
      </c>
      <c r="P6948" s="1">
        <v>10655.313964496199</v>
      </c>
      <c r="Q6948">
        <v>35</v>
      </c>
      <c r="R6948" s="1">
        <v>27.133027522935699</v>
      </c>
      <c r="S6948" s="1">
        <v>1422.83764853567</v>
      </c>
      <c r="T6948">
        <v>238</v>
      </c>
      <c r="U6948">
        <v>237</v>
      </c>
      <c r="V6948" s="1">
        <v>482.12089701178701</v>
      </c>
      <c r="W6948">
        <v>6949</v>
      </c>
      <c r="X6948">
        <v>5</v>
      </c>
      <c r="Y6948">
        <v>6740</v>
      </c>
      <c r="Z6948" s="1">
        <v>28.735201910000001</v>
      </c>
      <c r="AA6948" s="1">
        <v>0</v>
      </c>
      <c r="AB6948" s="2">
        <v>0.115189873</v>
      </c>
      <c r="AC6948" s="2">
        <v>1.4267185E-2</v>
      </c>
      <c r="AD6948" s="1">
        <v>3.410851064</v>
      </c>
      <c r="AE6948" t="s">
        <v>592</v>
      </c>
    </row>
    <row r="6949" spans="1:31" x14ac:dyDescent="0.3">
      <c r="A6949" t="s">
        <v>1554</v>
      </c>
      <c r="B6949" t="s">
        <v>1546</v>
      </c>
      <c r="C6949" t="s">
        <v>119</v>
      </c>
      <c r="D6949" t="s">
        <v>120</v>
      </c>
      <c r="E6949">
        <v>527</v>
      </c>
      <c r="F6949">
        <v>393</v>
      </c>
      <c r="G6949" s="1">
        <v>598.461939999999</v>
      </c>
      <c r="H6949" s="1">
        <v>599.03367000000003</v>
      </c>
      <c r="I6949" s="1">
        <v>44064.841449990097</v>
      </c>
      <c r="J6949" s="1">
        <v>44064.841449990097</v>
      </c>
      <c r="K6949" s="1">
        <v>1</v>
      </c>
      <c r="L6949">
        <v>1</v>
      </c>
      <c r="M6949" s="1">
        <v>44064</v>
      </c>
      <c r="N6949">
        <v>44064</v>
      </c>
      <c r="O6949" s="1">
        <v>22128.086756697299</v>
      </c>
      <c r="P6949" s="1">
        <v>22128.086756697299</v>
      </c>
      <c r="Q6949">
        <v>0</v>
      </c>
      <c r="R6949" s="1">
        <v>0</v>
      </c>
      <c r="S6949" s="1">
        <v>0</v>
      </c>
      <c r="T6949">
        <v>221</v>
      </c>
      <c r="U6949">
        <v>212</v>
      </c>
      <c r="V6949" s="1">
        <v>195.64745891575799</v>
      </c>
      <c r="W6949">
        <v>6950</v>
      </c>
      <c r="X6949">
        <v>5</v>
      </c>
      <c r="Y6949">
        <v>6637</v>
      </c>
      <c r="Z6949" s="1">
        <v>43.172541299999999</v>
      </c>
      <c r="AA6949" s="1">
        <v>0</v>
      </c>
      <c r="AB6949" s="2">
        <v>0.149722736</v>
      </c>
      <c r="AC6949" s="2">
        <v>3.9655172000000002E-2</v>
      </c>
      <c r="AD6949" s="1">
        <v>1.208295455</v>
      </c>
      <c r="AE6949" t="s">
        <v>592</v>
      </c>
    </row>
    <row r="6950" spans="1:31" x14ac:dyDescent="0.3">
      <c r="A6950" t="s">
        <v>688</v>
      </c>
      <c r="B6950" t="s">
        <v>679</v>
      </c>
      <c r="C6950" t="s">
        <v>595</v>
      </c>
      <c r="D6950" t="s">
        <v>596</v>
      </c>
      <c r="E6950">
        <v>608</v>
      </c>
      <c r="F6950">
        <v>387</v>
      </c>
      <c r="G6950" s="1">
        <v>165.6865512</v>
      </c>
      <c r="H6950" s="1">
        <v>189.19038</v>
      </c>
      <c r="I6950" s="1">
        <v>10429.191950006199</v>
      </c>
      <c r="J6950" s="1">
        <v>10429.191950006199</v>
      </c>
      <c r="K6950" s="1">
        <v>1</v>
      </c>
      <c r="L6950">
        <v>1</v>
      </c>
      <c r="M6950" s="1">
        <v>10429</v>
      </c>
      <c r="N6950">
        <v>10429</v>
      </c>
      <c r="O6950" s="1">
        <v>19550.107852882302</v>
      </c>
      <c r="P6950" s="1">
        <v>19550.107852882302</v>
      </c>
      <c r="Q6950">
        <v>20</v>
      </c>
      <c r="R6950" s="1">
        <v>12.2327790973871</v>
      </c>
      <c r="S6950" s="1">
        <v>434.91560753342202</v>
      </c>
      <c r="T6950">
        <v>253</v>
      </c>
      <c r="U6950">
        <v>253</v>
      </c>
      <c r="V6950" s="1">
        <v>320.23667276284601</v>
      </c>
      <c r="W6950">
        <v>6951</v>
      </c>
      <c r="X6950">
        <v>5</v>
      </c>
      <c r="Y6950">
        <v>6305</v>
      </c>
      <c r="Z6950" s="1">
        <v>22.408781699999999</v>
      </c>
      <c r="AA6950" s="1">
        <v>48.195153249999997</v>
      </c>
      <c r="AB6950" s="2">
        <v>0.120826709</v>
      </c>
      <c r="AC6950" s="2">
        <v>7.9872199999999997E-3</v>
      </c>
      <c r="AD6950" s="1">
        <v>4.1953424659999996</v>
      </c>
      <c r="AE6950" t="s">
        <v>592</v>
      </c>
    </row>
    <row r="6951" spans="1:31" x14ac:dyDescent="0.3">
      <c r="A6951" t="s">
        <v>1889</v>
      </c>
      <c r="B6951" t="s">
        <v>1885</v>
      </c>
      <c r="C6951" t="s">
        <v>1720</v>
      </c>
      <c r="D6951" t="s">
        <v>1721</v>
      </c>
      <c r="E6951">
        <v>797</v>
      </c>
      <c r="F6951">
        <v>505</v>
      </c>
      <c r="G6951" s="1">
        <v>1166.7742129999999</v>
      </c>
      <c r="H6951" s="1">
        <v>1164.1214</v>
      </c>
      <c r="I6951" s="1">
        <v>9486.8440000004503</v>
      </c>
      <c r="J6951" s="1">
        <v>9486.8440000004503</v>
      </c>
      <c r="K6951" s="1">
        <v>1</v>
      </c>
      <c r="L6951">
        <v>1</v>
      </c>
      <c r="M6951" s="1">
        <v>9486</v>
      </c>
      <c r="N6951">
        <v>9486</v>
      </c>
      <c r="O6951" s="1">
        <v>11658.7192621924</v>
      </c>
      <c r="P6951" s="1">
        <v>11658.7192621923</v>
      </c>
      <c r="Q6951">
        <v>0</v>
      </c>
      <c r="R6951" s="1">
        <v>0</v>
      </c>
      <c r="S6951" s="1">
        <v>0</v>
      </c>
      <c r="T6951">
        <v>264</v>
      </c>
      <c r="U6951">
        <v>261</v>
      </c>
      <c r="V6951" s="1">
        <v>286.43714623110702</v>
      </c>
      <c r="W6951">
        <v>6952</v>
      </c>
      <c r="X6951">
        <v>5</v>
      </c>
      <c r="Y6951">
        <v>6691</v>
      </c>
      <c r="Z6951" s="1">
        <v>19.288416130000002</v>
      </c>
      <c r="AA6951" s="1">
        <v>0</v>
      </c>
      <c r="AB6951" s="2">
        <v>0.135910224</v>
      </c>
      <c r="AC6951" s="2">
        <v>4.0251571999999999E-2</v>
      </c>
      <c r="AD6951" s="1">
        <v>5.0475458719999997</v>
      </c>
      <c r="AE6951" t="s">
        <v>592</v>
      </c>
    </row>
    <row r="6952" spans="1:31" x14ac:dyDescent="0.3">
      <c r="A6952" t="s">
        <v>721</v>
      </c>
      <c r="B6952" t="s">
        <v>717</v>
      </c>
      <c r="C6952" t="s">
        <v>595</v>
      </c>
      <c r="D6952" t="s">
        <v>596</v>
      </c>
      <c r="E6952">
        <v>997.00000000000102</v>
      </c>
      <c r="F6952">
        <v>641</v>
      </c>
      <c r="G6952" s="1">
        <v>532.29062354838698</v>
      </c>
      <c r="H6952" s="1">
        <v>510.97277000000003</v>
      </c>
      <c r="I6952" s="1">
        <v>56013.0905854757</v>
      </c>
      <c r="J6952" s="1">
        <v>54963.485899991101</v>
      </c>
      <c r="K6952" s="1">
        <v>1.9677419354838701</v>
      </c>
      <c r="L6952">
        <v>2</v>
      </c>
      <c r="M6952" s="1">
        <v>139641.38709677401</v>
      </c>
      <c r="N6952">
        <v>142464</v>
      </c>
      <c r="O6952" s="1">
        <v>20477.080572025399</v>
      </c>
      <c r="P6952" s="1">
        <v>20902.389532385001</v>
      </c>
      <c r="Q6952">
        <v>280</v>
      </c>
      <c r="R6952" s="1">
        <v>249.80623420387499</v>
      </c>
      <c r="S6952" s="1">
        <v>270.53462246518501</v>
      </c>
      <c r="T6952">
        <v>224</v>
      </c>
      <c r="U6952">
        <v>221</v>
      </c>
      <c r="V6952" s="1">
        <v>226.47078554037</v>
      </c>
      <c r="W6952">
        <v>6953</v>
      </c>
      <c r="X6952">
        <v>5</v>
      </c>
      <c r="Y6952">
        <v>6048</v>
      </c>
      <c r="Z6952" s="1">
        <v>47.853059430000002</v>
      </c>
      <c r="AA6952" s="1">
        <v>14.4717231</v>
      </c>
      <c r="AB6952" s="2">
        <v>0.13056379800000001</v>
      </c>
      <c r="AC6952" s="2">
        <v>3.7563451999999997E-2</v>
      </c>
      <c r="AD6952" s="1">
        <v>3.0823885350000002</v>
      </c>
      <c r="AE6952" t="s">
        <v>592</v>
      </c>
    </row>
    <row r="6953" spans="1:31" x14ac:dyDescent="0.3">
      <c r="A6953" t="s">
        <v>5347</v>
      </c>
      <c r="B6953" t="s">
        <v>5345</v>
      </c>
      <c r="C6953" t="s">
        <v>4120</v>
      </c>
      <c r="D6953" t="s">
        <v>4121</v>
      </c>
      <c r="E6953">
        <v>406</v>
      </c>
      <c r="F6953">
        <v>240</v>
      </c>
      <c r="G6953" s="1">
        <v>462.97145187499899</v>
      </c>
      <c r="H6953" s="1">
        <v>504.80484999999999</v>
      </c>
      <c r="I6953" s="1">
        <v>105732.51578124599</v>
      </c>
      <c r="J6953" s="1">
        <v>126570.407949995</v>
      </c>
      <c r="K6953" s="1">
        <v>4.4375</v>
      </c>
      <c r="L6953">
        <v>4</v>
      </c>
      <c r="M6953" s="1">
        <v>1032946.5625</v>
      </c>
      <c r="N6953">
        <v>1027715</v>
      </c>
      <c r="O6953" s="1">
        <v>7718.0647498583703</v>
      </c>
      <c r="P6953" s="1">
        <v>6551.99118369604</v>
      </c>
      <c r="Q6953">
        <v>26</v>
      </c>
      <c r="R6953" s="1">
        <v>22.7555555555555</v>
      </c>
      <c r="S6953" s="1">
        <v>392.06983025284302</v>
      </c>
      <c r="T6953">
        <v>135</v>
      </c>
      <c r="U6953">
        <v>133</v>
      </c>
      <c r="V6953" s="1">
        <v>567.506550215076</v>
      </c>
      <c r="W6953">
        <v>6954</v>
      </c>
      <c r="X6953">
        <v>5</v>
      </c>
      <c r="Y6953">
        <v>6787</v>
      </c>
      <c r="Z6953" s="1">
        <v>0</v>
      </c>
      <c r="AA6953" s="1">
        <v>0</v>
      </c>
      <c r="AB6953" s="2">
        <v>0.11057692299999999</v>
      </c>
      <c r="AC6953" s="2">
        <v>0</v>
      </c>
      <c r="AD6953" s="1">
        <v>4.7535999999999996</v>
      </c>
      <c r="AE6953" t="s">
        <v>592</v>
      </c>
    </row>
    <row r="6954" spans="1:31" x14ac:dyDescent="0.3">
      <c r="A6954" t="s">
        <v>4604</v>
      </c>
      <c r="B6954" t="s">
        <v>4595</v>
      </c>
      <c r="C6954" t="s">
        <v>4120</v>
      </c>
      <c r="D6954" t="s">
        <v>4121</v>
      </c>
      <c r="E6954">
        <v>774.99999999999898</v>
      </c>
      <c r="F6954">
        <v>627</v>
      </c>
      <c r="G6954" s="1">
        <v>140.28366599999899</v>
      </c>
      <c r="H6954" s="1">
        <v>160.56151</v>
      </c>
      <c r="I6954" s="1">
        <v>143900.348900004</v>
      </c>
      <c r="J6954" s="1">
        <v>143900.348900004</v>
      </c>
      <c r="K6954" s="1">
        <v>4.6666666666666599</v>
      </c>
      <c r="L6954">
        <v>4</v>
      </c>
      <c r="M6954" s="1">
        <v>402875.44444444397</v>
      </c>
      <c r="N6954">
        <v>402443</v>
      </c>
      <c r="O6954" s="1">
        <v>32000.425749829799</v>
      </c>
      <c r="P6954" s="1">
        <v>32000.425749829799</v>
      </c>
      <c r="Q6954">
        <v>283</v>
      </c>
      <c r="R6954" s="1">
        <v>259.67828843106099</v>
      </c>
      <c r="S6954" s="1">
        <v>328.96586439998902</v>
      </c>
      <c r="T6954">
        <v>0</v>
      </c>
      <c r="U6954">
        <v>0</v>
      </c>
      <c r="V6954" s="1">
        <v>0</v>
      </c>
      <c r="W6954">
        <v>6955</v>
      </c>
      <c r="X6954">
        <v>5</v>
      </c>
      <c r="Y6954">
        <v>6964</v>
      </c>
      <c r="Z6954" s="1">
        <v>6.6410151290000003</v>
      </c>
      <c r="AA6954" s="1">
        <v>17.235521330000001</v>
      </c>
      <c r="AB6954" s="2">
        <v>0.104271357</v>
      </c>
      <c r="AC6954" s="2">
        <v>0.237662338</v>
      </c>
      <c r="AD6954" s="1">
        <v>1.95875</v>
      </c>
      <c r="AE6954" t="s">
        <v>592</v>
      </c>
    </row>
    <row r="6955" spans="1:31" x14ac:dyDescent="0.3">
      <c r="A6955" t="s">
        <v>6942</v>
      </c>
      <c r="B6955" t="s">
        <v>6943</v>
      </c>
      <c r="C6955" t="s">
        <v>6068</v>
      </c>
      <c r="D6955" t="s">
        <v>6069</v>
      </c>
      <c r="E6955">
        <v>986</v>
      </c>
      <c r="F6955">
        <v>758</v>
      </c>
      <c r="G6955" s="1">
        <v>211.96572479999901</v>
      </c>
      <c r="H6955" s="1">
        <v>219.31711999999999</v>
      </c>
      <c r="I6955" s="1">
        <v>6444.26470000071</v>
      </c>
      <c r="J6955" s="1">
        <v>6444.26470000071</v>
      </c>
      <c r="K6955" s="1">
        <v>4.96</v>
      </c>
      <c r="L6955">
        <v>5</v>
      </c>
      <c r="M6955" s="1">
        <v>358539.68</v>
      </c>
      <c r="N6955">
        <v>358257</v>
      </c>
      <c r="O6955" s="1">
        <v>13329.364983579</v>
      </c>
      <c r="P6955" s="1">
        <v>13329.364983579</v>
      </c>
      <c r="Q6955">
        <v>453</v>
      </c>
      <c r="R6955" s="1">
        <v>388.629695251594</v>
      </c>
      <c r="S6955" s="1">
        <v>188.73112368044599</v>
      </c>
      <c r="T6955">
        <v>38</v>
      </c>
      <c r="U6955">
        <v>31</v>
      </c>
      <c r="V6955" s="1">
        <v>150.20126909670199</v>
      </c>
      <c r="W6955">
        <v>6956</v>
      </c>
      <c r="X6955">
        <v>5</v>
      </c>
      <c r="Y6955">
        <v>6889</v>
      </c>
      <c r="Z6955" s="1">
        <v>16.225573950000001</v>
      </c>
      <c r="AA6955" s="1">
        <v>0</v>
      </c>
      <c r="AB6955" s="2">
        <v>0.117647059</v>
      </c>
      <c r="AC6955" s="2">
        <v>0.208421053</v>
      </c>
      <c r="AD6955" s="1">
        <v>3.1890776700000001</v>
      </c>
      <c r="AE6955" t="s">
        <v>592</v>
      </c>
    </row>
    <row r="6956" spans="1:31" x14ac:dyDescent="0.3">
      <c r="A6956" t="s">
        <v>4327</v>
      </c>
      <c r="B6956" t="s">
        <v>4321</v>
      </c>
      <c r="C6956" t="s">
        <v>4120</v>
      </c>
      <c r="D6956" t="s">
        <v>4121</v>
      </c>
      <c r="E6956">
        <v>708</v>
      </c>
      <c r="F6956">
        <v>515</v>
      </c>
      <c r="G6956" s="1">
        <v>159.20370930769201</v>
      </c>
      <c r="H6956" s="1">
        <v>152.06906000000001</v>
      </c>
      <c r="I6956" s="1">
        <v>67982.268749984301</v>
      </c>
      <c r="J6956" s="1">
        <v>67982.268749984301</v>
      </c>
      <c r="K6956" s="1">
        <v>4.7692307692307603</v>
      </c>
      <c r="L6956">
        <v>5</v>
      </c>
      <c r="M6956" s="1">
        <v>573188.46153846104</v>
      </c>
      <c r="N6956">
        <v>386782</v>
      </c>
      <c r="O6956" s="1">
        <v>24159.9556883646</v>
      </c>
      <c r="P6956" s="1">
        <v>24159.9556883646</v>
      </c>
      <c r="Q6956">
        <v>318</v>
      </c>
      <c r="R6956" s="1">
        <v>298.02355712603003</v>
      </c>
      <c r="S6956" s="1">
        <v>218.276212535806</v>
      </c>
      <c r="T6956">
        <v>20</v>
      </c>
      <c r="U6956">
        <v>20</v>
      </c>
      <c r="V6956" s="1">
        <v>84.187558449831997</v>
      </c>
      <c r="W6956">
        <v>6957</v>
      </c>
      <c r="X6956">
        <v>5</v>
      </c>
      <c r="Y6956">
        <v>6596</v>
      </c>
      <c r="Z6956" s="1">
        <v>10.257872949999999</v>
      </c>
      <c r="AA6956" s="1">
        <v>0</v>
      </c>
      <c r="AB6956" s="2">
        <v>0.13008130100000001</v>
      </c>
      <c r="AC6956" s="2">
        <v>4.9226442000000002E-2</v>
      </c>
      <c r="AD6956" s="1">
        <v>3.529435484</v>
      </c>
      <c r="AE6956" t="s">
        <v>592</v>
      </c>
    </row>
    <row r="6957" spans="1:31" x14ac:dyDescent="0.3">
      <c r="A6957" t="s">
        <v>1893</v>
      </c>
      <c r="B6957" t="s">
        <v>1885</v>
      </c>
      <c r="C6957" t="s">
        <v>1720</v>
      </c>
      <c r="D6957" t="s">
        <v>1721</v>
      </c>
      <c r="E6957">
        <v>799</v>
      </c>
      <c r="F6957">
        <v>506</v>
      </c>
      <c r="G6957" s="1">
        <v>1120.9922763157799</v>
      </c>
      <c r="H6957" s="1">
        <v>1144.3094000000001</v>
      </c>
      <c r="I6957" s="1">
        <v>9486.8440000004503</v>
      </c>
      <c r="J6957" s="1">
        <v>9486.8440000004503</v>
      </c>
      <c r="K6957" s="1">
        <v>1</v>
      </c>
      <c r="L6957">
        <v>1</v>
      </c>
      <c r="M6957" s="1">
        <v>9486</v>
      </c>
      <c r="N6957">
        <v>9486</v>
      </c>
      <c r="O6957" s="1">
        <v>11658.7192621924</v>
      </c>
      <c r="P6957" s="1">
        <v>11658.7192621923</v>
      </c>
      <c r="Q6957">
        <v>0</v>
      </c>
      <c r="R6957" s="1">
        <v>0</v>
      </c>
      <c r="S6957" s="1">
        <v>0</v>
      </c>
      <c r="T6957">
        <v>278</v>
      </c>
      <c r="U6957">
        <v>276</v>
      </c>
      <c r="V6957" s="1">
        <v>359.45457363674501</v>
      </c>
      <c r="W6957">
        <v>6958</v>
      </c>
      <c r="X6957">
        <v>5</v>
      </c>
      <c r="Y6957">
        <v>6765</v>
      </c>
      <c r="Z6957" s="1">
        <v>14.14329006</v>
      </c>
      <c r="AA6957" s="1">
        <v>0</v>
      </c>
      <c r="AB6957" s="2">
        <v>0.116646416</v>
      </c>
      <c r="AC6957" s="2">
        <v>1.1406843999999999E-2</v>
      </c>
      <c r="AD6957" s="1">
        <v>4.1629186599999999</v>
      </c>
      <c r="AE6957" t="s">
        <v>592</v>
      </c>
    </row>
    <row r="6958" spans="1:31" x14ac:dyDescent="0.3">
      <c r="A6958" t="s">
        <v>1336</v>
      </c>
      <c r="B6958" t="s">
        <v>1329</v>
      </c>
      <c r="C6958" t="s">
        <v>119</v>
      </c>
      <c r="D6958" t="s">
        <v>120</v>
      </c>
      <c r="E6958">
        <v>479</v>
      </c>
      <c r="F6958">
        <v>273</v>
      </c>
      <c r="G6958" s="1">
        <v>179.51065826086901</v>
      </c>
      <c r="H6958" s="1">
        <v>163.61539999999999</v>
      </c>
      <c r="I6958" s="1">
        <v>74230.354480431197</v>
      </c>
      <c r="J6958" s="1">
        <v>86806.593749995503</v>
      </c>
      <c r="K6958" s="1">
        <v>2.8260869565217299</v>
      </c>
      <c r="L6958">
        <v>3</v>
      </c>
      <c r="M6958" s="1">
        <v>117312.695652173</v>
      </c>
      <c r="N6958">
        <v>120684</v>
      </c>
      <c r="O6958" s="1">
        <v>8620.3026389942497</v>
      </c>
      <c r="P6958" s="1">
        <v>10176.617116683399</v>
      </c>
      <c r="Q6958">
        <v>28</v>
      </c>
      <c r="R6958" s="1">
        <v>16.2295552367288</v>
      </c>
      <c r="S6958" s="1">
        <v>369.81942051926097</v>
      </c>
      <c r="T6958">
        <v>173</v>
      </c>
      <c r="U6958">
        <v>162</v>
      </c>
      <c r="V6958" s="1">
        <v>483.63216701394299</v>
      </c>
      <c r="W6958">
        <v>6959</v>
      </c>
      <c r="X6958">
        <v>5</v>
      </c>
      <c r="Y6958">
        <v>6322</v>
      </c>
      <c r="Z6958" s="1">
        <v>75.212239830000001</v>
      </c>
      <c r="AA6958" s="1">
        <v>0</v>
      </c>
      <c r="AB6958" s="2">
        <v>0.15120967699999999</v>
      </c>
      <c r="AC6958" s="2">
        <v>2.5114154999999999E-2</v>
      </c>
      <c r="AD6958" s="1">
        <v>3.0114999999999998</v>
      </c>
      <c r="AE6958" t="s">
        <v>592</v>
      </c>
    </row>
    <row r="6959" spans="1:31" x14ac:dyDescent="0.3">
      <c r="A6959" t="s">
        <v>755</v>
      </c>
      <c r="B6959" t="s">
        <v>756</v>
      </c>
      <c r="C6959" t="s">
        <v>595</v>
      </c>
      <c r="D6959" t="s">
        <v>596</v>
      </c>
      <c r="E6959">
        <v>981</v>
      </c>
      <c r="F6959">
        <v>697</v>
      </c>
      <c r="G6959" s="1">
        <v>1145.37632142857</v>
      </c>
      <c r="H6959" s="1">
        <v>1143.7455500000001</v>
      </c>
      <c r="I6959" s="1">
        <v>53770.466500004099</v>
      </c>
      <c r="J6959" s="1">
        <v>10429.191950006199</v>
      </c>
      <c r="K6959" s="1">
        <v>1</v>
      </c>
      <c r="L6959">
        <v>1</v>
      </c>
      <c r="M6959" s="1">
        <v>53770.25</v>
      </c>
      <c r="N6959">
        <v>10429</v>
      </c>
      <c r="O6959" s="1">
        <v>20389.858875639198</v>
      </c>
      <c r="P6959" s="1">
        <v>19550.107852882302</v>
      </c>
      <c r="Q6959">
        <v>206</v>
      </c>
      <c r="R6959" s="1">
        <v>179.22074180770599</v>
      </c>
      <c r="S6959" s="1">
        <v>216.52483677528099</v>
      </c>
      <c r="T6959">
        <v>219</v>
      </c>
      <c r="U6959">
        <v>216</v>
      </c>
      <c r="V6959" s="1">
        <v>222.61196132333299</v>
      </c>
      <c r="W6959">
        <v>6960</v>
      </c>
      <c r="X6959">
        <v>5</v>
      </c>
      <c r="Y6959">
        <v>6933</v>
      </c>
      <c r="Z6959" s="1">
        <v>43.658979819999999</v>
      </c>
      <c r="AA6959" s="1">
        <v>12.493011689999999</v>
      </c>
      <c r="AB6959" s="2">
        <v>7.9281184000000005E-2</v>
      </c>
      <c r="AC6959" s="2">
        <v>4.0704070000000002E-2</v>
      </c>
      <c r="AD6959" s="1">
        <v>2.985990991</v>
      </c>
      <c r="AE6959" t="s">
        <v>592</v>
      </c>
    </row>
    <row r="6960" spans="1:31" x14ac:dyDescent="0.3">
      <c r="A6960" t="s">
        <v>1818</v>
      </c>
      <c r="B6960" t="s">
        <v>1819</v>
      </c>
      <c r="C6960" t="s">
        <v>1720</v>
      </c>
      <c r="D6960" t="s">
        <v>1721</v>
      </c>
      <c r="E6960">
        <v>917.99999999999898</v>
      </c>
      <c r="F6960">
        <v>529</v>
      </c>
      <c r="G6960" s="1">
        <v>913.15228999999999</v>
      </c>
      <c r="H6960" s="1">
        <v>969.80669999999998</v>
      </c>
      <c r="I6960" s="1">
        <v>40233.903700004899</v>
      </c>
      <c r="J6960" s="1">
        <v>40233.903700004899</v>
      </c>
      <c r="K6960" s="1">
        <v>1</v>
      </c>
      <c r="L6960">
        <v>1</v>
      </c>
      <c r="M6960" s="1">
        <v>40233</v>
      </c>
      <c r="N6960">
        <v>40233</v>
      </c>
      <c r="O6960" s="1">
        <v>16352.039843852301</v>
      </c>
      <c r="P6960" s="1">
        <v>16352.039843852301</v>
      </c>
      <c r="Q6960">
        <v>22</v>
      </c>
      <c r="R6960" s="1">
        <v>12.6638655462184</v>
      </c>
      <c r="S6960" s="1">
        <v>626.04547329993397</v>
      </c>
      <c r="T6960">
        <v>302</v>
      </c>
      <c r="U6960">
        <v>302</v>
      </c>
      <c r="V6960" s="1">
        <v>512.93070965061895</v>
      </c>
      <c r="W6960">
        <v>6961</v>
      </c>
      <c r="X6960">
        <v>5</v>
      </c>
      <c r="Y6960">
        <v>5980</v>
      </c>
      <c r="Z6960" s="1">
        <v>36.292477980000001</v>
      </c>
      <c r="AA6960" s="1">
        <v>0</v>
      </c>
      <c r="AB6960" s="2">
        <v>0.113490364</v>
      </c>
      <c r="AC6960" s="2">
        <v>1.2971698E-2</v>
      </c>
      <c r="AD6960" s="1">
        <v>4.2936390529999997</v>
      </c>
      <c r="AE6960" t="s">
        <v>592</v>
      </c>
    </row>
    <row r="6961" spans="1:31" x14ac:dyDescent="0.3">
      <c r="A6961" t="s">
        <v>6036</v>
      </c>
      <c r="B6961" t="s">
        <v>6032</v>
      </c>
      <c r="C6961" t="s">
        <v>535</v>
      </c>
      <c r="D6961" t="s">
        <v>536</v>
      </c>
      <c r="E6961">
        <v>620</v>
      </c>
      <c r="F6961">
        <v>308</v>
      </c>
      <c r="G6961" s="1">
        <v>149.21658706666599</v>
      </c>
      <c r="H6961" s="1">
        <v>136.31215</v>
      </c>
      <c r="I6961" s="1">
        <v>101866.363733338</v>
      </c>
      <c r="J6961" s="1">
        <v>71375.136999997194</v>
      </c>
      <c r="K6961" s="1">
        <v>3.7333333333333298</v>
      </c>
      <c r="L6961">
        <v>4</v>
      </c>
      <c r="M6961" s="1">
        <v>286795.46666666598</v>
      </c>
      <c r="N6961">
        <v>293740</v>
      </c>
      <c r="O6961" s="1">
        <v>7511.4595374482396</v>
      </c>
      <c r="P6961" s="1">
        <v>4377.4017823963404</v>
      </c>
      <c r="Q6961">
        <v>0</v>
      </c>
      <c r="R6961" s="1">
        <v>0</v>
      </c>
      <c r="S6961" s="1">
        <v>0</v>
      </c>
      <c r="T6961">
        <v>277</v>
      </c>
      <c r="U6961">
        <v>276</v>
      </c>
      <c r="V6961" s="1">
        <v>460.036557672583</v>
      </c>
      <c r="W6961">
        <v>6962</v>
      </c>
      <c r="X6961">
        <v>5</v>
      </c>
      <c r="Y6961">
        <v>6694</v>
      </c>
      <c r="Z6961" s="1">
        <v>11.93909936</v>
      </c>
      <c r="AA6961" s="1">
        <v>0</v>
      </c>
      <c r="AB6961" s="2">
        <v>0.15359477099999999</v>
      </c>
      <c r="AC6961" s="2">
        <v>3.2478632E-2</v>
      </c>
      <c r="AD6961" s="1">
        <v>4.7217431190000001</v>
      </c>
      <c r="AE6961" t="s">
        <v>592</v>
      </c>
    </row>
    <row r="6962" spans="1:31" x14ac:dyDescent="0.3">
      <c r="A6962" t="s">
        <v>743</v>
      </c>
      <c r="B6962" t="s">
        <v>731</v>
      </c>
      <c r="C6962" t="s">
        <v>595</v>
      </c>
      <c r="D6962" t="s">
        <v>596</v>
      </c>
      <c r="E6962">
        <v>726</v>
      </c>
      <c r="F6962">
        <v>537</v>
      </c>
      <c r="G6962" s="1">
        <v>374.52502081081002</v>
      </c>
      <c r="H6962" s="1">
        <v>434.30520000000001</v>
      </c>
      <c r="I6962" s="1">
        <v>54963.485899991101</v>
      </c>
      <c r="J6962" s="1">
        <v>54963.485899991101</v>
      </c>
      <c r="K6962" s="1">
        <v>2.21621621621621</v>
      </c>
      <c r="L6962">
        <v>2</v>
      </c>
      <c r="M6962" s="1">
        <v>144924.10810810799</v>
      </c>
      <c r="N6962">
        <v>142464</v>
      </c>
      <c r="O6962" s="1">
        <v>20902.389532385001</v>
      </c>
      <c r="P6962" s="1">
        <v>20902.389532385001</v>
      </c>
      <c r="Q6962">
        <v>256</v>
      </c>
      <c r="R6962" s="1">
        <v>210.45028031867801</v>
      </c>
      <c r="S6962" s="1">
        <v>192.20494838694501</v>
      </c>
      <c r="T6962">
        <v>139</v>
      </c>
      <c r="U6962">
        <v>139</v>
      </c>
      <c r="V6962" s="1">
        <v>252.09175835969199</v>
      </c>
      <c r="W6962">
        <v>6963</v>
      </c>
      <c r="X6962">
        <v>5</v>
      </c>
      <c r="Y6962">
        <v>6906</v>
      </c>
      <c r="Z6962" s="1">
        <v>0</v>
      </c>
      <c r="AA6962" s="1">
        <v>0</v>
      </c>
      <c r="AB6962" s="2">
        <v>9.6774193999999994E-2</v>
      </c>
      <c r="AC6962" s="2">
        <v>7.2796934999999993E-2</v>
      </c>
      <c r="AD6962" s="1">
        <v>2.0455154640000002</v>
      </c>
      <c r="AE6962" t="s">
        <v>592</v>
      </c>
    </row>
    <row r="6963" spans="1:31" x14ac:dyDescent="0.3">
      <c r="A6963" t="s">
        <v>4650</v>
      </c>
      <c r="B6963" t="s">
        <v>4644</v>
      </c>
      <c r="C6963" t="s">
        <v>4120</v>
      </c>
      <c r="D6963" t="s">
        <v>4121</v>
      </c>
      <c r="E6963">
        <v>952.99999999999898</v>
      </c>
      <c r="F6963">
        <v>835</v>
      </c>
      <c r="G6963" s="1">
        <v>189.53284124999999</v>
      </c>
      <c r="H6963" s="1">
        <v>199.73620999999901</v>
      </c>
      <c r="I6963" s="1">
        <v>143900.348900004</v>
      </c>
      <c r="J6963" s="1">
        <v>143900.348900004</v>
      </c>
      <c r="K6963" s="1">
        <v>4.9166666666666599</v>
      </c>
      <c r="L6963">
        <v>5</v>
      </c>
      <c r="M6963" s="1">
        <v>338959</v>
      </c>
      <c r="N6963">
        <v>339927</v>
      </c>
      <c r="O6963" s="1">
        <v>32000.425749829799</v>
      </c>
      <c r="P6963" s="1">
        <v>32000.425749829799</v>
      </c>
      <c r="Q6963">
        <v>372</v>
      </c>
      <c r="R6963" s="1">
        <v>336.790734824281</v>
      </c>
      <c r="S6963" s="1">
        <v>268.13213428825401</v>
      </c>
      <c r="T6963">
        <v>0</v>
      </c>
      <c r="U6963">
        <v>0</v>
      </c>
      <c r="V6963" s="1">
        <v>0</v>
      </c>
      <c r="W6963">
        <v>6964</v>
      </c>
      <c r="X6963">
        <v>5</v>
      </c>
      <c r="Y6963">
        <v>6965</v>
      </c>
      <c r="Z6963" s="1">
        <v>26.593114790000001</v>
      </c>
      <c r="AA6963" s="1">
        <v>12.290768509999999</v>
      </c>
      <c r="AB6963" s="2">
        <v>8.1165452999999999E-2</v>
      </c>
      <c r="AC6963" s="2">
        <v>0.23272727300000001</v>
      </c>
      <c r="AD6963" s="1">
        <v>3.913815789</v>
      </c>
      <c r="AE6963" t="s">
        <v>592</v>
      </c>
    </row>
    <row r="6964" spans="1:31" x14ac:dyDescent="0.3">
      <c r="A6964" t="s">
        <v>5184</v>
      </c>
      <c r="B6964" t="s">
        <v>5178</v>
      </c>
      <c r="C6964" t="s">
        <v>4120</v>
      </c>
      <c r="D6964" t="s">
        <v>4121</v>
      </c>
      <c r="E6964">
        <v>910.99999999999898</v>
      </c>
      <c r="F6964">
        <v>584</v>
      </c>
      <c r="G6964" s="1">
        <v>165.79076549999999</v>
      </c>
      <c r="H6964" s="1">
        <v>158.80676999999901</v>
      </c>
      <c r="I6964" s="1">
        <v>24569.1762499955</v>
      </c>
      <c r="J6964" s="1">
        <v>24569.1762499955</v>
      </c>
      <c r="K6964" s="1">
        <v>4.8</v>
      </c>
      <c r="L6964">
        <v>5</v>
      </c>
      <c r="M6964" s="1">
        <v>476586.85</v>
      </c>
      <c r="N6964">
        <v>487068</v>
      </c>
      <c r="O6964" s="1">
        <v>9044.2724763159604</v>
      </c>
      <c r="P6964" s="1">
        <v>9044.2724763159695</v>
      </c>
      <c r="Q6964">
        <v>473</v>
      </c>
      <c r="R6964" s="1">
        <v>416.82796892341798</v>
      </c>
      <c r="S6964" s="1">
        <v>228.56864810072599</v>
      </c>
      <c r="T6964">
        <v>10</v>
      </c>
      <c r="U6964">
        <v>7</v>
      </c>
      <c r="V6964" s="1">
        <v>133.631759904923</v>
      </c>
      <c r="W6964">
        <v>6965</v>
      </c>
      <c r="X6964">
        <v>5</v>
      </c>
      <c r="Y6964">
        <v>6963</v>
      </c>
      <c r="Z6964" s="1">
        <v>33.326963749999997</v>
      </c>
      <c r="AA6964" s="1">
        <v>0</v>
      </c>
      <c r="AB6964" s="2">
        <v>8.5155351000000004E-2</v>
      </c>
      <c r="AC6964" s="2">
        <v>3.6249999999999998E-2</v>
      </c>
      <c r="AD6964" s="1">
        <v>3.15923913</v>
      </c>
      <c r="AE6964" t="s">
        <v>592</v>
      </c>
    </row>
    <row r="6965" spans="1:31" x14ac:dyDescent="0.3">
      <c r="A6965" t="s">
        <v>5247</v>
      </c>
      <c r="B6965" t="s">
        <v>5243</v>
      </c>
      <c r="C6965" t="s">
        <v>4120</v>
      </c>
      <c r="D6965" t="s">
        <v>4121</v>
      </c>
      <c r="E6965">
        <v>882</v>
      </c>
      <c r="F6965">
        <v>499</v>
      </c>
      <c r="G6965" s="1">
        <v>266.25115451281999</v>
      </c>
      <c r="H6965" s="1">
        <v>276.79955999999999</v>
      </c>
      <c r="I6965" s="1">
        <v>133114.416107692</v>
      </c>
      <c r="J6965" s="1">
        <v>15809.539699998701</v>
      </c>
      <c r="K6965" s="1">
        <v>3.5128205128205101</v>
      </c>
      <c r="L6965">
        <v>3</v>
      </c>
      <c r="M6965" s="1">
        <v>849547.53846153803</v>
      </c>
      <c r="N6965">
        <v>854233</v>
      </c>
      <c r="O6965" s="1">
        <v>6574.3618303052999</v>
      </c>
      <c r="P6965" s="1">
        <v>3835.07614607614</v>
      </c>
      <c r="Q6965">
        <v>25</v>
      </c>
      <c r="R6965" s="1">
        <v>20.930232558139501</v>
      </c>
      <c r="S6965" s="1">
        <v>414.13705437692801</v>
      </c>
      <c r="T6965">
        <v>323</v>
      </c>
      <c r="U6965">
        <v>321</v>
      </c>
      <c r="V6965" s="1">
        <v>601.66377460626404</v>
      </c>
      <c r="W6965">
        <v>6966</v>
      </c>
      <c r="X6965">
        <v>5</v>
      </c>
      <c r="Y6965">
        <v>6932</v>
      </c>
      <c r="Z6965" s="1">
        <v>37.13647813</v>
      </c>
      <c r="AA6965" s="1">
        <v>40.0626484</v>
      </c>
      <c r="AB6965" s="2">
        <v>7.3825503000000001E-2</v>
      </c>
      <c r="AC6965" s="2">
        <v>1.4976959E-2</v>
      </c>
      <c r="AD6965" s="1">
        <v>2.7204811719999999</v>
      </c>
      <c r="AE6965" t="s">
        <v>592</v>
      </c>
    </row>
    <row r="6966" spans="1:31" x14ac:dyDescent="0.3">
      <c r="A6966" t="s">
        <v>769</v>
      </c>
      <c r="B6966" t="s">
        <v>756</v>
      </c>
      <c r="C6966" t="s">
        <v>595</v>
      </c>
      <c r="D6966" t="s">
        <v>596</v>
      </c>
      <c r="E6966">
        <v>935</v>
      </c>
      <c r="F6966">
        <v>648</v>
      </c>
      <c r="G6966" s="1">
        <v>838.55167826086904</v>
      </c>
      <c r="H6966" s="1">
        <v>858.74445000000003</v>
      </c>
      <c r="I6966" s="1">
        <v>10429.191950006199</v>
      </c>
      <c r="J6966" s="1">
        <v>10429.191950006199</v>
      </c>
      <c r="K6966" s="1">
        <v>1</v>
      </c>
      <c r="L6966">
        <v>1</v>
      </c>
      <c r="M6966" s="1">
        <v>10429</v>
      </c>
      <c r="N6966">
        <v>10429</v>
      </c>
      <c r="O6966" s="1">
        <v>19550.107852882302</v>
      </c>
      <c r="P6966" s="1">
        <v>19550.107852882302</v>
      </c>
      <c r="Q6966">
        <v>163</v>
      </c>
      <c r="R6966" s="1">
        <v>141.81058696434999</v>
      </c>
      <c r="S6966" s="1">
        <v>216.52483677528099</v>
      </c>
      <c r="T6966">
        <v>255</v>
      </c>
      <c r="U6966">
        <v>255</v>
      </c>
      <c r="V6966" s="1">
        <v>363.68878129611699</v>
      </c>
      <c r="W6966">
        <v>6967</v>
      </c>
      <c r="X6966">
        <v>5</v>
      </c>
      <c r="Y6966">
        <v>6786</v>
      </c>
      <c r="Z6966" s="1">
        <v>37.028883440000001</v>
      </c>
      <c r="AA6966" s="1">
        <v>14.972535580000001</v>
      </c>
      <c r="AB6966" s="2">
        <v>9.3096234E-2</v>
      </c>
      <c r="AC6966" s="2">
        <v>2.6996625E-2</v>
      </c>
      <c r="AD6966" s="1">
        <v>3.0322413789999998</v>
      </c>
      <c r="AE6966" t="s">
        <v>592</v>
      </c>
    </row>
    <row r="6967" spans="1:31" x14ac:dyDescent="0.3">
      <c r="A6967" t="s">
        <v>4615</v>
      </c>
      <c r="B6967" t="s">
        <v>4611</v>
      </c>
      <c r="C6967" t="s">
        <v>4120</v>
      </c>
      <c r="D6967" t="s">
        <v>4121</v>
      </c>
      <c r="E6967">
        <v>918</v>
      </c>
      <c r="F6967">
        <v>620</v>
      </c>
      <c r="G6967" s="1">
        <v>362.46877185185099</v>
      </c>
      <c r="H6967" s="1">
        <v>374.32204999999999</v>
      </c>
      <c r="I6967" s="1">
        <v>259139.22901666799</v>
      </c>
      <c r="J6967" s="1">
        <v>124105.35339998599</v>
      </c>
      <c r="K6967" s="1">
        <v>3.8518518518518499</v>
      </c>
      <c r="L6967">
        <v>4</v>
      </c>
      <c r="M6967" s="1">
        <v>880342.18518518505</v>
      </c>
      <c r="N6967">
        <v>904721</v>
      </c>
      <c r="O6967" s="1">
        <v>10350.408286702001</v>
      </c>
      <c r="P6967" s="1">
        <v>12286.182557246</v>
      </c>
      <c r="Q6967">
        <v>255</v>
      </c>
      <c r="R6967" s="1">
        <v>237.513566847557</v>
      </c>
      <c r="S6967" s="1">
        <v>471.40918146016998</v>
      </c>
      <c r="T6967">
        <v>144</v>
      </c>
      <c r="U6967">
        <v>144</v>
      </c>
      <c r="V6967" s="1">
        <v>368.89717029164399</v>
      </c>
      <c r="W6967">
        <v>6968</v>
      </c>
      <c r="X6967">
        <v>5</v>
      </c>
      <c r="Y6967">
        <v>6961</v>
      </c>
      <c r="Z6967" s="1">
        <v>24.974953620000001</v>
      </c>
      <c r="AA6967" s="1">
        <v>0</v>
      </c>
      <c r="AB6967" s="2">
        <v>0.10094637200000001</v>
      </c>
      <c r="AC6967" s="2">
        <v>6.8552774999999996E-2</v>
      </c>
      <c r="AD6967" s="1">
        <v>6.8220270269999999</v>
      </c>
      <c r="AE6967" t="s">
        <v>592</v>
      </c>
    </row>
    <row r="6968" spans="1:31" x14ac:dyDescent="0.3">
      <c r="A6968" t="s">
        <v>1932</v>
      </c>
      <c r="B6968" t="s">
        <v>1921</v>
      </c>
      <c r="C6968" t="s">
        <v>1720</v>
      </c>
      <c r="D6968" t="s">
        <v>1721</v>
      </c>
      <c r="E6968">
        <v>894</v>
      </c>
      <c r="F6968">
        <v>532</v>
      </c>
      <c r="G6968" s="1">
        <v>354.79370599999999</v>
      </c>
      <c r="H6968" s="1">
        <v>364.68340000000001</v>
      </c>
      <c r="I6968" s="1">
        <v>65650.876146665905</v>
      </c>
      <c r="J6968" s="1">
        <v>36678.093699997997</v>
      </c>
      <c r="K6968" s="1">
        <v>3</v>
      </c>
      <c r="L6968">
        <v>3</v>
      </c>
      <c r="M6968" s="1">
        <v>392560</v>
      </c>
      <c r="N6968">
        <v>392560</v>
      </c>
      <c r="O6968" s="1">
        <v>9944.8972219144198</v>
      </c>
      <c r="P6968" s="1">
        <v>10655.313964496199</v>
      </c>
      <c r="Q6968">
        <v>0</v>
      </c>
      <c r="R6968" s="1">
        <v>0</v>
      </c>
      <c r="S6968" s="1">
        <v>0</v>
      </c>
      <c r="T6968">
        <v>269</v>
      </c>
      <c r="U6968">
        <v>269</v>
      </c>
      <c r="V6968" s="1">
        <v>266.51490283461902</v>
      </c>
      <c r="W6968">
        <v>6969</v>
      </c>
      <c r="X6968">
        <v>5</v>
      </c>
      <c r="Y6968">
        <v>6833</v>
      </c>
      <c r="Z6968" s="1">
        <v>4.7414842689999999</v>
      </c>
      <c r="AA6968" s="1">
        <v>34.043907050000001</v>
      </c>
      <c r="AB6968" s="2">
        <v>0.10951327399999999</v>
      </c>
      <c r="AC6968" s="2">
        <v>2.4038462E-2</v>
      </c>
      <c r="AD6968" s="1">
        <v>6.5249664430000003</v>
      </c>
      <c r="AE6968" t="s">
        <v>592</v>
      </c>
    </row>
    <row r="6969" spans="1:31" x14ac:dyDescent="0.3">
      <c r="A6969" t="s">
        <v>3591</v>
      </c>
      <c r="B6969" t="s">
        <v>3585</v>
      </c>
      <c r="C6969" t="s">
        <v>3512</v>
      </c>
      <c r="D6969" t="s">
        <v>3513</v>
      </c>
      <c r="E6969">
        <v>923</v>
      </c>
      <c r="F6969">
        <v>556</v>
      </c>
      <c r="G6969" s="1">
        <v>1830.5987958333301</v>
      </c>
      <c r="H6969" s="1">
        <v>1879.67785</v>
      </c>
      <c r="I6969" s="1">
        <v>31867.055820838399</v>
      </c>
      <c r="J6969" s="1">
        <v>12546.305450003299</v>
      </c>
      <c r="K6969" s="1">
        <v>1</v>
      </c>
      <c r="L6969">
        <v>1</v>
      </c>
      <c r="M6969" s="1">
        <v>31866.791666666599</v>
      </c>
      <c r="N6969">
        <v>12546</v>
      </c>
      <c r="O6969" s="1">
        <v>11634.3897009134</v>
      </c>
      <c r="P6969" s="1">
        <v>12020.1865596309</v>
      </c>
      <c r="Q6969">
        <v>18</v>
      </c>
      <c r="R6969" s="1">
        <v>12.566037735848999</v>
      </c>
      <c r="S6969" s="1">
        <v>623.75590066112102</v>
      </c>
      <c r="T6969">
        <v>319</v>
      </c>
      <c r="U6969">
        <v>316</v>
      </c>
      <c r="V6969" s="1">
        <v>727.49464895830897</v>
      </c>
      <c r="W6969">
        <v>6970</v>
      </c>
      <c r="X6969">
        <v>5</v>
      </c>
      <c r="Y6969">
        <v>6799</v>
      </c>
      <c r="Z6969" s="1">
        <v>3.938820668</v>
      </c>
      <c r="AA6969" s="1">
        <v>0</v>
      </c>
      <c r="AB6969" s="2">
        <v>8.5599194000000003E-2</v>
      </c>
      <c r="AC6969" s="2">
        <v>1.4941302E-2</v>
      </c>
      <c r="AD6969" s="1">
        <v>4.253811475</v>
      </c>
      <c r="AE6969" t="s">
        <v>592</v>
      </c>
    </row>
    <row r="6970" spans="1:31" x14ac:dyDescent="0.3">
      <c r="A6970" t="s">
        <v>5252</v>
      </c>
      <c r="B6970" t="s">
        <v>5243</v>
      </c>
      <c r="C6970" t="s">
        <v>4120</v>
      </c>
      <c r="D6970" t="s">
        <v>4121</v>
      </c>
      <c r="E6970">
        <v>722</v>
      </c>
      <c r="F6970">
        <v>443</v>
      </c>
      <c r="G6970" s="1">
        <v>462.28061124999999</v>
      </c>
      <c r="H6970" s="1">
        <v>490.916484999999</v>
      </c>
      <c r="I6970" s="1">
        <v>401511.38503437198</v>
      </c>
      <c r="J6970" s="1">
        <v>126570.407949995</v>
      </c>
      <c r="K6970" s="1">
        <v>3.625</v>
      </c>
      <c r="L6970">
        <v>4</v>
      </c>
      <c r="M6970" s="1">
        <v>975290.4375</v>
      </c>
      <c r="N6970">
        <v>980804</v>
      </c>
      <c r="O6970" s="1">
        <v>10299.550806155899</v>
      </c>
      <c r="P6970" s="1">
        <v>6551.99118369604</v>
      </c>
      <c r="Q6970">
        <v>67</v>
      </c>
      <c r="R6970" s="1">
        <v>56.093023255813897</v>
      </c>
      <c r="S6970" s="1">
        <v>414.13705437692897</v>
      </c>
      <c r="T6970">
        <v>188</v>
      </c>
      <c r="U6970">
        <v>188</v>
      </c>
      <c r="V6970" s="1">
        <v>294.79838037768599</v>
      </c>
      <c r="W6970">
        <v>6971</v>
      </c>
      <c r="X6970">
        <v>5</v>
      </c>
      <c r="Y6970">
        <v>6908</v>
      </c>
      <c r="Z6970" s="1">
        <v>5.6174089089999999</v>
      </c>
      <c r="AA6970" s="1">
        <v>0</v>
      </c>
      <c r="AB6970" s="2">
        <v>8.0667593999999995E-2</v>
      </c>
      <c r="AC6970" s="2">
        <v>2.2968197999999999E-2</v>
      </c>
      <c r="AD6970" s="1">
        <v>4.0656696429999997</v>
      </c>
      <c r="AE6970" t="s">
        <v>592</v>
      </c>
    </row>
    <row r="6971" spans="1:31" x14ac:dyDescent="0.3">
      <c r="A6971" t="s">
        <v>719</v>
      </c>
      <c r="B6971" t="s">
        <v>717</v>
      </c>
      <c r="C6971" t="s">
        <v>595</v>
      </c>
      <c r="D6971" t="s">
        <v>596</v>
      </c>
      <c r="E6971">
        <v>605.99999999999898</v>
      </c>
      <c r="F6971">
        <v>404</v>
      </c>
      <c r="G6971" s="1">
        <v>350.74120527026997</v>
      </c>
      <c r="H6971" s="1">
        <v>382.38459999999998</v>
      </c>
      <c r="I6971" s="1">
        <v>54963.485899991101</v>
      </c>
      <c r="J6971" s="1">
        <v>54963.485899991101</v>
      </c>
      <c r="K6971" s="1">
        <v>2</v>
      </c>
      <c r="L6971">
        <v>2</v>
      </c>
      <c r="M6971" s="1">
        <v>142464</v>
      </c>
      <c r="N6971">
        <v>142464</v>
      </c>
      <c r="O6971" s="1">
        <v>20902.389532385001</v>
      </c>
      <c r="P6971" s="1">
        <v>20902.389532385001</v>
      </c>
      <c r="Q6971">
        <v>169</v>
      </c>
      <c r="R6971" s="1">
        <v>150.77590564448101</v>
      </c>
      <c r="S6971" s="1">
        <v>270.53462246518501</v>
      </c>
      <c r="T6971">
        <v>113</v>
      </c>
      <c r="U6971">
        <v>111</v>
      </c>
      <c r="V6971" s="1">
        <v>292.501471550357</v>
      </c>
      <c r="W6971">
        <v>6972</v>
      </c>
      <c r="X6971">
        <v>5</v>
      </c>
      <c r="Y6971">
        <v>6845</v>
      </c>
      <c r="Z6971" s="1">
        <v>5.9600406399999999</v>
      </c>
      <c r="AA6971" s="1">
        <v>0</v>
      </c>
      <c r="AB6971" s="2">
        <v>0.10897435900000001</v>
      </c>
      <c r="AC6971" s="2">
        <v>6.2602964999999997E-2</v>
      </c>
      <c r="AD6971" s="1">
        <v>2.7425999999999999</v>
      </c>
      <c r="AE6971" t="s">
        <v>592</v>
      </c>
    </row>
    <row r="6972" spans="1:31" x14ac:dyDescent="0.3">
      <c r="A6972" t="s">
        <v>4606</v>
      </c>
      <c r="B6972" t="s">
        <v>4595</v>
      </c>
      <c r="C6972" t="s">
        <v>4120</v>
      </c>
      <c r="D6972" t="s">
        <v>4121</v>
      </c>
      <c r="E6972">
        <v>493.99999999999898</v>
      </c>
      <c r="F6972">
        <v>406</v>
      </c>
      <c r="G6972" s="1">
        <v>112.80261583333299</v>
      </c>
      <c r="H6972" s="1">
        <v>114.022764999999</v>
      </c>
      <c r="I6972" s="1">
        <v>143900.348900004</v>
      </c>
      <c r="J6972" s="1">
        <v>143900.348900004</v>
      </c>
      <c r="K6972" s="1">
        <v>4.8333333333333304</v>
      </c>
      <c r="L6972">
        <v>5</v>
      </c>
      <c r="M6972" s="1">
        <v>403753</v>
      </c>
      <c r="N6972">
        <v>404015</v>
      </c>
      <c r="O6972" s="1">
        <v>32000.425749829799</v>
      </c>
      <c r="P6972" s="1">
        <v>32000.425749829799</v>
      </c>
      <c r="Q6972">
        <v>208</v>
      </c>
      <c r="R6972" s="1">
        <v>190.85895404120399</v>
      </c>
      <c r="S6972" s="1">
        <v>328.96586439998902</v>
      </c>
      <c r="T6972">
        <v>0</v>
      </c>
      <c r="U6972">
        <v>0</v>
      </c>
      <c r="V6972" s="1">
        <v>0</v>
      </c>
      <c r="W6972">
        <v>6973</v>
      </c>
      <c r="X6972">
        <v>5</v>
      </c>
      <c r="Y6972">
        <v>6917</v>
      </c>
      <c r="Z6972" s="1">
        <v>17.071704230000002</v>
      </c>
      <c r="AA6972" s="1">
        <v>0</v>
      </c>
      <c r="AB6972" s="2">
        <v>0.104125737</v>
      </c>
      <c r="AC6972" s="2">
        <v>0.156673114</v>
      </c>
      <c r="AD6972" s="1">
        <v>1.8358333330000001</v>
      </c>
      <c r="AE6972" t="s">
        <v>592</v>
      </c>
    </row>
    <row r="6973" spans="1:31" x14ac:dyDescent="0.3">
      <c r="A6973" t="s">
        <v>751</v>
      </c>
      <c r="B6973" t="s">
        <v>746</v>
      </c>
      <c r="C6973" t="s">
        <v>595</v>
      </c>
      <c r="D6973" t="s">
        <v>596</v>
      </c>
      <c r="E6973">
        <v>759.99999999999898</v>
      </c>
      <c r="F6973">
        <v>535</v>
      </c>
      <c r="G6973" s="1">
        <v>740.944525</v>
      </c>
      <c r="H6973" s="1">
        <v>724.97007499999995</v>
      </c>
      <c r="I6973" s="1">
        <v>54963.485899991101</v>
      </c>
      <c r="J6973" s="1">
        <v>54963.485899991101</v>
      </c>
      <c r="K6973" s="1">
        <v>1.9166666666666601</v>
      </c>
      <c r="L6973">
        <v>2</v>
      </c>
      <c r="M6973" s="1">
        <v>135172.25</v>
      </c>
      <c r="N6973">
        <v>142464</v>
      </c>
      <c r="O6973" s="1">
        <v>20902.389532385001</v>
      </c>
      <c r="P6973" s="1">
        <v>20902.389532385001</v>
      </c>
      <c r="Q6973">
        <v>136</v>
      </c>
      <c r="R6973" s="1">
        <v>112.690505548705</v>
      </c>
      <c r="S6973" s="1">
        <v>338.94083118953398</v>
      </c>
      <c r="T6973">
        <v>176</v>
      </c>
      <c r="U6973">
        <v>176</v>
      </c>
      <c r="V6973" s="1">
        <v>236.30128339769499</v>
      </c>
      <c r="W6973">
        <v>6974</v>
      </c>
      <c r="X6973">
        <v>5</v>
      </c>
      <c r="Y6973">
        <v>6893</v>
      </c>
      <c r="Z6973" s="1">
        <v>120.44073469999999</v>
      </c>
      <c r="AA6973" s="1">
        <v>18.879377510000001</v>
      </c>
      <c r="AB6973" s="2">
        <v>8.1712062000000002E-2</v>
      </c>
      <c r="AC6973" s="2">
        <v>1.7955801E-2</v>
      </c>
      <c r="AD6973" s="1">
        <v>2.5535542169999998</v>
      </c>
      <c r="AE6973" t="s">
        <v>592</v>
      </c>
    </row>
    <row r="6974" spans="1:31" x14ac:dyDescent="0.3">
      <c r="A6974" t="s">
        <v>723</v>
      </c>
      <c r="B6974" t="s">
        <v>717</v>
      </c>
      <c r="C6974" t="s">
        <v>595</v>
      </c>
      <c r="D6974" t="s">
        <v>596</v>
      </c>
      <c r="E6974">
        <v>741.99999999999898</v>
      </c>
      <c r="F6974">
        <v>443</v>
      </c>
      <c r="G6974" s="1">
        <v>588.21561074999897</v>
      </c>
      <c r="H6974" s="1">
        <v>598.63059999999996</v>
      </c>
      <c r="I6974" s="1">
        <v>59030.704056243601</v>
      </c>
      <c r="J6974" s="1">
        <v>54963.485899991101</v>
      </c>
      <c r="K6974" s="1">
        <v>2</v>
      </c>
      <c r="L6974">
        <v>2</v>
      </c>
      <c r="M6974" s="1">
        <v>142464</v>
      </c>
      <c r="N6974">
        <v>142464</v>
      </c>
      <c r="O6974" s="1">
        <v>19254.317310991501</v>
      </c>
      <c r="P6974" s="1">
        <v>20902.389532385001</v>
      </c>
      <c r="Q6974">
        <v>119</v>
      </c>
      <c r="R6974" s="1">
        <v>106.167649536647</v>
      </c>
      <c r="S6974" s="1">
        <v>270.53462246518501</v>
      </c>
      <c r="T6974">
        <v>211</v>
      </c>
      <c r="U6974">
        <v>209</v>
      </c>
      <c r="V6974" s="1">
        <v>232.292637676298</v>
      </c>
      <c r="W6974">
        <v>6975</v>
      </c>
      <c r="X6974">
        <v>5</v>
      </c>
      <c r="Y6974">
        <v>6714</v>
      </c>
      <c r="Z6974" s="1">
        <v>87.943760409999996</v>
      </c>
      <c r="AA6974" s="1">
        <v>0</v>
      </c>
      <c r="AB6974" s="2">
        <v>0.122191011</v>
      </c>
      <c r="AC6974" s="2">
        <v>2.8720626999999999E-2</v>
      </c>
      <c r="AD6974" s="1">
        <v>3.6852307689999999</v>
      </c>
      <c r="AE6974" t="s">
        <v>592</v>
      </c>
    </row>
    <row r="6975" spans="1:31" x14ac:dyDescent="0.3">
      <c r="A6975" t="s">
        <v>5171</v>
      </c>
      <c r="B6975" t="s">
        <v>5163</v>
      </c>
      <c r="C6975" t="s">
        <v>4120</v>
      </c>
      <c r="D6975" t="s">
        <v>4121</v>
      </c>
      <c r="E6975">
        <v>749.99999999999898</v>
      </c>
      <c r="F6975">
        <v>533</v>
      </c>
      <c r="G6975" s="1">
        <v>156.66070833333299</v>
      </c>
      <c r="H6975" s="1">
        <v>153.62939</v>
      </c>
      <c r="I6975" s="1">
        <v>20606.0137916686</v>
      </c>
      <c r="J6975" s="1">
        <v>19813.381300003301</v>
      </c>
      <c r="K6975" s="1">
        <v>6.1111111111111098</v>
      </c>
      <c r="L6975">
        <v>6</v>
      </c>
      <c r="M6975" s="1">
        <v>657464.44444444403</v>
      </c>
      <c r="N6975">
        <v>645589</v>
      </c>
      <c r="O6975" s="1">
        <v>10257.9629152692</v>
      </c>
      <c r="P6975" s="1">
        <v>10500.701003059899</v>
      </c>
      <c r="Q6975">
        <v>343</v>
      </c>
      <c r="R6975" s="1">
        <v>303.89739842151403</v>
      </c>
      <c r="S6975" s="1">
        <v>143.06480123532401</v>
      </c>
      <c r="T6975">
        <v>70</v>
      </c>
      <c r="U6975">
        <v>70</v>
      </c>
      <c r="V6975" s="1">
        <v>150.24982478572599</v>
      </c>
      <c r="W6975">
        <v>6976</v>
      </c>
      <c r="X6975">
        <v>5</v>
      </c>
      <c r="Y6975">
        <v>6966</v>
      </c>
      <c r="Z6975" s="1">
        <v>13.16440382</v>
      </c>
      <c r="AA6975" s="1">
        <v>0</v>
      </c>
      <c r="AB6975" s="2">
        <v>0.11592356700000001</v>
      </c>
      <c r="AC6975" s="2">
        <v>4.7368421000000001E-2</v>
      </c>
      <c r="AD6975" s="1">
        <v>3.4616346149999999</v>
      </c>
      <c r="AE6975" t="s">
        <v>592</v>
      </c>
    </row>
  </sheetData>
  <conditionalFormatting sqref="A6976:XFD1048576 A6944:L6975 N6944:N6975 P6944:XFD6975 A1:XFD3031 A3036:XFD6943 A3032:AE3035 AG3032:XFD3035 AF3032:AF3034">
    <cfRule type="cellIs" dxfId="0" priority="23" operator="equal">
      <formula>" "</formula>
    </cfRule>
  </conditionalFormatting>
  <conditionalFormatting sqref="M6944:M6975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6944:O6975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6944:AB6975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:G6975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2:I6975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:M6975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:O1048576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2:W6975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2:AB6975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C2:AC6975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2:O697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5">
      <colorScale>
        <cfvo type="min"/>
        <cfvo type="percentile" val="50"/>
        <cfvo type="max"/>
        <color rgb="FF63BE7B"/>
        <color rgb="FFFFEB84"/>
        <color rgb="FFFF7128"/>
      </colorScale>
    </cfRule>
    <cfRule type="colorScale" priority="6">
      <colorScale>
        <cfvo type="min"/>
        <cfvo type="max"/>
        <color rgb="FFFF7128"/>
        <color rgb="FF63BE7B"/>
      </colorScale>
    </cfRule>
    <cfRule type="colorScale" priority="7">
      <colorScale>
        <cfvo type="min"/>
        <cfvo type="max"/>
        <color rgb="FFFF0000"/>
        <color rgb="FF00B050"/>
      </colorScale>
    </cfRule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9">
      <colorScale>
        <cfvo type="min"/>
        <cfvo type="max"/>
        <color rgb="FFFFEF9C"/>
        <color rgb="FFFF7128"/>
      </colorScale>
    </cfRule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6D7CC2-0D7C-4743-8422-070AA71F18E5}">
  <dimension ref="A1:H68"/>
  <sheetViews>
    <sheetView zoomScale="79" workbookViewId="0">
      <selection activeCell="D6" sqref="D6"/>
    </sheetView>
  </sheetViews>
  <sheetFormatPr defaultRowHeight="14.4" x14ac:dyDescent="0.3"/>
  <cols>
    <col min="1" max="1" width="17.44140625" bestFit="1" customWidth="1"/>
    <col min="2" max="2" width="20.6640625" bestFit="1" customWidth="1"/>
    <col min="3" max="3" width="63.5546875" bestFit="1" customWidth="1"/>
    <col min="4" max="4" width="45" bestFit="1" customWidth="1"/>
    <col min="5" max="5" width="37.109375" bestFit="1" customWidth="1"/>
    <col min="6" max="6" width="25.109375" bestFit="1" customWidth="1"/>
    <col min="7" max="7" width="33.33203125" bestFit="1" customWidth="1"/>
    <col min="8" max="8" width="22.88671875" bestFit="1" customWidth="1"/>
    <col min="9" max="9" width="21.109375" bestFit="1" customWidth="1"/>
    <col min="10" max="10" width="32.77734375" bestFit="1" customWidth="1"/>
    <col min="11" max="11" width="51.88671875" bestFit="1" customWidth="1"/>
    <col min="12" max="12" width="69.109375" bestFit="1" customWidth="1"/>
    <col min="13" max="13" width="51.88671875" bestFit="1" customWidth="1"/>
    <col min="14" max="14" width="69.109375" bestFit="1" customWidth="1"/>
    <col min="15" max="15" width="51.88671875" bestFit="1" customWidth="1"/>
    <col min="16" max="16" width="69.109375" bestFit="1" customWidth="1"/>
    <col min="17" max="17" width="51.88671875" bestFit="1" customWidth="1"/>
    <col min="18" max="18" width="69.109375" bestFit="1" customWidth="1"/>
    <col min="19" max="19" width="51.88671875" bestFit="1" customWidth="1"/>
    <col min="20" max="20" width="69.109375" bestFit="1" customWidth="1"/>
    <col min="21" max="21" width="51.88671875" bestFit="1" customWidth="1"/>
    <col min="22" max="22" width="69.109375" bestFit="1" customWidth="1"/>
    <col min="23" max="23" width="51.88671875" bestFit="1" customWidth="1"/>
    <col min="24" max="24" width="69.109375" bestFit="1" customWidth="1"/>
    <col min="25" max="25" width="51.88671875" bestFit="1" customWidth="1"/>
    <col min="26" max="26" width="69.109375" bestFit="1" customWidth="1"/>
    <col min="27" max="27" width="51.88671875" bestFit="1" customWidth="1"/>
    <col min="28" max="28" width="69.109375" bestFit="1" customWidth="1"/>
    <col min="29" max="29" width="51.88671875" bestFit="1" customWidth="1"/>
    <col min="30" max="30" width="69.109375" bestFit="1" customWidth="1"/>
    <col min="31" max="31" width="51.88671875" bestFit="1" customWidth="1"/>
    <col min="32" max="32" width="69.109375" bestFit="1" customWidth="1"/>
    <col min="33" max="33" width="51.88671875" bestFit="1" customWidth="1"/>
    <col min="34" max="34" width="69.109375" bestFit="1" customWidth="1"/>
    <col min="35" max="35" width="51.88671875" bestFit="1" customWidth="1"/>
    <col min="36" max="36" width="69.109375" bestFit="1" customWidth="1"/>
    <col min="37" max="37" width="51.88671875" bestFit="1" customWidth="1"/>
    <col min="38" max="38" width="69.109375" bestFit="1" customWidth="1"/>
    <col min="39" max="39" width="51.88671875" bestFit="1" customWidth="1"/>
    <col min="40" max="40" width="69.109375" bestFit="1" customWidth="1"/>
    <col min="41" max="41" width="51.88671875" bestFit="1" customWidth="1"/>
    <col min="42" max="42" width="69.109375" bestFit="1" customWidth="1"/>
    <col min="43" max="43" width="51.88671875" bestFit="1" customWidth="1"/>
    <col min="44" max="44" width="69.109375" bestFit="1" customWidth="1"/>
    <col min="45" max="45" width="51.88671875" bestFit="1" customWidth="1"/>
    <col min="46" max="46" width="69.109375" bestFit="1" customWidth="1"/>
    <col min="47" max="47" width="51.88671875" bestFit="1" customWidth="1"/>
    <col min="48" max="48" width="69.109375" bestFit="1" customWidth="1"/>
    <col min="49" max="49" width="51.88671875" bestFit="1" customWidth="1"/>
    <col min="50" max="50" width="69.109375" bestFit="1" customWidth="1"/>
    <col min="51" max="51" width="51.88671875" bestFit="1" customWidth="1"/>
    <col min="52" max="52" width="69.109375" bestFit="1" customWidth="1"/>
    <col min="53" max="53" width="51.88671875" bestFit="1" customWidth="1"/>
    <col min="54" max="54" width="69.109375" bestFit="1" customWidth="1"/>
    <col min="55" max="55" width="51.88671875" bestFit="1" customWidth="1"/>
    <col min="56" max="56" width="69.109375" bestFit="1" customWidth="1"/>
    <col min="57" max="57" width="51.88671875" bestFit="1" customWidth="1"/>
    <col min="58" max="58" width="69.109375" bestFit="1" customWidth="1"/>
    <col min="59" max="59" width="51.88671875" bestFit="1" customWidth="1"/>
    <col min="60" max="60" width="69.109375" bestFit="1" customWidth="1"/>
    <col min="61" max="61" width="51.88671875" bestFit="1" customWidth="1"/>
    <col min="62" max="62" width="69.109375" bestFit="1" customWidth="1"/>
    <col min="63" max="63" width="51.88671875" bestFit="1" customWidth="1"/>
    <col min="64" max="64" width="69.109375" bestFit="1" customWidth="1"/>
    <col min="65" max="65" width="51.88671875" bestFit="1" customWidth="1"/>
    <col min="66" max="66" width="69.109375" bestFit="1" customWidth="1"/>
    <col min="67" max="67" width="51.88671875" bestFit="1" customWidth="1"/>
    <col min="68" max="68" width="69.109375" bestFit="1" customWidth="1"/>
    <col min="69" max="69" width="51.88671875" bestFit="1" customWidth="1"/>
    <col min="70" max="70" width="69.109375" bestFit="1" customWidth="1"/>
    <col min="71" max="71" width="51.88671875" bestFit="1" customWidth="1"/>
    <col min="72" max="72" width="69.109375" bestFit="1" customWidth="1"/>
    <col min="73" max="73" width="51.88671875" bestFit="1" customWidth="1"/>
    <col min="74" max="74" width="69.109375" bestFit="1" customWidth="1"/>
    <col min="75" max="75" width="51.88671875" bestFit="1" customWidth="1"/>
    <col min="76" max="76" width="69.109375" bestFit="1" customWidth="1"/>
    <col min="77" max="77" width="51.88671875" bestFit="1" customWidth="1"/>
    <col min="78" max="78" width="69.109375" bestFit="1" customWidth="1"/>
    <col min="79" max="79" width="51.88671875" bestFit="1" customWidth="1"/>
    <col min="80" max="80" width="69.109375" bestFit="1" customWidth="1"/>
    <col min="81" max="81" width="51.88671875" bestFit="1" customWidth="1"/>
    <col min="82" max="82" width="69.109375" bestFit="1" customWidth="1"/>
    <col min="83" max="83" width="51.88671875" bestFit="1" customWidth="1"/>
    <col min="84" max="84" width="69.109375" bestFit="1" customWidth="1"/>
    <col min="85" max="85" width="51.88671875" bestFit="1" customWidth="1"/>
    <col min="86" max="86" width="69.109375" bestFit="1" customWidth="1"/>
    <col min="87" max="87" width="51.88671875" bestFit="1" customWidth="1"/>
    <col min="88" max="88" width="69.109375" bestFit="1" customWidth="1"/>
    <col min="89" max="89" width="51.88671875" bestFit="1" customWidth="1"/>
    <col min="90" max="90" width="69.109375" bestFit="1" customWidth="1"/>
    <col min="91" max="91" width="51.88671875" bestFit="1" customWidth="1"/>
    <col min="92" max="92" width="69.109375" bestFit="1" customWidth="1"/>
    <col min="93" max="93" width="51.88671875" bestFit="1" customWidth="1"/>
    <col min="94" max="94" width="69.109375" bestFit="1" customWidth="1"/>
    <col min="95" max="95" width="51.88671875" bestFit="1" customWidth="1"/>
    <col min="96" max="96" width="69.109375" bestFit="1" customWidth="1"/>
    <col min="97" max="97" width="51.88671875" bestFit="1" customWidth="1"/>
    <col min="98" max="98" width="69.109375" bestFit="1" customWidth="1"/>
    <col min="99" max="99" width="51.88671875" bestFit="1" customWidth="1"/>
    <col min="100" max="100" width="69.109375" bestFit="1" customWidth="1"/>
    <col min="101" max="101" width="51.88671875" bestFit="1" customWidth="1"/>
    <col min="102" max="102" width="69.109375" bestFit="1" customWidth="1"/>
    <col min="103" max="103" width="51.88671875" bestFit="1" customWidth="1"/>
    <col min="104" max="104" width="69.109375" bestFit="1" customWidth="1"/>
    <col min="105" max="105" width="51.88671875" bestFit="1" customWidth="1"/>
    <col min="106" max="106" width="69.109375" bestFit="1" customWidth="1"/>
    <col min="107" max="107" width="51.88671875" bestFit="1" customWidth="1"/>
    <col min="108" max="108" width="69.109375" bestFit="1" customWidth="1"/>
    <col min="109" max="109" width="51.88671875" bestFit="1" customWidth="1"/>
    <col min="110" max="110" width="69.109375" bestFit="1" customWidth="1"/>
    <col min="111" max="111" width="51.88671875" bestFit="1" customWidth="1"/>
    <col min="112" max="112" width="69.109375" bestFit="1" customWidth="1"/>
    <col min="113" max="113" width="51.88671875" bestFit="1" customWidth="1"/>
    <col min="114" max="114" width="69.109375" bestFit="1" customWidth="1"/>
    <col min="115" max="115" width="51.88671875" bestFit="1" customWidth="1"/>
    <col min="116" max="116" width="69.109375" bestFit="1" customWidth="1"/>
    <col min="117" max="117" width="51.88671875" bestFit="1" customWidth="1"/>
    <col min="118" max="118" width="69.109375" bestFit="1" customWidth="1"/>
    <col min="119" max="119" width="51.88671875" bestFit="1" customWidth="1"/>
    <col min="120" max="120" width="69.109375" bestFit="1" customWidth="1"/>
    <col min="121" max="121" width="51.88671875" bestFit="1" customWidth="1"/>
    <col min="122" max="122" width="69.109375" bestFit="1" customWidth="1"/>
    <col min="123" max="123" width="51.88671875" bestFit="1" customWidth="1"/>
    <col min="124" max="124" width="69.109375" bestFit="1" customWidth="1"/>
    <col min="125" max="125" width="51.88671875" bestFit="1" customWidth="1"/>
    <col min="126" max="126" width="69.109375" bestFit="1" customWidth="1"/>
    <col min="127" max="127" width="51.88671875" bestFit="1" customWidth="1"/>
    <col min="128" max="128" width="69.109375" bestFit="1" customWidth="1"/>
    <col min="129" max="129" width="51.88671875" bestFit="1" customWidth="1"/>
    <col min="130" max="130" width="69.109375" bestFit="1" customWidth="1"/>
    <col min="131" max="131" width="51.88671875" bestFit="1" customWidth="1"/>
    <col min="132" max="132" width="69.109375" bestFit="1" customWidth="1"/>
    <col min="133" max="133" width="51.88671875" bestFit="1" customWidth="1"/>
    <col min="134" max="134" width="69.109375" bestFit="1" customWidth="1"/>
    <col min="135" max="135" width="51.88671875" bestFit="1" customWidth="1"/>
    <col min="136" max="136" width="69.109375" bestFit="1" customWidth="1"/>
    <col min="137" max="137" width="51.88671875" bestFit="1" customWidth="1"/>
    <col min="138" max="138" width="69.109375" bestFit="1" customWidth="1"/>
    <col min="139" max="139" width="51.88671875" bestFit="1" customWidth="1"/>
    <col min="140" max="140" width="69.109375" bestFit="1" customWidth="1"/>
    <col min="141" max="141" width="51.88671875" bestFit="1" customWidth="1"/>
    <col min="142" max="142" width="69.109375" bestFit="1" customWidth="1"/>
    <col min="143" max="143" width="51.88671875" bestFit="1" customWidth="1"/>
    <col min="144" max="144" width="69.109375" bestFit="1" customWidth="1"/>
    <col min="145" max="145" width="51.88671875" bestFit="1" customWidth="1"/>
    <col min="146" max="146" width="69.109375" bestFit="1" customWidth="1"/>
    <col min="147" max="147" width="51.88671875" bestFit="1" customWidth="1"/>
    <col min="148" max="148" width="69.109375" bestFit="1" customWidth="1"/>
    <col min="149" max="149" width="51.88671875" bestFit="1" customWidth="1"/>
    <col min="150" max="150" width="69.109375" bestFit="1" customWidth="1"/>
    <col min="151" max="151" width="51.88671875" bestFit="1" customWidth="1"/>
    <col min="152" max="152" width="69.109375" bestFit="1" customWidth="1"/>
    <col min="153" max="153" width="51.88671875" bestFit="1" customWidth="1"/>
    <col min="154" max="154" width="69.109375" bestFit="1" customWidth="1"/>
    <col min="155" max="155" width="51.88671875" bestFit="1" customWidth="1"/>
    <col min="156" max="156" width="69.109375" bestFit="1" customWidth="1"/>
    <col min="157" max="157" width="51.88671875" bestFit="1" customWidth="1"/>
    <col min="158" max="158" width="69.109375" bestFit="1" customWidth="1"/>
    <col min="159" max="159" width="51.88671875" bestFit="1" customWidth="1"/>
    <col min="160" max="160" width="69.109375" bestFit="1" customWidth="1"/>
    <col min="161" max="161" width="51.88671875" bestFit="1" customWidth="1"/>
    <col min="162" max="162" width="69.109375" bestFit="1" customWidth="1"/>
    <col min="163" max="163" width="51.88671875" bestFit="1" customWidth="1"/>
    <col min="164" max="164" width="69.109375" bestFit="1" customWidth="1"/>
    <col min="165" max="165" width="51.88671875" bestFit="1" customWidth="1"/>
    <col min="166" max="166" width="69.109375" bestFit="1" customWidth="1"/>
    <col min="167" max="167" width="51.88671875" bestFit="1" customWidth="1"/>
    <col min="168" max="168" width="69.109375" bestFit="1" customWidth="1"/>
    <col min="169" max="169" width="51.88671875" bestFit="1" customWidth="1"/>
    <col min="170" max="170" width="69.109375" bestFit="1" customWidth="1"/>
    <col min="171" max="171" width="51.88671875" bestFit="1" customWidth="1"/>
    <col min="172" max="172" width="69.109375" bestFit="1" customWidth="1"/>
    <col min="173" max="173" width="51.88671875" bestFit="1" customWidth="1"/>
    <col min="174" max="174" width="69.109375" bestFit="1" customWidth="1"/>
    <col min="175" max="175" width="51.88671875" bestFit="1" customWidth="1"/>
    <col min="176" max="176" width="69.109375" bestFit="1" customWidth="1"/>
    <col min="177" max="177" width="51.88671875" bestFit="1" customWidth="1"/>
    <col min="178" max="178" width="69.109375" bestFit="1" customWidth="1"/>
    <col min="179" max="179" width="51.88671875" bestFit="1" customWidth="1"/>
    <col min="180" max="180" width="69.109375" bestFit="1" customWidth="1"/>
    <col min="181" max="181" width="51.88671875" bestFit="1" customWidth="1"/>
    <col min="182" max="182" width="69.109375" bestFit="1" customWidth="1"/>
    <col min="183" max="183" width="51.88671875" bestFit="1" customWidth="1"/>
    <col min="184" max="184" width="69.109375" bestFit="1" customWidth="1"/>
    <col min="185" max="185" width="51.88671875" bestFit="1" customWidth="1"/>
    <col min="186" max="186" width="69.109375" bestFit="1" customWidth="1"/>
    <col min="187" max="187" width="51.88671875" bestFit="1" customWidth="1"/>
    <col min="188" max="188" width="69.109375" bestFit="1" customWidth="1"/>
    <col min="189" max="189" width="51.88671875" bestFit="1" customWidth="1"/>
    <col min="190" max="190" width="69.109375" bestFit="1" customWidth="1"/>
    <col min="191" max="191" width="51.88671875" bestFit="1" customWidth="1"/>
    <col min="192" max="192" width="69.109375" bestFit="1" customWidth="1"/>
    <col min="193" max="193" width="51.88671875" bestFit="1" customWidth="1"/>
    <col min="194" max="194" width="69.109375" bestFit="1" customWidth="1"/>
    <col min="195" max="195" width="51.88671875" bestFit="1" customWidth="1"/>
    <col min="196" max="196" width="69.109375" bestFit="1" customWidth="1"/>
    <col min="197" max="197" width="51.88671875" bestFit="1" customWidth="1"/>
    <col min="198" max="198" width="69.109375" bestFit="1" customWidth="1"/>
    <col min="199" max="199" width="51.88671875" bestFit="1" customWidth="1"/>
    <col min="200" max="200" width="69.109375" bestFit="1" customWidth="1"/>
    <col min="201" max="201" width="51.88671875" bestFit="1" customWidth="1"/>
    <col min="202" max="202" width="69.109375" bestFit="1" customWidth="1"/>
    <col min="203" max="203" width="51.88671875" bestFit="1" customWidth="1"/>
    <col min="204" max="204" width="69.109375" bestFit="1" customWidth="1"/>
    <col min="205" max="205" width="51.88671875" bestFit="1" customWidth="1"/>
    <col min="206" max="206" width="69.109375" bestFit="1" customWidth="1"/>
    <col min="207" max="207" width="51.88671875" bestFit="1" customWidth="1"/>
    <col min="208" max="208" width="69.109375" bestFit="1" customWidth="1"/>
    <col min="209" max="209" width="51.88671875" bestFit="1" customWidth="1"/>
    <col min="210" max="210" width="69.109375" bestFit="1" customWidth="1"/>
    <col min="211" max="211" width="51.88671875" bestFit="1" customWidth="1"/>
    <col min="212" max="212" width="69.109375" bestFit="1" customWidth="1"/>
    <col min="213" max="213" width="51.88671875" bestFit="1" customWidth="1"/>
    <col min="214" max="214" width="69.109375" bestFit="1" customWidth="1"/>
    <col min="215" max="215" width="51.88671875" bestFit="1" customWidth="1"/>
    <col min="216" max="216" width="69.109375" bestFit="1" customWidth="1"/>
    <col min="217" max="217" width="51.88671875" bestFit="1" customWidth="1"/>
    <col min="218" max="218" width="69.109375" bestFit="1" customWidth="1"/>
    <col min="219" max="219" width="51.88671875" bestFit="1" customWidth="1"/>
    <col min="220" max="220" width="69.109375" bestFit="1" customWidth="1"/>
    <col min="221" max="221" width="51.88671875" bestFit="1" customWidth="1"/>
    <col min="222" max="222" width="69.109375" bestFit="1" customWidth="1"/>
    <col min="223" max="223" width="51.88671875" bestFit="1" customWidth="1"/>
    <col min="224" max="224" width="69.109375" bestFit="1" customWidth="1"/>
    <col min="225" max="225" width="51.88671875" bestFit="1" customWidth="1"/>
    <col min="226" max="226" width="69.109375" bestFit="1" customWidth="1"/>
    <col min="227" max="227" width="51.88671875" bestFit="1" customWidth="1"/>
    <col min="228" max="228" width="69.109375" bestFit="1" customWidth="1"/>
    <col min="229" max="229" width="51.88671875" bestFit="1" customWidth="1"/>
    <col min="230" max="230" width="69.109375" bestFit="1" customWidth="1"/>
    <col min="231" max="231" width="51.88671875" bestFit="1" customWidth="1"/>
    <col min="232" max="232" width="69.109375" bestFit="1" customWidth="1"/>
    <col min="233" max="233" width="51.88671875" bestFit="1" customWidth="1"/>
    <col min="234" max="234" width="69.109375" bestFit="1" customWidth="1"/>
    <col min="235" max="235" width="51.88671875" bestFit="1" customWidth="1"/>
    <col min="236" max="236" width="69.109375" bestFit="1" customWidth="1"/>
    <col min="237" max="237" width="51.88671875" bestFit="1" customWidth="1"/>
    <col min="238" max="238" width="69.109375" bestFit="1" customWidth="1"/>
    <col min="239" max="239" width="51.88671875" bestFit="1" customWidth="1"/>
    <col min="240" max="240" width="69.109375" bestFit="1" customWidth="1"/>
    <col min="241" max="241" width="51.88671875" bestFit="1" customWidth="1"/>
    <col min="242" max="242" width="69.109375" bestFit="1" customWidth="1"/>
    <col min="243" max="243" width="51.88671875" bestFit="1" customWidth="1"/>
    <col min="244" max="244" width="69.109375" bestFit="1" customWidth="1"/>
    <col min="245" max="245" width="51.88671875" bestFit="1" customWidth="1"/>
    <col min="246" max="246" width="69.109375" bestFit="1" customWidth="1"/>
    <col min="247" max="247" width="51.88671875" bestFit="1" customWidth="1"/>
    <col min="248" max="248" width="69.109375" bestFit="1" customWidth="1"/>
    <col min="249" max="249" width="51.88671875" bestFit="1" customWidth="1"/>
    <col min="250" max="250" width="69.109375" bestFit="1" customWidth="1"/>
    <col min="251" max="251" width="51.88671875" bestFit="1" customWidth="1"/>
    <col min="252" max="252" width="69.109375" bestFit="1" customWidth="1"/>
    <col min="253" max="253" width="51.88671875" bestFit="1" customWidth="1"/>
    <col min="254" max="254" width="69.109375" bestFit="1" customWidth="1"/>
    <col min="255" max="255" width="51.88671875" bestFit="1" customWidth="1"/>
    <col min="256" max="256" width="69.109375" bestFit="1" customWidth="1"/>
    <col min="257" max="257" width="51.88671875" bestFit="1" customWidth="1"/>
    <col min="258" max="258" width="69.109375" bestFit="1" customWidth="1"/>
    <col min="259" max="259" width="51.88671875" bestFit="1" customWidth="1"/>
    <col min="260" max="260" width="69.109375" bestFit="1" customWidth="1"/>
    <col min="261" max="261" width="51.88671875" bestFit="1" customWidth="1"/>
    <col min="262" max="262" width="69.109375" bestFit="1" customWidth="1"/>
    <col min="263" max="263" width="51.88671875" bestFit="1" customWidth="1"/>
    <col min="264" max="264" width="69.109375" bestFit="1" customWidth="1"/>
    <col min="265" max="265" width="51.88671875" bestFit="1" customWidth="1"/>
    <col min="266" max="266" width="69.109375" bestFit="1" customWidth="1"/>
    <col min="267" max="267" width="51.88671875" bestFit="1" customWidth="1"/>
    <col min="268" max="268" width="69.109375" bestFit="1" customWidth="1"/>
    <col min="269" max="269" width="51.88671875" bestFit="1" customWidth="1"/>
    <col min="270" max="270" width="69.109375" bestFit="1" customWidth="1"/>
    <col min="271" max="271" width="51.88671875" bestFit="1" customWidth="1"/>
    <col min="272" max="272" width="69.109375" bestFit="1" customWidth="1"/>
    <col min="273" max="273" width="51.88671875" bestFit="1" customWidth="1"/>
    <col min="274" max="274" width="69.109375" bestFit="1" customWidth="1"/>
    <col min="275" max="275" width="51.88671875" bestFit="1" customWidth="1"/>
    <col min="276" max="276" width="69.109375" bestFit="1" customWidth="1"/>
    <col min="277" max="277" width="51.88671875" bestFit="1" customWidth="1"/>
    <col min="278" max="278" width="69.109375" bestFit="1" customWidth="1"/>
    <col min="279" max="279" width="51.88671875" bestFit="1" customWidth="1"/>
    <col min="280" max="280" width="69.109375" bestFit="1" customWidth="1"/>
    <col min="281" max="281" width="51.88671875" bestFit="1" customWidth="1"/>
    <col min="282" max="282" width="69.109375" bestFit="1" customWidth="1"/>
    <col min="283" max="283" width="51.88671875" bestFit="1" customWidth="1"/>
    <col min="284" max="284" width="69.109375" bestFit="1" customWidth="1"/>
    <col min="285" max="285" width="51.88671875" bestFit="1" customWidth="1"/>
    <col min="286" max="286" width="69.109375" bestFit="1" customWidth="1"/>
    <col min="287" max="287" width="51.88671875" bestFit="1" customWidth="1"/>
    <col min="288" max="288" width="69.109375" bestFit="1" customWidth="1"/>
    <col min="289" max="289" width="51.88671875" bestFit="1" customWidth="1"/>
    <col min="290" max="290" width="69.109375" bestFit="1" customWidth="1"/>
    <col min="291" max="291" width="51.88671875" bestFit="1" customWidth="1"/>
    <col min="292" max="292" width="69.109375" bestFit="1" customWidth="1"/>
    <col min="293" max="293" width="51.88671875" bestFit="1" customWidth="1"/>
    <col min="294" max="294" width="69.109375" bestFit="1" customWidth="1"/>
    <col min="295" max="295" width="51.88671875" bestFit="1" customWidth="1"/>
    <col min="296" max="296" width="69.109375" bestFit="1" customWidth="1"/>
    <col min="297" max="297" width="51.88671875" bestFit="1" customWidth="1"/>
    <col min="298" max="298" width="69.109375" bestFit="1" customWidth="1"/>
    <col min="299" max="299" width="51.88671875" bestFit="1" customWidth="1"/>
    <col min="300" max="300" width="69.109375" bestFit="1" customWidth="1"/>
    <col min="301" max="301" width="51.88671875" bestFit="1" customWidth="1"/>
    <col min="302" max="302" width="69.109375" bestFit="1" customWidth="1"/>
    <col min="303" max="303" width="51.88671875" bestFit="1" customWidth="1"/>
    <col min="304" max="304" width="69.109375" bestFit="1" customWidth="1"/>
    <col min="305" max="305" width="51.88671875" bestFit="1" customWidth="1"/>
    <col min="306" max="306" width="69.109375" bestFit="1" customWidth="1"/>
    <col min="307" max="307" width="51.88671875" bestFit="1" customWidth="1"/>
    <col min="308" max="308" width="69.109375" bestFit="1" customWidth="1"/>
    <col min="309" max="309" width="51.88671875" bestFit="1" customWidth="1"/>
    <col min="310" max="310" width="69.109375" bestFit="1" customWidth="1"/>
    <col min="311" max="311" width="51.88671875" bestFit="1" customWidth="1"/>
    <col min="312" max="312" width="69.109375" bestFit="1" customWidth="1"/>
    <col min="313" max="313" width="51.88671875" bestFit="1" customWidth="1"/>
    <col min="314" max="314" width="69.109375" bestFit="1" customWidth="1"/>
    <col min="315" max="315" width="51.88671875" bestFit="1" customWidth="1"/>
    <col min="316" max="316" width="69.109375" bestFit="1" customWidth="1"/>
    <col min="317" max="317" width="51.88671875" bestFit="1" customWidth="1"/>
    <col min="318" max="318" width="69.109375" bestFit="1" customWidth="1"/>
    <col min="319" max="319" width="51.88671875" bestFit="1" customWidth="1"/>
    <col min="320" max="320" width="69.109375" bestFit="1" customWidth="1"/>
    <col min="321" max="321" width="51.88671875" bestFit="1" customWidth="1"/>
    <col min="322" max="322" width="69.109375" bestFit="1" customWidth="1"/>
    <col min="323" max="323" width="51.88671875" bestFit="1" customWidth="1"/>
    <col min="324" max="324" width="69.109375" bestFit="1" customWidth="1"/>
    <col min="325" max="325" width="51.88671875" bestFit="1" customWidth="1"/>
    <col min="326" max="326" width="69.109375" bestFit="1" customWidth="1"/>
    <col min="327" max="327" width="51.88671875" bestFit="1" customWidth="1"/>
    <col min="328" max="328" width="69.109375" bestFit="1" customWidth="1"/>
    <col min="329" max="329" width="51.88671875" bestFit="1" customWidth="1"/>
    <col min="330" max="330" width="69.109375" bestFit="1" customWidth="1"/>
    <col min="331" max="331" width="51.88671875" bestFit="1" customWidth="1"/>
    <col min="332" max="332" width="69.109375" bestFit="1" customWidth="1"/>
    <col min="333" max="333" width="51.88671875" bestFit="1" customWidth="1"/>
    <col min="334" max="334" width="69.109375" bestFit="1" customWidth="1"/>
    <col min="335" max="335" width="51.88671875" bestFit="1" customWidth="1"/>
    <col min="336" max="336" width="69.109375" bestFit="1" customWidth="1"/>
    <col min="337" max="337" width="51.88671875" bestFit="1" customWidth="1"/>
    <col min="338" max="338" width="69.109375" bestFit="1" customWidth="1"/>
    <col min="339" max="339" width="51.88671875" bestFit="1" customWidth="1"/>
    <col min="340" max="340" width="69.109375" bestFit="1" customWidth="1"/>
    <col min="341" max="341" width="51.88671875" bestFit="1" customWidth="1"/>
    <col min="342" max="342" width="69.109375" bestFit="1" customWidth="1"/>
    <col min="343" max="343" width="51.88671875" bestFit="1" customWidth="1"/>
    <col min="344" max="344" width="69.109375" bestFit="1" customWidth="1"/>
    <col min="345" max="345" width="51.88671875" bestFit="1" customWidth="1"/>
    <col min="346" max="346" width="69.109375" bestFit="1" customWidth="1"/>
    <col min="347" max="347" width="51.88671875" bestFit="1" customWidth="1"/>
    <col min="348" max="348" width="69.109375" bestFit="1" customWidth="1"/>
    <col min="349" max="349" width="51.88671875" bestFit="1" customWidth="1"/>
    <col min="350" max="350" width="69.109375" bestFit="1" customWidth="1"/>
    <col min="351" max="351" width="51.88671875" bestFit="1" customWidth="1"/>
    <col min="352" max="352" width="69.109375" bestFit="1" customWidth="1"/>
    <col min="353" max="353" width="51.88671875" bestFit="1" customWidth="1"/>
    <col min="354" max="354" width="69.109375" bestFit="1" customWidth="1"/>
    <col min="355" max="355" width="51.88671875" bestFit="1" customWidth="1"/>
    <col min="356" max="356" width="69.109375" bestFit="1" customWidth="1"/>
    <col min="357" max="357" width="51.88671875" bestFit="1" customWidth="1"/>
    <col min="358" max="358" width="69.109375" bestFit="1" customWidth="1"/>
    <col min="359" max="359" width="51.88671875" bestFit="1" customWidth="1"/>
    <col min="360" max="360" width="69.109375" bestFit="1" customWidth="1"/>
    <col min="361" max="361" width="51.88671875" bestFit="1" customWidth="1"/>
    <col min="362" max="362" width="69.109375" bestFit="1" customWidth="1"/>
    <col min="363" max="363" width="51.88671875" bestFit="1" customWidth="1"/>
    <col min="364" max="364" width="69.109375" bestFit="1" customWidth="1"/>
    <col min="365" max="365" width="51.88671875" bestFit="1" customWidth="1"/>
    <col min="366" max="366" width="69.109375" bestFit="1" customWidth="1"/>
    <col min="367" max="367" width="51.88671875" bestFit="1" customWidth="1"/>
    <col min="368" max="368" width="69.109375" bestFit="1" customWidth="1"/>
    <col min="369" max="369" width="51.88671875" bestFit="1" customWidth="1"/>
    <col min="370" max="370" width="69.109375" bestFit="1" customWidth="1"/>
    <col min="371" max="371" width="51.88671875" bestFit="1" customWidth="1"/>
    <col min="372" max="372" width="69.109375" bestFit="1" customWidth="1"/>
    <col min="373" max="373" width="51.88671875" bestFit="1" customWidth="1"/>
    <col min="374" max="374" width="69.109375" bestFit="1" customWidth="1"/>
    <col min="375" max="375" width="51.88671875" bestFit="1" customWidth="1"/>
    <col min="376" max="376" width="69.109375" bestFit="1" customWidth="1"/>
    <col min="377" max="377" width="51.88671875" bestFit="1" customWidth="1"/>
    <col min="378" max="378" width="69.109375" bestFit="1" customWidth="1"/>
    <col min="379" max="379" width="51.88671875" bestFit="1" customWidth="1"/>
    <col min="380" max="380" width="69.109375" bestFit="1" customWidth="1"/>
    <col min="381" max="381" width="51.88671875" bestFit="1" customWidth="1"/>
    <col min="382" max="382" width="69.109375" bestFit="1" customWidth="1"/>
    <col min="383" max="383" width="51.88671875" bestFit="1" customWidth="1"/>
    <col min="384" max="384" width="69.109375" bestFit="1" customWidth="1"/>
    <col min="385" max="385" width="51.88671875" bestFit="1" customWidth="1"/>
    <col min="386" max="386" width="69.109375" bestFit="1" customWidth="1"/>
    <col min="387" max="387" width="51.88671875" bestFit="1" customWidth="1"/>
    <col min="388" max="388" width="69.109375" bestFit="1" customWidth="1"/>
    <col min="389" max="389" width="51.88671875" bestFit="1" customWidth="1"/>
    <col min="390" max="390" width="69.109375" bestFit="1" customWidth="1"/>
    <col min="391" max="391" width="51.88671875" bestFit="1" customWidth="1"/>
    <col min="392" max="392" width="69.109375" bestFit="1" customWidth="1"/>
    <col min="393" max="393" width="51.88671875" bestFit="1" customWidth="1"/>
    <col min="394" max="394" width="69.109375" bestFit="1" customWidth="1"/>
    <col min="395" max="395" width="51.88671875" bestFit="1" customWidth="1"/>
    <col min="396" max="396" width="69.109375" bestFit="1" customWidth="1"/>
    <col min="397" max="397" width="51.88671875" bestFit="1" customWidth="1"/>
    <col min="398" max="398" width="69.109375" bestFit="1" customWidth="1"/>
    <col min="399" max="399" width="51.88671875" bestFit="1" customWidth="1"/>
    <col min="400" max="400" width="69.109375" bestFit="1" customWidth="1"/>
    <col min="401" max="401" width="51.88671875" bestFit="1" customWidth="1"/>
    <col min="402" max="402" width="69.109375" bestFit="1" customWidth="1"/>
    <col min="403" max="403" width="51.88671875" bestFit="1" customWidth="1"/>
    <col min="404" max="404" width="69.109375" bestFit="1" customWidth="1"/>
    <col min="405" max="405" width="51.88671875" bestFit="1" customWidth="1"/>
    <col min="406" max="406" width="69.109375" bestFit="1" customWidth="1"/>
    <col min="407" max="407" width="51.88671875" bestFit="1" customWidth="1"/>
    <col min="408" max="408" width="69.109375" bestFit="1" customWidth="1"/>
    <col min="409" max="409" width="51.88671875" bestFit="1" customWidth="1"/>
    <col min="410" max="410" width="69.109375" bestFit="1" customWidth="1"/>
    <col min="411" max="411" width="51.88671875" bestFit="1" customWidth="1"/>
    <col min="412" max="412" width="69.109375" bestFit="1" customWidth="1"/>
    <col min="413" max="413" width="51.88671875" bestFit="1" customWidth="1"/>
    <col min="414" max="414" width="69.109375" bestFit="1" customWidth="1"/>
    <col min="415" max="415" width="51.88671875" bestFit="1" customWidth="1"/>
    <col min="416" max="416" width="69.109375" bestFit="1" customWidth="1"/>
    <col min="417" max="417" width="51.88671875" bestFit="1" customWidth="1"/>
    <col min="418" max="418" width="69.109375" bestFit="1" customWidth="1"/>
    <col min="419" max="419" width="51.88671875" bestFit="1" customWidth="1"/>
    <col min="420" max="420" width="69.109375" bestFit="1" customWidth="1"/>
    <col min="421" max="421" width="51.88671875" bestFit="1" customWidth="1"/>
    <col min="422" max="422" width="69.109375" bestFit="1" customWidth="1"/>
    <col min="423" max="423" width="51.88671875" bestFit="1" customWidth="1"/>
    <col min="424" max="424" width="69.109375" bestFit="1" customWidth="1"/>
    <col min="425" max="425" width="51.88671875" bestFit="1" customWidth="1"/>
    <col min="426" max="426" width="69.109375" bestFit="1" customWidth="1"/>
    <col min="427" max="427" width="51.88671875" bestFit="1" customWidth="1"/>
    <col min="428" max="428" width="69.109375" bestFit="1" customWidth="1"/>
    <col min="429" max="429" width="51.88671875" bestFit="1" customWidth="1"/>
    <col min="430" max="430" width="69.109375" bestFit="1" customWidth="1"/>
    <col min="431" max="431" width="51.88671875" bestFit="1" customWidth="1"/>
    <col min="432" max="432" width="69.109375" bestFit="1" customWidth="1"/>
    <col min="433" max="433" width="51.88671875" bestFit="1" customWidth="1"/>
    <col min="434" max="434" width="69.109375" bestFit="1" customWidth="1"/>
    <col min="435" max="435" width="51.88671875" bestFit="1" customWidth="1"/>
    <col min="436" max="436" width="69.109375" bestFit="1" customWidth="1"/>
    <col min="437" max="437" width="51.88671875" bestFit="1" customWidth="1"/>
    <col min="438" max="438" width="69.109375" bestFit="1" customWidth="1"/>
    <col min="439" max="439" width="51.88671875" bestFit="1" customWidth="1"/>
    <col min="440" max="440" width="69.109375" bestFit="1" customWidth="1"/>
    <col min="441" max="441" width="51.88671875" bestFit="1" customWidth="1"/>
    <col min="442" max="442" width="69.109375" bestFit="1" customWidth="1"/>
    <col min="443" max="443" width="51.88671875" bestFit="1" customWidth="1"/>
    <col min="444" max="444" width="69.109375" bestFit="1" customWidth="1"/>
    <col min="445" max="445" width="51.88671875" bestFit="1" customWidth="1"/>
    <col min="446" max="446" width="69.109375" bestFit="1" customWidth="1"/>
    <col min="447" max="447" width="51.88671875" bestFit="1" customWidth="1"/>
    <col min="448" max="448" width="69.109375" bestFit="1" customWidth="1"/>
    <col min="449" max="449" width="51.88671875" bestFit="1" customWidth="1"/>
    <col min="450" max="450" width="69.109375" bestFit="1" customWidth="1"/>
    <col min="451" max="451" width="51.88671875" bestFit="1" customWidth="1"/>
    <col min="452" max="452" width="69.109375" bestFit="1" customWidth="1"/>
    <col min="453" max="453" width="51.88671875" bestFit="1" customWidth="1"/>
    <col min="454" max="454" width="69.109375" bestFit="1" customWidth="1"/>
    <col min="455" max="455" width="51.88671875" bestFit="1" customWidth="1"/>
    <col min="456" max="456" width="69.109375" bestFit="1" customWidth="1"/>
    <col min="457" max="457" width="51.88671875" bestFit="1" customWidth="1"/>
    <col min="458" max="458" width="69.109375" bestFit="1" customWidth="1"/>
    <col min="459" max="459" width="51.88671875" bestFit="1" customWidth="1"/>
    <col min="460" max="460" width="69.109375" bestFit="1" customWidth="1"/>
    <col min="461" max="461" width="51.88671875" bestFit="1" customWidth="1"/>
    <col min="462" max="462" width="69.109375" bestFit="1" customWidth="1"/>
    <col min="463" max="463" width="51.88671875" bestFit="1" customWidth="1"/>
    <col min="464" max="464" width="69.109375" bestFit="1" customWidth="1"/>
    <col min="465" max="465" width="51.88671875" bestFit="1" customWidth="1"/>
    <col min="466" max="466" width="69.109375" bestFit="1" customWidth="1"/>
    <col min="467" max="467" width="51.88671875" bestFit="1" customWidth="1"/>
    <col min="468" max="468" width="69.109375" bestFit="1" customWidth="1"/>
    <col min="469" max="469" width="51.88671875" bestFit="1" customWidth="1"/>
    <col min="470" max="470" width="69.109375" bestFit="1" customWidth="1"/>
    <col min="471" max="471" width="51.88671875" bestFit="1" customWidth="1"/>
    <col min="472" max="472" width="69.109375" bestFit="1" customWidth="1"/>
    <col min="473" max="473" width="51.88671875" bestFit="1" customWidth="1"/>
    <col min="474" max="474" width="69.109375" bestFit="1" customWidth="1"/>
    <col min="475" max="475" width="51.88671875" bestFit="1" customWidth="1"/>
    <col min="476" max="476" width="69.109375" bestFit="1" customWidth="1"/>
    <col min="477" max="477" width="51.88671875" bestFit="1" customWidth="1"/>
    <col min="478" max="478" width="69.109375" bestFit="1" customWidth="1"/>
    <col min="479" max="479" width="51.88671875" bestFit="1" customWidth="1"/>
    <col min="480" max="480" width="69.109375" bestFit="1" customWidth="1"/>
    <col min="481" max="481" width="51.88671875" bestFit="1" customWidth="1"/>
    <col min="482" max="482" width="69.109375" bestFit="1" customWidth="1"/>
    <col min="483" max="483" width="51.88671875" bestFit="1" customWidth="1"/>
    <col min="484" max="484" width="69.109375" bestFit="1" customWidth="1"/>
    <col min="485" max="485" width="51.88671875" bestFit="1" customWidth="1"/>
    <col min="486" max="486" width="69.109375" bestFit="1" customWidth="1"/>
    <col min="487" max="487" width="51.88671875" bestFit="1" customWidth="1"/>
    <col min="488" max="488" width="69.109375" bestFit="1" customWidth="1"/>
    <col min="489" max="489" width="51.88671875" bestFit="1" customWidth="1"/>
    <col min="490" max="490" width="69.109375" bestFit="1" customWidth="1"/>
    <col min="491" max="491" width="51.88671875" bestFit="1" customWidth="1"/>
    <col min="492" max="492" width="69.109375" bestFit="1" customWidth="1"/>
    <col min="493" max="493" width="51.88671875" bestFit="1" customWidth="1"/>
    <col min="494" max="494" width="69.109375" bestFit="1" customWidth="1"/>
    <col min="495" max="495" width="51.88671875" bestFit="1" customWidth="1"/>
    <col min="496" max="496" width="69.109375" bestFit="1" customWidth="1"/>
    <col min="497" max="497" width="51.88671875" bestFit="1" customWidth="1"/>
    <col min="498" max="498" width="69.109375" bestFit="1" customWidth="1"/>
    <col min="499" max="499" width="51.88671875" bestFit="1" customWidth="1"/>
    <col min="500" max="500" width="69.109375" bestFit="1" customWidth="1"/>
    <col min="501" max="501" width="51.88671875" bestFit="1" customWidth="1"/>
    <col min="502" max="502" width="69.109375" bestFit="1" customWidth="1"/>
    <col min="503" max="503" width="51.88671875" bestFit="1" customWidth="1"/>
    <col min="504" max="504" width="69.109375" bestFit="1" customWidth="1"/>
    <col min="505" max="505" width="51.88671875" bestFit="1" customWidth="1"/>
    <col min="506" max="506" width="69.109375" bestFit="1" customWidth="1"/>
    <col min="507" max="507" width="51.88671875" bestFit="1" customWidth="1"/>
    <col min="508" max="508" width="69.109375" bestFit="1" customWidth="1"/>
    <col min="509" max="509" width="51.88671875" bestFit="1" customWidth="1"/>
    <col min="510" max="510" width="69.109375" bestFit="1" customWidth="1"/>
    <col min="511" max="511" width="51.88671875" bestFit="1" customWidth="1"/>
    <col min="512" max="512" width="69.109375" bestFit="1" customWidth="1"/>
    <col min="513" max="513" width="51.88671875" bestFit="1" customWidth="1"/>
    <col min="514" max="514" width="69.109375" bestFit="1" customWidth="1"/>
    <col min="515" max="515" width="51.88671875" bestFit="1" customWidth="1"/>
    <col min="516" max="516" width="69.109375" bestFit="1" customWidth="1"/>
    <col min="517" max="517" width="51.88671875" bestFit="1" customWidth="1"/>
    <col min="518" max="518" width="69.109375" bestFit="1" customWidth="1"/>
    <col min="519" max="519" width="51.88671875" bestFit="1" customWidth="1"/>
    <col min="520" max="520" width="69.109375" bestFit="1" customWidth="1"/>
    <col min="521" max="521" width="51.88671875" bestFit="1" customWidth="1"/>
    <col min="522" max="522" width="69.109375" bestFit="1" customWidth="1"/>
    <col min="523" max="523" width="51.88671875" bestFit="1" customWidth="1"/>
    <col min="524" max="524" width="69.109375" bestFit="1" customWidth="1"/>
    <col min="525" max="525" width="51.88671875" bestFit="1" customWidth="1"/>
    <col min="526" max="526" width="69.109375" bestFit="1" customWidth="1"/>
    <col min="527" max="527" width="51.88671875" bestFit="1" customWidth="1"/>
    <col min="528" max="528" width="69.109375" bestFit="1" customWidth="1"/>
    <col min="529" max="529" width="51.88671875" bestFit="1" customWidth="1"/>
    <col min="530" max="530" width="69.109375" bestFit="1" customWidth="1"/>
    <col min="531" max="531" width="51.88671875" bestFit="1" customWidth="1"/>
    <col min="532" max="532" width="69.109375" bestFit="1" customWidth="1"/>
    <col min="533" max="533" width="51.88671875" bestFit="1" customWidth="1"/>
    <col min="534" max="534" width="69.109375" bestFit="1" customWidth="1"/>
    <col min="535" max="535" width="51.88671875" bestFit="1" customWidth="1"/>
    <col min="536" max="536" width="69.109375" bestFit="1" customWidth="1"/>
    <col min="537" max="537" width="51.88671875" bestFit="1" customWidth="1"/>
    <col min="538" max="538" width="69.109375" bestFit="1" customWidth="1"/>
    <col min="539" max="539" width="51.88671875" bestFit="1" customWidth="1"/>
    <col min="540" max="540" width="69.109375" bestFit="1" customWidth="1"/>
    <col min="541" max="541" width="51.88671875" bestFit="1" customWidth="1"/>
    <col min="542" max="542" width="69.109375" bestFit="1" customWidth="1"/>
    <col min="543" max="543" width="51.88671875" bestFit="1" customWidth="1"/>
    <col min="544" max="544" width="69.109375" bestFit="1" customWidth="1"/>
    <col min="545" max="545" width="51.88671875" bestFit="1" customWidth="1"/>
    <col min="546" max="546" width="69.109375" bestFit="1" customWidth="1"/>
    <col min="547" max="547" width="51.88671875" bestFit="1" customWidth="1"/>
    <col min="548" max="548" width="69.109375" bestFit="1" customWidth="1"/>
    <col min="549" max="549" width="51.88671875" bestFit="1" customWidth="1"/>
    <col min="550" max="550" width="69.109375" bestFit="1" customWidth="1"/>
    <col min="551" max="551" width="51.88671875" bestFit="1" customWidth="1"/>
    <col min="552" max="552" width="69.109375" bestFit="1" customWidth="1"/>
    <col min="553" max="553" width="51.88671875" bestFit="1" customWidth="1"/>
    <col min="554" max="554" width="69.109375" bestFit="1" customWidth="1"/>
    <col min="555" max="555" width="51.88671875" bestFit="1" customWidth="1"/>
    <col min="556" max="556" width="69.109375" bestFit="1" customWidth="1"/>
    <col min="557" max="557" width="51.88671875" bestFit="1" customWidth="1"/>
    <col min="558" max="558" width="69.109375" bestFit="1" customWidth="1"/>
    <col min="559" max="559" width="51.88671875" bestFit="1" customWidth="1"/>
    <col min="560" max="560" width="69.109375" bestFit="1" customWidth="1"/>
    <col min="561" max="561" width="51.88671875" bestFit="1" customWidth="1"/>
    <col min="562" max="562" width="69.109375" bestFit="1" customWidth="1"/>
    <col min="563" max="563" width="51.88671875" bestFit="1" customWidth="1"/>
    <col min="564" max="564" width="69.109375" bestFit="1" customWidth="1"/>
    <col min="565" max="565" width="51.88671875" bestFit="1" customWidth="1"/>
    <col min="566" max="566" width="69.109375" bestFit="1" customWidth="1"/>
    <col min="567" max="567" width="51.88671875" bestFit="1" customWidth="1"/>
    <col min="568" max="568" width="69.109375" bestFit="1" customWidth="1"/>
    <col min="569" max="569" width="51.88671875" bestFit="1" customWidth="1"/>
    <col min="570" max="570" width="69.109375" bestFit="1" customWidth="1"/>
    <col min="571" max="571" width="51.88671875" bestFit="1" customWidth="1"/>
    <col min="572" max="572" width="69.109375" bestFit="1" customWidth="1"/>
    <col min="573" max="573" width="51.88671875" bestFit="1" customWidth="1"/>
    <col min="574" max="574" width="69.109375" bestFit="1" customWidth="1"/>
    <col min="575" max="575" width="51.88671875" bestFit="1" customWidth="1"/>
    <col min="576" max="576" width="69.109375" bestFit="1" customWidth="1"/>
    <col min="577" max="577" width="51.88671875" bestFit="1" customWidth="1"/>
    <col min="578" max="578" width="69.109375" bestFit="1" customWidth="1"/>
    <col min="579" max="579" width="51.88671875" bestFit="1" customWidth="1"/>
    <col min="580" max="580" width="69.109375" bestFit="1" customWidth="1"/>
    <col min="581" max="581" width="51.88671875" bestFit="1" customWidth="1"/>
    <col min="582" max="582" width="69.109375" bestFit="1" customWidth="1"/>
    <col min="583" max="583" width="51.88671875" bestFit="1" customWidth="1"/>
    <col min="584" max="584" width="69.109375" bestFit="1" customWidth="1"/>
    <col min="585" max="585" width="51.88671875" bestFit="1" customWidth="1"/>
    <col min="586" max="586" width="69.109375" bestFit="1" customWidth="1"/>
    <col min="587" max="587" width="51.88671875" bestFit="1" customWidth="1"/>
    <col min="588" max="588" width="69.109375" bestFit="1" customWidth="1"/>
    <col min="589" max="589" width="51.88671875" bestFit="1" customWidth="1"/>
    <col min="590" max="590" width="69.109375" bestFit="1" customWidth="1"/>
    <col min="591" max="591" width="51.88671875" bestFit="1" customWidth="1"/>
    <col min="592" max="592" width="69.109375" bestFit="1" customWidth="1"/>
    <col min="593" max="593" width="51.88671875" bestFit="1" customWidth="1"/>
    <col min="594" max="594" width="69.109375" bestFit="1" customWidth="1"/>
    <col min="595" max="595" width="51.88671875" bestFit="1" customWidth="1"/>
    <col min="596" max="596" width="69.109375" bestFit="1" customWidth="1"/>
    <col min="597" max="597" width="51.88671875" bestFit="1" customWidth="1"/>
    <col min="598" max="598" width="69.109375" bestFit="1" customWidth="1"/>
    <col min="599" max="599" width="51.88671875" bestFit="1" customWidth="1"/>
    <col min="600" max="600" width="69.109375" bestFit="1" customWidth="1"/>
    <col min="601" max="601" width="51.88671875" bestFit="1" customWidth="1"/>
    <col min="602" max="602" width="69.109375" bestFit="1" customWidth="1"/>
    <col min="603" max="603" width="51.88671875" bestFit="1" customWidth="1"/>
    <col min="604" max="604" width="69.109375" bestFit="1" customWidth="1"/>
    <col min="605" max="605" width="51.88671875" bestFit="1" customWidth="1"/>
    <col min="606" max="606" width="69.109375" bestFit="1" customWidth="1"/>
    <col min="607" max="607" width="51.88671875" bestFit="1" customWidth="1"/>
    <col min="608" max="608" width="69.109375" bestFit="1" customWidth="1"/>
    <col min="609" max="609" width="51.88671875" bestFit="1" customWidth="1"/>
    <col min="610" max="610" width="69.109375" bestFit="1" customWidth="1"/>
    <col min="611" max="611" width="51.88671875" bestFit="1" customWidth="1"/>
    <col min="612" max="612" width="69.109375" bestFit="1" customWidth="1"/>
    <col min="613" max="613" width="51.88671875" bestFit="1" customWidth="1"/>
    <col min="614" max="614" width="69.109375" bestFit="1" customWidth="1"/>
    <col min="615" max="615" width="51.88671875" bestFit="1" customWidth="1"/>
    <col min="616" max="616" width="69.109375" bestFit="1" customWidth="1"/>
    <col min="617" max="617" width="51.88671875" bestFit="1" customWidth="1"/>
    <col min="618" max="618" width="69.109375" bestFit="1" customWidth="1"/>
    <col min="619" max="619" width="51.88671875" bestFit="1" customWidth="1"/>
    <col min="620" max="620" width="69.109375" bestFit="1" customWidth="1"/>
    <col min="621" max="621" width="51.88671875" bestFit="1" customWidth="1"/>
    <col min="622" max="622" width="69.109375" bestFit="1" customWidth="1"/>
    <col min="623" max="623" width="51.88671875" bestFit="1" customWidth="1"/>
    <col min="624" max="624" width="69.109375" bestFit="1" customWidth="1"/>
    <col min="625" max="625" width="51.88671875" bestFit="1" customWidth="1"/>
    <col min="626" max="626" width="69.109375" bestFit="1" customWidth="1"/>
    <col min="627" max="627" width="51.88671875" bestFit="1" customWidth="1"/>
    <col min="628" max="628" width="69.109375" bestFit="1" customWidth="1"/>
    <col min="629" max="629" width="51.88671875" bestFit="1" customWidth="1"/>
    <col min="630" max="630" width="69.109375" bestFit="1" customWidth="1"/>
    <col min="631" max="631" width="51.88671875" bestFit="1" customWidth="1"/>
    <col min="632" max="632" width="69.109375" bestFit="1" customWidth="1"/>
    <col min="633" max="633" width="51.88671875" bestFit="1" customWidth="1"/>
    <col min="634" max="634" width="69.109375" bestFit="1" customWidth="1"/>
    <col min="635" max="635" width="51.88671875" bestFit="1" customWidth="1"/>
    <col min="636" max="636" width="69.109375" bestFit="1" customWidth="1"/>
    <col min="637" max="637" width="51.88671875" bestFit="1" customWidth="1"/>
    <col min="638" max="638" width="69.109375" bestFit="1" customWidth="1"/>
    <col min="639" max="639" width="51.88671875" bestFit="1" customWidth="1"/>
    <col min="640" max="640" width="69.109375" bestFit="1" customWidth="1"/>
    <col min="641" max="641" width="51.88671875" bestFit="1" customWidth="1"/>
    <col min="642" max="642" width="69.109375" bestFit="1" customWidth="1"/>
    <col min="643" max="643" width="51.88671875" bestFit="1" customWidth="1"/>
    <col min="644" max="644" width="69.109375" bestFit="1" customWidth="1"/>
    <col min="645" max="645" width="51.88671875" bestFit="1" customWidth="1"/>
    <col min="646" max="646" width="69.109375" bestFit="1" customWidth="1"/>
    <col min="647" max="647" width="51.88671875" bestFit="1" customWidth="1"/>
    <col min="648" max="648" width="69.109375" bestFit="1" customWidth="1"/>
    <col min="649" max="649" width="51.88671875" bestFit="1" customWidth="1"/>
    <col min="650" max="650" width="69.109375" bestFit="1" customWidth="1"/>
    <col min="651" max="651" width="51.88671875" bestFit="1" customWidth="1"/>
    <col min="652" max="652" width="69.109375" bestFit="1" customWidth="1"/>
    <col min="653" max="653" width="51.88671875" bestFit="1" customWidth="1"/>
    <col min="654" max="654" width="69.109375" bestFit="1" customWidth="1"/>
    <col min="655" max="655" width="51.88671875" bestFit="1" customWidth="1"/>
    <col min="656" max="656" width="69.109375" bestFit="1" customWidth="1"/>
    <col min="657" max="657" width="51.88671875" bestFit="1" customWidth="1"/>
    <col min="658" max="658" width="69.109375" bestFit="1" customWidth="1"/>
    <col min="659" max="659" width="51.88671875" bestFit="1" customWidth="1"/>
    <col min="660" max="660" width="69.109375" bestFit="1" customWidth="1"/>
    <col min="661" max="661" width="51.88671875" bestFit="1" customWidth="1"/>
    <col min="662" max="662" width="69.109375" bestFit="1" customWidth="1"/>
    <col min="663" max="663" width="51.88671875" bestFit="1" customWidth="1"/>
    <col min="664" max="664" width="69.109375" bestFit="1" customWidth="1"/>
    <col min="665" max="665" width="51.88671875" bestFit="1" customWidth="1"/>
    <col min="666" max="666" width="69.109375" bestFit="1" customWidth="1"/>
    <col min="667" max="667" width="51.88671875" bestFit="1" customWidth="1"/>
    <col min="668" max="668" width="69.109375" bestFit="1" customWidth="1"/>
    <col min="669" max="669" width="51.88671875" bestFit="1" customWidth="1"/>
    <col min="670" max="670" width="69.109375" bestFit="1" customWidth="1"/>
    <col min="671" max="671" width="51.88671875" bestFit="1" customWidth="1"/>
    <col min="672" max="672" width="69.109375" bestFit="1" customWidth="1"/>
    <col min="673" max="673" width="51.88671875" bestFit="1" customWidth="1"/>
    <col min="674" max="674" width="69.109375" bestFit="1" customWidth="1"/>
    <col min="675" max="675" width="51.88671875" bestFit="1" customWidth="1"/>
    <col min="676" max="676" width="69.109375" bestFit="1" customWidth="1"/>
    <col min="677" max="677" width="51.88671875" bestFit="1" customWidth="1"/>
    <col min="678" max="678" width="69.109375" bestFit="1" customWidth="1"/>
    <col min="679" max="679" width="51.88671875" bestFit="1" customWidth="1"/>
    <col min="680" max="680" width="69.109375" bestFit="1" customWidth="1"/>
    <col min="681" max="681" width="51.88671875" bestFit="1" customWidth="1"/>
    <col min="682" max="682" width="69.109375" bestFit="1" customWidth="1"/>
    <col min="683" max="683" width="51.88671875" bestFit="1" customWidth="1"/>
    <col min="684" max="684" width="69.109375" bestFit="1" customWidth="1"/>
    <col min="685" max="685" width="51.88671875" bestFit="1" customWidth="1"/>
    <col min="686" max="686" width="69.109375" bestFit="1" customWidth="1"/>
    <col min="687" max="687" width="51.88671875" bestFit="1" customWidth="1"/>
    <col min="688" max="688" width="69.109375" bestFit="1" customWidth="1"/>
    <col min="689" max="689" width="51.88671875" bestFit="1" customWidth="1"/>
    <col min="690" max="690" width="69.109375" bestFit="1" customWidth="1"/>
    <col min="691" max="691" width="51.88671875" bestFit="1" customWidth="1"/>
    <col min="692" max="692" width="69.109375" bestFit="1" customWidth="1"/>
    <col min="693" max="693" width="51.88671875" bestFit="1" customWidth="1"/>
    <col min="694" max="694" width="69.109375" bestFit="1" customWidth="1"/>
    <col min="695" max="695" width="51.88671875" bestFit="1" customWidth="1"/>
    <col min="696" max="696" width="69.109375" bestFit="1" customWidth="1"/>
    <col min="697" max="697" width="51.88671875" bestFit="1" customWidth="1"/>
    <col min="698" max="698" width="69.109375" bestFit="1" customWidth="1"/>
    <col min="699" max="699" width="51.88671875" bestFit="1" customWidth="1"/>
    <col min="700" max="700" width="69.109375" bestFit="1" customWidth="1"/>
    <col min="701" max="701" width="51.88671875" bestFit="1" customWidth="1"/>
    <col min="702" max="702" width="69.109375" bestFit="1" customWidth="1"/>
    <col min="703" max="703" width="51.88671875" bestFit="1" customWidth="1"/>
    <col min="704" max="704" width="69.109375" bestFit="1" customWidth="1"/>
    <col min="705" max="705" width="51.88671875" bestFit="1" customWidth="1"/>
    <col min="706" max="706" width="69.109375" bestFit="1" customWidth="1"/>
    <col min="707" max="707" width="51.88671875" bestFit="1" customWidth="1"/>
    <col min="708" max="708" width="69.109375" bestFit="1" customWidth="1"/>
    <col min="709" max="709" width="51.88671875" bestFit="1" customWidth="1"/>
    <col min="710" max="710" width="69.109375" bestFit="1" customWidth="1"/>
    <col min="711" max="711" width="51.88671875" bestFit="1" customWidth="1"/>
    <col min="712" max="712" width="69.109375" bestFit="1" customWidth="1"/>
    <col min="713" max="713" width="51.88671875" bestFit="1" customWidth="1"/>
    <col min="714" max="714" width="69.109375" bestFit="1" customWidth="1"/>
    <col min="715" max="715" width="51.88671875" bestFit="1" customWidth="1"/>
    <col min="716" max="716" width="69.109375" bestFit="1" customWidth="1"/>
    <col min="717" max="717" width="51.88671875" bestFit="1" customWidth="1"/>
    <col min="718" max="718" width="69.109375" bestFit="1" customWidth="1"/>
    <col min="719" max="719" width="51.88671875" bestFit="1" customWidth="1"/>
    <col min="720" max="720" width="69.109375" bestFit="1" customWidth="1"/>
    <col min="721" max="721" width="51.88671875" bestFit="1" customWidth="1"/>
    <col min="722" max="722" width="69.109375" bestFit="1" customWidth="1"/>
    <col min="723" max="723" width="51.88671875" bestFit="1" customWidth="1"/>
    <col min="724" max="724" width="69.109375" bestFit="1" customWidth="1"/>
    <col min="725" max="725" width="51.88671875" bestFit="1" customWidth="1"/>
    <col min="726" max="726" width="69.109375" bestFit="1" customWidth="1"/>
    <col min="727" max="727" width="51.88671875" bestFit="1" customWidth="1"/>
    <col min="728" max="728" width="69.109375" bestFit="1" customWidth="1"/>
    <col min="729" max="729" width="51.88671875" bestFit="1" customWidth="1"/>
    <col min="730" max="730" width="69.109375" bestFit="1" customWidth="1"/>
    <col min="731" max="731" width="51.88671875" bestFit="1" customWidth="1"/>
    <col min="732" max="732" width="69.109375" bestFit="1" customWidth="1"/>
    <col min="733" max="733" width="51.88671875" bestFit="1" customWidth="1"/>
    <col min="734" max="734" width="69.109375" bestFit="1" customWidth="1"/>
    <col min="735" max="735" width="51.88671875" bestFit="1" customWidth="1"/>
    <col min="736" max="736" width="69.109375" bestFit="1" customWidth="1"/>
    <col min="737" max="737" width="51.88671875" bestFit="1" customWidth="1"/>
    <col min="738" max="738" width="69.109375" bestFit="1" customWidth="1"/>
    <col min="739" max="739" width="51.88671875" bestFit="1" customWidth="1"/>
    <col min="740" max="740" width="69.109375" bestFit="1" customWidth="1"/>
    <col min="741" max="741" width="51.88671875" bestFit="1" customWidth="1"/>
    <col min="742" max="742" width="69.109375" bestFit="1" customWidth="1"/>
    <col min="743" max="743" width="51.88671875" bestFit="1" customWidth="1"/>
    <col min="744" max="744" width="69.109375" bestFit="1" customWidth="1"/>
    <col min="745" max="745" width="51.88671875" bestFit="1" customWidth="1"/>
    <col min="746" max="746" width="69.109375" bestFit="1" customWidth="1"/>
    <col min="747" max="747" width="51.88671875" bestFit="1" customWidth="1"/>
    <col min="748" max="748" width="69.109375" bestFit="1" customWidth="1"/>
    <col min="749" max="749" width="51.88671875" bestFit="1" customWidth="1"/>
    <col min="750" max="750" width="69.109375" bestFit="1" customWidth="1"/>
    <col min="751" max="751" width="51.88671875" bestFit="1" customWidth="1"/>
    <col min="752" max="752" width="69.109375" bestFit="1" customWidth="1"/>
    <col min="753" max="753" width="51.88671875" bestFit="1" customWidth="1"/>
    <col min="754" max="754" width="69.109375" bestFit="1" customWidth="1"/>
    <col min="755" max="755" width="51.88671875" bestFit="1" customWidth="1"/>
    <col min="756" max="756" width="69.109375" bestFit="1" customWidth="1"/>
    <col min="757" max="757" width="51.88671875" bestFit="1" customWidth="1"/>
    <col min="758" max="758" width="69.109375" bestFit="1" customWidth="1"/>
    <col min="759" max="759" width="51.88671875" bestFit="1" customWidth="1"/>
    <col min="760" max="760" width="69.109375" bestFit="1" customWidth="1"/>
    <col min="761" max="761" width="51.88671875" bestFit="1" customWidth="1"/>
    <col min="762" max="762" width="69.109375" bestFit="1" customWidth="1"/>
    <col min="763" max="763" width="51.88671875" bestFit="1" customWidth="1"/>
    <col min="764" max="764" width="69.109375" bestFit="1" customWidth="1"/>
    <col min="765" max="765" width="51.88671875" bestFit="1" customWidth="1"/>
    <col min="766" max="766" width="69.109375" bestFit="1" customWidth="1"/>
    <col min="767" max="767" width="51.88671875" bestFit="1" customWidth="1"/>
    <col min="768" max="768" width="69.109375" bestFit="1" customWidth="1"/>
    <col min="769" max="769" width="51.88671875" bestFit="1" customWidth="1"/>
    <col min="770" max="770" width="69.109375" bestFit="1" customWidth="1"/>
    <col min="771" max="771" width="51.88671875" bestFit="1" customWidth="1"/>
    <col min="772" max="772" width="69.109375" bestFit="1" customWidth="1"/>
    <col min="773" max="773" width="51.88671875" bestFit="1" customWidth="1"/>
    <col min="774" max="774" width="69.109375" bestFit="1" customWidth="1"/>
    <col min="775" max="775" width="51.88671875" bestFit="1" customWidth="1"/>
    <col min="776" max="776" width="69.109375" bestFit="1" customWidth="1"/>
    <col min="777" max="777" width="51.88671875" bestFit="1" customWidth="1"/>
    <col min="778" max="778" width="69.109375" bestFit="1" customWidth="1"/>
    <col min="779" max="779" width="51.88671875" bestFit="1" customWidth="1"/>
    <col min="780" max="780" width="69.109375" bestFit="1" customWidth="1"/>
    <col min="781" max="781" width="51.88671875" bestFit="1" customWidth="1"/>
    <col min="782" max="782" width="69.109375" bestFit="1" customWidth="1"/>
    <col min="783" max="783" width="51.88671875" bestFit="1" customWidth="1"/>
    <col min="784" max="784" width="69.109375" bestFit="1" customWidth="1"/>
    <col min="785" max="785" width="51.88671875" bestFit="1" customWidth="1"/>
    <col min="786" max="786" width="69.109375" bestFit="1" customWidth="1"/>
    <col min="787" max="787" width="51.88671875" bestFit="1" customWidth="1"/>
    <col min="788" max="788" width="69.109375" bestFit="1" customWidth="1"/>
    <col min="789" max="789" width="51.88671875" bestFit="1" customWidth="1"/>
    <col min="790" max="790" width="69.109375" bestFit="1" customWidth="1"/>
    <col min="791" max="791" width="51.88671875" bestFit="1" customWidth="1"/>
    <col min="792" max="792" width="69.109375" bestFit="1" customWidth="1"/>
    <col min="793" max="793" width="51.88671875" bestFit="1" customWidth="1"/>
    <col min="794" max="794" width="69.109375" bestFit="1" customWidth="1"/>
    <col min="795" max="795" width="51.88671875" bestFit="1" customWidth="1"/>
    <col min="796" max="796" width="69.109375" bestFit="1" customWidth="1"/>
    <col min="797" max="797" width="51.88671875" bestFit="1" customWidth="1"/>
    <col min="798" max="798" width="69.109375" bestFit="1" customWidth="1"/>
    <col min="799" max="799" width="51.88671875" bestFit="1" customWidth="1"/>
    <col min="800" max="800" width="69.109375" bestFit="1" customWidth="1"/>
    <col min="801" max="801" width="51.88671875" bestFit="1" customWidth="1"/>
    <col min="802" max="802" width="69.109375" bestFit="1" customWidth="1"/>
    <col min="803" max="803" width="51.88671875" bestFit="1" customWidth="1"/>
    <col min="804" max="804" width="69.109375" bestFit="1" customWidth="1"/>
    <col min="805" max="805" width="51.88671875" bestFit="1" customWidth="1"/>
    <col min="806" max="806" width="69.109375" bestFit="1" customWidth="1"/>
    <col min="807" max="807" width="51.88671875" bestFit="1" customWidth="1"/>
    <col min="808" max="808" width="69.109375" bestFit="1" customWidth="1"/>
    <col min="809" max="809" width="51.88671875" bestFit="1" customWidth="1"/>
    <col min="810" max="810" width="69.109375" bestFit="1" customWidth="1"/>
    <col min="811" max="811" width="51.88671875" bestFit="1" customWidth="1"/>
    <col min="812" max="812" width="69.109375" bestFit="1" customWidth="1"/>
    <col min="813" max="813" width="51.88671875" bestFit="1" customWidth="1"/>
    <col min="814" max="814" width="69.109375" bestFit="1" customWidth="1"/>
    <col min="815" max="815" width="51.88671875" bestFit="1" customWidth="1"/>
    <col min="816" max="816" width="69.109375" bestFit="1" customWidth="1"/>
    <col min="817" max="817" width="51.88671875" bestFit="1" customWidth="1"/>
    <col min="818" max="818" width="69.109375" bestFit="1" customWidth="1"/>
    <col min="819" max="819" width="51.88671875" bestFit="1" customWidth="1"/>
    <col min="820" max="820" width="69.109375" bestFit="1" customWidth="1"/>
    <col min="821" max="821" width="51.88671875" bestFit="1" customWidth="1"/>
    <col min="822" max="822" width="69.109375" bestFit="1" customWidth="1"/>
    <col min="823" max="823" width="51.88671875" bestFit="1" customWidth="1"/>
    <col min="824" max="824" width="69.109375" bestFit="1" customWidth="1"/>
    <col min="825" max="825" width="51.88671875" bestFit="1" customWidth="1"/>
    <col min="826" max="826" width="69.109375" bestFit="1" customWidth="1"/>
    <col min="827" max="827" width="51.88671875" bestFit="1" customWidth="1"/>
    <col min="828" max="828" width="69.109375" bestFit="1" customWidth="1"/>
    <col min="829" max="829" width="51.88671875" bestFit="1" customWidth="1"/>
    <col min="830" max="830" width="69.109375" bestFit="1" customWidth="1"/>
    <col min="831" max="831" width="51.88671875" bestFit="1" customWidth="1"/>
    <col min="832" max="832" width="69.109375" bestFit="1" customWidth="1"/>
    <col min="833" max="833" width="51.88671875" bestFit="1" customWidth="1"/>
    <col min="834" max="834" width="69.109375" bestFit="1" customWidth="1"/>
    <col min="835" max="835" width="51.88671875" bestFit="1" customWidth="1"/>
    <col min="836" max="836" width="69.109375" bestFit="1" customWidth="1"/>
    <col min="837" max="837" width="51.88671875" bestFit="1" customWidth="1"/>
    <col min="838" max="838" width="69.109375" bestFit="1" customWidth="1"/>
    <col min="839" max="839" width="51.88671875" bestFit="1" customWidth="1"/>
    <col min="840" max="840" width="69.109375" bestFit="1" customWidth="1"/>
    <col min="841" max="841" width="51.88671875" bestFit="1" customWidth="1"/>
    <col min="842" max="842" width="69.109375" bestFit="1" customWidth="1"/>
    <col min="843" max="843" width="51.88671875" bestFit="1" customWidth="1"/>
    <col min="844" max="844" width="69.109375" bestFit="1" customWidth="1"/>
    <col min="845" max="845" width="51.88671875" bestFit="1" customWidth="1"/>
    <col min="846" max="846" width="69.109375" bestFit="1" customWidth="1"/>
    <col min="847" max="847" width="51.88671875" bestFit="1" customWidth="1"/>
    <col min="848" max="848" width="69.109375" bestFit="1" customWidth="1"/>
    <col min="849" max="849" width="51.88671875" bestFit="1" customWidth="1"/>
    <col min="850" max="850" width="69.109375" bestFit="1" customWidth="1"/>
    <col min="851" max="851" width="51.88671875" bestFit="1" customWidth="1"/>
    <col min="852" max="852" width="69.109375" bestFit="1" customWidth="1"/>
    <col min="853" max="853" width="51.88671875" bestFit="1" customWidth="1"/>
    <col min="854" max="854" width="69.109375" bestFit="1" customWidth="1"/>
    <col min="855" max="855" width="51.88671875" bestFit="1" customWidth="1"/>
    <col min="856" max="856" width="69.109375" bestFit="1" customWidth="1"/>
    <col min="857" max="857" width="51.88671875" bestFit="1" customWidth="1"/>
    <col min="858" max="858" width="69.109375" bestFit="1" customWidth="1"/>
    <col min="859" max="859" width="51.88671875" bestFit="1" customWidth="1"/>
    <col min="860" max="860" width="69.109375" bestFit="1" customWidth="1"/>
    <col min="861" max="861" width="51.88671875" bestFit="1" customWidth="1"/>
    <col min="862" max="862" width="69.109375" bestFit="1" customWidth="1"/>
    <col min="863" max="863" width="51.88671875" bestFit="1" customWidth="1"/>
    <col min="864" max="864" width="69.109375" bestFit="1" customWidth="1"/>
    <col min="865" max="865" width="51.88671875" bestFit="1" customWidth="1"/>
    <col min="866" max="866" width="69.109375" bestFit="1" customWidth="1"/>
    <col min="867" max="867" width="51.88671875" bestFit="1" customWidth="1"/>
    <col min="868" max="868" width="69.109375" bestFit="1" customWidth="1"/>
    <col min="869" max="869" width="51.88671875" bestFit="1" customWidth="1"/>
    <col min="870" max="870" width="69.109375" bestFit="1" customWidth="1"/>
    <col min="871" max="871" width="51.88671875" bestFit="1" customWidth="1"/>
    <col min="872" max="872" width="69.109375" bestFit="1" customWidth="1"/>
    <col min="873" max="873" width="51.88671875" bestFit="1" customWidth="1"/>
    <col min="874" max="874" width="69.109375" bestFit="1" customWidth="1"/>
    <col min="875" max="875" width="51.88671875" bestFit="1" customWidth="1"/>
    <col min="876" max="876" width="69.109375" bestFit="1" customWidth="1"/>
    <col min="877" max="877" width="51.88671875" bestFit="1" customWidth="1"/>
    <col min="878" max="878" width="69.109375" bestFit="1" customWidth="1"/>
    <col min="879" max="879" width="51.88671875" bestFit="1" customWidth="1"/>
    <col min="880" max="880" width="69.109375" bestFit="1" customWidth="1"/>
    <col min="881" max="881" width="51.88671875" bestFit="1" customWidth="1"/>
    <col min="882" max="882" width="69.109375" bestFit="1" customWidth="1"/>
    <col min="883" max="883" width="51.88671875" bestFit="1" customWidth="1"/>
    <col min="884" max="884" width="69.109375" bestFit="1" customWidth="1"/>
    <col min="885" max="885" width="51.88671875" bestFit="1" customWidth="1"/>
    <col min="886" max="886" width="69.109375" bestFit="1" customWidth="1"/>
    <col min="887" max="887" width="51.88671875" bestFit="1" customWidth="1"/>
    <col min="888" max="888" width="69.109375" bestFit="1" customWidth="1"/>
    <col min="889" max="889" width="51.88671875" bestFit="1" customWidth="1"/>
    <col min="890" max="890" width="69.109375" bestFit="1" customWidth="1"/>
    <col min="891" max="891" width="51.88671875" bestFit="1" customWidth="1"/>
    <col min="892" max="892" width="69.109375" bestFit="1" customWidth="1"/>
    <col min="893" max="893" width="51.88671875" bestFit="1" customWidth="1"/>
    <col min="894" max="894" width="69.109375" bestFit="1" customWidth="1"/>
    <col min="895" max="895" width="51.88671875" bestFit="1" customWidth="1"/>
    <col min="896" max="896" width="69.109375" bestFit="1" customWidth="1"/>
    <col min="897" max="897" width="51.88671875" bestFit="1" customWidth="1"/>
    <col min="898" max="898" width="69.109375" bestFit="1" customWidth="1"/>
    <col min="899" max="899" width="51.88671875" bestFit="1" customWidth="1"/>
    <col min="900" max="900" width="69.109375" bestFit="1" customWidth="1"/>
    <col min="901" max="901" width="51.88671875" bestFit="1" customWidth="1"/>
    <col min="902" max="902" width="69.109375" bestFit="1" customWidth="1"/>
    <col min="903" max="903" width="51.88671875" bestFit="1" customWidth="1"/>
    <col min="904" max="904" width="69.109375" bestFit="1" customWidth="1"/>
    <col min="905" max="905" width="51.88671875" bestFit="1" customWidth="1"/>
    <col min="906" max="906" width="69.109375" bestFit="1" customWidth="1"/>
    <col min="907" max="907" width="51.88671875" bestFit="1" customWidth="1"/>
    <col min="908" max="908" width="69.109375" bestFit="1" customWidth="1"/>
    <col min="909" max="909" width="51.88671875" bestFit="1" customWidth="1"/>
    <col min="910" max="910" width="69.109375" bestFit="1" customWidth="1"/>
    <col min="911" max="911" width="51.88671875" bestFit="1" customWidth="1"/>
    <col min="912" max="912" width="69.109375" bestFit="1" customWidth="1"/>
    <col min="913" max="913" width="51.88671875" bestFit="1" customWidth="1"/>
    <col min="914" max="914" width="69.109375" bestFit="1" customWidth="1"/>
    <col min="915" max="915" width="51.88671875" bestFit="1" customWidth="1"/>
    <col min="916" max="916" width="69.109375" bestFit="1" customWidth="1"/>
    <col min="917" max="917" width="51.88671875" bestFit="1" customWidth="1"/>
    <col min="918" max="918" width="69.109375" bestFit="1" customWidth="1"/>
    <col min="919" max="919" width="51.88671875" bestFit="1" customWidth="1"/>
    <col min="920" max="920" width="69.109375" bestFit="1" customWidth="1"/>
    <col min="921" max="921" width="51.88671875" bestFit="1" customWidth="1"/>
    <col min="922" max="922" width="69.109375" bestFit="1" customWidth="1"/>
    <col min="923" max="923" width="51.88671875" bestFit="1" customWidth="1"/>
    <col min="924" max="924" width="69.109375" bestFit="1" customWidth="1"/>
    <col min="925" max="925" width="51.88671875" bestFit="1" customWidth="1"/>
    <col min="926" max="926" width="69.109375" bestFit="1" customWidth="1"/>
    <col min="927" max="927" width="51.88671875" bestFit="1" customWidth="1"/>
    <col min="928" max="928" width="69.109375" bestFit="1" customWidth="1"/>
    <col min="929" max="929" width="51.88671875" bestFit="1" customWidth="1"/>
    <col min="930" max="930" width="69.109375" bestFit="1" customWidth="1"/>
    <col min="931" max="931" width="51.88671875" bestFit="1" customWidth="1"/>
    <col min="932" max="932" width="69.109375" bestFit="1" customWidth="1"/>
    <col min="933" max="933" width="51.88671875" bestFit="1" customWidth="1"/>
    <col min="934" max="934" width="69.109375" bestFit="1" customWidth="1"/>
    <col min="935" max="935" width="51.88671875" bestFit="1" customWidth="1"/>
    <col min="936" max="936" width="69.109375" bestFit="1" customWidth="1"/>
    <col min="937" max="937" width="51.88671875" bestFit="1" customWidth="1"/>
    <col min="938" max="938" width="69.109375" bestFit="1" customWidth="1"/>
    <col min="939" max="939" width="51.88671875" bestFit="1" customWidth="1"/>
    <col min="940" max="940" width="69.109375" bestFit="1" customWidth="1"/>
    <col min="941" max="941" width="51.88671875" bestFit="1" customWidth="1"/>
    <col min="942" max="942" width="69.109375" bestFit="1" customWidth="1"/>
    <col min="943" max="943" width="51.88671875" bestFit="1" customWidth="1"/>
    <col min="944" max="944" width="69.109375" bestFit="1" customWidth="1"/>
    <col min="945" max="945" width="51.88671875" bestFit="1" customWidth="1"/>
    <col min="946" max="946" width="69.109375" bestFit="1" customWidth="1"/>
    <col min="947" max="947" width="51.88671875" bestFit="1" customWidth="1"/>
    <col min="948" max="948" width="69.109375" bestFit="1" customWidth="1"/>
    <col min="949" max="949" width="51.88671875" bestFit="1" customWidth="1"/>
    <col min="950" max="950" width="69.109375" bestFit="1" customWidth="1"/>
    <col min="951" max="951" width="51.88671875" bestFit="1" customWidth="1"/>
    <col min="952" max="952" width="69.109375" bestFit="1" customWidth="1"/>
    <col min="953" max="953" width="51.88671875" bestFit="1" customWidth="1"/>
    <col min="954" max="954" width="69.109375" bestFit="1" customWidth="1"/>
    <col min="955" max="955" width="51.88671875" bestFit="1" customWidth="1"/>
    <col min="956" max="956" width="69.109375" bestFit="1" customWidth="1"/>
    <col min="957" max="957" width="51.88671875" bestFit="1" customWidth="1"/>
    <col min="958" max="958" width="69.109375" bestFit="1" customWidth="1"/>
    <col min="959" max="959" width="51.88671875" bestFit="1" customWidth="1"/>
    <col min="960" max="960" width="69.109375" bestFit="1" customWidth="1"/>
    <col min="961" max="961" width="51.88671875" bestFit="1" customWidth="1"/>
    <col min="962" max="962" width="69.109375" bestFit="1" customWidth="1"/>
    <col min="963" max="963" width="51.88671875" bestFit="1" customWidth="1"/>
    <col min="964" max="964" width="69.109375" bestFit="1" customWidth="1"/>
    <col min="965" max="965" width="51.88671875" bestFit="1" customWidth="1"/>
    <col min="966" max="966" width="69.109375" bestFit="1" customWidth="1"/>
    <col min="967" max="967" width="51.88671875" bestFit="1" customWidth="1"/>
    <col min="968" max="968" width="69.109375" bestFit="1" customWidth="1"/>
    <col min="969" max="969" width="51.88671875" bestFit="1" customWidth="1"/>
    <col min="970" max="970" width="69.109375" bestFit="1" customWidth="1"/>
    <col min="971" max="971" width="51.88671875" bestFit="1" customWidth="1"/>
    <col min="972" max="972" width="69.109375" bestFit="1" customWidth="1"/>
    <col min="973" max="973" width="51.88671875" bestFit="1" customWidth="1"/>
    <col min="974" max="974" width="69.109375" bestFit="1" customWidth="1"/>
    <col min="975" max="975" width="51.88671875" bestFit="1" customWidth="1"/>
    <col min="976" max="976" width="69.109375" bestFit="1" customWidth="1"/>
    <col min="977" max="977" width="51.88671875" bestFit="1" customWidth="1"/>
    <col min="978" max="978" width="69.109375" bestFit="1" customWidth="1"/>
    <col min="979" max="979" width="51.88671875" bestFit="1" customWidth="1"/>
    <col min="980" max="980" width="69.109375" bestFit="1" customWidth="1"/>
    <col min="981" max="981" width="51.88671875" bestFit="1" customWidth="1"/>
    <col min="982" max="982" width="69.109375" bestFit="1" customWidth="1"/>
    <col min="983" max="983" width="51.88671875" bestFit="1" customWidth="1"/>
    <col min="984" max="984" width="69.109375" bestFit="1" customWidth="1"/>
    <col min="985" max="985" width="51.88671875" bestFit="1" customWidth="1"/>
    <col min="986" max="986" width="69.109375" bestFit="1" customWidth="1"/>
    <col min="987" max="987" width="51.88671875" bestFit="1" customWidth="1"/>
    <col min="988" max="988" width="69.109375" bestFit="1" customWidth="1"/>
    <col min="989" max="989" width="51.88671875" bestFit="1" customWidth="1"/>
    <col min="990" max="990" width="69.109375" bestFit="1" customWidth="1"/>
    <col min="991" max="991" width="51.88671875" bestFit="1" customWidth="1"/>
    <col min="992" max="992" width="69.109375" bestFit="1" customWidth="1"/>
    <col min="993" max="993" width="51.88671875" bestFit="1" customWidth="1"/>
    <col min="994" max="994" width="69.109375" bestFit="1" customWidth="1"/>
    <col min="995" max="995" width="51.88671875" bestFit="1" customWidth="1"/>
    <col min="996" max="996" width="69.109375" bestFit="1" customWidth="1"/>
    <col min="997" max="997" width="51.88671875" bestFit="1" customWidth="1"/>
    <col min="998" max="998" width="69.109375" bestFit="1" customWidth="1"/>
    <col min="999" max="999" width="51.88671875" bestFit="1" customWidth="1"/>
    <col min="1000" max="1000" width="69.109375" bestFit="1" customWidth="1"/>
    <col min="1001" max="1001" width="51.88671875" bestFit="1" customWidth="1"/>
    <col min="1002" max="1002" width="69.109375" bestFit="1" customWidth="1"/>
    <col min="1003" max="1003" width="51.88671875" bestFit="1" customWidth="1"/>
    <col min="1004" max="1004" width="69.109375" bestFit="1" customWidth="1"/>
    <col min="1005" max="1005" width="51.88671875" bestFit="1" customWidth="1"/>
    <col min="1006" max="1006" width="69.109375" bestFit="1" customWidth="1"/>
    <col min="1007" max="1007" width="51.88671875" bestFit="1" customWidth="1"/>
    <col min="1008" max="1008" width="69.109375" bestFit="1" customWidth="1"/>
    <col min="1009" max="1009" width="51.88671875" bestFit="1" customWidth="1"/>
    <col min="1010" max="1010" width="69.109375" bestFit="1" customWidth="1"/>
    <col min="1011" max="1011" width="51.88671875" bestFit="1" customWidth="1"/>
    <col min="1012" max="1012" width="69.109375" bestFit="1" customWidth="1"/>
    <col min="1013" max="1013" width="51.88671875" bestFit="1" customWidth="1"/>
    <col min="1014" max="1014" width="69.109375" bestFit="1" customWidth="1"/>
    <col min="1015" max="1015" width="51.88671875" bestFit="1" customWidth="1"/>
    <col min="1016" max="1016" width="69.109375" bestFit="1" customWidth="1"/>
    <col min="1017" max="1017" width="51.88671875" bestFit="1" customWidth="1"/>
    <col min="1018" max="1018" width="69.109375" bestFit="1" customWidth="1"/>
    <col min="1019" max="1019" width="51.88671875" bestFit="1" customWidth="1"/>
    <col min="1020" max="1020" width="69.109375" bestFit="1" customWidth="1"/>
    <col min="1021" max="1021" width="51.88671875" bestFit="1" customWidth="1"/>
    <col min="1022" max="1022" width="69.109375" bestFit="1" customWidth="1"/>
    <col min="1023" max="1023" width="51.88671875" bestFit="1" customWidth="1"/>
    <col min="1024" max="1024" width="69.109375" bestFit="1" customWidth="1"/>
    <col min="1025" max="1025" width="51.88671875" bestFit="1" customWidth="1"/>
    <col min="1026" max="1026" width="69.109375" bestFit="1" customWidth="1"/>
    <col min="1027" max="1027" width="51.88671875" bestFit="1" customWidth="1"/>
    <col min="1028" max="1028" width="69.109375" bestFit="1" customWidth="1"/>
    <col min="1029" max="1029" width="51.88671875" bestFit="1" customWidth="1"/>
    <col min="1030" max="1030" width="69.109375" bestFit="1" customWidth="1"/>
    <col min="1031" max="1031" width="51.88671875" bestFit="1" customWidth="1"/>
    <col min="1032" max="1032" width="69.109375" bestFit="1" customWidth="1"/>
    <col min="1033" max="1033" width="51.88671875" bestFit="1" customWidth="1"/>
    <col min="1034" max="1034" width="69.109375" bestFit="1" customWidth="1"/>
    <col min="1035" max="1035" width="51.88671875" bestFit="1" customWidth="1"/>
    <col min="1036" max="1036" width="69.109375" bestFit="1" customWidth="1"/>
    <col min="1037" max="1037" width="51.88671875" bestFit="1" customWidth="1"/>
    <col min="1038" max="1038" width="69.109375" bestFit="1" customWidth="1"/>
    <col min="1039" max="1039" width="51.88671875" bestFit="1" customWidth="1"/>
    <col min="1040" max="1040" width="69.109375" bestFit="1" customWidth="1"/>
    <col min="1041" max="1041" width="51.88671875" bestFit="1" customWidth="1"/>
    <col min="1042" max="1042" width="69.109375" bestFit="1" customWidth="1"/>
    <col min="1043" max="1043" width="51.88671875" bestFit="1" customWidth="1"/>
    <col min="1044" max="1044" width="69.109375" bestFit="1" customWidth="1"/>
    <col min="1045" max="1045" width="51.88671875" bestFit="1" customWidth="1"/>
    <col min="1046" max="1046" width="69.109375" bestFit="1" customWidth="1"/>
    <col min="1047" max="1047" width="51.88671875" bestFit="1" customWidth="1"/>
    <col min="1048" max="1048" width="69.109375" bestFit="1" customWidth="1"/>
    <col min="1049" max="1049" width="51.88671875" bestFit="1" customWidth="1"/>
    <col min="1050" max="1050" width="69.109375" bestFit="1" customWidth="1"/>
    <col min="1051" max="1051" width="51.88671875" bestFit="1" customWidth="1"/>
    <col min="1052" max="1052" width="69.109375" bestFit="1" customWidth="1"/>
    <col min="1053" max="1053" width="51.88671875" bestFit="1" customWidth="1"/>
    <col min="1054" max="1054" width="69.109375" bestFit="1" customWidth="1"/>
    <col min="1055" max="1055" width="51.88671875" bestFit="1" customWidth="1"/>
    <col min="1056" max="1056" width="69.109375" bestFit="1" customWidth="1"/>
    <col min="1057" max="1057" width="51.88671875" bestFit="1" customWidth="1"/>
    <col min="1058" max="1058" width="69.109375" bestFit="1" customWidth="1"/>
    <col min="1059" max="1059" width="51.88671875" bestFit="1" customWidth="1"/>
    <col min="1060" max="1060" width="69.109375" bestFit="1" customWidth="1"/>
    <col min="1061" max="1061" width="51.88671875" bestFit="1" customWidth="1"/>
    <col min="1062" max="1062" width="69.109375" bestFit="1" customWidth="1"/>
    <col min="1063" max="1063" width="51.88671875" bestFit="1" customWidth="1"/>
    <col min="1064" max="1064" width="69.109375" bestFit="1" customWidth="1"/>
    <col min="1065" max="1065" width="51.88671875" bestFit="1" customWidth="1"/>
    <col min="1066" max="1066" width="69.109375" bestFit="1" customWidth="1"/>
    <col min="1067" max="1067" width="51.88671875" bestFit="1" customWidth="1"/>
    <col min="1068" max="1068" width="69.109375" bestFit="1" customWidth="1"/>
    <col min="1069" max="1069" width="51.88671875" bestFit="1" customWidth="1"/>
    <col min="1070" max="1070" width="69.109375" bestFit="1" customWidth="1"/>
    <col min="1071" max="1071" width="51.88671875" bestFit="1" customWidth="1"/>
    <col min="1072" max="1072" width="69.109375" bestFit="1" customWidth="1"/>
    <col min="1073" max="1073" width="51.88671875" bestFit="1" customWidth="1"/>
    <col min="1074" max="1074" width="69.109375" bestFit="1" customWidth="1"/>
    <col min="1075" max="1075" width="51.88671875" bestFit="1" customWidth="1"/>
    <col min="1076" max="1076" width="69.109375" bestFit="1" customWidth="1"/>
    <col min="1077" max="1077" width="51.88671875" bestFit="1" customWidth="1"/>
    <col min="1078" max="1078" width="69.109375" bestFit="1" customWidth="1"/>
    <col min="1079" max="1079" width="51.88671875" bestFit="1" customWidth="1"/>
    <col min="1080" max="1080" width="69.109375" bestFit="1" customWidth="1"/>
    <col min="1081" max="1081" width="51.88671875" bestFit="1" customWidth="1"/>
    <col min="1082" max="1082" width="69.109375" bestFit="1" customWidth="1"/>
    <col min="1083" max="1083" width="51.88671875" bestFit="1" customWidth="1"/>
    <col min="1084" max="1084" width="69.109375" bestFit="1" customWidth="1"/>
    <col min="1085" max="1085" width="51.88671875" bestFit="1" customWidth="1"/>
    <col min="1086" max="1086" width="69.109375" bestFit="1" customWidth="1"/>
    <col min="1087" max="1087" width="51.88671875" bestFit="1" customWidth="1"/>
    <col min="1088" max="1088" width="69.109375" bestFit="1" customWidth="1"/>
    <col min="1089" max="1089" width="51.88671875" bestFit="1" customWidth="1"/>
    <col min="1090" max="1090" width="69.109375" bestFit="1" customWidth="1"/>
    <col min="1091" max="1091" width="51.88671875" bestFit="1" customWidth="1"/>
    <col min="1092" max="1092" width="69.109375" bestFit="1" customWidth="1"/>
    <col min="1093" max="1093" width="51.88671875" bestFit="1" customWidth="1"/>
    <col min="1094" max="1094" width="69.109375" bestFit="1" customWidth="1"/>
    <col min="1095" max="1095" width="51.88671875" bestFit="1" customWidth="1"/>
    <col min="1096" max="1096" width="69.109375" bestFit="1" customWidth="1"/>
    <col min="1097" max="1097" width="51.88671875" bestFit="1" customWidth="1"/>
    <col min="1098" max="1098" width="69.109375" bestFit="1" customWidth="1"/>
    <col min="1099" max="1099" width="51.88671875" bestFit="1" customWidth="1"/>
    <col min="1100" max="1100" width="69.109375" bestFit="1" customWidth="1"/>
    <col min="1101" max="1101" width="51.88671875" bestFit="1" customWidth="1"/>
    <col min="1102" max="1102" width="69.109375" bestFit="1" customWidth="1"/>
    <col min="1103" max="1103" width="51.88671875" bestFit="1" customWidth="1"/>
    <col min="1104" max="1104" width="69.109375" bestFit="1" customWidth="1"/>
    <col min="1105" max="1105" width="51.88671875" bestFit="1" customWidth="1"/>
    <col min="1106" max="1106" width="69.109375" bestFit="1" customWidth="1"/>
    <col min="1107" max="1107" width="51.88671875" bestFit="1" customWidth="1"/>
    <col min="1108" max="1108" width="69.109375" bestFit="1" customWidth="1"/>
    <col min="1109" max="1109" width="51.88671875" bestFit="1" customWidth="1"/>
    <col min="1110" max="1110" width="69.109375" bestFit="1" customWidth="1"/>
    <col min="1111" max="1111" width="51.88671875" bestFit="1" customWidth="1"/>
    <col min="1112" max="1112" width="69.109375" bestFit="1" customWidth="1"/>
    <col min="1113" max="1113" width="51.88671875" bestFit="1" customWidth="1"/>
    <col min="1114" max="1114" width="69.109375" bestFit="1" customWidth="1"/>
    <col min="1115" max="1115" width="51.88671875" bestFit="1" customWidth="1"/>
    <col min="1116" max="1116" width="69.109375" bestFit="1" customWidth="1"/>
    <col min="1117" max="1117" width="51.88671875" bestFit="1" customWidth="1"/>
    <col min="1118" max="1118" width="69.109375" bestFit="1" customWidth="1"/>
    <col min="1119" max="1119" width="51.88671875" bestFit="1" customWidth="1"/>
    <col min="1120" max="1120" width="69.109375" bestFit="1" customWidth="1"/>
    <col min="1121" max="1121" width="51.88671875" bestFit="1" customWidth="1"/>
    <col min="1122" max="1122" width="69.109375" bestFit="1" customWidth="1"/>
    <col min="1123" max="1123" width="51.88671875" bestFit="1" customWidth="1"/>
    <col min="1124" max="1124" width="69.109375" bestFit="1" customWidth="1"/>
    <col min="1125" max="1125" width="51.88671875" bestFit="1" customWidth="1"/>
    <col min="1126" max="1126" width="69.109375" bestFit="1" customWidth="1"/>
    <col min="1127" max="1127" width="51.88671875" bestFit="1" customWidth="1"/>
    <col min="1128" max="1128" width="69.109375" bestFit="1" customWidth="1"/>
    <col min="1129" max="1129" width="51.88671875" bestFit="1" customWidth="1"/>
    <col min="1130" max="1130" width="69.109375" bestFit="1" customWidth="1"/>
    <col min="1131" max="1131" width="51.88671875" bestFit="1" customWidth="1"/>
    <col min="1132" max="1132" width="69.109375" bestFit="1" customWidth="1"/>
    <col min="1133" max="1133" width="51.88671875" bestFit="1" customWidth="1"/>
    <col min="1134" max="1134" width="69.109375" bestFit="1" customWidth="1"/>
    <col min="1135" max="1135" width="51.88671875" bestFit="1" customWidth="1"/>
    <col min="1136" max="1136" width="69.109375" bestFit="1" customWidth="1"/>
    <col min="1137" max="1137" width="51.88671875" bestFit="1" customWidth="1"/>
    <col min="1138" max="1138" width="69.109375" bestFit="1" customWidth="1"/>
    <col min="1139" max="1139" width="51.88671875" bestFit="1" customWidth="1"/>
    <col min="1140" max="1140" width="69.109375" bestFit="1" customWidth="1"/>
    <col min="1141" max="1141" width="51.88671875" bestFit="1" customWidth="1"/>
    <col min="1142" max="1142" width="69.109375" bestFit="1" customWidth="1"/>
    <col min="1143" max="1143" width="51.88671875" bestFit="1" customWidth="1"/>
    <col min="1144" max="1144" width="69.109375" bestFit="1" customWidth="1"/>
    <col min="1145" max="1145" width="51.88671875" bestFit="1" customWidth="1"/>
    <col min="1146" max="1146" width="69.109375" bestFit="1" customWidth="1"/>
    <col min="1147" max="1147" width="51.88671875" bestFit="1" customWidth="1"/>
    <col min="1148" max="1148" width="69.109375" bestFit="1" customWidth="1"/>
    <col min="1149" max="1149" width="51.88671875" bestFit="1" customWidth="1"/>
    <col min="1150" max="1150" width="69.109375" bestFit="1" customWidth="1"/>
    <col min="1151" max="1151" width="51.88671875" bestFit="1" customWidth="1"/>
    <col min="1152" max="1152" width="69.109375" bestFit="1" customWidth="1"/>
    <col min="1153" max="1153" width="51.88671875" bestFit="1" customWidth="1"/>
    <col min="1154" max="1154" width="69.109375" bestFit="1" customWidth="1"/>
    <col min="1155" max="1155" width="51.88671875" bestFit="1" customWidth="1"/>
    <col min="1156" max="1156" width="69.109375" bestFit="1" customWidth="1"/>
    <col min="1157" max="1157" width="51.88671875" bestFit="1" customWidth="1"/>
    <col min="1158" max="1158" width="69.109375" bestFit="1" customWidth="1"/>
    <col min="1159" max="1159" width="51.88671875" bestFit="1" customWidth="1"/>
    <col min="1160" max="1160" width="69.109375" bestFit="1" customWidth="1"/>
    <col min="1161" max="1161" width="51.88671875" bestFit="1" customWidth="1"/>
    <col min="1162" max="1162" width="69.109375" bestFit="1" customWidth="1"/>
    <col min="1163" max="1163" width="51.88671875" bestFit="1" customWidth="1"/>
    <col min="1164" max="1164" width="69.109375" bestFit="1" customWidth="1"/>
    <col min="1165" max="1165" width="51.88671875" bestFit="1" customWidth="1"/>
    <col min="1166" max="1166" width="69.109375" bestFit="1" customWidth="1"/>
    <col min="1167" max="1167" width="51.88671875" bestFit="1" customWidth="1"/>
    <col min="1168" max="1168" width="69.109375" bestFit="1" customWidth="1"/>
    <col min="1169" max="1169" width="51.88671875" bestFit="1" customWidth="1"/>
    <col min="1170" max="1170" width="69.109375" bestFit="1" customWidth="1"/>
    <col min="1171" max="1171" width="51.88671875" bestFit="1" customWidth="1"/>
    <col min="1172" max="1172" width="69.109375" bestFit="1" customWidth="1"/>
    <col min="1173" max="1173" width="51.88671875" bestFit="1" customWidth="1"/>
    <col min="1174" max="1174" width="69.109375" bestFit="1" customWidth="1"/>
    <col min="1175" max="1175" width="51.88671875" bestFit="1" customWidth="1"/>
    <col min="1176" max="1176" width="69.109375" bestFit="1" customWidth="1"/>
    <col min="1177" max="1177" width="51.88671875" bestFit="1" customWidth="1"/>
    <col min="1178" max="1178" width="69.109375" bestFit="1" customWidth="1"/>
    <col min="1179" max="1179" width="51.88671875" bestFit="1" customWidth="1"/>
    <col min="1180" max="1180" width="69.109375" bestFit="1" customWidth="1"/>
    <col min="1181" max="1181" width="51.88671875" bestFit="1" customWidth="1"/>
    <col min="1182" max="1182" width="69.109375" bestFit="1" customWidth="1"/>
    <col min="1183" max="1183" width="51.88671875" bestFit="1" customWidth="1"/>
    <col min="1184" max="1184" width="69.109375" bestFit="1" customWidth="1"/>
    <col min="1185" max="1185" width="51.88671875" bestFit="1" customWidth="1"/>
    <col min="1186" max="1186" width="69.109375" bestFit="1" customWidth="1"/>
    <col min="1187" max="1187" width="51.88671875" bestFit="1" customWidth="1"/>
    <col min="1188" max="1188" width="69.109375" bestFit="1" customWidth="1"/>
    <col min="1189" max="1189" width="51.88671875" bestFit="1" customWidth="1"/>
    <col min="1190" max="1190" width="69.109375" bestFit="1" customWidth="1"/>
    <col min="1191" max="1191" width="51.88671875" bestFit="1" customWidth="1"/>
    <col min="1192" max="1192" width="69.109375" bestFit="1" customWidth="1"/>
    <col min="1193" max="1193" width="51.88671875" bestFit="1" customWidth="1"/>
    <col min="1194" max="1194" width="69.109375" bestFit="1" customWidth="1"/>
    <col min="1195" max="1195" width="51.88671875" bestFit="1" customWidth="1"/>
    <col min="1196" max="1196" width="69.109375" bestFit="1" customWidth="1"/>
    <col min="1197" max="1197" width="51.88671875" bestFit="1" customWidth="1"/>
    <col min="1198" max="1198" width="69.109375" bestFit="1" customWidth="1"/>
    <col min="1199" max="1199" width="51.88671875" bestFit="1" customWidth="1"/>
    <col min="1200" max="1200" width="69.109375" bestFit="1" customWidth="1"/>
    <col min="1201" max="1201" width="51.88671875" bestFit="1" customWidth="1"/>
    <col min="1202" max="1202" width="69.109375" bestFit="1" customWidth="1"/>
    <col min="1203" max="1203" width="51.88671875" bestFit="1" customWidth="1"/>
    <col min="1204" max="1204" width="69.109375" bestFit="1" customWidth="1"/>
    <col min="1205" max="1205" width="51.88671875" bestFit="1" customWidth="1"/>
    <col min="1206" max="1206" width="69.109375" bestFit="1" customWidth="1"/>
    <col min="1207" max="1207" width="51.88671875" bestFit="1" customWidth="1"/>
    <col min="1208" max="1208" width="69.109375" bestFit="1" customWidth="1"/>
    <col min="1209" max="1209" width="51.88671875" bestFit="1" customWidth="1"/>
    <col min="1210" max="1210" width="69.109375" bestFit="1" customWidth="1"/>
    <col min="1211" max="1211" width="51.88671875" bestFit="1" customWidth="1"/>
    <col min="1212" max="1212" width="69.109375" bestFit="1" customWidth="1"/>
    <col min="1213" max="1213" width="51.88671875" bestFit="1" customWidth="1"/>
    <col min="1214" max="1214" width="69.109375" bestFit="1" customWidth="1"/>
    <col min="1215" max="1215" width="51.88671875" bestFit="1" customWidth="1"/>
    <col min="1216" max="1216" width="69.109375" bestFit="1" customWidth="1"/>
    <col min="1217" max="1217" width="51.88671875" bestFit="1" customWidth="1"/>
    <col min="1218" max="1218" width="69.109375" bestFit="1" customWidth="1"/>
    <col min="1219" max="1219" width="51.88671875" bestFit="1" customWidth="1"/>
    <col min="1220" max="1220" width="69.109375" bestFit="1" customWidth="1"/>
    <col min="1221" max="1221" width="51.88671875" bestFit="1" customWidth="1"/>
    <col min="1222" max="1222" width="69.109375" bestFit="1" customWidth="1"/>
    <col min="1223" max="1223" width="51.88671875" bestFit="1" customWidth="1"/>
    <col min="1224" max="1224" width="69.109375" bestFit="1" customWidth="1"/>
    <col min="1225" max="1225" width="51.88671875" bestFit="1" customWidth="1"/>
    <col min="1226" max="1226" width="69.109375" bestFit="1" customWidth="1"/>
    <col min="1227" max="1227" width="51.88671875" bestFit="1" customWidth="1"/>
    <col min="1228" max="1228" width="69.109375" bestFit="1" customWidth="1"/>
    <col min="1229" max="1229" width="51.88671875" bestFit="1" customWidth="1"/>
    <col min="1230" max="1230" width="69.109375" bestFit="1" customWidth="1"/>
    <col min="1231" max="1231" width="51.88671875" bestFit="1" customWidth="1"/>
    <col min="1232" max="1232" width="69.109375" bestFit="1" customWidth="1"/>
    <col min="1233" max="1233" width="51.88671875" bestFit="1" customWidth="1"/>
    <col min="1234" max="1234" width="69.109375" bestFit="1" customWidth="1"/>
    <col min="1235" max="1235" width="51.88671875" bestFit="1" customWidth="1"/>
    <col min="1236" max="1236" width="69.109375" bestFit="1" customWidth="1"/>
    <col min="1237" max="1237" width="51.88671875" bestFit="1" customWidth="1"/>
    <col min="1238" max="1238" width="69.109375" bestFit="1" customWidth="1"/>
    <col min="1239" max="1239" width="51.88671875" bestFit="1" customWidth="1"/>
    <col min="1240" max="1240" width="69.109375" bestFit="1" customWidth="1"/>
    <col min="1241" max="1241" width="51.88671875" bestFit="1" customWidth="1"/>
    <col min="1242" max="1242" width="69.109375" bestFit="1" customWidth="1"/>
    <col min="1243" max="1243" width="51.88671875" bestFit="1" customWidth="1"/>
    <col min="1244" max="1244" width="69.109375" bestFit="1" customWidth="1"/>
    <col min="1245" max="1245" width="51.88671875" bestFit="1" customWidth="1"/>
    <col min="1246" max="1246" width="69.109375" bestFit="1" customWidth="1"/>
    <col min="1247" max="1247" width="51.88671875" bestFit="1" customWidth="1"/>
    <col min="1248" max="1248" width="69.109375" bestFit="1" customWidth="1"/>
    <col min="1249" max="1249" width="51.88671875" bestFit="1" customWidth="1"/>
    <col min="1250" max="1250" width="69.109375" bestFit="1" customWidth="1"/>
    <col min="1251" max="1251" width="51.88671875" bestFit="1" customWidth="1"/>
    <col min="1252" max="1252" width="69.109375" bestFit="1" customWidth="1"/>
    <col min="1253" max="1253" width="51.88671875" bestFit="1" customWidth="1"/>
    <col min="1254" max="1254" width="69.109375" bestFit="1" customWidth="1"/>
    <col min="1255" max="1255" width="51.88671875" bestFit="1" customWidth="1"/>
    <col min="1256" max="1256" width="69.109375" bestFit="1" customWidth="1"/>
    <col min="1257" max="1257" width="51.88671875" bestFit="1" customWidth="1"/>
    <col min="1258" max="1258" width="69.109375" bestFit="1" customWidth="1"/>
    <col min="1259" max="1259" width="51.88671875" bestFit="1" customWidth="1"/>
    <col min="1260" max="1260" width="69.109375" bestFit="1" customWidth="1"/>
    <col min="1261" max="1261" width="51.88671875" bestFit="1" customWidth="1"/>
    <col min="1262" max="1262" width="69.109375" bestFit="1" customWidth="1"/>
    <col min="1263" max="1263" width="51.88671875" bestFit="1" customWidth="1"/>
    <col min="1264" max="1264" width="69.109375" bestFit="1" customWidth="1"/>
    <col min="1265" max="1265" width="51.88671875" bestFit="1" customWidth="1"/>
    <col min="1266" max="1266" width="69.109375" bestFit="1" customWidth="1"/>
    <col min="1267" max="1267" width="51.88671875" bestFit="1" customWidth="1"/>
    <col min="1268" max="1268" width="69.109375" bestFit="1" customWidth="1"/>
    <col min="1269" max="1269" width="51.88671875" bestFit="1" customWidth="1"/>
    <col min="1270" max="1270" width="69.109375" bestFit="1" customWidth="1"/>
    <col min="1271" max="1271" width="51.88671875" bestFit="1" customWidth="1"/>
    <col min="1272" max="1272" width="69.109375" bestFit="1" customWidth="1"/>
    <col min="1273" max="1273" width="51.88671875" bestFit="1" customWidth="1"/>
    <col min="1274" max="1274" width="69.109375" bestFit="1" customWidth="1"/>
    <col min="1275" max="1275" width="51.88671875" bestFit="1" customWidth="1"/>
    <col min="1276" max="1276" width="69.109375" bestFit="1" customWidth="1"/>
    <col min="1277" max="1277" width="51.88671875" bestFit="1" customWidth="1"/>
    <col min="1278" max="1278" width="69.109375" bestFit="1" customWidth="1"/>
    <col min="1279" max="1279" width="51.88671875" bestFit="1" customWidth="1"/>
    <col min="1280" max="1280" width="69.109375" bestFit="1" customWidth="1"/>
    <col min="1281" max="1281" width="51.88671875" bestFit="1" customWidth="1"/>
    <col min="1282" max="1282" width="69.109375" bestFit="1" customWidth="1"/>
    <col min="1283" max="1283" width="51.88671875" bestFit="1" customWidth="1"/>
    <col min="1284" max="1284" width="69.109375" bestFit="1" customWidth="1"/>
    <col min="1285" max="1285" width="51.88671875" bestFit="1" customWidth="1"/>
    <col min="1286" max="1286" width="69.109375" bestFit="1" customWidth="1"/>
    <col min="1287" max="1287" width="51.88671875" bestFit="1" customWidth="1"/>
    <col min="1288" max="1288" width="69.109375" bestFit="1" customWidth="1"/>
    <col min="1289" max="1289" width="51.88671875" bestFit="1" customWidth="1"/>
    <col min="1290" max="1290" width="69.109375" bestFit="1" customWidth="1"/>
    <col min="1291" max="1291" width="51.88671875" bestFit="1" customWidth="1"/>
    <col min="1292" max="1292" width="69.109375" bestFit="1" customWidth="1"/>
    <col min="1293" max="1293" width="51.88671875" bestFit="1" customWidth="1"/>
    <col min="1294" max="1294" width="69.109375" bestFit="1" customWidth="1"/>
    <col min="1295" max="1295" width="51.88671875" bestFit="1" customWidth="1"/>
    <col min="1296" max="1296" width="69.109375" bestFit="1" customWidth="1"/>
    <col min="1297" max="1297" width="51.88671875" bestFit="1" customWidth="1"/>
    <col min="1298" max="1298" width="69.109375" bestFit="1" customWidth="1"/>
    <col min="1299" max="1299" width="51.88671875" bestFit="1" customWidth="1"/>
    <col min="1300" max="1300" width="69.109375" bestFit="1" customWidth="1"/>
    <col min="1301" max="1301" width="51.88671875" bestFit="1" customWidth="1"/>
    <col min="1302" max="1302" width="69.109375" bestFit="1" customWidth="1"/>
    <col min="1303" max="1303" width="51.88671875" bestFit="1" customWidth="1"/>
    <col min="1304" max="1304" width="69.109375" bestFit="1" customWidth="1"/>
    <col min="1305" max="1305" width="51.88671875" bestFit="1" customWidth="1"/>
    <col min="1306" max="1306" width="69.109375" bestFit="1" customWidth="1"/>
    <col min="1307" max="1307" width="51.88671875" bestFit="1" customWidth="1"/>
    <col min="1308" max="1308" width="69.109375" bestFit="1" customWidth="1"/>
    <col min="1309" max="1309" width="51.88671875" bestFit="1" customWidth="1"/>
    <col min="1310" max="1310" width="69.109375" bestFit="1" customWidth="1"/>
    <col min="1311" max="1311" width="51.88671875" bestFit="1" customWidth="1"/>
    <col min="1312" max="1312" width="69.109375" bestFit="1" customWidth="1"/>
    <col min="1313" max="1313" width="51.88671875" bestFit="1" customWidth="1"/>
    <col min="1314" max="1314" width="69.109375" bestFit="1" customWidth="1"/>
    <col min="1315" max="1315" width="51.88671875" bestFit="1" customWidth="1"/>
    <col min="1316" max="1316" width="69.109375" bestFit="1" customWidth="1"/>
    <col min="1317" max="1317" width="51.88671875" bestFit="1" customWidth="1"/>
    <col min="1318" max="1318" width="69.109375" bestFit="1" customWidth="1"/>
    <col min="1319" max="1319" width="51.88671875" bestFit="1" customWidth="1"/>
    <col min="1320" max="1320" width="69.109375" bestFit="1" customWidth="1"/>
    <col min="1321" max="1321" width="51.88671875" bestFit="1" customWidth="1"/>
    <col min="1322" max="1322" width="69.109375" bestFit="1" customWidth="1"/>
    <col min="1323" max="1323" width="51.88671875" bestFit="1" customWidth="1"/>
    <col min="1324" max="1324" width="69.109375" bestFit="1" customWidth="1"/>
    <col min="1325" max="1325" width="51.88671875" bestFit="1" customWidth="1"/>
    <col min="1326" max="1326" width="69.109375" bestFit="1" customWidth="1"/>
    <col min="1327" max="1327" width="51.88671875" bestFit="1" customWidth="1"/>
    <col min="1328" max="1328" width="69.109375" bestFit="1" customWidth="1"/>
    <col min="1329" max="1329" width="51.88671875" bestFit="1" customWidth="1"/>
    <col min="1330" max="1330" width="69.109375" bestFit="1" customWidth="1"/>
    <col min="1331" max="1331" width="51.88671875" bestFit="1" customWidth="1"/>
    <col min="1332" max="1332" width="69.109375" bestFit="1" customWidth="1"/>
    <col min="1333" max="1333" width="51.88671875" bestFit="1" customWidth="1"/>
    <col min="1334" max="1334" width="69.109375" bestFit="1" customWidth="1"/>
    <col min="1335" max="1335" width="51.88671875" bestFit="1" customWidth="1"/>
    <col min="1336" max="1336" width="69.109375" bestFit="1" customWidth="1"/>
    <col min="1337" max="1337" width="51.88671875" bestFit="1" customWidth="1"/>
    <col min="1338" max="1338" width="69.109375" bestFit="1" customWidth="1"/>
    <col min="1339" max="1339" width="51.88671875" bestFit="1" customWidth="1"/>
    <col min="1340" max="1340" width="69.109375" bestFit="1" customWidth="1"/>
    <col min="1341" max="1341" width="51.88671875" bestFit="1" customWidth="1"/>
    <col min="1342" max="1342" width="69.109375" bestFit="1" customWidth="1"/>
    <col min="1343" max="1343" width="51.88671875" bestFit="1" customWidth="1"/>
    <col min="1344" max="1344" width="69.109375" bestFit="1" customWidth="1"/>
    <col min="1345" max="1345" width="51.88671875" bestFit="1" customWidth="1"/>
    <col min="1346" max="1346" width="69.109375" bestFit="1" customWidth="1"/>
    <col min="1347" max="1347" width="51.88671875" bestFit="1" customWidth="1"/>
    <col min="1348" max="1348" width="69.109375" bestFit="1" customWidth="1"/>
    <col min="1349" max="1349" width="51.88671875" bestFit="1" customWidth="1"/>
    <col min="1350" max="1350" width="69.109375" bestFit="1" customWidth="1"/>
    <col min="1351" max="1351" width="51.88671875" bestFit="1" customWidth="1"/>
    <col min="1352" max="1352" width="69.109375" bestFit="1" customWidth="1"/>
    <col min="1353" max="1353" width="51.88671875" bestFit="1" customWidth="1"/>
    <col min="1354" max="1354" width="69.109375" bestFit="1" customWidth="1"/>
    <col min="1355" max="1355" width="51.88671875" bestFit="1" customWidth="1"/>
    <col min="1356" max="1356" width="69.109375" bestFit="1" customWidth="1"/>
    <col min="1357" max="1357" width="51.88671875" bestFit="1" customWidth="1"/>
    <col min="1358" max="1358" width="69.109375" bestFit="1" customWidth="1"/>
    <col min="1359" max="1359" width="51.88671875" bestFit="1" customWidth="1"/>
    <col min="1360" max="1360" width="69.109375" bestFit="1" customWidth="1"/>
    <col min="1361" max="1361" width="51.88671875" bestFit="1" customWidth="1"/>
    <col min="1362" max="1362" width="69.109375" bestFit="1" customWidth="1"/>
    <col min="1363" max="1363" width="51.88671875" bestFit="1" customWidth="1"/>
    <col min="1364" max="1364" width="69.109375" bestFit="1" customWidth="1"/>
    <col min="1365" max="1365" width="51.88671875" bestFit="1" customWidth="1"/>
    <col min="1366" max="1366" width="69.109375" bestFit="1" customWidth="1"/>
    <col min="1367" max="1367" width="51.88671875" bestFit="1" customWidth="1"/>
    <col min="1368" max="1368" width="69.109375" bestFit="1" customWidth="1"/>
    <col min="1369" max="1369" width="51.88671875" bestFit="1" customWidth="1"/>
    <col min="1370" max="1370" width="69.109375" bestFit="1" customWidth="1"/>
    <col min="1371" max="1371" width="51.88671875" bestFit="1" customWidth="1"/>
    <col min="1372" max="1372" width="69.109375" bestFit="1" customWidth="1"/>
    <col min="1373" max="1373" width="51.88671875" bestFit="1" customWidth="1"/>
    <col min="1374" max="1374" width="69.109375" bestFit="1" customWidth="1"/>
    <col min="1375" max="1375" width="51.88671875" bestFit="1" customWidth="1"/>
    <col min="1376" max="1376" width="69.109375" bestFit="1" customWidth="1"/>
    <col min="1377" max="1377" width="51.88671875" bestFit="1" customWidth="1"/>
    <col min="1378" max="1378" width="69.109375" bestFit="1" customWidth="1"/>
    <col min="1379" max="1379" width="51.88671875" bestFit="1" customWidth="1"/>
    <col min="1380" max="1380" width="69.109375" bestFit="1" customWidth="1"/>
    <col min="1381" max="1381" width="51.88671875" bestFit="1" customWidth="1"/>
    <col min="1382" max="1382" width="69.109375" bestFit="1" customWidth="1"/>
    <col min="1383" max="1383" width="51.88671875" bestFit="1" customWidth="1"/>
    <col min="1384" max="1384" width="69.109375" bestFit="1" customWidth="1"/>
    <col min="1385" max="1385" width="51.88671875" bestFit="1" customWidth="1"/>
    <col min="1386" max="1386" width="69.109375" bestFit="1" customWidth="1"/>
    <col min="1387" max="1387" width="51.88671875" bestFit="1" customWidth="1"/>
    <col min="1388" max="1388" width="69.109375" bestFit="1" customWidth="1"/>
    <col min="1389" max="1389" width="51.88671875" bestFit="1" customWidth="1"/>
    <col min="1390" max="1390" width="69.109375" bestFit="1" customWidth="1"/>
    <col min="1391" max="1391" width="51.88671875" bestFit="1" customWidth="1"/>
    <col min="1392" max="1392" width="69.109375" bestFit="1" customWidth="1"/>
    <col min="1393" max="1393" width="51.88671875" bestFit="1" customWidth="1"/>
    <col min="1394" max="1394" width="69.109375" bestFit="1" customWidth="1"/>
    <col min="1395" max="1395" width="51.88671875" bestFit="1" customWidth="1"/>
    <col min="1396" max="1396" width="69.109375" bestFit="1" customWidth="1"/>
    <col min="1397" max="1397" width="51.88671875" bestFit="1" customWidth="1"/>
    <col min="1398" max="1398" width="69.109375" bestFit="1" customWidth="1"/>
    <col min="1399" max="1399" width="51.88671875" bestFit="1" customWidth="1"/>
    <col min="1400" max="1400" width="69.109375" bestFit="1" customWidth="1"/>
    <col min="1401" max="1401" width="51.88671875" bestFit="1" customWidth="1"/>
    <col min="1402" max="1402" width="69.109375" bestFit="1" customWidth="1"/>
    <col min="1403" max="1403" width="51.88671875" bestFit="1" customWidth="1"/>
    <col min="1404" max="1404" width="69.109375" bestFit="1" customWidth="1"/>
    <col min="1405" max="1405" width="51.88671875" bestFit="1" customWidth="1"/>
    <col min="1406" max="1406" width="69.109375" bestFit="1" customWidth="1"/>
    <col min="1407" max="1407" width="51.88671875" bestFit="1" customWidth="1"/>
    <col min="1408" max="1408" width="69.109375" bestFit="1" customWidth="1"/>
    <col min="1409" max="1409" width="51.88671875" bestFit="1" customWidth="1"/>
    <col min="1410" max="1410" width="69.109375" bestFit="1" customWidth="1"/>
    <col min="1411" max="1411" width="51.88671875" bestFit="1" customWidth="1"/>
    <col min="1412" max="1412" width="69.109375" bestFit="1" customWidth="1"/>
    <col min="1413" max="1413" width="51.88671875" bestFit="1" customWidth="1"/>
    <col min="1414" max="1414" width="69.109375" bestFit="1" customWidth="1"/>
    <col min="1415" max="1415" width="51.88671875" bestFit="1" customWidth="1"/>
    <col min="1416" max="1416" width="69.109375" bestFit="1" customWidth="1"/>
    <col min="1417" max="1417" width="51.88671875" bestFit="1" customWidth="1"/>
    <col min="1418" max="1418" width="69.109375" bestFit="1" customWidth="1"/>
    <col min="1419" max="1419" width="51.88671875" bestFit="1" customWidth="1"/>
    <col min="1420" max="1420" width="69.109375" bestFit="1" customWidth="1"/>
    <col min="1421" max="1421" width="51.88671875" bestFit="1" customWidth="1"/>
    <col min="1422" max="1422" width="69.109375" bestFit="1" customWidth="1"/>
    <col min="1423" max="1423" width="51.88671875" bestFit="1" customWidth="1"/>
    <col min="1424" max="1424" width="69.109375" bestFit="1" customWidth="1"/>
    <col min="1425" max="1425" width="51.88671875" bestFit="1" customWidth="1"/>
    <col min="1426" max="1426" width="69.109375" bestFit="1" customWidth="1"/>
    <col min="1427" max="1427" width="51.88671875" bestFit="1" customWidth="1"/>
    <col min="1428" max="1428" width="69.109375" bestFit="1" customWidth="1"/>
    <col min="1429" max="1429" width="51.88671875" bestFit="1" customWidth="1"/>
    <col min="1430" max="1430" width="69.109375" bestFit="1" customWidth="1"/>
    <col min="1431" max="1431" width="51.88671875" bestFit="1" customWidth="1"/>
    <col min="1432" max="1432" width="69.109375" bestFit="1" customWidth="1"/>
    <col min="1433" max="1433" width="51.88671875" bestFit="1" customWidth="1"/>
    <col min="1434" max="1434" width="69.109375" bestFit="1" customWidth="1"/>
    <col min="1435" max="1435" width="51.88671875" bestFit="1" customWidth="1"/>
    <col min="1436" max="1436" width="69.109375" bestFit="1" customWidth="1"/>
    <col min="1437" max="1437" width="51.88671875" bestFit="1" customWidth="1"/>
    <col min="1438" max="1438" width="69.109375" bestFit="1" customWidth="1"/>
    <col min="1439" max="1439" width="51.88671875" bestFit="1" customWidth="1"/>
    <col min="1440" max="1440" width="69.109375" bestFit="1" customWidth="1"/>
    <col min="1441" max="1441" width="51.88671875" bestFit="1" customWidth="1"/>
    <col min="1442" max="1442" width="69.109375" bestFit="1" customWidth="1"/>
    <col min="1443" max="1443" width="51.88671875" bestFit="1" customWidth="1"/>
    <col min="1444" max="1444" width="69.109375" bestFit="1" customWidth="1"/>
    <col min="1445" max="1445" width="51.88671875" bestFit="1" customWidth="1"/>
    <col min="1446" max="1446" width="69.109375" bestFit="1" customWidth="1"/>
    <col min="1447" max="1447" width="51.88671875" bestFit="1" customWidth="1"/>
    <col min="1448" max="1448" width="69.109375" bestFit="1" customWidth="1"/>
    <col min="1449" max="1449" width="51.88671875" bestFit="1" customWidth="1"/>
    <col min="1450" max="1450" width="69.109375" bestFit="1" customWidth="1"/>
    <col min="1451" max="1451" width="51.88671875" bestFit="1" customWidth="1"/>
    <col min="1452" max="1452" width="69.109375" bestFit="1" customWidth="1"/>
    <col min="1453" max="1453" width="51.88671875" bestFit="1" customWidth="1"/>
    <col min="1454" max="1454" width="69.109375" bestFit="1" customWidth="1"/>
    <col min="1455" max="1455" width="51.88671875" bestFit="1" customWidth="1"/>
    <col min="1456" max="1456" width="69.109375" bestFit="1" customWidth="1"/>
    <col min="1457" max="1457" width="51.88671875" bestFit="1" customWidth="1"/>
    <col min="1458" max="1458" width="69.109375" bestFit="1" customWidth="1"/>
    <col min="1459" max="1459" width="51.88671875" bestFit="1" customWidth="1"/>
    <col min="1460" max="1460" width="69.109375" bestFit="1" customWidth="1"/>
    <col min="1461" max="1461" width="51.88671875" bestFit="1" customWidth="1"/>
    <col min="1462" max="1462" width="69.109375" bestFit="1" customWidth="1"/>
    <col min="1463" max="1463" width="51.88671875" bestFit="1" customWidth="1"/>
    <col min="1464" max="1464" width="69.109375" bestFit="1" customWidth="1"/>
    <col min="1465" max="1465" width="51.88671875" bestFit="1" customWidth="1"/>
    <col min="1466" max="1466" width="69.109375" bestFit="1" customWidth="1"/>
    <col min="1467" max="1467" width="51.88671875" bestFit="1" customWidth="1"/>
    <col min="1468" max="1468" width="69.109375" bestFit="1" customWidth="1"/>
    <col min="1469" max="1469" width="51.88671875" bestFit="1" customWidth="1"/>
    <col min="1470" max="1470" width="69.109375" bestFit="1" customWidth="1"/>
    <col min="1471" max="1471" width="51.88671875" bestFit="1" customWidth="1"/>
    <col min="1472" max="1472" width="69.109375" bestFit="1" customWidth="1"/>
    <col min="1473" max="1473" width="51.88671875" bestFit="1" customWidth="1"/>
    <col min="1474" max="1474" width="69.109375" bestFit="1" customWidth="1"/>
    <col min="1475" max="1475" width="51.88671875" bestFit="1" customWidth="1"/>
    <col min="1476" max="1476" width="69.109375" bestFit="1" customWidth="1"/>
    <col min="1477" max="1477" width="51.88671875" bestFit="1" customWidth="1"/>
    <col min="1478" max="1478" width="69.109375" bestFit="1" customWidth="1"/>
    <col min="1479" max="1479" width="51.88671875" bestFit="1" customWidth="1"/>
    <col min="1480" max="1480" width="69.109375" bestFit="1" customWidth="1"/>
    <col min="1481" max="1481" width="51.88671875" bestFit="1" customWidth="1"/>
    <col min="1482" max="1482" width="69.109375" bestFit="1" customWidth="1"/>
    <col min="1483" max="1483" width="51.88671875" bestFit="1" customWidth="1"/>
    <col min="1484" max="1484" width="69.109375" bestFit="1" customWidth="1"/>
    <col min="1485" max="1485" width="51.88671875" bestFit="1" customWidth="1"/>
    <col min="1486" max="1486" width="69.109375" bestFit="1" customWidth="1"/>
    <col min="1487" max="1487" width="51.88671875" bestFit="1" customWidth="1"/>
    <col min="1488" max="1488" width="69.109375" bestFit="1" customWidth="1"/>
    <col min="1489" max="1489" width="51.88671875" bestFit="1" customWidth="1"/>
    <col min="1490" max="1490" width="69.109375" bestFit="1" customWidth="1"/>
    <col min="1491" max="1491" width="51.88671875" bestFit="1" customWidth="1"/>
    <col min="1492" max="1492" width="69.109375" bestFit="1" customWidth="1"/>
    <col min="1493" max="1493" width="51.88671875" bestFit="1" customWidth="1"/>
    <col min="1494" max="1494" width="69.109375" bestFit="1" customWidth="1"/>
    <col min="1495" max="1495" width="51.88671875" bestFit="1" customWidth="1"/>
    <col min="1496" max="1496" width="69.109375" bestFit="1" customWidth="1"/>
    <col min="1497" max="1497" width="51.88671875" bestFit="1" customWidth="1"/>
    <col min="1498" max="1498" width="69.109375" bestFit="1" customWidth="1"/>
    <col min="1499" max="1499" width="51.88671875" bestFit="1" customWidth="1"/>
    <col min="1500" max="1500" width="69.109375" bestFit="1" customWidth="1"/>
    <col min="1501" max="1501" width="51.88671875" bestFit="1" customWidth="1"/>
    <col min="1502" max="1502" width="69.109375" bestFit="1" customWidth="1"/>
    <col min="1503" max="1503" width="51.88671875" bestFit="1" customWidth="1"/>
    <col min="1504" max="1504" width="69.109375" bestFit="1" customWidth="1"/>
    <col min="1505" max="1505" width="51.88671875" bestFit="1" customWidth="1"/>
    <col min="1506" max="1506" width="69.109375" bestFit="1" customWidth="1"/>
    <col min="1507" max="1507" width="51.88671875" bestFit="1" customWidth="1"/>
    <col min="1508" max="1508" width="69.109375" bestFit="1" customWidth="1"/>
    <col min="1509" max="1509" width="51.88671875" bestFit="1" customWidth="1"/>
    <col min="1510" max="1510" width="69.109375" bestFit="1" customWidth="1"/>
    <col min="1511" max="1511" width="51.88671875" bestFit="1" customWidth="1"/>
    <col min="1512" max="1512" width="69.109375" bestFit="1" customWidth="1"/>
    <col min="1513" max="1513" width="51.88671875" bestFit="1" customWidth="1"/>
    <col min="1514" max="1514" width="69.109375" bestFit="1" customWidth="1"/>
    <col min="1515" max="1515" width="51.88671875" bestFit="1" customWidth="1"/>
    <col min="1516" max="1516" width="69.109375" bestFit="1" customWidth="1"/>
    <col min="1517" max="1517" width="51.88671875" bestFit="1" customWidth="1"/>
    <col min="1518" max="1518" width="69.109375" bestFit="1" customWidth="1"/>
    <col min="1519" max="1519" width="51.88671875" bestFit="1" customWidth="1"/>
    <col min="1520" max="1520" width="69.109375" bestFit="1" customWidth="1"/>
    <col min="1521" max="1521" width="51.88671875" bestFit="1" customWidth="1"/>
    <col min="1522" max="1522" width="69.109375" bestFit="1" customWidth="1"/>
    <col min="1523" max="1523" width="51.88671875" bestFit="1" customWidth="1"/>
    <col min="1524" max="1524" width="69.109375" bestFit="1" customWidth="1"/>
    <col min="1525" max="1525" width="51.88671875" bestFit="1" customWidth="1"/>
    <col min="1526" max="1526" width="69.109375" bestFit="1" customWidth="1"/>
    <col min="1527" max="1527" width="51.88671875" bestFit="1" customWidth="1"/>
    <col min="1528" max="1528" width="69.109375" bestFit="1" customWidth="1"/>
    <col min="1529" max="1529" width="51.88671875" bestFit="1" customWidth="1"/>
    <col min="1530" max="1530" width="69.109375" bestFit="1" customWidth="1"/>
    <col min="1531" max="1531" width="51.88671875" bestFit="1" customWidth="1"/>
    <col min="1532" max="1532" width="69.109375" bestFit="1" customWidth="1"/>
    <col min="1533" max="1533" width="51.88671875" bestFit="1" customWidth="1"/>
    <col min="1534" max="1534" width="69.109375" bestFit="1" customWidth="1"/>
    <col min="1535" max="1535" width="51.88671875" bestFit="1" customWidth="1"/>
    <col min="1536" max="1536" width="69.109375" bestFit="1" customWidth="1"/>
    <col min="1537" max="1537" width="51.88671875" bestFit="1" customWidth="1"/>
    <col min="1538" max="1538" width="69.109375" bestFit="1" customWidth="1"/>
    <col min="1539" max="1539" width="51.88671875" bestFit="1" customWidth="1"/>
    <col min="1540" max="1540" width="69.109375" bestFit="1" customWidth="1"/>
    <col min="1541" max="1541" width="51.88671875" bestFit="1" customWidth="1"/>
    <col min="1542" max="1542" width="69.109375" bestFit="1" customWidth="1"/>
    <col min="1543" max="1543" width="51.88671875" bestFit="1" customWidth="1"/>
    <col min="1544" max="1544" width="69.109375" bestFit="1" customWidth="1"/>
    <col min="1545" max="1545" width="51.88671875" bestFit="1" customWidth="1"/>
    <col min="1546" max="1546" width="69.109375" bestFit="1" customWidth="1"/>
    <col min="1547" max="1547" width="51.88671875" bestFit="1" customWidth="1"/>
    <col min="1548" max="1548" width="69.109375" bestFit="1" customWidth="1"/>
    <col min="1549" max="1549" width="51.88671875" bestFit="1" customWidth="1"/>
    <col min="1550" max="1550" width="69.109375" bestFit="1" customWidth="1"/>
    <col min="1551" max="1551" width="51.88671875" bestFit="1" customWidth="1"/>
    <col min="1552" max="1552" width="69.109375" bestFit="1" customWidth="1"/>
    <col min="1553" max="1553" width="51.88671875" bestFit="1" customWidth="1"/>
    <col min="1554" max="1554" width="69.109375" bestFit="1" customWidth="1"/>
    <col min="1555" max="1555" width="51.88671875" bestFit="1" customWidth="1"/>
    <col min="1556" max="1556" width="69.109375" bestFit="1" customWidth="1"/>
    <col min="1557" max="1557" width="51.88671875" bestFit="1" customWidth="1"/>
    <col min="1558" max="1558" width="69.109375" bestFit="1" customWidth="1"/>
    <col min="1559" max="1559" width="51.88671875" bestFit="1" customWidth="1"/>
    <col min="1560" max="1560" width="69.109375" bestFit="1" customWidth="1"/>
    <col min="1561" max="1561" width="51.88671875" bestFit="1" customWidth="1"/>
    <col min="1562" max="1562" width="69.109375" bestFit="1" customWidth="1"/>
    <col min="1563" max="1563" width="51.88671875" bestFit="1" customWidth="1"/>
    <col min="1564" max="1564" width="69.109375" bestFit="1" customWidth="1"/>
    <col min="1565" max="1565" width="51.88671875" bestFit="1" customWidth="1"/>
    <col min="1566" max="1566" width="69.109375" bestFit="1" customWidth="1"/>
    <col min="1567" max="1567" width="51.88671875" bestFit="1" customWidth="1"/>
    <col min="1568" max="1568" width="69.109375" bestFit="1" customWidth="1"/>
    <col min="1569" max="1569" width="51.88671875" bestFit="1" customWidth="1"/>
    <col min="1570" max="1570" width="69.109375" bestFit="1" customWidth="1"/>
    <col min="1571" max="1571" width="51.88671875" bestFit="1" customWidth="1"/>
    <col min="1572" max="1572" width="69.109375" bestFit="1" customWidth="1"/>
    <col min="1573" max="1573" width="51.88671875" bestFit="1" customWidth="1"/>
    <col min="1574" max="1574" width="69.109375" bestFit="1" customWidth="1"/>
    <col min="1575" max="1575" width="51.88671875" bestFit="1" customWidth="1"/>
    <col min="1576" max="1576" width="69.109375" bestFit="1" customWidth="1"/>
    <col min="1577" max="1577" width="51.88671875" bestFit="1" customWidth="1"/>
    <col min="1578" max="1578" width="69.109375" bestFit="1" customWidth="1"/>
    <col min="1579" max="1579" width="51.88671875" bestFit="1" customWidth="1"/>
    <col min="1580" max="1580" width="69.109375" bestFit="1" customWidth="1"/>
    <col min="1581" max="1581" width="51.88671875" bestFit="1" customWidth="1"/>
    <col min="1582" max="1582" width="69.109375" bestFit="1" customWidth="1"/>
    <col min="1583" max="1583" width="51.88671875" bestFit="1" customWidth="1"/>
    <col min="1584" max="1584" width="69.109375" bestFit="1" customWidth="1"/>
    <col min="1585" max="1585" width="51.88671875" bestFit="1" customWidth="1"/>
    <col min="1586" max="1586" width="69.109375" bestFit="1" customWidth="1"/>
    <col min="1587" max="1587" width="51.88671875" bestFit="1" customWidth="1"/>
    <col min="1588" max="1588" width="69.109375" bestFit="1" customWidth="1"/>
    <col min="1589" max="1589" width="51.88671875" bestFit="1" customWidth="1"/>
    <col min="1590" max="1590" width="69.109375" bestFit="1" customWidth="1"/>
    <col min="1591" max="1591" width="51.88671875" bestFit="1" customWidth="1"/>
    <col min="1592" max="1592" width="69.109375" bestFit="1" customWidth="1"/>
    <col min="1593" max="1593" width="51.88671875" bestFit="1" customWidth="1"/>
    <col min="1594" max="1594" width="69.109375" bestFit="1" customWidth="1"/>
    <col min="1595" max="1595" width="51.88671875" bestFit="1" customWidth="1"/>
    <col min="1596" max="1596" width="69.109375" bestFit="1" customWidth="1"/>
    <col min="1597" max="1597" width="51.88671875" bestFit="1" customWidth="1"/>
    <col min="1598" max="1598" width="69.109375" bestFit="1" customWidth="1"/>
    <col min="1599" max="1599" width="51.88671875" bestFit="1" customWidth="1"/>
    <col min="1600" max="1600" width="69.109375" bestFit="1" customWidth="1"/>
    <col min="1601" max="1601" width="51.88671875" bestFit="1" customWidth="1"/>
    <col min="1602" max="1602" width="69.109375" bestFit="1" customWidth="1"/>
    <col min="1603" max="1603" width="51.88671875" bestFit="1" customWidth="1"/>
    <col min="1604" max="1604" width="69.109375" bestFit="1" customWidth="1"/>
    <col min="1605" max="1605" width="51.88671875" bestFit="1" customWidth="1"/>
    <col min="1606" max="1606" width="69.109375" bestFit="1" customWidth="1"/>
    <col min="1607" max="1607" width="51.88671875" bestFit="1" customWidth="1"/>
    <col min="1608" max="1608" width="69.109375" bestFit="1" customWidth="1"/>
    <col min="1609" max="1609" width="51.88671875" bestFit="1" customWidth="1"/>
    <col min="1610" max="1610" width="69.109375" bestFit="1" customWidth="1"/>
    <col min="1611" max="1611" width="51.88671875" bestFit="1" customWidth="1"/>
    <col min="1612" max="1612" width="69.109375" bestFit="1" customWidth="1"/>
    <col min="1613" max="1613" width="51.88671875" bestFit="1" customWidth="1"/>
    <col min="1614" max="1614" width="69.109375" bestFit="1" customWidth="1"/>
    <col min="1615" max="1615" width="51.88671875" bestFit="1" customWidth="1"/>
    <col min="1616" max="1616" width="69.109375" bestFit="1" customWidth="1"/>
    <col min="1617" max="1617" width="51.88671875" bestFit="1" customWidth="1"/>
    <col min="1618" max="1618" width="69.109375" bestFit="1" customWidth="1"/>
    <col min="1619" max="1619" width="51.88671875" bestFit="1" customWidth="1"/>
    <col min="1620" max="1620" width="69.109375" bestFit="1" customWidth="1"/>
    <col min="1621" max="1621" width="51.88671875" bestFit="1" customWidth="1"/>
    <col min="1622" max="1622" width="69.109375" bestFit="1" customWidth="1"/>
    <col min="1623" max="1623" width="51.88671875" bestFit="1" customWidth="1"/>
    <col min="1624" max="1624" width="69.109375" bestFit="1" customWidth="1"/>
    <col min="1625" max="1625" width="51.88671875" bestFit="1" customWidth="1"/>
    <col min="1626" max="1626" width="69.109375" bestFit="1" customWidth="1"/>
    <col min="1627" max="1627" width="51.88671875" bestFit="1" customWidth="1"/>
    <col min="1628" max="1628" width="69.109375" bestFit="1" customWidth="1"/>
    <col min="1629" max="1629" width="51.88671875" bestFit="1" customWidth="1"/>
    <col min="1630" max="1630" width="69.109375" bestFit="1" customWidth="1"/>
    <col min="1631" max="1631" width="51.88671875" bestFit="1" customWidth="1"/>
    <col min="1632" max="1632" width="69.109375" bestFit="1" customWidth="1"/>
    <col min="1633" max="1633" width="51.88671875" bestFit="1" customWidth="1"/>
    <col min="1634" max="1634" width="69.109375" bestFit="1" customWidth="1"/>
    <col min="1635" max="1635" width="51.88671875" bestFit="1" customWidth="1"/>
    <col min="1636" max="1636" width="69.109375" bestFit="1" customWidth="1"/>
    <col min="1637" max="1637" width="51.88671875" bestFit="1" customWidth="1"/>
    <col min="1638" max="1638" width="69.109375" bestFit="1" customWidth="1"/>
    <col min="1639" max="1639" width="51.88671875" bestFit="1" customWidth="1"/>
    <col min="1640" max="1640" width="69.109375" bestFit="1" customWidth="1"/>
    <col min="1641" max="1641" width="51.88671875" bestFit="1" customWidth="1"/>
    <col min="1642" max="1642" width="69.109375" bestFit="1" customWidth="1"/>
    <col min="1643" max="1643" width="51.88671875" bestFit="1" customWidth="1"/>
    <col min="1644" max="1644" width="69.109375" bestFit="1" customWidth="1"/>
    <col min="1645" max="1645" width="51.88671875" bestFit="1" customWidth="1"/>
    <col min="1646" max="1646" width="69.109375" bestFit="1" customWidth="1"/>
    <col min="1647" max="1647" width="51.88671875" bestFit="1" customWidth="1"/>
    <col min="1648" max="1648" width="69.109375" bestFit="1" customWidth="1"/>
    <col min="1649" max="1649" width="51.88671875" bestFit="1" customWidth="1"/>
    <col min="1650" max="1650" width="69.109375" bestFit="1" customWidth="1"/>
    <col min="1651" max="1651" width="51.88671875" bestFit="1" customWidth="1"/>
    <col min="1652" max="1652" width="69.109375" bestFit="1" customWidth="1"/>
    <col min="1653" max="1653" width="51.88671875" bestFit="1" customWidth="1"/>
    <col min="1654" max="1654" width="69.109375" bestFit="1" customWidth="1"/>
    <col min="1655" max="1655" width="51.88671875" bestFit="1" customWidth="1"/>
    <col min="1656" max="1656" width="69.109375" bestFit="1" customWidth="1"/>
    <col min="1657" max="1657" width="51.88671875" bestFit="1" customWidth="1"/>
    <col min="1658" max="1658" width="69.109375" bestFit="1" customWidth="1"/>
    <col min="1659" max="1659" width="51.88671875" bestFit="1" customWidth="1"/>
    <col min="1660" max="1660" width="69.109375" bestFit="1" customWidth="1"/>
    <col min="1661" max="1661" width="51.88671875" bestFit="1" customWidth="1"/>
    <col min="1662" max="1662" width="69.109375" bestFit="1" customWidth="1"/>
    <col min="1663" max="1663" width="51.88671875" bestFit="1" customWidth="1"/>
    <col min="1664" max="1664" width="69.109375" bestFit="1" customWidth="1"/>
    <col min="1665" max="1665" width="51.88671875" bestFit="1" customWidth="1"/>
    <col min="1666" max="1666" width="69.109375" bestFit="1" customWidth="1"/>
    <col min="1667" max="1667" width="51.88671875" bestFit="1" customWidth="1"/>
    <col min="1668" max="1668" width="69.109375" bestFit="1" customWidth="1"/>
    <col min="1669" max="1669" width="51.88671875" bestFit="1" customWidth="1"/>
    <col min="1670" max="1670" width="69.109375" bestFit="1" customWidth="1"/>
    <col min="1671" max="1671" width="51.88671875" bestFit="1" customWidth="1"/>
    <col min="1672" max="1672" width="69.109375" bestFit="1" customWidth="1"/>
    <col min="1673" max="1673" width="51.88671875" bestFit="1" customWidth="1"/>
    <col min="1674" max="1674" width="69.109375" bestFit="1" customWidth="1"/>
    <col min="1675" max="1675" width="51.88671875" bestFit="1" customWidth="1"/>
    <col min="1676" max="1676" width="69.109375" bestFit="1" customWidth="1"/>
    <col min="1677" max="1677" width="51.88671875" bestFit="1" customWidth="1"/>
    <col min="1678" max="1678" width="69.109375" bestFit="1" customWidth="1"/>
    <col min="1679" max="1679" width="51.88671875" bestFit="1" customWidth="1"/>
    <col min="1680" max="1680" width="69.109375" bestFit="1" customWidth="1"/>
    <col min="1681" max="1681" width="51.88671875" bestFit="1" customWidth="1"/>
    <col min="1682" max="1682" width="69.109375" bestFit="1" customWidth="1"/>
    <col min="1683" max="1683" width="51.88671875" bestFit="1" customWidth="1"/>
    <col min="1684" max="1684" width="69.109375" bestFit="1" customWidth="1"/>
    <col min="1685" max="1685" width="51.88671875" bestFit="1" customWidth="1"/>
    <col min="1686" max="1686" width="69.109375" bestFit="1" customWidth="1"/>
    <col min="1687" max="1687" width="51.88671875" bestFit="1" customWidth="1"/>
    <col min="1688" max="1688" width="69.109375" bestFit="1" customWidth="1"/>
    <col min="1689" max="1689" width="51.88671875" bestFit="1" customWidth="1"/>
    <col min="1690" max="1690" width="69.109375" bestFit="1" customWidth="1"/>
    <col min="1691" max="1691" width="51.88671875" bestFit="1" customWidth="1"/>
    <col min="1692" max="1692" width="69.109375" bestFit="1" customWidth="1"/>
    <col min="1693" max="1693" width="51.88671875" bestFit="1" customWidth="1"/>
    <col min="1694" max="1694" width="69.109375" bestFit="1" customWidth="1"/>
    <col min="1695" max="1695" width="51.88671875" bestFit="1" customWidth="1"/>
    <col min="1696" max="1696" width="69.109375" bestFit="1" customWidth="1"/>
    <col min="1697" max="1697" width="51.88671875" bestFit="1" customWidth="1"/>
    <col min="1698" max="1698" width="69.109375" bestFit="1" customWidth="1"/>
    <col min="1699" max="1699" width="51.88671875" bestFit="1" customWidth="1"/>
    <col min="1700" max="1700" width="69.109375" bestFit="1" customWidth="1"/>
    <col min="1701" max="1701" width="51.88671875" bestFit="1" customWidth="1"/>
    <col min="1702" max="1702" width="69.109375" bestFit="1" customWidth="1"/>
    <col min="1703" max="1703" width="51.88671875" bestFit="1" customWidth="1"/>
    <col min="1704" max="1704" width="69.109375" bestFit="1" customWidth="1"/>
    <col min="1705" max="1705" width="51.88671875" bestFit="1" customWidth="1"/>
    <col min="1706" max="1706" width="69.109375" bestFit="1" customWidth="1"/>
    <col min="1707" max="1707" width="51.88671875" bestFit="1" customWidth="1"/>
    <col min="1708" max="1708" width="69.109375" bestFit="1" customWidth="1"/>
    <col min="1709" max="1709" width="51.88671875" bestFit="1" customWidth="1"/>
    <col min="1710" max="1710" width="69.109375" bestFit="1" customWidth="1"/>
    <col min="1711" max="1711" width="51.88671875" bestFit="1" customWidth="1"/>
    <col min="1712" max="1712" width="69.109375" bestFit="1" customWidth="1"/>
    <col min="1713" max="1713" width="51.88671875" bestFit="1" customWidth="1"/>
    <col min="1714" max="1714" width="69.109375" bestFit="1" customWidth="1"/>
    <col min="1715" max="1715" width="51.88671875" bestFit="1" customWidth="1"/>
    <col min="1716" max="1716" width="69.109375" bestFit="1" customWidth="1"/>
    <col min="1717" max="1717" width="51.88671875" bestFit="1" customWidth="1"/>
    <col min="1718" max="1718" width="69.109375" bestFit="1" customWidth="1"/>
    <col min="1719" max="1719" width="51.88671875" bestFit="1" customWidth="1"/>
    <col min="1720" max="1720" width="69.109375" bestFit="1" customWidth="1"/>
    <col min="1721" max="1721" width="51.88671875" bestFit="1" customWidth="1"/>
    <col min="1722" max="1722" width="69.109375" bestFit="1" customWidth="1"/>
    <col min="1723" max="1723" width="51.88671875" bestFit="1" customWidth="1"/>
    <col min="1724" max="1724" width="69.109375" bestFit="1" customWidth="1"/>
    <col min="1725" max="1725" width="51.88671875" bestFit="1" customWidth="1"/>
    <col min="1726" max="1726" width="69.109375" bestFit="1" customWidth="1"/>
    <col min="1727" max="1727" width="51.88671875" bestFit="1" customWidth="1"/>
    <col min="1728" max="1728" width="69.109375" bestFit="1" customWidth="1"/>
    <col min="1729" max="1729" width="51.88671875" bestFit="1" customWidth="1"/>
    <col min="1730" max="1730" width="69.109375" bestFit="1" customWidth="1"/>
    <col min="1731" max="1731" width="51.88671875" bestFit="1" customWidth="1"/>
    <col min="1732" max="1732" width="69.109375" bestFit="1" customWidth="1"/>
    <col min="1733" max="1733" width="51.88671875" bestFit="1" customWidth="1"/>
    <col min="1734" max="1734" width="69.109375" bestFit="1" customWidth="1"/>
    <col min="1735" max="1735" width="51.88671875" bestFit="1" customWidth="1"/>
    <col min="1736" max="1736" width="69.109375" bestFit="1" customWidth="1"/>
    <col min="1737" max="1737" width="51.88671875" bestFit="1" customWidth="1"/>
    <col min="1738" max="1738" width="69.109375" bestFit="1" customWidth="1"/>
    <col min="1739" max="1739" width="51.88671875" bestFit="1" customWidth="1"/>
    <col min="1740" max="1740" width="69.109375" bestFit="1" customWidth="1"/>
    <col min="1741" max="1741" width="51.88671875" bestFit="1" customWidth="1"/>
    <col min="1742" max="1742" width="69.109375" bestFit="1" customWidth="1"/>
    <col min="1743" max="1743" width="51.88671875" bestFit="1" customWidth="1"/>
    <col min="1744" max="1744" width="69.109375" bestFit="1" customWidth="1"/>
    <col min="1745" max="1745" width="51.88671875" bestFit="1" customWidth="1"/>
    <col min="1746" max="1746" width="69.109375" bestFit="1" customWidth="1"/>
    <col min="1747" max="1747" width="51.88671875" bestFit="1" customWidth="1"/>
    <col min="1748" max="1748" width="69.109375" bestFit="1" customWidth="1"/>
    <col min="1749" max="1749" width="51.88671875" bestFit="1" customWidth="1"/>
    <col min="1750" max="1750" width="69.109375" bestFit="1" customWidth="1"/>
    <col min="1751" max="1751" width="51.88671875" bestFit="1" customWidth="1"/>
    <col min="1752" max="1752" width="69.109375" bestFit="1" customWidth="1"/>
    <col min="1753" max="1753" width="51.88671875" bestFit="1" customWidth="1"/>
    <col min="1754" max="1754" width="69.109375" bestFit="1" customWidth="1"/>
    <col min="1755" max="1755" width="51.88671875" bestFit="1" customWidth="1"/>
    <col min="1756" max="1756" width="69.109375" bestFit="1" customWidth="1"/>
    <col min="1757" max="1757" width="51.88671875" bestFit="1" customWidth="1"/>
    <col min="1758" max="1758" width="69.109375" bestFit="1" customWidth="1"/>
    <col min="1759" max="1759" width="51.88671875" bestFit="1" customWidth="1"/>
    <col min="1760" max="1760" width="69.109375" bestFit="1" customWidth="1"/>
    <col min="1761" max="1761" width="51.88671875" bestFit="1" customWidth="1"/>
    <col min="1762" max="1762" width="69.109375" bestFit="1" customWidth="1"/>
    <col min="1763" max="1763" width="51.88671875" bestFit="1" customWidth="1"/>
    <col min="1764" max="1764" width="69.109375" bestFit="1" customWidth="1"/>
    <col min="1765" max="1765" width="51.88671875" bestFit="1" customWidth="1"/>
    <col min="1766" max="1766" width="69.109375" bestFit="1" customWidth="1"/>
    <col min="1767" max="1767" width="51.88671875" bestFit="1" customWidth="1"/>
    <col min="1768" max="1768" width="69.109375" bestFit="1" customWidth="1"/>
    <col min="1769" max="1769" width="51.88671875" bestFit="1" customWidth="1"/>
    <col min="1770" max="1770" width="69.109375" bestFit="1" customWidth="1"/>
    <col min="1771" max="1771" width="51.88671875" bestFit="1" customWidth="1"/>
    <col min="1772" max="1772" width="69.109375" bestFit="1" customWidth="1"/>
    <col min="1773" max="1773" width="51.88671875" bestFit="1" customWidth="1"/>
    <col min="1774" max="1774" width="69.109375" bestFit="1" customWidth="1"/>
    <col min="1775" max="1775" width="51.88671875" bestFit="1" customWidth="1"/>
    <col min="1776" max="1776" width="69.109375" bestFit="1" customWidth="1"/>
    <col min="1777" max="1777" width="51.88671875" bestFit="1" customWidth="1"/>
    <col min="1778" max="1778" width="69.109375" bestFit="1" customWidth="1"/>
    <col min="1779" max="1779" width="51.88671875" bestFit="1" customWidth="1"/>
    <col min="1780" max="1780" width="69.109375" bestFit="1" customWidth="1"/>
    <col min="1781" max="1781" width="51.88671875" bestFit="1" customWidth="1"/>
    <col min="1782" max="1782" width="69.109375" bestFit="1" customWidth="1"/>
    <col min="1783" max="1783" width="51.88671875" bestFit="1" customWidth="1"/>
    <col min="1784" max="1784" width="69.109375" bestFit="1" customWidth="1"/>
    <col min="1785" max="1785" width="51.88671875" bestFit="1" customWidth="1"/>
    <col min="1786" max="1786" width="69.109375" bestFit="1" customWidth="1"/>
    <col min="1787" max="1787" width="51.88671875" bestFit="1" customWidth="1"/>
    <col min="1788" max="1788" width="69.109375" bestFit="1" customWidth="1"/>
    <col min="1789" max="1789" width="51.88671875" bestFit="1" customWidth="1"/>
    <col min="1790" max="1790" width="69.109375" bestFit="1" customWidth="1"/>
    <col min="1791" max="1791" width="51.88671875" bestFit="1" customWidth="1"/>
    <col min="1792" max="1792" width="69.109375" bestFit="1" customWidth="1"/>
    <col min="1793" max="1793" width="51.88671875" bestFit="1" customWidth="1"/>
    <col min="1794" max="1794" width="69.109375" bestFit="1" customWidth="1"/>
    <col min="1795" max="1795" width="51.88671875" bestFit="1" customWidth="1"/>
    <col min="1796" max="1796" width="69.109375" bestFit="1" customWidth="1"/>
    <col min="1797" max="1797" width="51.88671875" bestFit="1" customWidth="1"/>
    <col min="1798" max="1798" width="69.109375" bestFit="1" customWidth="1"/>
    <col min="1799" max="1799" width="51.88671875" bestFit="1" customWidth="1"/>
    <col min="1800" max="1800" width="69.109375" bestFit="1" customWidth="1"/>
    <col min="1801" max="1801" width="51.88671875" bestFit="1" customWidth="1"/>
    <col min="1802" max="1802" width="69.109375" bestFit="1" customWidth="1"/>
    <col min="1803" max="1803" width="51.88671875" bestFit="1" customWidth="1"/>
    <col min="1804" max="1804" width="69.109375" bestFit="1" customWidth="1"/>
    <col min="1805" max="1805" width="51.88671875" bestFit="1" customWidth="1"/>
    <col min="1806" max="1806" width="69.109375" bestFit="1" customWidth="1"/>
    <col min="1807" max="1807" width="51.88671875" bestFit="1" customWidth="1"/>
    <col min="1808" max="1808" width="69.109375" bestFit="1" customWidth="1"/>
    <col min="1809" max="1809" width="51.88671875" bestFit="1" customWidth="1"/>
    <col min="1810" max="1810" width="69.109375" bestFit="1" customWidth="1"/>
    <col min="1811" max="1811" width="51.88671875" bestFit="1" customWidth="1"/>
    <col min="1812" max="1812" width="69.109375" bestFit="1" customWidth="1"/>
    <col min="1813" max="1813" width="51.88671875" bestFit="1" customWidth="1"/>
    <col min="1814" max="1814" width="69.109375" bestFit="1" customWidth="1"/>
    <col min="1815" max="1815" width="51.88671875" bestFit="1" customWidth="1"/>
    <col min="1816" max="1816" width="69.109375" bestFit="1" customWidth="1"/>
    <col min="1817" max="1817" width="51.88671875" bestFit="1" customWidth="1"/>
    <col min="1818" max="1818" width="69.109375" bestFit="1" customWidth="1"/>
    <col min="1819" max="1819" width="51.88671875" bestFit="1" customWidth="1"/>
    <col min="1820" max="1820" width="69.109375" bestFit="1" customWidth="1"/>
    <col min="1821" max="1821" width="51.88671875" bestFit="1" customWidth="1"/>
    <col min="1822" max="1822" width="69.109375" bestFit="1" customWidth="1"/>
    <col min="1823" max="1823" width="51.88671875" bestFit="1" customWidth="1"/>
    <col min="1824" max="1824" width="69.109375" bestFit="1" customWidth="1"/>
    <col min="1825" max="1825" width="51.88671875" bestFit="1" customWidth="1"/>
    <col min="1826" max="1826" width="69.109375" bestFit="1" customWidth="1"/>
    <col min="1827" max="1827" width="51.88671875" bestFit="1" customWidth="1"/>
    <col min="1828" max="1828" width="69.109375" bestFit="1" customWidth="1"/>
    <col min="1829" max="1829" width="51.88671875" bestFit="1" customWidth="1"/>
    <col min="1830" max="1830" width="69.109375" bestFit="1" customWidth="1"/>
    <col min="1831" max="1831" width="51.88671875" bestFit="1" customWidth="1"/>
    <col min="1832" max="1832" width="69.109375" bestFit="1" customWidth="1"/>
    <col min="1833" max="1833" width="51.88671875" bestFit="1" customWidth="1"/>
    <col min="1834" max="1834" width="69.109375" bestFit="1" customWidth="1"/>
    <col min="1835" max="1835" width="51.88671875" bestFit="1" customWidth="1"/>
    <col min="1836" max="1836" width="69.109375" bestFit="1" customWidth="1"/>
    <col min="1837" max="1837" width="51.88671875" bestFit="1" customWidth="1"/>
    <col min="1838" max="1838" width="69.109375" bestFit="1" customWidth="1"/>
    <col min="1839" max="1839" width="51.88671875" bestFit="1" customWidth="1"/>
    <col min="1840" max="1840" width="69.109375" bestFit="1" customWidth="1"/>
    <col min="1841" max="1841" width="51.88671875" bestFit="1" customWidth="1"/>
    <col min="1842" max="1842" width="69.109375" bestFit="1" customWidth="1"/>
    <col min="1843" max="1843" width="51.88671875" bestFit="1" customWidth="1"/>
    <col min="1844" max="1844" width="69.109375" bestFit="1" customWidth="1"/>
    <col min="1845" max="1845" width="51.88671875" bestFit="1" customWidth="1"/>
    <col min="1846" max="1846" width="69.109375" bestFit="1" customWidth="1"/>
    <col min="1847" max="1847" width="51.88671875" bestFit="1" customWidth="1"/>
    <col min="1848" max="1848" width="69.109375" bestFit="1" customWidth="1"/>
    <col min="1849" max="1849" width="51.88671875" bestFit="1" customWidth="1"/>
    <col min="1850" max="1850" width="69.109375" bestFit="1" customWidth="1"/>
    <col min="1851" max="1851" width="51.88671875" bestFit="1" customWidth="1"/>
    <col min="1852" max="1852" width="69.109375" bestFit="1" customWidth="1"/>
    <col min="1853" max="1853" width="51.88671875" bestFit="1" customWidth="1"/>
    <col min="1854" max="1854" width="69.109375" bestFit="1" customWidth="1"/>
    <col min="1855" max="1855" width="51.88671875" bestFit="1" customWidth="1"/>
    <col min="1856" max="1856" width="69.109375" bestFit="1" customWidth="1"/>
    <col min="1857" max="1857" width="51.88671875" bestFit="1" customWidth="1"/>
    <col min="1858" max="1858" width="69.109375" bestFit="1" customWidth="1"/>
    <col min="1859" max="1859" width="51.88671875" bestFit="1" customWidth="1"/>
    <col min="1860" max="1860" width="69.109375" bestFit="1" customWidth="1"/>
    <col min="1861" max="1861" width="51.88671875" bestFit="1" customWidth="1"/>
    <col min="1862" max="1862" width="69.109375" bestFit="1" customWidth="1"/>
    <col min="1863" max="1863" width="51.88671875" bestFit="1" customWidth="1"/>
    <col min="1864" max="1864" width="69.109375" bestFit="1" customWidth="1"/>
    <col min="1865" max="1865" width="51.88671875" bestFit="1" customWidth="1"/>
    <col min="1866" max="1866" width="69.109375" bestFit="1" customWidth="1"/>
    <col min="1867" max="1867" width="51.88671875" bestFit="1" customWidth="1"/>
    <col min="1868" max="1868" width="69.109375" bestFit="1" customWidth="1"/>
    <col min="1869" max="1869" width="51.88671875" bestFit="1" customWidth="1"/>
    <col min="1870" max="1870" width="69.109375" bestFit="1" customWidth="1"/>
    <col min="1871" max="1871" width="51.88671875" bestFit="1" customWidth="1"/>
    <col min="1872" max="1872" width="69.109375" bestFit="1" customWidth="1"/>
    <col min="1873" max="1873" width="51.88671875" bestFit="1" customWidth="1"/>
    <col min="1874" max="1874" width="69.109375" bestFit="1" customWidth="1"/>
    <col min="1875" max="1875" width="51.88671875" bestFit="1" customWidth="1"/>
    <col min="1876" max="1876" width="69.109375" bestFit="1" customWidth="1"/>
    <col min="1877" max="1877" width="51.88671875" bestFit="1" customWidth="1"/>
    <col min="1878" max="1878" width="69.109375" bestFit="1" customWidth="1"/>
    <col min="1879" max="1879" width="51.88671875" bestFit="1" customWidth="1"/>
    <col min="1880" max="1880" width="69.109375" bestFit="1" customWidth="1"/>
    <col min="1881" max="1881" width="51.88671875" bestFit="1" customWidth="1"/>
    <col min="1882" max="1882" width="69.109375" bestFit="1" customWidth="1"/>
    <col min="1883" max="1883" width="51.88671875" bestFit="1" customWidth="1"/>
    <col min="1884" max="1884" width="69.109375" bestFit="1" customWidth="1"/>
    <col min="1885" max="1885" width="51.88671875" bestFit="1" customWidth="1"/>
    <col min="1886" max="1886" width="69.109375" bestFit="1" customWidth="1"/>
    <col min="1887" max="1887" width="51.88671875" bestFit="1" customWidth="1"/>
    <col min="1888" max="1888" width="69.109375" bestFit="1" customWidth="1"/>
    <col min="1889" max="1889" width="51.88671875" bestFit="1" customWidth="1"/>
    <col min="1890" max="1890" width="69.109375" bestFit="1" customWidth="1"/>
    <col min="1891" max="1891" width="51.88671875" bestFit="1" customWidth="1"/>
    <col min="1892" max="1892" width="69.109375" bestFit="1" customWidth="1"/>
    <col min="1893" max="1893" width="51.88671875" bestFit="1" customWidth="1"/>
    <col min="1894" max="1894" width="69.109375" bestFit="1" customWidth="1"/>
    <col min="1895" max="1895" width="51.88671875" bestFit="1" customWidth="1"/>
    <col min="1896" max="1896" width="69.109375" bestFit="1" customWidth="1"/>
    <col min="1897" max="1897" width="51.88671875" bestFit="1" customWidth="1"/>
    <col min="1898" max="1898" width="69.109375" bestFit="1" customWidth="1"/>
    <col min="1899" max="1899" width="51.88671875" bestFit="1" customWidth="1"/>
    <col min="1900" max="1900" width="69.109375" bestFit="1" customWidth="1"/>
    <col min="1901" max="1901" width="51.88671875" bestFit="1" customWidth="1"/>
    <col min="1902" max="1902" width="69.109375" bestFit="1" customWidth="1"/>
    <col min="1903" max="1903" width="51.88671875" bestFit="1" customWidth="1"/>
    <col min="1904" max="1904" width="69.109375" bestFit="1" customWidth="1"/>
    <col min="1905" max="1905" width="51.88671875" bestFit="1" customWidth="1"/>
    <col min="1906" max="1906" width="69.109375" bestFit="1" customWidth="1"/>
    <col min="1907" max="1907" width="51.88671875" bestFit="1" customWidth="1"/>
    <col min="1908" max="1908" width="69.109375" bestFit="1" customWidth="1"/>
    <col min="1909" max="1909" width="51.88671875" bestFit="1" customWidth="1"/>
    <col min="1910" max="1910" width="69.109375" bestFit="1" customWidth="1"/>
    <col min="1911" max="1911" width="51.88671875" bestFit="1" customWidth="1"/>
    <col min="1912" max="1912" width="69.109375" bestFit="1" customWidth="1"/>
    <col min="1913" max="1913" width="51.88671875" bestFit="1" customWidth="1"/>
    <col min="1914" max="1914" width="69.109375" bestFit="1" customWidth="1"/>
    <col min="1915" max="1915" width="51.88671875" bestFit="1" customWidth="1"/>
    <col min="1916" max="1916" width="69.109375" bestFit="1" customWidth="1"/>
    <col min="1917" max="1917" width="51.88671875" bestFit="1" customWidth="1"/>
    <col min="1918" max="1918" width="69.109375" bestFit="1" customWidth="1"/>
    <col min="1919" max="1919" width="51.88671875" bestFit="1" customWidth="1"/>
    <col min="1920" max="1920" width="69.109375" bestFit="1" customWidth="1"/>
    <col min="1921" max="1921" width="51.88671875" bestFit="1" customWidth="1"/>
    <col min="1922" max="1922" width="69.109375" bestFit="1" customWidth="1"/>
    <col min="1923" max="1923" width="51.88671875" bestFit="1" customWidth="1"/>
    <col min="1924" max="1924" width="69.109375" bestFit="1" customWidth="1"/>
    <col min="1925" max="1925" width="51.88671875" bestFit="1" customWidth="1"/>
    <col min="1926" max="1926" width="69.109375" bestFit="1" customWidth="1"/>
    <col min="1927" max="1927" width="51.88671875" bestFit="1" customWidth="1"/>
    <col min="1928" max="1928" width="69.109375" bestFit="1" customWidth="1"/>
    <col min="1929" max="1929" width="51.88671875" bestFit="1" customWidth="1"/>
    <col min="1930" max="1930" width="69.109375" bestFit="1" customWidth="1"/>
    <col min="1931" max="1931" width="51.88671875" bestFit="1" customWidth="1"/>
    <col min="1932" max="1932" width="69.109375" bestFit="1" customWidth="1"/>
    <col min="1933" max="1933" width="51.88671875" bestFit="1" customWidth="1"/>
    <col min="1934" max="1934" width="69.109375" bestFit="1" customWidth="1"/>
    <col min="1935" max="1935" width="51.88671875" bestFit="1" customWidth="1"/>
    <col min="1936" max="1936" width="69.109375" bestFit="1" customWidth="1"/>
    <col min="1937" max="1937" width="51.88671875" bestFit="1" customWidth="1"/>
    <col min="1938" max="1938" width="69.109375" bestFit="1" customWidth="1"/>
    <col min="1939" max="1939" width="51.88671875" bestFit="1" customWidth="1"/>
    <col min="1940" max="1940" width="69.109375" bestFit="1" customWidth="1"/>
    <col min="1941" max="1941" width="51.88671875" bestFit="1" customWidth="1"/>
    <col min="1942" max="1942" width="69.109375" bestFit="1" customWidth="1"/>
    <col min="1943" max="1943" width="51.88671875" bestFit="1" customWidth="1"/>
    <col min="1944" max="1944" width="69.109375" bestFit="1" customWidth="1"/>
    <col min="1945" max="1945" width="51.88671875" bestFit="1" customWidth="1"/>
    <col min="1946" max="1946" width="69.109375" bestFit="1" customWidth="1"/>
    <col min="1947" max="1947" width="51.88671875" bestFit="1" customWidth="1"/>
    <col min="1948" max="1948" width="69.109375" bestFit="1" customWidth="1"/>
    <col min="1949" max="1949" width="51.88671875" bestFit="1" customWidth="1"/>
    <col min="1950" max="1950" width="69.109375" bestFit="1" customWidth="1"/>
    <col min="1951" max="1951" width="51.88671875" bestFit="1" customWidth="1"/>
    <col min="1952" max="1952" width="69.109375" bestFit="1" customWidth="1"/>
    <col min="1953" max="1953" width="51.88671875" bestFit="1" customWidth="1"/>
    <col min="1954" max="1954" width="69.109375" bestFit="1" customWidth="1"/>
    <col min="1955" max="1955" width="51.88671875" bestFit="1" customWidth="1"/>
    <col min="1956" max="1956" width="69.109375" bestFit="1" customWidth="1"/>
    <col min="1957" max="1957" width="51.88671875" bestFit="1" customWidth="1"/>
    <col min="1958" max="1958" width="69.109375" bestFit="1" customWidth="1"/>
    <col min="1959" max="1959" width="51.88671875" bestFit="1" customWidth="1"/>
    <col min="1960" max="1960" width="69.109375" bestFit="1" customWidth="1"/>
    <col min="1961" max="1961" width="51.88671875" bestFit="1" customWidth="1"/>
    <col min="1962" max="1962" width="69.109375" bestFit="1" customWidth="1"/>
    <col min="1963" max="1963" width="51.88671875" bestFit="1" customWidth="1"/>
    <col min="1964" max="1964" width="69.109375" bestFit="1" customWidth="1"/>
    <col min="1965" max="1965" width="51.88671875" bestFit="1" customWidth="1"/>
    <col min="1966" max="1966" width="69.109375" bestFit="1" customWidth="1"/>
    <col min="1967" max="1967" width="51.88671875" bestFit="1" customWidth="1"/>
    <col min="1968" max="1968" width="69.109375" bestFit="1" customWidth="1"/>
    <col min="1969" max="1969" width="51.88671875" bestFit="1" customWidth="1"/>
    <col min="1970" max="1970" width="69.109375" bestFit="1" customWidth="1"/>
    <col min="1971" max="1971" width="51.88671875" bestFit="1" customWidth="1"/>
    <col min="1972" max="1972" width="69.109375" bestFit="1" customWidth="1"/>
    <col min="1973" max="1973" width="51.88671875" bestFit="1" customWidth="1"/>
    <col min="1974" max="1974" width="69.109375" bestFit="1" customWidth="1"/>
    <col min="1975" max="1975" width="51.88671875" bestFit="1" customWidth="1"/>
    <col min="1976" max="1976" width="69.109375" bestFit="1" customWidth="1"/>
    <col min="1977" max="1977" width="51.88671875" bestFit="1" customWidth="1"/>
    <col min="1978" max="1978" width="69.109375" bestFit="1" customWidth="1"/>
    <col min="1979" max="1979" width="51.88671875" bestFit="1" customWidth="1"/>
    <col min="1980" max="1980" width="69.109375" bestFit="1" customWidth="1"/>
    <col min="1981" max="1981" width="51.88671875" bestFit="1" customWidth="1"/>
    <col min="1982" max="1982" width="69.109375" bestFit="1" customWidth="1"/>
    <col min="1983" max="1983" width="51.88671875" bestFit="1" customWidth="1"/>
    <col min="1984" max="1984" width="69.109375" bestFit="1" customWidth="1"/>
    <col min="1985" max="1985" width="51.88671875" bestFit="1" customWidth="1"/>
    <col min="1986" max="1986" width="69.109375" bestFit="1" customWidth="1"/>
    <col min="1987" max="1987" width="51.88671875" bestFit="1" customWidth="1"/>
    <col min="1988" max="1988" width="69.109375" bestFit="1" customWidth="1"/>
    <col min="1989" max="1989" width="51.88671875" bestFit="1" customWidth="1"/>
    <col min="1990" max="1990" width="69.109375" bestFit="1" customWidth="1"/>
    <col min="1991" max="1991" width="51.88671875" bestFit="1" customWidth="1"/>
    <col min="1992" max="1992" width="69.109375" bestFit="1" customWidth="1"/>
    <col min="1993" max="1993" width="51.88671875" bestFit="1" customWidth="1"/>
    <col min="1994" max="1994" width="69.109375" bestFit="1" customWidth="1"/>
    <col min="1995" max="1995" width="51.88671875" bestFit="1" customWidth="1"/>
    <col min="1996" max="1996" width="69.109375" bestFit="1" customWidth="1"/>
    <col min="1997" max="1997" width="51.88671875" bestFit="1" customWidth="1"/>
    <col min="1998" max="1998" width="69.109375" bestFit="1" customWidth="1"/>
    <col min="1999" max="1999" width="51.88671875" bestFit="1" customWidth="1"/>
    <col min="2000" max="2000" width="69.109375" bestFit="1" customWidth="1"/>
    <col min="2001" max="2001" width="51.88671875" bestFit="1" customWidth="1"/>
    <col min="2002" max="2002" width="69.109375" bestFit="1" customWidth="1"/>
    <col min="2003" max="2003" width="51.88671875" bestFit="1" customWidth="1"/>
    <col min="2004" max="2004" width="69.109375" bestFit="1" customWidth="1"/>
    <col min="2005" max="2005" width="51.88671875" bestFit="1" customWidth="1"/>
    <col min="2006" max="2006" width="69.109375" bestFit="1" customWidth="1"/>
    <col min="2007" max="2007" width="51.88671875" bestFit="1" customWidth="1"/>
    <col min="2008" max="2008" width="69.109375" bestFit="1" customWidth="1"/>
    <col min="2009" max="2009" width="51.88671875" bestFit="1" customWidth="1"/>
    <col min="2010" max="2010" width="69.109375" bestFit="1" customWidth="1"/>
    <col min="2011" max="2011" width="51.88671875" bestFit="1" customWidth="1"/>
    <col min="2012" max="2012" width="69.109375" bestFit="1" customWidth="1"/>
    <col min="2013" max="2013" width="51.88671875" bestFit="1" customWidth="1"/>
    <col min="2014" max="2014" width="69.109375" bestFit="1" customWidth="1"/>
    <col min="2015" max="2015" width="51.88671875" bestFit="1" customWidth="1"/>
    <col min="2016" max="2016" width="69.109375" bestFit="1" customWidth="1"/>
    <col min="2017" max="2017" width="51.88671875" bestFit="1" customWidth="1"/>
    <col min="2018" max="2018" width="69.109375" bestFit="1" customWidth="1"/>
    <col min="2019" max="2019" width="51.88671875" bestFit="1" customWidth="1"/>
    <col min="2020" max="2020" width="69.109375" bestFit="1" customWidth="1"/>
    <col min="2021" max="2021" width="51.88671875" bestFit="1" customWidth="1"/>
    <col min="2022" max="2022" width="69.109375" bestFit="1" customWidth="1"/>
    <col min="2023" max="2023" width="51.88671875" bestFit="1" customWidth="1"/>
    <col min="2024" max="2024" width="69.109375" bestFit="1" customWidth="1"/>
    <col min="2025" max="2025" width="51.88671875" bestFit="1" customWidth="1"/>
    <col min="2026" max="2026" width="69.109375" bestFit="1" customWidth="1"/>
    <col min="2027" max="2027" width="51.88671875" bestFit="1" customWidth="1"/>
    <col min="2028" max="2028" width="69.109375" bestFit="1" customWidth="1"/>
    <col min="2029" max="2029" width="51.88671875" bestFit="1" customWidth="1"/>
    <col min="2030" max="2030" width="69.109375" bestFit="1" customWidth="1"/>
    <col min="2031" max="2031" width="51.88671875" bestFit="1" customWidth="1"/>
    <col min="2032" max="2032" width="69.109375" bestFit="1" customWidth="1"/>
    <col min="2033" max="2033" width="51.88671875" bestFit="1" customWidth="1"/>
    <col min="2034" max="2034" width="69.109375" bestFit="1" customWidth="1"/>
    <col min="2035" max="2035" width="51.88671875" bestFit="1" customWidth="1"/>
    <col min="2036" max="2036" width="69.109375" bestFit="1" customWidth="1"/>
    <col min="2037" max="2037" width="51.88671875" bestFit="1" customWidth="1"/>
    <col min="2038" max="2038" width="69.109375" bestFit="1" customWidth="1"/>
    <col min="2039" max="2039" width="51.88671875" bestFit="1" customWidth="1"/>
    <col min="2040" max="2040" width="69.109375" bestFit="1" customWidth="1"/>
    <col min="2041" max="2041" width="51.88671875" bestFit="1" customWidth="1"/>
    <col min="2042" max="2042" width="69.109375" bestFit="1" customWidth="1"/>
    <col min="2043" max="2043" width="51.88671875" bestFit="1" customWidth="1"/>
    <col min="2044" max="2044" width="69.109375" bestFit="1" customWidth="1"/>
    <col min="2045" max="2045" width="51.88671875" bestFit="1" customWidth="1"/>
    <col min="2046" max="2046" width="69.109375" bestFit="1" customWidth="1"/>
    <col min="2047" max="2047" width="51.88671875" bestFit="1" customWidth="1"/>
    <col min="2048" max="2048" width="69.109375" bestFit="1" customWidth="1"/>
    <col min="2049" max="2049" width="51.88671875" bestFit="1" customWidth="1"/>
    <col min="2050" max="2050" width="69.109375" bestFit="1" customWidth="1"/>
    <col min="2051" max="2051" width="51.88671875" bestFit="1" customWidth="1"/>
    <col min="2052" max="2052" width="69.109375" bestFit="1" customWidth="1"/>
    <col min="2053" max="2053" width="51.88671875" bestFit="1" customWidth="1"/>
    <col min="2054" max="2054" width="69.109375" bestFit="1" customWidth="1"/>
    <col min="2055" max="2055" width="51.88671875" bestFit="1" customWidth="1"/>
    <col min="2056" max="2056" width="69.109375" bestFit="1" customWidth="1"/>
    <col min="2057" max="2057" width="51.88671875" bestFit="1" customWidth="1"/>
    <col min="2058" max="2058" width="69.109375" bestFit="1" customWidth="1"/>
    <col min="2059" max="2059" width="51.88671875" bestFit="1" customWidth="1"/>
    <col min="2060" max="2060" width="69.109375" bestFit="1" customWidth="1"/>
    <col min="2061" max="2061" width="51.88671875" bestFit="1" customWidth="1"/>
    <col min="2062" max="2062" width="69.109375" bestFit="1" customWidth="1"/>
    <col min="2063" max="2063" width="51.88671875" bestFit="1" customWidth="1"/>
    <col min="2064" max="2064" width="69.109375" bestFit="1" customWidth="1"/>
    <col min="2065" max="2065" width="51.88671875" bestFit="1" customWidth="1"/>
    <col min="2066" max="2066" width="69.109375" bestFit="1" customWidth="1"/>
    <col min="2067" max="2067" width="51.88671875" bestFit="1" customWidth="1"/>
    <col min="2068" max="2068" width="69.109375" bestFit="1" customWidth="1"/>
    <col min="2069" max="2069" width="51.88671875" bestFit="1" customWidth="1"/>
    <col min="2070" max="2070" width="69.109375" bestFit="1" customWidth="1"/>
    <col min="2071" max="2071" width="51.88671875" bestFit="1" customWidth="1"/>
    <col min="2072" max="2072" width="69.109375" bestFit="1" customWidth="1"/>
    <col min="2073" max="2073" width="51.88671875" bestFit="1" customWidth="1"/>
    <col min="2074" max="2074" width="69.109375" bestFit="1" customWidth="1"/>
    <col min="2075" max="2075" width="51.88671875" bestFit="1" customWidth="1"/>
    <col min="2076" max="2076" width="69.109375" bestFit="1" customWidth="1"/>
    <col min="2077" max="2077" width="51.88671875" bestFit="1" customWidth="1"/>
    <col min="2078" max="2078" width="69.109375" bestFit="1" customWidth="1"/>
    <col min="2079" max="2079" width="51.88671875" bestFit="1" customWidth="1"/>
    <col min="2080" max="2080" width="69.109375" bestFit="1" customWidth="1"/>
    <col min="2081" max="2081" width="51.88671875" bestFit="1" customWidth="1"/>
    <col min="2082" max="2082" width="69.109375" bestFit="1" customWidth="1"/>
    <col min="2083" max="2083" width="51.88671875" bestFit="1" customWidth="1"/>
    <col min="2084" max="2084" width="69.109375" bestFit="1" customWidth="1"/>
    <col min="2085" max="2085" width="51.88671875" bestFit="1" customWidth="1"/>
    <col min="2086" max="2086" width="69.109375" bestFit="1" customWidth="1"/>
    <col min="2087" max="2087" width="51.88671875" bestFit="1" customWidth="1"/>
    <col min="2088" max="2088" width="69.109375" bestFit="1" customWidth="1"/>
    <col min="2089" max="2089" width="51.88671875" bestFit="1" customWidth="1"/>
    <col min="2090" max="2090" width="69.109375" bestFit="1" customWidth="1"/>
    <col min="2091" max="2091" width="51.88671875" bestFit="1" customWidth="1"/>
    <col min="2092" max="2092" width="69.109375" bestFit="1" customWidth="1"/>
    <col min="2093" max="2093" width="51.88671875" bestFit="1" customWidth="1"/>
    <col min="2094" max="2094" width="69.109375" bestFit="1" customWidth="1"/>
    <col min="2095" max="2095" width="51.88671875" bestFit="1" customWidth="1"/>
    <col min="2096" max="2096" width="69.109375" bestFit="1" customWidth="1"/>
    <col min="2097" max="2097" width="51.88671875" bestFit="1" customWidth="1"/>
    <col min="2098" max="2098" width="69.109375" bestFit="1" customWidth="1"/>
    <col min="2099" max="2099" width="51.88671875" bestFit="1" customWidth="1"/>
    <col min="2100" max="2100" width="69.109375" bestFit="1" customWidth="1"/>
    <col min="2101" max="2101" width="51.88671875" bestFit="1" customWidth="1"/>
    <col min="2102" max="2102" width="69.109375" bestFit="1" customWidth="1"/>
    <col min="2103" max="2103" width="51.88671875" bestFit="1" customWidth="1"/>
    <col min="2104" max="2104" width="69.109375" bestFit="1" customWidth="1"/>
    <col min="2105" max="2105" width="51.88671875" bestFit="1" customWidth="1"/>
    <col min="2106" max="2106" width="69.109375" bestFit="1" customWidth="1"/>
    <col min="2107" max="2107" width="51.88671875" bestFit="1" customWidth="1"/>
    <col min="2108" max="2108" width="69.109375" bestFit="1" customWidth="1"/>
    <col min="2109" max="2109" width="51.88671875" bestFit="1" customWidth="1"/>
    <col min="2110" max="2110" width="69.109375" bestFit="1" customWidth="1"/>
    <col min="2111" max="2111" width="51.88671875" bestFit="1" customWidth="1"/>
    <col min="2112" max="2112" width="69.109375" bestFit="1" customWidth="1"/>
    <col min="2113" max="2113" width="51.88671875" bestFit="1" customWidth="1"/>
    <col min="2114" max="2114" width="69.109375" bestFit="1" customWidth="1"/>
    <col min="2115" max="2115" width="51.88671875" bestFit="1" customWidth="1"/>
    <col min="2116" max="2116" width="69.109375" bestFit="1" customWidth="1"/>
    <col min="2117" max="2117" width="51.88671875" bestFit="1" customWidth="1"/>
    <col min="2118" max="2118" width="69.109375" bestFit="1" customWidth="1"/>
    <col min="2119" max="2119" width="51.88671875" bestFit="1" customWidth="1"/>
    <col min="2120" max="2120" width="69.109375" bestFit="1" customWidth="1"/>
    <col min="2121" max="2121" width="51.88671875" bestFit="1" customWidth="1"/>
    <col min="2122" max="2122" width="69.109375" bestFit="1" customWidth="1"/>
    <col min="2123" max="2123" width="51.88671875" bestFit="1" customWidth="1"/>
    <col min="2124" max="2124" width="69.109375" bestFit="1" customWidth="1"/>
    <col min="2125" max="2125" width="51.88671875" bestFit="1" customWidth="1"/>
    <col min="2126" max="2126" width="69.109375" bestFit="1" customWidth="1"/>
    <col min="2127" max="2127" width="51.88671875" bestFit="1" customWidth="1"/>
    <col min="2128" max="2128" width="69.109375" bestFit="1" customWidth="1"/>
    <col min="2129" max="2129" width="51.88671875" bestFit="1" customWidth="1"/>
    <col min="2130" max="2130" width="69.109375" bestFit="1" customWidth="1"/>
    <col min="2131" max="2131" width="51.88671875" bestFit="1" customWidth="1"/>
    <col min="2132" max="2132" width="69.109375" bestFit="1" customWidth="1"/>
    <col min="2133" max="2133" width="51.88671875" bestFit="1" customWidth="1"/>
    <col min="2134" max="2134" width="69.109375" bestFit="1" customWidth="1"/>
    <col min="2135" max="2135" width="51.88671875" bestFit="1" customWidth="1"/>
    <col min="2136" max="2136" width="69.109375" bestFit="1" customWidth="1"/>
    <col min="2137" max="2137" width="51.88671875" bestFit="1" customWidth="1"/>
    <col min="2138" max="2138" width="69.109375" bestFit="1" customWidth="1"/>
    <col min="2139" max="2139" width="51.88671875" bestFit="1" customWidth="1"/>
    <col min="2140" max="2140" width="69.109375" bestFit="1" customWidth="1"/>
    <col min="2141" max="2141" width="51.88671875" bestFit="1" customWidth="1"/>
    <col min="2142" max="2142" width="69.109375" bestFit="1" customWidth="1"/>
    <col min="2143" max="2143" width="51.88671875" bestFit="1" customWidth="1"/>
    <col min="2144" max="2144" width="69.109375" bestFit="1" customWidth="1"/>
    <col min="2145" max="2145" width="51.88671875" bestFit="1" customWidth="1"/>
    <col min="2146" max="2146" width="69.109375" bestFit="1" customWidth="1"/>
    <col min="2147" max="2147" width="51.88671875" bestFit="1" customWidth="1"/>
    <col min="2148" max="2148" width="69.109375" bestFit="1" customWidth="1"/>
    <col min="2149" max="2149" width="51.88671875" bestFit="1" customWidth="1"/>
    <col min="2150" max="2150" width="69.109375" bestFit="1" customWidth="1"/>
    <col min="2151" max="2151" width="51.88671875" bestFit="1" customWidth="1"/>
    <col min="2152" max="2152" width="69.109375" bestFit="1" customWidth="1"/>
    <col min="2153" max="2153" width="51.88671875" bestFit="1" customWidth="1"/>
    <col min="2154" max="2154" width="69.109375" bestFit="1" customWidth="1"/>
    <col min="2155" max="2155" width="51.88671875" bestFit="1" customWidth="1"/>
    <col min="2156" max="2156" width="69.109375" bestFit="1" customWidth="1"/>
    <col min="2157" max="2157" width="51.88671875" bestFit="1" customWidth="1"/>
    <col min="2158" max="2158" width="69.109375" bestFit="1" customWidth="1"/>
    <col min="2159" max="2159" width="51.88671875" bestFit="1" customWidth="1"/>
    <col min="2160" max="2160" width="69.109375" bestFit="1" customWidth="1"/>
    <col min="2161" max="2161" width="51.88671875" bestFit="1" customWidth="1"/>
    <col min="2162" max="2162" width="69.109375" bestFit="1" customWidth="1"/>
    <col min="2163" max="2163" width="51.88671875" bestFit="1" customWidth="1"/>
    <col min="2164" max="2164" width="69.109375" bestFit="1" customWidth="1"/>
    <col min="2165" max="2165" width="51.88671875" bestFit="1" customWidth="1"/>
    <col min="2166" max="2166" width="69.109375" bestFit="1" customWidth="1"/>
    <col min="2167" max="2167" width="51.88671875" bestFit="1" customWidth="1"/>
    <col min="2168" max="2168" width="69.109375" bestFit="1" customWidth="1"/>
    <col min="2169" max="2169" width="51.88671875" bestFit="1" customWidth="1"/>
    <col min="2170" max="2170" width="69.109375" bestFit="1" customWidth="1"/>
    <col min="2171" max="2171" width="51.88671875" bestFit="1" customWidth="1"/>
    <col min="2172" max="2172" width="69.109375" bestFit="1" customWidth="1"/>
    <col min="2173" max="2173" width="51.88671875" bestFit="1" customWidth="1"/>
    <col min="2174" max="2174" width="69.109375" bestFit="1" customWidth="1"/>
    <col min="2175" max="2175" width="51.88671875" bestFit="1" customWidth="1"/>
    <col min="2176" max="2176" width="69.109375" bestFit="1" customWidth="1"/>
    <col min="2177" max="2177" width="51.88671875" bestFit="1" customWidth="1"/>
    <col min="2178" max="2178" width="69.109375" bestFit="1" customWidth="1"/>
    <col min="2179" max="2179" width="51.88671875" bestFit="1" customWidth="1"/>
    <col min="2180" max="2180" width="69.109375" bestFit="1" customWidth="1"/>
    <col min="2181" max="2181" width="51.88671875" bestFit="1" customWidth="1"/>
    <col min="2182" max="2182" width="69.109375" bestFit="1" customWidth="1"/>
    <col min="2183" max="2183" width="51.88671875" bestFit="1" customWidth="1"/>
    <col min="2184" max="2184" width="69.109375" bestFit="1" customWidth="1"/>
    <col min="2185" max="2185" width="51.88671875" bestFit="1" customWidth="1"/>
    <col min="2186" max="2186" width="69.109375" bestFit="1" customWidth="1"/>
    <col min="2187" max="2187" width="51.88671875" bestFit="1" customWidth="1"/>
    <col min="2188" max="2188" width="69.109375" bestFit="1" customWidth="1"/>
    <col min="2189" max="2189" width="51.88671875" bestFit="1" customWidth="1"/>
    <col min="2190" max="2190" width="69.109375" bestFit="1" customWidth="1"/>
    <col min="2191" max="2191" width="51.88671875" bestFit="1" customWidth="1"/>
    <col min="2192" max="2192" width="69.109375" bestFit="1" customWidth="1"/>
    <col min="2193" max="2193" width="51.88671875" bestFit="1" customWidth="1"/>
    <col min="2194" max="2194" width="69.109375" bestFit="1" customWidth="1"/>
    <col min="2195" max="2195" width="51.88671875" bestFit="1" customWidth="1"/>
    <col min="2196" max="2196" width="69.109375" bestFit="1" customWidth="1"/>
    <col min="2197" max="2197" width="51.88671875" bestFit="1" customWidth="1"/>
    <col min="2198" max="2198" width="69.109375" bestFit="1" customWidth="1"/>
    <col min="2199" max="2199" width="51.88671875" bestFit="1" customWidth="1"/>
    <col min="2200" max="2200" width="69.109375" bestFit="1" customWidth="1"/>
    <col min="2201" max="2201" width="51.88671875" bestFit="1" customWidth="1"/>
    <col min="2202" max="2202" width="69.109375" bestFit="1" customWidth="1"/>
    <col min="2203" max="2203" width="51.88671875" bestFit="1" customWidth="1"/>
    <col min="2204" max="2204" width="69.109375" bestFit="1" customWidth="1"/>
    <col min="2205" max="2205" width="51.88671875" bestFit="1" customWidth="1"/>
    <col min="2206" max="2206" width="69.109375" bestFit="1" customWidth="1"/>
    <col min="2207" max="2207" width="51.88671875" bestFit="1" customWidth="1"/>
    <col min="2208" max="2208" width="69.109375" bestFit="1" customWidth="1"/>
    <col min="2209" max="2209" width="51.88671875" bestFit="1" customWidth="1"/>
    <col min="2210" max="2210" width="69.109375" bestFit="1" customWidth="1"/>
    <col min="2211" max="2211" width="51.88671875" bestFit="1" customWidth="1"/>
    <col min="2212" max="2212" width="69.109375" bestFit="1" customWidth="1"/>
    <col min="2213" max="2213" width="51.88671875" bestFit="1" customWidth="1"/>
    <col min="2214" max="2214" width="69.109375" bestFit="1" customWidth="1"/>
    <col min="2215" max="2215" width="51.88671875" bestFit="1" customWidth="1"/>
    <col min="2216" max="2216" width="69.109375" bestFit="1" customWidth="1"/>
    <col min="2217" max="2217" width="51.88671875" bestFit="1" customWidth="1"/>
    <col min="2218" max="2218" width="69.109375" bestFit="1" customWidth="1"/>
    <col min="2219" max="2219" width="51.88671875" bestFit="1" customWidth="1"/>
    <col min="2220" max="2220" width="69.109375" bestFit="1" customWidth="1"/>
    <col min="2221" max="2221" width="51.88671875" bestFit="1" customWidth="1"/>
    <col min="2222" max="2222" width="69.109375" bestFit="1" customWidth="1"/>
    <col min="2223" max="2223" width="51.88671875" bestFit="1" customWidth="1"/>
    <col min="2224" max="2224" width="69.109375" bestFit="1" customWidth="1"/>
    <col min="2225" max="2225" width="51.88671875" bestFit="1" customWidth="1"/>
    <col min="2226" max="2226" width="69.109375" bestFit="1" customWidth="1"/>
    <col min="2227" max="2227" width="51.88671875" bestFit="1" customWidth="1"/>
    <col min="2228" max="2228" width="69.109375" bestFit="1" customWidth="1"/>
    <col min="2229" max="2229" width="51.88671875" bestFit="1" customWidth="1"/>
    <col min="2230" max="2230" width="69.109375" bestFit="1" customWidth="1"/>
    <col min="2231" max="2231" width="51.88671875" bestFit="1" customWidth="1"/>
    <col min="2232" max="2232" width="69.109375" bestFit="1" customWidth="1"/>
    <col min="2233" max="2233" width="51.88671875" bestFit="1" customWidth="1"/>
    <col min="2234" max="2234" width="69.109375" bestFit="1" customWidth="1"/>
    <col min="2235" max="2235" width="51.88671875" bestFit="1" customWidth="1"/>
    <col min="2236" max="2236" width="69.109375" bestFit="1" customWidth="1"/>
    <col min="2237" max="2237" width="51.88671875" bestFit="1" customWidth="1"/>
    <col min="2238" max="2238" width="69.109375" bestFit="1" customWidth="1"/>
    <col min="2239" max="2239" width="51.88671875" bestFit="1" customWidth="1"/>
    <col min="2240" max="2240" width="69.109375" bestFit="1" customWidth="1"/>
    <col min="2241" max="2241" width="51.88671875" bestFit="1" customWidth="1"/>
    <col min="2242" max="2242" width="69.109375" bestFit="1" customWidth="1"/>
    <col min="2243" max="2243" width="51.88671875" bestFit="1" customWidth="1"/>
    <col min="2244" max="2244" width="69.109375" bestFit="1" customWidth="1"/>
    <col min="2245" max="2245" width="51.88671875" bestFit="1" customWidth="1"/>
    <col min="2246" max="2246" width="69.109375" bestFit="1" customWidth="1"/>
    <col min="2247" max="2247" width="51.88671875" bestFit="1" customWidth="1"/>
    <col min="2248" max="2248" width="69.109375" bestFit="1" customWidth="1"/>
    <col min="2249" max="2249" width="51.88671875" bestFit="1" customWidth="1"/>
    <col min="2250" max="2250" width="69.109375" bestFit="1" customWidth="1"/>
    <col min="2251" max="2251" width="51.88671875" bestFit="1" customWidth="1"/>
    <col min="2252" max="2252" width="69.109375" bestFit="1" customWidth="1"/>
    <col min="2253" max="2253" width="51.88671875" bestFit="1" customWidth="1"/>
    <col min="2254" max="2254" width="69.109375" bestFit="1" customWidth="1"/>
    <col min="2255" max="2255" width="51.88671875" bestFit="1" customWidth="1"/>
    <col min="2256" max="2256" width="69.109375" bestFit="1" customWidth="1"/>
    <col min="2257" max="2257" width="51.88671875" bestFit="1" customWidth="1"/>
    <col min="2258" max="2258" width="69.109375" bestFit="1" customWidth="1"/>
    <col min="2259" max="2259" width="51.88671875" bestFit="1" customWidth="1"/>
    <col min="2260" max="2260" width="69.109375" bestFit="1" customWidth="1"/>
    <col min="2261" max="2261" width="51.88671875" bestFit="1" customWidth="1"/>
    <col min="2262" max="2262" width="69.109375" bestFit="1" customWidth="1"/>
    <col min="2263" max="2263" width="51.88671875" bestFit="1" customWidth="1"/>
    <col min="2264" max="2264" width="69.109375" bestFit="1" customWidth="1"/>
    <col min="2265" max="2265" width="51.88671875" bestFit="1" customWidth="1"/>
    <col min="2266" max="2266" width="69.109375" bestFit="1" customWidth="1"/>
    <col min="2267" max="2267" width="51.88671875" bestFit="1" customWidth="1"/>
    <col min="2268" max="2268" width="69.109375" bestFit="1" customWidth="1"/>
    <col min="2269" max="2269" width="51.88671875" bestFit="1" customWidth="1"/>
    <col min="2270" max="2270" width="69.109375" bestFit="1" customWidth="1"/>
    <col min="2271" max="2271" width="51.88671875" bestFit="1" customWidth="1"/>
    <col min="2272" max="2272" width="69.109375" bestFit="1" customWidth="1"/>
    <col min="2273" max="2273" width="51.88671875" bestFit="1" customWidth="1"/>
    <col min="2274" max="2274" width="69.109375" bestFit="1" customWidth="1"/>
    <col min="2275" max="2275" width="51.88671875" bestFit="1" customWidth="1"/>
    <col min="2276" max="2276" width="69.109375" bestFit="1" customWidth="1"/>
    <col min="2277" max="2277" width="51.88671875" bestFit="1" customWidth="1"/>
    <col min="2278" max="2278" width="69.109375" bestFit="1" customWidth="1"/>
    <col min="2279" max="2279" width="51.88671875" bestFit="1" customWidth="1"/>
    <col min="2280" max="2280" width="69.109375" bestFit="1" customWidth="1"/>
    <col min="2281" max="2281" width="51.88671875" bestFit="1" customWidth="1"/>
    <col min="2282" max="2282" width="69.109375" bestFit="1" customWidth="1"/>
    <col min="2283" max="2283" width="51.88671875" bestFit="1" customWidth="1"/>
    <col min="2284" max="2284" width="69.109375" bestFit="1" customWidth="1"/>
    <col min="2285" max="2285" width="51.88671875" bestFit="1" customWidth="1"/>
    <col min="2286" max="2286" width="69.109375" bestFit="1" customWidth="1"/>
    <col min="2287" max="2287" width="51.88671875" bestFit="1" customWidth="1"/>
    <col min="2288" max="2288" width="69.109375" bestFit="1" customWidth="1"/>
    <col min="2289" max="2289" width="51.88671875" bestFit="1" customWidth="1"/>
    <col min="2290" max="2290" width="69.109375" bestFit="1" customWidth="1"/>
    <col min="2291" max="2291" width="51.88671875" bestFit="1" customWidth="1"/>
    <col min="2292" max="2292" width="69.109375" bestFit="1" customWidth="1"/>
    <col min="2293" max="2293" width="51.88671875" bestFit="1" customWidth="1"/>
    <col min="2294" max="2294" width="69.109375" bestFit="1" customWidth="1"/>
    <col min="2295" max="2295" width="51.88671875" bestFit="1" customWidth="1"/>
    <col min="2296" max="2296" width="69.109375" bestFit="1" customWidth="1"/>
    <col min="2297" max="2297" width="51.88671875" bestFit="1" customWidth="1"/>
    <col min="2298" max="2298" width="69.109375" bestFit="1" customWidth="1"/>
    <col min="2299" max="2299" width="51.88671875" bestFit="1" customWidth="1"/>
    <col min="2300" max="2300" width="69.109375" bestFit="1" customWidth="1"/>
    <col min="2301" max="2301" width="51.88671875" bestFit="1" customWidth="1"/>
    <col min="2302" max="2302" width="69.109375" bestFit="1" customWidth="1"/>
    <col min="2303" max="2303" width="51.88671875" bestFit="1" customWidth="1"/>
    <col min="2304" max="2304" width="69.109375" bestFit="1" customWidth="1"/>
    <col min="2305" max="2305" width="51.88671875" bestFit="1" customWidth="1"/>
    <col min="2306" max="2306" width="69.109375" bestFit="1" customWidth="1"/>
    <col min="2307" max="2307" width="51.88671875" bestFit="1" customWidth="1"/>
    <col min="2308" max="2308" width="69.109375" bestFit="1" customWidth="1"/>
    <col min="2309" max="2309" width="51.88671875" bestFit="1" customWidth="1"/>
    <col min="2310" max="2310" width="69.109375" bestFit="1" customWidth="1"/>
    <col min="2311" max="2311" width="51.88671875" bestFit="1" customWidth="1"/>
    <col min="2312" max="2312" width="69.109375" bestFit="1" customWidth="1"/>
    <col min="2313" max="2313" width="51.88671875" bestFit="1" customWidth="1"/>
    <col min="2314" max="2314" width="69.109375" bestFit="1" customWidth="1"/>
    <col min="2315" max="2315" width="51.88671875" bestFit="1" customWidth="1"/>
    <col min="2316" max="2316" width="69.109375" bestFit="1" customWidth="1"/>
    <col min="2317" max="2317" width="51.88671875" bestFit="1" customWidth="1"/>
    <col min="2318" max="2318" width="69.109375" bestFit="1" customWidth="1"/>
    <col min="2319" max="2319" width="51.88671875" bestFit="1" customWidth="1"/>
    <col min="2320" max="2320" width="69.109375" bestFit="1" customWidth="1"/>
    <col min="2321" max="2321" width="51.88671875" bestFit="1" customWidth="1"/>
    <col min="2322" max="2322" width="69.109375" bestFit="1" customWidth="1"/>
    <col min="2323" max="2323" width="51.88671875" bestFit="1" customWidth="1"/>
    <col min="2324" max="2324" width="69.109375" bestFit="1" customWidth="1"/>
    <col min="2325" max="2325" width="51.88671875" bestFit="1" customWidth="1"/>
    <col min="2326" max="2326" width="69.109375" bestFit="1" customWidth="1"/>
    <col min="2327" max="2327" width="51.88671875" bestFit="1" customWidth="1"/>
    <col min="2328" max="2328" width="69.109375" bestFit="1" customWidth="1"/>
    <col min="2329" max="2329" width="51.88671875" bestFit="1" customWidth="1"/>
    <col min="2330" max="2330" width="69.109375" bestFit="1" customWidth="1"/>
    <col min="2331" max="2331" width="51.88671875" bestFit="1" customWidth="1"/>
    <col min="2332" max="2332" width="69.109375" bestFit="1" customWidth="1"/>
    <col min="2333" max="2333" width="51.88671875" bestFit="1" customWidth="1"/>
    <col min="2334" max="2334" width="69.109375" bestFit="1" customWidth="1"/>
    <col min="2335" max="2335" width="51.88671875" bestFit="1" customWidth="1"/>
    <col min="2336" max="2336" width="69.109375" bestFit="1" customWidth="1"/>
    <col min="2337" max="2337" width="51.88671875" bestFit="1" customWidth="1"/>
    <col min="2338" max="2338" width="69.109375" bestFit="1" customWidth="1"/>
    <col min="2339" max="2339" width="51.88671875" bestFit="1" customWidth="1"/>
    <col min="2340" max="2340" width="69.109375" bestFit="1" customWidth="1"/>
    <col min="2341" max="2341" width="51.88671875" bestFit="1" customWidth="1"/>
    <col min="2342" max="2342" width="69.109375" bestFit="1" customWidth="1"/>
    <col min="2343" max="2343" width="51.88671875" bestFit="1" customWidth="1"/>
    <col min="2344" max="2344" width="69.109375" bestFit="1" customWidth="1"/>
    <col min="2345" max="2345" width="51.88671875" bestFit="1" customWidth="1"/>
    <col min="2346" max="2346" width="69.109375" bestFit="1" customWidth="1"/>
    <col min="2347" max="2347" width="51.88671875" bestFit="1" customWidth="1"/>
    <col min="2348" max="2348" width="69.109375" bestFit="1" customWidth="1"/>
    <col min="2349" max="2349" width="51.88671875" bestFit="1" customWidth="1"/>
    <col min="2350" max="2350" width="69.109375" bestFit="1" customWidth="1"/>
    <col min="2351" max="2351" width="51.88671875" bestFit="1" customWidth="1"/>
    <col min="2352" max="2352" width="69.109375" bestFit="1" customWidth="1"/>
    <col min="2353" max="2353" width="51.88671875" bestFit="1" customWidth="1"/>
    <col min="2354" max="2354" width="69.109375" bestFit="1" customWidth="1"/>
    <col min="2355" max="2355" width="51.88671875" bestFit="1" customWidth="1"/>
    <col min="2356" max="2356" width="69.109375" bestFit="1" customWidth="1"/>
    <col min="2357" max="2357" width="51.88671875" bestFit="1" customWidth="1"/>
    <col min="2358" max="2358" width="69.109375" bestFit="1" customWidth="1"/>
    <col min="2359" max="2359" width="51.88671875" bestFit="1" customWidth="1"/>
    <col min="2360" max="2360" width="69.109375" bestFit="1" customWidth="1"/>
    <col min="2361" max="2361" width="51.88671875" bestFit="1" customWidth="1"/>
    <col min="2362" max="2362" width="69.109375" bestFit="1" customWidth="1"/>
    <col min="2363" max="2363" width="51.88671875" bestFit="1" customWidth="1"/>
    <col min="2364" max="2364" width="69.109375" bestFit="1" customWidth="1"/>
    <col min="2365" max="2365" width="51.88671875" bestFit="1" customWidth="1"/>
    <col min="2366" max="2366" width="69.109375" bestFit="1" customWidth="1"/>
    <col min="2367" max="2367" width="51.88671875" bestFit="1" customWidth="1"/>
    <col min="2368" max="2368" width="69.109375" bestFit="1" customWidth="1"/>
    <col min="2369" max="2369" width="51.88671875" bestFit="1" customWidth="1"/>
    <col min="2370" max="2370" width="69.109375" bestFit="1" customWidth="1"/>
    <col min="2371" max="2371" width="51.88671875" bestFit="1" customWidth="1"/>
    <col min="2372" max="2372" width="69.109375" bestFit="1" customWidth="1"/>
    <col min="2373" max="2373" width="51.88671875" bestFit="1" customWidth="1"/>
    <col min="2374" max="2374" width="69.109375" bestFit="1" customWidth="1"/>
    <col min="2375" max="2375" width="51.88671875" bestFit="1" customWidth="1"/>
    <col min="2376" max="2376" width="69.109375" bestFit="1" customWidth="1"/>
    <col min="2377" max="2377" width="51.88671875" bestFit="1" customWidth="1"/>
    <col min="2378" max="2378" width="69.109375" bestFit="1" customWidth="1"/>
    <col min="2379" max="2379" width="51.88671875" bestFit="1" customWidth="1"/>
    <col min="2380" max="2380" width="69.109375" bestFit="1" customWidth="1"/>
    <col min="2381" max="2381" width="51.88671875" bestFit="1" customWidth="1"/>
    <col min="2382" max="2382" width="69.109375" bestFit="1" customWidth="1"/>
    <col min="2383" max="2383" width="51.88671875" bestFit="1" customWidth="1"/>
    <col min="2384" max="2384" width="69.109375" bestFit="1" customWidth="1"/>
    <col min="2385" max="2385" width="51.88671875" bestFit="1" customWidth="1"/>
    <col min="2386" max="2386" width="69.109375" bestFit="1" customWidth="1"/>
    <col min="2387" max="2387" width="51.88671875" bestFit="1" customWidth="1"/>
    <col min="2388" max="2388" width="69.109375" bestFit="1" customWidth="1"/>
    <col min="2389" max="2389" width="51.88671875" bestFit="1" customWidth="1"/>
    <col min="2390" max="2390" width="69.109375" bestFit="1" customWidth="1"/>
    <col min="2391" max="2391" width="51.88671875" bestFit="1" customWidth="1"/>
    <col min="2392" max="2392" width="69.109375" bestFit="1" customWidth="1"/>
    <col min="2393" max="2393" width="51.88671875" bestFit="1" customWidth="1"/>
    <col min="2394" max="2394" width="69.109375" bestFit="1" customWidth="1"/>
    <col min="2395" max="2395" width="51.88671875" bestFit="1" customWidth="1"/>
    <col min="2396" max="2396" width="69.109375" bestFit="1" customWidth="1"/>
    <col min="2397" max="2397" width="51.88671875" bestFit="1" customWidth="1"/>
    <col min="2398" max="2398" width="69.109375" bestFit="1" customWidth="1"/>
    <col min="2399" max="2399" width="51.88671875" bestFit="1" customWidth="1"/>
    <col min="2400" max="2400" width="69.109375" bestFit="1" customWidth="1"/>
    <col min="2401" max="2401" width="51.88671875" bestFit="1" customWidth="1"/>
    <col min="2402" max="2402" width="69.109375" bestFit="1" customWidth="1"/>
    <col min="2403" max="2403" width="51.88671875" bestFit="1" customWidth="1"/>
    <col min="2404" max="2404" width="69.109375" bestFit="1" customWidth="1"/>
    <col min="2405" max="2405" width="51.88671875" bestFit="1" customWidth="1"/>
    <col min="2406" max="2406" width="69.109375" bestFit="1" customWidth="1"/>
    <col min="2407" max="2407" width="51.88671875" bestFit="1" customWidth="1"/>
    <col min="2408" max="2408" width="69.109375" bestFit="1" customWidth="1"/>
    <col min="2409" max="2409" width="51.88671875" bestFit="1" customWidth="1"/>
    <col min="2410" max="2410" width="69.109375" bestFit="1" customWidth="1"/>
    <col min="2411" max="2411" width="51.88671875" bestFit="1" customWidth="1"/>
    <col min="2412" max="2412" width="69.109375" bestFit="1" customWidth="1"/>
    <col min="2413" max="2413" width="51.88671875" bestFit="1" customWidth="1"/>
    <col min="2414" max="2414" width="69.109375" bestFit="1" customWidth="1"/>
    <col min="2415" max="2415" width="51.88671875" bestFit="1" customWidth="1"/>
    <col min="2416" max="2416" width="69.109375" bestFit="1" customWidth="1"/>
    <col min="2417" max="2417" width="51.88671875" bestFit="1" customWidth="1"/>
    <col min="2418" max="2418" width="69.109375" bestFit="1" customWidth="1"/>
    <col min="2419" max="2419" width="51.88671875" bestFit="1" customWidth="1"/>
    <col min="2420" max="2420" width="69.109375" bestFit="1" customWidth="1"/>
    <col min="2421" max="2421" width="51.88671875" bestFit="1" customWidth="1"/>
    <col min="2422" max="2422" width="69.109375" bestFit="1" customWidth="1"/>
    <col min="2423" max="2423" width="51.88671875" bestFit="1" customWidth="1"/>
    <col min="2424" max="2424" width="69.109375" bestFit="1" customWidth="1"/>
    <col min="2425" max="2425" width="51.88671875" bestFit="1" customWidth="1"/>
    <col min="2426" max="2426" width="69.109375" bestFit="1" customWidth="1"/>
    <col min="2427" max="2427" width="51.88671875" bestFit="1" customWidth="1"/>
    <col min="2428" max="2428" width="69.109375" bestFit="1" customWidth="1"/>
    <col min="2429" max="2429" width="51.88671875" bestFit="1" customWidth="1"/>
    <col min="2430" max="2430" width="69.109375" bestFit="1" customWidth="1"/>
    <col min="2431" max="2431" width="51.88671875" bestFit="1" customWidth="1"/>
    <col min="2432" max="2432" width="69.109375" bestFit="1" customWidth="1"/>
    <col min="2433" max="2433" width="51.88671875" bestFit="1" customWidth="1"/>
    <col min="2434" max="2434" width="69.109375" bestFit="1" customWidth="1"/>
    <col min="2435" max="2435" width="51.88671875" bestFit="1" customWidth="1"/>
    <col min="2436" max="2436" width="69.109375" bestFit="1" customWidth="1"/>
    <col min="2437" max="2437" width="51.88671875" bestFit="1" customWidth="1"/>
    <col min="2438" max="2438" width="69.109375" bestFit="1" customWidth="1"/>
    <col min="2439" max="2439" width="51.88671875" bestFit="1" customWidth="1"/>
    <col min="2440" max="2440" width="69.109375" bestFit="1" customWidth="1"/>
    <col min="2441" max="2441" width="51.88671875" bestFit="1" customWidth="1"/>
    <col min="2442" max="2442" width="69.109375" bestFit="1" customWidth="1"/>
    <col min="2443" max="2443" width="51.88671875" bestFit="1" customWidth="1"/>
    <col min="2444" max="2444" width="69.109375" bestFit="1" customWidth="1"/>
    <col min="2445" max="2445" width="51.88671875" bestFit="1" customWidth="1"/>
    <col min="2446" max="2446" width="69.109375" bestFit="1" customWidth="1"/>
    <col min="2447" max="2447" width="51.88671875" bestFit="1" customWidth="1"/>
    <col min="2448" max="2448" width="69.109375" bestFit="1" customWidth="1"/>
    <col min="2449" max="2449" width="51.88671875" bestFit="1" customWidth="1"/>
    <col min="2450" max="2450" width="69.109375" bestFit="1" customWidth="1"/>
    <col min="2451" max="2451" width="51.88671875" bestFit="1" customWidth="1"/>
    <col min="2452" max="2452" width="69.109375" bestFit="1" customWidth="1"/>
    <col min="2453" max="2453" width="51.88671875" bestFit="1" customWidth="1"/>
    <col min="2454" max="2454" width="69.109375" bestFit="1" customWidth="1"/>
    <col min="2455" max="2455" width="51.88671875" bestFit="1" customWidth="1"/>
    <col min="2456" max="2456" width="69.109375" bestFit="1" customWidth="1"/>
    <col min="2457" max="2457" width="51.88671875" bestFit="1" customWidth="1"/>
    <col min="2458" max="2458" width="69.109375" bestFit="1" customWidth="1"/>
    <col min="2459" max="2459" width="51.88671875" bestFit="1" customWidth="1"/>
    <col min="2460" max="2460" width="69.109375" bestFit="1" customWidth="1"/>
    <col min="2461" max="2461" width="51.88671875" bestFit="1" customWidth="1"/>
    <col min="2462" max="2462" width="69.109375" bestFit="1" customWidth="1"/>
    <col min="2463" max="2463" width="51.88671875" bestFit="1" customWidth="1"/>
    <col min="2464" max="2464" width="69.109375" bestFit="1" customWidth="1"/>
    <col min="2465" max="2465" width="51.88671875" bestFit="1" customWidth="1"/>
    <col min="2466" max="2466" width="69.109375" bestFit="1" customWidth="1"/>
    <col min="2467" max="2467" width="51.88671875" bestFit="1" customWidth="1"/>
    <col min="2468" max="2468" width="69.109375" bestFit="1" customWidth="1"/>
    <col min="2469" max="2469" width="51.88671875" bestFit="1" customWidth="1"/>
    <col min="2470" max="2470" width="69.109375" bestFit="1" customWidth="1"/>
    <col min="2471" max="2471" width="51.88671875" bestFit="1" customWidth="1"/>
    <col min="2472" max="2472" width="69.109375" bestFit="1" customWidth="1"/>
    <col min="2473" max="2473" width="51.88671875" bestFit="1" customWidth="1"/>
    <col min="2474" max="2474" width="69.109375" bestFit="1" customWidth="1"/>
    <col min="2475" max="2475" width="51.88671875" bestFit="1" customWidth="1"/>
    <col min="2476" max="2476" width="69.109375" bestFit="1" customWidth="1"/>
    <col min="2477" max="2477" width="51.88671875" bestFit="1" customWidth="1"/>
    <col min="2478" max="2478" width="69.109375" bestFit="1" customWidth="1"/>
    <col min="2479" max="2479" width="51.88671875" bestFit="1" customWidth="1"/>
    <col min="2480" max="2480" width="69.109375" bestFit="1" customWidth="1"/>
    <col min="2481" max="2481" width="51.88671875" bestFit="1" customWidth="1"/>
    <col min="2482" max="2482" width="69.109375" bestFit="1" customWidth="1"/>
    <col min="2483" max="2483" width="51.88671875" bestFit="1" customWidth="1"/>
    <col min="2484" max="2484" width="69.109375" bestFit="1" customWidth="1"/>
    <col min="2485" max="2485" width="51.88671875" bestFit="1" customWidth="1"/>
    <col min="2486" max="2486" width="69.109375" bestFit="1" customWidth="1"/>
    <col min="2487" max="2487" width="51.88671875" bestFit="1" customWidth="1"/>
    <col min="2488" max="2488" width="69.109375" bestFit="1" customWidth="1"/>
    <col min="2489" max="2489" width="51.88671875" bestFit="1" customWidth="1"/>
    <col min="2490" max="2490" width="69.109375" bestFit="1" customWidth="1"/>
    <col min="2491" max="2491" width="51.88671875" bestFit="1" customWidth="1"/>
    <col min="2492" max="2492" width="69.109375" bestFit="1" customWidth="1"/>
    <col min="2493" max="2493" width="51.88671875" bestFit="1" customWidth="1"/>
    <col min="2494" max="2494" width="69.109375" bestFit="1" customWidth="1"/>
    <col min="2495" max="2495" width="51.88671875" bestFit="1" customWidth="1"/>
    <col min="2496" max="2496" width="69.109375" bestFit="1" customWidth="1"/>
    <col min="2497" max="2497" width="51.88671875" bestFit="1" customWidth="1"/>
    <col min="2498" max="2498" width="69.109375" bestFit="1" customWidth="1"/>
    <col min="2499" max="2499" width="51.88671875" bestFit="1" customWidth="1"/>
    <col min="2500" max="2500" width="69.109375" bestFit="1" customWidth="1"/>
    <col min="2501" max="2501" width="51.88671875" bestFit="1" customWidth="1"/>
    <col min="2502" max="2502" width="69.109375" bestFit="1" customWidth="1"/>
    <col min="2503" max="2503" width="51.88671875" bestFit="1" customWidth="1"/>
    <col min="2504" max="2504" width="69.109375" bestFit="1" customWidth="1"/>
    <col min="2505" max="2505" width="51.88671875" bestFit="1" customWidth="1"/>
    <col min="2506" max="2506" width="69.109375" bestFit="1" customWidth="1"/>
    <col min="2507" max="2507" width="51.88671875" bestFit="1" customWidth="1"/>
    <col min="2508" max="2508" width="69.109375" bestFit="1" customWidth="1"/>
    <col min="2509" max="2509" width="51.88671875" bestFit="1" customWidth="1"/>
    <col min="2510" max="2510" width="69.109375" bestFit="1" customWidth="1"/>
    <col min="2511" max="2511" width="51.88671875" bestFit="1" customWidth="1"/>
    <col min="2512" max="2512" width="69.109375" bestFit="1" customWidth="1"/>
    <col min="2513" max="2513" width="51.88671875" bestFit="1" customWidth="1"/>
    <col min="2514" max="2514" width="69.109375" bestFit="1" customWidth="1"/>
    <col min="2515" max="2515" width="51.88671875" bestFit="1" customWidth="1"/>
    <col min="2516" max="2516" width="69.109375" bestFit="1" customWidth="1"/>
    <col min="2517" max="2517" width="51.88671875" bestFit="1" customWidth="1"/>
    <col min="2518" max="2518" width="69.109375" bestFit="1" customWidth="1"/>
    <col min="2519" max="2519" width="51.88671875" bestFit="1" customWidth="1"/>
    <col min="2520" max="2520" width="69.109375" bestFit="1" customWidth="1"/>
    <col min="2521" max="2521" width="51.88671875" bestFit="1" customWidth="1"/>
    <col min="2522" max="2522" width="69.109375" bestFit="1" customWidth="1"/>
    <col min="2523" max="2523" width="51.88671875" bestFit="1" customWidth="1"/>
    <col min="2524" max="2524" width="69.109375" bestFit="1" customWidth="1"/>
    <col min="2525" max="2525" width="51.88671875" bestFit="1" customWidth="1"/>
    <col min="2526" max="2526" width="69.109375" bestFit="1" customWidth="1"/>
    <col min="2527" max="2527" width="51.88671875" bestFit="1" customWidth="1"/>
    <col min="2528" max="2528" width="69.109375" bestFit="1" customWidth="1"/>
    <col min="2529" max="2529" width="51.88671875" bestFit="1" customWidth="1"/>
    <col min="2530" max="2530" width="69.109375" bestFit="1" customWidth="1"/>
    <col min="2531" max="2531" width="51.88671875" bestFit="1" customWidth="1"/>
    <col min="2532" max="2532" width="69.109375" bestFit="1" customWidth="1"/>
    <col min="2533" max="2533" width="51.88671875" bestFit="1" customWidth="1"/>
    <col min="2534" max="2534" width="69.109375" bestFit="1" customWidth="1"/>
    <col min="2535" max="2535" width="51.88671875" bestFit="1" customWidth="1"/>
    <col min="2536" max="2536" width="69.109375" bestFit="1" customWidth="1"/>
    <col min="2537" max="2537" width="51.88671875" bestFit="1" customWidth="1"/>
    <col min="2538" max="2538" width="69.109375" bestFit="1" customWidth="1"/>
    <col min="2539" max="2539" width="51.88671875" bestFit="1" customWidth="1"/>
    <col min="2540" max="2540" width="69.109375" bestFit="1" customWidth="1"/>
    <col min="2541" max="2541" width="51.88671875" bestFit="1" customWidth="1"/>
    <col min="2542" max="2542" width="69.109375" bestFit="1" customWidth="1"/>
    <col min="2543" max="2543" width="51.88671875" bestFit="1" customWidth="1"/>
    <col min="2544" max="2544" width="69.109375" bestFit="1" customWidth="1"/>
    <col min="2545" max="2545" width="51.88671875" bestFit="1" customWidth="1"/>
    <col min="2546" max="2546" width="69.109375" bestFit="1" customWidth="1"/>
    <col min="2547" max="2547" width="51.88671875" bestFit="1" customWidth="1"/>
    <col min="2548" max="2548" width="69.109375" bestFit="1" customWidth="1"/>
    <col min="2549" max="2549" width="51.88671875" bestFit="1" customWidth="1"/>
    <col min="2550" max="2550" width="69.109375" bestFit="1" customWidth="1"/>
    <col min="2551" max="2551" width="51.88671875" bestFit="1" customWidth="1"/>
    <col min="2552" max="2552" width="69.109375" bestFit="1" customWidth="1"/>
    <col min="2553" max="2553" width="51.88671875" bestFit="1" customWidth="1"/>
    <col min="2554" max="2554" width="69.109375" bestFit="1" customWidth="1"/>
    <col min="2555" max="2555" width="51.88671875" bestFit="1" customWidth="1"/>
    <col min="2556" max="2556" width="69.109375" bestFit="1" customWidth="1"/>
    <col min="2557" max="2557" width="51.88671875" bestFit="1" customWidth="1"/>
    <col min="2558" max="2558" width="69.109375" bestFit="1" customWidth="1"/>
    <col min="2559" max="2559" width="51.88671875" bestFit="1" customWidth="1"/>
    <col min="2560" max="2560" width="69.109375" bestFit="1" customWidth="1"/>
    <col min="2561" max="2561" width="51.88671875" bestFit="1" customWidth="1"/>
    <col min="2562" max="2562" width="69.109375" bestFit="1" customWidth="1"/>
    <col min="2563" max="2563" width="51.88671875" bestFit="1" customWidth="1"/>
    <col min="2564" max="2564" width="69.109375" bestFit="1" customWidth="1"/>
    <col min="2565" max="2565" width="51.88671875" bestFit="1" customWidth="1"/>
    <col min="2566" max="2566" width="69.109375" bestFit="1" customWidth="1"/>
    <col min="2567" max="2567" width="51.88671875" bestFit="1" customWidth="1"/>
    <col min="2568" max="2568" width="69.109375" bestFit="1" customWidth="1"/>
    <col min="2569" max="2569" width="51.88671875" bestFit="1" customWidth="1"/>
    <col min="2570" max="2570" width="69.109375" bestFit="1" customWidth="1"/>
    <col min="2571" max="2571" width="51.88671875" bestFit="1" customWidth="1"/>
    <col min="2572" max="2572" width="69.109375" bestFit="1" customWidth="1"/>
    <col min="2573" max="2573" width="51.88671875" bestFit="1" customWidth="1"/>
    <col min="2574" max="2574" width="69.109375" bestFit="1" customWidth="1"/>
    <col min="2575" max="2575" width="51.88671875" bestFit="1" customWidth="1"/>
    <col min="2576" max="2576" width="69.109375" bestFit="1" customWidth="1"/>
    <col min="2577" max="2577" width="51.88671875" bestFit="1" customWidth="1"/>
    <col min="2578" max="2578" width="69.109375" bestFit="1" customWidth="1"/>
    <col min="2579" max="2579" width="51.88671875" bestFit="1" customWidth="1"/>
    <col min="2580" max="2580" width="69.109375" bestFit="1" customWidth="1"/>
    <col min="2581" max="2581" width="51.88671875" bestFit="1" customWidth="1"/>
    <col min="2582" max="2582" width="69.109375" bestFit="1" customWidth="1"/>
    <col min="2583" max="2583" width="51.88671875" bestFit="1" customWidth="1"/>
    <col min="2584" max="2584" width="69.109375" bestFit="1" customWidth="1"/>
    <col min="2585" max="2585" width="51.88671875" bestFit="1" customWidth="1"/>
    <col min="2586" max="2586" width="69.109375" bestFit="1" customWidth="1"/>
    <col min="2587" max="2587" width="51.88671875" bestFit="1" customWidth="1"/>
    <col min="2588" max="2588" width="69.109375" bestFit="1" customWidth="1"/>
    <col min="2589" max="2589" width="51.88671875" bestFit="1" customWidth="1"/>
    <col min="2590" max="2590" width="69.109375" bestFit="1" customWidth="1"/>
    <col min="2591" max="2591" width="51.88671875" bestFit="1" customWidth="1"/>
    <col min="2592" max="2592" width="69.109375" bestFit="1" customWidth="1"/>
    <col min="2593" max="2593" width="51.88671875" bestFit="1" customWidth="1"/>
    <col min="2594" max="2594" width="69.109375" bestFit="1" customWidth="1"/>
    <col min="2595" max="2595" width="51.88671875" bestFit="1" customWidth="1"/>
    <col min="2596" max="2596" width="69.109375" bestFit="1" customWidth="1"/>
    <col min="2597" max="2597" width="51.88671875" bestFit="1" customWidth="1"/>
    <col min="2598" max="2598" width="69.109375" bestFit="1" customWidth="1"/>
    <col min="2599" max="2599" width="51.88671875" bestFit="1" customWidth="1"/>
    <col min="2600" max="2600" width="69.109375" bestFit="1" customWidth="1"/>
    <col min="2601" max="2601" width="51.88671875" bestFit="1" customWidth="1"/>
    <col min="2602" max="2602" width="69.109375" bestFit="1" customWidth="1"/>
    <col min="2603" max="2603" width="51.88671875" bestFit="1" customWidth="1"/>
    <col min="2604" max="2604" width="69.109375" bestFit="1" customWidth="1"/>
    <col min="2605" max="2605" width="51.88671875" bestFit="1" customWidth="1"/>
    <col min="2606" max="2606" width="69.109375" bestFit="1" customWidth="1"/>
    <col min="2607" max="2607" width="51.88671875" bestFit="1" customWidth="1"/>
    <col min="2608" max="2608" width="69.109375" bestFit="1" customWidth="1"/>
    <col min="2609" max="2609" width="51.88671875" bestFit="1" customWidth="1"/>
    <col min="2610" max="2610" width="69.109375" bestFit="1" customWidth="1"/>
    <col min="2611" max="2611" width="51.88671875" bestFit="1" customWidth="1"/>
    <col min="2612" max="2612" width="69.109375" bestFit="1" customWidth="1"/>
    <col min="2613" max="2613" width="51.88671875" bestFit="1" customWidth="1"/>
    <col min="2614" max="2614" width="69.109375" bestFit="1" customWidth="1"/>
    <col min="2615" max="2615" width="51.88671875" bestFit="1" customWidth="1"/>
    <col min="2616" max="2616" width="69.109375" bestFit="1" customWidth="1"/>
    <col min="2617" max="2617" width="51.88671875" bestFit="1" customWidth="1"/>
    <col min="2618" max="2618" width="69.109375" bestFit="1" customWidth="1"/>
    <col min="2619" max="2619" width="51.88671875" bestFit="1" customWidth="1"/>
    <col min="2620" max="2620" width="69.109375" bestFit="1" customWidth="1"/>
    <col min="2621" max="2621" width="51.88671875" bestFit="1" customWidth="1"/>
    <col min="2622" max="2622" width="69.109375" bestFit="1" customWidth="1"/>
    <col min="2623" max="2623" width="51.88671875" bestFit="1" customWidth="1"/>
    <col min="2624" max="2624" width="69.109375" bestFit="1" customWidth="1"/>
    <col min="2625" max="2625" width="51.88671875" bestFit="1" customWidth="1"/>
    <col min="2626" max="2626" width="69.109375" bestFit="1" customWidth="1"/>
    <col min="2627" max="2627" width="51.88671875" bestFit="1" customWidth="1"/>
    <col min="2628" max="2628" width="69.109375" bestFit="1" customWidth="1"/>
    <col min="2629" max="2629" width="51.88671875" bestFit="1" customWidth="1"/>
    <col min="2630" max="2630" width="69.109375" bestFit="1" customWidth="1"/>
    <col min="2631" max="2631" width="51.88671875" bestFit="1" customWidth="1"/>
    <col min="2632" max="2632" width="69.109375" bestFit="1" customWidth="1"/>
    <col min="2633" max="2633" width="51.88671875" bestFit="1" customWidth="1"/>
    <col min="2634" max="2634" width="69.109375" bestFit="1" customWidth="1"/>
    <col min="2635" max="2635" width="51.88671875" bestFit="1" customWidth="1"/>
    <col min="2636" max="2636" width="69.109375" bestFit="1" customWidth="1"/>
    <col min="2637" max="2637" width="51.88671875" bestFit="1" customWidth="1"/>
    <col min="2638" max="2638" width="69.109375" bestFit="1" customWidth="1"/>
    <col min="2639" max="2639" width="51.88671875" bestFit="1" customWidth="1"/>
    <col min="2640" max="2640" width="69.109375" bestFit="1" customWidth="1"/>
    <col min="2641" max="2641" width="51.88671875" bestFit="1" customWidth="1"/>
    <col min="2642" max="2642" width="69.109375" bestFit="1" customWidth="1"/>
    <col min="2643" max="2643" width="51.88671875" bestFit="1" customWidth="1"/>
    <col min="2644" max="2644" width="69.109375" bestFit="1" customWidth="1"/>
    <col min="2645" max="2645" width="51.88671875" bestFit="1" customWidth="1"/>
    <col min="2646" max="2646" width="69.109375" bestFit="1" customWidth="1"/>
    <col min="2647" max="2647" width="51.88671875" bestFit="1" customWidth="1"/>
    <col min="2648" max="2648" width="69.109375" bestFit="1" customWidth="1"/>
    <col min="2649" max="2649" width="51.88671875" bestFit="1" customWidth="1"/>
    <col min="2650" max="2650" width="69.109375" bestFit="1" customWidth="1"/>
    <col min="2651" max="2651" width="51.88671875" bestFit="1" customWidth="1"/>
    <col min="2652" max="2652" width="69.109375" bestFit="1" customWidth="1"/>
    <col min="2653" max="2653" width="51.88671875" bestFit="1" customWidth="1"/>
    <col min="2654" max="2654" width="69.109375" bestFit="1" customWidth="1"/>
    <col min="2655" max="2655" width="51.88671875" bestFit="1" customWidth="1"/>
    <col min="2656" max="2656" width="69.109375" bestFit="1" customWidth="1"/>
    <col min="2657" max="2657" width="51.88671875" bestFit="1" customWidth="1"/>
    <col min="2658" max="2658" width="69.109375" bestFit="1" customWidth="1"/>
    <col min="2659" max="2659" width="51.88671875" bestFit="1" customWidth="1"/>
    <col min="2660" max="2660" width="69.109375" bestFit="1" customWidth="1"/>
    <col min="2661" max="2661" width="51.88671875" bestFit="1" customWidth="1"/>
    <col min="2662" max="2662" width="69.109375" bestFit="1" customWidth="1"/>
    <col min="2663" max="2663" width="51.88671875" bestFit="1" customWidth="1"/>
    <col min="2664" max="2664" width="69.109375" bestFit="1" customWidth="1"/>
    <col min="2665" max="2665" width="51.88671875" bestFit="1" customWidth="1"/>
    <col min="2666" max="2666" width="69.109375" bestFit="1" customWidth="1"/>
    <col min="2667" max="2667" width="51.88671875" bestFit="1" customWidth="1"/>
    <col min="2668" max="2668" width="69.109375" bestFit="1" customWidth="1"/>
    <col min="2669" max="2669" width="51.88671875" bestFit="1" customWidth="1"/>
    <col min="2670" max="2670" width="69.109375" bestFit="1" customWidth="1"/>
    <col min="2671" max="2671" width="51.88671875" bestFit="1" customWidth="1"/>
    <col min="2672" max="2672" width="69.109375" bestFit="1" customWidth="1"/>
    <col min="2673" max="2673" width="51.88671875" bestFit="1" customWidth="1"/>
    <col min="2674" max="2674" width="69.109375" bestFit="1" customWidth="1"/>
    <col min="2675" max="2675" width="51.88671875" bestFit="1" customWidth="1"/>
    <col min="2676" max="2676" width="69.109375" bestFit="1" customWidth="1"/>
    <col min="2677" max="2677" width="51.88671875" bestFit="1" customWidth="1"/>
    <col min="2678" max="2678" width="69.109375" bestFit="1" customWidth="1"/>
    <col min="2679" max="2679" width="51.88671875" bestFit="1" customWidth="1"/>
    <col min="2680" max="2680" width="69.109375" bestFit="1" customWidth="1"/>
    <col min="2681" max="2681" width="51.88671875" bestFit="1" customWidth="1"/>
    <col min="2682" max="2682" width="69.109375" bestFit="1" customWidth="1"/>
    <col min="2683" max="2683" width="51.88671875" bestFit="1" customWidth="1"/>
    <col min="2684" max="2684" width="69.109375" bestFit="1" customWidth="1"/>
    <col min="2685" max="2685" width="51.88671875" bestFit="1" customWidth="1"/>
    <col min="2686" max="2686" width="69.109375" bestFit="1" customWidth="1"/>
    <col min="2687" max="2687" width="51.88671875" bestFit="1" customWidth="1"/>
    <col min="2688" max="2688" width="69.109375" bestFit="1" customWidth="1"/>
    <col min="2689" max="2689" width="51.88671875" bestFit="1" customWidth="1"/>
    <col min="2690" max="2690" width="69.109375" bestFit="1" customWidth="1"/>
    <col min="2691" max="2691" width="51.88671875" bestFit="1" customWidth="1"/>
    <col min="2692" max="2692" width="69.109375" bestFit="1" customWidth="1"/>
    <col min="2693" max="2693" width="51.88671875" bestFit="1" customWidth="1"/>
    <col min="2694" max="2694" width="69.109375" bestFit="1" customWidth="1"/>
    <col min="2695" max="2695" width="51.88671875" bestFit="1" customWidth="1"/>
    <col min="2696" max="2696" width="69.109375" bestFit="1" customWidth="1"/>
    <col min="2697" max="2697" width="51.88671875" bestFit="1" customWidth="1"/>
    <col min="2698" max="2698" width="69.109375" bestFit="1" customWidth="1"/>
    <col min="2699" max="2699" width="51.88671875" bestFit="1" customWidth="1"/>
    <col min="2700" max="2700" width="69.109375" bestFit="1" customWidth="1"/>
    <col min="2701" max="2701" width="51.88671875" bestFit="1" customWidth="1"/>
    <col min="2702" max="2702" width="69.109375" bestFit="1" customWidth="1"/>
    <col min="2703" max="2703" width="51.88671875" bestFit="1" customWidth="1"/>
    <col min="2704" max="2704" width="69.109375" bestFit="1" customWidth="1"/>
    <col min="2705" max="2705" width="51.88671875" bestFit="1" customWidth="1"/>
    <col min="2706" max="2706" width="69.109375" bestFit="1" customWidth="1"/>
    <col min="2707" max="2707" width="51.88671875" bestFit="1" customWidth="1"/>
    <col min="2708" max="2708" width="69.109375" bestFit="1" customWidth="1"/>
    <col min="2709" max="2709" width="51.88671875" bestFit="1" customWidth="1"/>
    <col min="2710" max="2710" width="69.109375" bestFit="1" customWidth="1"/>
    <col min="2711" max="2711" width="51.88671875" bestFit="1" customWidth="1"/>
    <col min="2712" max="2712" width="69.109375" bestFit="1" customWidth="1"/>
    <col min="2713" max="2713" width="51.88671875" bestFit="1" customWidth="1"/>
    <col min="2714" max="2714" width="69.109375" bestFit="1" customWidth="1"/>
    <col min="2715" max="2715" width="51.88671875" bestFit="1" customWidth="1"/>
    <col min="2716" max="2716" width="69.109375" bestFit="1" customWidth="1"/>
    <col min="2717" max="2717" width="51.88671875" bestFit="1" customWidth="1"/>
    <col min="2718" max="2718" width="69.109375" bestFit="1" customWidth="1"/>
    <col min="2719" max="2719" width="51.88671875" bestFit="1" customWidth="1"/>
    <col min="2720" max="2720" width="69.109375" bestFit="1" customWidth="1"/>
    <col min="2721" max="2721" width="51.88671875" bestFit="1" customWidth="1"/>
    <col min="2722" max="2722" width="69.109375" bestFit="1" customWidth="1"/>
    <col min="2723" max="2723" width="51.88671875" bestFit="1" customWidth="1"/>
    <col min="2724" max="2724" width="69.109375" bestFit="1" customWidth="1"/>
    <col min="2725" max="2725" width="51.88671875" bestFit="1" customWidth="1"/>
    <col min="2726" max="2726" width="69.109375" bestFit="1" customWidth="1"/>
    <col min="2727" max="2727" width="51.88671875" bestFit="1" customWidth="1"/>
    <col min="2728" max="2728" width="69.109375" bestFit="1" customWidth="1"/>
    <col min="2729" max="2729" width="51.88671875" bestFit="1" customWidth="1"/>
    <col min="2730" max="2730" width="69.109375" bestFit="1" customWidth="1"/>
    <col min="2731" max="2731" width="51.88671875" bestFit="1" customWidth="1"/>
    <col min="2732" max="2732" width="69.109375" bestFit="1" customWidth="1"/>
    <col min="2733" max="2733" width="51.88671875" bestFit="1" customWidth="1"/>
    <col min="2734" max="2734" width="69.109375" bestFit="1" customWidth="1"/>
    <col min="2735" max="2735" width="51.88671875" bestFit="1" customWidth="1"/>
    <col min="2736" max="2736" width="69.109375" bestFit="1" customWidth="1"/>
    <col min="2737" max="2737" width="51.88671875" bestFit="1" customWidth="1"/>
    <col min="2738" max="2738" width="69.109375" bestFit="1" customWidth="1"/>
    <col min="2739" max="2739" width="51.88671875" bestFit="1" customWidth="1"/>
    <col min="2740" max="2740" width="69.109375" bestFit="1" customWidth="1"/>
    <col min="2741" max="2741" width="51.88671875" bestFit="1" customWidth="1"/>
    <col min="2742" max="2742" width="69.109375" bestFit="1" customWidth="1"/>
    <col min="2743" max="2743" width="51.88671875" bestFit="1" customWidth="1"/>
    <col min="2744" max="2744" width="69.109375" bestFit="1" customWidth="1"/>
    <col min="2745" max="2745" width="51.88671875" bestFit="1" customWidth="1"/>
    <col min="2746" max="2746" width="69.109375" bestFit="1" customWidth="1"/>
    <col min="2747" max="2747" width="51.88671875" bestFit="1" customWidth="1"/>
    <col min="2748" max="2748" width="69.109375" bestFit="1" customWidth="1"/>
    <col min="2749" max="2749" width="51.88671875" bestFit="1" customWidth="1"/>
    <col min="2750" max="2750" width="69.109375" bestFit="1" customWidth="1"/>
    <col min="2751" max="2751" width="51.88671875" bestFit="1" customWidth="1"/>
    <col min="2752" max="2752" width="69.109375" bestFit="1" customWidth="1"/>
    <col min="2753" max="2753" width="51.88671875" bestFit="1" customWidth="1"/>
    <col min="2754" max="2754" width="69.109375" bestFit="1" customWidth="1"/>
    <col min="2755" max="2755" width="51.88671875" bestFit="1" customWidth="1"/>
    <col min="2756" max="2756" width="69.109375" bestFit="1" customWidth="1"/>
    <col min="2757" max="2757" width="51.88671875" bestFit="1" customWidth="1"/>
    <col min="2758" max="2758" width="69.109375" bestFit="1" customWidth="1"/>
    <col min="2759" max="2759" width="51.88671875" bestFit="1" customWidth="1"/>
    <col min="2760" max="2760" width="69.109375" bestFit="1" customWidth="1"/>
    <col min="2761" max="2761" width="51.88671875" bestFit="1" customWidth="1"/>
    <col min="2762" max="2762" width="69.109375" bestFit="1" customWidth="1"/>
    <col min="2763" max="2763" width="51.88671875" bestFit="1" customWidth="1"/>
    <col min="2764" max="2764" width="69.109375" bestFit="1" customWidth="1"/>
    <col min="2765" max="2765" width="51.88671875" bestFit="1" customWidth="1"/>
    <col min="2766" max="2766" width="69.109375" bestFit="1" customWidth="1"/>
    <col min="2767" max="2767" width="51.88671875" bestFit="1" customWidth="1"/>
    <col min="2768" max="2768" width="69.109375" bestFit="1" customWidth="1"/>
    <col min="2769" max="2769" width="51.88671875" bestFit="1" customWidth="1"/>
    <col min="2770" max="2770" width="69.109375" bestFit="1" customWidth="1"/>
    <col min="2771" max="2771" width="51.88671875" bestFit="1" customWidth="1"/>
    <col min="2772" max="2772" width="69.109375" bestFit="1" customWidth="1"/>
    <col min="2773" max="2773" width="51.88671875" bestFit="1" customWidth="1"/>
    <col min="2774" max="2774" width="69.109375" bestFit="1" customWidth="1"/>
    <col min="2775" max="2775" width="51.88671875" bestFit="1" customWidth="1"/>
    <col min="2776" max="2776" width="69.109375" bestFit="1" customWidth="1"/>
    <col min="2777" max="2777" width="51.88671875" bestFit="1" customWidth="1"/>
    <col min="2778" max="2778" width="69.109375" bestFit="1" customWidth="1"/>
    <col min="2779" max="2779" width="51.88671875" bestFit="1" customWidth="1"/>
    <col min="2780" max="2780" width="69.109375" bestFit="1" customWidth="1"/>
    <col min="2781" max="2781" width="51.88671875" bestFit="1" customWidth="1"/>
    <col min="2782" max="2782" width="69.109375" bestFit="1" customWidth="1"/>
    <col min="2783" max="2783" width="51.88671875" bestFit="1" customWidth="1"/>
    <col min="2784" max="2784" width="69.109375" bestFit="1" customWidth="1"/>
    <col min="2785" max="2785" width="51.88671875" bestFit="1" customWidth="1"/>
    <col min="2786" max="2786" width="69.109375" bestFit="1" customWidth="1"/>
    <col min="2787" max="2787" width="51.88671875" bestFit="1" customWidth="1"/>
    <col min="2788" max="2788" width="69.109375" bestFit="1" customWidth="1"/>
    <col min="2789" max="2789" width="51.88671875" bestFit="1" customWidth="1"/>
    <col min="2790" max="2790" width="69.109375" bestFit="1" customWidth="1"/>
    <col min="2791" max="2791" width="51.88671875" bestFit="1" customWidth="1"/>
    <col min="2792" max="2792" width="69.109375" bestFit="1" customWidth="1"/>
    <col min="2793" max="2793" width="51.88671875" bestFit="1" customWidth="1"/>
    <col min="2794" max="2794" width="69.109375" bestFit="1" customWidth="1"/>
    <col min="2795" max="2795" width="51.88671875" bestFit="1" customWidth="1"/>
    <col min="2796" max="2796" width="69.109375" bestFit="1" customWidth="1"/>
    <col min="2797" max="2797" width="51.88671875" bestFit="1" customWidth="1"/>
    <col min="2798" max="2798" width="69.109375" bestFit="1" customWidth="1"/>
    <col min="2799" max="2799" width="51.88671875" bestFit="1" customWidth="1"/>
    <col min="2800" max="2800" width="69.109375" bestFit="1" customWidth="1"/>
    <col min="2801" max="2801" width="51.88671875" bestFit="1" customWidth="1"/>
    <col min="2802" max="2802" width="69.109375" bestFit="1" customWidth="1"/>
    <col min="2803" max="2803" width="51.88671875" bestFit="1" customWidth="1"/>
    <col min="2804" max="2804" width="69.109375" bestFit="1" customWidth="1"/>
    <col min="2805" max="2805" width="51.88671875" bestFit="1" customWidth="1"/>
    <col min="2806" max="2806" width="69.109375" bestFit="1" customWidth="1"/>
    <col min="2807" max="2807" width="51.88671875" bestFit="1" customWidth="1"/>
    <col min="2808" max="2808" width="69.109375" bestFit="1" customWidth="1"/>
    <col min="2809" max="2809" width="51.88671875" bestFit="1" customWidth="1"/>
    <col min="2810" max="2810" width="69.109375" bestFit="1" customWidth="1"/>
    <col min="2811" max="2811" width="51.88671875" bestFit="1" customWidth="1"/>
    <col min="2812" max="2812" width="69.109375" bestFit="1" customWidth="1"/>
    <col min="2813" max="2813" width="51.88671875" bestFit="1" customWidth="1"/>
    <col min="2814" max="2814" width="69.109375" bestFit="1" customWidth="1"/>
    <col min="2815" max="2815" width="51.88671875" bestFit="1" customWidth="1"/>
    <col min="2816" max="2816" width="69.109375" bestFit="1" customWidth="1"/>
    <col min="2817" max="2817" width="51.88671875" bestFit="1" customWidth="1"/>
    <col min="2818" max="2818" width="69.109375" bestFit="1" customWidth="1"/>
    <col min="2819" max="2819" width="51.88671875" bestFit="1" customWidth="1"/>
    <col min="2820" max="2820" width="69.109375" bestFit="1" customWidth="1"/>
    <col min="2821" max="2821" width="51.88671875" bestFit="1" customWidth="1"/>
    <col min="2822" max="2822" width="69.109375" bestFit="1" customWidth="1"/>
    <col min="2823" max="2823" width="51.88671875" bestFit="1" customWidth="1"/>
    <col min="2824" max="2824" width="69.109375" bestFit="1" customWidth="1"/>
    <col min="2825" max="2825" width="51.88671875" bestFit="1" customWidth="1"/>
    <col min="2826" max="2826" width="69.109375" bestFit="1" customWidth="1"/>
    <col min="2827" max="2827" width="51.88671875" bestFit="1" customWidth="1"/>
    <col min="2828" max="2828" width="69.109375" bestFit="1" customWidth="1"/>
    <col min="2829" max="2829" width="51.88671875" bestFit="1" customWidth="1"/>
    <col min="2830" max="2830" width="69.109375" bestFit="1" customWidth="1"/>
    <col min="2831" max="2831" width="51.88671875" bestFit="1" customWidth="1"/>
    <col min="2832" max="2832" width="69.109375" bestFit="1" customWidth="1"/>
    <col min="2833" max="2833" width="51.88671875" bestFit="1" customWidth="1"/>
    <col min="2834" max="2834" width="69.109375" bestFit="1" customWidth="1"/>
    <col min="2835" max="2835" width="51.88671875" bestFit="1" customWidth="1"/>
    <col min="2836" max="2836" width="69.109375" bestFit="1" customWidth="1"/>
    <col min="2837" max="2837" width="51.88671875" bestFit="1" customWidth="1"/>
    <col min="2838" max="2838" width="69.109375" bestFit="1" customWidth="1"/>
    <col min="2839" max="2839" width="51.88671875" bestFit="1" customWidth="1"/>
    <col min="2840" max="2840" width="69.109375" bestFit="1" customWidth="1"/>
    <col min="2841" max="2841" width="51.88671875" bestFit="1" customWidth="1"/>
    <col min="2842" max="2842" width="69.109375" bestFit="1" customWidth="1"/>
    <col min="2843" max="2843" width="51.88671875" bestFit="1" customWidth="1"/>
    <col min="2844" max="2844" width="69.109375" bestFit="1" customWidth="1"/>
    <col min="2845" max="2845" width="51.88671875" bestFit="1" customWidth="1"/>
    <col min="2846" max="2846" width="69.109375" bestFit="1" customWidth="1"/>
    <col min="2847" max="2847" width="51.88671875" bestFit="1" customWidth="1"/>
    <col min="2848" max="2848" width="69.109375" bestFit="1" customWidth="1"/>
    <col min="2849" max="2849" width="51.88671875" bestFit="1" customWidth="1"/>
    <col min="2850" max="2850" width="69.109375" bestFit="1" customWidth="1"/>
    <col min="2851" max="2851" width="51.88671875" bestFit="1" customWidth="1"/>
    <col min="2852" max="2852" width="69.109375" bestFit="1" customWidth="1"/>
    <col min="2853" max="2853" width="51.88671875" bestFit="1" customWidth="1"/>
    <col min="2854" max="2854" width="69.109375" bestFit="1" customWidth="1"/>
    <col min="2855" max="2855" width="51.88671875" bestFit="1" customWidth="1"/>
    <col min="2856" max="2856" width="69.109375" bestFit="1" customWidth="1"/>
    <col min="2857" max="2857" width="51.88671875" bestFit="1" customWidth="1"/>
    <col min="2858" max="2858" width="69.109375" bestFit="1" customWidth="1"/>
    <col min="2859" max="2859" width="51.88671875" bestFit="1" customWidth="1"/>
    <col min="2860" max="2860" width="69.109375" bestFit="1" customWidth="1"/>
    <col min="2861" max="2861" width="51.88671875" bestFit="1" customWidth="1"/>
    <col min="2862" max="2862" width="69.109375" bestFit="1" customWidth="1"/>
    <col min="2863" max="2863" width="51.88671875" bestFit="1" customWidth="1"/>
    <col min="2864" max="2864" width="69.109375" bestFit="1" customWidth="1"/>
    <col min="2865" max="2865" width="51.88671875" bestFit="1" customWidth="1"/>
    <col min="2866" max="2866" width="69.109375" bestFit="1" customWidth="1"/>
    <col min="2867" max="2867" width="51.88671875" bestFit="1" customWidth="1"/>
    <col min="2868" max="2868" width="69.109375" bestFit="1" customWidth="1"/>
    <col min="2869" max="2869" width="51.88671875" bestFit="1" customWidth="1"/>
    <col min="2870" max="2870" width="69.109375" bestFit="1" customWidth="1"/>
    <col min="2871" max="2871" width="51.88671875" bestFit="1" customWidth="1"/>
    <col min="2872" max="2872" width="69.109375" bestFit="1" customWidth="1"/>
    <col min="2873" max="2873" width="51.88671875" bestFit="1" customWidth="1"/>
    <col min="2874" max="2874" width="69.109375" bestFit="1" customWidth="1"/>
    <col min="2875" max="2875" width="51.88671875" bestFit="1" customWidth="1"/>
    <col min="2876" max="2876" width="69.109375" bestFit="1" customWidth="1"/>
    <col min="2877" max="2877" width="51.88671875" bestFit="1" customWidth="1"/>
    <col min="2878" max="2878" width="69.109375" bestFit="1" customWidth="1"/>
    <col min="2879" max="2879" width="51.88671875" bestFit="1" customWidth="1"/>
    <col min="2880" max="2880" width="69.109375" bestFit="1" customWidth="1"/>
    <col min="2881" max="2881" width="51.88671875" bestFit="1" customWidth="1"/>
    <col min="2882" max="2882" width="69.109375" bestFit="1" customWidth="1"/>
    <col min="2883" max="2883" width="51.88671875" bestFit="1" customWidth="1"/>
    <col min="2884" max="2884" width="69.109375" bestFit="1" customWidth="1"/>
    <col min="2885" max="2885" width="51.88671875" bestFit="1" customWidth="1"/>
    <col min="2886" max="2886" width="69.109375" bestFit="1" customWidth="1"/>
    <col min="2887" max="2887" width="51.88671875" bestFit="1" customWidth="1"/>
    <col min="2888" max="2888" width="69.109375" bestFit="1" customWidth="1"/>
    <col min="2889" max="2889" width="51.88671875" bestFit="1" customWidth="1"/>
    <col min="2890" max="2890" width="69.109375" bestFit="1" customWidth="1"/>
    <col min="2891" max="2891" width="51.88671875" bestFit="1" customWidth="1"/>
    <col min="2892" max="2892" width="69.109375" bestFit="1" customWidth="1"/>
    <col min="2893" max="2893" width="51.88671875" bestFit="1" customWidth="1"/>
    <col min="2894" max="2894" width="69.109375" bestFit="1" customWidth="1"/>
    <col min="2895" max="2895" width="51.88671875" bestFit="1" customWidth="1"/>
    <col min="2896" max="2896" width="69.109375" bestFit="1" customWidth="1"/>
    <col min="2897" max="2897" width="51.88671875" bestFit="1" customWidth="1"/>
    <col min="2898" max="2898" width="69.109375" bestFit="1" customWidth="1"/>
    <col min="2899" max="2899" width="51.88671875" bestFit="1" customWidth="1"/>
    <col min="2900" max="2900" width="69.109375" bestFit="1" customWidth="1"/>
    <col min="2901" max="2901" width="51.88671875" bestFit="1" customWidth="1"/>
    <col min="2902" max="2902" width="69.109375" bestFit="1" customWidth="1"/>
    <col min="2903" max="2903" width="51.88671875" bestFit="1" customWidth="1"/>
    <col min="2904" max="2904" width="69.109375" bestFit="1" customWidth="1"/>
    <col min="2905" max="2905" width="51.88671875" bestFit="1" customWidth="1"/>
    <col min="2906" max="2906" width="69.109375" bestFit="1" customWidth="1"/>
    <col min="2907" max="2907" width="51.88671875" bestFit="1" customWidth="1"/>
    <col min="2908" max="2908" width="69.109375" bestFit="1" customWidth="1"/>
    <col min="2909" max="2909" width="51.88671875" bestFit="1" customWidth="1"/>
    <col min="2910" max="2910" width="69.109375" bestFit="1" customWidth="1"/>
    <col min="2911" max="2911" width="51.88671875" bestFit="1" customWidth="1"/>
    <col min="2912" max="2912" width="69.109375" bestFit="1" customWidth="1"/>
    <col min="2913" max="2913" width="51.88671875" bestFit="1" customWidth="1"/>
    <col min="2914" max="2914" width="69.109375" bestFit="1" customWidth="1"/>
    <col min="2915" max="2915" width="51.88671875" bestFit="1" customWidth="1"/>
    <col min="2916" max="2916" width="69.109375" bestFit="1" customWidth="1"/>
    <col min="2917" max="2917" width="51.88671875" bestFit="1" customWidth="1"/>
    <col min="2918" max="2918" width="69.109375" bestFit="1" customWidth="1"/>
    <col min="2919" max="2919" width="51.88671875" bestFit="1" customWidth="1"/>
    <col min="2920" max="2920" width="69.109375" bestFit="1" customWidth="1"/>
    <col min="2921" max="2921" width="51.88671875" bestFit="1" customWidth="1"/>
    <col min="2922" max="2922" width="69.109375" bestFit="1" customWidth="1"/>
    <col min="2923" max="2923" width="51.88671875" bestFit="1" customWidth="1"/>
    <col min="2924" max="2924" width="69.109375" bestFit="1" customWidth="1"/>
    <col min="2925" max="2925" width="51.88671875" bestFit="1" customWidth="1"/>
    <col min="2926" max="2926" width="69.109375" bestFit="1" customWidth="1"/>
    <col min="2927" max="2927" width="51.88671875" bestFit="1" customWidth="1"/>
    <col min="2928" max="2928" width="69.109375" bestFit="1" customWidth="1"/>
    <col min="2929" max="2929" width="51.88671875" bestFit="1" customWidth="1"/>
    <col min="2930" max="2930" width="69.109375" bestFit="1" customWidth="1"/>
    <col min="2931" max="2931" width="51.88671875" bestFit="1" customWidth="1"/>
    <col min="2932" max="2932" width="69.109375" bestFit="1" customWidth="1"/>
    <col min="2933" max="2933" width="51.88671875" bestFit="1" customWidth="1"/>
    <col min="2934" max="2934" width="69.109375" bestFit="1" customWidth="1"/>
    <col min="2935" max="2935" width="51.88671875" bestFit="1" customWidth="1"/>
    <col min="2936" max="2936" width="69.109375" bestFit="1" customWidth="1"/>
    <col min="2937" max="2937" width="51.88671875" bestFit="1" customWidth="1"/>
    <col min="2938" max="2938" width="69.109375" bestFit="1" customWidth="1"/>
    <col min="2939" max="2939" width="51.88671875" bestFit="1" customWidth="1"/>
    <col min="2940" max="2940" width="69.109375" bestFit="1" customWidth="1"/>
    <col min="2941" max="2941" width="51.88671875" bestFit="1" customWidth="1"/>
    <col min="2942" max="2942" width="69.109375" bestFit="1" customWidth="1"/>
    <col min="2943" max="2943" width="51.88671875" bestFit="1" customWidth="1"/>
    <col min="2944" max="2944" width="69.109375" bestFit="1" customWidth="1"/>
    <col min="2945" max="2945" width="51.88671875" bestFit="1" customWidth="1"/>
    <col min="2946" max="2946" width="69.109375" bestFit="1" customWidth="1"/>
    <col min="2947" max="2947" width="51.88671875" bestFit="1" customWidth="1"/>
    <col min="2948" max="2948" width="69.109375" bestFit="1" customWidth="1"/>
    <col min="2949" max="2949" width="51.88671875" bestFit="1" customWidth="1"/>
    <col min="2950" max="2950" width="69.109375" bestFit="1" customWidth="1"/>
    <col min="2951" max="2951" width="51.88671875" bestFit="1" customWidth="1"/>
    <col min="2952" max="2952" width="69.109375" bestFit="1" customWidth="1"/>
    <col min="2953" max="2953" width="51.88671875" bestFit="1" customWidth="1"/>
    <col min="2954" max="2954" width="69.109375" bestFit="1" customWidth="1"/>
    <col min="2955" max="2955" width="51.88671875" bestFit="1" customWidth="1"/>
    <col min="2956" max="2956" width="69.109375" bestFit="1" customWidth="1"/>
    <col min="2957" max="2957" width="51.88671875" bestFit="1" customWidth="1"/>
    <col min="2958" max="2958" width="69.109375" bestFit="1" customWidth="1"/>
    <col min="2959" max="2959" width="51.88671875" bestFit="1" customWidth="1"/>
    <col min="2960" max="2960" width="69.109375" bestFit="1" customWidth="1"/>
    <col min="2961" max="2961" width="51.88671875" bestFit="1" customWidth="1"/>
    <col min="2962" max="2962" width="69.109375" bestFit="1" customWidth="1"/>
    <col min="2963" max="2963" width="51.88671875" bestFit="1" customWidth="1"/>
    <col min="2964" max="2964" width="69.109375" bestFit="1" customWidth="1"/>
    <col min="2965" max="2965" width="51.88671875" bestFit="1" customWidth="1"/>
    <col min="2966" max="2966" width="69.109375" bestFit="1" customWidth="1"/>
    <col min="2967" max="2967" width="51.88671875" bestFit="1" customWidth="1"/>
    <col min="2968" max="2968" width="69.109375" bestFit="1" customWidth="1"/>
    <col min="2969" max="2969" width="51.88671875" bestFit="1" customWidth="1"/>
    <col min="2970" max="2970" width="69.109375" bestFit="1" customWidth="1"/>
    <col min="2971" max="2971" width="51.88671875" bestFit="1" customWidth="1"/>
    <col min="2972" max="2972" width="69.109375" bestFit="1" customWidth="1"/>
    <col min="2973" max="2973" width="51.88671875" bestFit="1" customWidth="1"/>
    <col min="2974" max="2974" width="69.109375" bestFit="1" customWidth="1"/>
    <col min="2975" max="2975" width="51.88671875" bestFit="1" customWidth="1"/>
    <col min="2976" max="2976" width="69.109375" bestFit="1" customWidth="1"/>
    <col min="2977" max="2977" width="51.88671875" bestFit="1" customWidth="1"/>
    <col min="2978" max="2978" width="69.109375" bestFit="1" customWidth="1"/>
    <col min="2979" max="2979" width="51.88671875" bestFit="1" customWidth="1"/>
    <col min="2980" max="2980" width="69.109375" bestFit="1" customWidth="1"/>
    <col min="2981" max="2981" width="51.88671875" bestFit="1" customWidth="1"/>
    <col min="2982" max="2982" width="69.109375" bestFit="1" customWidth="1"/>
    <col min="2983" max="2983" width="51.88671875" bestFit="1" customWidth="1"/>
    <col min="2984" max="2984" width="69.109375" bestFit="1" customWidth="1"/>
    <col min="2985" max="2985" width="51.88671875" bestFit="1" customWidth="1"/>
    <col min="2986" max="2986" width="69.109375" bestFit="1" customWidth="1"/>
    <col min="2987" max="2987" width="51.88671875" bestFit="1" customWidth="1"/>
    <col min="2988" max="2988" width="69.109375" bestFit="1" customWidth="1"/>
    <col min="2989" max="2989" width="51.88671875" bestFit="1" customWidth="1"/>
    <col min="2990" max="2990" width="69.109375" bestFit="1" customWidth="1"/>
    <col min="2991" max="2991" width="51.88671875" bestFit="1" customWidth="1"/>
    <col min="2992" max="2992" width="69.109375" bestFit="1" customWidth="1"/>
    <col min="2993" max="2993" width="51.88671875" bestFit="1" customWidth="1"/>
    <col min="2994" max="2994" width="69.109375" bestFit="1" customWidth="1"/>
    <col min="2995" max="2995" width="51.88671875" bestFit="1" customWidth="1"/>
    <col min="2996" max="2996" width="69.109375" bestFit="1" customWidth="1"/>
    <col min="2997" max="2997" width="51.88671875" bestFit="1" customWidth="1"/>
    <col min="2998" max="2998" width="69.109375" bestFit="1" customWidth="1"/>
    <col min="2999" max="2999" width="51.88671875" bestFit="1" customWidth="1"/>
    <col min="3000" max="3000" width="69.109375" bestFit="1" customWidth="1"/>
    <col min="3001" max="3001" width="51.88671875" bestFit="1" customWidth="1"/>
    <col min="3002" max="3002" width="69.109375" bestFit="1" customWidth="1"/>
    <col min="3003" max="3003" width="51.88671875" bestFit="1" customWidth="1"/>
    <col min="3004" max="3004" width="69.109375" bestFit="1" customWidth="1"/>
    <col min="3005" max="3005" width="51.88671875" bestFit="1" customWidth="1"/>
    <col min="3006" max="3006" width="69.109375" bestFit="1" customWidth="1"/>
    <col min="3007" max="3007" width="51.88671875" bestFit="1" customWidth="1"/>
    <col min="3008" max="3008" width="69.109375" bestFit="1" customWidth="1"/>
    <col min="3009" max="3009" width="51.88671875" bestFit="1" customWidth="1"/>
    <col min="3010" max="3010" width="69.109375" bestFit="1" customWidth="1"/>
    <col min="3011" max="3011" width="51.88671875" bestFit="1" customWidth="1"/>
    <col min="3012" max="3012" width="69.109375" bestFit="1" customWidth="1"/>
    <col min="3013" max="3013" width="51.88671875" bestFit="1" customWidth="1"/>
    <col min="3014" max="3014" width="69.109375" bestFit="1" customWidth="1"/>
    <col min="3015" max="3015" width="51.88671875" bestFit="1" customWidth="1"/>
    <col min="3016" max="3016" width="69.109375" bestFit="1" customWidth="1"/>
    <col min="3017" max="3017" width="51.88671875" bestFit="1" customWidth="1"/>
    <col min="3018" max="3018" width="69.109375" bestFit="1" customWidth="1"/>
    <col min="3019" max="3019" width="51.88671875" bestFit="1" customWidth="1"/>
    <col min="3020" max="3020" width="69.109375" bestFit="1" customWidth="1"/>
    <col min="3021" max="3021" width="51.88671875" bestFit="1" customWidth="1"/>
    <col min="3022" max="3022" width="69.109375" bestFit="1" customWidth="1"/>
    <col min="3023" max="3023" width="51.88671875" bestFit="1" customWidth="1"/>
    <col min="3024" max="3024" width="69.109375" bestFit="1" customWidth="1"/>
    <col min="3025" max="3025" width="51.88671875" bestFit="1" customWidth="1"/>
    <col min="3026" max="3026" width="69.109375" bestFit="1" customWidth="1"/>
    <col min="3027" max="3027" width="51.88671875" bestFit="1" customWidth="1"/>
    <col min="3028" max="3028" width="69.109375" bestFit="1" customWidth="1"/>
    <col min="3029" max="3029" width="51.88671875" bestFit="1" customWidth="1"/>
    <col min="3030" max="3030" width="69.109375" bestFit="1" customWidth="1"/>
    <col min="3031" max="3031" width="51.88671875" bestFit="1" customWidth="1"/>
    <col min="3032" max="3032" width="69.109375" bestFit="1" customWidth="1"/>
    <col min="3033" max="3033" width="51.88671875" bestFit="1" customWidth="1"/>
    <col min="3034" max="3034" width="69.109375" bestFit="1" customWidth="1"/>
    <col min="3035" max="3035" width="51.88671875" bestFit="1" customWidth="1"/>
    <col min="3036" max="3036" width="69.109375" bestFit="1" customWidth="1"/>
    <col min="3037" max="3037" width="51.88671875" bestFit="1" customWidth="1"/>
    <col min="3038" max="3038" width="69.109375" bestFit="1" customWidth="1"/>
    <col min="3039" max="3039" width="51.88671875" bestFit="1" customWidth="1"/>
    <col min="3040" max="3040" width="69.109375" bestFit="1" customWidth="1"/>
    <col min="3041" max="3041" width="51.88671875" bestFit="1" customWidth="1"/>
    <col min="3042" max="3042" width="69.109375" bestFit="1" customWidth="1"/>
    <col min="3043" max="3043" width="51.88671875" bestFit="1" customWidth="1"/>
    <col min="3044" max="3044" width="69.109375" bestFit="1" customWidth="1"/>
    <col min="3045" max="3045" width="51.88671875" bestFit="1" customWidth="1"/>
    <col min="3046" max="3046" width="69.109375" bestFit="1" customWidth="1"/>
    <col min="3047" max="3047" width="51.88671875" bestFit="1" customWidth="1"/>
    <col min="3048" max="3048" width="69.109375" bestFit="1" customWidth="1"/>
    <col min="3049" max="3049" width="51.88671875" bestFit="1" customWidth="1"/>
    <col min="3050" max="3050" width="69.109375" bestFit="1" customWidth="1"/>
    <col min="3051" max="3051" width="51.88671875" bestFit="1" customWidth="1"/>
    <col min="3052" max="3052" width="69.109375" bestFit="1" customWidth="1"/>
    <col min="3053" max="3053" width="51.88671875" bestFit="1" customWidth="1"/>
    <col min="3054" max="3054" width="69.109375" bestFit="1" customWidth="1"/>
    <col min="3055" max="3055" width="51.88671875" bestFit="1" customWidth="1"/>
    <col min="3056" max="3056" width="69.109375" bestFit="1" customWidth="1"/>
    <col min="3057" max="3057" width="51.88671875" bestFit="1" customWidth="1"/>
    <col min="3058" max="3058" width="69.109375" bestFit="1" customWidth="1"/>
    <col min="3059" max="3059" width="51.88671875" bestFit="1" customWidth="1"/>
    <col min="3060" max="3060" width="69.109375" bestFit="1" customWidth="1"/>
    <col min="3061" max="3061" width="51.88671875" bestFit="1" customWidth="1"/>
    <col min="3062" max="3062" width="69.109375" bestFit="1" customWidth="1"/>
    <col min="3063" max="3063" width="51.88671875" bestFit="1" customWidth="1"/>
    <col min="3064" max="3064" width="69.109375" bestFit="1" customWidth="1"/>
    <col min="3065" max="3065" width="51.88671875" bestFit="1" customWidth="1"/>
    <col min="3066" max="3066" width="69.109375" bestFit="1" customWidth="1"/>
    <col min="3067" max="3067" width="51.88671875" bestFit="1" customWidth="1"/>
    <col min="3068" max="3068" width="69.109375" bestFit="1" customWidth="1"/>
    <col min="3069" max="3069" width="51.88671875" bestFit="1" customWidth="1"/>
    <col min="3070" max="3070" width="69.109375" bestFit="1" customWidth="1"/>
    <col min="3071" max="3071" width="51.88671875" bestFit="1" customWidth="1"/>
    <col min="3072" max="3072" width="69.109375" bestFit="1" customWidth="1"/>
    <col min="3073" max="3073" width="51.88671875" bestFit="1" customWidth="1"/>
    <col min="3074" max="3074" width="69.109375" bestFit="1" customWidth="1"/>
    <col min="3075" max="3075" width="51.88671875" bestFit="1" customWidth="1"/>
    <col min="3076" max="3076" width="69.109375" bestFit="1" customWidth="1"/>
    <col min="3077" max="3077" width="51.88671875" bestFit="1" customWidth="1"/>
    <col min="3078" max="3078" width="69.109375" bestFit="1" customWidth="1"/>
    <col min="3079" max="3079" width="51.88671875" bestFit="1" customWidth="1"/>
    <col min="3080" max="3080" width="69.109375" bestFit="1" customWidth="1"/>
    <col min="3081" max="3081" width="51.88671875" bestFit="1" customWidth="1"/>
    <col min="3082" max="3082" width="69.109375" bestFit="1" customWidth="1"/>
    <col min="3083" max="3083" width="51.88671875" bestFit="1" customWidth="1"/>
    <col min="3084" max="3084" width="69.109375" bestFit="1" customWidth="1"/>
    <col min="3085" max="3085" width="51.88671875" bestFit="1" customWidth="1"/>
    <col min="3086" max="3086" width="69.109375" bestFit="1" customWidth="1"/>
    <col min="3087" max="3087" width="51.88671875" bestFit="1" customWidth="1"/>
    <col min="3088" max="3088" width="69.109375" bestFit="1" customWidth="1"/>
    <col min="3089" max="3089" width="51.88671875" bestFit="1" customWidth="1"/>
    <col min="3090" max="3090" width="69.109375" bestFit="1" customWidth="1"/>
    <col min="3091" max="3091" width="51.88671875" bestFit="1" customWidth="1"/>
    <col min="3092" max="3092" width="69.109375" bestFit="1" customWidth="1"/>
    <col min="3093" max="3093" width="51.88671875" bestFit="1" customWidth="1"/>
    <col min="3094" max="3094" width="69.109375" bestFit="1" customWidth="1"/>
    <col min="3095" max="3095" width="51.88671875" bestFit="1" customWidth="1"/>
    <col min="3096" max="3096" width="69.109375" bestFit="1" customWidth="1"/>
    <col min="3097" max="3097" width="51.88671875" bestFit="1" customWidth="1"/>
    <col min="3098" max="3098" width="69.109375" bestFit="1" customWidth="1"/>
    <col min="3099" max="3099" width="51.88671875" bestFit="1" customWidth="1"/>
    <col min="3100" max="3100" width="69.109375" bestFit="1" customWidth="1"/>
    <col min="3101" max="3101" width="51.88671875" bestFit="1" customWidth="1"/>
    <col min="3102" max="3102" width="69.109375" bestFit="1" customWidth="1"/>
    <col min="3103" max="3103" width="51.88671875" bestFit="1" customWidth="1"/>
    <col min="3104" max="3104" width="69.109375" bestFit="1" customWidth="1"/>
    <col min="3105" max="3105" width="51.88671875" bestFit="1" customWidth="1"/>
    <col min="3106" max="3106" width="69.109375" bestFit="1" customWidth="1"/>
    <col min="3107" max="3107" width="51.88671875" bestFit="1" customWidth="1"/>
    <col min="3108" max="3108" width="69.109375" bestFit="1" customWidth="1"/>
    <col min="3109" max="3109" width="51.88671875" bestFit="1" customWidth="1"/>
    <col min="3110" max="3110" width="69.109375" bestFit="1" customWidth="1"/>
    <col min="3111" max="3111" width="51.88671875" bestFit="1" customWidth="1"/>
    <col min="3112" max="3112" width="69.109375" bestFit="1" customWidth="1"/>
    <col min="3113" max="3113" width="51.88671875" bestFit="1" customWidth="1"/>
    <col min="3114" max="3114" width="69.109375" bestFit="1" customWidth="1"/>
    <col min="3115" max="3115" width="51.88671875" bestFit="1" customWidth="1"/>
    <col min="3116" max="3116" width="69.109375" bestFit="1" customWidth="1"/>
    <col min="3117" max="3117" width="51.88671875" bestFit="1" customWidth="1"/>
    <col min="3118" max="3118" width="69.109375" bestFit="1" customWidth="1"/>
    <col min="3119" max="3119" width="51.88671875" bestFit="1" customWidth="1"/>
    <col min="3120" max="3120" width="69.109375" bestFit="1" customWidth="1"/>
    <col min="3121" max="3121" width="51.88671875" bestFit="1" customWidth="1"/>
    <col min="3122" max="3122" width="69.109375" bestFit="1" customWidth="1"/>
    <col min="3123" max="3123" width="51.88671875" bestFit="1" customWidth="1"/>
    <col min="3124" max="3124" width="69.109375" bestFit="1" customWidth="1"/>
    <col min="3125" max="3125" width="51.88671875" bestFit="1" customWidth="1"/>
    <col min="3126" max="3126" width="69.109375" bestFit="1" customWidth="1"/>
    <col min="3127" max="3127" width="51.88671875" bestFit="1" customWidth="1"/>
    <col min="3128" max="3128" width="69.109375" bestFit="1" customWidth="1"/>
    <col min="3129" max="3129" width="51.88671875" bestFit="1" customWidth="1"/>
    <col min="3130" max="3130" width="69.109375" bestFit="1" customWidth="1"/>
    <col min="3131" max="3131" width="51.88671875" bestFit="1" customWidth="1"/>
    <col min="3132" max="3132" width="69.109375" bestFit="1" customWidth="1"/>
    <col min="3133" max="3133" width="51.88671875" bestFit="1" customWidth="1"/>
    <col min="3134" max="3134" width="69.109375" bestFit="1" customWidth="1"/>
    <col min="3135" max="3135" width="51.88671875" bestFit="1" customWidth="1"/>
    <col min="3136" max="3136" width="69.109375" bestFit="1" customWidth="1"/>
    <col min="3137" max="3137" width="51.88671875" bestFit="1" customWidth="1"/>
    <col min="3138" max="3138" width="69.109375" bestFit="1" customWidth="1"/>
    <col min="3139" max="3139" width="51.88671875" bestFit="1" customWidth="1"/>
    <col min="3140" max="3140" width="69.109375" bestFit="1" customWidth="1"/>
    <col min="3141" max="3141" width="51.88671875" bestFit="1" customWidth="1"/>
    <col min="3142" max="3142" width="69.109375" bestFit="1" customWidth="1"/>
    <col min="3143" max="3143" width="51.88671875" bestFit="1" customWidth="1"/>
    <col min="3144" max="3144" width="69.109375" bestFit="1" customWidth="1"/>
    <col min="3145" max="3145" width="51.88671875" bestFit="1" customWidth="1"/>
    <col min="3146" max="3146" width="69.109375" bestFit="1" customWidth="1"/>
    <col min="3147" max="3147" width="51.88671875" bestFit="1" customWidth="1"/>
    <col min="3148" max="3148" width="69.109375" bestFit="1" customWidth="1"/>
    <col min="3149" max="3149" width="51.88671875" bestFit="1" customWidth="1"/>
    <col min="3150" max="3150" width="69.109375" bestFit="1" customWidth="1"/>
    <col min="3151" max="3151" width="51.88671875" bestFit="1" customWidth="1"/>
    <col min="3152" max="3152" width="69.109375" bestFit="1" customWidth="1"/>
    <col min="3153" max="3153" width="51.88671875" bestFit="1" customWidth="1"/>
    <col min="3154" max="3154" width="69.109375" bestFit="1" customWidth="1"/>
    <col min="3155" max="3155" width="51.88671875" bestFit="1" customWidth="1"/>
    <col min="3156" max="3156" width="69.109375" bestFit="1" customWidth="1"/>
    <col min="3157" max="3157" width="51.88671875" bestFit="1" customWidth="1"/>
    <col min="3158" max="3158" width="69.109375" bestFit="1" customWidth="1"/>
    <col min="3159" max="3159" width="51.88671875" bestFit="1" customWidth="1"/>
    <col min="3160" max="3160" width="69.109375" bestFit="1" customWidth="1"/>
    <col min="3161" max="3161" width="51.88671875" bestFit="1" customWidth="1"/>
    <col min="3162" max="3162" width="69.109375" bestFit="1" customWidth="1"/>
    <col min="3163" max="3163" width="51.88671875" bestFit="1" customWidth="1"/>
    <col min="3164" max="3164" width="69.109375" bestFit="1" customWidth="1"/>
    <col min="3165" max="3165" width="51.88671875" bestFit="1" customWidth="1"/>
    <col min="3166" max="3166" width="69.109375" bestFit="1" customWidth="1"/>
    <col min="3167" max="3167" width="51.88671875" bestFit="1" customWidth="1"/>
    <col min="3168" max="3168" width="69.109375" bestFit="1" customWidth="1"/>
    <col min="3169" max="3169" width="51.88671875" bestFit="1" customWidth="1"/>
    <col min="3170" max="3170" width="69.109375" bestFit="1" customWidth="1"/>
    <col min="3171" max="3171" width="51.88671875" bestFit="1" customWidth="1"/>
    <col min="3172" max="3172" width="69.109375" bestFit="1" customWidth="1"/>
    <col min="3173" max="3173" width="51.88671875" bestFit="1" customWidth="1"/>
    <col min="3174" max="3174" width="69.109375" bestFit="1" customWidth="1"/>
    <col min="3175" max="3175" width="51.88671875" bestFit="1" customWidth="1"/>
    <col min="3176" max="3176" width="69.109375" bestFit="1" customWidth="1"/>
    <col min="3177" max="3177" width="51.88671875" bestFit="1" customWidth="1"/>
    <col min="3178" max="3178" width="69.109375" bestFit="1" customWidth="1"/>
    <col min="3179" max="3179" width="51.88671875" bestFit="1" customWidth="1"/>
    <col min="3180" max="3180" width="69.109375" bestFit="1" customWidth="1"/>
    <col min="3181" max="3181" width="51.88671875" bestFit="1" customWidth="1"/>
    <col min="3182" max="3182" width="69.109375" bestFit="1" customWidth="1"/>
    <col min="3183" max="3183" width="51.88671875" bestFit="1" customWidth="1"/>
    <col min="3184" max="3184" width="69.109375" bestFit="1" customWidth="1"/>
    <col min="3185" max="3185" width="51.88671875" bestFit="1" customWidth="1"/>
    <col min="3186" max="3186" width="69.109375" bestFit="1" customWidth="1"/>
    <col min="3187" max="3187" width="51.88671875" bestFit="1" customWidth="1"/>
    <col min="3188" max="3188" width="69.109375" bestFit="1" customWidth="1"/>
    <col min="3189" max="3189" width="51.88671875" bestFit="1" customWidth="1"/>
    <col min="3190" max="3190" width="69.109375" bestFit="1" customWidth="1"/>
    <col min="3191" max="3191" width="51.88671875" bestFit="1" customWidth="1"/>
    <col min="3192" max="3192" width="69.109375" bestFit="1" customWidth="1"/>
    <col min="3193" max="3193" width="51.88671875" bestFit="1" customWidth="1"/>
    <col min="3194" max="3194" width="69.109375" bestFit="1" customWidth="1"/>
    <col min="3195" max="3195" width="51.88671875" bestFit="1" customWidth="1"/>
    <col min="3196" max="3196" width="69.109375" bestFit="1" customWidth="1"/>
    <col min="3197" max="3197" width="51.88671875" bestFit="1" customWidth="1"/>
    <col min="3198" max="3198" width="69.109375" bestFit="1" customWidth="1"/>
    <col min="3199" max="3199" width="51.88671875" bestFit="1" customWidth="1"/>
    <col min="3200" max="3200" width="69.109375" bestFit="1" customWidth="1"/>
    <col min="3201" max="3201" width="51.88671875" bestFit="1" customWidth="1"/>
    <col min="3202" max="3202" width="69.109375" bestFit="1" customWidth="1"/>
    <col min="3203" max="3203" width="51.88671875" bestFit="1" customWidth="1"/>
    <col min="3204" max="3204" width="69.109375" bestFit="1" customWidth="1"/>
    <col min="3205" max="3205" width="51.88671875" bestFit="1" customWidth="1"/>
    <col min="3206" max="3206" width="69.109375" bestFit="1" customWidth="1"/>
    <col min="3207" max="3207" width="51.88671875" bestFit="1" customWidth="1"/>
    <col min="3208" max="3208" width="69.109375" bestFit="1" customWidth="1"/>
    <col min="3209" max="3209" width="51.88671875" bestFit="1" customWidth="1"/>
    <col min="3210" max="3210" width="69.109375" bestFit="1" customWidth="1"/>
    <col min="3211" max="3211" width="51.88671875" bestFit="1" customWidth="1"/>
    <col min="3212" max="3212" width="69.109375" bestFit="1" customWidth="1"/>
    <col min="3213" max="3213" width="51.88671875" bestFit="1" customWidth="1"/>
    <col min="3214" max="3214" width="69.109375" bestFit="1" customWidth="1"/>
    <col min="3215" max="3215" width="51.88671875" bestFit="1" customWidth="1"/>
    <col min="3216" max="3216" width="69.109375" bestFit="1" customWidth="1"/>
    <col min="3217" max="3217" width="51.88671875" bestFit="1" customWidth="1"/>
    <col min="3218" max="3218" width="69.109375" bestFit="1" customWidth="1"/>
    <col min="3219" max="3219" width="51.88671875" bestFit="1" customWidth="1"/>
    <col min="3220" max="3220" width="69.109375" bestFit="1" customWidth="1"/>
    <col min="3221" max="3221" width="51.88671875" bestFit="1" customWidth="1"/>
    <col min="3222" max="3222" width="69.109375" bestFit="1" customWidth="1"/>
    <col min="3223" max="3223" width="51.88671875" bestFit="1" customWidth="1"/>
    <col min="3224" max="3224" width="69.109375" bestFit="1" customWidth="1"/>
    <col min="3225" max="3225" width="51.88671875" bestFit="1" customWidth="1"/>
    <col min="3226" max="3226" width="69.109375" bestFit="1" customWidth="1"/>
    <col min="3227" max="3227" width="51.88671875" bestFit="1" customWidth="1"/>
    <col min="3228" max="3228" width="69.109375" bestFit="1" customWidth="1"/>
    <col min="3229" max="3229" width="51.88671875" bestFit="1" customWidth="1"/>
    <col min="3230" max="3230" width="69.109375" bestFit="1" customWidth="1"/>
    <col min="3231" max="3231" width="51.88671875" bestFit="1" customWidth="1"/>
    <col min="3232" max="3232" width="69.109375" bestFit="1" customWidth="1"/>
    <col min="3233" max="3233" width="51.88671875" bestFit="1" customWidth="1"/>
    <col min="3234" max="3234" width="69.109375" bestFit="1" customWidth="1"/>
    <col min="3235" max="3235" width="51.88671875" bestFit="1" customWidth="1"/>
    <col min="3236" max="3236" width="69.109375" bestFit="1" customWidth="1"/>
    <col min="3237" max="3237" width="51.88671875" bestFit="1" customWidth="1"/>
    <col min="3238" max="3238" width="69.109375" bestFit="1" customWidth="1"/>
    <col min="3239" max="3239" width="51.88671875" bestFit="1" customWidth="1"/>
    <col min="3240" max="3240" width="69.109375" bestFit="1" customWidth="1"/>
    <col min="3241" max="3241" width="51.88671875" bestFit="1" customWidth="1"/>
    <col min="3242" max="3242" width="69.109375" bestFit="1" customWidth="1"/>
    <col min="3243" max="3243" width="51.88671875" bestFit="1" customWidth="1"/>
    <col min="3244" max="3244" width="69.109375" bestFit="1" customWidth="1"/>
    <col min="3245" max="3245" width="51.88671875" bestFit="1" customWidth="1"/>
    <col min="3246" max="3246" width="69.109375" bestFit="1" customWidth="1"/>
    <col min="3247" max="3247" width="51.88671875" bestFit="1" customWidth="1"/>
    <col min="3248" max="3248" width="69.109375" bestFit="1" customWidth="1"/>
    <col min="3249" max="3249" width="51.88671875" bestFit="1" customWidth="1"/>
    <col min="3250" max="3250" width="69.109375" bestFit="1" customWidth="1"/>
    <col min="3251" max="3251" width="51.88671875" bestFit="1" customWidth="1"/>
    <col min="3252" max="3252" width="69.109375" bestFit="1" customWidth="1"/>
    <col min="3253" max="3253" width="51.88671875" bestFit="1" customWidth="1"/>
    <col min="3254" max="3254" width="69.109375" bestFit="1" customWidth="1"/>
    <col min="3255" max="3255" width="51.88671875" bestFit="1" customWidth="1"/>
    <col min="3256" max="3256" width="69.109375" bestFit="1" customWidth="1"/>
    <col min="3257" max="3257" width="51.88671875" bestFit="1" customWidth="1"/>
    <col min="3258" max="3258" width="69.109375" bestFit="1" customWidth="1"/>
    <col min="3259" max="3259" width="51.88671875" bestFit="1" customWidth="1"/>
    <col min="3260" max="3260" width="69.109375" bestFit="1" customWidth="1"/>
    <col min="3261" max="3261" width="51.88671875" bestFit="1" customWidth="1"/>
    <col min="3262" max="3262" width="69.109375" bestFit="1" customWidth="1"/>
    <col min="3263" max="3263" width="51.88671875" bestFit="1" customWidth="1"/>
    <col min="3264" max="3264" width="69.109375" bestFit="1" customWidth="1"/>
    <col min="3265" max="3265" width="51.88671875" bestFit="1" customWidth="1"/>
    <col min="3266" max="3266" width="69.109375" bestFit="1" customWidth="1"/>
    <col min="3267" max="3267" width="51.88671875" bestFit="1" customWidth="1"/>
    <col min="3268" max="3268" width="69.109375" bestFit="1" customWidth="1"/>
    <col min="3269" max="3269" width="51.88671875" bestFit="1" customWidth="1"/>
    <col min="3270" max="3270" width="69.109375" bestFit="1" customWidth="1"/>
    <col min="3271" max="3271" width="51.88671875" bestFit="1" customWidth="1"/>
    <col min="3272" max="3272" width="69.109375" bestFit="1" customWidth="1"/>
    <col min="3273" max="3273" width="51.88671875" bestFit="1" customWidth="1"/>
    <col min="3274" max="3274" width="69.109375" bestFit="1" customWidth="1"/>
    <col min="3275" max="3275" width="51.88671875" bestFit="1" customWidth="1"/>
    <col min="3276" max="3276" width="69.109375" bestFit="1" customWidth="1"/>
    <col min="3277" max="3277" width="51.88671875" bestFit="1" customWidth="1"/>
    <col min="3278" max="3278" width="69.109375" bestFit="1" customWidth="1"/>
    <col min="3279" max="3279" width="51.88671875" bestFit="1" customWidth="1"/>
    <col min="3280" max="3280" width="69.109375" bestFit="1" customWidth="1"/>
    <col min="3281" max="3281" width="51.88671875" bestFit="1" customWidth="1"/>
    <col min="3282" max="3282" width="69.109375" bestFit="1" customWidth="1"/>
    <col min="3283" max="3283" width="51.88671875" bestFit="1" customWidth="1"/>
    <col min="3284" max="3284" width="69.109375" bestFit="1" customWidth="1"/>
    <col min="3285" max="3285" width="51.88671875" bestFit="1" customWidth="1"/>
    <col min="3286" max="3286" width="69.109375" bestFit="1" customWidth="1"/>
    <col min="3287" max="3287" width="51.88671875" bestFit="1" customWidth="1"/>
    <col min="3288" max="3288" width="69.109375" bestFit="1" customWidth="1"/>
    <col min="3289" max="3289" width="51.88671875" bestFit="1" customWidth="1"/>
    <col min="3290" max="3290" width="69.109375" bestFit="1" customWidth="1"/>
    <col min="3291" max="3291" width="51.88671875" bestFit="1" customWidth="1"/>
    <col min="3292" max="3292" width="69.109375" bestFit="1" customWidth="1"/>
    <col min="3293" max="3293" width="51.88671875" bestFit="1" customWidth="1"/>
    <col min="3294" max="3294" width="69.109375" bestFit="1" customWidth="1"/>
    <col min="3295" max="3295" width="51.88671875" bestFit="1" customWidth="1"/>
    <col min="3296" max="3296" width="69.109375" bestFit="1" customWidth="1"/>
    <col min="3297" max="3297" width="51.88671875" bestFit="1" customWidth="1"/>
    <col min="3298" max="3298" width="69.109375" bestFit="1" customWidth="1"/>
    <col min="3299" max="3299" width="51.88671875" bestFit="1" customWidth="1"/>
    <col min="3300" max="3300" width="69.109375" bestFit="1" customWidth="1"/>
    <col min="3301" max="3301" width="51.88671875" bestFit="1" customWidth="1"/>
    <col min="3302" max="3302" width="69.109375" bestFit="1" customWidth="1"/>
    <col min="3303" max="3303" width="51.88671875" bestFit="1" customWidth="1"/>
    <col min="3304" max="3304" width="69.109375" bestFit="1" customWidth="1"/>
    <col min="3305" max="3305" width="51.88671875" bestFit="1" customWidth="1"/>
    <col min="3306" max="3306" width="69.109375" bestFit="1" customWidth="1"/>
    <col min="3307" max="3307" width="51.88671875" bestFit="1" customWidth="1"/>
    <col min="3308" max="3308" width="69.109375" bestFit="1" customWidth="1"/>
    <col min="3309" max="3309" width="51.88671875" bestFit="1" customWidth="1"/>
    <col min="3310" max="3310" width="69.109375" bestFit="1" customWidth="1"/>
    <col min="3311" max="3311" width="51.88671875" bestFit="1" customWidth="1"/>
    <col min="3312" max="3312" width="69.109375" bestFit="1" customWidth="1"/>
    <col min="3313" max="3313" width="51.88671875" bestFit="1" customWidth="1"/>
    <col min="3314" max="3314" width="69.109375" bestFit="1" customWidth="1"/>
    <col min="3315" max="3315" width="51.88671875" bestFit="1" customWidth="1"/>
    <col min="3316" max="3316" width="69.109375" bestFit="1" customWidth="1"/>
    <col min="3317" max="3317" width="51.88671875" bestFit="1" customWidth="1"/>
    <col min="3318" max="3318" width="69.109375" bestFit="1" customWidth="1"/>
    <col min="3319" max="3319" width="51.88671875" bestFit="1" customWidth="1"/>
    <col min="3320" max="3320" width="69.109375" bestFit="1" customWidth="1"/>
    <col min="3321" max="3321" width="51.88671875" bestFit="1" customWidth="1"/>
    <col min="3322" max="3322" width="69.109375" bestFit="1" customWidth="1"/>
    <col min="3323" max="3323" width="51.88671875" bestFit="1" customWidth="1"/>
    <col min="3324" max="3324" width="69.109375" bestFit="1" customWidth="1"/>
    <col min="3325" max="3325" width="51.88671875" bestFit="1" customWidth="1"/>
    <col min="3326" max="3326" width="69.109375" bestFit="1" customWidth="1"/>
    <col min="3327" max="3327" width="51.88671875" bestFit="1" customWidth="1"/>
    <col min="3328" max="3328" width="69.109375" bestFit="1" customWidth="1"/>
    <col min="3329" max="3329" width="51.88671875" bestFit="1" customWidth="1"/>
    <col min="3330" max="3330" width="69.109375" bestFit="1" customWidth="1"/>
    <col min="3331" max="3331" width="51.88671875" bestFit="1" customWidth="1"/>
    <col min="3332" max="3332" width="69.109375" bestFit="1" customWidth="1"/>
    <col min="3333" max="3333" width="51.88671875" bestFit="1" customWidth="1"/>
    <col min="3334" max="3334" width="69.109375" bestFit="1" customWidth="1"/>
    <col min="3335" max="3335" width="51.88671875" bestFit="1" customWidth="1"/>
    <col min="3336" max="3336" width="69.109375" bestFit="1" customWidth="1"/>
    <col min="3337" max="3337" width="51.88671875" bestFit="1" customWidth="1"/>
    <col min="3338" max="3338" width="69.109375" bestFit="1" customWidth="1"/>
    <col min="3339" max="3339" width="51.88671875" bestFit="1" customWidth="1"/>
    <col min="3340" max="3340" width="69.109375" bestFit="1" customWidth="1"/>
    <col min="3341" max="3341" width="51.88671875" bestFit="1" customWidth="1"/>
    <col min="3342" max="3342" width="69.109375" bestFit="1" customWidth="1"/>
    <col min="3343" max="3343" width="51.88671875" bestFit="1" customWidth="1"/>
    <col min="3344" max="3344" width="69.109375" bestFit="1" customWidth="1"/>
    <col min="3345" max="3345" width="51.88671875" bestFit="1" customWidth="1"/>
    <col min="3346" max="3346" width="69.109375" bestFit="1" customWidth="1"/>
    <col min="3347" max="3347" width="51.88671875" bestFit="1" customWidth="1"/>
    <col min="3348" max="3348" width="69.109375" bestFit="1" customWidth="1"/>
    <col min="3349" max="3349" width="51.88671875" bestFit="1" customWidth="1"/>
    <col min="3350" max="3350" width="69.109375" bestFit="1" customWidth="1"/>
    <col min="3351" max="3351" width="51.88671875" bestFit="1" customWidth="1"/>
    <col min="3352" max="3352" width="69.109375" bestFit="1" customWidth="1"/>
    <col min="3353" max="3353" width="51.88671875" bestFit="1" customWidth="1"/>
    <col min="3354" max="3354" width="69.109375" bestFit="1" customWidth="1"/>
    <col min="3355" max="3355" width="51.88671875" bestFit="1" customWidth="1"/>
    <col min="3356" max="3356" width="69.109375" bestFit="1" customWidth="1"/>
    <col min="3357" max="3357" width="51.88671875" bestFit="1" customWidth="1"/>
    <col min="3358" max="3358" width="69.109375" bestFit="1" customWidth="1"/>
    <col min="3359" max="3359" width="51.88671875" bestFit="1" customWidth="1"/>
    <col min="3360" max="3360" width="69.109375" bestFit="1" customWidth="1"/>
    <col min="3361" max="3361" width="51.88671875" bestFit="1" customWidth="1"/>
    <col min="3362" max="3362" width="69.109375" bestFit="1" customWidth="1"/>
    <col min="3363" max="3363" width="51.88671875" bestFit="1" customWidth="1"/>
    <col min="3364" max="3364" width="69.109375" bestFit="1" customWidth="1"/>
    <col min="3365" max="3365" width="51.88671875" bestFit="1" customWidth="1"/>
    <col min="3366" max="3366" width="69.109375" bestFit="1" customWidth="1"/>
    <col min="3367" max="3367" width="51.88671875" bestFit="1" customWidth="1"/>
    <col min="3368" max="3368" width="69.109375" bestFit="1" customWidth="1"/>
    <col min="3369" max="3369" width="51.88671875" bestFit="1" customWidth="1"/>
    <col min="3370" max="3370" width="69.109375" bestFit="1" customWidth="1"/>
    <col min="3371" max="3371" width="51.88671875" bestFit="1" customWidth="1"/>
    <col min="3372" max="3372" width="69.109375" bestFit="1" customWidth="1"/>
    <col min="3373" max="3373" width="51.88671875" bestFit="1" customWidth="1"/>
    <col min="3374" max="3374" width="69.109375" bestFit="1" customWidth="1"/>
    <col min="3375" max="3375" width="51.88671875" bestFit="1" customWidth="1"/>
    <col min="3376" max="3376" width="69.109375" bestFit="1" customWidth="1"/>
    <col min="3377" max="3377" width="51.88671875" bestFit="1" customWidth="1"/>
    <col min="3378" max="3378" width="69.109375" bestFit="1" customWidth="1"/>
    <col min="3379" max="3379" width="51.88671875" bestFit="1" customWidth="1"/>
    <col min="3380" max="3380" width="69.109375" bestFit="1" customWidth="1"/>
    <col min="3381" max="3381" width="51.88671875" bestFit="1" customWidth="1"/>
    <col min="3382" max="3382" width="69.109375" bestFit="1" customWidth="1"/>
    <col min="3383" max="3383" width="51.88671875" bestFit="1" customWidth="1"/>
    <col min="3384" max="3384" width="69.109375" bestFit="1" customWidth="1"/>
    <col min="3385" max="3385" width="51.88671875" bestFit="1" customWidth="1"/>
    <col min="3386" max="3386" width="69.109375" bestFit="1" customWidth="1"/>
    <col min="3387" max="3387" width="51.88671875" bestFit="1" customWidth="1"/>
    <col min="3388" max="3388" width="69.109375" bestFit="1" customWidth="1"/>
    <col min="3389" max="3389" width="51.88671875" bestFit="1" customWidth="1"/>
    <col min="3390" max="3390" width="69.109375" bestFit="1" customWidth="1"/>
    <col min="3391" max="3391" width="51.88671875" bestFit="1" customWidth="1"/>
    <col min="3392" max="3392" width="69.109375" bestFit="1" customWidth="1"/>
    <col min="3393" max="3393" width="51.88671875" bestFit="1" customWidth="1"/>
    <col min="3394" max="3394" width="69.109375" bestFit="1" customWidth="1"/>
    <col min="3395" max="3395" width="51.88671875" bestFit="1" customWidth="1"/>
    <col min="3396" max="3396" width="69.109375" bestFit="1" customWidth="1"/>
    <col min="3397" max="3397" width="51.88671875" bestFit="1" customWidth="1"/>
    <col min="3398" max="3398" width="69.109375" bestFit="1" customWidth="1"/>
    <col min="3399" max="3399" width="51.88671875" bestFit="1" customWidth="1"/>
    <col min="3400" max="3400" width="69.109375" bestFit="1" customWidth="1"/>
    <col min="3401" max="3401" width="51.88671875" bestFit="1" customWidth="1"/>
    <col min="3402" max="3402" width="69.109375" bestFit="1" customWidth="1"/>
    <col min="3403" max="3403" width="51.88671875" bestFit="1" customWidth="1"/>
    <col min="3404" max="3404" width="69.109375" bestFit="1" customWidth="1"/>
    <col min="3405" max="3405" width="51.88671875" bestFit="1" customWidth="1"/>
    <col min="3406" max="3406" width="69.109375" bestFit="1" customWidth="1"/>
    <col min="3407" max="3407" width="51.88671875" bestFit="1" customWidth="1"/>
    <col min="3408" max="3408" width="69.109375" bestFit="1" customWidth="1"/>
    <col min="3409" max="3409" width="51.88671875" bestFit="1" customWidth="1"/>
    <col min="3410" max="3410" width="69.109375" bestFit="1" customWidth="1"/>
    <col min="3411" max="3411" width="51.88671875" bestFit="1" customWidth="1"/>
    <col min="3412" max="3412" width="69.109375" bestFit="1" customWidth="1"/>
    <col min="3413" max="3413" width="51.88671875" bestFit="1" customWidth="1"/>
    <col min="3414" max="3414" width="69.109375" bestFit="1" customWidth="1"/>
    <col min="3415" max="3415" width="51.88671875" bestFit="1" customWidth="1"/>
    <col min="3416" max="3416" width="69.109375" bestFit="1" customWidth="1"/>
    <col min="3417" max="3417" width="51.88671875" bestFit="1" customWidth="1"/>
    <col min="3418" max="3418" width="69.109375" bestFit="1" customWidth="1"/>
    <col min="3419" max="3419" width="51.88671875" bestFit="1" customWidth="1"/>
    <col min="3420" max="3420" width="69.109375" bestFit="1" customWidth="1"/>
    <col min="3421" max="3421" width="51.88671875" bestFit="1" customWidth="1"/>
    <col min="3422" max="3422" width="69.109375" bestFit="1" customWidth="1"/>
    <col min="3423" max="3423" width="51.88671875" bestFit="1" customWidth="1"/>
    <col min="3424" max="3424" width="69.109375" bestFit="1" customWidth="1"/>
    <col min="3425" max="3425" width="51.88671875" bestFit="1" customWidth="1"/>
    <col min="3426" max="3426" width="69.109375" bestFit="1" customWidth="1"/>
    <col min="3427" max="3427" width="51.88671875" bestFit="1" customWidth="1"/>
    <col min="3428" max="3428" width="69.109375" bestFit="1" customWidth="1"/>
    <col min="3429" max="3429" width="51.88671875" bestFit="1" customWidth="1"/>
    <col min="3430" max="3430" width="69.109375" bestFit="1" customWidth="1"/>
    <col min="3431" max="3431" width="51.88671875" bestFit="1" customWidth="1"/>
    <col min="3432" max="3432" width="69.109375" bestFit="1" customWidth="1"/>
    <col min="3433" max="3433" width="51.88671875" bestFit="1" customWidth="1"/>
    <col min="3434" max="3434" width="69.109375" bestFit="1" customWidth="1"/>
    <col min="3435" max="3435" width="51.88671875" bestFit="1" customWidth="1"/>
    <col min="3436" max="3436" width="69.109375" bestFit="1" customWidth="1"/>
    <col min="3437" max="3437" width="51.88671875" bestFit="1" customWidth="1"/>
    <col min="3438" max="3438" width="69.109375" bestFit="1" customWidth="1"/>
    <col min="3439" max="3439" width="51.88671875" bestFit="1" customWidth="1"/>
    <col min="3440" max="3440" width="69.109375" bestFit="1" customWidth="1"/>
    <col min="3441" max="3441" width="51.88671875" bestFit="1" customWidth="1"/>
    <col min="3442" max="3442" width="69.109375" bestFit="1" customWidth="1"/>
    <col min="3443" max="3443" width="51.88671875" bestFit="1" customWidth="1"/>
    <col min="3444" max="3444" width="69.109375" bestFit="1" customWidth="1"/>
    <col min="3445" max="3445" width="51.88671875" bestFit="1" customWidth="1"/>
    <col min="3446" max="3446" width="69.109375" bestFit="1" customWidth="1"/>
    <col min="3447" max="3447" width="51.88671875" bestFit="1" customWidth="1"/>
    <col min="3448" max="3448" width="69.109375" bestFit="1" customWidth="1"/>
    <col min="3449" max="3449" width="51.88671875" bestFit="1" customWidth="1"/>
    <col min="3450" max="3450" width="69.109375" bestFit="1" customWidth="1"/>
    <col min="3451" max="3451" width="51.88671875" bestFit="1" customWidth="1"/>
    <col min="3452" max="3452" width="69.109375" bestFit="1" customWidth="1"/>
    <col min="3453" max="3453" width="51.88671875" bestFit="1" customWidth="1"/>
    <col min="3454" max="3454" width="69.109375" bestFit="1" customWidth="1"/>
    <col min="3455" max="3455" width="51.88671875" bestFit="1" customWidth="1"/>
    <col min="3456" max="3456" width="69.109375" bestFit="1" customWidth="1"/>
    <col min="3457" max="3457" width="51.88671875" bestFit="1" customWidth="1"/>
    <col min="3458" max="3458" width="69.109375" bestFit="1" customWidth="1"/>
    <col min="3459" max="3459" width="51.88671875" bestFit="1" customWidth="1"/>
    <col min="3460" max="3460" width="69.109375" bestFit="1" customWidth="1"/>
    <col min="3461" max="3461" width="51.88671875" bestFit="1" customWidth="1"/>
    <col min="3462" max="3462" width="69.109375" bestFit="1" customWidth="1"/>
    <col min="3463" max="3463" width="51.88671875" bestFit="1" customWidth="1"/>
    <col min="3464" max="3464" width="69.109375" bestFit="1" customWidth="1"/>
    <col min="3465" max="3465" width="51.88671875" bestFit="1" customWidth="1"/>
    <col min="3466" max="3466" width="69.109375" bestFit="1" customWidth="1"/>
    <col min="3467" max="3467" width="51.88671875" bestFit="1" customWidth="1"/>
    <col min="3468" max="3468" width="69.109375" bestFit="1" customWidth="1"/>
    <col min="3469" max="3469" width="51.88671875" bestFit="1" customWidth="1"/>
    <col min="3470" max="3470" width="69.109375" bestFit="1" customWidth="1"/>
    <col min="3471" max="3471" width="51.88671875" bestFit="1" customWidth="1"/>
    <col min="3472" max="3472" width="69.109375" bestFit="1" customWidth="1"/>
    <col min="3473" max="3473" width="51.88671875" bestFit="1" customWidth="1"/>
    <col min="3474" max="3474" width="69.109375" bestFit="1" customWidth="1"/>
    <col min="3475" max="3475" width="51.88671875" bestFit="1" customWidth="1"/>
    <col min="3476" max="3476" width="69.109375" bestFit="1" customWidth="1"/>
    <col min="3477" max="3477" width="51.88671875" bestFit="1" customWidth="1"/>
    <col min="3478" max="3478" width="69.109375" bestFit="1" customWidth="1"/>
    <col min="3479" max="3479" width="51.88671875" bestFit="1" customWidth="1"/>
    <col min="3480" max="3480" width="69.109375" bestFit="1" customWidth="1"/>
    <col min="3481" max="3481" width="51.88671875" bestFit="1" customWidth="1"/>
    <col min="3482" max="3482" width="69.109375" bestFit="1" customWidth="1"/>
    <col min="3483" max="3483" width="51.88671875" bestFit="1" customWidth="1"/>
    <col min="3484" max="3484" width="69.109375" bestFit="1" customWidth="1"/>
    <col min="3485" max="3485" width="51.88671875" bestFit="1" customWidth="1"/>
    <col min="3486" max="3486" width="69.109375" bestFit="1" customWidth="1"/>
    <col min="3487" max="3487" width="51.88671875" bestFit="1" customWidth="1"/>
    <col min="3488" max="3488" width="69.109375" bestFit="1" customWidth="1"/>
    <col min="3489" max="3489" width="51.88671875" bestFit="1" customWidth="1"/>
    <col min="3490" max="3490" width="69.109375" bestFit="1" customWidth="1"/>
    <col min="3491" max="3491" width="51.88671875" bestFit="1" customWidth="1"/>
    <col min="3492" max="3492" width="69.109375" bestFit="1" customWidth="1"/>
    <col min="3493" max="3493" width="51.88671875" bestFit="1" customWidth="1"/>
    <col min="3494" max="3494" width="69.109375" bestFit="1" customWidth="1"/>
    <col min="3495" max="3495" width="51.88671875" bestFit="1" customWidth="1"/>
    <col min="3496" max="3496" width="69.109375" bestFit="1" customWidth="1"/>
    <col min="3497" max="3497" width="51.88671875" bestFit="1" customWidth="1"/>
    <col min="3498" max="3498" width="69.109375" bestFit="1" customWidth="1"/>
    <col min="3499" max="3499" width="51.88671875" bestFit="1" customWidth="1"/>
    <col min="3500" max="3500" width="69.109375" bestFit="1" customWidth="1"/>
    <col min="3501" max="3501" width="51.88671875" bestFit="1" customWidth="1"/>
    <col min="3502" max="3502" width="69.109375" bestFit="1" customWidth="1"/>
    <col min="3503" max="3503" width="51.88671875" bestFit="1" customWidth="1"/>
    <col min="3504" max="3504" width="69.109375" bestFit="1" customWidth="1"/>
    <col min="3505" max="3505" width="51.88671875" bestFit="1" customWidth="1"/>
    <col min="3506" max="3506" width="69.109375" bestFit="1" customWidth="1"/>
    <col min="3507" max="3507" width="51.88671875" bestFit="1" customWidth="1"/>
    <col min="3508" max="3508" width="69.109375" bestFit="1" customWidth="1"/>
    <col min="3509" max="3509" width="51.88671875" bestFit="1" customWidth="1"/>
    <col min="3510" max="3510" width="69.109375" bestFit="1" customWidth="1"/>
    <col min="3511" max="3511" width="51.88671875" bestFit="1" customWidth="1"/>
    <col min="3512" max="3512" width="69.109375" bestFit="1" customWidth="1"/>
    <col min="3513" max="3513" width="51.88671875" bestFit="1" customWidth="1"/>
    <col min="3514" max="3514" width="69.109375" bestFit="1" customWidth="1"/>
    <col min="3515" max="3515" width="51.88671875" bestFit="1" customWidth="1"/>
    <col min="3516" max="3516" width="69.109375" bestFit="1" customWidth="1"/>
    <col min="3517" max="3517" width="51.88671875" bestFit="1" customWidth="1"/>
    <col min="3518" max="3518" width="69.109375" bestFit="1" customWidth="1"/>
    <col min="3519" max="3519" width="51.88671875" bestFit="1" customWidth="1"/>
    <col min="3520" max="3520" width="69.109375" bestFit="1" customWidth="1"/>
    <col min="3521" max="3521" width="51.88671875" bestFit="1" customWidth="1"/>
    <col min="3522" max="3522" width="69.109375" bestFit="1" customWidth="1"/>
    <col min="3523" max="3523" width="51.88671875" bestFit="1" customWidth="1"/>
    <col min="3524" max="3524" width="69.109375" bestFit="1" customWidth="1"/>
    <col min="3525" max="3525" width="51.88671875" bestFit="1" customWidth="1"/>
    <col min="3526" max="3526" width="69.109375" bestFit="1" customWidth="1"/>
    <col min="3527" max="3527" width="51.88671875" bestFit="1" customWidth="1"/>
    <col min="3528" max="3528" width="69.109375" bestFit="1" customWidth="1"/>
    <col min="3529" max="3529" width="51.88671875" bestFit="1" customWidth="1"/>
    <col min="3530" max="3530" width="69.109375" bestFit="1" customWidth="1"/>
    <col min="3531" max="3531" width="51.88671875" bestFit="1" customWidth="1"/>
    <col min="3532" max="3532" width="69.109375" bestFit="1" customWidth="1"/>
    <col min="3533" max="3533" width="51.88671875" bestFit="1" customWidth="1"/>
    <col min="3534" max="3534" width="69.109375" bestFit="1" customWidth="1"/>
    <col min="3535" max="3535" width="51.88671875" bestFit="1" customWidth="1"/>
    <col min="3536" max="3536" width="69.109375" bestFit="1" customWidth="1"/>
    <col min="3537" max="3537" width="51.88671875" bestFit="1" customWidth="1"/>
    <col min="3538" max="3538" width="69.109375" bestFit="1" customWidth="1"/>
    <col min="3539" max="3539" width="51.88671875" bestFit="1" customWidth="1"/>
    <col min="3540" max="3540" width="69.109375" bestFit="1" customWidth="1"/>
    <col min="3541" max="3541" width="51.88671875" bestFit="1" customWidth="1"/>
    <col min="3542" max="3542" width="69.109375" bestFit="1" customWidth="1"/>
    <col min="3543" max="3543" width="51.88671875" bestFit="1" customWidth="1"/>
    <col min="3544" max="3544" width="69.109375" bestFit="1" customWidth="1"/>
    <col min="3545" max="3545" width="51.88671875" bestFit="1" customWidth="1"/>
    <col min="3546" max="3546" width="69.109375" bestFit="1" customWidth="1"/>
    <col min="3547" max="3547" width="51.88671875" bestFit="1" customWidth="1"/>
    <col min="3548" max="3548" width="69.109375" bestFit="1" customWidth="1"/>
    <col min="3549" max="3549" width="51.88671875" bestFit="1" customWidth="1"/>
    <col min="3550" max="3550" width="69.109375" bestFit="1" customWidth="1"/>
    <col min="3551" max="3551" width="51.88671875" bestFit="1" customWidth="1"/>
    <col min="3552" max="3552" width="69.109375" bestFit="1" customWidth="1"/>
    <col min="3553" max="3553" width="51.88671875" bestFit="1" customWidth="1"/>
    <col min="3554" max="3554" width="69.109375" bestFit="1" customWidth="1"/>
    <col min="3555" max="3555" width="51.88671875" bestFit="1" customWidth="1"/>
    <col min="3556" max="3556" width="69.109375" bestFit="1" customWidth="1"/>
    <col min="3557" max="3557" width="51.88671875" bestFit="1" customWidth="1"/>
    <col min="3558" max="3558" width="69.109375" bestFit="1" customWidth="1"/>
    <col min="3559" max="3559" width="51.88671875" bestFit="1" customWidth="1"/>
    <col min="3560" max="3560" width="69.109375" bestFit="1" customWidth="1"/>
    <col min="3561" max="3561" width="51.88671875" bestFit="1" customWidth="1"/>
    <col min="3562" max="3562" width="69.109375" bestFit="1" customWidth="1"/>
    <col min="3563" max="3563" width="51.88671875" bestFit="1" customWidth="1"/>
    <col min="3564" max="3564" width="69.109375" bestFit="1" customWidth="1"/>
    <col min="3565" max="3565" width="51.88671875" bestFit="1" customWidth="1"/>
    <col min="3566" max="3566" width="69.109375" bestFit="1" customWidth="1"/>
    <col min="3567" max="3567" width="51.88671875" bestFit="1" customWidth="1"/>
    <col min="3568" max="3568" width="69.109375" bestFit="1" customWidth="1"/>
    <col min="3569" max="3569" width="51.88671875" bestFit="1" customWidth="1"/>
    <col min="3570" max="3570" width="69.109375" bestFit="1" customWidth="1"/>
    <col min="3571" max="3571" width="51.88671875" bestFit="1" customWidth="1"/>
    <col min="3572" max="3572" width="69.109375" bestFit="1" customWidth="1"/>
    <col min="3573" max="3573" width="51.88671875" bestFit="1" customWidth="1"/>
    <col min="3574" max="3574" width="69.109375" bestFit="1" customWidth="1"/>
    <col min="3575" max="3575" width="51.88671875" bestFit="1" customWidth="1"/>
    <col min="3576" max="3576" width="69.109375" bestFit="1" customWidth="1"/>
    <col min="3577" max="3577" width="51.88671875" bestFit="1" customWidth="1"/>
    <col min="3578" max="3578" width="69.109375" bestFit="1" customWidth="1"/>
    <col min="3579" max="3579" width="51.88671875" bestFit="1" customWidth="1"/>
    <col min="3580" max="3580" width="69.109375" bestFit="1" customWidth="1"/>
    <col min="3581" max="3581" width="51.88671875" bestFit="1" customWidth="1"/>
    <col min="3582" max="3582" width="69.109375" bestFit="1" customWidth="1"/>
    <col min="3583" max="3583" width="51.88671875" bestFit="1" customWidth="1"/>
    <col min="3584" max="3584" width="69.109375" bestFit="1" customWidth="1"/>
    <col min="3585" max="3585" width="51.88671875" bestFit="1" customWidth="1"/>
    <col min="3586" max="3586" width="69.109375" bestFit="1" customWidth="1"/>
    <col min="3587" max="3587" width="51.88671875" bestFit="1" customWidth="1"/>
    <col min="3588" max="3588" width="69.109375" bestFit="1" customWidth="1"/>
    <col min="3589" max="3589" width="51.88671875" bestFit="1" customWidth="1"/>
    <col min="3590" max="3590" width="69.109375" bestFit="1" customWidth="1"/>
    <col min="3591" max="3591" width="51.88671875" bestFit="1" customWidth="1"/>
    <col min="3592" max="3592" width="69.109375" bestFit="1" customWidth="1"/>
    <col min="3593" max="3593" width="51.88671875" bestFit="1" customWidth="1"/>
    <col min="3594" max="3594" width="69.109375" bestFit="1" customWidth="1"/>
    <col min="3595" max="3595" width="51.88671875" bestFit="1" customWidth="1"/>
    <col min="3596" max="3596" width="69.109375" bestFit="1" customWidth="1"/>
    <col min="3597" max="3597" width="51.88671875" bestFit="1" customWidth="1"/>
    <col min="3598" max="3598" width="69.109375" bestFit="1" customWidth="1"/>
    <col min="3599" max="3599" width="51.88671875" bestFit="1" customWidth="1"/>
    <col min="3600" max="3600" width="69.109375" bestFit="1" customWidth="1"/>
    <col min="3601" max="3601" width="51.88671875" bestFit="1" customWidth="1"/>
    <col min="3602" max="3602" width="69.109375" bestFit="1" customWidth="1"/>
    <col min="3603" max="3603" width="51.88671875" bestFit="1" customWidth="1"/>
    <col min="3604" max="3604" width="69.109375" bestFit="1" customWidth="1"/>
    <col min="3605" max="3605" width="51.88671875" bestFit="1" customWidth="1"/>
    <col min="3606" max="3606" width="69.109375" bestFit="1" customWidth="1"/>
    <col min="3607" max="3607" width="51.88671875" bestFit="1" customWidth="1"/>
    <col min="3608" max="3608" width="69.109375" bestFit="1" customWidth="1"/>
    <col min="3609" max="3609" width="51.88671875" bestFit="1" customWidth="1"/>
    <col min="3610" max="3610" width="69.109375" bestFit="1" customWidth="1"/>
    <col min="3611" max="3611" width="51.88671875" bestFit="1" customWidth="1"/>
    <col min="3612" max="3612" width="69.109375" bestFit="1" customWidth="1"/>
    <col min="3613" max="3613" width="51.88671875" bestFit="1" customWidth="1"/>
    <col min="3614" max="3614" width="69.109375" bestFit="1" customWidth="1"/>
    <col min="3615" max="3615" width="51.88671875" bestFit="1" customWidth="1"/>
    <col min="3616" max="3616" width="69.109375" bestFit="1" customWidth="1"/>
    <col min="3617" max="3617" width="51.88671875" bestFit="1" customWidth="1"/>
    <col min="3618" max="3618" width="69.109375" bestFit="1" customWidth="1"/>
    <col min="3619" max="3619" width="51.88671875" bestFit="1" customWidth="1"/>
    <col min="3620" max="3620" width="69.109375" bestFit="1" customWidth="1"/>
    <col min="3621" max="3621" width="51.88671875" bestFit="1" customWidth="1"/>
    <col min="3622" max="3622" width="69.109375" bestFit="1" customWidth="1"/>
    <col min="3623" max="3623" width="51.88671875" bestFit="1" customWidth="1"/>
    <col min="3624" max="3624" width="69.109375" bestFit="1" customWidth="1"/>
    <col min="3625" max="3625" width="51.88671875" bestFit="1" customWidth="1"/>
    <col min="3626" max="3626" width="69.109375" bestFit="1" customWidth="1"/>
    <col min="3627" max="3627" width="51.88671875" bestFit="1" customWidth="1"/>
    <col min="3628" max="3628" width="69.109375" bestFit="1" customWidth="1"/>
    <col min="3629" max="3629" width="51.88671875" bestFit="1" customWidth="1"/>
    <col min="3630" max="3630" width="69.109375" bestFit="1" customWidth="1"/>
    <col min="3631" max="3631" width="51.88671875" bestFit="1" customWidth="1"/>
    <col min="3632" max="3632" width="69.109375" bestFit="1" customWidth="1"/>
    <col min="3633" max="3633" width="51.88671875" bestFit="1" customWidth="1"/>
    <col min="3634" max="3634" width="69.109375" bestFit="1" customWidth="1"/>
    <col min="3635" max="3635" width="51.88671875" bestFit="1" customWidth="1"/>
    <col min="3636" max="3636" width="69.109375" bestFit="1" customWidth="1"/>
    <col min="3637" max="3637" width="51.88671875" bestFit="1" customWidth="1"/>
    <col min="3638" max="3638" width="69.109375" bestFit="1" customWidth="1"/>
    <col min="3639" max="3639" width="51.88671875" bestFit="1" customWidth="1"/>
    <col min="3640" max="3640" width="69.109375" bestFit="1" customWidth="1"/>
    <col min="3641" max="3641" width="51.88671875" bestFit="1" customWidth="1"/>
    <col min="3642" max="3642" width="69.109375" bestFit="1" customWidth="1"/>
    <col min="3643" max="3643" width="51.88671875" bestFit="1" customWidth="1"/>
    <col min="3644" max="3644" width="69.109375" bestFit="1" customWidth="1"/>
    <col min="3645" max="3645" width="51.88671875" bestFit="1" customWidth="1"/>
    <col min="3646" max="3646" width="69.109375" bestFit="1" customWidth="1"/>
    <col min="3647" max="3647" width="51.88671875" bestFit="1" customWidth="1"/>
    <col min="3648" max="3648" width="69.109375" bestFit="1" customWidth="1"/>
    <col min="3649" max="3649" width="51.88671875" bestFit="1" customWidth="1"/>
    <col min="3650" max="3650" width="69.109375" bestFit="1" customWidth="1"/>
    <col min="3651" max="3651" width="51.88671875" bestFit="1" customWidth="1"/>
    <col min="3652" max="3652" width="69.109375" bestFit="1" customWidth="1"/>
    <col min="3653" max="3653" width="51.88671875" bestFit="1" customWidth="1"/>
    <col min="3654" max="3654" width="69.109375" bestFit="1" customWidth="1"/>
    <col min="3655" max="3655" width="51.88671875" bestFit="1" customWidth="1"/>
    <col min="3656" max="3656" width="69.109375" bestFit="1" customWidth="1"/>
    <col min="3657" max="3657" width="51.88671875" bestFit="1" customWidth="1"/>
    <col min="3658" max="3658" width="69.109375" bestFit="1" customWidth="1"/>
    <col min="3659" max="3659" width="51.88671875" bestFit="1" customWidth="1"/>
    <col min="3660" max="3660" width="69.109375" bestFit="1" customWidth="1"/>
    <col min="3661" max="3661" width="51.88671875" bestFit="1" customWidth="1"/>
    <col min="3662" max="3662" width="69.109375" bestFit="1" customWidth="1"/>
    <col min="3663" max="3663" width="51.88671875" bestFit="1" customWidth="1"/>
    <col min="3664" max="3664" width="69.109375" bestFit="1" customWidth="1"/>
    <col min="3665" max="3665" width="51.88671875" bestFit="1" customWidth="1"/>
    <col min="3666" max="3666" width="69.109375" bestFit="1" customWidth="1"/>
    <col min="3667" max="3667" width="51.88671875" bestFit="1" customWidth="1"/>
    <col min="3668" max="3668" width="69.109375" bestFit="1" customWidth="1"/>
    <col min="3669" max="3669" width="51.88671875" bestFit="1" customWidth="1"/>
    <col min="3670" max="3670" width="69.109375" bestFit="1" customWidth="1"/>
    <col min="3671" max="3671" width="51.88671875" bestFit="1" customWidth="1"/>
    <col min="3672" max="3672" width="69.109375" bestFit="1" customWidth="1"/>
    <col min="3673" max="3673" width="51.88671875" bestFit="1" customWidth="1"/>
    <col min="3674" max="3674" width="69.109375" bestFit="1" customWidth="1"/>
    <col min="3675" max="3675" width="51.88671875" bestFit="1" customWidth="1"/>
    <col min="3676" max="3676" width="69.109375" bestFit="1" customWidth="1"/>
    <col min="3677" max="3677" width="51.88671875" bestFit="1" customWidth="1"/>
    <col min="3678" max="3678" width="69.109375" bestFit="1" customWidth="1"/>
    <col min="3679" max="3679" width="51.88671875" bestFit="1" customWidth="1"/>
    <col min="3680" max="3680" width="69.109375" bestFit="1" customWidth="1"/>
    <col min="3681" max="3681" width="51.88671875" bestFit="1" customWidth="1"/>
    <col min="3682" max="3682" width="69.109375" bestFit="1" customWidth="1"/>
    <col min="3683" max="3683" width="51.88671875" bestFit="1" customWidth="1"/>
    <col min="3684" max="3684" width="69.109375" bestFit="1" customWidth="1"/>
    <col min="3685" max="3685" width="51.88671875" bestFit="1" customWidth="1"/>
    <col min="3686" max="3686" width="69.109375" bestFit="1" customWidth="1"/>
    <col min="3687" max="3687" width="51.88671875" bestFit="1" customWidth="1"/>
    <col min="3688" max="3688" width="69.109375" bestFit="1" customWidth="1"/>
    <col min="3689" max="3689" width="51.88671875" bestFit="1" customWidth="1"/>
    <col min="3690" max="3690" width="69.109375" bestFit="1" customWidth="1"/>
    <col min="3691" max="3691" width="51.88671875" bestFit="1" customWidth="1"/>
    <col min="3692" max="3692" width="69.109375" bestFit="1" customWidth="1"/>
    <col min="3693" max="3693" width="51.88671875" bestFit="1" customWidth="1"/>
    <col min="3694" max="3694" width="69.109375" bestFit="1" customWidth="1"/>
    <col min="3695" max="3695" width="51.88671875" bestFit="1" customWidth="1"/>
    <col min="3696" max="3696" width="69.109375" bestFit="1" customWidth="1"/>
    <col min="3697" max="3697" width="51.88671875" bestFit="1" customWidth="1"/>
    <col min="3698" max="3698" width="69.109375" bestFit="1" customWidth="1"/>
    <col min="3699" max="3699" width="51.88671875" bestFit="1" customWidth="1"/>
    <col min="3700" max="3700" width="69.109375" bestFit="1" customWidth="1"/>
    <col min="3701" max="3701" width="51.88671875" bestFit="1" customWidth="1"/>
    <col min="3702" max="3702" width="69.109375" bestFit="1" customWidth="1"/>
    <col min="3703" max="3703" width="51.88671875" bestFit="1" customWidth="1"/>
    <col min="3704" max="3704" width="69.109375" bestFit="1" customWidth="1"/>
    <col min="3705" max="3705" width="51.88671875" bestFit="1" customWidth="1"/>
    <col min="3706" max="3706" width="69.109375" bestFit="1" customWidth="1"/>
    <col min="3707" max="3707" width="51.88671875" bestFit="1" customWidth="1"/>
    <col min="3708" max="3708" width="69.109375" bestFit="1" customWidth="1"/>
    <col min="3709" max="3709" width="51.88671875" bestFit="1" customWidth="1"/>
    <col min="3710" max="3710" width="69.109375" bestFit="1" customWidth="1"/>
    <col min="3711" max="3711" width="51.88671875" bestFit="1" customWidth="1"/>
    <col min="3712" max="3712" width="69.109375" bestFit="1" customWidth="1"/>
    <col min="3713" max="3713" width="51.88671875" bestFit="1" customWidth="1"/>
    <col min="3714" max="3714" width="69.109375" bestFit="1" customWidth="1"/>
    <col min="3715" max="3715" width="51.88671875" bestFit="1" customWidth="1"/>
    <col min="3716" max="3716" width="69.109375" bestFit="1" customWidth="1"/>
    <col min="3717" max="3717" width="51.88671875" bestFit="1" customWidth="1"/>
    <col min="3718" max="3718" width="69.109375" bestFit="1" customWidth="1"/>
    <col min="3719" max="3719" width="51.88671875" bestFit="1" customWidth="1"/>
    <col min="3720" max="3720" width="69.109375" bestFit="1" customWidth="1"/>
    <col min="3721" max="3721" width="51.88671875" bestFit="1" customWidth="1"/>
    <col min="3722" max="3722" width="69.109375" bestFit="1" customWidth="1"/>
    <col min="3723" max="3723" width="51.88671875" bestFit="1" customWidth="1"/>
    <col min="3724" max="3724" width="69.109375" bestFit="1" customWidth="1"/>
    <col min="3725" max="3725" width="51.88671875" bestFit="1" customWidth="1"/>
    <col min="3726" max="3726" width="69.109375" bestFit="1" customWidth="1"/>
    <col min="3727" max="3727" width="51.88671875" bestFit="1" customWidth="1"/>
    <col min="3728" max="3728" width="69.109375" bestFit="1" customWidth="1"/>
    <col min="3729" max="3729" width="51.88671875" bestFit="1" customWidth="1"/>
    <col min="3730" max="3730" width="69.109375" bestFit="1" customWidth="1"/>
    <col min="3731" max="3731" width="51.88671875" bestFit="1" customWidth="1"/>
    <col min="3732" max="3732" width="69.109375" bestFit="1" customWidth="1"/>
    <col min="3733" max="3733" width="51.88671875" bestFit="1" customWidth="1"/>
    <col min="3734" max="3734" width="69.109375" bestFit="1" customWidth="1"/>
    <col min="3735" max="3735" width="51.88671875" bestFit="1" customWidth="1"/>
    <col min="3736" max="3736" width="69.109375" bestFit="1" customWidth="1"/>
    <col min="3737" max="3737" width="51.88671875" bestFit="1" customWidth="1"/>
    <col min="3738" max="3738" width="69.109375" bestFit="1" customWidth="1"/>
    <col min="3739" max="3739" width="51.88671875" bestFit="1" customWidth="1"/>
    <col min="3740" max="3740" width="69.109375" bestFit="1" customWidth="1"/>
    <col min="3741" max="3741" width="51.88671875" bestFit="1" customWidth="1"/>
    <col min="3742" max="3742" width="69.109375" bestFit="1" customWidth="1"/>
    <col min="3743" max="3743" width="51.88671875" bestFit="1" customWidth="1"/>
    <col min="3744" max="3744" width="69.109375" bestFit="1" customWidth="1"/>
    <col min="3745" max="3745" width="51.88671875" bestFit="1" customWidth="1"/>
    <col min="3746" max="3746" width="69.109375" bestFit="1" customWidth="1"/>
    <col min="3747" max="3747" width="51.88671875" bestFit="1" customWidth="1"/>
    <col min="3748" max="3748" width="69.109375" bestFit="1" customWidth="1"/>
    <col min="3749" max="3749" width="51.88671875" bestFit="1" customWidth="1"/>
    <col min="3750" max="3750" width="69.109375" bestFit="1" customWidth="1"/>
    <col min="3751" max="3751" width="51.88671875" bestFit="1" customWidth="1"/>
    <col min="3752" max="3752" width="69.109375" bestFit="1" customWidth="1"/>
    <col min="3753" max="3753" width="51.88671875" bestFit="1" customWidth="1"/>
    <col min="3754" max="3754" width="69.109375" bestFit="1" customWidth="1"/>
    <col min="3755" max="3755" width="51.88671875" bestFit="1" customWidth="1"/>
    <col min="3756" max="3756" width="69.109375" bestFit="1" customWidth="1"/>
    <col min="3757" max="3757" width="51.88671875" bestFit="1" customWidth="1"/>
    <col min="3758" max="3758" width="69.109375" bestFit="1" customWidth="1"/>
    <col min="3759" max="3759" width="51.88671875" bestFit="1" customWidth="1"/>
    <col min="3760" max="3760" width="69.109375" bestFit="1" customWidth="1"/>
    <col min="3761" max="3761" width="51.88671875" bestFit="1" customWidth="1"/>
    <col min="3762" max="3762" width="69.109375" bestFit="1" customWidth="1"/>
    <col min="3763" max="3763" width="51.88671875" bestFit="1" customWidth="1"/>
    <col min="3764" max="3764" width="69.109375" bestFit="1" customWidth="1"/>
    <col min="3765" max="3765" width="51.88671875" bestFit="1" customWidth="1"/>
    <col min="3766" max="3766" width="69.109375" bestFit="1" customWidth="1"/>
    <col min="3767" max="3767" width="51.88671875" bestFit="1" customWidth="1"/>
    <col min="3768" max="3768" width="69.109375" bestFit="1" customWidth="1"/>
    <col min="3769" max="3769" width="51.88671875" bestFit="1" customWidth="1"/>
    <col min="3770" max="3770" width="69.109375" bestFit="1" customWidth="1"/>
    <col min="3771" max="3771" width="51.88671875" bestFit="1" customWidth="1"/>
    <col min="3772" max="3772" width="69.109375" bestFit="1" customWidth="1"/>
    <col min="3773" max="3773" width="51.88671875" bestFit="1" customWidth="1"/>
    <col min="3774" max="3774" width="69.109375" bestFit="1" customWidth="1"/>
    <col min="3775" max="3775" width="51.88671875" bestFit="1" customWidth="1"/>
    <col min="3776" max="3776" width="69.109375" bestFit="1" customWidth="1"/>
    <col min="3777" max="3777" width="51.88671875" bestFit="1" customWidth="1"/>
    <col min="3778" max="3778" width="69.109375" bestFit="1" customWidth="1"/>
    <col min="3779" max="3779" width="51.88671875" bestFit="1" customWidth="1"/>
    <col min="3780" max="3780" width="69.109375" bestFit="1" customWidth="1"/>
    <col min="3781" max="3781" width="51.88671875" bestFit="1" customWidth="1"/>
    <col min="3782" max="3782" width="69.109375" bestFit="1" customWidth="1"/>
    <col min="3783" max="3783" width="51.88671875" bestFit="1" customWidth="1"/>
    <col min="3784" max="3784" width="69.109375" bestFit="1" customWidth="1"/>
    <col min="3785" max="3785" width="51.88671875" bestFit="1" customWidth="1"/>
    <col min="3786" max="3786" width="69.109375" bestFit="1" customWidth="1"/>
    <col min="3787" max="3787" width="51.88671875" bestFit="1" customWidth="1"/>
    <col min="3788" max="3788" width="69.109375" bestFit="1" customWidth="1"/>
    <col min="3789" max="3789" width="51.88671875" bestFit="1" customWidth="1"/>
    <col min="3790" max="3790" width="69.109375" bestFit="1" customWidth="1"/>
    <col min="3791" max="3791" width="51.88671875" bestFit="1" customWidth="1"/>
    <col min="3792" max="3792" width="69.109375" bestFit="1" customWidth="1"/>
    <col min="3793" max="3793" width="51.88671875" bestFit="1" customWidth="1"/>
    <col min="3794" max="3794" width="69.109375" bestFit="1" customWidth="1"/>
    <col min="3795" max="3795" width="51.88671875" bestFit="1" customWidth="1"/>
    <col min="3796" max="3796" width="69.109375" bestFit="1" customWidth="1"/>
    <col min="3797" max="3797" width="51.88671875" bestFit="1" customWidth="1"/>
    <col min="3798" max="3798" width="69.109375" bestFit="1" customWidth="1"/>
    <col min="3799" max="3799" width="51.88671875" bestFit="1" customWidth="1"/>
    <col min="3800" max="3800" width="69.109375" bestFit="1" customWidth="1"/>
    <col min="3801" max="3801" width="51.88671875" bestFit="1" customWidth="1"/>
    <col min="3802" max="3802" width="69.109375" bestFit="1" customWidth="1"/>
    <col min="3803" max="3803" width="51.88671875" bestFit="1" customWidth="1"/>
    <col min="3804" max="3804" width="69.109375" bestFit="1" customWidth="1"/>
    <col min="3805" max="3805" width="51.88671875" bestFit="1" customWidth="1"/>
    <col min="3806" max="3806" width="69.109375" bestFit="1" customWidth="1"/>
    <col min="3807" max="3807" width="51.88671875" bestFit="1" customWidth="1"/>
    <col min="3808" max="3808" width="69.109375" bestFit="1" customWidth="1"/>
    <col min="3809" max="3809" width="51.88671875" bestFit="1" customWidth="1"/>
    <col min="3810" max="3810" width="69.109375" bestFit="1" customWidth="1"/>
    <col min="3811" max="3811" width="51.88671875" bestFit="1" customWidth="1"/>
    <col min="3812" max="3812" width="69.109375" bestFit="1" customWidth="1"/>
    <col min="3813" max="3813" width="51.88671875" bestFit="1" customWidth="1"/>
    <col min="3814" max="3814" width="69.109375" bestFit="1" customWidth="1"/>
    <col min="3815" max="3815" width="51.88671875" bestFit="1" customWidth="1"/>
    <col min="3816" max="3816" width="69.109375" bestFit="1" customWidth="1"/>
    <col min="3817" max="3817" width="51.88671875" bestFit="1" customWidth="1"/>
    <col min="3818" max="3818" width="69.109375" bestFit="1" customWidth="1"/>
    <col min="3819" max="3819" width="51.88671875" bestFit="1" customWidth="1"/>
    <col min="3820" max="3820" width="69.109375" bestFit="1" customWidth="1"/>
    <col min="3821" max="3821" width="51.88671875" bestFit="1" customWidth="1"/>
    <col min="3822" max="3822" width="69.109375" bestFit="1" customWidth="1"/>
    <col min="3823" max="3823" width="51.88671875" bestFit="1" customWidth="1"/>
    <col min="3824" max="3824" width="69.109375" bestFit="1" customWidth="1"/>
    <col min="3825" max="3825" width="51.88671875" bestFit="1" customWidth="1"/>
    <col min="3826" max="3826" width="69.109375" bestFit="1" customWidth="1"/>
    <col min="3827" max="3827" width="51.88671875" bestFit="1" customWidth="1"/>
    <col min="3828" max="3828" width="69.109375" bestFit="1" customWidth="1"/>
    <col min="3829" max="3829" width="51.88671875" bestFit="1" customWidth="1"/>
    <col min="3830" max="3830" width="69.109375" bestFit="1" customWidth="1"/>
    <col min="3831" max="3831" width="51.88671875" bestFit="1" customWidth="1"/>
    <col min="3832" max="3832" width="69.109375" bestFit="1" customWidth="1"/>
    <col min="3833" max="3833" width="51.88671875" bestFit="1" customWidth="1"/>
    <col min="3834" max="3834" width="69.109375" bestFit="1" customWidth="1"/>
    <col min="3835" max="3835" width="51.88671875" bestFit="1" customWidth="1"/>
    <col min="3836" max="3836" width="69.109375" bestFit="1" customWidth="1"/>
    <col min="3837" max="3837" width="51.88671875" bestFit="1" customWidth="1"/>
    <col min="3838" max="3838" width="69.109375" bestFit="1" customWidth="1"/>
    <col min="3839" max="3839" width="51.88671875" bestFit="1" customWidth="1"/>
    <col min="3840" max="3840" width="69.109375" bestFit="1" customWidth="1"/>
    <col min="3841" max="3841" width="51.88671875" bestFit="1" customWidth="1"/>
    <col min="3842" max="3842" width="69.109375" bestFit="1" customWidth="1"/>
    <col min="3843" max="3843" width="51.88671875" bestFit="1" customWidth="1"/>
    <col min="3844" max="3844" width="69.109375" bestFit="1" customWidth="1"/>
    <col min="3845" max="3845" width="51.88671875" bestFit="1" customWidth="1"/>
    <col min="3846" max="3846" width="69.109375" bestFit="1" customWidth="1"/>
    <col min="3847" max="3847" width="51.88671875" bestFit="1" customWidth="1"/>
    <col min="3848" max="3848" width="69.109375" bestFit="1" customWidth="1"/>
    <col min="3849" max="3849" width="51.88671875" bestFit="1" customWidth="1"/>
    <col min="3850" max="3850" width="69.109375" bestFit="1" customWidth="1"/>
    <col min="3851" max="3851" width="51.88671875" bestFit="1" customWidth="1"/>
    <col min="3852" max="3852" width="69.109375" bestFit="1" customWidth="1"/>
    <col min="3853" max="3853" width="51.88671875" bestFit="1" customWidth="1"/>
    <col min="3854" max="3854" width="69.109375" bestFit="1" customWidth="1"/>
    <col min="3855" max="3855" width="51.88671875" bestFit="1" customWidth="1"/>
    <col min="3856" max="3856" width="69.109375" bestFit="1" customWidth="1"/>
    <col min="3857" max="3857" width="51.88671875" bestFit="1" customWidth="1"/>
    <col min="3858" max="3858" width="69.109375" bestFit="1" customWidth="1"/>
    <col min="3859" max="3859" width="51.88671875" bestFit="1" customWidth="1"/>
    <col min="3860" max="3860" width="69.109375" bestFit="1" customWidth="1"/>
    <col min="3861" max="3861" width="51.88671875" bestFit="1" customWidth="1"/>
    <col min="3862" max="3862" width="69.109375" bestFit="1" customWidth="1"/>
    <col min="3863" max="3863" width="51.88671875" bestFit="1" customWidth="1"/>
    <col min="3864" max="3864" width="69.109375" bestFit="1" customWidth="1"/>
    <col min="3865" max="3865" width="51.88671875" bestFit="1" customWidth="1"/>
    <col min="3866" max="3866" width="69.109375" bestFit="1" customWidth="1"/>
    <col min="3867" max="3867" width="51.88671875" bestFit="1" customWidth="1"/>
    <col min="3868" max="3868" width="69.109375" bestFit="1" customWidth="1"/>
    <col min="3869" max="3869" width="51.88671875" bestFit="1" customWidth="1"/>
    <col min="3870" max="3870" width="69.109375" bestFit="1" customWidth="1"/>
    <col min="3871" max="3871" width="51.88671875" bestFit="1" customWidth="1"/>
    <col min="3872" max="3872" width="69.109375" bestFit="1" customWidth="1"/>
    <col min="3873" max="3873" width="51.88671875" bestFit="1" customWidth="1"/>
    <col min="3874" max="3874" width="69.109375" bestFit="1" customWidth="1"/>
    <col min="3875" max="3875" width="51.88671875" bestFit="1" customWidth="1"/>
    <col min="3876" max="3876" width="69.109375" bestFit="1" customWidth="1"/>
    <col min="3877" max="3877" width="51.88671875" bestFit="1" customWidth="1"/>
    <col min="3878" max="3878" width="69.109375" bestFit="1" customWidth="1"/>
    <col min="3879" max="3879" width="51.88671875" bestFit="1" customWidth="1"/>
    <col min="3880" max="3880" width="69.109375" bestFit="1" customWidth="1"/>
    <col min="3881" max="3881" width="51.88671875" bestFit="1" customWidth="1"/>
    <col min="3882" max="3882" width="69.109375" bestFit="1" customWidth="1"/>
    <col min="3883" max="3883" width="51.88671875" bestFit="1" customWidth="1"/>
    <col min="3884" max="3884" width="69.109375" bestFit="1" customWidth="1"/>
    <col min="3885" max="3885" width="51.88671875" bestFit="1" customWidth="1"/>
    <col min="3886" max="3886" width="69.109375" bestFit="1" customWidth="1"/>
    <col min="3887" max="3887" width="51.88671875" bestFit="1" customWidth="1"/>
    <col min="3888" max="3888" width="69.109375" bestFit="1" customWidth="1"/>
    <col min="3889" max="3889" width="51.88671875" bestFit="1" customWidth="1"/>
    <col min="3890" max="3890" width="69.109375" bestFit="1" customWidth="1"/>
    <col min="3891" max="3891" width="51.88671875" bestFit="1" customWidth="1"/>
    <col min="3892" max="3892" width="69.109375" bestFit="1" customWidth="1"/>
    <col min="3893" max="3893" width="51.88671875" bestFit="1" customWidth="1"/>
    <col min="3894" max="3894" width="69.109375" bestFit="1" customWidth="1"/>
    <col min="3895" max="3895" width="51.88671875" bestFit="1" customWidth="1"/>
    <col min="3896" max="3896" width="69.109375" bestFit="1" customWidth="1"/>
    <col min="3897" max="3897" width="51.88671875" bestFit="1" customWidth="1"/>
    <col min="3898" max="3898" width="69.109375" bestFit="1" customWidth="1"/>
    <col min="3899" max="3899" width="51.88671875" bestFit="1" customWidth="1"/>
    <col min="3900" max="3900" width="69.109375" bestFit="1" customWidth="1"/>
    <col min="3901" max="3901" width="51.88671875" bestFit="1" customWidth="1"/>
    <col min="3902" max="3902" width="69.109375" bestFit="1" customWidth="1"/>
    <col min="3903" max="3903" width="51.88671875" bestFit="1" customWidth="1"/>
    <col min="3904" max="3904" width="69.109375" bestFit="1" customWidth="1"/>
    <col min="3905" max="3905" width="51.88671875" bestFit="1" customWidth="1"/>
    <col min="3906" max="3906" width="69.109375" bestFit="1" customWidth="1"/>
    <col min="3907" max="3907" width="51.88671875" bestFit="1" customWidth="1"/>
    <col min="3908" max="3908" width="69.109375" bestFit="1" customWidth="1"/>
    <col min="3909" max="3909" width="51.88671875" bestFit="1" customWidth="1"/>
    <col min="3910" max="3910" width="69.109375" bestFit="1" customWidth="1"/>
    <col min="3911" max="3911" width="51.88671875" bestFit="1" customWidth="1"/>
    <col min="3912" max="3912" width="69.109375" bestFit="1" customWidth="1"/>
    <col min="3913" max="3913" width="51.88671875" bestFit="1" customWidth="1"/>
    <col min="3914" max="3914" width="69.109375" bestFit="1" customWidth="1"/>
    <col min="3915" max="3915" width="51.88671875" bestFit="1" customWidth="1"/>
    <col min="3916" max="3916" width="69.109375" bestFit="1" customWidth="1"/>
    <col min="3917" max="3917" width="51.88671875" bestFit="1" customWidth="1"/>
    <col min="3918" max="3918" width="69.109375" bestFit="1" customWidth="1"/>
    <col min="3919" max="3919" width="51.88671875" bestFit="1" customWidth="1"/>
    <col min="3920" max="3920" width="69.109375" bestFit="1" customWidth="1"/>
    <col min="3921" max="3921" width="51.88671875" bestFit="1" customWidth="1"/>
    <col min="3922" max="3922" width="69.109375" bestFit="1" customWidth="1"/>
    <col min="3923" max="3923" width="51.88671875" bestFit="1" customWidth="1"/>
    <col min="3924" max="3924" width="69.109375" bestFit="1" customWidth="1"/>
    <col min="3925" max="3925" width="51.88671875" bestFit="1" customWidth="1"/>
    <col min="3926" max="3926" width="69.109375" bestFit="1" customWidth="1"/>
    <col min="3927" max="3927" width="51.88671875" bestFit="1" customWidth="1"/>
    <col min="3928" max="3928" width="69.109375" bestFit="1" customWidth="1"/>
    <col min="3929" max="3929" width="51.88671875" bestFit="1" customWidth="1"/>
    <col min="3930" max="3930" width="69.109375" bestFit="1" customWidth="1"/>
    <col min="3931" max="3931" width="51.88671875" bestFit="1" customWidth="1"/>
    <col min="3932" max="3932" width="69.109375" bestFit="1" customWidth="1"/>
    <col min="3933" max="3933" width="51.88671875" bestFit="1" customWidth="1"/>
    <col min="3934" max="3934" width="69.109375" bestFit="1" customWidth="1"/>
    <col min="3935" max="3935" width="51.88671875" bestFit="1" customWidth="1"/>
    <col min="3936" max="3936" width="69.109375" bestFit="1" customWidth="1"/>
    <col min="3937" max="3937" width="51.88671875" bestFit="1" customWidth="1"/>
    <col min="3938" max="3938" width="69.109375" bestFit="1" customWidth="1"/>
    <col min="3939" max="3939" width="51.88671875" bestFit="1" customWidth="1"/>
    <col min="3940" max="3940" width="69.109375" bestFit="1" customWidth="1"/>
    <col min="3941" max="3941" width="51.88671875" bestFit="1" customWidth="1"/>
    <col min="3942" max="3942" width="69.109375" bestFit="1" customWidth="1"/>
    <col min="3943" max="3943" width="51.88671875" bestFit="1" customWidth="1"/>
    <col min="3944" max="3944" width="69.109375" bestFit="1" customWidth="1"/>
    <col min="3945" max="3945" width="51.88671875" bestFit="1" customWidth="1"/>
    <col min="3946" max="3946" width="69.109375" bestFit="1" customWidth="1"/>
    <col min="3947" max="3947" width="51.88671875" bestFit="1" customWidth="1"/>
    <col min="3948" max="3948" width="69.109375" bestFit="1" customWidth="1"/>
    <col min="3949" max="3949" width="51.88671875" bestFit="1" customWidth="1"/>
    <col min="3950" max="3950" width="69.109375" bestFit="1" customWidth="1"/>
    <col min="3951" max="3951" width="51.88671875" bestFit="1" customWidth="1"/>
    <col min="3952" max="3952" width="69.109375" bestFit="1" customWidth="1"/>
    <col min="3953" max="3953" width="51.88671875" bestFit="1" customWidth="1"/>
    <col min="3954" max="3954" width="69.109375" bestFit="1" customWidth="1"/>
    <col min="3955" max="3955" width="51.88671875" bestFit="1" customWidth="1"/>
    <col min="3956" max="3956" width="69.109375" bestFit="1" customWidth="1"/>
    <col min="3957" max="3957" width="51.88671875" bestFit="1" customWidth="1"/>
    <col min="3958" max="3958" width="69.109375" bestFit="1" customWidth="1"/>
    <col min="3959" max="3959" width="51.88671875" bestFit="1" customWidth="1"/>
    <col min="3960" max="3960" width="69.109375" bestFit="1" customWidth="1"/>
    <col min="3961" max="3961" width="51.88671875" bestFit="1" customWidth="1"/>
    <col min="3962" max="3962" width="69.109375" bestFit="1" customWidth="1"/>
    <col min="3963" max="3963" width="51.88671875" bestFit="1" customWidth="1"/>
    <col min="3964" max="3964" width="69.109375" bestFit="1" customWidth="1"/>
    <col min="3965" max="3965" width="51.88671875" bestFit="1" customWidth="1"/>
    <col min="3966" max="3966" width="69.109375" bestFit="1" customWidth="1"/>
    <col min="3967" max="3967" width="51.88671875" bestFit="1" customWidth="1"/>
    <col min="3968" max="3968" width="69.109375" bestFit="1" customWidth="1"/>
    <col min="3969" max="3969" width="51.88671875" bestFit="1" customWidth="1"/>
    <col min="3970" max="3970" width="69.109375" bestFit="1" customWidth="1"/>
    <col min="3971" max="3971" width="51.88671875" bestFit="1" customWidth="1"/>
    <col min="3972" max="3972" width="69.109375" bestFit="1" customWidth="1"/>
    <col min="3973" max="3973" width="51.88671875" bestFit="1" customWidth="1"/>
    <col min="3974" max="3974" width="69.109375" bestFit="1" customWidth="1"/>
    <col min="3975" max="3975" width="51.88671875" bestFit="1" customWidth="1"/>
    <col min="3976" max="3976" width="69.109375" bestFit="1" customWidth="1"/>
    <col min="3977" max="3977" width="51.88671875" bestFit="1" customWidth="1"/>
    <col min="3978" max="3978" width="69.109375" bestFit="1" customWidth="1"/>
    <col min="3979" max="3979" width="51.88671875" bestFit="1" customWidth="1"/>
    <col min="3980" max="3980" width="69.109375" bestFit="1" customWidth="1"/>
    <col min="3981" max="3981" width="51.88671875" bestFit="1" customWidth="1"/>
    <col min="3982" max="3982" width="69.109375" bestFit="1" customWidth="1"/>
    <col min="3983" max="3983" width="51.88671875" bestFit="1" customWidth="1"/>
    <col min="3984" max="3984" width="69.109375" bestFit="1" customWidth="1"/>
    <col min="3985" max="3985" width="51.88671875" bestFit="1" customWidth="1"/>
    <col min="3986" max="3986" width="69.109375" bestFit="1" customWidth="1"/>
    <col min="3987" max="3987" width="51.88671875" bestFit="1" customWidth="1"/>
    <col min="3988" max="3988" width="69.109375" bestFit="1" customWidth="1"/>
    <col min="3989" max="3989" width="51.88671875" bestFit="1" customWidth="1"/>
    <col min="3990" max="3990" width="69.109375" bestFit="1" customWidth="1"/>
    <col min="3991" max="3991" width="51.88671875" bestFit="1" customWidth="1"/>
    <col min="3992" max="3992" width="69.109375" bestFit="1" customWidth="1"/>
    <col min="3993" max="3993" width="51.88671875" bestFit="1" customWidth="1"/>
    <col min="3994" max="3994" width="69.109375" bestFit="1" customWidth="1"/>
    <col min="3995" max="3995" width="51.88671875" bestFit="1" customWidth="1"/>
    <col min="3996" max="3996" width="69.109375" bestFit="1" customWidth="1"/>
    <col min="3997" max="3997" width="51.88671875" bestFit="1" customWidth="1"/>
    <col min="3998" max="3998" width="69.109375" bestFit="1" customWidth="1"/>
    <col min="3999" max="3999" width="51.88671875" bestFit="1" customWidth="1"/>
    <col min="4000" max="4000" width="69.109375" bestFit="1" customWidth="1"/>
    <col min="4001" max="4001" width="51.88671875" bestFit="1" customWidth="1"/>
    <col min="4002" max="4002" width="69.109375" bestFit="1" customWidth="1"/>
    <col min="4003" max="4003" width="51.88671875" bestFit="1" customWidth="1"/>
    <col min="4004" max="4004" width="69.109375" bestFit="1" customWidth="1"/>
    <col min="4005" max="4005" width="51.88671875" bestFit="1" customWidth="1"/>
    <col min="4006" max="4006" width="69.109375" bestFit="1" customWidth="1"/>
    <col min="4007" max="4007" width="51.88671875" bestFit="1" customWidth="1"/>
    <col min="4008" max="4008" width="69.109375" bestFit="1" customWidth="1"/>
    <col min="4009" max="4009" width="51.88671875" bestFit="1" customWidth="1"/>
    <col min="4010" max="4010" width="69.109375" bestFit="1" customWidth="1"/>
    <col min="4011" max="4011" width="51.88671875" bestFit="1" customWidth="1"/>
    <col min="4012" max="4012" width="69.109375" bestFit="1" customWidth="1"/>
    <col min="4013" max="4013" width="51.88671875" bestFit="1" customWidth="1"/>
    <col min="4014" max="4014" width="69.109375" bestFit="1" customWidth="1"/>
    <col min="4015" max="4015" width="51.88671875" bestFit="1" customWidth="1"/>
    <col min="4016" max="4016" width="69.109375" bestFit="1" customWidth="1"/>
    <col min="4017" max="4017" width="51.88671875" bestFit="1" customWidth="1"/>
    <col min="4018" max="4018" width="69.109375" bestFit="1" customWidth="1"/>
    <col min="4019" max="4019" width="51.88671875" bestFit="1" customWidth="1"/>
    <col min="4020" max="4020" width="69.109375" bestFit="1" customWidth="1"/>
    <col min="4021" max="4021" width="51.88671875" bestFit="1" customWidth="1"/>
    <col min="4022" max="4022" width="69.109375" bestFit="1" customWidth="1"/>
    <col min="4023" max="4023" width="51.88671875" bestFit="1" customWidth="1"/>
    <col min="4024" max="4024" width="69.109375" bestFit="1" customWidth="1"/>
    <col min="4025" max="4025" width="51.88671875" bestFit="1" customWidth="1"/>
    <col min="4026" max="4026" width="69.109375" bestFit="1" customWidth="1"/>
    <col min="4027" max="4027" width="51.88671875" bestFit="1" customWidth="1"/>
    <col min="4028" max="4028" width="69.109375" bestFit="1" customWidth="1"/>
    <col min="4029" max="4029" width="51.88671875" bestFit="1" customWidth="1"/>
    <col min="4030" max="4030" width="69.109375" bestFit="1" customWidth="1"/>
    <col min="4031" max="4031" width="51.88671875" bestFit="1" customWidth="1"/>
    <col min="4032" max="4032" width="69.109375" bestFit="1" customWidth="1"/>
    <col min="4033" max="4033" width="51.88671875" bestFit="1" customWidth="1"/>
    <col min="4034" max="4034" width="69.109375" bestFit="1" customWidth="1"/>
    <col min="4035" max="4035" width="51.88671875" bestFit="1" customWidth="1"/>
    <col min="4036" max="4036" width="69.109375" bestFit="1" customWidth="1"/>
    <col min="4037" max="4037" width="51.88671875" bestFit="1" customWidth="1"/>
    <col min="4038" max="4038" width="69.109375" bestFit="1" customWidth="1"/>
    <col min="4039" max="4039" width="51.88671875" bestFit="1" customWidth="1"/>
    <col min="4040" max="4040" width="69.109375" bestFit="1" customWidth="1"/>
    <col min="4041" max="4041" width="51.88671875" bestFit="1" customWidth="1"/>
    <col min="4042" max="4042" width="69.109375" bestFit="1" customWidth="1"/>
    <col min="4043" max="4043" width="51.88671875" bestFit="1" customWidth="1"/>
    <col min="4044" max="4044" width="69.109375" bestFit="1" customWidth="1"/>
    <col min="4045" max="4045" width="51.88671875" bestFit="1" customWidth="1"/>
    <col min="4046" max="4046" width="69.109375" bestFit="1" customWidth="1"/>
    <col min="4047" max="4047" width="51.88671875" bestFit="1" customWidth="1"/>
    <col min="4048" max="4048" width="69.109375" bestFit="1" customWidth="1"/>
    <col min="4049" max="4049" width="51.88671875" bestFit="1" customWidth="1"/>
    <col min="4050" max="4050" width="69.109375" bestFit="1" customWidth="1"/>
    <col min="4051" max="4051" width="51.88671875" bestFit="1" customWidth="1"/>
    <col min="4052" max="4052" width="69.109375" bestFit="1" customWidth="1"/>
    <col min="4053" max="4053" width="51.88671875" bestFit="1" customWidth="1"/>
    <col min="4054" max="4054" width="69.109375" bestFit="1" customWidth="1"/>
    <col min="4055" max="4055" width="51.88671875" bestFit="1" customWidth="1"/>
    <col min="4056" max="4056" width="69.109375" bestFit="1" customWidth="1"/>
    <col min="4057" max="4057" width="51.88671875" bestFit="1" customWidth="1"/>
    <col min="4058" max="4058" width="69.109375" bestFit="1" customWidth="1"/>
    <col min="4059" max="4059" width="51.88671875" bestFit="1" customWidth="1"/>
    <col min="4060" max="4060" width="69.109375" bestFit="1" customWidth="1"/>
    <col min="4061" max="4061" width="51.88671875" bestFit="1" customWidth="1"/>
    <col min="4062" max="4062" width="69.109375" bestFit="1" customWidth="1"/>
    <col min="4063" max="4063" width="51.88671875" bestFit="1" customWidth="1"/>
    <col min="4064" max="4064" width="69.109375" bestFit="1" customWidth="1"/>
    <col min="4065" max="4065" width="51.88671875" bestFit="1" customWidth="1"/>
    <col min="4066" max="4066" width="69.109375" bestFit="1" customWidth="1"/>
    <col min="4067" max="4067" width="51.88671875" bestFit="1" customWidth="1"/>
    <col min="4068" max="4068" width="69.109375" bestFit="1" customWidth="1"/>
    <col min="4069" max="4069" width="51.88671875" bestFit="1" customWidth="1"/>
    <col min="4070" max="4070" width="69.109375" bestFit="1" customWidth="1"/>
    <col min="4071" max="4071" width="51.88671875" bestFit="1" customWidth="1"/>
    <col min="4072" max="4072" width="69.109375" bestFit="1" customWidth="1"/>
    <col min="4073" max="4073" width="51.88671875" bestFit="1" customWidth="1"/>
    <col min="4074" max="4074" width="69.109375" bestFit="1" customWidth="1"/>
    <col min="4075" max="4075" width="51.88671875" bestFit="1" customWidth="1"/>
    <col min="4076" max="4076" width="69.109375" bestFit="1" customWidth="1"/>
    <col min="4077" max="4077" width="51.88671875" bestFit="1" customWidth="1"/>
    <col min="4078" max="4078" width="69.109375" bestFit="1" customWidth="1"/>
    <col min="4079" max="4079" width="51.88671875" bestFit="1" customWidth="1"/>
    <col min="4080" max="4080" width="69.109375" bestFit="1" customWidth="1"/>
    <col min="4081" max="4081" width="51.88671875" bestFit="1" customWidth="1"/>
    <col min="4082" max="4082" width="69.109375" bestFit="1" customWidth="1"/>
    <col min="4083" max="4083" width="51.88671875" bestFit="1" customWidth="1"/>
    <col min="4084" max="4084" width="69.109375" bestFit="1" customWidth="1"/>
    <col min="4085" max="4085" width="51.88671875" bestFit="1" customWidth="1"/>
    <col min="4086" max="4086" width="69.109375" bestFit="1" customWidth="1"/>
    <col min="4087" max="4087" width="51.88671875" bestFit="1" customWidth="1"/>
    <col min="4088" max="4088" width="69.109375" bestFit="1" customWidth="1"/>
    <col min="4089" max="4089" width="51.88671875" bestFit="1" customWidth="1"/>
    <col min="4090" max="4090" width="69.109375" bestFit="1" customWidth="1"/>
    <col min="4091" max="4091" width="51.88671875" bestFit="1" customWidth="1"/>
    <col min="4092" max="4092" width="69.109375" bestFit="1" customWidth="1"/>
    <col min="4093" max="4093" width="51.88671875" bestFit="1" customWidth="1"/>
    <col min="4094" max="4094" width="69.109375" bestFit="1" customWidth="1"/>
    <col min="4095" max="4095" width="51.88671875" bestFit="1" customWidth="1"/>
    <col min="4096" max="4096" width="69.109375" bestFit="1" customWidth="1"/>
    <col min="4097" max="4097" width="51.88671875" bestFit="1" customWidth="1"/>
    <col min="4098" max="4098" width="69.109375" bestFit="1" customWidth="1"/>
    <col min="4099" max="4099" width="51.88671875" bestFit="1" customWidth="1"/>
    <col min="4100" max="4100" width="69.109375" bestFit="1" customWidth="1"/>
    <col min="4101" max="4101" width="51.88671875" bestFit="1" customWidth="1"/>
    <col min="4102" max="4102" width="69.109375" bestFit="1" customWidth="1"/>
    <col min="4103" max="4103" width="51.88671875" bestFit="1" customWidth="1"/>
    <col min="4104" max="4104" width="69.109375" bestFit="1" customWidth="1"/>
    <col min="4105" max="4105" width="51.88671875" bestFit="1" customWidth="1"/>
    <col min="4106" max="4106" width="69.109375" bestFit="1" customWidth="1"/>
    <col min="4107" max="4107" width="51.88671875" bestFit="1" customWidth="1"/>
    <col min="4108" max="4108" width="69.109375" bestFit="1" customWidth="1"/>
    <col min="4109" max="4109" width="51.88671875" bestFit="1" customWidth="1"/>
    <col min="4110" max="4110" width="69.109375" bestFit="1" customWidth="1"/>
    <col min="4111" max="4111" width="51.88671875" bestFit="1" customWidth="1"/>
    <col min="4112" max="4112" width="69.109375" bestFit="1" customWidth="1"/>
    <col min="4113" max="4113" width="51.88671875" bestFit="1" customWidth="1"/>
    <col min="4114" max="4114" width="69.109375" bestFit="1" customWidth="1"/>
    <col min="4115" max="4115" width="51.88671875" bestFit="1" customWidth="1"/>
    <col min="4116" max="4116" width="69.109375" bestFit="1" customWidth="1"/>
    <col min="4117" max="4117" width="51.88671875" bestFit="1" customWidth="1"/>
    <col min="4118" max="4118" width="69.109375" bestFit="1" customWidth="1"/>
    <col min="4119" max="4119" width="51.88671875" bestFit="1" customWidth="1"/>
    <col min="4120" max="4120" width="69.109375" bestFit="1" customWidth="1"/>
    <col min="4121" max="4121" width="51.88671875" bestFit="1" customWidth="1"/>
    <col min="4122" max="4122" width="69.109375" bestFit="1" customWidth="1"/>
    <col min="4123" max="4123" width="51.88671875" bestFit="1" customWidth="1"/>
    <col min="4124" max="4124" width="69.109375" bestFit="1" customWidth="1"/>
    <col min="4125" max="4125" width="51.88671875" bestFit="1" customWidth="1"/>
    <col min="4126" max="4126" width="69.109375" bestFit="1" customWidth="1"/>
    <col min="4127" max="4127" width="51.88671875" bestFit="1" customWidth="1"/>
    <col min="4128" max="4128" width="69.109375" bestFit="1" customWidth="1"/>
    <col min="4129" max="4129" width="51.88671875" bestFit="1" customWidth="1"/>
    <col min="4130" max="4130" width="69.109375" bestFit="1" customWidth="1"/>
    <col min="4131" max="4131" width="51.88671875" bestFit="1" customWidth="1"/>
    <col min="4132" max="4132" width="69.109375" bestFit="1" customWidth="1"/>
    <col min="4133" max="4133" width="51.88671875" bestFit="1" customWidth="1"/>
    <col min="4134" max="4134" width="69.109375" bestFit="1" customWidth="1"/>
    <col min="4135" max="4135" width="51.88671875" bestFit="1" customWidth="1"/>
    <col min="4136" max="4136" width="69.109375" bestFit="1" customWidth="1"/>
    <col min="4137" max="4137" width="51.88671875" bestFit="1" customWidth="1"/>
    <col min="4138" max="4138" width="69.109375" bestFit="1" customWidth="1"/>
    <col min="4139" max="4139" width="51.88671875" bestFit="1" customWidth="1"/>
    <col min="4140" max="4140" width="69.109375" bestFit="1" customWidth="1"/>
    <col min="4141" max="4141" width="51.88671875" bestFit="1" customWidth="1"/>
    <col min="4142" max="4142" width="69.109375" bestFit="1" customWidth="1"/>
    <col min="4143" max="4143" width="51.88671875" bestFit="1" customWidth="1"/>
    <col min="4144" max="4144" width="69.109375" bestFit="1" customWidth="1"/>
    <col min="4145" max="4145" width="51.88671875" bestFit="1" customWidth="1"/>
    <col min="4146" max="4146" width="69.109375" bestFit="1" customWidth="1"/>
    <col min="4147" max="4147" width="51.88671875" bestFit="1" customWidth="1"/>
    <col min="4148" max="4148" width="69.109375" bestFit="1" customWidth="1"/>
    <col min="4149" max="4149" width="51.88671875" bestFit="1" customWidth="1"/>
    <col min="4150" max="4150" width="69.109375" bestFit="1" customWidth="1"/>
    <col min="4151" max="4151" width="51.88671875" bestFit="1" customWidth="1"/>
    <col min="4152" max="4152" width="69.109375" bestFit="1" customWidth="1"/>
    <col min="4153" max="4153" width="51.88671875" bestFit="1" customWidth="1"/>
    <col min="4154" max="4154" width="69.109375" bestFit="1" customWidth="1"/>
    <col min="4155" max="4155" width="51.88671875" bestFit="1" customWidth="1"/>
    <col min="4156" max="4156" width="69.109375" bestFit="1" customWidth="1"/>
    <col min="4157" max="4157" width="51.88671875" bestFit="1" customWidth="1"/>
    <col min="4158" max="4158" width="69.109375" bestFit="1" customWidth="1"/>
    <col min="4159" max="4159" width="51.88671875" bestFit="1" customWidth="1"/>
    <col min="4160" max="4160" width="69.109375" bestFit="1" customWidth="1"/>
    <col min="4161" max="4161" width="51.88671875" bestFit="1" customWidth="1"/>
    <col min="4162" max="4162" width="69.109375" bestFit="1" customWidth="1"/>
    <col min="4163" max="4163" width="51.88671875" bestFit="1" customWidth="1"/>
    <col min="4164" max="4164" width="69.109375" bestFit="1" customWidth="1"/>
    <col min="4165" max="4165" width="51.88671875" bestFit="1" customWidth="1"/>
    <col min="4166" max="4166" width="69.109375" bestFit="1" customWidth="1"/>
    <col min="4167" max="4167" width="51.88671875" bestFit="1" customWidth="1"/>
    <col min="4168" max="4168" width="69.109375" bestFit="1" customWidth="1"/>
    <col min="4169" max="4169" width="51.88671875" bestFit="1" customWidth="1"/>
    <col min="4170" max="4170" width="69.109375" bestFit="1" customWidth="1"/>
    <col min="4171" max="4171" width="51.88671875" bestFit="1" customWidth="1"/>
    <col min="4172" max="4172" width="69.109375" bestFit="1" customWidth="1"/>
    <col min="4173" max="4173" width="51.88671875" bestFit="1" customWidth="1"/>
    <col min="4174" max="4174" width="69.109375" bestFit="1" customWidth="1"/>
    <col min="4175" max="4175" width="51.88671875" bestFit="1" customWidth="1"/>
    <col min="4176" max="4176" width="69.109375" bestFit="1" customWidth="1"/>
    <col min="4177" max="4177" width="51.88671875" bestFit="1" customWidth="1"/>
    <col min="4178" max="4178" width="69.109375" bestFit="1" customWidth="1"/>
    <col min="4179" max="4179" width="51.88671875" bestFit="1" customWidth="1"/>
    <col min="4180" max="4180" width="69.109375" bestFit="1" customWidth="1"/>
    <col min="4181" max="4181" width="51.88671875" bestFit="1" customWidth="1"/>
    <col min="4182" max="4182" width="69.109375" bestFit="1" customWidth="1"/>
    <col min="4183" max="4183" width="51.88671875" bestFit="1" customWidth="1"/>
    <col min="4184" max="4184" width="69.109375" bestFit="1" customWidth="1"/>
    <col min="4185" max="4185" width="51.88671875" bestFit="1" customWidth="1"/>
    <col min="4186" max="4186" width="69.109375" bestFit="1" customWidth="1"/>
    <col min="4187" max="4187" width="51.88671875" bestFit="1" customWidth="1"/>
    <col min="4188" max="4188" width="69.109375" bestFit="1" customWidth="1"/>
    <col min="4189" max="4189" width="51.88671875" bestFit="1" customWidth="1"/>
    <col min="4190" max="4190" width="69.109375" bestFit="1" customWidth="1"/>
    <col min="4191" max="4191" width="51.88671875" bestFit="1" customWidth="1"/>
    <col min="4192" max="4192" width="69.109375" bestFit="1" customWidth="1"/>
    <col min="4193" max="4193" width="51.88671875" bestFit="1" customWidth="1"/>
    <col min="4194" max="4194" width="69.109375" bestFit="1" customWidth="1"/>
    <col min="4195" max="4195" width="51.88671875" bestFit="1" customWidth="1"/>
    <col min="4196" max="4196" width="69.109375" bestFit="1" customWidth="1"/>
    <col min="4197" max="4197" width="51.88671875" bestFit="1" customWidth="1"/>
    <col min="4198" max="4198" width="69.109375" bestFit="1" customWidth="1"/>
    <col min="4199" max="4199" width="51.88671875" bestFit="1" customWidth="1"/>
    <col min="4200" max="4200" width="69.109375" bestFit="1" customWidth="1"/>
    <col min="4201" max="4201" width="51.88671875" bestFit="1" customWidth="1"/>
    <col min="4202" max="4202" width="69.109375" bestFit="1" customWidth="1"/>
    <col min="4203" max="4203" width="51.88671875" bestFit="1" customWidth="1"/>
    <col min="4204" max="4204" width="69.109375" bestFit="1" customWidth="1"/>
    <col min="4205" max="4205" width="51.88671875" bestFit="1" customWidth="1"/>
    <col min="4206" max="4206" width="69.109375" bestFit="1" customWidth="1"/>
    <col min="4207" max="4207" width="51.88671875" bestFit="1" customWidth="1"/>
    <col min="4208" max="4208" width="69.109375" bestFit="1" customWidth="1"/>
    <col min="4209" max="4209" width="51.88671875" bestFit="1" customWidth="1"/>
    <col min="4210" max="4210" width="69.109375" bestFit="1" customWidth="1"/>
    <col min="4211" max="4211" width="51.88671875" bestFit="1" customWidth="1"/>
    <col min="4212" max="4212" width="69.109375" bestFit="1" customWidth="1"/>
    <col min="4213" max="4213" width="51.88671875" bestFit="1" customWidth="1"/>
    <col min="4214" max="4214" width="69.109375" bestFit="1" customWidth="1"/>
    <col min="4215" max="4215" width="51.88671875" bestFit="1" customWidth="1"/>
    <col min="4216" max="4216" width="69.109375" bestFit="1" customWidth="1"/>
    <col min="4217" max="4217" width="51.88671875" bestFit="1" customWidth="1"/>
    <col min="4218" max="4218" width="69.109375" bestFit="1" customWidth="1"/>
    <col min="4219" max="4219" width="51.88671875" bestFit="1" customWidth="1"/>
    <col min="4220" max="4220" width="69.109375" bestFit="1" customWidth="1"/>
    <col min="4221" max="4221" width="51.88671875" bestFit="1" customWidth="1"/>
    <col min="4222" max="4222" width="69.109375" bestFit="1" customWidth="1"/>
    <col min="4223" max="4223" width="51.88671875" bestFit="1" customWidth="1"/>
    <col min="4224" max="4224" width="69.109375" bestFit="1" customWidth="1"/>
    <col min="4225" max="4225" width="51.88671875" bestFit="1" customWidth="1"/>
    <col min="4226" max="4226" width="69.109375" bestFit="1" customWidth="1"/>
    <col min="4227" max="4227" width="51.88671875" bestFit="1" customWidth="1"/>
    <col min="4228" max="4228" width="69.109375" bestFit="1" customWidth="1"/>
    <col min="4229" max="4229" width="51.88671875" bestFit="1" customWidth="1"/>
    <col min="4230" max="4230" width="69.109375" bestFit="1" customWidth="1"/>
    <col min="4231" max="4231" width="51.88671875" bestFit="1" customWidth="1"/>
    <col min="4232" max="4232" width="69.109375" bestFit="1" customWidth="1"/>
    <col min="4233" max="4233" width="51.88671875" bestFit="1" customWidth="1"/>
    <col min="4234" max="4234" width="69.109375" bestFit="1" customWidth="1"/>
    <col min="4235" max="4235" width="51.88671875" bestFit="1" customWidth="1"/>
    <col min="4236" max="4236" width="69.109375" bestFit="1" customWidth="1"/>
    <col min="4237" max="4237" width="51.88671875" bestFit="1" customWidth="1"/>
    <col min="4238" max="4238" width="69.109375" bestFit="1" customWidth="1"/>
    <col min="4239" max="4239" width="51.88671875" bestFit="1" customWidth="1"/>
    <col min="4240" max="4240" width="69.109375" bestFit="1" customWidth="1"/>
    <col min="4241" max="4241" width="51.88671875" bestFit="1" customWidth="1"/>
    <col min="4242" max="4242" width="69.109375" bestFit="1" customWidth="1"/>
    <col min="4243" max="4243" width="51.88671875" bestFit="1" customWidth="1"/>
    <col min="4244" max="4244" width="69.109375" bestFit="1" customWidth="1"/>
    <col min="4245" max="4245" width="51.88671875" bestFit="1" customWidth="1"/>
    <col min="4246" max="4246" width="69.109375" bestFit="1" customWidth="1"/>
    <col min="4247" max="4247" width="51.88671875" bestFit="1" customWidth="1"/>
    <col min="4248" max="4248" width="69.109375" bestFit="1" customWidth="1"/>
    <col min="4249" max="4249" width="51.88671875" bestFit="1" customWidth="1"/>
    <col min="4250" max="4250" width="69.109375" bestFit="1" customWidth="1"/>
    <col min="4251" max="4251" width="51.88671875" bestFit="1" customWidth="1"/>
    <col min="4252" max="4252" width="69.109375" bestFit="1" customWidth="1"/>
    <col min="4253" max="4253" width="51.88671875" bestFit="1" customWidth="1"/>
    <col min="4254" max="4254" width="69.109375" bestFit="1" customWidth="1"/>
    <col min="4255" max="4255" width="51.88671875" bestFit="1" customWidth="1"/>
    <col min="4256" max="4256" width="69.109375" bestFit="1" customWidth="1"/>
    <col min="4257" max="4257" width="51.88671875" bestFit="1" customWidth="1"/>
    <col min="4258" max="4258" width="69.109375" bestFit="1" customWidth="1"/>
    <col min="4259" max="4259" width="51.88671875" bestFit="1" customWidth="1"/>
    <col min="4260" max="4260" width="69.109375" bestFit="1" customWidth="1"/>
    <col min="4261" max="4261" width="51.88671875" bestFit="1" customWidth="1"/>
    <col min="4262" max="4262" width="69.109375" bestFit="1" customWidth="1"/>
    <col min="4263" max="4263" width="51.88671875" bestFit="1" customWidth="1"/>
    <col min="4264" max="4264" width="69.109375" bestFit="1" customWidth="1"/>
    <col min="4265" max="4265" width="51.88671875" bestFit="1" customWidth="1"/>
    <col min="4266" max="4266" width="69.109375" bestFit="1" customWidth="1"/>
    <col min="4267" max="4267" width="51.88671875" bestFit="1" customWidth="1"/>
    <col min="4268" max="4268" width="69.109375" bestFit="1" customWidth="1"/>
    <col min="4269" max="4269" width="51.88671875" bestFit="1" customWidth="1"/>
    <col min="4270" max="4270" width="69.109375" bestFit="1" customWidth="1"/>
    <col min="4271" max="4271" width="51.88671875" bestFit="1" customWidth="1"/>
    <col min="4272" max="4272" width="69.109375" bestFit="1" customWidth="1"/>
    <col min="4273" max="4273" width="51.88671875" bestFit="1" customWidth="1"/>
    <col min="4274" max="4274" width="69.109375" bestFit="1" customWidth="1"/>
    <col min="4275" max="4275" width="51.88671875" bestFit="1" customWidth="1"/>
    <col min="4276" max="4276" width="69.109375" bestFit="1" customWidth="1"/>
    <col min="4277" max="4277" width="51.88671875" bestFit="1" customWidth="1"/>
    <col min="4278" max="4278" width="69.109375" bestFit="1" customWidth="1"/>
    <col min="4279" max="4279" width="51.88671875" bestFit="1" customWidth="1"/>
    <col min="4280" max="4280" width="69.109375" bestFit="1" customWidth="1"/>
    <col min="4281" max="4281" width="51.88671875" bestFit="1" customWidth="1"/>
    <col min="4282" max="4282" width="69.109375" bestFit="1" customWidth="1"/>
    <col min="4283" max="4283" width="51.88671875" bestFit="1" customWidth="1"/>
    <col min="4284" max="4284" width="69.109375" bestFit="1" customWidth="1"/>
    <col min="4285" max="4285" width="51.88671875" bestFit="1" customWidth="1"/>
    <col min="4286" max="4286" width="69.109375" bestFit="1" customWidth="1"/>
    <col min="4287" max="4287" width="51.88671875" bestFit="1" customWidth="1"/>
    <col min="4288" max="4288" width="69.109375" bestFit="1" customWidth="1"/>
    <col min="4289" max="4289" width="51.88671875" bestFit="1" customWidth="1"/>
    <col min="4290" max="4290" width="69.109375" bestFit="1" customWidth="1"/>
    <col min="4291" max="4291" width="51.88671875" bestFit="1" customWidth="1"/>
    <col min="4292" max="4292" width="69.109375" bestFit="1" customWidth="1"/>
    <col min="4293" max="4293" width="51.88671875" bestFit="1" customWidth="1"/>
    <col min="4294" max="4294" width="69.109375" bestFit="1" customWidth="1"/>
    <col min="4295" max="4295" width="51.88671875" bestFit="1" customWidth="1"/>
    <col min="4296" max="4296" width="69.109375" bestFit="1" customWidth="1"/>
    <col min="4297" max="4297" width="51.88671875" bestFit="1" customWidth="1"/>
    <col min="4298" max="4298" width="69.109375" bestFit="1" customWidth="1"/>
    <col min="4299" max="4299" width="51.88671875" bestFit="1" customWidth="1"/>
    <col min="4300" max="4300" width="69.109375" bestFit="1" customWidth="1"/>
    <col min="4301" max="4301" width="51.88671875" bestFit="1" customWidth="1"/>
    <col min="4302" max="4302" width="69.109375" bestFit="1" customWidth="1"/>
    <col min="4303" max="4303" width="51.88671875" bestFit="1" customWidth="1"/>
    <col min="4304" max="4304" width="69.109375" bestFit="1" customWidth="1"/>
    <col min="4305" max="4305" width="51.88671875" bestFit="1" customWidth="1"/>
    <col min="4306" max="4306" width="69.109375" bestFit="1" customWidth="1"/>
    <col min="4307" max="4307" width="51.88671875" bestFit="1" customWidth="1"/>
    <col min="4308" max="4308" width="69.109375" bestFit="1" customWidth="1"/>
    <col min="4309" max="4309" width="51.88671875" bestFit="1" customWidth="1"/>
    <col min="4310" max="4310" width="69.109375" bestFit="1" customWidth="1"/>
    <col min="4311" max="4311" width="51.88671875" bestFit="1" customWidth="1"/>
    <col min="4312" max="4312" width="69.109375" bestFit="1" customWidth="1"/>
    <col min="4313" max="4313" width="51.88671875" bestFit="1" customWidth="1"/>
    <col min="4314" max="4314" width="69.109375" bestFit="1" customWidth="1"/>
    <col min="4315" max="4315" width="51.88671875" bestFit="1" customWidth="1"/>
    <col min="4316" max="4316" width="69.109375" bestFit="1" customWidth="1"/>
    <col min="4317" max="4317" width="51.88671875" bestFit="1" customWidth="1"/>
    <col min="4318" max="4318" width="69.109375" bestFit="1" customWidth="1"/>
    <col min="4319" max="4319" width="51.88671875" bestFit="1" customWidth="1"/>
    <col min="4320" max="4320" width="69.109375" bestFit="1" customWidth="1"/>
    <col min="4321" max="4321" width="51.88671875" bestFit="1" customWidth="1"/>
    <col min="4322" max="4322" width="69.109375" bestFit="1" customWidth="1"/>
    <col min="4323" max="4323" width="51.88671875" bestFit="1" customWidth="1"/>
    <col min="4324" max="4324" width="69.109375" bestFit="1" customWidth="1"/>
    <col min="4325" max="4325" width="51.88671875" bestFit="1" customWidth="1"/>
    <col min="4326" max="4326" width="69.109375" bestFit="1" customWidth="1"/>
    <col min="4327" max="4327" width="51.88671875" bestFit="1" customWidth="1"/>
    <col min="4328" max="4328" width="69.109375" bestFit="1" customWidth="1"/>
    <col min="4329" max="4329" width="51.88671875" bestFit="1" customWidth="1"/>
    <col min="4330" max="4330" width="69.109375" bestFit="1" customWidth="1"/>
    <col min="4331" max="4331" width="51.88671875" bestFit="1" customWidth="1"/>
    <col min="4332" max="4332" width="69.109375" bestFit="1" customWidth="1"/>
    <col min="4333" max="4333" width="51.88671875" bestFit="1" customWidth="1"/>
    <col min="4334" max="4334" width="69.109375" bestFit="1" customWidth="1"/>
    <col min="4335" max="4335" width="51.88671875" bestFit="1" customWidth="1"/>
    <col min="4336" max="4336" width="69.109375" bestFit="1" customWidth="1"/>
    <col min="4337" max="4337" width="51.88671875" bestFit="1" customWidth="1"/>
    <col min="4338" max="4338" width="69.109375" bestFit="1" customWidth="1"/>
    <col min="4339" max="4339" width="51.88671875" bestFit="1" customWidth="1"/>
    <col min="4340" max="4340" width="69.109375" bestFit="1" customWidth="1"/>
    <col min="4341" max="4341" width="51.88671875" bestFit="1" customWidth="1"/>
    <col min="4342" max="4342" width="69.109375" bestFit="1" customWidth="1"/>
    <col min="4343" max="4343" width="51.88671875" bestFit="1" customWidth="1"/>
    <col min="4344" max="4344" width="69.109375" bestFit="1" customWidth="1"/>
    <col min="4345" max="4345" width="51.88671875" bestFit="1" customWidth="1"/>
    <col min="4346" max="4346" width="69.109375" bestFit="1" customWidth="1"/>
    <col min="4347" max="4347" width="51.88671875" bestFit="1" customWidth="1"/>
    <col min="4348" max="4348" width="69.109375" bestFit="1" customWidth="1"/>
    <col min="4349" max="4349" width="51.88671875" bestFit="1" customWidth="1"/>
    <col min="4350" max="4350" width="69.109375" bestFit="1" customWidth="1"/>
    <col min="4351" max="4351" width="51.88671875" bestFit="1" customWidth="1"/>
    <col min="4352" max="4352" width="69.109375" bestFit="1" customWidth="1"/>
    <col min="4353" max="4353" width="51.88671875" bestFit="1" customWidth="1"/>
    <col min="4354" max="4354" width="69.109375" bestFit="1" customWidth="1"/>
    <col min="4355" max="4355" width="51.88671875" bestFit="1" customWidth="1"/>
    <col min="4356" max="4356" width="69.109375" bestFit="1" customWidth="1"/>
    <col min="4357" max="4357" width="51.88671875" bestFit="1" customWidth="1"/>
    <col min="4358" max="4358" width="69.109375" bestFit="1" customWidth="1"/>
    <col min="4359" max="4359" width="51.88671875" bestFit="1" customWidth="1"/>
    <col min="4360" max="4360" width="69.109375" bestFit="1" customWidth="1"/>
    <col min="4361" max="4361" width="51.88671875" bestFit="1" customWidth="1"/>
    <col min="4362" max="4362" width="69.109375" bestFit="1" customWidth="1"/>
    <col min="4363" max="4363" width="51.88671875" bestFit="1" customWidth="1"/>
    <col min="4364" max="4364" width="69.109375" bestFit="1" customWidth="1"/>
    <col min="4365" max="4365" width="51.88671875" bestFit="1" customWidth="1"/>
    <col min="4366" max="4366" width="69.109375" bestFit="1" customWidth="1"/>
    <col min="4367" max="4367" width="51.88671875" bestFit="1" customWidth="1"/>
    <col min="4368" max="4368" width="69.109375" bestFit="1" customWidth="1"/>
    <col min="4369" max="4369" width="51.88671875" bestFit="1" customWidth="1"/>
    <col min="4370" max="4370" width="69.109375" bestFit="1" customWidth="1"/>
    <col min="4371" max="4371" width="51.88671875" bestFit="1" customWidth="1"/>
    <col min="4372" max="4372" width="69.109375" bestFit="1" customWidth="1"/>
    <col min="4373" max="4373" width="51.88671875" bestFit="1" customWidth="1"/>
    <col min="4374" max="4374" width="69.109375" bestFit="1" customWidth="1"/>
    <col min="4375" max="4375" width="51.88671875" bestFit="1" customWidth="1"/>
    <col min="4376" max="4376" width="69.109375" bestFit="1" customWidth="1"/>
    <col min="4377" max="4377" width="51.88671875" bestFit="1" customWidth="1"/>
    <col min="4378" max="4378" width="69.109375" bestFit="1" customWidth="1"/>
    <col min="4379" max="4379" width="51.88671875" bestFit="1" customWidth="1"/>
    <col min="4380" max="4380" width="69.109375" bestFit="1" customWidth="1"/>
    <col min="4381" max="4381" width="51.88671875" bestFit="1" customWidth="1"/>
    <col min="4382" max="4382" width="69.109375" bestFit="1" customWidth="1"/>
    <col min="4383" max="4383" width="51.88671875" bestFit="1" customWidth="1"/>
    <col min="4384" max="4384" width="69.109375" bestFit="1" customWidth="1"/>
    <col min="4385" max="4385" width="51.88671875" bestFit="1" customWidth="1"/>
    <col min="4386" max="4386" width="69.109375" bestFit="1" customWidth="1"/>
    <col min="4387" max="4387" width="51.88671875" bestFit="1" customWidth="1"/>
    <col min="4388" max="4388" width="69.109375" bestFit="1" customWidth="1"/>
    <col min="4389" max="4389" width="51.88671875" bestFit="1" customWidth="1"/>
    <col min="4390" max="4390" width="69.109375" bestFit="1" customWidth="1"/>
    <col min="4391" max="4391" width="51.88671875" bestFit="1" customWidth="1"/>
    <col min="4392" max="4392" width="69.109375" bestFit="1" customWidth="1"/>
    <col min="4393" max="4393" width="51.88671875" bestFit="1" customWidth="1"/>
    <col min="4394" max="4394" width="69.109375" bestFit="1" customWidth="1"/>
    <col min="4395" max="4395" width="51.88671875" bestFit="1" customWidth="1"/>
    <col min="4396" max="4396" width="69.109375" bestFit="1" customWidth="1"/>
    <col min="4397" max="4397" width="51.88671875" bestFit="1" customWidth="1"/>
    <col min="4398" max="4398" width="69.109375" bestFit="1" customWidth="1"/>
    <col min="4399" max="4399" width="51.88671875" bestFit="1" customWidth="1"/>
    <col min="4400" max="4400" width="69.109375" bestFit="1" customWidth="1"/>
    <col min="4401" max="4401" width="51.88671875" bestFit="1" customWidth="1"/>
    <col min="4402" max="4402" width="69.109375" bestFit="1" customWidth="1"/>
    <col min="4403" max="4403" width="51.88671875" bestFit="1" customWidth="1"/>
    <col min="4404" max="4404" width="69.109375" bestFit="1" customWidth="1"/>
    <col min="4405" max="4405" width="51.88671875" bestFit="1" customWidth="1"/>
    <col min="4406" max="4406" width="69.109375" bestFit="1" customWidth="1"/>
    <col min="4407" max="4407" width="51.88671875" bestFit="1" customWidth="1"/>
    <col min="4408" max="4408" width="69.109375" bestFit="1" customWidth="1"/>
    <col min="4409" max="4409" width="51.88671875" bestFit="1" customWidth="1"/>
    <col min="4410" max="4410" width="69.109375" bestFit="1" customWidth="1"/>
    <col min="4411" max="4411" width="51.88671875" bestFit="1" customWidth="1"/>
    <col min="4412" max="4412" width="69.109375" bestFit="1" customWidth="1"/>
    <col min="4413" max="4413" width="51.88671875" bestFit="1" customWidth="1"/>
    <col min="4414" max="4414" width="69.109375" bestFit="1" customWidth="1"/>
    <col min="4415" max="4415" width="51.88671875" bestFit="1" customWidth="1"/>
    <col min="4416" max="4416" width="69.109375" bestFit="1" customWidth="1"/>
    <col min="4417" max="4417" width="51.88671875" bestFit="1" customWidth="1"/>
    <col min="4418" max="4418" width="69.109375" bestFit="1" customWidth="1"/>
    <col min="4419" max="4419" width="51.88671875" bestFit="1" customWidth="1"/>
    <col min="4420" max="4420" width="69.109375" bestFit="1" customWidth="1"/>
    <col min="4421" max="4421" width="51.88671875" bestFit="1" customWidth="1"/>
    <col min="4422" max="4422" width="69.109375" bestFit="1" customWidth="1"/>
    <col min="4423" max="4423" width="51.88671875" bestFit="1" customWidth="1"/>
    <col min="4424" max="4424" width="69.109375" bestFit="1" customWidth="1"/>
    <col min="4425" max="4425" width="51.88671875" bestFit="1" customWidth="1"/>
    <col min="4426" max="4426" width="69.109375" bestFit="1" customWidth="1"/>
    <col min="4427" max="4427" width="51.88671875" bestFit="1" customWidth="1"/>
    <col min="4428" max="4428" width="69.109375" bestFit="1" customWidth="1"/>
    <col min="4429" max="4429" width="51.88671875" bestFit="1" customWidth="1"/>
    <col min="4430" max="4430" width="69.109375" bestFit="1" customWidth="1"/>
    <col min="4431" max="4431" width="51.88671875" bestFit="1" customWidth="1"/>
    <col min="4432" max="4432" width="69.109375" bestFit="1" customWidth="1"/>
    <col min="4433" max="4433" width="51.88671875" bestFit="1" customWidth="1"/>
    <col min="4434" max="4434" width="69.109375" bestFit="1" customWidth="1"/>
    <col min="4435" max="4435" width="51.88671875" bestFit="1" customWidth="1"/>
    <col min="4436" max="4436" width="69.109375" bestFit="1" customWidth="1"/>
    <col min="4437" max="4437" width="51.88671875" bestFit="1" customWidth="1"/>
    <col min="4438" max="4438" width="69.109375" bestFit="1" customWidth="1"/>
    <col min="4439" max="4439" width="51.88671875" bestFit="1" customWidth="1"/>
    <col min="4440" max="4440" width="69.109375" bestFit="1" customWidth="1"/>
    <col min="4441" max="4441" width="51.88671875" bestFit="1" customWidth="1"/>
    <col min="4442" max="4442" width="69.109375" bestFit="1" customWidth="1"/>
    <col min="4443" max="4443" width="51.88671875" bestFit="1" customWidth="1"/>
    <col min="4444" max="4444" width="69.109375" bestFit="1" customWidth="1"/>
    <col min="4445" max="4445" width="51.88671875" bestFit="1" customWidth="1"/>
    <col min="4446" max="4446" width="69.109375" bestFit="1" customWidth="1"/>
    <col min="4447" max="4447" width="51.88671875" bestFit="1" customWidth="1"/>
    <col min="4448" max="4448" width="69.109375" bestFit="1" customWidth="1"/>
    <col min="4449" max="4449" width="51.88671875" bestFit="1" customWidth="1"/>
    <col min="4450" max="4450" width="69.109375" bestFit="1" customWidth="1"/>
    <col min="4451" max="4451" width="51.88671875" bestFit="1" customWidth="1"/>
    <col min="4452" max="4452" width="69.109375" bestFit="1" customWidth="1"/>
    <col min="4453" max="4453" width="51.88671875" bestFit="1" customWidth="1"/>
    <col min="4454" max="4454" width="69.109375" bestFit="1" customWidth="1"/>
    <col min="4455" max="4455" width="51.88671875" bestFit="1" customWidth="1"/>
    <col min="4456" max="4456" width="69.109375" bestFit="1" customWidth="1"/>
    <col min="4457" max="4457" width="51.88671875" bestFit="1" customWidth="1"/>
    <col min="4458" max="4458" width="69.109375" bestFit="1" customWidth="1"/>
    <col min="4459" max="4459" width="51.88671875" bestFit="1" customWidth="1"/>
    <col min="4460" max="4460" width="69.109375" bestFit="1" customWidth="1"/>
    <col min="4461" max="4461" width="51.88671875" bestFit="1" customWidth="1"/>
    <col min="4462" max="4462" width="69.109375" bestFit="1" customWidth="1"/>
    <col min="4463" max="4463" width="51.88671875" bestFit="1" customWidth="1"/>
    <col min="4464" max="4464" width="69.109375" bestFit="1" customWidth="1"/>
    <col min="4465" max="4465" width="51.88671875" bestFit="1" customWidth="1"/>
    <col min="4466" max="4466" width="69.109375" bestFit="1" customWidth="1"/>
    <col min="4467" max="4467" width="51.88671875" bestFit="1" customWidth="1"/>
    <col min="4468" max="4468" width="69.109375" bestFit="1" customWidth="1"/>
    <col min="4469" max="4469" width="51.88671875" bestFit="1" customWidth="1"/>
    <col min="4470" max="4470" width="69.109375" bestFit="1" customWidth="1"/>
    <col min="4471" max="4471" width="51.88671875" bestFit="1" customWidth="1"/>
    <col min="4472" max="4472" width="69.109375" bestFit="1" customWidth="1"/>
    <col min="4473" max="4473" width="51.88671875" bestFit="1" customWidth="1"/>
    <col min="4474" max="4474" width="69.109375" bestFit="1" customWidth="1"/>
    <col min="4475" max="4475" width="51.88671875" bestFit="1" customWidth="1"/>
    <col min="4476" max="4476" width="69.109375" bestFit="1" customWidth="1"/>
    <col min="4477" max="4477" width="51.88671875" bestFit="1" customWidth="1"/>
    <col min="4478" max="4478" width="69.109375" bestFit="1" customWidth="1"/>
    <col min="4479" max="4479" width="51.88671875" bestFit="1" customWidth="1"/>
    <col min="4480" max="4480" width="69.109375" bestFit="1" customWidth="1"/>
    <col min="4481" max="4481" width="51.88671875" bestFit="1" customWidth="1"/>
    <col min="4482" max="4482" width="69.109375" bestFit="1" customWidth="1"/>
    <col min="4483" max="4483" width="51.88671875" bestFit="1" customWidth="1"/>
    <col min="4484" max="4484" width="69.109375" bestFit="1" customWidth="1"/>
    <col min="4485" max="4485" width="51.88671875" bestFit="1" customWidth="1"/>
    <col min="4486" max="4486" width="69.109375" bestFit="1" customWidth="1"/>
    <col min="4487" max="4487" width="51.88671875" bestFit="1" customWidth="1"/>
    <col min="4488" max="4488" width="69.109375" bestFit="1" customWidth="1"/>
    <col min="4489" max="4489" width="51.88671875" bestFit="1" customWidth="1"/>
    <col min="4490" max="4490" width="69.109375" bestFit="1" customWidth="1"/>
    <col min="4491" max="4491" width="51.88671875" bestFit="1" customWidth="1"/>
    <col min="4492" max="4492" width="69.109375" bestFit="1" customWidth="1"/>
    <col min="4493" max="4493" width="51.88671875" bestFit="1" customWidth="1"/>
    <col min="4494" max="4494" width="69.109375" bestFit="1" customWidth="1"/>
    <col min="4495" max="4495" width="51.88671875" bestFit="1" customWidth="1"/>
    <col min="4496" max="4496" width="69.109375" bestFit="1" customWidth="1"/>
    <col min="4497" max="4497" width="51.88671875" bestFit="1" customWidth="1"/>
    <col min="4498" max="4498" width="69.109375" bestFit="1" customWidth="1"/>
    <col min="4499" max="4499" width="51.88671875" bestFit="1" customWidth="1"/>
    <col min="4500" max="4500" width="69.109375" bestFit="1" customWidth="1"/>
    <col min="4501" max="4501" width="51.88671875" bestFit="1" customWidth="1"/>
    <col min="4502" max="4502" width="69.109375" bestFit="1" customWidth="1"/>
    <col min="4503" max="4503" width="51.88671875" bestFit="1" customWidth="1"/>
    <col min="4504" max="4504" width="69.109375" bestFit="1" customWidth="1"/>
    <col min="4505" max="4505" width="51.88671875" bestFit="1" customWidth="1"/>
    <col min="4506" max="4506" width="69.109375" bestFit="1" customWidth="1"/>
    <col min="4507" max="4507" width="51.88671875" bestFit="1" customWidth="1"/>
    <col min="4508" max="4508" width="69.109375" bestFit="1" customWidth="1"/>
    <col min="4509" max="4509" width="51.88671875" bestFit="1" customWidth="1"/>
    <col min="4510" max="4510" width="69.109375" bestFit="1" customWidth="1"/>
    <col min="4511" max="4511" width="51.88671875" bestFit="1" customWidth="1"/>
    <col min="4512" max="4512" width="69.109375" bestFit="1" customWidth="1"/>
    <col min="4513" max="4513" width="51.88671875" bestFit="1" customWidth="1"/>
    <col min="4514" max="4514" width="69.109375" bestFit="1" customWidth="1"/>
    <col min="4515" max="4515" width="51.88671875" bestFit="1" customWidth="1"/>
    <col min="4516" max="4516" width="69.109375" bestFit="1" customWidth="1"/>
    <col min="4517" max="4517" width="51.88671875" bestFit="1" customWidth="1"/>
    <col min="4518" max="4518" width="69.109375" bestFit="1" customWidth="1"/>
    <col min="4519" max="4519" width="51.88671875" bestFit="1" customWidth="1"/>
    <col min="4520" max="4520" width="69.109375" bestFit="1" customWidth="1"/>
    <col min="4521" max="4521" width="51.88671875" bestFit="1" customWidth="1"/>
    <col min="4522" max="4522" width="69.109375" bestFit="1" customWidth="1"/>
    <col min="4523" max="4523" width="51.88671875" bestFit="1" customWidth="1"/>
    <col min="4524" max="4524" width="69.109375" bestFit="1" customWidth="1"/>
    <col min="4525" max="4525" width="51.88671875" bestFit="1" customWidth="1"/>
    <col min="4526" max="4526" width="69.109375" bestFit="1" customWidth="1"/>
    <col min="4527" max="4527" width="51.88671875" bestFit="1" customWidth="1"/>
    <col min="4528" max="4528" width="69.109375" bestFit="1" customWidth="1"/>
    <col min="4529" max="4529" width="51.88671875" bestFit="1" customWidth="1"/>
    <col min="4530" max="4530" width="69.109375" bestFit="1" customWidth="1"/>
    <col min="4531" max="4531" width="51.88671875" bestFit="1" customWidth="1"/>
    <col min="4532" max="4532" width="69.109375" bestFit="1" customWidth="1"/>
    <col min="4533" max="4533" width="51.88671875" bestFit="1" customWidth="1"/>
    <col min="4534" max="4534" width="69.109375" bestFit="1" customWidth="1"/>
    <col min="4535" max="4535" width="51.88671875" bestFit="1" customWidth="1"/>
    <col min="4536" max="4536" width="69.109375" bestFit="1" customWidth="1"/>
    <col min="4537" max="4537" width="51.88671875" bestFit="1" customWidth="1"/>
    <col min="4538" max="4538" width="69.109375" bestFit="1" customWidth="1"/>
    <col min="4539" max="4539" width="51.88671875" bestFit="1" customWidth="1"/>
    <col min="4540" max="4540" width="69.109375" bestFit="1" customWidth="1"/>
    <col min="4541" max="4541" width="51.88671875" bestFit="1" customWidth="1"/>
    <col min="4542" max="4542" width="69.109375" bestFit="1" customWidth="1"/>
    <col min="4543" max="4543" width="51.88671875" bestFit="1" customWidth="1"/>
    <col min="4544" max="4544" width="69.109375" bestFit="1" customWidth="1"/>
    <col min="4545" max="4545" width="51.88671875" bestFit="1" customWidth="1"/>
    <col min="4546" max="4546" width="69.109375" bestFit="1" customWidth="1"/>
    <col min="4547" max="4547" width="51.88671875" bestFit="1" customWidth="1"/>
    <col min="4548" max="4548" width="69.109375" bestFit="1" customWidth="1"/>
    <col min="4549" max="4549" width="51.88671875" bestFit="1" customWidth="1"/>
    <col min="4550" max="4550" width="69.109375" bestFit="1" customWidth="1"/>
    <col min="4551" max="4551" width="51.88671875" bestFit="1" customWidth="1"/>
    <col min="4552" max="4552" width="69.109375" bestFit="1" customWidth="1"/>
    <col min="4553" max="4553" width="51.88671875" bestFit="1" customWidth="1"/>
    <col min="4554" max="4554" width="69.109375" bestFit="1" customWidth="1"/>
    <col min="4555" max="4555" width="51.88671875" bestFit="1" customWidth="1"/>
    <col min="4556" max="4556" width="69.109375" bestFit="1" customWidth="1"/>
    <col min="4557" max="4557" width="51.88671875" bestFit="1" customWidth="1"/>
    <col min="4558" max="4558" width="69.109375" bestFit="1" customWidth="1"/>
    <col min="4559" max="4559" width="51.88671875" bestFit="1" customWidth="1"/>
    <col min="4560" max="4560" width="69.109375" bestFit="1" customWidth="1"/>
    <col min="4561" max="4561" width="51.88671875" bestFit="1" customWidth="1"/>
    <col min="4562" max="4562" width="69.109375" bestFit="1" customWidth="1"/>
    <col min="4563" max="4563" width="51.88671875" bestFit="1" customWidth="1"/>
    <col min="4564" max="4564" width="69.109375" bestFit="1" customWidth="1"/>
    <col min="4565" max="4565" width="51.88671875" bestFit="1" customWidth="1"/>
    <col min="4566" max="4566" width="69.109375" bestFit="1" customWidth="1"/>
    <col min="4567" max="4567" width="51.88671875" bestFit="1" customWidth="1"/>
    <col min="4568" max="4568" width="69.109375" bestFit="1" customWidth="1"/>
    <col min="4569" max="4569" width="51.88671875" bestFit="1" customWidth="1"/>
    <col min="4570" max="4570" width="69.109375" bestFit="1" customWidth="1"/>
    <col min="4571" max="4571" width="51.88671875" bestFit="1" customWidth="1"/>
    <col min="4572" max="4572" width="69.109375" bestFit="1" customWidth="1"/>
    <col min="4573" max="4573" width="51.88671875" bestFit="1" customWidth="1"/>
    <col min="4574" max="4574" width="69.109375" bestFit="1" customWidth="1"/>
    <col min="4575" max="4575" width="51.88671875" bestFit="1" customWidth="1"/>
    <col min="4576" max="4576" width="69.109375" bestFit="1" customWidth="1"/>
    <col min="4577" max="4577" width="51.88671875" bestFit="1" customWidth="1"/>
    <col min="4578" max="4578" width="69.109375" bestFit="1" customWidth="1"/>
    <col min="4579" max="4579" width="51.88671875" bestFit="1" customWidth="1"/>
    <col min="4580" max="4580" width="69.109375" bestFit="1" customWidth="1"/>
    <col min="4581" max="4581" width="51.88671875" bestFit="1" customWidth="1"/>
    <col min="4582" max="4582" width="69.109375" bestFit="1" customWidth="1"/>
    <col min="4583" max="4583" width="51.88671875" bestFit="1" customWidth="1"/>
    <col min="4584" max="4584" width="69.109375" bestFit="1" customWidth="1"/>
    <col min="4585" max="4585" width="51.88671875" bestFit="1" customWidth="1"/>
    <col min="4586" max="4586" width="69.109375" bestFit="1" customWidth="1"/>
    <col min="4587" max="4587" width="51.88671875" bestFit="1" customWidth="1"/>
    <col min="4588" max="4588" width="69.109375" bestFit="1" customWidth="1"/>
    <col min="4589" max="4589" width="51.88671875" bestFit="1" customWidth="1"/>
    <col min="4590" max="4590" width="69.109375" bestFit="1" customWidth="1"/>
    <col min="4591" max="4591" width="51.88671875" bestFit="1" customWidth="1"/>
    <col min="4592" max="4592" width="69.109375" bestFit="1" customWidth="1"/>
    <col min="4593" max="4593" width="51.88671875" bestFit="1" customWidth="1"/>
    <col min="4594" max="4594" width="69.109375" bestFit="1" customWidth="1"/>
    <col min="4595" max="4595" width="51.88671875" bestFit="1" customWidth="1"/>
    <col min="4596" max="4596" width="69.109375" bestFit="1" customWidth="1"/>
    <col min="4597" max="4597" width="51.88671875" bestFit="1" customWidth="1"/>
    <col min="4598" max="4598" width="69.109375" bestFit="1" customWidth="1"/>
    <col min="4599" max="4599" width="51.88671875" bestFit="1" customWidth="1"/>
    <col min="4600" max="4600" width="69.109375" bestFit="1" customWidth="1"/>
    <col min="4601" max="4601" width="51.88671875" bestFit="1" customWidth="1"/>
    <col min="4602" max="4602" width="69.109375" bestFit="1" customWidth="1"/>
    <col min="4603" max="4603" width="51.88671875" bestFit="1" customWidth="1"/>
    <col min="4604" max="4604" width="69.109375" bestFit="1" customWidth="1"/>
    <col min="4605" max="4605" width="51.88671875" bestFit="1" customWidth="1"/>
    <col min="4606" max="4606" width="69.109375" bestFit="1" customWidth="1"/>
    <col min="4607" max="4607" width="51.88671875" bestFit="1" customWidth="1"/>
    <col min="4608" max="4608" width="69.109375" bestFit="1" customWidth="1"/>
    <col min="4609" max="4609" width="51.88671875" bestFit="1" customWidth="1"/>
    <col min="4610" max="4610" width="69.109375" bestFit="1" customWidth="1"/>
    <col min="4611" max="4611" width="51.88671875" bestFit="1" customWidth="1"/>
    <col min="4612" max="4612" width="69.109375" bestFit="1" customWidth="1"/>
    <col min="4613" max="4613" width="51.88671875" bestFit="1" customWidth="1"/>
    <col min="4614" max="4614" width="69.109375" bestFit="1" customWidth="1"/>
    <col min="4615" max="4615" width="51.88671875" bestFit="1" customWidth="1"/>
    <col min="4616" max="4616" width="69.109375" bestFit="1" customWidth="1"/>
    <col min="4617" max="4617" width="51.88671875" bestFit="1" customWidth="1"/>
    <col min="4618" max="4618" width="69.109375" bestFit="1" customWidth="1"/>
    <col min="4619" max="4619" width="51.88671875" bestFit="1" customWidth="1"/>
    <col min="4620" max="4620" width="69.109375" bestFit="1" customWidth="1"/>
    <col min="4621" max="4621" width="51.88671875" bestFit="1" customWidth="1"/>
    <col min="4622" max="4622" width="69.109375" bestFit="1" customWidth="1"/>
    <col min="4623" max="4623" width="51.88671875" bestFit="1" customWidth="1"/>
    <col min="4624" max="4624" width="69.109375" bestFit="1" customWidth="1"/>
    <col min="4625" max="4625" width="51.88671875" bestFit="1" customWidth="1"/>
    <col min="4626" max="4626" width="69.109375" bestFit="1" customWidth="1"/>
    <col min="4627" max="4627" width="51.88671875" bestFit="1" customWidth="1"/>
    <col min="4628" max="4628" width="69.109375" bestFit="1" customWidth="1"/>
    <col min="4629" max="4629" width="51.88671875" bestFit="1" customWidth="1"/>
    <col min="4630" max="4630" width="69.109375" bestFit="1" customWidth="1"/>
    <col min="4631" max="4631" width="51.88671875" bestFit="1" customWidth="1"/>
    <col min="4632" max="4632" width="69.109375" bestFit="1" customWidth="1"/>
    <col min="4633" max="4633" width="51.88671875" bestFit="1" customWidth="1"/>
    <col min="4634" max="4634" width="69.109375" bestFit="1" customWidth="1"/>
    <col min="4635" max="4635" width="51.88671875" bestFit="1" customWidth="1"/>
    <col min="4636" max="4636" width="69.109375" bestFit="1" customWidth="1"/>
    <col min="4637" max="4637" width="51.88671875" bestFit="1" customWidth="1"/>
    <col min="4638" max="4638" width="69.109375" bestFit="1" customWidth="1"/>
    <col min="4639" max="4639" width="51.88671875" bestFit="1" customWidth="1"/>
    <col min="4640" max="4640" width="69.109375" bestFit="1" customWidth="1"/>
    <col min="4641" max="4641" width="51.88671875" bestFit="1" customWidth="1"/>
    <col min="4642" max="4642" width="69.109375" bestFit="1" customWidth="1"/>
    <col min="4643" max="4643" width="51.88671875" bestFit="1" customWidth="1"/>
    <col min="4644" max="4644" width="69.109375" bestFit="1" customWidth="1"/>
    <col min="4645" max="4645" width="51.88671875" bestFit="1" customWidth="1"/>
    <col min="4646" max="4646" width="69.109375" bestFit="1" customWidth="1"/>
    <col min="4647" max="4647" width="51.88671875" bestFit="1" customWidth="1"/>
    <col min="4648" max="4648" width="69.109375" bestFit="1" customWidth="1"/>
    <col min="4649" max="4649" width="51.88671875" bestFit="1" customWidth="1"/>
    <col min="4650" max="4650" width="69.109375" bestFit="1" customWidth="1"/>
    <col min="4651" max="4651" width="51.88671875" bestFit="1" customWidth="1"/>
    <col min="4652" max="4652" width="69.109375" bestFit="1" customWidth="1"/>
    <col min="4653" max="4653" width="51.88671875" bestFit="1" customWidth="1"/>
    <col min="4654" max="4654" width="69.109375" bestFit="1" customWidth="1"/>
    <col min="4655" max="4655" width="51.88671875" bestFit="1" customWidth="1"/>
    <col min="4656" max="4656" width="69.109375" bestFit="1" customWidth="1"/>
    <col min="4657" max="4657" width="51.88671875" bestFit="1" customWidth="1"/>
    <col min="4658" max="4658" width="69.109375" bestFit="1" customWidth="1"/>
    <col min="4659" max="4659" width="51.88671875" bestFit="1" customWidth="1"/>
    <col min="4660" max="4660" width="69.109375" bestFit="1" customWidth="1"/>
    <col min="4661" max="4661" width="51.88671875" bestFit="1" customWidth="1"/>
    <col min="4662" max="4662" width="69.109375" bestFit="1" customWidth="1"/>
    <col min="4663" max="4663" width="51.88671875" bestFit="1" customWidth="1"/>
    <col min="4664" max="4664" width="69.109375" bestFit="1" customWidth="1"/>
    <col min="4665" max="4665" width="51.88671875" bestFit="1" customWidth="1"/>
    <col min="4666" max="4666" width="69.109375" bestFit="1" customWidth="1"/>
    <col min="4667" max="4667" width="51.88671875" bestFit="1" customWidth="1"/>
    <col min="4668" max="4668" width="69.109375" bestFit="1" customWidth="1"/>
    <col min="4669" max="4669" width="51.88671875" bestFit="1" customWidth="1"/>
    <col min="4670" max="4670" width="69.109375" bestFit="1" customWidth="1"/>
    <col min="4671" max="4671" width="51.88671875" bestFit="1" customWidth="1"/>
    <col min="4672" max="4672" width="69.109375" bestFit="1" customWidth="1"/>
    <col min="4673" max="4673" width="51.88671875" bestFit="1" customWidth="1"/>
    <col min="4674" max="4674" width="69.109375" bestFit="1" customWidth="1"/>
    <col min="4675" max="4675" width="51.88671875" bestFit="1" customWidth="1"/>
    <col min="4676" max="4676" width="69.109375" bestFit="1" customWidth="1"/>
    <col min="4677" max="4677" width="51.88671875" bestFit="1" customWidth="1"/>
    <col min="4678" max="4678" width="69.109375" bestFit="1" customWidth="1"/>
    <col min="4679" max="4679" width="51.88671875" bestFit="1" customWidth="1"/>
    <col min="4680" max="4680" width="69.109375" bestFit="1" customWidth="1"/>
    <col min="4681" max="4681" width="51.88671875" bestFit="1" customWidth="1"/>
    <col min="4682" max="4682" width="69.109375" bestFit="1" customWidth="1"/>
    <col min="4683" max="4683" width="51.88671875" bestFit="1" customWidth="1"/>
    <col min="4684" max="4684" width="69.109375" bestFit="1" customWidth="1"/>
    <col min="4685" max="4685" width="51.88671875" bestFit="1" customWidth="1"/>
    <col min="4686" max="4686" width="69.109375" bestFit="1" customWidth="1"/>
    <col min="4687" max="4687" width="51.88671875" bestFit="1" customWidth="1"/>
    <col min="4688" max="4688" width="69.109375" bestFit="1" customWidth="1"/>
    <col min="4689" max="4689" width="51.88671875" bestFit="1" customWidth="1"/>
    <col min="4690" max="4690" width="69.109375" bestFit="1" customWidth="1"/>
    <col min="4691" max="4691" width="51.88671875" bestFit="1" customWidth="1"/>
    <col min="4692" max="4692" width="69.109375" bestFit="1" customWidth="1"/>
    <col min="4693" max="4693" width="51.88671875" bestFit="1" customWidth="1"/>
    <col min="4694" max="4694" width="69.109375" bestFit="1" customWidth="1"/>
    <col min="4695" max="4695" width="51.88671875" bestFit="1" customWidth="1"/>
    <col min="4696" max="4696" width="69.109375" bestFit="1" customWidth="1"/>
    <col min="4697" max="4697" width="51.88671875" bestFit="1" customWidth="1"/>
    <col min="4698" max="4698" width="69.109375" bestFit="1" customWidth="1"/>
    <col min="4699" max="4699" width="51.88671875" bestFit="1" customWidth="1"/>
    <col min="4700" max="4700" width="69.109375" bestFit="1" customWidth="1"/>
    <col min="4701" max="4701" width="51.88671875" bestFit="1" customWidth="1"/>
    <col min="4702" max="4702" width="69.109375" bestFit="1" customWidth="1"/>
    <col min="4703" max="4703" width="51.88671875" bestFit="1" customWidth="1"/>
    <col min="4704" max="4704" width="69.109375" bestFit="1" customWidth="1"/>
    <col min="4705" max="4705" width="51.88671875" bestFit="1" customWidth="1"/>
    <col min="4706" max="4706" width="69.109375" bestFit="1" customWidth="1"/>
    <col min="4707" max="4707" width="51.88671875" bestFit="1" customWidth="1"/>
    <col min="4708" max="4708" width="69.109375" bestFit="1" customWidth="1"/>
    <col min="4709" max="4709" width="51.88671875" bestFit="1" customWidth="1"/>
    <col min="4710" max="4710" width="69.109375" bestFit="1" customWidth="1"/>
    <col min="4711" max="4711" width="51.88671875" bestFit="1" customWidth="1"/>
    <col min="4712" max="4712" width="69.109375" bestFit="1" customWidth="1"/>
    <col min="4713" max="4713" width="51.88671875" bestFit="1" customWidth="1"/>
    <col min="4714" max="4714" width="69.109375" bestFit="1" customWidth="1"/>
    <col min="4715" max="4715" width="51.88671875" bestFit="1" customWidth="1"/>
    <col min="4716" max="4716" width="69.109375" bestFit="1" customWidth="1"/>
    <col min="4717" max="4717" width="51.88671875" bestFit="1" customWidth="1"/>
    <col min="4718" max="4718" width="69.109375" bestFit="1" customWidth="1"/>
    <col min="4719" max="4719" width="51.88671875" bestFit="1" customWidth="1"/>
    <col min="4720" max="4720" width="69.109375" bestFit="1" customWidth="1"/>
    <col min="4721" max="4721" width="51.88671875" bestFit="1" customWidth="1"/>
    <col min="4722" max="4722" width="69.109375" bestFit="1" customWidth="1"/>
    <col min="4723" max="4723" width="51.88671875" bestFit="1" customWidth="1"/>
    <col min="4724" max="4724" width="69.109375" bestFit="1" customWidth="1"/>
    <col min="4725" max="4725" width="51.88671875" bestFit="1" customWidth="1"/>
    <col min="4726" max="4726" width="69.109375" bestFit="1" customWidth="1"/>
    <col min="4727" max="4727" width="51.88671875" bestFit="1" customWidth="1"/>
    <col min="4728" max="4728" width="69.109375" bestFit="1" customWidth="1"/>
    <col min="4729" max="4729" width="51.88671875" bestFit="1" customWidth="1"/>
    <col min="4730" max="4730" width="69.109375" bestFit="1" customWidth="1"/>
    <col min="4731" max="4731" width="51.88671875" bestFit="1" customWidth="1"/>
    <col min="4732" max="4732" width="69.109375" bestFit="1" customWidth="1"/>
    <col min="4733" max="4733" width="51.88671875" bestFit="1" customWidth="1"/>
    <col min="4734" max="4734" width="69.109375" bestFit="1" customWidth="1"/>
    <col min="4735" max="4735" width="51.88671875" bestFit="1" customWidth="1"/>
    <col min="4736" max="4736" width="69.109375" bestFit="1" customWidth="1"/>
    <col min="4737" max="4737" width="51.88671875" bestFit="1" customWidth="1"/>
    <col min="4738" max="4738" width="69.109375" bestFit="1" customWidth="1"/>
    <col min="4739" max="4739" width="51.88671875" bestFit="1" customWidth="1"/>
    <col min="4740" max="4740" width="69.109375" bestFit="1" customWidth="1"/>
    <col min="4741" max="4741" width="51.88671875" bestFit="1" customWidth="1"/>
    <col min="4742" max="4742" width="69.109375" bestFit="1" customWidth="1"/>
    <col min="4743" max="4743" width="51.88671875" bestFit="1" customWidth="1"/>
    <col min="4744" max="4744" width="69.109375" bestFit="1" customWidth="1"/>
    <col min="4745" max="4745" width="51.88671875" bestFit="1" customWidth="1"/>
    <col min="4746" max="4746" width="69.109375" bestFit="1" customWidth="1"/>
    <col min="4747" max="4747" width="51.88671875" bestFit="1" customWidth="1"/>
    <col min="4748" max="4748" width="69.109375" bestFit="1" customWidth="1"/>
    <col min="4749" max="4749" width="51.88671875" bestFit="1" customWidth="1"/>
    <col min="4750" max="4750" width="69.109375" bestFit="1" customWidth="1"/>
    <col min="4751" max="4751" width="51.88671875" bestFit="1" customWidth="1"/>
    <col min="4752" max="4752" width="69.109375" bestFit="1" customWidth="1"/>
    <col min="4753" max="4753" width="51.88671875" bestFit="1" customWidth="1"/>
    <col min="4754" max="4754" width="69.109375" bestFit="1" customWidth="1"/>
    <col min="4755" max="4755" width="51.88671875" bestFit="1" customWidth="1"/>
    <col min="4756" max="4756" width="69.109375" bestFit="1" customWidth="1"/>
    <col min="4757" max="4757" width="51.88671875" bestFit="1" customWidth="1"/>
    <col min="4758" max="4758" width="69.109375" bestFit="1" customWidth="1"/>
    <col min="4759" max="4759" width="51.88671875" bestFit="1" customWidth="1"/>
    <col min="4760" max="4760" width="69.109375" bestFit="1" customWidth="1"/>
    <col min="4761" max="4761" width="51.88671875" bestFit="1" customWidth="1"/>
    <col min="4762" max="4762" width="69.109375" bestFit="1" customWidth="1"/>
    <col min="4763" max="4763" width="51.88671875" bestFit="1" customWidth="1"/>
    <col min="4764" max="4764" width="69.109375" bestFit="1" customWidth="1"/>
    <col min="4765" max="4765" width="51.88671875" bestFit="1" customWidth="1"/>
    <col min="4766" max="4766" width="69.109375" bestFit="1" customWidth="1"/>
    <col min="4767" max="4767" width="51.88671875" bestFit="1" customWidth="1"/>
    <col min="4768" max="4768" width="69.109375" bestFit="1" customWidth="1"/>
    <col min="4769" max="4769" width="51.88671875" bestFit="1" customWidth="1"/>
    <col min="4770" max="4770" width="69.109375" bestFit="1" customWidth="1"/>
    <col min="4771" max="4771" width="51.88671875" bestFit="1" customWidth="1"/>
    <col min="4772" max="4772" width="69.109375" bestFit="1" customWidth="1"/>
    <col min="4773" max="4773" width="51.88671875" bestFit="1" customWidth="1"/>
    <col min="4774" max="4774" width="69.109375" bestFit="1" customWidth="1"/>
    <col min="4775" max="4775" width="51.88671875" bestFit="1" customWidth="1"/>
    <col min="4776" max="4776" width="69.109375" bestFit="1" customWidth="1"/>
    <col min="4777" max="4777" width="51.88671875" bestFit="1" customWidth="1"/>
    <col min="4778" max="4778" width="69.109375" bestFit="1" customWidth="1"/>
    <col min="4779" max="4779" width="51.88671875" bestFit="1" customWidth="1"/>
    <col min="4780" max="4780" width="69.109375" bestFit="1" customWidth="1"/>
    <col min="4781" max="4781" width="51.88671875" bestFit="1" customWidth="1"/>
    <col min="4782" max="4782" width="69.109375" bestFit="1" customWidth="1"/>
    <col min="4783" max="4783" width="51.88671875" bestFit="1" customWidth="1"/>
    <col min="4784" max="4784" width="69.109375" bestFit="1" customWidth="1"/>
    <col min="4785" max="4785" width="51.88671875" bestFit="1" customWidth="1"/>
    <col min="4786" max="4786" width="69.109375" bestFit="1" customWidth="1"/>
    <col min="4787" max="4787" width="51.88671875" bestFit="1" customWidth="1"/>
    <col min="4788" max="4788" width="69.109375" bestFit="1" customWidth="1"/>
    <col min="4789" max="4789" width="51.88671875" bestFit="1" customWidth="1"/>
    <col min="4790" max="4790" width="69.109375" bestFit="1" customWidth="1"/>
    <col min="4791" max="4791" width="51.88671875" bestFit="1" customWidth="1"/>
    <col min="4792" max="4792" width="69.109375" bestFit="1" customWidth="1"/>
    <col min="4793" max="4793" width="51.88671875" bestFit="1" customWidth="1"/>
    <col min="4794" max="4794" width="69.109375" bestFit="1" customWidth="1"/>
    <col min="4795" max="4795" width="51.88671875" bestFit="1" customWidth="1"/>
    <col min="4796" max="4796" width="69.109375" bestFit="1" customWidth="1"/>
    <col min="4797" max="4797" width="51.88671875" bestFit="1" customWidth="1"/>
    <col min="4798" max="4798" width="69.109375" bestFit="1" customWidth="1"/>
    <col min="4799" max="4799" width="51.88671875" bestFit="1" customWidth="1"/>
    <col min="4800" max="4800" width="69.109375" bestFit="1" customWidth="1"/>
    <col min="4801" max="4801" width="51.88671875" bestFit="1" customWidth="1"/>
    <col min="4802" max="4802" width="69.109375" bestFit="1" customWidth="1"/>
    <col min="4803" max="4803" width="51.88671875" bestFit="1" customWidth="1"/>
    <col min="4804" max="4804" width="69.109375" bestFit="1" customWidth="1"/>
    <col min="4805" max="4805" width="51.88671875" bestFit="1" customWidth="1"/>
    <col min="4806" max="4806" width="69.109375" bestFit="1" customWidth="1"/>
    <col min="4807" max="4807" width="51.88671875" bestFit="1" customWidth="1"/>
    <col min="4808" max="4808" width="69.109375" bestFit="1" customWidth="1"/>
    <col min="4809" max="4809" width="51.88671875" bestFit="1" customWidth="1"/>
    <col min="4810" max="4810" width="69.109375" bestFit="1" customWidth="1"/>
    <col min="4811" max="4811" width="51.88671875" bestFit="1" customWidth="1"/>
    <col min="4812" max="4812" width="69.109375" bestFit="1" customWidth="1"/>
    <col min="4813" max="4813" width="51.88671875" bestFit="1" customWidth="1"/>
    <col min="4814" max="4814" width="69.109375" bestFit="1" customWidth="1"/>
    <col min="4815" max="4815" width="51.88671875" bestFit="1" customWidth="1"/>
    <col min="4816" max="4816" width="69.109375" bestFit="1" customWidth="1"/>
    <col min="4817" max="4817" width="51.88671875" bestFit="1" customWidth="1"/>
    <col min="4818" max="4818" width="69.109375" bestFit="1" customWidth="1"/>
    <col min="4819" max="4819" width="51.88671875" bestFit="1" customWidth="1"/>
    <col min="4820" max="4820" width="69.109375" bestFit="1" customWidth="1"/>
    <col min="4821" max="4821" width="51.88671875" bestFit="1" customWidth="1"/>
    <col min="4822" max="4822" width="69.109375" bestFit="1" customWidth="1"/>
    <col min="4823" max="4823" width="51.88671875" bestFit="1" customWidth="1"/>
    <col min="4824" max="4824" width="69.109375" bestFit="1" customWidth="1"/>
    <col min="4825" max="4825" width="51.88671875" bestFit="1" customWidth="1"/>
    <col min="4826" max="4826" width="69.109375" bestFit="1" customWidth="1"/>
    <col min="4827" max="4827" width="51.88671875" bestFit="1" customWidth="1"/>
    <col min="4828" max="4828" width="69.109375" bestFit="1" customWidth="1"/>
    <col min="4829" max="4829" width="51.88671875" bestFit="1" customWidth="1"/>
    <col min="4830" max="4830" width="69.109375" bestFit="1" customWidth="1"/>
    <col min="4831" max="4831" width="51.88671875" bestFit="1" customWidth="1"/>
    <col min="4832" max="4832" width="69.109375" bestFit="1" customWidth="1"/>
    <col min="4833" max="4833" width="51.88671875" bestFit="1" customWidth="1"/>
    <col min="4834" max="4834" width="69.109375" bestFit="1" customWidth="1"/>
    <col min="4835" max="4835" width="51.88671875" bestFit="1" customWidth="1"/>
    <col min="4836" max="4836" width="69.109375" bestFit="1" customWidth="1"/>
    <col min="4837" max="4837" width="51.88671875" bestFit="1" customWidth="1"/>
    <col min="4838" max="4838" width="69.109375" bestFit="1" customWidth="1"/>
    <col min="4839" max="4839" width="51.88671875" bestFit="1" customWidth="1"/>
    <col min="4840" max="4840" width="69.109375" bestFit="1" customWidth="1"/>
    <col min="4841" max="4841" width="51.88671875" bestFit="1" customWidth="1"/>
    <col min="4842" max="4842" width="69.109375" bestFit="1" customWidth="1"/>
    <col min="4843" max="4843" width="51.88671875" bestFit="1" customWidth="1"/>
    <col min="4844" max="4844" width="69.109375" bestFit="1" customWidth="1"/>
    <col min="4845" max="4845" width="51.88671875" bestFit="1" customWidth="1"/>
    <col min="4846" max="4846" width="69.109375" bestFit="1" customWidth="1"/>
    <col min="4847" max="4847" width="51.88671875" bestFit="1" customWidth="1"/>
    <col min="4848" max="4848" width="69.109375" bestFit="1" customWidth="1"/>
    <col min="4849" max="4849" width="51.88671875" bestFit="1" customWidth="1"/>
    <col min="4850" max="4850" width="69.109375" bestFit="1" customWidth="1"/>
    <col min="4851" max="4851" width="51.88671875" bestFit="1" customWidth="1"/>
    <col min="4852" max="4852" width="69.109375" bestFit="1" customWidth="1"/>
    <col min="4853" max="4853" width="51.88671875" bestFit="1" customWidth="1"/>
    <col min="4854" max="4854" width="69.109375" bestFit="1" customWidth="1"/>
    <col min="4855" max="4855" width="51.88671875" bestFit="1" customWidth="1"/>
    <col min="4856" max="4856" width="69.109375" bestFit="1" customWidth="1"/>
    <col min="4857" max="4857" width="51.88671875" bestFit="1" customWidth="1"/>
    <col min="4858" max="4858" width="69.109375" bestFit="1" customWidth="1"/>
    <col min="4859" max="4859" width="51.88671875" bestFit="1" customWidth="1"/>
    <col min="4860" max="4860" width="69.109375" bestFit="1" customWidth="1"/>
    <col min="4861" max="4861" width="51.88671875" bestFit="1" customWidth="1"/>
    <col min="4862" max="4862" width="69.109375" bestFit="1" customWidth="1"/>
    <col min="4863" max="4863" width="51.88671875" bestFit="1" customWidth="1"/>
    <col min="4864" max="4864" width="69.109375" bestFit="1" customWidth="1"/>
    <col min="4865" max="4865" width="51.88671875" bestFit="1" customWidth="1"/>
    <col min="4866" max="4866" width="69.109375" bestFit="1" customWidth="1"/>
    <col min="4867" max="4867" width="51.88671875" bestFit="1" customWidth="1"/>
    <col min="4868" max="4868" width="69.109375" bestFit="1" customWidth="1"/>
    <col min="4869" max="4869" width="51.88671875" bestFit="1" customWidth="1"/>
    <col min="4870" max="4870" width="69.109375" bestFit="1" customWidth="1"/>
    <col min="4871" max="4871" width="51.88671875" bestFit="1" customWidth="1"/>
    <col min="4872" max="4872" width="69.109375" bestFit="1" customWidth="1"/>
    <col min="4873" max="4873" width="51.88671875" bestFit="1" customWidth="1"/>
    <col min="4874" max="4874" width="69.109375" bestFit="1" customWidth="1"/>
    <col min="4875" max="4875" width="51.88671875" bestFit="1" customWidth="1"/>
    <col min="4876" max="4876" width="69.109375" bestFit="1" customWidth="1"/>
    <col min="4877" max="4877" width="51.88671875" bestFit="1" customWidth="1"/>
    <col min="4878" max="4878" width="69.109375" bestFit="1" customWidth="1"/>
    <col min="4879" max="4879" width="51.88671875" bestFit="1" customWidth="1"/>
    <col min="4880" max="4880" width="69.109375" bestFit="1" customWidth="1"/>
    <col min="4881" max="4881" width="51.88671875" bestFit="1" customWidth="1"/>
    <col min="4882" max="4882" width="69.109375" bestFit="1" customWidth="1"/>
    <col min="4883" max="4883" width="51.88671875" bestFit="1" customWidth="1"/>
    <col min="4884" max="4884" width="69.109375" bestFit="1" customWidth="1"/>
    <col min="4885" max="4885" width="51.88671875" bestFit="1" customWidth="1"/>
    <col min="4886" max="4886" width="69.109375" bestFit="1" customWidth="1"/>
    <col min="4887" max="4887" width="51.88671875" bestFit="1" customWidth="1"/>
    <col min="4888" max="4888" width="69.109375" bestFit="1" customWidth="1"/>
    <col min="4889" max="4889" width="51.88671875" bestFit="1" customWidth="1"/>
    <col min="4890" max="4890" width="69.109375" bestFit="1" customWidth="1"/>
    <col min="4891" max="4891" width="51.88671875" bestFit="1" customWidth="1"/>
    <col min="4892" max="4892" width="69.109375" bestFit="1" customWidth="1"/>
    <col min="4893" max="4893" width="51.88671875" bestFit="1" customWidth="1"/>
    <col min="4894" max="4894" width="69.109375" bestFit="1" customWidth="1"/>
    <col min="4895" max="4895" width="51.88671875" bestFit="1" customWidth="1"/>
    <col min="4896" max="4896" width="69.109375" bestFit="1" customWidth="1"/>
    <col min="4897" max="4897" width="51.88671875" bestFit="1" customWidth="1"/>
    <col min="4898" max="4898" width="69.109375" bestFit="1" customWidth="1"/>
    <col min="4899" max="4899" width="51.88671875" bestFit="1" customWidth="1"/>
    <col min="4900" max="4900" width="69.109375" bestFit="1" customWidth="1"/>
    <col min="4901" max="4901" width="51.88671875" bestFit="1" customWidth="1"/>
    <col min="4902" max="4902" width="69.109375" bestFit="1" customWidth="1"/>
    <col min="4903" max="4903" width="51.88671875" bestFit="1" customWidth="1"/>
    <col min="4904" max="4904" width="69.109375" bestFit="1" customWidth="1"/>
    <col min="4905" max="4905" width="51.88671875" bestFit="1" customWidth="1"/>
    <col min="4906" max="4906" width="69.109375" bestFit="1" customWidth="1"/>
    <col min="4907" max="4907" width="51.88671875" bestFit="1" customWidth="1"/>
    <col min="4908" max="4908" width="69.109375" bestFit="1" customWidth="1"/>
    <col min="4909" max="4909" width="51.88671875" bestFit="1" customWidth="1"/>
    <col min="4910" max="4910" width="69.109375" bestFit="1" customWidth="1"/>
    <col min="4911" max="4911" width="51.88671875" bestFit="1" customWidth="1"/>
    <col min="4912" max="4912" width="69.109375" bestFit="1" customWidth="1"/>
    <col min="4913" max="4913" width="51.88671875" bestFit="1" customWidth="1"/>
    <col min="4914" max="4914" width="69.109375" bestFit="1" customWidth="1"/>
    <col min="4915" max="4915" width="51.88671875" bestFit="1" customWidth="1"/>
    <col min="4916" max="4916" width="69.109375" bestFit="1" customWidth="1"/>
    <col min="4917" max="4917" width="51.88671875" bestFit="1" customWidth="1"/>
    <col min="4918" max="4918" width="69.109375" bestFit="1" customWidth="1"/>
    <col min="4919" max="4919" width="51.88671875" bestFit="1" customWidth="1"/>
    <col min="4920" max="4920" width="69.109375" bestFit="1" customWidth="1"/>
    <col min="4921" max="4921" width="51.88671875" bestFit="1" customWidth="1"/>
    <col min="4922" max="4922" width="69.109375" bestFit="1" customWidth="1"/>
    <col min="4923" max="4923" width="51.88671875" bestFit="1" customWidth="1"/>
    <col min="4924" max="4924" width="69.109375" bestFit="1" customWidth="1"/>
    <col min="4925" max="4925" width="51.88671875" bestFit="1" customWidth="1"/>
    <col min="4926" max="4926" width="69.109375" bestFit="1" customWidth="1"/>
    <col min="4927" max="4927" width="51.88671875" bestFit="1" customWidth="1"/>
    <col min="4928" max="4928" width="69.109375" bestFit="1" customWidth="1"/>
    <col min="4929" max="4929" width="51.88671875" bestFit="1" customWidth="1"/>
    <col min="4930" max="4930" width="69.109375" bestFit="1" customWidth="1"/>
    <col min="4931" max="4931" width="51.88671875" bestFit="1" customWidth="1"/>
    <col min="4932" max="4932" width="69.109375" bestFit="1" customWidth="1"/>
    <col min="4933" max="4933" width="51.88671875" bestFit="1" customWidth="1"/>
    <col min="4934" max="4934" width="69.109375" bestFit="1" customWidth="1"/>
    <col min="4935" max="4935" width="51.88671875" bestFit="1" customWidth="1"/>
    <col min="4936" max="4936" width="69.109375" bestFit="1" customWidth="1"/>
    <col min="4937" max="4937" width="51.88671875" bestFit="1" customWidth="1"/>
    <col min="4938" max="4938" width="69.109375" bestFit="1" customWidth="1"/>
    <col min="4939" max="4939" width="51.88671875" bestFit="1" customWidth="1"/>
    <col min="4940" max="4940" width="69.109375" bestFit="1" customWidth="1"/>
    <col min="4941" max="4941" width="51.88671875" bestFit="1" customWidth="1"/>
    <col min="4942" max="4942" width="69.109375" bestFit="1" customWidth="1"/>
    <col min="4943" max="4943" width="51.88671875" bestFit="1" customWidth="1"/>
    <col min="4944" max="4944" width="69.109375" bestFit="1" customWidth="1"/>
    <col min="4945" max="4945" width="51.88671875" bestFit="1" customWidth="1"/>
    <col min="4946" max="4946" width="69.109375" bestFit="1" customWidth="1"/>
    <col min="4947" max="4947" width="51.88671875" bestFit="1" customWidth="1"/>
    <col min="4948" max="4948" width="69.109375" bestFit="1" customWidth="1"/>
    <col min="4949" max="4949" width="51.88671875" bestFit="1" customWidth="1"/>
    <col min="4950" max="4950" width="69.109375" bestFit="1" customWidth="1"/>
    <col min="4951" max="4951" width="51.88671875" bestFit="1" customWidth="1"/>
    <col min="4952" max="4952" width="69.109375" bestFit="1" customWidth="1"/>
    <col min="4953" max="4953" width="51.88671875" bestFit="1" customWidth="1"/>
    <col min="4954" max="4954" width="69.109375" bestFit="1" customWidth="1"/>
    <col min="4955" max="4955" width="51.88671875" bestFit="1" customWidth="1"/>
    <col min="4956" max="4956" width="69.109375" bestFit="1" customWidth="1"/>
    <col min="4957" max="4957" width="51.88671875" bestFit="1" customWidth="1"/>
    <col min="4958" max="4958" width="69.109375" bestFit="1" customWidth="1"/>
    <col min="4959" max="4959" width="51.88671875" bestFit="1" customWidth="1"/>
    <col min="4960" max="4960" width="69.109375" bestFit="1" customWidth="1"/>
    <col min="4961" max="4961" width="51.88671875" bestFit="1" customWidth="1"/>
    <col min="4962" max="4962" width="69.109375" bestFit="1" customWidth="1"/>
    <col min="4963" max="4963" width="51.88671875" bestFit="1" customWidth="1"/>
    <col min="4964" max="4964" width="69.109375" bestFit="1" customWidth="1"/>
    <col min="4965" max="4965" width="51.88671875" bestFit="1" customWidth="1"/>
    <col min="4966" max="4966" width="69.109375" bestFit="1" customWidth="1"/>
    <col min="4967" max="4967" width="51.88671875" bestFit="1" customWidth="1"/>
    <col min="4968" max="4968" width="69.109375" bestFit="1" customWidth="1"/>
    <col min="4969" max="4969" width="51.88671875" bestFit="1" customWidth="1"/>
    <col min="4970" max="4970" width="69.109375" bestFit="1" customWidth="1"/>
    <col min="4971" max="4971" width="51.88671875" bestFit="1" customWidth="1"/>
    <col min="4972" max="4972" width="69.109375" bestFit="1" customWidth="1"/>
    <col min="4973" max="4973" width="51.88671875" bestFit="1" customWidth="1"/>
    <col min="4974" max="4974" width="69.109375" bestFit="1" customWidth="1"/>
    <col min="4975" max="4975" width="51.88671875" bestFit="1" customWidth="1"/>
    <col min="4976" max="4976" width="69.109375" bestFit="1" customWidth="1"/>
    <col min="4977" max="4977" width="51.88671875" bestFit="1" customWidth="1"/>
    <col min="4978" max="4978" width="69.109375" bestFit="1" customWidth="1"/>
    <col min="4979" max="4979" width="51.88671875" bestFit="1" customWidth="1"/>
    <col min="4980" max="4980" width="69.109375" bestFit="1" customWidth="1"/>
    <col min="4981" max="4981" width="51.88671875" bestFit="1" customWidth="1"/>
    <col min="4982" max="4982" width="69.109375" bestFit="1" customWidth="1"/>
    <col min="4983" max="4983" width="51.88671875" bestFit="1" customWidth="1"/>
    <col min="4984" max="4984" width="69.109375" bestFit="1" customWidth="1"/>
    <col min="4985" max="4985" width="51.88671875" bestFit="1" customWidth="1"/>
    <col min="4986" max="4986" width="69.109375" bestFit="1" customWidth="1"/>
    <col min="4987" max="4987" width="51.88671875" bestFit="1" customWidth="1"/>
    <col min="4988" max="4988" width="69.109375" bestFit="1" customWidth="1"/>
    <col min="4989" max="4989" width="51.88671875" bestFit="1" customWidth="1"/>
    <col min="4990" max="4990" width="69.109375" bestFit="1" customWidth="1"/>
    <col min="4991" max="4991" width="51.88671875" bestFit="1" customWidth="1"/>
    <col min="4992" max="4992" width="69.109375" bestFit="1" customWidth="1"/>
    <col min="4993" max="4993" width="51.88671875" bestFit="1" customWidth="1"/>
    <col min="4994" max="4994" width="69.109375" bestFit="1" customWidth="1"/>
    <col min="4995" max="4995" width="51.88671875" bestFit="1" customWidth="1"/>
    <col min="4996" max="4996" width="69.109375" bestFit="1" customWidth="1"/>
    <col min="4997" max="4997" width="51.88671875" bestFit="1" customWidth="1"/>
    <col min="4998" max="4998" width="69.109375" bestFit="1" customWidth="1"/>
    <col min="4999" max="4999" width="51.88671875" bestFit="1" customWidth="1"/>
    <col min="5000" max="5000" width="69.109375" bestFit="1" customWidth="1"/>
    <col min="5001" max="5001" width="51.88671875" bestFit="1" customWidth="1"/>
    <col min="5002" max="5002" width="69.109375" bestFit="1" customWidth="1"/>
    <col min="5003" max="5003" width="51.88671875" bestFit="1" customWidth="1"/>
    <col min="5004" max="5004" width="69.109375" bestFit="1" customWidth="1"/>
    <col min="5005" max="5005" width="51.88671875" bestFit="1" customWidth="1"/>
    <col min="5006" max="5006" width="69.109375" bestFit="1" customWidth="1"/>
    <col min="5007" max="5007" width="51.88671875" bestFit="1" customWidth="1"/>
    <col min="5008" max="5008" width="69.109375" bestFit="1" customWidth="1"/>
    <col min="5009" max="5009" width="51.88671875" bestFit="1" customWidth="1"/>
    <col min="5010" max="5010" width="69.109375" bestFit="1" customWidth="1"/>
    <col min="5011" max="5011" width="51.88671875" bestFit="1" customWidth="1"/>
    <col min="5012" max="5012" width="69.109375" bestFit="1" customWidth="1"/>
    <col min="5013" max="5013" width="51.88671875" bestFit="1" customWidth="1"/>
    <col min="5014" max="5014" width="69.109375" bestFit="1" customWidth="1"/>
    <col min="5015" max="5015" width="51.88671875" bestFit="1" customWidth="1"/>
    <col min="5016" max="5016" width="69.109375" bestFit="1" customWidth="1"/>
    <col min="5017" max="5017" width="51.88671875" bestFit="1" customWidth="1"/>
    <col min="5018" max="5018" width="69.109375" bestFit="1" customWidth="1"/>
    <col min="5019" max="5019" width="51.88671875" bestFit="1" customWidth="1"/>
    <col min="5020" max="5020" width="69.109375" bestFit="1" customWidth="1"/>
    <col min="5021" max="5021" width="51.88671875" bestFit="1" customWidth="1"/>
    <col min="5022" max="5022" width="69.109375" bestFit="1" customWidth="1"/>
    <col min="5023" max="5023" width="51.88671875" bestFit="1" customWidth="1"/>
    <col min="5024" max="5024" width="69.109375" bestFit="1" customWidth="1"/>
    <col min="5025" max="5025" width="51.88671875" bestFit="1" customWidth="1"/>
    <col min="5026" max="5026" width="69.109375" bestFit="1" customWidth="1"/>
    <col min="5027" max="5027" width="51.88671875" bestFit="1" customWidth="1"/>
    <col min="5028" max="5028" width="69.109375" bestFit="1" customWidth="1"/>
    <col min="5029" max="5029" width="51.88671875" bestFit="1" customWidth="1"/>
    <col min="5030" max="5030" width="69.109375" bestFit="1" customWidth="1"/>
    <col min="5031" max="5031" width="51.88671875" bestFit="1" customWidth="1"/>
    <col min="5032" max="5032" width="69.109375" bestFit="1" customWidth="1"/>
    <col min="5033" max="5033" width="51.88671875" bestFit="1" customWidth="1"/>
    <col min="5034" max="5034" width="69.109375" bestFit="1" customWidth="1"/>
    <col min="5035" max="5035" width="51.88671875" bestFit="1" customWidth="1"/>
    <col min="5036" max="5036" width="69.109375" bestFit="1" customWidth="1"/>
    <col min="5037" max="5037" width="51.88671875" bestFit="1" customWidth="1"/>
    <col min="5038" max="5038" width="69.109375" bestFit="1" customWidth="1"/>
    <col min="5039" max="5039" width="51.88671875" bestFit="1" customWidth="1"/>
    <col min="5040" max="5040" width="69.109375" bestFit="1" customWidth="1"/>
    <col min="5041" max="5041" width="51.88671875" bestFit="1" customWidth="1"/>
    <col min="5042" max="5042" width="69.109375" bestFit="1" customWidth="1"/>
    <col min="5043" max="5043" width="51.88671875" bestFit="1" customWidth="1"/>
    <col min="5044" max="5044" width="69.109375" bestFit="1" customWidth="1"/>
    <col min="5045" max="5045" width="51.88671875" bestFit="1" customWidth="1"/>
    <col min="5046" max="5046" width="69.109375" bestFit="1" customWidth="1"/>
    <col min="5047" max="5047" width="51.88671875" bestFit="1" customWidth="1"/>
    <col min="5048" max="5048" width="69.109375" bestFit="1" customWidth="1"/>
    <col min="5049" max="5049" width="51.88671875" bestFit="1" customWidth="1"/>
    <col min="5050" max="5050" width="69.109375" bestFit="1" customWidth="1"/>
    <col min="5051" max="5051" width="51.88671875" bestFit="1" customWidth="1"/>
    <col min="5052" max="5052" width="69.109375" bestFit="1" customWidth="1"/>
    <col min="5053" max="5053" width="51.88671875" bestFit="1" customWidth="1"/>
    <col min="5054" max="5054" width="69.109375" bestFit="1" customWidth="1"/>
    <col min="5055" max="5055" width="51.88671875" bestFit="1" customWidth="1"/>
    <col min="5056" max="5056" width="69.109375" bestFit="1" customWidth="1"/>
    <col min="5057" max="5057" width="51.88671875" bestFit="1" customWidth="1"/>
    <col min="5058" max="5058" width="69.109375" bestFit="1" customWidth="1"/>
    <col min="5059" max="5059" width="51.88671875" bestFit="1" customWidth="1"/>
    <col min="5060" max="5060" width="69.109375" bestFit="1" customWidth="1"/>
    <col min="5061" max="5061" width="51.88671875" bestFit="1" customWidth="1"/>
    <col min="5062" max="5062" width="69.109375" bestFit="1" customWidth="1"/>
    <col min="5063" max="5063" width="51.88671875" bestFit="1" customWidth="1"/>
    <col min="5064" max="5064" width="69.109375" bestFit="1" customWidth="1"/>
    <col min="5065" max="5065" width="51.88671875" bestFit="1" customWidth="1"/>
    <col min="5066" max="5066" width="69.109375" bestFit="1" customWidth="1"/>
    <col min="5067" max="5067" width="51.88671875" bestFit="1" customWidth="1"/>
    <col min="5068" max="5068" width="69.109375" bestFit="1" customWidth="1"/>
    <col min="5069" max="5069" width="51.88671875" bestFit="1" customWidth="1"/>
    <col min="5070" max="5070" width="69.109375" bestFit="1" customWidth="1"/>
    <col min="5071" max="5071" width="51.88671875" bestFit="1" customWidth="1"/>
    <col min="5072" max="5072" width="69.109375" bestFit="1" customWidth="1"/>
    <col min="5073" max="5073" width="51.88671875" bestFit="1" customWidth="1"/>
    <col min="5074" max="5074" width="69.109375" bestFit="1" customWidth="1"/>
    <col min="5075" max="5075" width="51.88671875" bestFit="1" customWidth="1"/>
    <col min="5076" max="5076" width="69.109375" bestFit="1" customWidth="1"/>
    <col min="5077" max="5077" width="51.88671875" bestFit="1" customWidth="1"/>
    <col min="5078" max="5078" width="69.109375" bestFit="1" customWidth="1"/>
    <col min="5079" max="5079" width="51.88671875" bestFit="1" customWidth="1"/>
    <col min="5080" max="5080" width="69.109375" bestFit="1" customWidth="1"/>
    <col min="5081" max="5081" width="51.88671875" bestFit="1" customWidth="1"/>
    <col min="5082" max="5082" width="69.109375" bestFit="1" customWidth="1"/>
    <col min="5083" max="5083" width="51.88671875" bestFit="1" customWidth="1"/>
    <col min="5084" max="5084" width="69.109375" bestFit="1" customWidth="1"/>
    <col min="5085" max="5085" width="51.88671875" bestFit="1" customWidth="1"/>
    <col min="5086" max="5086" width="69.109375" bestFit="1" customWidth="1"/>
    <col min="5087" max="5087" width="51.88671875" bestFit="1" customWidth="1"/>
    <col min="5088" max="5088" width="69.109375" bestFit="1" customWidth="1"/>
    <col min="5089" max="5089" width="51.88671875" bestFit="1" customWidth="1"/>
    <col min="5090" max="5090" width="69.109375" bestFit="1" customWidth="1"/>
    <col min="5091" max="5091" width="51.88671875" bestFit="1" customWidth="1"/>
    <col min="5092" max="5092" width="69.109375" bestFit="1" customWidth="1"/>
    <col min="5093" max="5093" width="51.88671875" bestFit="1" customWidth="1"/>
    <col min="5094" max="5094" width="69.109375" bestFit="1" customWidth="1"/>
    <col min="5095" max="5095" width="51.88671875" bestFit="1" customWidth="1"/>
    <col min="5096" max="5096" width="69.109375" bestFit="1" customWidth="1"/>
    <col min="5097" max="5097" width="51.88671875" bestFit="1" customWidth="1"/>
    <col min="5098" max="5098" width="69.109375" bestFit="1" customWidth="1"/>
    <col min="5099" max="5099" width="51.88671875" bestFit="1" customWidth="1"/>
    <col min="5100" max="5100" width="69.109375" bestFit="1" customWidth="1"/>
    <col min="5101" max="5101" width="51.88671875" bestFit="1" customWidth="1"/>
    <col min="5102" max="5102" width="69.109375" bestFit="1" customWidth="1"/>
    <col min="5103" max="5103" width="51.88671875" bestFit="1" customWidth="1"/>
    <col min="5104" max="5104" width="69.109375" bestFit="1" customWidth="1"/>
    <col min="5105" max="5105" width="51.88671875" bestFit="1" customWidth="1"/>
    <col min="5106" max="5106" width="69.109375" bestFit="1" customWidth="1"/>
    <col min="5107" max="5107" width="51.88671875" bestFit="1" customWidth="1"/>
    <col min="5108" max="5108" width="69.109375" bestFit="1" customWidth="1"/>
    <col min="5109" max="5109" width="51.88671875" bestFit="1" customWidth="1"/>
    <col min="5110" max="5110" width="69.109375" bestFit="1" customWidth="1"/>
    <col min="5111" max="5111" width="51.88671875" bestFit="1" customWidth="1"/>
    <col min="5112" max="5112" width="69.109375" bestFit="1" customWidth="1"/>
    <col min="5113" max="5113" width="51.88671875" bestFit="1" customWidth="1"/>
    <col min="5114" max="5114" width="69.109375" bestFit="1" customWidth="1"/>
    <col min="5115" max="5115" width="51.88671875" bestFit="1" customWidth="1"/>
    <col min="5116" max="5116" width="69.109375" bestFit="1" customWidth="1"/>
    <col min="5117" max="5117" width="51.88671875" bestFit="1" customWidth="1"/>
    <col min="5118" max="5118" width="69.109375" bestFit="1" customWidth="1"/>
    <col min="5119" max="5119" width="51.88671875" bestFit="1" customWidth="1"/>
    <col min="5120" max="5120" width="69.109375" bestFit="1" customWidth="1"/>
    <col min="5121" max="5121" width="51.88671875" bestFit="1" customWidth="1"/>
    <col min="5122" max="5122" width="69.109375" bestFit="1" customWidth="1"/>
    <col min="5123" max="5123" width="51.88671875" bestFit="1" customWidth="1"/>
    <col min="5124" max="5124" width="69.109375" bestFit="1" customWidth="1"/>
    <col min="5125" max="5125" width="51.88671875" bestFit="1" customWidth="1"/>
    <col min="5126" max="5126" width="69.109375" bestFit="1" customWidth="1"/>
    <col min="5127" max="5127" width="51.88671875" bestFit="1" customWidth="1"/>
    <col min="5128" max="5128" width="69.109375" bestFit="1" customWidth="1"/>
    <col min="5129" max="5129" width="51.88671875" bestFit="1" customWidth="1"/>
    <col min="5130" max="5130" width="69.109375" bestFit="1" customWidth="1"/>
    <col min="5131" max="5131" width="51.88671875" bestFit="1" customWidth="1"/>
    <col min="5132" max="5132" width="69.109375" bestFit="1" customWidth="1"/>
    <col min="5133" max="5133" width="51.88671875" bestFit="1" customWidth="1"/>
    <col min="5134" max="5134" width="69.109375" bestFit="1" customWidth="1"/>
    <col min="5135" max="5135" width="51.88671875" bestFit="1" customWidth="1"/>
    <col min="5136" max="5136" width="69.109375" bestFit="1" customWidth="1"/>
    <col min="5137" max="5137" width="51.88671875" bestFit="1" customWidth="1"/>
    <col min="5138" max="5138" width="69.109375" bestFit="1" customWidth="1"/>
    <col min="5139" max="5139" width="51.88671875" bestFit="1" customWidth="1"/>
    <col min="5140" max="5140" width="69.109375" bestFit="1" customWidth="1"/>
    <col min="5141" max="5141" width="51.88671875" bestFit="1" customWidth="1"/>
    <col min="5142" max="5142" width="69.109375" bestFit="1" customWidth="1"/>
    <col min="5143" max="5143" width="51.88671875" bestFit="1" customWidth="1"/>
    <col min="5144" max="5144" width="69.109375" bestFit="1" customWidth="1"/>
    <col min="5145" max="5145" width="51.88671875" bestFit="1" customWidth="1"/>
    <col min="5146" max="5146" width="69.109375" bestFit="1" customWidth="1"/>
    <col min="5147" max="5147" width="51.88671875" bestFit="1" customWidth="1"/>
    <col min="5148" max="5148" width="69.109375" bestFit="1" customWidth="1"/>
    <col min="5149" max="5149" width="51.88671875" bestFit="1" customWidth="1"/>
    <col min="5150" max="5150" width="69.109375" bestFit="1" customWidth="1"/>
    <col min="5151" max="5151" width="51.88671875" bestFit="1" customWidth="1"/>
    <col min="5152" max="5152" width="69.109375" bestFit="1" customWidth="1"/>
    <col min="5153" max="5153" width="51.88671875" bestFit="1" customWidth="1"/>
    <col min="5154" max="5154" width="69.109375" bestFit="1" customWidth="1"/>
    <col min="5155" max="5155" width="51.88671875" bestFit="1" customWidth="1"/>
    <col min="5156" max="5156" width="69.109375" bestFit="1" customWidth="1"/>
    <col min="5157" max="5157" width="51.88671875" bestFit="1" customWidth="1"/>
    <col min="5158" max="5158" width="69.109375" bestFit="1" customWidth="1"/>
    <col min="5159" max="5159" width="51.88671875" bestFit="1" customWidth="1"/>
    <col min="5160" max="5160" width="69.109375" bestFit="1" customWidth="1"/>
    <col min="5161" max="5161" width="51.88671875" bestFit="1" customWidth="1"/>
    <col min="5162" max="5162" width="69.109375" bestFit="1" customWidth="1"/>
    <col min="5163" max="5163" width="51.88671875" bestFit="1" customWidth="1"/>
    <col min="5164" max="5164" width="69.109375" bestFit="1" customWidth="1"/>
    <col min="5165" max="5165" width="51.88671875" bestFit="1" customWidth="1"/>
    <col min="5166" max="5166" width="69.109375" bestFit="1" customWidth="1"/>
    <col min="5167" max="5167" width="51.88671875" bestFit="1" customWidth="1"/>
    <col min="5168" max="5168" width="69.109375" bestFit="1" customWidth="1"/>
    <col min="5169" max="5169" width="51.88671875" bestFit="1" customWidth="1"/>
    <col min="5170" max="5170" width="69.109375" bestFit="1" customWidth="1"/>
    <col min="5171" max="5171" width="51.88671875" bestFit="1" customWidth="1"/>
    <col min="5172" max="5172" width="69.109375" bestFit="1" customWidth="1"/>
    <col min="5173" max="5173" width="51.88671875" bestFit="1" customWidth="1"/>
    <col min="5174" max="5174" width="69.109375" bestFit="1" customWidth="1"/>
    <col min="5175" max="5175" width="51.88671875" bestFit="1" customWidth="1"/>
    <col min="5176" max="5176" width="69.109375" bestFit="1" customWidth="1"/>
    <col min="5177" max="5177" width="51.88671875" bestFit="1" customWidth="1"/>
    <col min="5178" max="5178" width="69.109375" bestFit="1" customWidth="1"/>
    <col min="5179" max="5179" width="51.88671875" bestFit="1" customWidth="1"/>
    <col min="5180" max="5180" width="69.109375" bestFit="1" customWidth="1"/>
    <col min="5181" max="5181" width="51.88671875" bestFit="1" customWidth="1"/>
    <col min="5182" max="5182" width="69.109375" bestFit="1" customWidth="1"/>
    <col min="5183" max="5183" width="51.88671875" bestFit="1" customWidth="1"/>
    <col min="5184" max="5184" width="69.109375" bestFit="1" customWidth="1"/>
    <col min="5185" max="5185" width="51.88671875" bestFit="1" customWidth="1"/>
    <col min="5186" max="5186" width="69.109375" bestFit="1" customWidth="1"/>
    <col min="5187" max="5187" width="51.88671875" bestFit="1" customWidth="1"/>
    <col min="5188" max="5188" width="69.109375" bestFit="1" customWidth="1"/>
    <col min="5189" max="5189" width="51.88671875" bestFit="1" customWidth="1"/>
    <col min="5190" max="5190" width="69.109375" bestFit="1" customWidth="1"/>
    <col min="5191" max="5191" width="51.88671875" bestFit="1" customWidth="1"/>
    <col min="5192" max="5192" width="69.109375" bestFit="1" customWidth="1"/>
    <col min="5193" max="5193" width="51.88671875" bestFit="1" customWidth="1"/>
    <col min="5194" max="5194" width="69.109375" bestFit="1" customWidth="1"/>
    <col min="5195" max="5195" width="51.88671875" bestFit="1" customWidth="1"/>
    <col min="5196" max="5196" width="69.109375" bestFit="1" customWidth="1"/>
    <col min="5197" max="5197" width="51.88671875" bestFit="1" customWidth="1"/>
    <col min="5198" max="5198" width="69.109375" bestFit="1" customWidth="1"/>
    <col min="5199" max="5199" width="51.88671875" bestFit="1" customWidth="1"/>
    <col min="5200" max="5200" width="69.109375" bestFit="1" customWidth="1"/>
    <col min="5201" max="5201" width="51.88671875" bestFit="1" customWidth="1"/>
    <col min="5202" max="5202" width="69.109375" bestFit="1" customWidth="1"/>
    <col min="5203" max="5203" width="51.88671875" bestFit="1" customWidth="1"/>
    <col min="5204" max="5204" width="69.109375" bestFit="1" customWidth="1"/>
    <col min="5205" max="5205" width="51.88671875" bestFit="1" customWidth="1"/>
    <col min="5206" max="5206" width="69.109375" bestFit="1" customWidth="1"/>
    <col min="5207" max="5207" width="51.88671875" bestFit="1" customWidth="1"/>
    <col min="5208" max="5208" width="69.109375" bestFit="1" customWidth="1"/>
    <col min="5209" max="5209" width="51.88671875" bestFit="1" customWidth="1"/>
    <col min="5210" max="5210" width="69.109375" bestFit="1" customWidth="1"/>
    <col min="5211" max="5211" width="51.88671875" bestFit="1" customWidth="1"/>
    <col min="5212" max="5212" width="69.109375" bestFit="1" customWidth="1"/>
    <col min="5213" max="5213" width="51.88671875" bestFit="1" customWidth="1"/>
    <col min="5214" max="5214" width="69.109375" bestFit="1" customWidth="1"/>
    <col min="5215" max="5215" width="51.88671875" bestFit="1" customWidth="1"/>
    <col min="5216" max="5216" width="69.109375" bestFit="1" customWidth="1"/>
    <col min="5217" max="5217" width="51.88671875" bestFit="1" customWidth="1"/>
    <col min="5218" max="5218" width="69.109375" bestFit="1" customWidth="1"/>
    <col min="5219" max="5219" width="51.88671875" bestFit="1" customWidth="1"/>
    <col min="5220" max="5220" width="69.109375" bestFit="1" customWidth="1"/>
    <col min="5221" max="5221" width="51.88671875" bestFit="1" customWidth="1"/>
    <col min="5222" max="5222" width="69.109375" bestFit="1" customWidth="1"/>
    <col min="5223" max="5223" width="51.88671875" bestFit="1" customWidth="1"/>
    <col min="5224" max="5224" width="69.109375" bestFit="1" customWidth="1"/>
    <col min="5225" max="5225" width="51.88671875" bestFit="1" customWidth="1"/>
    <col min="5226" max="5226" width="69.109375" bestFit="1" customWidth="1"/>
    <col min="5227" max="5227" width="51.88671875" bestFit="1" customWidth="1"/>
    <col min="5228" max="5228" width="69.109375" bestFit="1" customWidth="1"/>
    <col min="5229" max="5229" width="51.88671875" bestFit="1" customWidth="1"/>
    <col min="5230" max="5230" width="69.109375" bestFit="1" customWidth="1"/>
    <col min="5231" max="5231" width="51.88671875" bestFit="1" customWidth="1"/>
    <col min="5232" max="5232" width="69.109375" bestFit="1" customWidth="1"/>
    <col min="5233" max="5233" width="51.88671875" bestFit="1" customWidth="1"/>
    <col min="5234" max="5234" width="69.109375" bestFit="1" customWidth="1"/>
    <col min="5235" max="5235" width="51.88671875" bestFit="1" customWidth="1"/>
    <col min="5236" max="5236" width="69.109375" bestFit="1" customWidth="1"/>
    <col min="5237" max="5237" width="51.88671875" bestFit="1" customWidth="1"/>
    <col min="5238" max="5238" width="69.109375" bestFit="1" customWidth="1"/>
    <col min="5239" max="5239" width="51.88671875" bestFit="1" customWidth="1"/>
    <col min="5240" max="5240" width="69.109375" bestFit="1" customWidth="1"/>
    <col min="5241" max="5241" width="51.88671875" bestFit="1" customWidth="1"/>
    <col min="5242" max="5242" width="69.109375" bestFit="1" customWidth="1"/>
    <col min="5243" max="5243" width="51.88671875" bestFit="1" customWidth="1"/>
    <col min="5244" max="5244" width="69.109375" bestFit="1" customWidth="1"/>
    <col min="5245" max="5245" width="51.88671875" bestFit="1" customWidth="1"/>
    <col min="5246" max="5246" width="69.109375" bestFit="1" customWidth="1"/>
    <col min="5247" max="5247" width="51.88671875" bestFit="1" customWidth="1"/>
    <col min="5248" max="5248" width="69.109375" bestFit="1" customWidth="1"/>
    <col min="5249" max="5249" width="51.88671875" bestFit="1" customWidth="1"/>
    <col min="5250" max="5250" width="69.109375" bestFit="1" customWidth="1"/>
    <col min="5251" max="5251" width="51.88671875" bestFit="1" customWidth="1"/>
    <col min="5252" max="5252" width="69.109375" bestFit="1" customWidth="1"/>
    <col min="5253" max="5253" width="51.88671875" bestFit="1" customWidth="1"/>
    <col min="5254" max="5254" width="69.109375" bestFit="1" customWidth="1"/>
    <col min="5255" max="5255" width="51.88671875" bestFit="1" customWidth="1"/>
    <col min="5256" max="5256" width="69.109375" bestFit="1" customWidth="1"/>
    <col min="5257" max="5257" width="51.88671875" bestFit="1" customWidth="1"/>
    <col min="5258" max="5258" width="69.109375" bestFit="1" customWidth="1"/>
    <col min="5259" max="5259" width="51.88671875" bestFit="1" customWidth="1"/>
    <col min="5260" max="5260" width="69.109375" bestFit="1" customWidth="1"/>
    <col min="5261" max="5261" width="51.88671875" bestFit="1" customWidth="1"/>
    <col min="5262" max="5262" width="69.109375" bestFit="1" customWidth="1"/>
    <col min="5263" max="5263" width="51.88671875" bestFit="1" customWidth="1"/>
    <col min="5264" max="5264" width="69.109375" bestFit="1" customWidth="1"/>
    <col min="5265" max="5265" width="51.88671875" bestFit="1" customWidth="1"/>
    <col min="5266" max="5266" width="69.109375" bestFit="1" customWidth="1"/>
    <col min="5267" max="5267" width="51.88671875" bestFit="1" customWidth="1"/>
    <col min="5268" max="5268" width="69.109375" bestFit="1" customWidth="1"/>
    <col min="5269" max="5269" width="51.88671875" bestFit="1" customWidth="1"/>
    <col min="5270" max="5270" width="69.109375" bestFit="1" customWidth="1"/>
    <col min="5271" max="5271" width="51.88671875" bestFit="1" customWidth="1"/>
    <col min="5272" max="5272" width="69.109375" bestFit="1" customWidth="1"/>
    <col min="5273" max="5273" width="51.88671875" bestFit="1" customWidth="1"/>
    <col min="5274" max="5274" width="69.109375" bestFit="1" customWidth="1"/>
    <col min="5275" max="5275" width="51.88671875" bestFit="1" customWidth="1"/>
    <col min="5276" max="5276" width="69.109375" bestFit="1" customWidth="1"/>
    <col min="5277" max="5277" width="51.88671875" bestFit="1" customWidth="1"/>
    <col min="5278" max="5278" width="69.109375" bestFit="1" customWidth="1"/>
    <col min="5279" max="5279" width="51.88671875" bestFit="1" customWidth="1"/>
    <col min="5280" max="5280" width="69.109375" bestFit="1" customWidth="1"/>
    <col min="5281" max="5281" width="51.88671875" bestFit="1" customWidth="1"/>
    <col min="5282" max="5282" width="69.109375" bestFit="1" customWidth="1"/>
    <col min="5283" max="5283" width="51.88671875" bestFit="1" customWidth="1"/>
    <col min="5284" max="5284" width="69.109375" bestFit="1" customWidth="1"/>
    <col min="5285" max="5285" width="51.88671875" bestFit="1" customWidth="1"/>
    <col min="5286" max="5286" width="69.109375" bestFit="1" customWidth="1"/>
    <col min="5287" max="5287" width="51.88671875" bestFit="1" customWidth="1"/>
    <col min="5288" max="5288" width="69.109375" bestFit="1" customWidth="1"/>
    <col min="5289" max="5289" width="51.88671875" bestFit="1" customWidth="1"/>
    <col min="5290" max="5290" width="69.109375" bestFit="1" customWidth="1"/>
    <col min="5291" max="5291" width="51.88671875" bestFit="1" customWidth="1"/>
    <col min="5292" max="5292" width="69.109375" bestFit="1" customWidth="1"/>
    <col min="5293" max="5293" width="51.88671875" bestFit="1" customWidth="1"/>
    <col min="5294" max="5294" width="69.109375" bestFit="1" customWidth="1"/>
    <col min="5295" max="5295" width="51.88671875" bestFit="1" customWidth="1"/>
    <col min="5296" max="5296" width="69.109375" bestFit="1" customWidth="1"/>
    <col min="5297" max="5297" width="51.88671875" bestFit="1" customWidth="1"/>
    <col min="5298" max="5298" width="69.109375" bestFit="1" customWidth="1"/>
    <col min="5299" max="5299" width="51.88671875" bestFit="1" customWidth="1"/>
    <col min="5300" max="5300" width="69.109375" bestFit="1" customWidth="1"/>
    <col min="5301" max="5301" width="51.88671875" bestFit="1" customWidth="1"/>
    <col min="5302" max="5302" width="69.109375" bestFit="1" customWidth="1"/>
    <col min="5303" max="5303" width="51.88671875" bestFit="1" customWidth="1"/>
    <col min="5304" max="5304" width="69.109375" bestFit="1" customWidth="1"/>
    <col min="5305" max="5305" width="51.88671875" bestFit="1" customWidth="1"/>
    <col min="5306" max="5306" width="69.109375" bestFit="1" customWidth="1"/>
    <col min="5307" max="5307" width="51.88671875" bestFit="1" customWidth="1"/>
    <col min="5308" max="5308" width="69.109375" bestFit="1" customWidth="1"/>
    <col min="5309" max="5309" width="51.88671875" bestFit="1" customWidth="1"/>
    <col min="5310" max="5310" width="69.109375" bestFit="1" customWidth="1"/>
    <col min="5311" max="5311" width="51.88671875" bestFit="1" customWidth="1"/>
    <col min="5312" max="5312" width="69.109375" bestFit="1" customWidth="1"/>
    <col min="5313" max="5313" width="51.88671875" bestFit="1" customWidth="1"/>
    <col min="5314" max="5314" width="69.109375" bestFit="1" customWidth="1"/>
    <col min="5315" max="5315" width="51.88671875" bestFit="1" customWidth="1"/>
    <col min="5316" max="5316" width="69.109375" bestFit="1" customWidth="1"/>
    <col min="5317" max="5317" width="51.88671875" bestFit="1" customWidth="1"/>
    <col min="5318" max="5318" width="69.109375" bestFit="1" customWidth="1"/>
    <col min="5319" max="5319" width="51.88671875" bestFit="1" customWidth="1"/>
    <col min="5320" max="5320" width="69.109375" bestFit="1" customWidth="1"/>
    <col min="5321" max="5321" width="51.88671875" bestFit="1" customWidth="1"/>
    <col min="5322" max="5322" width="69.109375" bestFit="1" customWidth="1"/>
    <col min="5323" max="5323" width="51.88671875" bestFit="1" customWidth="1"/>
    <col min="5324" max="5324" width="69.109375" bestFit="1" customWidth="1"/>
    <col min="5325" max="5325" width="51.88671875" bestFit="1" customWidth="1"/>
    <col min="5326" max="5326" width="69.109375" bestFit="1" customWidth="1"/>
    <col min="5327" max="5327" width="51.88671875" bestFit="1" customWidth="1"/>
    <col min="5328" max="5328" width="69.109375" bestFit="1" customWidth="1"/>
    <col min="5329" max="5329" width="51.88671875" bestFit="1" customWidth="1"/>
    <col min="5330" max="5330" width="69.109375" bestFit="1" customWidth="1"/>
    <col min="5331" max="5331" width="51.88671875" bestFit="1" customWidth="1"/>
    <col min="5332" max="5332" width="69.109375" bestFit="1" customWidth="1"/>
    <col min="5333" max="5333" width="51.88671875" bestFit="1" customWidth="1"/>
    <col min="5334" max="5334" width="69.109375" bestFit="1" customWidth="1"/>
    <col min="5335" max="5335" width="51.88671875" bestFit="1" customWidth="1"/>
    <col min="5336" max="5336" width="69.109375" bestFit="1" customWidth="1"/>
    <col min="5337" max="5337" width="51.88671875" bestFit="1" customWidth="1"/>
    <col min="5338" max="5338" width="69.109375" bestFit="1" customWidth="1"/>
    <col min="5339" max="5339" width="51.88671875" bestFit="1" customWidth="1"/>
    <col min="5340" max="5340" width="69.109375" bestFit="1" customWidth="1"/>
    <col min="5341" max="5341" width="51.88671875" bestFit="1" customWidth="1"/>
    <col min="5342" max="5342" width="69.109375" bestFit="1" customWidth="1"/>
    <col min="5343" max="5343" width="51.88671875" bestFit="1" customWidth="1"/>
    <col min="5344" max="5344" width="69.109375" bestFit="1" customWidth="1"/>
    <col min="5345" max="5345" width="51.88671875" bestFit="1" customWidth="1"/>
    <col min="5346" max="5346" width="69.109375" bestFit="1" customWidth="1"/>
    <col min="5347" max="5347" width="51.88671875" bestFit="1" customWidth="1"/>
    <col min="5348" max="5348" width="69.109375" bestFit="1" customWidth="1"/>
    <col min="5349" max="5349" width="51.88671875" bestFit="1" customWidth="1"/>
    <col min="5350" max="5350" width="69.109375" bestFit="1" customWidth="1"/>
    <col min="5351" max="5351" width="51.88671875" bestFit="1" customWidth="1"/>
    <col min="5352" max="5352" width="69.109375" bestFit="1" customWidth="1"/>
    <col min="5353" max="5353" width="51.88671875" bestFit="1" customWidth="1"/>
    <col min="5354" max="5354" width="69.109375" bestFit="1" customWidth="1"/>
    <col min="5355" max="5355" width="51.88671875" bestFit="1" customWidth="1"/>
    <col min="5356" max="5356" width="69.109375" bestFit="1" customWidth="1"/>
    <col min="5357" max="5357" width="51.88671875" bestFit="1" customWidth="1"/>
    <col min="5358" max="5358" width="69.109375" bestFit="1" customWidth="1"/>
    <col min="5359" max="5359" width="51.88671875" bestFit="1" customWidth="1"/>
    <col min="5360" max="5360" width="69.109375" bestFit="1" customWidth="1"/>
    <col min="5361" max="5361" width="51.88671875" bestFit="1" customWidth="1"/>
    <col min="5362" max="5362" width="69.109375" bestFit="1" customWidth="1"/>
    <col min="5363" max="5363" width="51.88671875" bestFit="1" customWidth="1"/>
    <col min="5364" max="5364" width="69.109375" bestFit="1" customWidth="1"/>
    <col min="5365" max="5365" width="51.88671875" bestFit="1" customWidth="1"/>
    <col min="5366" max="5366" width="69.109375" bestFit="1" customWidth="1"/>
    <col min="5367" max="5367" width="51.88671875" bestFit="1" customWidth="1"/>
    <col min="5368" max="5368" width="69.109375" bestFit="1" customWidth="1"/>
    <col min="5369" max="5369" width="51.88671875" bestFit="1" customWidth="1"/>
    <col min="5370" max="5370" width="69.109375" bestFit="1" customWidth="1"/>
    <col min="5371" max="5371" width="51.88671875" bestFit="1" customWidth="1"/>
    <col min="5372" max="5372" width="69.109375" bestFit="1" customWidth="1"/>
    <col min="5373" max="5373" width="51.88671875" bestFit="1" customWidth="1"/>
    <col min="5374" max="5374" width="69.109375" bestFit="1" customWidth="1"/>
    <col min="5375" max="5375" width="51.88671875" bestFit="1" customWidth="1"/>
    <col min="5376" max="5376" width="69.109375" bestFit="1" customWidth="1"/>
    <col min="5377" max="5377" width="51.88671875" bestFit="1" customWidth="1"/>
    <col min="5378" max="5378" width="69.109375" bestFit="1" customWidth="1"/>
    <col min="5379" max="5379" width="51.88671875" bestFit="1" customWidth="1"/>
    <col min="5380" max="5380" width="69.109375" bestFit="1" customWidth="1"/>
    <col min="5381" max="5381" width="51.88671875" bestFit="1" customWidth="1"/>
    <col min="5382" max="5382" width="69.109375" bestFit="1" customWidth="1"/>
    <col min="5383" max="5383" width="51.88671875" bestFit="1" customWidth="1"/>
    <col min="5384" max="5384" width="69.109375" bestFit="1" customWidth="1"/>
    <col min="5385" max="5385" width="51.88671875" bestFit="1" customWidth="1"/>
    <col min="5386" max="5386" width="69.109375" bestFit="1" customWidth="1"/>
    <col min="5387" max="5387" width="51.88671875" bestFit="1" customWidth="1"/>
    <col min="5388" max="5388" width="69.109375" bestFit="1" customWidth="1"/>
    <col min="5389" max="5389" width="51.88671875" bestFit="1" customWidth="1"/>
    <col min="5390" max="5390" width="69.109375" bestFit="1" customWidth="1"/>
    <col min="5391" max="5391" width="51.88671875" bestFit="1" customWidth="1"/>
    <col min="5392" max="5392" width="69.109375" bestFit="1" customWidth="1"/>
    <col min="5393" max="5393" width="51.88671875" bestFit="1" customWidth="1"/>
    <col min="5394" max="5394" width="69.109375" bestFit="1" customWidth="1"/>
    <col min="5395" max="5395" width="51.88671875" bestFit="1" customWidth="1"/>
    <col min="5396" max="5396" width="69.109375" bestFit="1" customWidth="1"/>
    <col min="5397" max="5397" width="51.88671875" bestFit="1" customWidth="1"/>
    <col min="5398" max="5398" width="69.109375" bestFit="1" customWidth="1"/>
    <col min="5399" max="5399" width="51.88671875" bestFit="1" customWidth="1"/>
    <col min="5400" max="5400" width="69.109375" bestFit="1" customWidth="1"/>
    <col min="5401" max="5401" width="51.88671875" bestFit="1" customWidth="1"/>
    <col min="5402" max="5402" width="69.109375" bestFit="1" customWidth="1"/>
    <col min="5403" max="5403" width="51.88671875" bestFit="1" customWidth="1"/>
    <col min="5404" max="5404" width="69.109375" bestFit="1" customWidth="1"/>
    <col min="5405" max="5405" width="51.88671875" bestFit="1" customWidth="1"/>
    <col min="5406" max="5406" width="69.109375" bestFit="1" customWidth="1"/>
    <col min="5407" max="5407" width="51.88671875" bestFit="1" customWidth="1"/>
    <col min="5408" max="5408" width="69.109375" bestFit="1" customWidth="1"/>
    <col min="5409" max="5409" width="51.88671875" bestFit="1" customWidth="1"/>
    <col min="5410" max="5410" width="69.109375" bestFit="1" customWidth="1"/>
    <col min="5411" max="5411" width="51.88671875" bestFit="1" customWidth="1"/>
    <col min="5412" max="5412" width="69.109375" bestFit="1" customWidth="1"/>
    <col min="5413" max="5413" width="51.88671875" bestFit="1" customWidth="1"/>
    <col min="5414" max="5414" width="69.109375" bestFit="1" customWidth="1"/>
    <col min="5415" max="5415" width="51.88671875" bestFit="1" customWidth="1"/>
    <col min="5416" max="5416" width="69.109375" bestFit="1" customWidth="1"/>
    <col min="5417" max="5417" width="51.88671875" bestFit="1" customWidth="1"/>
    <col min="5418" max="5418" width="69.109375" bestFit="1" customWidth="1"/>
    <col min="5419" max="5419" width="51.88671875" bestFit="1" customWidth="1"/>
    <col min="5420" max="5420" width="69.109375" bestFit="1" customWidth="1"/>
    <col min="5421" max="5421" width="51.88671875" bestFit="1" customWidth="1"/>
    <col min="5422" max="5422" width="69.109375" bestFit="1" customWidth="1"/>
    <col min="5423" max="5423" width="51.88671875" bestFit="1" customWidth="1"/>
    <col min="5424" max="5424" width="69.109375" bestFit="1" customWidth="1"/>
    <col min="5425" max="5425" width="51.88671875" bestFit="1" customWidth="1"/>
    <col min="5426" max="5426" width="69.109375" bestFit="1" customWidth="1"/>
    <col min="5427" max="5427" width="51.88671875" bestFit="1" customWidth="1"/>
    <col min="5428" max="5428" width="69.109375" bestFit="1" customWidth="1"/>
    <col min="5429" max="5429" width="51.88671875" bestFit="1" customWidth="1"/>
    <col min="5430" max="5430" width="69.109375" bestFit="1" customWidth="1"/>
    <col min="5431" max="5431" width="51.88671875" bestFit="1" customWidth="1"/>
    <col min="5432" max="5432" width="69.109375" bestFit="1" customWidth="1"/>
    <col min="5433" max="5433" width="51.88671875" bestFit="1" customWidth="1"/>
    <col min="5434" max="5434" width="69.109375" bestFit="1" customWidth="1"/>
    <col min="5435" max="5435" width="51.88671875" bestFit="1" customWidth="1"/>
    <col min="5436" max="5436" width="69.109375" bestFit="1" customWidth="1"/>
    <col min="5437" max="5437" width="51.88671875" bestFit="1" customWidth="1"/>
    <col min="5438" max="5438" width="69.109375" bestFit="1" customWidth="1"/>
    <col min="5439" max="5439" width="51.88671875" bestFit="1" customWidth="1"/>
    <col min="5440" max="5440" width="69.109375" bestFit="1" customWidth="1"/>
    <col min="5441" max="5441" width="51.88671875" bestFit="1" customWidth="1"/>
    <col min="5442" max="5442" width="69.109375" bestFit="1" customWidth="1"/>
    <col min="5443" max="5443" width="51.88671875" bestFit="1" customWidth="1"/>
    <col min="5444" max="5444" width="69.109375" bestFit="1" customWidth="1"/>
    <col min="5445" max="5445" width="51.88671875" bestFit="1" customWidth="1"/>
    <col min="5446" max="5446" width="69.109375" bestFit="1" customWidth="1"/>
    <col min="5447" max="5447" width="51.88671875" bestFit="1" customWidth="1"/>
    <col min="5448" max="5448" width="69.109375" bestFit="1" customWidth="1"/>
    <col min="5449" max="5449" width="51.88671875" bestFit="1" customWidth="1"/>
    <col min="5450" max="5450" width="69.109375" bestFit="1" customWidth="1"/>
    <col min="5451" max="5451" width="51.88671875" bestFit="1" customWidth="1"/>
    <col min="5452" max="5452" width="69.109375" bestFit="1" customWidth="1"/>
    <col min="5453" max="5453" width="51.88671875" bestFit="1" customWidth="1"/>
    <col min="5454" max="5454" width="69.109375" bestFit="1" customWidth="1"/>
    <col min="5455" max="5455" width="51.88671875" bestFit="1" customWidth="1"/>
    <col min="5456" max="5456" width="69.109375" bestFit="1" customWidth="1"/>
    <col min="5457" max="5457" width="51.88671875" bestFit="1" customWidth="1"/>
    <col min="5458" max="5458" width="69.109375" bestFit="1" customWidth="1"/>
    <col min="5459" max="5459" width="51.88671875" bestFit="1" customWidth="1"/>
    <col min="5460" max="5460" width="69.109375" bestFit="1" customWidth="1"/>
    <col min="5461" max="5461" width="51.88671875" bestFit="1" customWidth="1"/>
    <col min="5462" max="5462" width="69.109375" bestFit="1" customWidth="1"/>
    <col min="5463" max="5463" width="51.88671875" bestFit="1" customWidth="1"/>
    <col min="5464" max="5464" width="69.109375" bestFit="1" customWidth="1"/>
    <col min="5465" max="5465" width="51.88671875" bestFit="1" customWidth="1"/>
    <col min="5466" max="5466" width="69.109375" bestFit="1" customWidth="1"/>
    <col min="5467" max="5467" width="51.88671875" bestFit="1" customWidth="1"/>
    <col min="5468" max="5468" width="69.109375" bestFit="1" customWidth="1"/>
    <col min="5469" max="5469" width="51.88671875" bestFit="1" customWidth="1"/>
    <col min="5470" max="5470" width="69.109375" bestFit="1" customWidth="1"/>
    <col min="5471" max="5471" width="51.88671875" bestFit="1" customWidth="1"/>
    <col min="5472" max="5472" width="69.109375" bestFit="1" customWidth="1"/>
    <col min="5473" max="5473" width="51.88671875" bestFit="1" customWidth="1"/>
    <col min="5474" max="5474" width="69.109375" bestFit="1" customWidth="1"/>
    <col min="5475" max="5475" width="51.88671875" bestFit="1" customWidth="1"/>
    <col min="5476" max="5476" width="69.109375" bestFit="1" customWidth="1"/>
    <col min="5477" max="5477" width="51.88671875" bestFit="1" customWidth="1"/>
    <col min="5478" max="5478" width="69.109375" bestFit="1" customWidth="1"/>
    <col min="5479" max="5479" width="51.88671875" bestFit="1" customWidth="1"/>
    <col min="5480" max="5480" width="69.109375" bestFit="1" customWidth="1"/>
    <col min="5481" max="5481" width="51.88671875" bestFit="1" customWidth="1"/>
    <col min="5482" max="5482" width="69.109375" bestFit="1" customWidth="1"/>
    <col min="5483" max="5483" width="51.88671875" bestFit="1" customWidth="1"/>
    <col min="5484" max="5484" width="69.109375" bestFit="1" customWidth="1"/>
    <col min="5485" max="5485" width="51.88671875" bestFit="1" customWidth="1"/>
    <col min="5486" max="5486" width="69.109375" bestFit="1" customWidth="1"/>
    <col min="5487" max="5487" width="51.88671875" bestFit="1" customWidth="1"/>
    <col min="5488" max="5488" width="69.109375" bestFit="1" customWidth="1"/>
    <col min="5489" max="5489" width="51.88671875" bestFit="1" customWidth="1"/>
    <col min="5490" max="5490" width="69.109375" bestFit="1" customWidth="1"/>
    <col min="5491" max="5491" width="51.88671875" bestFit="1" customWidth="1"/>
    <col min="5492" max="5492" width="69.109375" bestFit="1" customWidth="1"/>
    <col min="5493" max="5493" width="51.88671875" bestFit="1" customWidth="1"/>
    <col min="5494" max="5494" width="69.109375" bestFit="1" customWidth="1"/>
    <col min="5495" max="5495" width="51.88671875" bestFit="1" customWidth="1"/>
    <col min="5496" max="5496" width="69.109375" bestFit="1" customWidth="1"/>
    <col min="5497" max="5497" width="51.88671875" bestFit="1" customWidth="1"/>
    <col min="5498" max="5498" width="69.109375" bestFit="1" customWidth="1"/>
    <col min="5499" max="5499" width="51.88671875" bestFit="1" customWidth="1"/>
    <col min="5500" max="5500" width="69.109375" bestFit="1" customWidth="1"/>
    <col min="5501" max="5501" width="51.88671875" bestFit="1" customWidth="1"/>
    <col min="5502" max="5502" width="69.109375" bestFit="1" customWidth="1"/>
    <col min="5503" max="5503" width="51.88671875" bestFit="1" customWidth="1"/>
    <col min="5504" max="5504" width="69.109375" bestFit="1" customWidth="1"/>
    <col min="5505" max="5505" width="51.88671875" bestFit="1" customWidth="1"/>
    <col min="5506" max="5506" width="69.109375" bestFit="1" customWidth="1"/>
    <col min="5507" max="5507" width="51.88671875" bestFit="1" customWidth="1"/>
    <col min="5508" max="5508" width="69.109375" bestFit="1" customWidth="1"/>
    <col min="5509" max="5509" width="51.88671875" bestFit="1" customWidth="1"/>
    <col min="5510" max="5510" width="69.109375" bestFit="1" customWidth="1"/>
    <col min="5511" max="5511" width="51.88671875" bestFit="1" customWidth="1"/>
    <col min="5512" max="5512" width="69.109375" bestFit="1" customWidth="1"/>
    <col min="5513" max="5513" width="51.88671875" bestFit="1" customWidth="1"/>
    <col min="5514" max="5514" width="69.109375" bestFit="1" customWidth="1"/>
    <col min="5515" max="5515" width="51.88671875" bestFit="1" customWidth="1"/>
    <col min="5516" max="5516" width="69.109375" bestFit="1" customWidth="1"/>
    <col min="5517" max="5517" width="51.88671875" bestFit="1" customWidth="1"/>
    <col min="5518" max="5518" width="69.109375" bestFit="1" customWidth="1"/>
    <col min="5519" max="5519" width="51.88671875" bestFit="1" customWidth="1"/>
    <col min="5520" max="5520" width="69.109375" bestFit="1" customWidth="1"/>
    <col min="5521" max="5521" width="51.88671875" bestFit="1" customWidth="1"/>
    <col min="5522" max="5522" width="69.109375" bestFit="1" customWidth="1"/>
    <col min="5523" max="5523" width="51.88671875" bestFit="1" customWidth="1"/>
    <col min="5524" max="5524" width="69.109375" bestFit="1" customWidth="1"/>
    <col min="5525" max="5525" width="51.88671875" bestFit="1" customWidth="1"/>
    <col min="5526" max="5526" width="69.109375" bestFit="1" customWidth="1"/>
    <col min="5527" max="5527" width="51.88671875" bestFit="1" customWidth="1"/>
    <col min="5528" max="5528" width="69.109375" bestFit="1" customWidth="1"/>
    <col min="5529" max="5529" width="51.88671875" bestFit="1" customWidth="1"/>
    <col min="5530" max="5530" width="69.109375" bestFit="1" customWidth="1"/>
    <col min="5531" max="5531" width="51.88671875" bestFit="1" customWidth="1"/>
    <col min="5532" max="5532" width="69.109375" bestFit="1" customWidth="1"/>
    <col min="5533" max="5533" width="51.88671875" bestFit="1" customWidth="1"/>
    <col min="5534" max="5534" width="69.109375" bestFit="1" customWidth="1"/>
    <col min="5535" max="5535" width="51.88671875" bestFit="1" customWidth="1"/>
    <col min="5536" max="5536" width="69.109375" bestFit="1" customWidth="1"/>
    <col min="5537" max="5537" width="51.88671875" bestFit="1" customWidth="1"/>
    <col min="5538" max="5538" width="69.109375" bestFit="1" customWidth="1"/>
    <col min="5539" max="5539" width="51.88671875" bestFit="1" customWidth="1"/>
    <col min="5540" max="5540" width="69.109375" bestFit="1" customWidth="1"/>
    <col min="5541" max="5541" width="51.88671875" bestFit="1" customWidth="1"/>
    <col min="5542" max="5542" width="69.109375" bestFit="1" customWidth="1"/>
    <col min="5543" max="5543" width="51.88671875" bestFit="1" customWidth="1"/>
    <col min="5544" max="5544" width="69.109375" bestFit="1" customWidth="1"/>
    <col min="5545" max="5545" width="51.88671875" bestFit="1" customWidth="1"/>
    <col min="5546" max="5546" width="69.109375" bestFit="1" customWidth="1"/>
    <col min="5547" max="5547" width="51.88671875" bestFit="1" customWidth="1"/>
    <col min="5548" max="5548" width="69.109375" bestFit="1" customWidth="1"/>
    <col min="5549" max="5549" width="51.88671875" bestFit="1" customWidth="1"/>
    <col min="5550" max="5550" width="69.109375" bestFit="1" customWidth="1"/>
    <col min="5551" max="5551" width="51.88671875" bestFit="1" customWidth="1"/>
    <col min="5552" max="5552" width="69.109375" bestFit="1" customWidth="1"/>
    <col min="5553" max="5553" width="51.88671875" bestFit="1" customWidth="1"/>
    <col min="5554" max="5554" width="69.109375" bestFit="1" customWidth="1"/>
    <col min="5555" max="5555" width="51.88671875" bestFit="1" customWidth="1"/>
    <col min="5556" max="5556" width="69.109375" bestFit="1" customWidth="1"/>
    <col min="5557" max="5557" width="51.88671875" bestFit="1" customWidth="1"/>
    <col min="5558" max="5558" width="69.109375" bestFit="1" customWidth="1"/>
    <col min="5559" max="5559" width="51.88671875" bestFit="1" customWidth="1"/>
    <col min="5560" max="5560" width="69.109375" bestFit="1" customWidth="1"/>
    <col min="5561" max="5561" width="51.88671875" bestFit="1" customWidth="1"/>
    <col min="5562" max="5562" width="69.109375" bestFit="1" customWidth="1"/>
    <col min="5563" max="5563" width="51.88671875" bestFit="1" customWidth="1"/>
    <col min="5564" max="5564" width="69.109375" bestFit="1" customWidth="1"/>
    <col min="5565" max="5565" width="51.88671875" bestFit="1" customWidth="1"/>
    <col min="5566" max="5566" width="69.109375" bestFit="1" customWidth="1"/>
    <col min="5567" max="5567" width="51.88671875" bestFit="1" customWidth="1"/>
    <col min="5568" max="5568" width="69.109375" bestFit="1" customWidth="1"/>
    <col min="5569" max="5569" width="51.88671875" bestFit="1" customWidth="1"/>
    <col min="5570" max="5570" width="69.109375" bestFit="1" customWidth="1"/>
    <col min="5571" max="5571" width="51.88671875" bestFit="1" customWidth="1"/>
    <col min="5572" max="5572" width="69.109375" bestFit="1" customWidth="1"/>
    <col min="5573" max="5573" width="51.88671875" bestFit="1" customWidth="1"/>
    <col min="5574" max="5574" width="69.109375" bestFit="1" customWidth="1"/>
    <col min="5575" max="5575" width="51.88671875" bestFit="1" customWidth="1"/>
    <col min="5576" max="5576" width="69.109375" bestFit="1" customWidth="1"/>
    <col min="5577" max="5577" width="51.88671875" bestFit="1" customWidth="1"/>
    <col min="5578" max="5578" width="69.109375" bestFit="1" customWidth="1"/>
    <col min="5579" max="5579" width="51.88671875" bestFit="1" customWidth="1"/>
    <col min="5580" max="5580" width="69.109375" bestFit="1" customWidth="1"/>
    <col min="5581" max="5581" width="51.88671875" bestFit="1" customWidth="1"/>
    <col min="5582" max="5582" width="69.109375" bestFit="1" customWidth="1"/>
    <col min="5583" max="5583" width="51.88671875" bestFit="1" customWidth="1"/>
    <col min="5584" max="5584" width="69.109375" bestFit="1" customWidth="1"/>
    <col min="5585" max="5585" width="51.88671875" bestFit="1" customWidth="1"/>
    <col min="5586" max="5586" width="69.109375" bestFit="1" customWidth="1"/>
    <col min="5587" max="5587" width="51.88671875" bestFit="1" customWidth="1"/>
    <col min="5588" max="5588" width="69.109375" bestFit="1" customWidth="1"/>
    <col min="5589" max="5589" width="51.88671875" bestFit="1" customWidth="1"/>
    <col min="5590" max="5590" width="69.109375" bestFit="1" customWidth="1"/>
    <col min="5591" max="5591" width="51.88671875" bestFit="1" customWidth="1"/>
    <col min="5592" max="5592" width="69.109375" bestFit="1" customWidth="1"/>
    <col min="5593" max="5593" width="51.88671875" bestFit="1" customWidth="1"/>
    <col min="5594" max="5594" width="69.109375" bestFit="1" customWidth="1"/>
    <col min="5595" max="5595" width="51.88671875" bestFit="1" customWidth="1"/>
    <col min="5596" max="5596" width="69.109375" bestFit="1" customWidth="1"/>
    <col min="5597" max="5597" width="51.88671875" bestFit="1" customWidth="1"/>
    <col min="5598" max="5598" width="69.109375" bestFit="1" customWidth="1"/>
    <col min="5599" max="5599" width="51.88671875" bestFit="1" customWidth="1"/>
    <col min="5600" max="5600" width="69.109375" bestFit="1" customWidth="1"/>
    <col min="5601" max="5601" width="51.88671875" bestFit="1" customWidth="1"/>
    <col min="5602" max="5602" width="69.109375" bestFit="1" customWidth="1"/>
    <col min="5603" max="5603" width="51.88671875" bestFit="1" customWidth="1"/>
    <col min="5604" max="5604" width="69.109375" bestFit="1" customWidth="1"/>
    <col min="5605" max="5605" width="51.88671875" bestFit="1" customWidth="1"/>
    <col min="5606" max="5606" width="69.109375" bestFit="1" customWidth="1"/>
    <col min="5607" max="5607" width="51.88671875" bestFit="1" customWidth="1"/>
    <col min="5608" max="5608" width="69.109375" bestFit="1" customWidth="1"/>
    <col min="5609" max="5609" width="51.88671875" bestFit="1" customWidth="1"/>
    <col min="5610" max="5610" width="69.109375" bestFit="1" customWidth="1"/>
    <col min="5611" max="5611" width="51.88671875" bestFit="1" customWidth="1"/>
    <col min="5612" max="5612" width="69.109375" bestFit="1" customWidth="1"/>
    <col min="5613" max="5613" width="51.88671875" bestFit="1" customWidth="1"/>
    <col min="5614" max="5614" width="69.109375" bestFit="1" customWidth="1"/>
    <col min="5615" max="5615" width="51.88671875" bestFit="1" customWidth="1"/>
    <col min="5616" max="5616" width="69.109375" bestFit="1" customWidth="1"/>
    <col min="5617" max="5617" width="51.88671875" bestFit="1" customWidth="1"/>
    <col min="5618" max="5618" width="69.109375" bestFit="1" customWidth="1"/>
    <col min="5619" max="5619" width="51.88671875" bestFit="1" customWidth="1"/>
    <col min="5620" max="5620" width="69.109375" bestFit="1" customWidth="1"/>
    <col min="5621" max="5621" width="51.88671875" bestFit="1" customWidth="1"/>
    <col min="5622" max="5622" width="69.109375" bestFit="1" customWidth="1"/>
    <col min="5623" max="5623" width="51.88671875" bestFit="1" customWidth="1"/>
    <col min="5624" max="5624" width="69.109375" bestFit="1" customWidth="1"/>
    <col min="5625" max="5625" width="51.88671875" bestFit="1" customWidth="1"/>
    <col min="5626" max="5626" width="69.109375" bestFit="1" customWidth="1"/>
    <col min="5627" max="5627" width="51.88671875" bestFit="1" customWidth="1"/>
    <col min="5628" max="5628" width="69.109375" bestFit="1" customWidth="1"/>
    <col min="5629" max="5629" width="51.88671875" bestFit="1" customWidth="1"/>
    <col min="5630" max="5630" width="69.109375" bestFit="1" customWidth="1"/>
    <col min="5631" max="5631" width="51.88671875" bestFit="1" customWidth="1"/>
    <col min="5632" max="5632" width="69.109375" bestFit="1" customWidth="1"/>
    <col min="5633" max="5633" width="51.88671875" bestFit="1" customWidth="1"/>
    <col min="5634" max="5634" width="69.109375" bestFit="1" customWidth="1"/>
    <col min="5635" max="5635" width="51.88671875" bestFit="1" customWidth="1"/>
    <col min="5636" max="5636" width="69.109375" bestFit="1" customWidth="1"/>
    <col min="5637" max="5637" width="51.88671875" bestFit="1" customWidth="1"/>
    <col min="5638" max="5638" width="69.109375" bestFit="1" customWidth="1"/>
    <col min="5639" max="5639" width="51.88671875" bestFit="1" customWidth="1"/>
    <col min="5640" max="5640" width="69.109375" bestFit="1" customWidth="1"/>
    <col min="5641" max="5641" width="51.88671875" bestFit="1" customWidth="1"/>
    <col min="5642" max="5642" width="69.109375" bestFit="1" customWidth="1"/>
    <col min="5643" max="5643" width="51.88671875" bestFit="1" customWidth="1"/>
    <col min="5644" max="5644" width="69.109375" bestFit="1" customWidth="1"/>
    <col min="5645" max="5645" width="51.88671875" bestFit="1" customWidth="1"/>
    <col min="5646" max="5646" width="69.109375" bestFit="1" customWidth="1"/>
    <col min="5647" max="5647" width="51.88671875" bestFit="1" customWidth="1"/>
    <col min="5648" max="5648" width="69.109375" bestFit="1" customWidth="1"/>
    <col min="5649" max="5649" width="51.88671875" bestFit="1" customWidth="1"/>
    <col min="5650" max="5650" width="69.109375" bestFit="1" customWidth="1"/>
    <col min="5651" max="5651" width="51.88671875" bestFit="1" customWidth="1"/>
    <col min="5652" max="5652" width="69.109375" bestFit="1" customWidth="1"/>
    <col min="5653" max="5653" width="51.88671875" bestFit="1" customWidth="1"/>
    <col min="5654" max="5654" width="69.109375" bestFit="1" customWidth="1"/>
    <col min="5655" max="5655" width="51.88671875" bestFit="1" customWidth="1"/>
    <col min="5656" max="5656" width="69.109375" bestFit="1" customWidth="1"/>
    <col min="5657" max="5657" width="51.88671875" bestFit="1" customWidth="1"/>
    <col min="5658" max="5658" width="69.109375" bestFit="1" customWidth="1"/>
    <col min="5659" max="5659" width="51.88671875" bestFit="1" customWidth="1"/>
    <col min="5660" max="5660" width="69.109375" bestFit="1" customWidth="1"/>
    <col min="5661" max="5661" width="51.88671875" bestFit="1" customWidth="1"/>
    <col min="5662" max="5662" width="69.109375" bestFit="1" customWidth="1"/>
    <col min="5663" max="5663" width="51.88671875" bestFit="1" customWidth="1"/>
    <col min="5664" max="5664" width="69.109375" bestFit="1" customWidth="1"/>
    <col min="5665" max="5665" width="51.88671875" bestFit="1" customWidth="1"/>
    <col min="5666" max="5666" width="69.109375" bestFit="1" customWidth="1"/>
    <col min="5667" max="5667" width="51.88671875" bestFit="1" customWidth="1"/>
    <col min="5668" max="5668" width="69.109375" bestFit="1" customWidth="1"/>
    <col min="5669" max="5669" width="51.88671875" bestFit="1" customWidth="1"/>
    <col min="5670" max="5670" width="69.109375" bestFit="1" customWidth="1"/>
    <col min="5671" max="5671" width="51.88671875" bestFit="1" customWidth="1"/>
    <col min="5672" max="5672" width="69.109375" bestFit="1" customWidth="1"/>
    <col min="5673" max="5673" width="51.88671875" bestFit="1" customWidth="1"/>
    <col min="5674" max="5674" width="69.109375" bestFit="1" customWidth="1"/>
    <col min="5675" max="5675" width="51.88671875" bestFit="1" customWidth="1"/>
    <col min="5676" max="5676" width="69.109375" bestFit="1" customWidth="1"/>
    <col min="5677" max="5677" width="51.88671875" bestFit="1" customWidth="1"/>
    <col min="5678" max="5678" width="69.109375" bestFit="1" customWidth="1"/>
    <col min="5679" max="5679" width="51.88671875" bestFit="1" customWidth="1"/>
    <col min="5680" max="5680" width="69.109375" bestFit="1" customWidth="1"/>
    <col min="5681" max="5681" width="51.88671875" bestFit="1" customWidth="1"/>
    <col min="5682" max="5682" width="69.109375" bestFit="1" customWidth="1"/>
    <col min="5683" max="5683" width="51.88671875" bestFit="1" customWidth="1"/>
    <col min="5684" max="5684" width="69.109375" bestFit="1" customWidth="1"/>
    <col min="5685" max="5685" width="51.88671875" bestFit="1" customWidth="1"/>
    <col min="5686" max="5686" width="69.109375" bestFit="1" customWidth="1"/>
    <col min="5687" max="5687" width="51.88671875" bestFit="1" customWidth="1"/>
    <col min="5688" max="5688" width="69.109375" bestFit="1" customWidth="1"/>
    <col min="5689" max="5689" width="51.88671875" bestFit="1" customWidth="1"/>
    <col min="5690" max="5690" width="69.109375" bestFit="1" customWidth="1"/>
    <col min="5691" max="5691" width="51.88671875" bestFit="1" customWidth="1"/>
    <col min="5692" max="5692" width="69.109375" bestFit="1" customWidth="1"/>
    <col min="5693" max="5693" width="51.88671875" bestFit="1" customWidth="1"/>
    <col min="5694" max="5694" width="69.109375" bestFit="1" customWidth="1"/>
    <col min="5695" max="5695" width="51.88671875" bestFit="1" customWidth="1"/>
    <col min="5696" max="5696" width="69.109375" bestFit="1" customWidth="1"/>
    <col min="5697" max="5697" width="51.88671875" bestFit="1" customWidth="1"/>
    <col min="5698" max="5698" width="69.109375" bestFit="1" customWidth="1"/>
    <col min="5699" max="5699" width="51.88671875" bestFit="1" customWidth="1"/>
    <col min="5700" max="5700" width="69.109375" bestFit="1" customWidth="1"/>
    <col min="5701" max="5701" width="51.88671875" bestFit="1" customWidth="1"/>
    <col min="5702" max="5702" width="69.109375" bestFit="1" customWidth="1"/>
    <col min="5703" max="5703" width="51.88671875" bestFit="1" customWidth="1"/>
    <col min="5704" max="5704" width="69.109375" bestFit="1" customWidth="1"/>
    <col min="5705" max="5705" width="51.88671875" bestFit="1" customWidth="1"/>
    <col min="5706" max="5706" width="69.109375" bestFit="1" customWidth="1"/>
    <col min="5707" max="5707" width="51.88671875" bestFit="1" customWidth="1"/>
    <col min="5708" max="5708" width="69.109375" bestFit="1" customWidth="1"/>
    <col min="5709" max="5709" width="51.88671875" bestFit="1" customWidth="1"/>
    <col min="5710" max="5710" width="69.109375" bestFit="1" customWidth="1"/>
    <col min="5711" max="5711" width="51.88671875" bestFit="1" customWidth="1"/>
    <col min="5712" max="5712" width="69.109375" bestFit="1" customWidth="1"/>
    <col min="5713" max="5713" width="51.88671875" bestFit="1" customWidth="1"/>
    <col min="5714" max="5714" width="69.109375" bestFit="1" customWidth="1"/>
    <col min="5715" max="5715" width="51.88671875" bestFit="1" customWidth="1"/>
    <col min="5716" max="5716" width="69.109375" bestFit="1" customWidth="1"/>
    <col min="5717" max="5717" width="51.88671875" bestFit="1" customWidth="1"/>
    <col min="5718" max="5718" width="69.109375" bestFit="1" customWidth="1"/>
    <col min="5719" max="5719" width="51.88671875" bestFit="1" customWidth="1"/>
    <col min="5720" max="5720" width="69.109375" bestFit="1" customWidth="1"/>
    <col min="5721" max="5721" width="51.88671875" bestFit="1" customWidth="1"/>
    <col min="5722" max="5722" width="69.109375" bestFit="1" customWidth="1"/>
    <col min="5723" max="5723" width="51.88671875" bestFit="1" customWidth="1"/>
    <col min="5724" max="5724" width="69.109375" bestFit="1" customWidth="1"/>
    <col min="5725" max="5725" width="51.88671875" bestFit="1" customWidth="1"/>
    <col min="5726" max="5726" width="69.109375" bestFit="1" customWidth="1"/>
    <col min="5727" max="5727" width="51.88671875" bestFit="1" customWidth="1"/>
    <col min="5728" max="5728" width="69.109375" bestFit="1" customWidth="1"/>
    <col min="5729" max="5729" width="51.88671875" bestFit="1" customWidth="1"/>
    <col min="5730" max="5730" width="69.109375" bestFit="1" customWidth="1"/>
    <col min="5731" max="5731" width="51.88671875" bestFit="1" customWidth="1"/>
    <col min="5732" max="5732" width="69.109375" bestFit="1" customWidth="1"/>
    <col min="5733" max="5733" width="51.88671875" bestFit="1" customWidth="1"/>
    <col min="5734" max="5734" width="69.109375" bestFit="1" customWidth="1"/>
    <col min="5735" max="5735" width="51.88671875" bestFit="1" customWidth="1"/>
    <col min="5736" max="5736" width="69.109375" bestFit="1" customWidth="1"/>
    <col min="5737" max="5737" width="51.88671875" bestFit="1" customWidth="1"/>
    <col min="5738" max="5738" width="69.109375" bestFit="1" customWidth="1"/>
    <col min="5739" max="5739" width="51.88671875" bestFit="1" customWidth="1"/>
    <col min="5740" max="5740" width="69.109375" bestFit="1" customWidth="1"/>
    <col min="5741" max="5741" width="51.88671875" bestFit="1" customWidth="1"/>
    <col min="5742" max="5742" width="69.109375" bestFit="1" customWidth="1"/>
    <col min="5743" max="5743" width="51.88671875" bestFit="1" customWidth="1"/>
    <col min="5744" max="5744" width="69.109375" bestFit="1" customWidth="1"/>
    <col min="5745" max="5745" width="51.88671875" bestFit="1" customWidth="1"/>
    <col min="5746" max="5746" width="69.109375" bestFit="1" customWidth="1"/>
    <col min="5747" max="5747" width="51.88671875" bestFit="1" customWidth="1"/>
    <col min="5748" max="5748" width="69.109375" bestFit="1" customWidth="1"/>
    <col min="5749" max="5749" width="51.88671875" bestFit="1" customWidth="1"/>
    <col min="5750" max="5750" width="69.109375" bestFit="1" customWidth="1"/>
    <col min="5751" max="5751" width="51.88671875" bestFit="1" customWidth="1"/>
    <col min="5752" max="5752" width="69.109375" bestFit="1" customWidth="1"/>
    <col min="5753" max="5753" width="51.88671875" bestFit="1" customWidth="1"/>
    <col min="5754" max="5754" width="69.109375" bestFit="1" customWidth="1"/>
    <col min="5755" max="5755" width="51.88671875" bestFit="1" customWidth="1"/>
    <col min="5756" max="5756" width="69.109375" bestFit="1" customWidth="1"/>
    <col min="5757" max="5757" width="51.88671875" bestFit="1" customWidth="1"/>
    <col min="5758" max="5758" width="69.109375" bestFit="1" customWidth="1"/>
    <col min="5759" max="5759" width="51.88671875" bestFit="1" customWidth="1"/>
    <col min="5760" max="5760" width="69.109375" bestFit="1" customWidth="1"/>
    <col min="5761" max="5761" width="51.88671875" bestFit="1" customWidth="1"/>
    <col min="5762" max="5762" width="69.109375" bestFit="1" customWidth="1"/>
    <col min="5763" max="5763" width="51.88671875" bestFit="1" customWidth="1"/>
    <col min="5764" max="5764" width="69.109375" bestFit="1" customWidth="1"/>
    <col min="5765" max="5765" width="51.88671875" bestFit="1" customWidth="1"/>
    <col min="5766" max="5766" width="69.109375" bestFit="1" customWidth="1"/>
    <col min="5767" max="5767" width="51.88671875" bestFit="1" customWidth="1"/>
    <col min="5768" max="5768" width="69.109375" bestFit="1" customWidth="1"/>
    <col min="5769" max="5769" width="51.88671875" bestFit="1" customWidth="1"/>
    <col min="5770" max="5770" width="69.109375" bestFit="1" customWidth="1"/>
    <col min="5771" max="5771" width="51.88671875" bestFit="1" customWidth="1"/>
    <col min="5772" max="5772" width="69.109375" bestFit="1" customWidth="1"/>
    <col min="5773" max="5773" width="51.88671875" bestFit="1" customWidth="1"/>
    <col min="5774" max="5774" width="69.109375" bestFit="1" customWidth="1"/>
    <col min="5775" max="5775" width="51.88671875" bestFit="1" customWidth="1"/>
    <col min="5776" max="5776" width="69.109375" bestFit="1" customWidth="1"/>
    <col min="5777" max="5777" width="51.88671875" bestFit="1" customWidth="1"/>
    <col min="5778" max="5778" width="69.109375" bestFit="1" customWidth="1"/>
    <col min="5779" max="5779" width="51.88671875" bestFit="1" customWidth="1"/>
    <col min="5780" max="5780" width="69.109375" bestFit="1" customWidth="1"/>
    <col min="5781" max="5781" width="51.88671875" bestFit="1" customWidth="1"/>
    <col min="5782" max="5782" width="69.109375" bestFit="1" customWidth="1"/>
    <col min="5783" max="5783" width="51.88671875" bestFit="1" customWidth="1"/>
    <col min="5784" max="5784" width="69.109375" bestFit="1" customWidth="1"/>
    <col min="5785" max="5785" width="51.88671875" bestFit="1" customWidth="1"/>
    <col min="5786" max="5786" width="69.109375" bestFit="1" customWidth="1"/>
    <col min="5787" max="5787" width="51.88671875" bestFit="1" customWidth="1"/>
    <col min="5788" max="5788" width="69.109375" bestFit="1" customWidth="1"/>
    <col min="5789" max="5789" width="51.88671875" bestFit="1" customWidth="1"/>
    <col min="5790" max="5790" width="69.109375" bestFit="1" customWidth="1"/>
    <col min="5791" max="5791" width="51.88671875" bestFit="1" customWidth="1"/>
    <col min="5792" max="5792" width="69.109375" bestFit="1" customWidth="1"/>
    <col min="5793" max="5793" width="51.88671875" bestFit="1" customWidth="1"/>
    <col min="5794" max="5794" width="69.109375" bestFit="1" customWidth="1"/>
    <col min="5795" max="5795" width="51.88671875" bestFit="1" customWidth="1"/>
    <col min="5796" max="5796" width="69.109375" bestFit="1" customWidth="1"/>
    <col min="5797" max="5797" width="51.88671875" bestFit="1" customWidth="1"/>
    <col min="5798" max="5798" width="69.109375" bestFit="1" customWidth="1"/>
    <col min="5799" max="5799" width="51.88671875" bestFit="1" customWidth="1"/>
    <col min="5800" max="5800" width="69.109375" bestFit="1" customWidth="1"/>
    <col min="5801" max="5801" width="51.88671875" bestFit="1" customWidth="1"/>
    <col min="5802" max="5802" width="69.109375" bestFit="1" customWidth="1"/>
    <col min="5803" max="5803" width="51.88671875" bestFit="1" customWidth="1"/>
    <col min="5804" max="5804" width="69.109375" bestFit="1" customWidth="1"/>
    <col min="5805" max="5805" width="51.88671875" bestFit="1" customWidth="1"/>
    <col min="5806" max="5806" width="69.109375" bestFit="1" customWidth="1"/>
    <col min="5807" max="5807" width="51.88671875" bestFit="1" customWidth="1"/>
    <col min="5808" max="5808" width="69.109375" bestFit="1" customWidth="1"/>
    <col min="5809" max="5809" width="51.88671875" bestFit="1" customWidth="1"/>
    <col min="5810" max="5810" width="69.109375" bestFit="1" customWidth="1"/>
    <col min="5811" max="5811" width="51.88671875" bestFit="1" customWidth="1"/>
    <col min="5812" max="5812" width="69.109375" bestFit="1" customWidth="1"/>
    <col min="5813" max="5813" width="51.88671875" bestFit="1" customWidth="1"/>
    <col min="5814" max="5814" width="69.109375" bestFit="1" customWidth="1"/>
    <col min="5815" max="5815" width="51.88671875" bestFit="1" customWidth="1"/>
    <col min="5816" max="5816" width="69.109375" bestFit="1" customWidth="1"/>
    <col min="5817" max="5817" width="51.88671875" bestFit="1" customWidth="1"/>
    <col min="5818" max="5818" width="69.109375" bestFit="1" customWidth="1"/>
    <col min="5819" max="5819" width="51.88671875" bestFit="1" customWidth="1"/>
    <col min="5820" max="5820" width="69.109375" bestFit="1" customWidth="1"/>
    <col min="5821" max="5821" width="51.88671875" bestFit="1" customWidth="1"/>
    <col min="5822" max="5822" width="69.109375" bestFit="1" customWidth="1"/>
    <col min="5823" max="5823" width="51.88671875" bestFit="1" customWidth="1"/>
    <col min="5824" max="5824" width="69.109375" bestFit="1" customWidth="1"/>
    <col min="5825" max="5825" width="51.88671875" bestFit="1" customWidth="1"/>
    <col min="5826" max="5826" width="69.109375" bestFit="1" customWidth="1"/>
    <col min="5827" max="5827" width="51.88671875" bestFit="1" customWidth="1"/>
    <col min="5828" max="5828" width="69.109375" bestFit="1" customWidth="1"/>
    <col min="5829" max="5829" width="51.88671875" bestFit="1" customWidth="1"/>
    <col min="5830" max="5830" width="69.109375" bestFit="1" customWidth="1"/>
    <col min="5831" max="5831" width="51.88671875" bestFit="1" customWidth="1"/>
    <col min="5832" max="5832" width="69.109375" bestFit="1" customWidth="1"/>
    <col min="5833" max="5833" width="51.88671875" bestFit="1" customWidth="1"/>
    <col min="5834" max="5834" width="69.109375" bestFit="1" customWidth="1"/>
    <col min="5835" max="5835" width="51.88671875" bestFit="1" customWidth="1"/>
    <col min="5836" max="5836" width="69.109375" bestFit="1" customWidth="1"/>
    <col min="5837" max="5837" width="51.88671875" bestFit="1" customWidth="1"/>
    <col min="5838" max="5838" width="69.109375" bestFit="1" customWidth="1"/>
    <col min="5839" max="5839" width="51.88671875" bestFit="1" customWidth="1"/>
    <col min="5840" max="5840" width="69.109375" bestFit="1" customWidth="1"/>
    <col min="5841" max="5841" width="51.88671875" bestFit="1" customWidth="1"/>
    <col min="5842" max="5842" width="69.109375" bestFit="1" customWidth="1"/>
    <col min="5843" max="5843" width="51.88671875" bestFit="1" customWidth="1"/>
    <col min="5844" max="5844" width="69.109375" bestFit="1" customWidth="1"/>
    <col min="5845" max="5845" width="51.88671875" bestFit="1" customWidth="1"/>
    <col min="5846" max="5846" width="69.109375" bestFit="1" customWidth="1"/>
    <col min="5847" max="5847" width="51.88671875" bestFit="1" customWidth="1"/>
    <col min="5848" max="5848" width="69.109375" bestFit="1" customWidth="1"/>
    <col min="5849" max="5849" width="51.88671875" bestFit="1" customWidth="1"/>
    <col min="5850" max="5850" width="69.109375" bestFit="1" customWidth="1"/>
    <col min="5851" max="5851" width="51.88671875" bestFit="1" customWidth="1"/>
    <col min="5852" max="5852" width="69.109375" bestFit="1" customWidth="1"/>
    <col min="5853" max="5853" width="51.88671875" bestFit="1" customWidth="1"/>
    <col min="5854" max="5854" width="69.109375" bestFit="1" customWidth="1"/>
    <col min="5855" max="5855" width="51.88671875" bestFit="1" customWidth="1"/>
    <col min="5856" max="5856" width="69.109375" bestFit="1" customWidth="1"/>
    <col min="5857" max="5857" width="51.88671875" bestFit="1" customWidth="1"/>
    <col min="5858" max="5858" width="69.109375" bestFit="1" customWidth="1"/>
    <col min="5859" max="5859" width="51.88671875" bestFit="1" customWidth="1"/>
    <col min="5860" max="5860" width="69.109375" bestFit="1" customWidth="1"/>
    <col min="5861" max="5861" width="51.88671875" bestFit="1" customWidth="1"/>
    <col min="5862" max="5862" width="69.109375" bestFit="1" customWidth="1"/>
    <col min="5863" max="5863" width="51.88671875" bestFit="1" customWidth="1"/>
    <col min="5864" max="5864" width="69.109375" bestFit="1" customWidth="1"/>
    <col min="5865" max="5865" width="51.88671875" bestFit="1" customWidth="1"/>
    <col min="5866" max="5866" width="69.109375" bestFit="1" customWidth="1"/>
    <col min="5867" max="5867" width="51.88671875" bestFit="1" customWidth="1"/>
    <col min="5868" max="5868" width="69.109375" bestFit="1" customWidth="1"/>
    <col min="5869" max="5869" width="51.88671875" bestFit="1" customWidth="1"/>
    <col min="5870" max="5870" width="69.109375" bestFit="1" customWidth="1"/>
    <col min="5871" max="5871" width="51.88671875" bestFit="1" customWidth="1"/>
    <col min="5872" max="5872" width="69.109375" bestFit="1" customWidth="1"/>
    <col min="5873" max="5873" width="51.88671875" bestFit="1" customWidth="1"/>
    <col min="5874" max="5874" width="69.109375" bestFit="1" customWidth="1"/>
    <col min="5875" max="5875" width="51.88671875" bestFit="1" customWidth="1"/>
    <col min="5876" max="5876" width="69.109375" bestFit="1" customWidth="1"/>
    <col min="5877" max="5877" width="51.88671875" bestFit="1" customWidth="1"/>
    <col min="5878" max="5878" width="69.109375" bestFit="1" customWidth="1"/>
    <col min="5879" max="5879" width="51.88671875" bestFit="1" customWidth="1"/>
    <col min="5880" max="5880" width="69.109375" bestFit="1" customWidth="1"/>
    <col min="5881" max="5881" width="51.88671875" bestFit="1" customWidth="1"/>
    <col min="5882" max="5882" width="69.109375" bestFit="1" customWidth="1"/>
    <col min="5883" max="5883" width="51.88671875" bestFit="1" customWidth="1"/>
    <col min="5884" max="5884" width="69.109375" bestFit="1" customWidth="1"/>
    <col min="5885" max="5885" width="51.88671875" bestFit="1" customWidth="1"/>
    <col min="5886" max="5886" width="69.109375" bestFit="1" customWidth="1"/>
    <col min="5887" max="5887" width="51.88671875" bestFit="1" customWidth="1"/>
    <col min="5888" max="5888" width="69.109375" bestFit="1" customWidth="1"/>
    <col min="5889" max="5889" width="51.88671875" bestFit="1" customWidth="1"/>
    <col min="5890" max="5890" width="69.109375" bestFit="1" customWidth="1"/>
    <col min="5891" max="5891" width="51.88671875" bestFit="1" customWidth="1"/>
    <col min="5892" max="5892" width="69.109375" bestFit="1" customWidth="1"/>
    <col min="5893" max="5893" width="51.88671875" bestFit="1" customWidth="1"/>
    <col min="5894" max="5894" width="69.109375" bestFit="1" customWidth="1"/>
    <col min="5895" max="5895" width="51.88671875" bestFit="1" customWidth="1"/>
    <col min="5896" max="5896" width="69.109375" bestFit="1" customWidth="1"/>
    <col min="5897" max="5897" width="51.88671875" bestFit="1" customWidth="1"/>
    <col min="5898" max="5898" width="69.109375" bestFit="1" customWidth="1"/>
    <col min="5899" max="5899" width="51.88671875" bestFit="1" customWidth="1"/>
    <col min="5900" max="5900" width="69.109375" bestFit="1" customWidth="1"/>
    <col min="5901" max="5901" width="51.88671875" bestFit="1" customWidth="1"/>
    <col min="5902" max="5902" width="69.109375" bestFit="1" customWidth="1"/>
    <col min="5903" max="5903" width="51.88671875" bestFit="1" customWidth="1"/>
    <col min="5904" max="5904" width="69.109375" bestFit="1" customWidth="1"/>
    <col min="5905" max="5905" width="51.88671875" bestFit="1" customWidth="1"/>
    <col min="5906" max="5906" width="69.109375" bestFit="1" customWidth="1"/>
    <col min="5907" max="5907" width="51.88671875" bestFit="1" customWidth="1"/>
    <col min="5908" max="5908" width="69.109375" bestFit="1" customWidth="1"/>
    <col min="5909" max="5909" width="51.88671875" bestFit="1" customWidth="1"/>
    <col min="5910" max="5910" width="69.109375" bestFit="1" customWidth="1"/>
    <col min="5911" max="5911" width="51.88671875" bestFit="1" customWidth="1"/>
    <col min="5912" max="5912" width="69.109375" bestFit="1" customWidth="1"/>
    <col min="5913" max="5913" width="51.88671875" bestFit="1" customWidth="1"/>
    <col min="5914" max="5914" width="69.109375" bestFit="1" customWidth="1"/>
    <col min="5915" max="5915" width="51.88671875" bestFit="1" customWidth="1"/>
    <col min="5916" max="5916" width="69.109375" bestFit="1" customWidth="1"/>
    <col min="5917" max="5917" width="51.88671875" bestFit="1" customWidth="1"/>
    <col min="5918" max="5918" width="69.109375" bestFit="1" customWidth="1"/>
    <col min="5919" max="5919" width="51.88671875" bestFit="1" customWidth="1"/>
    <col min="5920" max="5920" width="69.109375" bestFit="1" customWidth="1"/>
    <col min="5921" max="5921" width="51.88671875" bestFit="1" customWidth="1"/>
    <col min="5922" max="5922" width="69.109375" bestFit="1" customWidth="1"/>
    <col min="5923" max="5923" width="51.88671875" bestFit="1" customWidth="1"/>
    <col min="5924" max="5924" width="69.109375" bestFit="1" customWidth="1"/>
    <col min="5925" max="5925" width="51.88671875" bestFit="1" customWidth="1"/>
    <col min="5926" max="5926" width="69.109375" bestFit="1" customWidth="1"/>
    <col min="5927" max="5927" width="51.88671875" bestFit="1" customWidth="1"/>
    <col min="5928" max="5928" width="69.109375" bestFit="1" customWidth="1"/>
    <col min="5929" max="5929" width="51.88671875" bestFit="1" customWidth="1"/>
    <col min="5930" max="5930" width="69.109375" bestFit="1" customWidth="1"/>
    <col min="5931" max="5931" width="51.88671875" bestFit="1" customWidth="1"/>
    <col min="5932" max="5932" width="69.109375" bestFit="1" customWidth="1"/>
    <col min="5933" max="5933" width="51.88671875" bestFit="1" customWidth="1"/>
    <col min="5934" max="5934" width="69.109375" bestFit="1" customWidth="1"/>
    <col min="5935" max="5935" width="51.88671875" bestFit="1" customWidth="1"/>
    <col min="5936" max="5936" width="69.109375" bestFit="1" customWidth="1"/>
    <col min="5937" max="5937" width="51.88671875" bestFit="1" customWidth="1"/>
    <col min="5938" max="5938" width="69.109375" bestFit="1" customWidth="1"/>
    <col min="5939" max="5939" width="51.88671875" bestFit="1" customWidth="1"/>
    <col min="5940" max="5940" width="69.109375" bestFit="1" customWidth="1"/>
    <col min="5941" max="5941" width="51.88671875" bestFit="1" customWidth="1"/>
    <col min="5942" max="5942" width="69.109375" bestFit="1" customWidth="1"/>
    <col min="5943" max="5943" width="51.88671875" bestFit="1" customWidth="1"/>
    <col min="5944" max="5944" width="69.109375" bestFit="1" customWidth="1"/>
    <col min="5945" max="5945" width="51.88671875" bestFit="1" customWidth="1"/>
    <col min="5946" max="5946" width="69.109375" bestFit="1" customWidth="1"/>
    <col min="5947" max="5947" width="51.88671875" bestFit="1" customWidth="1"/>
    <col min="5948" max="5948" width="69.109375" bestFit="1" customWidth="1"/>
    <col min="5949" max="5949" width="51.88671875" bestFit="1" customWidth="1"/>
    <col min="5950" max="5950" width="69.109375" bestFit="1" customWidth="1"/>
    <col min="5951" max="5951" width="51.88671875" bestFit="1" customWidth="1"/>
    <col min="5952" max="5952" width="69.109375" bestFit="1" customWidth="1"/>
    <col min="5953" max="5953" width="51.88671875" bestFit="1" customWidth="1"/>
    <col min="5954" max="5954" width="69.109375" bestFit="1" customWidth="1"/>
    <col min="5955" max="5955" width="51.88671875" bestFit="1" customWidth="1"/>
    <col min="5956" max="5956" width="69.109375" bestFit="1" customWidth="1"/>
    <col min="5957" max="5957" width="51.88671875" bestFit="1" customWidth="1"/>
    <col min="5958" max="5958" width="69.109375" bestFit="1" customWidth="1"/>
    <col min="5959" max="5959" width="51.88671875" bestFit="1" customWidth="1"/>
    <col min="5960" max="5960" width="69.109375" bestFit="1" customWidth="1"/>
    <col min="5961" max="5961" width="51.88671875" bestFit="1" customWidth="1"/>
    <col min="5962" max="5962" width="69.109375" bestFit="1" customWidth="1"/>
    <col min="5963" max="5963" width="51.88671875" bestFit="1" customWidth="1"/>
    <col min="5964" max="5964" width="69.109375" bestFit="1" customWidth="1"/>
    <col min="5965" max="5965" width="51.88671875" bestFit="1" customWidth="1"/>
    <col min="5966" max="5966" width="69.109375" bestFit="1" customWidth="1"/>
    <col min="5967" max="5967" width="51.88671875" bestFit="1" customWidth="1"/>
    <col min="5968" max="5968" width="69.109375" bestFit="1" customWidth="1"/>
    <col min="5969" max="5969" width="51.88671875" bestFit="1" customWidth="1"/>
    <col min="5970" max="5970" width="69.109375" bestFit="1" customWidth="1"/>
    <col min="5971" max="5971" width="51.88671875" bestFit="1" customWidth="1"/>
    <col min="5972" max="5972" width="69.109375" bestFit="1" customWidth="1"/>
    <col min="5973" max="5973" width="51.88671875" bestFit="1" customWidth="1"/>
    <col min="5974" max="5974" width="69.109375" bestFit="1" customWidth="1"/>
    <col min="5975" max="5975" width="51.88671875" bestFit="1" customWidth="1"/>
    <col min="5976" max="5976" width="69.109375" bestFit="1" customWidth="1"/>
    <col min="5977" max="5977" width="51.88671875" bestFit="1" customWidth="1"/>
    <col min="5978" max="5978" width="69.109375" bestFit="1" customWidth="1"/>
    <col min="5979" max="5979" width="51.88671875" bestFit="1" customWidth="1"/>
    <col min="5980" max="5980" width="69.109375" bestFit="1" customWidth="1"/>
    <col min="5981" max="5981" width="51.88671875" bestFit="1" customWidth="1"/>
    <col min="5982" max="5982" width="69.109375" bestFit="1" customWidth="1"/>
    <col min="5983" max="5983" width="51.88671875" bestFit="1" customWidth="1"/>
    <col min="5984" max="5984" width="69.109375" bestFit="1" customWidth="1"/>
    <col min="5985" max="5985" width="51.88671875" bestFit="1" customWidth="1"/>
    <col min="5986" max="5986" width="69.109375" bestFit="1" customWidth="1"/>
    <col min="5987" max="5987" width="51.88671875" bestFit="1" customWidth="1"/>
    <col min="5988" max="5988" width="69.109375" bestFit="1" customWidth="1"/>
    <col min="5989" max="5989" width="51.88671875" bestFit="1" customWidth="1"/>
    <col min="5990" max="5990" width="69.109375" bestFit="1" customWidth="1"/>
    <col min="5991" max="5991" width="51.88671875" bestFit="1" customWidth="1"/>
    <col min="5992" max="5992" width="69.109375" bestFit="1" customWidth="1"/>
    <col min="5993" max="5993" width="51.88671875" bestFit="1" customWidth="1"/>
    <col min="5994" max="5994" width="69.109375" bestFit="1" customWidth="1"/>
    <col min="5995" max="5995" width="51.88671875" bestFit="1" customWidth="1"/>
    <col min="5996" max="5996" width="69.109375" bestFit="1" customWidth="1"/>
    <col min="5997" max="5997" width="51.88671875" bestFit="1" customWidth="1"/>
    <col min="5998" max="5998" width="69.109375" bestFit="1" customWidth="1"/>
    <col min="5999" max="5999" width="51.88671875" bestFit="1" customWidth="1"/>
    <col min="6000" max="6000" width="69.109375" bestFit="1" customWidth="1"/>
    <col min="6001" max="6001" width="51.88671875" bestFit="1" customWidth="1"/>
    <col min="6002" max="6002" width="69.109375" bestFit="1" customWidth="1"/>
    <col min="6003" max="6003" width="51.88671875" bestFit="1" customWidth="1"/>
    <col min="6004" max="6004" width="69.109375" bestFit="1" customWidth="1"/>
    <col min="6005" max="6005" width="51.88671875" bestFit="1" customWidth="1"/>
    <col min="6006" max="6006" width="69.109375" bestFit="1" customWidth="1"/>
    <col min="6007" max="6007" width="51.88671875" bestFit="1" customWidth="1"/>
    <col min="6008" max="6008" width="69.109375" bestFit="1" customWidth="1"/>
    <col min="6009" max="6009" width="51.88671875" bestFit="1" customWidth="1"/>
    <col min="6010" max="6010" width="69.109375" bestFit="1" customWidth="1"/>
    <col min="6011" max="6011" width="51.88671875" bestFit="1" customWidth="1"/>
    <col min="6012" max="6012" width="69.109375" bestFit="1" customWidth="1"/>
    <col min="6013" max="6013" width="51.88671875" bestFit="1" customWidth="1"/>
    <col min="6014" max="6014" width="69.109375" bestFit="1" customWidth="1"/>
    <col min="6015" max="6015" width="51.88671875" bestFit="1" customWidth="1"/>
    <col min="6016" max="6016" width="69.109375" bestFit="1" customWidth="1"/>
    <col min="6017" max="6017" width="51.88671875" bestFit="1" customWidth="1"/>
    <col min="6018" max="6018" width="69.109375" bestFit="1" customWidth="1"/>
    <col min="6019" max="6019" width="51.88671875" bestFit="1" customWidth="1"/>
    <col min="6020" max="6020" width="69.109375" bestFit="1" customWidth="1"/>
    <col min="6021" max="6021" width="51.88671875" bestFit="1" customWidth="1"/>
    <col min="6022" max="6022" width="69.109375" bestFit="1" customWidth="1"/>
    <col min="6023" max="6023" width="51.88671875" bestFit="1" customWidth="1"/>
    <col min="6024" max="6024" width="69.109375" bestFit="1" customWidth="1"/>
    <col min="6025" max="6025" width="51.88671875" bestFit="1" customWidth="1"/>
    <col min="6026" max="6026" width="69.109375" bestFit="1" customWidth="1"/>
    <col min="6027" max="6027" width="51.88671875" bestFit="1" customWidth="1"/>
    <col min="6028" max="6028" width="69.109375" bestFit="1" customWidth="1"/>
    <col min="6029" max="6029" width="51.88671875" bestFit="1" customWidth="1"/>
    <col min="6030" max="6030" width="69.109375" bestFit="1" customWidth="1"/>
    <col min="6031" max="6031" width="51.88671875" bestFit="1" customWidth="1"/>
    <col min="6032" max="6032" width="69.109375" bestFit="1" customWidth="1"/>
    <col min="6033" max="6033" width="51.88671875" bestFit="1" customWidth="1"/>
    <col min="6034" max="6034" width="69.109375" bestFit="1" customWidth="1"/>
    <col min="6035" max="6035" width="51.88671875" bestFit="1" customWidth="1"/>
    <col min="6036" max="6036" width="69.109375" bestFit="1" customWidth="1"/>
    <col min="6037" max="6037" width="51.88671875" bestFit="1" customWidth="1"/>
    <col min="6038" max="6038" width="69.109375" bestFit="1" customWidth="1"/>
    <col min="6039" max="6039" width="51.88671875" bestFit="1" customWidth="1"/>
    <col min="6040" max="6040" width="69.109375" bestFit="1" customWidth="1"/>
    <col min="6041" max="6041" width="51.88671875" bestFit="1" customWidth="1"/>
    <col min="6042" max="6042" width="69.109375" bestFit="1" customWidth="1"/>
    <col min="6043" max="6043" width="51.88671875" bestFit="1" customWidth="1"/>
    <col min="6044" max="6044" width="69.109375" bestFit="1" customWidth="1"/>
    <col min="6045" max="6045" width="51.88671875" bestFit="1" customWidth="1"/>
    <col min="6046" max="6046" width="69.109375" bestFit="1" customWidth="1"/>
    <col min="6047" max="6047" width="51.88671875" bestFit="1" customWidth="1"/>
    <col min="6048" max="6048" width="69.109375" bestFit="1" customWidth="1"/>
    <col min="6049" max="6049" width="51.88671875" bestFit="1" customWidth="1"/>
    <col min="6050" max="6050" width="69.109375" bestFit="1" customWidth="1"/>
    <col min="6051" max="6051" width="51.88671875" bestFit="1" customWidth="1"/>
    <col min="6052" max="6052" width="69.109375" bestFit="1" customWidth="1"/>
    <col min="6053" max="6053" width="51.88671875" bestFit="1" customWidth="1"/>
    <col min="6054" max="6054" width="69.109375" bestFit="1" customWidth="1"/>
    <col min="6055" max="6055" width="51.88671875" bestFit="1" customWidth="1"/>
    <col min="6056" max="6056" width="69.109375" bestFit="1" customWidth="1"/>
    <col min="6057" max="6057" width="51.88671875" bestFit="1" customWidth="1"/>
    <col min="6058" max="6058" width="69.109375" bestFit="1" customWidth="1"/>
    <col min="6059" max="6059" width="51.88671875" bestFit="1" customWidth="1"/>
    <col min="6060" max="6060" width="69.109375" bestFit="1" customWidth="1"/>
    <col min="6061" max="6061" width="51.88671875" bestFit="1" customWidth="1"/>
    <col min="6062" max="6062" width="69.109375" bestFit="1" customWidth="1"/>
    <col min="6063" max="6063" width="51.88671875" bestFit="1" customWidth="1"/>
    <col min="6064" max="6064" width="69.109375" bestFit="1" customWidth="1"/>
    <col min="6065" max="6065" width="51.88671875" bestFit="1" customWidth="1"/>
    <col min="6066" max="6066" width="69.109375" bestFit="1" customWidth="1"/>
    <col min="6067" max="6067" width="51.88671875" bestFit="1" customWidth="1"/>
    <col min="6068" max="6068" width="69.109375" bestFit="1" customWidth="1"/>
    <col min="6069" max="6069" width="51.88671875" bestFit="1" customWidth="1"/>
    <col min="6070" max="6070" width="69.109375" bestFit="1" customWidth="1"/>
    <col min="6071" max="6071" width="51.88671875" bestFit="1" customWidth="1"/>
    <col min="6072" max="6072" width="69.109375" bestFit="1" customWidth="1"/>
    <col min="6073" max="6073" width="51.88671875" bestFit="1" customWidth="1"/>
    <col min="6074" max="6074" width="69.109375" bestFit="1" customWidth="1"/>
    <col min="6075" max="6075" width="51.88671875" bestFit="1" customWidth="1"/>
    <col min="6076" max="6076" width="69.109375" bestFit="1" customWidth="1"/>
    <col min="6077" max="6077" width="51.88671875" bestFit="1" customWidth="1"/>
    <col min="6078" max="6078" width="69.109375" bestFit="1" customWidth="1"/>
    <col min="6079" max="6079" width="51.88671875" bestFit="1" customWidth="1"/>
    <col min="6080" max="6080" width="69.109375" bestFit="1" customWidth="1"/>
    <col min="6081" max="6081" width="51.88671875" bestFit="1" customWidth="1"/>
    <col min="6082" max="6082" width="69.109375" bestFit="1" customWidth="1"/>
    <col min="6083" max="6083" width="51.88671875" bestFit="1" customWidth="1"/>
    <col min="6084" max="6084" width="69.109375" bestFit="1" customWidth="1"/>
    <col min="6085" max="6085" width="51.88671875" bestFit="1" customWidth="1"/>
    <col min="6086" max="6086" width="69.109375" bestFit="1" customWidth="1"/>
    <col min="6087" max="6087" width="51.88671875" bestFit="1" customWidth="1"/>
    <col min="6088" max="6088" width="69.109375" bestFit="1" customWidth="1"/>
    <col min="6089" max="6089" width="51.88671875" bestFit="1" customWidth="1"/>
    <col min="6090" max="6090" width="69.109375" bestFit="1" customWidth="1"/>
    <col min="6091" max="6091" width="51.88671875" bestFit="1" customWidth="1"/>
    <col min="6092" max="6092" width="69.109375" bestFit="1" customWidth="1"/>
    <col min="6093" max="6093" width="51.88671875" bestFit="1" customWidth="1"/>
    <col min="6094" max="6094" width="69.109375" bestFit="1" customWidth="1"/>
    <col min="6095" max="6095" width="51.88671875" bestFit="1" customWidth="1"/>
    <col min="6096" max="6096" width="69.109375" bestFit="1" customWidth="1"/>
    <col min="6097" max="6097" width="51.88671875" bestFit="1" customWidth="1"/>
    <col min="6098" max="6098" width="69.109375" bestFit="1" customWidth="1"/>
    <col min="6099" max="6099" width="51.88671875" bestFit="1" customWidth="1"/>
    <col min="6100" max="6100" width="69.109375" bestFit="1" customWidth="1"/>
    <col min="6101" max="6101" width="51.88671875" bestFit="1" customWidth="1"/>
    <col min="6102" max="6102" width="69.109375" bestFit="1" customWidth="1"/>
    <col min="6103" max="6103" width="51.88671875" bestFit="1" customWidth="1"/>
    <col min="6104" max="6104" width="69.109375" bestFit="1" customWidth="1"/>
    <col min="6105" max="6105" width="51.88671875" bestFit="1" customWidth="1"/>
    <col min="6106" max="6106" width="69.109375" bestFit="1" customWidth="1"/>
    <col min="6107" max="6107" width="51.88671875" bestFit="1" customWidth="1"/>
    <col min="6108" max="6108" width="69.109375" bestFit="1" customWidth="1"/>
    <col min="6109" max="6109" width="51.88671875" bestFit="1" customWidth="1"/>
    <col min="6110" max="6110" width="69.109375" bestFit="1" customWidth="1"/>
    <col min="6111" max="6111" width="51.88671875" bestFit="1" customWidth="1"/>
    <col min="6112" max="6112" width="69.109375" bestFit="1" customWidth="1"/>
    <col min="6113" max="6113" width="51.88671875" bestFit="1" customWidth="1"/>
    <col min="6114" max="6114" width="69.109375" bestFit="1" customWidth="1"/>
    <col min="6115" max="6115" width="51.88671875" bestFit="1" customWidth="1"/>
    <col min="6116" max="6116" width="69.109375" bestFit="1" customWidth="1"/>
    <col min="6117" max="6117" width="51.88671875" bestFit="1" customWidth="1"/>
    <col min="6118" max="6118" width="69.109375" bestFit="1" customWidth="1"/>
    <col min="6119" max="6119" width="51.88671875" bestFit="1" customWidth="1"/>
    <col min="6120" max="6120" width="69.109375" bestFit="1" customWidth="1"/>
    <col min="6121" max="6121" width="51.88671875" bestFit="1" customWidth="1"/>
    <col min="6122" max="6122" width="69.109375" bestFit="1" customWidth="1"/>
    <col min="6123" max="6123" width="51.88671875" bestFit="1" customWidth="1"/>
    <col min="6124" max="6124" width="69.109375" bestFit="1" customWidth="1"/>
    <col min="6125" max="6125" width="51.88671875" bestFit="1" customWidth="1"/>
    <col min="6126" max="6126" width="69.109375" bestFit="1" customWidth="1"/>
    <col min="6127" max="6127" width="51.88671875" bestFit="1" customWidth="1"/>
    <col min="6128" max="6128" width="69.109375" bestFit="1" customWidth="1"/>
    <col min="6129" max="6129" width="51.88671875" bestFit="1" customWidth="1"/>
    <col min="6130" max="6130" width="69.109375" bestFit="1" customWidth="1"/>
    <col min="6131" max="6131" width="51.88671875" bestFit="1" customWidth="1"/>
    <col min="6132" max="6132" width="69.109375" bestFit="1" customWidth="1"/>
    <col min="6133" max="6133" width="51.88671875" bestFit="1" customWidth="1"/>
    <col min="6134" max="6134" width="69.109375" bestFit="1" customWidth="1"/>
    <col min="6135" max="6135" width="51.88671875" bestFit="1" customWidth="1"/>
    <col min="6136" max="6136" width="69.109375" bestFit="1" customWidth="1"/>
    <col min="6137" max="6137" width="51.88671875" bestFit="1" customWidth="1"/>
    <col min="6138" max="6138" width="69.109375" bestFit="1" customWidth="1"/>
    <col min="6139" max="6139" width="51.88671875" bestFit="1" customWidth="1"/>
    <col min="6140" max="6140" width="69.109375" bestFit="1" customWidth="1"/>
    <col min="6141" max="6141" width="51.88671875" bestFit="1" customWidth="1"/>
    <col min="6142" max="6142" width="69.109375" bestFit="1" customWidth="1"/>
    <col min="6143" max="6143" width="51.88671875" bestFit="1" customWidth="1"/>
    <col min="6144" max="6144" width="69.109375" bestFit="1" customWidth="1"/>
    <col min="6145" max="6145" width="51.88671875" bestFit="1" customWidth="1"/>
    <col min="6146" max="6146" width="69.109375" bestFit="1" customWidth="1"/>
    <col min="6147" max="6147" width="51.88671875" bestFit="1" customWidth="1"/>
    <col min="6148" max="6148" width="69.109375" bestFit="1" customWidth="1"/>
    <col min="6149" max="6149" width="51.88671875" bestFit="1" customWidth="1"/>
    <col min="6150" max="6150" width="69.109375" bestFit="1" customWidth="1"/>
    <col min="6151" max="6151" width="51.88671875" bestFit="1" customWidth="1"/>
    <col min="6152" max="6152" width="69.109375" bestFit="1" customWidth="1"/>
    <col min="6153" max="6153" width="51.88671875" bestFit="1" customWidth="1"/>
    <col min="6154" max="6154" width="69.109375" bestFit="1" customWidth="1"/>
    <col min="6155" max="6155" width="51.88671875" bestFit="1" customWidth="1"/>
    <col min="6156" max="6156" width="69.109375" bestFit="1" customWidth="1"/>
    <col min="6157" max="6157" width="51.88671875" bestFit="1" customWidth="1"/>
    <col min="6158" max="6158" width="69.109375" bestFit="1" customWidth="1"/>
    <col min="6159" max="6159" width="51.88671875" bestFit="1" customWidth="1"/>
    <col min="6160" max="6160" width="69.109375" bestFit="1" customWidth="1"/>
    <col min="6161" max="6161" width="51.88671875" bestFit="1" customWidth="1"/>
    <col min="6162" max="6162" width="69.109375" bestFit="1" customWidth="1"/>
    <col min="6163" max="6163" width="51.88671875" bestFit="1" customWidth="1"/>
    <col min="6164" max="6164" width="69.109375" bestFit="1" customWidth="1"/>
    <col min="6165" max="6165" width="51.88671875" bestFit="1" customWidth="1"/>
    <col min="6166" max="6166" width="69.109375" bestFit="1" customWidth="1"/>
    <col min="6167" max="6167" width="51.88671875" bestFit="1" customWidth="1"/>
    <col min="6168" max="6168" width="69.109375" bestFit="1" customWidth="1"/>
    <col min="6169" max="6169" width="51.88671875" bestFit="1" customWidth="1"/>
    <col min="6170" max="6170" width="69.109375" bestFit="1" customWidth="1"/>
    <col min="6171" max="6171" width="51.88671875" bestFit="1" customWidth="1"/>
    <col min="6172" max="6172" width="69.109375" bestFit="1" customWidth="1"/>
    <col min="6173" max="6173" width="51.88671875" bestFit="1" customWidth="1"/>
    <col min="6174" max="6174" width="69.109375" bestFit="1" customWidth="1"/>
    <col min="6175" max="6175" width="51.88671875" bestFit="1" customWidth="1"/>
    <col min="6176" max="6176" width="69.109375" bestFit="1" customWidth="1"/>
    <col min="6177" max="6177" width="51.88671875" bestFit="1" customWidth="1"/>
    <col min="6178" max="6178" width="69.109375" bestFit="1" customWidth="1"/>
    <col min="6179" max="6179" width="51.88671875" bestFit="1" customWidth="1"/>
    <col min="6180" max="6180" width="69.109375" bestFit="1" customWidth="1"/>
    <col min="6181" max="6181" width="51.88671875" bestFit="1" customWidth="1"/>
    <col min="6182" max="6182" width="69.109375" bestFit="1" customWidth="1"/>
    <col min="6183" max="6183" width="51.88671875" bestFit="1" customWidth="1"/>
    <col min="6184" max="6184" width="69.109375" bestFit="1" customWidth="1"/>
    <col min="6185" max="6185" width="51.88671875" bestFit="1" customWidth="1"/>
    <col min="6186" max="6186" width="69.109375" bestFit="1" customWidth="1"/>
    <col min="6187" max="6187" width="51.88671875" bestFit="1" customWidth="1"/>
    <col min="6188" max="6188" width="69.109375" bestFit="1" customWidth="1"/>
    <col min="6189" max="6189" width="51.88671875" bestFit="1" customWidth="1"/>
    <col min="6190" max="6190" width="69.109375" bestFit="1" customWidth="1"/>
    <col min="6191" max="6191" width="51.88671875" bestFit="1" customWidth="1"/>
    <col min="6192" max="6192" width="69.109375" bestFit="1" customWidth="1"/>
    <col min="6193" max="6193" width="51.88671875" bestFit="1" customWidth="1"/>
    <col min="6194" max="6194" width="69.109375" bestFit="1" customWidth="1"/>
    <col min="6195" max="6195" width="51.88671875" bestFit="1" customWidth="1"/>
    <col min="6196" max="6196" width="69.109375" bestFit="1" customWidth="1"/>
    <col min="6197" max="6197" width="51.88671875" bestFit="1" customWidth="1"/>
    <col min="6198" max="6198" width="69.109375" bestFit="1" customWidth="1"/>
    <col min="6199" max="6199" width="51.88671875" bestFit="1" customWidth="1"/>
    <col min="6200" max="6200" width="69.109375" bestFit="1" customWidth="1"/>
    <col min="6201" max="6201" width="51.88671875" bestFit="1" customWidth="1"/>
    <col min="6202" max="6202" width="69.109375" bestFit="1" customWidth="1"/>
    <col min="6203" max="6203" width="51.88671875" bestFit="1" customWidth="1"/>
    <col min="6204" max="6204" width="69.109375" bestFit="1" customWidth="1"/>
    <col min="6205" max="6205" width="51.88671875" bestFit="1" customWidth="1"/>
    <col min="6206" max="6206" width="69.109375" bestFit="1" customWidth="1"/>
    <col min="6207" max="6207" width="51.88671875" bestFit="1" customWidth="1"/>
    <col min="6208" max="6208" width="69.109375" bestFit="1" customWidth="1"/>
    <col min="6209" max="6209" width="51.88671875" bestFit="1" customWidth="1"/>
    <col min="6210" max="6210" width="69.109375" bestFit="1" customWidth="1"/>
    <col min="6211" max="6211" width="51.88671875" bestFit="1" customWidth="1"/>
    <col min="6212" max="6212" width="69.109375" bestFit="1" customWidth="1"/>
    <col min="6213" max="6213" width="51.88671875" bestFit="1" customWidth="1"/>
    <col min="6214" max="6214" width="69.109375" bestFit="1" customWidth="1"/>
    <col min="6215" max="6215" width="51.88671875" bestFit="1" customWidth="1"/>
    <col min="6216" max="6216" width="69.109375" bestFit="1" customWidth="1"/>
    <col min="6217" max="6217" width="51.88671875" bestFit="1" customWidth="1"/>
    <col min="6218" max="6218" width="69.109375" bestFit="1" customWidth="1"/>
    <col min="6219" max="6219" width="51.88671875" bestFit="1" customWidth="1"/>
    <col min="6220" max="6220" width="69.109375" bestFit="1" customWidth="1"/>
    <col min="6221" max="6221" width="51.88671875" bestFit="1" customWidth="1"/>
    <col min="6222" max="6222" width="69.109375" bestFit="1" customWidth="1"/>
    <col min="6223" max="6223" width="51.88671875" bestFit="1" customWidth="1"/>
    <col min="6224" max="6224" width="69.109375" bestFit="1" customWidth="1"/>
    <col min="6225" max="6225" width="51.88671875" bestFit="1" customWidth="1"/>
    <col min="6226" max="6226" width="69.109375" bestFit="1" customWidth="1"/>
    <col min="6227" max="6227" width="51.88671875" bestFit="1" customWidth="1"/>
    <col min="6228" max="6228" width="69.109375" bestFit="1" customWidth="1"/>
    <col min="6229" max="6229" width="51.88671875" bestFit="1" customWidth="1"/>
    <col min="6230" max="6230" width="69.109375" bestFit="1" customWidth="1"/>
    <col min="6231" max="6231" width="51.88671875" bestFit="1" customWidth="1"/>
    <col min="6232" max="6232" width="69.109375" bestFit="1" customWidth="1"/>
    <col min="6233" max="6233" width="51.88671875" bestFit="1" customWidth="1"/>
    <col min="6234" max="6234" width="69.109375" bestFit="1" customWidth="1"/>
    <col min="6235" max="6235" width="51.88671875" bestFit="1" customWidth="1"/>
    <col min="6236" max="6236" width="69.109375" bestFit="1" customWidth="1"/>
    <col min="6237" max="6237" width="51.88671875" bestFit="1" customWidth="1"/>
    <col min="6238" max="6238" width="69.109375" bestFit="1" customWidth="1"/>
    <col min="6239" max="6239" width="51.88671875" bestFit="1" customWidth="1"/>
    <col min="6240" max="6240" width="69.109375" bestFit="1" customWidth="1"/>
    <col min="6241" max="6241" width="51.88671875" bestFit="1" customWidth="1"/>
    <col min="6242" max="6242" width="69.109375" bestFit="1" customWidth="1"/>
    <col min="6243" max="6243" width="51.88671875" bestFit="1" customWidth="1"/>
    <col min="6244" max="6244" width="69.109375" bestFit="1" customWidth="1"/>
    <col min="6245" max="6245" width="51.88671875" bestFit="1" customWidth="1"/>
    <col min="6246" max="6246" width="69.109375" bestFit="1" customWidth="1"/>
    <col min="6247" max="6247" width="51.88671875" bestFit="1" customWidth="1"/>
    <col min="6248" max="6248" width="69.109375" bestFit="1" customWidth="1"/>
    <col min="6249" max="6249" width="51.88671875" bestFit="1" customWidth="1"/>
    <col min="6250" max="6250" width="69.109375" bestFit="1" customWidth="1"/>
    <col min="6251" max="6251" width="51.88671875" bestFit="1" customWidth="1"/>
    <col min="6252" max="6252" width="69.109375" bestFit="1" customWidth="1"/>
    <col min="6253" max="6253" width="51.88671875" bestFit="1" customWidth="1"/>
    <col min="6254" max="6254" width="69.109375" bestFit="1" customWidth="1"/>
    <col min="6255" max="6255" width="51.88671875" bestFit="1" customWidth="1"/>
    <col min="6256" max="6256" width="69.109375" bestFit="1" customWidth="1"/>
    <col min="6257" max="6257" width="51.88671875" bestFit="1" customWidth="1"/>
    <col min="6258" max="6258" width="69.109375" bestFit="1" customWidth="1"/>
    <col min="6259" max="6259" width="51.88671875" bestFit="1" customWidth="1"/>
    <col min="6260" max="6260" width="69.109375" bestFit="1" customWidth="1"/>
    <col min="6261" max="6261" width="51.88671875" bestFit="1" customWidth="1"/>
    <col min="6262" max="6262" width="69.109375" bestFit="1" customWidth="1"/>
    <col min="6263" max="6263" width="51.88671875" bestFit="1" customWidth="1"/>
    <col min="6264" max="6264" width="69.109375" bestFit="1" customWidth="1"/>
    <col min="6265" max="6265" width="51.88671875" bestFit="1" customWidth="1"/>
    <col min="6266" max="6266" width="69.109375" bestFit="1" customWidth="1"/>
    <col min="6267" max="6267" width="51.88671875" bestFit="1" customWidth="1"/>
    <col min="6268" max="6268" width="69.109375" bestFit="1" customWidth="1"/>
    <col min="6269" max="6269" width="51.88671875" bestFit="1" customWidth="1"/>
    <col min="6270" max="6270" width="69.109375" bestFit="1" customWidth="1"/>
    <col min="6271" max="6271" width="51.88671875" bestFit="1" customWidth="1"/>
    <col min="6272" max="6272" width="69.109375" bestFit="1" customWidth="1"/>
    <col min="6273" max="6273" width="51.88671875" bestFit="1" customWidth="1"/>
    <col min="6274" max="6274" width="69.109375" bestFit="1" customWidth="1"/>
    <col min="6275" max="6275" width="51.88671875" bestFit="1" customWidth="1"/>
    <col min="6276" max="6276" width="69.109375" bestFit="1" customWidth="1"/>
    <col min="6277" max="6277" width="51.88671875" bestFit="1" customWidth="1"/>
    <col min="6278" max="6278" width="69.109375" bestFit="1" customWidth="1"/>
    <col min="6279" max="6279" width="51.88671875" bestFit="1" customWidth="1"/>
    <col min="6280" max="6280" width="69.109375" bestFit="1" customWidth="1"/>
    <col min="6281" max="6281" width="51.88671875" bestFit="1" customWidth="1"/>
    <col min="6282" max="6282" width="69.109375" bestFit="1" customWidth="1"/>
    <col min="6283" max="6283" width="51.88671875" bestFit="1" customWidth="1"/>
    <col min="6284" max="6284" width="69.109375" bestFit="1" customWidth="1"/>
    <col min="6285" max="6285" width="51.88671875" bestFit="1" customWidth="1"/>
    <col min="6286" max="6286" width="69.109375" bestFit="1" customWidth="1"/>
    <col min="6287" max="6287" width="51.88671875" bestFit="1" customWidth="1"/>
    <col min="6288" max="6288" width="69.109375" bestFit="1" customWidth="1"/>
    <col min="6289" max="6289" width="51.88671875" bestFit="1" customWidth="1"/>
    <col min="6290" max="6290" width="69.109375" bestFit="1" customWidth="1"/>
    <col min="6291" max="6291" width="51.88671875" bestFit="1" customWidth="1"/>
    <col min="6292" max="6292" width="69.109375" bestFit="1" customWidth="1"/>
    <col min="6293" max="6293" width="51.88671875" bestFit="1" customWidth="1"/>
    <col min="6294" max="6294" width="69.109375" bestFit="1" customWidth="1"/>
    <col min="6295" max="6295" width="51.88671875" bestFit="1" customWidth="1"/>
    <col min="6296" max="6296" width="69.109375" bestFit="1" customWidth="1"/>
    <col min="6297" max="6297" width="51.88671875" bestFit="1" customWidth="1"/>
    <col min="6298" max="6298" width="69.109375" bestFit="1" customWidth="1"/>
    <col min="6299" max="6299" width="51.88671875" bestFit="1" customWidth="1"/>
    <col min="6300" max="6300" width="69.109375" bestFit="1" customWidth="1"/>
    <col min="6301" max="6301" width="51.88671875" bestFit="1" customWidth="1"/>
    <col min="6302" max="6302" width="69.109375" bestFit="1" customWidth="1"/>
    <col min="6303" max="6303" width="51.88671875" bestFit="1" customWidth="1"/>
    <col min="6304" max="6304" width="69.109375" bestFit="1" customWidth="1"/>
    <col min="6305" max="6305" width="51.88671875" bestFit="1" customWidth="1"/>
    <col min="6306" max="6306" width="69.109375" bestFit="1" customWidth="1"/>
    <col min="6307" max="6307" width="51.88671875" bestFit="1" customWidth="1"/>
    <col min="6308" max="6308" width="69.109375" bestFit="1" customWidth="1"/>
    <col min="6309" max="6309" width="51.88671875" bestFit="1" customWidth="1"/>
    <col min="6310" max="6310" width="69.109375" bestFit="1" customWidth="1"/>
    <col min="6311" max="6311" width="51.88671875" bestFit="1" customWidth="1"/>
    <col min="6312" max="6312" width="69.109375" bestFit="1" customWidth="1"/>
    <col min="6313" max="6313" width="51.88671875" bestFit="1" customWidth="1"/>
    <col min="6314" max="6314" width="69.109375" bestFit="1" customWidth="1"/>
    <col min="6315" max="6315" width="51.88671875" bestFit="1" customWidth="1"/>
    <col min="6316" max="6316" width="69.109375" bestFit="1" customWidth="1"/>
    <col min="6317" max="6317" width="51.88671875" bestFit="1" customWidth="1"/>
    <col min="6318" max="6318" width="69.109375" bestFit="1" customWidth="1"/>
    <col min="6319" max="6319" width="51.88671875" bestFit="1" customWidth="1"/>
    <col min="6320" max="6320" width="69.109375" bestFit="1" customWidth="1"/>
    <col min="6321" max="6321" width="51.88671875" bestFit="1" customWidth="1"/>
    <col min="6322" max="6322" width="69.109375" bestFit="1" customWidth="1"/>
    <col min="6323" max="6323" width="51.88671875" bestFit="1" customWidth="1"/>
    <col min="6324" max="6324" width="69.109375" bestFit="1" customWidth="1"/>
    <col min="6325" max="6325" width="51.88671875" bestFit="1" customWidth="1"/>
    <col min="6326" max="6326" width="69.109375" bestFit="1" customWidth="1"/>
    <col min="6327" max="6327" width="51.88671875" bestFit="1" customWidth="1"/>
    <col min="6328" max="6328" width="69.109375" bestFit="1" customWidth="1"/>
    <col min="6329" max="6329" width="51.88671875" bestFit="1" customWidth="1"/>
    <col min="6330" max="6330" width="69.109375" bestFit="1" customWidth="1"/>
    <col min="6331" max="6331" width="51.88671875" bestFit="1" customWidth="1"/>
    <col min="6332" max="6332" width="69.109375" bestFit="1" customWidth="1"/>
    <col min="6333" max="6333" width="51.88671875" bestFit="1" customWidth="1"/>
    <col min="6334" max="6334" width="69.109375" bestFit="1" customWidth="1"/>
    <col min="6335" max="6335" width="51.88671875" bestFit="1" customWidth="1"/>
    <col min="6336" max="6336" width="69.109375" bestFit="1" customWidth="1"/>
    <col min="6337" max="6337" width="51.88671875" bestFit="1" customWidth="1"/>
    <col min="6338" max="6338" width="69.109375" bestFit="1" customWidth="1"/>
    <col min="6339" max="6339" width="51.88671875" bestFit="1" customWidth="1"/>
    <col min="6340" max="6340" width="69.109375" bestFit="1" customWidth="1"/>
    <col min="6341" max="6341" width="51.88671875" bestFit="1" customWidth="1"/>
    <col min="6342" max="6342" width="69.109375" bestFit="1" customWidth="1"/>
    <col min="6343" max="6343" width="51.88671875" bestFit="1" customWidth="1"/>
    <col min="6344" max="6344" width="69.109375" bestFit="1" customWidth="1"/>
    <col min="6345" max="6345" width="51.88671875" bestFit="1" customWidth="1"/>
    <col min="6346" max="6346" width="69.109375" bestFit="1" customWidth="1"/>
    <col min="6347" max="6347" width="51.88671875" bestFit="1" customWidth="1"/>
    <col min="6348" max="6348" width="69.109375" bestFit="1" customWidth="1"/>
    <col min="6349" max="6349" width="51.88671875" bestFit="1" customWidth="1"/>
    <col min="6350" max="6350" width="69.109375" bestFit="1" customWidth="1"/>
    <col min="6351" max="6351" width="51.88671875" bestFit="1" customWidth="1"/>
    <col min="6352" max="6352" width="69.109375" bestFit="1" customWidth="1"/>
    <col min="6353" max="6353" width="51.88671875" bestFit="1" customWidth="1"/>
    <col min="6354" max="6354" width="69.109375" bestFit="1" customWidth="1"/>
    <col min="6355" max="6355" width="51.88671875" bestFit="1" customWidth="1"/>
    <col min="6356" max="6356" width="69.109375" bestFit="1" customWidth="1"/>
    <col min="6357" max="6357" width="51.88671875" bestFit="1" customWidth="1"/>
    <col min="6358" max="6358" width="69.109375" bestFit="1" customWidth="1"/>
    <col min="6359" max="6359" width="51.88671875" bestFit="1" customWidth="1"/>
    <col min="6360" max="6360" width="69.109375" bestFit="1" customWidth="1"/>
    <col min="6361" max="6361" width="51.88671875" bestFit="1" customWidth="1"/>
    <col min="6362" max="6362" width="69.109375" bestFit="1" customWidth="1"/>
    <col min="6363" max="6363" width="51.88671875" bestFit="1" customWidth="1"/>
    <col min="6364" max="6364" width="69.109375" bestFit="1" customWidth="1"/>
    <col min="6365" max="6365" width="51.88671875" bestFit="1" customWidth="1"/>
    <col min="6366" max="6366" width="69.109375" bestFit="1" customWidth="1"/>
    <col min="6367" max="6367" width="51.88671875" bestFit="1" customWidth="1"/>
    <col min="6368" max="6368" width="69.109375" bestFit="1" customWidth="1"/>
    <col min="6369" max="6369" width="51.88671875" bestFit="1" customWidth="1"/>
    <col min="6370" max="6370" width="69.109375" bestFit="1" customWidth="1"/>
    <col min="6371" max="6371" width="51.88671875" bestFit="1" customWidth="1"/>
    <col min="6372" max="6372" width="69.109375" bestFit="1" customWidth="1"/>
    <col min="6373" max="6373" width="51.88671875" bestFit="1" customWidth="1"/>
    <col min="6374" max="6374" width="69.109375" bestFit="1" customWidth="1"/>
    <col min="6375" max="6375" width="51.88671875" bestFit="1" customWidth="1"/>
    <col min="6376" max="6376" width="69.109375" bestFit="1" customWidth="1"/>
    <col min="6377" max="6377" width="51.88671875" bestFit="1" customWidth="1"/>
    <col min="6378" max="6378" width="69.109375" bestFit="1" customWidth="1"/>
    <col min="6379" max="6379" width="51.88671875" bestFit="1" customWidth="1"/>
    <col min="6380" max="6380" width="69.109375" bestFit="1" customWidth="1"/>
    <col min="6381" max="6381" width="51.88671875" bestFit="1" customWidth="1"/>
    <col min="6382" max="6382" width="69.109375" bestFit="1" customWidth="1"/>
    <col min="6383" max="6383" width="51.88671875" bestFit="1" customWidth="1"/>
    <col min="6384" max="6384" width="69.109375" bestFit="1" customWidth="1"/>
    <col min="6385" max="6385" width="51.88671875" bestFit="1" customWidth="1"/>
    <col min="6386" max="6386" width="69.109375" bestFit="1" customWidth="1"/>
    <col min="6387" max="6387" width="51.88671875" bestFit="1" customWidth="1"/>
    <col min="6388" max="6388" width="69.109375" bestFit="1" customWidth="1"/>
    <col min="6389" max="6389" width="51.88671875" bestFit="1" customWidth="1"/>
    <col min="6390" max="6390" width="69.109375" bestFit="1" customWidth="1"/>
    <col min="6391" max="6391" width="51.88671875" bestFit="1" customWidth="1"/>
    <col min="6392" max="6392" width="69.109375" bestFit="1" customWidth="1"/>
    <col min="6393" max="6393" width="51.88671875" bestFit="1" customWidth="1"/>
    <col min="6394" max="6394" width="69.109375" bestFit="1" customWidth="1"/>
    <col min="6395" max="6395" width="51.88671875" bestFit="1" customWidth="1"/>
    <col min="6396" max="6396" width="69.109375" bestFit="1" customWidth="1"/>
    <col min="6397" max="6397" width="51.88671875" bestFit="1" customWidth="1"/>
    <col min="6398" max="6398" width="69.109375" bestFit="1" customWidth="1"/>
    <col min="6399" max="6399" width="51.88671875" bestFit="1" customWidth="1"/>
    <col min="6400" max="6400" width="69.109375" bestFit="1" customWidth="1"/>
    <col min="6401" max="6401" width="51.88671875" bestFit="1" customWidth="1"/>
    <col min="6402" max="6402" width="69.109375" bestFit="1" customWidth="1"/>
    <col min="6403" max="6403" width="51.88671875" bestFit="1" customWidth="1"/>
    <col min="6404" max="6404" width="69.109375" bestFit="1" customWidth="1"/>
    <col min="6405" max="6405" width="51.88671875" bestFit="1" customWidth="1"/>
    <col min="6406" max="6406" width="69.109375" bestFit="1" customWidth="1"/>
    <col min="6407" max="6407" width="51.88671875" bestFit="1" customWidth="1"/>
    <col min="6408" max="6408" width="69.109375" bestFit="1" customWidth="1"/>
    <col min="6409" max="6409" width="51.88671875" bestFit="1" customWidth="1"/>
    <col min="6410" max="6410" width="69.109375" bestFit="1" customWidth="1"/>
    <col min="6411" max="6411" width="51.88671875" bestFit="1" customWidth="1"/>
    <col min="6412" max="6412" width="69.109375" bestFit="1" customWidth="1"/>
    <col min="6413" max="6413" width="51.88671875" bestFit="1" customWidth="1"/>
    <col min="6414" max="6414" width="69.109375" bestFit="1" customWidth="1"/>
    <col min="6415" max="6415" width="51.88671875" bestFit="1" customWidth="1"/>
    <col min="6416" max="6416" width="69.109375" bestFit="1" customWidth="1"/>
    <col min="6417" max="6417" width="51.88671875" bestFit="1" customWidth="1"/>
    <col min="6418" max="6418" width="69.109375" bestFit="1" customWidth="1"/>
    <col min="6419" max="6419" width="51.88671875" bestFit="1" customWidth="1"/>
    <col min="6420" max="6420" width="69.109375" bestFit="1" customWidth="1"/>
    <col min="6421" max="6421" width="51.88671875" bestFit="1" customWidth="1"/>
    <col min="6422" max="6422" width="69.109375" bestFit="1" customWidth="1"/>
    <col min="6423" max="6423" width="51.88671875" bestFit="1" customWidth="1"/>
    <col min="6424" max="6424" width="69.109375" bestFit="1" customWidth="1"/>
    <col min="6425" max="6425" width="51.88671875" bestFit="1" customWidth="1"/>
    <col min="6426" max="6426" width="69.109375" bestFit="1" customWidth="1"/>
    <col min="6427" max="6427" width="51.88671875" bestFit="1" customWidth="1"/>
    <col min="6428" max="6428" width="69.109375" bestFit="1" customWidth="1"/>
    <col min="6429" max="6429" width="51.88671875" bestFit="1" customWidth="1"/>
    <col min="6430" max="6430" width="69.109375" bestFit="1" customWidth="1"/>
    <col min="6431" max="6431" width="51.88671875" bestFit="1" customWidth="1"/>
    <col min="6432" max="6432" width="69.109375" bestFit="1" customWidth="1"/>
    <col min="6433" max="6433" width="51.88671875" bestFit="1" customWidth="1"/>
    <col min="6434" max="6434" width="69.109375" bestFit="1" customWidth="1"/>
    <col min="6435" max="6435" width="51.88671875" bestFit="1" customWidth="1"/>
    <col min="6436" max="6436" width="69.109375" bestFit="1" customWidth="1"/>
    <col min="6437" max="6437" width="51.88671875" bestFit="1" customWidth="1"/>
    <col min="6438" max="6438" width="69.109375" bestFit="1" customWidth="1"/>
    <col min="6439" max="6439" width="51.88671875" bestFit="1" customWidth="1"/>
    <col min="6440" max="6440" width="69.109375" bestFit="1" customWidth="1"/>
    <col min="6441" max="6441" width="51.88671875" bestFit="1" customWidth="1"/>
    <col min="6442" max="6442" width="69.109375" bestFit="1" customWidth="1"/>
    <col min="6443" max="6443" width="51.88671875" bestFit="1" customWidth="1"/>
    <col min="6444" max="6444" width="69.109375" bestFit="1" customWidth="1"/>
    <col min="6445" max="6445" width="51.88671875" bestFit="1" customWidth="1"/>
    <col min="6446" max="6446" width="69.109375" bestFit="1" customWidth="1"/>
    <col min="6447" max="6447" width="51.88671875" bestFit="1" customWidth="1"/>
    <col min="6448" max="6448" width="69.109375" bestFit="1" customWidth="1"/>
    <col min="6449" max="6449" width="51.88671875" bestFit="1" customWidth="1"/>
    <col min="6450" max="6450" width="69.109375" bestFit="1" customWidth="1"/>
    <col min="6451" max="6451" width="51.88671875" bestFit="1" customWidth="1"/>
    <col min="6452" max="6452" width="69.109375" bestFit="1" customWidth="1"/>
    <col min="6453" max="6453" width="51.88671875" bestFit="1" customWidth="1"/>
    <col min="6454" max="6454" width="69.109375" bestFit="1" customWidth="1"/>
    <col min="6455" max="6455" width="51.88671875" bestFit="1" customWidth="1"/>
    <col min="6456" max="6456" width="69.109375" bestFit="1" customWidth="1"/>
    <col min="6457" max="6457" width="51.88671875" bestFit="1" customWidth="1"/>
    <col min="6458" max="6458" width="69.109375" bestFit="1" customWidth="1"/>
    <col min="6459" max="6459" width="51.88671875" bestFit="1" customWidth="1"/>
    <col min="6460" max="6460" width="69.109375" bestFit="1" customWidth="1"/>
    <col min="6461" max="6461" width="51.88671875" bestFit="1" customWidth="1"/>
    <col min="6462" max="6462" width="69.109375" bestFit="1" customWidth="1"/>
    <col min="6463" max="6463" width="51.88671875" bestFit="1" customWidth="1"/>
    <col min="6464" max="6464" width="69.109375" bestFit="1" customWidth="1"/>
    <col min="6465" max="6465" width="51.88671875" bestFit="1" customWidth="1"/>
    <col min="6466" max="6466" width="69.109375" bestFit="1" customWidth="1"/>
    <col min="6467" max="6467" width="51.88671875" bestFit="1" customWidth="1"/>
    <col min="6468" max="6468" width="69.109375" bestFit="1" customWidth="1"/>
    <col min="6469" max="6469" width="51.88671875" bestFit="1" customWidth="1"/>
    <col min="6470" max="6470" width="69.109375" bestFit="1" customWidth="1"/>
    <col min="6471" max="6471" width="51.88671875" bestFit="1" customWidth="1"/>
    <col min="6472" max="6472" width="69.109375" bestFit="1" customWidth="1"/>
    <col min="6473" max="6473" width="51.88671875" bestFit="1" customWidth="1"/>
    <col min="6474" max="6474" width="69.109375" bestFit="1" customWidth="1"/>
    <col min="6475" max="6475" width="51.88671875" bestFit="1" customWidth="1"/>
    <col min="6476" max="6476" width="69.109375" bestFit="1" customWidth="1"/>
    <col min="6477" max="6477" width="51.88671875" bestFit="1" customWidth="1"/>
    <col min="6478" max="6478" width="69.109375" bestFit="1" customWidth="1"/>
    <col min="6479" max="6479" width="51.88671875" bestFit="1" customWidth="1"/>
    <col min="6480" max="6480" width="69.109375" bestFit="1" customWidth="1"/>
    <col min="6481" max="6481" width="51.88671875" bestFit="1" customWidth="1"/>
    <col min="6482" max="6482" width="69.109375" bestFit="1" customWidth="1"/>
    <col min="6483" max="6483" width="51.88671875" bestFit="1" customWidth="1"/>
    <col min="6484" max="6484" width="69.109375" bestFit="1" customWidth="1"/>
    <col min="6485" max="6485" width="51.88671875" bestFit="1" customWidth="1"/>
    <col min="6486" max="6486" width="69.109375" bestFit="1" customWidth="1"/>
    <col min="6487" max="6487" width="51.88671875" bestFit="1" customWidth="1"/>
    <col min="6488" max="6488" width="69.109375" bestFit="1" customWidth="1"/>
    <col min="6489" max="6489" width="51.88671875" bestFit="1" customWidth="1"/>
    <col min="6490" max="6490" width="69.109375" bestFit="1" customWidth="1"/>
    <col min="6491" max="6491" width="51.88671875" bestFit="1" customWidth="1"/>
    <col min="6492" max="6492" width="69.109375" bestFit="1" customWidth="1"/>
    <col min="6493" max="6493" width="51.88671875" bestFit="1" customWidth="1"/>
    <col min="6494" max="6494" width="69.109375" bestFit="1" customWidth="1"/>
    <col min="6495" max="6495" width="51.88671875" bestFit="1" customWidth="1"/>
    <col min="6496" max="6496" width="69.109375" bestFit="1" customWidth="1"/>
    <col min="6497" max="6497" width="51.88671875" bestFit="1" customWidth="1"/>
    <col min="6498" max="6498" width="69.109375" bestFit="1" customWidth="1"/>
    <col min="6499" max="6499" width="51.88671875" bestFit="1" customWidth="1"/>
    <col min="6500" max="6500" width="69.109375" bestFit="1" customWidth="1"/>
    <col min="6501" max="6501" width="51.88671875" bestFit="1" customWidth="1"/>
    <col min="6502" max="6502" width="69.109375" bestFit="1" customWidth="1"/>
    <col min="6503" max="6503" width="51.88671875" bestFit="1" customWidth="1"/>
    <col min="6504" max="6504" width="69.109375" bestFit="1" customWidth="1"/>
    <col min="6505" max="6505" width="51.88671875" bestFit="1" customWidth="1"/>
    <col min="6506" max="6506" width="69.109375" bestFit="1" customWidth="1"/>
    <col min="6507" max="6507" width="51.88671875" bestFit="1" customWidth="1"/>
    <col min="6508" max="6508" width="69.109375" bestFit="1" customWidth="1"/>
    <col min="6509" max="6509" width="51.88671875" bestFit="1" customWidth="1"/>
    <col min="6510" max="6510" width="69.109375" bestFit="1" customWidth="1"/>
    <col min="6511" max="6511" width="51.88671875" bestFit="1" customWidth="1"/>
    <col min="6512" max="6512" width="69.109375" bestFit="1" customWidth="1"/>
    <col min="6513" max="6513" width="51.88671875" bestFit="1" customWidth="1"/>
    <col min="6514" max="6514" width="69.109375" bestFit="1" customWidth="1"/>
    <col min="6515" max="6515" width="51.88671875" bestFit="1" customWidth="1"/>
    <col min="6516" max="6516" width="69.109375" bestFit="1" customWidth="1"/>
    <col min="6517" max="6517" width="51.88671875" bestFit="1" customWidth="1"/>
    <col min="6518" max="6518" width="69.109375" bestFit="1" customWidth="1"/>
    <col min="6519" max="6519" width="51.88671875" bestFit="1" customWidth="1"/>
    <col min="6520" max="6520" width="69.109375" bestFit="1" customWidth="1"/>
    <col min="6521" max="6521" width="51.88671875" bestFit="1" customWidth="1"/>
    <col min="6522" max="6522" width="69.109375" bestFit="1" customWidth="1"/>
    <col min="6523" max="6523" width="51.88671875" bestFit="1" customWidth="1"/>
    <col min="6524" max="6524" width="69.109375" bestFit="1" customWidth="1"/>
    <col min="6525" max="6525" width="51.88671875" bestFit="1" customWidth="1"/>
    <col min="6526" max="6526" width="69.109375" bestFit="1" customWidth="1"/>
    <col min="6527" max="6527" width="51.88671875" bestFit="1" customWidth="1"/>
    <col min="6528" max="6528" width="69.109375" bestFit="1" customWidth="1"/>
    <col min="6529" max="6529" width="51.88671875" bestFit="1" customWidth="1"/>
    <col min="6530" max="6530" width="69.109375" bestFit="1" customWidth="1"/>
    <col min="6531" max="6531" width="51.88671875" bestFit="1" customWidth="1"/>
    <col min="6532" max="6532" width="69.109375" bestFit="1" customWidth="1"/>
    <col min="6533" max="6533" width="51.88671875" bestFit="1" customWidth="1"/>
    <col min="6534" max="6534" width="69.109375" bestFit="1" customWidth="1"/>
    <col min="6535" max="6535" width="51.88671875" bestFit="1" customWidth="1"/>
    <col min="6536" max="6536" width="69.109375" bestFit="1" customWidth="1"/>
    <col min="6537" max="6537" width="51.88671875" bestFit="1" customWidth="1"/>
    <col min="6538" max="6538" width="69.109375" bestFit="1" customWidth="1"/>
    <col min="6539" max="6539" width="51.88671875" bestFit="1" customWidth="1"/>
    <col min="6540" max="6540" width="69.109375" bestFit="1" customWidth="1"/>
    <col min="6541" max="6541" width="51.88671875" bestFit="1" customWidth="1"/>
    <col min="6542" max="6542" width="69.109375" bestFit="1" customWidth="1"/>
    <col min="6543" max="6543" width="51.88671875" bestFit="1" customWidth="1"/>
    <col min="6544" max="6544" width="69.109375" bestFit="1" customWidth="1"/>
    <col min="6545" max="6545" width="51.88671875" bestFit="1" customWidth="1"/>
    <col min="6546" max="6546" width="69.109375" bestFit="1" customWidth="1"/>
    <col min="6547" max="6547" width="51.88671875" bestFit="1" customWidth="1"/>
    <col min="6548" max="6548" width="69.109375" bestFit="1" customWidth="1"/>
    <col min="6549" max="6549" width="51.88671875" bestFit="1" customWidth="1"/>
    <col min="6550" max="6550" width="69.109375" bestFit="1" customWidth="1"/>
    <col min="6551" max="6551" width="51.88671875" bestFit="1" customWidth="1"/>
    <col min="6552" max="6552" width="69.109375" bestFit="1" customWidth="1"/>
    <col min="6553" max="6553" width="51.88671875" bestFit="1" customWidth="1"/>
    <col min="6554" max="6554" width="69.109375" bestFit="1" customWidth="1"/>
    <col min="6555" max="6555" width="51.88671875" bestFit="1" customWidth="1"/>
    <col min="6556" max="6556" width="69.109375" bestFit="1" customWidth="1"/>
    <col min="6557" max="6557" width="51.88671875" bestFit="1" customWidth="1"/>
    <col min="6558" max="6558" width="69.109375" bestFit="1" customWidth="1"/>
    <col min="6559" max="6559" width="51.88671875" bestFit="1" customWidth="1"/>
    <col min="6560" max="6560" width="69.109375" bestFit="1" customWidth="1"/>
    <col min="6561" max="6561" width="51.88671875" bestFit="1" customWidth="1"/>
    <col min="6562" max="6562" width="69.109375" bestFit="1" customWidth="1"/>
    <col min="6563" max="6563" width="51.88671875" bestFit="1" customWidth="1"/>
    <col min="6564" max="6564" width="69.109375" bestFit="1" customWidth="1"/>
    <col min="6565" max="6565" width="51.88671875" bestFit="1" customWidth="1"/>
    <col min="6566" max="6566" width="69.109375" bestFit="1" customWidth="1"/>
    <col min="6567" max="6567" width="51.88671875" bestFit="1" customWidth="1"/>
    <col min="6568" max="6568" width="69.109375" bestFit="1" customWidth="1"/>
    <col min="6569" max="6569" width="51.88671875" bestFit="1" customWidth="1"/>
    <col min="6570" max="6570" width="69.109375" bestFit="1" customWidth="1"/>
    <col min="6571" max="6571" width="51.88671875" bestFit="1" customWidth="1"/>
    <col min="6572" max="6572" width="69.109375" bestFit="1" customWidth="1"/>
    <col min="6573" max="6573" width="51.88671875" bestFit="1" customWidth="1"/>
    <col min="6574" max="6574" width="69.109375" bestFit="1" customWidth="1"/>
    <col min="6575" max="6575" width="51.88671875" bestFit="1" customWidth="1"/>
    <col min="6576" max="6576" width="69.109375" bestFit="1" customWidth="1"/>
    <col min="6577" max="6577" width="51.88671875" bestFit="1" customWidth="1"/>
    <col min="6578" max="6578" width="69.109375" bestFit="1" customWidth="1"/>
    <col min="6579" max="6579" width="51.88671875" bestFit="1" customWidth="1"/>
    <col min="6580" max="6580" width="69.109375" bestFit="1" customWidth="1"/>
    <col min="6581" max="6581" width="51.88671875" bestFit="1" customWidth="1"/>
    <col min="6582" max="6582" width="69.109375" bestFit="1" customWidth="1"/>
    <col min="6583" max="6583" width="51.88671875" bestFit="1" customWidth="1"/>
    <col min="6584" max="6584" width="69.109375" bestFit="1" customWidth="1"/>
    <col min="6585" max="6585" width="51.88671875" bestFit="1" customWidth="1"/>
    <col min="6586" max="6586" width="69.109375" bestFit="1" customWidth="1"/>
    <col min="6587" max="6587" width="51.88671875" bestFit="1" customWidth="1"/>
    <col min="6588" max="6588" width="69.109375" bestFit="1" customWidth="1"/>
    <col min="6589" max="6589" width="51.88671875" bestFit="1" customWidth="1"/>
    <col min="6590" max="6590" width="69.109375" bestFit="1" customWidth="1"/>
    <col min="6591" max="6591" width="51.88671875" bestFit="1" customWidth="1"/>
    <col min="6592" max="6592" width="69.109375" bestFit="1" customWidth="1"/>
    <col min="6593" max="6593" width="51.88671875" bestFit="1" customWidth="1"/>
    <col min="6594" max="6594" width="69.109375" bestFit="1" customWidth="1"/>
    <col min="6595" max="6595" width="51.88671875" bestFit="1" customWidth="1"/>
    <col min="6596" max="6596" width="69.109375" bestFit="1" customWidth="1"/>
    <col min="6597" max="6597" width="51.88671875" bestFit="1" customWidth="1"/>
    <col min="6598" max="6598" width="69.109375" bestFit="1" customWidth="1"/>
    <col min="6599" max="6599" width="51.88671875" bestFit="1" customWidth="1"/>
    <col min="6600" max="6600" width="69.109375" bestFit="1" customWidth="1"/>
    <col min="6601" max="6601" width="51.88671875" bestFit="1" customWidth="1"/>
    <col min="6602" max="6602" width="69.109375" bestFit="1" customWidth="1"/>
    <col min="6603" max="6603" width="51.88671875" bestFit="1" customWidth="1"/>
    <col min="6604" max="6604" width="69.109375" bestFit="1" customWidth="1"/>
    <col min="6605" max="6605" width="51.88671875" bestFit="1" customWidth="1"/>
    <col min="6606" max="6606" width="69.109375" bestFit="1" customWidth="1"/>
    <col min="6607" max="6607" width="51.88671875" bestFit="1" customWidth="1"/>
    <col min="6608" max="6608" width="69.109375" bestFit="1" customWidth="1"/>
    <col min="6609" max="6609" width="51.88671875" bestFit="1" customWidth="1"/>
    <col min="6610" max="6610" width="69.109375" bestFit="1" customWidth="1"/>
    <col min="6611" max="6611" width="51.88671875" bestFit="1" customWidth="1"/>
    <col min="6612" max="6612" width="69.109375" bestFit="1" customWidth="1"/>
    <col min="6613" max="6613" width="51.88671875" bestFit="1" customWidth="1"/>
    <col min="6614" max="6614" width="69.109375" bestFit="1" customWidth="1"/>
    <col min="6615" max="6615" width="51.88671875" bestFit="1" customWidth="1"/>
    <col min="6616" max="6616" width="69.109375" bestFit="1" customWidth="1"/>
    <col min="6617" max="6617" width="51.88671875" bestFit="1" customWidth="1"/>
    <col min="6618" max="6618" width="69.109375" bestFit="1" customWidth="1"/>
    <col min="6619" max="6619" width="51.88671875" bestFit="1" customWidth="1"/>
    <col min="6620" max="6620" width="69.109375" bestFit="1" customWidth="1"/>
    <col min="6621" max="6621" width="51.88671875" bestFit="1" customWidth="1"/>
    <col min="6622" max="6622" width="69.109375" bestFit="1" customWidth="1"/>
    <col min="6623" max="6623" width="51.88671875" bestFit="1" customWidth="1"/>
    <col min="6624" max="6624" width="69.109375" bestFit="1" customWidth="1"/>
    <col min="6625" max="6625" width="51.88671875" bestFit="1" customWidth="1"/>
    <col min="6626" max="6626" width="69.109375" bestFit="1" customWidth="1"/>
    <col min="6627" max="6627" width="51.88671875" bestFit="1" customWidth="1"/>
    <col min="6628" max="6628" width="69.109375" bestFit="1" customWidth="1"/>
    <col min="6629" max="6629" width="51.88671875" bestFit="1" customWidth="1"/>
    <col min="6630" max="6630" width="69.109375" bestFit="1" customWidth="1"/>
    <col min="6631" max="6631" width="51.88671875" bestFit="1" customWidth="1"/>
    <col min="6632" max="6632" width="69.109375" bestFit="1" customWidth="1"/>
    <col min="6633" max="6633" width="51.88671875" bestFit="1" customWidth="1"/>
    <col min="6634" max="6634" width="69.109375" bestFit="1" customWidth="1"/>
    <col min="6635" max="6635" width="51.88671875" bestFit="1" customWidth="1"/>
    <col min="6636" max="6636" width="69.109375" bestFit="1" customWidth="1"/>
    <col min="6637" max="6637" width="51.88671875" bestFit="1" customWidth="1"/>
    <col min="6638" max="6638" width="69.109375" bestFit="1" customWidth="1"/>
    <col min="6639" max="6639" width="51.88671875" bestFit="1" customWidth="1"/>
    <col min="6640" max="6640" width="69.109375" bestFit="1" customWidth="1"/>
    <col min="6641" max="6641" width="51.88671875" bestFit="1" customWidth="1"/>
    <col min="6642" max="6642" width="69.109375" bestFit="1" customWidth="1"/>
    <col min="6643" max="6643" width="51.88671875" bestFit="1" customWidth="1"/>
    <col min="6644" max="6644" width="69.109375" bestFit="1" customWidth="1"/>
    <col min="6645" max="6645" width="51.88671875" bestFit="1" customWidth="1"/>
    <col min="6646" max="6646" width="69.109375" bestFit="1" customWidth="1"/>
    <col min="6647" max="6647" width="51.88671875" bestFit="1" customWidth="1"/>
    <col min="6648" max="6648" width="69.109375" bestFit="1" customWidth="1"/>
    <col min="6649" max="6649" width="51.88671875" bestFit="1" customWidth="1"/>
    <col min="6650" max="6650" width="69.109375" bestFit="1" customWidth="1"/>
    <col min="6651" max="6651" width="51.88671875" bestFit="1" customWidth="1"/>
    <col min="6652" max="6652" width="69.109375" bestFit="1" customWidth="1"/>
    <col min="6653" max="6653" width="51.88671875" bestFit="1" customWidth="1"/>
    <col min="6654" max="6654" width="69.109375" bestFit="1" customWidth="1"/>
    <col min="6655" max="6655" width="51.88671875" bestFit="1" customWidth="1"/>
    <col min="6656" max="6656" width="69.109375" bestFit="1" customWidth="1"/>
    <col min="6657" max="6657" width="51.88671875" bestFit="1" customWidth="1"/>
    <col min="6658" max="6658" width="69.109375" bestFit="1" customWidth="1"/>
    <col min="6659" max="6659" width="51.88671875" bestFit="1" customWidth="1"/>
    <col min="6660" max="6660" width="69.109375" bestFit="1" customWidth="1"/>
    <col min="6661" max="6661" width="51.88671875" bestFit="1" customWidth="1"/>
    <col min="6662" max="6662" width="69.109375" bestFit="1" customWidth="1"/>
    <col min="6663" max="6663" width="51.88671875" bestFit="1" customWidth="1"/>
    <col min="6664" max="6664" width="69.109375" bestFit="1" customWidth="1"/>
    <col min="6665" max="6665" width="51.88671875" bestFit="1" customWidth="1"/>
    <col min="6666" max="6666" width="69.109375" bestFit="1" customWidth="1"/>
    <col min="6667" max="6667" width="51.88671875" bestFit="1" customWidth="1"/>
    <col min="6668" max="6668" width="69.109375" bestFit="1" customWidth="1"/>
    <col min="6669" max="6669" width="51.88671875" bestFit="1" customWidth="1"/>
    <col min="6670" max="6670" width="69.109375" bestFit="1" customWidth="1"/>
    <col min="6671" max="6671" width="51.88671875" bestFit="1" customWidth="1"/>
    <col min="6672" max="6672" width="69.109375" bestFit="1" customWidth="1"/>
    <col min="6673" max="6673" width="51.88671875" bestFit="1" customWidth="1"/>
    <col min="6674" max="6674" width="69.109375" bestFit="1" customWidth="1"/>
    <col min="6675" max="6675" width="51.88671875" bestFit="1" customWidth="1"/>
    <col min="6676" max="6676" width="69.109375" bestFit="1" customWidth="1"/>
    <col min="6677" max="6677" width="51.88671875" bestFit="1" customWidth="1"/>
    <col min="6678" max="6678" width="69.109375" bestFit="1" customWidth="1"/>
    <col min="6679" max="6679" width="51.88671875" bestFit="1" customWidth="1"/>
    <col min="6680" max="6680" width="69.109375" bestFit="1" customWidth="1"/>
    <col min="6681" max="6681" width="51.88671875" bestFit="1" customWidth="1"/>
    <col min="6682" max="6682" width="69.109375" bestFit="1" customWidth="1"/>
    <col min="6683" max="6683" width="51.88671875" bestFit="1" customWidth="1"/>
    <col min="6684" max="6684" width="69.109375" bestFit="1" customWidth="1"/>
    <col min="6685" max="6685" width="51.88671875" bestFit="1" customWidth="1"/>
    <col min="6686" max="6686" width="69.109375" bestFit="1" customWidth="1"/>
    <col min="6687" max="6687" width="51.88671875" bestFit="1" customWidth="1"/>
    <col min="6688" max="6688" width="69.109375" bestFit="1" customWidth="1"/>
    <col min="6689" max="6689" width="51.88671875" bestFit="1" customWidth="1"/>
    <col min="6690" max="6690" width="69.109375" bestFit="1" customWidth="1"/>
    <col min="6691" max="6691" width="51.88671875" bestFit="1" customWidth="1"/>
    <col min="6692" max="6692" width="69.109375" bestFit="1" customWidth="1"/>
    <col min="6693" max="6693" width="51.88671875" bestFit="1" customWidth="1"/>
    <col min="6694" max="6694" width="69.109375" bestFit="1" customWidth="1"/>
    <col min="6695" max="6695" width="51.88671875" bestFit="1" customWidth="1"/>
    <col min="6696" max="6696" width="69.109375" bestFit="1" customWidth="1"/>
    <col min="6697" max="6697" width="51.88671875" bestFit="1" customWidth="1"/>
    <col min="6698" max="6698" width="69.109375" bestFit="1" customWidth="1"/>
    <col min="6699" max="6699" width="51.88671875" bestFit="1" customWidth="1"/>
    <col min="6700" max="6700" width="69.109375" bestFit="1" customWidth="1"/>
    <col min="6701" max="6701" width="51.88671875" bestFit="1" customWidth="1"/>
    <col min="6702" max="6702" width="69.109375" bestFit="1" customWidth="1"/>
    <col min="6703" max="6703" width="51.88671875" bestFit="1" customWidth="1"/>
    <col min="6704" max="6704" width="69.109375" bestFit="1" customWidth="1"/>
    <col min="6705" max="6705" width="51.88671875" bestFit="1" customWidth="1"/>
    <col min="6706" max="6706" width="69.109375" bestFit="1" customWidth="1"/>
    <col min="6707" max="6707" width="51.88671875" bestFit="1" customWidth="1"/>
    <col min="6708" max="6708" width="69.109375" bestFit="1" customWidth="1"/>
    <col min="6709" max="6709" width="51.88671875" bestFit="1" customWidth="1"/>
    <col min="6710" max="6710" width="69.109375" bestFit="1" customWidth="1"/>
    <col min="6711" max="6711" width="51.88671875" bestFit="1" customWidth="1"/>
    <col min="6712" max="6712" width="69.109375" bestFit="1" customWidth="1"/>
    <col min="6713" max="6713" width="51.88671875" bestFit="1" customWidth="1"/>
    <col min="6714" max="6714" width="69.109375" bestFit="1" customWidth="1"/>
    <col min="6715" max="6715" width="51.88671875" bestFit="1" customWidth="1"/>
    <col min="6716" max="6716" width="69.109375" bestFit="1" customWidth="1"/>
    <col min="6717" max="6717" width="51.88671875" bestFit="1" customWidth="1"/>
    <col min="6718" max="6718" width="69.109375" bestFit="1" customWidth="1"/>
    <col min="6719" max="6719" width="51.88671875" bestFit="1" customWidth="1"/>
    <col min="6720" max="6720" width="69.109375" bestFit="1" customWidth="1"/>
    <col min="6721" max="6721" width="51.88671875" bestFit="1" customWidth="1"/>
    <col min="6722" max="6722" width="69.109375" bestFit="1" customWidth="1"/>
    <col min="6723" max="6723" width="51.88671875" bestFit="1" customWidth="1"/>
    <col min="6724" max="6724" width="69.109375" bestFit="1" customWidth="1"/>
    <col min="6725" max="6725" width="51.88671875" bestFit="1" customWidth="1"/>
    <col min="6726" max="6726" width="69.109375" bestFit="1" customWidth="1"/>
    <col min="6727" max="6727" width="51.88671875" bestFit="1" customWidth="1"/>
    <col min="6728" max="6728" width="69.109375" bestFit="1" customWidth="1"/>
    <col min="6729" max="6729" width="51.88671875" bestFit="1" customWidth="1"/>
    <col min="6730" max="6730" width="69.109375" bestFit="1" customWidth="1"/>
    <col min="6731" max="6731" width="51.88671875" bestFit="1" customWidth="1"/>
    <col min="6732" max="6732" width="69.109375" bestFit="1" customWidth="1"/>
    <col min="6733" max="6733" width="51.88671875" bestFit="1" customWidth="1"/>
    <col min="6734" max="6734" width="69.109375" bestFit="1" customWidth="1"/>
    <col min="6735" max="6735" width="51.88671875" bestFit="1" customWidth="1"/>
    <col min="6736" max="6736" width="69.109375" bestFit="1" customWidth="1"/>
    <col min="6737" max="6737" width="51.88671875" bestFit="1" customWidth="1"/>
    <col min="6738" max="6738" width="69.109375" bestFit="1" customWidth="1"/>
    <col min="6739" max="6739" width="51.88671875" bestFit="1" customWidth="1"/>
    <col min="6740" max="6740" width="69.109375" bestFit="1" customWidth="1"/>
    <col min="6741" max="6741" width="51.88671875" bestFit="1" customWidth="1"/>
    <col min="6742" max="6742" width="69.109375" bestFit="1" customWidth="1"/>
    <col min="6743" max="6743" width="51.88671875" bestFit="1" customWidth="1"/>
    <col min="6744" max="6744" width="69.109375" bestFit="1" customWidth="1"/>
    <col min="6745" max="6745" width="51.88671875" bestFit="1" customWidth="1"/>
    <col min="6746" max="6746" width="69.109375" bestFit="1" customWidth="1"/>
    <col min="6747" max="6747" width="51.88671875" bestFit="1" customWidth="1"/>
    <col min="6748" max="6748" width="69.109375" bestFit="1" customWidth="1"/>
    <col min="6749" max="6749" width="51.88671875" bestFit="1" customWidth="1"/>
    <col min="6750" max="6750" width="69.109375" bestFit="1" customWidth="1"/>
    <col min="6751" max="6751" width="51.88671875" bestFit="1" customWidth="1"/>
    <col min="6752" max="6752" width="69.109375" bestFit="1" customWidth="1"/>
    <col min="6753" max="6753" width="51.88671875" bestFit="1" customWidth="1"/>
    <col min="6754" max="6754" width="69.109375" bestFit="1" customWidth="1"/>
    <col min="6755" max="6755" width="51.88671875" bestFit="1" customWidth="1"/>
    <col min="6756" max="6756" width="69.109375" bestFit="1" customWidth="1"/>
    <col min="6757" max="6757" width="51.88671875" bestFit="1" customWidth="1"/>
    <col min="6758" max="6758" width="69.109375" bestFit="1" customWidth="1"/>
    <col min="6759" max="6759" width="51.88671875" bestFit="1" customWidth="1"/>
    <col min="6760" max="6760" width="69.109375" bestFit="1" customWidth="1"/>
    <col min="6761" max="6761" width="51.88671875" bestFit="1" customWidth="1"/>
    <col min="6762" max="6762" width="69.109375" bestFit="1" customWidth="1"/>
    <col min="6763" max="6763" width="51.88671875" bestFit="1" customWidth="1"/>
    <col min="6764" max="6764" width="69.109375" bestFit="1" customWidth="1"/>
    <col min="6765" max="6765" width="51.88671875" bestFit="1" customWidth="1"/>
    <col min="6766" max="6766" width="69.109375" bestFit="1" customWidth="1"/>
    <col min="6767" max="6767" width="51.88671875" bestFit="1" customWidth="1"/>
    <col min="6768" max="6768" width="69.109375" bestFit="1" customWidth="1"/>
    <col min="6769" max="6769" width="51.88671875" bestFit="1" customWidth="1"/>
    <col min="6770" max="6770" width="69.109375" bestFit="1" customWidth="1"/>
    <col min="6771" max="6771" width="51.88671875" bestFit="1" customWidth="1"/>
    <col min="6772" max="6772" width="69.109375" bestFit="1" customWidth="1"/>
    <col min="6773" max="6773" width="51.88671875" bestFit="1" customWidth="1"/>
    <col min="6774" max="6774" width="69.109375" bestFit="1" customWidth="1"/>
    <col min="6775" max="6775" width="51.88671875" bestFit="1" customWidth="1"/>
    <col min="6776" max="6776" width="69.109375" bestFit="1" customWidth="1"/>
    <col min="6777" max="6777" width="51.88671875" bestFit="1" customWidth="1"/>
    <col min="6778" max="6778" width="69.109375" bestFit="1" customWidth="1"/>
    <col min="6779" max="6779" width="51.88671875" bestFit="1" customWidth="1"/>
    <col min="6780" max="6780" width="69.109375" bestFit="1" customWidth="1"/>
    <col min="6781" max="6781" width="51.88671875" bestFit="1" customWidth="1"/>
    <col min="6782" max="6782" width="69.109375" bestFit="1" customWidth="1"/>
    <col min="6783" max="6783" width="51.88671875" bestFit="1" customWidth="1"/>
    <col min="6784" max="6784" width="69.109375" bestFit="1" customWidth="1"/>
    <col min="6785" max="6785" width="51.88671875" bestFit="1" customWidth="1"/>
    <col min="6786" max="6786" width="69.109375" bestFit="1" customWidth="1"/>
    <col min="6787" max="6787" width="51.88671875" bestFit="1" customWidth="1"/>
    <col min="6788" max="6788" width="69.109375" bestFit="1" customWidth="1"/>
    <col min="6789" max="6789" width="51.88671875" bestFit="1" customWidth="1"/>
    <col min="6790" max="6790" width="69.109375" bestFit="1" customWidth="1"/>
    <col min="6791" max="6791" width="51.88671875" bestFit="1" customWidth="1"/>
    <col min="6792" max="6792" width="69.109375" bestFit="1" customWidth="1"/>
    <col min="6793" max="6793" width="51.88671875" bestFit="1" customWidth="1"/>
    <col min="6794" max="6794" width="69.109375" bestFit="1" customWidth="1"/>
    <col min="6795" max="6795" width="51.88671875" bestFit="1" customWidth="1"/>
    <col min="6796" max="6796" width="69.109375" bestFit="1" customWidth="1"/>
    <col min="6797" max="6797" width="51.88671875" bestFit="1" customWidth="1"/>
    <col min="6798" max="6798" width="69.109375" bestFit="1" customWidth="1"/>
    <col min="6799" max="6799" width="51.88671875" bestFit="1" customWidth="1"/>
    <col min="6800" max="6800" width="69.109375" bestFit="1" customWidth="1"/>
    <col min="6801" max="6801" width="51.88671875" bestFit="1" customWidth="1"/>
    <col min="6802" max="6802" width="69.109375" bestFit="1" customWidth="1"/>
    <col min="6803" max="6803" width="51.88671875" bestFit="1" customWidth="1"/>
    <col min="6804" max="6804" width="69.109375" bestFit="1" customWidth="1"/>
    <col min="6805" max="6805" width="51.88671875" bestFit="1" customWidth="1"/>
    <col min="6806" max="6806" width="69.109375" bestFit="1" customWidth="1"/>
    <col min="6807" max="6807" width="51.88671875" bestFit="1" customWidth="1"/>
    <col min="6808" max="6808" width="69.109375" bestFit="1" customWidth="1"/>
    <col min="6809" max="6809" width="51.88671875" bestFit="1" customWidth="1"/>
    <col min="6810" max="6810" width="69.109375" bestFit="1" customWidth="1"/>
    <col min="6811" max="6811" width="51.88671875" bestFit="1" customWidth="1"/>
    <col min="6812" max="6812" width="69.109375" bestFit="1" customWidth="1"/>
    <col min="6813" max="6813" width="51.88671875" bestFit="1" customWidth="1"/>
    <col min="6814" max="6814" width="69.109375" bestFit="1" customWidth="1"/>
    <col min="6815" max="6815" width="51.88671875" bestFit="1" customWidth="1"/>
    <col min="6816" max="6816" width="69.109375" bestFit="1" customWidth="1"/>
    <col min="6817" max="6817" width="51.88671875" bestFit="1" customWidth="1"/>
    <col min="6818" max="6818" width="69.109375" bestFit="1" customWidth="1"/>
    <col min="6819" max="6819" width="51.88671875" bestFit="1" customWidth="1"/>
    <col min="6820" max="6820" width="69.109375" bestFit="1" customWidth="1"/>
    <col min="6821" max="6821" width="51.88671875" bestFit="1" customWidth="1"/>
    <col min="6822" max="6822" width="69.109375" bestFit="1" customWidth="1"/>
    <col min="6823" max="6823" width="51.88671875" bestFit="1" customWidth="1"/>
    <col min="6824" max="6824" width="69.109375" bestFit="1" customWidth="1"/>
    <col min="6825" max="6825" width="51.88671875" bestFit="1" customWidth="1"/>
    <col min="6826" max="6826" width="69.109375" bestFit="1" customWidth="1"/>
    <col min="6827" max="6827" width="51.88671875" bestFit="1" customWidth="1"/>
    <col min="6828" max="6828" width="69.109375" bestFit="1" customWidth="1"/>
    <col min="6829" max="6829" width="51.88671875" bestFit="1" customWidth="1"/>
    <col min="6830" max="6830" width="69.109375" bestFit="1" customWidth="1"/>
    <col min="6831" max="6831" width="51.88671875" bestFit="1" customWidth="1"/>
    <col min="6832" max="6832" width="69.109375" bestFit="1" customWidth="1"/>
    <col min="6833" max="6833" width="51.88671875" bestFit="1" customWidth="1"/>
    <col min="6834" max="6834" width="69.109375" bestFit="1" customWidth="1"/>
    <col min="6835" max="6835" width="51.88671875" bestFit="1" customWidth="1"/>
    <col min="6836" max="6836" width="69.109375" bestFit="1" customWidth="1"/>
    <col min="6837" max="6837" width="51.88671875" bestFit="1" customWidth="1"/>
    <col min="6838" max="6838" width="69.109375" bestFit="1" customWidth="1"/>
    <col min="6839" max="6839" width="51.88671875" bestFit="1" customWidth="1"/>
    <col min="6840" max="6840" width="69.109375" bestFit="1" customWidth="1"/>
    <col min="6841" max="6841" width="51.88671875" bestFit="1" customWidth="1"/>
    <col min="6842" max="6842" width="69.109375" bestFit="1" customWidth="1"/>
    <col min="6843" max="6843" width="51.88671875" bestFit="1" customWidth="1"/>
    <col min="6844" max="6844" width="69.109375" bestFit="1" customWidth="1"/>
    <col min="6845" max="6845" width="51.88671875" bestFit="1" customWidth="1"/>
    <col min="6846" max="6846" width="69.109375" bestFit="1" customWidth="1"/>
    <col min="6847" max="6847" width="51.88671875" bestFit="1" customWidth="1"/>
    <col min="6848" max="6848" width="69.109375" bestFit="1" customWidth="1"/>
    <col min="6849" max="6849" width="51.88671875" bestFit="1" customWidth="1"/>
    <col min="6850" max="6850" width="69.109375" bestFit="1" customWidth="1"/>
    <col min="6851" max="6851" width="51.88671875" bestFit="1" customWidth="1"/>
    <col min="6852" max="6852" width="69.109375" bestFit="1" customWidth="1"/>
    <col min="6853" max="6853" width="51.88671875" bestFit="1" customWidth="1"/>
    <col min="6854" max="6854" width="69.109375" bestFit="1" customWidth="1"/>
    <col min="6855" max="6855" width="51.88671875" bestFit="1" customWidth="1"/>
    <col min="6856" max="6856" width="69.109375" bestFit="1" customWidth="1"/>
    <col min="6857" max="6857" width="51.88671875" bestFit="1" customWidth="1"/>
    <col min="6858" max="6858" width="69.109375" bestFit="1" customWidth="1"/>
    <col min="6859" max="6859" width="51.88671875" bestFit="1" customWidth="1"/>
    <col min="6860" max="6860" width="69.109375" bestFit="1" customWidth="1"/>
    <col min="6861" max="6861" width="51.88671875" bestFit="1" customWidth="1"/>
    <col min="6862" max="6862" width="69.109375" bestFit="1" customWidth="1"/>
    <col min="6863" max="6863" width="51.88671875" bestFit="1" customWidth="1"/>
    <col min="6864" max="6864" width="69.109375" bestFit="1" customWidth="1"/>
    <col min="6865" max="6865" width="51.88671875" bestFit="1" customWidth="1"/>
    <col min="6866" max="6866" width="69.109375" bestFit="1" customWidth="1"/>
    <col min="6867" max="6867" width="51.88671875" bestFit="1" customWidth="1"/>
    <col min="6868" max="6868" width="69.109375" bestFit="1" customWidth="1"/>
    <col min="6869" max="6869" width="51.88671875" bestFit="1" customWidth="1"/>
    <col min="6870" max="6870" width="69.109375" bestFit="1" customWidth="1"/>
    <col min="6871" max="6871" width="51.88671875" bestFit="1" customWidth="1"/>
    <col min="6872" max="6872" width="69.109375" bestFit="1" customWidth="1"/>
    <col min="6873" max="6873" width="51.88671875" bestFit="1" customWidth="1"/>
    <col min="6874" max="6874" width="69.109375" bestFit="1" customWidth="1"/>
    <col min="6875" max="6875" width="51.88671875" bestFit="1" customWidth="1"/>
    <col min="6876" max="6876" width="69.109375" bestFit="1" customWidth="1"/>
    <col min="6877" max="6877" width="51.88671875" bestFit="1" customWidth="1"/>
    <col min="6878" max="6878" width="69.109375" bestFit="1" customWidth="1"/>
    <col min="6879" max="6879" width="51.88671875" bestFit="1" customWidth="1"/>
    <col min="6880" max="6880" width="69.109375" bestFit="1" customWidth="1"/>
    <col min="6881" max="6881" width="51.88671875" bestFit="1" customWidth="1"/>
    <col min="6882" max="6882" width="69.109375" bestFit="1" customWidth="1"/>
    <col min="6883" max="6883" width="51.88671875" bestFit="1" customWidth="1"/>
    <col min="6884" max="6884" width="69.109375" bestFit="1" customWidth="1"/>
    <col min="6885" max="6885" width="51.88671875" bestFit="1" customWidth="1"/>
    <col min="6886" max="6886" width="69.109375" bestFit="1" customWidth="1"/>
    <col min="6887" max="6887" width="51.88671875" bestFit="1" customWidth="1"/>
    <col min="6888" max="6888" width="69.109375" bestFit="1" customWidth="1"/>
    <col min="6889" max="6889" width="51.88671875" bestFit="1" customWidth="1"/>
    <col min="6890" max="6890" width="69.109375" bestFit="1" customWidth="1"/>
    <col min="6891" max="6891" width="51.88671875" bestFit="1" customWidth="1"/>
    <col min="6892" max="6892" width="69.109375" bestFit="1" customWidth="1"/>
    <col min="6893" max="6893" width="51.88671875" bestFit="1" customWidth="1"/>
    <col min="6894" max="6894" width="69.109375" bestFit="1" customWidth="1"/>
    <col min="6895" max="6895" width="51.88671875" bestFit="1" customWidth="1"/>
    <col min="6896" max="6896" width="69.109375" bestFit="1" customWidth="1"/>
    <col min="6897" max="6897" width="51.88671875" bestFit="1" customWidth="1"/>
    <col min="6898" max="6898" width="69.109375" bestFit="1" customWidth="1"/>
    <col min="6899" max="6899" width="51.88671875" bestFit="1" customWidth="1"/>
    <col min="6900" max="6900" width="69.109375" bestFit="1" customWidth="1"/>
    <col min="6901" max="6901" width="51.88671875" bestFit="1" customWidth="1"/>
    <col min="6902" max="6902" width="69.109375" bestFit="1" customWidth="1"/>
    <col min="6903" max="6903" width="51.88671875" bestFit="1" customWidth="1"/>
    <col min="6904" max="6904" width="69.109375" bestFit="1" customWidth="1"/>
    <col min="6905" max="6905" width="51.88671875" bestFit="1" customWidth="1"/>
    <col min="6906" max="6906" width="69.109375" bestFit="1" customWidth="1"/>
    <col min="6907" max="6907" width="51.88671875" bestFit="1" customWidth="1"/>
    <col min="6908" max="6908" width="69.109375" bestFit="1" customWidth="1"/>
    <col min="6909" max="6909" width="51.88671875" bestFit="1" customWidth="1"/>
    <col min="6910" max="6910" width="69.109375" bestFit="1" customWidth="1"/>
    <col min="6911" max="6911" width="51.88671875" bestFit="1" customWidth="1"/>
    <col min="6912" max="6912" width="69.109375" bestFit="1" customWidth="1"/>
    <col min="6913" max="6913" width="51.88671875" bestFit="1" customWidth="1"/>
    <col min="6914" max="6914" width="69.109375" bestFit="1" customWidth="1"/>
    <col min="6915" max="6915" width="51.88671875" bestFit="1" customWidth="1"/>
    <col min="6916" max="6916" width="69.109375" bestFit="1" customWidth="1"/>
    <col min="6917" max="6917" width="51.88671875" bestFit="1" customWidth="1"/>
    <col min="6918" max="6918" width="69.109375" bestFit="1" customWidth="1"/>
    <col min="6919" max="6919" width="51.88671875" bestFit="1" customWidth="1"/>
    <col min="6920" max="6920" width="69.109375" bestFit="1" customWidth="1"/>
    <col min="6921" max="6921" width="51.88671875" bestFit="1" customWidth="1"/>
    <col min="6922" max="6922" width="69.109375" bestFit="1" customWidth="1"/>
    <col min="6923" max="6923" width="51.88671875" bestFit="1" customWidth="1"/>
    <col min="6924" max="6924" width="69.109375" bestFit="1" customWidth="1"/>
    <col min="6925" max="6925" width="51.88671875" bestFit="1" customWidth="1"/>
    <col min="6926" max="6926" width="69.109375" bestFit="1" customWidth="1"/>
    <col min="6927" max="6927" width="51.88671875" bestFit="1" customWidth="1"/>
    <col min="6928" max="6928" width="69.109375" bestFit="1" customWidth="1"/>
    <col min="6929" max="6929" width="51.88671875" bestFit="1" customWidth="1"/>
    <col min="6930" max="6930" width="69.109375" bestFit="1" customWidth="1"/>
    <col min="6931" max="6931" width="51.88671875" bestFit="1" customWidth="1"/>
    <col min="6932" max="6932" width="69.109375" bestFit="1" customWidth="1"/>
    <col min="6933" max="6933" width="51.88671875" bestFit="1" customWidth="1"/>
    <col min="6934" max="6934" width="69.109375" bestFit="1" customWidth="1"/>
    <col min="6935" max="6935" width="51.88671875" bestFit="1" customWidth="1"/>
    <col min="6936" max="6936" width="69.109375" bestFit="1" customWidth="1"/>
    <col min="6937" max="6937" width="51.88671875" bestFit="1" customWidth="1"/>
    <col min="6938" max="6938" width="69.109375" bestFit="1" customWidth="1"/>
    <col min="6939" max="6939" width="51.88671875" bestFit="1" customWidth="1"/>
    <col min="6940" max="6940" width="69.109375" bestFit="1" customWidth="1"/>
    <col min="6941" max="6941" width="51.88671875" bestFit="1" customWidth="1"/>
    <col min="6942" max="6942" width="69.109375" bestFit="1" customWidth="1"/>
    <col min="6943" max="6943" width="51.88671875" bestFit="1" customWidth="1"/>
    <col min="6944" max="6944" width="69.109375" bestFit="1" customWidth="1"/>
    <col min="6945" max="6945" width="51.88671875" bestFit="1" customWidth="1"/>
    <col min="6946" max="6946" width="69.109375" bestFit="1" customWidth="1"/>
    <col min="6947" max="6947" width="51.88671875" bestFit="1" customWidth="1"/>
    <col min="6948" max="6948" width="69.109375" bestFit="1" customWidth="1"/>
    <col min="6949" max="6949" width="51.88671875" bestFit="1" customWidth="1"/>
    <col min="6950" max="6950" width="69.109375" bestFit="1" customWidth="1"/>
    <col min="6951" max="6951" width="51.88671875" bestFit="1" customWidth="1"/>
    <col min="6952" max="6952" width="69.109375" bestFit="1" customWidth="1"/>
    <col min="6953" max="6953" width="51.88671875" bestFit="1" customWidth="1"/>
    <col min="6954" max="6954" width="69.109375" bestFit="1" customWidth="1"/>
    <col min="6955" max="6955" width="51.88671875" bestFit="1" customWidth="1"/>
    <col min="6956" max="6956" width="69.109375" bestFit="1" customWidth="1"/>
    <col min="6957" max="6957" width="51.88671875" bestFit="1" customWidth="1"/>
    <col min="6958" max="6958" width="69.109375" bestFit="1" customWidth="1"/>
    <col min="6959" max="6959" width="51.88671875" bestFit="1" customWidth="1"/>
    <col min="6960" max="6960" width="69.109375" bestFit="1" customWidth="1"/>
    <col min="6961" max="6961" width="51.88671875" bestFit="1" customWidth="1"/>
    <col min="6962" max="6962" width="69.109375" bestFit="1" customWidth="1"/>
    <col min="6963" max="6963" width="51.88671875" bestFit="1" customWidth="1"/>
    <col min="6964" max="6964" width="69.109375" bestFit="1" customWidth="1"/>
    <col min="6965" max="6965" width="51.88671875" bestFit="1" customWidth="1"/>
    <col min="6966" max="6966" width="69.109375" bestFit="1" customWidth="1"/>
    <col min="6967" max="6967" width="51.88671875" bestFit="1" customWidth="1"/>
    <col min="6968" max="6968" width="69.109375" bestFit="1" customWidth="1"/>
    <col min="6969" max="6969" width="51.88671875" bestFit="1" customWidth="1"/>
    <col min="6970" max="6970" width="69.109375" bestFit="1" customWidth="1"/>
    <col min="6971" max="6971" width="51.88671875" bestFit="1" customWidth="1"/>
    <col min="6972" max="6972" width="69.109375" bestFit="1" customWidth="1"/>
    <col min="6973" max="6973" width="51.88671875" bestFit="1" customWidth="1"/>
    <col min="6974" max="6974" width="69.109375" bestFit="1" customWidth="1"/>
    <col min="6975" max="6975" width="51.88671875" bestFit="1" customWidth="1"/>
    <col min="6976" max="6976" width="69.109375" bestFit="1" customWidth="1"/>
    <col min="6977" max="6977" width="51.88671875" bestFit="1" customWidth="1"/>
    <col min="6978" max="6978" width="69.109375" bestFit="1" customWidth="1"/>
    <col min="6979" max="6979" width="51.88671875" bestFit="1" customWidth="1"/>
    <col min="6980" max="6980" width="69.109375" bestFit="1" customWidth="1"/>
    <col min="6981" max="6981" width="51.88671875" bestFit="1" customWidth="1"/>
    <col min="6982" max="6982" width="69.109375" bestFit="1" customWidth="1"/>
    <col min="6983" max="6983" width="51.88671875" bestFit="1" customWidth="1"/>
    <col min="6984" max="6984" width="69.109375" bestFit="1" customWidth="1"/>
    <col min="6985" max="6985" width="51.88671875" bestFit="1" customWidth="1"/>
    <col min="6986" max="6986" width="69.109375" bestFit="1" customWidth="1"/>
    <col min="6987" max="6987" width="51.88671875" bestFit="1" customWidth="1"/>
    <col min="6988" max="6988" width="69.109375" bestFit="1" customWidth="1"/>
    <col min="6989" max="6989" width="51.88671875" bestFit="1" customWidth="1"/>
    <col min="6990" max="6990" width="69.109375" bestFit="1" customWidth="1"/>
    <col min="6991" max="6991" width="51.88671875" bestFit="1" customWidth="1"/>
    <col min="6992" max="6992" width="69.109375" bestFit="1" customWidth="1"/>
    <col min="6993" max="6993" width="51.88671875" bestFit="1" customWidth="1"/>
    <col min="6994" max="6994" width="69.109375" bestFit="1" customWidth="1"/>
    <col min="6995" max="6995" width="51.88671875" bestFit="1" customWidth="1"/>
    <col min="6996" max="6996" width="69.109375" bestFit="1" customWidth="1"/>
    <col min="6997" max="6997" width="51.88671875" bestFit="1" customWidth="1"/>
    <col min="6998" max="6998" width="69.109375" bestFit="1" customWidth="1"/>
    <col min="6999" max="6999" width="51.88671875" bestFit="1" customWidth="1"/>
    <col min="7000" max="7000" width="69.109375" bestFit="1" customWidth="1"/>
    <col min="7001" max="7001" width="51.88671875" bestFit="1" customWidth="1"/>
    <col min="7002" max="7002" width="69.109375" bestFit="1" customWidth="1"/>
    <col min="7003" max="7003" width="51.88671875" bestFit="1" customWidth="1"/>
    <col min="7004" max="7004" width="69.109375" bestFit="1" customWidth="1"/>
    <col min="7005" max="7005" width="51.88671875" bestFit="1" customWidth="1"/>
    <col min="7006" max="7006" width="69.109375" bestFit="1" customWidth="1"/>
    <col min="7007" max="7007" width="51.88671875" bestFit="1" customWidth="1"/>
    <col min="7008" max="7008" width="69.109375" bestFit="1" customWidth="1"/>
    <col min="7009" max="7009" width="51.88671875" bestFit="1" customWidth="1"/>
    <col min="7010" max="7010" width="69.109375" bestFit="1" customWidth="1"/>
    <col min="7011" max="7011" width="51.88671875" bestFit="1" customWidth="1"/>
    <col min="7012" max="7012" width="69.109375" bestFit="1" customWidth="1"/>
    <col min="7013" max="7013" width="51.88671875" bestFit="1" customWidth="1"/>
    <col min="7014" max="7014" width="69.109375" bestFit="1" customWidth="1"/>
    <col min="7015" max="7015" width="51.88671875" bestFit="1" customWidth="1"/>
    <col min="7016" max="7016" width="69.109375" bestFit="1" customWidth="1"/>
    <col min="7017" max="7017" width="51.88671875" bestFit="1" customWidth="1"/>
    <col min="7018" max="7018" width="69.109375" bestFit="1" customWidth="1"/>
    <col min="7019" max="7019" width="51.88671875" bestFit="1" customWidth="1"/>
    <col min="7020" max="7020" width="69.109375" bestFit="1" customWidth="1"/>
    <col min="7021" max="7021" width="51.88671875" bestFit="1" customWidth="1"/>
    <col min="7022" max="7022" width="69.109375" bestFit="1" customWidth="1"/>
    <col min="7023" max="7023" width="51.88671875" bestFit="1" customWidth="1"/>
    <col min="7024" max="7024" width="69.109375" bestFit="1" customWidth="1"/>
    <col min="7025" max="7025" width="51.88671875" bestFit="1" customWidth="1"/>
    <col min="7026" max="7026" width="69.109375" bestFit="1" customWidth="1"/>
    <col min="7027" max="7027" width="51.88671875" bestFit="1" customWidth="1"/>
    <col min="7028" max="7028" width="69.109375" bestFit="1" customWidth="1"/>
    <col min="7029" max="7029" width="51.88671875" bestFit="1" customWidth="1"/>
    <col min="7030" max="7030" width="69.109375" bestFit="1" customWidth="1"/>
    <col min="7031" max="7031" width="51.88671875" bestFit="1" customWidth="1"/>
    <col min="7032" max="7032" width="69.109375" bestFit="1" customWidth="1"/>
    <col min="7033" max="7033" width="51.88671875" bestFit="1" customWidth="1"/>
    <col min="7034" max="7034" width="69.109375" bestFit="1" customWidth="1"/>
    <col min="7035" max="7035" width="51.88671875" bestFit="1" customWidth="1"/>
    <col min="7036" max="7036" width="69.109375" bestFit="1" customWidth="1"/>
    <col min="7037" max="7037" width="51.88671875" bestFit="1" customWidth="1"/>
    <col min="7038" max="7038" width="69.109375" bestFit="1" customWidth="1"/>
    <col min="7039" max="7039" width="51.88671875" bestFit="1" customWidth="1"/>
    <col min="7040" max="7040" width="69.109375" bestFit="1" customWidth="1"/>
    <col min="7041" max="7041" width="51.88671875" bestFit="1" customWidth="1"/>
    <col min="7042" max="7042" width="69.109375" bestFit="1" customWidth="1"/>
    <col min="7043" max="7043" width="51.88671875" bestFit="1" customWidth="1"/>
    <col min="7044" max="7044" width="69.109375" bestFit="1" customWidth="1"/>
    <col min="7045" max="7045" width="51.88671875" bestFit="1" customWidth="1"/>
    <col min="7046" max="7046" width="69.109375" bestFit="1" customWidth="1"/>
    <col min="7047" max="7047" width="51.88671875" bestFit="1" customWidth="1"/>
    <col min="7048" max="7048" width="69.109375" bestFit="1" customWidth="1"/>
    <col min="7049" max="7049" width="51.88671875" bestFit="1" customWidth="1"/>
    <col min="7050" max="7050" width="69.109375" bestFit="1" customWidth="1"/>
    <col min="7051" max="7051" width="51.88671875" bestFit="1" customWidth="1"/>
    <col min="7052" max="7052" width="69.109375" bestFit="1" customWidth="1"/>
    <col min="7053" max="7053" width="51.88671875" bestFit="1" customWidth="1"/>
    <col min="7054" max="7054" width="69.109375" bestFit="1" customWidth="1"/>
    <col min="7055" max="7055" width="51.88671875" bestFit="1" customWidth="1"/>
    <col min="7056" max="7056" width="69.109375" bestFit="1" customWidth="1"/>
    <col min="7057" max="7057" width="51.88671875" bestFit="1" customWidth="1"/>
    <col min="7058" max="7058" width="69.109375" bestFit="1" customWidth="1"/>
    <col min="7059" max="7059" width="51.88671875" bestFit="1" customWidth="1"/>
    <col min="7060" max="7060" width="69.109375" bestFit="1" customWidth="1"/>
    <col min="7061" max="7061" width="51.88671875" bestFit="1" customWidth="1"/>
    <col min="7062" max="7062" width="69.109375" bestFit="1" customWidth="1"/>
    <col min="7063" max="7063" width="51.88671875" bestFit="1" customWidth="1"/>
    <col min="7064" max="7064" width="69.109375" bestFit="1" customWidth="1"/>
    <col min="7065" max="7065" width="51.88671875" bestFit="1" customWidth="1"/>
    <col min="7066" max="7066" width="69.109375" bestFit="1" customWidth="1"/>
    <col min="7067" max="7067" width="51.88671875" bestFit="1" customWidth="1"/>
    <col min="7068" max="7068" width="69.109375" bestFit="1" customWidth="1"/>
    <col min="7069" max="7069" width="51.88671875" bestFit="1" customWidth="1"/>
    <col min="7070" max="7070" width="69.109375" bestFit="1" customWidth="1"/>
    <col min="7071" max="7071" width="51.88671875" bestFit="1" customWidth="1"/>
    <col min="7072" max="7072" width="69.109375" bestFit="1" customWidth="1"/>
    <col min="7073" max="7073" width="51.88671875" bestFit="1" customWidth="1"/>
    <col min="7074" max="7074" width="69.109375" bestFit="1" customWidth="1"/>
    <col min="7075" max="7075" width="51.88671875" bestFit="1" customWidth="1"/>
    <col min="7076" max="7076" width="69.109375" bestFit="1" customWidth="1"/>
    <col min="7077" max="7077" width="51.88671875" bestFit="1" customWidth="1"/>
    <col min="7078" max="7078" width="69.109375" bestFit="1" customWidth="1"/>
    <col min="7079" max="7079" width="51.88671875" bestFit="1" customWidth="1"/>
    <col min="7080" max="7080" width="69.109375" bestFit="1" customWidth="1"/>
    <col min="7081" max="7081" width="51.88671875" bestFit="1" customWidth="1"/>
    <col min="7082" max="7082" width="69.109375" bestFit="1" customWidth="1"/>
    <col min="7083" max="7083" width="51.88671875" bestFit="1" customWidth="1"/>
    <col min="7084" max="7084" width="69.109375" bestFit="1" customWidth="1"/>
    <col min="7085" max="7085" width="51.88671875" bestFit="1" customWidth="1"/>
    <col min="7086" max="7086" width="69.109375" bestFit="1" customWidth="1"/>
    <col min="7087" max="7087" width="51.88671875" bestFit="1" customWidth="1"/>
    <col min="7088" max="7088" width="69.109375" bestFit="1" customWidth="1"/>
    <col min="7089" max="7089" width="51.88671875" bestFit="1" customWidth="1"/>
    <col min="7090" max="7090" width="69.109375" bestFit="1" customWidth="1"/>
    <col min="7091" max="7091" width="51.88671875" bestFit="1" customWidth="1"/>
    <col min="7092" max="7092" width="69.109375" bestFit="1" customWidth="1"/>
    <col min="7093" max="7093" width="51.88671875" bestFit="1" customWidth="1"/>
    <col min="7094" max="7094" width="69.109375" bestFit="1" customWidth="1"/>
    <col min="7095" max="7095" width="51.88671875" bestFit="1" customWidth="1"/>
    <col min="7096" max="7096" width="69.109375" bestFit="1" customWidth="1"/>
    <col min="7097" max="7097" width="51.88671875" bestFit="1" customWidth="1"/>
    <col min="7098" max="7098" width="69.109375" bestFit="1" customWidth="1"/>
    <col min="7099" max="7099" width="51.88671875" bestFit="1" customWidth="1"/>
    <col min="7100" max="7100" width="69.109375" bestFit="1" customWidth="1"/>
    <col min="7101" max="7101" width="51.88671875" bestFit="1" customWidth="1"/>
    <col min="7102" max="7102" width="69.109375" bestFit="1" customWidth="1"/>
    <col min="7103" max="7103" width="51.88671875" bestFit="1" customWidth="1"/>
    <col min="7104" max="7104" width="69.109375" bestFit="1" customWidth="1"/>
    <col min="7105" max="7105" width="51.88671875" bestFit="1" customWidth="1"/>
    <col min="7106" max="7106" width="69.109375" bestFit="1" customWidth="1"/>
    <col min="7107" max="7107" width="51.88671875" bestFit="1" customWidth="1"/>
    <col min="7108" max="7108" width="69.109375" bestFit="1" customWidth="1"/>
    <col min="7109" max="7109" width="51.88671875" bestFit="1" customWidth="1"/>
    <col min="7110" max="7110" width="69.109375" bestFit="1" customWidth="1"/>
    <col min="7111" max="7111" width="51.88671875" bestFit="1" customWidth="1"/>
    <col min="7112" max="7112" width="69.109375" bestFit="1" customWidth="1"/>
    <col min="7113" max="7113" width="51.88671875" bestFit="1" customWidth="1"/>
    <col min="7114" max="7114" width="69.109375" bestFit="1" customWidth="1"/>
    <col min="7115" max="7115" width="51.88671875" bestFit="1" customWidth="1"/>
    <col min="7116" max="7116" width="69.109375" bestFit="1" customWidth="1"/>
    <col min="7117" max="7117" width="51.88671875" bestFit="1" customWidth="1"/>
    <col min="7118" max="7118" width="69.109375" bestFit="1" customWidth="1"/>
    <col min="7119" max="7119" width="51.88671875" bestFit="1" customWidth="1"/>
    <col min="7120" max="7120" width="69.109375" bestFit="1" customWidth="1"/>
    <col min="7121" max="7121" width="51.88671875" bestFit="1" customWidth="1"/>
    <col min="7122" max="7122" width="69.109375" bestFit="1" customWidth="1"/>
    <col min="7123" max="7123" width="51.88671875" bestFit="1" customWidth="1"/>
    <col min="7124" max="7124" width="69.109375" bestFit="1" customWidth="1"/>
    <col min="7125" max="7125" width="51.88671875" bestFit="1" customWidth="1"/>
    <col min="7126" max="7126" width="69.109375" bestFit="1" customWidth="1"/>
    <col min="7127" max="7127" width="51.88671875" bestFit="1" customWidth="1"/>
    <col min="7128" max="7128" width="69.109375" bestFit="1" customWidth="1"/>
    <col min="7129" max="7129" width="51.88671875" bestFit="1" customWidth="1"/>
    <col min="7130" max="7130" width="69.109375" bestFit="1" customWidth="1"/>
    <col min="7131" max="7131" width="51.88671875" bestFit="1" customWidth="1"/>
    <col min="7132" max="7132" width="69.109375" bestFit="1" customWidth="1"/>
    <col min="7133" max="7133" width="51.88671875" bestFit="1" customWidth="1"/>
    <col min="7134" max="7134" width="69.109375" bestFit="1" customWidth="1"/>
    <col min="7135" max="7135" width="51.88671875" bestFit="1" customWidth="1"/>
    <col min="7136" max="7136" width="69.109375" bestFit="1" customWidth="1"/>
    <col min="7137" max="7137" width="51.88671875" bestFit="1" customWidth="1"/>
    <col min="7138" max="7138" width="69.109375" bestFit="1" customWidth="1"/>
    <col min="7139" max="7139" width="51.88671875" bestFit="1" customWidth="1"/>
    <col min="7140" max="7140" width="69.109375" bestFit="1" customWidth="1"/>
    <col min="7141" max="7141" width="51.88671875" bestFit="1" customWidth="1"/>
    <col min="7142" max="7142" width="69.109375" bestFit="1" customWidth="1"/>
    <col min="7143" max="7143" width="51.88671875" bestFit="1" customWidth="1"/>
    <col min="7144" max="7144" width="69.109375" bestFit="1" customWidth="1"/>
    <col min="7145" max="7145" width="51.88671875" bestFit="1" customWidth="1"/>
    <col min="7146" max="7146" width="69.109375" bestFit="1" customWidth="1"/>
    <col min="7147" max="7147" width="51.88671875" bestFit="1" customWidth="1"/>
    <col min="7148" max="7148" width="69.109375" bestFit="1" customWidth="1"/>
    <col min="7149" max="7149" width="51.88671875" bestFit="1" customWidth="1"/>
    <col min="7150" max="7150" width="69.109375" bestFit="1" customWidth="1"/>
    <col min="7151" max="7151" width="51.88671875" bestFit="1" customWidth="1"/>
    <col min="7152" max="7152" width="69.109375" bestFit="1" customWidth="1"/>
    <col min="7153" max="7153" width="51.88671875" bestFit="1" customWidth="1"/>
    <col min="7154" max="7154" width="69.109375" bestFit="1" customWidth="1"/>
    <col min="7155" max="7155" width="51.88671875" bestFit="1" customWidth="1"/>
    <col min="7156" max="7156" width="69.109375" bestFit="1" customWidth="1"/>
    <col min="7157" max="7157" width="51.88671875" bestFit="1" customWidth="1"/>
    <col min="7158" max="7158" width="69.109375" bestFit="1" customWidth="1"/>
    <col min="7159" max="7159" width="51.88671875" bestFit="1" customWidth="1"/>
    <col min="7160" max="7160" width="69.109375" bestFit="1" customWidth="1"/>
    <col min="7161" max="7161" width="51.88671875" bestFit="1" customWidth="1"/>
    <col min="7162" max="7162" width="69.109375" bestFit="1" customWidth="1"/>
    <col min="7163" max="7163" width="51.88671875" bestFit="1" customWidth="1"/>
    <col min="7164" max="7164" width="69.109375" bestFit="1" customWidth="1"/>
    <col min="7165" max="7165" width="51.88671875" bestFit="1" customWidth="1"/>
    <col min="7166" max="7166" width="69.109375" bestFit="1" customWidth="1"/>
    <col min="7167" max="7167" width="51.88671875" bestFit="1" customWidth="1"/>
    <col min="7168" max="7168" width="69.109375" bestFit="1" customWidth="1"/>
    <col min="7169" max="7169" width="51.88671875" bestFit="1" customWidth="1"/>
    <col min="7170" max="7170" width="69.109375" bestFit="1" customWidth="1"/>
    <col min="7171" max="7171" width="51.88671875" bestFit="1" customWidth="1"/>
    <col min="7172" max="7172" width="69.109375" bestFit="1" customWidth="1"/>
    <col min="7173" max="7173" width="51.88671875" bestFit="1" customWidth="1"/>
    <col min="7174" max="7174" width="69.109375" bestFit="1" customWidth="1"/>
    <col min="7175" max="7175" width="51.88671875" bestFit="1" customWidth="1"/>
    <col min="7176" max="7176" width="69.109375" bestFit="1" customWidth="1"/>
    <col min="7177" max="7177" width="51.88671875" bestFit="1" customWidth="1"/>
    <col min="7178" max="7178" width="69.109375" bestFit="1" customWidth="1"/>
    <col min="7179" max="7179" width="51.88671875" bestFit="1" customWidth="1"/>
    <col min="7180" max="7180" width="69.109375" bestFit="1" customWidth="1"/>
    <col min="7181" max="7181" width="51.88671875" bestFit="1" customWidth="1"/>
    <col min="7182" max="7182" width="69.109375" bestFit="1" customWidth="1"/>
    <col min="7183" max="7183" width="51.88671875" bestFit="1" customWidth="1"/>
    <col min="7184" max="7184" width="69.109375" bestFit="1" customWidth="1"/>
    <col min="7185" max="7185" width="51.88671875" bestFit="1" customWidth="1"/>
    <col min="7186" max="7186" width="69.109375" bestFit="1" customWidth="1"/>
    <col min="7187" max="7187" width="51.88671875" bestFit="1" customWidth="1"/>
    <col min="7188" max="7188" width="69.109375" bestFit="1" customWidth="1"/>
    <col min="7189" max="7189" width="51.88671875" bestFit="1" customWidth="1"/>
    <col min="7190" max="7190" width="69.109375" bestFit="1" customWidth="1"/>
    <col min="7191" max="7191" width="51.88671875" bestFit="1" customWidth="1"/>
    <col min="7192" max="7192" width="69.109375" bestFit="1" customWidth="1"/>
    <col min="7193" max="7193" width="51.88671875" bestFit="1" customWidth="1"/>
    <col min="7194" max="7194" width="69.109375" bestFit="1" customWidth="1"/>
    <col min="7195" max="7195" width="51.88671875" bestFit="1" customWidth="1"/>
    <col min="7196" max="7196" width="69.109375" bestFit="1" customWidth="1"/>
    <col min="7197" max="7197" width="51.88671875" bestFit="1" customWidth="1"/>
    <col min="7198" max="7198" width="69.109375" bestFit="1" customWidth="1"/>
    <col min="7199" max="7199" width="51.88671875" bestFit="1" customWidth="1"/>
    <col min="7200" max="7200" width="69.109375" bestFit="1" customWidth="1"/>
    <col min="7201" max="7201" width="51.88671875" bestFit="1" customWidth="1"/>
    <col min="7202" max="7202" width="69.109375" bestFit="1" customWidth="1"/>
    <col min="7203" max="7203" width="51.88671875" bestFit="1" customWidth="1"/>
    <col min="7204" max="7204" width="69.109375" bestFit="1" customWidth="1"/>
    <col min="7205" max="7205" width="51.88671875" bestFit="1" customWidth="1"/>
    <col min="7206" max="7206" width="69.109375" bestFit="1" customWidth="1"/>
    <col min="7207" max="7207" width="51.88671875" bestFit="1" customWidth="1"/>
    <col min="7208" max="7208" width="69.109375" bestFit="1" customWidth="1"/>
    <col min="7209" max="7209" width="51.88671875" bestFit="1" customWidth="1"/>
    <col min="7210" max="7210" width="69.109375" bestFit="1" customWidth="1"/>
    <col min="7211" max="7211" width="51.88671875" bestFit="1" customWidth="1"/>
    <col min="7212" max="7212" width="69.109375" bestFit="1" customWidth="1"/>
    <col min="7213" max="7213" width="51.88671875" bestFit="1" customWidth="1"/>
    <col min="7214" max="7214" width="69.109375" bestFit="1" customWidth="1"/>
    <col min="7215" max="7215" width="51.88671875" bestFit="1" customWidth="1"/>
    <col min="7216" max="7216" width="69.109375" bestFit="1" customWidth="1"/>
    <col min="7217" max="7217" width="51.88671875" bestFit="1" customWidth="1"/>
    <col min="7218" max="7218" width="69.109375" bestFit="1" customWidth="1"/>
    <col min="7219" max="7219" width="51.88671875" bestFit="1" customWidth="1"/>
    <col min="7220" max="7220" width="69.109375" bestFit="1" customWidth="1"/>
    <col min="7221" max="7221" width="51.88671875" bestFit="1" customWidth="1"/>
    <col min="7222" max="7222" width="69.109375" bestFit="1" customWidth="1"/>
    <col min="7223" max="7223" width="51.88671875" bestFit="1" customWidth="1"/>
    <col min="7224" max="7224" width="69.109375" bestFit="1" customWidth="1"/>
    <col min="7225" max="7225" width="51.88671875" bestFit="1" customWidth="1"/>
    <col min="7226" max="7226" width="69.109375" bestFit="1" customWidth="1"/>
    <col min="7227" max="7227" width="51.88671875" bestFit="1" customWidth="1"/>
    <col min="7228" max="7228" width="69.109375" bestFit="1" customWidth="1"/>
    <col min="7229" max="7229" width="51.88671875" bestFit="1" customWidth="1"/>
    <col min="7230" max="7230" width="69.109375" bestFit="1" customWidth="1"/>
    <col min="7231" max="7231" width="51.88671875" bestFit="1" customWidth="1"/>
    <col min="7232" max="7232" width="69.109375" bestFit="1" customWidth="1"/>
    <col min="7233" max="7233" width="51.88671875" bestFit="1" customWidth="1"/>
    <col min="7234" max="7234" width="69.109375" bestFit="1" customWidth="1"/>
    <col min="7235" max="7235" width="51.88671875" bestFit="1" customWidth="1"/>
    <col min="7236" max="7236" width="69.109375" bestFit="1" customWidth="1"/>
    <col min="7237" max="7237" width="51.88671875" bestFit="1" customWidth="1"/>
    <col min="7238" max="7238" width="69.109375" bestFit="1" customWidth="1"/>
    <col min="7239" max="7239" width="51.88671875" bestFit="1" customWidth="1"/>
    <col min="7240" max="7240" width="69.109375" bestFit="1" customWidth="1"/>
    <col min="7241" max="7241" width="51.88671875" bestFit="1" customWidth="1"/>
    <col min="7242" max="7242" width="69.109375" bestFit="1" customWidth="1"/>
    <col min="7243" max="7243" width="51.88671875" bestFit="1" customWidth="1"/>
    <col min="7244" max="7244" width="69.109375" bestFit="1" customWidth="1"/>
    <col min="7245" max="7245" width="51.88671875" bestFit="1" customWidth="1"/>
    <col min="7246" max="7246" width="69.109375" bestFit="1" customWidth="1"/>
    <col min="7247" max="7247" width="51.88671875" bestFit="1" customWidth="1"/>
    <col min="7248" max="7248" width="69.109375" bestFit="1" customWidth="1"/>
    <col min="7249" max="7249" width="51.88671875" bestFit="1" customWidth="1"/>
    <col min="7250" max="7250" width="69.109375" bestFit="1" customWidth="1"/>
    <col min="7251" max="7251" width="51.88671875" bestFit="1" customWidth="1"/>
    <col min="7252" max="7252" width="69.109375" bestFit="1" customWidth="1"/>
    <col min="7253" max="7253" width="51.88671875" bestFit="1" customWidth="1"/>
    <col min="7254" max="7254" width="69.109375" bestFit="1" customWidth="1"/>
    <col min="7255" max="7255" width="51.88671875" bestFit="1" customWidth="1"/>
    <col min="7256" max="7256" width="69.109375" bestFit="1" customWidth="1"/>
    <col min="7257" max="7257" width="51.88671875" bestFit="1" customWidth="1"/>
    <col min="7258" max="7258" width="69.109375" bestFit="1" customWidth="1"/>
    <col min="7259" max="7259" width="51.88671875" bestFit="1" customWidth="1"/>
    <col min="7260" max="7260" width="69.109375" bestFit="1" customWidth="1"/>
    <col min="7261" max="7261" width="51.88671875" bestFit="1" customWidth="1"/>
    <col min="7262" max="7262" width="69.109375" bestFit="1" customWidth="1"/>
    <col min="7263" max="7263" width="51.88671875" bestFit="1" customWidth="1"/>
    <col min="7264" max="7264" width="69.109375" bestFit="1" customWidth="1"/>
    <col min="7265" max="7265" width="51.88671875" bestFit="1" customWidth="1"/>
    <col min="7266" max="7266" width="69.109375" bestFit="1" customWidth="1"/>
    <col min="7267" max="7267" width="51.88671875" bestFit="1" customWidth="1"/>
    <col min="7268" max="7268" width="69.109375" bestFit="1" customWidth="1"/>
    <col min="7269" max="7269" width="51.88671875" bestFit="1" customWidth="1"/>
    <col min="7270" max="7270" width="69.109375" bestFit="1" customWidth="1"/>
    <col min="7271" max="7271" width="51.88671875" bestFit="1" customWidth="1"/>
    <col min="7272" max="7272" width="69.109375" bestFit="1" customWidth="1"/>
    <col min="7273" max="7273" width="51.88671875" bestFit="1" customWidth="1"/>
    <col min="7274" max="7274" width="69.109375" bestFit="1" customWidth="1"/>
    <col min="7275" max="7275" width="51.88671875" bestFit="1" customWidth="1"/>
    <col min="7276" max="7276" width="69.109375" bestFit="1" customWidth="1"/>
    <col min="7277" max="7277" width="51.88671875" bestFit="1" customWidth="1"/>
    <col min="7278" max="7278" width="69.109375" bestFit="1" customWidth="1"/>
    <col min="7279" max="7279" width="51.88671875" bestFit="1" customWidth="1"/>
    <col min="7280" max="7280" width="69.109375" bestFit="1" customWidth="1"/>
    <col min="7281" max="7281" width="51.88671875" bestFit="1" customWidth="1"/>
    <col min="7282" max="7282" width="69.109375" bestFit="1" customWidth="1"/>
    <col min="7283" max="7283" width="51.88671875" bestFit="1" customWidth="1"/>
    <col min="7284" max="7284" width="69.109375" bestFit="1" customWidth="1"/>
    <col min="7285" max="7285" width="51.88671875" bestFit="1" customWidth="1"/>
    <col min="7286" max="7286" width="69.109375" bestFit="1" customWidth="1"/>
    <col min="7287" max="7287" width="51.88671875" bestFit="1" customWidth="1"/>
    <col min="7288" max="7288" width="69.109375" bestFit="1" customWidth="1"/>
    <col min="7289" max="7289" width="51.88671875" bestFit="1" customWidth="1"/>
    <col min="7290" max="7290" width="69.109375" bestFit="1" customWidth="1"/>
    <col min="7291" max="7291" width="51.88671875" bestFit="1" customWidth="1"/>
    <col min="7292" max="7292" width="69.109375" bestFit="1" customWidth="1"/>
    <col min="7293" max="7293" width="51.88671875" bestFit="1" customWidth="1"/>
    <col min="7294" max="7294" width="69.109375" bestFit="1" customWidth="1"/>
    <col min="7295" max="7295" width="51.88671875" bestFit="1" customWidth="1"/>
    <col min="7296" max="7296" width="69.109375" bestFit="1" customWidth="1"/>
    <col min="7297" max="7297" width="51.88671875" bestFit="1" customWidth="1"/>
    <col min="7298" max="7298" width="69.109375" bestFit="1" customWidth="1"/>
    <col min="7299" max="7299" width="51.88671875" bestFit="1" customWidth="1"/>
    <col min="7300" max="7300" width="69.109375" bestFit="1" customWidth="1"/>
    <col min="7301" max="7301" width="51.88671875" bestFit="1" customWidth="1"/>
    <col min="7302" max="7302" width="69.109375" bestFit="1" customWidth="1"/>
    <col min="7303" max="7303" width="51.88671875" bestFit="1" customWidth="1"/>
    <col min="7304" max="7304" width="69.109375" bestFit="1" customWidth="1"/>
    <col min="7305" max="7305" width="51.88671875" bestFit="1" customWidth="1"/>
    <col min="7306" max="7306" width="69.109375" bestFit="1" customWidth="1"/>
    <col min="7307" max="7307" width="51.88671875" bestFit="1" customWidth="1"/>
    <col min="7308" max="7308" width="69.109375" bestFit="1" customWidth="1"/>
    <col min="7309" max="7309" width="51.88671875" bestFit="1" customWidth="1"/>
    <col min="7310" max="7310" width="69.109375" bestFit="1" customWidth="1"/>
    <col min="7311" max="7311" width="51.88671875" bestFit="1" customWidth="1"/>
    <col min="7312" max="7312" width="69.109375" bestFit="1" customWidth="1"/>
    <col min="7313" max="7313" width="51.88671875" bestFit="1" customWidth="1"/>
    <col min="7314" max="7314" width="69.109375" bestFit="1" customWidth="1"/>
    <col min="7315" max="7315" width="51.88671875" bestFit="1" customWidth="1"/>
    <col min="7316" max="7316" width="69.109375" bestFit="1" customWidth="1"/>
    <col min="7317" max="7317" width="51.88671875" bestFit="1" customWidth="1"/>
    <col min="7318" max="7318" width="69.109375" bestFit="1" customWidth="1"/>
    <col min="7319" max="7319" width="51.88671875" bestFit="1" customWidth="1"/>
    <col min="7320" max="7320" width="69.109375" bestFit="1" customWidth="1"/>
    <col min="7321" max="7321" width="51.88671875" bestFit="1" customWidth="1"/>
    <col min="7322" max="7322" width="69.109375" bestFit="1" customWidth="1"/>
    <col min="7323" max="7323" width="51.88671875" bestFit="1" customWidth="1"/>
    <col min="7324" max="7324" width="69.109375" bestFit="1" customWidth="1"/>
    <col min="7325" max="7325" width="51.88671875" bestFit="1" customWidth="1"/>
    <col min="7326" max="7326" width="69.109375" bestFit="1" customWidth="1"/>
    <col min="7327" max="7327" width="51.88671875" bestFit="1" customWidth="1"/>
    <col min="7328" max="7328" width="69.109375" bestFit="1" customWidth="1"/>
    <col min="7329" max="7329" width="51.88671875" bestFit="1" customWidth="1"/>
    <col min="7330" max="7330" width="69.109375" bestFit="1" customWidth="1"/>
    <col min="7331" max="7331" width="51.88671875" bestFit="1" customWidth="1"/>
    <col min="7332" max="7332" width="69.109375" bestFit="1" customWidth="1"/>
    <col min="7333" max="7333" width="51.88671875" bestFit="1" customWidth="1"/>
    <col min="7334" max="7334" width="69.109375" bestFit="1" customWidth="1"/>
    <col min="7335" max="7335" width="51.88671875" bestFit="1" customWidth="1"/>
    <col min="7336" max="7336" width="69.109375" bestFit="1" customWidth="1"/>
    <col min="7337" max="7337" width="51.88671875" bestFit="1" customWidth="1"/>
    <col min="7338" max="7338" width="69.109375" bestFit="1" customWidth="1"/>
    <col min="7339" max="7339" width="51.88671875" bestFit="1" customWidth="1"/>
    <col min="7340" max="7340" width="69.109375" bestFit="1" customWidth="1"/>
    <col min="7341" max="7341" width="51.88671875" bestFit="1" customWidth="1"/>
    <col min="7342" max="7342" width="69.109375" bestFit="1" customWidth="1"/>
    <col min="7343" max="7343" width="51.88671875" bestFit="1" customWidth="1"/>
    <col min="7344" max="7344" width="69.109375" bestFit="1" customWidth="1"/>
    <col min="7345" max="7345" width="51.88671875" bestFit="1" customWidth="1"/>
    <col min="7346" max="7346" width="69.109375" bestFit="1" customWidth="1"/>
    <col min="7347" max="7347" width="51.88671875" bestFit="1" customWidth="1"/>
    <col min="7348" max="7348" width="69.109375" bestFit="1" customWidth="1"/>
    <col min="7349" max="7349" width="51.88671875" bestFit="1" customWidth="1"/>
    <col min="7350" max="7350" width="69.109375" bestFit="1" customWidth="1"/>
    <col min="7351" max="7351" width="51.88671875" bestFit="1" customWidth="1"/>
    <col min="7352" max="7352" width="69.109375" bestFit="1" customWidth="1"/>
    <col min="7353" max="7353" width="51.88671875" bestFit="1" customWidth="1"/>
    <col min="7354" max="7354" width="69.109375" bestFit="1" customWidth="1"/>
    <col min="7355" max="7355" width="51.88671875" bestFit="1" customWidth="1"/>
    <col min="7356" max="7356" width="69.109375" bestFit="1" customWidth="1"/>
    <col min="7357" max="7357" width="51.88671875" bestFit="1" customWidth="1"/>
    <col min="7358" max="7358" width="69.109375" bestFit="1" customWidth="1"/>
    <col min="7359" max="7359" width="51.88671875" bestFit="1" customWidth="1"/>
    <col min="7360" max="7360" width="69.109375" bestFit="1" customWidth="1"/>
    <col min="7361" max="7361" width="51.88671875" bestFit="1" customWidth="1"/>
    <col min="7362" max="7362" width="69.109375" bestFit="1" customWidth="1"/>
    <col min="7363" max="7363" width="51.88671875" bestFit="1" customWidth="1"/>
    <col min="7364" max="7364" width="69.109375" bestFit="1" customWidth="1"/>
    <col min="7365" max="7365" width="51.88671875" bestFit="1" customWidth="1"/>
    <col min="7366" max="7366" width="69.109375" bestFit="1" customWidth="1"/>
    <col min="7367" max="7367" width="51.88671875" bestFit="1" customWidth="1"/>
    <col min="7368" max="7368" width="69.109375" bestFit="1" customWidth="1"/>
    <col min="7369" max="7369" width="51.88671875" bestFit="1" customWidth="1"/>
    <col min="7370" max="7370" width="69.109375" bestFit="1" customWidth="1"/>
    <col min="7371" max="7371" width="51.88671875" bestFit="1" customWidth="1"/>
    <col min="7372" max="7372" width="69.109375" bestFit="1" customWidth="1"/>
    <col min="7373" max="7373" width="51.88671875" bestFit="1" customWidth="1"/>
    <col min="7374" max="7374" width="69.109375" bestFit="1" customWidth="1"/>
    <col min="7375" max="7375" width="51.88671875" bestFit="1" customWidth="1"/>
    <col min="7376" max="7376" width="69.109375" bestFit="1" customWidth="1"/>
    <col min="7377" max="7377" width="51.88671875" bestFit="1" customWidth="1"/>
    <col min="7378" max="7378" width="69.109375" bestFit="1" customWidth="1"/>
    <col min="7379" max="7379" width="51.88671875" bestFit="1" customWidth="1"/>
    <col min="7380" max="7380" width="69.109375" bestFit="1" customWidth="1"/>
    <col min="7381" max="7381" width="51.88671875" bestFit="1" customWidth="1"/>
    <col min="7382" max="7382" width="69.109375" bestFit="1" customWidth="1"/>
    <col min="7383" max="7383" width="51.88671875" bestFit="1" customWidth="1"/>
    <col min="7384" max="7384" width="69.109375" bestFit="1" customWidth="1"/>
    <col min="7385" max="7385" width="51.88671875" bestFit="1" customWidth="1"/>
    <col min="7386" max="7386" width="69.109375" bestFit="1" customWidth="1"/>
    <col min="7387" max="7387" width="51.88671875" bestFit="1" customWidth="1"/>
    <col min="7388" max="7388" width="69.109375" bestFit="1" customWidth="1"/>
    <col min="7389" max="7389" width="51.88671875" bestFit="1" customWidth="1"/>
    <col min="7390" max="7390" width="69.109375" bestFit="1" customWidth="1"/>
    <col min="7391" max="7391" width="51.88671875" bestFit="1" customWidth="1"/>
    <col min="7392" max="7392" width="69.109375" bestFit="1" customWidth="1"/>
    <col min="7393" max="7393" width="51.88671875" bestFit="1" customWidth="1"/>
    <col min="7394" max="7394" width="69.109375" bestFit="1" customWidth="1"/>
    <col min="7395" max="7395" width="51.88671875" bestFit="1" customWidth="1"/>
    <col min="7396" max="7396" width="69.109375" bestFit="1" customWidth="1"/>
    <col min="7397" max="7397" width="51.88671875" bestFit="1" customWidth="1"/>
    <col min="7398" max="7398" width="69.109375" bestFit="1" customWidth="1"/>
    <col min="7399" max="7399" width="51.88671875" bestFit="1" customWidth="1"/>
    <col min="7400" max="7400" width="69.109375" bestFit="1" customWidth="1"/>
    <col min="7401" max="7401" width="51.88671875" bestFit="1" customWidth="1"/>
    <col min="7402" max="7402" width="69.109375" bestFit="1" customWidth="1"/>
    <col min="7403" max="7403" width="51.88671875" bestFit="1" customWidth="1"/>
    <col min="7404" max="7404" width="69.109375" bestFit="1" customWidth="1"/>
    <col min="7405" max="7405" width="51.88671875" bestFit="1" customWidth="1"/>
    <col min="7406" max="7406" width="69.109375" bestFit="1" customWidth="1"/>
    <col min="7407" max="7407" width="51.88671875" bestFit="1" customWidth="1"/>
    <col min="7408" max="7408" width="69.109375" bestFit="1" customWidth="1"/>
    <col min="7409" max="7409" width="51.88671875" bestFit="1" customWidth="1"/>
    <col min="7410" max="7410" width="69.109375" bestFit="1" customWidth="1"/>
    <col min="7411" max="7411" width="51.88671875" bestFit="1" customWidth="1"/>
    <col min="7412" max="7412" width="69.109375" bestFit="1" customWidth="1"/>
    <col min="7413" max="7413" width="51.88671875" bestFit="1" customWidth="1"/>
    <col min="7414" max="7414" width="69.109375" bestFit="1" customWidth="1"/>
    <col min="7415" max="7415" width="51.88671875" bestFit="1" customWidth="1"/>
    <col min="7416" max="7416" width="69.109375" bestFit="1" customWidth="1"/>
    <col min="7417" max="7417" width="51.88671875" bestFit="1" customWidth="1"/>
    <col min="7418" max="7418" width="69.109375" bestFit="1" customWidth="1"/>
    <col min="7419" max="7419" width="51.88671875" bestFit="1" customWidth="1"/>
    <col min="7420" max="7420" width="69.109375" bestFit="1" customWidth="1"/>
    <col min="7421" max="7421" width="51.88671875" bestFit="1" customWidth="1"/>
    <col min="7422" max="7422" width="69.109375" bestFit="1" customWidth="1"/>
    <col min="7423" max="7423" width="51.88671875" bestFit="1" customWidth="1"/>
    <col min="7424" max="7424" width="69.109375" bestFit="1" customWidth="1"/>
    <col min="7425" max="7425" width="51.88671875" bestFit="1" customWidth="1"/>
    <col min="7426" max="7426" width="69.109375" bestFit="1" customWidth="1"/>
    <col min="7427" max="7427" width="51.88671875" bestFit="1" customWidth="1"/>
    <col min="7428" max="7428" width="69.109375" bestFit="1" customWidth="1"/>
    <col min="7429" max="7429" width="51.88671875" bestFit="1" customWidth="1"/>
    <col min="7430" max="7430" width="69.109375" bestFit="1" customWidth="1"/>
    <col min="7431" max="7431" width="51.88671875" bestFit="1" customWidth="1"/>
    <col min="7432" max="7432" width="69.109375" bestFit="1" customWidth="1"/>
    <col min="7433" max="7433" width="51.88671875" bestFit="1" customWidth="1"/>
    <col min="7434" max="7434" width="69.109375" bestFit="1" customWidth="1"/>
    <col min="7435" max="7435" width="51.88671875" bestFit="1" customWidth="1"/>
    <col min="7436" max="7436" width="69.109375" bestFit="1" customWidth="1"/>
    <col min="7437" max="7437" width="51.88671875" bestFit="1" customWidth="1"/>
    <col min="7438" max="7438" width="69.109375" bestFit="1" customWidth="1"/>
    <col min="7439" max="7439" width="51.88671875" bestFit="1" customWidth="1"/>
    <col min="7440" max="7440" width="69.109375" bestFit="1" customWidth="1"/>
    <col min="7441" max="7441" width="51.88671875" bestFit="1" customWidth="1"/>
    <col min="7442" max="7442" width="69.109375" bestFit="1" customWidth="1"/>
    <col min="7443" max="7443" width="51.88671875" bestFit="1" customWidth="1"/>
    <col min="7444" max="7444" width="69.109375" bestFit="1" customWidth="1"/>
    <col min="7445" max="7445" width="51.88671875" bestFit="1" customWidth="1"/>
    <col min="7446" max="7446" width="69.109375" bestFit="1" customWidth="1"/>
    <col min="7447" max="7447" width="51.88671875" bestFit="1" customWidth="1"/>
    <col min="7448" max="7448" width="69.109375" bestFit="1" customWidth="1"/>
    <col min="7449" max="7449" width="51.88671875" bestFit="1" customWidth="1"/>
    <col min="7450" max="7450" width="69.109375" bestFit="1" customWidth="1"/>
    <col min="7451" max="7451" width="51.88671875" bestFit="1" customWidth="1"/>
    <col min="7452" max="7452" width="69.109375" bestFit="1" customWidth="1"/>
    <col min="7453" max="7453" width="51.88671875" bestFit="1" customWidth="1"/>
    <col min="7454" max="7454" width="69.109375" bestFit="1" customWidth="1"/>
    <col min="7455" max="7455" width="51.88671875" bestFit="1" customWidth="1"/>
    <col min="7456" max="7456" width="69.109375" bestFit="1" customWidth="1"/>
    <col min="7457" max="7457" width="51.88671875" bestFit="1" customWidth="1"/>
    <col min="7458" max="7458" width="69.109375" bestFit="1" customWidth="1"/>
    <col min="7459" max="7459" width="51.88671875" bestFit="1" customWidth="1"/>
    <col min="7460" max="7460" width="69.109375" bestFit="1" customWidth="1"/>
    <col min="7461" max="7461" width="51.88671875" bestFit="1" customWidth="1"/>
    <col min="7462" max="7462" width="69.109375" bestFit="1" customWidth="1"/>
    <col min="7463" max="7463" width="51.88671875" bestFit="1" customWidth="1"/>
    <col min="7464" max="7464" width="69.109375" bestFit="1" customWidth="1"/>
    <col min="7465" max="7465" width="51.88671875" bestFit="1" customWidth="1"/>
    <col min="7466" max="7466" width="69.109375" bestFit="1" customWidth="1"/>
    <col min="7467" max="7467" width="51.88671875" bestFit="1" customWidth="1"/>
    <col min="7468" max="7468" width="69.109375" bestFit="1" customWidth="1"/>
    <col min="7469" max="7469" width="51.88671875" bestFit="1" customWidth="1"/>
    <col min="7470" max="7470" width="69.109375" bestFit="1" customWidth="1"/>
    <col min="7471" max="7471" width="51.88671875" bestFit="1" customWidth="1"/>
    <col min="7472" max="7472" width="69.109375" bestFit="1" customWidth="1"/>
    <col min="7473" max="7473" width="51.88671875" bestFit="1" customWidth="1"/>
    <col min="7474" max="7474" width="69.109375" bestFit="1" customWidth="1"/>
    <col min="7475" max="7475" width="51.88671875" bestFit="1" customWidth="1"/>
    <col min="7476" max="7476" width="69.109375" bestFit="1" customWidth="1"/>
    <col min="7477" max="7477" width="51.88671875" bestFit="1" customWidth="1"/>
    <col min="7478" max="7478" width="69.109375" bestFit="1" customWidth="1"/>
    <col min="7479" max="7479" width="51.88671875" bestFit="1" customWidth="1"/>
    <col min="7480" max="7480" width="69.109375" bestFit="1" customWidth="1"/>
    <col min="7481" max="7481" width="51.88671875" bestFit="1" customWidth="1"/>
    <col min="7482" max="7482" width="69.109375" bestFit="1" customWidth="1"/>
    <col min="7483" max="7483" width="51.88671875" bestFit="1" customWidth="1"/>
    <col min="7484" max="7484" width="69.109375" bestFit="1" customWidth="1"/>
    <col min="7485" max="7485" width="51.88671875" bestFit="1" customWidth="1"/>
    <col min="7486" max="7486" width="69.109375" bestFit="1" customWidth="1"/>
    <col min="7487" max="7487" width="51.88671875" bestFit="1" customWidth="1"/>
    <col min="7488" max="7488" width="69.109375" bestFit="1" customWidth="1"/>
    <col min="7489" max="7489" width="51.88671875" bestFit="1" customWidth="1"/>
    <col min="7490" max="7490" width="69.109375" bestFit="1" customWidth="1"/>
    <col min="7491" max="7491" width="51.88671875" bestFit="1" customWidth="1"/>
    <col min="7492" max="7492" width="69.109375" bestFit="1" customWidth="1"/>
    <col min="7493" max="7493" width="51.88671875" bestFit="1" customWidth="1"/>
    <col min="7494" max="7494" width="69.109375" bestFit="1" customWidth="1"/>
    <col min="7495" max="7495" width="51.88671875" bestFit="1" customWidth="1"/>
    <col min="7496" max="7496" width="69.109375" bestFit="1" customWidth="1"/>
    <col min="7497" max="7497" width="51.88671875" bestFit="1" customWidth="1"/>
    <col min="7498" max="7498" width="69.109375" bestFit="1" customWidth="1"/>
    <col min="7499" max="7499" width="51.88671875" bestFit="1" customWidth="1"/>
    <col min="7500" max="7500" width="69.109375" bestFit="1" customWidth="1"/>
    <col min="7501" max="7501" width="51.88671875" bestFit="1" customWidth="1"/>
    <col min="7502" max="7502" width="69.109375" bestFit="1" customWidth="1"/>
    <col min="7503" max="7503" width="51.88671875" bestFit="1" customWidth="1"/>
    <col min="7504" max="7504" width="69.109375" bestFit="1" customWidth="1"/>
    <col min="7505" max="7505" width="51.88671875" bestFit="1" customWidth="1"/>
    <col min="7506" max="7506" width="69.109375" bestFit="1" customWidth="1"/>
    <col min="7507" max="7507" width="51.88671875" bestFit="1" customWidth="1"/>
    <col min="7508" max="7508" width="69.109375" bestFit="1" customWidth="1"/>
    <col min="7509" max="7509" width="51.88671875" bestFit="1" customWidth="1"/>
    <col min="7510" max="7510" width="69.109375" bestFit="1" customWidth="1"/>
    <col min="7511" max="7511" width="51.88671875" bestFit="1" customWidth="1"/>
    <col min="7512" max="7512" width="69.109375" bestFit="1" customWidth="1"/>
    <col min="7513" max="7513" width="51.88671875" bestFit="1" customWidth="1"/>
    <col min="7514" max="7514" width="69.109375" bestFit="1" customWidth="1"/>
    <col min="7515" max="7515" width="51.88671875" bestFit="1" customWidth="1"/>
    <col min="7516" max="7516" width="69.109375" bestFit="1" customWidth="1"/>
    <col min="7517" max="7517" width="51.88671875" bestFit="1" customWidth="1"/>
    <col min="7518" max="7518" width="69.109375" bestFit="1" customWidth="1"/>
    <col min="7519" max="7519" width="51.88671875" bestFit="1" customWidth="1"/>
    <col min="7520" max="7520" width="69.109375" bestFit="1" customWidth="1"/>
    <col min="7521" max="7521" width="51.88671875" bestFit="1" customWidth="1"/>
    <col min="7522" max="7522" width="69.109375" bestFit="1" customWidth="1"/>
    <col min="7523" max="7523" width="51.88671875" bestFit="1" customWidth="1"/>
    <col min="7524" max="7524" width="69.109375" bestFit="1" customWidth="1"/>
    <col min="7525" max="7525" width="51.88671875" bestFit="1" customWidth="1"/>
    <col min="7526" max="7526" width="69.109375" bestFit="1" customWidth="1"/>
    <col min="7527" max="7527" width="51.88671875" bestFit="1" customWidth="1"/>
    <col min="7528" max="7528" width="69.109375" bestFit="1" customWidth="1"/>
    <col min="7529" max="7529" width="51.88671875" bestFit="1" customWidth="1"/>
    <col min="7530" max="7530" width="69.109375" bestFit="1" customWidth="1"/>
    <col min="7531" max="7531" width="51.88671875" bestFit="1" customWidth="1"/>
    <col min="7532" max="7532" width="69.109375" bestFit="1" customWidth="1"/>
    <col min="7533" max="7533" width="51.88671875" bestFit="1" customWidth="1"/>
    <col min="7534" max="7534" width="69.109375" bestFit="1" customWidth="1"/>
    <col min="7535" max="7535" width="51.88671875" bestFit="1" customWidth="1"/>
    <col min="7536" max="7536" width="69.109375" bestFit="1" customWidth="1"/>
    <col min="7537" max="7537" width="51.88671875" bestFit="1" customWidth="1"/>
    <col min="7538" max="7538" width="69.109375" bestFit="1" customWidth="1"/>
    <col min="7539" max="7539" width="51.88671875" bestFit="1" customWidth="1"/>
    <col min="7540" max="7540" width="69.109375" bestFit="1" customWidth="1"/>
    <col min="7541" max="7541" width="51.88671875" bestFit="1" customWidth="1"/>
    <col min="7542" max="7542" width="69.109375" bestFit="1" customWidth="1"/>
    <col min="7543" max="7543" width="51.88671875" bestFit="1" customWidth="1"/>
    <col min="7544" max="7544" width="69.109375" bestFit="1" customWidth="1"/>
    <col min="7545" max="7545" width="51.88671875" bestFit="1" customWidth="1"/>
    <col min="7546" max="7546" width="69.109375" bestFit="1" customWidth="1"/>
    <col min="7547" max="7547" width="51.88671875" bestFit="1" customWidth="1"/>
    <col min="7548" max="7548" width="69.109375" bestFit="1" customWidth="1"/>
    <col min="7549" max="7549" width="51.88671875" bestFit="1" customWidth="1"/>
    <col min="7550" max="7550" width="69.109375" bestFit="1" customWidth="1"/>
    <col min="7551" max="7551" width="51.88671875" bestFit="1" customWidth="1"/>
    <col min="7552" max="7552" width="69.109375" bestFit="1" customWidth="1"/>
    <col min="7553" max="7553" width="51.88671875" bestFit="1" customWidth="1"/>
    <col min="7554" max="7554" width="69.109375" bestFit="1" customWidth="1"/>
    <col min="7555" max="7555" width="51.88671875" bestFit="1" customWidth="1"/>
    <col min="7556" max="7556" width="69.109375" bestFit="1" customWidth="1"/>
    <col min="7557" max="7557" width="51.88671875" bestFit="1" customWidth="1"/>
    <col min="7558" max="7558" width="69.109375" bestFit="1" customWidth="1"/>
    <col min="7559" max="7559" width="51.88671875" bestFit="1" customWidth="1"/>
    <col min="7560" max="7560" width="69.109375" bestFit="1" customWidth="1"/>
    <col min="7561" max="7561" width="51.88671875" bestFit="1" customWidth="1"/>
    <col min="7562" max="7562" width="69.109375" bestFit="1" customWidth="1"/>
    <col min="7563" max="7563" width="51.88671875" bestFit="1" customWidth="1"/>
    <col min="7564" max="7564" width="69.109375" bestFit="1" customWidth="1"/>
    <col min="7565" max="7565" width="51.88671875" bestFit="1" customWidth="1"/>
    <col min="7566" max="7566" width="69.109375" bestFit="1" customWidth="1"/>
    <col min="7567" max="7567" width="51.88671875" bestFit="1" customWidth="1"/>
    <col min="7568" max="7568" width="69.109375" bestFit="1" customWidth="1"/>
    <col min="7569" max="7569" width="51.88671875" bestFit="1" customWidth="1"/>
    <col min="7570" max="7570" width="69.109375" bestFit="1" customWidth="1"/>
    <col min="7571" max="7571" width="51.88671875" bestFit="1" customWidth="1"/>
    <col min="7572" max="7572" width="69.109375" bestFit="1" customWidth="1"/>
    <col min="7573" max="7573" width="51.88671875" bestFit="1" customWidth="1"/>
    <col min="7574" max="7574" width="69.109375" bestFit="1" customWidth="1"/>
    <col min="7575" max="7575" width="51.88671875" bestFit="1" customWidth="1"/>
    <col min="7576" max="7576" width="69.109375" bestFit="1" customWidth="1"/>
    <col min="7577" max="7577" width="51.88671875" bestFit="1" customWidth="1"/>
    <col min="7578" max="7578" width="69.109375" bestFit="1" customWidth="1"/>
    <col min="7579" max="7579" width="51.88671875" bestFit="1" customWidth="1"/>
    <col min="7580" max="7580" width="69.109375" bestFit="1" customWidth="1"/>
    <col min="7581" max="7581" width="51.88671875" bestFit="1" customWidth="1"/>
    <col min="7582" max="7582" width="69.109375" bestFit="1" customWidth="1"/>
    <col min="7583" max="7583" width="51.88671875" bestFit="1" customWidth="1"/>
    <col min="7584" max="7584" width="69.109375" bestFit="1" customWidth="1"/>
    <col min="7585" max="7585" width="51.88671875" bestFit="1" customWidth="1"/>
    <col min="7586" max="7586" width="69.109375" bestFit="1" customWidth="1"/>
    <col min="7587" max="7587" width="51.88671875" bestFit="1" customWidth="1"/>
    <col min="7588" max="7588" width="69.109375" bestFit="1" customWidth="1"/>
    <col min="7589" max="7589" width="51.88671875" bestFit="1" customWidth="1"/>
    <col min="7590" max="7590" width="69.109375" bestFit="1" customWidth="1"/>
    <col min="7591" max="7591" width="51.88671875" bestFit="1" customWidth="1"/>
    <col min="7592" max="7592" width="69.109375" bestFit="1" customWidth="1"/>
    <col min="7593" max="7593" width="51.88671875" bestFit="1" customWidth="1"/>
    <col min="7594" max="7594" width="69.109375" bestFit="1" customWidth="1"/>
    <col min="7595" max="7595" width="51.88671875" bestFit="1" customWidth="1"/>
    <col min="7596" max="7596" width="69.109375" bestFit="1" customWidth="1"/>
    <col min="7597" max="7597" width="51.88671875" bestFit="1" customWidth="1"/>
    <col min="7598" max="7598" width="69.109375" bestFit="1" customWidth="1"/>
    <col min="7599" max="7599" width="51.88671875" bestFit="1" customWidth="1"/>
    <col min="7600" max="7600" width="69.109375" bestFit="1" customWidth="1"/>
    <col min="7601" max="7601" width="51.88671875" bestFit="1" customWidth="1"/>
    <col min="7602" max="7602" width="69.109375" bestFit="1" customWidth="1"/>
    <col min="7603" max="7603" width="51.88671875" bestFit="1" customWidth="1"/>
    <col min="7604" max="7604" width="69.109375" bestFit="1" customWidth="1"/>
    <col min="7605" max="7605" width="51.88671875" bestFit="1" customWidth="1"/>
    <col min="7606" max="7606" width="69.109375" bestFit="1" customWidth="1"/>
    <col min="7607" max="7607" width="51.88671875" bestFit="1" customWidth="1"/>
    <col min="7608" max="7608" width="69.109375" bestFit="1" customWidth="1"/>
    <col min="7609" max="7609" width="51.88671875" bestFit="1" customWidth="1"/>
    <col min="7610" max="7610" width="69.109375" bestFit="1" customWidth="1"/>
    <col min="7611" max="7611" width="51.88671875" bestFit="1" customWidth="1"/>
    <col min="7612" max="7612" width="69.109375" bestFit="1" customWidth="1"/>
    <col min="7613" max="7613" width="51.88671875" bestFit="1" customWidth="1"/>
    <col min="7614" max="7614" width="69.109375" bestFit="1" customWidth="1"/>
    <col min="7615" max="7615" width="51.88671875" bestFit="1" customWidth="1"/>
    <col min="7616" max="7616" width="69.109375" bestFit="1" customWidth="1"/>
    <col min="7617" max="7617" width="51.88671875" bestFit="1" customWidth="1"/>
    <col min="7618" max="7618" width="69.109375" bestFit="1" customWidth="1"/>
    <col min="7619" max="7619" width="51.88671875" bestFit="1" customWidth="1"/>
    <col min="7620" max="7620" width="69.109375" bestFit="1" customWidth="1"/>
    <col min="7621" max="7621" width="51.88671875" bestFit="1" customWidth="1"/>
    <col min="7622" max="7622" width="69.109375" bestFit="1" customWidth="1"/>
    <col min="7623" max="7623" width="51.88671875" bestFit="1" customWidth="1"/>
    <col min="7624" max="7624" width="69.109375" bestFit="1" customWidth="1"/>
    <col min="7625" max="7625" width="51.88671875" bestFit="1" customWidth="1"/>
    <col min="7626" max="7626" width="69.109375" bestFit="1" customWidth="1"/>
    <col min="7627" max="7627" width="51.88671875" bestFit="1" customWidth="1"/>
    <col min="7628" max="7628" width="69.109375" bestFit="1" customWidth="1"/>
    <col min="7629" max="7629" width="51.88671875" bestFit="1" customWidth="1"/>
    <col min="7630" max="7630" width="69.109375" bestFit="1" customWidth="1"/>
    <col min="7631" max="7631" width="51.88671875" bestFit="1" customWidth="1"/>
    <col min="7632" max="7632" width="69.109375" bestFit="1" customWidth="1"/>
    <col min="7633" max="7633" width="51.88671875" bestFit="1" customWidth="1"/>
    <col min="7634" max="7634" width="69.109375" bestFit="1" customWidth="1"/>
    <col min="7635" max="7635" width="51.88671875" bestFit="1" customWidth="1"/>
    <col min="7636" max="7636" width="69.109375" bestFit="1" customWidth="1"/>
    <col min="7637" max="7637" width="51.88671875" bestFit="1" customWidth="1"/>
    <col min="7638" max="7638" width="69.109375" bestFit="1" customWidth="1"/>
    <col min="7639" max="7639" width="51.88671875" bestFit="1" customWidth="1"/>
    <col min="7640" max="7640" width="69.109375" bestFit="1" customWidth="1"/>
    <col min="7641" max="7641" width="51.88671875" bestFit="1" customWidth="1"/>
    <col min="7642" max="7642" width="69.109375" bestFit="1" customWidth="1"/>
    <col min="7643" max="7643" width="51.88671875" bestFit="1" customWidth="1"/>
    <col min="7644" max="7644" width="69.109375" bestFit="1" customWidth="1"/>
    <col min="7645" max="7645" width="51.88671875" bestFit="1" customWidth="1"/>
    <col min="7646" max="7646" width="69.109375" bestFit="1" customWidth="1"/>
    <col min="7647" max="7647" width="51.88671875" bestFit="1" customWidth="1"/>
    <col min="7648" max="7648" width="69.109375" bestFit="1" customWidth="1"/>
    <col min="7649" max="7649" width="51.88671875" bestFit="1" customWidth="1"/>
    <col min="7650" max="7650" width="69.109375" bestFit="1" customWidth="1"/>
    <col min="7651" max="7651" width="51.88671875" bestFit="1" customWidth="1"/>
    <col min="7652" max="7652" width="69.109375" bestFit="1" customWidth="1"/>
    <col min="7653" max="7653" width="51.88671875" bestFit="1" customWidth="1"/>
    <col min="7654" max="7654" width="69.109375" bestFit="1" customWidth="1"/>
    <col min="7655" max="7655" width="51.88671875" bestFit="1" customWidth="1"/>
    <col min="7656" max="7656" width="69.109375" bestFit="1" customWidth="1"/>
    <col min="7657" max="7657" width="51.88671875" bestFit="1" customWidth="1"/>
    <col min="7658" max="7658" width="69.109375" bestFit="1" customWidth="1"/>
    <col min="7659" max="7659" width="51.88671875" bestFit="1" customWidth="1"/>
    <col min="7660" max="7660" width="69.109375" bestFit="1" customWidth="1"/>
    <col min="7661" max="7661" width="51.88671875" bestFit="1" customWidth="1"/>
    <col min="7662" max="7662" width="69.109375" bestFit="1" customWidth="1"/>
    <col min="7663" max="7663" width="51.88671875" bestFit="1" customWidth="1"/>
    <col min="7664" max="7664" width="69.109375" bestFit="1" customWidth="1"/>
    <col min="7665" max="7665" width="51.88671875" bestFit="1" customWidth="1"/>
    <col min="7666" max="7666" width="69.109375" bestFit="1" customWidth="1"/>
    <col min="7667" max="7667" width="51.88671875" bestFit="1" customWidth="1"/>
    <col min="7668" max="7668" width="69.109375" bestFit="1" customWidth="1"/>
    <col min="7669" max="7669" width="51.88671875" bestFit="1" customWidth="1"/>
    <col min="7670" max="7670" width="69.109375" bestFit="1" customWidth="1"/>
    <col min="7671" max="7671" width="51.88671875" bestFit="1" customWidth="1"/>
    <col min="7672" max="7672" width="69.109375" bestFit="1" customWidth="1"/>
    <col min="7673" max="7673" width="51.88671875" bestFit="1" customWidth="1"/>
    <col min="7674" max="7674" width="69.109375" bestFit="1" customWidth="1"/>
    <col min="7675" max="7675" width="51.88671875" bestFit="1" customWidth="1"/>
    <col min="7676" max="7676" width="69.109375" bestFit="1" customWidth="1"/>
    <col min="7677" max="7677" width="51.88671875" bestFit="1" customWidth="1"/>
    <col min="7678" max="7678" width="69.109375" bestFit="1" customWidth="1"/>
    <col min="7679" max="7679" width="51.88671875" bestFit="1" customWidth="1"/>
    <col min="7680" max="7680" width="69.109375" bestFit="1" customWidth="1"/>
    <col min="7681" max="7681" width="51.88671875" bestFit="1" customWidth="1"/>
    <col min="7682" max="7682" width="69.109375" bestFit="1" customWidth="1"/>
    <col min="7683" max="7683" width="51.88671875" bestFit="1" customWidth="1"/>
    <col min="7684" max="7684" width="69.109375" bestFit="1" customWidth="1"/>
    <col min="7685" max="7685" width="51.88671875" bestFit="1" customWidth="1"/>
    <col min="7686" max="7686" width="69.109375" bestFit="1" customWidth="1"/>
    <col min="7687" max="7687" width="51.88671875" bestFit="1" customWidth="1"/>
    <col min="7688" max="7688" width="69.109375" bestFit="1" customWidth="1"/>
    <col min="7689" max="7689" width="51.88671875" bestFit="1" customWidth="1"/>
    <col min="7690" max="7690" width="69.109375" bestFit="1" customWidth="1"/>
    <col min="7691" max="7691" width="51.88671875" bestFit="1" customWidth="1"/>
    <col min="7692" max="7692" width="69.109375" bestFit="1" customWidth="1"/>
    <col min="7693" max="7693" width="51.88671875" bestFit="1" customWidth="1"/>
    <col min="7694" max="7694" width="69.109375" bestFit="1" customWidth="1"/>
    <col min="7695" max="7695" width="51.88671875" bestFit="1" customWidth="1"/>
    <col min="7696" max="7696" width="69.109375" bestFit="1" customWidth="1"/>
    <col min="7697" max="7697" width="51.88671875" bestFit="1" customWidth="1"/>
    <col min="7698" max="7698" width="69.109375" bestFit="1" customWidth="1"/>
    <col min="7699" max="7699" width="51.88671875" bestFit="1" customWidth="1"/>
    <col min="7700" max="7700" width="69.109375" bestFit="1" customWidth="1"/>
    <col min="7701" max="7701" width="51.88671875" bestFit="1" customWidth="1"/>
    <col min="7702" max="7702" width="69.109375" bestFit="1" customWidth="1"/>
    <col min="7703" max="7703" width="51.88671875" bestFit="1" customWidth="1"/>
    <col min="7704" max="7704" width="69.109375" bestFit="1" customWidth="1"/>
    <col min="7705" max="7705" width="51.88671875" bestFit="1" customWidth="1"/>
    <col min="7706" max="7706" width="69.109375" bestFit="1" customWidth="1"/>
    <col min="7707" max="7707" width="51.88671875" bestFit="1" customWidth="1"/>
    <col min="7708" max="7708" width="69.109375" bestFit="1" customWidth="1"/>
    <col min="7709" max="7709" width="51.88671875" bestFit="1" customWidth="1"/>
    <col min="7710" max="7710" width="69.109375" bestFit="1" customWidth="1"/>
    <col min="7711" max="7711" width="51.88671875" bestFit="1" customWidth="1"/>
    <col min="7712" max="7712" width="69.109375" bestFit="1" customWidth="1"/>
    <col min="7713" max="7713" width="51.88671875" bestFit="1" customWidth="1"/>
    <col min="7714" max="7714" width="69.109375" bestFit="1" customWidth="1"/>
    <col min="7715" max="7715" width="51.88671875" bestFit="1" customWidth="1"/>
    <col min="7716" max="7716" width="69.109375" bestFit="1" customWidth="1"/>
    <col min="7717" max="7717" width="51.88671875" bestFit="1" customWidth="1"/>
    <col min="7718" max="7718" width="69.109375" bestFit="1" customWidth="1"/>
    <col min="7719" max="7719" width="51.88671875" bestFit="1" customWidth="1"/>
    <col min="7720" max="7720" width="69.109375" bestFit="1" customWidth="1"/>
    <col min="7721" max="7721" width="51.88671875" bestFit="1" customWidth="1"/>
    <col min="7722" max="7722" width="69.109375" bestFit="1" customWidth="1"/>
    <col min="7723" max="7723" width="51.88671875" bestFit="1" customWidth="1"/>
    <col min="7724" max="7724" width="69.109375" bestFit="1" customWidth="1"/>
    <col min="7725" max="7725" width="51.88671875" bestFit="1" customWidth="1"/>
    <col min="7726" max="7726" width="69.109375" bestFit="1" customWidth="1"/>
    <col min="7727" max="7727" width="51.88671875" bestFit="1" customWidth="1"/>
    <col min="7728" max="7728" width="69.109375" bestFit="1" customWidth="1"/>
    <col min="7729" max="7729" width="51.88671875" bestFit="1" customWidth="1"/>
    <col min="7730" max="7730" width="69.109375" bestFit="1" customWidth="1"/>
    <col min="7731" max="7731" width="51.88671875" bestFit="1" customWidth="1"/>
    <col min="7732" max="7732" width="69.109375" bestFit="1" customWidth="1"/>
    <col min="7733" max="7733" width="51.88671875" bestFit="1" customWidth="1"/>
    <col min="7734" max="7734" width="69.109375" bestFit="1" customWidth="1"/>
    <col min="7735" max="7735" width="51.88671875" bestFit="1" customWidth="1"/>
    <col min="7736" max="7736" width="69.109375" bestFit="1" customWidth="1"/>
    <col min="7737" max="7737" width="51.88671875" bestFit="1" customWidth="1"/>
    <col min="7738" max="7738" width="69.109375" bestFit="1" customWidth="1"/>
    <col min="7739" max="7739" width="51.88671875" bestFit="1" customWidth="1"/>
    <col min="7740" max="7740" width="69.109375" bestFit="1" customWidth="1"/>
    <col min="7741" max="7741" width="51.88671875" bestFit="1" customWidth="1"/>
    <col min="7742" max="7742" width="69.109375" bestFit="1" customWidth="1"/>
    <col min="7743" max="7743" width="51.88671875" bestFit="1" customWidth="1"/>
    <col min="7744" max="7744" width="69.109375" bestFit="1" customWidth="1"/>
    <col min="7745" max="7745" width="51.88671875" bestFit="1" customWidth="1"/>
    <col min="7746" max="7746" width="69.109375" bestFit="1" customWidth="1"/>
    <col min="7747" max="7747" width="51.88671875" bestFit="1" customWidth="1"/>
    <col min="7748" max="7748" width="69.109375" bestFit="1" customWidth="1"/>
    <col min="7749" max="7749" width="51.88671875" bestFit="1" customWidth="1"/>
    <col min="7750" max="7750" width="69.109375" bestFit="1" customWidth="1"/>
    <col min="7751" max="7751" width="51.88671875" bestFit="1" customWidth="1"/>
    <col min="7752" max="7752" width="69.109375" bestFit="1" customWidth="1"/>
    <col min="7753" max="7753" width="51.88671875" bestFit="1" customWidth="1"/>
    <col min="7754" max="7754" width="69.109375" bestFit="1" customWidth="1"/>
    <col min="7755" max="7755" width="51.88671875" bestFit="1" customWidth="1"/>
    <col min="7756" max="7756" width="69.109375" bestFit="1" customWidth="1"/>
    <col min="7757" max="7757" width="51.88671875" bestFit="1" customWidth="1"/>
    <col min="7758" max="7758" width="69.109375" bestFit="1" customWidth="1"/>
    <col min="7759" max="7759" width="51.88671875" bestFit="1" customWidth="1"/>
    <col min="7760" max="7760" width="69.109375" bestFit="1" customWidth="1"/>
    <col min="7761" max="7761" width="51.88671875" bestFit="1" customWidth="1"/>
    <col min="7762" max="7762" width="69.109375" bestFit="1" customWidth="1"/>
    <col min="7763" max="7763" width="51.88671875" bestFit="1" customWidth="1"/>
    <col min="7764" max="7764" width="69.109375" bestFit="1" customWidth="1"/>
    <col min="7765" max="7765" width="51.88671875" bestFit="1" customWidth="1"/>
    <col min="7766" max="7766" width="69.109375" bestFit="1" customWidth="1"/>
    <col min="7767" max="7767" width="51.88671875" bestFit="1" customWidth="1"/>
    <col min="7768" max="7768" width="69.109375" bestFit="1" customWidth="1"/>
    <col min="7769" max="7769" width="51.88671875" bestFit="1" customWidth="1"/>
    <col min="7770" max="7770" width="69.109375" bestFit="1" customWidth="1"/>
    <col min="7771" max="7771" width="51.88671875" bestFit="1" customWidth="1"/>
    <col min="7772" max="7772" width="69.109375" bestFit="1" customWidth="1"/>
    <col min="7773" max="7773" width="51.88671875" bestFit="1" customWidth="1"/>
    <col min="7774" max="7774" width="69.109375" bestFit="1" customWidth="1"/>
    <col min="7775" max="7775" width="51.88671875" bestFit="1" customWidth="1"/>
    <col min="7776" max="7776" width="69.109375" bestFit="1" customWidth="1"/>
    <col min="7777" max="7777" width="51.88671875" bestFit="1" customWidth="1"/>
    <col min="7778" max="7778" width="69.109375" bestFit="1" customWidth="1"/>
    <col min="7779" max="7779" width="51.88671875" bestFit="1" customWidth="1"/>
    <col min="7780" max="7780" width="69.109375" bestFit="1" customWidth="1"/>
    <col min="7781" max="7781" width="51.88671875" bestFit="1" customWidth="1"/>
    <col min="7782" max="7782" width="69.109375" bestFit="1" customWidth="1"/>
    <col min="7783" max="7783" width="51.88671875" bestFit="1" customWidth="1"/>
    <col min="7784" max="7784" width="69.109375" bestFit="1" customWidth="1"/>
    <col min="7785" max="7785" width="51.88671875" bestFit="1" customWidth="1"/>
    <col min="7786" max="7786" width="69.109375" bestFit="1" customWidth="1"/>
    <col min="7787" max="7787" width="51.88671875" bestFit="1" customWidth="1"/>
    <col min="7788" max="7788" width="69.109375" bestFit="1" customWidth="1"/>
    <col min="7789" max="7789" width="51.88671875" bestFit="1" customWidth="1"/>
    <col min="7790" max="7790" width="69.109375" bestFit="1" customWidth="1"/>
    <col min="7791" max="7791" width="51.88671875" bestFit="1" customWidth="1"/>
    <col min="7792" max="7792" width="69.109375" bestFit="1" customWidth="1"/>
    <col min="7793" max="7793" width="51.88671875" bestFit="1" customWidth="1"/>
    <col min="7794" max="7794" width="69.109375" bestFit="1" customWidth="1"/>
    <col min="7795" max="7795" width="51.88671875" bestFit="1" customWidth="1"/>
    <col min="7796" max="7796" width="69.109375" bestFit="1" customWidth="1"/>
    <col min="7797" max="7797" width="51.88671875" bestFit="1" customWidth="1"/>
    <col min="7798" max="7798" width="69.109375" bestFit="1" customWidth="1"/>
    <col min="7799" max="7799" width="51.88671875" bestFit="1" customWidth="1"/>
    <col min="7800" max="7800" width="69.109375" bestFit="1" customWidth="1"/>
    <col min="7801" max="7801" width="51.88671875" bestFit="1" customWidth="1"/>
    <col min="7802" max="7802" width="69.109375" bestFit="1" customWidth="1"/>
    <col min="7803" max="7803" width="51.88671875" bestFit="1" customWidth="1"/>
    <col min="7804" max="7804" width="69.109375" bestFit="1" customWidth="1"/>
    <col min="7805" max="7805" width="51.88671875" bestFit="1" customWidth="1"/>
    <col min="7806" max="7806" width="69.109375" bestFit="1" customWidth="1"/>
    <col min="7807" max="7807" width="51.88671875" bestFit="1" customWidth="1"/>
    <col min="7808" max="7808" width="69.109375" bestFit="1" customWidth="1"/>
    <col min="7809" max="7809" width="51.88671875" bestFit="1" customWidth="1"/>
    <col min="7810" max="7810" width="69.109375" bestFit="1" customWidth="1"/>
    <col min="7811" max="7811" width="51.88671875" bestFit="1" customWidth="1"/>
    <col min="7812" max="7812" width="69.109375" bestFit="1" customWidth="1"/>
    <col min="7813" max="7813" width="51.88671875" bestFit="1" customWidth="1"/>
    <col min="7814" max="7814" width="69.109375" bestFit="1" customWidth="1"/>
    <col min="7815" max="7815" width="51.88671875" bestFit="1" customWidth="1"/>
    <col min="7816" max="7816" width="69.109375" bestFit="1" customWidth="1"/>
    <col min="7817" max="7817" width="51.88671875" bestFit="1" customWidth="1"/>
    <col min="7818" max="7818" width="69.109375" bestFit="1" customWidth="1"/>
    <col min="7819" max="7819" width="51.88671875" bestFit="1" customWidth="1"/>
    <col min="7820" max="7820" width="69.109375" bestFit="1" customWidth="1"/>
    <col min="7821" max="7821" width="51.88671875" bestFit="1" customWidth="1"/>
    <col min="7822" max="7822" width="69.109375" bestFit="1" customWidth="1"/>
    <col min="7823" max="7823" width="51.88671875" bestFit="1" customWidth="1"/>
    <col min="7824" max="7824" width="69.109375" bestFit="1" customWidth="1"/>
    <col min="7825" max="7825" width="51.88671875" bestFit="1" customWidth="1"/>
    <col min="7826" max="7826" width="69.109375" bestFit="1" customWidth="1"/>
    <col min="7827" max="7827" width="51.88671875" bestFit="1" customWidth="1"/>
    <col min="7828" max="7828" width="69.109375" bestFit="1" customWidth="1"/>
    <col min="7829" max="7829" width="51.88671875" bestFit="1" customWidth="1"/>
    <col min="7830" max="7830" width="69.109375" bestFit="1" customWidth="1"/>
    <col min="7831" max="7831" width="51.88671875" bestFit="1" customWidth="1"/>
    <col min="7832" max="7832" width="69.109375" bestFit="1" customWidth="1"/>
    <col min="7833" max="7833" width="51.88671875" bestFit="1" customWidth="1"/>
    <col min="7834" max="7834" width="69.109375" bestFit="1" customWidth="1"/>
    <col min="7835" max="7835" width="51.88671875" bestFit="1" customWidth="1"/>
    <col min="7836" max="7836" width="69.109375" bestFit="1" customWidth="1"/>
    <col min="7837" max="7837" width="51.88671875" bestFit="1" customWidth="1"/>
    <col min="7838" max="7838" width="69.109375" bestFit="1" customWidth="1"/>
    <col min="7839" max="7839" width="51.88671875" bestFit="1" customWidth="1"/>
    <col min="7840" max="7840" width="69.109375" bestFit="1" customWidth="1"/>
    <col min="7841" max="7841" width="51.88671875" bestFit="1" customWidth="1"/>
    <col min="7842" max="7842" width="69.109375" bestFit="1" customWidth="1"/>
    <col min="7843" max="7843" width="51.88671875" bestFit="1" customWidth="1"/>
    <col min="7844" max="7844" width="69.109375" bestFit="1" customWidth="1"/>
    <col min="7845" max="7845" width="51.88671875" bestFit="1" customWidth="1"/>
    <col min="7846" max="7846" width="69.109375" bestFit="1" customWidth="1"/>
    <col min="7847" max="7847" width="51.88671875" bestFit="1" customWidth="1"/>
    <col min="7848" max="7848" width="69.109375" bestFit="1" customWidth="1"/>
    <col min="7849" max="7849" width="51.88671875" bestFit="1" customWidth="1"/>
    <col min="7850" max="7850" width="69.109375" bestFit="1" customWidth="1"/>
    <col min="7851" max="7851" width="51.88671875" bestFit="1" customWidth="1"/>
    <col min="7852" max="7852" width="69.109375" bestFit="1" customWidth="1"/>
    <col min="7853" max="7853" width="51.88671875" bestFit="1" customWidth="1"/>
    <col min="7854" max="7854" width="69.109375" bestFit="1" customWidth="1"/>
    <col min="7855" max="7855" width="51.88671875" bestFit="1" customWidth="1"/>
    <col min="7856" max="7856" width="69.109375" bestFit="1" customWidth="1"/>
    <col min="7857" max="7857" width="51.88671875" bestFit="1" customWidth="1"/>
    <col min="7858" max="7858" width="69.109375" bestFit="1" customWidth="1"/>
    <col min="7859" max="7859" width="51.88671875" bestFit="1" customWidth="1"/>
    <col min="7860" max="7860" width="69.109375" bestFit="1" customWidth="1"/>
    <col min="7861" max="7861" width="51.88671875" bestFit="1" customWidth="1"/>
    <col min="7862" max="7862" width="69.109375" bestFit="1" customWidth="1"/>
    <col min="7863" max="7863" width="51.88671875" bestFit="1" customWidth="1"/>
    <col min="7864" max="7864" width="69.109375" bestFit="1" customWidth="1"/>
    <col min="7865" max="7865" width="51.88671875" bestFit="1" customWidth="1"/>
    <col min="7866" max="7866" width="69.109375" bestFit="1" customWidth="1"/>
    <col min="7867" max="7867" width="51.88671875" bestFit="1" customWidth="1"/>
    <col min="7868" max="7868" width="69.109375" bestFit="1" customWidth="1"/>
    <col min="7869" max="7869" width="51.88671875" bestFit="1" customWidth="1"/>
    <col min="7870" max="7870" width="69.109375" bestFit="1" customWidth="1"/>
    <col min="7871" max="7871" width="51.88671875" bestFit="1" customWidth="1"/>
    <col min="7872" max="7872" width="69.109375" bestFit="1" customWidth="1"/>
    <col min="7873" max="7873" width="51.88671875" bestFit="1" customWidth="1"/>
    <col min="7874" max="7874" width="69.109375" bestFit="1" customWidth="1"/>
    <col min="7875" max="7875" width="51.88671875" bestFit="1" customWidth="1"/>
    <col min="7876" max="7876" width="69.109375" bestFit="1" customWidth="1"/>
    <col min="7877" max="7877" width="51.88671875" bestFit="1" customWidth="1"/>
    <col min="7878" max="7878" width="69.109375" bestFit="1" customWidth="1"/>
    <col min="7879" max="7879" width="51.88671875" bestFit="1" customWidth="1"/>
    <col min="7880" max="7880" width="69.109375" bestFit="1" customWidth="1"/>
    <col min="7881" max="7881" width="51.88671875" bestFit="1" customWidth="1"/>
    <col min="7882" max="7882" width="69.109375" bestFit="1" customWidth="1"/>
    <col min="7883" max="7883" width="51.88671875" bestFit="1" customWidth="1"/>
    <col min="7884" max="7884" width="69.109375" bestFit="1" customWidth="1"/>
    <col min="7885" max="7885" width="51.88671875" bestFit="1" customWidth="1"/>
    <col min="7886" max="7886" width="69.109375" bestFit="1" customWidth="1"/>
    <col min="7887" max="7887" width="51.88671875" bestFit="1" customWidth="1"/>
    <col min="7888" max="7888" width="69.109375" bestFit="1" customWidth="1"/>
    <col min="7889" max="7889" width="51.88671875" bestFit="1" customWidth="1"/>
    <col min="7890" max="7890" width="69.109375" bestFit="1" customWidth="1"/>
    <col min="7891" max="7891" width="51.88671875" bestFit="1" customWidth="1"/>
    <col min="7892" max="7892" width="69.109375" bestFit="1" customWidth="1"/>
    <col min="7893" max="7893" width="51.88671875" bestFit="1" customWidth="1"/>
    <col min="7894" max="7894" width="69.109375" bestFit="1" customWidth="1"/>
    <col min="7895" max="7895" width="51.88671875" bestFit="1" customWidth="1"/>
    <col min="7896" max="7896" width="69.109375" bestFit="1" customWidth="1"/>
    <col min="7897" max="7897" width="51.88671875" bestFit="1" customWidth="1"/>
    <col min="7898" max="7898" width="69.109375" bestFit="1" customWidth="1"/>
    <col min="7899" max="7899" width="51.88671875" bestFit="1" customWidth="1"/>
    <col min="7900" max="7900" width="69.109375" bestFit="1" customWidth="1"/>
    <col min="7901" max="7901" width="51.88671875" bestFit="1" customWidth="1"/>
    <col min="7902" max="7902" width="69.109375" bestFit="1" customWidth="1"/>
    <col min="7903" max="7903" width="51.88671875" bestFit="1" customWidth="1"/>
    <col min="7904" max="7904" width="69.109375" bestFit="1" customWidth="1"/>
    <col min="7905" max="7905" width="51.88671875" bestFit="1" customWidth="1"/>
    <col min="7906" max="7906" width="69.109375" bestFit="1" customWidth="1"/>
    <col min="7907" max="7907" width="51.88671875" bestFit="1" customWidth="1"/>
    <col min="7908" max="7908" width="69.109375" bestFit="1" customWidth="1"/>
    <col min="7909" max="7909" width="51.88671875" bestFit="1" customWidth="1"/>
    <col min="7910" max="7910" width="69.109375" bestFit="1" customWidth="1"/>
    <col min="7911" max="7911" width="51.88671875" bestFit="1" customWidth="1"/>
    <col min="7912" max="7912" width="69.109375" bestFit="1" customWidth="1"/>
    <col min="7913" max="7913" width="51.88671875" bestFit="1" customWidth="1"/>
    <col min="7914" max="7914" width="69.109375" bestFit="1" customWidth="1"/>
    <col min="7915" max="7915" width="51.88671875" bestFit="1" customWidth="1"/>
    <col min="7916" max="7916" width="69.109375" bestFit="1" customWidth="1"/>
    <col min="7917" max="7917" width="51.88671875" bestFit="1" customWidth="1"/>
    <col min="7918" max="7918" width="69.109375" bestFit="1" customWidth="1"/>
    <col min="7919" max="7919" width="51.88671875" bestFit="1" customWidth="1"/>
    <col min="7920" max="7920" width="69.109375" bestFit="1" customWidth="1"/>
    <col min="7921" max="7921" width="51.88671875" bestFit="1" customWidth="1"/>
    <col min="7922" max="7922" width="69.109375" bestFit="1" customWidth="1"/>
    <col min="7923" max="7923" width="51.88671875" bestFit="1" customWidth="1"/>
    <col min="7924" max="7924" width="69.109375" bestFit="1" customWidth="1"/>
    <col min="7925" max="7925" width="51.88671875" bestFit="1" customWidth="1"/>
    <col min="7926" max="7926" width="69.109375" bestFit="1" customWidth="1"/>
    <col min="7927" max="7927" width="51.88671875" bestFit="1" customWidth="1"/>
    <col min="7928" max="7928" width="69.109375" bestFit="1" customWidth="1"/>
    <col min="7929" max="7929" width="51.88671875" bestFit="1" customWidth="1"/>
    <col min="7930" max="7930" width="69.109375" bestFit="1" customWidth="1"/>
    <col min="7931" max="7931" width="51.88671875" bestFit="1" customWidth="1"/>
    <col min="7932" max="7932" width="69.109375" bestFit="1" customWidth="1"/>
    <col min="7933" max="7933" width="51.88671875" bestFit="1" customWidth="1"/>
    <col min="7934" max="7934" width="69.109375" bestFit="1" customWidth="1"/>
    <col min="7935" max="7935" width="51.88671875" bestFit="1" customWidth="1"/>
    <col min="7936" max="7936" width="69.109375" bestFit="1" customWidth="1"/>
    <col min="7937" max="7937" width="51.88671875" bestFit="1" customWidth="1"/>
    <col min="7938" max="7938" width="69.109375" bestFit="1" customWidth="1"/>
    <col min="7939" max="7939" width="51.88671875" bestFit="1" customWidth="1"/>
    <col min="7940" max="7940" width="69.109375" bestFit="1" customWidth="1"/>
    <col min="7941" max="7941" width="51.88671875" bestFit="1" customWidth="1"/>
    <col min="7942" max="7942" width="69.109375" bestFit="1" customWidth="1"/>
    <col min="7943" max="7943" width="51.88671875" bestFit="1" customWidth="1"/>
    <col min="7944" max="7944" width="69.109375" bestFit="1" customWidth="1"/>
    <col min="7945" max="7945" width="51.88671875" bestFit="1" customWidth="1"/>
    <col min="7946" max="7946" width="69.109375" bestFit="1" customWidth="1"/>
    <col min="7947" max="7947" width="51.88671875" bestFit="1" customWidth="1"/>
    <col min="7948" max="7948" width="69.109375" bestFit="1" customWidth="1"/>
    <col min="7949" max="7949" width="51.88671875" bestFit="1" customWidth="1"/>
    <col min="7950" max="7950" width="69.109375" bestFit="1" customWidth="1"/>
    <col min="7951" max="7951" width="51.88671875" bestFit="1" customWidth="1"/>
    <col min="7952" max="7952" width="69.109375" bestFit="1" customWidth="1"/>
    <col min="7953" max="7953" width="51.88671875" bestFit="1" customWidth="1"/>
    <col min="7954" max="7954" width="69.109375" bestFit="1" customWidth="1"/>
    <col min="7955" max="7955" width="51.88671875" bestFit="1" customWidth="1"/>
    <col min="7956" max="7956" width="69.109375" bestFit="1" customWidth="1"/>
    <col min="7957" max="7957" width="51.88671875" bestFit="1" customWidth="1"/>
    <col min="7958" max="7958" width="69.109375" bestFit="1" customWidth="1"/>
    <col min="7959" max="7959" width="51.88671875" bestFit="1" customWidth="1"/>
    <col min="7960" max="7960" width="69.109375" bestFit="1" customWidth="1"/>
    <col min="7961" max="7961" width="51.88671875" bestFit="1" customWidth="1"/>
    <col min="7962" max="7962" width="69.109375" bestFit="1" customWidth="1"/>
    <col min="7963" max="7963" width="51.88671875" bestFit="1" customWidth="1"/>
    <col min="7964" max="7964" width="69.109375" bestFit="1" customWidth="1"/>
    <col min="7965" max="7965" width="51.88671875" bestFit="1" customWidth="1"/>
    <col min="7966" max="7966" width="69.109375" bestFit="1" customWidth="1"/>
    <col min="7967" max="7967" width="51.88671875" bestFit="1" customWidth="1"/>
    <col min="7968" max="7968" width="69.109375" bestFit="1" customWidth="1"/>
    <col min="7969" max="7969" width="51.88671875" bestFit="1" customWidth="1"/>
    <col min="7970" max="7970" width="69.109375" bestFit="1" customWidth="1"/>
    <col min="7971" max="7971" width="51.88671875" bestFit="1" customWidth="1"/>
    <col min="7972" max="7972" width="69.109375" bestFit="1" customWidth="1"/>
    <col min="7973" max="7973" width="51.88671875" bestFit="1" customWidth="1"/>
    <col min="7974" max="7974" width="69.109375" bestFit="1" customWidth="1"/>
    <col min="7975" max="7975" width="51.88671875" bestFit="1" customWidth="1"/>
    <col min="7976" max="7976" width="69.109375" bestFit="1" customWidth="1"/>
    <col min="7977" max="7977" width="51.88671875" bestFit="1" customWidth="1"/>
    <col min="7978" max="7978" width="69.109375" bestFit="1" customWidth="1"/>
    <col min="7979" max="7979" width="51.88671875" bestFit="1" customWidth="1"/>
    <col min="7980" max="7980" width="69.109375" bestFit="1" customWidth="1"/>
    <col min="7981" max="7981" width="51.88671875" bestFit="1" customWidth="1"/>
    <col min="7982" max="7982" width="69.109375" bestFit="1" customWidth="1"/>
    <col min="7983" max="7983" width="51.88671875" bestFit="1" customWidth="1"/>
    <col min="7984" max="7984" width="69.109375" bestFit="1" customWidth="1"/>
    <col min="7985" max="7985" width="51.88671875" bestFit="1" customWidth="1"/>
    <col min="7986" max="7986" width="69.109375" bestFit="1" customWidth="1"/>
    <col min="7987" max="7987" width="51.88671875" bestFit="1" customWidth="1"/>
    <col min="7988" max="7988" width="69.109375" bestFit="1" customWidth="1"/>
    <col min="7989" max="7989" width="51.88671875" bestFit="1" customWidth="1"/>
    <col min="7990" max="7990" width="69.109375" bestFit="1" customWidth="1"/>
    <col min="7991" max="7991" width="51.88671875" bestFit="1" customWidth="1"/>
    <col min="7992" max="7992" width="69.109375" bestFit="1" customWidth="1"/>
    <col min="7993" max="7993" width="51.88671875" bestFit="1" customWidth="1"/>
    <col min="7994" max="7994" width="69.109375" bestFit="1" customWidth="1"/>
    <col min="7995" max="7995" width="51.88671875" bestFit="1" customWidth="1"/>
    <col min="7996" max="7996" width="69.109375" bestFit="1" customWidth="1"/>
    <col min="7997" max="7997" width="51.88671875" bestFit="1" customWidth="1"/>
    <col min="7998" max="7998" width="69.109375" bestFit="1" customWidth="1"/>
    <col min="7999" max="7999" width="51.88671875" bestFit="1" customWidth="1"/>
    <col min="8000" max="8000" width="69.109375" bestFit="1" customWidth="1"/>
    <col min="8001" max="8001" width="51.88671875" bestFit="1" customWidth="1"/>
    <col min="8002" max="8002" width="69.109375" bestFit="1" customWidth="1"/>
    <col min="8003" max="8003" width="51.88671875" bestFit="1" customWidth="1"/>
    <col min="8004" max="8004" width="69.109375" bestFit="1" customWidth="1"/>
    <col min="8005" max="8005" width="51.88671875" bestFit="1" customWidth="1"/>
    <col min="8006" max="8006" width="69.109375" bestFit="1" customWidth="1"/>
    <col min="8007" max="8007" width="51.88671875" bestFit="1" customWidth="1"/>
    <col min="8008" max="8008" width="69.109375" bestFit="1" customWidth="1"/>
    <col min="8009" max="8009" width="51.88671875" bestFit="1" customWidth="1"/>
    <col min="8010" max="8010" width="69.109375" bestFit="1" customWidth="1"/>
    <col min="8011" max="8011" width="51.88671875" bestFit="1" customWidth="1"/>
    <col min="8012" max="8012" width="69.109375" bestFit="1" customWidth="1"/>
    <col min="8013" max="8013" width="51.88671875" bestFit="1" customWidth="1"/>
    <col min="8014" max="8014" width="69.109375" bestFit="1" customWidth="1"/>
    <col min="8015" max="8015" width="51.88671875" bestFit="1" customWidth="1"/>
    <col min="8016" max="8016" width="69.109375" bestFit="1" customWidth="1"/>
    <col min="8017" max="8017" width="51.88671875" bestFit="1" customWidth="1"/>
    <col min="8018" max="8018" width="69.109375" bestFit="1" customWidth="1"/>
    <col min="8019" max="8019" width="51.88671875" bestFit="1" customWidth="1"/>
    <col min="8020" max="8020" width="69.109375" bestFit="1" customWidth="1"/>
    <col min="8021" max="8021" width="51.88671875" bestFit="1" customWidth="1"/>
    <col min="8022" max="8022" width="69.109375" bestFit="1" customWidth="1"/>
    <col min="8023" max="8023" width="51.88671875" bestFit="1" customWidth="1"/>
    <col min="8024" max="8024" width="69.109375" bestFit="1" customWidth="1"/>
    <col min="8025" max="8025" width="51.88671875" bestFit="1" customWidth="1"/>
    <col min="8026" max="8026" width="69.109375" bestFit="1" customWidth="1"/>
    <col min="8027" max="8027" width="51.88671875" bestFit="1" customWidth="1"/>
    <col min="8028" max="8028" width="69.109375" bestFit="1" customWidth="1"/>
    <col min="8029" max="8029" width="51.88671875" bestFit="1" customWidth="1"/>
    <col min="8030" max="8030" width="69.109375" bestFit="1" customWidth="1"/>
    <col min="8031" max="8031" width="51.88671875" bestFit="1" customWidth="1"/>
    <col min="8032" max="8032" width="69.109375" bestFit="1" customWidth="1"/>
    <col min="8033" max="8033" width="51.88671875" bestFit="1" customWidth="1"/>
    <col min="8034" max="8034" width="69.109375" bestFit="1" customWidth="1"/>
    <col min="8035" max="8035" width="51.88671875" bestFit="1" customWidth="1"/>
    <col min="8036" max="8036" width="69.109375" bestFit="1" customWidth="1"/>
    <col min="8037" max="8037" width="51.88671875" bestFit="1" customWidth="1"/>
    <col min="8038" max="8038" width="69.109375" bestFit="1" customWidth="1"/>
    <col min="8039" max="8039" width="51.88671875" bestFit="1" customWidth="1"/>
    <col min="8040" max="8040" width="69.109375" bestFit="1" customWidth="1"/>
    <col min="8041" max="8041" width="51.88671875" bestFit="1" customWidth="1"/>
    <col min="8042" max="8042" width="69.109375" bestFit="1" customWidth="1"/>
    <col min="8043" max="8043" width="51.88671875" bestFit="1" customWidth="1"/>
    <col min="8044" max="8044" width="69.109375" bestFit="1" customWidth="1"/>
    <col min="8045" max="8045" width="51.88671875" bestFit="1" customWidth="1"/>
    <col min="8046" max="8046" width="69.109375" bestFit="1" customWidth="1"/>
    <col min="8047" max="8047" width="51.88671875" bestFit="1" customWidth="1"/>
    <col min="8048" max="8048" width="69.109375" bestFit="1" customWidth="1"/>
    <col min="8049" max="8049" width="51.88671875" bestFit="1" customWidth="1"/>
    <col min="8050" max="8050" width="69.109375" bestFit="1" customWidth="1"/>
    <col min="8051" max="8051" width="51.88671875" bestFit="1" customWidth="1"/>
    <col min="8052" max="8052" width="69.109375" bestFit="1" customWidth="1"/>
    <col min="8053" max="8053" width="51.88671875" bestFit="1" customWidth="1"/>
    <col min="8054" max="8054" width="69.109375" bestFit="1" customWidth="1"/>
    <col min="8055" max="8055" width="51.88671875" bestFit="1" customWidth="1"/>
    <col min="8056" max="8056" width="69.109375" bestFit="1" customWidth="1"/>
    <col min="8057" max="8057" width="51.88671875" bestFit="1" customWidth="1"/>
    <col min="8058" max="8058" width="69.109375" bestFit="1" customWidth="1"/>
    <col min="8059" max="8059" width="51.88671875" bestFit="1" customWidth="1"/>
    <col min="8060" max="8060" width="69.109375" bestFit="1" customWidth="1"/>
    <col min="8061" max="8061" width="51.88671875" bestFit="1" customWidth="1"/>
    <col min="8062" max="8062" width="69.109375" bestFit="1" customWidth="1"/>
    <col min="8063" max="8063" width="51.88671875" bestFit="1" customWidth="1"/>
    <col min="8064" max="8064" width="69.109375" bestFit="1" customWidth="1"/>
    <col min="8065" max="8065" width="51.88671875" bestFit="1" customWidth="1"/>
    <col min="8066" max="8066" width="69.109375" bestFit="1" customWidth="1"/>
    <col min="8067" max="8067" width="51.88671875" bestFit="1" customWidth="1"/>
    <col min="8068" max="8068" width="69.109375" bestFit="1" customWidth="1"/>
    <col min="8069" max="8069" width="51.88671875" bestFit="1" customWidth="1"/>
    <col min="8070" max="8070" width="69.109375" bestFit="1" customWidth="1"/>
    <col min="8071" max="8071" width="51.88671875" bestFit="1" customWidth="1"/>
    <col min="8072" max="8072" width="69.109375" bestFit="1" customWidth="1"/>
    <col min="8073" max="8073" width="51.88671875" bestFit="1" customWidth="1"/>
    <col min="8074" max="8074" width="69.109375" bestFit="1" customWidth="1"/>
    <col min="8075" max="8075" width="51.88671875" bestFit="1" customWidth="1"/>
    <col min="8076" max="8076" width="69.109375" bestFit="1" customWidth="1"/>
    <col min="8077" max="8077" width="51.88671875" bestFit="1" customWidth="1"/>
    <col min="8078" max="8078" width="69.109375" bestFit="1" customWidth="1"/>
    <col min="8079" max="8079" width="51.88671875" bestFit="1" customWidth="1"/>
    <col min="8080" max="8080" width="69.109375" bestFit="1" customWidth="1"/>
    <col min="8081" max="8081" width="51.88671875" bestFit="1" customWidth="1"/>
    <col min="8082" max="8082" width="69.109375" bestFit="1" customWidth="1"/>
    <col min="8083" max="8083" width="51.88671875" bestFit="1" customWidth="1"/>
    <col min="8084" max="8084" width="69.109375" bestFit="1" customWidth="1"/>
    <col min="8085" max="8085" width="51.88671875" bestFit="1" customWidth="1"/>
    <col min="8086" max="8086" width="69.109375" bestFit="1" customWidth="1"/>
    <col min="8087" max="8087" width="51.88671875" bestFit="1" customWidth="1"/>
    <col min="8088" max="8088" width="69.109375" bestFit="1" customWidth="1"/>
    <col min="8089" max="8089" width="51.88671875" bestFit="1" customWidth="1"/>
    <col min="8090" max="8090" width="69.109375" bestFit="1" customWidth="1"/>
    <col min="8091" max="8091" width="51.88671875" bestFit="1" customWidth="1"/>
    <col min="8092" max="8092" width="69.109375" bestFit="1" customWidth="1"/>
    <col min="8093" max="8093" width="51.88671875" bestFit="1" customWidth="1"/>
    <col min="8094" max="8094" width="69.109375" bestFit="1" customWidth="1"/>
    <col min="8095" max="8095" width="51.88671875" bestFit="1" customWidth="1"/>
    <col min="8096" max="8096" width="69.109375" bestFit="1" customWidth="1"/>
    <col min="8097" max="8097" width="51.88671875" bestFit="1" customWidth="1"/>
    <col min="8098" max="8098" width="69.109375" bestFit="1" customWidth="1"/>
    <col min="8099" max="8099" width="51.88671875" bestFit="1" customWidth="1"/>
    <col min="8100" max="8100" width="69.109375" bestFit="1" customWidth="1"/>
    <col min="8101" max="8101" width="51.88671875" bestFit="1" customWidth="1"/>
    <col min="8102" max="8102" width="69.109375" bestFit="1" customWidth="1"/>
    <col min="8103" max="8103" width="51.88671875" bestFit="1" customWidth="1"/>
    <col min="8104" max="8104" width="69.109375" bestFit="1" customWidth="1"/>
    <col min="8105" max="8105" width="51.88671875" bestFit="1" customWidth="1"/>
    <col min="8106" max="8106" width="69.109375" bestFit="1" customWidth="1"/>
    <col min="8107" max="8107" width="51.88671875" bestFit="1" customWidth="1"/>
    <col min="8108" max="8108" width="69.109375" bestFit="1" customWidth="1"/>
    <col min="8109" max="8109" width="51.88671875" bestFit="1" customWidth="1"/>
    <col min="8110" max="8110" width="69.109375" bestFit="1" customWidth="1"/>
    <col min="8111" max="8111" width="51.88671875" bestFit="1" customWidth="1"/>
    <col min="8112" max="8112" width="69.109375" bestFit="1" customWidth="1"/>
    <col min="8113" max="8113" width="51.88671875" bestFit="1" customWidth="1"/>
    <col min="8114" max="8114" width="69.109375" bestFit="1" customWidth="1"/>
    <col min="8115" max="8115" width="51.88671875" bestFit="1" customWidth="1"/>
    <col min="8116" max="8116" width="69.109375" bestFit="1" customWidth="1"/>
    <col min="8117" max="8117" width="51.88671875" bestFit="1" customWidth="1"/>
    <col min="8118" max="8118" width="69.109375" bestFit="1" customWidth="1"/>
    <col min="8119" max="8119" width="51.88671875" bestFit="1" customWidth="1"/>
    <col min="8120" max="8120" width="69.109375" bestFit="1" customWidth="1"/>
    <col min="8121" max="8121" width="51.88671875" bestFit="1" customWidth="1"/>
    <col min="8122" max="8122" width="69.109375" bestFit="1" customWidth="1"/>
    <col min="8123" max="8123" width="51.88671875" bestFit="1" customWidth="1"/>
    <col min="8124" max="8124" width="69.109375" bestFit="1" customWidth="1"/>
    <col min="8125" max="8125" width="51.88671875" bestFit="1" customWidth="1"/>
    <col min="8126" max="8126" width="69.109375" bestFit="1" customWidth="1"/>
    <col min="8127" max="8127" width="51.88671875" bestFit="1" customWidth="1"/>
    <col min="8128" max="8128" width="69.109375" bestFit="1" customWidth="1"/>
    <col min="8129" max="8129" width="51.88671875" bestFit="1" customWidth="1"/>
    <col min="8130" max="8130" width="69.109375" bestFit="1" customWidth="1"/>
    <col min="8131" max="8131" width="51.88671875" bestFit="1" customWidth="1"/>
    <col min="8132" max="8132" width="69.109375" bestFit="1" customWidth="1"/>
    <col min="8133" max="8133" width="51.88671875" bestFit="1" customWidth="1"/>
    <col min="8134" max="8134" width="69.109375" bestFit="1" customWidth="1"/>
    <col min="8135" max="8135" width="51.88671875" bestFit="1" customWidth="1"/>
    <col min="8136" max="8136" width="69.109375" bestFit="1" customWidth="1"/>
    <col min="8137" max="8137" width="51.88671875" bestFit="1" customWidth="1"/>
    <col min="8138" max="8138" width="69.109375" bestFit="1" customWidth="1"/>
    <col min="8139" max="8139" width="51.88671875" bestFit="1" customWidth="1"/>
    <col min="8140" max="8140" width="69.109375" bestFit="1" customWidth="1"/>
    <col min="8141" max="8141" width="51.88671875" bestFit="1" customWidth="1"/>
    <col min="8142" max="8142" width="69.109375" bestFit="1" customWidth="1"/>
    <col min="8143" max="8143" width="51.88671875" bestFit="1" customWidth="1"/>
    <col min="8144" max="8144" width="69.109375" bestFit="1" customWidth="1"/>
    <col min="8145" max="8145" width="51.88671875" bestFit="1" customWidth="1"/>
    <col min="8146" max="8146" width="69.109375" bestFit="1" customWidth="1"/>
    <col min="8147" max="8147" width="51.88671875" bestFit="1" customWidth="1"/>
    <col min="8148" max="8148" width="69.109375" bestFit="1" customWidth="1"/>
    <col min="8149" max="8149" width="51.88671875" bestFit="1" customWidth="1"/>
    <col min="8150" max="8150" width="69.109375" bestFit="1" customWidth="1"/>
    <col min="8151" max="8151" width="51.88671875" bestFit="1" customWidth="1"/>
    <col min="8152" max="8152" width="69.109375" bestFit="1" customWidth="1"/>
    <col min="8153" max="8153" width="51.88671875" bestFit="1" customWidth="1"/>
    <col min="8154" max="8154" width="69.109375" bestFit="1" customWidth="1"/>
    <col min="8155" max="8155" width="51.88671875" bestFit="1" customWidth="1"/>
    <col min="8156" max="8156" width="69.109375" bestFit="1" customWidth="1"/>
    <col min="8157" max="8157" width="51.88671875" bestFit="1" customWidth="1"/>
    <col min="8158" max="8158" width="69.109375" bestFit="1" customWidth="1"/>
    <col min="8159" max="8159" width="51.88671875" bestFit="1" customWidth="1"/>
    <col min="8160" max="8160" width="69.109375" bestFit="1" customWidth="1"/>
    <col min="8161" max="8161" width="51.88671875" bestFit="1" customWidth="1"/>
    <col min="8162" max="8162" width="69.109375" bestFit="1" customWidth="1"/>
    <col min="8163" max="8163" width="51.88671875" bestFit="1" customWidth="1"/>
    <col min="8164" max="8164" width="69.109375" bestFit="1" customWidth="1"/>
    <col min="8165" max="8165" width="51.88671875" bestFit="1" customWidth="1"/>
    <col min="8166" max="8166" width="69.109375" bestFit="1" customWidth="1"/>
    <col min="8167" max="8167" width="51.88671875" bestFit="1" customWidth="1"/>
    <col min="8168" max="8168" width="69.109375" bestFit="1" customWidth="1"/>
    <col min="8169" max="8169" width="51.88671875" bestFit="1" customWidth="1"/>
    <col min="8170" max="8170" width="69.109375" bestFit="1" customWidth="1"/>
    <col min="8171" max="8171" width="51.88671875" bestFit="1" customWidth="1"/>
    <col min="8172" max="8172" width="69.109375" bestFit="1" customWidth="1"/>
    <col min="8173" max="8173" width="51.88671875" bestFit="1" customWidth="1"/>
    <col min="8174" max="8174" width="69.109375" bestFit="1" customWidth="1"/>
    <col min="8175" max="8175" width="51.88671875" bestFit="1" customWidth="1"/>
    <col min="8176" max="8176" width="69.109375" bestFit="1" customWidth="1"/>
    <col min="8177" max="8177" width="51.88671875" bestFit="1" customWidth="1"/>
    <col min="8178" max="8178" width="69.109375" bestFit="1" customWidth="1"/>
    <col min="8179" max="8179" width="51.88671875" bestFit="1" customWidth="1"/>
    <col min="8180" max="8180" width="69.109375" bestFit="1" customWidth="1"/>
    <col min="8181" max="8181" width="51.88671875" bestFit="1" customWidth="1"/>
    <col min="8182" max="8182" width="69.109375" bestFit="1" customWidth="1"/>
    <col min="8183" max="8183" width="51.88671875" bestFit="1" customWidth="1"/>
    <col min="8184" max="8184" width="69.109375" bestFit="1" customWidth="1"/>
    <col min="8185" max="8185" width="51.88671875" bestFit="1" customWidth="1"/>
    <col min="8186" max="8186" width="69.109375" bestFit="1" customWidth="1"/>
    <col min="8187" max="8187" width="51.88671875" bestFit="1" customWidth="1"/>
    <col min="8188" max="8188" width="69.109375" bestFit="1" customWidth="1"/>
    <col min="8189" max="8189" width="51.88671875" bestFit="1" customWidth="1"/>
    <col min="8190" max="8190" width="69.109375" bestFit="1" customWidth="1"/>
    <col min="8191" max="8191" width="51.88671875" bestFit="1" customWidth="1"/>
    <col min="8192" max="8192" width="69.109375" bestFit="1" customWidth="1"/>
    <col min="8193" max="8193" width="51.88671875" bestFit="1" customWidth="1"/>
    <col min="8194" max="8194" width="69.109375" bestFit="1" customWidth="1"/>
    <col min="8195" max="8195" width="51.88671875" bestFit="1" customWidth="1"/>
    <col min="8196" max="8196" width="69.109375" bestFit="1" customWidth="1"/>
    <col min="8197" max="8197" width="51.88671875" bestFit="1" customWidth="1"/>
    <col min="8198" max="8198" width="69.109375" bestFit="1" customWidth="1"/>
    <col min="8199" max="8199" width="51.88671875" bestFit="1" customWidth="1"/>
    <col min="8200" max="8200" width="69.109375" bestFit="1" customWidth="1"/>
    <col min="8201" max="8201" width="51.88671875" bestFit="1" customWidth="1"/>
    <col min="8202" max="8202" width="69.109375" bestFit="1" customWidth="1"/>
    <col min="8203" max="8203" width="51.88671875" bestFit="1" customWidth="1"/>
    <col min="8204" max="8204" width="69.109375" bestFit="1" customWidth="1"/>
    <col min="8205" max="8205" width="51.88671875" bestFit="1" customWidth="1"/>
    <col min="8206" max="8206" width="69.109375" bestFit="1" customWidth="1"/>
    <col min="8207" max="8207" width="51.88671875" bestFit="1" customWidth="1"/>
    <col min="8208" max="8208" width="69.109375" bestFit="1" customWidth="1"/>
    <col min="8209" max="8209" width="51.88671875" bestFit="1" customWidth="1"/>
    <col min="8210" max="8210" width="69.109375" bestFit="1" customWidth="1"/>
    <col min="8211" max="8211" width="51.88671875" bestFit="1" customWidth="1"/>
    <col min="8212" max="8212" width="69.109375" bestFit="1" customWidth="1"/>
    <col min="8213" max="8213" width="51.88671875" bestFit="1" customWidth="1"/>
    <col min="8214" max="8214" width="69.109375" bestFit="1" customWidth="1"/>
    <col min="8215" max="8215" width="51.88671875" bestFit="1" customWidth="1"/>
    <col min="8216" max="8216" width="69.109375" bestFit="1" customWidth="1"/>
    <col min="8217" max="8217" width="51.88671875" bestFit="1" customWidth="1"/>
    <col min="8218" max="8218" width="69.109375" bestFit="1" customWidth="1"/>
    <col min="8219" max="8219" width="51.88671875" bestFit="1" customWidth="1"/>
    <col min="8220" max="8220" width="69.109375" bestFit="1" customWidth="1"/>
    <col min="8221" max="8221" width="51.88671875" bestFit="1" customWidth="1"/>
    <col min="8222" max="8222" width="69.109375" bestFit="1" customWidth="1"/>
    <col min="8223" max="8223" width="51.88671875" bestFit="1" customWidth="1"/>
    <col min="8224" max="8224" width="69.109375" bestFit="1" customWidth="1"/>
    <col min="8225" max="8225" width="51.88671875" bestFit="1" customWidth="1"/>
    <col min="8226" max="8226" width="69.109375" bestFit="1" customWidth="1"/>
    <col min="8227" max="8227" width="51.88671875" bestFit="1" customWidth="1"/>
    <col min="8228" max="8228" width="69.109375" bestFit="1" customWidth="1"/>
    <col min="8229" max="8229" width="51.88671875" bestFit="1" customWidth="1"/>
    <col min="8230" max="8230" width="69.109375" bestFit="1" customWidth="1"/>
    <col min="8231" max="8231" width="51.88671875" bestFit="1" customWidth="1"/>
    <col min="8232" max="8232" width="69.109375" bestFit="1" customWidth="1"/>
    <col min="8233" max="8233" width="51.88671875" bestFit="1" customWidth="1"/>
    <col min="8234" max="8234" width="69.109375" bestFit="1" customWidth="1"/>
    <col min="8235" max="8235" width="51.88671875" bestFit="1" customWidth="1"/>
    <col min="8236" max="8236" width="69.109375" bestFit="1" customWidth="1"/>
    <col min="8237" max="8237" width="51.88671875" bestFit="1" customWidth="1"/>
    <col min="8238" max="8238" width="69.109375" bestFit="1" customWidth="1"/>
    <col min="8239" max="8239" width="51.88671875" bestFit="1" customWidth="1"/>
    <col min="8240" max="8240" width="69.109375" bestFit="1" customWidth="1"/>
    <col min="8241" max="8241" width="51.88671875" bestFit="1" customWidth="1"/>
    <col min="8242" max="8242" width="69.109375" bestFit="1" customWidth="1"/>
    <col min="8243" max="8243" width="51.88671875" bestFit="1" customWidth="1"/>
    <col min="8244" max="8244" width="69.109375" bestFit="1" customWidth="1"/>
    <col min="8245" max="8245" width="51.88671875" bestFit="1" customWidth="1"/>
    <col min="8246" max="8246" width="69.109375" bestFit="1" customWidth="1"/>
    <col min="8247" max="8247" width="51.88671875" bestFit="1" customWidth="1"/>
    <col min="8248" max="8248" width="69.109375" bestFit="1" customWidth="1"/>
    <col min="8249" max="8249" width="51.88671875" bestFit="1" customWidth="1"/>
    <col min="8250" max="8250" width="69.109375" bestFit="1" customWidth="1"/>
    <col min="8251" max="8251" width="51.88671875" bestFit="1" customWidth="1"/>
    <col min="8252" max="8252" width="69.109375" bestFit="1" customWidth="1"/>
    <col min="8253" max="8253" width="51.88671875" bestFit="1" customWidth="1"/>
    <col min="8254" max="8254" width="69.109375" bestFit="1" customWidth="1"/>
    <col min="8255" max="8255" width="51.88671875" bestFit="1" customWidth="1"/>
    <col min="8256" max="8256" width="69.109375" bestFit="1" customWidth="1"/>
    <col min="8257" max="8257" width="51.88671875" bestFit="1" customWidth="1"/>
    <col min="8258" max="8258" width="69.109375" bestFit="1" customWidth="1"/>
    <col min="8259" max="8259" width="51.88671875" bestFit="1" customWidth="1"/>
    <col min="8260" max="8260" width="69.109375" bestFit="1" customWidth="1"/>
    <col min="8261" max="8261" width="51.88671875" bestFit="1" customWidth="1"/>
    <col min="8262" max="8262" width="69.109375" bestFit="1" customWidth="1"/>
    <col min="8263" max="8263" width="51.88671875" bestFit="1" customWidth="1"/>
    <col min="8264" max="8264" width="69.109375" bestFit="1" customWidth="1"/>
    <col min="8265" max="8265" width="51.88671875" bestFit="1" customWidth="1"/>
    <col min="8266" max="8266" width="69.109375" bestFit="1" customWidth="1"/>
    <col min="8267" max="8267" width="51.88671875" bestFit="1" customWidth="1"/>
    <col min="8268" max="8268" width="69.109375" bestFit="1" customWidth="1"/>
    <col min="8269" max="8269" width="51.88671875" bestFit="1" customWidth="1"/>
    <col min="8270" max="8270" width="69.109375" bestFit="1" customWidth="1"/>
    <col min="8271" max="8271" width="51.88671875" bestFit="1" customWidth="1"/>
    <col min="8272" max="8272" width="69.109375" bestFit="1" customWidth="1"/>
    <col min="8273" max="8273" width="51.88671875" bestFit="1" customWidth="1"/>
    <col min="8274" max="8274" width="69.109375" bestFit="1" customWidth="1"/>
    <col min="8275" max="8275" width="51.88671875" bestFit="1" customWidth="1"/>
    <col min="8276" max="8276" width="69.109375" bestFit="1" customWidth="1"/>
    <col min="8277" max="8277" width="51.88671875" bestFit="1" customWidth="1"/>
    <col min="8278" max="8278" width="69.109375" bestFit="1" customWidth="1"/>
    <col min="8279" max="8279" width="51.88671875" bestFit="1" customWidth="1"/>
    <col min="8280" max="8280" width="69.109375" bestFit="1" customWidth="1"/>
    <col min="8281" max="8281" width="51.88671875" bestFit="1" customWidth="1"/>
    <col min="8282" max="8282" width="69.109375" bestFit="1" customWidth="1"/>
    <col min="8283" max="8283" width="51.88671875" bestFit="1" customWidth="1"/>
    <col min="8284" max="8284" width="69.109375" bestFit="1" customWidth="1"/>
    <col min="8285" max="8285" width="51.88671875" bestFit="1" customWidth="1"/>
    <col min="8286" max="8286" width="69.109375" bestFit="1" customWidth="1"/>
    <col min="8287" max="8287" width="51.88671875" bestFit="1" customWidth="1"/>
    <col min="8288" max="8288" width="69.109375" bestFit="1" customWidth="1"/>
    <col min="8289" max="8289" width="51.88671875" bestFit="1" customWidth="1"/>
    <col min="8290" max="8290" width="69.109375" bestFit="1" customWidth="1"/>
    <col min="8291" max="8291" width="51.88671875" bestFit="1" customWidth="1"/>
    <col min="8292" max="8292" width="69.109375" bestFit="1" customWidth="1"/>
    <col min="8293" max="8293" width="51.88671875" bestFit="1" customWidth="1"/>
    <col min="8294" max="8294" width="69.109375" bestFit="1" customWidth="1"/>
    <col min="8295" max="8295" width="51.88671875" bestFit="1" customWidth="1"/>
    <col min="8296" max="8296" width="69.109375" bestFit="1" customWidth="1"/>
    <col min="8297" max="8297" width="51.88671875" bestFit="1" customWidth="1"/>
    <col min="8298" max="8298" width="69.109375" bestFit="1" customWidth="1"/>
    <col min="8299" max="8299" width="51.88671875" bestFit="1" customWidth="1"/>
    <col min="8300" max="8300" width="69.109375" bestFit="1" customWidth="1"/>
    <col min="8301" max="8301" width="51.88671875" bestFit="1" customWidth="1"/>
    <col min="8302" max="8302" width="69.109375" bestFit="1" customWidth="1"/>
    <col min="8303" max="8303" width="51.88671875" bestFit="1" customWidth="1"/>
    <col min="8304" max="8304" width="69.109375" bestFit="1" customWidth="1"/>
    <col min="8305" max="8305" width="51.88671875" bestFit="1" customWidth="1"/>
    <col min="8306" max="8306" width="69.109375" bestFit="1" customWidth="1"/>
    <col min="8307" max="8307" width="51.88671875" bestFit="1" customWidth="1"/>
    <col min="8308" max="8308" width="69.109375" bestFit="1" customWidth="1"/>
    <col min="8309" max="8309" width="51.88671875" bestFit="1" customWidth="1"/>
    <col min="8310" max="8310" width="69.109375" bestFit="1" customWidth="1"/>
    <col min="8311" max="8311" width="51.88671875" bestFit="1" customWidth="1"/>
    <col min="8312" max="8312" width="69.109375" bestFit="1" customWidth="1"/>
    <col min="8313" max="8313" width="51.88671875" bestFit="1" customWidth="1"/>
    <col min="8314" max="8314" width="69.109375" bestFit="1" customWidth="1"/>
    <col min="8315" max="8315" width="51.88671875" bestFit="1" customWidth="1"/>
    <col min="8316" max="8316" width="69.109375" bestFit="1" customWidth="1"/>
    <col min="8317" max="8317" width="51.88671875" bestFit="1" customWidth="1"/>
    <col min="8318" max="8318" width="69.109375" bestFit="1" customWidth="1"/>
    <col min="8319" max="8319" width="51.88671875" bestFit="1" customWidth="1"/>
    <col min="8320" max="8320" width="69.109375" bestFit="1" customWidth="1"/>
    <col min="8321" max="8321" width="51.88671875" bestFit="1" customWidth="1"/>
    <col min="8322" max="8322" width="69.109375" bestFit="1" customWidth="1"/>
    <col min="8323" max="8323" width="51.88671875" bestFit="1" customWidth="1"/>
    <col min="8324" max="8324" width="69.109375" bestFit="1" customWidth="1"/>
    <col min="8325" max="8325" width="51.88671875" bestFit="1" customWidth="1"/>
    <col min="8326" max="8326" width="69.109375" bestFit="1" customWidth="1"/>
    <col min="8327" max="8327" width="51.88671875" bestFit="1" customWidth="1"/>
    <col min="8328" max="8328" width="69.109375" bestFit="1" customWidth="1"/>
    <col min="8329" max="8329" width="51.88671875" bestFit="1" customWidth="1"/>
    <col min="8330" max="8330" width="69.109375" bestFit="1" customWidth="1"/>
    <col min="8331" max="8331" width="51.88671875" bestFit="1" customWidth="1"/>
    <col min="8332" max="8332" width="69.109375" bestFit="1" customWidth="1"/>
    <col min="8333" max="8333" width="51.88671875" bestFit="1" customWidth="1"/>
    <col min="8334" max="8334" width="69.109375" bestFit="1" customWidth="1"/>
    <col min="8335" max="8335" width="51.88671875" bestFit="1" customWidth="1"/>
    <col min="8336" max="8336" width="69.109375" bestFit="1" customWidth="1"/>
    <col min="8337" max="8337" width="51.88671875" bestFit="1" customWidth="1"/>
    <col min="8338" max="8338" width="69.109375" bestFit="1" customWidth="1"/>
    <col min="8339" max="8339" width="51.88671875" bestFit="1" customWidth="1"/>
    <col min="8340" max="8340" width="69.109375" bestFit="1" customWidth="1"/>
    <col min="8341" max="8341" width="51.88671875" bestFit="1" customWidth="1"/>
    <col min="8342" max="8342" width="69.109375" bestFit="1" customWidth="1"/>
    <col min="8343" max="8343" width="51.88671875" bestFit="1" customWidth="1"/>
    <col min="8344" max="8344" width="69.109375" bestFit="1" customWidth="1"/>
    <col min="8345" max="8345" width="51.88671875" bestFit="1" customWidth="1"/>
    <col min="8346" max="8346" width="69.109375" bestFit="1" customWidth="1"/>
    <col min="8347" max="8347" width="51.88671875" bestFit="1" customWidth="1"/>
    <col min="8348" max="8348" width="69.109375" bestFit="1" customWidth="1"/>
    <col min="8349" max="8349" width="51.88671875" bestFit="1" customWidth="1"/>
    <col min="8350" max="8350" width="69.109375" bestFit="1" customWidth="1"/>
    <col min="8351" max="8351" width="51.88671875" bestFit="1" customWidth="1"/>
    <col min="8352" max="8352" width="69.109375" bestFit="1" customWidth="1"/>
    <col min="8353" max="8353" width="51.88671875" bestFit="1" customWidth="1"/>
    <col min="8354" max="8354" width="69.109375" bestFit="1" customWidth="1"/>
    <col min="8355" max="8355" width="51.88671875" bestFit="1" customWidth="1"/>
    <col min="8356" max="8356" width="69.109375" bestFit="1" customWidth="1"/>
    <col min="8357" max="8357" width="51.88671875" bestFit="1" customWidth="1"/>
    <col min="8358" max="8358" width="69.109375" bestFit="1" customWidth="1"/>
    <col min="8359" max="8359" width="51.88671875" bestFit="1" customWidth="1"/>
    <col min="8360" max="8360" width="69.109375" bestFit="1" customWidth="1"/>
    <col min="8361" max="8361" width="51.88671875" bestFit="1" customWidth="1"/>
    <col min="8362" max="8362" width="69.109375" bestFit="1" customWidth="1"/>
    <col min="8363" max="8363" width="51.88671875" bestFit="1" customWidth="1"/>
    <col min="8364" max="8364" width="69.109375" bestFit="1" customWidth="1"/>
    <col min="8365" max="8365" width="51.88671875" bestFit="1" customWidth="1"/>
    <col min="8366" max="8366" width="69.109375" bestFit="1" customWidth="1"/>
    <col min="8367" max="8367" width="51.88671875" bestFit="1" customWidth="1"/>
    <col min="8368" max="8368" width="69.109375" bestFit="1" customWidth="1"/>
    <col min="8369" max="8369" width="51.88671875" bestFit="1" customWidth="1"/>
    <col min="8370" max="8370" width="69.109375" bestFit="1" customWidth="1"/>
    <col min="8371" max="8371" width="51.88671875" bestFit="1" customWidth="1"/>
    <col min="8372" max="8372" width="69.109375" bestFit="1" customWidth="1"/>
    <col min="8373" max="8373" width="51.88671875" bestFit="1" customWidth="1"/>
    <col min="8374" max="8374" width="69.109375" bestFit="1" customWidth="1"/>
    <col min="8375" max="8375" width="51.88671875" bestFit="1" customWidth="1"/>
    <col min="8376" max="8376" width="69.109375" bestFit="1" customWidth="1"/>
    <col min="8377" max="8377" width="51.88671875" bestFit="1" customWidth="1"/>
    <col min="8378" max="8378" width="69.109375" bestFit="1" customWidth="1"/>
    <col min="8379" max="8379" width="51.88671875" bestFit="1" customWidth="1"/>
    <col min="8380" max="8380" width="69.109375" bestFit="1" customWidth="1"/>
    <col min="8381" max="8381" width="51.88671875" bestFit="1" customWidth="1"/>
    <col min="8382" max="8382" width="69.109375" bestFit="1" customWidth="1"/>
    <col min="8383" max="8383" width="51.88671875" bestFit="1" customWidth="1"/>
    <col min="8384" max="8384" width="69.109375" bestFit="1" customWidth="1"/>
    <col min="8385" max="8385" width="51.88671875" bestFit="1" customWidth="1"/>
    <col min="8386" max="8386" width="69.109375" bestFit="1" customWidth="1"/>
    <col min="8387" max="8387" width="51.88671875" bestFit="1" customWidth="1"/>
    <col min="8388" max="8388" width="69.109375" bestFit="1" customWidth="1"/>
    <col min="8389" max="8389" width="51.88671875" bestFit="1" customWidth="1"/>
    <col min="8390" max="8390" width="69.109375" bestFit="1" customWidth="1"/>
    <col min="8391" max="8391" width="51.88671875" bestFit="1" customWidth="1"/>
    <col min="8392" max="8392" width="69.109375" bestFit="1" customWidth="1"/>
    <col min="8393" max="8393" width="51.88671875" bestFit="1" customWidth="1"/>
    <col min="8394" max="8394" width="69.109375" bestFit="1" customWidth="1"/>
    <col min="8395" max="8395" width="51.88671875" bestFit="1" customWidth="1"/>
    <col min="8396" max="8396" width="69.109375" bestFit="1" customWidth="1"/>
    <col min="8397" max="8397" width="51.88671875" bestFit="1" customWidth="1"/>
    <col min="8398" max="8398" width="69.109375" bestFit="1" customWidth="1"/>
    <col min="8399" max="8399" width="51.88671875" bestFit="1" customWidth="1"/>
    <col min="8400" max="8400" width="69.109375" bestFit="1" customWidth="1"/>
    <col min="8401" max="8401" width="51.88671875" bestFit="1" customWidth="1"/>
    <col min="8402" max="8402" width="69.109375" bestFit="1" customWidth="1"/>
    <col min="8403" max="8403" width="51.88671875" bestFit="1" customWidth="1"/>
    <col min="8404" max="8404" width="69.109375" bestFit="1" customWidth="1"/>
    <col min="8405" max="8405" width="51.88671875" bestFit="1" customWidth="1"/>
    <col min="8406" max="8406" width="69.109375" bestFit="1" customWidth="1"/>
    <col min="8407" max="8407" width="51.88671875" bestFit="1" customWidth="1"/>
    <col min="8408" max="8408" width="69.109375" bestFit="1" customWidth="1"/>
    <col min="8409" max="8409" width="51.88671875" bestFit="1" customWidth="1"/>
    <col min="8410" max="8410" width="69.109375" bestFit="1" customWidth="1"/>
    <col min="8411" max="8411" width="51.88671875" bestFit="1" customWidth="1"/>
    <col min="8412" max="8412" width="69.109375" bestFit="1" customWidth="1"/>
    <col min="8413" max="8413" width="51.88671875" bestFit="1" customWidth="1"/>
    <col min="8414" max="8414" width="69.109375" bestFit="1" customWidth="1"/>
    <col min="8415" max="8415" width="51.88671875" bestFit="1" customWidth="1"/>
    <col min="8416" max="8416" width="69.109375" bestFit="1" customWidth="1"/>
    <col min="8417" max="8417" width="51.88671875" bestFit="1" customWidth="1"/>
    <col min="8418" max="8418" width="69.109375" bestFit="1" customWidth="1"/>
    <col min="8419" max="8419" width="51.88671875" bestFit="1" customWidth="1"/>
    <col min="8420" max="8420" width="69.109375" bestFit="1" customWidth="1"/>
    <col min="8421" max="8421" width="51.88671875" bestFit="1" customWidth="1"/>
    <col min="8422" max="8422" width="69.109375" bestFit="1" customWidth="1"/>
    <col min="8423" max="8423" width="51.88671875" bestFit="1" customWidth="1"/>
    <col min="8424" max="8424" width="69.109375" bestFit="1" customWidth="1"/>
    <col min="8425" max="8425" width="51.88671875" bestFit="1" customWidth="1"/>
    <col min="8426" max="8426" width="69.109375" bestFit="1" customWidth="1"/>
    <col min="8427" max="8427" width="51.88671875" bestFit="1" customWidth="1"/>
    <col min="8428" max="8428" width="69.109375" bestFit="1" customWidth="1"/>
    <col min="8429" max="8429" width="51.88671875" bestFit="1" customWidth="1"/>
    <col min="8430" max="8430" width="69.109375" bestFit="1" customWidth="1"/>
    <col min="8431" max="8431" width="51.88671875" bestFit="1" customWidth="1"/>
    <col min="8432" max="8432" width="69.109375" bestFit="1" customWidth="1"/>
    <col min="8433" max="8433" width="51.88671875" bestFit="1" customWidth="1"/>
    <col min="8434" max="8434" width="69.109375" bestFit="1" customWidth="1"/>
    <col min="8435" max="8435" width="51.88671875" bestFit="1" customWidth="1"/>
    <col min="8436" max="8436" width="69.109375" bestFit="1" customWidth="1"/>
    <col min="8437" max="8437" width="51.88671875" bestFit="1" customWidth="1"/>
    <col min="8438" max="8438" width="69.109375" bestFit="1" customWidth="1"/>
    <col min="8439" max="8439" width="51.88671875" bestFit="1" customWidth="1"/>
    <col min="8440" max="8440" width="69.109375" bestFit="1" customWidth="1"/>
    <col min="8441" max="8441" width="51.88671875" bestFit="1" customWidth="1"/>
    <col min="8442" max="8442" width="69.109375" bestFit="1" customWidth="1"/>
    <col min="8443" max="8443" width="51.88671875" bestFit="1" customWidth="1"/>
    <col min="8444" max="8444" width="69.109375" bestFit="1" customWidth="1"/>
    <col min="8445" max="8445" width="51.88671875" bestFit="1" customWidth="1"/>
    <col min="8446" max="8446" width="69.109375" bestFit="1" customWidth="1"/>
    <col min="8447" max="8447" width="51.88671875" bestFit="1" customWidth="1"/>
    <col min="8448" max="8448" width="69.109375" bestFit="1" customWidth="1"/>
    <col min="8449" max="8449" width="51.88671875" bestFit="1" customWidth="1"/>
    <col min="8450" max="8450" width="69.109375" bestFit="1" customWidth="1"/>
    <col min="8451" max="8451" width="51.88671875" bestFit="1" customWidth="1"/>
    <col min="8452" max="8452" width="69.109375" bestFit="1" customWidth="1"/>
    <col min="8453" max="8453" width="51.88671875" bestFit="1" customWidth="1"/>
    <col min="8454" max="8454" width="69.109375" bestFit="1" customWidth="1"/>
    <col min="8455" max="8455" width="51.88671875" bestFit="1" customWidth="1"/>
    <col min="8456" max="8456" width="69.109375" bestFit="1" customWidth="1"/>
    <col min="8457" max="8457" width="51.88671875" bestFit="1" customWidth="1"/>
    <col min="8458" max="8458" width="69.109375" bestFit="1" customWidth="1"/>
    <col min="8459" max="8459" width="51.88671875" bestFit="1" customWidth="1"/>
    <col min="8460" max="8460" width="69.109375" bestFit="1" customWidth="1"/>
    <col min="8461" max="8461" width="51.88671875" bestFit="1" customWidth="1"/>
    <col min="8462" max="8462" width="69.109375" bestFit="1" customWidth="1"/>
    <col min="8463" max="8463" width="51.88671875" bestFit="1" customWidth="1"/>
    <col min="8464" max="8464" width="69.109375" bestFit="1" customWidth="1"/>
    <col min="8465" max="8465" width="51.88671875" bestFit="1" customWidth="1"/>
    <col min="8466" max="8466" width="69.109375" bestFit="1" customWidth="1"/>
    <col min="8467" max="8467" width="51.88671875" bestFit="1" customWidth="1"/>
    <col min="8468" max="8468" width="69.109375" bestFit="1" customWidth="1"/>
    <col min="8469" max="8469" width="51.88671875" bestFit="1" customWidth="1"/>
    <col min="8470" max="8470" width="69.109375" bestFit="1" customWidth="1"/>
    <col min="8471" max="8471" width="51.88671875" bestFit="1" customWidth="1"/>
    <col min="8472" max="8472" width="69.109375" bestFit="1" customWidth="1"/>
    <col min="8473" max="8473" width="51.88671875" bestFit="1" customWidth="1"/>
    <col min="8474" max="8474" width="69.109375" bestFit="1" customWidth="1"/>
    <col min="8475" max="8475" width="51.88671875" bestFit="1" customWidth="1"/>
    <col min="8476" max="8476" width="69.109375" bestFit="1" customWidth="1"/>
    <col min="8477" max="8477" width="51.88671875" bestFit="1" customWidth="1"/>
    <col min="8478" max="8478" width="69.109375" bestFit="1" customWidth="1"/>
    <col min="8479" max="8479" width="51.88671875" bestFit="1" customWidth="1"/>
    <col min="8480" max="8480" width="69.109375" bestFit="1" customWidth="1"/>
    <col min="8481" max="8481" width="51.88671875" bestFit="1" customWidth="1"/>
    <col min="8482" max="8482" width="69.109375" bestFit="1" customWidth="1"/>
    <col min="8483" max="8483" width="51.88671875" bestFit="1" customWidth="1"/>
    <col min="8484" max="8484" width="69.109375" bestFit="1" customWidth="1"/>
    <col min="8485" max="8485" width="51.88671875" bestFit="1" customWidth="1"/>
    <col min="8486" max="8486" width="69.109375" bestFit="1" customWidth="1"/>
    <col min="8487" max="8487" width="51.88671875" bestFit="1" customWidth="1"/>
    <col min="8488" max="8488" width="69.109375" bestFit="1" customWidth="1"/>
    <col min="8489" max="8489" width="51.88671875" bestFit="1" customWidth="1"/>
    <col min="8490" max="8490" width="69.109375" bestFit="1" customWidth="1"/>
    <col min="8491" max="8491" width="51.88671875" bestFit="1" customWidth="1"/>
    <col min="8492" max="8492" width="69.109375" bestFit="1" customWidth="1"/>
    <col min="8493" max="8493" width="51.88671875" bestFit="1" customWidth="1"/>
    <col min="8494" max="8494" width="69.109375" bestFit="1" customWidth="1"/>
    <col min="8495" max="8495" width="51.88671875" bestFit="1" customWidth="1"/>
    <col min="8496" max="8496" width="69.109375" bestFit="1" customWidth="1"/>
    <col min="8497" max="8497" width="51.88671875" bestFit="1" customWidth="1"/>
    <col min="8498" max="8498" width="69.109375" bestFit="1" customWidth="1"/>
    <col min="8499" max="8499" width="51.88671875" bestFit="1" customWidth="1"/>
    <col min="8500" max="8500" width="69.109375" bestFit="1" customWidth="1"/>
    <col min="8501" max="8501" width="51.88671875" bestFit="1" customWidth="1"/>
    <col min="8502" max="8502" width="69.109375" bestFit="1" customWidth="1"/>
    <col min="8503" max="8503" width="51.88671875" bestFit="1" customWidth="1"/>
    <col min="8504" max="8504" width="69.109375" bestFit="1" customWidth="1"/>
    <col min="8505" max="8505" width="51.88671875" bestFit="1" customWidth="1"/>
    <col min="8506" max="8506" width="69.109375" bestFit="1" customWidth="1"/>
    <col min="8507" max="8507" width="51.88671875" bestFit="1" customWidth="1"/>
    <col min="8508" max="8508" width="69.109375" bestFit="1" customWidth="1"/>
    <col min="8509" max="8509" width="51.88671875" bestFit="1" customWidth="1"/>
    <col min="8510" max="8510" width="69.109375" bestFit="1" customWidth="1"/>
    <col min="8511" max="8511" width="51.88671875" bestFit="1" customWidth="1"/>
    <col min="8512" max="8512" width="69.109375" bestFit="1" customWidth="1"/>
    <col min="8513" max="8513" width="51.88671875" bestFit="1" customWidth="1"/>
    <col min="8514" max="8514" width="69.109375" bestFit="1" customWidth="1"/>
    <col min="8515" max="8515" width="51.88671875" bestFit="1" customWidth="1"/>
    <col min="8516" max="8516" width="69.109375" bestFit="1" customWidth="1"/>
    <col min="8517" max="8517" width="51.88671875" bestFit="1" customWidth="1"/>
    <col min="8518" max="8518" width="69.109375" bestFit="1" customWidth="1"/>
    <col min="8519" max="8519" width="51.88671875" bestFit="1" customWidth="1"/>
    <col min="8520" max="8520" width="69.109375" bestFit="1" customWidth="1"/>
    <col min="8521" max="8521" width="51.88671875" bestFit="1" customWidth="1"/>
    <col min="8522" max="8522" width="69.109375" bestFit="1" customWidth="1"/>
    <col min="8523" max="8523" width="51.88671875" bestFit="1" customWidth="1"/>
    <col min="8524" max="8524" width="69.109375" bestFit="1" customWidth="1"/>
    <col min="8525" max="8525" width="51.88671875" bestFit="1" customWidth="1"/>
    <col min="8526" max="8526" width="69.109375" bestFit="1" customWidth="1"/>
    <col min="8527" max="8527" width="51.88671875" bestFit="1" customWidth="1"/>
    <col min="8528" max="8528" width="69.109375" bestFit="1" customWidth="1"/>
    <col min="8529" max="8529" width="51.88671875" bestFit="1" customWidth="1"/>
    <col min="8530" max="8530" width="69.109375" bestFit="1" customWidth="1"/>
    <col min="8531" max="8531" width="51.88671875" bestFit="1" customWidth="1"/>
    <col min="8532" max="8532" width="69.109375" bestFit="1" customWidth="1"/>
    <col min="8533" max="8533" width="51.88671875" bestFit="1" customWidth="1"/>
    <col min="8534" max="8534" width="69.109375" bestFit="1" customWidth="1"/>
    <col min="8535" max="8535" width="51.88671875" bestFit="1" customWidth="1"/>
    <col min="8536" max="8536" width="69.109375" bestFit="1" customWidth="1"/>
    <col min="8537" max="8537" width="51.88671875" bestFit="1" customWidth="1"/>
    <col min="8538" max="8538" width="69.109375" bestFit="1" customWidth="1"/>
    <col min="8539" max="8539" width="51.88671875" bestFit="1" customWidth="1"/>
    <col min="8540" max="8540" width="69.109375" bestFit="1" customWidth="1"/>
    <col min="8541" max="8541" width="51.88671875" bestFit="1" customWidth="1"/>
    <col min="8542" max="8542" width="69.109375" bestFit="1" customWidth="1"/>
    <col min="8543" max="8543" width="51.88671875" bestFit="1" customWidth="1"/>
    <col min="8544" max="8544" width="69.109375" bestFit="1" customWidth="1"/>
    <col min="8545" max="8545" width="51.88671875" bestFit="1" customWidth="1"/>
    <col min="8546" max="8546" width="69.109375" bestFit="1" customWidth="1"/>
    <col min="8547" max="8547" width="51.88671875" bestFit="1" customWidth="1"/>
    <col min="8548" max="8548" width="69.109375" bestFit="1" customWidth="1"/>
    <col min="8549" max="8549" width="51.88671875" bestFit="1" customWidth="1"/>
    <col min="8550" max="8550" width="69.109375" bestFit="1" customWidth="1"/>
    <col min="8551" max="8551" width="51.88671875" bestFit="1" customWidth="1"/>
    <col min="8552" max="8552" width="69.109375" bestFit="1" customWidth="1"/>
    <col min="8553" max="8553" width="51.88671875" bestFit="1" customWidth="1"/>
    <col min="8554" max="8554" width="69.109375" bestFit="1" customWidth="1"/>
    <col min="8555" max="8555" width="51.88671875" bestFit="1" customWidth="1"/>
    <col min="8556" max="8556" width="69.109375" bestFit="1" customWidth="1"/>
    <col min="8557" max="8557" width="51.88671875" bestFit="1" customWidth="1"/>
    <col min="8558" max="8558" width="69.109375" bestFit="1" customWidth="1"/>
    <col min="8559" max="8559" width="51.88671875" bestFit="1" customWidth="1"/>
    <col min="8560" max="8560" width="69.109375" bestFit="1" customWidth="1"/>
    <col min="8561" max="8561" width="51.88671875" bestFit="1" customWidth="1"/>
    <col min="8562" max="8562" width="69.109375" bestFit="1" customWidth="1"/>
    <col min="8563" max="8563" width="51.88671875" bestFit="1" customWidth="1"/>
    <col min="8564" max="8564" width="69.109375" bestFit="1" customWidth="1"/>
    <col min="8565" max="8565" width="51.88671875" bestFit="1" customWidth="1"/>
    <col min="8566" max="8566" width="69.109375" bestFit="1" customWidth="1"/>
    <col min="8567" max="8567" width="51.88671875" bestFit="1" customWidth="1"/>
    <col min="8568" max="8568" width="69.109375" bestFit="1" customWidth="1"/>
    <col min="8569" max="8569" width="51.88671875" bestFit="1" customWidth="1"/>
    <col min="8570" max="8570" width="69.109375" bestFit="1" customWidth="1"/>
    <col min="8571" max="8571" width="51.88671875" bestFit="1" customWidth="1"/>
    <col min="8572" max="8572" width="69.109375" bestFit="1" customWidth="1"/>
    <col min="8573" max="8573" width="51.88671875" bestFit="1" customWidth="1"/>
    <col min="8574" max="8574" width="69.109375" bestFit="1" customWidth="1"/>
    <col min="8575" max="8575" width="51.88671875" bestFit="1" customWidth="1"/>
    <col min="8576" max="8576" width="69.109375" bestFit="1" customWidth="1"/>
    <col min="8577" max="8577" width="51.88671875" bestFit="1" customWidth="1"/>
    <col min="8578" max="8578" width="69.109375" bestFit="1" customWidth="1"/>
    <col min="8579" max="8579" width="51.88671875" bestFit="1" customWidth="1"/>
    <col min="8580" max="8580" width="69.109375" bestFit="1" customWidth="1"/>
    <col min="8581" max="8581" width="51.88671875" bestFit="1" customWidth="1"/>
    <col min="8582" max="8582" width="69.109375" bestFit="1" customWidth="1"/>
    <col min="8583" max="8583" width="51.88671875" bestFit="1" customWidth="1"/>
    <col min="8584" max="8584" width="69.109375" bestFit="1" customWidth="1"/>
    <col min="8585" max="8585" width="51.88671875" bestFit="1" customWidth="1"/>
    <col min="8586" max="8586" width="69.109375" bestFit="1" customWidth="1"/>
    <col min="8587" max="8587" width="51.88671875" bestFit="1" customWidth="1"/>
    <col min="8588" max="8588" width="69.109375" bestFit="1" customWidth="1"/>
    <col min="8589" max="8589" width="51.88671875" bestFit="1" customWidth="1"/>
    <col min="8590" max="8590" width="69.109375" bestFit="1" customWidth="1"/>
    <col min="8591" max="8591" width="51.88671875" bestFit="1" customWidth="1"/>
    <col min="8592" max="8592" width="69.109375" bestFit="1" customWidth="1"/>
    <col min="8593" max="8593" width="51.88671875" bestFit="1" customWidth="1"/>
    <col min="8594" max="8594" width="69.109375" bestFit="1" customWidth="1"/>
    <col min="8595" max="8595" width="51.88671875" bestFit="1" customWidth="1"/>
    <col min="8596" max="8596" width="69.109375" bestFit="1" customWidth="1"/>
    <col min="8597" max="8597" width="51.88671875" bestFit="1" customWidth="1"/>
    <col min="8598" max="8598" width="69.109375" bestFit="1" customWidth="1"/>
    <col min="8599" max="8599" width="51.88671875" bestFit="1" customWidth="1"/>
    <col min="8600" max="8600" width="69.109375" bestFit="1" customWidth="1"/>
    <col min="8601" max="8601" width="51.88671875" bestFit="1" customWidth="1"/>
    <col min="8602" max="8602" width="69.109375" bestFit="1" customWidth="1"/>
    <col min="8603" max="8603" width="51.88671875" bestFit="1" customWidth="1"/>
    <col min="8604" max="8604" width="69.109375" bestFit="1" customWidth="1"/>
    <col min="8605" max="8605" width="51.88671875" bestFit="1" customWidth="1"/>
    <col min="8606" max="8606" width="69.109375" bestFit="1" customWidth="1"/>
    <col min="8607" max="8607" width="51.88671875" bestFit="1" customWidth="1"/>
    <col min="8608" max="8608" width="69.109375" bestFit="1" customWidth="1"/>
    <col min="8609" max="8609" width="51.88671875" bestFit="1" customWidth="1"/>
    <col min="8610" max="8610" width="69.109375" bestFit="1" customWidth="1"/>
    <col min="8611" max="8611" width="51.88671875" bestFit="1" customWidth="1"/>
    <col min="8612" max="8612" width="69.109375" bestFit="1" customWidth="1"/>
    <col min="8613" max="8613" width="51.88671875" bestFit="1" customWidth="1"/>
    <col min="8614" max="8614" width="69.109375" bestFit="1" customWidth="1"/>
    <col min="8615" max="8615" width="51.88671875" bestFit="1" customWidth="1"/>
    <col min="8616" max="8616" width="69.109375" bestFit="1" customWidth="1"/>
    <col min="8617" max="8617" width="51.88671875" bestFit="1" customWidth="1"/>
    <col min="8618" max="8618" width="69.109375" bestFit="1" customWidth="1"/>
    <col min="8619" max="8619" width="51.88671875" bestFit="1" customWidth="1"/>
    <col min="8620" max="8620" width="69.109375" bestFit="1" customWidth="1"/>
    <col min="8621" max="8621" width="51.88671875" bestFit="1" customWidth="1"/>
    <col min="8622" max="8622" width="69.109375" bestFit="1" customWidth="1"/>
    <col min="8623" max="8623" width="51.88671875" bestFit="1" customWidth="1"/>
    <col min="8624" max="8624" width="69.109375" bestFit="1" customWidth="1"/>
    <col min="8625" max="8625" width="51.88671875" bestFit="1" customWidth="1"/>
    <col min="8626" max="8626" width="69.109375" bestFit="1" customWidth="1"/>
    <col min="8627" max="8627" width="51.88671875" bestFit="1" customWidth="1"/>
    <col min="8628" max="8628" width="69.109375" bestFit="1" customWidth="1"/>
    <col min="8629" max="8629" width="51.88671875" bestFit="1" customWidth="1"/>
    <col min="8630" max="8630" width="69.109375" bestFit="1" customWidth="1"/>
    <col min="8631" max="8631" width="51.88671875" bestFit="1" customWidth="1"/>
    <col min="8632" max="8632" width="69.109375" bestFit="1" customWidth="1"/>
    <col min="8633" max="8633" width="51.88671875" bestFit="1" customWidth="1"/>
    <col min="8634" max="8634" width="69.109375" bestFit="1" customWidth="1"/>
    <col min="8635" max="8635" width="51.88671875" bestFit="1" customWidth="1"/>
    <col min="8636" max="8636" width="69.109375" bestFit="1" customWidth="1"/>
    <col min="8637" max="8637" width="51.88671875" bestFit="1" customWidth="1"/>
    <col min="8638" max="8638" width="69.109375" bestFit="1" customWidth="1"/>
    <col min="8639" max="8639" width="51.88671875" bestFit="1" customWidth="1"/>
    <col min="8640" max="8640" width="69.109375" bestFit="1" customWidth="1"/>
    <col min="8641" max="8641" width="51.88671875" bestFit="1" customWidth="1"/>
    <col min="8642" max="8642" width="69.109375" bestFit="1" customWidth="1"/>
    <col min="8643" max="8643" width="51.88671875" bestFit="1" customWidth="1"/>
    <col min="8644" max="8644" width="69.109375" bestFit="1" customWidth="1"/>
    <col min="8645" max="8645" width="51.88671875" bestFit="1" customWidth="1"/>
    <col min="8646" max="8646" width="69.109375" bestFit="1" customWidth="1"/>
    <col min="8647" max="8647" width="51.88671875" bestFit="1" customWidth="1"/>
    <col min="8648" max="8648" width="69.109375" bestFit="1" customWidth="1"/>
    <col min="8649" max="8649" width="51.88671875" bestFit="1" customWidth="1"/>
    <col min="8650" max="8650" width="69.109375" bestFit="1" customWidth="1"/>
    <col min="8651" max="8651" width="51.88671875" bestFit="1" customWidth="1"/>
    <col min="8652" max="8652" width="69.109375" bestFit="1" customWidth="1"/>
    <col min="8653" max="8653" width="51.88671875" bestFit="1" customWidth="1"/>
    <col min="8654" max="8654" width="69.109375" bestFit="1" customWidth="1"/>
    <col min="8655" max="8655" width="51.88671875" bestFit="1" customWidth="1"/>
    <col min="8656" max="8656" width="69.109375" bestFit="1" customWidth="1"/>
    <col min="8657" max="8657" width="51.88671875" bestFit="1" customWidth="1"/>
    <col min="8658" max="8658" width="69.109375" bestFit="1" customWidth="1"/>
    <col min="8659" max="8659" width="51.88671875" bestFit="1" customWidth="1"/>
    <col min="8660" max="8660" width="69.109375" bestFit="1" customWidth="1"/>
    <col min="8661" max="8661" width="51.88671875" bestFit="1" customWidth="1"/>
    <col min="8662" max="8662" width="69.109375" bestFit="1" customWidth="1"/>
    <col min="8663" max="8663" width="51.88671875" bestFit="1" customWidth="1"/>
    <col min="8664" max="8664" width="69.109375" bestFit="1" customWidth="1"/>
    <col min="8665" max="8665" width="51.88671875" bestFit="1" customWidth="1"/>
    <col min="8666" max="8666" width="69.109375" bestFit="1" customWidth="1"/>
    <col min="8667" max="8667" width="51.88671875" bestFit="1" customWidth="1"/>
    <col min="8668" max="8668" width="69.109375" bestFit="1" customWidth="1"/>
    <col min="8669" max="8669" width="51.88671875" bestFit="1" customWidth="1"/>
    <col min="8670" max="8670" width="69.109375" bestFit="1" customWidth="1"/>
    <col min="8671" max="8671" width="51.88671875" bestFit="1" customWidth="1"/>
    <col min="8672" max="8672" width="69.109375" bestFit="1" customWidth="1"/>
    <col min="8673" max="8673" width="51.88671875" bestFit="1" customWidth="1"/>
    <col min="8674" max="8674" width="69.109375" bestFit="1" customWidth="1"/>
    <col min="8675" max="8675" width="51.88671875" bestFit="1" customWidth="1"/>
    <col min="8676" max="8676" width="69.109375" bestFit="1" customWidth="1"/>
    <col min="8677" max="8677" width="51.88671875" bestFit="1" customWidth="1"/>
    <col min="8678" max="8678" width="69.109375" bestFit="1" customWidth="1"/>
    <col min="8679" max="8679" width="51.88671875" bestFit="1" customWidth="1"/>
    <col min="8680" max="8680" width="69.109375" bestFit="1" customWidth="1"/>
    <col min="8681" max="8681" width="51.88671875" bestFit="1" customWidth="1"/>
    <col min="8682" max="8682" width="69.109375" bestFit="1" customWidth="1"/>
    <col min="8683" max="8683" width="51.88671875" bestFit="1" customWidth="1"/>
    <col min="8684" max="8684" width="69.109375" bestFit="1" customWidth="1"/>
    <col min="8685" max="8685" width="51.88671875" bestFit="1" customWidth="1"/>
    <col min="8686" max="8686" width="69.109375" bestFit="1" customWidth="1"/>
    <col min="8687" max="8687" width="51.88671875" bestFit="1" customWidth="1"/>
    <col min="8688" max="8688" width="69.109375" bestFit="1" customWidth="1"/>
    <col min="8689" max="8689" width="51.88671875" bestFit="1" customWidth="1"/>
    <col min="8690" max="8690" width="69.109375" bestFit="1" customWidth="1"/>
    <col min="8691" max="8691" width="51.88671875" bestFit="1" customWidth="1"/>
    <col min="8692" max="8692" width="69.109375" bestFit="1" customWidth="1"/>
    <col min="8693" max="8693" width="51.88671875" bestFit="1" customWidth="1"/>
    <col min="8694" max="8694" width="69.109375" bestFit="1" customWidth="1"/>
    <col min="8695" max="8695" width="51.88671875" bestFit="1" customWidth="1"/>
    <col min="8696" max="8696" width="69.109375" bestFit="1" customWidth="1"/>
    <col min="8697" max="8697" width="51.88671875" bestFit="1" customWidth="1"/>
    <col min="8698" max="8698" width="69.109375" bestFit="1" customWidth="1"/>
    <col min="8699" max="8699" width="51.88671875" bestFit="1" customWidth="1"/>
    <col min="8700" max="8700" width="69.109375" bestFit="1" customWidth="1"/>
    <col min="8701" max="8701" width="51.88671875" bestFit="1" customWidth="1"/>
    <col min="8702" max="8702" width="69.109375" bestFit="1" customWidth="1"/>
    <col min="8703" max="8703" width="51.88671875" bestFit="1" customWidth="1"/>
    <col min="8704" max="8704" width="69.109375" bestFit="1" customWidth="1"/>
    <col min="8705" max="8705" width="51.88671875" bestFit="1" customWidth="1"/>
    <col min="8706" max="8706" width="69.109375" bestFit="1" customWidth="1"/>
    <col min="8707" max="8707" width="51.88671875" bestFit="1" customWidth="1"/>
    <col min="8708" max="8708" width="69.109375" bestFit="1" customWidth="1"/>
    <col min="8709" max="8709" width="51.88671875" bestFit="1" customWidth="1"/>
    <col min="8710" max="8710" width="69.109375" bestFit="1" customWidth="1"/>
    <col min="8711" max="8711" width="51.88671875" bestFit="1" customWidth="1"/>
    <col min="8712" max="8712" width="69.109375" bestFit="1" customWidth="1"/>
    <col min="8713" max="8713" width="51.88671875" bestFit="1" customWidth="1"/>
    <col min="8714" max="8714" width="69.109375" bestFit="1" customWidth="1"/>
    <col min="8715" max="8715" width="51.88671875" bestFit="1" customWidth="1"/>
    <col min="8716" max="8716" width="69.109375" bestFit="1" customWidth="1"/>
    <col min="8717" max="8717" width="51.88671875" bestFit="1" customWidth="1"/>
    <col min="8718" max="8718" width="69.109375" bestFit="1" customWidth="1"/>
    <col min="8719" max="8719" width="51.88671875" bestFit="1" customWidth="1"/>
    <col min="8720" max="8720" width="69.109375" bestFit="1" customWidth="1"/>
    <col min="8721" max="8721" width="51.88671875" bestFit="1" customWidth="1"/>
    <col min="8722" max="8722" width="69.109375" bestFit="1" customWidth="1"/>
    <col min="8723" max="8723" width="51.88671875" bestFit="1" customWidth="1"/>
    <col min="8724" max="8724" width="69.109375" bestFit="1" customWidth="1"/>
    <col min="8725" max="8725" width="51.88671875" bestFit="1" customWidth="1"/>
    <col min="8726" max="8726" width="69.109375" bestFit="1" customWidth="1"/>
    <col min="8727" max="8727" width="51.88671875" bestFit="1" customWidth="1"/>
    <col min="8728" max="8728" width="69.109375" bestFit="1" customWidth="1"/>
    <col min="8729" max="8729" width="51.88671875" bestFit="1" customWidth="1"/>
    <col min="8730" max="8730" width="69.109375" bestFit="1" customWidth="1"/>
    <col min="8731" max="8731" width="51.88671875" bestFit="1" customWidth="1"/>
    <col min="8732" max="8732" width="69.109375" bestFit="1" customWidth="1"/>
    <col min="8733" max="8733" width="51.88671875" bestFit="1" customWidth="1"/>
    <col min="8734" max="8734" width="69.109375" bestFit="1" customWidth="1"/>
    <col min="8735" max="8735" width="51.88671875" bestFit="1" customWidth="1"/>
    <col min="8736" max="8736" width="69.109375" bestFit="1" customWidth="1"/>
    <col min="8737" max="8737" width="51.88671875" bestFit="1" customWidth="1"/>
    <col min="8738" max="8738" width="69.109375" bestFit="1" customWidth="1"/>
    <col min="8739" max="8739" width="51.88671875" bestFit="1" customWidth="1"/>
    <col min="8740" max="8740" width="69.109375" bestFit="1" customWidth="1"/>
    <col min="8741" max="8741" width="51.88671875" bestFit="1" customWidth="1"/>
    <col min="8742" max="8742" width="69.109375" bestFit="1" customWidth="1"/>
    <col min="8743" max="8743" width="51.88671875" bestFit="1" customWidth="1"/>
    <col min="8744" max="8744" width="69.109375" bestFit="1" customWidth="1"/>
    <col min="8745" max="8745" width="51.88671875" bestFit="1" customWidth="1"/>
    <col min="8746" max="8746" width="69.109375" bestFit="1" customWidth="1"/>
    <col min="8747" max="8747" width="51.88671875" bestFit="1" customWidth="1"/>
    <col min="8748" max="8748" width="69.109375" bestFit="1" customWidth="1"/>
    <col min="8749" max="8749" width="51.88671875" bestFit="1" customWidth="1"/>
    <col min="8750" max="8750" width="69.109375" bestFit="1" customWidth="1"/>
    <col min="8751" max="8751" width="51.88671875" bestFit="1" customWidth="1"/>
    <col min="8752" max="8752" width="69.109375" bestFit="1" customWidth="1"/>
    <col min="8753" max="8753" width="51.88671875" bestFit="1" customWidth="1"/>
    <col min="8754" max="8754" width="69.109375" bestFit="1" customWidth="1"/>
    <col min="8755" max="8755" width="51.88671875" bestFit="1" customWidth="1"/>
    <col min="8756" max="8756" width="69.109375" bestFit="1" customWidth="1"/>
    <col min="8757" max="8757" width="51.88671875" bestFit="1" customWidth="1"/>
    <col min="8758" max="8758" width="69.109375" bestFit="1" customWidth="1"/>
    <col min="8759" max="8759" width="51.88671875" bestFit="1" customWidth="1"/>
    <col min="8760" max="8760" width="69.109375" bestFit="1" customWidth="1"/>
    <col min="8761" max="8761" width="51.88671875" bestFit="1" customWidth="1"/>
    <col min="8762" max="8762" width="69.109375" bestFit="1" customWidth="1"/>
    <col min="8763" max="8763" width="51.88671875" bestFit="1" customWidth="1"/>
    <col min="8764" max="8764" width="69.109375" bestFit="1" customWidth="1"/>
    <col min="8765" max="8765" width="51.88671875" bestFit="1" customWidth="1"/>
    <col min="8766" max="8766" width="69.109375" bestFit="1" customWidth="1"/>
    <col min="8767" max="8767" width="51.88671875" bestFit="1" customWidth="1"/>
    <col min="8768" max="8768" width="69.109375" bestFit="1" customWidth="1"/>
    <col min="8769" max="8769" width="51.88671875" bestFit="1" customWidth="1"/>
    <col min="8770" max="8770" width="69.109375" bestFit="1" customWidth="1"/>
    <col min="8771" max="8771" width="51.88671875" bestFit="1" customWidth="1"/>
    <col min="8772" max="8772" width="69.109375" bestFit="1" customWidth="1"/>
    <col min="8773" max="8773" width="51.88671875" bestFit="1" customWidth="1"/>
    <col min="8774" max="8774" width="69.109375" bestFit="1" customWidth="1"/>
    <col min="8775" max="8775" width="51.88671875" bestFit="1" customWidth="1"/>
    <col min="8776" max="8776" width="69.109375" bestFit="1" customWidth="1"/>
    <col min="8777" max="8777" width="51.88671875" bestFit="1" customWidth="1"/>
    <col min="8778" max="8778" width="69.109375" bestFit="1" customWidth="1"/>
    <col min="8779" max="8779" width="51.88671875" bestFit="1" customWidth="1"/>
    <col min="8780" max="8780" width="69.109375" bestFit="1" customWidth="1"/>
    <col min="8781" max="8781" width="51.88671875" bestFit="1" customWidth="1"/>
    <col min="8782" max="8782" width="69.109375" bestFit="1" customWidth="1"/>
    <col min="8783" max="8783" width="51.88671875" bestFit="1" customWidth="1"/>
    <col min="8784" max="8784" width="69.109375" bestFit="1" customWidth="1"/>
    <col min="8785" max="8785" width="51.88671875" bestFit="1" customWidth="1"/>
    <col min="8786" max="8786" width="69.109375" bestFit="1" customWidth="1"/>
    <col min="8787" max="8787" width="51.88671875" bestFit="1" customWidth="1"/>
    <col min="8788" max="8788" width="69.109375" bestFit="1" customWidth="1"/>
    <col min="8789" max="8789" width="51.88671875" bestFit="1" customWidth="1"/>
    <col min="8790" max="8790" width="69.109375" bestFit="1" customWidth="1"/>
    <col min="8791" max="8791" width="51.88671875" bestFit="1" customWidth="1"/>
    <col min="8792" max="8792" width="69.109375" bestFit="1" customWidth="1"/>
    <col min="8793" max="8793" width="51.88671875" bestFit="1" customWidth="1"/>
    <col min="8794" max="8794" width="69.109375" bestFit="1" customWidth="1"/>
    <col min="8795" max="8795" width="51.88671875" bestFit="1" customWidth="1"/>
    <col min="8796" max="8796" width="69.109375" bestFit="1" customWidth="1"/>
    <col min="8797" max="8797" width="51.88671875" bestFit="1" customWidth="1"/>
    <col min="8798" max="8798" width="69.109375" bestFit="1" customWidth="1"/>
    <col min="8799" max="8799" width="51.88671875" bestFit="1" customWidth="1"/>
    <col min="8800" max="8800" width="69.109375" bestFit="1" customWidth="1"/>
    <col min="8801" max="8801" width="51.88671875" bestFit="1" customWidth="1"/>
    <col min="8802" max="8802" width="69.109375" bestFit="1" customWidth="1"/>
    <col min="8803" max="8803" width="51.88671875" bestFit="1" customWidth="1"/>
    <col min="8804" max="8804" width="69.109375" bestFit="1" customWidth="1"/>
    <col min="8805" max="8805" width="51.88671875" bestFit="1" customWidth="1"/>
    <col min="8806" max="8806" width="69.109375" bestFit="1" customWidth="1"/>
    <col min="8807" max="8807" width="51.88671875" bestFit="1" customWidth="1"/>
    <col min="8808" max="8808" width="69.109375" bestFit="1" customWidth="1"/>
    <col min="8809" max="8809" width="51.88671875" bestFit="1" customWidth="1"/>
    <col min="8810" max="8810" width="69.109375" bestFit="1" customWidth="1"/>
    <col min="8811" max="8811" width="51.88671875" bestFit="1" customWidth="1"/>
    <col min="8812" max="8812" width="69.109375" bestFit="1" customWidth="1"/>
    <col min="8813" max="8813" width="51.88671875" bestFit="1" customWidth="1"/>
    <col min="8814" max="8814" width="69.109375" bestFit="1" customWidth="1"/>
    <col min="8815" max="8815" width="51.88671875" bestFit="1" customWidth="1"/>
    <col min="8816" max="8816" width="69.109375" bestFit="1" customWidth="1"/>
    <col min="8817" max="8817" width="51.88671875" bestFit="1" customWidth="1"/>
    <col min="8818" max="8818" width="69.109375" bestFit="1" customWidth="1"/>
    <col min="8819" max="8819" width="51.88671875" bestFit="1" customWidth="1"/>
    <col min="8820" max="8820" width="69.109375" bestFit="1" customWidth="1"/>
    <col min="8821" max="8821" width="51.88671875" bestFit="1" customWidth="1"/>
    <col min="8822" max="8822" width="69.109375" bestFit="1" customWidth="1"/>
    <col min="8823" max="8823" width="51.88671875" bestFit="1" customWidth="1"/>
    <col min="8824" max="8824" width="69.109375" bestFit="1" customWidth="1"/>
    <col min="8825" max="8825" width="51.88671875" bestFit="1" customWidth="1"/>
    <col min="8826" max="8826" width="69.109375" bestFit="1" customWidth="1"/>
    <col min="8827" max="8827" width="51.88671875" bestFit="1" customWidth="1"/>
    <col min="8828" max="8828" width="69.109375" bestFit="1" customWidth="1"/>
    <col min="8829" max="8829" width="51.88671875" bestFit="1" customWidth="1"/>
    <col min="8830" max="8830" width="69.109375" bestFit="1" customWidth="1"/>
    <col min="8831" max="8831" width="51.88671875" bestFit="1" customWidth="1"/>
    <col min="8832" max="8832" width="69.109375" bestFit="1" customWidth="1"/>
    <col min="8833" max="8833" width="51.88671875" bestFit="1" customWidth="1"/>
    <col min="8834" max="8834" width="69.109375" bestFit="1" customWidth="1"/>
    <col min="8835" max="8835" width="51.88671875" bestFit="1" customWidth="1"/>
    <col min="8836" max="8836" width="69.109375" bestFit="1" customWidth="1"/>
    <col min="8837" max="8837" width="51.88671875" bestFit="1" customWidth="1"/>
    <col min="8838" max="8838" width="69.109375" bestFit="1" customWidth="1"/>
    <col min="8839" max="8839" width="51.88671875" bestFit="1" customWidth="1"/>
    <col min="8840" max="8840" width="69.109375" bestFit="1" customWidth="1"/>
    <col min="8841" max="8841" width="51.88671875" bestFit="1" customWidth="1"/>
    <col min="8842" max="8842" width="69.109375" bestFit="1" customWidth="1"/>
    <col min="8843" max="8843" width="51.88671875" bestFit="1" customWidth="1"/>
    <col min="8844" max="8844" width="69.109375" bestFit="1" customWidth="1"/>
    <col min="8845" max="8845" width="51.88671875" bestFit="1" customWidth="1"/>
    <col min="8846" max="8846" width="69.109375" bestFit="1" customWidth="1"/>
    <col min="8847" max="8847" width="51.88671875" bestFit="1" customWidth="1"/>
    <col min="8848" max="8848" width="69.109375" bestFit="1" customWidth="1"/>
    <col min="8849" max="8849" width="51.88671875" bestFit="1" customWidth="1"/>
    <col min="8850" max="8850" width="69.109375" bestFit="1" customWidth="1"/>
    <col min="8851" max="8851" width="51.88671875" bestFit="1" customWidth="1"/>
    <col min="8852" max="8852" width="69.109375" bestFit="1" customWidth="1"/>
    <col min="8853" max="8853" width="51.88671875" bestFit="1" customWidth="1"/>
    <col min="8854" max="8854" width="69.109375" bestFit="1" customWidth="1"/>
    <col min="8855" max="8855" width="51.88671875" bestFit="1" customWidth="1"/>
    <col min="8856" max="8856" width="69.109375" bestFit="1" customWidth="1"/>
    <col min="8857" max="8857" width="51.88671875" bestFit="1" customWidth="1"/>
    <col min="8858" max="8858" width="69.109375" bestFit="1" customWidth="1"/>
    <col min="8859" max="8859" width="51.88671875" bestFit="1" customWidth="1"/>
    <col min="8860" max="8860" width="69.109375" bestFit="1" customWidth="1"/>
    <col min="8861" max="8861" width="51.88671875" bestFit="1" customWidth="1"/>
    <col min="8862" max="8862" width="69.109375" bestFit="1" customWidth="1"/>
    <col min="8863" max="8863" width="51.88671875" bestFit="1" customWidth="1"/>
    <col min="8864" max="8864" width="69.109375" bestFit="1" customWidth="1"/>
    <col min="8865" max="8865" width="51.88671875" bestFit="1" customWidth="1"/>
    <col min="8866" max="8866" width="69.109375" bestFit="1" customWidth="1"/>
    <col min="8867" max="8867" width="51.88671875" bestFit="1" customWidth="1"/>
    <col min="8868" max="8868" width="69.109375" bestFit="1" customWidth="1"/>
    <col min="8869" max="8869" width="51.88671875" bestFit="1" customWidth="1"/>
    <col min="8870" max="8870" width="69.109375" bestFit="1" customWidth="1"/>
    <col min="8871" max="8871" width="51.88671875" bestFit="1" customWidth="1"/>
    <col min="8872" max="8872" width="69.109375" bestFit="1" customWidth="1"/>
    <col min="8873" max="8873" width="51.88671875" bestFit="1" customWidth="1"/>
    <col min="8874" max="8874" width="69.109375" bestFit="1" customWidth="1"/>
    <col min="8875" max="8875" width="51.88671875" bestFit="1" customWidth="1"/>
    <col min="8876" max="8876" width="69.109375" bestFit="1" customWidth="1"/>
    <col min="8877" max="8877" width="51.88671875" bestFit="1" customWidth="1"/>
    <col min="8878" max="8878" width="69.109375" bestFit="1" customWidth="1"/>
    <col min="8879" max="8879" width="51.88671875" bestFit="1" customWidth="1"/>
    <col min="8880" max="8880" width="69.109375" bestFit="1" customWidth="1"/>
    <col min="8881" max="8881" width="51.88671875" bestFit="1" customWidth="1"/>
    <col min="8882" max="8882" width="69.109375" bestFit="1" customWidth="1"/>
    <col min="8883" max="8883" width="51.88671875" bestFit="1" customWidth="1"/>
    <col min="8884" max="8884" width="69.109375" bestFit="1" customWidth="1"/>
    <col min="8885" max="8885" width="51.88671875" bestFit="1" customWidth="1"/>
    <col min="8886" max="8886" width="69.109375" bestFit="1" customWidth="1"/>
    <col min="8887" max="8887" width="51.88671875" bestFit="1" customWidth="1"/>
    <col min="8888" max="8888" width="69.109375" bestFit="1" customWidth="1"/>
    <col min="8889" max="8889" width="51.88671875" bestFit="1" customWidth="1"/>
    <col min="8890" max="8890" width="69.109375" bestFit="1" customWidth="1"/>
    <col min="8891" max="8891" width="51.88671875" bestFit="1" customWidth="1"/>
    <col min="8892" max="8892" width="69.109375" bestFit="1" customWidth="1"/>
    <col min="8893" max="8893" width="51.88671875" bestFit="1" customWidth="1"/>
    <col min="8894" max="8894" width="69.109375" bestFit="1" customWidth="1"/>
    <col min="8895" max="8895" width="51.88671875" bestFit="1" customWidth="1"/>
    <col min="8896" max="8896" width="69.109375" bestFit="1" customWidth="1"/>
    <col min="8897" max="8897" width="51.88671875" bestFit="1" customWidth="1"/>
    <col min="8898" max="8898" width="69.109375" bestFit="1" customWidth="1"/>
    <col min="8899" max="8899" width="51.88671875" bestFit="1" customWidth="1"/>
    <col min="8900" max="8900" width="69.109375" bestFit="1" customWidth="1"/>
    <col min="8901" max="8901" width="51.88671875" bestFit="1" customWidth="1"/>
    <col min="8902" max="8902" width="69.109375" bestFit="1" customWidth="1"/>
    <col min="8903" max="8903" width="51.88671875" bestFit="1" customWidth="1"/>
    <col min="8904" max="8904" width="69.109375" bestFit="1" customWidth="1"/>
    <col min="8905" max="8905" width="51.88671875" bestFit="1" customWidth="1"/>
    <col min="8906" max="8906" width="69.109375" bestFit="1" customWidth="1"/>
    <col min="8907" max="8907" width="51.88671875" bestFit="1" customWidth="1"/>
    <col min="8908" max="8908" width="69.109375" bestFit="1" customWidth="1"/>
    <col min="8909" max="8909" width="51.88671875" bestFit="1" customWidth="1"/>
    <col min="8910" max="8910" width="69.109375" bestFit="1" customWidth="1"/>
    <col min="8911" max="8911" width="51.88671875" bestFit="1" customWidth="1"/>
    <col min="8912" max="8912" width="69.109375" bestFit="1" customWidth="1"/>
    <col min="8913" max="8913" width="51.88671875" bestFit="1" customWidth="1"/>
    <col min="8914" max="8914" width="69.109375" bestFit="1" customWidth="1"/>
    <col min="8915" max="8915" width="51.88671875" bestFit="1" customWidth="1"/>
    <col min="8916" max="8916" width="69.109375" bestFit="1" customWidth="1"/>
    <col min="8917" max="8917" width="51.88671875" bestFit="1" customWidth="1"/>
    <col min="8918" max="8918" width="69.109375" bestFit="1" customWidth="1"/>
    <col min="8919" max="8919" width="51.88671875" bestFit="1" customWidth="1"/>
    <col min="8920" max="8920" width="69.109375" bestFit="1" customWidth="1"/>
    <col min="8921" max="8921" width="51.88671875" bestFit="1" customWidth="1"/>
    <col min="8922" max="8922" width="69.109375" bestFit="1" customWidth="1"/>
    <col min="8923" max="8923" width="51.88671875" bestFit="1" customWidth="1"/>
    <col min="8924" max="8924" width="69.109375" bestFit="1" customWidth="1"/>
    <col min="8925" max="8925" width="51.88671875" bestFit="1" customWidth="1"/>
    <col min="8926" max="8926" width="69.109375" bestFit="1" customWidth="1"/>
    <col min="8927" max="8927" width="51.88671875" bestFit="1" customWidth="1"/>
    <col min="8928" max="8928" width="69.109375" bestFit="1" customWidth="1"/>
    <col min="8929" max="8929" width="51.88671875" bestFit="1" customWidth="1"/>
    <col min="8930" max="8930" width="69.109375" bestFit="1" customWidth="1"/>
    <col min="8931" max="8931" width="51.88671875" bestFit="1" customWidth="1"/>
    <col min="8932" max="8932" width="69.109375" bestFit="1" customWidth="1"/>
    <col min="8933" max="8933" width="51.88671875" bestFit="1" customWidth="1"/>
    <col min="8934" max="8934" width="69.109375" bestFit="1" customWidth="1"/>
    <col min="8935" max="8935" width="51.88671875" bestFit="1" customWidth="1"/>
    <col min="8936" max="8936" width="69.109375" bestFit="1" customWidth="1"/>
    <col min="8937" max="8937" width="51.88671875" bestFit="1" customWidth="1"/>
    <col min="8938" max="8938" width="69.109375" bestFit="1" customWidth="1"/>
    <col min="8939" max="8939" width="51.88671875" bestFit="1" customWidth="1"/>
    <col min="8940" max="8940" width="69.109375" bestFit="1" customWidth="1"/>
    <col min="8941" max="8941" width="51.88671875" bestFit="1" customWidth="1"/>
    <col min="8942" max="8942" width="69.109375" bestFit="1" customWidth="1"/>
    <col min="8943" max="8943" width="51.88671875" bestFit="1" customWidth="1"/>
    <col min="8944" max="8944" width="69.109375" bestFit="1" customWidth="1"/>
    <col min="8945" max="8945" width="51.88671875" bestFit="1" customWidth="1"/>
    <col min="8946" max="8946" width="69.109375" bestFit="1" customWidth="1"/>
    <col min="8947" max="8947" width="51.88671875" bestFit="1" customWidth="1"/>
    <col min="8948" max="8948" width="69.109375" bestFit="1" customWidth="1"/>
    <col min="8949" max="8949" width="51.88671875" bestFit="1" customWidth="1"/>
    <col min="8950" max="8950" width="69.109375" bestFit="1" customWidth="1"/>
    <col min="8951" max="8951" width="51.88671875" bestFit="1" customWidth="1"/>
    <col min="8952" max="8952" width="69.109375" bestFit="1" customWidth="1"/>
    <col min="8953" max="8953" width="51.88671875" bestFit="1" customWidth="1"/>
    <col min="8954" max="8954" width="69.109375" bestFit="1" customWidth="1"/>
    <col min="8955" max="8955" width="51.88671875" bestFit="1" customWidth="1"/>
    <col min="8956" max="8956" width="69.109375" bestFit="1" customWidth="1"/>
    <col min="8957" max="8957" width="51.88671875" bestFit="1" customWidth="1"/>
    <col min="8958" max="8958" width="69.109375" bestFit="1" customWidth="1"/>
    <col min="8959" max="8959" width="51.88671875" bestFit="1" customWidth="1"/>
    <col min="8960" max="8960" width="69.109375" bestFit="1" customWidth="1"/>
    <col min="8961" max="8961" width="51.88671875" bestFit="1" customWidth="1"/>
    <col min="8962" max="8962" width="69.109375" bestFit="1" customWidth="1"/>
    <col min="8963" max="8963" width="51.88671875" bestFit="1" customWidth="1"/>
    <col min="8964" max="8964" width="69.109375" bestFit="1" customWidth="1"/>
    <col min="8965" max="8965" width="51.88671875" bestFit="1" customWidth="1"/>
    <col min="8966" max="8966" width="69.109375" bestFit="1" customWidth="1"/>
    <col min="8967" max="8967" width="51.88671875" bestFit="1" customWidth="1"/>
    <col min="8968" max="8968" width="69.109375" bestFit="1" customWidth="1"/>
    <col min="8969" max="8969" width="51.88671875" bestFit="1" customWidth="1"/>
    <col min="8970" max="8970" width="69.109375" bestFit="1" customWidth="1"/>
    <col min="8971" max="8971" width="51.88671875" bestFit="1" customWidth="1"/>
    <col min="8972" max="8972" width="69.109375" bestFit="1" customWidth="1"/>
    <col min="8973" max="8973" width="51.88671875" bestFit="1" customWidth="1"/>
    <col min="8974" max="8974" width="69.109375" bestFit="1" customWidth="1"/>
    <col min="8975" max="8975" width="51.88671875" bestFit="1" customWidth="1"/>
    <col min="8976" max="8976" width="69.109375" bestFit="1" customWidth="1"/>
    <col min="8977" max="8977" width="51.88671875" bestFit="1" customWidth="1"/>
    <col min="8978" max="8978" width="69.109375" bestFit="1" customWidth="1"/>
    <col min="8979" max="8979" width="51.88671875" bestFit="1" customWidth="1"/>
    <col min="8980" max="8980" width="69.109375" bestFit="1" customWidth="1"/>
    <col min="8981" max="8981" width="51.88671875" bestFit="1" customWidth="1"/>
    <col min="8982" max="8982" width="69.109375" bestFit="1" customWidth="1"/>
    <col min="8983" max="8983" width="51.88671875" bestFit="1" customWidth="1"/>
    <col min="8984" max="8984" width="69.109375" bestFit="1" customWidth="1"/>
    <col min="8985" max="8985" width="51.88671875" bestFit="1" customWidth="1"/>
    <col min="8986" max="8986" width="69.109375" bestFit="1" customWidth="1"/>
    <col min="8987" max="8987" width="51.88671875" bestFit="1" customWidth="1"/>
    <col min="8988" max="8988" width="69.109375" bestFit="1" customWidth="1"/>
    <col min="8989" max="8989" width="51.88671875" bestFit="1" customWidth="1"/>
    <col min="8990" max="8990" width="69.109375" bestFit="1" customWidth="1"/>
    <col min="8991" max="8991" width="51.88671875" bestFit="1" customWidth="1"/>
    <col min="8992" max="8992" width="69.109375" bestFit="1" customWidth="1"/>
    <col min="8993" max="8993" width="51.88671875" bestFit="1" customWidth="1"/>
    <col min="8994" max="8994" width="69.109375" bestFit="1" customWidth="1"/>
    <col min="8995" max="8995" width="51.88671875" bestFit="1" customWidth="1"/>
    <col min="8996" max="8996" width="69.109375" bestFit="1" customWidth="1"/>
    <col min="8997" max="8997" width="51.88671875" bestFit="1" customWidth="1"/>
    <col min="8998" max="8998" width="69.109375" bestFit="1" customWidth="1"/>
    <col min="8999" max="8999" width="51.88671875" bestFit="1" customWidth="1"/>
    <col min="9000" max="9000" width="69.109375" bestFit="1" customWidth="1"/>
    <col min="9001" max="9001" width="51.88671875" bestFit="1" customWidth="1"/>
    <col min="9002" max="9002" width="69.109375" bestFit="1" customWidth="1"/>
    <col min="9003" max="9003" width="51.88671875" bestFit="1" customWidth="1"/>
    <col min="9004" max="9004" width="69.109375" bestFit="1" customWidth="1"/>
    <col min="9005" max="9005" width="51.88671875" bestFit="1" customWidth="1"/>
    <col min="9006" max="9006" width="69.109375" bestFit="1" customWidth="1"/>
    <col min="9007" max="9007" width="51.88671875" bestFit="1" customWidth="1"/>
    <col min="9008" max="9008" width="69.109375" bestFit="1" customWidth="1"/>
    <col min="9009" max="9009" width="51.88671875" bestFit="1" customWidth="1"/>
    <col min="9010" max="9010" width="69.109375" bestFit="1" customWidth="1"/>
    <col min="9011" max="9011" width="51.88671875" bestFit="1" customWidth="1"/>
    <col min="9012" max="9012" width="69.109375" bestFit="1" customWidth="1"/>
    <col min="9013" max="9013" width="51.88671875" bestFit="1" customWidth="1"/>
    <col min="9014" max="9014" width="69.109375" bestFit="1" customWidth="1"/>
    <col min="9015" max="9015" width="51.88671875" bestFit="1" customWidth="1"/>
    <col min="9016" max="9016" width="69.109375" bestFit="1" customWidth="1"/>
    <col min="9017" max="9017" width="51.88671875" bestFit="1" customWidth="1"/>
    <col min="9018" max="9018" width="69.109375" bestFit="1" customWidth="1"/>
    <col min="9019" max="9019" width="51.88671875" bestFit="1" customWidth="1"/>
    <col min="9020" max="9020" width="69.109375" bestFit="1" customWidth="1"/>
    <col min="9021" max="9021" width="51.88671875" bestFit="1" customWidth="1"/>
    <col min="9022" max="9022" width="69.109375" bestFit="1" customWidth="1"/>
    <col min="9023" max="9023" width="51.88671875" bestFit="1" customWidth="1"/>
    <col min="9024" max="9024" width="69.109375" bestFit="1" customWidth="1"/>
    <col min="9025" max="9025" width="51.88671875" bestFit="1" customWidth="1"/>
    <col min="9026" max="9026" width="69.109375" bestFit="1" customWidth="1"/>
    <col min="9027" max="9027" width="51.88671875" bestFit="1" customWidth="1"/>
    <col min="9028" max="9028" width="69.109375" bestFit="1" customWidth="1"/>
    <col min="9029" max="9029" width="51.88671875" bestFit="1" customWidth="1"/>
    <col min="9030" max="9030" width="69.109375" bestFit="1" customWidth="1"/>
    <col min="9031" max="9031" width="51.88671875" bestFit="1" customWidth="1"/>
    <col min="9032" max="9032" width="69.109375" bestFit="1" customWidth="1"/>
    <col min="9033" max="9033" width="51.88671875" bestFit="1" customWidth="1"/>
    <col min="9034" max="9034" width="69.109375" bestFit="1" customWidth="1"/>
    <col min="9035" max="9035" width="51.88671875" bestFit="1" customWidth="1"/>
    <col min="9036" max="9036" width="69.109375" bestFit="1" customWidth="1"/>
    <col min="9037" max="9037" width="51.88671875" bestFit="1" customWidth="1"/>
    <col min="9038" max="9038" width="69.109375" bestFit="1" customWidth="1"/>
    <col min="9039" max="9039" width="51.88671875" bestFit="1" customWidth="1"/>
    <col min="9040" max="9040" width="69.109375" bestFit="1" customWidth="1"/>
    <col min="9041" max="9041" width="51.88671875" bestFit="1" customWidth="1"/>
    <col min="9042" max="9042" width="69.109375" bestFit="1" customWidth="1"/>
    <col min="9043" max="9043" width="51.88671875" bestFit="1" customWidth="1"/>
    <col min="9044" max="9044" width="69.109375" bestFit="1" customWidth="1"/>
    <col min="9045" max="9045" width="51.88671875" bestFit="1" customWidth="1"/>
    <col min="9046" max="9046" width="69.109375" bestFit="1" customWidth="1"/>
    <col min="9047" max="9047" width="51.88671875" bestFit="1" customWidth="1"/>
    <col min="9048" max="9048" width="69.109375" bestFit="1" customWidth="1"/>
    <col min="9049" max="9049" width="51.88671875" bestFit="1" customWidth="1"/>
    <col min="9050" max="9050" width="69.109375" bestFit="1" customWidth="1"/>
    <col min="9051" max="9051" width="51.88671875" bestFit="1" customWidth="1"/>
    <col min="9052" max="9052" width="69.109375" bestFit="1" customWidth="1"/>
    <col min="9053" max="9053" width="51.88671875" bestFit="1" customWidth="1"/>
    <col min="9054" max="9054" width="69.109375" bestFit="1" customWidth="1"/>
    <col min="9055" max="9055" width="51.88671875" bestFit="1" customWidth="1"/>
    <col min="9056" max="9056" width="69.109375" bestFit="1" customWidth="1"/>
    <col min="9057" max="9057" width="51.88671875" bestFit="1" customWidth="1"/>
    <col min="9058" max="9058" width="69.109375" bestFit="1" customWidth="1"/>
    <col min="9059" max="9059" width="51.88671875" bestFit="1" customWidth="1"/>
    <col min="9060" max="9060" width="69.109375" bestFit="1" customWidth="1"/>
    <col min="9061" max="9061" width="51.88671875" bestFit="1" customWidth="1"/>
    <col min="9062" max="9062" width="69.109375" bestFit="1" customWidth="1"/>
    <col min="9063" max="9063" width="51.88671875" bestFit="1" customWidth="1"/>
    <col min="9064" max="9064" width="69.109375" bestFit="1" customWidth="1"/>
    <col min="9065" max="9065" width="51.88671875" bestFit="1" customWidth="1"/>
    <col min="9066" max="9066" width="69.109375" bestFit="1" customWidth="1"/>
    <col min="9067" max="9067" width="51.88671875" bestFit="1" customWidth="1"/>
    <col min="9068" max="9068" width="69.109375" bestFit="1" customWidth="1"/>
    <col min="9069" max="9069" width="51.88671875" bestFit="1" customWidth="1"/>
    <col min="9070" max="9070" width="69.109375" bestFit="1" customWidth="1"/>
    <col min="9071" max="9071" width="51.88671875" bestFit="1" customWidth="1"/>
    <col min="9072" max="9072" width="69.109375" bestFit="1" customWidth="1"/>
    <col min="9073" max="9073" width="51.88671875" bestFit="1" customWidth="1"/>
    <col min="9074" max="9074" width="69.109375" bestFit="1" customWidth="1"/>
    <col min="9075" max="9075" width="51.88671875" bestFit="1" customWidth="1"/>
    <col min="9076" max="9076" width="69.109375" bestFit="1" customWidth="1"/>
    <col min="9077" max="9077" width="51.88671875" bestFit="1" customWidth="1"/>
    <col min="9078" max="9078" width="69.109375" bestFit="1" customWidth="1"/>
    <col min="9079" max="9079" width="51.88671875" bestFit="1" customWidth="1"/>
    <col min="9080" max="9080" width="69.109375" bestFit="1" customWidth="1"/>
    <col min="9081" max="9081" width="51.88671875" bestFit="1" customWidth="1"/>
    <col min="9082" max="9082" width="69.109375" bestFit="1" customWidth="1"/>
    <col min="9083" max="9083" width="51.88671875" bestFit="1" customWidth="1"/>
    <col min="9084" max="9084" width="69.109375" bestFit="1" customWidth="1"/>
    <col min="9085" max="9085" width="51.88671875" bestFit="1" customWidth="1"/>
    <col min="9086" max="9086" width="69.109375" bestFit="1" customWidth="1"/>
    <col min="9087" max="9087" width="51.88671875" bestFit="1" customWidth="1"/>
    <col min="9088" max="9088" width="69.109375" bestFit="1" customWidth="1"/>
    <col min="9089" max="9089" width="51.88671875" bestFit="1" customWidth="1"/>
    <col min="9090" max="9090" width="69.109375" bestFit="1" customWidth="1"/>
    <col min="9091" max="9091" width="51.88671875" bestFit="1" customWidth="1"/>
    <col min="9092" max="9092" width="69.109375" bestFit="1" customWidth="1"/>
    <col min="9093" max="9093" width="51.88671875" bestFit="1" customWidth="1"/>
    <col min="9094" max="9094" width="69.109375" bestFit="1" customWidth="1"/>
    <col min="9095" max="9095" width="51.88671875" bestFit="1" customWidth="1"/>
    <col min="9096" max="9096" width="69.109375" bestFit="1" customWidth="1"/>
    <col min="9097" max="9097" width="51.88671875" bestFit="1" customWidth="1"/>
    <col min="9098" max="9098" width="69.109375" bestFit="1" customWidth="1"/>
    <col min="9099" max="9099" width="51.88671875" bestFit="1" customWidth="1"/>
    <col min="9100" max="9100" width="69.109375" bestFit="1" customWidth="1"/>
    <col min="9101" max="9101" width="51.88671875" bestFit="1" customWidth="1"/>
    <col min="9102" max="9102" width="69.109375" bestFit="1" customWidth="1"/>
    <col min="9103" max="9103" width="51.88671875" bestFit="1" customWidth="1"/>
    <col min="9104" max="9104" width="69.109375" bestFit="1" customWidth="1"/>
    <col min="9105" max="9105" width="51.88671875" bestFit="1" customWidth="1"/>
    <col min="9106" max="9106" width="69.109375" bestFit="1" customWidth="1"/>
    <col min="9107" max="9107" width="51.88671875" bestFit="1" customWidth="1"/>
    <col min="9108" max="9108" width="69.109375" bestFit="1" customWidth="1"/>
    <col min="9109" max="9109" width="51.88671875" bestFit="1" customWidth="1"/>
    <col min="9110" max="9110" width="69.109375" bestFit="1" customWidth="1"/>
    <col min="9111" max="9111" width="51.88671875" bestFit="1" customWidth="1"/>
    <col min="9112" max="9112" width="69.109375" bestFit="1" customWidth="1"/>
    <col min="9113" max="9113" width="51.88671875" bestFit="1" customWidth="1"/>
    <col min="9114" max="9114" width="69.109375" bestFit="1" customWidth="1"/>
    <col min="9115" max="9115" width="51.88671875" bestFit="1" customWidth="1"/>
    <col min="9116" max="9116" width="69.109375" bestFit="1" customWidth="1"/>
    <col min="9117" max="9117" width="51.88671875" bestFit="1" customWidth="1"/>
    <col min="9118" max="9118" width="69.109375" bestFit="1" customWidth="1"/>
    <col min="9119" max="9119" width="51.88671875" bestFit="1" customWidth="1"/>
    <col min="9120" max="9120" width="69.109375" bestFit="1" customWidth="1"/>
    <col min="9121" max="9121" width="51.88671875" bestFit="1" customWidth="1"/>
    <col min="9122" max="9122" width="69.109375" bestFit="1" customWidth="1"/>
    <col min="9123" max="9123" width="51.88671875" bestFit="1" customWidth="1"/>
    <col min="9124" max="9124" width="69.109375" bestFit="1" customWidth="1"/>
    <col min="9125" max="9125" width="51.88671875" bestFit="1" customWidth="1"/>
    <col min="9126" max="9126" width="69.109375" bestFit="1" customWidth="1"/>
    <col min="9127" max="9127" width="51.88671875" bestFit="1" customWidth="1"/>
    <col min="9128" max="9128" width="69.109375" bestFit="1" customWidth="1"/>
    <col min="9129" max="9129" width="51.88671875" bestFit="1" customWidth="1"/>
    <col min="9130" max="9130" width="69.109375" bestFit="1" customWidth="1"/>
    <col min="9131" max="9131" width="51.88671875" bestFit="1" customWidth="1"/>
    <col min="9132" max="9132" width="69.109375" bestFit="1" customWidth="1"/>
    <col min="9133" max="9133" width="51.88671875" bestFit="1" customWidth="1"/>
    <col min="9134" max="9134" width="69.109375" bestFit="1" customWidth="1"/>
    <col min="9135" max="9135" width="51.88671875" bestFit="1" customWidth="1"/>
    <col min="9136" max="9136" width="69.109375" bestFit="1" customWidth="1"/>
    <col min="9137" max="9137" width="51.88671875" bestFit="1" customWidth="1"/>
    <col min="9138" max="9138" width="69.109375" bestFit="1" customWidth="1"/>
    <col min="9139" max="9139" width="51.88671875" bestFit="1" customWidth="1"/>
    <col min="9140" max="9140" width="69.109375" bestFit="1" customWidth="1"/>
    <col min="9141" max="9141" width="51.88671875" bestFit="1" customWidth="1"/>
    <col min="9142" max="9142" width="69.109375" bestFit="1" customWidth="1"/>
    <col min="9143" max="9143" width="51.88671875" bestFit="1" customWidth="1"/>
    <col min="9144" max="9144" width="69.109375" bestFit="1" customWidth="1"/>
    <col min="9145" max="9145" width="51.88671875" bestFit="1" customWidth="1"/>
    <col min="9146" max="9146" width="69.109375" bestFit="1" customWidth="1"/>
    <col min="9147" max="9147" width="51.88671875" bestFit="1" customWidth="1"/>
    <col min="9148" max="9148" width="69.109375" bestFit="1" customWidth="1"/>
    <col min="9149" max="9149" width="51.88671875" bestFit="1" customWidth="1"/>
    <col min="9150" max="9150" width="69.109375" bestFit="1" customWidth="1"/>
    <col min="9151" max="9151" width="51.88671875" bestFit="1" customWidth="1"/>
    <col min="9152" max="9152" width="69.109375" bestFit="1" customWidth="1"/>
    <col min="9153" max="9153" width="51.88671875" bestFit="1" customWidth="1"/>
    <col min="9154" max="9154" width="69.109375" bestFit="1" customWidth="1"/>
    <col min="9155" max="9155" width="51.88671875" bestFit="1" customWidth="1"/>
    <col min="9156" max="9156" width="69.109375" bestFit="1" customWidth="1"/>
    <col min="9157" max="9157" width="51.88671875" bestFit="1" customWidth="1"/>
    <col min="9158" max="9158" width="69.109375" bestFit="1" customWidth="1"/>
    <col min="9159" max="9159" width="51.88671875" bestFit="1" customWidth="1"/>
    <col min="9160" max="9160" width="69.109375" bestFit="1" customWidth="1"/>
    <col min="9161" max="9161" width="51.88671875" bestFit="1" customWidth="1"/>
    <col min="9162" max="9162" width="69.109375" bestFit="1" customWidth="1"/>
    <col min="9163" max="9163" width="51.88671875" bestFit="1" customWidth="1"/>
    <col min="9164" max="9164" width="69.109375" bestFit="1" customWidth="1"/>
    <col min="9165" max="9165" width="51.88671875" bestFit="1" customWidth="1"/>
    <col min="9166" max="9166" width="69.109375" bestFit="1" customWidth="1"/>
    <col min="9167" max="9167" width="51.88671875" bestFit="1" customWidth="1"/>
    <col min="9168" max="9168" width="69.109375" bestFit="1" customWidth="1"/>
    <col min="9169" max="9169" width="51.88671875" bestFit="1" customWidth="1"/>
    <col min="9170" max="9170" width="69.109375" bestFit="1" customWidth="1"/>
    <col min="9171" max="9171" width="51.88671875" bestFit="1" customWidth="1"/>
    <col min="9172" max="9172" width="69.109375" bestFit="1" customWidth="1"/>
    <col min="9173" max="9173" width="51.88671875" bestFit="1" customWidth="1"/>
    <col min="9174" max="9174" width="69.109375" bestFit="1" customWidth="1"/>
    <col min="9175" max="9175" width="51.88671875" bestFit="1" customWidth="1"/>
    <col min="9176" max="9176" width="69.109375" bestFit="1" customWidth="1"/>
    <col min="9177" max="9177" width="51.88671875" bestFit="1" customWidth="1"/>
    <col min="9178" max="9178" width="69.109375" bestFit="1" customWidth="1"/>
    <col min="9179" max="9179" width="51.88671875" bestFit="1" customWidth="1"/>
    <col min="9180" max="9180" width="69.109375" bestFit="1" customWidth="1"/>
    <col min="9181" max="9181" width="51.88671875" bestFit="1" customWidth="1"/>
    <col min="9182" max="9182" width="69.109375" bestFit="1" customWidth="1"/>
    <col min="9183" max="9183" width="51.88671875" bestFit="1" customWidth="1"/>
    <col min="9184" max="9184" width="69.109375" bestFit="1" customWidth="1"/>
    <col min="9185" max="9185" width="51.88671875" bestFit="1" customWidth="1"/>
    <col min="9186" max="9186" width="69.109375" bestFit="1" customWidth="1"/>
    <col min="9187" max="9187" width="51.88671875" bestFit="1" customWidth="1"/>
    <col min="9188" max="9188" width="69.109375" bestFit="1" customWidth="1"/>
    <col min="9189" max="9189" width="51.88671875" bestFit="1" customWidth="1"/>
    <col min="9190" max="9190" width="69.109375" bestFit="1" customWidth="1"/>
    <col min="9191" max="9191" width="51.88671875" bestFit="1" customWidth="1"/>
    <col min="9192" max="9192" width="69.109375" bestFit="1" customWidth="1"/>
    <col min="9193" max="9193" width="51.88671875" bestFit="1" customWidth="1"/>
    <col min="9194" max="9194" width="69.109375" bestFit="1" customWidth="1"/>
    <col min="9195" max="9195" width="51.88671875" bestFit="1" customWidth="1"/>
    <col min="9196" max="9196" width="69.109375" bestFit="1" customWidth="1"/>
    <col min="9197" max="9197" width="51.88671875" bestFit="1" customWidth="1"/>
    <col min="9198" max="9198" width="69.109375" bestFit="1" customWidth="1"/>
    <col min="9199" max="9199" width="51.88671875" bestFit="1" customWidth="1"/>
    <col min="9200" max="9200" width="69.109375" bestFit="1" customWidth="1"/>
    <col min="9201" max="9201" width="51.88671875" bestFit="1" customWidth="1"/>
    <col min="9202" max="9202" width="69.109375" bestFit="1" customWidth="1"/>
    <col min="9203" max="9203" width="51.88671875" bestFit="1" customWidth="1"/>
    <col min="9204" max="9204" width="69.109375" bestFit="1" customWidth="1"/>
    <col min="9205" max="9205" width="51.88671875" bestFit="1" customWidth="1"/>
    <col min="9206" max="9206" width="69.109375" bestFit="1" customWidth="1"/>
    <col min="9207" max="9207" width="51.88671875" bestFit="1" customWidth="1"/>
    <col min="9208" max="9208" width="69.109375" bestFit="1" customWidth="1"/>
    <col min="9209" max="9209" width="51.88671875" bestFit="1" customWidth="1"/>
    <col min="9210" max="9210" width="69.109375" bestFit="1" customWidth="1"/>
    <col min="9211" max="9211" width="51.88671875" bestFit="1" customWidth="1"/>
    <col min="9212" max="9212" width="69.109375" bestFit="1" customWidth="1"/>
    <col min="9213" max="9213" width="51.88671875" bestFit="1" customWidth="1"/>
    <col min="9214" max="9214" width="69.109375" bestFit="1" customWidth="1"/>
    <col min="9215" max="9215" width="51.88671875" bestFit="1" customWidth="1"/>
    <col min="9216" max="9216" width="69.109375" bestFit="1" customWidth="1"/>
    <col min="9217" max="9217" width="51.88671875" bestFit="1" customWidth="1"/>
    <col min="9218" max="9218" width="69.109375" bestFit="1" customWidth="1"/>
    <col min="9219" max="9219" width="51.88671875" bestFit="1" customWidth="1"/>
    <col min="9220" max="9220" width="69.109375" bestFit="1" customWidth="1"/>
    <col min="9221" max="9221" width="51.88671875" bestFit="1" customWidth="1"/>
    <col min="9222" max="9222" width="69.109375" bestFit="1" customWidth="1"/>
    <col min="9223" max="9223" width="51.88671875" bestFit="1" customWidth="1"/>
    <col min="9224" max="9224" width="69.109375" bestFit="1" customWidth="1"/>
    <col min="9225" max="9225" width="51.88671875" bestFit="1" customWidth="1"/>
    <col min="9226" max="9226" width="69.109375" bestFit="1" customWidth="1"/>
    <col min="9227" max="9227" width="51.88671875" bestFit="1" customWidth="1"/>
    <col min="9228" max="9228" width="69.109375" bestFit="1" customWidth="1"/>
    <col min="9229" max="9229" width="51.88671875" bestFit="1" customWidth="1"/>
    <col min="9230" max="9230" width="69.109375" bestFit="1" customWidth="1"/>
    <col min="9231" max="9231" width="51.88671875" bestFit="1" customWidth="1"/>
    <col min="9232" max="9232" width="69.109375" bestFit="1" customWidth="1"/>
    <col min="9233" max="9233" width="51.88671875" bestFit="1" customWidth="1"/>
    <col min="9234" max="9234" width="69.109375" bestFit="1" customWidth="1"/>
    <col min="9235" max="9235" width="51.88671875" bestFit="1" customWidth="1"/>
    <col min="9236" max="9236" width="69.109375" bestFit="1" customWidth="1"/>
    <col min="9237" max="9237" width="51.88671875" bestFit="1" customWidth="1"/>
    <col min="9238" max="9238" width="69.109375" bestFit="1" customWidth="1"/>
    <col min="9239" max="9239" width="51.88671875" bestFit="1" customWidth="1"/>
    <col min="9240" max="9240" width="69.109375" bestFit="1" customWidth="1"/>
    <col min="9241" max="9241" width="51.88671875" bestFit="1" customWidth="1"/>
    <col min="9242" max="9242" width="69.109375" bestFit="1" customWidth="1"/>
    <col min="9243" max="9243" width="51.88671875" bestFit="1" customWidth="1"/>
    <col min="9244" max="9244" width="69.109375" bestFit="1" customWidth="1"/>
    <col min="9245" max="9245" width="51.88671875" bestFit="1" customWidth="1"/>
    <col min="9246" max="9246" width="69.109375" bestFit="1" customWidth="1"/>
    <col min="9247" max="9247" width="51.88671875" bestFit="1" customWidth="1"/>
    <col min="9248" max="9248" width="69.109375" bestFit="1" customWidth="1"/>
    <col min="9249" max="9249" width="51.88671875" bestFit="1" customWidth="1"/>
    <col min="9250" max="9250" width="69.109375" bestFit="1" customWidth="1"/>
    <col min="9251" max="9251" width="51.88671875" bestFit="1" customWidth="1"/>
    <col min="9252" max="9252" width="69.109375" bestFit="1" customWidth="1"/>
    <col min="9253" max="9253" width="51.88671875" bestFit="1" customWidth="1"/>
    <col min="9254" max="9254" width="69.109375" bestFit="1" customWidth="1"/>
    <col min="9255" max="9255" width="51.88671875" bestFit="1" customWidth="1"/>
    <col min="9256" max="9256" width="69.109375" bestFit="1" customWidth="1"/>
    <col min="9257" max="9257" width="51.88671875" bestFit="1" customWidth="1"/>
    <col min="9258" max="9258" width="69.109375" bestFit="1" customWidth="1"/>
    <col min="9259" max="9259" width="51.88671875" bestFit="1" customWidth="1"/>
    <col min="9260" max="9260" width="69.109375" bestFit="1" customWidth="1"/>
    <col min="9261" max="9261" width="51.88671875" bestFit="1" customWidth="1"/>
    <col min="9262" max="9262" width="69.109375" bestFit="1" customWidth="1"/>
    <col min="9263" max="9263" width="51.88671875" bestFit="1" customWidth="1"/>
    <col min="9264" max="9264" width="69.109375" bestFit="1" customWidth="1"/>
    <col min="9265" max="9265" width="51.88671875" bestFit="1" customWidth="1"/>
    <col min="9266" max="9266" width="69.109375" bestFit="1" customWidth="1"/>
    <col min="9267" max="9267" width="51.88671875" bestFit="1" customWidth="1"/>
    <col min="9268" max="9268" width="69.109375" bestFit="1" customWidth="1"/>
    <col min="9269" max="9269" width="51.88671875" bestFit="1" customWidth="1"/>
    <col min="9270" max="9270" width="69.109375" bestFit="1" customWidth="1"/>
    <col min="9271" max="9271" width="51.88671875" bestFit="1" customWidth="1"/>
    <col min="9272" max="9272" width="69.109375" bestFit="1" customWidth="1"/>
    <col min="9273" max="9273" width="51.88671875" bestFit="1" customWidth="1"/>
    <col min="9274" max="9274" width="69.109375" bestFit="1" customWidth="1"/>
    <col min="9275" max="9275" width="51.88671875" bestFit="1" customWidth="1"/>
    <col min="9276" max="9276" width="69.109375" bestFit="1" customWidth="1"/>
    <col min="9277" max="9277" width="51.88671875" bestFit="1" customWidth="1"/>
    <col min="9278" max="9278" width="69.109375" bestFit="1" customWidth="1"/>
    <col min="9279" max="9279" width="51.88671875" bestFit="1" customWidth="1"/>
    <col min="9280" max="9280" width="69.109375" bestFit="1" customWidth="1"/>
    <col min="9281" max="9281" width="51.88671875" bestFit="1" customWidth="1"/>
    <col min="9282" max="9282" width="69.109375" bestFit="1" customWidth="1"/>
    <col min="9283" max="9283" width="51.88671875" bestFit="1" customWidth="1"/>
    <col min="9284" max="9284" width="69.109375" bestFit="1" customWidth="1"/>
    <col min="9285" max="9285" width="51.88671875" bestFit="1" customWidth="1"/>
    <col min="9286" max="9286" width="69.109375" bestFit="1" customWidth="1"/>
    <col min="9287" max="9287" width="51.88671875" bestFit="1" customWidth="1"/>
    <col min="9288" max="9288" width="69.109375" bestFit="1" customWidth="1"/>
    <col min="9289" max="9289" width="51.88671875" bestFit="1" customWidth="1"/>
    <col min="9290" max="9290" width="69.109375" bestFit="1" customWidth="1"/>
    <col min="9291" max="9291" width="51.88671875" bestFit="1" customWidth="1"/>
    <col min="9292" max="9292" width="69.109375" bestFit="1" customWidth="1"/>
    <col min="9293" max="9293" width="51.88671875" bestFit="1" customWidth="1"/>
    <col min="9294" max="9294" width="69.109375" bestFit="1" customWidth="1"/>
    <col min="9295" max="9295" width="51.88671875" bestFit="1" customWidth="1"/>
    <col min="9296" max="9296" width="69.109375" bestFit="1" customWidth="1"/>
    <col min="9297" max="9297" width="51.88671875" bestFit="1" customWidth="1"/>
    <col min="9298" max="9298" width="69.109375" bestFit="1" customWidth="1"/>
    <col min="9299" max="9299" width="51.88671875" bestFit="1" customWidth="1"/>
    <col min="9300" max="9300" width="69.109375" bestFit="1" customWidth="1"/>
    <col min="9301" max="9301" width="51.88671875" bestFit="1" customWidth="1"/>
    <col min="9302" max="9302" width="69.109375" bestFit="1" customWidth="1"/>
    <col min="9303" max="9303" width="51.88671875" bestFit="1" customWidth="1"/>
    <col min="9304" max="9304" width="69.109375" bestFit="1" customWidth="1"/>
    <col min="9305" max="9305" width="51.88671875" bestFit="1" customWidth="1"/>
    <col min="9306" max="9306" width="69.109375" bestFit="1" customWidth="1"/>
    <col min="9307" max="9307" width="51.88671875" bestFit="1" customWidth="1"/>
    <col min="9308" max="9308" width="69.109375" bestFit="1" customWidth="1"/>
    <col min="9309" max="9309" width="51.88671875" bestFit="1" customWidth="1"/>
    <col min="9310" max="9310" width="69.109375" bestFit="1" customWidth="1"/>
    <col min="9311" max="9311" width="51.88671875" bestFit="1" customWidth="1"/>
    <col min="9312" max="9312" width="69.109375" bestFit="1" customWidth="1"/>
    <col min="9313" max="9313" width="51.88671875" bestFit="1" customWidth="1"/>
    <col min="9314" max="9314" width="69.109375" bestFit="1" customWidth="1"/>
    <col min="9315" max="9315" width="51.88671875" bestFit="1" customWidth="1"/>
    <col min="9316" max="9316" width="69.109375" bestFit="1" customWidth="1"/>
    <col min="9317" max="9317" width="51.88671875" bestFit="1" customWidth="1"/>
    <col min="9318" max="9318" width="69.109375" bestFit="1" customWidth="1"/>
    <col min="9319" max="9319" width="51.88671875" bestFit="1" customWidth="1"/>
    <col min="9320" max="9320" width="69.109375" bestFit="1" customWidth="1"/>
    <col min="9321" max="9321" width="51.88671875" bestFit="1" customWidth="1"/>
    <col min="9322" max="9322" width="69.109375" bestFit="1" customWidth="1"/>
    <col min="9323" max="9323" width="51.88671875" bestFit="1" customWidth="1"/>
    <col min="9324" max="9324" width="69.109375" bestFit="1" customWidth="1"/>
    <col min="9325" max="9325" width="51.88671875" bestFit="1" customWidth="1"/>
    <col min="9326" max="9326" width="69.109375" bestFit="1" customWidth="1"/>
    <col min="9327" max="9327" width="51.88671875" bestFit="1" customWidth="1"/>
    <col min="9328" max="9328" width="69.109375" bestFit="1" customWidth="1"/>
    <col min="9329" max="9329" width="51.88671875" bestFit="1" customWidth="1"/>
    <col min="9330" max="9330" width="69.109375" bestFit="1" customWidth="1"/>
    <col min="9331" max="9331" width="51.88671875" bestFit="1" customWidth="1"/>
    <col min="9332" max="9332" width="69.109375" bestFit="1" customWidth="1"/>
    <col min="9333" max="9333" width="51.88671875" bestFit="1" customWidth="1"/>
    <col min="9334" max="9334" width="69.109375" bestFit="1" customWidth="1"/>
    <col min="9335" max="9335" width="51.88671875" bestFit="1" customWidth="1"/>
    <col min="9336" max="9336" width="69.109375" bestFit="1" customWidth="1"/>
    <col min="9337" max="9337" width="51.88671875" bestFit="1" customWidth="1"/>
    <col min="9338" max="9338" width="69.109375" bestFit="1" customWidth="1"/>
    <col min="9339" max="9339" width="51.88671875" bestFit="1" customWidth="1"/>
    <col min="9340" max="9340" width="69.109375" bestFit="1" customWidth="1"/>
    <col min="9341" max="9341" width="51.88671875" bestFit="1" customWidth="1"/>
    <col min="9342" max="9342" width="69.109375" bestFit="1" customWidth="1"/>
    <col min="9343" max="9343" width="51.88671875" bestFit="1" customWidth="1"/>
    <col min="9344" max="9344" width="69.109375" bestFit="1" customWidth="1"/>
    <col min="9345" max="9345" width="51.88671875" bestFit="1" customWidth="1"/>
    <col min="9346" max="9346" width="69.109375" bestFit="1" customWidth="1"/>
    <col min="9347" max="9347" width="51.88671875" bestFit="1" customWidth="1"/>
    <col min="9348" max="9348" width="69.109375" bestFit="1" customWidth="1"/>
    <col min="9349" max="9349" width="51.88671875" bestFit="1" customWidth="1"/>
    <col min="9350" max="9350" width="69.109375" bestFit="1" customWidth="1"/>
    <col min="9351" max="9351" width="51.88671875" bestFit="1" customWidth="1"/>
    <col min="9352" max="9352" width="69.109375" bestFit="1" customWidth="1"/>
    <col min="9353" max="9353" width="51.88671875" bestFit="1" customWidth="1"/>
    <col min="9354" max="9354" width="69.109375" bestFit="1" customWidth="1"/>
    <col min="9355" max="9355" width="51.88671875" bestFit="1" customWidth="1"/>
    <col min="9356" max="9356" width="69.109375" bestFit="1" customWidth="1"/>
    <col min="9357" max="9357" width="51.88671875" bestFit="1" customWidth="1"/>
    <col min="9358" max="9358" width="69.109375" bestFit="1" customWidth="1"/>
    <col min="9359" max="9359" width="51.88671875" bestFit="1" customWidth="1"/>
    <col min="9360" max="9360" width="69.109375" bestFit="1" customWidth="1"/>
    <col min="9361" max="9361" width="51.88671875" bestFit="1" customWidth="1"/>
    <col min="9362" max="9362" width="69.109375" bestFit="1" customWidth="1"/>
    <col min="9363" max="9363" width="51.88671875" bestFit="1" customWidth="1"/>
    <col min="9364" max="9364" width="69.109375" bestFit="1" customWidth="1"/>
    <col min="9365" max="9365" width="51.88671875" bestFit="1" customWidth="1"/>
    <col min="9366" max="9366" width="69.109375" bestFit="1" customWidth="1"/>
    <col min="9367" max="9367" width="51.88671875" bestFit="1" customWidth="1"/>
    <col min="9368" max="9368" width="69.109375" bestFit="1" customWidth="1"/>
    <col min="9369" max="9369" width="51.88671875" bestFit="1" customWidth="1"/>
    <col min="9370" max="9370" width="69.109375" bestFit="1" customWidth="1"/>
    <col min="9371" max="9371" width="51.88671875" bestFit="1" customWidth="1"/>
    <col min="9372" max="9372" width="69.109375" bestFit="1" customWidth="1"/>
    <col min="9373" max="9373" width="51.88671875" bestFit="1" customWidth="1"/>
    <col min="9374" max="9374" width="69.109375" bestFit="1" customWidth="1"/>
    <col min="9375" max="9375" width="51.88671875" bestFit="1" customWidth="1"/>
    <col min="9376" max="9376" width="69.109375" bestFit="1" customWidth="1"/>
    <col min="9377" max="9377" width="51.88671875" bestFit="1" customWidth="1"/>
    <col min="9378" max="9378" width="69.109375" bestFit="1" customWidth="1"/>
    <col min="9379" max="9379" width="51.88671875" bestFit="1" customWidth="1"/>
    <col min="9380" max="9380" width="69.109375" bestFit="1" customWidth="1"/>
    <col min="9381" max="9381" width="51.88671875" bestFit="1" customWidth="1"/>
    <col min="9382" max="9382" width="69.109375" bestFit="1" customWidth="1"/>
    <col min="9383" max="9383" width="51.88671875" bestFit="1" customWidth="1"/>
    <col min="9384" max="9384" width="69.109375" bestFit="1" customWidth="1"/>
    <col min="9385" max="9385" width="51.88671875" bestFit="1" customWidth="1"/>
    <col min="9386" max="9386" width="69.109375" bestFit="1" customWidth="1"/>
    <col min="9387" max="9387" width="51.88671875" bestFit="1" customWidth="1"/>
    <col min="9388" max="9388" width="69.109375" bestFit="1" customWidth="1"/>
    <col min="9389" max="9389" width="51.88671875" bestFit="1" customWidth="1"/>
    <col min="9390" max="9390" width="69.109375" bestFit="1" customWidth="1"/>
    <col min="9391" max="9391" width="51.88671875" bestFit="1" customWidth="1"/>
    <col min="9392" max="9392" width="69.109375" bestFit="1" customWidth="1"/>
    <col min="9393" max="9393" width="51.88671875" bestFit="1" customWidth="1"/>
    <col min="9394" max="9394" width="69.109375" bestFit="1" customWidth="1"/>
    <col min="9395" max="9395" width="51.88671875" bestFit="1" customWidth="1"/>
    <col min="9396" max="9396" width="69.109375" bestFit="1" customWidth="1"/>
    <col min="9397" max="9397" width="51.88671875" bestFit="1" customWidth="1"/>
    <col min="9398" max="9398" width="69.109375" bestFit="1" customWidth="1"/>
    <col min="9399" max="9399" width="51.88671875" bestFit="1" customWidth="1"/>
    <col min="9400" max="9400" width="69.109375" bestFit="1" customWidth="1"/>
    <col min="9401" max="9401" width="51.88671875" bestFit="1" customWidth="1"/>
    <col min="9402" max="9402" width="69.109375" bestFit="1" customWidth="1"/>
    <col min="9403" max="9403" width="51.88671875" bestFit="1" customWidth="1"/>
    <col min="9404" max="9404" width="69.109375" bestFit="1" customWidth="1"/>
    <col min="9405" max="9405" width="51.88671875" bestFit="1" customWidth="1"/>
    <col min="9406" max="9406" width="69.109375" bestFit="1" customWidth="1"/>
    <col min="9407" max="9407" width="51.88671875" bestFit="1" customWidth="1"/>
    <col min="9408" max="9408" width="69.109375" bestFit="1" customWidth="1"/>
    <col min="9409" max="9409" width="51.88671875" bestFit="1" customWidth="1"/>
    <col min="9410" max="9410" width="69.109375" bestFit="1" customWidth="1"/>
    <col min="9411" max="9411" width="51.88671875" bestFit="1" customWidth="1"/>
    <col min="9412" max="9412" width="69.109375" bestFit="1" customWidth="1"/>
    <col min="9413" max="9413" width="51.88671875" bestFit="1" customWidth="1"/>
    <col min="9414" max="9414" width="69.109375" bestFit="1" customWidth="1"/>
    <col min="9415" max="9415" width="51.88671875" bestFit="1" customWidth="1"/>
    <col min="9416" max="9416" width="69.109375" bestFit="1" customWidth="1"/>
    <col min="9417" max="9417" width="51.88671875" bestFit="1" customWidth="1"/>
    <col min="9418" max="9418" width="69.109375" bestFit="1" customWidth="1"/>
    <col min="9419" max="9419" width="51.88671875" bestFit="1" customWidth="1"/>
    <col min="9420" max="9420" width="69.109375" bestFit="1" customWidth="1"/>
    <col min="9421" max="9421" width="51.88671875" bestFit="1" customWidth="1"/>
    <col min="9422" max="9422" width="69.109375" bestFit="1" customWidth="1"/>
    <col min="9423" max="9423" width="51.88671875" bestFit="1" customWidth="1"/>
    <col min="9424" max="9424" width="69.109375" bestFit="1" customWidth="1"/>
    <col min="9425" max="9425" width="51.88671875" bestFit="1" customWidth="1"/>
    <col min="9426" max="9426" width="69.109375" bestFit="1" customWidth="1"/>
    <col min="9427" max="9427" width="51.88671875" bestFit="1" customWidth="1"/>
    <col min="9428" max="9428" width="69.109375" bestFit="1" customWidth="1"/>
    <col min="9429" max="9429" width="51.88671875" bestFit="1" customWidth="1"/>
    <col min="9430" max="9430" width="69.109375" bestFit="1" customWidth="1"/>
    <col min="9431" max="9431" width="51.88671875" bestFit="1" customWidth="1"/>
    <col min="9432" max="9432" width="69.109375" bestFit="1" customWidth="1"/>
    <col min="9433" max="9433" width="51.88671875" bestFit="1" customWidth="1"/>
    <col min="9434" max="9434" width="69.109375" bestFit="1" customWidth="1"/>
    <col min="9435" max="9435" width="51.88671875" bestFit="1" customWidth="1"/>
    <col min="9436" max="9436" width="69.109375" bestFit="1" customWidth="1"/>
    <col min="9437" max="9437" width="51.88671875" bestFit="1" customWidth="1"/>
    <col min="9438" max="9438" width="69.109375" bestFit="1" customWidth="1"/>
    <col min="9439" max="9439" width="51.88671875" bestFit="1" customWidth="1"/>
    <col min="9440" max="9440" width="69.109375" bestFit="1" customWidth="1"/>
    <col min="9441" max="9441" width="51.88671875" bestFit="1" customWidth="1"/>
    <col min="9442" max="9442" width="69.109375" bestFit="1" customWidth="1"/>
    <col min="9443" max="9443" width="51.88671875" bestFit="1" customWidth="1"/>
    <col min="9444" max="9444" width="69.109375" bestFit="1" customWidth="1"/>
    <col min="9445" max="9445" width="51.88671875" bestFit="1" customWidth="1"/>
    <col min="9446" max="9446" width="69.109375" bestFit="1" customWidth="1"/>
    <col min="9447" max="9447" width="51.88671875" bestFit="1" customWidth="1"/>
    <col min="9448" max="9448" width="69.109375" bestFit="1" customWidth="1"/>
    <col min="9449" max="9449" width="51.88671875" bestFit="1" customWidth="1"/>
    <col min="9450" max="9450" width="69.109375" bestFit="1" customWidth="1"/>
    <col min="9451" max="9451" width="51.88671875" bestFit="1" customWidth="1"/>
    <col min="9452" max="9452" width="69.109375" bestFit="1" customWidth="1"/>
    <col min="9453" max="9453" width="51.88671875" bestFit="1" customWidth="1"/>
    <col min="9454" max="9454" width="69.109375" bestFit="1" customWidth="1"/>
    <col min="9455" max="9455" width="51.88671875" bestFit="1" customWidth="1"/>
    <col min="9456" max="9456" width="69.109375" bestFit="1" customWidth="1"/>
    <col min="9457" max="9457" width="51.88671875" bestFit="1" customWidth="1"/>
    <col min="9458" max="9458" width="69.109375" bestFit="1" customWidth="1"/>
    <col min="9459" max="9459" width="51.88671875" bestFit="1" customWidth="1"/>
    <col min="9460" max="9460" width="69.109375" bestFit="1" customWidth="1"/>
    <col min="9461" max="9461" width="51.88671875" bestFit="1" customWidth="1"/>
    <col min="9462" max="9462" width="69.109375" bestFit="1" customWidth="1"/>
    <col min="9463" max="9463" width="51.88671875" bestFit="1" customWidth="1"/>
    <col min="9464" max="9464" width="69.109375" bestFit="1" customWidth="1"/>
    <col min="9465" max="9465" width="51.88671875" bestFit="1" customWidth="1"/>
    <col min="9466" max="9466" width="69.109375" bestFit="1" customWidth="1"/>
    <col min="9467" max="9467" width="51.88671875" bestFit="1" customWidth="1"/>
    <col min="9468" max="9468" width="69.109375" bestFit="1" customWidth="1"/>
    <col min="9469" max="9469" width="51.88671875" bestFit="1" customWidth="1"/>
    <col min="9470" max="9470" width="69.109375" bestFit="1" customWidth="1"/>
    <col min="9471" max="9471" width="51.88671875" bestFit="1" customWidth="1"/>
    <col min="9472" max="9472" width="69.109375" bestFit="1" customWidth="1"/>
    <col min="9473" max="9473" width="51.88671875" bestFit="1" customWidth="1"/>
    <col min="9474" max="9474" width="69.109375" bestFit="1" customWidth="1"/>
    <col min="9475" max="9475" width="51.88671875" bestFit="1" customWidth="1"/>
    <col min="9476" max="9476" width="69.109375" bestFit="1" customWidth="1"/>
    <col min="9477" max="9477" width="51.88671875" bestFit="1" customWidth="1"/>
    <col min="9478" max="9478" width="69.109375" bestFit="1" customWidth="1"/>
    <col min="9479" max="9479" width="51.88671875" bestFit="1" customWidth="1"/>
    <col min="9480" max="9480" width="69.109375" bestFit="1" customWidth="1"/>
    <col min="9481" max="9481" width="51.88671875" bestFit="1" customWidth="1"/>
    <col min="9482" max="9482" width="69.109375" bestFit="1" customWidth="1"/>
    <col min="9483" max="9483" width="51.88671875" bestFit="1" customWidth="1"/>
    <col min="9484" max="9484" width="69.109375" bestFit="1" customWidth="1"/>
    <col min="9485" max="9485" width="51.88671875" bestFit="1" customWidth="1"/>
    <col min="9486" max="9486" width="69.109375" bestFit="1" customWidth="1"/>
    <col min="9487" max="9487" width="51.88671875" bestFit="1" customWidth="1"/>
    <col min="9488" max="9488" width="69.109375" bestFit="1" customWidth="1"/>
    <col min="9489" max="9489" width="51.88671875" bestFit="1" customWidth="1"/>
    <col min="9490" max="9490" width="69.109375" bestFit="1" customWidth="1"/>
    <col min="9491" max="9491" width="51.88671875" bestFit="1" customWidth="1"/>
    <col min="9492" max="9492" width="69.109375" bestFit="1" customWidth="1"/>
    <col min="9493" max="9493" width="51.88671875" bestFit="1" customWidth="1"/>
    <col min="9494" max="9494" width="69.109375" bestFit="1" customWidth="1"/>
    <col min="9495" max="9495" width="51.88671875" bestFit="1" customWidth="1"/>
    <col min="9496" max="9496" width="69.109375" bestFit="1" customWidth="1"/>
    <col min="9497" max="9497" width="51.88671875" bestFit="1" customWidth="1"/>
    <col min="9498" max="9498" width="69.109375" bestFit="1" customWidth="1"/>
    <col min="9499" max="9499" width="51.88671875" bestFit="1" customWidth="1"/>
    <col min="9500" max="9500" width="69.109375" bestFit="1" customWidth="1"/>
    <col min="9501" max="9501" width="51.88671875" bestFit="1" customWidth="1"/>
    <col min="9502" max="9502" width="69.109375" bestFit="1" customWidth="1"/>
    <col min="9503" max="9503" width="51.88671875" bestFit="1" customWidth="1"/>
    <col min="9504" max="9504" width="69.109375" bestFit="1" customWidth="1"/>
    <col min="9505" max="9505" width="51.88671875" bestFit="1" customWidth="1"/>
    <col min="9506" max="9506" width="69.109375" bestFit="1" customWidth="1"/>
    <col min="9507" max="9507" width="51.88671875" bestFit="1" customWidth="1"/>
    <col min="9508" max="9508" width="69.109375" bestFit="1" customWidth="1"/>
    <col min="9509" max="9509" width="51.88671875" bestFit="1" customWidth="1"/>
    <col min="9510" max="9510" width="69.109375" bestFit="1" customWidth="1"/>
    <col min="9511" max="9511" width="51.88671875" bestFit="1" customWidth="1"/>
    <col min="9512" max="9512" width="69.109375" bestFit="1" customWidth="1"/>
    <col min="9513" max="9513" width="51.88671875" bestFit="1" customWidth="1"/>
    <col min="9514" max="9514" width="69.109375" bestFit="1" customWidth="1"/>
    <col min="9515" max="9515" width="51.88671875" bestFit="1" customWidth="1"/>
    <col min="9516" max="9516" width="69.109375" bestFit="1" customWidth="1"/>
    <col min="9517" max="9517" width="51.88671875" bestFit="1" customWidth="1"/>
    <col min="9518" max="9518" width="69.109375" bestFit="1" customWidth="1"/>
    <col min="9519" max="9519" width="51.88671875" bestFit="1" customWidth="1"/>
    <col min="9520" max="9520" width="69.109375" bestFit="1" customWidth="1"/>
    <col min="9521" max="9521" width="51.88671875" bestFit="1" customWidth="1"/>
    <col min="9522" max="9522" width="69.109375" bestFit="1" customWidth="1"/>
    <col min="9523" max="9523" width="51.88671875" bestFit="1" customWidth="1"/>
    <col min="9524" max="9524" width="69.109375" bestFit="1" customWidth="1"/>
    <col min="9525" max="9525" width="51.88671875" bestFit="1" customWidth="1"/>
    <col min="9526" max="9526" width="69.109375" bestFit="1" customWidth="1"/>
    <col min="9527" max="9527" width="51.88671875" bestFit="1" customWidth="1"/>
    <col min="9528" max="9528" width="69.109375" bestFit="1" customWidth="1"/>
    <col min="9529" max="9529" width="51.88671875" bestFit="1" customWidth="1"/>
    <col min="9530" max="9530" width="69.109375" bestFit="1" customWidth="1"/>
    <col min="9531" max="9531" width="51.88671875" bestFit="1" customWidth="1"/>
    <col min="9532" max="9532" width="69.109375" bestFit="1" customWidth="1"/>
    <col min="9533" max="9533" width="51.88671875" bestFit="1" customWidth="1"/>
    <col min="9534" max="9534" width="69.109375" bestFit="1" customWidth="1"/>
    <col min="9535" max="9535" width="51.88671875" bestFit="1" customWidth="1"/>
    <col min="9536" max="9536" width="69.109375" bestFit="1" customWidth="1"/>
    <col min="9537" max="9537" width="51.88671875" bestFit="1" customWidth="1"/>
    <col min="9538" max="9538" width="69.109375" bestFit="1" customWidth="1"/>
    <col min="9539" max="9539" width="51.88671875" bestFit="1" customWidth="1"/>
    <col min="9540" max="9540" width="69.109375" bestFit="1" customWidth="1"/>
    <col min="9541" max="9541" width="51.88671875" bestFit="1" customWidth="1"/>
    <col min="9542" max="9542" width="69.109375" bestFit="1" customWidth="1"/>
    <col min="9543" max="9543" width="51.88671875" bestFit="1" customWidth="1"/>
    <col min="9544" max="9544" width="69.109375" bestFit="1" customWidth="1"/>
    <col min="9545" max="9545" width="51.88671875" bestFit="1" customWidth="1"/>
    <col min="9546" max="9546" width="69.109375" bestFit="1" customWidth="1"/>
    <col min="9547" max="9547" width="51.88671875" bestFit="1" customWidth="1"/>
    <col min="9548" max="9548" width="69.109375" bestFit="1" customWidth="1"/>
    <col min="9549" max="9549" width="51.88671875" bestFit="1" customWidth="1"/>
    <col min="9550" max="9550" width="69.109375" bestFit="1" customWidth="1"/>
    <col min="9551" max="9551" width="51.88671875" bestFit="1" customWidth="1"/>
    <col min="9552" max="9552" width="69.109375" bestFit="1" customWidth="1"/>
    <col min="9553" max="9553" width="51.88671875" bestFit="1" customWidth="1"/>
    <col min="9554" max="9554" width="69.109375" bestFit="1" customWidth="1"/>
    <col min="9555" max="9555" width="51.88671875" bestFit="1" customWidth="1"/>
    <col min="9556" max="9556" width="69.109375" bestFit="1" customWidth="1"/>
    <col min="9557" max="9557" width="51.88671875" bestFit="1" customWidth="1"/>
    <col min="9558" max="9558" width="69.109375" bestFit="1" customWidth="1"/>
    <col min="9559" max="9559" width="51.88671875" bestFit="1" customWidth="1"/>
    <col min="9560" max="9560" width="69.109375" bestFit="1" customWidth="1"/>
    <col min="9561" max="9561" width="51.88671875" bestFit="1" customWidth="1"/>
    <col min="9562" max="9562" width="69.109375" bestFit="1" customWidth="1"/>
    <col min="9563" max="9563" width="51.88671875" bestFit="1" customWidth="1"/>
    <col min="9564" max="9564" width="69.109375" bestFit="1" customWidth="1"/>
    <col min="9565" max="9565" width="51.88671875" bestFit="1" customWidth="1"/>
    <col min="9566" max="9566" width="69.109375" bestFit="1" customWidth="1"/>
    <col min="9567" max="9567" width="51.88671875" bestFit="1" customWidth="1"/>
    <col min="9568" max="9568" width="69.109375" bestFit="1" customWidth="1"/>
    <col min="9569" max="9569" width="51.88671875" bestFit="1" customWidth="1"/>
    <col min="9570" max="9570" width="69.109375" bestFit="1" customWidth="1"/>
    <col min="9571" max="9571" width="51.88671875" bestFit="1" customWidth="1"/>
    <col min="9572" max="9572" width="69.109375" bestFit="1" customWidth="1"/>
    <col min="9573" max="9573" width="51.88671875" bestFit="1" customWidth="1"/>
    <col min="9574" max="9574" width="69.109375" bestFit="1" customWidth="1"/>
    <col min="9575" max="9575" width="51.88671875" bestFit="1" customWidth="1"/>
    <col min="9576" max="9576" width="69.109375" bestFit="1" customWidth="1"/>
    <col min="9577" max="9577" width="51.88671875" bestFit="1" customWidth="1"/>
    <col min="9578" max="9578" width="69.109375" bestFit="1" customWidth="1"/>
    <col min="9579" max="9579" width="51.88671875" bestFit="1" customWidth="1"/>
    <col min="9580" max="9580" width="69.109375" bestFit="1" customWidth="1"/>
    <col min="9581" max="9581" width="51.88671875" bestFit="1" customWidth="1"/>
    <col min="9582" max="9582" width="69.109375" bestFit="1" customWidth="1"/>
    <col min="9583" max="9583" width="51.88671875" bestFit="1" customWidth="1"/>
    <col min="9584" max="9584" width="69.109375" bestFit="1" customWidth="1"/>
    <col min="9585" max="9585" width="51.88671875" bestFit="1" customWidth="1"/>
    <col min="9586" max="9586" width="69.109375" bestFit="1" customWidth="1"/>
    <col min="9587" max="9587" width="51.88671875" bestFit="1" customWidth="1"/>
    <col min="9588" max="9588" width="69.109375" bestFit="1" customWidth="1"/>
    <col min="9589" max="9589" width="51.88671875" bestFit="1" customWidth="1"/>
    <col min="9590" max="9590" width="69.109375" bestFit="1" customWidth="1"/>
    <col min="9591" max="9591" width="51.88671875" bestFit="1" customWidth="1"/>
    <col min="9592" max="9592" width="69.109375" bestFit="1" customWidth="1"/>
    <col min="9593" max="9593" width="51.88671875" bestFit="1" customWidth="1"/>
    <col min="9594" max="9594" width="69.109375" bestFit="1" customWidth="1"/>
    <col min="9595" max="9595" width="51.88671875" bestFit="1" customWidth="1"/>
    <col min="9596" max="9596" width="69.109375" bestFit="1" customWidth="1"/>
    <col min="9597" max="9597" width="51.88671875" bestFit="1" customWidth="1"/>
    <col min="9598" max="9598" width="69.109375" bestFit="1" customWidth="1"/>
    <col min="9599" max="9599" width="51.88671875" bestFit="1" customWidth="1"/>
    <col min="9600" max="9600" width="69.109375" bestFit="1" customWidth="1"/>
    <col min="9601" max="9601" width="51.88671875" bestFit="1" customWidth="1"/>
    <col min="9602" max="9602" width="69.109375" bestFit="1" customWidth="1"/>
    <col min="9603" max="9603" width="51.88671875" bestFit="1" customWidth="1"/>
    <col min="9604" max="9604" width="69.109375" bestFit="1" customWidth="1"/>
    <col min="9605" max="9605" width="51.88671875" bestFit="1" customWidth="1"/>
    <col min="9606" max="9606" width="69.109375" bestFit="1" customWidth="1"/>
    <col min="9607" max="9607" width="51.88671875" bestFit="1" customWidth="1"/>
    <col min="9608" max="9608" width="69.109375" bestFit="1" customWidth="1"/>
    <col min="9609" max="9609" width="51.88671875" bestFit="1" customWidth="1"/>
    <col min="9610" max="9610" width="69.109375" bestFit="1" customWidth="1"/>
    <col min="9611" max="9611" width="51.88671875" bestFit="1" customWidth="1"/>
    <col min="9612" max="9612" width="69.109375" bestFit="1" customWidth="1"/>
    <col min="9613" max="9613" width="51.88671875" bestFit="1" customWidth="1"/>
    <col min="9614" max="9614" width="69.109375" bestFit="1" customWidth="1"/>
    <col min="9615" max="9615" width="51.88671875" bestFit="1" customWidth="1"/>
    <col min="9616" max="9616" width="69.109375" bestFit="1" customWidth="1"/>
    <col min="9617" max="9617" width="51.88671875" bestFit="1" customWidth="1"/>
    <col min="9618" max="9618" width="69.109375" bestFit="1" customWidth="1"/>
    <col min="9619" max="9619" width="51.88671875" bestFit="1" customWidth="1"/>
    <col min="9620" max="9620" width="69.109375" bestFit="1" customWidth="1"/>
    <col min="9621" max="9621" width="51.88671875" bestFit="1" customWidth="1"/>
    <col min="9622" max="9622" width="69.109375" bestFit="1" customWidth="1"/>
    <col min="9623" max="9623" width="51.88671875" bestFit="1" customWidth="1"/>
    <col min="9624" max="9624" width="69.109375" bestFit="1" customWidth="1"/>
    <col min="9625" max="9625" width="51.88671875" bestFit="1" customWidth="1"/>
    <col min="9626" max="9626" width="69.109375" bestFit="1" customWidth="1"/>
    <col min="9627" max="9627" width="51.88671875" bestFit="1" customWidth="1"/>
    <col min="9628" max="9628" width="69.109375" bestFit="1" customWidth="1"/>
    <col min="9629" max="9629" width="51.88671875" bestFit="1" customWidth="1"/>
    <col min="9630" max="9630" width="69.109375" bestFit="1" customWidth="1"/>
    <col min="9631" max="9631" width="51.88671875" bestFit="1" customWidth="1"/>
    <col min="9632" max="9632" width="69.109375" bestFit="1" customWidth="1"/>
    <col min="9633" max="9633" width="51.88671875" bestFit="1" customWidth="1"/>
    <col min="9634" max="9634" width="69.109375" bestFit="1" customWidth="1"/>
    <col min="9635" max="9635" width="51.88671875" bestFit="1" customWidth="1"/>
    <col min="9636" max="9636" width="69.109375" bestFit="1" customWidth="1"/>
    <col min="9637" max="9637" width="51.88671875" bestFit="1" customWidth="1"/>
    <col min="9638" max="9638" width="69.109375" bestFit="1" customWidth="1"/>
    <col min="9639" max="9639" width="51.88671875" bestFit="1" customWidth="1"/>
    <col min="9640" max="9640" width="69.109375" bestFit="1" customWidth="1"/>
    <col min="9641" max="9641" width="51.88671875" bestFit="1" customWidth="1"/>
    <col min="9642" max="9642" width="69.109375" bestFit="1" customWidth="1"/>
    <col min="9643" max="9643" width="51.88671875" bestFit="1" customWidth="1"/>
    <col min="9644" max="9644" width="69.109375" bestFit="1" customWidth="1"/>
    <col min="9645" max="9645" width="51.88671875" bestFit="1" customWidth="1"/>
    <col min="9646" max="9646" width="69.109375" bestFit="1" customWidth="1"/>
    <col min="9647" max="9647" width="51.88671875" bestFit="1" customWidth="1"/>
    <col min="9648" max="9648" width="69.109375" bestFit="1" customWidth="1"/>
    <col min="9649" max="9649" width="51.88671875" bestFit="1" customWidth="1"/>
    <col min="9650" max="9650" width="69.109375" bestFit="1" customWidth="1"/>
    <col min="9651" max="9651" width="51.88671875" bestFit="1" customWidth="1"/>
    <col min="9652" max="9652" width="69.109375" bestFit="1" customWidth="1"/>
    <col min="9653" max="9653" width="51.88671875" bestFit="1" customWidth="1"/>
    <col min="9654" max="9654" width="69.109375" bestFit="1" customWidth="1"/>
    <col min="9655" max="9655" width="51.88671875" bestFit="1" customWidth="1"/>
    <col min="9656" max="9656" width="69.109375" bestFit="1" customWidth="1"/>
    <col min="9657" max="9657" width="51.88671875" bestFit="1" customWidth="1"/>
    <col min="9658" max="9658" width="69.109375" bestFit="1" customWidth="1"/>
    <col min="9659" max="9659" width="51.88671875" bestFit="1" customWidth="1"/>
    <col min="9660" max="9660" width="69.109375" bestFit="1" customWidth="1"/>
    <col min="9661" max="9661" width="51.88671875" bestFit="1" customWidth="1"/>
    <col min="9662" max="9662" width="69.109375" bestFit="1" customWidth="1"/>
    <col min="9663" max="9663" width="51.88671875" bestFit="1" customWidth="1"/>
    <col min="9664" max="9664" width="69.109375" bestFit="1" customWidth="1"/>
    <col min="9665" max="9665" width="51.88671875" bestFit="1" customWidth="1"/>
    <col min="9666" max="9666" width="69.109375" bestFit="1" customWidth="1"/>
    <col min="9667" max="9667" width="51.88671875" bestFit="1" customWidth="1"/>
    <col min="9668" max="9668" width="69.109375" bestFit="1" customWidth="1"/>
    <col min="9669" max="9669" width="51.88671875" bestFit="1" customWidth="1"/>
    <col min="9670" max="9670" width="69.109375" bestFit="1" customWidth="1"/>
    <col min="9671" max="9671" width="51.88671875" bestFit="1" customWidth="1"/>
    <col min="9672" max="9672" width="69.109375" bestFit="1" customWidth="1"/>
    <col min="9673" max="9673" width="51.88671875" bestFit="1" customWidth="1"/>
    <col min="9674" max="9674" width="69.109375" bestFit="1" customWidth="1"/>
    <col min="9675" max="9675" width="51.88671875" bestFit="1" customWidth="1"/>
    <col min="9676" max="9676" width="69.109375" bestFit="1" customWidth="1"/>
    <col min="9677" max="9677" width="51.88671875" bestFit="1" customWidth="1"/>
    <col min="9678" max="9678" width="69.109375" bestFit="1" customWidth="1"/>
    <col min="9679" max="9679" width="51.88671875" bestFit="1" customWidth="1"/>
    <col min="9680" max="9680" width="69.109375" bestFit="1" customWidth="1"/>
    <col min="9681" max="9681" width="51.88671875" bestFit="1" customWidth="1"/>
    <col min="9682" max="9682" width="69.109375" bestFit="1" customWidth="1"/>
    <col min="9683" max="9683" width="51.88671875" bestFit="1" customWidth="1"/>
    <col min="9684" max="9684" width="69.109375" bestFit="1" customWidth="1"/>
    <col min="9685" max="9685" width="51.88671875" bestFit="1" customWidth="1"/>
    <col min="9686" max="9686" width="69.109375" bestFit="1" customWidth="1"/>
    <col min="9687" max="9687" width="51.88671875" bestFit="1" customWidth="1"/>
    <col min="9688" max="9688" width="69.109375" bestFit="1" customWidth="1"/>
    <col min="9689" max="9689" width="51.88671875" bestFit="1" customWidth="1"/>
    <col min="9690" max="9690" width="69.109375" bestFit="1" customWidth="1"/>
    <col min="9691" max="9691" width="51.88671875" bestFit="1" customWidth="1"/>
    <col min="9692" max="9692" width="69.109375" bestFit="1" customWidth="1"/>
    <col min="9693" max="9693" width="51.88671875" bestFit="1" customWidth="1"/>
    <col min="9694" max="9694" width="69.109375" bestFit="1" customWidth="1"/>
    <col min="9695" max="9695" width="51.88671875" bestFit="1" customWidth="1"/>
    <col min="9696" max="9696" width="69.109375" bestFit="1" customWidth="1"/>
    <col min="9697" max="9697" width="51.88671875" bestFit="1" customWidth="1"/>
    <col min="9698" max="9698" width="69.109375" bestFit="1" customWidth="1"/>
    <col min="9699" max="9699" width="51.88671875" bestFit="1" customWidth="1"/>
    <col min="9700" max="9700" width="69.109375" bestFit="1" customWidth="1"/>
    <col min="9701" max="9701" width="51.88671875" bestFit="1" customWidth="1"/>
    <col min="9702" max="9702" width="69.109375" bestFit="1" customWidth="1"/>
    <col min="9703" max="9703" width="51.88671875" bestFit="1" customWidth="1"/>
    <col min="9704" max="9704" width="69.109375" bestFit="1" customWidth="1"/>
    <col min="9705" max="9705" width="51.88671875" bestFit="1" customWidth="1"/>
    <col min="9706" max="9706" width="69.109375" bestFit="1" customWidth="1"/>
    <col min="9707" max="9707" width="51.88671875" bestFit="1" customWidth="1"/>
    <col min="9708" max="9708" width="69.109375" bestFit="1" customWidth="1"/>
    <col min="9709" max="9709" width="51.88671875" bestFit="1" customWidth="1"/>
    <col min="9710" max="9710" width="69.109375" bestFit="1" customWidth="1"/>
    <col min="9711" max="9711" width="51.88671875" bestFit="1" customWidth="1"/>
    <col min="9712" max="9712" width="69.109375" bestFit="1" customWidth="1"/>
    <col min="9713" max="9713" width="51.88671875" bestFit="1" customWidth="1"/>
    <col min="9714" max="9714" width="69.109375" bestFit="1" customWidth="1"/>
    <col min="9715" max="9715" width="51.88671875" bestFit="1" customWidth="1"/>
    <col min="9716" max="9716" width="69.109375" bestFit="1" customWidth="1"/>
    <col min="9717" max="9717" width="51.88671875" bestFit="1" customWidth="1"/>
    <col min="9718" max="9718" width="69.109375" bestFit="1" customWidth="1"/>
    <col min="9719" max="9719" width="51.88671875" bestFit="1" customWidth="1"/>
    <col min="9720" max="9720" width="69.109375" bestFit="1" customWidth="1"/>
    <col min="9721" max="9721" width="51.88671875" bestFit="1" customWidth="1"/>
    <col min="9722" max="9722" width="69.109375" bestFit="1" customWidth="1"/>
    <col min="9723" max="9723" width="51.88671875" bestFit="1" customWidth="1"/>
    <col min="9724" max="9724" width="69.109375" bestFit="1" customWidth="1"/>
    <col min="9725" max="9725" width="51.88671875" bestFit="1" customWidth="1"/>
    <col min="9726" max="9726" width="69.109375" bestFit="1" customWidth="1"/>
    <col min="9727" max="9727" width="51.88671875" bestFit="1" customWidth="1"/>
    <col min="9728" max="9728" width="69.109375" bestFit="1" customWidth="1"/>
    <col min="9729" max="9729" width="51.88671875" bestFit="1" customWidth="1"/>
    <col min="9730" max="9730" width="69.109375" bestFit="1" customWidth="1"/>
    <col min="9731" max="9731" width="51.88671875" bestFit="1" customWidth="1"/>
    <col min="9732" max="9732" width="69.109375" bestFit="1" customWidth="1"/>
    <col min="9733" max="9733" width="51.88671875" bestFit="1" customWidth="1"/>
    <col min="9734" max="9734" width="69.109375" bestFit="1" customWidth="1"/>
    <col min="9735" max="9735" width="51.88671875" bestFit="1" customWidth="1"/>
    <col min="9736" max="9736" width="69.109375" bestFit="1" customWidth="1"/>
    <col min="9737" max="9737" width="51.88671875" bestFit="1" customWidth="1"/>
    <col min="9738" max="9738" width="69.109375" bestFit="1" customWidth="1"/>
    <col min="9739" max="9739" width="51.88671875" bestFit="1" customWidth="1"/>
    <col min="9740" max="9740" width="69.109375" bestFit="1" customWidth="1"/>
    <col min="9741" max="9741" width="51.88671875" bestFit="1" customWidth="1"/>
    <col min="9742" max="9742" width="69.109375" bestFit="1" customWidth="1"/>
    <col min="9743" max="9743" width="51.88671875" bestFit="1" customWidth="1"/>
    <col min="9744" max="9744" width="69.109375" bestFit="1" customWidth="1"/>
    <col min="9745" max="9745" width="51.88671875" bestFit="1" customWidth="1"/>
    <col min="9746" max="9746" width="69.109375" bestFit="1" customWidth="1"/>
    <col min="9747" max="9747" width="51.88671875" bestFit="1" customWidth="1"/>
    <col min="9748" max="9748" width="69.109375" bestFit="1" customWidth="1"/>
    <col min="9749" max="9749" width="51.88671875" bestFit="1" customWidth="1"/>
    <col min="9750" max="9750" width="69.109375" bestFit="1" customWidth="1"/>
    <col min="9751" max="9751" width="51.88671875" bestFit="1" customWidth="1"/>
    <col min="9752" max="9752" width="69.109375" bestFit="1" customWidth="1"/>
    <col min="9753" max="9753" width="51.88671875" bestFit="1" customWidth="1"/>
    <col min="9754" max="9754" width="69.109375" bestFit="1" customWidth="1"/>
    <col min="9755" max="9755" width="51.88671875" bestFit="1" customWidth="1"/>
    <col min="9756" max="9756" width="69.109375" bestFit="1" customWidth="1"/>
    <col min="9757" max="9757" width="51.88671875" bestFit="1" customWidth="1"/>
    <col min="9758" max="9758" width="69.109375" bestFit="1" customWidth="1"/>
    <col min="9759" max="9759" width="51.88671875" bestFit="1" customWidth="1"/>
    <col min="9760" max="9760" width="69.109375" bestFit="1" customWidth="1"/>
    <col min="9761" max="9761" width="51.88671875" bestFit="1" customWidth="1"/>
    <col min="9762" max="9762" width="69.109375" bestFit="1" customWidth="1"/>
    <col min="9763" max="9763" width="51.88671875" bestFit="1" customWidth="1"/>
    <col min="9764" max="9764" width="69.109375" bestFit="1" customWidth="1"/>
    <col min="9765" max="9765" width="51.88671875" bestFit="1" customWidth="1"/>
    <col min="9766" max="9766" width="69.109375" bestFit="1" customWidth="1"/>
    <col min="9767" max="9767" width="51.88671875" bestFit="1" customWidth="1"/>
    <col min="9768" max="9768" width="69.109375" bestFit="1" customWidth="1"/>
    <col min="9769" max="9769" width="51.88671875" bestFit="1" customWidth="1"/>
    <col min="9770" max="9770" width="69.109375" bestFit="1" customWidth="1"/>
    <col min="9771" max="9771" width="51.88671875" bestFit="1" customWidth="1"/>
    <col min="9772" max="9772" width="69.109375" bestFit="1" customWidth="1"/>
    <col min="9773" max="9773" width="51.88671875" bestFit="1" customWidth="1"/>
    <col min="9774" max="9774" width="69.109375" bestFit="1" customWidth="1"/>
    <col min="9775" max="9775" width="51.88671875" bestFit="1" customWidth="1"/>
    <col min="9776" max="9776" width="69.109375" bestFit="1" customWidth="1"/>
    <col min="9777" max="9777" width="51.88671875" bestFit="1" customWidth="1"/>
    <col min="9778" max="9778" width="69.109375" bestFit="1" customWidth="1"/>
    <col min="9779" max="9779" width="51.88671875" bestFit="1" customWidth="1"/>
    <col min="9780" max="9780" width="69.109375" bestFit="1" customWidth="1"/>
    <col min="9781" max="9781" width="51.88671875" bestFit="1" customWidth="1"/>
    <col min="9782" max="9782" width="69.109375" bestFit="1" customWidth="1"/>
    <col min="9783" max="9783" width="51.88671875" bestFit="1" customWidth="1"/>
    <col min="9784" max="9784" width="69.109375" bestFit="1" customWidth="1"/>
    <col min="9785" max="9785" width="51.88671875" bestFit="1" customWidth="1"/>
    <col min="9786" max="9786" width="69.109375" bestFit="1" customWidth="1"/>
    <col min="9787" max="9787" width="51.88671875" bestFit="1" customWidth="1"/>
    <col min="9788" max="9788" width="69.109375" bestFit="1" customWidth="1"/>
    <col min="9789" max="9789" width="51.88671875" bestFit="1" customWidth="1"/>
    <col min="9790" max="9790" width="69.109375" bestFit="1" customWidth="1"/>
    <col min="9791" max="9791" width="51.88671875" bestFit="1" customWidth="1"/>
    <col min="9792" max="9792" width="69.109375" bestFit="1" customWidth="1"/>
    <col min="9793" max="9793" width="51.88671875" bestFit="1" customWidth="1"/>
    <col min="9794" max="9794" width="69.109375" bestFit="1" customWidth="1"/>
    <col min="9795" max="9795" width="51.88671875" bestFit="1" customWidth="1"/>
    <col min="9796" max="9796" width="69.109375" bestFit="1" customWidth="1"/>
    <col min="9797" max="9797" width="51.88671875" bestFit="1" customWidth="1"/>
    <col min="9798" max="9798" width="69.109375" bestFit="1" customWidth="1"/>
    <col min="9799" max="9799" width="51.88671875" bestFit="1" customWidth="1"/>
    <col min="9800" max="9800" width="69.109375" bestFit="1" customWidth="1"/>
    <col min="9801" max="9801" width="51.88671875" bestFit="1" customWidth="1"/>
    <col min="9802" max="9802" width="69.109375" bestFit="1" customWidth="1"/>
    <col min="9803" max="9803" width="51.88671875" bestFit="1" customWidth="1"/>
    <col min="9804" max="9804" width="69.109375" bestFit="1" customWidth="1"/>
    <col min="9805" max="9805" width="51.88671875" bestFit="1" customWidth="1"/>
    <col min="9806" max="9806" width="69.109375" bestFit="1" customWidth="1"/>
    <col min="9807" max="9807" width="51.88671875" bestFit="1" customWidth="1"/>
    <col min="9808" max="9808" width="69.109375" bestFit="1" customWidth="1"/>
    <col min="9809" max="9809" width="51.88671875" bestFit="1" customWidth="1"/>
    <col min="9810" max="9810" width="69.109375" bestFit="1" customWidth="1"/>
    <col min="9811" max="9811" width="51.88671875" bestFit="1" customWidth="1"/>
    <col min="9812" max="9812" width="69.109375" bestFit="1" customWidth="1"/>
    <col min="9813" max="9813" width="51.88671875" bestFit="1" customWidth="1"/>
    <col min="9814" max="9814" width="69.109375" bestFit="1" customWidth="1"/>
    <col min="9815" max="9815" width="51.88671875" bestFit="1" customWidth="1"/>
    <col min="9816" max="9816" width="69.109375" bestFit="1" customWidth="1"/>
    <col min="9817" max="9817" width="51.88671875" bestFit="1" customWidth="1"/>
    <col min="9818" max="9818" width="69.109375" bestFit="1" customWidth="1"/>
    <col min="9819" max="9819" width="51.88671875" bestFit="1" customWidth="1"/>
    <col min="9820" max="9820" width="69.109375" bestFit="1" customWidth="1"/>
    <col min="9821" max="9821" width="51.88671875" bestFit="1" customWidth="1"/>
    <col min="9822" max="9822" width="69.109375" bestFit="1" customWidth="1"/>
    <col min="9823" max="9823" width="51.88671875" bestFit="1" customWidth="1"/>
    <col min="9824" max="9824" width="69.109375" bestFit="1" customWidth="1"/>
    <col min="9825" max="9825" width="51.88671875" bestFit="1" customWidth="1"/>
    <col min="9826" max="9826" width="69.109375" bestFit="1" customWidth="1"/>
    <col min="9827" max="9827" width="51.88671875" bestFit="1" customWidth="1"/>
    <col min="9828" max="9828" width="69.109375" bestFit="1" customWidth="1"/>
    <col min="9829" max="9829" width="51.88671875" bestFit="1" customWidth="1"/>
    <col min="9830" max="9830" width="69.109375" bestFit="1" customWidth="1"/>
    <col min="9831" max="9831" width="51.88671875" bestFit="1" customWidth="1"/>
    <col min="9832" max="9832" width="69.109375" bestFit="1" customWidth="1"/>
    <col min="9833" max="9833" width="51.88671875" bestFit="1" customWidth="1"/>
    <col min="9834" max="9834" width="69.109375" bestFit="1" customWidth="1"/>
    <col min="9835" max="9835" width="51.88671875" bestFit="1" customWidth="1"/>
    <col min="9836" max="9836" width="69.109375" bestFit="1" customWidth="1"/>
    <col min="9837" max="9837" width="51.88671875" bestFit="1" customWidth="1"/>
    <col min="9838" max="9838" width="69.109375" bestFit="1" customWidth="1"/>
    <col min="9839" max="9839" width="51.88671875" bestFit="1" customWidth="1"/>
    <col min="9840" max="9840" width="69.109375" bestFit="1" customWidth="1"/>
    <col min="9841" max="9841" width="51.88671875" bestFit="1" customWidth="1"/>
    <col min="9842" max="9842" width="69.109375" bestFit="1" customWidth="1"/>
    <col min="9843" max="9843" width="51.88671875" bestFit="1" customWidth="1"/>
    <col min="9844" max="9844" width="69.109375" bestFit="1" customWidth="1"/>
    <col min="9845" max="9845" width="51.88671875" bestFit="1" customWidth="1"/>
    <col min="9846" max="9846" width="69.109375" bestFit="1" customWidth="1"/>
    <col min="9847" max="9847" width="51.88671875" bestFit="1" customWidth="1"/>
    <col min="9848" max="9848" width="69.109375" bestFit="1" customWidth="1"/>
    <col min="9849" max="9849" width="51.88671875" bestFit="1" customWidth="1"/>
    <col min="9850" max="9850" width="69.109375" bestFit="1" customWidth="1"/>
    <col min="9851" max="9851" width="51.88671875" bestFit="1" customWidth="1"/>
    <col min="9852" max="9852" width="69.109375" bestFit="1" customWidth="1"/>
    <col min="9853" max="9853" width="51.88671875" bestFit="1" customWidth="1"/>
    <col min="9854" max="9854" width="69.109375" bestFit="1" customWidth="1"/>
    <col min="9855" max="9855" width="51.88671875" bestFit="1" customWidth="1"/>
    <col min="9856" max="9856" width="69.109375" bestFit="1" customWidth="1"/>
    <col min="9857" max="9857" width="51.88671875" bestFit="1" customWidth="1"/>
    <col min="9858" max="9858" width="69.109375" bestFit="1" customWidth="1"/>
    <col min="9859" max="9859" width="51.88671875" bestFit="1" customWidth="1"/>
    <col min="9860" max="9860" width="69.109375" bestFit="1" customWidth="1"/>
    <col min="9861" max="9861" width="51.88671875" bestFit="1" customWidth="1"/>
    <col min="9862" max="9862" width="69.109375" bestFit="1" customWidth="1"/>
    <col min="9863" max="9863" width="51.88671875" bestFit="1" customWidth="1"/>
    <col min="9864" max="9864" width="69.109375" bestFit="1" customWidth="1"/>
    <col min="9865" max="9865" width="51.88671875" bestFit="1" customWidth="1"/>
    <col min="9866" max="9866" width="69.109375" bestFit="1" customWidth="1"/>
    <col min="9867" max="9867" width="51.88671875" bestFit="1" customWidth="1"/>
    <col min="9868" max="9868" width="69.109375" bestFit="1" customWidth="1"/>
    <col min="9869" max="9869" width="51.88671875" bestFit="1" customWidth="1"/>
    <col min="9870" max="9870" width="69.109375" bestFit="1" customWidth="1"/>
    <col min="9871" max="9871" width="51.88671875" bestFit="1" customWidth="1"/>
    <col min="9872" max="9872" width="69.109375" bestFit="1" customWidth="1"/>
    <col min="9873" max="9873" width="51.88671875" bestFit="1" customWidth="1"/>
    <col min="9874" max="9874" width="69.109375" bestFit="1" customWidth="1"/>
    <col min="9875" max="9875" width="51.88671875" bestFit="1" customWidth="1"/>
    <col min="9876" max="9876" width="69.109375" bestFit="1" customWidth="1"/>
    <col min="9877" max="9877" width="51.88671875" bestFit="1" customWidth="1"/>
    <col min="9878" max="9878" width="69.109375" bestFit="1" customWidth="1"/>
    <col min="9879" max="9879" width="51.88671875" bestFit="1" customWidth="1"/>
    <col min="9880" max="9880" width="69.109375" bestFit="1" customWidth="1"/>
    <col min="9881" max="9881" width="51.88671875" bestFit="1" customWidth="1"/>
    <col min="9882" max="9882" width="69.109375" bestFit="1" customWidth="1"/>
    <col min="9883" max="9883" width="51.88671875" bestFit="1" customWidth="1"/>
    <col min="9884" max="9884" width="69.109375" bestFit="1" customWidth="1"/>
    <col min="9885" max="9885" width="51.88671875" bestFit="1" customWidth="1"/>
    <col min="9886" max="9886" width="69.109375" bestFit="1" customWidth="1"/>
    <col min="9887" max="9887" width="51.88671875" bestFit="1" customWidth="1"/>
    <col min="9888" max="9888" width="69.109375" bestFit="1" customWidth="1"/>
    <col min="9889" max="9889" width="51.88671875" bestFit="1" customWidth="1"/>
    <col min="9890" max="9890" width="69.109375" bestFit="1" customWidth="1"/>
    <col min="9891" max="9891" width="51.88671875" bestFit="1" customWidth="1"/>
    <col min="9892" max="9892" width="69.109375" bestFit="1" customWidth="1"/>
    <col min="9893" max="9893" width="51.88671875" bestFit="1" customWidth="1"/>
    <col min="9894" max="9894" width="69.109375" bestFit="1" customWidth="1"/>
    <col min="9895" max="9895" width="51.88671875" bestFit="1" customWidth="1"/>
    <col min="9896" max="9896" width="69.109375" bestFit="1" customWidth="1"/>
    <col min="9897" max="9897" width="51.88671875" bestFit="1" customWidth="1"/>
    <col min="9898" max="9898" width="69.109375" bestFit="1" customWidth="1"/>
    <col min="9899" max="9899" width="51.88671875" bestFit="1" customWidth="1"/>
    <col min="9900" max="9900" width="69.109375" bestFit="1" customWidth="1"/>
    <col min="9901" max="9901" width="51.88671875" bestFit="1" customWidth="1"/>
    <col min="9902" max="9902" width="69.109375" bestFit="1" customWidth="1"/>
    <col min="9903" max="9903" width="51.88671875" bestFit="1" customWidth="1"/>
    <col min="9904" max="9904" width="69.109375" bestFit="1" customWidth="1"/>
    <col min="9905" max="9905" width="51.88671875" bestFit="1" customWidth="1"/>
    <col min="9906" max="9906" width="69.109375" bestFit="1" customWidth="1"/>
    <col min="9907" max="9907" width="51.88671875" bestFit="1" customWidth="1"/>
    <col min="9908" max="9908" width="69.109375" bestFit="1" customWidth="1"/>
    <col min="9909" max="9909" width="51.88671875" bestFit="1" customWidth="1"/>
    <col min="9910" max="9910" width="69.109375" bestFit="1" customWidth="1"/>
    <col min="9911" max="9911" width="51.88671875" bestFit="1" customWidth="1"/>
    <col min="9912" max="9912" width="69.109375" bestFit="1" customWidth="1"/>
    <col min="9913" max="9913" width="51.88671875" bestFit="1" customWidth="1"/>
    <col min="9914" max="9914" width="69.109375" bestFit="1" customWidth="1"/>
    <col min="9915" max="9915" width="51.88671875" bestFit="1" customWidth="1"/>
    <col min="9916" max="9916" width="69.109375" bestFit="1" customWidth="1"/>
    <col min="9917" max="9917" width="51.88671875" bestFit="1" customWidth="1"/>
    <col min="9918" max="9918" width="69.109375" bestFit="1" customWidth="1"/>
    <col min="9919" max="9919" width="51.88671875" bestFit="1" customWidth="1"/>
    <col min="9920" max="9920" width="69.109375" bestFit="1" customWidth="1"/>
    <col min="9921" max="9921" width="51.88671875" bestFit="1" customWidth="1"/>
    <col min="9922" max="9922" width="69.109375" bestFit="1" customWidth="1"/>
    <col min="9923" max="9923" width="51.88671875" bestFit="1" customWidth="1"/>
    <col min="9924" max="9924" width="69.109375" bestFit="1" customWidth="1"/>
    <col min="9925" max="9925" width="51.88671875" bestFit="1" customWidth="1"/>
    <col min="9926" max="9926" width="69.109375" bestFit="1" customWidth="1"/>
    <col min="9927" max="9927" width="51.88671875" bestFit="1" customWidth="1"/>
    <col min="9928" max="9928" width="69.109375" bestFit="1" customWidth="1"/>
    <col min="9929" max="9929" width="51.88671875" bestFit="1" customWidth="1"/>
    <col min="9930" max="9930" width="69.109375" bestFit="1" customWidth="1"/>
    <col min="9931" max="9931" width="51.88671875" bestFit="1" customWidth="1"/>
    <col min="9932" max="9932" width="69.109375" bestFit="1" customWidth="1"/>
    <col min="9933" max="9933" width="51.88671875" bestFit="1" customWidth="1"/>
    <col min="9934" max="9934" width="69.109375" bestFit="1" customWidth="1"/>
    <col min="9935" max="9935" width="51.88671875" bestFit="1" customWidth="1"/>
    <col min="9936" max="9936" width="69.109375" bestFit="1" customWidth="1"/>
    <col min="9937" max="9937" width="51.88671875" bestFit="1" customWidth="1"/>
    <col min="9938" max="9938" width="69.109375" bestFit="1" customWidth="1"/>
    <col min="9939" max="9939" width="51.88671875" bestFit="1" customWidth="1"/>
    <col min="9940" max="9940" width="69.109375" bestFit="1" customWidth="1"/>
    <col min="9941" max="9941" width="51.88671875" bestFit="1" customWidth="1"/>
    <col min="9942" max="9942" width="69.109375" bestFit="1" customWidth="1"/>
    <col min="9943" max="9943" width="51.88671875" bestFit="1" customWidth="1"/>
    <col min="9944" max="9944" width="69.109375" bestFit="1" customWidth="1"/>
    <col min="9945" max="9945" width="51.88671875" bestFit="1" customWidth="1"/>
    <col min="9946" max="9946" width="69.109375" bestFit="1" customWidth="1"/>
    <col min="9947" max="9947" width="51.88671875" bestFit="1" customWidth="1"/>
    <col min="9948" max="9948" width="69.109375" bestFit="1" customWidth="1"/>
    <col min="9949" max="9949" width="51.88671875" bestFit="1" customWidth="1"/>
    <col min="9950" max="9950" width="69.109375" bestFit="1" customWidth="1"/>
    <col min="9951" max="9951" width="51.88671875" bestFit="1" customWidth="1"/>
    <col min="9952" max="9952" width="69.109375" bestFit="1" customWidth="1"/>
    <col min="9953" max="9953" width="51.88671875" bestFit="1" customWidth="1"/>
    <col min="9954" max="9954" width="69.109375" bestFit="1" customWidth="1"/>
    <col min="9955" max="9955" width="51.88671875" bestFit="1" customWidth="1"/>
    <col min="9956" max="9956" width="69.109375" bestFit="1" customWidth="1"/>
    <col min="9957" max="9957" width="51.88671875" bestFit="1" customWidth="1"/>
    <col min="9958" max="9958" width="69.109375" bestFit="1" customWidth="1"/>
    <col min="9959" max="9959" width="51.88671875" bestFit="1" customWidth="1"/>
    <col min="9960" max="9960" width="69.109375" bestFit="1" customWidth="1"/>
    <col min="9961" max="9961" width="51.88671875" bestFit="1" customWidth="1"/>
    <col min="9962" max="9962" width="69.109375" bestFit="1" customWidth="1"/>
    <col min="9963" max="9963" width="51.88671875" bestFit="1" customWidth="1"/>
    <col min="9964" max="9964" width="69.109375" bestFit="1" customWidth="1"/>
    <col min="9965" max="9965" width="51.88671875" bestFit="1" customWidth="1"/>
    <col min="9966" max="9966" width="69.109375" bestFit="1" customWidth="1"/>
    <col min="9967" max="9967" width="51.88671875" bestFit="1" customWidth="1"/>
    <col min="9968" max="9968" width="69.109375" bestFit="1" customWidth="1"/>
    <col min="9969" max="9969" width="51.88671875" bestFit="1" customWidth="1"/>
    <col min="9970" max="9970" width="69.109375" bestFit="1" customWidth="1"/>
    <col min="9971" max="9971" width="51.88671875" bestFit="1" customWidth="1"/>
    <col min="9972" max="9972" width="69.109375" bestFit="1" customWidth="1"/>
    <col min="9973" max="9973" width="51.88671875" bestFit="1" customWidth="1"/>
    <col min="9974" max="9974" width="69.109375" bestFit="1" customWidth="1"/>
    <col min="9975" max="9975" width="51.88671875" bestFit="1" customWidth="1"/>
    <col min="9976" max="9976" width="69.109375" bestFit="1" customWidth="1"/>
    <col min="9977" max="9977" width="51.88671875" bestFit="1" customWidth="1"/>
    <col min="9978" max="9978" width="69.109375" bestFit="1" customWidth="1"/>
    <col min="9979" max="9979" width="51.88671875" bestFit="1" customWidth="1"/>
    <col min="9980" max="9980" width="69.109375" bestFit="1" customWidth="1"/>
    <col min="9981" max="9981" width="51.88671875" bestFit="1" customWidth="1"/>
    <col min="9982" max="9982" width="69.109375" bestFit="1" customWidth="1"/>
    <col min="9983" max="9983" width="51.88671875" bestFit="1" customWidth="1"/>
    <col min="9984" max="9984" width="69.109375" bestFit="1" customWidth="1"/>
    <col min="9985" max="9985" width="51.88671875" bestFit="1" customWidth="1"/>
    <col min="9986" max="9986" width="69.109375" bestFit="1" customWidth="1"/>
    <col min="9987" max="9987" width="51.88671875" bestFit="1" customWidth="1"/>
    <col min="9988" max="9988" width="69.109375" bestFit="1" customWidth="1"/>
    <col min="9989" max="9989" width="51.88671875" bestFit="1" customWidth="1"/>
    <col min="9990" max="9990" width="69.109375" bestFit="1" customWidth="1"/>
    <col min="9991" max="9991" width="51.88671875" bestFit="1" customWidth="1"/>
    <col min="9992" max="9992" width="69.109375" bestFit="1" customWidth="1"/>
    <col min="9993" max="9993" width="51.88671875" bestFit="1" customWidth="1"/>
    <col min="9994" max="9994" width="69.109375" bestFit="1" customWidth="1"/>
    <col min="9995" max="9995" width="51.88671875" bestFit="1" customWidth="1"/>
    <col min="9996" max="9996" width="69.109375" bestFit="1" customWidth="1"/>
    <col min="9997" max="9997" width="51.88671875" bestFit="1" customWidth="1"/>
    <col min="9998" max="9998" width="69.109375" bestFit="1" customWidth="1"/>
    <col min="9999" max="9999" width="51.88671875" bestFit="1" customWidth="1"/>
    <col min="10000" max="10000" width="69.109375" bestFit="1" customWidth="1"/>
    <col min="10001" max="10001" width="51.88671875" bestFit="1" customWidth="1"/>
    <col min="10002" max="10002" width="69.109375" bestFit="1" customWidth="1"/>
    <col min="10003" max="10003" width="51.88671875" bestFit="1" customWidth="1"/>
    <col min="10004" max="10004" width="69.109375" bestFit="1" customWidth="1"/>
    <col min="10005" max="10005" width="51.88671875" bestFit="1" customWidth="1"/>
    <col min="10006" max="10006" width="69.109375" bestFit="1" customWidth="1"/>
    <col min="10007" max="10007" width="51.88671875" bestFit="1" customWidth="1"/>
    <col min="10008" max="10008" width="69.109375" bestFit="1" customWidth="1"/>
    <col min="10009" max="10009" width="51.88671875" bestFit="1" customWidth="1"/>
    <col min="10010" max="10010" width="69.109375" bestFit="1" customWidth="1"/>
    <col min="10011" max="10011" width="51.88671875" bestFit="1" customWidth="1"/>
    <col min="10012" max="10012" width="69.109375" bestFit="1" customWidth="1"/>
    <col min="10013" max="10013" width="51.88671875" bestFit="1" customWidth="1"/>
    <col min="10014" max="10014" width="69.109375" bestFit="1" customWidth="1"/>
    <col min="10015" max="10015" width="51.88671875" bestFit="1" customWidth="1"/>
    <col min="10016" max="10016" width="69.109375" bestFit="1" customWidth="1"/>
    <col min="10017" max="10017" width="51.88671875" bestFit="1" customWidth="1"/>
    <col min="10018" max="10018" width="69.109375" bestFit="1" customWidth="1"/>
    <col min="10019" max="10019" width="51.88671875" bestFit="1" customWidth="1"/>
    <col min="10020" max="10020" width="69.109375" bestFit="1" customWidth="1"/>
    <col min="10021" max="10021" width="51.88671875" bestFit="1" customWidth="1"/>
    <col min="10022" max="10022" width="69.109375" bestFit="1" customWidth="1"/>
    <col min="10023" max="10023" width="51.88671875" bestFit="1" customWidth="1"/>
    <col min="10024" max="10024" width="69.109375" bestFit="1" customWidth="1"/>
    <col min="10025" max="10025" width="51.88671875" bestFit="1" customWidth="1"/>
    <col min="10026" max="10026" width="69.109375" bestFit="1" customWidth="1"/>
    <col min="10027" max="10027" width="51.88671875" bestFit="1" customWidth="1"/>
    <col min="10028" max="10028" width="69.109375" bestFit="1" customWidth="1"/>
    <col min="10029" max="10029" width="51.88671875" bestFit="1" customWidth="1"/>
    <col min="10030" max="10030" width="69.109375" bestFit="1" customWidth="1"/>
    <col min="10031" max="10031" width="51.88671875" bestFit="1" customWidth="1"/>
    <col min="10032" max="10032" width="69.109375" bestFit="1" customWidth="1"/>
    <col min="10033" max="10033" width="51.88671875" bestFit="1" customWidth="1"/>
    <col min="10034" max="10034" width="69.109375" bestFit="1" customWidth="1"/>
    <col min="10035" max="10035" width="51.88671875" bestFit="1" customWidth="1"/>
    <col min="10036" max="10036" width="69.109375" bestFit="1" customWidth="1"/>
    <col min="10037" max="10037" width="51.88671875" bestFit="1" customWidth="1"/>
    <col min="10038" max="10038" width="69.109375" bestFit="1" customWidth="1"/>
    <col min="10039" max="10039" width="51.88671875" bestFit="1" customWidth="1"/>
    <col min="10040" max="10040" width="69.109375" bestFit="1" customWidth="1"/>
    <col min="10041" max="10041" width="51.88671875" bestFit="1" customWidth="1"/>
    <col min="10042" max="10042" width="69.109375" bestFit="1" customWidth="1"/>
    <col min="10043" max="10043" width="51.88671875" bestFit="1" customWidth="1"/>
    <col min="10044" max="10044" width="69.109375" bestFit="1" customWidth="1"/>
    <col min="10045" max="10045" width="51.88671875" bestFit="1" customWidth="1"/>
    <col min="10046" max="10046" width="69.109375" bestFit="1" customWidth="1"/>
    <col min="10047" max="10047" width="51.88671875" bestFit="1" customWidth="1"/>
    <col min="10048" max="10048" width="69.109375" bestFit="1" customWidth="1"/>
    <col min="10049" max="10049" width="51.88671875" bestFit="1" customWidth="1"/>
    <col min="10050" max="10050" width="69.109375" bestFit="1" customWidth="1"/>
    <col min="10051" max="10051" width="51.88671875" bestFit="1" customWidth="1"/>
    <col min="10052" max="10052" width="69.109375" bestFit="1" customWidth="1"/>
    <col min="10053" max="10053" width="51.88671875" bestFit="1" customWidth="1"/>
    <col min="10054" max="10054" width="69.109375" bestFit="1" customWidth="1"/>
    <col min="10055" max="10055" width="51.88671875" bestFit="1" customWidth="1"/>
    <col min="10056" max="10056" width="69.109375" bestFit="1" customWidth="1"/>
    <col min="10057" max="10057" width="51.88671875" bestFit="1" customWidth="1"/>
    <col min="10058" max="10058" width="69.109375" bestFit="1" customWidth="1"/>
    <col min="10059" max="10059" width="51.88671875" bestFit="1" customWidth="1"/>
    <col min="10060" max="10060" width="69.109375" bestFit="1" customWidth="1"/>
    <col min="10061" max="10061" width="51.88671875" bestFit="1" customWidth="1"/>
    <col min="10062" max="10062" width="69.109375" bestFit="1" customWidth="1"/>
    <col min="10063" max="10063" width="51.88671875" bestFit="1" customWidth="1"/>
    <col min="10064" max="10064" width="69.109375" bestFit="1" customWidth="1"/>
    <col min="10065" max="10065" width="51.88671875" bestFit="1" customWidth="1"/>
    <col min="10066" max="10066" width="69.109375" bestFit="1" customWidth="1"/>
    <col min="10067" max="10067" width="51.88671875" bestFit="1" customWidth="1"/>
    <col min="10068" max="10068" width="69.109375" bestFit="1" customWidth="1"/>
    <col min="10069" max="10069" width="51.88671875" bestFit="1" customWidth="1"/>
    <col min="10070" max="10070" width="69.109375" bestFit="1" customWidth="1"/>
    <col min="10071" max="10071" width="51.88671875" bestFit="1" customWidth="1"/>
    <col min="10072" max="10072" width="69.109375" bestFit="1" customWidth="1"/>
    <col min="10073" max="10073" width="51.88671875" bestFit="1" customWidth="1"/>
    <col min="10074" max="10074" width="69.109375" bestFit="1" customWidth="1"/>
    <col min="10075" max="10075" width="51.88671875" bestFit="1" customWidth="1"/>
    <col min="10076" max="10076" width="69.109375" bestFit="1" customWidth="1"/>
    <col min="10077" max="10077" width="51.88671875" bestFit="1" customWidth="1"/>
    <col min="10078" max="10078" width="69.109375" bestFit="1" customWidth="1"/>
    <col min="10079" max="10079" width="51.88671875" bestFit="1" customWidth="1"/>
    <col min="10080" max="10080" width="69.109375" bestFit="1" customWidth="1"/>
    <col min="10081" max="10081" width="51.88671875" bestFit="1" customWidth="1"/>
    <col min="10082" max="10082" width="69.109375" bestFit="1" customWidth="1"/>
    <col min="10083" max="10083" width="51.88671875" bestFit="1" customWidth="1"/>
    <col min="10084" max="10084" width="69.109375" bestFit="1" customWidth="1"/>
    <col min="10085" max="10085" width="51.88671875" bestFit="1" customWidth="1"/>
    <col min="10086" max="10086" width="69.109375" bestFit="1" customWidth="1"/>
    <col min="10087" max="10087" width="51.88671875" bestFit="1" customWidth="1"/>
    <col min="10088" max="10088" width="69.109375" bestFit="1" customWidth="1"/>
    <col min="10089" max="10089" width="51.88671875" bestFit="1" customWidth="1"/>
    <col min="10090" max="10090" width="69.109375" bestFit="1" customWidth="1"/>
    <col min="10091" max="10091" width="51.88671875" bestFit="1" customWidth="1"/>
    <col min="10092" max="10092" width="69.109375" bestFit="1" customWidth="1"/>
    <col min="10093" max="10093" width="51.88671875" bestFit="1" customWidth="1"/>
    <col min="10094" max="10094" width="69.109375" bestFit="1" customWidth="1"/>
    <col min="10095" max="10095" width="51.88671875" bestFit="1" customWidth="1"/>
    <col min="10096" max="10096" width="69.109375" bestFit="1" customWidth="1"/>
    <col min="10097" max="10097" width="51.88671875" bestFit="1" customWidth="1"/>
    <col min="10098" max="10098" width="69.109375" bestFit="1" customWidth="1"/>
    <col min="10099" max="10099" width="51.88671875" bestFit="1" customWidth="1"/>
    <col min="10100" max="10100" width="69.109375" bestFit="1" customWidth="1"/>
    <col min="10101" max="10101" width="51.88671875" bestFit="1" customWidth="1"/>
    <col min="10102" max="10102" width="69.109375" bestFit="1" customWidth="1"/>
    <col min="10103" max="10103" width="51.88671875" bestFit="1" customWidth="1"/>
    <col min="10104" max="10104" width="69.109375" bestFit="1" customWidth="1"/>
    <col min="10105" max="10105" width="51.88671875" bestFit="1" customWidth="1"/>
    <col min="10106" max="10106" width="69.109375" bestFit="1" customWidth="1"/>
    <col min="10107" max="10107" width="51.88671875" bestFit="1" customWidth="1"/>
    <col min="10108" max="10108" width="69.109375" bestFit="1" customWidth="1"/>
    <col min="10109" max="10109" width="51.88671875" bestFit="1" customWidth="1"/>
    <col min="10110" max="10110" width="69.109375" bestFit="1" customWidth="1"/>
    <col min="10111" max="10111" width="51.88671875" bestFit="1" customWidth="1"/>
    <col min="10112" max="10112" width="69.109375" bestFit="1" customWidth="1"/>
    <col min="10113" max="10113" width="51.88671875" bestFit="1" customWidth="1"/>
    <col min="10114" max="10114" width="69.109375" bestFit="1" customWidth="1"/>
    <col min="10115" max="10115" width="51.88671875" bestFit="1" customWidth="1"/>
    <col min="10116" max="10116" width="69.109375" bestFit="1" customWidth="1"/>
    <col min="10117" max="10117" width="51.88671875" bestFit="1" customWidth="1"/>
    <col min="10118" max="10118" width="69.109375" bestFit="1" customWidth="1"/>
    <col min="10119" max="10119" width="51.88671875" bestFit="1" customWidth="1"/>
    <col min="10120" max="10120" width="69.109375" bestFit="1" customWidth="1"/>
    <col min="10121" max="10121" width="51.88671875" bestFit="1" customWidth="1"/>
    <col min="10122" max="10122" width="69.109375" bestFit="1" customWidth="1"/>
    <col min="10123" max="10123" width="51.88671875" bestFit="1" customWidth="1"/>
    <col min="10124" max="10124" width="69.109375" bestFit="1" customWidth="1"/>
    <col min="10125" max="10125" width="51.88671875" bestFit="1" customWidth="1"/>
    <col min="10126" max="10126" width="69.109375" bestFit="1" customWidth="1"/>
    <col min="10127" max="10127" width="51.88671875" bestFit="1" customWidth="1"/>
    <col min="10128" max="10128" width="69.109375" bestFit="1" customWidth="1"/>
    <col min="10129" max="10129" width="51.88671875" bestFit="1" customWidth="1"/>
    <col min="10130" max="10130" width="69.109375" bestFit="1" customWidth="1"/>
    <col min="10131" max="10131" width="51.88671875" bestFit="1" customWidth="1"/>
    <col min="10132" max="10132" width="69.109375" bestFit="1" customWidth="1"/>
    <col min="10133" max="10133" width="51.88671875" bestFit="1" customWidth="1"/>
    <col min="10134" max="10134" width="69.109375" bestFit="1" customWidth="1"/>
    <col min="10135" max="10135" width="51.88671875" bestFit="1" customWidth="1"/>
    <col min="10136" max="10136" width="69.109375" bestFit="1" customWidth="1"/>
    <col min="10137" max="10137" width="51.88671875" bestFit="1" customWidth="1"/>
    <col min="10138" max="10138" width="69.109375" bestFit="1" customWidth="1"/>
    <col min="10139" max="10139" width="51.88671875" bestFit="1" customWidth="1"/>
    <col min="10140" max="10140" width="69.109375" bestFit="1" customWidth="1"/>
    <col min="10141" max="10141" width="51.88671875" bestFit="1" customWidth="1"/>
    <col min="10142" max="10142" width="69.109375" bestFit="1" customWidth="1"/>
    <col min="10143" max="10143" width="51.88671875" bestFit="1" customWidth="1"/>
    <col min="10144" max="10144" width="69.109375" bestFit="1" customWidth="1"/>
    <col min="10145" max="10145" width="51.88671875" bestFit="1" customWidth="1"/>
    <col min="10146" max="10146" width="69.109375" bestFit="1" customWidth="1"/>
    <col min="10147" max="10147" width="51.88671875" bestFit="1" customWidth="1"/>
    <col min="10148" max="10148" width="69.109375" bestFit="1" customWidth="1"/>
    <col min="10149" max="10149" width="51.88671875" bestFit="1" customWidth="1"/>
    <col min="10150" max="10150" width="69.109375" bestFit="1" customWidth="1"/>
    <col min="10151" max="10151" width="51.88671875" bestFit="1" customWidth="1"/>
    <col min="10152" max="10152" width="69.109375" bestFit="1" customWidth="1"/>
    <col min="10153" max="10153" width="51.88671875" bestFit="1" customWidth="1"/>
    <col min="10154" max="10154" width="69.109375" bestFit="1" customWidth="1"/>
    <col min="10155" max="10155" width="51.88671875" bestFit="1" customWidth="1"/>
    <col min="10156" max="10156" width="69.109375" bestFit="1" customWidth="1"/>
    <col min="10157" max="10157" width="51.88671875" bestFit="1" customWidth="1"/>
    <col min="10158" max="10158" width="69.109375" bestFit="1" customWidth="1"/>
    <col min="10159" max="10159" width="51.88671875" bestFit="1" customWidth="1"/>
    <col min="10160" max="10160" width="69.109375" bestFit="1" customWidth="1"/>
    <col min="10161" max="10161" width="51.88671875" bestFit="1" customWidth="1"/>
    <col min="10162" max="10162" width="69.109375" bestFit="1" customWidth="1"/>
    <col min="10163" max="10163" width="51.88671875" bestFit="1" customWidth="1"/>
    <col min="10164" max="10164" width="69.109375" bestFit="1" customWidth="1"/>
    <col min="10165" max="10165" width="51.88671875" bestFit="1" customWidth="1"/>
    <col min="10166" max="10166" width="69.109375" bestFit="1" customWidth="1"/>
    <col min="10167" max="10167" width="51.88671875" bestFit="1" customWidth="1"/>
    <col min="10168" max="10168" width="69.109375" bestFit="1" customWidth="1"/>
    <col min="10169" max="10169" width="51.88671875" bestFit="1" customWidth="1"/>
    <col min="10170" max="10170" width="69.109375" bestFit="1" customWidth="1"/>
    <col min="10171" max="10171" width="51.88671875" bestFit="1" customWidth="1"/>
    <col min="10172" max="10172" width="69.109375" bestFit="1" customWidth="1"/>
    <col min="10173" max="10173" width="51.88671875" bestFit="1" customWidth="1"/>
    <col min="10174" max="10174" width="69.109375" bestFit="1" customWidth="1"/>
    <col min="10175" max="10175" width="51.88671875" bestFit="1" customWidth="1"/>
    <col min="10176" max="10176" width="69.109375" bestFit="1" customWidth="1"/>
    <col min="10177" max="10177" width="51.88671875" bestFit="1" customWidth="1"/>
    <col min="10178" max="10178" width="69.109375" bestFit="1" customWidth="1"/>
    <col min="10179" max="10179" width="51.88671875" bestFit="1" customWidth="1"/>
    <col min="10180" max="10180" width="69.109375" bestFit="1" customWidth="1"/>
    <col min="10181" max="10181" width="51.88671875" bestFit="1" customWidth="1"/>
    <col min="10182" max="10182" width="69.109375" bestFit="1" customWidth="1"/>
    <col min="10183" max="10183" width="51.88671875" bestFit="1" customWidth="1"/>
    <col min="10184" max="10184" width="69.109375" bestFit="1" customWidth="1"/>
    <col min="10185" max="10185" width="51.88671875" bestFit="1" customWidth="1"/>
    <col min="10186" max="10186" width="69.109375" bestFit="1" customWidth="1"/>
    <col min="10187" max="10187" width="51.88671875" bestFit="1" customWidth="1"/>
    <col min="10188" max="10188" width="69.109375" bestFit="1" customWidth="1"/>
    <col min="10189" max="10189" width="51.88671875" bestFit="1" customWidth="1"/>
    <col min="10190" max="10190" width="69.109375" bestFit="1" customWidth="1"/>
    <col min="10191" max="10191" width="51.88671875" bestFit="1" customWidth="1"/>
    <col min="10192" max="10192" width="69.109375" bestFit="1" customWidth="1"/>
    <col min="10193" max="10193" width="51.88671875" bestFit="1" customWidth="1"/>
    <col min="10194" max="10194" width="69.109375" bestFit="1" customWidth="1"/>
    <col min="10195" max="10195" width="51.88671875" bestFit="1" customWidth="1"/>
    <col min="10196" max="10196" width="69.109375" bestFit="1" customWidth="1"/>
    <col min="10197" max="10197" width="51.88671875" bestFit="1" customWidth="1"/>
    <col min="10198" max="10198" width="69.109375" bestFit="1" customWidth="1"/>
    <col min="10199" max="10199" width="51.88671875" bestFit="1" customWidth="1"/>
    <col min="10200" max="10200" width="69.109375" bestFit="1" customWidth="1"/>
    <col min="10201" max="10201" width="51.88671875" bestFit="1" customWidth="1"/>
    <col min="10202" max="10202" width="69.109375" bestFit="1" customWidth="1"/>
    <col min="10203" max="10203" width="51.88671875" bestFit="1" customWidth="1"/>
    <col min="10204" max="10204" width="69.109375" bestFit="1" customWidth="1"/>
    <col min="10205" max="10205" width="51.88671875" bestFit="1" customWidth="1"/>
    <col min="10206" max="10206" width="69.109375" bestFit="1" customWidth="1"/>
    <col min="10207" max="10207" width="51.88671875" bestFit="1" customWidth="1"/>
    <col min="10208" max="10208" width="69.109375" bestFit="1" customWidth="1"/>
    <col min="10209" max="10209" width="51.88671875" bestFit="1" customWidth="1"/>
    <col min="10210" max="10210" width="69.109375" bestFit="1" customWidth="1"/>
    <col min="10211" max="10211" width="51.88671875" bestFit="1" customWidth="1"/>
    <col min="10212" max="10212" width="69.109375" bestFit="1" customWidth="1"/>
    <col min="10213" max="10213" width="51.88671875" bestFit="1" customWidth="1"/>
    <col min="10214" max="10214" width="69.109375" bestFit="1" customWidth="1"/>
    <col min="10215" max="10215" width="51.88671875" bestFit="1" customWidth="1"/>
    <col min="10216" max="10216" width="69.109375" bestFit="1" customWidth="1"/>
    <col min="10217" max="10217" width="51.88671875" bestFit="1" customWidth="1"/>
    <col min="10218" max="10218" width="69.109375" bestFit="1" customWidth="1"/>
    <col min="10219" max="10219" width="51.88671875" bestFit="1" customWidth="1"/>
    <col min="10220" max="10220" width="69.109375" bestFit="1" customWidth="1"/>
    <col min="10221" max="10221" width="51.88671875" bestFit="1" customWidth="1"/>
    <col min="10222" max="10222" width="69.109375" bestFit="1" customWidth="1"/>
    <col min="10223" max="10223" width="51.88671875" bestFit="1" customWidth="1"/>
    <col min="10224" max="10224" width="69.109375" bestFit="1" customWidth="1"/>
    <col min="10225" max="10225" width="51.88671875" bestFit="1" customWidth="1"/>
    <col min="10226" max="10226" width="69.109375" bestFit="1" customWidth="1"/>
    <col min="10227" max="10227" width="51.88671875" bestFit="1" customWidth="1"/>
    <col min="10228" max="10228" width="69.109375" bestFit="1" customWidth="1"/>
    <col min="10229" max="10229" width="51.88671875" bestFit="1" customWidth="1"/>
    <col min="10230" max="10230" width="69.109375" bestFit="1" customWidth="1"/>
    <col min="10231" max="10231" width="51.88671875" bestFit="1" customWidth="1"/>
    <col min="10232" max="10232" width="69.109375" bestFit="1" customWidth="1"/>
    <col min="10233" max="10233" width="51.88671875" bestFit="1" customWidth="1"/>
    <col min="10234" max="10234" width="69.109375" bestFit="1" customWidth="1"/>
    <col min="10235" max="10235" width="51.88671875" bestFit="1" customWidth="1"/>
    <col min="10236" max="10236" width="69.109375" bestFit="1" customWidth="1"/>
    <col min="10237" max="10237" width="51.88671875" bestFit="1" customWidth="1"/>
    <col min="10238" max="10238" width="69.109375" bestFit="1" customWidth="1"/>
    <col min="10239" max="10239" width="51.88671875" bestFit="1" customWidth="1"/>
    <col min="10240" max="10240" width="69.109375" bestFit="1" customWidth="1"/>
    <col min="10241" max="10241" width="51.88671875" bestFit="1" customWidth="1"/>
    <col min="10242" max="10242" width="69.109375" bestFit="1" customWidth="1"/>
    <col min="10243" max="10243" width="51.88671875" bestFit="1" customWidth="1"/>
    <col min="10244" max="10244" width="69.109375" bestFit="1" customWidth="1"/>
    <col min="10245" max="10245" width="51.88671875" bestFit="1" customWidth="1"/>
    <col min="10246" max="10246" width="69.109375" bestFit="1" customWidth="1"/>
    <col min="10247" max="10247" width="51.88671875" bestFit="1" customWidth="1"/>
    <col min="10248" max="10248" width="69.109375" bestFit="1" customWidth="1"/>
    <col min="10249" max="10249" width="51.88671875" bestFit="1" customWidth="1"/>
    <col min="10250" max="10250" width="69.109375" bestFit="1" customWidth="1"/>
    <col min="10251" max="10251" width="51.88671875" bestFit="1" customWidth="1"/>
    <col min="10252" max="10252" width="69.109375" bestFit="1" customWidth="1"/>
    <col min="10253" max="10253" width="51.88671875" bestFit="1" customWidth="1"/>
    <col min="10254" max="10254" width="69.109375" bestFit="1" customWidth="1"/>
    <col min="10255" max="10255" width="51.88671875" bestFit="1" customWidth="1"/>
    <col min="10256" max="10256" width="69.109375" bestFit="1" customWidth="1"/>
    <col min="10257" max="10257" width="51.88671875" bestFit="1" customWidth="1"/>
    <col min="10258" max="10258" width="69.109375" bestFit="1" customWidth="1"/>
    <col min="10259" max="10259" width="51.88671875" bestFit="1" customWidth="1"/>
    <col min="10260" max="10260" width="69.109375" bestFit="1" customWidth="1"/>
    <col min="10261" max="10261" width="51.88671875" bestFit="1" customWidth="1"/>
    <col min="10262" max="10262" width="69.109375" bestFit="1" customWidth="1"/>
    <col min="10263" max="10263" width="51.88671875" bestFit="1" customWidth="1"/>
    <col min="10264" max="10264" width="69.109375" bestFit="1" customWidth="1"/>
    <col min="10265" max="10265" width="51.88671875" bestFit="1" customWidth="1"/>
    <col min="10266" max="10266" width="69.109375" bestFit="1" customWidth="1"/>
    <col min="10267" max="10267" width="51.88671875" bestFit="1" customWidth="1"/>
    <col min="10268" max="10268" width="69.109375" bestFit="1" customWidth="1"/>
    <col min="10269" max="10269" width="51.88671875" bestFit="1" customWidth="1"/>
    <col min="10270" max="10270" width="69.109375" bestFit="1" customWidth="1"/>
    <col min="10271" max="10271" width="51.88671875" bestFit="1" customWidth="1"/>
    <col min="10272" max="10272" width="69.109375" bestFit="1" customWidth="1"/>
    <col min="10273" max="10273" width="51.88671875" bestFit="1" customWidth="1"/>
    <col min="10274" max="10274" width="69.109375" bestFit="1" customWidth="1"/>
    <col min="10275" max="10275" width="51.88671875" bestFit="1" customWidth="1"/>
    <col min="10276" max="10276" width="69.109375" bestFit="1" customWidth="1"/>
    <col min="10277" max="10277" width="51.88671875" bestFit="1" customWidth="1"/>
    <col min="10278" max="10278" width="69.109375" bestFit="1" customWidth="1"/>
    <col min="10279" max="10279" width="51.88671875" bestFit="1" customWidth="1"/>
    <col min="10280" max="10280" width="69.109375" bestFit="1" customWidth="1"/>
    <col min="10281" max="10281" width="51.88671875" bestFit="1" customWidth="1"/>
    <col min="10282" max="10282" width="69.109375" bestFit="1" customWidth="1"/>
    <col min="10283" max="10283" width="51.88671875" bestFit="1" customWidth="1"/>
    <col min="10284" max="10284" width="69.109375" bestFit="1" customWidth="1"/>
    <col min="10285" max="10285" width="51.88671875" bestFit="1" customWidth="1"/>
    <col min="10286" max="10286" width="69.109375" bestFit="1" customWidth="1"/>
    <col min="10287" max="10287" width="51.88671875" bestFit="1" customWidth="1"/>
    <col min="10288" max="10288" width="69.109375" bestFit="1" customWidth="1"/>
    <col min="10289" max="10289" width="51.88671875" bestFit="1" customWidth="1"/>
    <col min="10290" max="10290" width="69.109375" bestFit="1" customWidth="1"/>
    <col min="10291" max="10291" width="51.88671875" bestFit="1" customWidth="1"/>
    <col min="10292" max="10292" width="69.109375" bestFit="1" customWidth="1"/>
    <col min="10293" max="10293" width="51.88671875" bestFit="1" customWidth="1"/>
    <col min="10294" max="10294" width="69.109375" bestFit="1" customWidth="1"/>
    <col min="10295" max="10295" width="51.88671875" bestFit="1" customWidth="1"/>
    <col min="10296" max="10296" width="69.109375" bestFit="1" customWidth="1"/>
    <col min="10297" max="10297" width="51.88671875" bestFit="1" customWidth="1"/>
    <col min="10298" max="10298" width="69.109375" bestFit="1" customWidth="1"/>
    <col min="10299" max="10299" width="51.88671875" bestFit="1" customWidth="1"/>
    <col min="10300" max="10300" width="69.109375" bestFit="1" customWidth="1"/>
    <col min="10301" max="10301" width="51.88671875" bestFit="1" customWidth="1"/>
    <col min="10302" max="10302" width="69.109375" bestFit="1" customWidth="1"/>
    <col min="10303" max="10303" width="51.88671875" bestFit="1" customWidth="1"/>
    <col min="10304" max="10304" width="69.109375" bestFit="1" customWidth="1"/>
    <col min="10305" max="10305" width="51.88671875" bestFit="1" customWidth="1"/>
    <col min="10306" max="10306" width="69.109375" bestFit="1" customWidth="1"/>
    <col min="10307" max="10307" width="51.88671875" bestFit="1" customWidth="1"/>
    <col min="10308" max="10308" width="69.109375" bestFit="1" customWidth="1"/>
    <col min="10309" max="10309" width="51.88671875" bestFit="1" customWidth="1"/>
    <col min="10310" max="10310" width="69.109375" bestFit="1" customWidth="1"/>
    <col min="10311" max="10311" width="51.88671875" bestFit="1" customWidth="1"/>
    <col min="10312" max="10312" width="69.109375" bestFit="1" customWidth="1"/>
    <col min="10313" max="10313" width="51.88671875" bestFit="1" customWidth="1"/>
    <col min="10314" max="10314" width="69.109375" bestFit="1" customWidth="1"/>
    <col min="10315" max="10315" width="51.88671875" bestFit="1" customWidth="1"/>
    <col min="10316" max="10316" width="69.109375" bestFit="1" customWidth="1"/>
    <col min="10317" max="10317" width="51.88671875" bestFit="1" customWidth="1"/>
    <col min="10318" max="10318" width="69.109375" bestFit="1" customWidth="1"/>
    <col min="10319" max="10319" width="51.88671875" bestFit="1" customWidth="1"/>
    <col min="10320" max="10320" width="69.109375" bestFit="1" customWidth="1"/>
    <col min="10321" max="10321" width="51.88671875" bestFit="1" customWidth="1"/>
    <col min="10322" max="10322" width="69.109375" bestFit="1" customWidth="1"/>
    <col min="10323" max="10323" width="51.88671875" bestFit="1" customWidth="1"/>
    <col min="10324" max="10324" width="69.109375" bestFit="1" customWidth="1"/>
    <col min="10325" max="10325" width="51.88671875" bestFit="1" customWidth="1"/>
    <col min="10326" max="10326" width="69.109375" bestFit="1" customWidth="1"/>
    <col min="10327" max="10327" width="51.88671875" bestFit="1" customWidth="1"/>
    <col min="10328" max="10328" width="69.109375" bestFit="1" customWidth="1"/>
    <col min="10329" max="10329" width="51.88671875" bestFit="1" customWidth="1"/>
    <col min="10330" max="10330" width="69.109375" bestFit="1" customWidth="1"/>
    <col min="10331" max="10331" width="51.88671875" bestFit="1" customWidth="1"/>
    <col min="10332" max="10332" width="69.109375" bestFit="1" customWidth="1"/>
    <col min="10333" max="10333" width="51.88671875" bestFit="1" customWidth="1"/>
    <col min="10334" max="10334" width="69.109375" bestFit="1" customWidth="1"/>
    <col min="10335" max="10335" width="51.88671875" bestFit="1" customWidth="1"/>
    <col min="10336" max="10336" width="69.109375" bestFit="1" customWidth="1"/>
    <col min="10337" max="10337" width="51.88671875" bestFit="1" customWidth="1"/>
    <col min="10338" max="10338" width="69.109375" bestFit="1" customWidth="1"/>
    <col min="10339" max="10339" width="51.88671875" bestFit="1" customWidth="1"/>
    <col min="10340" max="10340" width="69.109375" bestFit="1" customWidth="1"/>
    <col min="10341" max="10341" width="51.88671875" bestFit="1" customWidth="1"/>
    <col min="10342" max="10342" width="69.109375" bestFit="1" customWidth="1"/>
    <col min="10343" max="10343" width="51.88671875" bestFit="1" customWidth="1"/>
    <col min="10344" max="10344" width="69.109375" bestFit="1" customWidth="1"/>
    <col min="10345" max="10345" width="51.88671875" bestFit="1" customWidth="1"/>
    <col min="10346" max="10346" width="69.109375" bestFit="1" customWidth="1"/>
    <col min="10347" max="10347" width="51.88671875" bestFit="1" customWidth="1"/>
    <col min="10348" max="10348" width="69.109375" bestFit="1" customWidth="1"/>
    <col min="10349" max="10349" width="51.88671875" bestFit="1" customWidth="1"/>
    <col min="10350" max="10350" width="69.109375" bestFit="1" customWidth="1"/>
    <col min="10351" max="10351" width="51.88671875" bestFit="1" customWidth="1"/>
    <col min="10352" max="10352" width="69.109375" bestFit="1" customWidth="1"/>
    <col min="10353" max="10353" width="51.88671875" bestFit="1" customWidth="1"/>
    <col min="10354" max="10354" width="69.109375" bestFit="1" customWidth="1"/>
    <col min="10355" max="10355" width="51.88671875" bestFit="1" customWidth="1"/>
    <col min="10356" max="10356" width="69.109375" bestFit="1" customWidth="1"/>
    <col min="10357" max="10357" width="51.88671875" bestFit="1" customWidth="1"/>
    <col min="10358" max="10358" width="69.109375" bestFit="1" customWidth="1"/>
    <col min="10359" max="10359" width="51.88671875" bestFit="1" customWidth="1"/>
    <col min="10360" max="10360" width="69.109375" bestFit="1" customWidth="1"/>
    <col min="10361" max="10361" width="51.88671875" bestFit="1" customWidth="1"/>
    <col min="10362" max="10362" width="69.109375" bestFit="1" customWidth="1"/>
    <col min="10363" max="10363" width="51.88671875" bestFit="1" customWidth="1"/>
    <col min="10364" max="10364" width="69.109375" bestFit="1" customWidth="1"/>
    <col min="10365" max="10365" width="51.88671875" bestFit="1" customWidth="1"/>
    <col min="10366" max="10366" width="69.109375" bestFit="1" customWidth="1"/>
    <col min="10367" max="10367" width="51.88671875" bestFit="1" customWidth="1"/>
    <col min="10368" max="10368" width="69.109375" bestFit="1" customWidth="1"/>
    <col min="10369" max="10369" width="51.88671875" bestFit="1" customWidth="1"/>
    <col min="10370" max="10370" width="69.109375" bestFit="1" customWidth="1"/>
    <col min="10371" max="10371" width="51.88671875" bestFit="1" customWidth="1"/>
    <col min="10372" max="10372" width="69.109375" bestFit="1" customWidth="1"/>
    <col min="10373" max="10373" width="51.88671875" bestFit="1" customWidth="1"/>
    <col min="10374" max="10374" width="69.109375" bestFit="1" customWidth="1"/>
    <col min="10375" max="10375" width="51.88671875" bestFit="1" customWidth="1"/>
    <col min="10376" max="10376" width="69.109375" bestFit="1" customWidth="1"/>
    <col min="10377" max="10377" width="51.88671875" bestFit="1" customWidth="1"/>
    <col min="10378" max="10378" width="69.109375" bestFit="1" customWidth="1"/>
    <col min="10379" max="10379" width="51.88671875" bestFit="1" customWidth="1"/>
    <col min="10380" max="10380" width="69.109375" bestFit="1" customWidth="1"/>
    <col min="10381" max="10381" width="51.88671875" bestFit="1" customWidth="1"/>
    <col min="10382" max="10382" width="69.109375" bestFit="1" customWidth="1"/>
    <col min="10383" max="10383" width="51.88671875" bestFit="1" customWidth="1"/>
    <col min="10384" max="10384" width="69.109375" bestFit="1" customWidth="1"/>
    <col min="10385" max="10385" width="51.88671875" bestFit="1" customWidth="1"/>
    <col min="10386" max="10386" width="69.109375" bestFit="1" customWidth="1"/>
    <col min="10387" max="10387" width="51.88671875" bestFit="1" customWidth="1"/>
    <col min="10388" max="10388" width="69.109375" bestFit="1" customWidth="1"/>
    <col min="10389" max="10389" width="51.88671875" bestFit="1" customWidth="1"/>
    <col min="10390" max="10390" width="69.109375" bestFit="1" customWidth="1"/>
    <col min="10391" max="10391" width="51.88671875" bestFit="1" customWidth="1"/>
    <col min="10392" max="10392" width="69.109375" bestFit="1" customWidth="1"/>
    <col min="10393" max="10393" width="51.88671875" bestFit="1" customWidth="1"/>
    <col min="10394" max="10394" width="69.109375" bestFit="1" customWidth="1"/>
    <col min="10395" max="10395" width="51.88671875" bestFit="1" customWidth="1"/>
    <col min="10396" max="10396" width="69.109375" bestFit="1" customWidth="1"/>
    <col min="10397" max="10397" width="51.88671875" bestFit="1" customWidth="1"/>
    <col min="10398" max="10398" width="69.109375" bestFit="1" customWidth="1"/>
    <col min="10399" max="10399" width="51.88671875" bestFit="1" customWidth="1"/>
    <col min="10400" max="10400" width="69.109375" bestFit="1" customWidth="1"/>
    <col min="10401" max="10401" width="51.88671875" bestFit="1" customWidth="1"/>
    <col min="10402" max="10402" width="69.109375" bestFit="1" customWidth="1"/>
    <col min="10403" max="10403" width="51.88671875" bestFit="1" customWidth="1"/>
    <col min="10404" max="10404" width="69.109375" bestFit="1" customWidth="1"/>
    <col min="10405" max="10405" width="51.88671875" bestFit="1" customWidth="1"/>
    <col min="10406" max="10406" width="69.109375" bestFit="1" customWidth="1"/>
    <col min="10407" max="10407" width="51.88671875" bestFit="1" customWidth="1"/>
    <col min="10408" max="10408" width="69.109375" bestFit="1" customWidth="1"/>
    <col min="10409" max="10409" width="51.88671875" bestFit="1" customWidth="1"/>
    <col min="10410" max="10410" width="69.109375" bestFit="1" customWidth="1"/>
    <col min="10411" max="10411" width="51.88671875" bestFit="1" customWidth="1"/>
    <col min="10412" max="10412" width="69.109375" bestFit="1" customWidth="1"/>
    <col min="10413" max="10413" width="51.88671875" bestFit="1" customWidth="1"/>
    <col min="10414" max="10414" width="69.109375" bestFit="1" customWidth="1"/>
    <col min="10415" max="10415" width="51.88671875" bestFit="1" customWidth="1"/>
    <col min="10416" max="10416" width="69.109375" bestFit="1" customWidth="1"/>
    <col min="10417" max="10417" width="51.88671875" bestFit="1" customWidth="1"/>
    <col min="10418" max="10418" width="69.109375" bestFit="1" customWidth="1"/>
    <col min="10419" max="10419" width="51.88671875" bestFit="1" customWidth="1"/>
    <col min="10420" max="10420" width="69.109375" bestFit="1" customWidth="1"/>
    <col min="10421" max="10421" width="51.88671875" bestFit="1" customWidth="1"/>
    <col min="10422" max="10422" width="69.109375" bestFit="1" customWidth="1"/>
    <col min="10423" max="10423" width="51.88671875" bestFit="1" customWidth="1"/>
    <col min="10424" max="10424" width="69.109375" bestFit="1" customWidth="1"/>
    <col min="10425" max="10425" width="51.88671875" bestFit="1" customWidth="1"/>
    <col min="10426" max="10426" width="69.109375" bestFit="1" customWidth="1"/>
    <col min="10427" max="10427" width="51.88671875" bestFit="1" customWidth="1"/>
    <col min="10428" max="10428" width="69.109375" bestFit="1" customWidth="1"/>
    <col min="10429" max="10429" width="51.88671875" bestFit="1" customWidth="1"/>
    <col min="10430" max="10430" width="69.109375" bestFit="1" customWidth="1"/>
    <col min="10431" max="10431" width="51.88671875" bestFit="1" customWidth="1"/>
    <col min="10432" max="10432" width="69.109375" bestFit="1" customWidth="1"/>
    <col min="10433" max="10433" width="51.88671875" bestFit="1" customWidth="1"/>
    <col min="10434" max="10434" width="69.109375" bestFit="1" customWidth="1"/>
    <col min="10435" max="10435" width="51.88671875" bestFit="1" customWidth="1"/>
    <col min="10436" max="10436" width="69.109375" bestFit="1" customWidth="1"/>
    <col min="10437" max="10437" width="51.88671875" bestFit="1" customWidth="1"/>
    <col min="10438" max="10438" width="69.109375" bestFit="1" customWidth="1"/>
    <col min="10439" max="10439" width="51.88671875" bestFit="1" customWidth="1"/>
    <col min="10440" max="10440" width="69.109375" bestFit="1" customWidth="1"/>
    <col min="10441" max="10441" width="51.88671875" bestFit="1" customWidth="1"/>
    <col min="10442" max="10442" width="69.109375" bestFit="1" customWidth="1"/>
    <col min="10443" max="10443" width="51.88671875" bestFit="1" customWidth="1"/>
    <col min="10444" max="10444" width="69.109375" bestFit="1" customWidth="1"/>
    <col min="10445" max="10445" width="51.88671875" bestFit="1" customWidth="1"/>
    <col min="10446" max="10446" width="69.109375" bestFit="1" customWidth="1"/>
    <col min="10447" max="10447" width="51.88671875" bestFit="1" customWidth="1"/>
    <col min="10448" max="10448" width="69.109375" bestFit="1" customWidth="1"/>
    <col min="10449" max="10449" width="51.88671875" bestFit="1" customWidth="1"/>
    <col min="10450" max="10450" width="69.109375" bestFit="1" customWidth="1"/>
    <col min="10451" max="10451" width="51.88671875" bestFit="1" customWidth="1"/>
    <col min="10452" max="10452" width="69.109375" bestFit="1" customWidth="1"/>
    <col min="10453" max="10453" width="51.88671875" bestFit="1" customWidth="1"/>
    <col min="10454" max="10454" width="69.109375" bestFit="1" customWidth="1"/>
    <col min="10455" max="10455" width="51.88671875" bestFit="1" customWidth="1"/>
    <col min="10456" max="10456" width="69.109375" bestFit="1" customWidth="1"/>
    <col min="10457" max="10457" width="51.88671875" bestFit="1" customWidth="1"/>
    <col min="10458" max="10458" width="69.109375" bestFit="1" customWidth="1"/>
    <col min="10459" max="10459" width="51.88671875" bestFit="1" customWidth="1"/>
    <col min="10460" max="10460" width="69.109375" bestFit="1" customWidth="1"/>
    <col min="10461" max="10461" width="51.88671875" bestFit="1" customWidth="1"/>
    <col min="10462" max="10462" width="69.109375" bestFit="1" customWidth="1"/>
    <col min="10463" max="10463" width="51.88671875" bestFit="1" customWidth="1"/>
    <col min="10464" max="10464" width="69.109375" bestFit="1" customWidth="1"/>
    <col min="10465" max="10465" width="51.88671875" bestFit="1" customWidth="1"/>
    <col min="10466" max="10466" width="69.109375" bestFit="1" customWidth="1"/>
    <col min="10467" max="10467" width="51.88671875" bestFit="1" customWidth="1"/>
    <col min="10468" max="10468" width="69.109375" bestFit="1" customWidth="1"/>
    <col min="10469" max="10469" width="51.88671875" bestFit="1" customWidth="1"/>
    <col min="10470" max="10470" width="69.109375" bestFit="1" customWidth="1"/>
    <col min="10471" max="10471" width="51.88671875" bestFit="1" customWidth="1"/>
    <col min="10472" max="10472" width="69.109375" bestFit="1" customWidth="1"/>
    <col min="10473" max="10473" width="51.88671875" bestFit="1" customWidth="1"/>
    <col min="10474" max="10474" width="69.109375" bestFit="1" customWidth="1"/>
    <col min="10475" max="10475" width="51.88671875" bestFit="1" customWidth="1"/>
    <col min="10476" max="10476" width="69.109375" bestFit="1" customWidth="1"/>
    <col min="10477" max="10477" width="51.88671875" bestFit="1" customWidth="1"/>
    <col min="10478" max="10478" width="69.109375" bestFit="1" customWidth="1"/>
    <col min="10479" max="10479" width="51.88671875" bestFit="1" customWidth="1"/>
    <col min="10480" max="10480" width="69.109375" bestFit="1" customWidth="1"/>
    <col min="10481" max="10481" width="51.88671875" bestFit="1" customWidth="1"/>
    <col min="10482" max="10482" width="69.109375" bestFit="1" customWidth="1"/>
    <col min="10483" max="10483" width="51.88671875" bestFit="1" customWidth="1"/>
    <col min="10484" max="10484" width="69.109375" bestFit="1" customWidth="1"/>
    <col min="10485" max="10485" width="51.88671875" bestFit="1" customWidth="1"/>
    <col min="10486" max="10486" width="69.109375" bestFit="1" customWidth="1"/>
    <col min="10487" max="10487" width="51.88671875" bestFit="1" customWidth="1"/>
    <col min="10488" max="10488" width="69.109375" bestFit="1" customWidth="1"/>
    <col min="10489" max="10489" width="51.88671875" bestFit="1" customWidth="1"/>
    <col min="10490" max="10490" width="69.109375" bestFit="1" customWidth="1"/>
    <col min="10491" max="10491" width="51.88671875" bestFit="1" customWidth="1"/>
    <col min="10492" max="10492" width="69.109375" bestFit="1" customWidth="1"/>
    <col min="10493" max="10493" width="51.88671875" bestFit="1" customWidth="1"/>
    <col min="10494" max="10494" width="69.109375" bestFit="1" customWidth="1"/>
    <col min="10495" max="10495" width="51.88671875" bestFit="1" customWidth="1"/>
    <col min="10496" max="10496" width="69.109375" bestFit="1" customWidth="1"/>
    <col min="10497" max="10497" width="51.88671875" bestFit="1" customWidth="1"/>
    <col min="10498" max="10498" width="69.109375" bestFit="1" customWidth="1"/>
    <col min="10499" max="10499" width="51.88671875" bestFit="1" customWidth="1"/>
    <col min="10500" max="10500" width="69.109375" bestFit="1" customWidth="1"/>
    <col min="10501" max="10501" width="51.88671875" bestFit="1" customWidth="1"/>
    <col min="10502" max="10502" width="69.109375" bestFit="1" customWidth="1"/>
    <col min="10503" max="10503" width="51.88671875" bestFit="1" customWidth="1"/>
    <col min="10504" max="10504" width="69.109375" bestFit="1" customWidth="1"/>
    <col min="10505" max="10505" width="51.88671875" bestFit="1" customWidth="1"/>
    <col min="10506" max="10506" width="69.109375" bestFit="1" customWidth="1"/>
    <col min="10507" max="10507" width="51.88671875" bestFit="1" customWidth="1"/>
    <col min="10508" max="10508" width="69.109375" bestFit="1" customWidth="1"/>
    <col min="10509" max="10509" width="51.88671875" bestFit="1" customWidth="1"/>
    <col min="10510" max="10510" width="69.109375" bestFit="1" customWidth="1"/>
    <col min="10511" max="10511" width="51.88671875" bestFit="1" customWidth="1"/>
    <col min="10512" max="10512" width="69.109375" bestFit="1" customWidth="1"/>
    <col min="10513" max="10513" width="51.88671875" bestFit="1" customWidth="1"/>
    <col min="10514" max="10514" width="69.109375" bestFit="1" customWidth="1"/>
    <col min="10515" max="10515" width="51.88671875" bestFit="1" customWidth="1"/>
    <col min="10516" max="10516" width="69.109375" bestFit="1" customWidth="1"/>
    <col min="10517" max="10517" width="51.88671875" bestFit="1" customWidth="1"/>
    <col min="10518" max="10518" width="69.109375" bestFit="1" customWidth="1"/>
    <col min="10519" max="10519" width="51.88671875" bestFit="1" customWidth="1"/>
    <col min="10520" max="10520" width="69.109375" bestFit="1" customWidth="1"/>
    <col min="10521" max="10521" width="51.88671875" bestFit="1" customWidth="1"/>
    <col min="10522" max="10522" width="69.109375" bestFit="1" customWidth="1"/>
    <col min="10523" max="10523" width="51.88671875" bestFit="1" customWidth="1"/>
    <col min="10524" max="10524" width="69.109375" bestFit="1" customWidth="1"/>
    <col min="10525" max="10525" width="51.88671875" bestFit="1" customWidth="1"/>
    <col min="10526" max="10526" width="69.109375" bestFit="1" customWidth="1"/>
    <col min="10527" max="10527" width="51.88671875" bestFit="1" customWidth="1"/>
    <col min="10528" max="10528" width="69.109375" bestFit="1" customWidth="1"/>
    <col min="10529" max="10529" width="51.88671875" bestFit="1" customWidth="1"/>
    <col min="10530" max="10530" width="69.109375" bestFit="1" customWidth="1"/>
    <col min="10531" max="10531" width="51.88671875" bestFit="1" customWidth="1"/>
    <col min="10532" max="10532" width="69.109375" bestFit="1" customWidth="1"/>
    <col min="10533" max="10533" width="51.88671875" bestFit="1" customWidth="1"/>
    <col min="10534" max="10534" width="69.109375" bestFit="1" customWidth="1"/>
    <col min="10535" max="10535" width="51.88671875" bestFit="1" customWidth="1"/>
    <col min="10536" max="10536" width="69.109375" bestFit="1" customWidth="1"/>
    <col min="10537" max="10537" width="51.88671875" bestFit="1" customWidth="1"/>
    <col min="10538" max="10538" width="69.109375" bestFit="1" customWidth="1"/>
    <col min="10539" max="10539" width="51.88671875" bestFit="1" customWidth="1"/>
    <col min="10540" max="10540" width="69.109375" bestFit="1" customWidth="1"/>
    <col min="10541" max="10541" width="51.88671875" bestFit="1" customWidth="1"/>
    <col min="10542" max="10542" width="69.109375" bestFit="1" customWidth="1"/>
    <col min="10543" max="10543" width="51.88671875" bestFit="1" customWidth="1"/>
    <col min="10544" max="10544" width="69.109375" bestFit="1" customWidth="1"/>
    <col min="10545" max="10545" width="51.88671875" bestFit="1" customWidth="1"/>
    <col min="10546" max="10546" width="69.109375" bestFit="1" customWidth="1"/>
    <col min="10547" max="10547" width="51.88671875" bestFit="1" customWidth="1"/>
    <col min="10548" max="10548" width="69.109375" bestFit="1" customWidth="1"/>
    <col min="10549" max="10549" width="51.88671875" bestFit="1" customWidth="1"/>
    <col min="10550" max="10550" width="69.109375" bestFit="1" customWidth="1"/>
    <col min="10551" max="10551" width="51.88671875" bestFit="1" customWidth="1"/>
    <col min="10552" max="10552" width="69.109375" bestFit="1" customWidth="1"/>
    <col min="10553" max="10553" width="51.88671875" bestFit="1" customWidth="1"/>
    <col min="10554" max="10554" width="69.109375" bestFit="1" customWidth="1"/>
    <col min="10555" max="10555" width="51.88671875" bestFit="1" customWidth="1"/>
    <col min="10556" max="10556" width="69.109375" bestFit="1" customWidth="1"/>
    <col min="10557" max="10557" width="51.88671875" bestFit="1" customWidth="1"/>
    <col min="10558" max="10558" width="69.109375" bestFit="1" customWidth="1"/>
    <col min="10559" max="10559" width="51.88671875" bestFit="1" customWidth="1"/>
    <col min="10560" max="10560" width="69.109375" bestFit="1" customWidth="1"/>
    <col min="10561" max="10561" width="51.88671875" bestFit="1" customWidth="1"/>
    <col min="10562" max="10562" width="69.109375" bestFit="1" customWidth="1"/>
    <col min="10563" max="10563" width="51.88671875" bestFit="1" customWidth="1"/>
    <col min="10564" max="10564" width="69.109375" bestFit="1" customWidth="1"/>
    <col min="10565" max="10565" width="51.88671875" bestFit="1" customWidth="1"/>
    <col min="10566" max="10566" width="69.109375" bestFit="1" customWidth="1"/>
    <col min="10567" max="10567" width="51.88671875" bestFit="1" customWidth="1"/>
    <col min="10568" max="10568" width="69.109375" bestFit="1" customWidth="1"/>
    <col min="10569" max="10569" width="51.88671875" bestFit="1" customWidth="1"/>
    <col min="10570" max="10570" width="69.109375" bestFit="1" customWidth="1"/>
    <col min="10571" max="10571" width="51.88671875" bestFit="1" customWidth="1"/>
    <col min="10572" max="10572" width="69.109375" bestFit="1" customWidth="1"/>
    <col min="10573" max="10573" width="51.88671875" bestFit="1" customWidth="1"/>
    <col min="10574" max="10574" width="69.109375" bestFit="1" customWidth="1"/>
    <col min="10575" max="10575" width="51.88671875" bestFit="1" customWidth="1"/>
    <col min="10576" max="10576" width="69.109375" bestFit="1" customWidth="1"/>
    <col min="10577" max="10577" width="51.88671875" bestFit="1" customWidth="1"/>
    <col min="10578" max="10578" width="69.109375" bestFit="1" customWidth="1"/>
    <col min="10579" max="10579" width="51.88671875" bestFit="1" customWidth="1"/>
    <col min="10580" max="10580" width="69.109375" bestFit="1" customWidth="1"/>
    <col min="10581" max="10581" width="51.88671875" bestFit="1" customWidth="1"/>
    <col min="10582" max="10582" width="69.109375" bestFit="1" customWidth="1"/>
    <col min="10583" max="10583" width="51.88671875" bestFit="1" customWidth="1"/>
    <col min="10584" max="10584" width="69.109375" bestFit="1" customWidth="1"/>
    <col min="10585" max="10585" width="51.88671875" bestFit="1" customWidth="1"/>
    <col min="10586" max="10586" width="69.109375" bestFit="1" customWidth="1"/>
    <col min="10587" max="10587" width="51.88671875" bestFit="1" customWidth="1"/>
    <col min="10588" max="10588" width="69.109375" bestFit="1" customWidth="1"/>
    <col min="10589" max="10589" width="51.88671875" bestFit="1" customWidth="1"/>
    <col min="10590" max="10590" width="69.109375" bestFit="1" customWidth="1"/>
    <col min="10591" max="10591" width="51.88671875" bestFit="1" customWidth="1"/>
    <col min="10592" max="10592" width="69.109375" bestFit="1" customWidth="1"/>
    <col min="10593" max="10593" width="51.88671875" bestFit="1" customWidth="1"/>
    <col min="10594" max="10594" width="69.109375" bestFit="1" customWidth="1"/>
    <col min="10595" max="10595" width="51.88671875" bestFit="1" customWidth="1"/>
    <col min="10596" max="10596" width="69.109375" bestFit="1" customWidth="1"/>
    <col min="10597" max="10597" width="51.88671875" bestFit="1" customWidth="1"/>
    <col min="10598" max="10598" width="69.109375" bestFit="1" customWidth="1"/>
    <col min="10599" max="10599" width="51.88671875" bestFit="1" customWidth="1"/>
    <col min="10600" max="10600" width="69.109375" bestFit="1" customWidth="1"/>
    <col min="10601" max="10601" width="51.88671875" bestFit="1" customWidth="1"/>
    <col min="10602" max="10602" width="69.109375" bestFit="1" customWidth="1"/>
    <col min="10603" max="10603" width="51.88671875" bestFit="1" customWidth="1"/>
    <col min="10604" max="10604" width="69.109375" bestFit="1" customWidth="1"/>
    <col min="10605" max="10605" width="51.88671875" bestFit="1" customWidth="1"/>
    <col min="10606" max="10606" width="69.109375" bestFit="1" customWidth="1"/>
    <col min="10607" max="10607" width="51.88671875" bestFit="1" customWidth="1"/>
    <col min="10608" max="10608" width="69.109375" bestFit="1" customWidth="1"/>
    <col min="10609" max="10609" width="51.88671875" bestFit="1" customWidth="1"/>
    <col min="10610" max="10610" width="69.109375" bestFit="1" customWidth="1"/>
    <col min="10611" max="10611" width="51.88671875" bestFit="1" customWidth="1"/>
    <col min="10612" max="10612" width="69.109375" bestFit="1" customWidth="1"/>
    <col min="10613" max="10613" width="51.88671875" bestFit="1" customWidth="1"/>
    <col min="10614" max="10614" width="69.109375" bestFit="1" customWidth="1"/>
    <col min="10615" max="10615" width="51.88671875" bestFit="1" customWidth="1"/>
    <col min="10616" max="10616" width="69.109375" bestFit="1" customWidth="1"/>
    <col min="10617" max="10617" width="51.88671875" bestFit="1" customWidth="1"/>
    <col min="10618" max="10618" width="69.109375" bestFit="1" customWidth="1"/>
    <col min="10619" max="10619" width="51.88671875" bestFit="1" customWidth="1"/>
    <col min="10620" max="10620" width="69.109375" bestFit="1" customWidth="1"/>
    <col min="10621" max="10621" width="51.88671875" bestFit="1" customWidth="1"/>
    <col min="10622" max="10622" width="69.109375" bestFit="1" customWidth="1"/>
    <col min="10623" max="10623" width="51.88671875" bestFit="1" customWidth="1"/>
    <col min="10624" max="10624" width="69.109375" bestFit="1" customWidth="1"/>
    <col min="10625" max="10625" width="51.88671875" bestFit="1" customWidth="1"/>
    <col min="10626" max="10626" width="69.109375" bestFit="1" customWidth="1"/>
    <col min="10627" max="10627" width="51.88671875" bestFit="1" customWidth="1"/>
    <col min="10628" max="10628" width="69.109375" bestFit="1" customWidth="1"/>
    <col min="10629" max="10629" width="51.88671875" bestFit="1" customWidth="1"/>
    <col min="10630" max="10630" width="69.109375" bestFit="1" customWidth="1"/>
    <col min="10631" max="10631" width="51.88671875" bestFit="1" customWidth="1"/>
    <col min="10632" max="10632" width="69.109375" bestFit="1" customWidth="1"/>
    <col min="10633" max="10633" width="51.88671875" bestFit="1" customWidth="1"/>
    <col min="10634" max="10634" width="69.109375" bestFit="1" customWidth="1"/>
    <col min="10635" max="10635" width="51.88671875" bestFit="1" customWidth="1"/>
    <col min="10636" max="10636" width="69.109375" bestFit="1" customWidth="1"/>
    <col min="10637" max="10637" width="51.88671875" bestFit="1" customWidth="1"/>
    <col min="10638" max="10638" width="69.109375" bestFit="1" customWidth="1"/>
    <col min="10639" max="10639" width="51.88671875" bestFit="1" customWidth="1"/>
    <col min="10640" max="10640" width="69.109375" bestFit="1" customWidth="1"/>
    <col min="10641" max="10641" width="51.88671875" bestFit="1" customWidth="1"/>
    <col min="10642" max="10642" width="69.109375" bestFit="1" customWidth="1"/>
    <col min="10643" max="10643" width="51.88671875" bestFit="1" customWidth="1"/>
    <col min="10644" max="10644" width="69.109375" bestFit="1" customWidth="1"/>
    <col min="10645" max="10645" width="51.88671875" bestFit="1" customWidth="1"/>
    <col min="10646" max="10646" width="69.109375" bestFit="1" customWidth="1"/>
    <col min="10647" max="10647" width="51.88671875" bestFit="1" customWidth="1"/>
    <col min="10648" max="10648" width="69.109375" bestFit="1" customWidth="1"/>
    <col min="10649" max="10649" width="51.88671875" bestFit="1" customWidth="1"/>
    <col min="10650" max="10650" width="69.109375" bestFit="1" customWidth="1"/>
    <col min="10651" max="10651" width="51.88671875" bestFit="1" customWidth="1"/>
    <col min="10652" max="10652" width="69.109375" bestFit="1" customWidth="1"/>
    <col min="10653" max="10653" width="51.88671875" bestFit="1" customWidth="1"/>
    <col min="10654" max="10654" width="69.109375" bestFit="1" customWidth="1"/>
    <col min="10655" max="10655" width="51.88671875" bestFit="1" customWidth="1"/>
    <col min="10656" max="10656" width="69.109375" bestFit="1" customWidth="1"/>
    <col min="10657" max="10657" width="51.88671875" bestFit="1" customWidth="1"/>
    <col min="10658" max="10658" width="69.109375" bestFit="1" customWidth="1"/>
    <col min="10659" max="10659" width="51.88671875" bestFit="1" customWidth="1"/>
    <col min="10660" max="10660" width="69.109375" bestFit="1" customWidth="1"/>
    <col min="10661" max="10661" width="51.88671875" bestFit="1" customWidth="1"/>
    <col min="10662" max="10662" width="69.109375" bestFit="1" customWidth="1"/>
    <col min="10663" max="10663" width="51.88671875" bestFit="1" customWidth="1"/>
    <col min="10664" max="10664" width="69.109375" bestFit="1" customWidth="1"/>
    <col min="10665" max="10665" width="51.88671875" bestFit="1" customWidth="1"/>
    <col min="10666" max="10666" width="69.109375" bestFit="1" customWidth="1"/>
    <col min="10667" max="10667" width="51.88671875" bestFit="1" customWidth="1"/>
    <col min="10668" max="10668" width="69.109375" bestFit="1" customWidth="1"/>
    <col min="10669" max="10669" width="51.88671875" bestFit="1" customWidth="1"/>
    <col min="10670" max="10670" width="69.109375" bestFit="1" customWidth="1"/>
    <col min="10671" max="10671" width="51.88671875" bestFit="1" customWidth="1"/>
    <col min="10672" max="10672" width="69.109375" bestFit="1" customWidth="1"/>
    <col min="10673" max="10673" width="51.88671875" bestFit="1" customWidth="1"/>
    <col min="10674" max="10674" width="69.109375" bestFit="1" customWidth="1"/>
    <col min="10675" max="10675" width="51.88671875" bestFit="1" customWidth="1"/>
    <col min="10676" max="10676" width="69.109375" bestFit="1" customWidth="1"/>
    <col min="10677" max="10677" width="51.88671875" bestFit="1" customWidth="1"/>
    <col min="10678" max="10678" width="69.109375" bestFit="1" customWidth="1"/>
    <col min="10679" max="10679" width="51.88671875" bestFit="1" customWidth="1"/>
    <col min="10680" max="10680" width="69.109375" bestFit="1" customWidth="1"/>
    <col min="10681" max="10681" width="51.88671875" bestFit="1" customWidth="1"/>
    <col min="10682" max="10682" width="69.109375" bestFit="1" customWidth="1"/>
    <col min="10683" max="10683" width="51.88671875" bestFit="1" customWidth="1"/>
    <col min="10684" max="10684" width="69.109375" bestFit="1" customWidth="1"/>
    <col min="10685" max="10685" width="51.88671875" bestFit="1" customWidth="1"/>
    <col min="10686" max="10686" width="69.109375" bestFit="1" customWidth="1"/>
    <col min="10687" max="10687" width="51.88671875" bestFit="1" customWidth="1"/>
    <col min="10688" max="10688" width="69.109375" bestFit="1" customWidth="1"/>
    <col min="10689" max="10689" width="51.88671875" bestFit="1" customWidth="1"/>
    <col min="10690" max="10690" width="69.109375" bestFit="1" customWidth="1"/>
    <col min="10691" max="10691" width="51.88671875" bestFit="1" customWidth="1"/>
    <col min="10692" max="10692" width="69.109375" bestFit="1" customWidth="1"/>
    <col min="10693" max="10693" width="51.88671875" bestFit="1" customWidth="1"/>
    <col min="10694" max="10694" width="69.109375" bestFit="1" customWidth="1"/>
    <col min="10695" max="10695" width="51.88671875" bestFit="1" customWidth="1"/>
    <col min="10696" max="10696" width="69.109375" bestFit="1" customWidth="1"/>
    <col min="10697" max="10697" width="51.88671875" bestFit="1" customWidth="1"/>
    <col min="10698" max="10698" width="69.109375" bestFit="1" customWidth="1"/>
    <col min="10699" max="10699" width="51.88671875" bestFit="1" customWidth="1"/>
    <col min="10700" max="10700" width="69.109375" bestFit="1" customWidth="1"/>
    <col min="10701" max="10701" width="51.88671875" bestFit="1" customWidth="1"/>
    <col min="10702" max="10702" width="69.109375" bestFit="1" customWidth="1"/>
    <col min="10703" max="10703" width="51.88671875" bestFit="1" customWidth="1"/>
    <col min="10704" max="10704" width="69.109375" bestFit="1" customWidth="1"/>
    <col min="10705" max="10705" width="51.88671875" bestFit="1" customWidth="1"/>
    <col min="10706" max="10706" width="69.109375" bestFit="1" customWidth="1"/>
    <col min="10707" max="10707" width="51.88671875" bestFit="1" customWidth="1"/>
    <col min="10708" max="10708" width="69.109375" bestFit="1" customWidth="1"/>
    <col min="10709" max="10709" width="51.88671875" bestFit="1" customWidth="1"/>
    <col min="10710" max="10710" width="69.109375" bestFit="1" customWidth="1"/>
    <col min="10711" max="10711" width="51.88671875" bestFit="1" customWidth="1"/>
    <col min="10712" max="10712" width="69.109375" bestFit="1" customWidth="1"/>
    <col min="10713" max="10713" width="51.88671875" bestFit="1" customWidth="1"/>
    <col min="10714" max="10714" width="69.109375" bestFit="1" customWidth="1"/>
    <col min="10715" max="10715" width="51.88671875" bestFit="1" customWidth="1"/>
    <col min="10716" max="10716" width="69.109375" bestFit="1" customWidth="1"/>
    <col min="10717" max="10717" width="51.88671875" bestFit="1" customWidth="1"/>
    <col min="10718" max="10718" width="69.109375" bestFit="1" customWidth="1"/>
    <col min="10719" max="10719" width="51.88671875" bestFit="1" customWidth="1"/>
    <col min="10720" max="10720" width="69.109375" bestFit="1" customWidth="1"/>
    <col min="10721" max="10721" width="51.88671875" bestFit="1" customWidth="1"/>
    <col min="10722" max="10722" width="69.109375" bestFit="1" customWidth="1"/>
    <col min="10723" max="10723" width="51.88671875" bestFit="1" customWidth="1"/>
    <col min="10724" max="10724" width="69.109375" bestFit="1" customWidth="1"/>
    <col min="10725" max="10725" width="51.88671875" bestFit="1" customWidth="1"/>
    <col min="10726" max="10726" width="69.109375" bestFit="1" customWidth="1"/>
    <col min="10727" max="10727" width="51.88671875" bestFit="1" customWidth="1"/>
    <col min="10728" max="10728" width="69.109375" bestFit="1" customWidth="1"/>
    <col min="10729" max="10729" width="51.88671875" bestFit="1" customWidth="1"/>
    <col min="10730" max="10730" width="69.109375" bestFit="1" customWidth="1"/>
    <col min="10731" max="10731" width="51.88671875" bestFit="1" customWidth="1"/>
    <col min="10732" max="10732" width="69.109375" bestFit="1" customWidth="1"/>
    <col min="10733" max="10733" width="51.88671875" bestFit="1" customWidth="1"/>
    <col min="10734" max="10734" width="69.109375" bestFit="1" customWidth="1"/>
    <col min="10735" max="10735" width="51.88671875" bestFit="1" customWidth="1"/>
    <col min="10736" max="10736" width="69.109375" bestFit="1" customWidth="1"/>
    <col min="10737" max="10737" width="51.88671875" bestFit="1" customWidth="1"/>
    <col min="10738" max="10738" width="69.109375" bestFit="1" customWidth="1"/>
    <col min="10739" max="10739" width="51.88671875" bestFit="1" customWidth="1"/>
    <col min="10740" max="10740" width="69.109375" bestFit="1" customWidth="1"/>
    <col min="10741" max="10741" width="51.88671875" bestFit="1" customWidth="1"/>
    <col min="10742" max="10742" width="69.109375" bestFit="1" customWidth="1"/>
    <col min="10743" max="10743" width="51.88671875" bestFit="1" customWidth="1"/>
    <col min="10744" max="10744" width="69.109375" bestFit="1" customWidth="1"/>
    <col min="10745" max="10745" width="51.88671875" bestFit="1" customWidth="1"/>
    <col min="10746" max="10746" width="69.109375" bestFit="1" customWidth="1"/>
    <col min="10747" max="10747" width="51.88671875" bestFit="1" customWidth="1"/>
    <col min="10748" max="10748" width="69.109375" bestFit="1" customWidth="1"/>
    <col min="10749" max="10749" width="51.88671875" bestFit="1" customWidth="1"/>
    <col min="10750" max="10750" width="69.109375" bestFit="1" customWidth="1"/>
    <col min="10751" max="10751" width="51.88671875" bestFit="1" customWidth="1"/>
    <col min="10752" max="10752" width="69.109375" bestFit="1" customWidth="1"/>
    <col min="10753" max="10753" width="51.88671875" bestFit="1" customWidth="1"/>
    <col min="10754" max="10754" width="69.109375" bestFit="1" customWidth="1"/>
    <col min="10755" max="10755" width="51.88671875" bestFit="1" customWidth="1"/>
    <col min="10756" max="10756" width="69.109375" bestFit="1" customWidth="1"/>
    <col min="10757" max="10757" width="51.88671875" bestFit="1" customWidth="1"/>
    <col min="10758" max="10758" width="69.109375" bestFit="1" customWidth="1"/>
    <col min="10759" max="10759" width="51.88671875" bestFit="1" customWidth="1"/>
    <col min="10760" max="10760" width="69.109375" bestFit="1" customWidth="1"/>
    <col min="10761" max="10761" width="51.88671875" bestFit="1" customWidth="1"/>
    <col min="10762" max="10762" width="69.109375" bestFit="1" customWidth="1"/>
    <col min="10763" max="10763" width="51.88671875" bestFit="1" customWidth="1"/>
    <col min="10764" max="10764" width="69.109375" bestFit="1" customWidth="1"/>
    <col min="10765" max="10765" width="51.88671875" bestFit="1" customWidth="1"/>
    <col min="10766" max="10766" width="69.109375" bestFit="1" customWidth="1"/>
    <col min="10767" max="10767" width="51.88671875" bestFit="1" customWidth="1"/>
    <col min="10768" max="10768" width="69.109375" bestFit="1" customWidth="1"/>
    <col min="10769" max="10769" width="51.88671875" bestFit="1" customWidth="1"/>
    <col min="10770" max="10770" width="69.109375" bestFit="1" customWidth="1"/>
    <col min="10771" max="10771" width="51.88671875" bestFit="1" customWidth="1"/>
    <col min="10772" max="10772" width="69.109375" bestFit="1" customWidth="1"/>
    <col min="10773" max="10773" width="51.88671875" bestFit="1" customWidth="1"/>
    <col min="10774" max="10774" width="69.109375" bestFit="1" customWidth="1"/>
    <col min="10775" max="10775" width="51.88671875" bestFit="1" customWidth="1"/>
    <col min="10776" max="10776" width="69.109375" bestFit="1" customWidth="1"/>
    <col min="10777" max="10777" width="51.88671875" bestFit="1" customWidth="1"/>
    <col min="10778" max="10778" width="69.109375" bestFit="1" customWidth="1"/>
    <col min="10779" max="10779" width="51.88671875" bestFit="1" customWidth="1"/>
    <col min="10780" max="10780" width="69.109375" bestFit="1" customWidth="1"/>
    <col min="10781" max="10781" width="51.88671875" bestFit="1" customWidth="1"/>
    <col min="10782" max="10782" width="69.109375" bestFit="1" customWidth="1"/>
    <col min="10783" max="10783" width="51.88671875" bestFit="1" customWidth="1"/>
    <col min="10784" max="10784" width="69.109375" bestFit="1" customWidth="1"/>
    <col min="10785" max="10785" width="51.88671875" bestFit="1" customWidth="1"/>
    <col min="10786" max="10786" width="69.109375" bestFit="1" customWidth="1"/>
    <col min="10787" max="10787" width="51.88671875" bestFit="1" customWidth="1"/>
    <col min="10788" max="10788" width="69.109375" bestFit="1" customWidth="1"/>
    <col min="10789" max="10789" width="51.88671875" bestFit="1" customWidth="1"/>
    <col min="10790" max="10790" width="69.109375" bestFit="1" customWidth="1"/>
    <col min="10791" max="10791" width="51.88671875" bestFit="1" customWidth="1"/>
    <col min="10792" max="10792" width="69.109375" bestFit="1" customWidth="1"/>
    <col min="10793" max="10793" width="51.88671875" bestFit="1" customWidth="1"/>
    <col min="10794" max="10794" width="69.109375" bestFit="1" customWidth="1"/>
    <col min="10795" max="10795" width="51.88671875" bestFit="1" customWidth="1"/>
    <col min="10796" max="10796" width="69.109375" bestFit="1" customWidth="1"/>
    <col min="10797" max="10797" width="51.88671875" bestFit="1" customWidth="1"/>
    <col min="10798" max="10798" width="69.109375" bestFit="1" customWidth="1"/>
    <col min="10799" max="10799" width="51.88671875" bestFit="1" customWidth="1"/>
    <col min="10800" max="10800" width="69.109375" bestFit="1" customWidth="1"/>
    <col min="10801" max="10801" width="51.88671875" bestFit="1" customWidth="1"/>
    <col min="10802" max="10802" width="69.109375" bestFit="1" customWidth="1"/>
    <col min="10803" max="10803" width="51.88671875" bestFit="1" customWidth="1"/>
    <col min="10804" max="10804" width="69.109375" bestFit="1" customWidth="1"/>
    <col min="10805" max="10805" width="51.88671875" bestFit="1" customWidth="1"/>
    <col min="10806" max="10806" width="69.109375" bestFit="1" customWidth="1"/>
    <col min="10807" max="10807" width="51.88671875" bestFit="1" customWidth="1"/>
    <col min="10808" max="10808" width="69.109375" bestFit="1" customWidth="1"/>
    <col min="10809" max="10809" width="51.88671875" bestFit="1" customWidth="1"/>
    <col min="10810" max="10810" width="69.109375" bestFit="1" customWidth="1"/>
    <col min="10811" max="10811" width="51.88671875" bestFit="1" customWidth="1"/>
    <col min="10812" max="10812" width="69.109375" bestFit="1" customWidth="1"/>
    <col min="10813" max="10813" width="51.88671875" bestFit="1" customWidth="1"/>
    <col min="10814" max="10814" width="69.109375" bestFit="1" customWidth="1"/>
    <col min="10815" max="10815" width="51.88671875" bestFit="1" customWidth="1"/>
    <col min="10816" max="10816" width="69.109375" bestFit="1" customWidth="1"/>
    <col min="10817" max="10817" width="51.88671875" bestFit="1" customWidth="1"/>
    <col min="10818" max="10818" width="69.109375" bestFit="1" customWidth="1"/>
    <col min="10819" max="10819" width="51.88671875" bestFit="1" customWidth="1"/>
    <col min="10820" max="10820" width="69.109375" bestFit="1" customWidth="1"/>
    <col min="10821" max="10821" width="51.88671875" bestFit="1" customWidth="1"/>
    <col min="10822" max="10822" width="69.109375" bestFit="1" customWidth="1"/>
    <col min="10823" max="10823" width="51.88671875" bestFit="1" customWidth="1"/>
    <col min="10824" max="10824" width="69.109375" bestFit="1" customWidth="1"/>
    <col min="10825" max="10825" width="51.88671875" bestFit="1" customWidth="1"/>
    <col min="10826" max="10826" width="69.109375" bestFit="1" customWidth="1"/>
    <col min="10827" max="10827" width="51.88671875" bestFit="1" customWidth="1"/>
    <col min="10828" max="10828" width="69.109375" bestFit="1" customWidth="1"/>
    <col min="10829" max="10829" width="51.88671875" bestFit="1" customWidth="1"/>
    <col min="10830" max="10830" width="69.109375" bestFit="1" customWidth="1"/>
    <col min="10831" max="10831" width="51.88671875" bestFit="1" customWidth="1"/>
    <col min="10832" max="10832" width="69.109375" bestFit="1" customWidth="1"/>
    <col min="10833" max="10833" width="51.88671875" bestFit="1" customWidth="1"/>
    <col min="10834" max="10834" width="69.109375" bestFit="1" customWidth="1"/>
    <col min="10835" max="10835" width="51.88671875" bestFit="1" customWidth="1"/>
    <col min="10836" max="10836" width="69.109375" bestFit="1" customWidth="1"/>
    <col min="10837" max="10837" width="51.88671875" bestFit="1" customWidth="1"/>
    <col min="10838" max="10838" width="69.109375" bestFit="1" customWidth="1"/>
    <col min="10839" max="10839" width="51.88671875" bestFit="1" customWidth="1"/>
    <col min="10840" max="10840" width="69.109375" bestFit="1" customWidth="1"/>
    <col min="10841" max="10841" width="51.88671875" bestFit="1" customWidth="1"/>
    <col min="10842" max="10842" width="69.109375" bestFit="1" customWidth="1"/>
    <col min="10843" max="10843" width="51.88671875" bestFit="1" customWidth="1"/>
    <col min="10844" max="10844" width="69.109375" bestFit="1" customWidth="1"/>
    <col min="10845" max="10845" width="51.88671875" bestFit="1" customWidth="1"/>
    <col min="10846" max="10846" width="69.109375" bestFit="1" customWidth="1"/>
    <col min="10847" max="10847" width="51.88671875" bestFit="1" customWidth="1"/>
    <col min="10848" max="10848" width="69.109375" bestFit="1" customWidth="1"/>
    <col min="10849" max="10849" width="51.88671875" bestFit="1" customWidth="1"/>
    <col min="10850" max="10850" width="69.109375" bestFit="1" customWidth="1"/>
    <col min="10851" max="10851" width="51.88671875" bestFit="1" customWidth="1"/>
    <col min="10852" max="10852" width="69.109375" bestFit="1" customWidth="1"/>
    <col min="10853" max="10853" width="51.88671875" bestFit="1" customWidth="1"/>
    <col min="10854" max="10854" width="69.109375" bestFit="1" customWidth="1"/>
    <col min="10855" max="10855" width="51.88671875" bestFit="1" customWidth="1"/>
    <col min="10856" max="10856" width="69.109375" bestFit="1" customWidth="1"/>
    <col min="10857" max="10857" width="51.88671875" bestFit="1" customWidth="1"/>
    <col min="10858" max="10858" width="69.109375" bestFit="1" customWidth="1"/>
    <col min="10859" max="10859" width="51.88671875" bestFit="1" customWidth="1"/>
    <col min="10860" max="10860" width="69.109375" bestFit="1" customWidth="1"/>
    <col min="10861" max="10861" width="51.88671875" bestFit="1" customWidth="1"/>
    <col min="10862" max="10862" width="69.109375" bestFit="1" customWidth="1"/>
    <col min="10863" max="10863" width="51.88671875" bestFit="1" customWidth="1"/>
    <col min="10864" max="10864" width="69.109375" bestFit="1" customWidth="1"/>
    <col min="10865" max="10865" width="51.88671875" bestFit="1" customWidth="1"/>
    <col min="10866" max="10866" width="69.109375" bestFit="1" customWidth="1"/>
    <col min="10867" max="10867" width="51.88671875" bestFit="1" customWidth="1"/>
    <col min="10868" max="10868" width="69.109375" bestFit="1" customWidth="1"/>
    <col min="10869" max="10869" width="51.88671875" bestFit="1" customWidth="1"/>
    <col min="10870" max="10870" width="69.109375" bestFit="1" customWidth="1"/>
    <col min="10871" max="10871" width="51.88671875" bestFit="1" customWidth="1"/>
    <col min="10872" max="10872" width="69.109375" bestFit="1" customWidth="1"/>
    <col min="10873" max="10873" width="51.88671875" bestFit="1" customWidth="1"/>
    <col min="10874" max="10874" width="69.109375" bestFit="1" customWidth="1"/>
    <col min="10875" max="10875" width="51.88671875" bestFit="1" customWidth="1"/>
    <col min="10876" max="10876" width="69.109375" bestFit="1" customWidth="1"/>
    <col min="10877" max="10877" width="51.88671875" bestFit="1" customWidth="1"/>
    <col min="10878" max="10878" width="69.109375" bestFit="1" customWidth="1"/>
    <col min="10879" max="10879" width="51.88671875" bestFit="1" customWidth="1"/>
    <col min="10880" max="10880" width="69.109375" bestFit="1" customWidth="1"/>
    <col min="10881" max="10881" width="51.88671875" bestFit="1" customWidth="1"/>
    <col min="10882" max="10882" width="69.109375" bestFit="1" customWidth="1"/>
    <col min="10883" max="10883" width="51.88671875" bestFit="1" customWidth="1"/>
    <col min="10884" max="10884" width="69.109375" bestFit="1" customWidth="1"/>
    <col min="10885" max="10885" width="51.88671875" bestFit="1" customWidth="1"/>
    <col min="10886" max="10886" width="69.109375" bestFit="1" customWidth="1"/>
    <col min="10887" max="10887" width="51.88671875" bestFit="1" customWidth="1"/>
    <col min="10888" max="10888" width="69.109375" bestFit="1" customWidth="1"/>
    <col min="10889" max="10889" width="51.88671875" bestFit="1" customWidth="1"/>
    <col min="10890" max="10890" width="69.109375" bestFit="1" customWidth="1"/>
    <col min="10891" max="10891" width="51.88671875" bestFit="1" customWidth="1"/>
    <col min="10892" max="10892" width="69.109375" bestFit="1" customWidth="1"/>
    <col min="10893" max="10893" width="51.88671875" bestFit="1" customWidth="1"/>
    <col min="10894" max="10894" width="69.109375" bestFit="1" customWidth="1"/>
    <col min="10895" max="10895" width="51.88671875" bestFit="1" customWidth="1"/>
    <col min="10896" max="10896" width="69.109375" bestFit="1" customWidth="1"/>
    <col min="10897" max="10897" width="51.88671875" bestFit="1" customWidth="1"/>
    <col min="10898" max="10898" width="69.109375" bestFit="1" customWidth="1"/>
    <col min="10899" max="10899" width="51.88671875" bestFit="1" customWidth="1"/>
    <col min="10900" max="10900" width="69.109375" bestFit="1" customWidth="1"/>
    <col min="10901" max="10901" width="51.88671875" bestFit="1" customWidth="1"/>
    <col min="10902" max="10902" width="69.109375" bestFit="1" customWidth="1"/>
    <col min="10903" max="10903" width="51.88671875" bestFit="1" customWidth="1"/>
    <col min="10904" max="10904" width="69.109375" bestFit="1" customWidth="1"/>
    <col min="10905" max="10905" width="51.88671875" bestFit="1" customWidth="1"/>
    <col min="10906" max="10906" width="69.109375" bestFit="1" customWidth="1"/>
    <col min="10907" max="10907" width="51.88671875" bestFit="1" customWidth="1"/>
    <col min="10908" max="10908" width="69.109375" bestFit="1" customWidth="1"/>
    <col min="10909" max="10909" width="51.88671875" bestFit="1" customWidth="1"/>
    <col min="10910" max="10910" width="69.109375" bestFit="1" customWidth="1"/>
    <col min="10911" max="10911" width="51.88671875" bestFit="1" customWidth="1"/>
    <col min="10912" max="10912" width="69.109375" bestFit="1" customWidth="1"/>
    <col min="10913" max="10913" width="51.88671875" bestFit="1" customWidth="1"/>
    <col min="10914" max="10914" width="69.109375" bestFit="1" customWidth="1"/>
    <col min="10915" max="10915" width="51.88671875" bestFit="1" customWidth="1"/>
    <col min="10916" max="10916" width="69.109375" bestFit="1" customWidth="1"/>
    <col min="10917" max="10917" width="51.88671875" bestFit="1" customWidth="1"/>
    <col min="10918" max="10918" width="69.109375" bestFit="1" customWidth="1"/>
    <col min="10919" max="10919" width="51.88671875" bestFit="1" customWidth="1"/>
    <col min="10920" max="10920" width="69.109375" bestFit="1" customWidth="1"/>
    <col min="10921" max="10921" width="51.88671875" bestFit="1" customWidth="1"/>
    <col min="10922" max="10922" width="69.109375" bestFit="1" customWidth="1"/>
    <col min="10923" max="10923" width="51.88671875" bestFit="1" customWidth="1"/>
    <col min="10924" max="10924" width="69.109375" bestFit="1" customWidth="1"/>
    <col min="10925" max="10925" width="51.88671875" bestFit="1" customWidth="1"/>
    <col min="10926" max="10926" width="69.109375" bestFit="1" customWidth="1"/>
    <col min="10927" max="10927" width="51.88671875" bestFit="1" customWidth="1"/>
    <col min="10928" max="10928" width="69.109375" bestFit="1" customWidth="1"/>
    <col min="10929" max="10929" width="51.88671875" bestFit="1" customWidth="1"/>
    <col min="10930" max="10930" width="69.109375" bestFit="1" customWidth="1"/>
    <col min="10931" max="10931" width="51.88671875" bestFit="1" customWidth="1"/>
    <col min="10932" max="10932" width="69.109375" bestFit="1" customWidth="1"/>
    <col min="10933" max="10933" width="51.88671875" bestFit="1" customWidth="1"/>
    <col min="10934" max="10934" width="69.109375" bestFit="1" customWidth="1"/>
    <col min="10935" max="10935" width="51.88671875" bestFit="1" customWidth="1"/>
    <col min="10936" max="10936" width="69.109375" bestFit="1" customWidth="1"/>
    <col min="10937" max="10937" width="51.88671875" bestFit="1" customWidth="1"/>
    <col min="10938" max="10938" width="69.109375" bestFit="1" customWidth="1"/>
    <col min="10939" max="10939" width="51.88671875" bestFit="1" customWidth="1"/>
    <col min="10940" max="10940" width="69.109375" bestFit="1" customWidth="1"/>
    <col min="10941" max="10941" width="51.88671875" bestFit="1" customWidth="1"/>
    <col min="10942" max="10942" width="69.109375" bestFit="1" customWidth="1"/>
    <col min="10943" max="10943" width="51.88671875" bestFit="1" customWidth="1"/>
    <col min="10944" max="10944" width="69.109375" bestFit="1" customWidth="1"/>
    <col min="10945" max="10945" width="51.88671875" bestFit="1" customWidth="1"/>
    <col min="10946" max="10946" width="69.109375" bestFit="1" customWidth="1"/>
    <col min="10947" max="10947" width="51.88671875" bestFit="1" customWidth="1"/>
    <col min="10948" max="10948" width="69.109375" bestFit="1" customWidth="1"/>
    <col min="10949" max="10949" width="51.88671875" bestFit="1" customWidth="1"/>
    <col min="10950" max="10950" width="69.109375" bestFit="1" customWidth="1"/>
    <col min="10951" max="10951" width="51.88671875" bestFit="1" customWidth="1"/>
    <col min="10952" max="10952" width="69.109375" bestFit="1" customWidth="1"/>
    <col min="10953" max="10953" width="51.88671875" bestFit="1" customWidth="1"/>
    <col min="10954" max="10954" width="69.109375" bestFit="1" customWidth="1"/>
    <col min="10955" max="10955" width="51.88671875" bestFit="1" customWidth="1"/>
    <col min="10956" max="10956" width="69.109375" bestFit="1" customWidth="1"/>
    <col min="10957" max="10957" width="51.88671875" bestFit="1" customWidth="1"/>
    <col min="10958" max="10958" width="69.109375" bestFit="1" customWidth="1"/>
    <col min="10959" max="10959" width="51.88671875" bestFit="1" customWidth="1"/>
    <col min="10960" max="10960" width="69.109375" bestFit="1" customWidth="1"/>
    <col min="10961" max="10961" width="51.88671875" bestFit="1" customWidth="1"/>
    <col min="10962" max="10962" width="69.109375" bestFit="1" customWidth="1"/>
    <col min="10963" max="10963" width="51.88671875" bestFit="1" customWidth="1"/>
    <col min="10964" max="10964" width="69.109375" bestFit="1" customWidth="1"/>
    <col min="10965" max="10965" width="51.88671875" bestFit="1" customWidth="1"/>
    <col min="10966" max="10966" width="69.109375" bestFit="1" customWidth="1"/>
    <col min="10967" max="10967" width="51.88671875" bestFit="1" customWidth="1"/>
    <col min="10968" max="10968" width="69.109375" bestFit="1" customWidth="1"/>
    <col min="10969" max="10969" width="51.88671875" bestFit="1" customWidth="1"/>
    <col min="10970" max="10970" width="69.109375" bestFit="1" customWidth="1"/>
    <col min="10971" max="10971" width="51.88671875" bestFit="1" customWidth="1"/>
    <col min="10972" max="10972" width="69.109375" bestFit="1" customWidth="1"/>
    <col min="10973" max="10973" width="51.88671875" bestFit="1" customWidth="1"/>
    <col min="10974" max="10974" width="69.109375" bestFit="1" customWidth="1"/>
    <col min="10975" max="10975" width="51.88671875" bestFit="1" customWidth="1"/>
    <col min="10976" max="10976" width="69.109375" bestFit="1" customWidth="1"/>
    <col min="10977" max="10977" width="51.88671875" bestFit="1" customWidth="1"/>
    <col min="10978" max="10978" width="69.109375" bestFit="1" customWidth="1"/>
    <col min="10979" max="10979" width="51.88671875" bestFit="1" customWidth="1"/>
    <col min="10980" max="10980" width="69.109375" bestFit="1" customWidth="1"/>
    <col min="10981" max="10981" width="51.88671875" bestFit="1" customWidth="1"/>
    <col min="10982" max="10982" width="69.109375" bestFit="1" customWidth="1"/>
    <col min="10983" max="10983" width="51.88671875" bestFit="1" customWidth="1"/>
    <col min="10984" max="10984" width="69.109375" bestFit="1" customWidth="1"/>
    <col min="10985" max="10985" width="51.88671875" bestFit="1" customWidth="1"/>
    <col min="10986" max="10986" width="69.109375" bestFit="1" customWidth="1"/>
    <col min="10987" max="10987" width="51.88671875" bestFit="1" customWidth="1"/>
    <col min="10988" max="10988" width="69.109375" bestFit="1" customWidth="1"/>
    <col min="10989" max="10989" width="51.88671875" bestFit="1" customWidth="1"/>
    <col min="10990" max="10990" width="69.109375" bestFit="1" customWidth="1"/>
    <col min="10991" max="10991" width="51.88671875" bestFit="1" customWidth="1"/>
    <col min="10992" max="10992" width="69.109375" bestFit="1" customWidth="1"/>
    <col min="10993" max="10993" width="51.88671875" bestFit="1" customWidth="1"/>
    <col min="10994" max="10994" width="69.109375" bestFit="1" customWidth="1"/>
    <col min="10995" max="10995" width="51.88671875" bestFit="1" customWidth="1"/>
    <col min="10996" max="10996" width="69.109375" bestFit="1" customWidth="1"/>
    <col min="10997" max="10997" width="51.88671875" bestFit="1" customWidth="1"/>
    <col min="10998" max="10998" width="69.109375" bestFit="1" customWidth="1"/>
    <col min="10999" max="10999" width="51.88671875" bestFit="1" customWidth="1"/>
    <col min="11000" max="11000" width="69.109375" bestFit="1" customWidth="1"/>
    <col min="11001" max="11001" width="51.88671875" bestFit="1" customWidth="1"/>
    <col min="11002" max="11002" width="69.109375" bestFit="1" customWidth="1"/>
    <col min="11003" max="11003" width="51.88671875" bestFit="1" customWidth="1"/>
    <col min="11004" max="11004" width="69.109375" bestFit="1" customWidth="1"/>
    <col min="11005" max="11005" width="51.88671875" bestFit="1" customWidth="1"/>
    <col min="11006" max="11006" width="69.109375" bestFit="1" customWidth="1"/>
    <col min="11007" max="11007" width="51.88671875" bestFit="1" customWidth="1"/>
    <col min="11008" max="11008" width="69.109375" bestFit="1" customWidth="1"/>
    <col min="11009" max="11009" width="51.88671875" bestFit="1" customWidth="1"/>
    <col min="11010" max="11010" width="69.109375" bestFit="1" customWidth="1"/>
    <col min="11011" max="11011" width="51.88671875" bestFit="1" customWidth="1"/>
    <col min="11012" max="11012" width="69.109375" bestFit="1" customWidth="1"/>
    <col min="11013" max="11013" width="51.88671875" bestFit="1" customWidth="1"/>
    <col min="11014" max="11014" width="69.109375" bestFit="1" customWidth="1"/>
    <col min="11015" max="11015" width="51.88671875" bestFit="1" customWidth="1"/>
    <col min="11016" max="11016" width="69.109375" bestFit="1" customWidth="1"/>
    <col min="11017" max="11017" width="51.88671875" bestFit="1" customWidth="1"/>
    <col min="11018" max="11018" width="69.109375" bestFit="1" customWidth="1"/>
    <col min="11019" max="11019" width="51.88671875" bestFit="1" customWidth="1"/>
    <col min="11020" max="11020" width="69.109375" bestFit="1" customWidth="1"/>
    <col min="11021" max="11021" width="51.88671875" bestFit="1" customWidth="1"/>
    <col min="11022" max="11022" width="69.109375" bestFit="1" customWidth="1"/>
    <col min="11023" max="11023" width="51.88671875" bestFit="1" customWidth="1"/>
    <col min="11024" max="11024" width="69.109375" bestFit="1" customWidth="1"/>
    <col min="11025" max="11025" width="51.88671875" bestFit="1" customWidth="1"/>
    <col min="11026" max="11026" width="69.109375" bestFit="1" customWidth="1"/>
    <col min="11027" max="11027" width="51.88671875" bestFit="1" customWidth="1"/>
    <col min="11028" max="11028" width="69.109375" bestFit="1" customWidth="1"/>
    <col min="11029" max="11029" width="51.88671875" bestFit="1" customWidth="1"/>
    <col min="11030" max="11030" width="69.109375" bestFit="1" customWidth="1"/>
    <col min="11031" max="11031" width="51.88671875" bestFit="1" customWidth="1"/>
    <col min="11032" max="11032" width="69.109375" bestFit="1" customWidth="1"/>
    <col min="11033" max="11033" width="51.88671875" bestFit="1" customWidth="1"/>
    <col min="11034" max="11034" width="69.109375" bestFit="1" customWidth="1"/>
    <col min="11035" max="11035" width="51.88671875" bestFit="1" customWidth="1"/>
    <col min="11036" max="11036" width="69.109375" bestFit="1" customWidth="1"/>
    <col min="11037" max="11037" width="51.88671875" bestFit="1" customWidth="1"/>
    <col min="11038" max="11038" width="69.109375" bestFit="1" customWidth="1"/>
    <col min="11039" max="11039" width="51.88671875" bestFit="1" customWidth="1"/>
    <col min="11040" max="11040" width="69.109375" bestFit="1" customWidth="1"/>
    <col min="11041" max="11041" width="51.88671875" bestFit="1" customWidth="1"/>
    <col min="11042" max="11042" width="69.109375" bestFit="1" customWidth="1"/>
    <col min="11043" max="11043" width="51.88671875" bestFit="1" customWidth="1"/>
    <col min="11044" max="11044" width="69.109375" bestFit="1" customWidth="1"/>
    <col min="11045" max="11045" width="51.88671875" bestFit="1" customWidth="1"/>
    <col min="11046" max="11046" width="69.109375" bestFit="1" customWidth="1"/>
    <col min="11047" max="11047" width="51.88671875" bestFit="1" customWidth="1"/>
    <col min="11048" max="11048" width="69.109375" bestFit="1" customWidth="1"/>
    <col min="11049" max="11049" width="51.88671875" bestFit="1" customWidth="1"/>
    <col min="11050" max="11050" width="69.109375" bestFit="1" customWidth="1"/>
    <col min="11051" max="11051" width="51.88671875" bestFit="1" customWidth="1"/>
    <col min="11052" max="11052" width="69.109375" bestFit="1" customWidth="1"/>
    <col min="11053" max="11053" width="51.88671875" bestFit="1" customWidth="1"/>
    <col min="11054" max="11054" width="69.109375" bestFit="1" customWidth="1"/>
    <col min="11055" max="11055" width="51.88671875" bestFit="1" customWidth="1"/>
    <col min="11056" max="11056" width="69.109375" bestFit="1" customWidth="1"/>
    <col min="11057" max="11057" width="51.88671875" bestFit="1" customWidth="1"/>
    <col min="11058" max="11058" width="69.109375" bestFit="1" customWidth="1"/>
    <col min="11059" max="11059" width="51.88671875" bestFit="1" customWidth="1"/>
    <col min="11060" max="11060" width="69.109375" bestFit="1" customWidth="1"/>
    <col min="11061" max="11061" width="51.88671875" bestFit="1" customWidth="1"/>
    <col min="11062" max="11062" width="69.109375" bestFit="1" customWidth="1"/>
    <col min="11063" max="11063" width="51.88671875" bestFit="1" customWidth="1"/>
    <col min="11064" max="11064" width="69.109375" bestFit="1" customWidth="1"/>
    <col min="11065" max="11065" width="51.88671875" bestFit="1" customWidth="1"/>
    <col min="11066" max="11066" width="69.109375" bestFit="1" customWidth="1"/>
    <col min="11067" max="11067" width="51.88671875" bestFit="1" customWidth="1"/>
    <col min="11068" max="11068" width="69.109375" bestFit="1" customWidth="1"/>
    <col min="11069" max="11069" width="51.88671875" bestFit="1" customWidth="1"/>
    <col min="11070" max="11070" width="69.109375" bestFit="1" customWidth="1"/>
    <col min="11071" max="11071" width="51.88671875" bestFit="1" customWidth="1"/>
    <col min="11072" max="11072" width="69.109375" bestFit="1" customWidth="1"/>
    <col min="11073" max="11073" width="51.88671875" bestFit="1" customWidth="1"/>
    <col min="11074" max="11074" width="69.109375" bestFit="1" customWidth="1"/>
    <col min="11075" max="11075" width="51.88671875" bestFit="1" customWidth="1"/>
    <col min="11076" max="11076" width="69.109375" bestFit="1" customWidth="1"/>
    <col min="11077" max="11077" width="51.88671875" bestFit="1" customWidth="1"/>
    <col min="11078" max="11078" width="69.109375" bestFit="1" customWidth="1"/>
    <col min="11079" max="11079" width="51.88671875" bestFit="1" customWidth="1"/>
    <col min="11080" max="11080" width="69.109375" bestFit="1" customWidth="1"/>
    <col min="11081" max="11081" width="51.88671875" bestFit="1" customWidth="1"/>
    <col min="11082" max="11082" width="69.109375" bestFit="1" customWidth="1"/>
    <col min="11083" max="11083" width="51.88671875" bestFit="1" customWidth="1"/>
    <col min="11084" max="11084" width="69.109375" bestFit="1" customWidth="1"/>
    <col min="11085" max="11085" width="51.88671875" bestFit="1" customWidth="1"/>
    <col min="11086" max="11086" width="69.109375" bestFit="1" customWidth="1"/>
    <col min="11087" max="11087" width="51.88671875" bestFit="1" customWidth="1"/>
    <col min="11088" max="11088" width="69.109375" bestFit="1" customWidth="1"/>
    <col min="11089" max="11089" width="51.88671875" bestFit="1" customWidth="1"/>
    <col min="11090" max="11090" width="69.109375" bestFit="1" customWidth="1"/>
    <col min="11091" max="11091" width="51.88671875" bestFit="1" customWidth="1"/>
    <col min="11092" max="11092" width="69.109375" bestFit="1" customWidth="1"/>
    <col min="11093" max="11093" width="51.88671875" bestFit="1" customWidth="1"/>
    <col min="11094" max="11094" width="69.109375" bestFit="1" customWidth="1"/>
    <col min="11095" max="11095" width="51.88671875" bestFit="1" customWidth="1"/>
    <col min="11096" max="11096" width="69.109375" bestFit="1" customWidth="1"/>
    <col min="11097" max="11097" width="51.88671875" bestFit="1" customWidth="1"/>
    <col min="11098" max="11098" width="69.109375" bestFit="1" customWidth="1"/>
    <col min="11099" max="11099" width="51.88671875" bestFit="1" customWidth="1"/>
    <col min="11100" max="11100" width="69.109375" bestFit="1" customWidth="1"/>
    <col min="11101" max="11101" width="51.88671875" bestFit="1" customWidth="1"/>
    <col min="11102" max="11102" width="69.109375" bestFit="1" customWidth="1"/>
    <col min="11103" max="11103" width="51.88671875" bestFit="1" customWidth="1"/>
    <col min="11104" max="11104" width="69.109375" bestFit="1" customWidth="1"/>
    <col min="11105" max="11105" width="51.88671875" bestFit="1" customWidth="1"/>
    <col min="11106" max="11106" width="69.109375" bestFit="1" customWidth="1"/>
    <col min="11107" max="11107" width="51.88671875" bestFit="1" customWidth="1"/>
    <col min="11108" max="11108" width="69.109375" bestFit="1" customWidth="1"/>
    <col min="11109" max="11109" width="51.88671875" bestFit="1" customWidth="1"/>
    <col min="11110" max="11110" width="69.109375" bestFit="1" customWidth="1"/>
    <col min="11111" max="11111" width="51.88671875" bestFit="1" customWidth="1"/>
    <col min="11112" max="11112" width="69.109375" bestFit="1" customWidth="1"/>
    <col min="11113" max="11113" width="51.88671875" bestFit="1" customWidth="1"/>
    <col min="11114" max="11114" width="69.109375" bestFit="1" customWidth="1"/>
    <col min="11115" max="11115" width="51.88671875" bestFit="1" customWidth="1"/>
    <col min="11116" max="11116" width="69.109375" bestFit="1" customWidth="1"/>
    <col min="11117" max="11117" width="51.88671875" bestFit="1" customWidth="1"/>
    <col min="11118" max="11118" width="69.109375" bestFit="1" customWidth="1"/>
    <col min="11119" max="11119" width="51.88671875" bestFit="1" customWidth="1"/>
    <col min="11120" max="11120" width="69.109375" bestFit="1" customWidth="1"/>
    <col min="11121" max="11121" width="51.88671875" bestFit="1" customWidth="1"/>
    <col min="11122" max="11122" width="69.109375" bestFit="1" customWidth="1"/>
    <col min="11123" max="11123" width="51.88671875" bestFit="1" customWidth="1"/>
    <col min="11124" max="11124" width="69.109375" bestFit="1" customWidth="1"/>
    <col min="11125" max="11125" width="51.88671875" bestFit="1" customWidth="1"/>
    <col min="11126" max="11126" width="69.109375" bestFit="1" customWidth="1"/>
    <col min="11127" max="11127" width="51.88671875" bestFit="1" customWidth="1"/>
    <col min="11128" max="11128" width="69.109375" bestFit="1" customWidth="1"/>
    <col min="11129" max="11129" width="51.88671875" bestFit="1" customWidth="1"/>
    <col min="11130" max="11130" width="69.109375" bestFit="1" customWidth="1"/>
    <col min="11131" max="11131" width="51.88671875" bestFit="1" customWidth="1"/>
    <col min="11132" max="11132" width="69.109375" bestFit="1" customWidth="1"/>
    <col min="11133" max="11133" width="51.88671875" bestFit="1" customWidth="1"/>
    <col min="11134" max="11134" width="69.109375" bestFit="1" customWidth="1"/>
    <col min="11135" max="11135" width="51.88671875" bestFit="1" customWidth="1"/>
    <col min="11136" max="11136" width="69.109375" bestFit="1" customWidth="1"/>
    <col min="11137" max="11137" width="51.88671875" bestFit="1" customWidth="1"/>
    <col min="11138" max="11138" width="69.109375" bestFit="1" customWidth="1"/>
    <col min="11139" max="11139" width="51.88671875" bestFit="1" customWidth="1"/>
    <col min="11140" max="11140" width="69.109375" bestFit="1" customWidth="1"/>
    <col min="11141" max="11141" width="51.88671875" bestFit="1" customWidth="1"/>
    <col min="11142" max="11142" width="69.109375" bestFit="1" customWidth="1"/>
    <col min="11143" max="11143" width="51.88671875" bestFit="1" customWidth="1"/>
    <col min="11144" max="11144" width="69.109375" bestFit="1" customWidth="1"/>
    <col min="11145" max="11145" width="51.88671875" bestFit="1" customWidth="1"/>
    <col min="11146" max="11146" width="69.109375" bestFit="1" customWidth="1"/>
    <col min="11147" max="11147" width="51.88671875" bestFit="1" customWidth="1"/>
    <col min="11148" max="11148" width="69.109375" bestFit="1" customWidth="1"/>
    <col min="11149" max="11149" width="51.88671875" bestFit="1" customWidth="1"/>
    <col min="11150" max="11150" width="69.109375" bestFit="1" customWidth="1"/>
    <col min="11151" max="11151" width="51.88671875" bestFit="1" customWidth="1"/>
    <col min="11152" max="11152" width="69.109375" bestFit="1" customWidth="1"/>
    <col min="11153" max="11153" width="51.88671875" bestFit="1" customWidth="1"/>
    <col min="11154" max="11154" width="69.109375" bestFit="1" customWidth="1"/>
    <col min="11155" max="11155" width="51.88671875" bestFit="1" customWidth="1"/>
    <col min="11156" max="11156" width="69.109375" bestFit="1" customWidth="1"/>
    <col min="11157" max="11157" width="51.88671875" bestFit="1" customWidth="1"/>
    <col min="11158" max="11158" width="69.109375" bestFit="1" customWidth="1"/>
    <col min="11159" max="11159" width="51.88671875" bestFit="1" customWidth="1"/>
    <col min="11160" max="11160" width="69.109375" bestFit="1" customWidth="1"/>
    <col min="11161" max="11161" width="51.88671875" bestFit="1" customWidth="1"/>
    <col min="11162" max="11162" width="69.109375" bestFit="1" customWidth="1"/>
    <col min="11163" max="11163" width="51.88671875" bestFit="1" customWidth="1"/>
    <col min="11164" max="11164" width="69.109375" bestFit="1" customWidth="1"/>
    <col min="11165" max="11165" width="51.88671875" bestFit="1" customWidth="1"/>
    <col min="11166" max="11166" width="69.109375" bestFit="1" customWidth="1"/>
    <col min="11167" max="11167" width="51.88671875" bestFit="1" customWidth="1"/>
    <col min="11168" max="11168" width="69.109375" bestFit="1" customWidth="1"/>
    <col min="11169" max="11169" width="51.88671875" bestFit="1" customWidth="1"/>
    <col min="11170" max="11170" width="69.109375" bestFit="1" customWidth="1"/>
    <col min="11171" max="11171" width="51.88671875" bestFit="1" customWidth="1"/>
    <col min="11172" max="11172" width="69.109375" bestFit="1" customWidth="1"/>
    <col min="11173" max="11173" width="51.88671875" bestFit="1" customWidth="1"/>
    <col min="11174" max="11174" width="69.109375" bestFit="1" customWidth="1"/>
    <col min="11175" max="11175" width="51.88671875" bestFit="1" customWidth="1"/>
    <col min="11176" max="11176" width="69.109375" bestFit="1" customWidth="1"/>
    <col min="11177" max="11177" width="51.88671875" bestFit="1" customWidth="1"/>
    <col min="11178" max="11178" width="69.109375" bestFit="1" customWidth="1"/>
    <col min="11179" max="11179" width="51.88671875" bestFit="1" customWidth="1"/>
    <col min="11180" max="11180" width="69.109375" bestFit="1" customWidth="1"/>
    <col min="11181" max="11181" width="51.88671875" bestFit="1" customWidth="1"/>
    <col min="11182" max="11182" width="69.109375" bestFit="1" customWidth="1"/>
    <col min="11183" max="11183" width="51.88671875" bestFit="1" customWidth="1"/>
    <col min="11184" max="11184" width="69.109375" bestFit="1" customWidth="1"/>
    <col min="11185" max="11185" width="51.88671875" bestFit="1" customWidth="1"/>
    <col min="11186" max="11186" width="69.109375" bestFit="1" customWidth="1"/>
    <col min="11187" max="11187" width="51.88671875" bestFit="1" customWidth="1"/>
    <col min="11188" max="11188" width="69.109375" bestFit="1" customWidth="1"/>
    <col min="11189" max="11189" width="51.88671875" bestFit="1" customWidth="1"/>
    <col min="11190" max="11190" width="69.109375" bestFit="1" customWidth="1"/>
    <col min="11191" max="11191" width="51.88671875" bestFit="1" customWidth="1"/>
    <col min="11192" max="11192" width="69.109375" bestFit="1" customWidth="1"/>
    <col min="11193" max="11193" width="51.88671875" bestFit="1" customWidth="1"/>
    <col min="11194" max="11194" width="69.109375" bestFit="1" customWidth="1"/>
    <col min="11195" max="11195" width="51.88671875" bestFit="1" customWidth="1"/>
    <col min="11196" max="11196" width="69.109375" bestFit="1" customWidth="1"/>
    <col min="11197" max="11197" width="51.88671875" bestFit="1" customWidth="1"/>
    <col min="11198" max="11198" width="69.109375" bestFit="1" customWidth="1"/>
    <col min="11199" max="11199" width="51.88671875" bestFit="1" customWidth="1"/>
    <col min="11200" max="11200" width="69.109375" bestFit="1" customWidth="1"/>
    <col min="11201" max="11201" width="51.88671875" bestFit="1" customWidth="1"/>
    <col min="11202" max="11202" width="69.109375" bestFit="1" customWidth="1"/>
    <col min="11203" max="11203" width="51.88671875" bestFit="1" customWidth="1"/>
    <col min="11204" max="11204" width="69.109375" bestFit="1" customWidth="1"/>
    <col min="11205" max="11205" width="51.88671875" bestFit="1" customWidth="1"/>
    <col min="11206" max="11206" width="69.109375" bestFit="1" customWidth="1"/>
    <col min="11207" max="11207" width="51.88671875" bestFit="1" customWidth="1"/>
    <col min="11208" max="11208" width="69.109375" bestFit="1" customWidth="1"/>
    <col min="11209" max="11209" width="51.88671875" bestFit="1" customWidth="1"/>
    <col min="11210" max="11210" width="69.109375" bestFit="1" customWidth="1"/>
    <col min="11211" max="11211" width="51.88671875" bestFit="1" customWidth="1"/>
    <col min="11212" max="11212" width="69.109375" bestFit="1" customWidth="1"/>
    <col min="11213" max="11213" width="51.88671875" bestFit="1" customWidth="1"/>
    <col min="11214" max="11214" width="69.109375" bestFit="1" customWidth="1"/>
    <col min="11215" max="11215" width="51.88671875" bestFit="1" customWidth="1"/>
    <col min="11216" max="11216" width="69.109375" bestFit="1" customWidth="1"/>
    <col min="11217" max="11217" width="51.88671875" bestFit="1" customWidth="1"/>
    <col min="11218" max="11218" width="69.109375" bestFit="1" customWidth="1"/>
    <col min="11219" max="11219" width="51.88671875" bestFit="1" customWidth="1"/>
    <col min="11220" max="11220" width="69.109375" bestFit="1" customWidth="1"/>
    <col min="11221" max="11221" width="51.88671875" bestFit="1" customWidth="1"/>
    <col min="11222" max="11222" width="69.109375" bestFit="1" customWidth="1"/>
    <col min="11223" max="11223" width="51.88671875" bestFit="1" customWidth="1"/>
    <col min="11224" max="11224" width="69.109375" bestFit="1" customWidth="1"/>
    <col min="11225" max="11225" width="51.88671875" bestFit="1" customWidth="1"/>
    <col min="11226" max="11226" width="69.109375" bestFit="1" customWidth="1"/>
    <col min="11227" max="11227" width="51.88671875" bestFit="1" customWidth="1"/>
    <col min="11228" max="11228" width="69.109375" bestFit="1" customWidth="1"/>
    <col min="11229" max="11229" width="51.88671875" bestFit="1" customWidth="1"/>
    <col min="11230" max="11230" width="69.109375" bestFit="1" customWidth="1"/>
    <col min="11231" max="11231" width="51.88671875" bestFit="1" customWidth="1"/>
    <col min="11232" max="11232" width="69.109375" bestFit="1" customWidth="1"/>
    <col min="11233" max="11233" width="51.88671875" bestFit="1" customWidth="1"/>
    <col min="11234" max="11234" width="69.109375" bestFit="1" customWidth="1"/>
    <col min="11235" max="11235" width="51.88671875" bestFit="1" customWidth="1"/>
    <col min="11236" max="11236" width="69.109375" bestFit="1" customWidth="1"/>
    <col min="11237" max="11237" width="51.88671875" bestFit="1" customWidth="1"/>
    <col min="11238" max="11238" width="69.109375" bestFit="1" customWidth="1"/>
    <col min="11239" max="11239" width="51.88671875" bestFit="1" customWidth="1"/>
    <col min="11240" max="11240" width="69.109375" bestFit="1" customWidth="1"/>
    <col min="11241" max="11241" width="51.88671875" bestFit="1" customWidth="1"/>
    <col min="11242" max="11242" width="69.109375" bestFit="1" customWidth="1"/>
    <col min="11243" max="11243" width="51.88671875" bestFit="1" customWidth="1"/>
    <col min="11244" max="11244" width="69.109375" bestFit="1" customWidth="1"/>
    <col min="11245" max="11245" width="51.88671875" bestFit="1" customWidth="1"/>
    <col min="11246" max="11246" width="69.109375" bestFit="1" customWidth="1"/>
    <col min="11247" max="11247" width="51.88671875" bestFit="1" customWidth="1"/>
    <col min="11248" max="11248" width="69.109375" bestFit="1" customWidth="1"/>
    <col min="11249" max="11249" width="51.88671875" bestFit="1" customWidth="1"/>
    <col min="11250" max="11250" width="69.109375" bestFit="1" customWidth="1"/>
    <col min="11251" max="11251" width="51.88671875" bestFit="1" customWidth="1"/>
    <col min="11252" max="11252" width="69.109375" bestFit="1" customWidth="1"/>
    <col min="11253" max="11253" width="51.88671875" bestFit="1" customWidth="1"/>
    <col min="11254" max="11254" width="69.109375" bestFit="1" customWidth="1"/>
    <col min="11255" max="11255" width="51.88671875" bestFit="1" customWidth="1"/>
    <col min="11256" max="11256" width="69.109375" bestFit="1" customWidth="1"/>
    <col min="11257" max="11257" width="51.88671875" bestFit="1" customWidth="1"/>
    <col min="11258" max="11258" width="69.109375" bestFit="1" customWidth="1"/>
    <col min="11259" max="11259" width="51.88671875" bestFit="1" customWidth="1"/>
    <col min="11260" max="11260" width="69.109375" bestFit="1" customWidth="1"/>
    <col min="11261" max="11261" width="51.88671875" bestFit="1" customWidth="1"/>
    <col min="11262" max="11262" width="69.109375" bestFit="1" customWidth="1"/>
    <col min="11263" max="11263" width="51.88671875" bestFit="1" customWidth="1"/>
    <col min="11264" max="11264" width="69.109375" bestFit="1" customWidth="1"/>
    <col min="11265" max="11265" width="51.88671875" bestFit="1" customWidth="1"/>
    <col min="11266" max="11266" width="69.109375" bestFit="1" customWidth="1"/>
    <col min="11267" max="11267" width="51.88671875" bestFit="1" customWidth="1"/>
    <col min="11268" max="11268" width="69.109375" bestFit="1" customWidth="1"/>
    <col min="11269" max="11269" width="51.88671875" bestFit="1" customWidth="1"/>
    <col min="11270" max="11270" width="69.109375" bestFit="1" customWidth="1"/>
    <col min="11271" max="11271" width="51.88671875" bestFit="1" customWidth="1"/>
    <col min="11272" max="11272" width="69.109375" bestFit="1" customWidth="1"/>
    <col min="11273" max="11273" width="51.88671875" bestFit="1" customWidth="1"/>
    <col min="11274" max="11274" width="69.109375" bestFit="1" customWidth="1"/>
    <col min="11275" max="11275" width="51.88671875" bestFit="1" customWidth="1"/>
    <col min="11276" max="11276" width="69.109375" bestFit="1" customWidth="1"/>
    <col min="11277" max="11277" width="51.88671875" bestFit="1" customWidth="1"/>
    <col min="11278" max="11278" width="69.109375" bestFit="1" customWidth="1"/>
    <col min="11279" max="11279" width="51.88671875" bestFit="1" customWidth="1"/>
    <col min="11280" max="11280" width="69.109375" bestFit="1" customWidth="1"/>
    <col min="11281" max="11281" width="51.88671875" bestFit="1" customWidth="1"/>
    <col min="11282" max="11282" width="69.109375" bestFit="1" customWidth="1"/>
    <col min="11283" max="11283" width="51.88671875" bestFit="1" customWidth="1"/>
    <col min="11284" max="11284" width="69.109375" bestFit="1" customWidth="1"/>
    <col min="11285" max="11285" width="51.88671875" bestFit="1" customWidth="1"/>
    <col min="11286" max="11286" width="69.109375" bestFit="1" customWidth="1"/>
    <col min="11287" max="11287" width="51.88671875" bestFit="1" customWidth="1"/>
    <col min="11288" max="11288" width="69.109375" bestFit="1" customWidth="1"/>
    <col min="11289" max="11289" width="51.88671875" bestFit="1" customWidth="1"/>
    <col min="11290" max="11290" width="69.109375" bestFit="1" customWidth="1"/>
    <col min="11291" max="11291" width="51.88671875" bestFit="1" customWidth="1"/>
    <col min="11292" max="11292" width="69.109375" bestFit="1" customWidth="1"/>
    <col min="11293" max="11293" width="51.88671875" bestFit="1" customWidth="1"/>
    <col min="11294" max="11294" width="69.109375" bestFit="1" customWidth="1"/>
    <col min="11295" max="11295" width="51.88671875" bestFit="1" customWidth="1"/>
    <col min="11296" max="11296" width="69.109375" bestFit="1" customWidth="1"/>
    <col min="11297" max="11297" width="51.88671875" bestFit="1" customWidth="1"/>
    <col min="11298" max="11298" width="69.109375" bestFit="1" customWidth="1"/>
    <col min="11299" max="11299" width="51.88671875" bestFit="1" customWidth="1"/>
    <col min="11300" max="11300" width="69.109375" bestFit="1" customWidth="1"/>
    <col min="11301" max="11301" width="51.88671875" bestFit="1" customWidth="1"/>
    <col min="11302" max="11302" width="69.109375" bestFit="1" customWidth="1"/>
    <col min="11303" max="11303" width="51.88671875" bestFit="1" customWidth="1"/>
    <col min="11304" max="11304" width="69.109375" bestFit="1" customWidth="1"/>
    <col min="11305" max="11305" width="51.88671875" bestFit="1" customWidth="1"/>
    <col min="11306" max="11306" width="69.109375" bestFit="1" customWidth="1"/>
    <col min="11307" max="11307" width="51.88671875" bestFit="1" customWidth="1"/>
    <col min="11308" max="11308" width="69.109375" bestFit="1" customWidth="1"/>
    <col min="11309" max="11309" width="51.88671875" bestFit="1" customWidth="1"/>
    <col min="11310" max="11310" width="69.109375" bestFit="1" customWidth="1"/>
    <col min="11311" max="11311" width="51.88671875" bestFit="1" customWidth="1"/>
    <col min="11312" max="11312" width="69.109375" bestFit="1" customWidth="1"/>
    <col min="11313" max="11313" width="51.88671875" bestFit="1" customWidth="1"/>
    <col min="11314" max="11314" width="69.109375" bestFit="1" customWidth="1"/>
    <col min="11315" max="11315" width="51.88671875" bestFit="1" customWidth="1"/>
    <col min="11316" max="11316" width="69.109375" bestFit="1" customWidth="1"/>
    <col min="11317" max="11317" width="51.88671875" bestFit="1" customWidth="1"/>
    <col min="11318" max="11318" width="69.109375" bestFit="1" customWidth="1"/>
    <col min="11319" max="11319" width="51.88671875" bestFit="1" customWidth="1"/>
    <col min="11320" max="11320" width="69.109375" bestFit="1" customWidth="1"/>
    <col min="11321" max="11321" width="51.88671875" bestFit="1" customWidth="1"/>
    <col min="11322" max="11322" width="69.109375" bestFit="1" customWidth="1"/>
    <col min="11323" max="11323" width="51.88671875" bestFit="1" customWidth="1"/>
    <col min="11324" max="11324" width="69.109375" bestFit="1" customWidth="1"/>
    <col min="11325" max="11325" width="51.88671875" bestFit="1" customWidth="1"/>
    <col min="11326" max="11326" width="69.109375" bestFit="1" customWidth="1"/>
    <col min="11327" max="11327" width="51.88671875" bestFit="1" customWidth="1"/>
    <col min="11328" max="11328" width="69.109375" bestFit="1" customWidth="1"/>
    <col min="11329" max="11329" width="51.88671875" bestFit="1" customWidth="1"/>
    <col min="11330" max="11330" width="69.109375" bestFit="1" customWidth="1"/>
    <col min="11331" max="11331" width="51.88671875" bestFit="1" customWidth="1"/>
    <col min="11332" max="11332" width="69.109375" bestFit="1" customWidth="1"/>
    <col min="11333" max="11333" width="51.88671875" bestFit="1" customWidth="1"/>
    <col min="11334" max="11334" width="69.109375" bestFit="1" customWidth="1"/>
    <col min="11335" max="11335" width="51.88671875" bestFit="1" customWidth="1"/>
    <col min="11336" max="11336" width="69.109375" bestFit="1" customWidth="1"/>
    <col min="11337" max="11337" width="51.88671875" bestFit="1" customWidth="1"/>
    <col min="11338" max="11338" width="69.109375" bestFit="1" customWidth="1"/>
    <col min="11339" max="11339" width="51.88671875" bestFit="1" customWidth="1"/>
    <col min="11340" max="11340" width="69.109375" bestFit="1" customWidth="1"/>
    <col min="11341" max="11341" width="51.88671875" bestFit="1" customWidth="1"/>
    <col min="11342" max="11342" width="69.109375" bestFit="1" customWidth="1"/>
    <col min="11343" max="11343" width="51.88671875" bestFit="1" customWidth="1"/>
    <col min="11344" max="11344" width="69.109375" bestFit="1" customWidth="1"/>
    <col min="11345" max="11345" width="51.88671875" bestFit="1" customWidth="1"/>
    <col min="11346" max="11346" width="69.109375" bestFit="1" customWidth="1"/>
    <col min="11347" max="11347" width="51.88671875" bestFit="1" customWidth="1"/>
    <col min="11348" max="11348" width="69.109375" bestFit="1" customWidth="1"/>
    <col min="11349" max="11349" width="51.88671875" bestFit="1" customWidth="1"/>
    <col min="11350" max="11350" width="69.109375" bestFit="1" customWidth="1"/>
    <col min="11351" max="11351" width="51.88671875" bestFit="1" customWidth="1"/>
    <col min="11352" max="11352" width="69.109375" bestFit="1" customWidth="1"/>
    <col min="11353" max="11353" width="51.88671875" bestFit="1" customWidth="1"/>
    <col min="11354" max="11354" width="69.109375" bestFit="1" customWidth="1"/>
    <col min="11355" max="11355" width="51.88671875" bestFit="1" customWidth="1"/>
    <col min="11356" max="11356" width="69.109375" bestFit="1" customWidth="1"/>
    <col min="11357" max="11357" width="51.88671875" bestFit="1" customWidth="1"/>
    <col min="11358" max="11358" width="69.109375" bestFit="1" customWidth="1"/>
    <col min="11359" max="11359" width="51.88671875" bestFit="1" customWidth="1"/>
    <col min="11360" max="11360" width="69.109375" bestFit="1" customWidth="1"/>
    <col min="11361" max="11361" width="51.88671875" bestFit="1" customWidth="1"/>
    <col min="11362" max="11362" width="69.109375" bestFit="1" customWidth="1"/>
    <col min="11363" max="11363" width="51.88671875" bestFit="1" customWidth="1"/>
    <col min="11364" max="11364" width="69.109375" bestFit="1" customWidth="1"/>
    <col min="11365" max="11365" width="51.88671875" bestFit="1" customWidth="1"/>
    <col min="11366" max="11366" width="69.109375" bestFit="1" customWidth="1"/>
    <col min="11367" max="11367" width="51.88671875" bestFit="1" customWidth="1"/>
    <col min="11368" max="11368" width="69.109375" bestFit="1" customWidth="1"/>
    <col min="11369" max="11369" width="51.88671875" bestFit="1" customWidth="1"/>
    <col min="11370" max="11370" width="69.109375" bestFit="1" customWidth="1"/>
    <col min="11371" max="11371" width="51.88671875" bestFit="1" customWidth="1"/>
    <col min="11372" max="11372" width="69.109375" bestFit="1" customWidth="1"/>
    <col min="11373" max="11373" width="51.88671875" bestFit="1" customWidth="1"/>
    <col min="11374" max="11374" width="69.109375" bestFit="1" customWidth="1"/>
    <col min="11375" max="11375" width="51.88671875" bestFit="1" customWidth="1"/>
    <col min="11376" max="11376" width="69.109375" bestFit="1" customWidth="1"/>
    <col min="11377" max="11377" width="51.88671875" bestFit="1" customWidth="1"/>
    <col min="11378" max="11378" width="69.109375" bestFit="1" customWidth="1"/>
    <col min="11379" max="11379" width="51.88671875" bestFit="1" customWidth="1"/>
    <col min="11380" max="11380" width="69.109375" bestFit="1" customWidth="1"/>
    <col min="11381" max="11381" width="51.88671875" bestFit="1" customWidth="1"/>
    <col min="11382" max="11382" width="69.109375" bestFit="1" customWidth="1"/>
    <col min="11383" max="11383" width="51.88671875" bestFit="1" customWidth="1"/>
    <col min="11384" max="11384" width="69.109375" bestFit="1" customWidth="1"/>
    <col min="11385" max="11385" width="51.88671875" bestFit="1" customWidth="1"/>
    <col min="11386" max="11386" width="69.109375" bestFit="1" customWidth="1"/>
    <col min="11387" max="11387" width="51.88671875" bestFit="1" customWidth="1"/>
    <col min="11388" max="11388" width="69.109375" bestFit="1" customWidth="1"/>
    <col min="11389" max="11389" width="51.88671875" bestFit="1" customWidth="1"/>
    <col min="11390" max="11390" width="69.109375" bestFit="1" customWidth="1"/>
    <col min="11391" max="11391" width="51.88671875" bestFit="1" customWidth="1"/>
    <col min="11392" max="11392" width="69.109375" bestFit="1" customWidth="1"/>
    <col min="11393" max="11393" width="51.88671875" bestFit="1" customWidth="1"/>
    <col min="11394" max="11394" width="69.109375" bestFit="1" customWidth="1"/>
    <col min="11395" max="11395" width="51.88671875" bestFit="1" customWidth="1"/>
    <col min="11396" max="11396" width="69.109375" bestFit="1" customWidth="1"/>
    <col min="11397" max="11397" width="51.88671875" bestFit="1" customWidth="1"/>
    <col min="11398" max="11398" width="69.109375" bestFit="1" customWidth="1"/>
    <col min="11399" max="11399" width="51.88671875" bestFit="1" customWidth="1"/>
    <col min="11400" max="11400" width="69.109375" bestFit="1" customWidth="1"/>
    <col min="11401" max="11401" width="51.88671875" bestFit="1" customWidth="1"/>
    <col min="11402" max="11402" width="69.109375" bestFit="1" customWidth="1"/>
    <col min="11403" max="11403" width="51.88671875" bestFit="1" customWidth="1"/>
    <col min="11404" max="11404" width="69.109375" bestFit="1" customWidth="1"/>
    <col min="11405" max="11405" width="51.88671875" bestFit="1" customWidth="1"/>
    <col min="11406" max="11406" width="69.109375" bestFit="1" customWidth="1"/>
    <col min="11407" max="11407" width="51.88671875" bestFit="1" customWidth="1"/>
    <col min="11408" max="11408" width="69.109375" bestFit="1" customWidth="1"/>
    <col min="11409" max="11409" width="51.88671875" bestFit="1" customWidth="1"/>
    <col min="11410" max="11410" width="69.109375" bestFit="1" customWidth="1"/>
    <col min="11411" max="11411" width="51.88671875" bestFit="1" customWidth="1"/>
    <col min="11412" max="11412" width="69.109375" bestFit="1" customWidth="1"/>
    <col min="11413" max="11413" width="51.88671875" bestFit="1" customWidth="1"/>
    <col min="11414" max="11414" width="69.109375" bestFit="1" customWidth="1"/>
    <col min="11415" max="11415" width="51.88671875" bestFit="1" customWidth="1"/>
    <col min="11416" max="11416" width="69.109375" bestFit="1" customWidth="1"/>
    <col min="11417" max="11417" width="51.88671875" bestFit="1" customWidth="1"/>
    <col min="11418" max="11418" width="69.109375" bestFit="1" customWidth="1"/>
    <col min="11419" max="11419" width="51.88671875" bestFit="1" customWidth="1"/>
    <col min="11420" max="11420" width="69.109375" bestFit="1" customWidth="1"/>
    <col min="11421" max="11421" width="51.88671875" bestFit="1" customWidth="1"/>
    <col min="11422" max="11422" width="69.109375" bestFit="1" customWidth="1"/>
    <col min="11423" max="11423" width="51.88671875" bestFit="1" customWidth="1"/>
    <col min="11424" max="11424" width="69.109375" bestFit="1" customWidth="1"/>
    <col min="11425" max="11425" width="51.88671875" bestFit="1" customWidth="1"/>
    <col min="11426" max="11426" width="69.109375" bestFit="1" customWidth="1"/>
    <col min="11427" max="11427" width="51.88671875" bestFit="1" customWidth="1"/>
    <col min="11428" max="11428" width="69.109375" bestFit="1" customWidth="1"/>
    <col min="11429" max="11429" width="51.88671875" bestFit="1" customWidth="1"/>
    <col min="11430" max="11430" width="69.109375" bestFit="1" customWidth="1"/>
    <col min="11431" max="11431" width="51.88671875" bestFit="1" customWidth="1"/>
    <col min="11432" max="11432" width="69.109375" bestFit="1" customWidth="1"/>
    <col min="11433" max="11433" width="51.88671875" bestFit="1" customWidth="1"/>
    <col min="11434" max="11434" width="69.109375" bestFit="1" customWidth="1"/>
    <col min="11435" max="11435" width="51.88671875" bestFit="1" customWidth="1"/>
    <col min="11436" max="11436" width="69.109375" bestFit="1" customWidth="1"/>
    <col min="11437" max="11437" width="51.88671875" bestFit="1" customWidth="1"/>
    <col min="11438" max="11438" width="69.109375" bestFit="1" customWidth="1"/>
    <col min="11439" max="11439" width="51.88671875" bestFit="1" customWidth="1"/>
    <col min="11440" max="11440" width="69.109375" bestFit="1" customWidth="1"/>
    <col min="11441" max="11441" width="51.88671875" bestFit="1" customWidth="1"/>
    <col min="11442" max="11442" width="69.109375" bestFit="1" customWidth="1"/>
    <col min="11443" max="11443" width="51.88671875" bestFit="1" customWidth="1"/>
    <col min="11444" max="11444" width="69.109375" bestFit="1" customWidth="1"/>
    <col min="11445" max="11445" width="51.88671875" bestFit="1" customWidth="1"/>
    <col min="11446" max="11446" width="69.109375" bestFit="1" customWidth="1"/>
    <col min="11447" max="11447" width="51.88671875" bestFit="1" customWidth="1"/>
    <col min="11448" max="11448" width="69.109375" bestFit="1" customWidth="1"/>
    <col min="11449" max="11449" width="51.88671875" bestFit="1" customWidth="1"/>
    <col min="11450" max="11450" width="69.109375" bestFit="1" customWidth="1"/>
    <col min="11451" max="11451" width="51.88671875" bestFit="1" customWidth="1"/>
    <col min="11452" max="11452" width="69.109375" bestFit="1" customWidth="1"/>
    <col min="11453" max="11453" width="51.88671875" bestFit="1" customWidth="1"/>
    <col min="11454" max="11454" width="69.109375" bestFit="1" customWidth="1"/>
    <col min="11455" max="11455" width="51.88671875" bestFit="1" customWidth="1"/>
    <col min="11456" max="11456" width="69.109375" bestFit="1" customWidth="1"/>
    <col min="11457" max="11457" width="51.88671875" bestFit="1" customWidth="1"/>
    <col min="11458" max="11458" width="69.109375" bestFit="1" customWidth="1"/>
    <col min="11459" max="11459" width="51.88671875" bestFit="1" customWidth="1"/>
    <col min="11460" max="11460" width="69.109375" bestFit="1" customWidth="1"/>
    <col min="11461" max="11461" width="51.88671875" bestFit="1" customWidth="1"/>
    <col min="11462" max="11462" width="69.109375" bestFit="1" customWidth="1"/>
    <col min="11463" max="11463" width="51.88671875" bestFit="1" customWidth="1"/>
    <col min="11464" max="11464" width="69.109375" bestFit="1" customWidth="1"/>
    <col min="11465" max="11465" width="51.88671875" bestFit="1" customWidth="1"/>
    <col min="11466" max="11466" width="69.109375" bestFit="1" customWidth="1"/>
    <col min="11467" max="11467" width="51.88671875" bestFit="1" customWidth="1"/>
    <col min="11468" max="11468" width="69.109375" bestFit="1" customWidth="1"/>
    <col min="11469" max="11469" width="51.88671875" bestFit="1" customWidth="1"/>
    <col min="11470" max="11470" width="69.109375" bestFit="1" customWidth="1"/>
    <col min="11471" max="11471" width="51.88671875" bestFit="1" customWidth="1"/>
    <col min="11472" max="11472" width="69.109375" bestFit="1" customWidth="1"/>
    <col min="11473" max="11473" width="51.88671875" bestFit="1" customWidth="1"/>
    <col min="11474" max="11474" width="69.109375" bestFit="1" customWidth="1"/>
    <col min="11475" max="11475" width="51.88671875" bestFit="1" customWidth="1"/>
    <col min="11476" max="11476" width="69.109375" bestFit="1" customWidth="1"/>
    <col min="11477" max="11477" width="51.88671875" bestFit="1" customWidth="1"/>
    <col min="11478" max="11478" width="69.109375" bestFit="1" customWidth="1"/>
    <col min="11479" max="11479" width="51.88671875" bestFit="1" customWidth="1"/>
    <col min="11480" max="11480" width="69.109375" bestFit="1" customWidth="1"/>
    <col min="11481" max="11481" width="51.88671875" bestFit="1" customWidth="1"/>
    <col min="11482" max="11482" width="69.109375" bestFit="1" customWidth="1"/>
    <col min="11483" max="11483" width="51.88671875" bestFit="1" customWidth="1"/>
    <col min="11484" max="11484" width="69.109375" bestFit="1" customWidth="1"/>
    <col min="11485" max="11485" width="51.88671875" bestFit="1" customWidth="1"/>
    <col min="11486" max="11486" width="69.109375" bestFit="1" customWidth="1"/>
    <col min="11487" max="11487" width="51.88671875" bestFit="1" customWidth="1"/>
    <col min="11488" max="11488" width="69.109375" bestFit="1" customWidth="1"/>
    <col min="11489" max="11489" width="51.88671875" bestFit="1" customWidth="1"/>
    <col min="11490" max="11490" width="69.109375" bestFit="1" customWidth="1"/>
    <col min="11491" max="11491" width="51.88671875" bestFit="1" customWidth="1"/>
    <col min="11492" max="11492" width="69.109375" bestFit="1" customWidth="1"/>
    <col min="11493" max="11493" width="51.88671875" bestFit="1" customWidth="1"/>
    <col min="11494" max="11494" width="69.109375" bestFit="1" customWidth="1"/>
    <col min="11495" max="11495" width="51.88671875" bestFit="1" customWidth="1"/>
    <col min="11496" max="11496" width="69.109375" bestFit="1" customWidth="1"/>
    <col min="11497" max="11497" width="51.88671875" bestFit="1" customWidth="1"/>
    <col min="11498" max="11498" width="69.109375" bestFit="1" customWidth="1"/>
    <col min="11499" max="11499" width="51.88671875" bestFit="1" customWidth="1"/>
    <col min="11500" max="11500" width="69.109375" bestFit="1" customWidth="1"/>
    <col min="11501" max="11501" width="51.88671875" bestFit="1" customWidth="1"/>
    <col min="11502" max="11502" width="69.109375" bestFit="1" customWidth="1"/>
    <col min="11503" max="11503" width="51.88671875" bestFit="1" customWidth="1"/>
    <col min="11504" max="11504" width="69.109375" bestFit="1" customWidth="1"/>
    <col min="11505" max="11505" width="51.88671875" bestFit="1" customWidth="1"/>
    <col min="11506" max="11506" width="69.109375" bestFit="1" customWidth="1"/>
    <col min="11507" max="11507" width="51.88671875" bestFit="1" customWidth="1"/>
    <col min="11508" max="11508" width="69.109375" bestFit="1" customWidth="1"/>
    <col min="11509" max="11509" width="51.88671875" bestFit="1" customWidth="1"/>
    <col min="11510" max="11510" width="69.109375" bestFit="1" customWidth="1"/>
    <col min="11511" max="11511" width="51.88671875" bestFit="1" customWidth="1"/>
    <col min="11512" max="11512" width="69.109375" bestFit="1" customWidth="1"/>
    <col min="11513" max="11513" width="51.88671875" bestFit="1" customWidth="1"/>
    <col min="11514" max="11514" width="69.109375" bestFit="1" customWidth="1"/>
    <col min="11515" max="11515" width="51.88671875" bestFit="1" customWidth="1"/>
    <col min="11516" max="11516" width="69.109375" bestFit="1" customWidth="1"/>
    <col min="11517" max="11517" width="51.88671875" bestFit="1" customWidth="1"/>
    <col min="11518" max="11518" width="69.109375" bestFit="1" customWidth="1"/>
    <col min="11519" max="11519" width="51.88671875" bestFit="1" customWidth="1"/>
    <col min="11520" max="11520" width="69.109375" bestFit="1" customWidth="1"/>
    <col min="11521" max="11521" width="51.88671875" bestFit="1" customWidth="1"/>
    <col min="11522" max="11522" width="69.109375" bestFit="1" customWidth="1"/>
    <col min="11523" max="11523" width="51.88671875" bestFit="1" customWidth="1"/>
    <col min="11524" max="11524" width="69.109375" bestFit="1" customWidth="1"/>
    <col min="11525" max="11525" width="51.88671875" bestFit="1" customWidth="1"/>
    <col min="11526" max="11526" width="69.109375" bestFit="1" customWidth="1"/>
    <col min="11527" max="11527" width="51.88671875" bestFit="1" customWidth="1"/>
    <col min="11528" max="11528" width="69.109375" bestFit="1" customWidth="1"/>
    <col min="11529" max="11529" width="51.88671875" bestFit="1" customWidth="1"/>
    <col min="11530" max="11530" width="69.109375" bestFit="1" customWidth="1"/>
    <col min="11531" max="11531" width="51.88671875" bestFit="1" customWidth="1"/>
    <col min="11532" max="11532" width="69.109375" bestFit="1" customWidth="1"/>
    <col min="11533" max="11533" width="51.88671875" bestFit="1" customWidth="1"/>
    <col min="11534" max="11534" width="69.109375" bestFit="1" customWidth="1"/>
    <col min="11535" max="11535" width="51.88671875" bestFit="1" customWidth="1"/>
    <col min="11536" max="11536" width="69.109375" bestFit="1" customWidth="1"/>
    <col min="11537" max="11537" width="51.88671875" bestFit="1" customWidth="1"/>
    <col min="11538" max="11538" width="69.109375" bestFit="1" customWidth="1"/>
    <col min="11539" max="11539" width="51.88671875" bestFit="1" customWidth="1"/>
    <col min="11540" max="11540" width="69.109375" bestFit="1" customWidth="1"/>
    <col min="11541" max="11541" width="51.88671875" bestFit="1" customWidth="1"/>
    <col min="11542" max="11542" width="69.109375" bestFit="1" customWidth="1"/>
    <col min="11543" max="11543" width="51.88671875" bestFit="1" customWidth="1"/>
    <col min="11544" max="11544" width="69.109375" bestFit="1" customWidth="1"/>
    <col min="11545" max="11545" width="51.88671875" bestFit="1" customWidth="1"/>
    <col min="11546" max="11546" width="69.109375" bestFit="1" customWidth="1"/>
    <col min="11547" max="11547" width="51.88671875" bestFit="1" customWidth="1"/>
    <col min="11548" max="11548" width="69.109375" bestFit="1" customWidth="1"/>
    <col min="11549" max="11549" width="51.88671875" bestFit="1" customWidth="1"/>
    <col min="11550" max="11550" width="69.109375" bestFit="1" customWidth="1"/>
    <col min="11551" max="11551" width="51.88671875" bestFit="1" customWidth="1"/>
    <col min="11552" max="11552" width="69.109375" bestFit="1" customWidth="1"/>
    <col min="11553" max="11553" width="51.88671875" bestFit="1" customWidth="1"/>
    <col min="11554" max="11554" width="69.109375" bestFit="1" customWidth="1"/>
    <col min="11555" max="11555" width="51.88671875" bestFit="1" customWidth="1"/>
    <col min="11556" max="11556" width="69.109375" bestFit="1" customWidth="1"/>
    <col min="11557" max="11557" width="51.88671875" bestFit="1" customWidth="1"/>
    <col min="11558" max="11558" width="69.109375" bestFit="1" customWidth="1"/>
    <col min="11559" max="11559" width="51.88671875" bestFit="1" customWidth="1"/>
    <col min="11560" max="11560" width="69.109375" bestFit="1" customWidth="1"/>
    <col min="11561" max="11561" width="51.88671875" bestFit="1" customWidth="1"/>
    <col min="11562" max="11562" width="69.109375" bestFit="1" customWidth="1"/>
    <col min="11563" max="11563" width="51.88671875" bestFit="1" customWidth="1"/>
    <col min="11564" max="11564" width="69.109375" bestFit="1" customWidth="1"/>
    <col min="11565" max="11565" width="51.88671875" bestFit="1" customWidth="1"/>
    <col min="11566" max="11566" width="69.109375" bestFit="1" customWidth="1"/>
    <col min="11567" max="11567" width="51.88671875" bestFit="1" customWidth="1"/>
    <col min="11568" max="11568" width="69.109375" bestFit="1" customWidth="1"/>
    <col min="11569" max="11569" width="51.88671875" bestFit="1" customWidth="1"/>
    <col min="11570" max="11570" width="69.109375" bestFit="1" customWidth="1"/>
    <col min="11571" max="11571" width="51.88671875" bestFit="1" customWidth="1"/>
    <col min="11572" max="11572" width="69.109375" bestFit="1" customWidth="1"/>
    <col min="11573" max="11573" width="51.88671875" bestFit="1" customWidth="1"/>
    <col min="11574" max="11574" width="69.109375" bestFit="1" customWidth="1"/>
    <col min="11575" max="11575" width="51.88671875" bestFit="1" customWidth="1"/>
    <col min="11576" max="11576" width="69.109375" bestFit="1" customWidth="1"/>
    <col min="11577" max="11577" width="51.88671875" bestFit="1" customWidth="1"/>
    <col min="11578" max="11578" width="69.109375" bestFit="1" customWidth="1"/>
    <col min="11579" max="11579" width="51.88671875" bestFit="1" customWidth="1"/>
    <col min="11580" max="11580" width="69.109375" bestFit="1" customWidth="1"/>
    <col min="11581" max="11581" width="51.88671875" bestFit="1" customWidth="1"/>
    <col min="11582" max="11582" width="69.109375" bestFit="1" customWidth="1"/>
    <col min="11583" max="11583" width="51.88671875" bestFit="1" customWidth="1"/>
    <col min="11584" max="11584" width="69.109375" bestFit="1" customWidth="1"/>
    <col min="11585" max="11585" width="51.88671875" bestFit="1" customWidth="1"/>
    <col min="11586" max="11586" width="69.109375" bestFit="1" customWidth="1"/>
    <col min="11587" max="11587" width="51.88671875" bestFit="1" customWidth="1"/>
    <col min="11588" max="11588" width="69.109375" bestFit="1" customWidth="1"/>
    <col min="11589" max="11589" width="51.88671875" bestFit="1" customWidth="1"/>
    <col min="11590" max="11590" width="69.109375" bestFit="1" customWidth="1"/>
    <col min="11591" max="11591" width="51.88671875" bestFit="1" customWidth="1"/>
    <col min="11592" max="11592" width="69.109375" bestFit="1" customWidth="1"/>
    <col min="11593" max="11593" width="51.88671875" bestFit="1" customWidth="1"/>
    <col min="11594" max="11594" width="69.109375" bestFit="1" customWidth="1"/>
    <col min="11595" max="11595" width="51.88671875" bestFit="1" customWidth="1"/>
    <col min="11596" max="11596" width="69.109375" bestFit="1" customWidth="1"/>
    <col min="11597" max="11597" width="51.88671875" bestFit="1" customWidth="1"/>
    <col min="11598" max="11598" width="69.109375" bestFit="1" customWidth="1"/>
    <col min="11599" max="11599" width="51.88671875" bestFit="1" customWidth="1"/>
    <col min="11600" max="11600" width="69.109375" bestFit="1" customWidth="1"/>
    <col min="11601" max="11601" width="51.88671875" bestFit="1" customWidth="1"/>
    <col min="11602" max="11602" width="69.109375" bestFit="1" customWidth="1"/>
    <col min="11603" max="11603" width="51.88671875" bestFit="1" customWidth="1"/>
    <col min="11604" max="11604" width="69.109375" bestFit="1" customWidth="1"/>
    <col min="11605" max="11605" width="51.88671875" bestFit="1" customWidth="1"/>
    <col min="11606" max="11606" width="69.109375" bestFit="1" customWidth="1"/>
    <col min="11607" max="11607" width="51.88671875" bestFit="1" customWidth="1"/>
    <col min="11608" max="11608" width="69.109375" bestFit="1" customWidth="1"/>
    <col min="11609" max="11609" width="51.88671875" bestFit="1" customWidth="1"/>
    <col min="11610" max="11610" width="69.109375" bestFit="1" customWidth="1"/>
    <col min="11611" max="11611" width="51.88671875" bestFit="1" customWidth="1"/>
    <col min="11612" max="11612" width="69.109375" bestFit="1" customWidth="1"/>
    <col min="11613" max="11613" width="51.88671875" bestFit="1" customWidth="1"/>
    <col min="11614" max="11614" width="69.109375" bestFit="1" customWidth="1"/>
    <col min="11615" max="11615" width="51.88671875" bestFit="1" customWidth="1"/>
    <col min="11616" max="11616" width="69.109375" bestFit="1" customWidth="1"/>
    <col min="11617" max="11617" width="51.88671875" bestFit="1" customWidth="1"/>
    <col min="11618" max="11618" width="69.109375" bestFit="1" customWidth="1"/>
    <col min="11619" max="11619" width="51.88671875" bestFit="1" customWidth="1"/>
    <col min="11620" max="11620" width="69.109375" bestFit="1" customWidth="1"/>
    <col min="11621" max="11621" width="51.88671875" bestFit="1" customWidth="1"/>
    <col min="11622" max="11622" width="69.109375" bestFit="1" customWidth="1"/>
    <col min="11623" max="11623" width="51.88671875" bestFit="1" customWidth="1"/>
    <col min="11624" max="11624" width="69.109375" bestFit="1" customWidth="1"/>
    <col min="11625" max="11625" width="51.88671875" bestFit="1" customWidth="1"/>
    <col min="11626" max="11626" width="69.109375" bestFit="1" customWidth="1"/>
    <col min="11627" max="11627" width="51.88671875" bestFit="1" customWidth="1"/>
    <col min="11628" max="11628" width="69.109375" bestFit="1" customWidth="1"/>
    <col min="11629" max="11629" width="51.88671875" bestFit="1" customWidth="1"/>
    <col min="11630" max="11630" width="69.109375" bestFit="1" customWidth="1"/>
    <col min="11631" max="11631" width="51.88671875" bestFit="1" customWidth="1"/>
    <col min="11632" max="11632" width="69.109375" bestFit="1" customWidth="1"/>
    <col min="11633" max="11633" width="51.88671875" bestFit="1" customWidth="1"/>
    <col min="11634" max="11634" width="69.109375" bestFit="1" customWidth="1"/>
    <col min="11635" max="11635" width="51.88671875" bestFit="1" customWidth="1"/>
    <col min="11636" max="11636" width="69.109375" bestFit="1" customWidth="1"/>
    <col min="11637" max="11637" width="51.88671875" bestFit="1" customWidth="1"/>
    <col min="11638" max="11638" width="69.109375" bestFit="1" customWidth="1"/>
    <col min="11639" max="11639" width="51.88671875" bestFit="1" customWidth="1"/>
    <col min="11640" max="11640" width="69.109375" bestFit="1" customWidth="1"/>
    <col min="11641" max="11641" width="51.88671875" bestFit="1" customWidth="1"/>
    <col min="11642" max="11642" width="69.109375" bestFit="1" customWidth="1"/>
    <col min="11643" max="11643" width="51.88671875" bestFit="1" customWidth="1"/>
    <col min="11644" max="11644" width="69.109375" bestFit="1" customWidth="1"/>
    <col min="11645" max="11645" width="51.88671875" bestFit="1" customWidth="1"/>
    <col min="11646" max="11646" width="69.109375" bestFit="1" customWidth="1"/>
    <col min="11647" max="11647" width="51.88671875" bestFit="1" customWidth="1"/>
    <col min="11648" max="11648" width="69.109375" bestFit="1" customWidth="1"/>
    <col min="11649" max="11649" width="51.88671875" bestFit="1" customWidth="1"/>
    <col min="11650" max="11650" width="69.109375" bestFit="1" customWidth="1"/>
    <col min="11651" max="11651" width="51.88671875" bestFit="1" customWidth="1"/>
    <col min="11652" max="11652" width="69.109375" bestFit="1" customWidth="1"/>
    <col min="11653" max="11653" width="51.88671875" bestFit="1" customWidth="1"/>
    <col min="11654" max="11654" width="69.109375" bestFit="1" customWidth="1"/>
    <col min="11655" max="11655" width="51.88671875" bestFit="1" customWidth="1"/>
    <col min="11656" max="11656" width="69.109375" bestFit="1" customWidth="1"/>
    <col min="11657" max="11657" width="51.88671875" bestFit="1" customWidth="1"/>
    <col min="11658" max="11658" width="69.109375" bestFit="1" customWidth="1"/>
    <col min="11659" max="11659" width="51.88671875" bestFit="1" customWidth="1"/>
    <col min="11660" max="11660" width="69.109375" bestFit="1" customWidth="1"/>
    <col min="11661" max="11661" width="51.88671875" bestFit="1" customWidth="1"/>
    <col min="11662" max="11662" width="69.109375" bestFit="1" customWidth="1"/>
    <col min="11663" max="11663" width="51.88671875" bestFit="1" customWidth="1"/>
    <col min="11664" max="11664" width="69.109375" bestFit="1" customWidth="1"/>
    <col min="11665" max="11665" width="51.88671875" bestFit="1" customWidth="1"/>
    <col min="11666" max="11666" width="69.109375" bestFit="1" customWidth="1"/>
    <col min="11667" max="11667" width="51.88671875" bestFit="1" customWidth="1"/>
    <col min="11668" max="11668" width="69.109375" bestFit="1" customWidth="1"/>
    <col min="11669" max="11669" width="51.88671875" bestFit="1" customWidth="1"/>
    <col min="11670" max="11670" width="69.109375" bestFit="1" customWidth="1"/>
    <col min="11671" max="11671" width="51.88671875" bestFit="1" customWidth="1"/>
    <col min="11672" max="11672" width="69.109375" bestFit="1" customWidth="1"/>
    <col min="11673" max="11673" width="51.88671875" bestFit="1" customWidth="1"/>
    <col min="11674" max="11674" width="69.109375" bestFit="1" customWidth="1"/>
    <col min="11675" max="11675" width="51.88671875" bestFit="1" customWidth="1"/>
    <col min="11676" max="11676" width="69.109375" bestFit="1" customWidth="1"/>
    <col min="11677" max="11677" width="51.88671875" bestFit="1" customWidth="1"/>
    <col min="11678" max="11678" width="69.109375" bestFit="1" customWidth="1"/>
    <col min="11679" max="11679" width="51.88671875" bestFit="1" customWidth="1"/>
    <col min="11680" max="11680" width="69.109375" bestFit="1" customWidth="1"/>
    <col min="11681" max="11681" width="51.88671875" bestFit="1" customWidth="1"/>
    <col min="11682" max="11682" width="69.109375" bestFit="1" customWidth="1"/>
    <col min="11683" max="11683" width="51.88671875" bestFit="1" customWidth="1"/>
    <col min="11684" max="11684" width="69.109375" bestFit="1" customWidth="1"/>
    <col min="11685" max="11685" width="51.88671875" bestFit="1" customWidth="1"/>
    <col min="11686" max="11686" width="69.109375" bestFit="1" customWidth="1"/>
    <col min="11687" max="11687" width="51.88671875" bestFit="1" customWidth="1"/>
    <col min="11688" max="11688" width="69.109375" bestFit="1" customWidth="1"/>
    <col min="11689" max="11689" width="51.88671875" bestFit="1" customWidth="1"/>
    <col min="11690" max="11690" width="69.109375" bestFit="1" customWidth="1"/>
    <col min="11691" max="11691" width="51.88671875" bestFit="1" customWidth="1"/>
    <col min="11692" max="11692" width="69.109375" bestFit="1" customWidth="1"/>
    <col min="11693" max="11693" width="51.88671875" bestFit="1" customWidth="1"/>
    <col min="11694" max="11694" width="69.109375" bestFit="1" customWidth="1"/>
    <col min="11695" max="11695" width="51.88671875" bestFit="1" customWidth="1"/>
    <col min="11696" max="11696" width="69.109375" bestFit="1" customWidth="1"/>
    <col min="11697" max="11697" width="51.88671875" bestFit="1" customWidth="1"/>
    <col min="11698" max="11698" width="69.109375" bestFit="1" customWidth="1"/>
    <col min="11699" max="11699" width="51.88671875" bestFit="1" customWidth="1"/>
    <col min="11700" max="11700" width="69.109375" bestFit="1" customWidth="1"/>
    <col min="11701" max="11701" width="51.88671875" bestFit="1" customWidth="1"/>
    <col min="11702" max="11702" width="69.109375" bestFit="1" customWidth="1"/>
    <col min="11703" max="11703" width="51.88671875" bestFit="1" customWidth="1"/>
    <col min="11704" max="11704" width="69.109375" bestFit="1" customWidth="1"/>
    <col min="11705" max="11705" width="51.88671875" bestFit="1" customWidth="1"/>
    <col min="11706" max="11706" width="69.109375" bestFit="1" customWidth="1"/>
    <col min="11707" max="11707" width="51.88671875" bestFit="1" customWidth="1"/>
    <col min="11708" max="11708" width="69.109375" bestFit="1" customWidth="1"/>
    <col min="11709" max="11709" width="51.88671875" bestFit="1" customWidth="1"/>
    <col min="11710" max="11710" width="69.109375" bestFit="1" customWidth="1"/>
    <col min="11711" max="11711" width="51.88671875" bestFit="1" customWidth="1"/>
    <col min="11712" max="11712" width="69.109375" bestFit="1" customWidth="1"/>
    <col min="11713" max="11713" width="51.88671875" bestFit="1" customWidth="1"/>
    <col min="11714" max="11714" width="69.109375" bestFit="1" customWidth="1"/>
    <col min="11715" max="11715" width="51.88671875" bestFit="1" customWidth="1"/>
    <col min="11716" max="11716" width="69.109375" bestFit="1" customWidth="1"/>
    <col min="11717" max="11717" width="51.88671875" bestFit="1" customWidth="1"/>
    <col min="11718" max="11718" width="69.109375" bestFit="1" customWidth="1"/>
    <col min="11719" max="11719" width="51.88671875" bestFit="1" customWidth="1"/>
    <col min="11720" max="11720" width="69.109375" bestFit="1" customWidth="1"/>
    <col min="11721" max="11721" width="51.88671875" bestFit="1" customWidth="1"/>
    <col min="11722" max="11722" width="69.109375" bestFit="1" customWidth="1"/>
    <col min="11723" max="11723" width="51.88671875" bestFit="1" customWidth="1"/>
    <col min="11724" max="11724" width="69.109375" bestFit="1" customWidth="1"/>
    <col min="11725" max="11725" width="51.88671875" bestFit="1" customWidth="1"/>
    <col min="11726" max="11726" width="69.109375" bestFit="1" customWidth="1"/>
    <col min="11727" max="11727" width="51.88671875" bestFit="1" customWidth="1"/>
    <col min="11728" max="11728" width="69.109375" bestFit="1" customWidth="1"/>
    <col min="11729" max="11729" width="51.88671875" bestFit="1" customWidth="1"/>
    <col min="11730" max="11730" width="69.109375" bestFit="1" customWidth="1"/>
    <col min="11731" max="11731" width="51.88671875" bestFit="1" customWidth="1"/>
    <col min="11732" max="11732" width="69.109375" bestFit="1" customWidth="1"/>
    <col min="11733" max="11733" width="51.88671875" bestFit="1" customWidth="1"/>
    <col min="11734" max="11734" width="69.109375" bestFit="1" customWidth="1"/>
    <col min="11735" max="11735" width="51.88671875" bestFit="1" customWidth="1"/>
    <col min="11736" max="11736" width="69.109375" bestFit="1" customWidth="1"/>
    <col min="11737" max="11737" width="51.88671875" bestFit="1" customWidth="1"/>
    <col min="11738" max="11738" width="69.109375" bestFit="1" customWidth="1"/>
    <col min="11739" max="11739" width="51.88671875" bestFit="1" customWidth="1"/>
    <col min="11740" max="11740" width="69.109375" bestFit="1" customWidth="1"/>
    <col min="11741" max="11741" width="51.88671875" bestFit="1" customWidth="1"/>
    <col min="11742" max="11742" width="69.109375" bestFit="1" customWidth="1"/>
    <col min="11743" max="11743" width="51.88671875" bestFit="1" customWidth="1"/>
    <col min="11744" max="11744" width="69.109375" bestFit="1" customWidth="1"/>
    <col min="11745" max="11745" width="51.88671875" bestFit="1" customWidth="1"/>
    <col min="11746" max="11746" width="69.109375" bestFit="1" customWidth="1"/>
    <col min="11747" max="11747" width="51.88671875" bestFit="1" customWidth="1"/>
    <col min="11748" max="11748" width="69.109375" bestFit="1" customWidth="1"/>
    <col min="11749" max="11749" width="51.88671875" bestFit="1" customWidth="1"/>
    <col min="11750" max="11750" width="69.109375" bestFit="1" customWidth="1"/>
    <col min="11751" max="11751" width="51.88671875" bestFit="1" customWidth="1"/>
    <col min="11752" max="11752" width="69.109375" bestFit="1" customWidth="1"/>
    <col min="11753" max="11753" width="51.88671875" bestFit="1" customWidth="1"/>
    <col min="11754" max="11754" width="69.109375" bestFit="1" customWidth="1"/>
    <col min="11755" max="11755" width="51.88671875" bestFit="1" customWidth="1"/>
    <col min="11756" max="11756" width="69.109375" bestFit="1" customWidth="1"/>
    <col min="11757" max="11757" width="51.88671875" bestFit="1" customWidth="1"/>
    <col min="11758" max="11758" width="69.109375" bestFit="1" customWidth="1"/>
    <col min="11759" max="11759" width="51.88671875" bestFit="1" customWidth="1"/>
    <col min="11760" max="11760" width="69.109375" bestFit="1" customWidth="1"/>
    <col min="11761" max="11761" width="51.88671875" bestFit="1" customWidth="1"/>
    <col min="11762" max="11762" width="69.109375" bestFit="1" customWidth="1"/>
    <col min="11763" max="11763" width="51.88671875" bestFit="1" customWidth="1"/>
    <col min="11764" max="11764" width="69.109375" bestFit="1" customWidth="1"/>
    <col min="11765" max="11765" width="51.88671875" bestFit="1" customWidth="1"/>
    <col min="11766" max="11766" width="69.109375" bestFit="1" customWidth="1"/>
    <col min="11767" max="11767" width="51.88671875" bestFit="1" customWidth="1"/>
    <col min="11768" max="11768" width="69.109375" bestFit="1" customWidth="1"/>
    <col min="11769" max="11769" width="51.88671875" bestFit="1" customWidth="1"/>
    <col min="11770" max="11770" width="69.109375" bestFit="1" customWidth="1"/>
    <col min="11771" max="11771" width="51.88671875" bestFit="1" customWidth="1"/>
    <col min="11772" max="11772" width="69.109375" bestFit="1" customWidth="1"/>
    <col min="11773" max="11773" width="51.88671875" bestFit="1" customWidth="1"/>
    <col min="11774" max="11774" width="69.109375" bestFit="1" customWidth="1"/>
    <col min="11775" max="11775" width="51.88671875" bestFit="1" customWidth="1"/>
    <col min="11776" max="11776" width="69.109375" bestFit="1" customWidth="1"/>
    <col min="11777" max="11777" width="51.88671875" bestFit="1" customWidth="1"/>
    <col min="11778" max="11778" width="69.109375" bestFit="1" customWidth="1"/>
    <col min="11779" max="11779" width="51.88671875" bestFit="1" customWidth="1"/>
    <col min="11780" max="11780" width="69.109375" bestFit="1" customWidth="1"/>
    <col min="11781" max="11781" width="51.88671875" bestFit="1" customWidth="1"/>
    <col min="11782" max="11782" width="69.109375" bestFit="1" customWidth="1"/>
    <col min="11783" max="11783" width="51.88671875" bestFit="1" customWidth="1"/>
    <col min="11784" max="11784" width="69.109375" bestFit="1" customWidth="1"/>
    <col min="11785" max="11785" width="51.88671875" bestFit="1" customWidth="1"/>
    <col min="11786" max="11786" width="69.109375" bestFit="1" customWidth="1"/>
    <col min="11787" max="11787" width="51.88671875" bestFit="1" customWidth="1"/>
    <col min="11788" max="11788" width="69.109375" bestFit="1" customWidth="1"/>
    <col min="11789" max="11789" width="51.88671875" bestFit="1" customWidth="1"/>
    <col min="11790" max="11790" width="69.109375" bestFit="1" customWidth="1"/>
    <col min="11791" max="11791" width="51.88671875" bestFit="1" customWidth="1"/>
    <col min="11792" max="11792" width="69.109375" bestFit="1" customWidth="1"/>
    <col min="11793" max="11793" width="51.88671875" bestFit="1" customWidth="1"/>
    <col min="11794" max="11794" width="69.109375" bestFit="1" customWidth="1"/>
    <col min="11795" max="11795" width="51.88671875" bestFit="1" customWidth="1"/>
    <col min="11796" max="11796" width="69.109375" bestFit="1" customWidth="1"/>
    <col min="11797" max="11797" width="51.88671875" bestFit="1" customWidth="1"/>
    <col min="11798" max="11798" width="69.109375" bestFit="1" customWidth="1"/>
    <col min="11799" max="11799" width="51.88671875" bestFit="1" customWidth="1"/>
    <col min="11800" max="11800" width="69.109375" bestFit="1" customWidth="1"/>
    <col min="11801" max="11801" width="51.88671875" bestFit="1" customWidth="1"/>
    <col min="11802" max="11802" width="69.109375" bestFit="1" customWidth="1"/>
    <col min="11803" max="11803" width="51.88671875" bestFit="1" customWidth="1"/>
    <col min="11804" max="11804" width="69.109375" bestFit="1" customWidth="1"/>
    <col min="11805" max="11805" width="51.88671875" bestFit="1" customWidth="1"/>
    <col min="11806" max="11806" width="69.109375" bestFit="1" customWidth="1"/>
    <col min="11807" max="11807" width="51.88671875" bestFit="1" customWidth="1"/>
    <col min="11808" max="11808" width="69.109375" bestFit="1" customWidth="1"/>
    <col min="11809" max="11809" width="51.88671875" bestFit="1" customWidth="1"/>
    <col min="11810" max="11810" width="69.109375" bestFit="1" customWidth="1"/>
    <col min="11811" max="11811" width="51.88671875" bestFit="1" customWidth="1"/>
    <col min="11812" max="11812" width="69.109375" bestFit="1" customWidth="1"/>
    <col min="11813" max="11813" width="51.88671875" bestFit="1" customWidth="1"/>
    <col min="11814" max="11814" width="69.109375" bestFit="1" customWidth="1"/>
    <col min="11815" max="11815" width="51.88671875" bestFit="1" customWidth="1"/>
    <col min="11816" max="11816" width="69.109375" bestFit="1" customWidth="1"/>
    <col min="11817" max="11817" width="51.88671875" bestFit="1" customWidth="1"/>
    <col min="11818" max="11818" width="69.109375" bestFit="1" customWidth="1"/>
    <col min="11819" max="11819" width="51.88671875" bestFit="1" customWidth="1"/>
    <col min="11820" max="11820" width="69.109375" bestFit="1" customWidth="1"/>
    <col min="11821" max="11821" width="51.88671875" bestFit="1" customWidth="1"/>
    <col min="11822" max="11822" width="69.109375" bestFit="1" customWidth="1"/>
    <col min="11823" max="11823" width="51.88671875" bestFit="1" customWidth="1"/>
    <col min="11824" max="11824" width="69.109375" bestFit="1" customWidth="1"/>
    <col min="11825" max="11825" width="51.88671875" bestFit="1" customWidth="1"/>
    <col min="11826" max="11826" width="69.109375" bestFit="1" customWidth="1"/>
    <col min="11827" max="11827" width="51.88671875" bestFit="1" customWidth="1"/>
    <col min="11828" max="11828" width="69.109375" bestFit="1" customWidth="1"/>
    <col min="11829" max="11829" width="51.88671875" bestFit="1" customWidth="1"/>
    <col min="11830" max="11830" width="69.109375" bestFit="1" customWidth="1"/>
    <col min="11831" max="11831" width="51.88671875" bestFit="1" customWidth="1"/>
    <col min="11832" max="11832" width="69.109375" bestFit="1" customWidth="1"/>
    <col min="11833" max="11833" width="51.88671875" bestFit="1" customWidth="1"/>
    <col min="11834" max="11834" width="69.109375" bestFit="1" customWidth="1"/>
    <col min="11835" max="11835" width="51.88671875" bestFit="1" customWidth="1"/>
    <col min="11836" max="11836" width="69.109375" bestFit="1" customWidth="1"/>
    <col min="11837" max="11837" width="51.88671875" bestFit="1" customWidth="1"/>
    <col min="11838" max="11838" width="69.109375" bestFit="1" customWidth="1"/>
    <col min="11839" max="11839" width="51.88671875" bestFit="1" customWidth="1"/>
    <col min="11840" max="11840" width="69.109375" bestFit="1" customWidth="1"/>
    <col min="11841" max="11841" width="51.88671875" bestFit="1" customWidth="1"/>
    <col min="11842" max="11842" width="69.109375" bestFit="1" customWidth="1"/>
    <col min="11843" max="11843" width="51.88671875" bestFit="1" customWidth="1"/>
    <col min="11844" max="11844" width="69.109375" bestFit="1" customWidth="1"/>
    <col min="11845" max="11845" width="51.88671875" bestFit="1" customWidth="1"/>
    <col min="11846" max="11846" width="69.109375" bestFit="1" customWidth="1"/>
    <col min="11847" max="11847" width="51.88671875" bestFit="1" customWidth="1"/>
    <col min="11848" max="11848" width="69.109375" bestFit="1" customWidth="1"/>
    <col min="11849" max="11849" width="51.88671875" bestFit="1" customWidth="1"/>
    <col min="11850" max="11850" width="69.109375" bestFit="1" customWidth="1"/>
    <col min="11851" max="11851" width="51.88671875" bestFit="1" customWidth="1"/>
    <col min="11852" max="11852" width="69.109375" bestFit="1" customWidth="1"/>
    <col min="11853" max="11853" width="51.88671875" bestFit="1" customWidth="1"/>
    <col min="11854" max="11854" width="69.109375" bestFit="1" customWidth="1"/>
    <col min="11855" max="11855" width="51.88671875" bestFit="1" customWidth="1"/>
    <col min="11856" max="11856" width="69.109375" bestFit="1" customWidth="1"/>
    <col min="11857" max="11857" width="51.88671875" bestFit="1" customWidth="1"/>
    <col min="11858" max="11858" width="69.109375" bestFit="1" customWidth="1"/>
    <col min="11859" max="11859" width="51.88671875" bestFit="1" customWidth="1"/>
    <col min="11860" max="11860" width="69.109375" bestFit="1" customWidth="1"/>
    <col min="11861" max="11861" width="51.88671875" bestFit="1" customWidth="1"/>
    <col min="11862" max="11862" width="69.109375" bestFit="1" customWidth="1"/>
    <col min="11863" max="11863" width="51.88671875" bestFit="1" customWidth="1"/>
    <col min="11864" max="11864" width="69.109375" bestFit="1" customWidth="1"/>
    <col min="11865" max="11865" width="51.88671875" bestFit="1" customWidth="1"/>
    <col min="11866" max="11866" width="69.109375" bestFit="1" customWidth="1"/>
    <col min="11867" max="11867" width="51.88671875" bestFit="1" customWidth="1"/>
    <col min="11868" max="11868" width="69.109375" bestFit="1" customWidth="1"/>
    <col min="11869" max="11869" width="51.88671875" bestFit="1" customWidth="1"/>
    <col min="11870" max="11870" width="69.109375" bestFit="1" customWidth="1"/>
    <col min="11871" max="11871" width="51.88671875" bestFit="1" customWidth="1"/>
    <col min="11872" max="11872" width="69.109375" bestFit="1" customWidth="1"/>
    <col min="11873" max="11873" width="51.88671875" bestFit="1" customWidth="1"/>
    <col min="11874" max="11874" width="69.109375" bestFit="1" customWidth="1"/>
    <col min="11875" max="11875" width="51.88671875" bestFit="1" customWidth="1"/>
    <col min="11876" max="11876" width="69.109375" bestFit="1" customWidth="1"/>
    <col min="11877" max="11877" width="51.88671875" bestFit="1" customWidth="1"/>
    <col min="11878" max="11878" width="69.109375" bestFit="1" customWidth="1"/>
    <col min="11879" max="11879" width="51.88671875" bestFit="1" customWidth="1"/>
    <col min="11880" max="11880" width="69.109375" bestFit="1" customWidth="1"/>
    <col min="11881" max="11881" width="51.88671875" bestFit="1" customWidth="1"/>
    <col min="11882" max="11882" width="69.109375" bestFit="1" customWidth="1"/>
    <col min="11883" max="11883" width="51.88671875" bestFit="1" customWidth="1"/>
    <col min="11884" max="11884" width="69.109375" bestFit="1" customWidth="1"/>
    <col min="11885" max="11885" width="51.88671875" bestFit="1" customWidth="1"/>
    <col min="11886" max="11886" width="69.109375" bestFit="1" customWidth="1"/>
    <col min="11887" max="11887" width="51.88671875" bestFit="1" customWidth="1"/>
    <col min="11888" max="11888" width="69.109375" bestFit="1" customWidth="1"/>
    <col min="11889" max="11889" width="51.88671875" bestFit="1" customWidth="1"/>
    <col min="11890" max="11890" width="69.109375" bestFit="1" customWidth="1"/>
    <col min="11891" max="11891" width="51.88671875" bestFit="1" customWidth="1"/>
    <col min="11892" max="11892" width="69.109375" bestFit="1" customWidth="1"/>
    <col min="11893" max="11893" width="51.88671875" bestFit="1" customWidth="1"/>
    <col min="11894" max="11894" width="69.109375" bestFit="1" customWidth="1"/>
    <col min="11895" max="11895" width="51.88671875" bestFit="1" customWidth="1"/>
    <col min="11896" max="11896" width="69.109375" bestFit="1" customWidth="1"/>
    <col min="11897" max="11897" width="51.88671875" bestFit="1" customWidth="1"/>
    <col min="11898" max="11898" width="69.109375" bestFit="1" customWidth="1"/>
    <col min="11899" max="11899" width="51.88671875" bestFit="1" customWidth="1"/>
    <col min="11900" max="11900" width="69.109375" bestFit="1" customWidth="1"/>
    <col min="11901" max="11901" width="51.88671875" bestFit="1" customWidth="1"/>
    <col min="11902" max="11902" width="69.109375" bestFit="1" customWidth="1"/>
    <col min="11903" max="11903" width="51.88671875" bestFit="1" customWidth="1"/>
    <col min="11904" max="11904" width="69.109375" bestFit="1" customWidth="1"/>
    <col min="11905" max="11905" width="51.88671875" bestFit="1" customWidth="1"/>
    <col min="11906" max="11906" width="69.109375" bestFit="1" customWidth="1"/>
    <col min="11907" max="11907" width="51.88671875" bestFit="1" customWidth="1"/>
    <col min="11908" max="11908" width="69.109375" bestFit="1" customWidth="1"/>
    <col min="11909" max="11909" width="51.88671875" bestFit="1" customWidth="1"/>
    <col min="11910" max="11910" width="69.109375" bestFit="1" customWidth="1"/>
    <col min="11911" max="11911" width="51.88671875" bestFit="1" customWidth="1"/>
    <col min="11912" max="11912" width="69.109375" bestFit="1" customWidth="1"/>
    <col min="11913" max="11913" width="51.88671875" bestFit="1" customWidth="1"/>
    <col min="11914" max="11914" width="69.109375" bestFit="1" customWidth="1"/>
    <col min="11915" max="11915" width="51.88671875" bestFit="1" customWidth="1"/>
    <col min="11916" max="11916" width="69.109375" bestFit="1" customWidth="1"/>
    <col min="11917" max="11917" width="51.88671875" bestFit="1" customWidth="1"/>
    <col min="11918" max="11918" width="69.109375" bestFit="1" customWidth="1"/>
    <col min="11919" max="11919" width="51.88671875" bestFit="1" customWidth="1"/>
    <col min="11920" max="11920" width="69.109375" bestFit="1" customWidth="1"/>
    <col min="11921" max="11921" width="51.88671875" bestFit="1" customWidth="1"/>
    <col min="11922" max="11922" width="69.109375" bestFit="1" customWidth="1"/>
    <col min="11923" max="11923" width="51.88671875" bestFit="1" customWidth="1"/>
    <col min="11924" max="11924" width="69.109375" bestFit="1" customWidth="1"/>
    <col min="11925" max="11925" width="51.88671875" bestFit="1" customWidth="1"/>
    <col min="11926" max="11926" width="69.109375" bestFit="1" customWidth="1"/>
    <col min="11927" max="11927" width="51.88671875" bestFit="1" customWidth="1"/>
    <col min="11928" max="11928" width="69.109375" bestFit="1" customWidth="1"/>
    <col min="11929" max="11929" width="51.88671875" bestFit="1" customWidth="1"/>
    <col min="11930" max="11930" width="69.109375" bestFit="1" customWidth="1"/>
    <col min="11931" max="11931" width="51.88671875" bestFit="1" customWidth="1"/>
    <col min="11932" max="11932" width="69.109375" bestFit="1" customWidth="1"/>
    <col min="11933" max="11933" width="51.88671875" bestFit="1" customWidth="1"/>
    <col min="11934" max="11934" width="69.109375" bestFit="1" customWidth="1"/>
    <col min="11935" max="11935" width="51.88671875" bestFit="1" customWidth="1"/>
    <col min="11936" max="11936" width="69.109375" bestFit="1" customWidth="1"/>
    <col min="11937" max="11937" width="51.88671875" bestFit="1" customWidth="1"/>
    <col min="11938" max="11938" width="69.109375" bestFit="1" customWidth="1"/>
    <col min="11939" max="11939" width="51.88671875" bestFit="1" customWidth="1"/>
    <col min="11940" max="11940" width="69.109375" bestFit="1" customWidth="1"/>
    <col min="11941" max="11941" width="51.88671875" bestFit="1" customWidth="1"/>
    <col min="11942" max="11942" width="69.109375" bestFit="1" customWidth="1"/>
    <col min="11943" max="11943" width="51.88671875" bestFit="1" customWidth="1"/>
    <col min="11944" max="11944" width="69.109375" bestFit="1" customWidth="1"/>
    <col min="11945" max="11945" width="51.88671875" bestFit="1" customWidth="1"/>
    <col min="11946" max="11946" width="69.109375" bestFit="1" customWidth="1"/>
    <col min="11947" max="11947" width="51.88671875" bestFit="1" customWidth="1"/>
    <col min="11948" max="11948" width="69.109375" bestFit="1" customWidth="1"/>
    <col min="11949" max="11949" width="51.88671875" bestFit="1" customWidth="1"/>
    <col min="11950" max="11950" width="69.109375" bestFit="1" customWidth="1"/>
    <col min="11951" max="11951" width="51.88671875" bestFit="1" customWidth="1"/>
    <col min="11952" max="11952" width="69.109375" bestFit="1" customWidth="1"/>
    <col min="11953" max="11953" width="51.88671875" bestFit="1" customWidth="1"/>
    <col min="11954" max="11954" width="69.109375" bestFit="1" customWidth="1"/>
    <col min="11955" max="11955" width="51.88671875" bestFit="1" customWidth="1"/>
    <col min="11956" max="11956" width="69.109375" bestFit="1" customWidth="1"/>
    <col min="11957" max="11957" width="51.88671875" bestFit="1" customWidth="1"/>
    <col min="11958" max="11958" width="69.109375" bestFit="1" customWidth="1"/>
    <col min="11959" max="11959" width="51.88671875" bestFit="1" customWidth="1"/>
    <col min="11960" max="11960" width="69.109375" bestFit="1" customWidth="1"/>
    <col min="11961" max="11961" width="51.88671875" bestFit="1" customWidth="1"/>
    <col min="11962" max="11962" width="69.109375" bestFit="1" customWidth="1"/>
    <col min="11963" max="11963" width="51.88671875" bestFit="1" customWidth="1"/>
    <col min="11964" max="11964" width="69.109375" bestFit="1" customWidth="1"/>
    <col min="11965" max="11965" width="51.88671875" bestFit="1" customWidth="1"/>
    <col min="11966" max="11966" width="69.109375" bestFit="1" customWidth="1"/>
    <col min="11967" max="11967" width="51.88671875" bestFit="1" customWidth="1"/>
    <col min="11968" max="11968" width="69.109375" bestFit="1" customWidth="1"/>
    <col min="11969" max="11969" width="51.88671875" bestFit="1" customWidth="1"/>
    <col min="11970" max="11970" width="69.109375" bestFit="1" customWidth="1"/>
    <col min="11971" max="11971" width="51.88671875" bestFit="1" customWidth="1"/>
    <col min="11972" max="11972" width="69.109375" bestFit="1" customWidth="1"/>
    <col min="11973" max="11973" width="51.88671875" bestFit="1" customWidth="1"/>
    <col min="11974" max="11974" width="69.109375" bestFit="1" customWidth="1"/>
    <col min="11975" max="11975" width="51.88671875" bestFit="1" customWidth="1"/>
    <col min="11976" max="11976" width="69.109375" bestFit="1" customWidth="1"/>
    <col min="11977" max="11977" width="51.88671875" bestFit="1" customWidth="1"/>
    <col min="11978" max="11978" width="69.109375" bestFit="1" customWidth="1"/>
    <col min="11979" max="11979" width="51.88671875" bestFit="1" customWidth="1"/>
    <col min="11980" max="11980" width="69.109375" bestFit="1" customWidth="1"/>
    <col min="11981" max="11981" width="51.88671875" bestFit="1" customWidth="1"/>
    <col min="11982" max="11982" width="69.109375" bestFit="1" customWidth="1"/>
    <col min="11983" max="11983" width="51.88671875" bestFit="1" customWidth="1"/>
    <col min="11984" max="11984" width="69.109375" bestFit="1" customWidth="1"/>
    <col min="11985" max="11985" width="51.88671875" bestFit="1" customWidth="1"/>
    <col min="11986" max="11986" width="69.109375" bestFit="1" customWidth="1"/>
    <col min="11987" max="11987" width="51.88671875" bestFit="1" customWidth="1"/>
    <col min="11988" max="11988" width="69.109375" bestFit="1" customWidth="1"/>
    <col min="11989" max="11989" width="51.88671875" bestFit="1" customWidth="1"/>
    <col min="11990" max="11990" width="69.109375" bestFit="1" customWidth="1"/>
    <col min="11991" max="11991" width="51.88671875" bestFit="1" customWidth="1"/>
    <col min="11992" max="11992" width="69.109375" bestFit="1" customWidth="1"/>
    <col min="11993" max="11993" width="51.88671875" bestFit="1" customWidth="1"/>
    <col min="11994" max="11994" width="69.109375" bestFit="1" customWidth="1"/>
    <col min="11995" max="11995" width="51.88671875" bestFit="1" customWidth="1"/>
    <col min="11996" max="11996" width="69.109375" bestFit="1" customWidth="1"/>
    <col min="11997" max="11997" width="51.88671875" bestFit="1" customWidth="1"/>
    <col min="11998" max="11998" width="69.109375" bestFit="1" customWidth="1"/>
    <col min="11999" max="11999" width="51.88671875" bestFit="1" customWidth="1"/>
    <col min="12000" max="12000" width="69.109375" bestFit="1" customWidth="1"/>
    <col min="12001" max="12001" width="51.88671875" bestFit="1" customWidth="1"/>
    <col min="12002" max="12002" width="69.109375" bestFit="1" customWidth="1"/>
    <col min="12003" max="12003" width="51.88671875" bestFit="1" customWidth="1"/>
    <col min="12004" max="12004" width="69.109375" bestFit="1" customWidth="1"/>
    <col min="12005" max="12005" width="51.88671875" bestFit="1" customWidth="1"/>
    <col min="12006" max="12006" width="69.109375" bestFit="1" customWidth="1"/>
    <col min="12007" max="12007" width="51.88671875" bestFit="1" customWidth="1"/>
    <col min="12008" max="12008" width="69.109375" bestFit="1" customWidth="1"/>
    <col min="12009" max="12009" width="51.88671875" bestFit="1" customWidth="1"/>
    <col min="12010" max="12010" width="69.109375" bestFit="1" customWidth="1"/>
    <col min="12011" max="12011" width="51.88671875" bestFit="1" customWidth="1"/>
    <col min="12012" max="12012" width="69.109375" bestFit="1" customWidth="1"/>
    <col min="12013" max="12013" width="51.88671875" bestFit="1" customWidth="1"/>
    <col min="12014" max="12014" width="69.109375" bestFit="1" customWidth="1"/>
    <col min="12015" max="12015" width="51.88671875" bestFit="1" customWidth="1"/>
    <col min="12016" max="12016" width="69.109375" bestFit="1" customWidth="1"/>
    <col min="12017" max="12017" width="51.88671875" bestFit="1" customWidth="1"/>
    <col min="12018" max="12018" width="69.109375" bestFit="1" customWidth="1"/>
    <col min="12019" max="12019" width="51.88671875" bestFit="1" customWidth="1"/>
    <col min="12020" max="12020" width="69.109375" bestFit="1" customWidth="1"/>
    <col min="12021" max="12021" width="51.88671875" bestFit="1" customWidth="1"/>
    <col min="12022" max="12022" width="69.109375" bestFit="1" customWidth="1"/>
    <col min="12023" max="12023" width="51.88671875" bestFit="1" customWidth="1"/>
    <col min="12024" max="12024" width="69.109375" bestFit="1" customWidth="1"/>
    <col min="12025" max="12025" width="51.88671875" bestFit="1" customWidth="1"/>
    <col min="12026" max="12026" width="69.109375" bestFit="1" customWidth="1"/>
    <col min="12027" max="12027" width="51.88671875" bestFit="1" customWidth="1"/>
    <col min="12028" max="12028" width="69.109375" bestFit="1" customWidth="1"/>
    <col min="12029" max="12029" width="51.88671875" bestFit="1" customWidth="1"/>
    <col min="12030" max="12030" width="69.109375" bestFit="1" customWidth="1"/>
    <col min="12031" max="12031" width="51.88671875" bestFit="1" customWidth="1"/>
    <col min="12032" max="12032" width="69.109375" bestFit="1" customWidth="1"/>
    <col min="12033" max="12033" width="51.88671875" bestFit="1" customWidth="1"/>
    <col min="12034" max="12034" width="69.109375" bestFit="1" customWidth="1"/>
    <col min="12035" max="12035" width="51.88671875" bestFit="1" customWidth="1"/>
    <col min="12036" max="12036" width="69.109375" bestFit="1" customWidth="1"/>
    <col min="12037" max="12037" width="51.88671875" bestFit="1" customWidth="1"/>
    <col min="12038" max="12038" width="69.109375" bestFit="1" customWidth="1"/>
    <col min="12039" max="12039" width="51.88671875" bestFit="1" customWidth="1"/>
    <col min="12040" max="12040" width="69.109375" bestFit="1" customWidth="1"/>
    <col min="12041" max="12041" width="51.88671875" bestFit="1" customWidth="1"/>
    <col min="12042" max="12042" width="69.109375" bestFit="1" customWidth="1"/>
    <col min="12043" max="12043" width="51.88671875" bestFit="1" customWidth="1"/>
    <col min="12044" max="12044" width="69.109375" bestFit="1" customWidth="1"/>
    <col min="12045" max="12045" width="51.88671875" bestFit="1" customWidth="1"/>
    <col min="12046" max="12046" width="69.109375" bestFit="1" customWidth="1"/>
    <col min="12047" max="12047" width="51.88671875" bestFit="1" customWidth="1"/>
    <col min="12048" max="12048" width="69.109375" bestFit="1" customWidth="1"/>
    <col min="12049" max="12049" width="51.88671875" bestFit="1" customWidth="1"/>
    <col min="12050" max="12050" width="69.109375" bestFit="1" customWidth="1"/>
    <col min="12051" max="12051" width="51.88671875" bestFit="1" customWidth="1"/>
    <col min="12052" max="12052" width="69.109375" bestFit="1" customWidth="1"/>
    <col min="12053" max="12053" width="51.88671875" bestFit="1" customWidth="1"/>
    <col min="12054" max="12054" width="69.109375" bestFit="1" customWidth="1"/>
    <col min="12055" max="12055" width="51.88671875" bestFit="1" customWidth="1"/>
    <col min="12056" max="12056" width="69.109375" bestFit="1" customWidth="1"/>
    <col min="12057" max="12057" width="51.88671875" bestFit="1" customWidth="1"/>
    <col min="12058" max="12058" width="69.109375" bestFit="1" customWidth="1"/>
    <col min="12059" max="12059" width="51.88671875" bestFit="1" customWidth="1"/>
    <col min="12060" max="12060" width="69.109375" bestFit="1" customWidth="1"/>
    <col min="12061" max="12061" width="51.88671875" bestFit="1" customWidth="1"/>
    <col min="12062" max="12062" width="69.109375" bestFit="1" customWidth="1"/>
    <col min="12063" max="12063" width="51.88671875" bestFit="1" customWidth="1"/>
    <col min="12064" max="12064" width="69.109375" bestFit="1" customWidth="1"/>
    <col min="12065" max="12065" width="51.88671875" bestFit="1" customWidth="1"/>
    <col min="12066" max="12066" width="69.109375" bestFit="1" customWidth="1"/>
    <col min="12067" max="12067" width="51.88671875" bestFit="1" customWidth="1"/>
    <col min="12068" max="12068" width="69.109375" bestFit="1" customWidth="1"/>
    <col min="12069" max="12069" width="51.88671875" bestFit="1" customWidth="1"/>
    <col min="12070" max="12070" width="69.109375" bestFit="1" customWidth="1"/>
    <col min="12071" max="12071" width="51.88671875" bestFit="1" customWidth="1"/>
    <col min="12072" max="12072" width="69.109375" bestFit="1" customWidth="1"/>
    <col min="12073" max="12073" width="51.88671875" bestFit="1" customWidth="1"/>
    <col min="12074" max="12074" width="69.109375" bestFit="1" customWidth="1"/>
    <col min="12075" max="12075" width="51.88671875" bestFit="1" customWidth="1"/>
    <col min="12076" max="12076" width="69.109375" bestFit="1" customWidth="1"/>
    <col min="12077" max="12077" width="51.88671875" bestFit="1" customWidth="1"/>
    <col min="12078" max="12078" width="69.109375" bestFit="1" customWidth="1"/>
    <col min="12079" max="12079" width="51.88671875" bestFit="1" customWidth="1"/>
    <col min="12080" max="12080" width="69.109375" bestFit="1" customWidth="1"/>
    <col min="12081" max="12081" width="51.88671875" bestFit="1" customWidth="1"/>
    <col min="12082" max="12082" width="69.109375" bestFit="1" customWidth="1"/>
    <col min="12083" max="12083" width="51.88671875" bestFit="1" customWidth="1"/>
    <col min="12084" max="12084" width="69.109375" bestFit="1" customWidth="1"/>
    <col min="12085" max="12085" width="51.88671875" bestFit="1" customWidth="1"/>
    <col min="12086" max="12086" width="69.109375" bestFit="1" customWidth="1"/>
    <col min="12087" max="12087" width="51.88671875" bestFit="1" customWidth="1"/>
    <col min="12088" max="12088" width="69.109375" bestFit="1" customWidth="1"/>
    <col min="12089" max="12089" width="51.88671875" bestFit="1" customWidth="1"/>
    <col min="12090" max="12090" width="69.109375" bestFit="1" customWidth="1"/>
    <col min="12091" max="12091" width="51.88671875" bestFit="1" customWidth="1"/>
    <col min="12092" max="12092" width="69.109375" bestFit="1" customWidth="1"/>
    <col min="12093" max="12093" width="51.88671875" bestFit="1" customWidth="1"/>
    <col min="12094" max="12094" width="69.109375" bestFit="1" customWidth="1"/>
    <col min="12095" max="12095" width="51.88671875" bestFit="1" customWidth="1"/>
    <col min="12096" max="12096" width="69.109375" bestFit="1" customWidth="1"/>
    <col min="12097" max="12097" width="51.88671875" bestFit="1" customWidth="1"/>
    <col min="12098" max="12098" width="69.109375" bestFit="1" customWidth="1"/>
    <col min="12099" max="12099" width="51.88671875" bestFit="1" customWidth="1"/>
    <col min="12100" max="12100" width="69.109375" bestFit="1" customWidth="1"/>
    <col min="12101" max="12101" width="51.88671875" bestFit="1" customWidth="1"/>
    <col min="12102" max="12102" width="69.109375" bestFit="1" customWidth="1"/>
    <col min="12103" max="12103" width="51.88671875" bestFit="1" customWidth="1"/>
    <col min="12104" max="12104" width="69.109375" bestFit="1" customWidth="1"/>
    <col min="12105" max="12105" width="51.88671875" bestFit="1" customWidth="1"/>
    <col min="12106" max="12106" width="69.109375" bestFit="1" customWidth="1"/>
    <col min="12107" max="12107" width="51.88671875" bestFit="1" customWidth="1"/>
    <col min="12108" max="12108" width="69.109375" bestFit="1" customWidth="1"/>
    <col min="12109" max="12109" width="51.88671875" bestFit="1" customWidth="1"/>
    <col min="12110" max="12110" width="69.109375" bestFit="1" customWidth="1"/>
    <col min="12111" max="12111" width="51.88671875" bestFit="1" customWidth="1"/>
    <col min="12112" max="12112" width="69.109375" bestFit="1" customWidth="1"/>
    <col min="12113" max="12113" width="51.88671875" bestFit="1" customWidth="1"/>
    <col min="12114" max="12114" width="69.109375" bestFit="1" customWidth="1"/>
    <col min="12115" max="12115" width="51.88671875" bestFit="1" customWidth="1"/>
    <col min="12116" max="12116" width="69.109375" bestFit="1" customWidth="1"/>
    <col min="12117" max="12117" width="51.88671875" bestFit="1" customWidth="1"/>
    <col min="12118" max="12118" width="69.109375" bestFit="1" customWidth="1"/>
    <col min="12119" max="12119" width="51.88671875" bestFit="1" customWidth="1"/>
    <col min="12120" max="12120" width="69.109375" bestFit="1" customWidth="1"/>
    <col min="12121" max="12121" width="51.88671875" bestFit="1" customWidth="1"/>
    <col min="12122" max="12122" width="69.109375" bestFit="1" customWidth="1"/>
    <col min="12123" max="12123" width="51.88671875" bestFit="1" customWidth="1"/>
    <col min="12124" max="12124" width="69.109375" bestFit="1" customWidth="1"/>
    <col min="12125" max="12125" width="51.88671875" bestFit="1" customWidth="1"/>
    <col min="12126" max="12126" width="69.109375" bestFit="1" customWidth="1"/>
    <col min="12127" max="12127" width="51.88671875" bestFit="1" customWidth="1"/>
    <col min="12128" max="12128" width="69.109375" bestFit="1" customWidth="1"/>
    <col min="12129" max="12129" width="51.88671875" bestFit="1" customWidth="1"/>
    <col min="12130" max="12130" width="69.109375" bestFit="1" customWidth="1"/>
    <col min="12131" max="12131" width="51.88671875" bestFit="1" customWidth="1"/>
    <col min="12132" max="12132" width="69.109375" bestFit="1" customWidth="1"/>
    <col min="12133" max="12133" width="51.88671875" bestFit="1" customWidth="1"/>
    <col min="12134" max="12134" width="69.109375" bestFit="1" customWidth="1"/>
    <col min="12135" max="12135" width="51.88671875" bestFit="1" customWidth="1"/>
    <col min="12136" max="12136" width="69.109375" bestFit="1" customWidth="1"/>
    <col min="12137" max="12137" width="51.88671875" bestFit="1" customWidth="1"/>
    <col min="12138" max="12138" width="69.109375" bestFit="1" customWidth="1"/>
    <col min="12139" max="12139" width="51.88671875" bestFit="1" customWidth="1"/>
    <col min="12140" max="12140" width="69.109375" bestFit="1" customWidth="1"/>
    <col min="12141" max="12141" width="51.88671875" bestFit="1" customWidth="1"/>
    <col min="12142" max="12142" width="69.109375" bestFit="1" customWidth="1"/>
    <col min="12143" max="12143" width="51.88671875" bestFit="1" customWidth="1"/>
    <col min="12144" max="12144" width="69.109375" bestFit="1" customWidth="1"/>
    <col min="12145" max="12145" width="51.88671875" bestFit="1" customWidth="1"/>
    <col min="12146" max="12146" width="69.109375" bestFit="1" customWidth="1"/>
    <col min="12147" max="12147" width="51.88671875" bestFit="1" customWidth="1"/>
    <col min="12148" max="12148" width="69.109375" bestFit="1" customWidth="1"/>
    <col min="12149" max="12149" width="51.88671875" bestFit="1" customWidth="1"/>
    <col min="12150" max="12150" width="69.109375" bestFit="1" customWidth="1"/>
    <col min="12151" max="12151" width="51.88671875" bestFit="1" customWidth="1"/>
    <col min="12152" max="12152" width="69.109375" bestFit="1" customWidth="1"/>
    <col min="12153" max="12153" width="51.88671875" bestFit="1" customWidth="1"/>
    <col min="12154" max="12154" width="69.109375" bestFit="1" customWidth="1"/>
    <col min="12155" max="12155" width="51.88671875" bestFit="1" customWidth="1"/>
    <col min="12156" max="12156" width="69.109375" bestFit="1" customWidth="1"/>
    <col min="12157" max="12157" width="51.88671875" bestFit="1" customWidth="1"/>
    <col min="12158" max="12158" width="69.109375" bestFit="1" customWidth="1"/>
    <col min="12159" max="12159" width="51.88671875" bestFit="1" customWidth="1"/>
    <col min="12160" max="12160" width="69.109375" bestFit="1" customWidth="1"/>
    <col min="12161" max="12161" width="51.88671875" bestFit="1" customWidth="1"/>
    <col min="12162" max="12162" width="69.109375" bestFit="1" customWidth="1"/>
    <col min="12163" max="12163" width="51.88671875" bestFit="1" customWidth="1"/>
    <col min="12164" max="12164" width="69.109375" bestFit="1" customWidth="1"/>
    <col min="12165" max="12165" width="51.88671875" bestFit="1" customWidth="1"/>
    <col min="12166" max="12166" width="69.109375" bestFit="1" customWidth="1"/>
    <col min="12167" max="12167" width="51.88671875" bestFit="1" customWidth="1"/>
    <col min="12168" max="12168" width="69.109375" bestFit="1" customWidth="1"/>
    <col min="12169" max="12169" width="51.88671875" bestFit="1" customWidth="1"/>
    <col min="12170" max="12170" width="69.109375" bestFit="1" customWidth="1"/>
    <col min="12171" max="12171" width="51.88671875" bestFit="1" customWidth="1"/>
    <col min="12172" max="12172" width="69.109375" bestFit="1" customWidth="1"/>
    <col min="12173" max="12173" width="51.88671875" bestFit="1" customWidth="1"/>
    <col min="12174" max="12174" width="69.109375" bestFit="1" customWidth="1"/>
    <col min="12175" max="12175" width="51.88671875" bestFit="1" customWidth="1"/>
    <col min="12176" max="12176" width="69.109375" bestFit="1" customWidth="1"/>
    <col min="12177" max="12177" width="51.88671875" bestFit="1" customWidth="1"/>
    <col min="12178" max="12178" width="69.109375" bestFit="1" customWidth="1"/>
    <col min="12179" max="12179" width="51.88671875" bestFit="1" customWidth="1"/>
    <col min="12180" max="12180" width="69.109375" bestFit="1" customWidth="1"/>
    <col min="12181" max="12181" width="51.88671875" bestFit="1" customWidth="1"/>
    <col min="12182" max="12182" width="69.109375" bestFit="1" customWidth="1"/>
    <col min="12183" max="12183" width="51.88671875" bestFit="1" customWidth="1"/>
    <col min="12184" max="12184" width="69.109375" bestFit="1" customWidth="1"/>
    <col min="12185" max="12185" width="51.88671875" bestFit="1" customWidth="1"/>
    <col min="12186" max="12186" width="69.109375" bestFit="1" customWidth="1"/>
    <col min="12187" max="12187" width="51.88671875" bestFit="1" customWidth="1"/>
    <col min="12188" max="12188" width="69.109375" bestFit="1" customWidth="1"/>
    <col min="12189" max="12189" width="51.88671875" bestFit="1" customWidth="1"/>
    <col min="12190" max="12190" width="69.109375" bestFit="1" customWidth="1"/>
    <col min="12191" max="12191" width="51.88671875" bestFit="1" customWidth="1"/>
    <col min="12192" max="12192" width="69.109375" bestFit="1" customWidth="1"/>
    <col min="12193" max="12193" width="51.88671875" bestFit="1" customWidth="1"/>
    <col min="12194" max="12194" width="69.109375" bestFit="1" customWidth="1"/>
    <col min="12195" max="12195" width="51.88671875" bestFit="1" customWidth="1"/>
    <col min="12196" max="12196" width="69.109375" bestFit="1" customWidth="1"/>
    <col min="12197" max="12197" width="51.88671875" bestFit="1" customWidth="1"/>
    <col min="12198" max="12198" width="69.109375" bestFit="1" customWidth="1"/>
    <col min="12199" max="12199" width="51.88671875" bestFit="1" customWidth="1"/>
    <col min="12200" max="12200" width="69.109375" bestFit="1" customWidth="1"/>
    <col min="12201" max="12201" width="51.88671875" bestFit="1" customWidth="1"/>
    <col min="12202" max="12202" width="69.109375" bestFit="1" customWidth="1"/>
    <col min="12203" max="12203" width="51.88671875" bestFit="1" customWidth="1"/>
    <col min="12204" max="12204" width="69.109375" bestFit="1" customWidth="1"/>
    <col min="12205" max="12205" width="51.88671875" bestFit="1" customWidth="1"/>
    <col min="12206" max="12206" width="69.109375" bestFit="1" customWidth="1"/>
    <col min="12207" max="12207" width="51.88671875" bestFit="1" customWidth="1"/>
    <col min="12208" max="12208" width="69.109375" bestFit="1" customWidth="1"/>
    <col min="12209" max="12209" width="51.88671875" bestFit="1" customWidth="1"/>
    <col min="12210" max="12210" width="69.109375" bestFit="1" customWidth="1"/>
    <col min="12211" max="12211" width="51.88671875" bestFit="1" customWidth="1"/>
    <col min="12212" max="12212" width="69.109375" bestFit="1" customWidth="1"/>
    <col min="12213" max="12213" width="51.88671875" bestFit="1" customWidth="1"/>
    <col min="12214" max="12214" width="69.109375" bestFit="1" customWidth="1"/>
    <col min="12215" max="12215" width="51.88671875" bestFit="1" customWidth="1"/>
    <col min="12216" max="12216" width="69.109375" bestFit="1" customWidth="1"/>
    <col min="12217" max="12217" width="51.88671875" bestFit="1" customWidth="1"/>
    <col min="12218" max="12218" width="69.109375" bestFit="1" customWidth="1"/>
    <col min="12219" max="12219" width="51.88671875" bestFit="1" customWidth="1"/>
    <col min="12220" max="12220" width="69.109375" bestFit="1" customWidth="1"/>
    <col min="12221" max="12221" width="51.88671875" bestFit="1" customWidth="1"/>
    <col min="12222" max="12222" width="69.109375" bestFit="1" customWidth="1"/>
    <col min="12223" max="12223" width="51.88671875" bestFit="1" customWidth="1"/>
    <col min="12224" max="12224" width="69.109375" bestFit="1" customWidth="1"/>
    <col min="12225" max="12225" width="51.88671875" bestFit="1" customWidth="1"/>
    <col min="12226" max="12226" width="69.109375" bestFit="1" customWidth="1"/>
    <col min="12227" max="12227" width="51.88671875" bestFit="1" customWidth="1"/>
    <col min="12228" max="12228" width="69.109375" bestFit="1" customWidth="1"/>
    <col min="12229" max="12229" width="51.88671875" bestFit="1" customWidth="1"/>
    <col min="12230" max="12230" width="69.109375" bestFit="1" customWidth="1"/>
    <col min="12231" max="12231" width="51.88671875" bestFit="1" customWidth="1"/>
    <col min="12232" max="12232" width="69.109375" bestFit="1" customWidth="1"/>
    <col min="12233" max="12233" width="51.88671875" bestFit="1" customWidth="1"/>
    <col min="12234" max="12234" width="69.109375" bestFit="1" customWidth="1"/>
    <col min="12235" max="12235" width="51.88671875" bestFit="1" customWidth="1"/>
    <col min="12236" max="12236" width="69.109375" bestFit="1" customWidth="1"/>
    <col min="12237" max="12237" width="51.88671875" bestFit="1" customWidth="1"/>
    <col min="12238" max="12238" width="69.109375" bestFit="1" customWidth="1"/>
    <col min="12239" max="12239" width="51.88671875" bestFit="1" customWidth="1"/>
    <col min="12240" max="12240" width="69.109375" bestFit="1" customWidth="1"/>
    <col min="12241" max="12241" width="51.88671875" bestFit="1" customWidth="1"/>
    <col min="12242" max="12242" width="69.109375" bestFit="1" customWidth="1"/>
    <col min="12243" max="12243" width="51.88671875" bestFit="1" customWidth="1"/>
    <col min="12244" max="12244" width="69.109375" bestFit="1" customWidth="1"/>
    <col min="12245" max="12245" width="51.88671875" bestFit="1" customWidth="1"/>
    <col min="12246" max="12246" width="69.109375" bestFit="1" customWidth="1"/>
    <col min="12247" max="12247" width="51.88671875" bestFit="1" customWidth="1"/>
    <col min="12248" max="12248" width="69.109375" bestFit="1" customWidth="1"/>
    <col min="12249" max="12249" width="51.88671875" bestFit="1" customWidth="1"/>
    <col min="12250" max="12250" width="69.109375" bestFit="1" customWidth="1"/>
    <col min="12251" max="12251" width="51.88671875" bestFit="1" customWidth="1"/>
    <col min="12252" max="12252" width="69.109375" bestFit="1" customWidth="1"/>
    <col min="12253" max="12253" width="51.88671875" bestFit="1" customWidth="1"/>
    <col min="12254" max="12254" width="69.109375" bestFit="1" customWidth="1"/>
    <col min="12255" max="12255" width="51.88671875" bestFit="1" customWidth="1"/>
    <col min="12256" max="12256" width="69.109375" bestFit="1" customWidth="1"/>
    <col min="12257" max="12257" width="51.88671875" bestFit="1" customWidth="1"/>
    <col min="12258" max="12258" width="69.109375" bestFit="1" customWidth="1"/>
    <col min="12259" max="12259" width="51.88671875" bestFit="1" customWidth="1"/>
    <col min="12260" max="12260" width="69.109375" bestFit="1" customWidth="1"/>
    <col min="12261" max="12261" width="51.88671875" bestFit="1" customWidth="1"/>
    <col min="12262" max="12262" width="69.109375" bestFit="1" customWidth="1"/>
    <col min="12263" max="12263" width="51.88671875" bestFit="1" customWidth="1"/>
    <col min="12264" max="12264" width="69.109375" bestFit="1" customWidth="1"/>
    <col min="12265" max="12265" width="51.88671875" bestFit="1" customWidth="1"/>
    <col min="12266" max="12266" width="69.109375" bestFit="1" customWidth="1"/>
    <col min="12267" max="12267" width="51.88671875" bestFit="1" customWidth="1"/>
    <col min="12268" max="12268" width="69.109375" bestFit="1" customWidth="1"/>
    <col min="12269" max="12269" width="51.88671875" bestFit="1" customWidth="1"/>
    <col min="12270" max="12270" width="69.109375" bestFit="1" customWidth="1"/>
    <col min="12271" max="12271" width="51.88671875" bestFit="1" customWidth="1"/>
    <col min="12272" max="12272" width="69.109375" bestFit="1" customWidth="1"/>
    <col min="12273" max="12273" width="51.88671875" bestFit="1" customWidth="1"/>
    <col min="12274" max="12274" width="69.109375" bestFit="1" customWidth="1"/>
    <col min="12275" max="12275" width="51.88671875" bestFit="1" customWidth="1"/>
    <col min="12276" max="12276" width="69.109375" bestFit="1" customWidth="1"/>
    <col min="12277" max="12277" width="51.88671875" bestFit="1" customWidth="1"/>
    <col min="12278" max="12278" width="69.109375" bestFit="1" customWidth="1"/>
    <col min="12279" max="12279" width="51.88671875" bestFit="1" customWidth="1"/>
    <col min="12280" max="12280" width="69.109375" bestFit="1" customWidth="1"/>
    <col min="12281" max="12281" width="51.88671875" bestFit="1" customWidth="1"/>
    <col min="12282" max="12282" width="69.109375" bestFit="1" customWidth="1"/>
    <col min="12283" max="12283" width="51.88671875" bestFit="1" customWidth="1"/>
    <col min="12284" max="12284" width="69.109375" bestFit="1" customWidth="1"/>
    <col min="12285" max="12285" width="51.88671875" bestFit="1" customWidth="1"/>
    <col min="12286" max="12286" width="69.109375" bestFit="1" customWidth="1"/>
    <col min="12287" max="12287" width="51.88671875" bestFit="1" customWidth="1"/>
    <col min="12288" max="12288" width="69.109375" bestFit="1" customWidth="1"/>
    <col min="12289" max="12289" width="51.88671875" bestFit="1" customWidth="1"/>
    <col min="12290" max="12290" width="69.109375" bestFit="1" customWidth="1"/>
    <col min="12291" max="12291" width="51.88671875" bestFit="1" customWidth="1"/>
    <col min="12292" max="12292" width="69.109375" bestFit="1" customWidth="1"/>
    <col min="12293" max="12293" width="51.88671875" bestFit="1" customWidth="1"/>
    <col min="12294" max="12294" width="69.109375" bestFit="1" customWidth="1"/>
    <col min="12295" max="12295" width="51.88671875" bestFit="1" customWidth="1"/>
    <col min="12296" max="12296" width="69.109375" bestFit="1" customWidth="1"/>
    <col min="12297" max="12297" width="51.88671875" bestFit="1" customWidth="1"/>
    <col min="12298" max="12298" width="69.109375" bestFit="1" customWidth="1"/>
    <col min="12299" max="12299" width="51.88671875" bestFit="1" customWidth="1"/>
    <col min="12300" max="12300" width="69.109375" bestFit="1" customWidth="1"/>
    <col min="12301" max="12301" width="51.88671875" bestFit="1" customWidth="1"/>
    <col min="12302" max="12302" width="69.109375" bestFit="1" customWidth="1"/>
    <col min="12303" max="12303" width="51.88671875" bestFit="1" customWidth="1"/>
    <col min="12304" max="12304" width="69.109375" bestFit="1" customWidth="1"/>
    <col min="12305" max="12305" width="51.88671875" bestFit="1" customWidth="1"/>
    <col min="12306" max="12306" width="69.109375" bestFit="1" customWidth="1"/>
    <col min="12307" max="12307" width="51.88671875" bestFit="1" customWidth="1"/>
    <col min="12308" max="12308" width="69.109375" bestFit="1" customWidth="1"/>
    <col min="12309" max="12309" width="51.88671875" bestFit="1" customWidth="1"/>
    <col min="12310" max="12310" width="69.109375" bestFit="1" customWidth="1"/>
    <col min="12311" max="12311" width="51.88671875" bestFit="1" customWidth="1"/>
    <col min="12312" max="12312" width="69.109375" bestFit="1" customWidth="1"/>
    <col min="12313" max="12313" width="51.88671875" bestFit="1" customWidth="1"/>
    <col min="12314" max="12314" width="69.109375" bestFit="1" customWidth="1"/>
    <col min="12315" max="12315" width="51.88671875" bestFit="1" customWidth="1"/>
    <col min="12316" max="12316" width="69.109375" bestFit="1" customWidth="1"/>
    <col min="12317" max="12317" width="51.88671875" bestFit="1" customWidth="1"/>
    <col min="12318" max="12318" width="69.109375" bestFit="1" customWidth="1"/>
    <col min="12319" max="12319" width="51.88671875" bestFit="1" customWidth="1"/>
    <col min="12320" max="12320" width="69.109375" bestFit="1" customWidth="1"/>
    <col min="12321" max="12321" width="51.88671875" bestFit="1" customWidth="1"/>
    <col min="12322" max="12322" width="69.109375" bestFit="1" customWidth="1"/>
    <col min="12323" max="12323" width="51.88671875" bestFit="1" customWidth="1"/>
    <col min="12324" max="12324" width="69.109375" bestFit="1" customWidth="1"/>
    <col min="12325" max="12325" width="51.88671875" bestFit="1" customWidth="1"/>
    <col min="12326" max="12326" width="69.109375" bestFit="1" customWidth="1"/>
    <col min="12327" max="12327" width="51.88671875" bestFit="1" customWidth="1"/>
    <col min="12328" max="12328" width="69.109375" bestFit="1" customWidth="1"/>
    <col min="12329" max="12329" width="51.88671875" bestFit="1" customWidth="1"/>
    <col min="12330" max="12330" width="69.109375" bestFit="1" customWidth="1"/>
    <col min="12331" max="12331" width="51.88671875" bestFit="1" customWidth="1"/>
    <col min="12332" max="12332" width="69.109375" bestFit="1" customWidth="1"/>
    <col min="12333" max="12333" width="51.88671875" bestFit="1" customWidth="1"/>
    <col min="12334" max="12334" width="69.109375" bestFit="1" customWidth="1"/>
    <col min="12335" max="12335" width="51.88671875" bestFit="1" customWidth="1"/>
    <col min="12336" max="12336" width="69.109375" bestFit="1" customWidth="1"/>
    <col min="12337" max="12337" width="51.88671875" bestFit="1" customWidth="1"/>
    <col min="12338" max="12338" width="69.109375" bestFit="1" customWidth="1"/>
    <col min="12339" max="12339" width="51.88671875" bestFit="1" customWidth="1"/>
    <col min="12340" max="12340" width="69.109375" bestFit="1" customWidth="1"/>
    <col min="12341" max="12341" width="51.88671875" bestFit="1" customWidth="1"/>
    <col min="12342" max="12342" width="69.109375" bestFit="1" customWidth="1"/>
    <col min="12343" max="12343" width="51.88671875" bestFit="1" customWidth="1"/>
    <col min="12344" max="12344" width="69.109375" bestFit="1" customWidth="1"/>
    <col min="12345" max="12345" width="51.88671875" bestFit="1" customWidth="1"/>
    <col min="12346" max="12346" width="69.109375" bestFit="1" customWidth="1"/>
    <col min="12347" max="12347" width="51.88671875" bestFit="1" customWidth="1"/>
    <col min="12348" max="12348" width="69.109375" bestFit="1" customWidth="1"/>
    <col min="12349" max="12349" width="51.88671875" bestFit="1" customWidth="1"/>
    <col min="12350" max="12350" width="69.109375" bestFit="1" customWidth="1"/>
    <col min="12351" max="12351" width="51.88671875" bestFit="1" customWidth="1"/>
    <col min="12352" max="12352" width="69.109375" bestFit="1" customWidth="1"/>
    <col min="12353" max="12353" width="51.88671875" bestFit="1" customWidth="1"/>
    <col min="12354" max="12354" width="69.109375" bestFit="1" customWidth="1"/>
    <col min="12355" max="12355" width="51.88671875" bestFit="1" customWidth="1"/>
    <col min="12356" max="12356" width="69.109375" bestFit="1" customWidth="1"/>
    <col min="12357" max="12357" width="51.88671875" bestFit="1" customWidth="1"/>
    <col min="12358" max="12358" width="69.109375" bestFit="1" customWidth="1"/>
    <col min="12359" max="12359" width="51.88671875" bestFit="1" customWidth="1"/>
    <col min="12360" max="12360" width="69.109375" bestFit="1" customWidth="1"/>
    <col min="12361" max="12361" width="51.88671875" bestFit="1" customWidth="1"/>
    <col min="12362" max="12362" width="69.109375" bestFit="1" customWidth="1"/>
    <col min="12363" max="12363" width="51.88671875" bestFit="1" customWidth="1"/>
    <col min="12364" max="12364" width="69.109375" bestFit="1" customWidth="1"/>
    <col min="12365" max="12365" width="51.88671875" bestFit="1" customWidth="1"/>
    <col min="12366" max="12366" width="69.109375" bestFit="1" customWidth="1"/>
    <col min="12367" max="12367" width="51.88671875" bestFit="1" customWidth="1"/>
    <col min="12368" max="12368" width="69.109375" bestFit="1" customWidth="1"/>
    <col min="12369" max="12369" width="51.88671875" bestFit="1" customWidth="1"/>
    <col min="12370" max="12370" width="69.109375" bestFit="1" customWidth="1"/>
    <col min="12371" max="12371" width="51.88671875" bestFit="1" customWidth="1"/>
    <col min="12372" max="12372" width="69.109375" bestFit="1" customWidth="1"/>
    <col min="12373" max="12373" width="51.88671875" bestFit="1" customWidth="1"/>
    <col min="12374" max="12374" width="69.109375" bestFit="1" customWidth="1"/>
    <col min="12375" max="12375" width="51.88671875" bestFit="1" customWidth="1"/>
    <col min="12376" max="12376" width="69.109375" bestFit="1" customWidth="1"/>
    <col min="12377" max="12377" width="51.88671875" bestFit="1" customWidth="1"/>
    <col min="12378" max="12378" width="69.109375" bestFit="1" customWidth="1"/>
    <col min="12379" max="12379" width="51.88671875" bestFit="1" customWidth="1"/>
    <col min="12380" max="12380" width="69.109375" bestFit="1" customWidth="1"/>
    <col min="12381" max="12381" width="51.88671875" bestFit="1" customWidth="1"/>
    <col min="12382" max="12382" width="69.109375" bestFit="1" customWidth="1"/>
    <col min="12383" max="12383" width="51.88671875" bestFit="1" customWidth="1"/>
    <col min="12384" max="12384" width="69.109375" bestFit="1" customWidth="1"/>
    <col min="12385" max="12385" width="51.88671875" bestFit="1" customWidth="1"/>
    <col min="12386" max="12386" width="69.109375" bestFit="1" customWidth="1"/>
    <col min="12387" max="12387" width="51.88671875" bestFit="1" customWidth="1"/>
    <col min="12388" max="12388" width="69.109375" bestFit="1" customWidth="1"/>
    <col min="12389" max="12389" width="51.88671875" bestFit="1" customWidth="1"/>
    <col min="12390" max="12390" width="69.109375" bestFit="1" customWidth="1"/>
    <col min="12391" max="12391" width="51.88671875" bestFit="1" customWidth="1"/>
    <col min="12392" max="12392" width="69.109375" bestFit="1" customWidth="1"/>
    <col min="12393" max="12393" width="51.88671875" bestFit="1" customWidth="1"/>
    <col min="12394" max="12394" width="69.109375" bestFit="1" customWidth="1"/>
    <col min="12395" max="12395" width="51.88671875" bestFit="1" customWidth="1"/>
    <col min="12396" max="12396" width="69.109375" bestFit="1" customWidth="1"/>
    <col min="12397" max="12397" width="51.88671875" bestFit="1" customWidth="1"/>
    <col min="12398" max="12398" width="69.109375" bestFit="1" customWidth="1"/>
    <col min="12399" max="12399" width="51.88671875" bestFit="1" customWidth="1"/>
    <col min="12400" max="12400" width="69.109375" bestFit="1" customWidth="1"/>
    <col min="12401" max="12401" width="51.88671875" bestFit="1" customWidth="1"/>
    <col min="12402" max="12402" width="69.109375" bestFit="1" customWidth="1"/>
    <col min="12403" max="12403" width="51.88671875" bestFit="1" customWidth="1"/>
    <col min="12404" max="12404" width="69.109375" bestFit="1" customWidth="1"/>
    <col min="12405" max="12405" width="51.88671875" bestFit="1" customWidth="1"/>
    <col min="12406" max="12406" width="69.109375" bestFit="1" customWidth="1"/>
    <col min="12407" max="12407" width="51.88671875" bestFit="1" customWidth="1"/>
    <col min="12408" max="12408" width="69.109375" bestFit="1" customWidth="1"/>
    <col min="12409" max="12409" width="51.88671875" bestFit="1" customWidth="1"/>
    <col min="12410" max="12410" width="69.109375" bestFit="1" customWidth="1"/>
    <col min="12411" max="12411" width="51.88671875" bestFit="1" customWidth="1"/>
    <col min="12412" max="12412" width="69.109375" bestFit="1" customWidth="1"/>
    <col min="12413" max="12413" width="51.88671875" bestFit="1" customWidth="1"/>
    <col min="12414" max="12414" width="69.109375" bestFit="1" customWidth="1"/>
    <col min="12415" max="12415" width="51.88671875" bestFit="1" customWidth="1"/>
    <col min="12416" max="12416" width="69.109375" bestFit="1" customWidth="1"/>
    <col min="12417" max="12417" width="51.88671875" bestFit="1" customWidth="1"/>
    <col min="12418" max="12418" width="69.109375" bestFit="1" customWidth="1"/>
    <col min="12419" max="12419" width="51.88671875" bestFit="1" customWidth="1"/>
    <col min="12420" max="12420" width="69.109375" bestFit="1" customWidth="1"/>
    <col min="12421" max="12421" width="51.88671875" bestFit="1" customWidth="1"/>
    <col min="12422" max="12422" width="69.109375" bestFit="1" customWidth="1"/>
    <col min="12423" max="12423" width="51.88671875" bestFit="1" customWidth="1"/>
    <col min="12424" max="12424" width="69.109375" bestFit="1" customWidth="1"/>
    <col min="12425" max="12425" width="51.88671875" bestFit="1" customWidth="1"/>
    <col min="12426" max="12426" width="69.109375" bestFit="1" customWidth="1"/>
    <col min="12427" max="12427" width="51.88671875" bestFit="1" customWidth="1"/>
    <col min="12428" max="12428" width="69.109375" bestFit="1" customWidth="1"/>
    <col min="12429" max="12429" width="51.88671875" bestFit="1" customWidth="1"/>
    <col min="12430" max="12430" width="69.109375" bestFit="1" customWidth="1"/>
    <col min="12431" max="12431" width="51.88671875" bestFit="1" customWidth="1"/>
    <col min="12432" max="12432" width="69.109375" bestFit="1" customWidth="1"/>
    <col min="12433" max="12433" width="51.88671875" bestFit="1" customWidth="1"/>
    <col min="12434" max="12434" width="69.109375" bestFit="1" customWidth="1"/>
    <col min="12435" max="12435" width="51.88671875" bestFit="1" customWidth="1"/>
    <col min="12436" max="12436" width="69.109375" bestFit="1" customWidth="1"/>
    <col min="12437" max="12437" width="51.88671875" bestFit="1" customWidth="1"/>
    <col min="12438" max="12438" width="69.109375" bestFit="1" customWidth="1"/>
    <col min="12439" max="12439" width="51.88671875" bestFit="1" customWidth="1"/>
    <col min="12440" max="12440" width="69.109375" bestFit="1" customWidth="1"/>
    <col min="12441" max="12441" width="51.88671875" bestFit="1" customWidth="1"/>
    <col min="12442" max="12442" width="69.109375" bestFit="1" customWidth="1"/>
    <col min="12443" max="12443" width="51.88671875" bestFit="1" customWidth="1"/>
    <col min="12444" max="12444" width="69.109375" bestFit="1" customWidth="1"/>
    <col min="12445" max="12445" width="51.88671875" bestFit="1" customWidth="1"/>
    <col min="12446" max="12446" width="69.109375" bestFit="1" customWidth="1"/>
    <col min="12447" max="12447" width="51.88671875" bestFit="1" customWidth="1"/>
    <col min="12448" max="12448" width="69.109375" bestFit="1" customWidth="1"/>
    <col min="12449" max="12449" width="51.88671875" bestFit="1" customWidth="1"/>
    <col min="12450" max="12450" width="69.109375" bestFit="1" customWidth="1"/>
    <col min="12451" max="12451" width="51.88671875" bestFit="1" customWidth="1"/>
    <col min="12452" max="12452" width="69.109375" bestFit="1" customWidth="1"/>
    <col min="12453" max="12453" width="51.88671875" bestFit="1" customWidth="1"/>
    <col min="12454" max="12454" width="69.109375" bestFit="1" customWidth="1"/>
    <col min="12455" max="12455" width="51.88671875" bestFit="1" customWidth="1"/>
    <col min="12456" max="12456" width="69.109375" bestFit="1" customWidth="1"/>
    <col min="12457" max="12457" width="51.88671875" bestFit="1" customWidth="1"/>
    <col min="12458" max="12458" width="69.109375" bestFit="1" customWidth="1"/>
    <col min="12459" max="12459" width="51.88671875" bestFit="1" customWidth="1"/>
    <col min="12460" max="12460" width="69.109375" bestFit="1" customWidth="1"/>
    <col min="12461" max="12461" width="51.88671875" bestFit="1" customWidth="1"/>
    <col min="12462" max="12462" width="69.109375" bestFit="1" customWidth="1"/>
    <col min="12463" max="12463" width="51.88671875" bestFit="1" customWidth="1"/>
    <col min="12464" max="12464" width="69.109375" bestFit="1" customWidth="1"/>
    <col min="12465" max="12465" width="51.88671875" bestFit="1" customWidth="1"/>
    <col min="12466" max="12466" width="69.109375" bestFit="1" customWidth="1"/>
    <col min="12467" max="12467" width="51.88671875" bestFit="1" customWidth="1"/>
    <col min="12468" max="12468" width="69.109375" bestFit="1" customWidth="1"/>
    <col min="12469" max="12469" width="51.88671875" bestFit="1" customWidth="1"/>
    <col min="12470" max="12470" width="69.109375" bestFit="1" customWidth="1"/>
    <col min="12471" max="12471" width="51.88671875" bestFit="1" customWidth="1"/>
    <col min="12472" max="12472" width="69.109375" bestFit="1" customWidth="1"/>
    <col min="12473" max="12473" width="51.88671875" bestFit="1" customWidth="1"/>
    <col min="12474" max="12474" width="69.109375" bestFit="1" customWidth="1"/>
    <col min="12475" max="12475" width="51.88671875" bestFit="1" customWidth="1"/>
    <col min="12476" max="12476" width="69.109375" bestFit="1" customWidth="1"/>
    <col min="12477" max="12477" width="51.88671875" bestFit="1" customWidth="1"/>
    <col min="12478" max="12478" width="69.109375" bestFit="1" customWidth="1"/>
    <col min="12479" max="12479" width="51.88671875" bestFit="1" customWidth="1"/>
    <col min="12480" max="12480" width="69.109375" bestFit="1" customWidth="1"/>
    <col min="12481" max="12481" width="51.88671875" bestFit="1" customWidth="1"/>
    <col min="12482" max="12482" width="69.109375" bestFit="1" customWidth="1"/>
    <col min="12483" max="12483" width="51.88671875" bestFit="1" customWidth="1"/>
    <col min="12484" max="12484" width="69.109375" bestFit="1" customWidth="1"/>
    <col min="12485" max="12485" width="51.88671875" bestFit="1" customWidth="1"/>
    <col min="12486" max="12486" width="69.109375" bestFit="1" customWidth="1"/>
    <col min="12487" max="12487" width="51.88671875" bestFit="1" customWidth="1"/>
    <col min="12488" max="12488" width="69.109375" bestFit="1" customWidth="1"/>
    <col min="12489" max="12489" width="51.88671875" bestFit="1" customWidth="1"/>
    <col min="12490" max="12490" width="69.109375" bestFit="1" customWidth="1"/>
    <col min="12491" max="12491" width="51.88671875" bestFit="1" customWidth="1"/>
    <col min="12492" max="12492" width="69.109375" bestFit="1" customWidth="1"/>
    <col min="12493" max="12493" width="51.88671875" bestFit="1" customWidth="1"/>
    <col min="12494" max="12494" width="69.109375" bestFit="1" customWidth="1"/>
    <col min="12495" max="12495" width="51.88671875" bestFit="1" customWidth="1"/>
    <col min="12496" max="12496" width="69.109375" bestFit="1" customWidth="1"/>
    <col min="12497" max="12497" width="51.88671875" bestFit="1" customWidth="1"/>
    <col min="12498" max="12498" width="69.109375" bestFit="1" customWidth="1"/>
    <col min="12499" max="12499" width="51.88671875" bestFit="1" customWidth="1"/>
    <col min="12500" max="12500" width="69.109375" bestFit="1" customWidth="1"/>
    <col min="12501" max="12501" width="51.88671875" bestFit="1" customWidth="1"/>
    <col min="12502" max="12502" width="69.109375" bestFit="1" customWidth="1"/>
    <col min="12503" max="12503" width="51.88671875" bestFit="1" customWidth="1"/>
    <col min="12504" max="12504" width="69.109375" bestFit="1" customWidth="1"/>
    <col min="12505" max="12505" width="51.88671875" bestFit="1" customWidth="1"/>
    <col min="12506" max="12506" width="69.109375" bestFit="1" customWidth="1"/>
    <col min="12507" max="12507" width="51.88671875" bestFit="1" customWidth="1"/>
    <col min="12508" max="12508" width="69.109375" bestFit="1" customWidth="1"/>
    <col min="12509" max="12509" width="51.88671875" bestFit="1" customWidth="1"/>
    <col min="12510" max="12510" width="69.109375" bestFit="1" customWidth="1"/>
    <col min="12511" max="12511" width="51.88671875" bestFit="1" customWidth="1"/>
    <col min="12512" max="12512" width="69.109375" bestFit="1" customWidth="1"/>
    <col min="12513" max="12513" width="51.88671875" bestFit="1" customWidth="1"/>
    <col min="12514" max="12514" width="69.109375" bestFit="1" customWidth="1"/>
    <col min="12515" max="12515" width="51.88671875" bestFit="1" customWidth="1"/>
    <col min="12516" max="12516" width="69.109375" bestFit="1" customWidth="1"/>
    <col min="12517" max="12517" width="51.88671875" bestFit="1" customWidth="1"/>
    <col min="12518" max="12518" width="69.109375" bestFit="1" customWidth="1"/>
    <col min="12519" max="12519" width="51.88671875" bestFit="1" customWidth="1"/>
    <col min="12520" max="12520" width="69.109375" bestFit="1" customWidth="1"/>
    <col min="12521" max="12521" width="51.88671875" bestFit="1" customWidth="1"/>
    <col min="12522" max="12522" width="69.109375" bestFit="1" customWidth="1"/>
    <col min="12523" max="12523" width="51.88671875" bestFit="1" customWidth="1"/>
    <col min="12524" max="12524" width="69.109375" bestFit="1" customWidth="1"/>
    <col min="12525" max="12525" width="51.88671875" bestFit="1" customWidth="1"/>
    <col min="12526" max="12526" width="69.109375" bestFit="1" customWidth="1"/>
    <col min="12527" max="12527" width="51.88671875" bestFit="1" customWidth="1"/>
    <col min="12528" max="12528" width="69.109375" bestFit="1" customWidth="1"/>
    <col min="12529" max="12529" width="51.88671875" bestFit="1" customWidth="1"/>
    <col min="12530" max="12530" width="69.109375" bestFit="1" customWidth="1"/>
    <col min="12531" max="12531" width="51.88671875" bestFit="1" customWidth="1"/>
    <col min="12532" max="12532" width="69.109375" bestFit="1" customWidth="1"/>
    <col min="12533" max="12533" width="51.88671875" bestFit="1" customWidth="1"/>
    <col min="12534" max="12534" width="69.109375" bestFit="1" customWidth="1"/>
    <col min="12535" max="12535" width="51.88671875" bestFit="1" customWidth="1"/>
    <col min="12536" max="12536" width="69.109375" bestFit="1" customWidth="1"/>
    <col min="12537" max="12537" width="51.88671875" bestFit="1" customWidth="1"/>
    <col min="12538" max="12538" width="69.109375" bestFit="1" customWidth="1"/>
    <col min="12539" max="12539" width="51.88671875" bestFit="1" customWidth="1"/>
    <col min="12540" max="12540" width="69.109375" bestFit="1" customWidth="1"/>
    <col min="12541" max="12541" width="51.88671875" bestFit="1" customWidth="1"/>
    <col min="12542" max="12542" width="69.109375" bestFit="1" customWidth="1"/>
    <col min="12543" max="12543" width="51.88671875" bestFit="1" customWidth="1"/>
    <col min="12544" max="12544" width="69.109375" bestFit="1" customWidth="1"/>
    <col min="12545" max="12545" width="51.88671875" bestFit="1" customWidth="1"/>
    <col min="12546" max="12546" width="69.109375" bestFit="1" customWidth="1"/>
    <col min="12547" max="12547" width="51.88671875" bestFit="1" customWidth="1"/>
    <col min="12548" max="12548" width="69.109375" bestFit="1" customWidth="1"/>
    <col min="12549" max="12549" width="51.88671875" bestFit="1" customWidth="1"/>
    <col min="12550" max="12550" width="69.109375" bestFit="1" customWidth="1"/>
    <col min="12551" max="12551" width="51.88671875" bestFit="1" customWidth="1"/>
    <col min="12552" max="12552" width="69.109375" bestFit="1" customWidth="1"/>
    <col min="12553" max="12553" width="51.88671875" bestFit="1" customWidth="1"/>
    <col min="12554" max="12554" width="69.109375" bestFit="1" customWidth="1"/>
    <col min="12555" max="12555" width="51.88671875" bestFit="1" customWidth="1"/>
    <col min="12556" max="12556" width="69.109375" bestFit="1" customWidth="1"/>
    <col min="12557" max="12557" width="51.88671875" bestFit="1" customWidth="1"/>
    <col min="12558" max="12558" width="69.109375" bestFit="1" customWidth="1"/>
    <col min="12559" max="12559" width="51.88671875" bestFit="1" customWidth="1"/>
    <col min="12560" max="12560" width="69.109375" bestFit="1" customWidth="1"/>
    <col min="12561" max="12561" width="51.88671875" bestFit="1" customWidth="1"/>
    <col min="12562" max="12562" width="69.109375" bestFit="1" customWidth="1"/>
    <col min="12563" max="12563" width="51.88671875" bestFit="1" customWidth="1"/>
    <col min="12564" max="12564" width="69.109375" bestFit="1" customWidth="1"/>
    <col min="12565" max="12565" width="51.88671875" bestFit="1" customWidth="1"/>
    <col min="12566" max="12566" width="69.109375" bestFit="1" customWidth="1"/>
    <col min="12567" max="12567" width="51.88671875" bestFit="1" customWidth="1"/>
    <col min="12568" max="12568" width="69.109375" bestFit="1" customWidth="1"/>
    <col min="12569" max="12569" width="51.88671875" bestFit="1" customWidth="1"/>
    <col min="12570" max="12570" width="69.109375" bestFit="1" customWidth="1"/>
    <col min="12571" max="12571" width="51.88671875" bestFit="1" customWidth="1"/>
    <col min="12572" max="12572" width="69.109375" bestFit="1" customWidth="1"/>
    <col min="12573" max="12573" width="51.88671875" bestFit="1" customWidth="1"/>
    <col min="12574" max="12574" width="69.109375" bestFit="1" customWidth="1"/>
    <col min="12575" max="12575" width="51.88671875" bestFit="1" customWidth="1"/>
    <col min="12576" max="12576" width="69.109375" bestFit="1" customWidth="1"/>
    <col min="12577" max="12577" width="51.88671875" bestFit="1" customWidth="1"/>
    <col min="12578" max="12578" width="69.109375" bestFit="1" customWidth="1"/>
    <col min="12579" max="12579" width="51.88671875" bestFit="1" customWidth="1"/>
    <col min="12580" max="12580" width="69.109375" bestFit="1" customWidth="1"/>
    <col min="12581" max="12581" width="51.88671875" bestFit="1" customWidth="1"/>
    <col min="12582" max="12582" width="69.109375" bestFit="1" customWidth="1"/>
    <col min="12583" max="12583" width="51.88671875" bestFit="1" customWidth="1"/>
    <col min="12584" max="12584" width="69.109375" bestFit="1" customWidth="1"/>
    <col min="12585" max="12585" width="51.88671875" bestFit="1" customWidth="1"/>
    <col min="12586" max="12586" width="69.109375" bestFit="1" customWidth="1"/>
    <col min="12587" max="12587" width="51.88671875" bestFit="1" customWidth="1"/>
    <col min="12588" max="12588" width="69.109375" bestFit="1" customWidth="1"/>
    <col min="12589" max="12589" width="51.88671875" bestFit="1" customWidth="1"/>
    <col min="12590" max="12590" width="69.109375" bestFit="1" customWidth="1"/>
    <col min="12591" max="12591" width="51.88671875" bestFit="1" customWidth="1"/>
    <col min="12592" max="12592" width="69.109375" bestFit="1" customWidth="1"/>
    <col min="12593" max="12593" width="51.88671875" bestFit="1" customWidth="1"/>
    <col min="12594" max="12594" width="69.109375" bestFit="1" customWidth="1"/>
    <col min="12595" max="12595" width="51.88671875" bestFit="1" customWidth="1"/>
    <col min="12596" max="12596" width="69.109375" bestFit="1" customWidth="1"/>
    <col min="12597" max="12597" width="51.88671875" bestFit="1" customWidth="1"/>
    <col min="12598" max="12598" width="69.109375" bestFit="1" customWidth="1"/>
    <col min="12599" max="12599" width="51.88671875" bestFit="1" customWidth="1"/>
    <col min="12600" max="12600" width="69.109375" bestFit="1" customWidth="1"/>
    <col min="12601" max="12601" width="51.88671875" bestFit="1" customWidth="1"/>
    <col min="12602" max="12602" width="69.109375" bestFit="1" customWidth="1"/>
    <col min="12603" max="12603" width="51.88671875" bestFit="1" customWidth="1"/>
    <col min="12604" max="12604" width="69.109375" bestFit="1" customWidth="1"/>
    <col min="12605" max="12605" width="51.88671875" bestFit="1" customWidth="1"/>
    <col min="12606" max="12606" width="69.109375" bestFit="1" customWidth="1"/>
    <col min="12607" max="12607" width="51.88671875" bestFit="1" customWidth="1"/>
    <col min="12608" max="12608" width="69.109375" bestFit="1" customWidth="1"/>
    <col min="12609" max="12609" width="51.88671875" bestFit="1" customWidth="1"/>
    <col min="12610" max="12610" width="69.109375" bestFit="1" customWidth="1"/>
    <col min="12611" max="12611" width="51.88671875" bestFit="1" customWidth="1"/>
    <col min="12612" max="12612" width="69.109375" bestFit="1" customWidth="1"/>
    <col min="12613" max="12613" width="51.88671875" bestFit="1" customWidth="1"/>
    <col min="12614" max="12614" width="69.109375" bestFit="1" customWidth="1"/>
    <col min="12615" max="12615" width="51.88671875" bestFit="1" customWidth="1"/>
    <col min="12616" max="12616" width="69.109375" bestFit="1" customWidth="1"/>
    <col min="12617" max="12617" width="51.88671875" bestFit="1" customWidth="1"/>
    <col min="12618" max="12618" width="69.109375" bestFit="1" customWidth="1"/>
    <col min="12619" max="12619" width="51.88671875" bestFit="1" customWidth="1"/>
    <col min="12620" max="12620" width="69.109375" bestFit="1" customWidth="1"/>
    <col min="12621" max="12621" width="51.88671875" bestFit="1" customWidth="1"/>
    <col min="12622" max="12622" width="69.109375" bestFit="1" customWidth="1"/>
    <col min="12623" max="12623" width="51.88671875" bestFit="1" customWidth="1"/>
    <col min="12624" max="12624" width="69.109375" bestFit="1" customWidth="1"/>
    <col min="12625" max="12625" width="51.88671875" bestFit="1" customWidth="1"/>
    <col min="12626" max="12626" width="69.109375" bestFit="1" customWidth="1"/>
    <col min="12627" max="12627" width="51.88671875" bestFit="1" customWidth="1"/>
    <col min="12628" max="12628" width="69.109375" bestFit="1" customWidth="1"/>
    <col min="12629" max="12629" width="51.88671875" bestFit="1" customWidth="1"/>
    <col min="12630" max="12630" width="69.109375" bestFit="1" customWidth="1"/>
    <col min="12631" max="12631" width="51.88671875" bestFit="1" customWidth="1"/>
    <col min="12632" max="12632" width="69.109375" bestFit="1" customWidth="1"/>
    <col min="12633" max="12633" width="51.88671875" bestFit="1" customWidth="1"/>
    <col min="12634" max="12634" width="69.109375" bestFit="1" customWidth="1"/>
    <col min="12635" max="12635" width="51.88671875" bestFit="1" customWidth="1"/>
    <col min="12636" max="12636" width="69.109375" bestFit="1" customWidth="1"/>
    <col min="12637" max="12637" width="51.88671875" bestFit="1" customWidth="1"/>
    <col min="12638" max="12638" width="69.109375" bestFit="1" customWidth="1"/>
    <col min="12639" max="12639" width="51.88671875" bestFit="1" customWidth="1"/>
    <col min="12640" max="12640" width="69.109375" bestFit="1" customWidth="1"/>
    <col min="12641" max="12641" width="51.88671875" bestFit="1" customWidth="1"/>
    <col min="12642" max="12642" width="69.109375" bestFit="1" customWidth="1"/>
    <col min="12643" max="12643" width="51.88671875" bestFit="1" customWidth="1"/>
    <col min="12644" max="12644" width="69.109375" bestFit="1" customWidth="1"/>
    <col min="12645" max="12645" width="51.88671875" bestFit="1" customWidth="1"/>
    <col min="12646" max="12646" width="69.109375" bestFit="1" customWidth="1"/>
    <col min="12647" max="12647" width="51.88671875" bestFit="1" customWidth="1"/>
    <col min="12648" max="12648" width="69.109375" bestFit="1" customWidth="1"/>
    <col min="12649" max="12649" width="51.88671875" bestFit="1" customWidth="1"/>
    <col min="12650" max="12650" width="69.109375" bestFit="1" customWidth="1"/>
    <col min="12651" max="12651" width="51.88671875" bestFit="1" customWidth="1"/>
    <col min="12652" max="12652" width="69.109375" bestFit="1" customWidth="1"/>
    <col min="12653" max="12653" width="51.88671875" bestFit="1" customWidth="1"/>
    <col min="12654" max="12654" width="69.109375" bestFit="1" customWidth="1"/>
    <col min="12655" max="12655" width="51.88671875" bestFit="1" customWidth="1"/>
    <col min="12656" max="12656" width="69.109375" bestFit="1" customWidth="1"/>
    <col min="12657" max="12657" width="51.88671875" bestFit="1" customWidth="1"/>
    <col min="12658" max="12658" width="69.109375" bestFit="1" customWidth="1"/>
    <col min="12659" max="12659" width="51.88671875" bestFit="1" customWidth="1"/>
    <col min="12660" max="12660" width="69.109375" bestFit="1" customWidth="1"/>
    <col min="12661" max="12661" width="51.88671875" bestFit="1" customWidth="1"/>
    <col min="12662" max="12662" width="69.109375" bestFit="1" customWidth="1"/>
    <col min="12663" max="12663" width="51.88671875" bestFit="1" customWidth="1"/>
    <col min="12664" max="12664" width="69.109375" bestFit="1" customWidth="1"/>
    <col min="12665" max="12665" width="51.88671875" bestFit="1" customWidth="1"/>
    <col min="12666" max="12666" width="69.109375" bestFit="1" customWidth="1"/>
    <col min="12667" max="12667" width="51.88671875" bestFit="1" customWidth="1"/>
    <col min="12668" max="12668" width="69.109375" bestFit="1" customWidth="1"/>
    <col min="12669" max="12669" width="51.88671875" bestFit="1" customWidth="1"/>
    <col min="12670" max="12670" width="69.109375" bestFit="1" customWidth="1"/>
    <col min="12671" max="12671" width="51.88671875" bestFit="1" customWidth="1"/>
    <col min="12672" max="12672" width="69.109375" bestFit="1" customWidth="1"/>
    <col min="12673" max="12673" width="51.88671875" bestFit="1" customWidth="1"/>
    <col min="12674" max="12674" width="69.109375" bestFit="1" customWidth="1"/>
    <col min="12675" max="12675" width="51.88671875" bestFit="1" customWidth="1"/>
    <col min="12676" max="12676" width="69.109375" bestFit="1" customWidth="1"/>
    <col min="12677" max="12677" width="51.88671875" bestFit="1" customWidth="1"/>
    <col min="12678" max="12678" width="69.109375" bestFit="1" customWidth="1"/>
    <col min="12679" max="12679" width="51.88671875" bestFit="1" customWidth="1"/>
    <col min="12680" max="12680" width="69.109375" bestFit="1" customWidth="1"/>
    <col min="12681" max="12681" width="51.88671875" bestFit="1" customWidth="1"/>
    <col min="12682" max="12682" width="69.109375" bestFit="1" customWidth="1"/>
    <col min="12683" max="12683" width="51.88671875" bestFit="1" customWidth="1"/>
    <col min="12684" max="12684" width="69.109375" bestFit="1" customWidth="1"/>
    <col min="12685" max="12685" width="51.88671875" bestFit="1" customWidth="1"/>
    <col min="12686" max="12686" width="69.109375" bestFit="1" customWidth="1"/>
    <col min="12687" max="12687" width="51.88671875" bestFit="1" customWidth="1"/>
    <col min="12688" max="12688" width="69.109375" bestFit="1" customWidth="1"/>
    <col min="12689" max="12689" width="51.88671875" bestFit="1" customWidth="1"/>
    <col min="12690" max="12690" width="69.109375" bestFit="1" customWidth="1"/>
    <col min="12691" max="12691" width="51.88671875" bestFit="1" customWidth="1"/>
    <col min="12692" max="12692" width="69.109375" bestFit="1" customWidth="1"/>
    <col min="12693" max="12693" width="51.88671875" bestFit="1" customWidth="1"/>
    <col min="12694" max="12694" width="69.109375" bestFit="1" customWidth="1"/>
    <col min="12695" max="12695" width="51.88671875" bestFit="1" customWidth="1"/>
    <col min="12696" max="12696" width="69.109375" bestFit="1" customWidth="1"/>
    <col min="12697" max="12697" width="51.88671875" bestFit="1" customWidth="1"/>
    <col min="12698" max="12698" width="69.109375" bestFit="1" customWidth="1"/>
    <col min="12699" max="12699" width="51.88671875" bestFit="1" customWidth="1"/>
    <col min="12700" max="12700" width="69.109375" bestFit="1" customWidth="1"/>
    <col min="12701" max="12701" width="51.88671875" bestFit="1" customWidth="1"/>
    <col min="12702" max="12702" width="69.109375" bestFit="1" customWidth="1"/>
    <col min="12703" max="12703" width="51.88671875" bestFit="1" customWidth="1"/>
    <col min="12704" max="12704" width="69.109375" bestFit="1" customWidth="1"/>
    <col min="12705" max="12705" width="51.88671875" bestFit="1" customWidth="1"/>
    <col min="12706" max="12706" width="69.109375" bestFit="1" customWidth="1"/>
    <col min="12707" max="12707" width="51.88671875" bestFit="1" customWidth="1"/>
    <col min="12708" max="12708" width="69.109375" bestFit="1" customWidth="1"/>
    <col min="12709" max="12709" width="51.88671875" bestFit="1" customWidth="1"/>
    <col min="12710" max="12710" width="69.109375" bestFit="1" customWidth="1"/>
    <col min="12711" max="12711" width="51.88671875" bestFit="1" customWidth="1"/>
    <col min="12712" max="12712" width="69.109375" bestFit="1" customWidth="1"/>
    <col min="12713" max="12713" width="51.88671875" bestFit="1" customWidth="1"/>
    <col min="12714" max="12714" width="69.109375" bestFit="1" customWidth="1"/>
    <col min="12715" max="12715" width="51.88671875" bestFit="1" customWidth="1"/>
    <col min="12716" max="12716" width="69.109375" bestFit="1" customWidth="1"/>
    <col min="12717" max="12717" width="51.88671875" bestFit="1" customWidth="1"/>
    <col min="12718" max="12718" width="69.109375" bestFit="1" customWidth="1"/>
    <col min="12719" max="12719" width="51.88671875" bestFit="1" customWidth="1"/>
    <col min="12720" max="12720" width="69.109375" bestFit="1" customWidth="1"/>
    <col min="12721" max="12721" width="51.88671875" bestFit="1" customWidth="1"/>
    <col min="12722" max="12722" width="69.109375" bestFit="1" customWidth="1"/>
    <col min="12723" max="12723" width="51.88671875" bestFit="1" customWidth="1"/>
    <col min="12724" max="12724" width="69.109375" bestFit="1" customWidth="1"/>
    <col min="12725" max="12725" width="51.88671875" bestFit="1" customWidth="1"/>
    <col min="12726" max="12726" width="69.109375" bestFit="1" customWidth="1"/>
    <col min="12727" max="12727" width="51.88671875" bestFit="1" customWidth="1"/>
    <col min="12728" max="12728" width="69.109375" bestFit="1" customWidth="1"/>
    <col min="12729" max="12729" width="51.88671875" bestFit="1" customWidth="1"/>
    <col min="12730" max="12730" width="69.109375" bestFit="1" customWidth="1"/>
    <col min="12731" max="12731" width="51.88671875" bestFit="1" customWidth="1"/>
    <col min="12732" max="12732" width="69.109375" bestFit="1" customWidth="1"/>
    <col min="12733" max="12733" width="51.88671875" bestFit="1" customWidth="1"/>
    <col min="12734" max="12734" width="69.109375" bestFit="1" customWidth="1"/>
    <col min="12735" max="12735" width="51.88671875" bestFit="1" customWidth="1"/>
    <col min="12736" max="12736" width="69.109375" bestFit="1" customWidth="1"/>
    <col min="12737" max="12737" width="51.88671875" bestFit="1" customWidth="1"/>
    <col min="12738" max="12738" width="69.109375" bestFit="1" customWidth="1"/>
    <col min="12739" max="12739" width="51.88671875" bestFit="1" customWidth="1"/>
    <col min="12740" max="12740" width="69.109375" bestFit="1" customWidth="1"/>
    <col min="12741" max="12741" width="51.88671875" bestFit="1" customWidth="1"/>
    <col min="12742" max="12742" width="69.109375" bestFit="1" customWidth="1"/>
    <col min="12743" max="12743" width="51.88671875" bestFit="1" customWidth="1"/>
    <col min="12744" max="12744" width="69.109375" bestFit="1" customWidth="1"/>
    <col min="12745" max="12745" width="51.88671875" bestFit="1" customWidth="1"/>
    <col min="12746" max="12746" width="69.109375" bestFit="1" customWidth="1"/>
    <col min="12747" max="12747" width="51.88671875" bestFit="1" customWidth="1"/>
    <col min="12748" max="12748" width="69.109375" bestFit="1" customWidth="1"/>
    <col min="12749" max="12749" width="51.88671875" bestFit="1" customWidth="1"/>
    <col min="12750" max="12750" width="69.109375" bestFit="1" customWidth="1"/>
    <col min="12751" max="12751" width="51.88671875" bestFit="1" customWidth="1"/>
    <col min="12752" max="12752" width="69.109375" bestFit="1" customWidth="1"/>
    <col min="12753" max="12753" width="51.88671875" bestFit="1" customWidth="1"/>
    <col min="12754" max="12754" width="69.109375" bestFit="1" customWidth="1"/>
    <col min="12755" max="12755" width="51.88671875" bestFit="1" customWidth="1"/>
    <col min="12756" max="12756" width="69.109375" bestFit="1" customWidth="1"/>
    <col min="12757" max="12757" width="51.88671875" bestFit="1" customWidth="1"/>
    <col min="12758" max="12758" width="69.109375" bestFit="1" customWidth="1"/>
    <col min="12759" max="12759" width="51.88671875" bestFit="1" customWidth="1"/>
    <col min="12760" max="12760" width="69.109375" bestFit="1" customWidth="1"/>
    <col min="12761" max="12761" width="51.88671875" bestFit="1" customWidth="1"/>
    <col min="12762" max="12762" width="69.109375" bestFit="1" customWidth="1"/>
    <col min="12763" max="12763" width="51.88671875" bestFit="1" customWidth="1"/>
    <col min="12764" max="12764" width="69.109375" bestFit="1" customWidth="1"/>
    <col min="12765" max="12765" width="51.88671875" bestFit="1" customWidth="1"/>
    <col min="12766" max="12766" width="69.109375" bestFit="1" customWidth="1"/>
    <col min="12767" max="12767" width="51.88671875" bestFit="1" customWidth="1"/>
    <col min="12768" max="12768" width="69.109375" bestFit="1" customWidth="1"/>
    <col min="12769" max="12769" width="51.88671875" bestFit="1" customWidth="1"/>
    <col min="12770" max="12770" width="69.109375" bestFit="1" customWidth="1"/>
    <col min="12771" max="12771" width="51.88671875" bestFit="1" customWidth="1"/>
    <col min="12772" max="12772" width="69.109375" bestFit="1" customWidth="1"/>
    <col min="12773" max="12773" width="51.88671875" bestFit="1" customWidth="1"/>
    <col min="12774" max="12774" width="69.109375" bestFit="1" customWidth="1"/>
    <col min="12775" max="12775" width="51.88671875" bestFit="1" customWidth="1"/>
    <col min="12776" max="12776" width="69.109375" bestFit="1" customWidth="1"/>
    <col min="12777" max="12777" width="51.88671875" bestFit="1" customWidth="1"/>
    <col min="12778" max="12778" width="69.109375" bestFit="1" customWidth="1"/>
    <col min="12779" max="12779" width="51.88671875" bestFit="1" customWidth="1"/>
    <col min="12780" max="12780" width="69.109375" bestFit="1" customWidth="1"/>
    <col min="12781" max="12781" width="51.88671875" bestFit="1" customWidth="1"/>
    <col min="12782" max="12782" width="69.109375" bestFit="1" customWidth="1"/>
    <col min="12783" max="12783" width="51.88671875" bestFit="1" customWidth="1"/>
    <col min="12784" max="12784" width="69.109375" bestFit="1" customWidth="1"/>
    <col min="12785" max="12785" width="51.88671875" bestFit="1" customWidth="1"/>
    <col min="12786" max="12786" width="69.109375" bestFit="1" customWidth="1"/>
    <col min="12787" max="12787" width="51.88671875" bestFit="1" customWidth="1"/>
    <col min="12788" max="12788" width="69.109375" bestFit="1" customWidth="1"/>
    <col min="12789" max="12789" width="51.88671875" bestFit="1" customWidth="1"/>
    <col min="12790" max="12790" width="69.109375" bestFit="1" customWidth="1"/>
    <col min="12791" max="12791" width="51.88671875" bestFit="1" customWidth="1"/>
    <col min="12792" max="12792" width="69.109375" bestFit="1" customWidth="1"/>
    <col min="12793" max="12793" width="51.88671875" bestFit="1" customWidth="1"/>
    <col min="12794" max="12794" width="69.109375" bestFit="1" customWidth="1"/>
    <col min="12795" max="12795" width="51.88671875" bestFit="1" customWidth="1"/>
    <col min="12796" max="12796" width="69.109375" bestFit="1" customWidth="1"/>
    <col min="12797" max="12797" width="51.88671875" bestFit="1" customWidth="1"/>
    <col min="12798" max="12798" width="69.109375" bestFit="1" customWidth="1"/>
    <col min="12799" max="12799" width="51.88671875" bestFit="1" customWidth="1"/>
    <col min="12800" max="12800" width="69.109375" bestFit="1" customWidth="1"/>
    <col min="12801" max="12801" width="51.88671875" bestFit="1" customWidth="1"/>
    <col min="12802" max="12802" width="69.109375" bestFit="1" customWidth="1"/>
    <col min="12803" max="12803" width="51.88671875" bestFit="1" customWidth="1"/>
    <col min="12804" max="12804" width="69.109375" bestFit="1" customWidth="1"/>
    <col min="12805" max="12805" width="51.88671875" bestFit="1" customWidth="1"/>
    <col min="12806" max="12806" width="69.109375" bestFit="1" customWidth="1"/>
    <col min="12807" max="12807" width="51.88671875" bestFit="1" customWidth="1"/>
    <col min="12808" max="12808" width="69.109375" bestFit="1" customWidth="1"/>
    <col min="12809" max="12809" width="51.88671875" bestFit="1" customWidth="1"/>
    <col min="12810" max="12810" width="69.109375" bestFit="1" customWidth="1"/>
    <col min="12811" max="12811" width="51.88671875" bestFit="1" customWidth="1"/>
    <col min="12812" max="12812" width="69.109375" bestFit="1" customWidth="1"/>
    <col min="12813" max="12813" width="51.88671875" bestFit="1" customWidth="1"/>
    <col min="12814" max="12814" width="69.109375" bestFit="1" customWidth="1"/>
    <col min="12815" max="12815" width="51.88671875" bestFit="1" customWidth="1"/>
    <col min="12816" max="12816" width="69.109375" bestFit="1" customWidth="1"/>
    <col min="12817" max="12817" width="51.88671875" bestFit="1" customWidth="1"/>
    <col min="12818" max="12818" width="69.109375" bestFit="1" customWidth="1"/>
    <col min="12819" max="12819" width="51.88671875" bestFit="1" customWidth="1"/>
    <col min="12820" max="12820" width="69.109375" bestFit="1" customWidth="1"/>
    <col min="12821" max="12821" width="51.88671875" bestFit="1" customWidth="1"/>
    <col min="12822" max="12822" width="69.109375" bestFit="1" customWidth="1"/>
    <col min="12823" max="12823" width="51.88671875" bestFit="1" customWidth="1"/>
    <col min="12824" max="12824" width="69.109375" bestFit="1" customWidth="1"/>
    <col min="12825" max="12825" width="51.88671875" bestFit="1" customWidth="1"/>
    <col min="12826" max="12826" width="69.109375" bestFit="1" customWidth="1"/>
    <col min="12827" max="12827" width="51.88671875" bestFit="1" customWidth="1"/>
    <col min="12828" max="12828" width="69.109375" bestFit="1" customWidth="1"/>
    <col min="12829" max="12829" width="51.88671875" bestFit="1" customWidth="1"/>
    <col min="12830" max="12830" width="69.109375" bestFit="1" customWidth="1"/>
    <col min="12831" max="12831" width="51.88671875" bestFit="1" customWidth="1"/>
    <col min="12832" max="12832" width="69.109375" bestFit="1" customWidth="1"/>
    <col min="12833" max="12833" width="51.88671875" bestFit="1" customWidth="1"/>
    <col min="12834" max="12834" width="69.109375" bestFit="1" customWidth="1"/>
    <col min="12835" max="12835" width="51.88671875" bestFit="1" customWidth="1"/>
    <col min="12836" max="12836" width="69.109375" bestFit="1" customWidth="1"/>
    <col min="12837" max="12837" width="51.88671875" bestFit="1" customWidth="1"/>
    <col min="12838" max="12838" width="69.109375" bestFit="1" customWidth="1"/>
    <col min="12839" max="12839" width="51.88671875" bestFit="1" customWidth="1"/>
    <col min="12840" max="12840" width="69.109375" bestFit="1" customWidth="1"/>
    <col min="12841" max="12841" width="51.88671875" bestFit="1" customWidth="1"/>
    <col min="12842" max="12842" width="69.109375" bestFit="1" customWidth="1"/>
    <col min="12843" max="12843" width="51.88671875" bestFit="1" customWidth="1"/>
    <col min="12844" max="12844" width="69.109375" bestFit="1" customWidth="1"/>
    <col min="12845" max="12845" width="51.88671875" bestFit="1" customWidth="1"/>
    <col min="12846" max="12846" width="69.109375" bestFit="1" customWidth="1"/>
    <col min="12847" max="12847" width="51.88671875" bestFit="1" customWidth="1"/>
    <col min="12848" max="12848" width="69.109375" bestFit="1" customWidth="1"/>
    <col min="12849" max="12849" width="51.88671875" bestFit="1" customWidth="1"/>
    <col min="12850" max="12850" width="69.109375" bestFit="1" customWidth="1"/>
    <col min="12851" max="12851" width="51.88671875" bestFit="1" customWidth="1"/>
    <col min="12852" max="12852" width="69.109375" bestFit="1" customWidth="1"/>
    <col min="12853" max="12853" width="51.88671875" bestFit="1" customWidth="1"/>
    <col min="12854" max="12854" width="69.109375" bestFit="1" customWidth="1"/>
    <col min="12855" max="12855" width="51.88671875" bestFit="1" customWidth="1"/>
    <col min="12856" max="12856" width="69.109375" bestFit="1" customWidth="1"/>
    <col min="12857" max="12857" width="51.88671875" bestFit="1" customWidth="1"/>
    <col min="12858" max="12858" width="69.109375" bestFit="1" customWidth="1"/>
    <col min="12859" max="12859" width="51.88671875" bestFit="1" customWidth="1"/>
    <col min="12860" max="12860" width="69.109375" bestFit="1" customWidth="1"/>
    <col min="12861" max="12861" width="51.88671875" bestFit="1" customWidth="1"/>
    <col min="12862" max="12862" width="69.109375" bestFit="1" customWidth="1"/>
    <col min="12863" max="12863" width="51.88671875" bestFit="1" customWidth="1"/>
    <col min="12864" max="12864" width="69.109375" bestFit="1" customWidth="1"/>
    <col min="12865" max="12865" width="51.88671875" bestFit="1" customWidth="1"/>
    <col min="12866" max="12866" width="69.109375" bestFit="1" customWidth="1"/>
    <col min="12867" max="12867" width="51.88671875" bestFit="1" customWidth="1"/>
    <col min="12868" max="12868" width="69.109375" bestFit="1" customWidth="1"/>
    <col min="12869" max="12869" width="51.88671875" bestFit="1" customWidth="1"/>
    <col min="12870" max="12870" width="69.109375" bestFit="1" customWidth="1"/>
    <col min="12871" max="12871" width="51.88671875" bestFit="1" customWidth="1"/>
    <col min="12872" max="12872" width="69.109375" bestFit="1" customWidth="1"/>
    <col min="12873" max="12873" width="51.88671875" bestFit="1" customWidth="1"/>
    <col min="12874" max="12874" width="69.109375" bestFit="1" customWidth="1"/>
    <col min="12875" max="12875" width="51.88671875" bestFit="1" customWidth="1"/>
    <col min="12876" max="12876" width="69.109375" bestFit="1" customWidth="1"/>
    <col min="12877" max="12877" width="51.88671875" bestFit="1" customWidth="1"/>
    <col min="12878" max="12878" width="69.109375" bestFit="1" customWidth="1"/>
    <col min="12879" max="12879" width="51.88671875" bestFit="1" customWidth="1"/>
    <col min="12880" max="12880" width="69.109375" bestFit="1" customWidth="1"/>
    <col min="12881" max="12881" width="51.88671875" bestFit="1" customWidth="1"/>
    <col min="12882" max="12882" width="69.109375" bestFit="1" customWidth="1"/>
    <col min="12883" max="12883" width="51.88671875" bestFit="1" customWidth="1"/>
    <col min="12884" max="12884" width="69.109375" bestFit="1" customWidth="1"/>
    <col min="12885" max="12885" width="51.88671875" bestFit="1" customWidth="1"/>
    <col min="12886" max="12886" width="69.109375" bestFit="1" customWidth="1"/>
    <col min="12887" max="12887" width="51.88671875" bestFit="1" customWidth="1"/>
    <col min="12888" max="12888" width="69.109375" bestFit="1" customWidth="1"/>
    <col min="12889" max="12889" width="51.88671875" bestFit="1" customWidth="1"/>
    <col min="12890" max="12890" width="69.109375" bestFit="1" customWidth="1"/>
    <col min="12891" max="12891" width="51.88671875" bestFit="1" customWidth="1"/>
    <col min="12892" max="12892" width="69.109375" bestFit="1" customWidth="1"/>
    <col min="12893" max="12893" width="51.88671875" bestFit="1" customWidth="1"/>
    <col min="12894" max="12894" width="69.109375" bestFit="1" customWidth="1"/>
    <col min="12895" max="12895" width="51.88671875" bestFit="1" customWidth="1"/>
    <col min="12896" max="12896" width="69.109375" bestFit="1" customWidth="1"/>
    <col min="12897" max="12897" width="51.88671875" bestFit="1" customWidth="1"/>
    <col min="12898" max="12898" width="69.109375" bestFit="1" customWidth="1"/>
    <col min="12899" max="12899" width="51.88671875" bestFit="1" customWidth="1"/>
    <col min="12900" max="12900" width="69.109375" bestFit="1" customWidth="1"/>
    <col min="12901" max="12901" width="51.88671875" bestFit="1" customWidth="1"/>
    <col min="12902" max="12902" width="69.109375" bestFit="1" customWidth="1"/>
    <col min="12903" max="12903" width="51.88671875" bestFit="1" customWidth="1"/>
    <col min="12904" max="12904" width="69.109375" bestFit="1" customWidth="1"/>
    <col min="12905" max="12905" width="51.88671875" bestFit="1" customWidth="1"/>
    <col min="12906" max="12906" width="69.109375" bestFit="1" customWidth="1"/>
    <col min="12907" max="12907" width="51.88671875" bestFit="1" customWidth="1"/>
    <col min="12908" max="12908" width="69.109375" bestFit="1" customWidth="1"/>
    <col min="12909" max="12909" width="51.88671875" bestFit="1" customWidth="1"/>
    <col min="12910" max="12910" width="69.109375" bestFit="1" customWidth="1"/>
    <col min="12911" max="12911" width="51.88671875" bestFit="1" customWidth="1"/>
    <col min="12912" max="12912" width="69.109375" bestFit="1" customWidth="1"/>
    <col min="12913" max="12913" width="51.88671875" bestFit="1" customWidth="1"/>
    <col min="12914" max="12914" width="69.109375" bestFit="1" customWidth="1"/>
    <col min="12915" max="12915" width="51.88671875" bestFit="1" customWidth="1"/>
    <col min="12916" max="12916" width="69.109375" bestFit="1" customWidth="1"/>
    <col min="12917" max="12917" width="51.88671875" bestFit="1" customWidth="1"/>
    <col min="12918" max="12918" width="69.109375" bestFit="1" customWidth="1"/>
    <col min="12919" max="12919" width="51.88671875" bestFit="1" customWidth="1"/>
    <col min="12920" max="12920" width="69.109375" bestFit="1" customWidth="1"/>
    <col min="12921" max="12921" width="51.88671875" bestFit="1" customWidth="1"/>
    <col min="12922" max="12922" width="69.109375" bestFit="1" customWidth="1"/>
    <col min="12923" max="12923" width="51.88671875" bestFit="1" customWidth="1"/>
    <col min="12924" max="12924" width="69.109375" bestFit="1" customWidth="1"/>
    <col min="12925" max="12925" width="51.88671875" bestFit="1" customWidth="1"/>
    <col min="12926" max="12926" width="69.109375" bestFit="1" customWidth="1"/>
    <col min="12927" max="12927" width="51.88671875" bestFit="1" customWidth="1"/>
    <col min="12928" max="12928" width="69.109375" bestFit="1" customWidth="1"/>
    <col min="12929" max="12929" width="51.88671875" bestFit="1" customWidth="1"/>
    <col min="12930" max="12930" width="69.109375" bestFit="1" customWidth="1"/>
    <col min="12931" max="12931" width="51.88671875" bestFit="1" customWidth="1"/>
    <col min="12932" max="12932" width="69.109375" bestFit="1" customWidth="1"/>
    <col min="12933" max="12933" width="51.88671875" bestFit="1" customWidth="1"/>
    <col min="12934" max="12934" width="69.109375" bestFit="1" customWidth="1"/>
    <col min="12935" max="12935" width="51.88671875" bestFit="1" customWidth="1"/>
    <col min="12936" max="12936" width="69.109375" bestFit="1" customWidth="1"/>
    <col min="12937" max="12937" width="51.88671875" bestFit="1" customWidth="1"/>
    <col min="12938" max="12938" width="69.109375" bestFit="1" customWidth="1"/>
    <col min="12939" max="12939" width="51.88671875" bestFit="1" customWidth="1"/>
    <col min="12940" max="12940" width="69.109375" bestFit="1" customWidth="1"/>
    <col min="12941" max="12941" width="51.88671875" bestFit="1" customWidth="1"/>
    <col min="12942" max="12942" width="69.109375" bestFit="1" customWidth="1"/>
    <col min="12943" max="12943" width="51.88671875" bestFit="1" customWidth="1"/>
    <col min="12944" max="12944" width="69.109375" bestFit="1" customWidth="1"/>
    <col min="12945" max="12945" width="51.88671875" bestFit="1" customWidth="1"/>
    <col min="12946" max="12946" width="69.109375" bestFit="1" customWidth="1"/>
    <col min="12947" max="12947" width="51.88671875" bestFit="1" customWidth="1"/>
    <col min="12948" max="12948" width="69.109375" bestFit="1" customWidth="1"/>
    <col min="12949" max="12949" width="51.88671875" bestFit="1" customWidth="1"/>
    <col min="12950" max="12950" width="69.109375" bestFit="1" customWidth="1"/>
    <col min="12951" max="12951" width="51.88671875" bestFit="1" customWidth="1"/>
    <col min="12952" max="12952" width="69.109375" bestFit="1" customWidth="1"/>
    <col min="12953" max="12953" width="51.88671875" bestFit="1" customWidth="1"/>
    <col min="12954" max="12954" width="69.109375" bestFit="1" customWidth="1"/>
    <col min="12955" max="12955" width="51.88671875" bestFit="1" customWidth="1"/>
    <col min="12956" max="12956" width="69.109375" bestFit="1" customWidth="1"/>
    <col min="12957" max="12957" width="51.88671875" bestFit="1" customWidth="1"/>
    <col min="12958" max="12958" width="69.109375" bestFit="1" customWidth="1"/>
    <col min="12959" max="12959" width="51.88671875" bestFit="1" customWidth="1"/>
    <col min="12960" max="12960" width="69.109375" bestFit="1" customWidth="1"/>
    <col min="12961" max="12961" width="51.88671875" bestFit="1" customWidth="1"/>
    <col min="12962" max="12962" width="69.109375" bestFit="1" customWidth="1"/>
    <col min="12963" max="12963" width="51.88671875" bestFit="1" customWidth="1"/>
    <col min="12964" max="12964" width="69.109375" bestFit="1" customWidth="1"/>
    <col min="12965" max="12965" width="51.88671875" bestFit="1" customWidth="1"/>
    <col min="12966" max="12966" width="69.109375" bestFit="1" customWidth="1"/>
    <col min="12967" max="12967" width="51.88671875" bestFit="1" customWidth="1"/>
    <col min="12968" max="12968" width="69.109375" bestFit="1" customWidth="1"/>
    <col min="12969" max="12969" width="51.88671875" bestFit="1" customWidth="1"/>
    <col min="12970" max="12970" width="69.109375" bestFit="1" customWidth="1"/>
    <col min="12971" max="12971" width="51.88671875" bestFit="1" customWidth="1"/>
    <col min="12972" max="12972" width="69.109375" bestFit="1" customWidth="1"/>
    <col min="12973" max="12973" width="51.88671875" bestFit="1" customWidth="1"/>
    <col min="12974" max="12974" width="69.109375" bestFit="1" customWidth="1"/>
    <col min="12975" max="12975" width="51.88671875" bestFit="1" customWidth="1"/>
    <col min="12976" max="12976" width="69.109375" bestFit="1" customWidth="1"/>
    <col min="12977" max="12977" width="51.88671875" bestFit="1" customWidth="1"/>
    <col min="12978" max="12978" width="69.109375" bestFit="1" customWidth="1"/>
    <col min="12979" max="12979" width="51.88671875" bestFit="1" customWidth="1"/>
    <col min="12980" max="12980" width="69.109375" bestFit="1" customWidth="1"/>
    <col min="12981" max="12981" width="51.88671875" bestFit="1" customWidth="1"/>
    <col min="12982" max="12982" width="69.109375" bestFit="1" customWidth="1"/>
    <col min="12983" max="12983" width="51.88671875" bestFit="1" customWidth="1"/>
    <col min="12984" max="12984" width="69.109375" bestFit="1" customWidth="1"/>
    <col min="12985" max="12985" width="51.88671875" bestFit="1" customWidth="1"/>
    <col min="12986" max="12986" width="69.109375" bestFit="1" customWidth="1"/>
    <col min="12987" max="12987" width="51.88671875" bestFit="1" customWidth="1"/>
    <col min="12988" max="12988" width="69.109375" bestFit="1" customWidth="1"/>
    <col min="12989" max="12989" width="51.88671875" bestFit="1" customWidth="1"/>
    <col min="12990" max="12990" width="69.109375" bestFit="1" customWidth="1"/>
    <col min="12991" max="12991" width="51.88671875" bestFit="1" customWidth="1"/>
    <col min="12992" max="12992" width="69.109375" bestFit="1" customWidth="1"/>
    <col min="12993" max="12993" width="51.88671875" bestFit="1" customWidth="1"/>
    <col min="12994" max="12994" width="69.109375" bestFit="1" customWidth="1"/>
    <col min="12995" max="12995" width="51.88671875" bestFit="1" customWidth="1"/>
    <col min="12996" max="12996" width="69.109375" bestFit="1" customWidth="1"/>
    <col min="12997" max="12997" width="51.88671875" bestFit="1" customWidth="1"/>
    <col min="12998" max="12998" width="69.109375" bestFit="1" customWidth="1"/>
    <col min="12999" max="12999" width="51.88671875" bestFit="1" customWidth="1"/>
    <col min="13000" max="13000" width="69.109375" bestFit="1" customWidth="1"/>
    <col min="13001" max="13001" width="51.88671875" bestFit="1" customWidth="1"/>
    <col min="13002" max="13002" width="69.109375" bestFit="1" customWidth="1"/>
    <col min="13003" max="13003" width="51.88671875" bestFit="1" customWidth="1"/>
    <col min="13004" max="13004" width="69.109375" bestFit="1" customWidth="1"/>
    <col min="13005" max="13005" width="51.88671875" bestFit="1" customWidth="1"/>
    <col min="13006" max="13006" width="69.109375" bestFit="1" customWidth="1"/>
    <col min="13007" max="13007" width="51.88671875" bestFit="1" customWidth="1"/>
    <col min="13008" max="13008" width="69.109375" bestFit="1" customWidth="1"/>
    <col min="13009" max="13009" width="51.88671875" bestFit="1" customWidth="1"/>
    <col min="13010" max="13010" width="69.109375" bestFit="1" customWidth="1"/>
    <col min="13011" max="13011" width="51.88671875" bestFit="1" customWidth="1"/>
    <col min="13012" max="13012" width="69.109375" bestFit="1" customWidth="1"/>
    <col min="13013" max="13013" width="51.88671875" bestFit="1" customWidth="1"/>
    <col min="13014" max="13014" width="69.109375" bestFit="1" customWidth="1"/>
    <col min="13015" max="13015" width="51.88671875" bestFit="1" customWidth="1"/>
    <col min="13016" max="13016" width="69.109375" bestFit="1" customWidth="1"/>
    <col min="13017" max="13017" width="51.88671875" bestFit="1" customWidth="1"/>
    <col min="13018" max="13018" width="69.109375" bestFit="1" customWidth="1"/>
    <col min="13019" max="13019" width="51.88671875" bestFit="1" customWidth="1"/>
    <col min="13020" max="13020" width="69.109375" bestFit="1" customWidth="1"/>
    <col min="13021" max="13021" width="51.88671875" bestFit="1" customWidth="1"/>
    <col min="13022" max="13022" width="69.109375" bestFit="1" customWidth="1"/>
    <col min="13023" max="13023" width="51.88671875" bestFit="1" customWidth="1"/>
    <col min="13024" max="13024" width="69.109375" bestFit="1" customWidth="1"/>
    <col min="13025" max="13025" width="51.88671875" bestFit="1" customWidth="1"/>
    <col min="13026" max="13026" width="69.109375" bestFit="1" customWidth="1"/>
    <col min="13027" max="13027" width="51.88671875" bestFit="1" customWidth="1"/>
    <col min="13028" max="13028" width="69.109375" bestFit="1" customWidth="1"/>
    <col min="13029" max="13029" width="51.88671875" bestFit="1" customWidth="1"/>
    <col min="13030" max="13030" width="69.109375" bestFit="1" customWidth="1"/>
    <col min="13031" max="13031" width="51.88671875" bestFit="1" customWidth="1"/>
    <col min="13032" max="13032" width="69.109375" bestFit="1" customWidth="1"/>
    <col min="13033" max="13033" width="51.88671875" bestFit="1" customWidth="1"/>
    <col min="13034" max="13034" width="69.109375" bestFit="1" customWidth="1"/>
    <col min="13035" max="13035" width="51.88671875" bestFit="1" customWidth="1"/>
    <col min="13036" max="13036" width="69.109375" bestFit="1" customWidth="1"/>
    <col min="13037" max="13037" width="51.88671875" bestFit="1" customWidth="1"/>
    <col min="13038" max="13038" width="69.109375" bestFit="1" customWidth="1"/>
    <col min="13039" max="13039" width="51.88671875" bestFit="1" customWidth="1"/>
    <col min="13040" max="13040" width="69.109375" bestFit="1" customWidth="1"/>
    <col min="13041" max="13041" width="51.88671875" bestFit="1" customWidth="1"/>
    <col min="13042" max="13042" width="69.109375" bestFit="1" customWidth="1"/>
    <col min="13043" max="13043" width="51.88671875" bestFit="1" customWidth="1"/>
    <col min="13044" max="13044" width="69.109375" bestFit="1" customWidth="1"/>
    <col min="13045" max="13045" width="51.88671875" bestFit="1" customWidth="1"/>
    <col min="13046" max="13046" width="69.109375" bestFit="1" customWidth="1"/>
    <col min="13047" max="13047" width="51.88671875" bestFit="1" customWidth="1"/>
    <col min="13048" max="13048" width="69.109375" bestFit="1" customWidth="1"/>
    <col min="13049" max="13049" width="51.88671875" bestFit="1" customWidth="1"/>
    <col min="13050" max="13050" width="69.109375" bestFit="1" customWidth="1"/>
    <col min="13051" max="13051" width="51.88671875" bestFit="1" customWidth="1"/>
    <col min="13052" max="13052" width="69.109375" bestFit="1" customWidth="1"/>
    <col min="13053" max="13053" width="51.88671875" bestFit="1" customWidth="1"/>
    <col min="13054" max="13054" width="69.109375" bestFit="1" customWidth="1"/>
    <col min="13055" max="13055" width="51.88671875" bestFit="1" customWidth="1"/>
    <col min="13056" max="13056" width="69.109375" bestFit="1" customWidth="1"/>
    <col min="13057" max="13057" width="51.88671875" bestFit="1" customWidth="1"/>
    <col min="13058" max="13058" width="69.109375" bestFit="1" customWidth="1"/>
    <col min="13059" max="13059" width="51.88671875" bestFit="1" customWidth="1"/>
    <col min="13060" max="13060" width="69.109375" bestFit="1" customWidth="1"/>
    <col min="13061" max="13061" width="51.88671875" bestFit="1" customWidth="1"/>
    <col min="13062" max="13062" width="69.109375" bestFit="1" customWidth="1"/>
    <col min="13063" max="13063" width="51.88671875" bestFit="1" customWidth="1"/>
    <col min="13064" max="13064" width="69.109375" bestFit="1" customWidth="1"/>
    <col min="13065" max="13065" width="51.88671875" bestFit="1" customWidth="1"/>
    <col min="13066" max="13066" width="69.109375" bestFit="1" customWidth="1"/>
    <col min="13067" max="13067" width="51.88671875" bestFit="1" customWidth="1"/>
    <col min="13068" max="13068" width="69.109375" bestFit="1" customWidth="1"/>
    <col min="13069" max="13069" width="51.88671875" bestFit="1" customWidth="1"/>
    <col min="13070" max="13070" width="69.109375" bestFit="1" customWidth="1"/>
    <col min="13071" max="13071" width="51.88671875" bestFit="1" customWidth="1"/>
    <col min="13072" max="13072" width="69.109375" bestFit="1" customWidth="1"/>
    <col min="13073" max="13073" width="51.88671875" bestFit="1" customWidth="1"/>
    <col min="13074" max="13074" width="69.109375" bestFit="1" customWidth="1"/>
    <col min="13075" max="13075" width="51.88671875" bestFit="1" customWidth="1"/>
    <col min="13076" max="13076" width="69.109375" bestFit="1" customWidth="1"/>
    <col min="13077" max="13077" width="51.88671875" bestFit="1" customWidth="1"/>
    <col min="13078" max="13078" width="69.109375" bestFit="1" customWidth="1"/>
    <col min="13079" max="13079" width="51.88671875" bestFit="1" customWidth="1"/>
    <col min="13080" max="13080" width="69.109375" bestFit="1" customWidth="1"/>
    <col min="13081" max="13081" width="51.88671875" bestFit="1" customWidth="1"/>
    <col min="13082" max="13082" width="69.109375" bestFit="1" customWidth="1"/>
    <col min="13083" max="13083" width="51.88671875" bestFit="1" customWidth="1"/>
    <col min="13084" max="13084" width="69.109375" bestFit="1" customWidth="1"/>
    <col min="13085" max="13085" width="51.88671875" bestFit="1" customWidth="1"/>
    <col min="13086" max="13086" width="69.109375" bestFit="1" customWidth="1"/>
    <col min="13087" max="13087" width="51.88671875" bestFit="1" customWidth="1"/>
    <col min="13088" max="13088" width="69.109375" bestFit="1" customWidth="1"/>
    <col min="13089" max="13089" width="51.88671875" bestFit="1" customWidth="1"/>
    <col min="13090" max="13090" width="69.109375" bestFit="1" customWidth="1"/>
    <col min="13091" max="13091" width="51.88671875" bestFit="1" customWidth="1"/>
    <col min="13092" max="13092" width="69.109375" bestFit="1" customWidth="1"/>
    <col min="13093" max="13093" width="51.88671875" bestFit="1" customWidth="1"/>
    <col min="13094" max="13094" width="69.109375" bestFit="1" customWidth="1"/>
    <col min="13095" max="13095" width="51.88671875" bestFit="1" customWidth="1"/>
    <col min="13096" max="13096" width="69.109375" bestFit="1" customWidth="1"/>
    <col min="13097" max="13097" width="51.88671875" bestFit="1" customWidth="1"/>
    <col min="13098" max="13098" width="69.109375" bestFit="1" customWidth="1"/>
    <col min="13099" max="13099" width="51.88671875" bestFit="1" customWidth="1"/>
    <col min="13100" max="13100" width="69.109375" bestFit="1" customWidth="1"/>
    <col min="13101" max="13101" width="51.88671875" bestFit="1" customWidth="1"/>
    <col min="13102" max="13102" width="69.109375" bestFit="1" customWidth="1"/>
    <col min="13103" max="13103" width="51.88671875" bestFit="1" customWidth="1"/>
    <col min="13104" max="13104" width="69.109375" bestFit="1" customWidth="1"/>
    <col min="13105" max="13105" width="51.88671875" bestFit="1" customWidth="1"/>
    <col min="13106" max="13106" width="69.109375" bestFit="1" customWidth="1"/>
    <col min="13107" max="13107" width="51.88671875" bestFit="1" customWidth="1"/>
    <col min="13108" max="13108" width="69.109375" bestFit="1" customWidth="1"/>
    <col min="13109" max="13109" width="51.88671875" bestFit="1" customWidth="1"/>
    <col min="13110" max="13110" width="69.109375" bestFit="1" customWidth="1"/>
    <col min="13111" max="13111" width="51.88671875" bestFit="1" customWidth="1"/>
    <col min="13112" max="13112" width="69.109375" bestFit="1" customWidth="1"/>
    <col min="13113" max="13113" width="51.88671875" bestFit="1" customWidth="1"/>
    <col min="13114" max="13114" width="69.109375" bestFit="1" customWidth="1"/>
    <col min="13115" max="13115" width="51.88671875" bestFit="1" customWidth="1"/>
    <col min="13116" max="13116" width="69.109375" bestFit="1" customWidth="1"/>
    <col min="13117" max="13117" width="51.88671875" bestFit="1" customWidth="1"/>
    <col min="13118" max="13118" width="69.109375" bestFit="1" customWidth="1"/>
    <col min="13119" max="13119" width="51.88671875" bestFit="1" customWidth="1"/>
    <col min="13120" max="13120" width="69.109375" bestFit="1" customWidth="1"/>
    <col min="13121" max="13121" width="51.88671875" bestFit="1" customWidth="1"/>
    <col min="13122" max="13122" width="69.109375" bestFit="1" customWidth="1"/>
    <col min="13123" max="13123" width="51.88671875" bestFit="1" customWidth="1"/>
    <col min="13124" max="13124" width="69.109375" bestFit="1" customWidth="1"/>
    <col min="13125" max="13125" width="51.88671875" bestFit="1" customWidth="1"/>
    <col min="13126" max="13126" width="69.109375" bestFit="1" customWidth="1"/>
    <col min="13127" max="13127" width="51.88671875" bestFit="1" customWidth="1"/>
    <col min="13128" max="13128" width="69.109375" bestFit="1" customWidth="1"/>
    <col min="13129" max="13129" width="51.88671875" bestFit="1" customWidth="1"/>
    <col min="13130" max="13130" width="69.109375" bestFit="1" customWidth="1"/>
    <col min="13131" max="13131" width="51.88671875" bestFit="1" customWidth="1"/>
    <col min="13132" max="13132" width="69.109375" bestFit="1" customWidth="1"/>
    <col min="13133" max="13133" width="51.88671875" bestFit="1" customWidth="1"/>
    <col min="13134" max="13134" width="69.109375" bestFit="1" customWidth="1"/>
    <col min="13135" max="13135" width="51.88671875" bestFit="1" customWidth="1"/>
    <col min="13136" max="13136" width="69.109375" bestFit="1" customWidth="1"/>
    <col min="13137" max="13137" width="51.88671875" bestFit="1" customWidth="1"/>
    <col min="13138" max="13138" width="69.109375" bestFit="1" customWidth="1"/>
    <col min="13139" max="13139" width="51.88671875" bestFit="1" customWidth="1"/>
    <col min="13140" max="13140" width="69.109375" bestFit="1" customWidth="1"/>
    <col min="13141" max="13141" width="51.88671875" bestFit="1" customWidth="1"/>
    <col min="13142" max="13142" width="69.109375" bestFit="1" customWidth="1"/>
    <col min="13143" max="13143" width="51.88671875" bestFit="1" customWidth="1"/>
    <col min="13144" max="13144" width="69.109375" bestFit="1" customWidth="1"/>
    <col min="13145" max="13145" width="51.88671875" bestFit="1" customWidth="1"/>
    <col min="13146" max="13146" width="69.109375" bestFit="1" customWidth="1"/>
    <col min="13147" max="13147" width="51.88671875" bestFit="1" customWidth="1"/>
    <col min="13148" max="13148" width="69.109375" bestFit="1" customWidth="1"/>
    <col min="13149" max="13149" width="51.88671875" bestFit="1" customWidth="1"/>
    <col min="13150" max="13150" width="69.109375" bestFit="1" customWidth="1"/>
    <col min="13151" max="13151" width="51.88671875" bestFit="1" customWidth="1"/>
    <col min="13152" max="13152" width="69.109375" bestFit="1" customWidth="1"/>
    <col min="13153" max="13153" width="51.88671875" bestFit="1" customWidth="1"/>
    <col min="13154" max="13154" width="69.109375" bestFit="1" customWidth="1"/>
    <col min="13155" max="13155" width="51.88671875" bestFit="1" customWidth="1"/>
    <col min="13156" max="13156" width="69.109375" bestFit="1" customWidth="1"/>
    <col min="13157" max="13157" width="51.88671875" bestFit="1" customWidth="1"/>
    <col min="13158" max="13158" width="69.109375" bestFit="1" customWidth="1"/>
    <col min="13159" max="13159" width="51.88671875" bestFit="1" customWidth="1"/>
    <col min="13160" max="13160" width="69.109375" bestFit="1" customWidth="1"/>
    <col min="13161" max="13161" width="51.88671875" bestFit="1" customWidth="1"/>
    <col min="13162" max="13162" width="69.109375" bestFit="1" customWidth="1"/>
    <col min="13163" max="13163" width="51.88671875" bestFit="1" customWidth="1"/>
    <col min="13164" max="13164" width="69.109375" bestFit="1" customWidth="1"/>
    <col min="13165" max="13165" width="51.88671875" bestFit="1" customWidth="1"/>
    <col min="13166" max="13166" width="69.109375" bestFit="1" customWidth="1"/>
    <col min="13167" max="13167" width="51.88671875" bestFit="1" customWidth="1"/>
    <col min="13168" max="13168" width="69.109375" bestFit="1" customWidth="1"/>
    <col min="13169" max="13169" width="51.88671875" bestFit="1" customWidth="1"/>
    <col min="13170" max="13170" width="69.109375" bestFit="1" customWidth="1"/>
    <col min="13171" max="13171" width="51.88671875" bestFit="1" customWidth="1"/>
    <col min="13172" max="13172" width="69.109375" bestFit="1" customWidth="1"/>
    <col min="13173" max="13173" width="51.88671875" bestFit="1" customWidth="1"/>
    <col min="13174" max="13174" width="69.109375" bestFit="1" customWidth="1"/>
    <col min="13175" max="13175" width="51.88671875" bestFit="1" customWidth="1"/>
    <col min="13176" max="13176" width="69.109375" bestFit="1" customWidth="1"/>
    <col min="13177" max="13177" width="51.88671875" bestFit="1" customWidth="1"/>
    <col min="13178" max="13178" width="69.109375" bestFit="1" customWidth="1"/>
    <col min="13179" max="13179" width="51.88671875" bestFit="1" customWidth="1"/>
    <col min="13180" max="13180" width="69.109375" bestFit="1" customWidth="1"/>
    <col min="13181" max="13181" width="51.88671875" bestFit="1" customWidth="1"/>
    <col min="13182" max="13182" width="69.109375" bestFit="1" customWidth="1"/>
    <col min="13183" max="13183" width="51.88671875" bestFit="1" customWidth="1"/>
    <col min="13184" max="13184" width="69.109375" bestFit="1" customWidth="1"/>
    <col min="13185" max="13185" width="51.88671875" bestFit="1" customWidth="1"/>
    <col min="13186" max="13186" width="69.109375" bestFit="1" customWidth="1"/>
    <col min="13187" max="13187" width="51.88671875" bestFit="1" customWidth="1"/>
    <col min="13188" max="13188" width="69.109375" bestFit="1" customWidth="1"/>
    <col min="13189" max="13189" width="51.88671875" bestFit="1" customWidth="1"/>
    <col min="13190" max="13190" width="69.109375" bestFit="1" customWidth="1"/>
    <col min="13191" max="13191" width="51.88671875" bestFit="1" customWidth="1"/>
    <col min="13192" max="13192" width="69.109375" bestFit="1" customWidth="1"/>
    <col min="13193" max="13193" width="51.88671875" bestFit="1" customWidth="1"/>
    <col min="13194" max="13194" width="69.109375" bestFit="1" customWidth="1"/>
    <col min="13195" max="13195" width="51.88671875" bestFit="1" customWidth="1"/>
    <col min="13196" max="13196" width="69.109375" bestFit="1" customWidth="1"/>
    <col min="13197" max="13197" width="51.88671875" bestFit="1" customWidth="1"/>
    <col min="13198" max="13198" width="69.109375" bestFit="1" customWidth="1"/>
    <col min="13199" max="13199" width="51.88671875" bestFit="1" customWidth="1"/>
    <col min="13200" max="13200" width="69.109375" bestFit="1" customWidth="1"/>
    <col min="13201" max="13201" width="51.88671875" bestFit="1" customWidth="1"/>
    <col min="13202" max="13202" width="69.109375" bestFit="1" customWidth="1"/>
    <col min="13203" max="13203" width="51.88671875" bestFit="1" customWidth="1"/>
    <col min="13204" max="13204" width="69.109375" bestFit="1" customWidth="1"/>
    <col min="13205" max="13205" width="51.88671875" bestFit="1" customWidth="1"/>
    <col min="13206" max="13206" width="69.109375" bestFit="1" customWidth="1"/>
    <col min="13207" max="13207" width="51.88671875" bestFit="1" customWidth="1"/>
    <col min="13208" max="13208" width="69.109375" bestFit="1" customWidth="1"/>
    <col min="13209" max="13209" width="51.88671875" bestFit="1" customWidth="1"/>
    <col min="13210" max="13210" width="69.109375" bestFit="1" customWidth="1"/>
    <col min="13211" max="13211" width="51.88671875" bestFit="1" customWidth="1"/>
    <col min="13212" max="13212" width="69.109375" bestFit="1" customWidth="1"/>
    <col min="13213" max="13213" width="51.88671875" bestFit="1" customWidth="1"/>
    <col min="13214" max="13214" width="69.109375" bestFit="1" customWidth="1"/>
    <col min="13215" max="13215" width="51.88671875" bestFit="1" customWidth="1"/>
    <col min="13216" max="13216" width="69.109375" bestFit="1" customWidth="1"/>
    <col min="13217" max="13217" width="51.88671875" bestFit="1" customWidth="1"/>
    <col min="13218" max="13218" width="69.109375" bestFit="1" customWidth="1"/>
    <col min="13219" max="13219" width="51.88671875" bestFit="1" customWidth="1"/>
    <col min="13220" max="13220" width="69.109375" bestFit="1" customWidth="1"/>
    <col min="13221" max="13221" width="51.88671875" bestFit="1" customWidth="1"/>
    <col min="13222" max="13222" width="69.109375" bestFit="1" customWidth="1"/>
    <col min="13223" max="13223" width="51.88671875" bestFit="1" customWidth="1"/>
    <col min="13224" max="13224" width="69.109375" bestFit="1" customWidth="1"/>
    <col min="13225" max="13225" width="51.88671875" bestFit="1" customWidth="1"/>
    <col min="13226" max="13226" width="69.109375" bestFit="1" customWidth="1"/>
    <col min="13227" max="13227" width="51.88671875" bestFit="1" customWidth="1"/>
    <col min="13228" max="13228" width="69.109375" bestFit="1" customWidth="1"/>
    <col min="13229" max="13229" width="51.88671875" bestFit="1" customWidth="1"/>
    <col min="13230" max="13230" width="69.109375" bestFit="1" customWidth="1"/>
    <col min="13231" max="13231" width="51.88671875" bestFit="1" customWidth="1"/>
    <col min="13232" max="13232" width="69.109375" bestFit="1" customWidth="1"/>
    <col min="13233" max="13233" width="51.88671875" bestFit="1" customWidth="1"/>
    <col min="13234" max="13234" width="69.109375" bestFit="1" customWidth="1"/>
    <col min="13235" max="13235" width="51.88671875" bestFit="1" customWidth="1"/>
    <col min="13236" max="13236" width="69.109375" bestFit="1" customWidth="1"/>
    <col min="13237" max="13237" width="51.88671875" bestFit="1" customWidth="1"/>
    <col min="13238" max="13238" width="69.109375" bestFit="1" customWidth="1"/>
    <col min="13239" max="13239" width="51.88671875" bestFit="1" customWidth="1"/>
    <col min="13240" max="13240" width="69.109375" bestFit="1" customWidth="1"/>
    <col min="13241" max="13241" width="51.88671875" bestFit="1" customWidth="1"/>
    <col min="13242" max="13242" width="69.109375" bestFit="1" customWidth="1"/>
    <col min="13243" max="13243" width="51.88671875" bestFit="1" customWidth="1"/>
    <col min="13244" max="13244" width="69.109375" bestFit="1" customWidth="1"/>
    <col min="13245" max="13245" width="51.88671875" bestFit="1" customWidth="1"/>
    <col min="13246" max="13246" width="69.109375" bestFit="1" customWidth="1"/>
    <col min="13247" max="13247" width="51.88671875" bestFit="1" customWidth="1"/>
    <col min="13248" max="13248" width="69.109375" bestFit="1" customWidth="1"/>
    <col min="13249" max="13249" width="51.88671875" bestFit="1" customWidth="1"/>
    <col min="13250" max="13250" width="69.109375" bestFit="1" customWidth="1"/>
    <col min="13251" max="13251" width="51.88671875" bestFit="1" customWidth="1"/>
    <col min="13252" max="13252" width="69.109375" bestFit="1" customWidth="1"/>
    <col min="13253" max="13253" width="51.88671875" bestFit="1" customWidth="1"/>
    <col min="13254" max="13254" width="69.109375" bestFit="1" customWidth="1"/>
    <col min="13255" max="13255" width="51.88671875" bestFit="1" customWidth="1"/>
    <col min="13256" max="13256" width="69.109375" bestFit="1" customWidth="1"/>
    <col min="13257" max="13257" width="51.88671875" bestFit="1" customWidth="1"/>
    <col min="13258" max="13258" width="69.109375" bestFit="1" customWidth="1"/>
    <col min="13259" max="13259" width="51.88671875" bestFit="1" customWidth="1"/>
    <col min="13260" max="13260" width="69.109375" bestFit="1" customWidth="1"/>
    <col min="13261" max="13261" width="51.88671875" bestFit="1" customWidth="1"/>
    <col min="13262" max="13262" width="69.109375" bestFit="1" customWidth="1"/>
    <col min="13263" max="13263" width="51.88671875" bestFit="1" customWidth="1"/>
    <col min="13264" max="13264" width="69.109375" bestFit="1" customWidth="1"/>
    <col min="13265" max="13265" width="51.88671875" bestFit="1" customWidth="1"/>
    <col min="13266" max="13266" width="69.109375" bestFit="1" customWidth="1"/>
    <col min="13267" max="13267" width="51.88671875" bestFit="1" customWidth="1"/>
    <col min="13268" max="13268" width="69.109375" bestFit="1" customWidth="1"/>
    <col min="13269" max="13269" width="51.88671875" bestFit="1" customWidth="1"/>
    <col min="13270" max="13270" width="69.109375" bestFit="1" customWidth="1"/>
    <col min="13271" max="13271" width="51.88671875" bestFit="1" customWidth="1"/>
    <col min="13272" max="13272" width="69.109375" bestFit="1" customWidth="1"/>
    <col min="13273" max="13273" width="51.88671875" bestFit="1" customWidth="1"/>
    <col min="13274" max="13274" width="69.109375" bestFit="1" customWidth="1"/>
    <col min="13275" max="13275" width="51.88671875" bestFit="1" customWidth="1"/>
    <col min="13276" max="13276" width="69.109375" bestFit="1" customWidth="1"/>
    <col min="13277" max="13277" width="51.88671875" bestFit="1" customWidth="1"/>
    <col min="13278" max="13278" width="69.109375" bestFit="1" customWidth="1"/>
    <col min="13279" max="13279" width="51.88671875" bestFit="1" customWidth="1"/>
    <col min="13280" max="13280" width="69.109375" bestFit="1" customWidth="1"/>
    <col min="13281" max="13281" width="51.88671875" bestFit="1" customWidth="1"/>
    <col min="13282" max="13282" width="69.109375" bestFit="1" customWidth="1"/>
    <col min="13283" max="13283" width="51.88671875" bestFit="1" customWidth="1"/>
    <col min="13284" max="13284" width="69.109375" bestFit="1" customWidth="1"/>
    <col min="13285" max="13285" width="51.88671875" bestFit="1" customWidth="1"/>
    <col min="13286" max="13286" width="69.109375" bestFit="1" customWidth="1"/>
    <col min="13287" max="13287" width="51.88671875" bestFit="1" customWidth="1"/>
    <col min="13288" max="13288" width="69.109375" bestFit="1" customWidth="1"/>
    <col min="13289" max="13289" width="51.88671875" bestFit="1" customWidth="1"/>
    <col min="13290" max="13290" width="69.109375" bestFit="1" customWidth="1"/>
    <col min="13291" max="13291" width="51.88671875" bestFit="1" customWidth="1"/>
    <col min="13292" max="13292" width="69.109375" bestFit="1" customWidth="1"/>
    <col min="13293" max="13293" width="51.88671875" bestFit="1" customWidth="1"/>
    <col min="13294" max="13294" width="69.109375" bestFit="1" customWidth="1"/>
    <col min="13295" max="13295" width="51.88671875" bestFit="1" customWidth="1"/>
    <col min="13296" max="13296" width="69.109375" bestFit="1" customWidth="1"/>
    <col min="13297" max="13297" width="51.88671875" bestFit="1" customWidth="1"/>
    <col min="13298" max="13298" width="69.109375" bestFit="1" customWidth="1"/>
    <col min="13299" max="13299" width="51.88671875" bestFit="1" customWidth="1"/>
    <col min="13300" max="13300" width="69.109375" bestFit="1" customWidth="1"/>
    <col min="13301" max="13301" width="51.88671875" bestFit="1" customWidth="1"/>
    <col min="13302" max="13302" width="69.109375" bestFit="1" customWidth="1"/>
    <col min="13303" max="13303" width="51.88671875" bestFit="1" customWidth="1"/>
    <col min="13304" max="13304" width="69.109375" bestFit="1" customWidth="1"/>
    <col min="13305" max="13305" width="51.88671875" bestFit="1" customWidth="1"/>
    <col min="13306" max="13306" width="69.109375" bestFit="1" customWidth="1"/>
    <col min="13307" max="13307" width="51.88671875" bestFit="1" customWidth="1"/>
    <col min="13308" max="13308" width="69.109375" bestFit="1" customWidth="1"/>
    <col min="13309" max="13309" width="51.88671875" bestFit="1" customWidth="1"/>
    <col min="13310" max="13310" width="69.109375" bestFit="1" customWidth="1"/>
    <col min="13311" max="13311" width="51.88671875" bestFit="1" customWidth="1"/>
    <col min="13312" max="13312" width="69.109375" bestFit="1" customWidth="1"/>
    <col min="13313" max="13313" width="51.88671875" bestFit="1" customWidth="1"/>
    <col min="13314" max="13314" width="69.109375" bestFit="1" customWidth="1"/>
    <col min="13315" max="13315" width="51.88671875" bestFit="1" customWidth="1"/>
    <col min="13316" max="13316" width="69.109375" bestFit="1" customWidth="1"/>
    <col min="13317" max="13317" width="51.88671875" bestFit="1" customWidth="1"/>
    <col min="13318" max="13318" width="69.109375" bestFit="1" customWidth="1"/>
    <col min="13319" max="13319" width="51.88671875" bestFit="1" customWidth="1"/>
    <col min="13320" max="13320" width="69.109375" bestFit="1" customWidth="1"/>
    <col min="13321" max="13321" width="51.88671875" bestFit="1" customWidth="1"/>
    <col min="13322" max="13322" width="69.109375" bestFit="1" customWidth="1"/>
    <col min="13323" max="13323" width="51.88671875" bestFit="1" customWidth="1"/>
    <col min="13324" max="13324" width="69.109375" bestFit="1" customWidth="1"/>
    <col min="13325" max="13325" width="51.88671875" bestFit="1" customWidth="1"/>
    <col min="13326" max="13326" width="69.109375" bestFit="1" customWidth="1"/>
    <col min="13327" max="13327" width="51.88671875" bestFit="1" customWidth="1"/>
    <col min="13328" max="13328" width="69.109375" bestFit="1" customWidth="1"/>
    <col min="13329" max="13329" width="51.88671875" bestFit="1" customWidth="1"/>
    <col min="13330" max="13330" width="69.109375" bestFit="1" customWidth="1"/>
    <col min="13331" max="13331" width="51.88671875" bestFit="1" customWidth="1"/>
    <col min="13332" max="13332" width="69.109375" bestFit="1" customWidth="1"/>
    <col min="13333" max="13333" width="51.88671875" bestFit="1" customWidth="1"/>
    <col min="13334" max="13334" width="69.109375" bestFit="1" customWidth="1"/>
    <col min="13335" max="13335" width="51.88671875" bestFit="1" customWidth="1"/>
    <col min="13336" max="13336" width="69.109375" bestFit="1" customWidth="1"/>
    <col min="13337" max="13337" width="51.88671875" bestFit="1" customWidth="1"/>
    <col min="13338" max="13338" width="69.109375" bestFit="1" customWidth="1"/>
    <col min="13339" max="13339" width="51.88671875" bestFit="1" customWidth="1"/>
    <col min="13340" max="13340" width="69.109375" bestFit="1" customWidth="1"/>
    <col min="13341" max="13341" width="51.88671875" bestFit="1" customWidth="1"/>
    <col min="13342" max="13342" width="69.109375" bestFit="1" customWidth="1"/>
    <col min="13343" max="13343" width="51.88671875" bestFit="1" customWidth="1"/>
    <col min="13344" max="13344" width="69.109375" bestFit="1" customWidth="1"/>
    <col min="13345" max="13345" width="51.88671875" bestFit="1" customWidth="1"/>
    <col min="13346" max="13346" width="69.109375" bestFit="1" customWidth="1"/>
    <col min="13347" max="13347" width="51.88671875" bestFit="1" customWidth="1"/>
    <col min="13348" max="13348" width="69.109375" bestFit="1" customWidth="1"/>
    <col min="13349" max="13349" width="51.88671875" bestFit="1" customWidth="1"/>
    <col min="13350" max="13350" width="69.109375" bestFit="1" customWidth="1"/>
    <col min="13351" max="13351" width="51.88671875" bestFit="1" customWidth="1"/>
    <col min="13352" max="13352" width="69.109375" bestFit="1" customWidth="1"/>
    <col min="13353" max="13353" width="51.88671875" bestFit="1" customWidth="1"/>
    <col min="13354" max="13354" width="69.109375" bestFit="1" customWidth="1"/>
    <col min="13355" max="13355" width="51.88671875" bestFit="1" customWidth="1"/>
    <col min="13356" max="13356" width="69.109375" bestFit="1" customWidth="1"/>
    <col min="13357" max="13357" width="51.88671875" bestFit="1" customWidth="1"/>
    <col min="13358" max="13358" width="69.109375" bestFit="1" customWidth="1"/>
    <col min="13359" max="13359" width="51.88671875" bestFit="1" customWidth="1"/>
    <col min="13360" max="13360" width="69.109375" bestFit="1" customWidth="1"/>
    <col min="13361" max="13361" width="51.88671875" bestFit="1" customWidth="1"/>
    <col min="13362" max="13362" width="69.109375" bestFit="1" customWidth="1"/>
    <col min="13363" max="13363" width="51.88671875" bestFit="1" customWidth="1"/>
    <col min="13364" max="13364" width="69.109375" bestFit="1" customWidth="1"/>
    <col min="13365" max="13365" width="51.88671875" bestFit="1" customWidth="1"/>
    <col min="13366" max="13366" width="69.109375" bestFit="1" customWidth="1"/>
    <col min="13367" max="13367" width="51.88671875" bestFit="1" customWidth="1"/>
    <col min="13368" max="13368" width="69.109375" bestFit="1" customWidth="1"/>
    <col min="13369" max="13369" width="51.88671875" bestFit="1" customWidth="1"/>
    <col min="13370" max="13370" width="69.109375" bestFit="1" customWidth="1"/>
    <col min="13371" max="13371" width="51.88671875" bestFit="1" customWidth="1"/>
    <col min="13372" max="13372" width="69.109375" bestFit="1" customWidth="1"/>
    <col min="13373" max="13373" width="51.88671875" bestFit="1" customWidth="1"/>
    <col min="13374" max="13374" width="69.109375" bestFit="1" customWidth="1"/>
    <col min="13375" max="13375" width="51.88671875" bestFit="1" customWidth="1"/>
    <col min="13376" max="13376" width="69.109375" bestFit="1" customWidth="1"/>
    <col min="13377" max="13377" width="51.88671875" bestFit="1" customWidth="1"/>
    <col min="13378" max="13378" width="69.109375" bestFit="1" customWidth="1"/>
    <col min="13379" max="13379" width="51.88671875" bestFit="1" customWidth="1"/>
    <col min="13380" max="13380" width="69.109375" bestFit="1" customWidth="1"/>
    <col min="13381" max="13381" width="51.88671875" bestFit="1" customWidth="1"/>
    <col min="13382" max="13382" width="69.109375" bestFit="1" customWidth="1"/>
    <col min="13383" max="13383" width="51.88671875" bestFit="1" customWidth="1"/>
    <col min="13384" max="13384" width="69.109375" bestFit="1" customWidth="1"/>
    <col min="13385" max="13385" width="51.88671875" bestFit="1" customWidth="1"/>
    <col min="13386" max="13386" width="69.109375" bestFit="1" customWidth="1"/>
    <col min="13387" max="13387" width="51.88671875" bestFit="1" customWidth="1"/>
    <col min="13388" max="13388" width="69.109375" bestFit="1" customWidth="1"/>
    <col min="13389" max="13389" width="51.88671875" bestFit="1" customWidth="1"/>
    <col min="13390" max="13390" width="69.109375" bestFit="1" customWidth="1"/>
    <col min="13391" max="13391" width="51.88671875" bestFit="1" customWidth="1"/>
    <col min="13392" max="13392" width="69.109375" bestFit="1" customWidth="1"/>
    <col min="13393" max="13393" width="51.88671875" bestFit="1" customWidth="1"/>
    <col min="13394" max="13394" width="69.109375" bestFit="1" customWidth="1"/>
    <col min="13395" max="13395" width="51.88671875" bestFit="1" customWidth="1"/>
    <col min="13396" max="13396" width="69.109375" bestFit="1" customWidth="1"/>
    <col min="13397" max="13397" width="51.88671875" bestFit="1" customWidth="1"/>
    <col min="13398" max="13398" width="69.109375" bestFit="1" customWidth="1"/>
    <col min="13399" max="13399" width="51.88671875" bestFit="1" customWidth="1"/>
    <col min="13400" max="13400" width="69.109375" bestFit="1" customWidth="1"/>
    <col min="13401" max="13401" width="51.88671875" bestFit="1" customWidth="1"/>
    <col min="13402" max="13402" width="69.109375" bestFit="1" customWidth="1"/>
    <col min="13403" max="13403" width="51.88671875" bestFit="1" customWidth="1"/>
    <col min="13404" max="13404" width="69.109375" bestFit="1" customWidth="1"/>
    <col min="13405" max="13405" width="51.88671875" bestFit="1" customWidth="1"/>
    <col min="13406" max="13406" width="69.109375" bestFit="1" customWidth="1"/>
    <col min="13407" max="13407" width="51.88671875" bestFit="1" customWidth="1"/>
    <col min="13408" max="13408" width="69.109375" bestFit="1" customWidth="1"/>
    <col min="13409" max="13409" width="51.88671875" bestFit="1" customWidth="1"/>
    <col min="13410" max="13410" width="69.109375" bestFit="1" customWidth="1"/>
    <col min="13411" max="13411" width="51.88671875" bestFit="1" customWidth="1"/>
    <col min="13412" max="13412" width="69.109375" bestFit="1" customWidth="1"/>
    <col min="13413" max="13413" width="51.88671875" bestFit="1" customWidth="1"/>
    <col min="13414" max="13414" width="69.109375" bestFit="1" customWidth="1"/>
    <col min="13415" max="13415" width="51.88671875" bestFit="1" customWidth="1"/>
    <col min="13416" max="13416" width="69.109375" bestFit="1" customWidth="1"/>
    <col min="13417" max="13417" width="51.88671875" bestFit="1" customWidth="1"/>
    <col min="13418" max="13418" width="69.109375" bestFit="1" customWidth="1"/>
    <col min="13419" max="13419" width="51.88671875" bestFit="1" customWidth="1"/>
    <col min="13420" max="13420" width="69.109375" bestFit="1" customWidth="1"/>
    <col min="13421" max="13421" width="51.88671875" bestFit="1" customWidth="1"/>
    <col min="13422" max="13422" width="69.109375" bestFit="1" customWidth="1"/>
    <col min="13423" max="13423" width="51.88671875" bestFit="1" customWidth="1"/>
    <col min="13424" max="13424" width="69.109375" bestFit="1" customWidth="1"/>
    <col min="13425" max="13425" width="51.88671875" bestFit="1" customWidth="1"/>
    <col min="13426" max="13426" width="69.109375" bestFit="1" customWidth="1"/>
    <col min="13427" max="13427" width="51.88671875" bestFit="1" customWidth="1"/>
    <col min="13428" max="13428" width="69.109375" bestFit="1" customWidth="1"/>
    <col min="13429" max="13429" width="51.88671875" bestFit="1" customWidth="1"/>
    <col min="13430" max="13430" width="69.109375" bestFit="1" customWidth="1"/>
    <col min="13431" max="13431" width="51.88671875" bestFit="1" customWidth="1"/>
    <col min="13432" max="13432" width="69.109375" bestFit="1" customWidth="1"/>
    <col min="13433" max="13433" width="51.88671875" bestFit="1" customWidth="1"/>
    <col min="13434" max="13434" width="69.109375" bestFit="1" customWidth="1"/>
    <col min="13435" max="13435" width="51.88671875" bestFit="1" customWidth="1"/>
    <col min="13436" max="13436" width="69.109375" bestFit="1" customWidth="1"/>
    <col min="13437" max="13437" width="51.88671875" bestFit="1" customWidth="1"/>
    <col min="13438" max="13438" width="69.109375" bestFit="1" customWidth="1"/>
    <col min="13439" max="13439" width="51.88671875" bestFit="1" customWidth="1"/>
    <col min="13440" max="13440" width="69.109375" bestFit="1" customWidth="1"/>
    <col min="13441" max="13441" width="51.88671875" bestFit="1" customWidth="1"/>
    <col min="13442" max="13442" width="69.109375" bestFit="1" customWidth="1"/>
    <col min="13443" max="13443" width="51.88671875" bestFit="1" customWidth="1"/>
    <col min="13444" max="13444" width="69.109375" bestFit="1" customWidth="1"/>
    <col min="13445" max="13445" width="51.88671875" bestFit="1" customWidth="1"/>
    <col min="13446" max="13446" width="69.109375" bestFit="1" customWidth="1"/>
    <col min="13447" max="13447" width="51.88671875" bestFit="1" customWidth="1"/>
    <col min="13448" max="13448" width="69.109375" bestFit="1" customWidth="1"/>
    <col min="13449" max="13449" width="51.88671875" bestFit="1" customWidth="1"/>
    <col min="13450" max="13450" width="69.109375" bestFit="1" customWidth="1"/>
    <col min="13451" max="13451" width="51.88671875" bestFit="1" customWidth="1"/>
    <col min="13452" max="13452" width="69.109375" bestFit="1" customWidth="1"/>
    <col min="13453" max="13453" width="51.88671875" bestFit="1" customWidth="1"/>
    <col min="13454" max="13454" width="69.109375" bestFit="1" customWidth="1"/>
    <col min="13455" max="13455" width="51.88671875" bestFit="1" customWidth="1"/>
    <col min="13456" max="13456" width="69.109375" bestFit="1" customWidth="1"/>
    <col min="13457" max="13457" width="51.88671875" bestFit="1" customWidth="1"/>
    <col min="13458" max="13458" width="69.109375" bestFit="1" customWidth="1"/>
    <col min="13459" max="13459" width="51.88671875" bestFit="1" customWidth="1"/>
    <col min="13460" max="13460" width="69.109375" bestFit="1" customWidth="1"/>
    <col min="13461" max="13461" width="51.88671875" bestFit="1" customWidth="1"/>
    <col min="13462" max="13462" width="69.109375" bestFit="1" customWidth="1"/>
    <col min="13463" max="13463" width="51.88671875" bestFit="1" customWidth="1"/>
    <col min="13464" max="13464" width="69.109375" bestFit="1" customWidth="1"/>
    <col min="13465" max="13465" width="51.88671875" bestFit="1" customWidth="1"/>
    <col min="13466" max="13466" width="69.109375" bestFit="1" customWidth="1"/>
    <col min="13467" max="13467" width="51.88671875" bestFit="1" customWidth="1"/>
    <col min="13468" max="13468" width="69.109375" bestFit="1" customWidth="1"/>
    <col min="13469" max="13469" width="51.88671875" bestFit="1" customWidth="1"/>
    <col min="13470" max="13470" width="69.109375" bestFit="1" customWidth="1"/>
    <col min="13471" max="13471" width="51.88671875" bestFit="1" customWidth="1"/>
    <col min="13472" max="13472" width="69.109375" bestFit="1" customWidth="1"/>
    <col min="13473" max="13473" width="51.88671875" bestFit="1" customWidth="1"/>
    <col min="13474" max="13474" width="69.109375" bestFit="1" customWidth="1"/>
    <col min="13475" max="13475" width="51.88671875" bestFit="1" customWidth="1"/>
    <col min="13476" max="13476" width="69.109375" bestFit="1" customWidth="1"/>
    <col min="13477" max="13477" width="51.88671875" bestFit="1" customWidth="1"/>
    <col min="13478" max="13478" width="69.109375" bestFit="1" customWidth="1"/>
    <col min="13479" max="13479" width="51.88671875" bestFit="1" customWidth="1"/>
    <col min="13480" max="13480" width="69.109375" bestFit="1" customWidth="1"/>
    <col min="13481" max="13481" width="51.88671875" bestFit="1" customWidth="1"/>
    <col min="13482" max="13482" width="69.109375" bestFit="1" customWidth="1"/>
    <col min="13483" max="13483" width="51.88671875" bestFit="1" customWidth="1"/>
    <col min="13484" max="13484" width="69.109375" bestFit="1" customWidth="1"/>
    <col min="13485" max="13485" width="51.88671875" bestFit="1" customWidth="1"/>
    <col min="13486" max="13486" width="69.109375" bestFit="1" customWidth="1"/>
    <col min="13487" max="13487" width="51.88671875" bestFit="1" customWidth="1"/>
    <col min="13488" max="13488" width="69.109375" bestFit="1" customWidth="1"/>
    <col min="13489" max="13489" width="51.88671875" bestFit="1" customWidth="1"/>
    <col min="13490" max="13490" width="69.109375" bestFit="1" customWidth="1"/>
    <col min="13491" max="13491" width="51.88671875" bestFit="1" customWidth="1"/>
    <col min="13492" max="13492" width="69.109375" bestFit="1" customWidth="1"/>
    <col min="13493" max="13493" width="51.88671875" bestFit="1" customWidth="1"/>
    <col min="13494" max="13494" width="69.109375" bestFit="1" customWidth="1"/>
    <col min="13495" max="13495" width="51.88671875" bestFit="1" customWidth="1"/>
    <col min="13496" max="13496" width="69.109375" bestFit="1" customWidth="1"/>
    <col min="13497" max="13497" width="51.88671875" bestFit="1" customWidth="1"/>
    <col min="13498" max="13498" width="69.109375" bestFit="1" customWidth="1"/>
    <col min="13499" max="13499" width="51.88671875" bestFit="1" customWidth="1"/>
    <col min="13500" max="13500" width="69.109375" bestFit="1" customWidth="1"/>
    <col min="13501" max="13501" width="51.88671875" bestFit="1" customWidth="1"/>
    <col min="13502" max="13502" width="69.109375" bestFit="1" customWidth="1"/>
    <col min="13503" max="13503" width="51.88671875" bestFit="1" customWidth="1"/>
    <col min="13504" max="13504" width="69.109375" bestFit="1" customWidth="1"/>
    <col min="13505" max="13505" width="51.88671875" bestFit="1" customWidth="1"/>
    <col min="13506" max="13506" width="69.109375" bestFit="1" customWidth="1"/>
    <col min="13507" max="13507" width="51.88671875" bestFit="1" customWidth="1"/>
    <col min="13508" max="13508" width="69.109375" bestFit="1" customWidth="1"/>
    <col min="13509" max="13509" width="51.88671875" bestFit="1" customWidth="1"/>
    <col min="13510" max="13510" width="69.109375" bestFit="1" customWidth="1"/>
    <col min="13511" max="13511" width="51.88671875" bestFit="1" customWidth="1"/>
    <col min="13512" max="13512" width="69.109375" bestFit="1" customWidth="1"/>
    <col min="13513" max="13513" width="51.88671875" bestFit="1" customWidth="1"/>
    <col min="13514" max="13514" width="69.109375" bestFit="1" customWidth="1"/>
    <col min="13515" max="13515" width="51.88671875" bestFit="1" customWidth="1"/>
    <col min="13516" max="13516" width="69.109375" bestFit="1" customWidth="1"/>
    <col min="13517" max="13517" width="51.88671875" bestFit="1" customWidth="1"/>
    <col min="13518" max="13518" width="69.109375" bestFit="1" customWidth="1"/>
    <col min="13519" max="13519" width="51.88671875" bestFit="1" customWidth="1"/>
    <col min="13520" max="13520" width="69.109375" bestFit="1" customWidth="1"/>
    <col min="13521" max="13521" width="51.88671875" bestFit="1" customWidth="1"/>
    <col min="13522" max="13522" width="69.109375" bestFit="1" customWidth="1"/>
    <col min="13523" max="13523" width="51.88671875" bestFit="1" customWidth="1"/>
    <col min="13524" max="13524" width="69.109375" bestFit="1" customWidth="1"/>
    <col min="13525" max="13525" width="51.88671875" bestFit="1" customWidth="1"/>
    <col min="13526" max="13526" width="69.109375" bestFit="1" customWidth="1"/>
    <col min="13527" max="13527" width="51.88671875" bestFit="1" customWidth="1"/>
    <col min="13528" max="13528" width="69.109375" bestFit="1" customWidth="1"/>
    <col min="13529" max="13529" width="51.88671875" bestFit="1" customWidth="1"/>
    <col min="13530" max="13530" width="69.109375" bestFit="1" customWidth="1"/>
    <col min="13531" max="13531" width="51.88671875" bestFit="1" customWidth="1"/>
    <col min="13532" max="13532" width="69.109375" bestFit="1" customWidth="1"/>
    <col min="13533" max="13533" width="51.88671875" bestFit="1" customWidth="1"/>
    <col min="13534" max="13534" width="69.109375" bestFit="1" customWidth="1"/>
    <col min="13535" max="13535" width="51.88671875" bestFit="1" customWidth="1"/>
    <col min="13536" max="13536" width="69.109375" bestFit="1" customWidth="1"/>
    <col min="13537" max="13537" width="51.88671875" bestFit="1" customWidth="1"/>
    <col min="13538" max="13538" width="69.109375" bestFit="1" customWidth="1"/>
    <col min="13539" max="13539" width="51.88671875" bestFit="1" customWidth="1"/>
    <col min="13540" max="13540" width="69.109375" bestFit="1" customWidth="1"/>
    <col min="13541" max="13541" width="51.88671875" bestFit="1" customWidth="1"/>
    <col min="13542" max="13542" width="69.109375" bestFit="1" customWidth="1"/>
    <col min="13543" max="13543" width="51.88671875" bestFit="1" customWidth="1"/>
    <col min="13544" max="13544" width="69.109375" bestFit="1" customWidth="1"/>
    <col min="13545" max="13545" width="51.88671875" bestFit="1" customWidth="1"/>
    <col min="13546" max="13546" width="69.109375" bestFit="1" customWidth="1"/>
    <col min="13547" max="13547" width="51.88671875" bestFit="1" customWidth="1"/>
    <col min="13548" max="13548" width="69.109375" bestFit="1" customWidth="1"/>
    <col min="13549" max="13549" width="51.88671875" bestFit="1" customWidth="1"/>
    <col min="13550" max="13550" width="69.109375" bestFit="1" customWidth="1"/>
    <col min="13551" max="13551" width="51.88671875" bestFit="1" customWidth="1"/>
    <col min="13552" max="13552" width="69.109375" bestFit="1" customWidth="1"/>
    <col min="13553" max="13553" width="51.88671875" bestFit="1" customWidth="1"/>
    <col min="13554" max="13554" width="69.109375" bestFit="1" customWidth="1"/>
    <col min="13555" max="13555" width="51.88671875" bestFit="1" customWidth="1"/>
    <col min="13556" max="13556" width="69.109375" bestFit="1" customWidth="1"/>
    <col min="13557" max="13557" width="51.88671875" bestFit="1" customWidth="1"/>
    <col min="13558" max="13558" width="69.109375" bestFit="1" customWidth="1"/>
    <col min="13559" max="13559" width="51.88671875" bestFit="1" customWidth="1"/>
    <col min="13560" max="13560" width="69.109375" bestFit="1" customWidth="1"/>
    <col min="13561" max="13561" width="51.88671875" bestFit="1" customWidth="1"/>
    <col min="13562" max="13562" width="69.109375" bestFit="1" customWidth="1"/>
    <col min="13563" max="13563" width="51.88671875" bestFit="1" customWidth="1"/>
    <col min="13564" max="13564" width="69.109375" bestFit="1" customWidth="1"/>
    <col min="13565" max="13565" width="51.88671875" bestFit="1" customWidth="1"/>
    <col min="13566" max="13566" width="69.109375" bestFit="1" customWidth="1"/>
    <col min="13567" max="13567" width="51.88671875" bestFit="1" customWidth="1"/>
    <col min="13568" max="13568" width="69.109375" bestFit="1" customWidth="1"/>
    <col min="13569" max="13569" width="51.88671875" bestFit="1" customWidth="1"/>
    <col min="13570" max="13570" width="69.109375" bestFit="1" customWidth="1"/>
    <col min="13571" max="13571" width="51.88671875" bestFit="1" customWidth="1"/>
    <col min="13572" max="13572" width="69.109375" bestFit="1" customWidth="1"/>
    <col min="13573" max="13573" width="51.88671875" bestFit="1" customWidth="1"/>
    <col min="13574" max="13574" width="69.109375" bestFit="1" customWidth="1"/>
    <col min="13575" max="13575" width="51.88671875" bestFit="1" customWidth="1"/>
    <col min="13576" max="13576" width="69.109375" bestFit="1" customWidth="1"/>
    <col min="13577" max="13577" width="51.88671875" bestFit="1" customWidth="1"/>
    <col min="13578" max="13578" width="69.109375" bestFit="1" customWidth="1"/>
    <col min="13579" max="13579" width="51.88671875" bestFit="1" customWidth="1"/>
    <col min="13580" max="13580" width="69.109375" bestFit="1" customWidth="1"/>
    <col min="13581" max="13581" width="51.88671875" bestFit="1" customWidth="1"/>
    <col min="13582" max="13582" width="69.109375" bestFit="1" customWidth="1"/>
    <col min="13583" max="13583" width="51.88671875" bestFit="1" customWidth="1"/>
    <col min="13584" max="13584" width="69.109375" bestFit="1" customWidth="1"/>
    <col min="13585" max="13585" width="51.88671875" bestFit="1" customWidth="1"/>
    <col min="13586" max="13586" width="69.109375" bestFit="1" customWidth="1"/>
    <col min="13587" max="13587" width="51.88671875" bestFit="1" customWidth="1"/>
    <col min="13588" max="13588" width="69.109375" bestFit="1" customWidth="1"/>
    <col min="13589" max="13589" width="51.88671875" bestFit="1" customWidth="1"/>
    <col min="13590" max="13590" width="69.109375" bestFit="1" customWidth="1"/>
    <col min="13591" max="13591" width="51.88671875" bestFit="1" customWidth="1"/>
    <col min="13592" max="13592" width="69.109375" bestFit="1" customWidth="1"/>
    <col min="13593" max="13593" width="51.88671875" bestFit="1" customWidth="1"/>
    <col min="13594" max="13594" width="69.109375" bestFit="1" customWidth="1"/>
    <col min="13595" max="13595" width="51.88671875" bestFit="1" customWidth="1"/>
    <col min="13596" max="13596" width="69.109375" bestFit="1" customWidth="1"/>
    <col min="13597" max="13597" width="51.88671875" bestFit="1" customWidth="1"/>
    <col min="13598" max="13598" width="69.109375" bestFit="1" customWidth="1"/>
    <col min="13599" max="13599" width="51.88671875" bestFit="1" customWidth="1"/>
    <col min="13600" max="13600" width="69.109375" bestFit="1" customWidth="1"/>
    <col min="13601" max="13601" width="51.88671875" bestFit="1" customWidth="1"/>
    <col min="13602" max="13602" width="69.109375" bestFit="1" customWidth="1"/>
    <col min="13603" max="13603" width="51.88671875" bestFit="1" customWidth="1"/>
    <col min="13604" max="13604" width="69.109375" bestFit="1" customWidth="1"/>
    <col min="13605" max="13605" width="51.88671875" bestFit="1" customWidth="1"/>
    <col min="13606" max="13606" width="69.109375" bestFit="1" customWidth="1"/>
    <col min="13607" max="13607" width="51.88671875" bestFit="1" customWidth="1"/>
    <col min="13608" max="13608" width="69.109375" bestFit="1" customWidth="1"/>
    <col min="13609" max="13609" width="51.88671875" bestFit="1" customWidth="1"/>
    <col min="13610" max="13610" width="69.109375" bestFit="1" customWidth="1"/>
    <col min="13611" max="13611" width="51.88671875" bestFit="1" customWidth="1"/>
    <col min="13612" max="13612" width="69.109375" bestFit="1" customWidth="1"/>
    <col min="13613" max="13613" width="51.88671875" bestFit="1" customWidth="1"/>
    <col min="13614" max="13614" width="69.109375" bestFit="1" customWidth="1"/>
    <col min="13615" max="13615" width="51.88671875" bestFit="1" customWidth="1"/>
    <col min="13616" max="13616" width="69.109375" bestFit="1" customWidth="1"/>
    <col min="13617" max="13617" width="51.88671875" bestFit="1" customWidth="1"/>
    <col min="13618" max="13618" width="69.109375" bestFit="1" customWidth="1"/>
    <col min="13619" max="13619" width="51.88671875" bestFit="1" customWidth="1"/>
    <col min="13620" max="13620" width="69.109375" bestFit="1" customWidth="1"/>
    <col min="13621" max="13621" width="51.88671875" bestFit="1" customWidth="1"/>
    <col min="13622" max="13622" width="69.109375" bestFit="1" customWidth="1"/>
    <col min="13623" max="13623" width="51.88671875" bestFit="1" customWidth="1"/>
    <col min="13624" max="13624" width="69.109375" bestFit="1" customWidth="1"/>
    <col min="13625" max="13625" width="51.88671875" bestFit="1" customWidth="1"/>
    <col min="13626" max="13626" width="69.109375" bestFit="1" customWidth="1"/>
    <col min="13627" max="13627" width="51.88671875" bestFit="1" customWidth="1"/>
    <col min="13628" max="13628" width="69.109375" bestFit="1" customWidth="1"/>
    <col min="13629" max="13629" width="51.88671875" bestFit="1" customWidth="1"/>
    <col min="13630" max="13630" width="69.109375" bestFit="1" customWidth="1"/>
    <col min="13631" max="13631" width="51.88671875" bestFit="1" customWidth="1"/>
    <col min="13632" max="13632" width="69.109375" bestFit="1" customWidth="1"/>
    <col min="13633" max="13633" width="51.88671875" bestFit="1" customWidth="1"/>
    <col min="13634" max="13634" width="69.109375" bestFit="1" customWidth="1"/>
    <col min="13635" max="13635" width="51.88671875" bestFit="1" customWidth="1"/>
    <col min="13636" max="13636" width="69.109375" bestFit="1" customWidth="1"/>
    <col min="13637" max="13637" width="51.88671875" bestFit="1" customWidth="1"/>
    <col min="13638" max="13638" width="69.109375" bestFit="1" customWidth="1"/>
    <col min="13639" max="13639" width="51.88671875" bestFit="1" customWidth="1"/>
    <col min="13640" max="13640" width="69.109375" bestFit="1" customWidth="1"/>
    <col min="13641" max="13641" width="51.88671875" bestFit="1" customWidth="1"/>
    <col min="13642" max="13642" width="69.109375" bestFit="1" customWidth="1"/>
    <col min="13643" max="13643" width="51.88671875" bestFit="1" customWidth="1"/>
    <col min="13644" max="13644" width="69.109375" bestFit="1" customWidth="1"/>
    <col min="13645" max="13645" width="51.88671875" bestFit="1" customWidth="1"/>
    <col min="13646" max="13646" width="69.109375" bestFit="1" customWidth="1"/>
    <col min="13647" max="13647" width="51.88671875" bestFit="1" customWidth="1"/>
    <col min="13648" max="13648" width="69.109375" bestFit="1" customWidth="1"/>
    <col min="13649" max="13649" width="51.88671875" bestFit="1" customWidth="1"/>
    <col min="13650" max="13650" width="69.109375" bestFit="1" customWidth="1"/>
    <col min="13651" max="13651" width="51.88671875" bestFit="1" customWidth="1"/>
    <col min="13652" max="13652" width="69.109375" bestFit="1" customWidth="1"/>
    <col min="13653" max="13653" width="51.88671875" bestFit="1" customWidth="1"/>
    <col min="13654" max="13654" width="69.109375" bestFit="1" customWidth="1"/>
    <col min="13655" max="13655" width="51.88671875" bestFit="1" customWidth="1"/>
    <col min="13656" max="13656" width="69.109375" bestFit="1" customWidth="1"/>
    <col min="13657" max="13657" width="51.88671875" bestFit="1" customWidth="1"/>
    <col min="13658" max="13658" width="69.109375" bestFit="1" customWidth="1"/>
    <col min="13659" max="13659" width="51.88671875" bestFit="1" customWidth="1"/>
    <col min="13660" max="13660" width="69.109375" bestFit="1" customWidth="1"/>
    <col min="13661" max="13661" width="51.88671875" bestFit="1" customWidth="1"/>
    <col min="13662" max="13662" width="69.109375" bestFit="1" customWidth="1"/>
    <col min="13663" max="13663" width="51.88671875" bestFit="1" customWidth="1"/>
    <col min="13664" max="13664" width="69.109375" bestFit="1" customWidth="1"/>
    <col min="13665" max="13665" width="51.88671875" bestFit="1" customWidth="1"/>
    <col min="13666" max="13666" width="69.109375" bestFit="1" customWidth="1"/>
    <col min="13667" max="13667" width="51.88671875" bestFit="1" customWidth="1"/>
    <col min="13668" max="13668" width="69.109375" bestFit="1" customWidth="1"/>
    <col min="13669" max="13669" width="51.88671875" bestFit="1" customWidth="1"/>
    <col min="13670" max="13670" width="69.109375" bestFit="1" customWidth="1"/>
    <col min="13671" max="13671" width="51.88671875" bestFit="1" customWidth="1"/>
    <col min="13672" max="13672" width="69.109375" bestFit="1" customWidth="1"/>
    <col min="13673" max="13673" width="51.88671875" bestFit="1" customWidth="1"/>
    <col min="13674" max="13674" width="69.109375" bestFit="1" customWidth="1"/>
    <col min="13675" max="13675" width="51.88671875" bestFit="1" customWidth="1"/>
    <col min="13676" max="13676" width="69.109375" bestFit="1" customWidth="1"/>
    <col min="13677" max="13677" width="51.88671875" bestFit="1" customWidth="1"/>
    <col min="13678" max="13678" width="69.109375" bestFit="1" customWidth="1"/>
    <col min="13679" max="13679" width="51.88671875" bestFit="1" customWidth="1"/>
    <col min="13680" max="13680" width="69.109375" bestFit="1" customWidth="1"/>
    <col min="13681" max="13681" width="51.88671875" bestFit="1" customWidth="1"/>
    <col min="13682" max="13682" width="69.109375" bestFit="1" customWidth="1"/>
    <col min="13683" max="13683" width="51.88671875" bestFit="1" customWidth="1"/>
    <col min="13684" max="13684" width="69.109375" bestFit="1" customWidth="1"/>
    <col min="13685" max="13685" width="51.88671875" bestFit="1" customWidth="1"/>
    <col min="13686" max="13686" width="69.109375" bestFit="1" customWidth="1"/>
    <col min="13687" max="13687" width="51.88671875" bestFit="1" customWidth="1"/>
    <col min="13688" max="13688" width="69.109375" bestFit="1" customWidth="1"/>
    <col min="13689" max="13689" width="51.88671875" bestFit="1" customWidth="1"/>
    <col min="13690" max="13690" width="69.109375" bestFit="1" customWidth="1"/>
    <col min="13691" max="13691" width="51.88671875" bestFit="1" customWidth="1"/>
    <col min="13692" max="13692" width="69.109375" bestFit="1" customWidth="1"/>
    <col min="13693" max="13693" width="51.88671875" bestFit="1" customWidth="1"/>
    <col min="13694" max="13694" width="69.109375" bestFit="1" customWidth="1"/>
    <col min="13695" max="13695" width="51.88671875" bestFit="1" customWidth="1"/>
    <col min="13696" max="13696" width="69.109375" bestFit="1" customWidth="1"/>
    <col min="13697" max="13697" width="51.88671875" bestFit="1" customWidth="1"/>
    <col min="13698" max="13698" width="69.109375" bestFit="1" customWidth="1"/>
    <col min="13699" max="13699" width="51.88671875" bestFit="1" customWidth="1"/>
    <col min="13700" max="13700" width="69.109375" bestFit="1" customWidth="1"/>
    <col min="13701" max="13701" width="51.88671875" bestFit="1" customWidth="1"/>
    <col min="13702" max="13702" width="69.109375" bestFit="1" customWidth="1"/>
    <col min="13703" max="13703" width="51.88671875" bestFit="1" customWidth="1"/>
    <col min="13704" max="13704" width="69.109375" bestFit="1" customWidth="1"/>
    <col min="13705" max="13705" width="51.88671875" bestFit="1" customWidth="1"/>
    <col min="13706" max="13706" width="69.109375" bestFit="1" customWidth="1"/>
    <col min="13707" max="13707" width="51.88671875" bestFit="1" customWidth="1"/>
    <col min="13708" max="13708" width="69.109375" bestFit="1" customWidth="1"/>
    <col min="13709" max="13709" width="51.88671875" bestFit="1" customWidth="1"/>
    <col min="13710" max="13710" width="69.109375" bestFit="1" customWidth="1"/>
    <col min="13711" max="13711" width="51.88671875" bestFit="1" customWidth="1"/>
    <col min="13712" max="13712" width="69.109375" bestFit="1" customWidth="1"/>
    <col min="13713" max="13713" width="51.88671875" bestFit="1" customWidth="1"/>
    <col min="13714" max="13714" width="69.109375" bestFit="1" customWidth="1"/>
    <col min="13715" max="13715" width="51.88671875" bestFit="1" customWidth="1"/>
    <col min="13716" max="13716" width="69.109375" bestFit="1" customWidth="1"/>
    <col min="13717" max="13717" width="51.88671875" bestFit="1" customWidth="1"/>
    <col min="13718" max="13718" width="69.109375" bestFit="1" customWidth="1"/>
    <col min="13719" max="13719" width="51.88671875" bestFit="1" customWidth="1"/>
    <col min="13720" max="13720" width="69.109375" bestFit="1" customWidth="1"/>
    <col min="13721" max="13721" width="51.88671875" bestFit="1" customWidth="1"/>
    <col min="13722" max="13722" width="69.109375" bestFit="1" customWidth="1"/>
    <col min="13723" max="13723" width="51.88671875" bestFit="1" customWidth="1"/>
    <col min="13724" max="13724" width="69.109375" bestFit="1" customWidth="1"/>
    <col min="13725" max="13725" width="51.88671875" bestFit="1" customWidth="1"/>
    <col min="13726" max="13726" width="69.109375" bestFit="1" customWidth="1"/>
    <col min="13727" max="13727" width="51.88671875" bestFit="1" customWidth="1"/>
    <col min="13728" max="13728" width="69.109375" bestFit="1" customWidth="1"/>
    <col min="13729" max="13729" width="51.88671875" bestFit="1" customWidth="1"/>
    <col min="13730" max="13730" width="69.109375" bestFit="1" customWidth="1"/>
    <col min="13731" max="13731" width="51.88671875" bestFit="1" customWidth="1"/>
    <col min="13732" max="13732" width="69.109375" bestFit="1" customWidth="1"/>
    <col min="13733" max="13733" width="51.88671875" bestFit="1" customWidth="1"/>
    <col min="13734" max="13734" width="69.109375" bestFit="1" customWidth="1"/>
    <col min="13735" max="13735" width="51.88671875" bestFit="1" customWidth="1"/>
    <col min="13736" max="13736" width="69.109375" bestFit="1" customWidth="1"/>
    <col min="13737" max="13737" width="51.88671875" bestFit="1" customWidth="1"/>
    <col min="13738" max="13738" width="69.109375" bestFit="1" customWidth="1"/>
    <col min="13739" max="13739" width="51.88671875" bestFit="1" customWidth="1"/>
    <col min="13740" max="13740" width="69.109375" bestFit="1" customWidth="1"/>
    <col min="13741" max="13741" width="51.88671875" bestFit="1" customWidth="1"/>
    <col min="13742" max="13742" width="69.109375" bestFit="1" customWidth="1"/>
    <col min="13743" max="13743" width="51.88671875" bestFit="1" customWidth="1"/>
    <col min="13744" max="13744" width="69.109375" bestFit="1" customWidth="1"/>
    <col min="13745" max="13745" width="51.88671875" bestFit="1" customWidth="1"/>
    <col min="13746" max="13746" width="69.109375" bestFit="1" customWidth="1"/>
    <col min="13747" max="13747" width="51.88671875" bestFit="1" customWidth="1"/>
    <col min="13748" max="13748" width="69.109375" bestFit="1" customWidth="1"/>
    <col min="13749" max="13749" width="51.88671875" bestFit="1" customWidth="1"/>
    <col min="13750" max="13750" width="69.109375" bestFit="1" customWidth="1"/>
    <col min="13751" max="13751" width="51.88671875" bestFit="1" customWidth="1"/>
    <col min="13752" max="13752" width="69.109375" bestFit="1" customWidth="1"/>
    <col min="13753" max="13753" width="51.88671875" bestFit="1" customWidth="1"/>
    <col min="13754" max="13754" width="69.109375" bestFit="1" customWidth="1"/>
    <col min="13755" max="13755" width="51.88671875" bestFit="1" customWidth="1"/>
    <col min="13756" max="13756" width="69.109375" bestFit="1" customWidth="1"/>
    <col min="13757" max="13757" width="51.88671875" bestFit="1" customWidth="1"/>
    <col min="13758" max="13758" width="69.109375" bestFit="1" customWidth="1"/>
    <col min="13759" max="13759" width="51.88671875" bestFit="1" customWidth="1"/>
    <col min="13760" max="13760" width="69.109375" bestFit="1" customWidth="1"/>
    <col min="13761" max="13761" width="51.88671875" bestFit="1" customWidth="1"/>
    <col min="13762" max="13762" width="69.109375" bestFit="1" customWidth="1"/>
    <col min="13763" max="13763" width="51.88671875" bestFit="1" customWidth="1"/>
    <col min="13764" max="13764" width="69.109375" bestFit="1" customWidth="1"/>
    <col min="13765" max="13765" width="51.88671875" bestFit="1" customWidth="1"/>
    <col min="13766" max="13766" width="69.109375" bestFit="1" customWidth="1"/>
    <col min="13767" max="13767" width="51.88671875" bestFit="1" customWidth="1"/>
    <col min="13768" max="13768" width="69.109375" bestFit="1" customWidth="1"/>
    <col min="13769" max="13769" width="51.88671875" bestFit="1" customWidth="1"/>
    <col min="13770" max="13770" width="69.109375" bestFit="1" customWidth="1"/>
    <col min="13771" max="13771" width="51.88671875" bestFit="1" customWidth="1"/>
    <col min="13772" max="13772" width="69.109375" bestFit="1" customWidth="1"/>
    <col min="13773" max="13773" width="51.88671875" bestFit="1" customWidth="1"/>
    <col min="13774" max="13774" width="69.109375" bestFit="1" customWidth="1"/>
    <col min="13775" max="13775" width="51.88671875" bestFit="1" customWidth="1"/>
    <col min="13776" max="13776" width="69.109375" bestFit="1" customWidth="1"/>
    <col min="13777" max="13777" width="51.88671875" bestFit="1" customWidth="1"/>
    <col min="13778" max="13778" width="69.109375" bestFit="1" customWidth="1"/>
    <col min="13779" max="13779" width="51.88671875" bestFit="1" customWidth="1"/>
    <col min="13780" max="13780" width="69.109375" bestFit="1" customWidth="1"/>
    <col min="13781" max="13781" width="51.88671875" bestFit="1" customWidth="1"/>
    <col min="13782" max="13782" width="69.109375" bestFit="1" customWidth="1"/>
    <col min="13783" max="13783" width="51.88671875" bestFit="1" customWidth="1"/>
    <col min="13784" max="13784" width="69.109375" bestFit="1" customWidth="1"/>
    <col min="13785" max="13785" width="51.88671875" bestFit="1" customWidth="1"/>
    <col min="13786" max="13786" width="69.109375" bestFit="1" customWidth="1"/>
    <col min="13787" max="13787" width="51.88671875" bestFit="1" customWidth="1"/>
    <col min="13788" max="13788" width="69.109375" bestFit="1" customWidth="1"/>
    <col min="13789" max="13789" width="51.88671875" bestFit="1" customWidth="1"/>
    <col min="13790" max="13790" width="69.109375" bestFit="1" customWidth="1"/>
    <col min="13791" max="13791" width="51.88671875" bestFit="1" customWidth="1"/>
    <col min="13792" max="13792" width="69.109375" bestFit="1" customWidth="1"/>
    <col min="13793" max="13793" width="51.88671875" bestFit="1" customWidth="1"/>
    <col min="13794" max="13794" width="69.109375" bestFit="1" customWidth="1"/>
    <col min="13795" max="13795" width="51.88671875" bestFit="1" customWidth="1"/>
    <col min="13796" max="13796" width="69.109375" bestFit="1" customWidth="1"/>
    <col min="13797" max="13797" width="51.88671875" bestFit="1" customWidth="1"/>
    <col min="13798" max="13798" width="69.109375" bestFit="1" customWidth="1"/>
    <col min="13799" max="13799" width="51.88671875" bestFit="1" customWidth="1"/>
    <col min="13800" max="13800" width="69.109375" bestFit="1" customWidth="1"/>
    <col min="13801" max="13801" width="51.88671875" bestFit="1" customWidth="1"/>
    <col min="13802" max="13802" width="69.109375" bestFit="1" customWidth="1"/>
    <col min="13803" max="13803" width="51.88671875" bestFit="1" customWidth="1"/>
    <col min="13804" max="13804" width="69.109375" bestFit="1" customWidth="1"/>
    <col min="13805" max="13805" width="51.88671875" bestFit="1" customWidth="1"/>
    <col min="13806" max="13806" width="69.109375" bestFit="1" customWidth="1"/>
    <col min="13807" max="13807" width="51.88671875" bestFit="1" customWidth="1"/>
    <col min="13808" max="13808" width="69.109375" bestFit="1" customWidth="1"/>
    <col min="13809" max="13809" width="51.88671875" bestFit="1" customWidth="1"/>
    <col min="13810" max="13810" width="69.109375" bestFit="1" customWidth="1"/>
    <col min="13811" max="13811" width="51.88671875" bestFit="1" customWidth="1"/>
    <col min="13812" max="13812" width="69.109375" bestFit="1" customWidth="1"/>
    <col min="13813" max="13813" width="51.88671875" bestFit="1" customWidth="1"/>
    <col min="13814" max="13814" width="69.109375" bestFit="1" customWidth="1"/>
    <col min="13815" max="13815" width="51.88671875" bestFit="1" customWidth="1"/>
    <col min="13816" max="13816" width="69.109375" bestFit="1" customWidth="1"/>
    <col min="13817" max="13817" width="51.88671875" bestFit="1" customWidth="1"/>
    <col min="13818" max="13818" width="69.109375" bestFit="1" customWidth="1"/>
    <col min="13819" max="13819" width="51.88671875" bestFit="1" customWidth="1"/>
    <col min="13820" max="13820" width="69.109375" bestFit="1" customWidth="1"/>
    <col min="13821" max="13821" width="51.88671875" bestFit="1" customWidth="1"/>
    <col min="13822" max="13822" width="69.109375" bestFit="1" customWidth="1"/>
    <col min="13823" max="13823" width="51.88671875" bestFit="1" customWidth="1"/>
    <col min="13824" max="13824" width="69.109375" bestFit="1" customWidth="1"/>
    <col min="13825" max="13825" width="51.88671875" bestFit="1" customWidth="1"/>
    <col min="13826" max="13826" width="69.109375" bestFit="1" customWidth="1"/>
    <col min="13827" max="13827" width="51.88671875" bestFit="1" customWidth="1"/>
    <col min="13828" max="13828" width="69.109375" bestFit="1" customWidth="1"/>
    <col min="13829" max="13829" width="51.88671875" bestFit="1" customWidth="1"/>
    <col min="13830" max="13830" width="69.109375" bestFit="1" customWidth="1"/>
    <col min="13831" max="13831" width="51.88671875" bestFit="1" customWidth="1"/>
    <col min="13832" max="13832" width="69.109375" bestFit="1" customWidth="1"/>
    <col min="13833" max="13833" width="51.88671875" bestFit="1" customWidth="1"/>
    <col min="13834" max="13834" width="69.109375" bestFit="1" customWidth="1"/>
    <col min="13835" max="13835" width="51.88671875" bestFit="1" customWidth="1"/>
    <col min="13836" max="13836" width="69.109375" bestFit="1" customWidth="1"/>
    <col min="13837" max="13837" width="51.88671875" bestFit="1" customWidth="1"/>
    <col min="13838" max="13838" width="69.109375" bestFit="1" customWidth="1"/>
    <col min="13839" max="13839" width="51.88671875" bestFit="1" customWidth="1"/>
    <col min="13840" max="13840" width="69.109375" bestFit="1" customWidth="1"/>
    <col min="13841" max="13841" width="51.88671875" bestFit="1" customWidth="1"/>
    <col min="13842" max="13842" width="69.109375" bestFit="1" customWidth="1"/>
    <col min="13843" max="13843" width="51.88671875" bestFit="1" customWidth="1"/>
    <col min="13844" max="13844" width="69.109375" bestFit="1" customWidth="1"/>
    <col min="13845" max="13845" width="51.88671875" bestFit="1" customWidth="1"/>
    <col min="13846" max="13846" width="69.109375" bestFit="1" customWidth="1"/>
    <col min="13847" max="13847" width="51.88671875" bestFit="1" customWidth="1"/>
    <col min="13848" max="13848" width="69.109375" bestFit="1" customWidth="1"/>
    <col min="13849" max="13849" width="51.88671875" bestFit="1" customWidth="1"/>
    <col min="13850" max="13850" width="69.109375" bestFit="1" customWidth="1"/>
    <col min="13851" max="13851" width="51.88671875" bestFit="1" customWidth="1"/>
    <col min="13852" max="13852" width="69.109375" bestFit="1" customWidth="1"/>
    <col min="13853" max="13853" width="51.88671875" bestFit="1" customWidth="1"/>
    <col min="13854" max="13854" width="69.109375" bestFit="1" customWidth="1"/>
    <col min="13855" max="13855" width="51.88671875" bestFit="1" customWidth="1"/>
    <col min="13856" max="13856" width="69.109375" bestFit="1" customWidth="1"/>
    <col min="13857" max="13857" width="51.88671875" bestFit="1" customWidth="1"/>
    <col min="13858" max="13858" width="69.109375" bestFit="1" customWidth="1"/>
    <col min="13859" max="13859" width="51.88671875" bestFit="1" customWidth="1"/>
    <col min="13860" max="13860" width="69.109375" bestFit="1" customWidth="1"/>
    <col min="13861" max="13861" width="51.88671875" bestFit="1" customWidth="1"/>
    <col min="13862" max="13862" width="69.109375" bestFit="1" customWidth="1"/>
    <col min="13863" max="13863" width="51.88671875" bestFit="1" customWidth="1"/>
    <col min="13864" max="13864" width="69.109375" bestFit="1" customWidth="1"/>
    <col min="13865" max="13865" width="51.88671875" bestFit="1" customWidth="1"/>
    <col min="13866" max="13866" width="69.109375" bestFit="1" customWidth="1"/>
    <col min="13867" max="13867" width="51.88671875" bestFit="1" customWidth="1"/>
    <col min="13868" max="13868" width="69.109375" bestFit="1" customWidth="1"/>
    <col min="13869" max="13869" width="51.88671875" bestFit="1" customWidth="1"/>
    <col min="13870" max="13870" width="69.109375" bestFit="1" customWidth="1"/>
    <col min="13871" max="13871" width="51.88671875" bestFit="1" customWidth="1"/>
    <col min="13872" max="13872" width="69.109375" bestFit="1" customWidth="1"/>
    <col min="13873" max="13873" width="51.88671875" bestFit="1" customWidth="1"/>
    <col min="13874" max="13874" width="69.109375" bestFit="1" customWidth="1"/>
    <col min="13875" max="13875" width="51.88671875" bestFit="1" customWidth="1"/>
    <col min="13876" max="13876" width="69.109375" bestFit="1" customWidth="1"/>
    <col min="13877" max="13877" width="51.88671875" bestFit="1" customWidth="1"/>
    <col min="13878" max="13878" width="69.109375" bestFit="1" customWidth="1"/>
    <col min="13879" max="13879" width="51.88671875" bestFit="1" customWidth="1"/>
    <col min="13880" max="13880" width="69.109375" bestFit="1" customWidth="1"/>
    <col min="13881" max="13881" width="51.88671875" bestFit="1" customWidth="1"/>
    <col min="13882" max="13882" width="69.109375" bestFit="1" customWidth="1"/>
    <col min="13883" max="13883" width="51.88671875" bestFit="1" customWidth="1"/>
    <col min="13884" max="13884" width="69.109375" bestFit="1" customWidth="1"/>
    <col min="13885" max="13885" width="51.88671875" bestFit="1" customWidth="1"/>
    <col min="13886" max="13886" width="69.109375" bestFit="1" customWidth="1"/>
    <col min="13887" max="13887" width="51.88671875" bestFit="1" customWidth="1"/>
    <col min="13888" max="13888" width="69.109375" bestFit="1" customWidth="1"/>
    <col min="13889" max="13889" width="51.88671875" bestFit="1" customWidth="1"/>
    <col min="13890" max="13890" width="69.109375" bestFit="1" customWidth="1"/>
    <col min="13891" max="13891" width="51.88671875" bestFit="1" customWidth="1"/>
    <col min="13892" max="13892" width="69.109375" bestFit="1" customWidth="1"/>
    <col min="13893" max="13893" width="51.88671875" bestFit="1" customWidth="1"/>
    <col min="13894" max="13894" width="69.109375" bestFit="1" customWidth="1"/>
    <col min="13895" max="13895" width="51.88671875" bestFit="1" customWidth="1"/>
    <col min="13896" max="13896" width="69.109375" bestFit="1" customWidth="1"/>
    <col min="13897" max="13897" width="51.88671875" bestFit="1" customWidth="1"/>
    <col min="13898" max="13898" width="69.109375" bestFit="1" customWidth="1"/>
    <col min="13899" max="13899" width="51.88671875" bestFit="1" customWidth="1"/>
    <col min="13900" max="13900" width="69.109375" bestFit="1" customWidth="1"/>
    <col min="13901" max="13901" width="51.88671875" bestFit="1" customWidth="1"/>
    <col min="13902" max="13902" width="69.109375" bestFit="1" customWidth="1"/>
    <col min="13903" max="13903" width="51.88671875" bestFit="1" customWidth="1"/>
    <col min="13904" max="13904" width="69.109375" bestFit="1" customWidth="1"/>
    <col min="13905" max="13905" width="51.88671875" bestFit="1" customWidth="1"/>
    <col min="13906" max="13906" width="69.109375" bestFit="1" customWidth="1"/>
    <col min="13907" max="13907" width="51.88671875" bestFit="1" customWidth="1"/>
    <col min="13908" max="13908" width="69.109375" bestFit="1" customWidth="1"/>
    <col min="13909" max="13909" width="51.88671875" bestFit="1" customWidth="1"/>
    <col min="13910" max="13910" width="69.109375" bestFit="1" customWidth="1"/>
    <col min="13911" max="13911" width="51.88671875" bestFit="1" customWidth="1"/>
    <col min="13912" max="13912" width="69.109375" bestFit="1" customWidth="1"/>
    <col min="13913" max="13913" width="51.88671875" bestFit="1" customWidth="1"/>
    <col min="13914" max="13914" width="69.109375" bestFit="1" customWidth="1"/>
    <col min="13915" max="13915" width="51.88671875" bestFit="1" customWidth="1"/>
    <col min="13916" max="13916" width="69.109375" bestFit="1" customWidth="1"/>
    <col min="13917" max="13917" width="51.88671875" bestFit="1" customWidth="1"/>
    <col min="13918" max="13918" width="69.109375" bestFit="1" customWidth="1"/>
    <col min="13919" max="13919" width="51.88671875" bestFit="1" customWidth="1"/>
    <col min="13920" max="13920" width="69.109375" bestFit="1" customWidth="1"/>
    <col min="13921" max="13921" width="51.88671875" bestFit="1" customWidth="1"/>
    <col min="13922" max="13922" width="69.109375" bestFit="1" customWidth="1"/>
    <col min="13923" max="13923" width="51.88671875" bestFit="1" customWidth="1"/>
    <col min="13924" max="13924" width="69.109375" bestFit="1" customWidth="1"/>
    <col min="13925" max="13925" width="51.88671875" bestFit="1" customWidth="1"/>
    <col min="13926" max="13926" width="69.109375" bestFit="1" customWidth="1"/>
    <col min="13927" max="13927" width="51.88671875" bestFit="1" customWidth="1"/>
    <col min="13928" max="13928" width="69.109375" bestFit="1" customWidth="1"/>
    <col min="13929" max="13929" width="51.88671875" bestFit="1" customWidth="1"/>
    <col min="13930" max="13930" width="69.109375" bestFit="1" customWidth="1"/>
    <col min="13931" max="13931" width="51.88671875" bestFit="1" customWidth="1"/>
    <col min="13932" max="13932" width="69.109375" bestFit="1" customWidth="1"/>
    <col min="13933" max="13933" width="51.88671875" bestFit="1" customWidth="1"/>
    <col min="13934" max="13934" width="69.109375" bestFit="1" customWidth="1"/>
    <col min="13935" max="13935" width="51.88671875" bestFit="1" customWidth="1"/>
    <col min="13936" max="13936" width="69.109375" bestFit="1" customWidth="1"/>
    <col min="13937" max="13937" width="51.88671875" bestFit="1" customWidth="1"/>
    <col min="13938" max="13938" width="69.109375" bestFit="1" customWidth="1"/>
    <col min="13939" max="13939" width="51.88671875" bestFit="1" customWidth="1"/>
    <col min="13940" max="13940" width="69.109375" bestFit="1" customWidth="1"/>
    <col min="13941" max="13941" width="51.88671875" bestFit="1" customWidth="1"/>
    <col min="13942" max="13942" width="69.109375" bestFit="1" customWidth="1"/>
    <col min="13943" max="13943" width="51.88671875" bestFit="1" customWidth="1"/>
    <col min="13944" max="13944" width="69.109375" bestFit="1" customWidth="1"/>
    <col min="13945" max="13945" width="51.88671875" bestFit="1" customWidth="1"/>
    <col min="13946" max="13946" width="69.109375" bestFit="1" customWidth="1"/>
    <col min="13947" max="13947" width="51.88671875" bestFit="1" customWidth="1"/>
    <col min="13948" max="13948" width="69.109375" bestFit="1" customWidth="1"/>
    <col min="13949" max="13949" width="51.88671875" bestFit="1" customWidth="1"/>
    <col min="13950" max="13950" width="73.6640625" bestFit="1" customWidth="1"/>
    <col min="13951" max="13951" width="56.44140625" bestFit="1" customWidth="1"/>
  </cols>
  <sheetData>
    <row r="1" spans="1:5" x14ac:dyDescent="0.3">
      <c r="A1" s="3" t="s">
        <v>22</v>
      </c>
      <c r="B1" t="s">
        <v>8321</v>
      </c>
    </row>
    <row r="2" spans="1:5" x14ac:dyDescent="0.3">
      <c r="A2" s="3" t="s">
        <v>29</v>
      </c>
      <c r="B2" t="s">
        <v>8321</v>
      </c>
    </row>
    <row r="4" spans="1:5" x14ac:dyDescent="0.3">
      <c r="A4" s="3" t="s">
        <v>2</v>
      </c>
      <c r="B4" t="s">
        <v>8327</v>
      </c>
      <c r="C4" s="5" t="s">
        <v>8323</v>
      </c>
      <c r="D4" s="5" t="s">
        <v>8322</v>
      </c>
      <c r="E4" s="5" t="s">
        <v>8324</v>
      </c>
    </row>
    <row r="5" spans="1:5" x14ac:dyDescent="0.3">
      <c r="A5" s="4" t="s">
        <v>2875</v>
      </c>
      <c r="B5" s="2">
        <v>0.22095065497340421</v>
      </c>
      <c r="C5" s="5">
        <v>313491.05012269499</v>
      </c>
      <c r="D5" s="5">
        <v>508.00345231597663</v>
      </c>
      <c r="E5" s="5">
        <v>10838.448376683038</v>
      </c>
    </row>
    <row r="6" spans="1:5" x14ac:dyDescent="0.3">
      <c r="A6" s="4" t="s">
        <v>4120</v>
      </c>
      <c r="B6" s="2">
        <v>0.15287037452093807</v>
      </c>
      <c r="C6" s="5">
        <v>744402.85619302548</v>
      </c>
      <c r="D6" s="5">
        <v>506.80223016694669</v>
      </c>
      <c r="E6" s="5">
        <v>14221.701797390482</v>
      </c>
    </row>
    <row r="7" spans="1:5" x14ac:dyDescent="0.3">
      <c r="A7" s="4" t="s">
        <v>6068</v>
      </c>
      <c r="B7" s="2">
        <v>0.21162697544085998</v>
      </c>
      <c r="C7" s="5">
        <v>498902.60265370057</v>
      </c>
      <c r="D7" s="5">
        <v>466.8327681270091</v>
      </c>
      <c r="E7" s="5">
        <v>16438.155701273656</v>
      </c>
    </row>
    <row r="8" spans="1:5" x14ac:dyDescent="0.3">
      <c r="A8" s="4" t="s">
        <v>595</v>
      </c>
      <c r="B8" s="2">
        <v>0.15857726475618372</v>
      </c>
      <c r="C8" s="5">
        <v>425479.28558283346</v>
      </c>
      <c r="D8" s="5">
        <v>713.72352915446288</v>
      </c>
      <c r="E8" s="5">
        <v>17408.724900927482</v>
      </c>
    </row>
    <row r="9" spans="1:5" x14ac:dyDescent="0.3">
      <c r="A9" s="4" t="s">
        <v>8320</v>
      </c>
      <c r="B9" s="2">
        <v>0.18495042625717434</v>
      </c>
      <c r="C9" s="5">
        <v>549083.33154779149</v>
      </c>
      <c r="D9" s="5">
        <v>522.83273657962354</v>
      </c>
      <c r="E9" s="5">
        <v>15278.499589717749</v>
      </c>
    </row>
    <row r="41" spans="1:8" x14ac:dyDescent="0.3">
      <c r="A41" s="3" t="s">
        <v>29</v>
      </c>
      <c r="B41" t="s">
        <v>8321</v>
      </c>
    </row>
    <row r="43" spans="1:8" x14ac:dyDescent="0.3">
      <c r="A43" s="3" t="s">
        <v>8328</v>
      </c>
      <c r="B43" t="s">
        <v>8327</v>
      </c>
      <c r="C43" s="5" t="s">
        <v>8325</v>
      </c>
      <c r="D43" s="5" t="s">
        <v>8331</v>
      </c>
      <c r="E43" t="s">
        <v>8329</v>
      </c>
      <c r="F43" s="5" t="s">
        <v>8332</v>
      </c>
      <c r="G43" t="s">
        <v>8330</v>
      </c>
      <c r="H43" t="s">
        <v>8326</v>
      </c>
    </row>
    <row r="44" spans="1:8" x14ac:dyDescent="0.3">
      <c r="A44" s="4" t="s">
        <v>595</v>
      </c>
      <c r="B44" s="2">
        <v>0.15857726475618375</v>
      </c>
      <c r="C44" s="5">
        <v>4242.1024734982329</v>
      </c>
      <c r="D44" s="5">
        <v>187.56890459363959</v>
      </c>
      <c r="E44" s="5">
        <v>96.81247880637504</v>
      </c>
      <c r="F44" s="5">
        <v>230.90459363957598</v>
      </c>
      <c r="G44" s="5">
        <v>70.732715085850586</v>
      </c>
      <c r="H44" s="2">
        <v>0.13441580353003543</v>
      </c>
    </row>
    <row r="45" spans="1:8" x14ac:dyDescent="0.3">
      <c r="A45" s="6">
        <v>1</v>
      </c>
      <c r="B45" s="2">
        <v>0.21323584975862064</v>
      </c>
      <c r="C45" s="5">
        <v>1205.7586206896551</v>
      </c>
      <c r="D45" s="5">
        <v>80.896551724137936</v>
      </c>
      <c r="E45" s="5">
        <v>95.268542199488493</v>
      </c>
      <c r="F45" s="5">
        <v>358.31034482758622</v>
      </c>
      <c r="G45" s="5">
        <v>70.189464165169269</v>
      </c>
      <c r="H45" s="2">
        <v>0.21184533648275858</v>
      </c>
    </row>
    <row r="46" spans="1:8" x14ac:dyDescent="0.3">
      <c r="A46" s="6">
        <v>2</v>
      </c>
      <c r="B46" s="2">
        <v>0.19115355069230772</v>
      </c>
      <c r="C46" s="5">
        <v>2289.2769230769231</v>
      </c>
      <c r="D46" s="5">
        <v>152.84615384615384</v>
      </c>
      <c r="E46" s="5">
        <v>96.215400100654264</v>
      </c>
      <c r="F46" s="5">
        <v>268.53846153846155</v>
      </c>
      <c r="G46" s="5">
        <v>68.682421553383335</v>
      </c>
      <c r="H46" s="2">
        <v>0.19318559572307692</v>
      </c>
    </row>
    <row r="47" spans="1:8" x14ac:dyDescent="0.3">
      <c r="A47" s="6">
        <v>3</v>
      </c>
      <c r="B47" s="2">
        <v>0.16532866445454539</v>
      </c>
      <c r="C47" s="5">
        <v>3669.5454545454545</v>
      </c>
      <c r="D47" s="5">
        <v>156.63636363636363</v>
      </c>
      <c r="E47" s="5">
        <v>96.73534532791642</v>
      </c>
      <c r="F47" s="5">
        <v>309.11363636363637</v>
      </c>
      <c r="G47" s="5">
        <v>66.826927228027515</v>
      </c>
      <c r="H47" s="2">
        <v>0.17239498920454543</v>
      </c>
    </row>
    <row r="48" spans="1:8" x14ac:dyDescent="0.3">
      <c r="A48" s="6">
        <v>4</v>
      </c>
      <c r="B48" s="2">
        <v>0.14714679392682931</v>
      </c>
      <c r="C48" s="5">
        <v>4848.7560975609758</v>
      </c>
      <c r="D48" s="5">
        <v>227.85365853658536</v>
      </c>
      <c r="E48" s="5">
        <v>96.028687647184753</v>
      </c>
      <c r="F48" s="5">
        <v>206.2439024390244</v>
      </c>
      <c r="G48" s="5">
        <v>72.677277439405387</v>
      </c>
      <c r="H48" s="2">
        <v>0.12681364731707315</v>
      </c>
    </row>
    <row r="49" spans="1:8" x14ac:dyDescent="0.3">
      <c r="A49" s="6">
        <v>5</v>
      </c>
      <c r="B49" s="2">
        <v>0.12462563174038464</v>
      </c>
      <c r="C49" s="5">
        <v>6312.3653846153848</v>
      </c>
      <c r="D49" s="5">
        <v>236.22115384615384</v>
      </c>
      <c r="E49" s="5">
        <v>97.521064843082186</v>
      </c>
      <c r="F49" s="5">
        <v>148.49038461538461</v>
      </c>
      <c r="G49" s="5">
        <v>75.790812302622314</v>
      </c>
      <c r="H49" s="2">
        <v>6.3022642826923075E-2</v>
      </c>
    </row>
    <row r="50" spans="1:8" x14ac:dyDescent="0.3">
      <c r="A50" s="4" t="s">
        <v>4120</v>
      </c>
      <c r="B50" s="2">
        <v>0.15287037452093818</v>
      </c>
      <c r="C50" s="5">
        <v>4587.4522613065328</v>
      </c>
      <c r="D50" s="5">
        <v>133.47236180904522</v>
      </c>
      <c r="E50" s="5">
        <v>97.866546189274999</v>
      </c>
      <c r="F50" s="5">
        <v>294.60469011725291</v>
      </c>
      <c r="G50" s="5">
        <v>78.98100398569467</v>
      </c>
      <c r="H50" s="2">
        <v>0.14648331187604674</v>
      </c>
    </row>
    <row r="51" spans="1:8" x14ac:dyDescent="0.3">
      <c r="A51" s="6">
        <v>1</v>
      </c>
      <c r="B51" s="2">
        <v>0.22564834532394365</v>
      </c>
      <c r="C51" s="5">
        <v>878.97183098591552</v>
      </c>
      <c r="D51" s="5">
        <v>101.2394366197183</v>
      </c>
      <c r="E51" s="5">
        <v>97.760155815247643</v>
      </c>
      <c r="F51" s="5">
        <v>340.07042253521126</v>
      </c>
      <c r="G51" s="5">
        <v>81.387763777984119</v>
      </c>
      <c r="H51" s="2">
        <v>0.21022111659154924</v>
      </c>
    </row>
    <row r="52" spans="1:8" x14ac:dyDescent="0.3">
      <c r="A52" s="6">
        <v>2</v>
      </c>
      <c r="B52" s="2">
        <v>0.19049192564634149</v>
      </c>
      <c r="C52" s="5">
        <v>2390.2439024390242</v>
      </c>
      <c r="D52" s="5">
        <v>91.926829268292678</v>
      </c>
      <c r="E52" s="5">
        <v>97.147784558238257</v>
      </c>
      <c r="F52" s="5">
        <v>369.02439024390242</v>
      </c>
      <c r="G52" s="5">
        <v>76.375220361565994</v>
      </c>
      <c r="H52" s="2">
        <v>0.21279113196341456</v>
      </c>
    </row>
    <row r="53" spans="1:8" x14ac:dyDescent="0.3">
      <c r="A53" s="6">
        <v>3</v>
      </c>
      <c r="B53" s="2">
        <v>0.15927878105882354</v>
      </c>
      <c r="C53" s="5">
        <v>3810.5529411764705</v>
      </c>
      <c r="D53" s="5">
        <v>91.28235294117647</v>
      </c>
      <c r="E53" s="5">
        <v>97.345018687975255</v>
      </c>
      <c r="F53" s="5">
        <v>369.15294117647056</v>
      </c>
      <c r="G53" s="5">
        <v>72.402753413038525</v>
      </c>
      <c r="H53" s="2">
        <v>0.1948972275058824</v>
      </c>
    </row>
    <row r="54" spans="1:8" x14ac:dyDescent="0.3">
      <c r="A54" s="6">
        <v>4</v>
      </c>
      <c r="B54" s="2">
        <v>0.14819911922916665</v>
      </c>
      <c r="C54" s="5">
        <v>5009.677083333333</v>
      </c>
      <c r="D54" s="5">
        <v>154.41666666666666</v>
      </c>
      <c r="E54" s="5">
        <v>97.234214786832169</v>
      </c>
      <c r="F54" s="5">
        <v>332.29166666666669</v>
      </c>
      <c r="G54" s="5">
        <v>80.300973779082724</v>
      </c>
      <c r="H54" s="2">
        <v>0.15477791705208332</v>
      </c>
    </row>
    <row r="55" spans="1:8" x14ac:dyDescent="0.3">
      <c r="A55" s="6">
        <v>5</v>
      </c>
      <c r="B55" s="2">
        <v>0.12112711533079845</v>
      </c>
      <c r="C55" s="5">
        <v>6370.6311787072245</v>
      </c>
      <c r="D55" s="5">
        <v>161.11787072243345</v>
      </c>
      <c r="E55" s="5">
        <v>98.329164110067495</v>
      </c>
      <c r="F55" s="5">
        <v>221.27756653992395</v>
      </c>
      <c r="G55" s="5">
        <v>82.160691719233313</v>
      </c>
      <c r="H55" s="2">
        <v>8.9927835422053251E-2</v>
      </c>
    </row>
    <row r="56" spans="1:8" x14ac:dyDescent="0.3">
      <c r="A56" s="4" t="s">
        <v>2875</v>
      </c>
      <c r="B56" s="2">
        <v>0.22095065497340435</v>
      </c>
      <c r="C56" s="5">
        <v>2626.505319148936</v>
      </c>
      <c r="D56" s="5">
        <v>190.46808510638297</v>
      </c>
      <c r="E56" s="5">
        <v>97.204535299374442</v>
      </c>
      <c r="F56" s="5">
        <v>210.19148936170214</v>
      </c>
      <c r="G56" s="5">
        <v>62.534163376859844</v>
      </c>
      <c r="H56" s="2">
        <v>0.13530690511702123</v>
      </c>
    </row>
    <row r="57" spans="1:8" x14ac:dyDescent="0.3">
      <c r="A57" s="6">
        <v>1</v>
      </c>
      <c r="B57" s="2">
        <v>0.26623384044285725</v>
      </c>
      <c r="C57" s="5">
        <v>718.7</v>
      </c>
      <c r="D57" s="5">
        <v>158.68571428571428</v>
      </c>
      <c r="E57" s="5">
        <v>97.677349657904216</v>
      </c>
      <c r="F57" s="5">
        <v>267.3857142857143</v>
      </c>
      <c r="G57" s="5">
        <v>68.298344066875828</v>
      </c>
      <c r="H57" s="2">
        <v>0.1869765027142857</v>
      </c>
    </row>
    <row r="58" spans="1:8" x14ac:dyDescent="0.3">
      <c r="A58" s="6">
        <v>2</v>
      </c>
      <c r="B58" s="2">
        <v>0.23089243089473679</v>
      </c>
      <c r="C58" s="5">
        <v>1942.3947368421052</v>
      </c>
      <c r="D58" s="5">
        <v>167.84210526315789</v>
      </c>
      <c r="E58" s="5">
        <v>97.930385700846657</v>
      </c>
      <c r="F58" s="5">
        <v>224.81578947368422</v>
      </c>
      <c r="G58" s="5">
        <v>59.085080806659604</v>
      </c>
      <c r="H58" s="2">
        <v>0.15311794692105268</v>
      </c>
    </row>
    <row r="59" spans="1:8" x14ac:dyDescent="0.3">
      <c r="A59" s="6">
        <v>3</v>
      </c>
      <c r="B59" s="2">
        <v>0.19942595000000002</v>
      </c>
      <c r="C59" s="5">
        <v>3220.5</v>
      </c>
      <c r="D59" s="5">
        <v>160.19999999999999</v>
      </c>
      <c r="E59" s="5">
        <v>92.883895131086149</v>
      </c>
      <c r="F59" s="5">
        <v>278.55</v>
      </c>
      <c r="G59" s="5">
        <v>52.17856504181232</v>
      </c>
      <c r="H59" s="2">
        <v>0.12649795184999998</v>
      </c>
    </row>
    <row r="60" spans="1:8" x14ac:dyDescent="0.3">
      <c r="A60" s="6">
        <v>4</v>
      </c>
      <c r="B60" s="2">
        <v>0.18142506199999994</v>
      </c>
      <c r="C60" s="5">
        <v>4477.4838709677415</v>
      </c>
      <c r="D60" s="5">
        <v>217.48387096774192</v>
      </c>
      <c r="E60" s="5">
        <v>96.469890240284784</v>
      </c>
      <c r="F60" s="5">
        <v>149.90322580645162</v>
      </c>
      <c r="G60" s="5">
        <v>58.223232361614372</v>
      </c>
      <c r="H60" s="2">
        <v>9.085020916129033E-2</v>
      </c>
    </row>
    <row r="61" spans="1:8" x14ac:dyDescent="0.3">
      <c r="A61" s="6">
        <v>5</v>
      </c>
      <c r="B61" s="2">
        <v>0.1557153795862069</v>
      </c>
      <c r="C61" s="5">
        <v>5739.6896551724139</v>
      </c>
      <c r="D61" s="5">
        <v>288.82758620689657</v>
      </c>
      <c r="E61" s="5">
        <v>98.268863419293211</v>
      </c>
      <c r="F61" s="5">
        <v>70.275862068965523</v>
      </c>
      <c r="G61" s="5">
        <v>62.191316063115124</v>
      </c>
      <c r="H61" s="2">
        <v>4.0846395448275861E-2</v>
      </c>
    </row>
    <row r="62" spans="1:8" x14ac:dyDescent="0.3">
      <c r="A62" s="4" t="s">
        <v>6068</v>
      </c>
      <c r="B62" s="2">
        <v>0.21162697544086045</v>
      </c>
      <c r="C62" s="5">
        <v>2218.1922043010754</v>
      </c>
      <c r="D62" s="5">
        <v>114.61290322580645</v>
      </c>
      <c r="E62" s="5">
        <v>98.147105732245052</v>
      </c>
      <c r="F62" s="5">
        <v>297.26478494623655</v>
      </c>
      <c r="G62" s="5">
        <v>74.27712341464489</v>
      </c>
      <c r="H62" s="2">
        <v>0.21333437356586027</v>
      </c>
    </row>
    <row r="63" spans="1:8" x14ac:dyDescent="0.3">
      <c r="A63" s="6">
        <v>1</v>
      </c>
      <c r="B63" s="2">
        <v>0.26254132599705027</v>
      </c>
      <c r="C63" s="5">
        <v>507.21828908554573</v>
      </c>
      <c r="D63" s="5">
        <v>93.802359882005902</v>
      </c>
      <c r="E63" s="5">
        <v>97.924463033428722</v>
      </c>
      <c r="F63" s="5">
        <v>333.32153392330383</v>
      </c>
      <c r="G63" s="5">
        <v>74.476162457397393</v>
      </c>
      <c r="H63" s="2">
        <v>0.25040803987315635</v>
      </c>
    </row>
    <row r="64" spans="1:8" x14ac:dyDescent="0.3">
      <c r="A64" s="6">
        <v>2</v>
      </c>
      <c r="B64" s="2">
        <v>0.20738275308270673</v>
      </c>
      <c r="C64" s="5">
        <v>1851.015037593985</v>
      </c>
      <c r="D64" s="5">
        <v>124.61654135338345</v>
      </c>
      <c r="E64" s="5">
        <v>97.99686255581031</v>
      </c>
      <c r="F64" s="5">
        <v>271.78947368421052</v>
      </c>
      <c r="G64" s="5">
        <v>74.362739191264126</v>
      </c>
      <c r="H64" s="2">
        <v>0.21352469653383457</v>
      </c>
    </row>
    <row r="65" spans="1:8" x14ac:dyDescent="0.3">
      <c r="A65" s="6">
        <v>3</v>
      </c>
      <c r="B65" s="2">
        <v>0.1699849801546392</v>
      </c>
      <c r="C65" s="5">
        <v>3312.4123711340208</v>
      </c>
      <c r="D65" s="5">
        <v>106.95876288659794</v>
      </c>
      <c r="E65" s="5">
        <v>98.236144578313258</v>
      </c>
      <c r="F65" s="5">
        <v>296.17525773195877</v>
      </c>
      <c r="G65" s="5">
        <v>71.554162749958522</v>
      </c>
      <c r="H65" s="2">
        <v>0.20193466371134011</v>
      </c>
    </row>
    <row r="66" spans="1:8" x14ac:dyDescent="0.3">
      <c r="A66" s="6">
        <v>4</v>
      </c>
      <c r="B66" s="2">
        <v>0.15339736728888892</v>
      </c>
      <c r="C66" s="5">
        <v>4545.0888888888885</v>
      </c>
      <c r="D66" s="5">
        <v>172.14444444444445</v>
      </c>
      <c r="E66" s="5">
        <v>98.521913122055125</v>
      </c>
      <c r="F66" s="5">
        <v>220.93333333333334</v>
      </c>
      <c r="G66" s="5">
        <v>73.809757372220346</v>
      </c>
      <c r="H66" s="2">
        <v>0.16103823626666661</v>
      </c>
    </row>
    <row r="67" spans="1:8" x14ac:dyDescent="0.3">
      <c r="A67" s="6">
        <v>5</v>
      </c>
      <c r="B67" s="2">
        <v>0.12438526969411762</v>
      </c>
      <c r="C67" s="5">
        <v>5904.0117647058823</v>
      </c>
      <c r="D67" s="5">
        <v>129.7764705882353</v>
      </c>
      <c r="E67" s="5">
        <v>98.404496419182308</v>
      </c>
      <c r="F67" s="5">
        <v>275.38823529411764</v>
      </c>
      <c r="G67" s="5">
        <v>76.923038851900188</v>
      </c>
      <c r="H67" s="2">
        <v>0.13355953097647053</v>
      </c>
    </row>
    <row r="68" spans="1:8" x14ac:dyDescent="0.3">
      <c r="A68" s="4" t="s">
        <v>8320</v>
      </c>
      <c r="B68" s="2">
        <v>0.18495042625717431</v>
      </c>
      <c r="C68" s="5">
        <v>3357.2527593818986</v>
      </c>
      <c r="D68" s="5">
        <v>140.09105960264901</v>
      </c>
      <c r="E68" s="5">
        <v>97.646989304496827</v>
      </c>
      <c r="F68" s="5">
        <v>276.99006622516555</v>
      </c>
      <c r="G68" s="5">
        <v>74.539455595270681</v>
      </c>
      <c r="H68" s="2">
        <v>0.17088779342384125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B16B1A4-1919-4B4C-B20F-BBA22A0AE1D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ALL areas</vt:lpstr>
      <vt:lpstr>Pivot Tables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CD User05</dc:creator>
  <cp:lastModifiedBy>CD User05</cp:lastModifiedBy>
  <dcterms:created xsi:type="dcterms:W3CDTF">2025-02-25T22:06:36Z</dcterms:created>
  <dcterms:modified xsi:type="dcterms:W3CDTF">2025-03-18T12:56:21Z</dcterms:modified>
</cp:coreProperties>
</file>